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chartEx5.xml" ContentType="application/vnd.ms-office.chartex+xml"/>
  <Override PartName="/xl/charts/style28.xml" ContentType="application/vnd.ms-office.chartstyle+xml"/>
  <Override PartName="/xl/charts/colors28.xml" ContentType="application/vnd.ms-office.chartcolorstyle+xml"/>
  <Override PartName="/xl/charts/chartEx6.xml" ContentType="application/vnd.ms-office.chartex+xml"/>
  <Override PartName="/xl/charts/style29.xml" ContentType="application/vnd.ms-office.chartstyle+xml"/>
  <Override PartName="/xl/charts/colors2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c5a6844c9f6b7d96/Desktop/Dashboard/"/>
    </mc:Choice>
  </mc:AlternateContent>
  <xr:revisionPtr revIDLastSave="61" documentId="8_{ACBF25E6-B7E4-44C1-A891-0627FBB8F6A2}" xr6:coauthVersionLast="47" xr6:coauthVersionMax="47" xr10:uidLastSave="{F324783A-517C-480C-A115-06907F860399}"/>
  <bookViews>
    <workbookView xWindow="-110" yWindow="-110" windowWidth="19420" windowHeight="11500" activeTab="4" xr2:uid="{2D6C89B4-7D36-42FB-8868-0A56FD119F44}"/>
  </bookViews>
  <sheets>
    <sheet name="Orders" sheetId="2" r:id="rId1"/>
    <sheet name="Sheet1" sheetId="1" r:id="rId2"/>
    <sheet name="People" sheetId="3" r:id="rId3"/>
    <sheet name="Returns" sheetId="4" r:id="rId4"/>
    <sheet name="Dashboard" sheetId="6" r:id="rId5"/>
  </sheets>
  <definedNames>
    <definedName name="_xlchart.v5.0" hidden="1">Sheet1!$I$88</definedName>
    <definedName name="_xlchart.v5.1" hidden="1">Sheet1!$I$89:$I$147</definedName>
    <definedName name="_xlchart.v5.10" hidden="1">Sheet1!$M$98</definedName>
    <definedName name="_xlchart.v5.11" hidden="1">Sheet1!$M$99:$M$158</definedName>
    <definedName name="_xlchart.v5.12" hidden="1">Sheet1!$N$98</definedName>
    <definedName name="_xlchart.v5.13" hidden="1">Sheet1!$N$99:$N$158</definedName>
    <definedName name="_xlchart.v5.14" hidden="1">Sheet1!$I$88</definedName>
    <definedName name="_xlchart.v5.15" hidden="1">Sheet1!$I$89:$I$147</definedName>
    <definedName name="_xlchart.v5.16" hidden="1">Sheet1!$J$88</definedName>
    <definedName name="_xlchart.v5.17" hidden="1">Sheet1!$J$89:$J$147</definedName>
    <definedName name="_xlchart.v5.18" hidden="1">Sheet1!$K$88</definedName>
    <definedName name="_xlchart.v5.19" hidden="1">Sheet1!$K$89:$K$147</definedName>
    <definedName name="_xlchart.v5.2" hidden="1">Sheet1!$J$88</definedName>
    <definedName name="_xlchart.v5.20" hidden="1">Sheet1!$I$88</definedName>
    <definedName name="_xlchart.v5.21" hidden="1">Sheet1!$I$89:$I$147</definedName>
    <definedName name="_xlchart.v5.22" hidden="1">Sheet1!$J$88</definedName>
    <definedName name="_xlchart.v5.23" hidden="1">Sheet1!$J$89:$J$147</definedName>
    <definedName name="_xlchart.v5.24" hidden="1">Sheet1!$K$88</definedName>
    <definedName name="_xlchart.v5.25" hidden="1">Sheet1!$K$89:$K$147</definedName>
    <definedName name="_xlchart.v5.26" hidden="1">Sheet1!$M$98</definedName>
    <definedName name="_xlchart.v5.27" hidden="1">Sheet1!$M$99:$M$158</definedName>
    <definedName name="_xlchart.v5.28" hidden="1">Sheet1!$N$98</definedName>
    <definedName name="_xlchart.v5.29" hidden="1">Sheet1!$N$99:$N$158</definedName>
    <definedName name="_xlchart.v5.3" hidden="1">Sheet1!$J$89:$J$147</definedName>
    <definedName name="_xlchart.v5.4" hidden="1">Sheet1!$K$88</definedName>
    <definedName name="_xlchart.v5.5" hidden="1">Sheet1!$K$89:$K$147</definedName>
    <definedName name="_xlchart.v5.6" hidden="1">Sheet1!$M$98</definedName>
    <definedName name="_xlchart.v5.7" hidden="1">Sheet1!$M$99:$M$158</definedName>
    <definedName name="_xlchart.v5.8" hidden="1">Sheet1!$N$98</definedName>
    <definedName name="_xlchart.v5.9" hidden="1">Sheet1!$N$99:$N$158</definedName>
    <definedName name="ExternalData_1" localSheetId="0" hidden="1">Orders!$A$1:$X$10195</definedName>
    <definedName name="ExternalData_2" localSheetId="2" hidden="1">People!$A$1:$B$6</definedName>
    <definedName name="ExternalData_3" localSheetId="3" hidden="1">'Returns'!$A$1:$B$802</definedName>
    <definedName name="Slicer_Category">#N/A</definedName>
    <definedName name="Slicer_Region">#N/A</definedName>
    <definedName name="Slicer_State_Province">#N/A</definedName>
    <definedName name="Slicer_Year">#N/A</definedName>
  </definedNames>
  <calcPr calcId="191029"/>
  <pivotCaches>
    <pivotCache cacheId="14" r:id="rId6"/>
    <pivotCache cacheId="17" r:id="rId7"/>
    <pivotCache cacheId="20" r:id="rId8"/>
    <pivotCache cacheId="23" r:id="rId9"/>
    <pivotCache cacheId="26" r:id="rId10"/>
    <pivotCache cacheId="29" r:id="rId11"/>
    <pivotCache cacheId="32" r:id="rId12"/>
    <pivotCache cacheId="35" r:id="rId13"/>
    <pivotCache cacheId="38" r:id="rId14"/>
    <pivotCache cacheId="41" r:id="rId15"/>
    <pivotCache cacheId="44" r:id="rId16"/>
  </pivotCaches>
  <extLst>
    <ext xmlns:x14="http://schemas.microsoft.com/office/spreadsheetml/2009/9/main" uri="{876F7934-8845-4945-9796-88D515C7AA90}">
      <x14:pivotCaches>
        <pivotCache cacheId="11"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04173a5f-a087-474b-bced-2164ffc30cd9" name="Orders" connection="Query - Orders"/>
          <x15:modelTable id="People_66a75fc9-58bf-44ba-b76d-61455bf761ad" name="People" connection="Query - People"/>
          <x15:modelTable id="Returns_96eeeeae-1833-4491-9f03-e6e1103601d1" name="Returns" connection="Query - Returns"/>
          <x15:modelTable id="Merge1_125c105c-688a-4a9e-8233-6e71f04f33da" name="Merge1" connection="Query - Merge1"/>
        </x15:modelTables>
        <x15:modelRelationships>
          <x15:modelRelationship fromTable="Orders" fromColumn="Region" toTable="People" toColumn="Column1"/>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F64133-881D-4194-9264-931B48E2B5CE}"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54C4C7E1-EDBA-49B6-B993-2868447EC6CB}" keepAlive="1" name="ModelConnection_ExternalData_2" description="Data Model" type="5" refreshedVersion="8" minRefreshableVersion="5" saveData="1">
    <dbPr connection="Data Model Connection" command="People" commandType="3"/>
    <extLst>
      <ext xmlns:x15="http://schemas.microsoft.com/office/spreadsheetml/2010/11/main" uri="{DE250136-89BD-433C-8126-D09CA5730AF9}">
        <x15:connection id="" model="1"/>
      </ext>
    </extLst>
  </connection>
  <connection id="3" xr16:uid="{35301E3D-4C09-47C1-8AFC-59CA185B8086}" keepAlive="1" name="ModelConnection_ExternalData_3" description="Data Model" type="5" refreshedVersion="8" minRefreshableVersion="5" saveData="1">
    <dbPr connection="Data Model Connection" command="Returns" commandType="3"/>
    <extLst>
      <ext xmlns:x15="http://schemas.microsoft.com/office/spreadsheetml/2010/11/main" uri="{DE250136-89BD-433C-8126-D09CA5730AF9}">
        <x15:connection id="" model="1"/>
      </ext>
    </extLst>
  </connection>
  <connection id="4" xr16:uid="{5A10403C-FCAA-4139-B3FC-EE88CC69CE22}" name="Query - Merge1" description="Connection to the 'Merge1' query in the workbook." type="100" refreshedVersion="8" minRefreshableVersion="5">
    <extLst>
      <ext xmlns:x15="http://schemas.microsoft.com/office/spreadsheetml/2010/11/main" uri="{DE250136-89BD-433C-8126-D09CA5730AF9}">
        <x15:connection id="a9ad5e7e-6920-44cd-ad3f-114d4735203f"/>
      </ext>
    </extLst>
  </connection>
  <connection id="5" xr16:uid="{ADB120E6-8C1D-41D6-881A-099E12423B9B}" name="Query - Orders" description="Connection to the 'Orders' query in the workbook." type="100" refreshedVersion="8" minRefreshableVersion="5">
    <extLst>
      <ext xmlns:x15="http://schemas.microsoft.com/office/spreadsheetml/2010/11/main" uri="{DE250136-89BD-433C-8126-D09CA5730AF9}">
        <x15:connection id="503cc66e-6407-4097-91be-fccd7464522e"/>
      </ext>
    </extLst>
  </connection>
  <connection id="6" xr16:uid="{00334247-A663-477B-9FB7-E2FE5640F568}" name="Query - People" description="Connection to the 'People' query in the workbook." type="100" refreshedVersion="8" minRefreshableVersion="5">
    <extLst>
      <ext xmlns:x15="http://schemas.microsoft.com/office/spreadsheetml/2010/11/main" uri="{DE250136-89BD-433C-8126-D09CA5730AF9}">
        <x15:connection id="7fd61496-b7e4-4792-9fa5-df64bf453e2c">
          <x15:oledbPr connection="Provider=Microsoft.Mashup.OleDb.1;Data Source=$Workbook$;Location=People;Extended Properties=&quot;&quot;">
            <x15:dbTables>
              <x15:dbTable name="People"/>
            </x15:dbTables>
          </x15:oledbPr>
        </x15:connection>
      </ext>
    </extLst>
  </connection>
  <connection id="7" xr16:uid="{BBE51988-E0DC-4C91-8A7F-2810A65213C5}" name="Query - Returns" description="Connection to the 'Returns' query in the workbook." type="100" refreshedVersion="8" minRefreshableVersion="5">
    <extLst>
      <ext xmlns:x15="http://schemas.microsoft.com/office/spreadsheetml/2010/11/main" uri="{DE250136-89BD-433C-8126-D09CA5730AF9}">
        <x15:connection id="5bbd871e-326a-4de8-83cf-a4f44531ffbf">
          <x15:oledbPr connection="Provider=Microsoft.Mashup.OleDb.1;Data Source=$Workbook$;Location=Returns;Extended Properties=&quot;&quot;">
            <x15:dbTables>
              <x15:dbTable name="Returns"/>
            </x15:dbTables>
          </x15:oledbPr>
        </x15:connection>
      </ext>
    </extLst>
  </connection>
  <connection id="8" xr16:uid="{061AA0BC-9979-43F9-95E9-C7FE0E0DE15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Orders].[Country/Region].&amp;[United States]}"/>
    <s v="{[Merge1].[Country/Region].[All]}"/>
    <s v="{[Merge1].[Year].&amp;[2022]}"/>
    <s v="{[Orders].[Year].[All]}"/>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<sst xmlns="http://schemas.openxmlformats.org/spreadsheetml/2006/main" count="154867" uniqueCount="11763">
  <si>
    <t>Row ID</t>
  </si>
  <si>
    <t>Order ID</t>
  </si>
  <si>
    <t>Order Date</t>
  </si>
  <si>
    <t>Ship Date</t>
  </si>
  <si>
    <t>Ship Mode</t>
  </si>
  <si>
    <t>Customer ID</t>
  </si>
  <si>
    <t>Customer Name</t>
  </si>
  <si>
    <t>Segment</t>
  </si>
  <si>
    <t>Country/Region</t>
  </si>
  <si>
    <t>City</t>
  </si>
  <si>
    <t>State/Province</t>
  </si>
  <si>
    <t>Postal Code</t>
  </si>
  <si>
    <t>Region</t>
  </si>
  <si>
    <t>Product ID</t>
  </si>
  <si>
    <t>Category</t>
  </si>
  <si>
    <t>Sub-Category</t>
  </si>
  <si>
    <t>Product Name</t>
  </si>
  <si>
    <t>Sales</t>
  </si>
  <si>
    <t>Quantity</t>
  </si>
  <si>
    <t>Discount</t>
  </si>
  <si>
    <t>Profit</t>
  </si>
  <si>
    <t>Month Name</t>
  </si>
  <si>
    <t>Year</t>
  </si>
  <si>
    <t>US-2019-130813</t>
  </si>
  <si>
    <t>Second Class</t>
  </si>
  <si>
    <t>LS-17230</t>
  </si>
  <si>
    <t>Lycoris Saunders</t>
  </si>
  <si>
    <t>Consumer</t>
  </si>
  <si>
    <t>United States</t>
  </si>
  <si>
    <t>Los Angeles</t>
  </si>
  <si>
    <t>California</t>
  </si>
  <si>
    <t>90049</t>
  </si>
  <si>
    <t>West</t>
  </si>
  <si>
    <t>OFF-PA-10002005</t>
  </si>
  <si>
    <t>Office Supplies</t>
  </si>
  <si>
    <t>Paper</t>
  </si>
  <si>
    <t>Xerox 225</t>
  </si>
  <si>
    <t>January</t>
  </si>
  <si>
    <t>US-2019-148614</t>
  </si>
  <si>
    <t>Standard Class</t>
  </si>
  <si>
    <t>MV-17485</t>
  </si>
  <si>
    <t>Mark Van Huff</t>
  </si>
  <si>
    <t>OFF-PA-10002893</t>
  </si>
  <si>
    <t>Wirebound Service Call Books, 5 1/2" x 4"</t>
  </si>
  <si>
    <t>US-2019-164903</t>
  </si>
  <si>
    <t>SR-20740</t>
  </si>
  <si>
    <t>Steven Roelle</t>
  </si>
  <si>
    <t>Home Office</t>
  </si>
  <si>
    <t>OFF-PA-10003363</t>
  </si>
  <si>
    <t>Xerox 204</t>
  </si>
  <si>
    <t>February</t>
  </si>
  <si>
    <t>US-2019-102652</t>
  </si>
  <si>
    <t>AY-10555</t>
  </si>
  <si>
    <t>Andy Yotov</t>
  </si>
  <si>
    <t>Corporate</t>
  </si>
  <si>
    <t>OFF-PA-10001977</t>
  </si>
  <si>
    <t>Xerox 194</t>
  </si>
  <si>
    <t>April</t>
  </si>
  <si>
    <t>OFF-PA-10003309</t>
  </si>
  <si>
    <t>Xerox 211</t>
  </si>
  <si>
    <t>US-2019-120740</t>
  </si>
  <si>
    <t>Same Day</t>
  </si>
  <si>
    <t>PS-18970</t>
  </si>
  <si>
    <t>Paul Stevenson</t>
  </si>
  <si>
    <t>OFF-AP-10000240</t>
  </si>
  <si>
    <t>Appliances</t>
  </si>
  <si>
    <t>Belkin F9G930V10-GRY 9 Outlet Surge</t>
  </si>
  <si>
    <t>US-2019-110849</t>
  </si>
  <si>
    <t>JL-15835</t>
  </si>
  <si>
    <t>John Lee</t>
  </si>
  <si>
    <t>OFF-AR-10000657</t>
  </si>
  <si>
    <t>Art</t>
  </si>
  <si>
    <t>Binney &amp; Smith inkTank Desk Highlighter, Chisel Tip, Yellow, 12/Box</t>
  </si>
  <si>
    <t>OFF-AR-10002375</t>
  </si>
  <si>
    <t>Newell 351</t>
  </si>
  <si>
    <t>OFF-FA-10000134</t>
  </si>
  <si>
    <t>Fasteners</t>
  </si>
  <si>
    <t>Advantus Push Pins, Aluminum Head</t>
  </si>
  <si>
    <t>US-2019-114125</t>
  </si>
  <si>
    <t>GH-14410</t>
  </si>
  <si>
    <t>Gary Hansen</t>
  </si>
  <si>
    <t>OFF-LA-10004559</t>
  </si>
  <si>
    <t>Labels</t>
  </si>
  <si>
    <t>Avery 49</t>
  </si>
  <si>
    <t>July</t>
  </si>
  <si>
    <t>OFF-ST-10001505</t>
  </si>
  <si>
    <t>Storage</t>
  </si>
  <si>
    <t>Perma STOR-ALL Hanging File Box, 13 1/8"W x 12 1/4"D x 10 1/2"H</t>
  </si>
  <si>
    <t>US-2019-101931</t>
  </si>
  <si>
    <t>First Class</t>
  </si>
  <si>
    <t>TS-21370</t>
  </si>
  <si>
    <t>Todd Sumrall</t>
  </si>
  <si>
    <t>OFF-ST-10003442</t>
  </si>
  <si>
    <t>Eldon Portable Mobile Manager</t>
  </si>
  <si>
    <t>October</t>
  </si>
  <si>
    <t>OFF-SU-10000646</t>
  </si>
  <si>
    <t>Supplies</t>
  </si>
  <si>
    <t>Premier Automatic Letter Opener</t>
  </si>
  <si>
    <t>OFF-SU-10002301</t>
  </si>
  <si>
    <t>Serrated Blade or Curved Handle Hand Letter Openers</t>
  </si>
  <si>
    <t>US-2019-106439</t>
  </si>
  <si>
    <t>GG-14650</t>
  </si>
  <si>
    <t>Greg Guthrie</t>
  </si>
  <si>
    <t>OFF-AR-10001419</t>
  </si>
  <si>
    <t>Newell 325</t>
  </si>
  <si>
    <t>OFF-FA-10002975</t>
  </si>
  <si>
    <t>Staples</t>
  </si>
  <si>
    <t>OFF-PA-10000477</t>
  </si>
  <si>
    <t>Xerox 1952</t>
  </si>
  <si>
    <t>OFF-ST-10001963</t>
  </si>
  <si>
    <t>Tennsco Regal Shelving Units</t>
  </si>
  <si>
    <t>OFF-ST-10003996</t>
  </si>
  <si>
    <t>Letter/Legal File Tote with Clear Snap-On Lid, Black Granite</t>
  </si>
  <si>
    <t>US-2019-168305</t>
  </si>
  <si>
    <t>PL-18925</t>
  </si>
  <si>
    <t>Paul Lucas</t>
  </si>
  <si>
    <t>OFF-LA-10003498</t>
  </si>
  <si>
    <t>Avery 475</t>
  </si>
  <si>
    <t>November</t>
  </si>
  <si>
    <t>OFF-PA-10004947</t>
  </si>
  <si>
    <t>Easy-staple paper</t>
  </si>
  <si>
    <t>US-2019-153619</t>
  </si>
  <si>
    <t>TC-21535</t>
  </si>
  <si>
    <t>Tracy Collins</t>
  </si>
  <si>
    <t>OFF-AR-10001868</t>
  </si>
  <si>
    <t>Prang Dustless Chalk Sticks</t>
  </si>
  <si>
    <t>US-2019-138737</t>
  </si>
  <si>
    <t>FP-14320</t>
  </si>
  <si>
    <t>Frank Preis</t>
  </si>
  <si>
    <t>OFF-AR-10003190</t>
  </si>
  <si>
    <t>Newell 32</t>
  </si>
  <si>
    <t>December</t>
  </si>
  <si>
    <t>US-2019-113579</t>
  </si>
  <si>
    <t>KD-16345</t>
  </si>
  <si>
    <t>Katherine Ducich</t>
  </si>
  <si>
    <t>OFF-PA-10001457</t>
  </si>
  <si>
    <t>White GlueTop Scratch Pads</t>
  </si>
  <si>
    <t>US-2020-138219</t>
  </si>
  <si>
    <t>BP-11095</t>
  </si>
  <si>
    <t>Bart Pistole</t>
  </si>
  <si>
    <t>OFF-PA-10000380</t>
  </si>
  <si>
    <t>REDIFORM Incoming/Outgoing Call Register, 11" X 8 1/2", 100 Messages</t>
  </si>
  <si>
    <t>March</t>
  </si>
  <si>
    <t>US-2020-121188</t>
  </si>
  <si>
    <t>CB-12025</t>
  </si>
  <si>
    <t>Cassandra Brandow</t>
  </si>
  <si>
    <t>OFF-ST-10000736</t>
  </si>
  <si>
    <t>Carina Double Wide Media Storage Towers in Natural &amp; Black</t>
  </si>
  <si>
    <t>August</t>
  </si>
  <si>
    <t>OFF-ST-10001490</t>
  </si>
  <si>
    <t>Hot File 7-Pocket, Floor Stand</t>
  </si>
  <si>
    <t>US-2020-167745</t>
  </si>
  <si>
    <t>GB-14530</t>
  </si>
  <si>
    <t>George Bell</t>
  </si>
  <si>
    <t>OFF-AR-10003602</t>
  </si>
  <si>
    <t>Quartet Omega Colored Chalk, 12/Pack</t>
  </si>
  <si>
    <t>September</t>
  </si>
  <si>
    <t>OFF-SU-10004782</t>
  </si>
  <si>
    <t>Elite 5" Scissors</t>
  </si>
  <si>
    <t>US-2020-168760</t>
  </si>
  <si>
    <t>MM-18280</t>
  </si>
  <si>
    <t>Muhammed MacIntyre</t>
  </si>
  <si>
    <t>OFF-AP-10004532</t>
  </si>
  <si>
    <t>Kensington 6 Outlet Guardian Standard Surge Protector</t>
  </si>
  <si>
    <t>US-2020-125234</t>
  </si>
  <si>
    <t>SN-20710</t>
  </si>
  <si>
    <t>Steve Nguyen</t>
  </si>
  <si>
    <t>OFF-PA-10000482</t>
  </si>
  <si>
    <t>Snap-A-Way Black Print Carbonless Ruled Speed Letter, Triplicate</t>
  </si>
  <si>
    <t>US-2020-118871</t>
  </si>
  <si>
    <t>HM-14860</t>
  </si>
  <si>
    <t>Harry Marie</t>
  </si>
  <si>
    <t>OFF-EN-10003296</t>
  </si>
  <si>
    <t>Envelopes</t>
  </si>
  <si>
    <t>Tyvek Side-Opening Peel &amp; Seel Expanding Envelopes</t>
  </si>
  <si>
    <t>US-2020-149566</t>
  </si>
  <si>
    <t>OFF-LA-10000452</t>
  </si>
  <si>
    <t>Avery 488</t>
  </si>
  <si>
    <t>US-2020-144890</t>
  </si>
  <si>
    <t>SM-20320</t>
  </si>
  <si>
    <t>Sean Miller</t>
  </si>
  <si>
    <t>OFF-PA-10001526</t>
  </si>
  <si>
    <t>Xerox 1949</t>
  </si>
  <si>
    <t>US-2020-135580</t>
  </si>
  <si>
    <t>CL-12565</t>
  </si>
  <si>
    <t>Clay Ludtke</t>
  </si>
  <si>
    <t>OFF-PA-10000595</t>
  </si>
  <si>
    <t>Xerox 1929</t>
  </si>
  <si>
    <t>OFF-ST-10000798</t>
  </si>
  <si>
    <t>2300 Heavy-Duty Transfer File Systems by Perma</t>
  </si>
  <si>
    <t>US-2021-101189</t>
  </si>
  <si>
    <t>JB-15400</t>
  </si>
  <si>
    <t>Jennifer Braxton</t>
  </si>
  <si>
    <t>OFF-ST-10004180</t>
  </si>
  <si>
    <t>Safco Commercial Shelving</t>
  </si>
  <si>
    <t>US-2021-115819</t>
  </si>
  <si>
    <t>JO-15280</t>
  </si>
  <si>
    <t>Jas O'Carroll</t>
  </si>
  <si>
    <t>OFF-AR-10000823</t>
  </si>
  <si>
    <t>Newell 307</t>
  </si>
  <si>
    <t>OFF-AR-10004456</t>
  </si>
  <si>
    <t>Panasonic KP-4ABK Battery-Operated Pencil Sharpener</t>
  </si>
  <si>
    <t>OFF-PA-10002377</t>
  </si>
  <si>
    <t>Adams Telephone Message Book W/Dividers/Space For Phone Numbers, 5 1/4"X8 1/2", 200/Messages</t>
  </si>
  <si>
    <t>US-2021-147473</t>
  </si>
  <si>
    <t>NL-18310</t>
  </si>
  <si>
    <t>Nancy Lomonaco</t>
  </si>
  <si>
    <t>OFF-PA-10004782</t>
  </si>
  <si>
    <t>Xerox 228</t>
  </si>
  <si>
    <t>May</t>
  </si>
  <si>
    <t>US-2021-118913</t>
  </si>
  <si>
    <t>AS-10240</t>
  </si>
  <si>
    <t>Alan Shonely</t>
  </si>
  <si>
    <t>OFF-AP-10000692</t>
  </si>
  <si>
    <t>Fellowes Mighty 8 Compact Surge Protector</t>
  </si>
  <si>
    <t>June</t>
  </si>
  <si>
    <t>US-2021-130029</t>
  </si>
  <si>
    <t>GT-14755</t>
  </si>
  <si>
    <t>Guy Thornton</t>
  </si>
  <si>
    <t>OFF-FA-10001135</t>
  </si>
  <si>
    <t>Brites Rubber Bands, 1 1/2 oz. Box</t>
  </si>
  <si>
    <t>OFF-PA-10000552</t>
  </si>
  <si>
    <t>Xerox 200</t>
  </si>
  <si>
    <t>US-2021-101343</t>
  </si>
  <si>
    <t>RA-19885</t>
  </si>
  <si>
    <t>Ruben Ausman</t>
  </si>
  <si>
    <t>OFF-ST-10003479</t>
  </si>
  <si>
    <t>Eldon Base for stackable storage shelf, platinum</t>
  </si>
  <si>
    <t>US-2021-140256</t>
  </si>
  <si>
    <t>PW-19030</t>
  </si>
  <si>
    <t>Pauline Webber</t>
  </si>
  <si>
    <t>OFF-AR-10002255</t>
  </si>
  <si>
    <t>Newell 346</t>
  </si>
  <si>
    <t>US-2021-100944</t>
  </si>
  <si>
    <t>EH-13765</t>
  </si>
  <si>
    <t>Edward Hooks</t>
  </si>
  <si>
    <t>OFF-EN-10001453</t>
  </si>
  <si>
    <t>Tyvek Interoffice Envelopes, 9 1/2" x 12 1/2", 100/Box</t>
  </si>
  <si>
    <t>US-2021-109365</t>
  </si>
  <si>
    <t>XP-21865</t>
  </si>
  <si>
    <t>Xylona Preis</t>
  </si>
  <si>
    <t>OFF-AP-10002998</t>
  </si>
  <si>
    <t>Holmes 99% HEPA Air Purifier</t>
  </si>
  <si>
    <t>OFF-FA-10001561</t>
  </si>
  <si>
    <t>Stockwell Push Pins</t>
  </si>
  <si>
    <t>Xerox 22</t>
  </si>
  <si>
    <t>OFF-PA-10001725</t>
  </si>
  <si>
    <t>Xerox 1892</t>
  </si>
  <si>
    <t>OFF-PA-10004359</t>
  </si>
  <si>
    <t>Multicolor Computer Printout Paper</t>
  </si>
  <si>
    <t>US-2021-112970</t>
  </si>
  <si>
    <t>TB-21250</t>
  </si>
  <si>
    <t>Tim Brockman</t>
  </si>
  <si>
    <t>OFF-AR-10003829</t>
  </si>
  <si>
    <t>Newell 35</t>
  </si>
  <si>
    <t>US-2021-152646</t>
  </si>
  <si>
    <t>TH-21235</t>
  </si>
  <si>
    <t>Tiffany House</t>
  </si>
  <si>
    <t>OFF-PA-10004451</t>
  </si>
  <si>
    <t>Xerox 222</t>
  </si>
  <si>
    <t>US-2021-161025</t>
  </si>
  <si>
    <t>GM-14440</t>
  </si>
  <si>
    <t>Gary McGarr</t>
  </si>
  <si>
    <t>OFF-ST-10001932</t>
  </si>
  <si>
    <t>Fellowes Staxonsteel Drawer Files</t>
  </si>
  <si>
    <t>US-2021-116729</t>
  </si>
  <si>
    <t>GK-14620</t>
  </si>
  <si>
    <t>Grace Kelly</t>
  </si>
  <si>
    <t>US-2022-134635</t>
  </si>
  <si>
    <t>NS-18640</t>
  </si>
  <si>
    <t>Noel Staavos</t>
  </si>
  <si>
    <t>OFF-PA-10002254</t>
  </si>
  <si>
    <t>Xerox 1883</t>
  </si>
  <si>
    <t>US-2022-147844</t>
  </si>
  <si>
    <t>DD-13570</t>
  </si>
  <si>
    <t>Dorothy Dickinson</t>
  </si>
  <si>
    <t>OFF-AR-10001615</t>
  </si>
  <si>
    <t>Newell 34</t>
  </si>
  <si>
    <t>OFF-PA-10002713</t>
  </si>
  <si>
    <t>Adams Phone Message Book, 200 Message Capacity, 8 1/16” x 11”</t>
  </si>
  <si>
    <t>OFF-PA-10003016</t>
  </si>
  <si>
    <t>Adams "While You Were Out" Message Pads</t>
  </si>
  <si>
    <t>US-2022-151127</t>
  </si>
  <si>
    <t>RL-19615</t>
  </si>
  <si>
    <t>Rob Lucas</t>
  </si>
  <si>
    <t>OFF-AR-10002445</t>
  </si>
  <si>
    <t>SANFORD Major Accent Highlighters</t>
  </si>
  <si>
    <t>US-2022-138149</t>
  </si>
  <si>
    <t>WB-21850</t>
  </si>
  <si>
    <t>William Brown</t>
  </si>
  <si>
    <t>OFF-AR-10000255</t>
  </si>
  <si>
    <t>Newell 328</t>
  </si>
  <si>
    <t>OFF-ST-10002974</t>
  </si>
  <si>
    <t>Trav-L-File Heavy-Duty Shuttle II, Black</t>
  </si>
  <si>
    <t>US-2022-106824</t>
  </si>
  <si>
    <t>AT-10735</t>
  </si>
  <si>
    <t>Annie Thurman</t>
  </si>
  <si>
    <t>US-2022-162015</t>
  </si>
  <si>
    <t>KB-16240</t>
  </si>
  <si>
    <t>Karen Bern</t>
  </si>
  <si>
    <t>OFF-AP-10003040</t>
  </si>
  <si>
    <t>Fellowes 8 Outlet Superior Workstation Surge Protector w/o Phone/Fax/Modem Protection</t>
  </si>
  <si>
    <t>US-2022-112431</t>
  </si>
  <si>
    <t>RW-19690</t>
  </si>
  <si>
    <t>Robert Waldorf</t>
  </si>
  <si>
    <t>OFF-AR-10000940</t>
  </si>
  <si>
    <t>Newell 343</t>
  </si>
  <si>
    <t>US-2022-124261</t>
  </si>
  <si>
    <t>JE-15715</t>
  </si>
  <si>
    <t>Joe Elijah</t>
  </si>
  <si>
    <t>OFF-AR-10003504</t>
  </si>
  <si>
    <t>Newell 347</t>
  </si>
  <si>
    <t>US-2022-126242</t>
  </si>
  <si>
    <t>MC-18100</t>
  </si>
  <si>
    <t>Mick Crebagga</t>
  </si>
  <si>
    <t>OFF-ST-10000675</t>
  </si>
  <si>
    <t>File Shuttle II and Handi-File, Black</t>
  </si>
  <si>
    <t>US-2022-163405</t>
  </si>
  <si>
    <t>BN-11515</t>
  </si>
  <si>
    <t>Bradley Nguyen</t>
  </si>
  <si>
    <t>OFF-AR-10001246</t>
  </si>
  <si>
    <t>Newell 317</t>
  </si>
  <si>
    <t>OFF-AR-10003811</t>
  </si>
  <si>
    <t>Newell 327</t>
  </si>
  <si>
    <t>FUR-FU-10003194</t>
  </si>
  <si>
    <t>Furniture</t>
  </si>
  <si>
    <t>Furnishings</t>
  </si>
  <si>
    <t>Eldon Expressions Desk Accessory, Wood Pencil Holder, Oak</t>
  </si>
  <si>
    <t>FUR-FU-10000747</t>
  </si>
  <si>
    <t>Tenex B1-RE Series Chair Mats for Low Pile Carpets</t>
  </si>
  <si>
    <t>FUR-FU-10001918</t>
  </si>
  <si>
    <t>C-Line Cubicle Keepers Polyproplyene Holder With Velcro Backings</t>
  </si>
  <si>
    <t>FUR-FU-10004091</t>
  </si>
  <si>
    <t>Howard Miller 13" Diameter Goldtone Round Wall Clock</t>
  </si>
  <si>
    <t>TEC-AC-10004568</t>
  </si>
  <si>
    <t>Technology</t>
  </si>
  <si>
    <t>Accessories</t>
  </si>
  <si>
    <t>Maxell LTO Ultrium - 800 GB</t>
  </si>
  <si>
    <t>US-2019-136399</t>
  </si>
  <si>
    <t>CC-12100</t>
  </si>
  <si>
    <t>Chad Cunningham</t>
  </si>
  <si>
    <t>FUR-FU-10004090</t>
  </si>
  <si>
    <t>Executive Impressions 14" Contract Wall Clock</t>
  </si>
  <si>
    <t>TEC-AC-10001142</t>
  </si>
  <si>
    <t>First Data FD10 PIN Pad</t>
  </si>
  <si>
    <t>US-2020-121797</t>
  </si>
  <si>
    <t>CC-12145</t>
  </si>
  <si>
    <t>Charles Crestani</t>
  </si>
  <si>
    <t>FUR-FU-10001876</t>
  </si>
  <si>
    <t>Computer Room Manger, 14"</t>
  </si>
  <si>
    <t>FUR-FU-10003981</t>
  </si>
  <si>
    <t>Eldon Wave Desk Accessories</t>
  </si>
  <si>
    <t>FUR-FU-10001591</t>
  </si>
  <si>
    <t>Advantus Panel Wall Certificate Holder - 8.5x11</t>
  </si>
  <si>
    <t>TEC-AC-10000158</t>
  </si>
  <si>
    <t>Sony 64GB Class 10 Micro SDHC R40 Memory Card</t>
  </si>
  <si>
    <t>FUR-FU-10002111</t>
  </si>
  <si>
    <t>Master Caster Door Stop, Large Brown</t>
  </si>
  <si>
    <t>TEC-AC-10001266</t>
  </si>
  <si>
    <t>Memorex Micro Travel Drive 8 GB</t>
  </si>
  <si>
    <t>US-2020-157084</t>
  </si>
  <si>
    <t>JG-15160</t>
  </si>
  <si>
    <t>James Galang</t>
  </si>
  <si>
    <t>TEC-AC-10002049</t>
  </si>
  <si>
    <t>Plantronics Savi W720 Multi-Device Wireless Headset System</t>
  </si>
  <si>
    <t>US-2021-121755</t>
  </si>
  <si>
    <t>EH-13945</t>
  </si>
  <si>
    <t>Eric Hoffmann</t>
  </si>
  <si>
    <t>TEC-AC-10003027</t>
  </si>
  <si>
    <t>Imation 8GB Mini TravelDrive USB 2.0 Flash Drive</t>
  </si>
  <si>
    <t>TEC-AC-10001465</t>
  </si>
  <si>
    <t>SanDisk Cruzer 64 GB USB Flash Drive</t>
  </si>
  <si>
    <t>US-2022-128398</t>
  </si>
  <si>
    <t>EM-13825</t>
  </si>
  <si>
    <t>Elizabeth Moffitt</t>
  </si>
  <si>
    <t>TEC-AC-10001714</t>
  </si>
  <si>
    <t>Logitech MX Performance Wireless Mouse</t>
  </si>
  <si>
    <t>TEC-AC-10001284</t>
  </si>
  <si>
    <t>Enermax Briskie RF Wireless Keyboard and Mouse Combo</t>
  </si>
  <si>
    <t>TEC-AC-10003832</t>
  </si>
  <si>
    <t>Logitech P710e Mobile Speakerphone</t>
  </si>
  <si>
    <t>US-2022-101014</t>
  </si>
  <si>
    <t>RW-19540</t>
  </si>
  <si>
    <t>Rick Wilson</t>
  </si>
  <si>
    <t>FUR-FU-10003374</t>
  </si>
  <si>
    <t>Electrix Fluorescent Magnifier Lamps &amp; Weighted Base</t>
  </si>
  <si>
    <t>US-2022-123029</t>
  </si>
  <si>
    <t>BT-11530</t>
  </si>
  <si>
    <t>Bradley Talbott</t>
  </si>
  <si>
    <t>TEC-AC-10002402</t>
  </si>
  <si>
    <t>Razer Kraken PRO Over Ear PC and Music Headset</t>
  </si>
  <si>
    <t>US-2022-157448</t>
  </si>
  <si>
    <t>LC-16885</t>
  </si>
  <si>
    <t>Lena Creighton</t>
  </si>
  <si>
    <t>FUR-FU-10001847</t>
  </si>
  <si>
    <t>Eldon Image Series Black Desk Accessories</t>
  </si>
  <si>
    <t>FUR-FU-10003268</t>
  </si>
  <si>
    <t>Eldon Radial Chair Mat for Low to Medium Pile Carpets</t>
  </si>
  <si>
    <t>FUR-FU-10002685</t>
  </si>
  <si>
    <t>Executive Impressions 13-1/2" Indoor/Outdoor Wall Clock</t>
  </si>
  <si>
    <t>US-2019-101462</t>
  </si>
  <si>
    <t>BP-11230</t>
  </si>
  <si>
    <t>Benjamin Patterson</t>
  </si>
  <si>
    <t>90045</t>
  </si>
  <si>
    <t>FUR-FU-10000409</t>
  </si>
  <si>
    <t>GE 4 Foot Flourescent Tube, 40 Watt</t>
  </si>
  <si>
    <t>US-2019-146528</t>
  </si>
  <si>
    <t>VF-21715</t>
  </si>
  <si>
    <t>Vicky Freymann</t>
  </si>
  <si>
    <t>OFF-PA-10002195</t>
  </si>
  <si>
    <t>Xerox 1966</t>
  </si>
  <si>
    <t>OFF-SU-10002522</t>
  </si>
  <si>
    <t>Acme Kleen Earth Office Shears</t>
  </si>
  <si>
    <t>US-2019-133158</t>
  </si>
  <si>
    <t>DW-13195</t>
  </si>
  <si>
    <t>David Wiener</t>
  </si>
  <si>
    <t>FUR-FU-10000723</t>
  </si>
  <si>
    <t>Deflect-o EconoMat Studded, No Bevel Mat for Low Pile Carpeting</t>
  </si>
  <si>
    <t>US-2019-146969</t>
  </si>
  <si>
    <t>AP-10915</t>
  </si>
  <si>
    <t>Arthur Prichep</t>
  </si>
  <si>
    <t>FUR-FU-10004188</t>
  </si>
  <si>
    <t>Luxo Professional Combination Clamp-On Lamps</t>
  </si>
  <si>
    <t>OFF-PA-10002105</t>
  </si>
  <si>
    <t>Xerox 223</t>
  </si>
  <si>
    <t>OFF-ST-10004340</t>
  </si>
  <si>
    <t>Fellowes Mobile File Cart, Black</t>
  </si>
  <si>
    <t>US-2019-125829</t>
  </si>
  <si>
    <t>OFF-PA-10000223</t>
  </si>
  <si>
    <t>Xerox 2000</t>
  </si>
  <si>
    <t>US-2019-151295</t>
  </si>
  <si>
    <t>JA-15970</t>
  </si>
  <si>
    <t>Joseph Airdo</t>
  </si>
  <si>
    <t>OFF-PA-10001947</t>
  </si>
  <si>
    <t>Xerox 1974</t>
  </si>
  <si>
    <t>US-2019-133830</t>
  </si>
  <si>
    <t>OFF-AR-10003045</t>
  </si>
  <si>
    <t>Prang Colored Pencils</t>
  </si>
  <si>
    <t>OFF-FA-10002280</t>
  </si>
  <si>
    <t>Advantus Plastic Paper Clips</t>
  </si>
  <si>
    <t>OFF-PA-10001363</t>
  </si>
  <si>
    <t>Xerox 1933</t>
  </si>
  <si>
    <t>US-2019-138247</t>
  </si>
  <si>
    <t>BF-11170</t>
  </si>
  <si>
    <t>Ben Ferrer</t>
  </si>
  <si>
    <t>FUR-FU-10002554</t>
  </si>
  <si>
    <t>Westinghouse Floor Lamp with Metal Mesh Shade, Black</t>
  </si>
  <si>
    <t>OFF-AP-10000828</t>
  </si>
  <si>
    <t>Avanti 4.4 Cu. Ft. Refrigerator</t>
  </si>
  <si>
    <t>OFF-ST-10002301</t>
  </si>
  <si>
    <t>Tennsco Commercial Shelving</t>
  </si>
  <si>
    <t>US-2019-167738</t>
  </si>
  <si>
    <t>JC-16105</t>
  </si>
  <si>
    <t>Julie Creighton</t>
  </si>
  <si>
    <t>OFF-ST-10003306</t>
  </si>
  <si>
    <t>Letter Size Cart</t>
  </si>
  <si>
    <t>TEC-AC-10004708</t>
  </si>
  <si>
    <t>Sony 32GB Class 10 Micro SDHC R40 Memory Card</t>
  </si>
  <si>
    <t>US-2020-149846</t>
  </si>
  <si>
    <t>SB-20185</t>
  </si>
  <si>
    <t>Sarah Brown</t>
  </si>
  <si>
    <t>OFF-LA-10004484</t>
  </si>
  <si>
    <t>Avery 476</t>
  </si>
  <si>
    <t>OFF-ST-10002406</t>
  </si>
  <si>
    <t>Pizazz Global Quick File</t>
  </si>
  <si>
    <t>US-2020-161242</t>
  </si>
  <si>
    <t>CG-12040</t>
  </si>
  <si>
    <t>Catherine Glotzbach</t>
  </si>
  <si>
    <t>OFF-PA-10001838</t>
  </si>
  <si>
    <t>Adams Telephone Message Book W/Dividers/Space For Phone Numbers, 5 1/4"X8 1/2", 300/Messages</t>
  </si>
  <si>
    <t>US-2020-115945</t>
  </si>
  <si>
    <t>AB-10165</t>
  </si>
  <si>
    <t>Alan Barnes</t>
  </si>
  <si>
    <t>OFF-AR-10004062</t>
  </si>
  <si>
    <t>Staples in misc. colors</t>
  </si>
  <si>
    <t>US-2020-162369</t>
  </si>
  <si>
    <t>TT-21265</t>
  </si>
  <si>
    <t>Tim Taslimi</t>
  </si>
  <si>
    <t>OFF-ST-10000046</t>
  </si>
  <si>
    <t>Fellowes Super Stor/Drawer Files</t>
  </si>
  <si>
    <t>US-2020-139759</t>
  </si>
  <si>
    <t>OFF-AP-10002765</t>
  </si>
  <si>
    <t>Fellowes Advanced Computer Series Surge Protectors</t>
  </si>
  <si>
    <t>US-2020-119312</t>
  </si>
  <si>
    <t>CS-12400</t>
  </si>
  <si>
    <t>Christopher Schild</t>
  </si>
  <si>
    <t>OFF-ST-10000943</t>
  </si>
  <si>
    <t>Eldon ProFile File 'N Store Portable File Tub Letter/Legal Size Black</t>
  </si>
  <si>
    <t>US-2020-149097</t>
  </si>
  <si>
    <t>SV-20785</t>
  </si>
  <si>
    <t>Stewart Visinsky</t>
  </si>
  <si>
    <t>FUR-FU-10003424</t>
  </si>
  <si>
    <t>Nu-Dell Oak Frame</t>
  </si>
  <si>
    <t>US-2020-141593</t>
  </si>
  <si>
    <t>DB-12970</t>
  </si>
  <si>
    <t>Darren Budd</t>
  </si>
  <si>
    <t>OFF-PA-10004983</t>
  </si>
  <si>
    <t>Xerox 23</t>
  </si>
  <si>
    <t>US-2020-126347</t>
  </si>
  <si>
    <t>AJ-10945</t>
  </si>
  <si>
    <t>Ashley Jarboe</t>
  </si>
  <si>
    <t>TEC-AC-10003063</t>
  </si>
  <si>
    <t>Micro Innovations USB RF Wireless Keyboard with Mouse</t>
  </si>
  <si>
    <t>US-2021-125206</t>
  </si>
  <si>
    <t>LR-16915</t>
  </si>
  <si>
    <t>Lena Radford</t>
  </si>
  <si>
    <t>OFF-ST-10003692</t>
  </si>
  <si>
    <t>Recycled Steel Personal File for Hanging File Folders</t>
  </si>
  <si>
    <t>US-2021-129238</t>
  </si>
  <si>
    <t>SC-20050</t>
  </si>
  <si>
    <t>Sample Company A</t>
  </si>
  <si>
    <t>OFF-PA-10002764</t>
  </si>
  <si>
    <t>US-2021-112942</t>
  </si>
  <si>
    <t>RD-19810</t>
  </si>
  <si>
    <t>Ross DeVincentis</t>
  </si>
  <si>
    <t>OFF-PA-10004092</t>
  </si>
  <si>
    <t>Tops Green Bar Computer Printout Paper</t>
  </si>
  <si>
    <t>US-2021-143280</t>
  </si>
  <si>
    <t>TZ-21580</t>
  </si>
  <si>
    <t>Tracy Zic</t>
  </si>
  <si>
    <t>OFF-FA-10000992</t>
  </si>
  <si>
    <t>Acco Clips to Go Binder Clips, 24 Clips in Two Sizes</t>
  </si>
  <si>
    <t>TEC-AC-10003399</t>
  </si>
  <si>
    <t>Memorex Mini Travel Drive 64 GB USB 2.0 Flash Drive</t>
  </si>
  <si>
    <t>US-2021-169663</t>
  </si>
  <si>
    <t>RH-19510</t>
  </si>
  <si>
    <t>Rick Huthwaite</t>
  </si>
  <si>
    <t>TEC-AC-10003038</t>
  </si>
  <si>
    <t>Kingston Digital DataTraveler 16GB USB 2.0</t>
  </si>
  <si>
    <t>US-2021-162733</t>
  </si>
  <si>
    <t>TT-21070</t>
  </si>
  <si>
    <t>Ted Trevino</t>
  </si>
  <si>
    <t>OFF-PA-10002751</t>
  </si>
  <si>
    <t>Xerox 1920</t>
  </si>
  <si>
    <t>US-2021-130638</t>
  </si>
  <si>
    <t>SC-20095</t>
  </si>
  <si>
    <t>Sanjit Chand</t>
  </si>
  <si>
    <t>FUR-FU-10002116</t>
  </si>
  <si>
    <t>Tenex Carpeted, Granite-Look or Clear Contemporary Contour Shape Chair Mats</t>
  </si>
  <si>
    <t>OFF-LA-10002195</t>
  </si>
  <si>
    <t>Avery 481</t>
  </si>
  <si>
    <t>US-2021-136994</t>
  </si>
  <si>
    <t>LS-17245</t>
  </si>
  <si>
    <t>Lynn Smith</t>
  </si>
  <si>
    <t>OFF-PA-10000575</t>
  </si>
  <si>
    <t>Wirebound Message Books, Four 2 3/4 x 5 White Forms per Page</t>
  </si>
  <si>
    <t>US-2021-113243</t>
  </si>
  <si>
    <t>OT-18730</t>
  </si>
  <si>
    <t>Olvera Toch</t>
  </si>
  <si>
    <t>OFF-LA-10001297</t>
  </si>
  <si>
    <t>Avery 473</t>
  </si>
  <si>
    <t>OFF-PA-10003441</t>
  </si>
  <si>
    <t>Xerox 226</t>
  </si>
  <si>
    <t>US-2021-148593</t>
  </si>
  <si>
    <t>BD-11320</t>
  </si>
  <si>
    <t>Bill Donatelli</t>
  </si>
  <si>
    <t>OFF-PA-10001776</t>
  </si>
  <si>
    <t>Wirebound Message Books, Four 2 3/4" x 5" Forms per Page, 600 Sets per Book</t>
  </si>
  <si>
    <t>US-2021-123512</t>
  </si>
  <si>
    <t>MV-18190</t>
  </si>
  <si>
    <t>Mike Vittorini</t>
  </si>
  <si>
    <t>OFF-LA-10000081</t>
  </si>
  <si>
    <t>Avery 496</t>
  </si>
  <si>
    <t>OFF-PA-10001497</t>
  </si>
  <si>
    <t>Xerox 1914</t>
  </si>
  <si>
    <t>US-2021-135265</t>
  </si>
  <si>
    <t>CC-12370</t>
  </si>
  <si>
    <t>Christopher Conant</t>
  </si>
  <si>
    <t>OFF-PA-10002923</t>
  </si>
  <si>
    <t>Xerox 1942</t>
  </si>
  <si>
    <t>US-2021-136021</t>
  </si>
  <si>
    <t>JM-15580</t>
  </si>
  <si>
    <t>Jill Matthias</t>
  </si>
  <si>
    <t>OFF-PA-10000551</t>
  </si>
  <si>
    <t>Array Memo Cubes</t>
  </si>
  <si>
    <t>US-2021-100405</t>
  </si>
  <si>
    <t>TS-21430</t>
  </si>
  <si>
    <t>Tom Stivers</t>
  </si>
  <si>
    <t>OFF-AR-10000390</t>
  </si>
  <si>
    <t>Newell Chalk Holder</t>
  </si>
  <si>
    <t>US-2021-161746</t>
  </si>
  <si>
    <t>CS-11950</t>
  </si>
  <si>
    <t>Carlos Soltero</t>
  </si>
  <si>
    <t>FUR-FU-10003731</t>
  </si>
  <si>
    <t>Eldon Expressions Wood and Plastic Desk Accessories, Oak</t>
  </si>
  <si>
    <t>OFF-ST-10002743</t>
  </si>
  <si>
    <t>SAFCO Boltless Steel Shelving</t>
  </si>
  <si>
    <t>US-2021-144218</t>
  </si>
  <si>
    <t>JD-15895</t>
  </si>
  <si>
    <t>Jonathan Doherty</t>
  </si>
  <si>
    <t>OFF-ST-10002615</t>
  </si>
  <si>
    <t>Dual Level, Single-Width Filing Carts</t>
  </si>
  <si>
    <t>US-2021-100468</t>
  </si>
  <si>
    <t>AT-10435</t>
  </si>
  <si>
    <t>Alyssa Tate</t>
  </si>
  <si>
    <t>FUR-FU-10000010</t>
  </si>
  <si>
    <t>DAX Value U-Channel Document Frames, Easel Back</t>
  </si>
  <si>
    <t>US-2021-107104</t>
  </si>
  <si>
    <t>MS-17365</t>
  </si>
  <si>
    <t>Maribeth Schnelling</t>
  </si>
  <si>
    <t>FUR-FU-10002937</t>
  </si>
  <si>
    <t>GE 48" Fluorescent Tube, Cool White Energy Saver, 34 Watts, 30/Box</t>
  </si>
  <si>
    <t>OFF-AP-10000055</t>
  </si>
  <si>
    <t>Belkin F9S820V06 8 Outlet Surge</t>
  </si>
  <si>
    <t>OFF-AR-10004269</t>
  </si>
  <si>
    <t>Newell 31</t>
  </si>
  <si>
    <t>US-2021-153598</t>
  </si>
  <si>
    <t>NM-18520</t>
  </si>
  <si>
    <t>Neoma Murray</t>
  </si>
  <si>
    <t>FUR-FU-10001085</t>
  </si>
  <si>
    <t>3M Polarizing Light Filter Sleeves</t>
  </si>
  <si>
    <t>TEC-AC-10003870</t>
  </si>
  <si>
    <t>Logitech Z-906 Speaker sys - home theater - 5.1-CH</t>
  </si>
  <si>
    <t>US-2022-161333</t>
  </si>
  <si>
    <t>FUR-FU-10003039</t>
  </si>
  <si>
    <t>Howard Miller 11-1/2" Diameter Grantwood Wall Clock</t>
  </si>
  <si>
    <t>OFF-AP-10000252</t>
  </si>
  <si>
    <t>Harmony HEPA Quiet Air Purifiers</t>
  </si>
  <si>
    <t>OFF-ST-10000464</t>
  </si>
  <si>
    <t>Multi-Use Personal File Cart and Caster Set, Three Stacking Bins</t>
  </si>
  <si>
    <t>US-2022-150602</t>
  </si>
  <si>
    <t>ML-17395</t>
  </si>
  <si>
    <t>Marina Lichtenstein</t>
  </si>
  <si>
    <t>FUR-FU-10003142</t>
  </si>
  <si>
    <t>Master Big Foot Doorstop, Beige</t>
  </si>
  <si>
    <t>US-2022-164707</t>
  </si>
  <si>
    <t>CV-12805</t>
  </si>
  <si>
    <t>Cynthia Voltz</t>
  </si>
  <si>
    <t>OFF-LA-10004345</t>
  </si>
  <si>
    <t>Avery 493</t>
  </si>
  <si>
    <t>TEC-AC-10004864</t>
  </si>
  <si>
    <t>Memorex Micro Travel Drive 32 GB</t>
  </si>
  <si>
    <t>US-2022-134838</t>
  </si>
  <si>
    <t>ED-13885</t>
  </si>
  <si>
    <t>Emily Ducich</t>
  </si>
  <si>
    <t>FUR-FU-10004018</t>
  </si>
  <si>
    <t>Tensor Computer Mounted Lamp</t>
  </si>
  <si>
    <t>OFF-AR-10000634</t>
  </si>
  <si>
    <t>Newell 320</t>
  </si>
  <si>
    <t>US-2022-163902</t>
  </si>
  <si>
    <t>MY-17380</t>
  </si>
  <si>
    <t>Maribeth Yedwab</t>
  </si>
  <si>
    <t>TEC-AC-10000580</t>
  </si>
  <si>
    <t>Logitech G13 Programmable Gameboard with LCD Display</t>
  </si>
  <si>
    <t>US-2022-110478</t>
  </si>
  <si>
    <t>SP-20860</t>
  </si>
  <si>
    <t>Sung Pak</t>
  </si>
  <si>
    <t>OFF-AR-10001573</t>
  </si>
  <si>
    <t>American Pencil</t>
  </si>
  <si>
    <t>OFF-EN-10000483</t>
  </si>
  <si>
    <t>White Envelopes, White Envelopes with Clear Poly Window</t>
  </si>
  <si>
    <t>US-2022-108539</t>
  </si>
  <si>
    <t>SC-20725</t>
  </si>
  <si>
    <t>Steven Cartwright</t>
  </si>
  <si>
    <t>OFF-ST-10003208</t>
  </si>
  <si>
    <t>Adjustable Depth Letter/Legal Cart</t>
  </si>
  <si>
    <t>US-2022-168228</t>
  </si>
  <si>
    <t>OFF-AR-10001725</t>
  </si>
  <si>
    <t>Boston Home &amp; Office Model 2000 Electric Pencil Sharpeners</t>
  </si>
  <si>
    <t>OFF-AR-10003373</t>
  </si>
  <si>
    <t>Boston School Pro Electric Pencil Sharpener, 1670</t>
  </si>
  <si>
    <t>US-2022-140963</t>
  </si>
  <si>
    <t>MT-18070</t>
  </si>
  <si>
    <t>Michelle Tran</t>
  </si>
  <si>
    <t>OFF-LA-10003923</t>
  </si>
  <si>
    <t>Alphabetical Labels for Top Tab Filing</t>
  </si>
  <si>
    <t>US-2022-113201</t>
  </si>
  <si>
    <t>TT-21220</t>
  </si>
  <si>
    <t>Thomas Thornton</t>
  </si>
  <si>
    <t>OFF-PA-10000675</t>
  </si>
  <si>
    <t>Xerox 1919</t>
  </si>
  <si>
    <t>US-2022-133718</t>
  </si>
  <si>
    <t>TB-21520</t>
  </si>
  <si>
    <t>Tracy Blumstein</t>
  </si>
  <si>
    <t>OFF-PA-10002689</t>
  </si>
  <si>
    <t>Weyerhaeuser First Choice Laser/Copy Paper (20Lb. and 88 Bright)</t>
  </si>
  <si>
    <t>US-2022-157224</t>
  </si>
  <si>
    <t>JB-16000</t>
  </si>
  <si>
    <t>Joy Bell-</t>
  </si>
  <si>
    <t>OFF-LA-10000121</t>
  </si>
  <si>
    <t>Avery 48</t>
  </si>
  <si>
    <t>US-2022-165155</t>
  </si>
  <si>
    <t>BM-11575</t>
  </si>
  <si>
    <t>Brendan Murry</t>
  </si>
  <si>
    <t>OFF-ST-10004950</t>
  </si>
  <si>
    <t>Tenex Personal Filing Tote With Secure Closure Lid, Black/Frost</t>
  </si>
  <si>
    <t>US-2022-108574</t>
  </si>
  <si>
    <t>MG-18145</t>
  </si>
  <si>
    <t>Mike Gockenbach</t>
  </si>
  <si>
    <t>Logitech G19 Programmable Gaming Keyboard</t>
  </si>
  <si>
    <t>US-2022-113670</t>
  </si>
  <si>
    <t>RS-19765</t>
  </si>
  <si>
    <t>Roland Schwarz</t>
  </si>
  <si>
    <t>US-2022-100013</t>
  </si>
  <si>
    <t>ZC-21910</t>
  </si>
  <si>
    <t>Zuschuss Carroll</t>
  </si>
  <si>
    <t>FUR-FU-10001424</t>
  </si>
  <si>
    <t>Dax Clear Box Frame</t>
  </si>
  <si>
    <t>OFF-AR-10001022</t>
  </si>
  <si>
    <t>SANFORD Liquid Accent Tank-Style Highlighters</t>
  </si>
  <si>
    <t>OFF-EN-10001219</t>
  </si>
  <si>
    <t>#10- 4 1/8" x 9 1/2" Security-Tint Envelopes</t>
  </si>
  <si>
    <t>US-2022-148985</t>
  </si>
  <si>
    <t>TB-21190</t>
  </si>
  <si>
    <t>Thomas Brumley</t>
  </si>
  <si>
    <t>US-2022-107125</t>
  </si>
  <si>
    <t>FUR-FU-10000732</t>
  </si>
  <si>
    <t>Eldon 200 Class Desk Accessories</t>
  </si>
  <si>
    <t>US-2019-120838</t>
  </si>
  <si>
    <t>PO-18865</t>
  </si>
  <si>
    <t>Patrick O'Donnell</t>
  </si>
  <si>
    <t>90036</t>
  </si>
  <si>
    <t>OFF-ST-10000585</t>
  </si>
  <si>
    <t>Economy Rollaway Files</t>
  </si>
  <si>
    <t>US-2019-138436</t>
  </si>
  <si>
    <t>TEC-AC-10002323</t>
  </si>
  <si>
    <t>SanDisk Ultra 32 GB MicroSDHC Class 10 Memory Card</t>
  </si>
  <si>
    <t>US-2019-116785</t>
  </si>
  <si>
    <t>MH-17290</t>
  </si>
  <si>
    <t>Marc Harrigan</t>
  </si>
  <si>
    <t>OFF-LA-10000305</t>
  </si>
  <si>
    <t>Avery 495</t>
  </si>
  <si>
    <t>US-2019-110184</t>
  </si>
  <si>
    <t>OFF-ST-10000107</t>
  </si>
  <si>
    <t>Fellowes Super Stor/Drawer</t>
  </si>
  <si>
    <t>US-2019-169642</t>
  </si>
  <si>
    <t>BB-10990</t>
  </si>
  <si>
    <t>Barry Blumstein</t>
  </si>
  <si>
    <t>OFF-ST-10002574</t>
  </si>
  <si>
    <t>SAFCO Commercial Wire Shelving, Black</t>
  </si>
  <si>
    <t>US-2019-104178</t>
  </si>
  <si>
    <t>JM-15265</t>
  </si>
  <si>
    <t>Janet Molinari</t>
  </si>
  <si>
    <t>FUR-FU-10000771</t>
  </si>
  <si>
    <t>Eldon 200 Class Desk Accessories, Smoke</t>
  </si>
  <si>
    <t>OFF-ST-10004258</t>
  </si>
  <si>
    <t>Portable Personal File Box</t>
  </si>
  <si>
    <t>TEC-AC-10002399</t>
  </si>
  <si>
    <t>SanDisk Cruzer 32 GB USB Flash Drive</t>
  </si>
  <si>
    <t>US-2019-135090</t>
  </si>
  <si>
    <t>SP-20920</t>
  </si>
  <si>
    <t>Susan Pistek</t>
  </si>
  <si>
    <t>OFF-PA-10002245</t>
  </si>
  <si>
    <t>Xerox 1895</t>
  </si>
  <si>
    <t>US-2020-144722</t>
  </si>
  <si>
    <t>MF-18250</t>
  </si>
  <si>
    <t>Monica Federle</t>
  </si>
  <si>
    <t>FUR-FU-10001215</t>
  </si>
  <si>
    <t>Howard Miller 11-1/2" Diameter Brentwood Wall Clock</t>
  </si>
  <si>
    <t>US-2020-131534</t>
  </si>
  <si>
    <t>OFF-PA-10000743</t>
  </si>
  <si>
    <t>Xerox 1977</t>
  </si>
  <si>
    <t>TEC-AC-10002253</t>
  </si>
  <si>
    <t>Imation Bio 8GB USB Flash Drive Imation Corp</t>
  </si>
  <si>
    <t>US-2020-120502</t>
  </si>
  <si>
    <t>BT-11395</t>
  </si>
  <si>
    <t>Bill Tyler</t>
  </si>
  <si>
    <t>FUR-FU-10004973</t>
  </si>
  <si>
    <t>Flat Face Poster Frame</t>
  </si>
  <si>
    <t>OFF-AP-10004980</t>
  </si>
  <si>
    <t>3M Replacement Filter for Office Air Cleaner for 20' x 33' Room</t>
  </si>
  <si>
    <t>US-2020-133025</t>
  </si>
  <si>
    <t>MO-17800</t>
  </si>
  <si>
    <t>Meg O'Connel</t>
  </si>
  <si>
    <t>OFF-PA-10004100</t>
  </si>
  <si>
    <t>Xerox 216</t>
  </si>
  <si>
    <t>US-2020-149972</t>
  </si>
  <si>
    <t>CD-12790</t>
  </si>
  <si>
    <t>Cynthia Delaney</t>
  </si>
  <si>
    <t>OFF-FA-10002763</t>
  </si>
  <si>
    <t>Advantus Map Pennant Flags and Round Head Tacks</t>
  </si>
  <si>
    <t>US-2020-153416</t>
  </si>
  <si>
    <t>TS-21340</t>
  </si>
  <si>
    <t>Toby Swindell</t>
  </si>
  <si>
    <t>OFF-ST-10000060</t>
  </si>
  <si>
    <t>Fellowes Bankers Box Staxonsteel Drawer File/Stacking System</t>
  </si>
  <si>
    <t>US-2020-135272</t>
  </si>
  <si>
    <t>MS-17830</t>
  </si>
  <si>
    <t>Melanie Seite</t>
  </si>
  <si>
    <t>FUR-FU-10002759</t>
  </si>
  <si>
    <t>12-1/2 Diameter Round Wall Clock</t>
  </si>
  <si>
    <t>US-2020-129532</t>
  </si>
  <si>
    <t>YS-21880</t>
  </si>
  <si>
    <t>Yana Sorensen</t>
  </si>
  <si>
    <t>OFF-ST-10004186</t>
  </si>
  <si>
    <t>Stur-D-Stor Shelving, Vertical 5-Shelf: 72"H x 36"W x 18 1/2"D</t>
  </si>
  <si>
    <t>TEC-AC-10000865</t>
  </si>
  <si>
    <t>WD My Passport Ultra 500GB Portable External Hard Drive</t>
  </si>
  <si>
    <t>US-2020-125423</t>
  </si>
  <si>
    <t>MC-17575</t>
  </si>
  <si>
    <t>Matt Collins</t>
  </si>
  <si>
    <t>OFF-LA-10001771</t>
  </si>
  <si>
    <t>Avery 513</t>
  </si>
  <si>
    <t>US-2020-130253</t>
  </si>
  <si>
    <t>PP-18955</t>
  </si>
  <si>
    <t>Paul Prost</t>
  </si>
  <si>
    <t>FUR-FU-10002963</t>
  </si>
  <si>
    <t>Master Caster Door Stop, Gray</t>
  </si>
  <si>
    <t>US-2020-158918</t>
  </si>
  <si>
    <t>AI-10855</t>
  </si>
  <si>
    <t>Arianne Irving</t>
  </si>
  <si>
    <t>US-2021-113656</t>
  </si>
  <si>
    <t>CB-12415</t>
  </si>
  <si>
    <t>Christy Brittain</t>
  </si>
  <si>
    <t>FUR-FU-10000719</t>
  </si>
  <si>
    <t>DAX Cubicle Frames, 8-1/2 x 11</t>
  </si>
  <si>
    <t>US-2021-146437</t>
  </si>
  <si>
    <t>HG-14965</t>
  </si>
  <si>
    <t>Henry Goldwyn</t>
  </si>
  <si>
    <t>OFF-AR-10000588</t>
  </si>
  <si>
    <t>Newell 345</t>
  </si>
  <si>
    <t>US-2021-154067</t>
  </si>
  <si>
    <t>SM-20950</t>
  </si>
  <si>
    <t>Suzanne McNair</t>
  </si>
  <si>
    <t>US-2021-119270</t>
  </si>
  <si>
    <t>SW-20245</t>
  </si>
  <si>
    <t>Scot Wooten</t>
  </si>
  <si>
    <t>OFF-PA-10004022</t>
  </si>
  <si>
    <t>Hammermill Color Copier Paper (28Lb. and 96 Bright)</t>
  </si>
  <si>
    <t>US-2021-163594</t>
  </si>
  <si>
    <t>JF-15295</t>
  </si>
  <si>
    <t>Jason Fortune-</t>
  </si>
  <si>
    <t>OFF-PA-10000809</t>
  </si>
  <si>
    <t>Xerox 206</t>
  </si>
  <si>
    <t>US-2021-159093</t>
  </si>
  <si>
    <t>RS-19420</t>
  </si>
  <si>
    <t>Ricardo Sperren</t>
  </si>
  <si>
    <t>OFF-PA-10001260</t>
  </si>
  <si>
    <t>TOPS Money Receipt Book, Consecutively Numbered in Red,</t>
  </si>
  <si>
    <t>US-2021-133144</t>
  </si>
  <si>
    <t>DO-13435</t>
  </si>
  <si>
    <t>Denny Ordway</t>
  </si>
  <si>
    <t>OFF-PA-10004971</t>
  </si>
  <si>
    <t>Xerox 196</t>
  </si>
  <si>
    <t>US-2021-155971</t>
  </si>
  <si>
    <t>RB-19795</t>
  </si>
  <si>
    <t>Ross Baird</t>
  </si>
  <si>
    <t>OFF-PA-10000210</t>
  </si>
  <si>
    <t>Xerox Blank Computer Paper</t>
  </si>
  <si>
    <t>US-2021-138688</t>
  </si>
  <si>
    <t>DV-13045</t>
  </si>
  <si>
    <t>Darrin Van Huff</t>
  </si>
  <si>
    <t>OFF-LA-10000240</t>
  </si>
  <si>
    <t>Self-Adhesive Address Labels for Typewriters by Universal</t>
  </si>
  <si>
    <t>US-2021-144015</t>
  </si>
  <si>
    <t>AH-10075</t>
  </si>
  <si>
    <t>Adam Hart</t>
  </si>
  <si>
    <t>OFF-FA-10000624</t>
  </si>
  <si>
    <t>OIC Binder Clips</t>
  </si>
  <si>
    <t>OFF-PA-10002870</t>
  </si>
  <si>
    <t>Ampad Phone Message Book, Recycled, 400 Message Capacity, 5 ¾” x 11”</t>
  </si>
  <si>
    <t>OFF-SU-10003505</t>
  </si>
  <si>
    <t>Premier Electric Letter Opener</t>
  </si>
  <si>
    <t>US-2021-107328</t>
  </si>
  <si>
    <t>CA-12055</t>
  </si>
  <si>
    <t>Cathy Armstrong</t>
  </si>
  <si>
    <t>OFF-AP-10004487</t>
  </si>
  <si>
    <t>Kensington 4 Outlet MasterPiece Compact Power Control Center</t>
  </si>
  <si>
    <t>US-2021-126732</t>
  </si>
  <si>
    <t>FUR-FU-10001889</t>
  </si>
  <si>
    <t>Ultra Door Pull Handle</t>
  </si>
  <si>
    <t>OFF-AR-10004752</t>
  </si>
  <si>
    <t>Blackstonian Pencils</t>
  </si>
  <si>
    <t>OFF-ST-10000321</t>
  </si>
  <si>
    <t>Akro Stacking Bins</t>
  </si>
  <si>
    <t>US-2021-109806</t>
  </si>
  <si>
    <t>JS-15685</t>
  </si>
  <si>
    <t>Jim Sink</t>
  </si>
  <si>
    <t>OFF-AR-10004930</t>
  </si>
  <si>
    <t>Turquoise Lead Holder with Pocket Clip</t>
  </si>
  <si>
    <t>OFF-PA-10000304</t>
  </si>
  <si>
    <t>Xerox 1995</t>
  </si>
  <si>
    <t>US-2021-162026</t>
  </si>
  <si>
    <t>JE-15745</t>
  </si>
  <si>
    <t>Joel Eaton</t>
  </si>
  <si>
    <t>OFF-PA-10000167</t>
  </si>
  <si>
    <t>Xerox 1925</t>
  </si>
  <si>
    <t>US-2021-161669</t>
  </si>
  <si>
    <t>EM-14095</t>
  </si>
  <si>
    <t>Eudokia Martin</t>
  </si>
  <si>
    <t>OFF-LA-10004093</t>
  </si>
  <si>
    <t>Avery 486</t>
  </si>
  <si>
    <t>OFF-SU-10002503</t>
  </si>
  <si>
    <t>Acme Preferred Stainless Steel Scissors</t>
  </si>
  <si>
    <t>US-2021-158694</t>
  </si>
  <si>
    <t>FUR-FU-10000965</t>
  </si>
  <si>
    <t>Howard Miller 11-1/2" Diameter Ridgewood Wall Clock</t>
  </si>
  <si>
    <t>OFF-AR-10001227</t>
  </si>
  <si>
    <t>Newell 338</t>
  </si>
  <si>
    <t>OFF-PA-10002421</t>
  </si>
  <si>
    <t>Embossed Ink Jet Note Cards</t>
  </si>
  <si>
    <t>OFF-ST-10001496</t>
  </si>
  <si>
    <t>Standard Rollaway File with Lock</t>
  </si>
  <si>
    <t>US-2021-163881</t>
  </si>
  <si>
    <t>TEC-AC-10000420</t>
  </si>
  <si>
    <t>Logitech G500s Laser Gaming Mouse with Adjustable Weight Tuning</t>
  </si>
  <si>
    <t>TEC-AC-10003033</t>
  </si>
  <si>
    <t>Plantronics CS510 - Over-the-Head monaural Wireless Headset System</t>
  </si>
  <si>
    <t>US-2022-144463</t>
  </si>
  <si>
    <t>US-2022-149076</t>
  </si>
  <si>
    <t>SO-20335</t>
  </si>
  <si>
    <t>Sean O'Donnell</t>
  </si>
  <si>
    <t>OFF-PA-10000483</t>
  </si>
  <si>
    <t>Xerox 19</t>
  </si>
  <si>
    <t>US-2022-117212</t>
  </si>
  <si>
    <t>OFF-PA-10000682</t>
  </si>
  <si>
    <t>Xerox 1924</t>
  </si>
  <si>
    <t>OFF-PA-10001970</t>
  </si>
  <si>
    <t>Xerox 1908</t>
  </si>
  <si>
    <t>US-2022-120147</t>
  </si>
  <si>
    <t>TB-21400</t>
  </si>
  <si>
    <t>Tom Boeckenhauer</t>
  </si>
  <si>
    <t>OFF-AR-10000817</t>
  </si>
  <si>
    <t>Manco Dry-Lighter Erasable Highlighter</t>
  </si>
  <si>
    <t>US-2022-145772</t>
  </si>
  <si>
    <t>SS-20140</t>
  </si>
  <si>
    <t>Saphhira Shifley</t>
  </si>
  <si>
    <t>OFF-PA-10001593</t>
  </si>
  <si>
    <t>Xerox 1947</t>
  </si>
  <si>
    <t>US-2022-141481</t>
  </si>
  <si>
    <t>ZD-21925</t>
  </si>
  <si>
    <t>Zuschuss Donatelli</t>
  </si>
  <si>
    <t>US-2022-135167</t>
  </si>
  <si>
    <t>SC-20800</t>
  </si>
  <si>
    <t>Stuart Calhoun</t>
  </si>
  <si>
    <t>OFF-AR-10002399</t>
  </si>
  <si>
    <t>Dixon Prang Watercolor Pencils, 10-Color Set with Brush</t>
  </si>
  <si>
    <t>US-2022-167318</t>
  </si>
  <si>
    <t>GZ-14545</t>
  </si>
  <si>
    <t>George Zrebassa</t>
  </si>
  <si>
    <t>US-2022-105326</t>
  </si>
  <si>
    <t>KT-16480</t>
  </si>
  <si>
    <t>Kean Thornton</t>
  </si>
  <si>
    <t>OFF-PA-10001639</t>
  </si>
  <si>
    <t>Xerox 203</t>
  </si>
  <si>
    <t>US-2022-100825</t>
  </si>
  <si>
    <t>KD-16495</t>
  </si>
  <si>
    <t>Keith Dawkins</t>
  </si>
  <si>
    <t>OFF-ST-10003123</t>
  </si>
  <si>
    <t>Fellowes Bases and Tops For Staxonsteel/High-Stak Systems</t>
  </si>
  <si>
    <t>US-2022-103611</t>
  </si>
  <si>
    <t>JM-15535</t>
  </si>
  <si>
    <t>Jessica Myrick</t>
  </si>
  <si>
    <t>FUR-FU-10004270</t>
  </si>
  <si>
    <t>Eldon Image Series Desk Accessories, Burgundy</t>
  </si>
  <si>
    <t>US-2022-109582</t>
  </si>
  <si>
    <t>JM-15865</t>
  </si>
  <si>
    <t>John Murray</t>
  </si>
  <si>
    <t>OFF-PA-10004071</t>
  </si>
  <si>
    <t>Eaton Premium Continuous-Feed Paper, 25% Cotton, Letter Size, White, 1000 Shts/Box</t>
  </si>
  <si>
    <t>US-2022-121853</t>
  </si>
  <si>
    <t>DB-13660</t>
  </si>
  <si>
    <t>Duane Benoit</t>
  </si>
  <si>
    <t>OFF-PA-10003641</t>
  </si>
  <si>
    <t>Xerox 1909</t>
  </si>
  <si>
    <t>US-2022-141509</t>
  </si>
  <si>
    <t>SC-20575</t>
  </si>
  <si>
    <t>Sonia Cooley</t>
  </si>
  <si>
    <t>OFF-AR-10002067</t>
  </si>
  <si>
    <t>Newell 334</t>
  </si>
  <si>
    <t>US-2022-105914</t>
  </si>
  <si>
    <t>PV-18985</t>
  </si>
  <si>
    <t>Paul Van Hugh</t>
  </si>
  <si>
    <t>OFF-ST-10003716</t>
  </si>
  <si>
    <t>Tennsco Double-Tier Lockers</t>
  </si>
  <si>
    <t>US-2022-115609</t>
  </si>
  <si>
    <t>CS-12505</t>
  </si>
  <si>
    <t>Cindy Stewart</t>
  </si>
  <si>
    <t>US-2022-110842</t>
  </si>
  <si>
    <t>GA-14725</t>
  </si>
  <si>
    <t>Guy Armstrong</t>
  </si>
  <si>
    <t>OFF-AP-10003971</t>
  </si>
  <si>
    <t>Belkin 6 Outlet Metallic Surge Strip</t>
  </si>
  <si>
    <t>OFF-PA-10000520</t>
  </si>
  <si>
    <t>Xerox 201</t>
  </si>
  <si>
    <t>US-2022-161578</t>
  </si>
  <si>
    <t>RB-19465</t>
  </si>
  <si>
    <t>Rick Bensley</t>
  </si>
  <si>
    <t>OFF-PA-10002986</t>
  </si>
  <si>
    <t>Xerox 1898</t>
  </si>
  <si>
    <t>OFF-ST-10002289</t>
  </si>
  <si>
    <t>Safco Wire Cube Shelving System, For Use as 4 or 5 14" Cubes, Black</t>
  </si>
  <si>
    <t>US-2019-153808</t>
  </si>
  <si>
    <t>FH-14275</t>
  </si>
  <si>
    <t>Frank Hawley</t>
  </si>
  <si>
    <t>90004</t>
  </si>
  <si>
    <t>TEC-AC-10004171</t>
  </si>
  <si>
    <t>Razer Kraken 7.1 Surround Sound Over Ear USB Gaming Headset</t>
  </si>
  <si>
    <t>US-2019-154879</t>
  </si>
  <si>
    <t>OFF-AR-10001897</t>
  </si>
  <si>
    <t>Model L Table or Wall-Mount Pencil Sharpener</t>
  </si>
  <si>
    <t>OFF-LA-10004425</t>
  </si>
  <si>
    <t>Staple-on labels</t>
  </si>
  <si>
    <t>US-2019-113768</t>
  </si>
  <si>
    <t>AH-10030</t>
  </si>
  <si>
    <t>Aaron Hawkins</t>
  </si>
  <si>
    <t>OFF-PA-10003063</t>
  </si>
  <si>
    <t>EcoTones Memo Sheets</t>
  </si>
  <si>
    <t>US-2019-109218</t>
  </si>
  <si>
    <t>AR-10825</t>
  </si>
  <si>
    <t>Anthony Rawles</t>
  </si>
  <si>
    <t>OFF-AR-10001374</t>
  </si>
  <si>
    <t>BIC Brite Liner Highlighters, Chisel Tip</t>
  </si>
  <si>
    <t>US-2019-118962</t>
  </si>
  <si>
    <t>CS-12130</t>
  </si>
  <si>
    <t>Chad Sievert</t>
  </si>
  <si>
    <t>OFF-PA-10000659</t>
  </si>
  <si>
    <t>Adams Phone Message Book, Professional, 400 Message Capacity, 5 3/6” x 11”</t>
  </si>
  <si>
    <t>OFF-PA-10001144</t>
  </si>
  <si>
    <t>Xerox 1913</t>
  </si>
  <si>
    <t>US-2019-133704</t>
  </si>
  <si>
    <t>MA-17995</t>
  </si>
  <si>
    <t>Michelle Arnett</t>
  </si>
  <si>
    <t>OFF-AP-10001366</t>
  </si>
  <si>
    <t>Staple holder</t>
  </si>
  <si>
    <t>US-2019-140732</t>
  </si>
  <si>
    <t>MA-17560</t>
  </si>
  <si>
    <t>Matt Abelman</t>
  </si>
  <si>
    <t>OFF-AP-10001626</t>
  </si>
  <si>
    <t>Commercial WindTunnel Clean Air Upright Vacuum, Replacement Belts, Filtration Bags</t>
  </si>
  <si>
    <t>OFF-PA-10003625</t>
  </si>
  <si>
    <t>Xerox 1979</t>
  </si>
  <si>
    <t>US-2019-157385</t>
  </si>
  <si>
    <t>OFF-EN-10003160</t>
  </si>
  <si>
    <t>Pastel Pink Envelopes</t>
  </si>
  <si>
    <t>TEC-AC-10003280</t>
  </si>
  <si>
    <t>Belkin F8E887 USB Wired Ergonomic Keyboard</t>
  </si>
  <si>
    <t>US-2019-144078</t>
  </si>
  <si>
    <t>RB-19435</t>
  </si>
  <si>
    <t>Richard Bierner</t>
  </si>
  <si>
    <t>OFF-AR-10004707</t>
  </si>
  <si>
    <t>US-2019-120243</t>
  </si>
  <si>
    <t>US-2020-137526</t>
  </si>
  <si>
    <t>PB-19150</t>
  </si>
  <si>
    <t>Philip Brown</t>
  </si>
  <si>
    <t>FUR-FU-10001861</t>
  </si>
  <si>
    <t>Floodlight Indoor Halogen Bulbs, 1 Bulb per Pack, 60 Watts</t>
  </si>
  <si>
    <t>FUR-FU-10004845</t>
  </si>
  <si>
    <t>Deflect-o EconoMat Nonstudded, No Bevel Mat</t>
  </si>
  <si>
    <t>US-2020-116092</t>
  </si>
  <si>
    <t>JM-16195</t>
  </si>
  <si>
    <t>Justin MacKendrick</t>
  </si>
  <si>
    <t>OFF-AP-10001391</t>
  </si>
  <si>
    <t>Kensington 6 Outlet MasterPiece HOMEOFFICE Power Control Center</t>
  </si>
  <si>
    <t>OFF-PA-10004285</t>
  </si>
  <si>
    <t>Xerox 1959</t>
  </si>
  <si>
    <t>US-2020-111234</t>
  </si>
  <si>
    <t>AB-10600</t>
  </si>
  <si>
    <t>Ann Blume</t>
  </si>
  <si>
    <t>OFF-LA-10002271</t>
  </si>
  <si>
    <t>Smead Alpha-Z Color-Coded Second Alphabetical Labels and Starter Set</t>
  </si>
  <si>
    <t>US-2020-163104</t>
  </si>
  <si>
    <t>MC-18130</t>
  </si>
  <si>
    <t>Mike Caudle</t>
  </si>
  <si>
    <t>US-2020-136987</t>
  </si>
  <si>
    <t>AR-10540</t>
  </si>
  <si>
    <t>Andy Reiter</t>
  </si>
  <si>
    <t>OFF-PA-10003127</t>
  </si>
  <si>
    <t>US-2020-142601</t>
  </si>
  <si>
    <t>DE-13255</t>
  </si>
  <si>
    <t>Deanra Eno</t>
  </si>
  <si>
    <t>OFF-ST-10002756</t>
  </si>
  <si>
    <t>Tennsco Stur-D-Stor Boltless Shelving, 5 Shelves, 24" Deep, Sand</t>
  </si>
  <si>
    <t>US-2020-115420</t>
  </si>
  <si>
    <t>LS-16945</t>
  </si>
  <si>
    <t>Linda Southworth</t>
  </si>
  <si>
    <t>OFF-EN-10003862</t>
  </si>
  <si>
    <t>Laser &amp; Ink Jet Business Envelopes</t>
  </si>
  <si>
    <t>US-2020-165554</t>
  </si>
  <si>
    <t>AJ-10780</t>
  </si>
  <si>
    <t>Anthony Jacobs</t>
  </si>
  <si>
    <t>OFF-PA-10003724</t>
  </si>
  <si>
    <t>Wirebound Message Book, 4 per Page</t>
  </si>
  <si>
    <t>US-2020-153388</t>
  </si>
  <si>
    <t>PC-19000</t>
  </si>
  <si>
    <t>Pauline Chand</t>
  </si>
  <si>
    <t>US-2020-112319</t>
  </si>
  <si>
    <t>AR-10510</t>
  </si>
  <si>
    <t>Andrew Roberts</t>
  </si>
  <si>
    <t>US-2020-132906</t>
  </si>
  <si>
    <t>OFF-SU-10004498</t>
  </si>
  <si>
    <t>Martin-Yale Premier Letter Opener</t>
  </si>
  <si>
    <t>US-2020-100573</t>
  </si>
  <si>
    <t>AM-10705</t>
  </si>
  <si>
    <t>Anne McFarland</t>
  </si>
  <si>
    <t>OFF-EN-10000461</t>
  </si>
  <si>
    <t>#10- 4 1/8" x 9 1/2" Recycled Envelopes</t>
  </si>
  <si>
    <t>US-2020-152527</t>
  </si>
  <si>
    <t>CM-12190</t>
  </si>
  <si>
    <t>Charlotte Melton</t>
  </si>
  <si>
    <t>US-2020-135545</t>
  </si>
  <si>
    <t>KM-16720</t>
  </si>
  <si>
    <t>Kunst Miller</t>
  </si>
  <si>
    <t>FUR-FU-10000397</t>
  </si>
  <si>
    <t>Luxo Economy Swing Arm Lamp</t>
  </si>
  <si>
    <t>US-2020-105347</t>
  </si>
  <si>
    <t>DP-13000</t>
  </si>
  <si>
    <t>Darren Powers</t>
  </si>
  <si>
    <t>OFF-PA-10003892</t>
  </si>
  <si>
    <t>Xerox 1943</t>
  </si>
  <si>
    <t>TEC-AC-10004633</t>
  </si>
  <si>
    <t>Verbatim 25 GB 6x Blu-ray Single Layer Recordable Disc, 3/Pack</t>
  </si>
  <si>
    <t>US-2021-137729</t>
  </si>
  <si>
    <t>BF-11005</t>
  </si>
  <si>
    <t>Barry Franz</t>
  </si>
  <si>
    <t>US-2021-111696</t>
  </si>
  <si>
    <t>TB-21625</t>
  </si>
  <si>
    <t>Trudy Brown</t>
  </si>
  <si>
    <t>US-2021-134803</t>
  </si>
  <si>
    <t>OFF-AP-10000891</t>
  </si>
  <si>
    <t>Kensington 7 Outlet MasterPiece HOMEOFFICE Power Control Center</t>
  </si>
  <si>
    <t>OFF-PA-10003790</t>
  </si>
  <si>
    <t>Xerox 1991</t>
  </si>
  <si>
    <t>TEC-AC-10002217</t>
  </si>
  <si>
    <t>Imation Clip USB flash drive - 8 GB</t>
  </si>
  <si>
    <t>US-2021-167241</t>
  </si>
  <si>
    <t>FUR-FU-10004071</t>
  </si>
  <si>
    <t>Luxo Professional Magnifying Clamp-On Fluorescent Lamps</t>
  </si>
  <si>
    <t>OFF-PA-10004911</t>
  </si>
  <si>
    <t>Rediform S.O.S. 1-Up Phone Message Bk, 4-1/4x3-1/16 Bk, 1 Form/Pg, 40 Messages/Bk, 3/Pk</t>
  </si>
  <si>
    <t>US-2021-126452</t>
  </si>
  <si>
    <t>SC-20230</t>
  </si>
  <si>
    <t>Scot Coram</t>
  </si>
  <si>
    <t>OFF-PA-10002606</t>
  </si>
  <si>
    <t>Xerox 1928</t>
  </si>
  <si>
    <t>OFF-PA-10003848</t>
  </si>
  <si>
    <t>Xerox 1997</t>
  </si>
  <si>
    <t>TEC-AC-10000844</t>
  </si>
  <si>
    <t>Logitech Gaming G510s - Keyboard</t>
  </si>
  <si>
    <t>US-2021-155187</t>
  </si>
  <si>
    <t>LA-16780</t>
  </si>
  <si>
    <t>Laura Armstrong</t>
  </si>
  <si>
    <t>OFF-ST-10000642</t>
  </si>
  <si>
    <t>Tennsco Lockers, Gray</t>
  </si>
  <si>
    <t>US-2021-119018</t>
  </si>
  <si>
    <t>CW-11905</t>
  </si>
  <si>
    <t>Carl Weiss</t>
  </si>
  <si>
    <t>OFF-PA-10000295</t>
  </si>
  <si>
    <t>Xerox 229</t>
  </si>
  <si>
    <t>US-2021-125969</t>
  </si>
  <si>
    <t>LS-16975</t>
  </si>
  <si>
    <t>Lindsay Shagiari</t>
  </si>
  <si>
    <t>FUR-FU-10003773</t>
  </si>
  <si>
    <t>Eldon Cleatmat Plus Chair Mats for High Pile Carpets</t>
  </si>
  <si>
    <t>US-2021-145492</t>
  </si>
  <si>
    <t>MC-17605</t>
  </si>
  <si>
    <t>Matt Connell</t>
  </si>
  <si>
    <t>OFF-AP-10003622</t>
  </si>
  <si>
    <t>Bravo II Megaboss 12-Amp Hard Body Upright, Replacement Belts, 2 Belts per Pack</t>
  </si>
  <si>
    <t>US-2021-104689</t>
  </si>
  <si>
    <t>FH-14365</t>
  </si>
  <si>
    <t>Fred Hopkins</t>
  </si>
  <si>
    <t>OFF-AR-10001149</t>
  </si>
  <si>
    <t>Sanford Colorific Colored Pencils, 12/Box</t>
  </si>
  <si>
    <t>US-2021-116442</t>
  </si>
  <si>
    <t>FUR-FU-10002364</t>
  </si>
  <si>
    <t>Eldon Expressions Wood Desk Accessories, Oak</t>
  </si>
  <si>
    <t>US-2021-129868</t>
  </si>
  <si>
    <t>OFF-AP-10004052</t>
  </si>
  <si>
    <t>Hoover Replacement Belts For Soft Guard &amp; Commercial Ltweight Upright Vacs, 2/Pk</t>
  </si>
  <si>
    <t>OFF-SU-10000952</t>
  </si>
  <si>
    <t>Fiskars Home &amp; Office Scissors</t>
  </si>
  <si>
    <t>US-2022-160143</t>
  </si>
  <si>
    <t>OFF-SU-10004231</t>
  </si>
  <si>
    <t>Acme Tagit Stainless Steel Antibacterial Scissors</t>
  </si>
  <si>
    <t>US-2022-132178</t>
  </si>
  <si>
    <t>OFF-ST-10000025</t>
  </si>
  <si>
    <t>Fellowes Stor/Drawer Steel Plus Storage Drawers</t>
  </si>
  <si>
    <t>US-2022-159688</t>
  </si>
  <si>
    <t>AB-10060</t>
  </si>
  <si>
    <t>Adam Bellavance</t>
  </si>
  <si>
    <t>TEC-AC-10000736</t>
  </si>
  <si>
    <t>Logitech G600 MMO Gaming Mouse</t>
  </si>
  <si>
    <t>US-2022-120614</t>
  </si>
  <si>
    <t>US-2022-152002</t>
  </si>
  <si>
    <t>DV-13465</t>
  </si>
  <si>
    <t>Dianna Vittorini</t>
  </si>
  <si>
    <t>OFF-PA-10000357</t>
  </si>
  <si>
    <t>White Dual Perf Computer Printout Paper, 2700 Sheets, 1 Part, Heavyweight, 20 lbs., 14 7/8 x 11</t>
  </si>
  <si>
    <t>US-2022-139437</t>
  </si>
  <si>
    <t>RD-19585</t>
  </si>
  <si>
    <t>Rob Dowd</t>
  </si>
  <si>
    <t>OFF-ST-10002485</t>
  </si>
  <si>
    <t>Rogers Deluxe File Chest</t>
  </si>
  <si>
    <t>US-2022-164959</t>
  </si>
  <si>
    <t>KN-16390</t>
  </si>
  <si>
    <t>Katherine Nockton</t>
  </si>
  <si>
    <t>OFF-LA-10004272</t>
  </si>
  <si>
    <t>Avery 482</t>
  </si>
  <si>
    <t>US-2022-143175</t>
  </si>
  <si>
    <t>GA-14515</t>
  </si>
  <si>
    <t>George Ashbrook</t>
  </si>
  <si>
    <t>US-2022-141929</t>
  </si>
  <si>
    <t>RA-19285</t>
  </si>
  <si>
    <t>Ralph Arnett</t>
  </si>
  <si>
    <t>US-2022-107244</t>
  </si>
  <si>
    <t>AG-10390</t>
  </si>
  <si>
    <t>Allen Goldenen</t>
  </si>
  <si>
    <t>FUR-FU-10002597</t>
  </si>
  <si>
    <t>C-Line Magnetic Cubicle Keepers, Clear Polypropylene</t>
  </si>
  <si>
    <t>US-2022-137498</t>
  </si>
  <si>
    <t>LC-17050</t>
  </si>
  <si>
    <t>Liz Carlisle</t>
  </si>
  <si>
    <t>OFF-PA-10000143</t>
  </si>
  <si>
    <t>Astroparche Fine Business Paper</t>
  </si>
  <si>
    <t>US-2022-102407</t>
  </si>
  <si>
    <t>OFF-AP-10001394</t>
  </si>
  <si>
    <t>Harmony Air Purifier</t>
  </si>
  <si>
    <t>OFF-AR-10000122</t>
  </si>
  <si>
    <t>Newell 314</t>
  </si>
  <si>
    <t>US-2019-115812</t>
  </si>
  <si>
    <t>BH-11710</t>
  </si>
  <si>
    <t>Brosina Hoffman</t>
  </si>
  <si>
    <t>90032</t>
  </si>
  <si>
    <t>FUR-FU-10001487</t>
  </si>
  <si>
    <t>Eldon Expressions Wood and Plastic Desk Accessories, Cherry Wood</t>
  </si>
  <si>
    <t>OFF-AP-10002892</t>
  </si>
  <si>
    <t>Belkin F5C206VTEL 6 Outlet Surge</t>
  </si>
  <si>
    <t>OFF-AR-10002833</t>
  </si>
  <si>
    <t>Newell 322</t>
  </si>
  <si>
    <t>US-2019-114643</t>
  </si>
  <si>
    <t>FM-14215</t>
  </si>
  <si>
    <t>Filia McAdams</t>
  </si>
  <si>
    <t>OFF-AR-10003631</t>
  </si>
  <si>
    <t>US-2019-123260</t>
  </si>
  <si>
    <t>FM-14290</t>
  </si>
  <si>
    <t>Frank Merwin</t>
  </si>
  <si>
    <t>US-2019-117317</t>
  </si>
  <si>
    <t>JF-15490</t>
  </si>
  <si>
    <t>Jeremy Farry</t>
  </si>
  <si>
    <t>OFF-PA-10004519</t>
  </si>
  <si>
    <t>Spiral Phone Message Books with Labels by Adams</t>
  </si>
  <si>
    <t>US-2019-150203</t>
  </si>
  <si>
    <t>JB-15925</t>
  </si>
  <si>
    <t>Joni Blumstein</t>
  </si>
  <si>
    <t>OFF-AP-10001469</t>
  </si>
  <si>
    <t>Fellowes 8 Outlet Superior Workstation Surge Protector</t>
  </si>
  <si>
    <t>US-2020-165162</t>
  </si>
  <si>
    <t>HG-15025</t>
  </si>
  <si>
    <t>Hunter Glantz</t>
  </si>
  <si>
    <t>OFF-ST-10003470</t>
  </si>
  <si>
    <t>Tennsco Snap-Together Open Shelving Units, Starter Sets and Add-On Units</t>
  </si>
  <si>
    <t>US-2020-121965</t>
  </si>
  <si>
    <t>LH-17155</t>
  </si>
  <si>
    <t>Logan Haushalter</t>
  </si>
  <si>
    <t>OFF-EN-10000056</t>
  </si>
  <si>
    <t>Cameo Buff Policy Envelopes</t>
  </si>
  <si>
    <t>OFF-PA-10004355</t>
  </si>
  <si>
    <t>Xerox 231</t>
  </si>
  <si>
    <t>US-2020-108672</t>
  </si>
  <si>
    <t>FA-14230</t>
  </si>
  <si>
    <t>Frank Atkinson</t>
  </si>
  <si>
    <t>FUR-FU-10003799</t>
  </si>
  <si>
    <t>Seth Thomas 13 1/2" Wall Clock</t>
  </si>
  <si>
    <t>US-2020-103835</t>
  </si>
  <si>
    <t>SC-20440</t>
  </si>
  <si>
    <t>Shaun Chance</t>
  </si>
  <si>
    <t>OFF-AP-10002651</t>
  </si>
  <si>
    <t>Hoover Upright Vacuum With Dirt Cup</t>
  </si>
  <si>
    <t>US-2020-129546</t>
  </si>
  <si>
    <t>RP-19855</t>
  </si>
  <si>
    <t>Roy Phan</t>
  </si>
  <si>
    <t>OFF-AP-10002495</t>
  </si>
  <si>
    <t>Acco Smartsocket Table Surge Protector, 6 Color-Coded Adapter Outlets</t>
  </si>
  <si>
    <t>OFF-SU-10004884</t>
  </si>
  <si>
    <t>Acme Galleria Hot Forged Steel Scissors with Colored Handles</t>
  </si>
  <si>
    <t>US-2020-153220</t>
  </si>
  <si>
    <t>YC-21895</t>
  </si>
  <si>
    <t>Yoseph Carroll</t>
  </si>
  <si>
    <t>US-2020-115693</t>
  </si>
  <si>
    <t>FC-14245</t>
  </si>
  <si>
    <t>Frank Carlisle</t>
  </si>
  <si>
    <t>OFF-AR-10003582</t>
  </si>
  <si>
    <t>Boston Electric Pencil Sharpener, Model 1818, Charcoal Black</t>
  </si>
  <si>
    <t>US-2020-110870</t>
  </si>
  <si>
    <t>KD-16270</t>
  </si>
  <si>
    <t>Karen Daniels</t>
  </si>
  <si>
    <t>OFF-SU-10001225</t>
  </si>
  <si>
    <t>Staple remover</t>
  </si>
  <si>
    <t>TEC-AC-10002926</t>
  </si>
  <si>
    <t>Logitech Wireless Marathon Mouse M705</t>
  </si>
  <si>
    <t>US-2020-158456</t>
  </si>
  <si>
    <t>KT-16465</t>
  </si>
  <si>
    <t>Kean Takahito</t>
  </si>
  <si>
    <t>OFF-FA-10004854</t>
  </si>
  <si>
    <t>Vinyl Coated Wire Paper Clips in Organizer Box, 800/Box</t>
  </si>
  <si>
    <t>US-2021-139010</t>
  </si>
  <si>
    <t>MC-17635</t>
  </si>
  <si>
    <t>Matthew Clasen</t>
  </si>
  <si>
    <t>OFF-ST-10001809</t>
  </si>
  <si>
    <t>Fellowes Officeware Wire Shelving</t>
  </si>
  <si>
    <t>TEC-AC-10004227</t>
  </si>
  <si>
    <t>SanDisk Ultra 16 GB MicroSDHC Class 10 Memory Card</t>
  </si>
  <si>
    <t>US-2021-131380</t>
  </si>
  <si>
    <t>CC-12220</t>
  </si>
  <si>
    <t>Chris Cortes</t>
  </si>
  <si>
    <t>OFF-PA-10001243</t>
  </si>
  <si>
    <t>Xerox 1983</t>
  </si>
  <si>
    <t>US-2021-124233</t>
  </si>
  <si>
    <t>CK-12595</t>
  </si>
  <si>
    <t>Clytie Kelty</t>
  </si>
  <si>
    <t>US-2021-130477</t>
  </si>
  <si>
    <t>LC-17140</t>
  </si>
  <si>
    <t>Logan Currie</t>
  </si>
  <si>
    <t>OFF-PA-10000019</t>
  </si>
  <si>
    <t>Xerox 1931</t>
  </si>
  <si>
    <t>OFF-PA-10002947</t>
  </si>
  <si>
    <t>Xerox 1923</t>
  </si>
  <si>
    <t>OFF-ST-10002583</t>
  </si>
  <si>
    <t>Fellowes Neat Ideas Storage Cubes</t>
  </si>
  <si>
    <t>US-2021-139486</t>
  </si>
  <si>
    <t>Imation 16GB Mini TravelDrive USB 2.0 Flash Drive</t>
  </si>
  <si>
    <t>US-2021-129728</t>
  </si>
  <si>
    <t>JG-15310</t>
  </si>
  <si>
    <t>Jason Gross</t>
  </si>
  <si>
    <t>FUR-FU-10003247</t>
  </si>
  <si>
    <t>36X48 HARDFLOOR CHAIRMAT</t>
  </si>
  <si>
    <t>US-2021-111115</t>
  </si>
  <si>
    <t>LB-16735</t>
  </si>
  <si>
    <t>Larry Blacks</t>
  </si>
  <si>
    <t>US-2021-140046</t>
  </si>
  <si>
    <t>KM-16660</t>
  </si>
  <si>
    <t>Khloe Miller</t>
  </si>
  <si>
    <t>US-2021-155033</t>
  </si>
  <si>
    <t>CC-12475</t>
  </si>
  <si>
    <t>Cindy Chapman</t>
  </si>
  <si>
    <t>US-2021-121748</t>
  </si>
  <si>
    <t>VW-21775</t>
  </si>
  <si>
    <t>Victoria Wilson</t>
  </si>
  <si>
    <t>TEC-AC-10002637</t>
  </si>
  <si>
    <t>Logitech VX Revolution Cordless Laser Mouse for Notebooks (Black)</t>
  </si>
  <si>
    <t>US-2021-130162</t>
  </si>
  <si>
    <t>JH-15910</t>
  </si>
  <si>
    <t>Jonathan Howell</t>
  </si>
  <si>
    <t>OFF-ST-10001328</t>
  </si>
  <si>
    <t>Personal Filing Tote with Lid, Black/Gray</t>
  </si>
  <si>
    <t>US-2021-114972</t>
  </si>
  <si>
    <t>PF-19225</t>
  </si>
  <si>
    <t>Phillip Flathmann</t>
  </si>
  <si>
    <t>OFF-AP-10003057</t>
  </si>
  <si>
    <t>Honeywell Enviracaire Portable HEPA Air Cleaner for 16' x 20' Room</t>
  </si>
  <si>
    <t>OFF-LA-10004545</t>
  </si>
  <si>
    <t>Avery 50</t>
  </si>
  <si>
    <t>TEC-AC-10000682</t>
  </si>
  <si>
    <t>Kensington K72356US Mouse-in-a-Box USB Desktop Mouse</t>
  </si>
  <si>
    <t>US-2021-103674</t>
  </si>
  <si>
    <t>AP-10720</t>
  </si>
  <si>
    <t>Anne Pryor</t>
  </si>
  <si>
    <t>OFF-FA-10003467</t>
  </si>
  <si>
    <t>Alliance Big Bands Rubber Bands, 12/Pack</t>
  </si>
  <si>
    <t>US-2021-145919</t>
  </si>
  <si>
    <t>FUR-FU-10004960</t>
  </si>
  <si>
    <t>Seth Thomas 12" Clock w/ Goldtone Case</t>
  </si>
  <si>
    <t>OFF-PA-10003072</t>
  </si>
  <si>
    <t>Eureka Recycled Copy Paper 8 1/2" x 11", Ream</t>
  </si>
  <si>
    <t>US-2021-111528</t>
  </si>
  <si>
    <t>JP-16135</t>
  </si>
  <si>
    <t>Julie Prescott</t>
  </si>
  <si>
    <t>OFF-ST-10001526</t>
  </si>
  <si>
    <t>Iceberg Mobile Mega Data/Printer Cart</t>
  </si>
  <si>
    <t>US-2022-118668</t>
  </si>
  <si>
    <t>FW-14395</t>
  </si>
  <si>
    <t>Fred Wasserman</t>
  </si>
  <si>
    <t>US-2022-145807</t>
  </si>
  <si>
    <t>SB-20170</t>
  </si>
  <si>
    <t>Sarah Bern</t>
  </si>
  <si>
    <t>OFF-ST-10001370</t>
  </si>
  <si>
    <t>Sensible Storage WireTech Storage Systems</t>
  </si>
  <si>
    <t>US-2022-129294</t>
  </si>
  <si>
    <t>KD-16615</t>
  </si>
  <si>
    <t>Ken Dana</t>
  </si>
  <si>
    <t>OFF-AP-10001154</t>
  </si>
  <si>
    <t>Bionaire Personal Warm Mist Humidifier/Vaporizer</t>
  </si>
  <si>
    <t>US-2022-122007</t>
  </si>
  <si>
    <t>JK-15325</t>
  </si>
  <si>
    <t>Jason Klamczynski</t>
  </si>
  <si>
    <t>OFF-AP-10000358</t>
  </si>
  <si>
    <t>Fellowes Basic Home/Office Series Surge Protectors</t>
  </si>
  <si>
    <t>US-2022-120222</t>
  </si>
  <si>
    <t>LL-16840</t>
  </si>
  <si>
    <t>Lauren Leatherbury</t>
  </si>
  <si>
    <t>OFF-PA-10004675</t>
  </si>
  <si>
    <t>Telephone Message Books with Fax/Mobile Section, 5 1/2" x 3 3/16"</t>
  </si>
  <si>
    <t>US-2022-143343</t>
  </si>
  <si>
    <t>BW-11200</t>
  </si>
  <si>
    <t>Ben Wallace</t>
  </si>
  <si>
    <t>US-2022-112753</t>
  </si>
  <si>
    <t>CC-12670</t>
  </si>
  <si>
    <t>Craig Carreira</t>
  </si>
  <si>
    <t>OFF-PA-10002036</t>
  </si>
  <si>
    <t>Xerox 1930</t>
  </si>
  <si>
    <t>US-2022-117261</t>
  </si>
  <si>
    <t>OFF-ST-10000419</t>
  </si>
  <si>
    <t>Rogers Jumbo File, Granite</t>
  </si>
  <si>
    <t>US-2022-129441</t>
  </si>
  <si>
    <t>JC-15340</t>
  </si>
  <si>
    <t>Jasper Cacioppo</t>
  </si>
  <si>
    <t>FUR-FU-10000448</t>
  </si>
  <si>
    <t>Tenex Chairmats For Use With Carpeted Floors</t>
  </si>
  <si>
    <t>US-2022-146213</t>
  </si>
  <si>
    <t>TEC-AC-10001114</t>
  </si>
  <si>
    <t>Microsoft Wireless Mobile Mouse 4000</t>
  </si>
  <si>
    <t>US-2022-102974</t>
  </si>
  <si>
    <t>DP-13105</t>
  </si>
  <si>
    <t>Dave Poirier</t>
  </si>
  <si>
    <t>OFF-AR-10000914</t>
  </si>
  <si>
    <t>Boston 16765 Mini Stand Up Battery Pencil Sharpener</t>
  </si>
  <si>
    <t>OFF-AR-10004956</t>
  </si>
  <si>
    <t>Newell 33</t>
  </si>
  <si>
    <t>TEC-AC-10000057</t>
  </si>
  <si>
    <t>Microsoft Natural Ergonomic Keyboard 4000</t>
  </si>
  <si>
    <t>US-2022-101574</t>
  </si>
  <si>
    <t>BD-11725</t>
  </si>
  <si>
    <t>Bruce Degenhardt</t>
  </si>
  <si>
    <t>FUR-FU-10001706</t>
  </si>
  <si>
    <t>Longer-Life Soft White Bulbs</t>
  </si>
  <si>
    <t>US-2022-115595</t>
  </si>
  <si>
    <t>OFF-PA-10001745</t>
  </si>
  <si>
    <t>Wirebound Message Books, 2 7/8" x 5", 3 Forms per Page</t>
  </si>
  <si>
    <t>US-2022-125808</t>
  </si>
  <si>
    <t>EP-13915</t>
  </si>
  <si>
    <t>Emily Phan</t>
  </si>
  <si>
    <t>OFF-PA-10001846</t>
  </si>
  <si>
    <t>Xerox 1899</t>
  </si>
  <si>
    <t>US-2022-109701</t>
  </si>
  <si>
    <t>AM-10360</t>
  </si>
  <si>
    <t>Alice McCarthy</t>
  </si>
  <si>
    <t>US-2022-153227</t>
  </si>
  <si>
    <t>CS-12250</t>
  </si>
  <si>
    <t>Chris Selesnick</t>
  </si>
  <si>
    <t>US-2019-112291</t>
  </si>
  <si>
    <t>KE-16420</t>
  </si>
  <si>
    <t>Katrina Edelman</t>
  </si>
  <si>
    <t>90008</t>
  </si>
  <si>
    <t>OFF-EN-10001415</t>
  </si>
  <si>
    <t>Staple envelope</t>
  </si>
  <si>
    <t>US-2019-122679</t>
  </si>
  <si>
    <t>AB-10255</t>
  </si>
  <si>
    <t>Alejandro Ballentine</t>
  </si>
  <si>
    <t>OFF-AR-10004757</t>
  </si>
  <si>
    <t>Crayola Colored Pencils</t>
  </si>
  <si>
    <t>US-2019-109134</t>
  </si>
  <si>
    <t>FUR-FU-10000320</t>
  </si>
  <si>
    <t>OIC Stacking Trays</t>
  </si>
  <si>
    <t>US-2019-105270</t>
  </si>
  <si>
    <t>OFF-AR-10003156</t>
  </si>
  <si>
    <t>50 Colored Long Pencils</t>
  </si>
  <si>
    <t>US-2019-127558</t>
  </si>
  <si>
    <t>SS-20410</t>
  </si>
  <si>
    <t>Shahid Shariari</t>
  </si>
  <si>
    <t>FUR-FU-10002505</t>
  </si>
  <si>
    <t>Eldon 100 Class Desk Accessories</t>
  </si>
  <si>
    <t>OFF-SU-10002537</t>
  </si>
  <si>
    <t>Acme Box Cutter Scissors</t>
  </si>
  <si>
    <t>US-2019-119144</t>
  </si>
  <si>
    <t>JD-16150</t>
  </si>
  <si>
    <t>Justin Deggeller</t>
  </si>
  <si>
    <t>OFF-ST-10000991</t>
  </si>
  <si>
    <t>Space Solutions HD Industrial Steel Shelving.</t>
  </si>
  <si>
    <t>US-2019-106726</t>
  </si>
  <si>
    <t>US-2019-162992</t>
  </si>
  <si>
    <t>OFF-FA-10004248</t>
  </si>
  <si>
    <t>Advantus T-Pin Paper Clips</t>
  </si>
  <si>
    <t>OFF-LA-10001934</t>
  </si>
  <si>
    <t>Avery 516</t>
  </si>
  <si>
    <t>US-2019-156594</t>
  </si>
  <si>
    <t>MC-17845</t>
  </si>
  <si>
    <t>Michael Chen</t>
  </si>
  <si>
    <t>US-2020-157959</t>
  </si>
  <si>
    <t>FUR-FU-10004093</t>
  </si>
  <si>
    <t>Hand-Finished Solid Wood Document Frame</t>
  </si>
  <si>
    <t>US-2020-121776</t>
  </si>
  <si>
    <t>OFF-LA-10002762</t>
  </si>
  <si>
    <t>Avery 485</t>
  </si>
  <si>
    <t>Xerox 1881</t>
  </si>
  <si>
    <t>US-2020-107944</t>
  </si>
  <si>
    <t>TOPS Carbonless Receipt Book, Four 2-3/4 x 7-1/4 Money Receipts per Page</t>
  </si>
  <si>
    <t>US-2020-151253</t>
  </si>
  <si>
    <t>AZ-10750</t>
  </si>
  <si>
    <t>Annie Zypern</t>
  </si>
  <si>
    <t>OFF-AR-10004691</t>
  </si>
  <si>
    <t>Boston 1730 StandUp Electric Pencil Sharpener</t>
  </si>
  <si>
    <t>US-2020-158491</t>
  </si>
  <si>
    <t>BP-11155</t>
  </si>
  <si>
    <t>Becky Pak</t>
  </si>
  <si>
    <t>TEC-AC-10001874</t>
  </si>
  <si>
    <t>Logitech Wireless Anywhere Mouse MX for PC and Mac</t>
  </si>
  <si>
    <t>US-2020-132815</t>
  </si>
  <si>
    <t>OFF-PA-10004530</t>
  </si>
  <si>
    <t>Personal Creations Ink Jet Cards and Labels</t>
  </si>
  <si>
    <t>US-2020-160171</t>
  </si>
  <si>
    <t>RM-19675</t>
  </si>
  <si>
    <t>Robert Marley</t>
  </si>
  <si>
    <t>OFF-AP-10000275</t>
  </si>
  <si>
    <t>Sanyo Counter Height Refrigerator with Crisper, 3.6 Cubic Foot, Stainless Steel/Black</t>
  </si>
  <si>
    <t>TEC-AC-10000892</t>
  </si>
  <si>
    <t>NETGEAR N750 Dual Band Wi-Fi Gigabit Router</t>
  </si>
  <si>
    <t>US-2020-140410</t>
  </si>
  <si>
    <t>CM-12655</t>
  </si>
  <si>
    <t>Corinna Mitchell</t>
  </si>
  <si>
    <t>FUR-FU-10003347</t>
  </si>
  <si>
    <t>Coloredge Poster Frame</t>
  </si>
  <si>
    <t>TEC-AC-10001109</t>
  </si>
  <si>
    <t>Logitech Trackman Marble Mouse</t>
  </si>
  <si>
    <t>US-2020-144652</t>
  </si>
  <si>
    <t>SN-20560</t>
  </si>
  <si>
    <t>Skye Norling</t>
  </si>
  <si>
    <t>OFF-AR-10003732</t>
  </si>
  <si>
    <t>Newell 333</t>
  </si>
  <si>
    <t>US-2020-137708</t>
  </si>
  <si>
    <t>NG-18430</t>
  </si>
  <si>
    <t>Nathan Gelder</t>
  </si>
  <si>
    <t>OFF-PA-10000176</t>
  </si>
  <si>
    <t>Xerox 1887</t>
  </si>
  <si>
    <t>OFF-PA-10000327</t>
  </si>
  <si>
    <t>Xerox 1971</t>
  </si>
  <si>
    <t>OFF-ST-10004634</t>
  </si>
  <si>
    <t>Personal Folder Holder, Ebony</t>
  </si>
  <si>
    <t>US-2020-134117</t>
  </si>
  <si>
    <t>PG-18895</t>
  </si>
  <si>
    <t>Paul Gonzalez</t>
  </si>
  <si>
    <t>OFF-AR-10001940</t>
  </si>
  <si>
    <t>Sanford Colorific Eraseable Coloring Pencils, 12 Count</t>
  </si>
  <si>
    <t>OFF-AR-10003903</t>
  </si>
  <si>
    <t>Sanford 52201 APSCO Electric Pencil Sharpener</t>
  </si>
  <si>
    <t>US-2020-148376</t>
  </si>
  <si>
    <t>AG-10900</t>
  </si>
  <si>
    <t>Arthur Gainer</t>
  </si>
  <si>
    <t>OFF-LA-10002381</t>
  </si>
  <si>
    <t>Avery 497</t>
  </si>
  <si>
    <t>US-2021-159016</t>
  </si>
  <si>
    <t>KF-16285</t>
  </si>
  <si>
    <t>Karen Ferguson</t>
  </si>
  <si>
    <t>OFF-PA-10004405</t>
  </si>
  <si>
    <t>Rediform Voice Mail Log Books</t>
  </si>
  <si>
    <t>US-2021-138282</t>
  </si>
  <si>
    <t>AH-10690</t>
  </si>
  <si>
    <t>Anna Häberlin</t>
  </si>
  <si>
    <t>US-2021-165995</t>
  </si>
  <si>
    <t>BG-11740</t>
  </si>
  <si>
    <t>Bruce Geld</t>
  </si>
  <si>
    <t>FUR-FU-10000672</t>
  </si>
  <si>
    <t>Executive Impressions 10" Spectator Wall Clock</t>
  </si>
  <si>
    <t>US-2021-101497</t>
  </si>
  <si>
    <t>PS-18760</t>
  </si>
  <si>
    <t>Pamela Stobb</t>
  </si>
  <si>
    <t>US-2021-125794</t>
  </si>
  <si>
    <t>ML-17410</t>
  </si>
  <si>
    <t>Maris LaWare</t>
  </si>
  <si>
    <t>US-2021-105963</t>
  </si>
  <si>
    <t>SC-20770</t>
  </si>
  <si>
    <t>Stewart Carmichael</t>
  </si>
  <si>
    <t>US-2021-166226</t>
  </si>
  <si>
    <t>OFF-AP-10002867</t>
  </si>
  <si>
    <t>Fellowes Command Center 5-outlet power strip</t>
  </si>
  <si>
    <t>US-2022-160934</t>
  </si>
  <si>
    <t>TT-21460</t>
  </si>
  <si>
    <t>Tonja Turnell</t>
  </si>
  <si>
    <t>US-2022-125913</t>
  </si>
  <si>
    <t>JO-15145</t>
  </si>
  <si>
    <t>Jack O'Briant</t>
  </si>
  <si>
    <t>US-2022-104647</t>
  </si>
  <si>
    <t>US-2022-123085</t>
  </si>
  <si>
    <t>EJ-13720</t>
  </si>
  <si>
    <t>Ed Jacobs</t>
  </si>
  <si>
    <t>TEC-AC-10000990</t>
  </si>
  <si>
    <t>Imation Bio 2GB USB Flash Drive Imation Corp</t>
  </si>
  <si>
    <t>US-2022-143084</t>
  </si>
  <si>
    <t>BP-11050</t>
  </si>
  <si>
    <t>Barry Pond</t>
  </si>
  <si>
    <t>OFF-AR-10002766</t>
  </si>
  <si>
    <t>Prang Drawing Pencil Set</t>
  </si>
  <si>
    <t>OFF-EN-10003072</t>
  </si>
  <si>
    <t>Peel &amp; Seel Envelopes</t>
  </si>
  <si>
    <t>US-2022-140515</t>
  </si>
  <si>
    <t>OFF-AP-10001205</t>
  </si>
  <si>
    <t>Belkin 5 Outlet SurgeMaster Power Centers</t>
  </si>
  <si>
    <t>US-2022-123281</t>
  </si>
  <si>
    <t>JF-15190</t>
  </si>
  <si>
    <t>Jamie Frazer</t>
  </si>
  <si>
    <t>FUR-FU-10003724</t>
  </si>
  <si>
    <t>Westinghouse Clip-On Gooseneck Lamps</t>
  </si>
  <si>
    <t>US-2022-128965</t>
  </si>
  <si>
    <t>OFF-LA-10001404</t>
  </si>
  <si>
    <t>Avery 517</t>
  </si>
  <si>
    <t>OFF-LA-10003190</t>
  </si>
  <si>
    <t>Avery 474</t>
  </si>
  <si>
    <t>TEC-AC-10001383</t>
  </si>
  <si>
    <t>Logitech Wireless Touch Keyboard K400</t>
  </si>
  <si>
    <t>US-2022-154501</t>
  </si>
  <si>
    <t>EA-14035</t>
  </si>
  <si>
    <t>Erin Ashbrook</t>
  </si>
  <si>
    <t>OFF-AR-10002804</t>
  </si>
  <si>
    <t>Faber Castell Col-Erase Pencils</t>
  </si>
  <si>
    <t>US-2022-153080</t>
  </si>
  <si>
    <t>TEC-AC-10002331</t>
  </si>
  <si>
    <t>Maxell 74 Minute CDR, 10/Pack</t>
  </si>
  <si>
    <t>US-2022-169327</t>
  </si>
  <si>
    <t>OFF-AP-10001492</t>
  </si>
  <si>
    <t>Acco Six-Outlet Power Strip, 4' Cord Length</t>
  </si>
  <si>
    <t>US-2022-118542</t>
  </si>
  <si>
    <t>CC-12550</t>
  </si>
  <si>
    <t>Clay Cheatham</t>
  </si>
  <si>
    <t>OFF-PA-10004735</t>
  </si>
  <si>
    <t>Xerox 1905</t>
  </si>
  <si>
    <t>US-2022-102099</t>
  </si>
  <si>
    <t>OFF-PA-10000289</t>
  </si>
  <si>
    <t>Xerox 213</t>
  </si>
  <si>
    <t>OFF-PA-10003172</t>
  </si>
  <si>
    <t>Xerox 1996</t>
  </si>
  <si>
    <t>US-2022-149699</t>
  </si>
  <si>
    <t>CM-12115</t>
  </si>
  <si>
    <t>Chad McGuire</t>
  </si>
  <si>
    <t>TEC-AC-10000474</t>
  </si>
  <si>
    <t>Kensington Expert Mouse Optical USB Trackball for PC or Mac</t>
  </si>
  <si>
    <t>US-2022-121398</t>
  </si>
  <si>
    <t>US-2019-139192</t>
  </si>
  <si>
    <t>San Francisco</t>
  </si>
  <si>
    <t>94109</t>
  </si>
  <si>
    <t>TEC-AC-10001606</t>
  </si>
  <si>
    <t>Logitech Wireless Performance Mouse MX for PC and Mac</t>
  </si>
  <si>
    <t>US-2019-130449</t>
  </si>
  <si>
    <t>VP-21760</t>
  </si>
  <si>
    <t>Victoria Pisteka</t>
  </si>
  <si>
    <t>US-2019-140662</t>
  </si>
  <si>
    <t>TS-21205</t>
  </si>
  <si>
    <t>Thomas Seio</t>
  </si>
  <si>
    <t>TEC-AC-10001314</t>
  </si>
  <si>
    <t>Case Logic 2.4GHz Wireless Keyboard</t>
  </si>
  <si>
    <t>US-2019-159800</t>
  </si>
  <si>
    <t>SG-20470</t>
  </si>
  <si>
    <t>Sheri Gordon</t>
  </si>
  <si>
    <t>TEC-AC-10003447</t>
  </si>
  <si>
    <t>Micropad Numeric Keypads</t>
  </si>
  <si>
    <t>US-2020-150770</t>
  </si>
  <si>
    <t>LC-16870</t>
  </si>
  <si>
    <t>Lena Cacioppo</t>
  </si>
  <si>
    <t>US-2020-141768</t>
  </si>
  <si>
    <t>NP-18685</t>
  </si>
  <si>
    <t>Nora Pelletier</t>
  </si>
  <si>
    <t>FUR-FU-10002268</t>
  </si>
  <si>
    <t>Ultra Door Push Plate</t>
  </si>
  <si>
    <t>US-2020-155334</t>
  </si>
  <si>
    <t>HA-14920</t>
  </si>
  <si>
    <t>Helen Andreada</t>
  </si>
  <si>
    <t>FUR-FU-10003274</t>
  </si>
  <si>
    <t>Regeneration Desk Collection</t>
  </si>
  <si>
    <t>TEC-AC-10003628</t>
  </si>
  <si>
    <t>Logitech 910-002974 M325 Wireless Mouse for Web Scrolling</t>
  </si>
  <si>
    <t>US-2020-160563</t>
  </si>
  <si>
    <t>FUR-FU-10001731</t>
  </si>
  <si>
    <t>Acrylic Self-Standing Desk Frames</t>
  </si>
  <si>
    <t>TEC-AC-10002567</t>
  </si>
  <si>
    <t>Logitech G602 Wireless Gaming Mouse</t>
  </si>
  <si>
    <t>US-2020-154886</t>
  </si>
  <si>
    <t>SW-20455</t>
  </si>
  <si>
    <t>Shaun Weien</t>
  </si>
  <si>
    <t>TEC-AC-10001956</t>
  </si>
  <si>
    <t>Microsoft Arc Touch Mouse</t>
  </si>
  <si>
    <t>US-2020-158589</t>
  </si>
  <si>
    <t>KW-16570</t>
  </si>
  <si>
    <t>Kelly Williams</t>
  </si>
  <si>
    <t>FUR-FU-10001546</t>
  </si>
  <si>
    <t>Dana Swing-Arm Lamps</t>
  </si>
  <si>
    <t>US-2021-136301</t>
  </si>
  <si>
    <t>FUR-FU-10004712</t>
  </si>
  <si>
    <t>Westinghouse Mesh Shade Clip-On Gooseneck Lamp, Black</t>
  </si>
  <si>
    <t>US-2021-142762</t>
  </si>
  <si>
    <t>LD-17005</t>
  </si>
  <si>
    <t>Lisa DeCherney</t>
  </si>
  <si>
    <t>FUR-FU-10003691</t>
  </si>
  <si>
    <t>Eldon Image Series Desk Accessories, Ebony</t>
  </si>
  <si>
    <t>US-2021-114951</t>
  </si>
  <si>
    <t>DN-13690</t>
  </si>
  <si>
    <t>Duane Noonan</t>
  </si>
  <si>
    <t>US-2021-147137</t>
  </si>
  <si>
    <t>AA-10645</t>
  </si>
  <si>
    <t>Anna Andreadi</t>
  </si>
  <si>
    <t>FUR-FU-10000221</t>
  </si>
  <si>
    <t>Master Caster Door Stop, Brown</t>
  </si>
  <si>
    <t>US-2021-166275</t>
  </si>
  <si>
    <t>SS-20590</t>
  </si>
  <si>
    <t>Sonia Sunley</t>
  </si>
  <si>
    <t>TEC-AC-10001838</t>
  </si>
  <si>
    <t>Razer Tiamat Over Ear 7.1 Surround Sound PC Gaming Headset</t>
  </si>
  <si>
    <t>US-2022-140494</t>
  </si>
  <si>
    <t>CM-11815</t>
  </si>
  <si>
    <t>Candace McMahon</t>
  </si>
  <si>
    <t>US-2022-125381</t>
  </si>
  <si>
    <t>SG-20605</t>
  </si>
  <si>
    <t>Speros Goranitis</t>
  </si>
  <si>
    <t>US-2022-113530</t>
  </si>
  <si>
    <t>BC-11125</t>
  </si>
  <si>
    <t>Becky Castell</t>
  </si>
  <si>
    <t>US-2022-138870</t>
  </si>
  <si>
    <t>FUR-FU-10002396</t>
  </si>
  <si>
    <t>DAX Copper Panel Document Frame, 5 x 7 Size</t>
  </si>
  <si>
    <t>US-2022-106145</t>
  </si>
  <si>
    <t>FUR-FU-10003829</t>
  </si>
  <si>
    <t>Stackable Trays</t>
  </si>
  <si>
    <t>US-2022-137414</t>
  </si>
  <si>
    <t>US-2022-101245</t>
  </si>
  <si>
    <t>LW-16990</t>
  </si>
  <si>
    <t>Lindsay Williams</t>
  </si>
  <si>
    <t>US-2022-107314</t>
  </si>
  <si>
    <t>MZ-17335</t>
  </si>
  <si>
    <t>Maria Zettner</t>
  </si>
  <si>
    <t>FUR-FU-10003489</t>
  </si>
  <si>
    <t>Contemporary Borderless Frame</t>
  </si>
  <si>
    <t>US-2019-157147</t>
  </si>
  <si>
    <t>BD-11605</t>
  </si>
  <si>
    <t>Brian Dahlen</t>
  </si>
  <si>
    <t>OFF-AR-10003514</t>
  </si>
  <si>
    <t>4009 Highlighters by Sanford</t>
  </si>
  <si>
    <t>OFF-ST-10000078</t>
  </si>
  <si>
    <t>Tennsco 6- and 18-Compartment Lockers</t>
  </si>
  <si>
    <t>US-2019-105172</t>
  </si>
  <si>
    <t>PK-18910</t>
  </si>
  <si>
    <t>Paul Knutson</t>
  </si>
  <si>
    <t>OFF-LA-10001641</t>
  </si>
  <si>
    <t>Avery 518</t>
  </si>
  <si>
    <t>US-2019-111857</t>
  </si>
  <si>
    <t>NM-18445</t>
  </si>
  <si>
    <t>Nathan Mautz</t>
  </si>
  <si>
    <t>OFF-PA-10001878</t>
  </si>
  <si>
    <t>Xerox 1891</t>
  </si>
  <si>
    <t>US-2019-143336</t>
  </si>
  <si>
    <t>OFF-AR-10003056</t>
  </si>
  <si>
    <t>Newell 341</t>
  </si>
  <si>
    <t>US-2019-153969</t>
  </si>
  <si>
    <t>HF-14995</t>
  </si>
  <si>
    <t>Herbert Flentye</t>
  </si>
  <si>
    <t>OFF-EN-10001539</t>
  </si>
  <si>
    <t>OFF-EN-10004483</t>
  </si>
  <si>
    <t>#10 White Business Envelopes,4 1/8 x 9 1/2</t>
  </si>
  <si>
    <t>OFF-PA-10002246</t>
  </si>
  <si>
    <t>Wirebound Four 2-3/4 x 5 Forms per Page, 400 Sets per Book</t>
  </si>
  <si>
    <t>US-2019-123344</t>
  </si>
  <si>
    <t>JD-16060</t>
  </si>
  <si>
    <t>Julia Dunbar</t>
  </si>
  <si>
    <t>OFF-ST-10001713</t>
  </si>
  <si>
    <t>Gould Plastics 9-Pocket Panel Bin, 18-3/8w x 5-1/4d x 20-1/2h, Black</t>
  </si>
  <si>
    <t>OFF-AP-10001242</t>
  </si>
  <si>
    <t>APC 7 Outlet Network SurgeArrest Surge Protector</t>
  </si>
  <si>
    <t>OFF-PA-10003395</t>
  </si>
  <si>
    <t>Xerox 1941</t>
  </si>
  <si>
    <t>US-2019-147648</t>
  </si>
  <si>
    <t>OFF-PA-10001033</t>
  </si>
  <si>
    <t>Xerox 1893</t>
  </si>
  <si>
    <t>OFF-AP-10004859</t>
  </si>
  <si>
    <t>Acco 6 Outlet Guardian Premium Surge Suppressor</t>
  </si>
  <si>
    <t>US-2019-154592</t>
  </si>
  <si>
    <t>EH-14005</t>
  </si>
  <si>
    <t>Erica Hernandez</t>
  </si>
  <si>
    <t>OFF-PA-10000062</t>
  </si>
  <si>
    <t>Green Bar Computer Printout Paper</t>
  </si>
  <si>
    <t>US-2020-104486</t>
  </si>
  <si>
    <t>PO-18850</t>
  </si>
  <si>
    <t>Patrick O'Brill</t>
  </si>
  <si>
    <t>OFF-ST-10000876</t>
  </si>
  <si>
    <t>Eldon Simplefile Box Office</t>
  </si>
  <si>
    <t>OFF-SU-10002573</t>
  </si>
  <si>
    <t>Acme 10" Easy Grip Assistive Scissors</t>
  </si>
  <si>
    <t>US-2020-121391</t>
  </si>
  <si>
    <t>AA-10315</t>
  </si>
  <si>
    <t>Alex Avila</t>
  </si>
  <si>
    <t>OFF-ST-10001590</t>
  </si>
  <si>
    <t>Tenex Personal Project File with Scoop Front Design, Black</t>
  </si>
  <si>
    <t>US-2020-109736</t>
  </si>
  <si>
    <t>DJ-13420</t>
  </si>
  <si>
    <t>Denny Joy</t>
  </si>
  <si>
    <t>OFF-PA-10004101</t>
  </si>
  <si>
    <t>Xerox 1894</t>
  </si>
  <si>
    <t>US-2020-110289</t>
  </si>
  <si>
    <t>NB-18655</t>
  </si>
  <si>
    <t>Nona Balk</t>
  </si>
  <si>
    <t>OFF-EN-10001434</t>
  </si>
  <si>
    <t>Strathmore #10 Envelopes, Ultimate White</t>
  </si>
  <si>
    <t>US-2020-145485</t>
  </si>
  <si>
    <t>OFF-ST-10000649</t>
  </si>
  <si>
    <t>Hanging Personal Folder File</t>
  </si>
  <si>
    <t>US-2020-168634</t>
  </si>
  <si>
    <t>AF-10870</t>
  </si>
  <si>
    <t>Art Ferguson</t>
  </si>
  <si>
    <t>US-2021-106460</t>
  </si>
  <si>
    <t>GT-14710</t>
  </si>
  <si>
    <t>Greg Tran</t>
  </si>
  <si>
    <t>OFF-PA-10001736</t>
  </si>
  <si>
    <t>Xerox 1880</t>
  </si>
  <si>
    <t>US-2021-127138</t>
  </si>
  <si>
    <t>DK-13225</t>
  </si>
  <si>
    <t>Dean Katz</t>
  </si>
  <si>
    <t>OFF-AP-10003842</t>
  </si>
  <si>
    <t>Euro-Pro Shark Turbo Vacuum</t>
  </si>
  <si>
    <t>OFF-EN-10004459</t>
  </si>
  <si>
    <t>Security-Tint Envelopes</t>
  </si>
  <si>
    <t>OFF-SU-10000151</t>
  </si>
  <si>
    <t>High Speed Automatic Electric Letter Opener</t>
  </si>
  <si>
    <t>US-2021-152800</t>
  </si>
  <si>
    <t>OFF-EN-10001509</t>
  </si>
  <si>
    <t>Poly String Tie Envelopes</t>
  </si>
  <si>
    <t>US-2021-140382</t>
  </si>
  <si>
    <t>RD-19900</t>
  </si>
  <si>
    <t>Ruben Dartt</t>
  </si>
  <si>
    <t>OFF-PA-10001019</t>
  </si>
  <si>
    <t>Xerox 1884</t>
  </si>
  <si>
    <t>OFF-ST-10003638</t>
  </si>
  <si>
    <t>Mobile Personal File Cube</t>
  </si>
  <si>
    <t>OFF-EN-10003567</t>
  </si>
  <si>
    <t>Inter-Office Recycled Envelopes, Brown Kraft, Button-String,10" x 13" , 100/Box</t>
  </si>
  <si>
    <t>OFF-ST-10002486</t>
  </si>
  <si>
    <t>Eldon Shelf Savers Cubes and Bins</t>
  </si>
  <si>
    <t>US-2021-114888</t>
  </si>
  <si>
    <t>CC-12430</t>
  </si>
  <si>
    <t>Chuck Clark</t>
  </si>
  <si>
    <t>OFF-SU-10001212</t>
  </si>
  <si>
    <t>Kleencut Forged Office Shears by Acme United Corporation</t>
  </si>
  <si>
    <t>US-2021-101385</t>
  </si>
  <si>
    <t>JW-16075</t>
  </si>
  <si>
    <t>Julia West</t>
  </si>
  <si>
    <t>OFF-AR-10004441</t>
  </si>
  <si>
    <t>BIC Brite Liner Highlighters</t>
  </si>
  <si>
    <t>US-2021-165820</t>
  </si>
  <si>
    <t>DW-13585</t>
  </si>
  <si>
    <t>Dorothy Wardle</t>
  </si>
  <si>
    <t>US-2021-134775</t>
  </si>
  <si>
    <t>AS-10285</t>
  </si>
  <si>
    <t>Alejandro Savely</t>
  </si>
  <si>
    <t>OFF-PA-10004734</t>
  </si>
  <si>
    <t>Southworth Structures Collection</t>
  </si>
  <si>
    <t>US-2021-112060</t>
  </si>
  <si>
    <t>OFF-PA-10000994</t>
  </si>
  <si>
    <t>Xerox 1915</t>
  </si>
  <si>
    <t>US-2022-150469</t>
  </si>
  <si>
    <t>CJ-12010</t>
  </si>
  <si>
    <t>Caroline Jumper</t>
  </si>
  <si>
    <t>OFF-FA-10000611</t>
  </si>
  <si>
    <t>Binder Clips by OIC</t>
  </si>
  <si>
    <t>US-2022-139304</t>
  </si>
  <si>
    <t>VG-21790</t>
  </si>
  <si>
    <t>Vivek Gonzalez</t>
  </si>
  <si>
    <t>OFF-AR-10001216</t>
  </si>
  <si>
    <t>Newell 339</t>
  </si>
  <si>
    <t>OFF-SU-10001664</t>
  </si>
  <si>
    <t>Acme Office Executive Series Stainless Steel Trimmers</t>
  </si>
  <si>
    <t>US-2022-164329</t>
  </si>
  <si>
    <t>MM-17920</t>
  </si>
  <si>
    <t>Michael Moore</t>
  </si>
  <si>
    <t>OFF-ST-10001511</t>
  </si>
  <si>
    <t>Space Solutions Commercial Steel Shelving</t>
  </si>
  <si>
    <t>US-2022-154102</t>
  </si>
  <si>
    <t>US-2022-167640</t>
  </si>
  <si>
    <t>OFF-AR-10003158</t>
  </si>
  <si>
    <t>Fluorescent Highlighters by Dixon</t>
  </si>
  <si>
    <t>US-2022-125101</t>
  </si>
  <si>
    <t>SH-19975</t>
  </si>
  <si>
    <t>Sally Hughsby</t>
  </si>
  <si>
    <t>US-2022-138086</t>
  </si>
  <si>
    <t>JO-15550</t>
  </si>
  <si>
    <t>Jesus Ocampo</t>
  </si>
  <si>
    <t>OFF-AP-10000027</t>
  </si>
  <si>
    <t>Hoover Commercial SteamVac</t>
  </si>
  <si>
    <t>US-2022-162978</t>
  </si>
  <si>
    <t>OFF-PA-10002250</t>
  </si>
  <si>
    <t>Things To Do Today Pad</t>
  </si>
  <si>
    <t>OFF-AR-10001315</t>
  </si>
  <si>
    <t>Newell 310</t>
  </si>
  <si>
    <t>US-2022-130106</t>
  </si>
  <si>
    <t>OFF-AR-10003651</t>
  </si>
  <si>
    <t>Newell 350</t>
  </si>
  <si>
    <t>OFF-PA-10004438</t>
  </si>
  <si>
    <t>Xerox 1907</t>
  </si>
  <si>
    <t>US-2022-168942</t>
  </si>
  <si>
    <t>EM-13960</t>
  </si>
  <si>
    <t>Eric Murdock</t>
  </si>
  <si>
    <t>US-2022-169264</t>
  </si>
  <si>
    <t>NP-18700</t>
  </si>
  <si>
    <t>Nora Preis</t>
  </si>
  <si>
    <t>OFF-AR-10000246</t>
  </si>
  <si>
    <t>Newell 318</t>
  </si>
  <si>
    <t>OFF-LA-10001613</t>
  </si>
  <si>
    <t>Avery File Folder Labels</t>
  </si>
  <si>
    <t>US-2022-119011</t>
  </si>
  <si>
    <t>LR-17035</t>
  </si>
  <si>
    <t>Lisa Ryan</t>
  </si>
  <si>
    <t>OFF-ST-10000777</t>
  </si>
  <si>
    <t>Companion Letter/Legal File, Black</t>
  </si>
  <si>
    <t>OFF-SU-10004768</t>
  </si>
  <si>
    <t>Acme Kleencut Forged Steel Scissors</t>
  </si>
  <si>
    <t>US-2022-132619</t>
  </si>
  <si>
    <t>MS-17770</t>
  </si>
  <si>
    <t>Maxwell Schwartz</t>
  </si>
  <si>
    <t>US-2022-133074</t>
  </si>
  <si>
    <t>DB-13615</t>
  </si>
  <si>
    <t>Doug Bickford</t>
  </si>
  <si>
    <t>OFF-PA-10004082</t>
  </si>
  <si>
    <t>Adams Telephone Message Book w/Frequently-Called Numbers Space, 400 Messages per Book</t>
  </si>
  <si>
    <t>OFF-EN-10001028</t>
  </si>
  <si>
    <t>US-2022-148320</t>
  </si>
  <si>
    <t>OFF-PA-10003022</t>
  </si>
  <si>
    <t>Xerox 1992</t>
  </si>
  <si>
    <t>US-2022-162250</t>
  </si>
  <si>
    <t>PR-18880</t>
  </si>
  <si>
    <t>Patrick Ryan</t>
  </si>
  <si>
    <t>OFF-PA-10002137</t>
  </si>
  <si>
    <t>Southworth 100% Résumé Paper, 24lb.</t>
  </si>
  <si>
    <t>OFF-PA-10003129</t>
  </si>
  <si>
    <t>Tops White Computer Printout Paper</t>
  </si>
  <si>
    <t>US-2022-117926</t>
  </si>
  <si>
    <t>AS-10225</t>
  </si>
  <si>
    <t>Alan Schoenberger</t>
  </si>
  <si>
    <t>OFF-AP-10002670</t>
  </si>
  <si>
    <t>Belkin 8-Outlet Premiere SurgeMaster II Surge Protectors</t>
  </si>
  <si>
    <t>US-2022-108854</t>
  </si>
  <si>
    <t>DM-13345</t>
  </si>
  <si>
    <t>Denise Monton</t>
  </si>
  <si>
    <t>Standard Line “While You Were Out” Hardbound Telephone Message Book</t>
  </si>
  <si>
    <t>OFF-ST-10001837</t>
  </si>
  <si>
    <t>SAFCO Mobile Desk Side File, Wire Frame</t>
  </si>
  <si>
    <t>US-2022-123463</t>
  </si>
  <si>
    <t>GZ-14470</t>
  </si>
  <si>
    <t>Gary Zandusky</t>
  </si>
  <si>
    <t>OFF-AR-10001118</t>
  </si>
  <si>
    <t>Binney &amp; Smith Crayola Metallic Crayons, 16-Color Pack</t>
  </si>
  <si>
    <t>US-2019-128237</t>
  </si>
  <si>
    <t>CA-12265</t>
  </si>
  <si>
    <t>Christina Anderson</t>
  </si>
  <si>
    <t>94110</t>
  </si>
  <si>
    <t>TEC-AC-10002558</t>
  </si>
  <si>
    <t>Imation Swivel Flash Drive USB flash drive - 8 GB</t>
  </si>
  <si>
    <t>US-2019-102071</t>
  </si>
  <si>
    <t>PG-18820</t>
  </si>
  <si>
    <t>Patrick Gardner</t>
  </si>
  <si>
    <t>TEC-AC-10000109</t>
  </si>
  <si>
    <t>Sony Micro Vault Click 16 GB USB 2.0 Flash Drive</t>
  </si>
  <si>
    <t>TEC-AC-10003441</t>
  </si>
  <si>
    <t>Kingston Digital DataTraveler 32GB USB 2.0</t>
  </si>
  <si>
    <t>US-2019-132500</t>
  </si>
  <si>
    <t>US-2019-109456</t>
  </si>
  <si>
    <t>TEC-AC-10003610</t>
  </si>
  <si>
    <t>Logitech Illuminated - Keyboard</t>
  </si>
  <si>
    <t>US-2019-154781</t>
  </si>
  <si>
    <t>SC-20680</t>
  </si>
  <si>
    <t>Steve Carroll</t>
  </si>
  <si>
    <t>US-2019-144071</t>
  </si>
  <si>
    <t>FUR-FU-10000758</t>
  </si>
  <si>
    <t>DAX Natural Wood-Tone Poster Frame</t>
  </si>
  <si>
    <t>US-2019-110786</t>
  </si>
  <si>
    <t>AJ-10795</t>
  </si>
  <si>
    <t>Anthony Johnson</t>
  </si>
  <si>
    <t>FUR-FU-10000550</t>
  </si>
  <si>
    <t>Stacking Trays by OIC</t>
  </si>
  <si>
    <t>US-2020-137750</t>
  </si>
  <si>
    <t>JF-15565</t>
  </si>
  <si>
    <t>Jill Fjeld</t>
  </si>
  <si>
    <t>FUR-FU-10001979</t>
  </si>
  <si>
    <t>Dana Halogen Swing-Arm Architect Lamp</t>
  </si>
  <si>
    <t>US-2021-112396</t>
  </si>
  <si>
    <t>JR-16210</t>
  </si>
  <si>
    <t>Justin Ritter</t>
  </si>
  <si>
    <t>TEC-AC-10004761</t>
  </si>
  <si>
    <t>Maxell 4.7GB DVD+RW 3/Pack</t>
  </si>
  <si>
    <t>US-2021-120005</t>
  </si>
  <si>
    <t>TS-21160</t>
  </si>
  <si>
    <t>Theresa Swint</t>
  </si>
  <si>
    <t>US-2021-157217</t>
  </si>
  <si>
    <t>TEC-AC-10003095</t>
  </si>
  <si>
    <t>Logitech G35 7.1-Channel Surround Sound Headset</t>
  </si>
  <si>
    <t>US-2021-147340</t>
  </si>
  <si>
    <t>EB-13750</t>
  </si>
  <si>
    <t>Edward Becker</t>
  </si>
  <si>
    <t>FUR-FU-10002501</t>
  </si>
  <si>
    <t>Nu-Dell Executive Frame</t>
  </si>
  <si>
    <t>US-2021-118311</t>
  </si>
  <si>
    <t>US-2021-147585</t>
  </si>
  <si>
    <t>CB-12535</t>
  </si>
  <si>
    <t>Claudia Bergmann</t>
  </si>
  <si>
    <t>US-2021-130799</t>
  </si>
  <si>
    <t>BK-11260</t>
  </si>
  <si>
    <t>Berenike Kampe</t>
  </si>
  <si>
    <t>FUR-FU-10001852</t>
  </si>
  <si>
    <t>Eldon Regeneration Recycled Desk Accessories, Smoke</t>
  </si>
  <si>
    <t>US-2021-116722</t>
  </si>
  <si>
    <t>LP-17080</t>
  </si>
  <si>
    <t>Liz Pelletier</t>
  </si>
  <si>
    <t>FUR-FU-10001934</t>
  </si>
  <si>
    <t>Magnifier Swing Arm Lamp</t>
  </si>
  <si>
    <t>US-2022-102834</t>
  </si>
  <si>
    <t>TEC-AC-10001908</t>
  </si>
  <si>
    <t>Logitech Wireless Headset h800</t>
  </si>
  <si>
    <t>US-2022-105410</t>
  </si>
  <si>
    <t>ND-18370</t>
  </si>
  <si>
    <t>Natalie DeCherney</t>
  </si>
  <si>
    <t>TEC-AC-10001552</t>
  </si>
  <si>
    <t>Logitech K350 2.4Ghz Wireless Keyboard</t>
  </si>
  <si>
    <t>US-2022-137876</t>
  </si>
  <si>
    <t>DJ-13510</t>
  </si>
  <si>
    <t>Don Jones</t>
  </si>
  <si>
    <t>FUR-FU-10000222</t>
  </si>
  <si>
    <t>Seth Thomas 16" Steel Case Clock</t>
  </si>
  <si>
    <t>US-2022-161102</t>
  </si>
  <si>
    <t>EC-14050</t>
  </si>
  <si>
    <t>Erin Creighton</t>
  </si>
  <si>
    <t>US-2022-144484</t>
  </si>
  <si>
    <t>FUR-FU-10000260</t>
  </si>
  <si>
    <t>6" Cubicle Wall Clock, Black</t>
  </si>
  <si>
    <t>US-2022-139577</t>
  </si>
  <si>
    <t>TN-21040</t>
  </si>
  <si>
    <t>Tanja Norvell</t>
  </si>
  <si>
    <t>US-2022-126536</t>
  </si>
  <si>
    <t>NK-18490</t>
  </si>
  <si>
    <t>Neil Knudson</t>
  </si>
  <si>
    <t>TEC-AC-10003709</t>
  </si>
  <si>
    <t>Maxell 4.7GB DVD-R 5/Pack</t>
  </si>
  <si>
    <t>US-2022-151183</t>
  </si>
  <si>
    <t>TEC-AC-10003614</t>
  </si>
  <si>
    <t>Verbatim 25 GB 6x Blu-ray Single Layer Recordable Disc, 10/Pack</t>
  </si>
  <si>
    <t>US-2022-131492</t>
  </si>
  <si>
    <t>HH-15010</t>
  </si>
  <si>
    <t>Hilary Holden</t>
  </si>
  <si>
    <t>FUR-FU-10003878</t>
  </si>
  <si>
    <t>Linden 10" Round Wall Clock, Black</t>
  </si>
  <si>
    <t>US-2022-118731</t>
  </si>
  <si>
    <t>US-2022-117457</t>
  </si>
  <si>
    <t>KH-16510</t>
  </si>
  <si>
    <t>Keith Herrera</t>
  </si>
  <si>
    <t>OFF-AR-10000034</t>
  </si>
  <si>
    <t>BIC Brite Liner Grip Highlighters, Assorted, 5/Pack</t>
  </si>
  <si>
    <t>OFF-AR-10003338</t>
  </si>
  <si>
    <t>Eberhard Faber 3 1/2" Golf Pencils</t>
  </si>
  <si>
    <t>US-2019-135699</t>
  </si>
  <si>
    <t>OFF-PA-10003001</t>
  </si>
  <si>
    <t>Xerox 1986</t>
  </si>
  <si>
    <t>OFF-PA-10004475</t>
  </si>
  <si>
    <t>Xerox 1940</t>
  </si>
  <si>
    <t>US-2019-168592</t>
  </si>
  <si>
    <t>DP-13390</t>
  </si>
  <si>
    <t>Dennis Pardue</t>
  </si>
  <si>
    <t>OFF-AP-10004785</t>
  </si>
  <si>
    <t>Holmes Replacement Filter for HEPA Air Cleaner, Medium Room</t>
  </si>
  <si>
    <t>OFF-FA-10002988</t>
  </si>
  <si>
    <t>Ideal Clamps</t>
  </si>
  <si>
    <t>US-2019-159849</t>
  </si>
  <si>
    <t>JK-15640</t>
  </si>
  <si>
    <t>Jim Kriz</t>
  </si>
  <si>
    <t>OFF-FA-10000053</t>
  </si>
  <si>
    <t>Revere Boxed Rubber Bands by Revere</t>
  </si>
  <si>
    <t>US-2019-156433</t>
  </si>
  <si>
    <t>ES-14020</t>
  </si>
  <si>
    <t>Erica Smith</t>
  </si>
  <si>
    <t>OFF-LA-10001569</t>
  </si>
  <si>
    <t>Avery 499</t>
  </si>
  <si>
    <t>US-2019-155264</t>
  </si>
  <si>
    <t>RP-19270</t>
  </si>
  <si>
    <t>Rachel Payne</t>
  </si>
  <si>
    <t>OFF-LA-10002787</t>
  </si>
  <si>
    <t>Avery 480</t>
  </si>
  <si>
    <t>OFF-PA-10003228</t>
  </si>
  <si>
    <t>Xerox 1917</t>
  </si>
  <si>
    <t>US-2019-144666</t>
  </si>
  <si>
    <t>JP-15520</t>
  </si>
  <si>
    <t>Jeremy Pistek</t>
  </si>
  <si>
    <t>OFF-PA-10001509</t>
  </si>
  <si>
    <t>Recycled Desk Saver Line "While You Were Out" Book, 5 1/2" X 4"</t>
  </si>
  <si>
    <t>OFF-PA-10003465</t>
  </si>
  <si>
    <t>Xerox 1912</t>
  </si>
  <si>
    <t>OFF-ST-10001321</t>
  </si>
  <si>
    <t>Decoflex Hanging Personal Folder File, Blue</t>
  </si>
  <si>
    <t>US-2019-128622</t>
  </si>
  <si>
    <t>SC-20260</t>
  </si>
  <si>
    <t>Scott Cohen</t>
  </si>
  <si>
    <t>OFF-SU-10001574</t>
  </si>
  <si>
    <t>Acme Value Line Scissors</t>
  </si>
  <si>
    <t>OFF-PA-10001609</t>
  </si>
  <si>
    <t>Tops Wirebound Message Log Books</t>
  </si>
  <si>
    <t>US-2019-103401</t>
  </si>
  <si>
    <t>GR-14560</t>
  </si>
  <si>
    <t>Georgia Rosenberg</t>
  </si>
  <si>
    <t>OFF-LA-10001474</t>
  </si>
  <si>
    <t>Avery 477</t>
  </si>
  <si>
    <t>OFF-PA-10000528</t>
  </si>
  <si>
    <t>Xerox 1981</t>
  </si>
  <si>
    <t>US-2020-158701</t>
  </si>
  <si>
    <t>JL-15175</t>
  </si>
  <si>
    <t>James Lanier</t>
  </si>
  <si>
    <t>US-2020-103716</t>
  </si>
  <si>
    <t>KB-16585</t>
  </si>
  <si>
    <t>Ken Black</t>
  </si>
  <si>
    <t>OFF-AR-10000658</t>
  </si>
  <si>
    <t>Newell 324</t>
  </si>
  <si>
    <t>US-2020-136735</t>
  </si>
  <si>
    <t>OFF-EN-10002230</t>
  </si>
  <si>
    <t>Airmail Envelopes</t>
  </si>
  <si>
    <t>US-2020-144267</t>
  </si>
  <si>
    <t>NZ-18565</t>
  </si>
  <si>
    <t>Nick Zandusky</t>
  </si>
  <si>
    <t>OFF-PA-10000157</t>
  </si>
  <si>
    <t>Xerox 191</t>
  </si>
  <si>
    <t>OFF-PA-10003657</t>
  </si>
  <si>
    <t>Xerox 1927</t>
  </si>
  <si>
    <t>US-2020-167255</t>
  </si>
  <si>
    <t>Xerox 1916</t>
  </si>
  <si>
    <t>US-2020-169201</t>
  </si>
  <si>
    <t>OFF-AP-10000696</t>
  </si>
  <si>
    <t>Holmes Odor Grabber</t>
  </si>
  <si>
    <t>OFF-AP-10002082</t>
  </si>
  <si>
    <t>Holmes HEPA Air Purifier</t>
  </si>
  <si>
    <t>US-2020-152891</t>
  </si>
  <si>
    <t>OFF-AR-10004648</t>
  </si>
  <si>
    <t>Boston 19500 Mighty Mite Electric Pencil Sharpener</t>
  </si>
  <si>
    <t>US-2020-164497</t>
  </si>
  <si>
    <t>OFF-AP-10004655</t>
  </si>
  <si>
    <t>Holmes Visible Mist Ultrasonic Humidifier with 2.3-Gallon Output per Day, Replacement Filter</t>
  </si>
  <si>
    <t>US-2020-127502</t>
  </si>
  <si>
    <t>MT-17815</t>
  </si>
  <si>
    <t>Meg Tillman</t>
  </si>
  <si>
    <t>US-2021-122728</t>
  </si>
  <si>
    <t>EB-13930</t>
  </si>
  <si>
    <t>Eric Barreto</t>
  </si>
  <si>
    <t>OFF-PA-10004040</t>
  </si>
  <si>
    <t>Universal Premium White Copier/Laser Paper (20Lb. and 87 Bright)</t>
  </si>
  <si>
    <t>OFF-ST-10000604</t>
  </si>
  <si>
    <t>Home/Office Personal File Carts</t>
  </si>
  <si>
    <t>US-2021-105760</t>
  </si>
  <si>
    <t>KC-16255</t>
  </si>
  <si>
    <t>Karen Carlisle</t>
  </si>
  <si>
    <t>OFF-PA-10000350</t>
  </si>
  <si>
    <t>Message Book, Standard Line "While You Were Out", 5 1/2" X 4", 200 Sets/Book</t>
  </si>
  <si>
    <t>US-2021-144855</t>
  </si>
  <si>
    <t>DL-13495</t>
  </si>
  <si>
    <t>Dionis Lloyd</t>
  </si>
  <si>
    <t>OFF-LA-10003766</t>
  </si>
  <si>
    <t>Self-Adhesive Removable Labels</t>
  </si>
  <si>
    <t>US-2021-150343</t>
  </si>
  <si>
    <t>PK-19075</t>
  </si>
  <si>
    <t>Pete Kriz</t>
  </si>
  <si>
    <t>OFF-EN-10004030</t>
  </si>
  <si>
    <t>Convenience Packs of Business Envelopes</t>
  </si>
  <si>
    <t>US-2021-120859</t>
  </si>
  <si>
    <t>OFF-EN-10001335</t>
  </si>
  <si>
    <t>White Business Envelopes with Contemporary Seam, Recycled White Business Envelopes</t>
  </si>
  <si>
    <t>US-2021-152940</t>
  </si>
  <si>
    <t>RO-19780</t>
  </si>
  <si>
    <t>Rose O'Brian</t>
  </si>
  <si>
    <t>OFF-ST-10000352</t>
  </si>
  <si>
    <t>Acco Perma 2700 Stacking Storage Drawers</t>
  </si>
  <si>
    <t>US-2021-149482</t>
  </si>
  <si>
    <t>RR-19315</t>
  </si>
  <si>
    <t>Ralph Ritter</t>
  </si>
  <si>
    <t>OFF-LA-10000248</t>
  </si>
  <si>
    <t>Avery 52</t>
  </si>
  <si>
    <t>US-2021-131289</t>
  </si>
  <si>
    <t>SP-20620</t>
  </si>
  <si>
    <t>Stefania Perrino</t>
  </si>
  <si>
    <t>US-2021-115224</t>
  </si>
  <si>
    <t>OFF-ST-10000615</t>
  </si>
  <si>
    <t>SimpliFile Personal File, Black Granite, 15w x 6-15/16d x 11-1/4h</t>
  </si>
  <si>
    <t>OFF-ST-10003816</t>
  </si>
  <si>
    <t>Fellowes High-Stak Drawer Files</t>
  </si>
  <si>
    <t>US-2022-111738</t>
  </si>
  <si>
    <t>CM-12385</t>
  </si>
  <si>
    <t>Christopher Martinez</t>
  </si>
  <si>
    <t>US-2022-108000</t>
  </si>
  <si>
    <t>OFF-EN-10002621</t>
  </si>
  <si>
    <t>US-2022-112725</t>
  </si>
  <si>
    <t>EH-14125</t>
  </si>
  <si>
    <t>Eugene Hildebrand</t>
  </si>
  <si>
    <t>OFF-AR-10003759</t>
  </si>
  <si>
    <t>Crayola Anti Dust Chalk, 12/Pack</t>
  </si>
  <si>
    <t>US-2022-147942</t>
  </si>
  <si>
    <t>OFF-LA-10003663</t>
  </si>
  <si>
    <t>Avery 498</t>
  </si>
  <si>
    <t>US-2022-150987</t>
  </si>
  <si>
    <t>AH-10120</t>
  </si>
  <si>
    <t>Adrian Hane</t>
  </si>
  <si>
    <t>US-2022-104451</t>
  </si>
  <si>
    <t>MM-18055</t>
  </si>
  <si>
    <t>Michelle Moray</t>
  </si>
  <si>
    <t>US-2022-100748</t>
  </si>
  <si>
    <t>US-2022-159107</t>
  </si>
  <si>
    <t>OFF-FA-10001332</t>
  </si>
  <si>
    <t>Acco Banker's Clasps, 5 3/4"-Long</t>
  </si>
  <si>
    <t>US-2022-130841</t>
  </si>
  <si>
    <t>MH-17620</t>
  </si>
  <si>
    <t>Matt Hagelstein</t>
  </si>
  <si>
    <t>OFF-ST-10001580</t>
  </si>
  <si>
    <t>Super Decoflex Portable Personal File</t>
  </si>
  <si>
    <t>US-2022-130715</t>
  </si>
  <si>
    <t>CY-12745</t>
  </si>
  <si>
    <t>Craig Yedwab</t>
  </si>
  <si>
    <t>OFF-FA-10000621</t>
  </si>
  <si>
    <t>OIC Colored Binder Clips, Assorted Sizes</t>
  </si>
  <si>
    <t>US-2022-130148</t>
  </si>
  <si>
    <t>US-2022-167661</t>
  </si>
  <si>
    <t>MP-18175</t>
  </si>
  <si>
    <t>Mike Pelletier</t>
  </si>
  <si>
    <t>OFF-PA-10002581</t>
  </si>
  <si>
    <t>Xerox 1951</t>
  </si>
  <si>
    <t>US-2022-106033</t>
  </si>
  <si>
    <t>FG-14260</t>
  </si>
  <si>
    <t>Frank Gastineau</t>
  </si>
  <si>
    <t>OFF-AR-10002818</t>
  </si>
  <si>
    <t>Panasonic KP-310 Heavy-Duty Electric Pencil Sharpener</t>
  </si>
  <si>
    <t>OFF-EN-10002973</t>
  </si>
  <si>
    <t>Ampad #10 Peel &amp; Seel Holiday Envelopes</t>
  </si>
  <si>
    <t>US-2022-123701</t>
  </si>
  <si>
    <t>OFF-AR-10001860</t>
  </si>
  <si>
    <t>BIC Liqua Brite Liner</t>
  </si>
  <si>
    <t>US-2022-158736</t>
  </si>
  <si>
    <t>OFF-AR-10002578</t>
  </si>
  <si>
    <t>Newell 335</t>
  </si>
  <si>
    <t>US-2022-163979</t>
  </si>
  <si>
    <t>KH-16690</t>
  </si>
  <si>
    <t>Kristen Hastings</t>
  </si>
  <si>
    <t>US-2019-163146</t>
  </si>
  <si>
    <t>94122</t>
  </si>
  <si>
    <t>US-2019-145254</t>
  </si>
  <si>
    <t>NC-18535</t>
  </si>
  <si>
    <t>Nick Crebassa</t>
  </si>
  <si>
    <t>TEC-AC-10002167</t>
  </si>
  <si>
    <t>Imation 8gb Micro Traveldrive Usb 2.0 Flash Drive</t>
  </si>
  <si>
    <t>US-2019-143917</t>
  </si>
  <si>
    <t>KL-16645</t>
  </si>
  <si>
    <t>Ken Lonsdale</t>
  </si>
  <si>
    <t>FUR-FU-10004351</t>
  </si>
  <si>
    <t>Staple-based wall hangings</t>
  </si>
  <si>
    <t>US-2019-124709</t>
  </si>
  <si>
    <t>GW-14605</t>
  </si>
  <si>
    <t>Giulietta Weimer</t>
  </si>
  <si>
    <t>TEC-AC-10002842</t>
  </si>
  <si>
    <t>WD My Passport Ultra 2TB Portable External Hard Drive</t>
  </si>
  <si>
    <t>US-2019-150490</t>
  </si>
  <si>
    <t>TEC-AC-10004510</t>
  </si>
  <si>
    <t>Logitech Desktop MK120 Mouse and keyboard Combo</t>
  </si>
  <si>
    <t>US-2019-109897</t>
  </si>
  <si>
    <t>FUR-FU-10002878</t>
  </si>
  <si>
    <t>Seth Thomas 14" Day/Date Wall Clock</t>
  </si>
  <si>
    <t>US-2019-131051</t>
  </si>
  <si>
    <t>TR-21325</t>
  </si>
  <si>
    <t>Toby Ritter</t>
  </si>
  <si>
    <t>US-2020-142944</t>
  </si>
  <si>
    <t>JL-15850</t>
  </si>
  <si>
    <t>John Lucas</t>
  </si>
  <si>
    <t>FUR-FU-10000308</t>
  </si>
  <si>
    <t>Deflect-o Glass Clear Studded Chair Mats</t>
  </si>
  <si>
    <t>US-2020-155306</t>
  </si>
  <si>
    <t>TEC-AC-10003174</t>
  </si>
  <si>
    <t>Plantronics S12 Corded Telephone Headset System</t>
  </si>
  <si>
    <t>US-2020-140144</t>
  </si>
  <si>
    <t>FUR-FU-10002253</t>
  </si>
  <si>
    <t>Howard Miller 13" Diameter Pewter Finish Round Wall Clock</t>
  </si>
  <si>
    <t>US-2020-111514</t>
  </si>
  <si>
    <t>US-2020-130204</t>
  </si>
  <si>
    <t>DB-13120</t>
  </si>
  <si>
    <t>David Bremer</t>
  </si>
  <si>
    <t>TEC-AC-10003590</t>
  </si>
  <si>
    <t>TRENDnet 56K USB 2.0 Phone, Internet and Fax Modem</t>
  </si>
  <si>
    <t>US-2020-168529</t>
  </si>
  <si>
    <t>MB-17305</t>
  </si>
  <si>
    <t>Maria Bertelson</t>
  </si>
  <si>
    <t>FUR-FU-10001588</t>
  </si>
  <si>
    <t>Deflect-o SuperTray Unbreakable Stackable Tray, Letter, Black</t>
  </si>
  <si>
    <t>US-2021-147578</t>
  </si>
  <si>
    <t>US-2021-107216</t>
  </si>
  <si>
    <t>FUR-FU-10000206</t>
  </si>
  <si>
    <t>GE General Purpose, Extra Long Life, Showcase &amp; Floodlight Incandescent Bulbs</t>
  </si>
  <si>
    <t>TEC-AC-10001013</t>
  </si>
  <si>
    <t>Logitech ClearChat Comfort/USB Headset H390</t>
  </si>
  <si>
    <t>US-2021-109953</t>
  </si>
  <si>
    <t>RB-19360</t>
  </si>
  <si>
    <t>Raymond Buch</t>
  </si>
  <si>
    <t>FUR-FU-10000073</t>
  </si>
  <si>
    <t>Deflect-O Glasstique Clear Desk Accessories</t>
  </si>
  <si>
    <t>US-2021-129630</t>
  </si>
  <si>
    <t>IM-15055</t>
  </si>
  <si>
    <t>Ionia McGrath</t>
  </si>
  <si>
    <t>US-2021-166443</t>
  </si>
  <si>
    <t>LH-17020</t>
  </si>
  <si>
    <t>Lisa Hazard</t>
  </si>
  <si>
    <t>FUR-FU-10004020</t>
  </si>
  <si>
    <t>Advantus Panel Wall Acrylic Frame</t>
  </si>
  <si>
    <t>US-2021-168830</t>
  </si>
  <si>
    <t>TEC-AC-10003911</t>
  </si>
  <si>
    <t>NETGEAR AC1750 Dual Band Gigabit Smart WiFi Router</t>
  </si>
  <si>
    <t>US-2021-150035</t>
  </si>
  <si>
    <t>CL-11890</t>
  </si>
  <si>
    <t>Carl Ludwig</t>
  </si>
  <si>
    <t>US-2022-155985</t>
  </si>
  <si>
    <t>BE-11335</t>
  </si>
  <si>
    <t>Bill Eplett</t>
  </si>
  <si>
    <t>US-2022-135783</t>
  </si>
  <si>
    <t>FUR-FU-10000794</t>
  </si>
  <si>
    <t>Eldon Stackable Tray, Side-Load, Legal, Smoke</t>
  </si>
  <si>
    <t>US-2022-131849</t>
  </si>
  <si>
    <t>FUR-FU-10004164</t>
  </si>
  <si>
    <t>Eldon 300 Class Desk Accessories, Black</t>
  </si>
  <si>
    <t>US-2022-168396</t>
  </si>
  <si>
    <t>US-2022-116652</t>
  </si>
  <si>
    <t>RD-19480</t>
  </si>
  <si>
    <t>Rick Duston</t>
  </si>
  <si>
    <t>FUR-FU-10001488</t>
  </si>
  <si>
    <t>Tenex 46" x 60" Computer Anti-Static Chairmat, Rectangular Shaped</t>
  </si>
  <si>
    <t>US-2022-153948</t>
  </si>
  <si>
    <t>US-2022-152737</t>
  </si>
  <si>
    <t>TS-21505</t>
  </si>
  <si>
    <t>Tony Sayre</t>
  </si>
  <si>
    <t>TEC-AC-10004975</t>
  </si>
  <si>
    <t>Plantronics Audio 995 Wireless Stereo Headset</t>
  </si>
  <si>
    <t>US-2022-164028</t>
  </si>
  <si>
    <t>TEC-AC-10001772</t>
  </si>
  <si>
    <t>Memorex Mini Travel Drive 16 GB USB 2.0 Flash Drive</t>
  </si>
  <si>
    <t>US-2022-122770</t>
  </si>
  <si>
    <t>FUR-FU-10001473</t>
  </si>
  <si>
    <t>Eldon Executive Woodline II Desk Accessories, Mahogany</t>
  </si>
  <si>
    <t>US-2019-141838</t>
  </si>
  <si>
    <t>DK-12835</t>
  </si>
  <si>
    <t>Damala Kotsonis</t>
  </si>
  <si>
    <t>OFF-AR-10004272</t>
  </si>
  <si>
    <t>Newell 308</t>
  </si>
  <si>
    <t>US-2019-157546</t>
  </si>
  <si>
    <t>RD-19720</t>
  </si>
  <si>
    <t>Roger Demir</t>
  </si>
  <si>
    <t>OFF-PA-10004569</t>
  </si>
  <si>
    <t>Wirebound Message Books, Two 4 1/4" x 5" Forms per Page</t>
  </si>
  <si>
    <t>US-2019-117464</t>
  </si>
  <si>
    <t>NP-18325</t>
  </si>
  <si>
    <t>Naresj Patel</t>
  </si>
  <si>
    <t>OFF-ST-10003058</t>
  </si>
  <si>
    <t>Eldon Mobile Mega Data Cart  Mega Stackable  Add-On Trays</t>
  </si>
  <si>
    <t>OFF-ST-10001228</t>
  </si>
  <si>
    <t>Fellowes Personal Hanging Folder Files, Navy</t>
  </si>
  <si>
    <t>US-2019-105249</t>
  </si>
  <si>
    <t>DH-13675</t>
  </si>
  <si>
    <t>Duane Huffman</t>
  </si>
  <si>
    <t>OFF-LA-10002043</t>
  </si>
  <si>
    <t>Avery 489</t>
  </si>
  <si>
    <t>US-2021-153661</t>
  </si>
  <si>
    <t>OFF-LA-10004689</t>
  </si>
  <si>
    <t>Avery 512</t>
  </si>
  <si>
    <t>OFF-AR-10001545</t>
  </si>
  <si>
    <t>Newell 326</t>
  </si>
  <si>
    <t>US-2021-149335</t>
  </si>
  <si>
    <t>US-2021-112585</t>
  </si>
  <si>
    <t>RW-19630</t>
  </si>
  <si>
    <t>Rob Williams</t>
  </si>
  <si>
    <t>OFF-AP-10003849</t>
  </si>
  <si>
    <t>Hoover Shoulder Vac Commercial Portable Vacuum</t>
  </si>
  <si>
    <t>US-2021-113096</t>
  </si>
  <si>
    <t>SZ-20035</t>
  </si>
  <si>
    <t>Sam Zeldin</t>
  </si>
  <si>
    <t>OFF-ST-10003455</t>
  </si>
  <si>
    <t>Tenex File Box, Personal Filing Tote with Lid, Black</t>
  </si>
  <si>
    <t>US-2021-163384</t>
  </si>
  <si>
    <t>US-2021-105494</t>
  </si>
  <si>
    <t>PC-18745</t>
  </si>
  <si>
    <t>Pamela Coakley</t>
  </si>
  <si>
    <t>OFF-ST-10002205</t>
  </si>
  <si>
    <t>File Shuttle I and Handi-File</t>
  </si>
  <si>
    <t>US-2021-118500</t>
  </si>
  <si>
    <t>HJ-14875</t>
  </si>
  <si>
    <t>Heather Jas</t>
  </si>
  <si>
    <t>US-2022-105214</t>
  </si>
  <si>
    <t>TS-21610</t>
  </si>
  <si>
    <t>Troy Staebel</t>
  </si>
  <si>
    <t>US-2022-103828</t>
  </si>
  <si>
    <t>JK-15370</t>
  </si>
  <si>
    <t>Jay Kimmel</t>
  </si>
  <si>
    <t>OFF-AP-10004249</t>
  </si>
  <si>
    <t>OFF-ST-10001325</t>
  </si>
  <si>
    <t>Sterilite Officeware Hinged File Box</t>
  </si>
  <si>
    <t>OFF-SU-10000946</t>
  </si>
  <si>
    <t>OFF-LA-10000414</t>
  </si>
  <si>
    <t>Avery 503</t>
  </si>
  <si>
    <t>US-2022-116715</t>
  </si>
  <si>
    <t>OFF-PA-10003893</t>
  </si>
  <si>
    <t>Xerox 1962</t>
  </si>
  <si>
    <t>US-2019-128055</t>
  </si>
  <si>
    <t>US-2019-133851</t>
  </si>
  <si>
    <t>CM-12445</t>
  </si>
  <si>
    <t>Chuck Magee</t>
  </si>
  <si>
    <t>OFF-AR-10003752</t>
  </si>
  <si>
    <t>Deluxe Chalkboard Eraser Cleaner</t>
  </si>
  <si>
    <t>US-2019-113271</t>
  </si>
  <si>
    <t>DS-13030</t>
  </si>
  <si>
    <t>Darrin Sayre</t>
  </si>
  <si>
    <t>OFF-AR-10003251</t>
  </si>
  <si>
    <t>OFF-PA-10002365</t>
  </si>
  <si>
    <t>Xerox 1967</t>
  </si>
  <si>
    <t>US-2019-116932</t>
  </si>
  <si>
    <t>ME-18010</t>
  </si>
  <si>
    <t>Michelle Ellison</t>
  </si>
  <si>
    <t>OFF-SU-10004664</t>
  </si>
  <si>
    <t>Acme Softgrip Scissors</t>
  </si>
  <si>
    <t>OFF-AR-10004602</t>
  </si>
  <si>
    <t>Boston KS Multi-Size Manual Pencil Sharpener</t>
  </si>
  <si>
    <t>US-2019-164406</t>
  </si>
  <si>
    <t>OFF-AP-10003287</t>
  </si>
  <si>
    <t>Tripp Lite TLP810NET Broadband Surge for Modem/Fax</t>
  </si>
  <si>
    <t>US-2019-138240</t>
  </si>
  <si>
    <t>SJ-20500</t>
  </si>
  <si>
    <t>Shirley Jackson</t>
  </si>
  <si>
    <t>OFF-AR-10002135</t>
  </si>
  <si>
    <t>Boston Heavy-Duty Trimline Electric Pencil Sharpeners</t>
  </si>
  <si>
    <t>US-2019-139451</t>
  </si>
  <si>
    <t>OFF-AR-10002053</t>
  </si>
  <si>
    <t>Premium Writing Pencils, Soft, #2 by Central Association for the Blind</t>
  </si>
  <si>
    <t>OFF-ST-10002370</t>
  </si>
  <si>
    <t>Sortfiler Multipurpose Personal File Organizer, Black</t>
  </si>
  <si>
    <t>US-2019-115889</t>
  </si>
  <si>
    <t>SH-20395</t>
  </si>
  <si>
    <t>Shahid Hopkins</t>
  </si>
  <si>
    <t>US-2019-153983</t>
  </si>
  <si>
    <t>AH-10210</t>
  </si>
  <si>
    <t>Alan Hwang</t>
  </si>
  <si>
    <t>OFF-FA-10003495</t>
  </si>
  <si>
    <t>US-2019-104976</t>
  </si>
  <si>
    <t>CK-12760</t>
  </si>
  <si>
    <t>Cyma Kinney</t>
  </si>
  <si>
    <t>OFF-PA-10003845</t>
  </si>
  <si>
    <t>Xerox 1987</t>
  </si>
  <si>
    <t>US-2019-106334</t>
  </si>
  <si>
    <t>OFF-PA-10001184</t>
  </si>
  <si>
    <t>Xerox 1903</t>
  </si>
  <si>
    <t>US-2020-159380</t>
  </si>
  <si>
    <t>OFF-PA-10004239</t>
  </si>
  <si>
    <t>Xerox 1953</t>
  </si>
  <si>
    <t>US-2020-130456</t>
  </si>
  <si>
    <t>DS-13180</t>
  </si>
  <si>
    <t>David Smith</t>
  </si>
  <si>
    <t>US-2020-130113</t>
  </si>
  <si>
    <t>US-2021-123358</t>
  </si>
  <si>
    <t>BT-11680</t>
  </si>
  <si>
    <t>Brian Thompson</t>
  </si>
  <si>
    <t>OFF-ST-10000636</t>
  </si>
  <si>
    <t>Rogers Profile Extra Capacity Storage Tub</t>
  </si>
  <si>
    <t>US-2021-100244</t>
  </si>
  <si>
    <t>GM-14695</t>
  </si>
  <si>
    <t>Greg Maxwell</t>
  </si>
  <si>
    <t>OFF-PA-10001471</t>
  </si>
  <si>
    <t>Strathmore Photo Frame Cards</t>
  </si>
  <si>
    <t>OFF-PA-10002319</t>
  </si>
  <si>
    <t>Xerox 1944</t>
  </si>
  <si>
    <t>US-2021-156811</t>
  </si>
  <si>
    <t>US-2021-108455</t>
  </si>
  <si>
    <t>MK-18160</t>
  </si>
  <si>
    <t>Mike Kennedy</t>
  </si>
  <si>
    <t>OFF-PA-10002262</t>
  </si>
  <si>
    <t>Xerox 192</t>
  </si>
  <si>
    <t>OFF-PA-10002464</t>
  </si>
  <si>
    <t>HP Office Recycled Paper (20Lb. and 87 Bright)</t>
  </si>
  <si>
    <t>OFF-ST-10002214</t>
  </si>
  <si>
    <t>X-Rack File for Hanging Folders</t>
  </si>
  <si>
    <t>US-2022-144589</t>
  </si>
  <si>
    <t>TM-21010</t>
  </si>
  <si>
    <t>Tamara Manning</t>
  </si>
  <si>
    <t>US-2022-116288</t>
  </si>
  <si>
    <t>BS-11380</t>
  </si>
  <si>
    <t>Bill Stewart</t>
  </si>
  <si>
    <t>US-2022-136784</t>
  </si>
  <si>
    <t>AD-10180</t>
  </si>
  <si>
    <t>Alan Dominguez</t>
  </si>
  <si>
    <t>US-2022-163209</t>
  </si>
  <si>
    <t>OFF-PA-10001166</t>
  </si>
  <si>
    <t>Xerox 2</t>
  </si>
  <si>
    <t>US-2022-141943</t>
  </si>
  <si>
    <t>DK-12985</t>
  </si>
  <si>
    <t>Darren Koutras</t>
  </si>
  <si>
    <t>OFF-EN-10003448</t>
  </si>
  <si>
    <t>Peel &amp; Seel Recycled Catalog Envelopes, Brown</t>
  </si>
  <si>
    <t>US-2022-117632</t>
  </si>
  <si>
    <t>CS-12175</t>
  </si>
  <si>
    <t>Charles Sheldon</t>
  </si>
  <si>
    <t>OFF-AP-10004868</t>
  </si>
  <si>
    <t>Hoover Commercial Soft Guard Upright Vacuum And Disposable Filtration Bags</t>
  </si>
  <si>
    <t>OFF-SU-10000157</t>
  </si>
  <si>
    <t>Compact Automatic Electric Letter Opener</t>
  </si>
  <si>
    <t>OFF-ST-10002957</t>
  </si>
  <si>
    <t>Sterilite Show Offs Storage Containers</t>
  </si>
  <si>
    <t>US-2022-110380</t>
  </si>
  <si>
    <t>OFF-AR-10000422</t>
  </si>
  <si>
    <t>Pencil and Crayon Sharpener</t>
  </si>
  <si>
    <t>US-2022-161823</t>
  </si>
  <si>
    <t>AG-10300</t>
  </si>
  <si>
    <t>Aleksandra Gannaway</t>
  </si>
  <si>
    <t>OFF-AR-10001915</t>
  </si>
  <si>
    <t>Peel-Off China Markers</t>
  </si>
  <si>
    <t>US-2022-106180</t>
  </si>
  <si>
    <t>OFF-PA-10004327</t>
  </si>
  <si>
    <t>Xerox 1911</t>
  </si>
  <si>
    <t>US-2022-123778</t>
  </si>
  <si>
    <t>BS-11755</t>
  </si>
  <si>
    <t>Bruce Stewart</t>
  </si>
  <si>
    <t>US-2022-123491</t>
  </si>
  <si>
    <t>JK-15205</t>
  </si>
  <si>
    <t>Jamie Kunitz</t>
  </si>
  <si>
    <t>OFF-AP-10002684</t>
  </si>
  <si>
    <t>Acco 7-Outlet Masterpiece Power Center, Wihtout Fax/Phone Line Protection</t>
  </si>
  <si>
    <t>OFF-LA-10003077</t>
  </si>
  <si>
    <t>Avery 500</t>
  </si>
  <si>
    <t>OFF-PA-10003424</t>
  </si>
  <si>
    <t>"While you Were Out" Message Book, One Form per Page</t>
  </si>
  <si>
    <t>US-2022-105130</t>
  </si>
  <si>
    <t>PJ-18835</t>
  </si>
  <si>
    <t>Patrick Jones</t>
  </si>
  <si>
    <t>OFF-AR-10003394</t>
  </si>
  <si>
    <t>Newell 332</t>
  </si>
  <si>
    <t>US-2022-101665</t>
  </si>
  <si>
    <t>OFF-AR-10002335</t>
  </si>
  <si>
    <t>DIXON Oriole Pencils</t>
  </si>
  <si>
    <t>US-2022-133312</t>
  </si>
  <si>
    <t>BD-11500</t>
  </si>
  <si>
    <t>Bradley Drucker</t>
  </si>
  <si>
    <t>US-2022-142328</t>
  </si>
  <si>
    <t>OFF-PA-10000232</t>
  </si>
  <si>
    <t>Xerox 1975</t>
  </si>
  <si>
    <t>US-2022-133431</t>
  </si>
  <si>
    <t>OFF-PA-10002615</t>
  </si>
  <si>
    <t>Ampad Gold Fibre Wirebound Steno Books, 6" x 9", Gregg Ruled</t>
  </si>
  <si>
    <t>US-2019-139857</t>
  </si>
  <si>
    <t>San Diego</t>
  </si>
  <si>
    <t>92037</t>
  </si>
  <si>
    <t>OFF-FA-10001843</t>
  </si>
  <si>
    <t>US-2019-107181</t>
  </si>
  <si>
    <t>DB-13270</t>
  </si>
  <si>
    <t>Deborah Brumfield</t>
  </si>
  <si>
    <t>92024</t>
  </si>
  <si>
    <t>US-2019-104780</t>
  </si>
  <si>
    <t>US-2019-124429</t>
  </si>
  <si>
    <t>MH-17785</t>
  </si>
  <si>
    <t>Maya Herman</t>
  </si>
  <si>
    <t>92105</t>
  </si>
  <si>
    <t>US-2019-110527</t>
  </si>
  <si>
    <t>OFF-LA-10000262</t>
  </si>
  <si>
    <t>Avery 494</t>
  </si>
  <si>
    <t>US-2019-126480</t>
  </si>
  <si>
    <t>OFF-PA-10004610</t>
  </si>
  <si>
    <t>Xerox 1900</t>
  </si>
  <si>
    <t>US-2019-132451</t>
  </si>
  <si>
    <t>OFF-PA-10004888</t>
  </si>
  <si>
    <t>Xerox 217</t>
  </si>
  <si>
    <t>US-2020-163279</t>
  </si>
  <si>
    <t>US-2020-137302</t>
  </si>
  <si>
    <t>BW-11110</t>
  </si>
  <si>
    <t>Bart Watters</t>
  </si>
  <si>
    <t>US-2020-153794</t>
  </si>
  <si>
    <t>SB-20290</t>
  </si>
  <si>
    <t>Sean Braxton</t>
  </si>
  <si>
    <t>OFF-AR-10000380</t>
  </si>
  <si>
    <t>Hunt PowerHouse Electric Pencil Sharpener, Blue</t>
  </si>
  <si>
    <t>US-2020-122371</t>
  </si>
  <si>
    <t>BS-11800</t>
  </si>
  <si>
    <t>Bryan Spruell</t>
  </si>
  <si>
    <t>US-2020-117611</t>
  </si>
  <si>
    <t>US-2020-120446</t>
  </si>
  <si>
    <t>JG-15805</t>
  </si>
  <si>
    <t>John Grady</t>
  </si>
  <si>
    <t>OFF-LA-10003148</t>
  </si>
  <si>
    <t>Avery 51</t>
  </si>
  <si>
    <t>US-2020-136420</t>
  </si>
  <si>
    <t>US-2020-156440</t>
  </si>
  <si>
    <t>US-2021-154053</t>
  </si>
  <si>
    <t>MG-17890</t>
  </si>
  <si>
    <t>Michael Granlund</t>
  </si>
  <si>
    <t>OFF-AR-10003727</t>
  </si>
  <si>
    <t>Berol Giant Pencil Sharpener</t>
  </si>
  <si>
    <t>US-2021-117849</t>
  </si>
  <si>
    <t>JK-16120</t>
  </si>
  <si>
    <t>Julie Kriz</t>
  </si>
  <si>
    <t>US-2021-137673</t>
  </si>
  <si>
    <t>TEC-AC-10002345</t>
  </si>
  <si>
    <t>HP Standard 104 key PS/2 Keyboard</t>
  </si>
  <si>
    <t>US-2021-133935</t>
  </si>
  <si>
    <t>JW-15220</t>
  </si>
  <si>
    <t>Jane Waco</t>
  </si>
  <si>
    <t>OFF-PA-10000100</t>
  </si>
  <si>
    <t>Xerox 1945</t>
  </si>
  <si>
    <t>US-2021-106656</t>
  </si>
  <si>
    <t>US-2021-146325</t>
  </si>
  <si>
    <t>US-2021-155446</t>
  </si>
  <si>
    <t>TEC-AC-10001445</t>
  </si>
  <si>
    <t>Imation USB 2.0 Swivel Flash Drive USB flash drive - 4 GB - Pink</t>
  </si>
  <si>
    <t>US-2022-128076</t>
  </si>
  <si>
    <t>BO-11350</t>
  </si>
  <si>
    <t>Bill Overfelt</t>
  </si>
  <si>
    <t>FUR-FU-10000293</t>
  </si>
  <si>
    <t>Eldon Antistatic Chair Mats for Low to Medium Pile Carpets</t>
  </si>
  <si>
    <t>US-2022-105809</t>
  </si>
  <si>
    <t>HW-14935</t>
  </si>
  <si>
    <t>Helen Wasserman</t>
  </si>
  <si>
    <t>US-2022-105487</t>
  </si>
  <si>
    <t>TEC-AC-10002305</t>
  </si>
  <si>
    <t>KeyTronic E03601U1 - Keyboard - Beige</t>
  </si>
  <si>
    <t>US-2022-105998</t>
  </si>
  <si>
    <t>CR-12580</t>
  </si>
  <si>
    <t>Clay Rozendal</t>
  </si>
  <si>
    <t>TEC-AC-10004469</t>
  </si>
  <si>
    <t>Microsoft Sculpt Comfort Mouse</t>
  </si>
  <si>
    <t>US-2022-169859</t>
  </si>
  <si>
    <t>FUR-FU-10004963</t>
  </si>
  <si>
    <t>Eldon 400 Class Desk Accessories, Black Carbon</t>
  </si>
  <si>
    <t>US-2019-117163</t>
  </si>
  <si>
    <t>OFF-AR-10003179</t>
  </si>
  <si>
    <t>Dixon Ticonderoga Core-Lock Colored Pencils</t>
  </si>
  <si>
    <t>US-2019-141726</t>
  </si>
  <si>
    <t>FUR-FU-10003577</t>
  </si>
  <si>
    <t>Nu-Dell Leatherette Frames</t>
  </si>
  <si>
    <t>OFF-PA-10000418</t>
  </si>
  <si>
    <t>Xerox 189</t>
  </si>
  <si>
    <t>OFF-PA-10002230</t>
  </si>
  <si>
    <t>Xerox 1897</t>
  </si>
  <si>
    <t>US-2019-131450</t>
  </si>
  <si>
    <t>OFF-AP-10004708</t>
  </si>
  <si>
    <t>Fellowes Superior 10 Outlet Split Surge Protector</t>
  </si>
  <si>
    <t>US-2019-133130</t>
  </si>
  <si>
    <t>TH-21100</t>
  </si>
  <si>
    <t>Thea Hendricks</t>
  </si>
  <si>
    <t>US-2019-134677</t>
  </si>
  <si>
    <t>US-2019-149244</t>
  </si>
  <si>
    <t>MS-17530</t>
  </si>
  <si>
    <t>MaryBeth Skach</t>
  </si>
  <si>
    <t>FUR-FU-10004671</t>
  </si>
  <si>
    <t>Executive Impressions 12" Wall Clock</t>
  </si>
  <si>
    <t>US-2019-158372</t>
  </si>
  <si>
    <t>FUR-FU-10001867</t>
  </si>
  <si>
    <t>Eldon Expressions Punched Metal &amp; Wood Desk Accessories, Pewter &amp; Cherry</t>
  </si>
  <si>
    <t>OFF-LA-10000407</t>
  </si>
  <si>
    <t>Avery White Multi-Purpose Labels</t>
  </si>
  <si>
    <t>TEC-AC-10004209</t>
  </si>
  <si>
    <t>Memorex Froggy Flash Drive 4 GB</t>
  </si>
  <si>
    <t>US-2019-158540</t>
  </si>
  <si>
    <t>FUR-FU-10001602</t>
  </si>
  <si>
    <t>Eldon Delta Triangular Chair Mat, 52" x 58", Clear</t>
  </si>
  <si>
    <t>US-2019-116673</t>
  </si>
  <si>
    <t>US-2019-132913</t>
  </si>
  <si>
    <t>AS-10090</t>
  </si>
  <si>
    <t>Adam Shillingsburg</t>
  </si>
  <si>
    <t>OFF-AP-10003278</t>
  </si>
  <si>
    <t>Belkin 7-Outlet SurgeMaster Home Series</t>
  </si>
  <si>
    <t>US-2019-106264</t>
  </si>
  <si>
    <t>OFF-SU-10002189</t>
  </si>
  <si>
    <t>Acme Rosewood Handle Letter Opener</t>
  </si>
  <si>
    <t>US-2020-103996</t>
  </si>
  <si>
    <t>FUR-FU-10004586</t>
  </si>
  <si>
    <t>G.E. Longer-Life Indoor Recessed Floodlight Bulbs</t>
  </si>
  <si>
    <t>TEC-AC-10003116</t>
  </si>
  <si>
    <t>Memorex Froggy Flash Drive 8 GB</t>
  </si>
  <si>
    <t>US-2020-154200</t>
  </si>
  <si>
    <t>OFF-AR-10001044</t>
  </si>
  <si>
    <t>BOSTON Ranger #55 Pencil Sharpener, Black</t>
  </si>
  <si>
    <t>US-2020-111206</t>
  </si>
  <si>
    <t>RF-19735</t>
  </si>
  <si>
    <t>Roland Fjeld</t>
  </si>
  <si>
    <t>US-2020-101707</t>
  </si>
  <si>
    <t>PF-19165</t>
  </si>
  <si>
    <t>Philip Fox</t>
  </si>
  <si>
    <t>OFF-LA-10000134</t>
  </si>
  <si>
    <t>Avery 511</t>
  </si>
  <si>
    <t>OFF-PA-10002968</t>
  </si>
  <si>
    <t>Xerox 1973</t>
  </si>
  <si>
    <t>OFF-SU-10001218</t>
  </si>
  <si>
    <t>Fiskars Softgrip Scissors</t>
  </si>
  <si>
    <t>US-2020-101154</t>
  </si>
  <si>
    <t>US-2020-132486</t>
  </si>
  <si>
    <t>JF-15355</t>
  </si>
  <si>
    <t>Jay Fein</t>
  </si>
  <si>
    <t>OFF-EN-10002600</t>
  </si>
  <si>
    <t>Redi-Strip #10 Envelopes, 4 1/8 x 9 1/2</t>
  </si>
  <si>
    <t>TEC-AC-10000710</t>
  </si>
  <si>
    <t>Maxell DVD-RAM Discs</t>
  </si>
  <si>
    <t>US-2020-168207</t>
  </si>
  <si>
    <t>LT-17110</t>
  </si>
  <si>
    <t>Liz Thompson</t>
  </si>
  <si>
    <t>FUR-FU-10004909</t>
  </si>
  <si>
    <t>Contemporary Wood/Metal Frame</t>
  </si>
  <si>
    <t>US-2020-126725</t>
  </si>
  <si>
    <t>BS-11665</t>
  </si>
  <si>
    <t>Brian Stugart</t>
  </si>
  <si>
    <t>FUR-FU-10002813</t>
  </si>
  <si>
    <t>DAX Contemporary Wood Frame with Silver Metal Mat, Desktop, 11 x 14 Size</t>
  </si>
  <si>
    <t>OFF-ST-10000129</t>
  </si>
  <si>
    <t>Fellowes Recycled Storage Drawers</t>
  </si>
  <si>
    <t>OFF-ST-10001418</t>
  </si>
  <si>
    <t>Carina Media Storage Towers in Natural &amp; Black</t>
  </si>
  <si>
    <t>US-2020-143490</t>
  </si>
  <si>
    <t>OFF-AR-10002952</t>
  </si>
  <si>
    <t>Stanley Contemporary Battery Pencil Sharpeners</t>
  </si>
  <si>
    <t>US-2020-145065</t>
  </si>
  <si>
    <t>DK-13375</t>
  </si>
  <si>
    <t>Dennis Kane</t>
  </si>
  <si>
    <t>OFF-FA-10001229</t>
  </si>
  <si>
    <t>US-2020-111780</t>
  </si>
  <si>
    <t>OFF-PA-10001307</t>
  </si>
  <si>
    <t>Important Message Pads, 50 4-1/4 x 5-1/2 Forms per Pad</t>
  </si>
  <si>
    <t>OFF-PA-10001667</t>
  </si>
  <si>
    <t>Great White Multi-Use Recycled Paper (20Lb. and 84 Bright)</t>
  </si>
  <si>
    <t>US-2021-125850</t>
  </si>
  <si>
    <t>US-2021-100993</t>
  </si>
  <si>
    <t>OFF-LA-10003223</t>
  </si>
  <si>
    <t>Avery 508</t>
  </si>
  <si>
    <t>US-2021-159345</t>
  </si>
  <si>
    <t>IG-15085</t>
  </si>
  <si>
    <t>Ivan Gibson</t>
  </si>
  <si>
    <t>OFF-PA-10000806</t>
  </si>
  <si>
    <t>Xerox 1934</t>
  </si>
  <si>
    <t>US-2021-100300</t>
  </si>
  <si>
    <t>MJ-17740</t>
  </si>
  <si>
    <t>Max Jones</t>
  </si>
  <si>
    <t>US-2021-145625</t>
  </si>
  <si>
    <t>KC-16540</t>
  </si>
  <si>
    <t>Kelly Collister</t>
  </si>
  <si>
    <t>US-2021-144729</t>
  </si>
  <si>
    <t>OFF-ST-10004804</t>
  </si>
  <si>
    <t>Belkin 19" Vented Equipment Shelf, Black</t>
  </si>
  <si>
    <t>US-2021-109925</t>
  </si>
  <si>
    <t>IM-15070</t>
  </si>
  <si>
    <t>Irene Maddox</t>
  </si>
  <si>
    <t>US-2021-103464</t>
  </si>
  <si>
    <t>US-2021-133795</t>
  </si>
  <si>
    <t>JE-15475</t>
  </si>
  <si>
    <t>Jeremy Ellison</t>
  </si>
  <si>
    <t>US-2022-116498</t>
  </si>
  <si>
    <t>KA-16525</t>
  </si>
  <si>
    <t>Kelly Andreada</t>
  </si>
  <si>
    <t>OFF-AR-10003405</t>
  </si>
  <si>
    <t>Dixon My First Ticonderoga Pencil, #2</t>
  </si>
  <si>
    <t>US-2022-115364</t>
  </si>
  <si>
    <t>US-2022-145429</t>
  </si>
  <si>
    <t>OFF-PA-10003205</t>
  </si>
  <si>
    <t>Wirebound Message Forms, Four 2 3/4 x 5 Forms per Page, Pink Paper</t>
  </si>
  <si>
    <t>US-2022-123246</t>
  </si>
  <si>
    <t>AJ-10960</t>
  </si>
  <si>
    <t>Astrea Jones</t>
  </si>
  <si>
    <t>OFF-AR-10001770</t>
  </si>
  <si>
    <t>Economy #2 Pencils</t>
  </si>
  <si>
    <t>US-2022-157196</t>
  </si>
  <si>
    <t>US-2022-137022</t>
  </si>
  <si>
    <t>SW-20275</t>
  </si>
  <si>
    <t>Scott Williamson</t>
  </si>
  <si>
    <t>US-2022-131303</t>
  </si>
  <si>
    <t>OFF-LA-10001074</t>
  </si>
  <si>
    <t>Round Specialty Laser Printer Labels</t>
  </si>
  <si>
    <t>US-2022-136875</t>
  </si>
  <si>
    <t>TC-21295</t>
  </si>
  <si>
    <t>Toby Carlisle</t>
  </si>
  <si>
    <t>Xerox 1888</t>
  </si>
  <si>
    <t>US-2022-126865</t>
  </si>
  <si>
    <t>OFF-PA-10003039</t>
  </si>
  <si>
    <t>Xerox 1960</t>
  </si>
  <si>
    <t>US-2019-150581</t>
  </si>
  <si>
    <t>Concord</t>
  </si>
  <si>
    <t>94521</t>
  </si>
  <si>
    <t>US-2019-114433</t>
  </si>
  <si>
    <t>Oakland</t>
  </si>
  <si>
    <t>94601</t>
  </si>
  <si>
    <t>TEC-AC-10002800</t>
  </si>
  <si>
    <t>Plantronics Audio 478 Stereo USB Headset</t>
  </si>
  <si>
    <t>US-2019-127866</t>
  </si>
  <si>
    <t>Riverside</t>
  </si>
  <si>
    <t>92503</t>
  </si>
  <si>
    <t>TEC-AC-10000023</t>
  </si>
  <si>
    <t>Maxell 74 Minute CD-R Spindle, 50/Pack</t>
  </si>
  <si>
    <t>US-2019-152233</t>
  </si>
  <si>
    <t>Pomona</t>
  </si>
  <si>
    <t>91767</t>
  </si>
  <si>
    <t>US-2020-133452</t>
  </si>
  <si>
    <t>US-2020-143238</t>
  </si>
  <si>
    <t>LO-17170</t>
  </si>
  <si>
    <t>Lori Olson</t>
  </si>
  <si>
    <t>La Quinta</t>
  </si>
  <si>
    <t>92253</t>
  </si>
  <si>
    <t>TEC-AC-10003499</t>
  </si>
  <si>
    <t>Memorex Mini Travel Drive 8 GB USB 2.0 Flash Drive</t>
  </si>
  <si>
    <t>US-2020-155040</t>
  </si>
  <si>
    <t>Brentwood</t>
  </si>
  <si>
    <t>94513</t>
  </si>
  <si>
    <t>US-2020-157770</t>
  </si>
  <si>
    <t>Temecula</t>
  </si>
  <si>
    <t>92592</t>
  </si>
  <si>
    <t>US-2020-155145</t>
  </si>
  <si>
    <t>KN-16450</t>
  </si>
  <si>
    <t>Kean Nguyen</t>
  </si>
  <si>
    <t>Visalia</t>
  </si>
  <si>
    <t>93277</t>
  </si>
  <si>
    <t>US-2021-108882</t>
  </si>
  <si>
    <t>Fresno</t>
  </si>
  <si>
    <t>93727</t>
  </si>
  <si>
    <t>US-2021-162138</t>
  </si>
  <si>
    <t>Hesperia</t>
  </si>
  <si>
    <t>92345</t>
  </si>
  <si>
    <t>US-2021-123610</t>
  </si>
  <si>
    <t>VM-21835</t>
  </si>
  <si>
    <t>Vivian Mathis</t>
  </si>
  <si>
    <t>Mission Viejo</t>
  </si>
  <si>
    <t>92691</t>
  </si>
  <si>
    <t>TEC-AC-10004518</t>
  </si>
  <si>
    <t>Memorex Mini Travel Drive 32 GB USB 2.0 Flash Drive</t>
  </si>
  <si>
    <t>US-2021-160717</t>
  </si>
  <si>
    <t>ME-17320</t>
  </si>
  <si>
    <t>Maria Etezadi</t>
  </si>
  <si>
    <t>Santa Barbara</t>
  </si>
  <si>
    <t>93101</t>
  </si>
  <si>
    <t>TEC-AC-10002134</t>
  </si>
  <si>
    <t>Rosewill 107 Normal Keys USB Wired Standard Keyboard</t>
  </si>
  <si>
    <t>US-2021-144092</t>
  </si>
  <si>
    <t>San Jose</t>
  </si>
  <si>
    <t>95123</t>
  </si>
  <si>
    <t>US-2021-138233</t>
  </si>
  <si>
    <t>TEC-AC-10002001</t>
  </si>
  <si>
    <t>Logitech Wireless Gaming Headset G930</t>
  </si>
  <si>
    <t>US-2021-142615</t>
  </si>
  <si>
    <t>Montebello</t>
  </si>
  <si>
    <t>90640</t>
  </si>
  <si>
    <t>TEC-AC-10004803</t>
  </si>
  <si>
    <t>Sony Micro Vault Click 4 GB USB 2.0 Flash Drive</t>
  </si>
  <si>
    <t>US-2021-165330</t>
  </si>
  <si>
    <t>Anaheim</t>
  </si>
  <si>
    <t>92804</t>
  </si>
  <si>
    <t>US-2022-115994</t>
  </si>
  <si>
    <t>BT-11305</t>
  </si>
  <si>
    <t>Beth Thompson</t>
  </si>
  <si>
    <t>Costa Mesa</t>
  </si>
  <si>
    <t>92627</t>
  </si>
  <si>
    <t>US-2022-166128</t>
  </si>
  <si>
    <t>LW-17215</t>
  </si>
  <si>
    <t>Luke Weiss</t>
  </si>
  <si>
    <t>Pasadena</t>
  </si>
  <si>
    <t>91104</t>
  </si>
  <si>
    <t>TEC-AC-10001767</t>
  </si>
  <si>
    <t>SanDisk Ultra 64 GB MicroSDHC Class 10 Memory Card</t>
  </si>
  <si>
    <t>US-2022-143686</t>
  </si>
  <si>
    <t>PJ-19015</t>
  </si>
  <si>
    <t>Pauline Johnson</t>
  </si>
  <si>
    <t>Santa Ana</t>
  </si>
  <si>
    <t>92704</t>
  </si>
  <si>
    <t>US-2022-121048</t>
  </si>
  <si>
    <t>Westminster</t>
  </si>
  <si>
    <t>92683</t>
  </si>
  <si>
    <t>TEC-AC-10000991</t>
  </si>
  <si>
    <t>Sony Micro Vault Click 8 GB USB 2.0 Flash Drive</t>
  </si>
  <si>
    <t>US-2022-156776</t>
  </si>
  <si>
    <t>JL-15505</t>
  </si>
  <si>
    <t>Jeremy Lonsdale</t>
  </si>
  <si>
    <t>US-2022-123022</t>
  </si>
  <si>
    <t>La Mesa</t>
  </si>
  <si>
    <t>91941</t>
  </si>
  <si>
    <t>US-2022-135909</t>
  </si>
  <si>
    <t>Sacramento</t>
  </si>
  <si>
    <t>95823</t>
  </si>
  <si>
    <t>TEC-AC-10002335</t>
  </si>
  <si>
    <t>Logitech Media Keyboard K200</t>
  </si>
  <si>
    <t>US-2022-122504</t>
  </si>
  <si>
    <t>TEC-AC-10003289</t>
  </si>
  <si>
    <t>Anker Ultra-Slim Mini Bluetooth 3.0 Wireless Keyboard</t>
  </si>
  <si>
    <t>US-2022-159597</t>
  </si>
  <si>
    <t>MC-17590</t>
  </si>
  <si>
    <t>Matt Collister</t>
  </si>
  <si>
    <t>Coachella</t>
  </si>
  <si>
    <t>92236</t>
  </si>
  <si>
    <t>US-2022-141138</t>
  </si>
  <si>
    <t>GH-14425</t>
  </si>
  <si>
    <t>Gary Hwang</t>
  </si>
  <si>
    <t>Modesto</t>
  </si>
  <si>
    <t>95351</t>
  </si>
  <si>
    <t>US-2022-123624</t>
  </si>
  <si>
    <t>SE-20110</t>
  </si>
  <si>
    <t>Sanjit Engle</t>
  </si>
  <si>
    <t>Oxnard</t>
  </si>
  <si>
    <t>93030</t>
  </si>
  <si>
    <t>US-2022-137463</t>
  </si>
  <si>
    <t>KM-16225</t>
  </si>
  <si>
    <t>Kalyca Meade</t>
  </si>
  <si>
    <t>Sunnyvale</t>
  </si>
  <si>
    <t>94086</t>
  </si>
  <si>
    <t>TEC-AC-10000358</t>
  </si>
  <si>
    <t>Imation Secure Drive + Hardware Encrypted USB flash drive - 16 GB</t>
  </si>
  <si>
    <t>US-2022-140585</t>
  </si>
  <si>
    <t>RA-19915</t>
  </si>
  <si>
    <t>Russell Applegate</t>
  </si>
  <si>
    <t>Encinitas</t>
  </si>
  <si>
    <t>US-2019-131275</t>
  </si>
  <si>
    <t>Burbank</t>
  </si>
  <si>
    <t>91505</t>
  </si>
  <si>
    <t>FUR-FU-10004597</t>
  </si>
  <si>
    <t>Eldon Cleatmat Chair Mats for Medium Pile Carpets</t>
  </si>
  <si>
    <t>US-2019-143637</t>
  </si>
  <si>
    <t>MS-17710</t>
  </si>
  <si>
    <t>Maurice Satty</t>
  </si>
  <si>
    <t>US-2019-169460</t>
  </si>
  <si>
    <t>NF-18595</t>
  </si>
  <si>
    <t>Nicole Fjeld</t>
  </si>
  <si>
    <t>FUR-FU-10004017</t>
  </si>
  <si>
    <t>Executive Impressions 13" Chairman Wall Clock</t>
  </si>
  <si>
    <t>US-2019-166954</t>
  </si>
  <si>
    <t>San Gabriel</t>
  </si>
  <si>
    <t>91776</t>
  </si>
  <si>
    <t>FUR-FU-10003708</t>
  </si>
  <si>
    <t>Tenex Traditional Chairmats for Medium Pile Carpet, Standard Lip, 36" x 48"</t>
  </si>
  <si>
    <t>US-2019-112837</t>
  </si>
  <si>
    <t>LW-17125</t>
  </si>
  <si>
    <t>Liz Willingham</t>
  </si>
  <si>
    <t>FUR-FU-10004006</t>
  </si>
  <si>
    <t>Deflect-o DuraMat Lighweight, Studded, Beveled Mat for Low Pile Carpeting</t>
  </si>
  <si>
    <t>US-2019-164721</t>
  </si>
  <si>
    <t>LW-16825</t>
  </si>
  <si>
    <t>Laurel Workman</t>
  </si>
  <si>
    <t>FUR-FU-10001940</t>
  </si>
  <si>
    <t>US-2019-113320</t>
  </si>
  <si>
    <t>US-2019-141607</t>
  </si>
  <si>
    <t>FUR-FU-10003975</t>
  </si>
  <si>
    <t>Eldon Advantage Chair Mats for Low to Medium Pile Carpets</t>
  </si>
  <si>
    <t>US-2020-139675</t>
  </si>
  <si>
    <t>Chico</t>
  </si>
  <si>
    <t>95928</t>
  </si>
  <si>
    <t>US-2020-107937</t>
  </si>
  <si>
    <t>JB-16045</t>
  </si>
  <si>
    <t>Julia Barnett</t>
  </si>
  <si>
    <t>Chula Vista</t>
  </si>
  <si>
    <t>91911</t>
  </si>
  <si>
    <t>FUR-FU-10002298</t>
  </si>
  <si>
    <t>Rubbermaid ClusterMat Chairmats, Mat Size- 66" x 60", Lip 20" x 11" -90 Degree Angle</t>
  </si>
  <si>
    <t>US-2020-100146</t>
  </si>
  <si>
    <t>Camarillo</t>
  </si>
  <si>
    <t>93010</t>
  </si>
  <si>
    <t>US-2020-148495</t>
  </si>
  <si>
    <t>SF-20065</t>
  </si>
  <si>
    <t>Sandra Flanagan</t>
  </si>
  <si>
    <t>US-2020-142454</t>
  </si>
  <si>
    <t>RE-19450</t>
  </si>
  <si>
    <t>Richard Eichhorn</t>
  </si>
  <si>
    <t>US-2020-129007</t>
  </si>
  <si>
    <t>FUR-FU-10002379</t>
  </si>
  <si>
    <t>Eldon Econocleat Chair Mats for Low Pile Carpets</t>
  </si>
  <si>
    <t>US-2020-149517</t>
  </si>
  <si>
    <t>FUR-FU-10003464</t>
  </si>
  <si>
    <t>Seth Thomas 8 1/2" Cubicle Clock</t>
  </si>
  <si>
    <t>US-2020-112571</t>
  </si>
  <si>
    <t>DL-12925</t>
  </si>
  <si>
    <t>Daniel Lacy</t>
  </si>
  <si>
    <t>Oceanside</t>
  </si>
  <si>
    <t>92054</t>
  </si>
  <si>
    <t>US-2020-119508</t>
  </si>
  <si>
    <t>Lakewood</t>
  </si>
  <si>
    <t>90712</t>
  </si>
  <si>
    <t>US-2020-134075</t>
  </si>
  <si>
    <t>HA-14905</t>
  </si>
  <si>
    <t>Helen Abelman</t>
  </si>
  <si>
    <t>US-2020-114048</t>
  </si>
  <si>
    <t>US-2021-137393</t>
  </si>
  <si>
    <t>GM-14500</t>
  </si>
  <si>
    <t>Gene McClure</t>
  </si>
  <si>
    <t>Bakersfield</t>
  </si>
  <si>
    <t>93309</t>
  </si>
  <si>
    <t>FUR-FU-10001617</t>
  </si>
  <si>
    <t>Executive Impressions 8-1/2" Career Panel/Partition Cubicle Clock</t>
  </si>
  <si>
    <t>US-2021-115917</t>
  </si>
  <si>
    <t>Vallejo</t>
  </si>
  <si>
    <t>94591</t>
  </si>
  <si>
    <t>FUR-FU-10000576</t>
  </si>
  <si>
    <t>Luxo Professional Fluorescent Magnifier Lamp with Clamp-Mount Base</t>
  </si>
  <si>
    <t>US-2021-100965</t>
  </si>
  <si>
    <t>RM-19375</t>
  </si>
  <si>
    <t>Raymond Messe</t>
  </si>
  <si>
    <t>US-2021-126158</t>
  </si>
  <si>
    <t>FUR-FU-10004864</t>
  </si>
  <si>
    <t>Howard Miller 14-1/2" Diameter Chrome Round Wall Clock</t>
  </si>
  <si>
    <t>US-2021-145583</t>
  </si>
  <si>
    <t>Roseville</t>
  </si>
  <si>
    <t>95661</t>
  </si>
  <si>
    <t>US-2021-162348</t>
  </si>
  <si>
    <t>US-2021-155768</t>
  </si>
  <si>
    <t>LB-16795</t>
  </si>
  <si>
    <t>Laurel Beltran</t>
  </si>
  <si>
    <t>US-2021-113985</t>
  </si>
  <si>
    <t>FUR-FU-10003026</t>
  </si>
  <si>
    <t>Eldon Regeneration Recycled Desk Accessories, Black</t>
  </si>
  <si>
    <t>US-2021-136686</t>
  </si>
  <si>
    <t>RF-19840</t>
  </si>
  <si>
    <t>Roy Französisch</t>
  </si>
  <si>
    <t>US-2021-114860</t>
  </si>
  <si>
    <t>Moreno Valley</t>
  </si>
  <si>
    <t>92553</t>
  </si>
  <si>
    <t>FUR-FU-10000277</t>
  </si>
  <si>
    <t>Deflect-o DuraMat Antistatic Studded Beveled Mat for Medium Pile Carpeting</t>
  </si>
  <si>
    <t>US-2021-101651</t>
  </si>
  <si>
    <t>SC-20305</t>
  </si>
  <si>
    <t>Sean Christensen</t>
  </si>
  <si>
    <t>FUR-FU-10003976</t>
  </si>
  <si>
    <t>DAX Executive Solid Wood Document Frame, Desktop or Hang, Mahogany, 5 x 7</t>
  </si>
  <si>
    <t>US-2022-121258</t>
  </si>
  <si>
    <t>DB-13060</t>
  </si>
  <si>
    <t>Dave Brooks</t>
  </si>
  <si>
    <t>US-2022-124436</t>
  </si>
  <si>
    <t>SA-20830</t>
  </si>
  <si>
    <t>Sue Ann Reed</t>
  </si>
  <si>
    <t>FUR-FU-10001185</t>
  </si>
  <si>
    <t>Advantus Employee of the Month Certificate Frame, 11 x 13-1/2</t>
  </si>
  <si>
    <t>US-2022-147886</t>
  </si>
  <si>
    <t>DH-13075</t>
  </si>
  <si>
    <t>Dave Hallsten</t>
  </si>
  <si>
    <t>Fairfield</t>
  </si>
  <si>
    <t>94533</t>
  </si>
  <si>
    <t>FUR-FU-10001095</t>
  </si>
  <si>
    <t>DAX Black Cherry Wood-Tone Poster Frame</t>
  </si>
  <si>
    <t>US-2022-126634</t>
  </si>
  <si>
    <t>US-2022-136651</t>
  </si>
  <si>
    <t>FUR-FU-10002445</t>
  </si>
  <si>
    <t>DAX Two-Tone Rosewood/Black Document Frame, Desktop, 5 x 7</t>
  </si>
  <si>
    <t>Eldon 500 Class Desk Accessories</t>
  </si>
  <si>
    <t>US-2022-166695</t>
  </si>
  <si>
    <t>FUR-FU-10002191</t>
  </si>
  <si>
    <t>G.E. Halogen Desk Lamp Bulbs</t>
  </si>
  <si>
    <t>US-2022-169124</t>
  </si>
  <si>
    <t>Citrus Heights</t>
  </si>
  <si>
    <t>95610</t>
  </si>
  <si>
    <t>US-2022-133249</t>
  </si>
  <si>
    <t>Pico Rivera</t>
  </si>
  <si>
    <t>90660</t>
  </si>
  <si>
    <t>FUR-FU-10002960</t>
  </si>
  <si>
    <t>Eldon 200 Class Desk Accessories, Burgundy</t>
  </si>
  <si>
    <t>FUR-FU-10003601</t>
  </si>
  <si>
    <t>Deflect-o RollaMat Studded, Beveled Mat for Medium Pile Carpeting</t>
  </si>
  <si>
    <t>FUR-FU-10004848</t>
  </si>
  <si>
    <t>Howard Miller 13-3/4" Diameter Brushed Chrome Round Wall Clock</t>
  </si>
  <si>
    <t>US-2022-158169</t>
  </si>
  <si>
    <t>Lake Forest</t>
  </si>
  <si>
    <t>92630</t>
  </si>
  <si>
    <t>DAX Wood Document Frame</t>
  </si>
  <si>
    <t>US-2022-109253</t>
  </si>
  <si>
    <t>FUR-FU-10000193</t>
  </si>
  <si>
    <t>Tenex Chairmats For Use with Hard Floors</t>
  </si>
  <si>
    <t>US-2022-161956</t>
  </si>
  <si>
    <t>DR-12880</t>
  </si>
  <si>
    <t>Dan Reichenbach</t>
  </si>
  <si>
    <t>Inglewood</t>
  </si>
  <si>
    <t>90301</t>
  </si>
  <si>
    <t>US-2022-140186</t>
  </si>
  <si>
    <t>US-2022-131807</t>
  </si>
  <si>
    <t>FUR-FU-10004666</t>
  </si>
  <si>
    <t>DAX Clear Channel Poster Frame</t>
  </si>
  <si>
    <t>US-2022-168837</t>
  </si>
  <si>
    <t>JW-15955</t>
  </si>
  <si>
    <t>Joni Wasserman</t>
  </si>
  <si>
    <t>US-2022-142643</t>
  </si>
  <si>
    <t>Thousand Oaks</t>
  </si>
  <si>
    <t>91360</t>
  </si>
  <si>
    <t>FUR-FU-10000087</t>
  </si>
  <si>
    <t>Executive Impressions 14" Two-Color Numerals Wall Clock</t>
  </si>
  <si>
    <t>US-2022-163790</t>
  </si>
  <si>
    <t>Danville</t>
  </si>
  <si>
    <t>94526</t>
  </si>
  <si>
    <t>FUR-FU-10002508</t>
  </si>
  <si>
    <t>Document Clip Frames</t>
  </si>
  <si>
    <t>US-2022-141852</t>
  </si>
  <si>
    <t>FUR-FU-10000023</t>
  </si>
  <si>
    <t>US-2022-122945</t>
  </si>
  <si>
    <t>MB-18085</t>
  </si>
  <si>
    <t>Mick Brown</t>
  </si>
  <si>
    <t>FUR-FU-10001196</t>
  </si>
  <si>
    <t>DAX Cubicle Frames - 8x10</t>
  </si>
  <si>
    <t>US-2022-103968</t>
  </si>
  <si>
    <t>ML-17755</t>
  </si>
  <si>
    <t>Max Ludwig</t>
  </si>
  <si>
    <t>Stockton</t>
  </si>
  <si>
    <t>95207</t>
  </si>
  <si>
    <t>FUR-FU-10003394</t>
  </si>
  <si>
    <t>Tenex "The Solids" Textured Chair Mats</t>
  </si>
  <si>
    <t>US-2022-148264</t>
  </si>
  <si>
    <t>LF-17185</t>
  </si>
  <si>
    <t>Luke Foster</t>
  </si>
  <si>
    <t>FUR-FU-10002703</t>
  </si>
  <si>
    <t>Tenex Traditional Chairmats for Hard Floors, Average Lip, 36" x 48"</t>
  </si>
  <si>
    <t>US-2022-137428</t>
  </si>
  <si>
    <t>US-2022-146626</t>
  </si>
  <si>
    <t>BP-11185</t>
  </si>
  <si>
    <t>Ben Peterman</t>
  </si>
  <si>
    <t>US-2019-103338</t>
  </si>
  <si>
    <t>US-2019-157623</t>
  </si>
  <si>
    <t>Huntington Beach</t>
  </si>
  <si>
    <t>92646</t>
  </si>
  <si>
    <t>OFF-AR-10003723</t>
  </si>
  <si>
    <t>Avery Hi-Liter Fluorescent Desk Style Markers</t>
  </si>
  <si>
    <t>US-2019-100860</t>
  </si>
  <si>
    <t>OFF-LA-10001982</t>
  </si>
  <si>
    <t>Smead Alpha-Z Color-Coded Name Labels First Letter Starter Set</t>
  </si>
  <si>
    <t>US-2019-157021</t>
  </si>
  <si>
    <t>OFF-LA-10002312</t>
  </si>
  <si>
    <t>Avery 490</t>
  </si>
  <si>
    <t>US-2019-142979</t>
  </si>
  <si>
    <t>Lodi</t>
  </si>
  <si>
    <t>95240</t>
  </si>
  <si>
    <t>OFF-AR-10002987</t>
  </si>
  <si>
    <t>Prismacolor Color Pencil Set</t>
  </si>
  <si>
    <t>US-2019-103310</t>
  </si>
  <si>
    <t>GM-14680</t>
  </si>
  <si>
    <t>Greg Matthias</t>
  </si>
  <si>
    <t>OFF-SU-10004737</t>
  </si>
  <si>
    <t>Acme Design Stainless Steel Bent Scissors</t>
  </si>
  <si>
    <t>OFF-AR-10003481</t>
  </si>
  <si>
    <t>Newell 348</t>
  </si>
  <si>
    <t>US-2019-154669</t>
  </si>
  <si>
    <t>Vacaville</t>
  </si>
  <si>
    <t>95687</t>
  </si>
  <si>
    <t>OFF-ST-10000532</t>
  </si>
  <si>
    <t>Advantus Rolling Drawer Organizers</t>
  </si>
  <si>
    <t>US-2019-126522</t>
  </si>
  <si>
    <t>LT-16765</t>
  </si>
  <si>
    <t>Larry Tron</t>
  </si>
  <si>
    <t>Escondido</t>
  </si>
  <si>
    <t>92025</t>
  </si>
  <si>
    <t>OFF-AR-10004042</t>
  </si>
  <si>
    <t>BOSTON Model 1800 Electric Pencil Sharpeners, Putty/Woodgrain</t>
  </si>
  <si>
    <t>US-2019-109918</t>
  </si>
  <si>
    <t>Santa Clara</t>
  </si>
  <si>
    <t>95051</t>
  </si>
  <si>
    <t>OFF-SU-10004290</t>
  </si>
  <si>
    <t>Acme Design Line 8" Stainless Steel Bent Scissors w/Champagne Handles, 3-1/8" Cut</t>
  </si>
  <si>
    <t>US-2019-112851</t>
  </si>
  <si>
    <t>NR-18550</t>
  </si>
  <si>
    <t>Nick Radford</t>
  </si>
  <si>
    <t>US-2019-156601</t>
  </si>
  <si>
    <t>Long Beach</t>
  </si>
  <si>
    <t>90805</t>
  </si>
  <si>
    <t>US-2019-158225</t>
  </si>
  <si>
    <t>US-2019-153479</t>
  </si>
  <si>
    <t>DF-13135</t>
  </si>
  <si>
    <t>David Flashing</t>
  </si>
  <si>
    <t>US-2019-140403</t>
  </si>
  <si>
    <t>Manteca</t>
  </si>
  <si>
    <t>95336</t>
  </si>
  <si>
    <t>US-2019-128538</t>
  </si>
  <si>
    <t>Redondo Beach</t>
  </si>
  <si>
    <t>90278</t>
  </si>
  <si>
    <t>US-2019-157924</t>
  </si>
  <si>
    <t>OFF-ST-10002352</t>
  </si>
  <si>
    <t>Iris Project Case</t>
  </si>
  <si>
    <t>US-2019-134187</t>
  </si>
  <si>
    <t>US-2019-160066</t>
  </si>
  <si>
    <t>OFF-LA-10001045</t>
  </si>
  <si>
    <t>Permanent Self-Adhesive File Folder Labels for Typewriters by Universal</t>
  </si>
  <si>
    <t>US-2019-141110</t>
  </si>
  <si>
    <t>LS-17200</t>
  </si>
  <si>
    <t>Luke Schmidt</t>
  </si>
  <si>
    <t>OFF-ST-10000617</t>
  </si>
  <si>
    <t>Woodgrain Magazine Files by Perma</t>
  </si>
  <si>
    <t>US-2019-133543</t>
  </si>
  <si>
    <t>US-2019-166961</t>
  </si>
  <si>
    <t>OFF-FA-10003485</t>
  </si>
  <si>
    <t>OFF-ST-10004507</t>
  </si>
  <si>
    <t>Advantus Rolling Storage Box</t>
  </si>
  <si>
    <t>US-2019-143371</t>
  </si>
  <si>
    <t>MD-17350</t>
  </si>
  <si>
    <t>Maribeth Dona</t>
  </si>
  <si>
    <t>OFF-ST-10001128</t>
  </si>
  <si>
    <t>Carina Mini System Audio Rack, Model AR050B</t>
  </si>
  <si>
    <t>US-2019-102330</t>
  </si>
  <si>
    <t>US-2020-105725</t>
  </si>
  <si>
    <t>OFF-LA-10003510</t>
  </si>
  <si>
    <t>Avery 4027 File Folder Labels for Dot Matrix Printers, 5000 Labels per Box, White</t>
  </si>
  <si>
    <t>US-2020-149993</t>
  </si>
  <si>
    <t>Lancaster</t>
  </si>
  <si>
    <t>93534</t>
  </si>
  <si>
    <t>US-2020-113110</t>
  </si>
  <si>
    <t>San Bernardino</t>
  </si>
  <si>
    <t>92404</t>
  </si>
  <si>
    <t>OFF-SU-10001165</t>
  </si>
  <si>
    <t>Acme Elite Stainless Steel Scissors</t>
  </si>
  <si>
    <t>US-2020-113593</t>
  </si>
  <si>
    <t>NC-18415</t>
  </si>
  <si>
    <t>Nathan Cano</t>
  </si>
  <si>
    <t>Santa Maria</t>
  </si>
  <si>
    <t>93454</t>
  </si>
  <si>
    <t>US-2020-124919</t>
  </si>
  <si>
    <t>SP-20650</t>
  </si>
  <si>
    <t>Stephanie Phelps</t>
  </si>
  <si>
    <t>US-2020-139164</t>
  </si>
  <si>
    <t>CS-12355</t>
  </si>
  <si>
    <t>Christine Sundaresam</t>
  </si>
  <si>
    <t>OFF-FA-10003059</t>
  </si>
  <si>
    <t>Assorted Color Push Pins</t>
  </si>
  <si>
    <t>US-2020-148180</t>
  </si>
  <si>
    <t>US-2020-112014</t>
  </si>
  <si>
    <t>ON-18715</t>
  </si>
  <si>
    <t>Odella Nelson</t>
  </si>
  <si>
    <t>Yucaipa</t>
  </si>
  <si>
    <t>92399</t>
  </si>
  <si>
    <t>US-2020-126445</t>
  </si>
  <si>
    <t>RA-19945</t>
  </si>
  <si>
    <t>Ryan Akin</t>
  </si>
  <si>
    <t>Murrieta</t>
  </si>
  <si>
    <t>92563</t>
  </si>
  <si>
    <t>US-2020-110744</t>
  </si>
  <si>
    <t>OFF-ST-10003656</t>
  </si>
  <si>
    <t>Safco Industrial Wire Shelving</t>
  </si>
  <si>
    <t>US-2020-162166</t>
  </si>
  <si>
    <t>US-2020-165057</t>
  </si>
  <si>
    <t>Redlands</t>
  </si>
  <si>
    <t>92374</t>
  </si>
  <si>
    <t>US-2020-149713</t>
  </si>
  <si>
    <t>TG-21640</t>
  </si>
  <si>
    <t>Trudy Glocke</t>
  </si>
  <si>
    <t>US-2020-132388</t>
  </si>
  <si>
    <t>US-2020-139290</t>
  </si>
  <si>
    <t>Rancho Cucamonga</t>
  </si>
  <si>
    <t>91730</t>
  </si>
  <si>
    <t>OFF-LA-10004008</t>
  </si>
  <si>
    <t>Avery 507</t>
  </si>
  <si>
    <t>US-2020-164882</t>
  </si>
  <si>
    <t>SG-20080</t>
  </si>
  <si>
    <t>Sandra Glassco</t>
  </si>
  <si>
    <t>US-2020-131457</t>
  </si>
  <si>
    <t>MZ-17515</t>
  </si>
  <si>
    <t>Mary Zewe</t>
  </si>
  <si>
    <t>US-2020-164448</t>
  </si>
  <si>
    <t>Salinas</t>
  </si>
  <si>
    <t>93905</t>
  </si>
  <si>
    <t>OFF-FA-10000585</t>
  </si>
  <si>
    <t>OIC Bulk Pack Metal Binder Clips</t>
  </si>
  <si>
    <t>US-2020-126466</t>
  </si>
  <si>
    <t>OFF-FA-10000490</t>
  </si>
  <si>
    <t>OIC Binder Clips, Mini, 1/4" Capacity, Black</t>
  </si>
  <si>
    <t>US-2020-154340</t>
  </si>
  <si>
    <t>EK-13795</t>
  </si>
  <si>
    <t>Eileen Kiefer</t>
  </si>
  <si>
    <t>US-2020-155586</t>
  </si>
  <si>
    <t>OFF-AR-10001547</t>
  </si>
  <si>
    <t>Newell 311</t>
  </si>
  <si>
    <t>US-2020-148250</t>
  </si>
  <si>
    <t>US-2021-101938</t>
  </si>
  <si>
    <t>DW-13480</t>
  </si>
  <si>
    <t>Dianna Wilson</t>
  </si>
  <si>
    <t>OFF-AR-10003696</t>
  </si>
  <si>
    <t>Panasonic KP-350BK Electric Pencil Sharpener with Auto Stop</t>
  </si>
  <si>
    <t>US-2021-126270</t>
  </si>
  <si>
    <t>San Clemente</t>
  </si>
  <si>
    <t>92672</t>
  </si>
  <si>
    <t>OFF-EN-10004386</t>
  </si>
  <si>
    <t>Recycled Interoffice Envelopes with String and Button Closure, 10 x 13</t>
  </si>
  <si>
    <t>OFF-AP-10002222</t>
  </si>
  <si>
    <t>US-2021-148852</t>
  </si>
  <si>
    <t>US-2021-110982</t>
  </si>
  <si>
    <t>CK-12205</t>
  </si>
  <si>
    <t>Chloris Kastensmidt</t>
  </si>
  <si>
    <t>US-2021-141397</t>
  </si>
  <si>
    <t>RC-19825</t>
  </si>
  <si>
    <t>Roy Collins</t>
  </si>
  <si>
    <t>US-2021-152534</t>
  </si>
  <si>
    <t>OFF-ST-10001469</t>
  </si>
  <si>
    <t>Fellowes Bankers Box Recycled Super Stor/Drawer</t>
  </si>
  <si>
    <t>US-2021-160941</t>
  </si>
  <si>
    <t>OFF-EN-10003001</t>
  </si>
  <si>
    <t>Ames Color-File Green Diamond Border X-ray Mailers</t>
  </si>
  <si>
    <t>US-2021-155978</t>
  </si>
  <si>
    <t>US-2021-166163</t>
  </si>
  <si>
    <t>US-2021-105585</t>
  </si>
  <si>
    <t>OFF-FA-10002983</t>
  </si>
  <si>
    <t>Advantus SlideClip Paper Clips</t>
  </si>
  <si>
    <t>US-2021-124583</t>
  </si>
  <si>
    <t>OFF-EN-10002500</t>
  </si>
  <si>
    <t>Globe Weis Peel &amp; Seel First Class Envelopes</t>
  </si>
  <si>
    <t>US-2021-151372</t>
  </si>
  <si>
    <t>JH-15985</t>
  </si>
  <si>
    <t>Joseph Holt</t>
  </si>
  <si>
    <t>OFF-FA-10000304</t>
  </si>
  <si>
    <t>Advantus Push Pins</t>
  </si>
  <si>
    <t>US-2021-103709</t>
  </si>
  <si>
    <t>LP-17095</t>
  </si>
  <si>
    <t>Liz Preis</t>
  </si>
  <si>
    <t>OFF-ST-10001272</t>
  </si>
  <si>
    <t>Mini 13-1/2 Capacity Data Binder Rack, Pearl</t>
  </si>
  <si>
    <t>US-2021-116561</t>
  </si>
  <si>
    <t>EB-14110</t>
  </si>
  <si>
    <t>Eugene Barchas</t>
  </si>
  <si>
    <t>US-2021-123337</t>
  </si>
  <si>
    <t>OFF-AP-10002287</t>
  </si>
  <si>
    <t>Eureka Sanitaire  Multi-Pro Heavy-Duty Upright, Disposable Bags</t>
  </si>
  <si>
    <t>US-2021-125402</t>
  </si>
  <si>
    <t>DL-12865</t>
  </si>
  <si>
    <t>Dan Lawera</t>
  </si>
  <si>
    <t>US-2021-145898</t>
  </si>
  <si>
    <t>US-2021-101672</t>
  </si>
  <si>
    <t>DB-12910</t>
  </si>
  <si>
    <t>Daniel Byrd</t>
  </si>
  <si>
    <t>US-2021-105291</t>
  </si>
  <si>
    <t>San Luis Obispo</t>
  </si>
  <si>
    <t>93405</t>
  </si>
  <si>
    <t>US-2021-146766</t>
  </si>
  <si>
    <t>OFF-ST-10002292</t>
  </si>
  <si>
    <t>Sauder Facets Collection Locker/File Cabinet, Sky Alder Finish</t>
  </si>
  <si>
    <t>OFF-AP-10001303</t>
  </si>
  <si>
    <t>Holmes Cool Mist Humidifier for the Whole House with 8-Gallon Output per Day, Extended Life Filter</t>
  </si>
  <si>
    <t>US-2021-149762</t>
  </si>
  <si>
    <t>Morgan Hill</t>
  </si>
  <si>
    <t>95037</t>
  </si>
  <si>
    <t>OFF-AR-10001662</t>
  </si>
  <si>
    <t>Rogers Handheld Barrel Pencil Sharpener</t>
  </si>
  <si>
    <t>OFF-ST-10001558</t>
  </si>
  <si>
    <t>Acco Perma 4000 Stacking Storage Drawers</t>
  </si>
  <si>
    <t>OFF-AP-10002350</t>
  </si>
  <si>
    <t>Belkin F9H710-06 7 Outlet SurgeMaster Surge Protector</t>
  </si>
  <si>
    <t>US-2021-102792</t>
  </si>
  <si>
    <t>OFF-EN-10001990</t>
  </si>
  <si>
    <t>US-2021-131058</t>
  </si>
  <si>
    <t>EM-14140</t>
  </si>
  <si>
    <t>Eugene Moren</t>
  </si>
  <si>
    <t>US-2021-112578</t>
  </si>
  <si>
    <t>FO-14305</t>
  </si>
  <si>
    <t>Frank Olsen</t>
  </si>
  <si>
    <t>OFF-ST-10003722</t>
  </si>
  <si>
    <t>Project Tote Personal File</t>
  </si>
  <si>
    <t>OFF-SU-10002557</t>
  </si>
  <si>
    <t>Fiskars Spring-Action Scissors</t>
  </si>
  <si>
    <t>US-2022-123862</t>
  </si>
  <si>
    <t>OFF-FA-10003112</t>
  </si>
  <si>
    <t>OFF-ST-10000760</t>
  </si>
  <si>
    <t>Eldon Fold 'N Roll Cart System</t>
  </si>
  <si>
    <t>US-2022-104619</t>
  </si>
  <si>
    <t>US-2022-107517</t>
  </si>
  <si>
    <t>FC-14335</t>
  </si>
  <si>
    <t>Fred Chung</t>
  </si>
  <si>
    <t>Torrance</t>
  </si>
  <si>
    <t>90503</t>
  </si>
  <si>
    <t>US-2022-121706</t>
  </si>
  <si>
    <t>BM-11140</t>
  </si>
  <si>
    <t>Becky Martin</t>
  </si>
  <si>
    <t>US-2022-104080</t>
  </si>
  <si>
    <t>OFF-AR-10001972</t>
  </si>
  <si>
    <t>Newell 323</t>
  </si>
  <si>
    <t>US-2022-117534</t>
  </si>
  <si>
    <t>CV-12295</t>
  </si>
  <si>
    <t>Christina VanderZanden</t>
  </si>
  <si>
    <t>OFF-AP-10002403</t>
  </si>
  <si>
    <t>Acco Smartsocket Color-Coded Six-Outlet AC Adapter Model Surge Protectors</t>
  </si>
  <si>
    <t>OFF-AR-10003087</t>
  </si>
  <si>
    <t>OFF-AR-10001221</t>
  </si>
  <si>
    <t>Dixon Ticonderoga Erasable Colored Pencil Set, 12-Color</t>
  </si>
  <si>
    <t>US-2022-108070</t>
  </si>
  <si>
    <t>US-2022-166933</t>
  </si>
  <si>
    <t>OFF-FA-10002676</t>
  </si>
  <si>
    <t>Colored Push Pins</t>
  </si>
  <si>
    <t>US-2022-119914</t>
  </si>
  <si>
    <t>US-2022-133487</t>
  </si>
  <si>
    <t>TS-21655</t>
  </si>
  <si>
    <t>Trudy Schmidt</t>
  </si>
  <si>
    <t>OFF-AP-10001271</t>
  </si>
  <si>
    <t>Eureka The Boss Cordless Rechargeable Stick Vac</t>
  </si>
  <si>
    <t>US-2022-137001</t>
  </si>
  <si>
    <t>OFF-AR-10001231</t>
  </si>
  <si>
    <t>Sanford EarthWrite Recycled Pencils, Medium Soft, #2</t>
  </si>
  <si>
    <t>US-2022-100384</t>
  </si>
  <si>
    <t>NH-18610</t>
  </si>
  <si>
    <t>Nicole Hansen</t>
  </si>
  <si>
    <t>US-2022-122105</t>
  </si>
  <si>
    <t>OFF-AR-10004344</t>
  </si>
  <si>
    <t>Bulldog Vacuum Base Pencil Sharpener</t>
  </si>
  <si>
    <t>US-2022-100650</t>
  </si>
  <si>
    <t>OFF-ST-10001780</t>
  </si>
  <si>
    <t>Tennsco 16-Compartment Lockers with Coat Rack</t>
  </si>
  <si>
    <t>US-2022-150189</t>
  </si>
  <si>
    <t>San Mateo</t>
  </si>
  <si>
    <t>94403</t>
  </si>
  <si>
    <t>US-2022-142342</t>
  </si>
  <si>
    <t>Apple Valley</t>
  </si>
  <si>
    <t>92307</t>
  </si>
  <si>
    <t>OFF-EN-10002592</t>
  </si>
  <si>
    <t>US-2022-118724</t>
  </si>
  <si>
    <t>OFF-AR-10003469</t>
  </si>
  <si>
    <t>Nontoxic Chalk</t>
  </si>
  <si>
    <t>US-2022-167913</t>
  </si>
  <si>
    <t>OFF-AP-10002534</t>
  </si>
  <si>
    <t>3.6 Cubic Foot Counter Height Office Refrigerator</t>
  </si>
  <si>
    <t>US-2022-166093</t>
  </si>
  <si>
    <t>OFF-AP-10001058</t>
  </si>
  <si>
    <t>Sanyo 2.5 Cubic Foot Mid-Size Office Refrigerators</t>
  </si>
  <si>
    <t>OFF-EN-10003134</t>
  </si>
  <si>
    <t>OFF-AR-10000203</t>
  </si>
  <si>
    <t>Newell 336</t>
  </si>
  <si>
    <t>OFF-LA-10001158</t>
  </si>
  <si>
    <t>Avery Address/Shipping Labels for Typewriters, 4" x 2"</t>
  </si>
  <si>
    <t>US-2022-123001</t>
  </si>
  <si>
    <t>AW-10840</t>
  </si>
  <si>
    <t>Anthony Witt</t>
  </si>
  <si>
    <t>OFF-AR-10001919</t>
  </si>
  <si>
    <t>OIC #2 Pencils, Medium Soft</t>
  </si>
  <si>
    <t>OFF-LA-10004544</t>
  </si>
  <si>
    <t>Avery 505</t>
  </si>
  <si>
    <t>US-2022-147410</t>
  </si>
  <si>
    <t>EJ-14155</t>
  </si>
  <si>
    <t>Eva Jacobs</t>
  </si>
  <si>
    <t>OFF-ST-10003805</t>
  </si>
  <si>
    <t>24 Capacity Maxi Data Binder Racks, Pearl</t>
  </si>
  <si>
    <t>US-2022-149559</t>
  </si>
  <si>
    <t>OFF-EN-10002312</t>
  </si>
  <si>
    <t>#10 Self-Seal White Envelopes</t>
  </si>
  <si>
    <t>US-2022-118136</t>
  </si>
  <si>
    <t>OFF-AR-10001427</t>
  </si>
  <si>
    <t>Newell 330</t>
  </si>
  <si>
    <t>US-2022-117009</t>
  </si>
  <si>
    <t>OFF-AP-10002578</t>
  </si>
  <si>
    <t>Fellowes Premier Superior Surge Suppressor, 10-Outlet, With Phone and Remote</t>
  </si>
  <si>
    <t>US-2022-137918</t>
  </si>
  <si>
    <t>JK-15730</t>
  </si>
  <si>
    <t>Joe Kamberova</t>
  </si>
  <si>
    <t>OFF-SU-10000898</t>
  </si>
  <si>
    <t>Acme Hot Forged Carbon Steel Scissors with Nickel-Plated Handles, 3 7/8" Cut, 8"L</t>
  </si>
  <si>
    <t>US-2022-129378</t>
  </si>
  <si>
    <t>NS-18505</t>
  </si>
  <si>
    <t>Neola Schneider</t>
  </si>
  <si>
    <t>OFF-AP-10000576</t>
  </si>
  <si>
    <t>Belkin 325VA UPS Surge Protector, 6'</t>
  </si>
  <si>
    <t>OFF-FA-10002780</t>
  </si>
  <si>
    <t>US-2022-154949</t>
  </si>
  <si>
    <t>MC-17275</t>
  </si>
  <si>
    <t>Marc Crier</t>
  </si>
  <si>
    <t>OFF-LA-10002034</t>
  </si>
  <si>
    <t>Avery 478</t>
  </si>
  <si>
    <t>US-2022-146416</t>
  </si>
  <si>
    <t>JE-16165</t>
  </si>
  <si>
    <t>Justin Ellison</t>
  </si>
  <si>
    <t>Woodland</t>
  </si>
  <si>
    <t>95695</t>
  </si>
  <si>
    <t>OFF-LA-10003714</t>
  </si>
  <si>
    <t>Avery 510</t>
  </si>
  <si>
    <t>OFF-FA-10004838</t>
  </si>
  <si>
    <t>Super Bands, 12/Pack</t>
  </si>
  <si>
    <t>US-2022-162096</t>
  </si>
  <si>
    <t>OFF-AR-10002221</t>
  </si>
  <si>
    <t>12 Colored Short Pencils</t>
  </si>
  <si>
    <t>US-2022-108091</t>
  </si>
  <si>
    <t>US-2022-100601</t>
  </si>
  <si>
    <t>US-2022-103380</t>
  </si>
  <si>
    <t>OFF-AR-10003856</t>
  </si>
  <si>
    <t>Newell 344</t>
  </si>
  <si>
    <t>US-2022-102379</t>
  </si>
  <si>
    <t>BB-11545</t>
  </si>
  <si>
    <t>Brenda Bowman</t>
  </si>
  <si>
    <t>OFF-AR-10004022</t>
  </si>
  <si>
    <t>Panasonic KP-380BK Classic Electric Pencil Sharpener</t>
  </si>
  <si>
    <t>US-2022-149006</t>
  </si>
  <si>
    <t>BN-11470</t>
  </si>
  <si>
    <t>Brad Norvell</t>
  </si>
  <si>
    <t>OFF-ST-10003221</t>
  </si>
  <si>
    <t>Staple magnet</t>
  </si>
  <si>
    <t>OFF-ST-10003327</t>
  </si>
  <si>
    <t>Akro-Mils 12-Gallon Tote</t>
  </si>
  <si>
    <t>US-2022-154116</t>
  </si>
  <si>
    <t>OFF-AR-10001988</t>
  </si>
  <si>
    <t>Bulldog Table or Wall-Mount Pencil Sharpener</t>
  </si>
  <si>
    <t>US-2022-120936</t>
  </si>
  <si>
    <t>CA-12310</t>
  </si>
  <si>
    <t>Christine Abelman</t>
  </si>
  <si>
    <t>US-2022-138380</t>
  </si>
  <si>
    <t>US-2022-144827</t>
  </si>
  <si>
    <t>US-2019-133354</t>
  </si>
  <si>
    <t>OFF-PA-10001800</t>
  </si>
  <si>
    <t>Xerox 220</t>
  </si>
  <si>
    <t>OFF-PA-10001204</t>
  </si>
  <si>
    <t>Xerox 1972</t>
  </si>
  <si>
    <t>OFF-PA-10004353</t>
  </si>
  <si>
    <t>Southworth 25% Cotton Premium Laser Paper and Envelopes</t>
  </si>
  <si>
    <t>OFF-PA-10003971</t>
  </si>
  <si>
    <t>Xerox 1965</t>
  </si>
  <si>
    <t>US-2019-141901</t>
  </si>
  <si>
    <t>OFF-PA-10000174</t>
  </si>
  <si>
    <t>Message Book, Wirebound, Four 5 1/2" X 4" Forms/Pg., 200 Dupl. Sets/Book</t>
  </si>
  <si>
    <t>OFF-PA-10002586</t>
  </si>
  <si>
    <t>Xerox 1970</t>
  </si>
  <si>
    <t>US-2020-109603</t>
  </si>
  <si>
    <t>US-2020-167479</t>
  </si>
  <si>
    <t>OFF-PA-10002749</t>
  </si>
  <si>
    <t>Wirebound Message Books, 5-1/2 x 4 Forms, 2 or 4 Forms per Page</t>
  </si>
  <si>
    <t>OFF-PA-10001950</t>
  </si>
  <si>
    <t>Southworth 25% Cotton Antique Laid Paper &amp; Envelopes</t>
  </si>
  <si>
    <t>OFF-PA-10001450</t>
  </si>
  <si>
    <t>Rediform S.O.S. Phone Message Books</t>
  </si>
  <si>
    <t>US-2020-104948</t>
  </si>
  <si>
    <t>US-2020-148628</t>
  </si>
  <si>
    <t>KM-16375</t>
  </si>
  <si>
    <t>Katherine Murray</t>
  </si>
  <si>
    <t>OFF-PA-10003883</t>
  </si>
  <si>
    <t>Message Book, Phone, Wirebound Standard Line Memo, 2 3/4" X 5"</t>
  </si>
  <si>
    <t>US-2020-136700</t>
  </si>
  <si>
    <t>US-2020-120957</t>
  </si>
  <si>
    <t>OFF-PA-10003953</t>
  </si>
  <si>
    <t>Xerox 218</t>
  </si>
  <si>
    <t>OFF-PA-10000726</t>
  </si>
  <si>
    <t>Black Print Carbonless Snap-Off Rapid Letter, 8 1/2" x 7"</t>
  </si>
  <si>
    <t>US-2021-124814</t>
  </si>
  <si>
    <t>OFF-PA-10002787</t>
  </si>
  <si>
    <t>Xerox 227</t>
  </si>
  <si>
    <t>OFF-PA-10001293</t>
  </si>
  <si>
    <t>Xerox 1946</t>
  </si>
  <si>
    <t>US-2021-103163</t>
  </si>
  <si>
    <t>OFF-PA-10004000</t>
  </si>
  <si>
    <t>While You Were Out Pads, 50 per Pad, 4 x 5 1/4, Green Cycle</t>
  </si>
  <si>
    <t>US-2021-104633</t>
  </si>
  <si>
    <t>OFF-PA-10000241</t>
  </si>
  <si>
    <t>IBM Multi-Purpose Copy Paper, 8 1/2 x 11", Case</t>
  </si>
  <si>
    <t>OFF-PA-10001870</t>
  </si>
  <si>
    <t>Xerox 202</t>
  </si>
  <si>
    <t>US-2021-113117</t>
  </si>
  <si>
    <t>Davis</t>
  </si>
  <si>
    <t>95616</t>
  </si>
  <si>
    <t>OFF-PA-10004381</t>
  </si>
  <si>
    <t>14-7/8 x 11 Blue Bar Computer Printout Paper</t>
  </si>
  <si>
    <t>US-2021-134369</t>
  </si>
  <si>
    <t>Laguna Niguel</t>
  </si>
  <si>
    <t>92677</t>
  </si>
  <si>
    <t>US-2021-130267</t>
  </si>
  <si>
    <t>OFF-PA-10002222</t>
  </si>
  <si>
    <t>Xerox Color Copier Paper, 11" x 17", Ream</t>
  </si>
  <si>
    <t>OFF-PA-10000141</t>
  </si>
  <si>
    <t>Ampad Evidence Wirebond Steno Books, 6" x 9"</t>
  </si>
  <si>
    <t>OFF-PA-10001804</t>
  </si>
  <si>
    <t>Xerox 195</t>
  </si>
  <si>
    <t>US-2021-112340</t>
  </si>
  <si>
    <t>OFF-PA-10001892</t>
  </si>
  <si>
    <t>Rediform Wirebound "Phone Memo" Message Book, 11 x 5-3/4</t>
  </si>
  <si>
    <t>US-2021-164896</t>
  </si>
  <si>
    <t>PS-19045</t>
  </si>
  <si>
    <t>Penelope Sewall</t>
  </si>
  <si>
    <t>OFF-PA-10001357</t>
  </si>
  <si>
    <t>Xerox 1886</t>
  </si>
  <si>
    <t>US-2021-114776</t>
  </si>
  <si>
    <t>Antioch</t>
  </si>
  <si>
    <t>94509</t>
  </si>
  <si>
    <t>US-2021-147123</t>
  </si>
  <si>
    <t>SJ-20125</t>
  </si>
  <si>
    <t>Sanjit Jacobs</t>
  </si>
  <si>
    <t>US-2022-114034</t>
  </si>
  <si>
    <t>DL-13315</t>
  </si>
  <si>
    <t>Delfina Latchford</t>
  </si>
  <si>
    <t>OFF-PA-10004041</t>
  </si>
  <si>
    <t>It's Hot Message Books with Stickers, 2 3/4" x 5"</t>
  </si>
  <si>
    <t>US-2022-166296</t>
  </si>
  <si>
    <t>US-2022-124716</t>
  </si>
  <si>
    <t>BD-11560</t>
  </si>
  <si>
    <t>Brendan Dodson</t>
  </si>
  <si>
    <t>OFF-PA-10000740</t>
  </si>
  <si>
    <t>Xerox 1982</t>
  </si>
  <si>
    <t>OFF-PA-10000859</t>
  </si>
  <si>
    <t>Unpadded Memo Slips</t>
  </si>
  <si>
    <t>OFF-PA-10003651</t>
  </si>
  <si>
    <t>Xerox 1968</t>
  </si>
  <si>
    <t>US-2022-107853</t>
  </si>
  <si>
    <t>CD-11920</t>
  </si>
  <si>
    <t>Carlos Daly</t>
  </si>
  <si>
    <t>OFF-PA-10004609</t>
  </si>
  <si>
    <t>Xerox 221</t>
  </si>
  <si>
    <t>US-2022-115175</t>
  </si>
  <si>
    <t>OFF-PA-10001289</t>
  </si>
  <si>
    <t>White Computer Printout Paper by Universal</t>
  </si>
  <si>
    <t>US-2022-101182</t>
  </si>
  <si>
    <t>KB-16405</t>
  </si>
  <si>
    <t>Katrina Bavinger</t>
  </si>
  <si>
    <t>US-2022-166898</t>
  </si>
  <si>
    <t>KH-16630</t>
  </si>
  <si>
    <t>Ken Heidel</t>
  </si>
  <si>
    <t>US-2022-160514</t>
  </si>
  <si>
    <t>OFF-PA-10002479</t>
  </si>
  <si>
    <t>Xerox 4200 Series MultiUse Premium Copy Paper (20Lb. and 84 Bright)</t>
  </si>
  <si>
    <t>US-2022-161459</t>
  </si>
  <si>
    <t>US-2022-107748</t>
  </si>
  <si>
    <t>AG-10330</t>
  </si>
  <si>
    <t>Alex Grayson</t>
  </si>
  <si>
    <t>CA-2020-132548</t>
  </si>
  <si>
    <t>CT-11995</t>
  </si>
  <si>
    <t>Carol Triggs</t>
  </si>
  <si>
    <t>Canada</t>
  </si>
  <si>
    <t>Toronto</t>
  </si>
  <si>
    <t>Ontario</t>
  </si>
  <si>
    <t>M3C</t>
  </si>
  <si>
    <t>East</t>
  </si>
  <si>
    <t>FUR-TA-10003469</t>
  </si>
  <si>
    <t>Tables</t>
  </si>
  <si>
    <t>Balt Split Level Computer Training Table</t>
  </si>
  <si>
    <t>CA-2021-169856</t>
  </si>
  <si>
    <t>CA-2022-131807</t>
  </si>
  <si>
    <t>Edmonton</t>
  </si>
  <si>
    <t>Alberta</t>
  </si>
  <si>
    <t>T5A</t>
  </si>
  <si>
    <t>FUR-TA-10004086</t>
  </si>
  <si>
    <t>KI Adjustable-Height Table</t>
  </si>
  <si>
    <t>CA-2022-151799</t>
  </si>
  <si>
    <t>FUR-TA-10003473</t>
  </si>
  <si>
    <t>Bretford Rectangular Conference Table Tops</t>
  </si>
  <si>
    <t>US-2019-127614</t>
  </si>
  <si>
    <t>NF-18385</t>
  </si>
  <si>
    <t>Natalie Fritzler</t>
  </si>
  <si>
    <t>Chesapeake</t>
  </si>
  <si>
    <t>Virginia</t>
  </si>
  <si>
    <t>23320</t>
  </si>
  <si>
    <t>South</t>
  </si>
  <si>
    <t>FUR-TA-10003715</t>
  </si>
  <si>
    <t>Hon 2111 Invitation Series Corner Table</t>
  </si>
  <si>
    <t>US-2019-137869</t>
  </si>
  <si>
    <t>Des Moines</t>
  </si>
  <si>
    <t>Iowa</t>
  </si>
  <si>
    <t>50315</t>
  </si>
  <si>
    <t>Central</t>
  </si>
  <si>
    <t>FUR-TA-10003954</t>
  </si>
  <si>
    <t>Hon 94000 Series Round Tables</t>
  </si>
  <si>
    <t>US-2019-169803</t>
  </si>
  <si>
    <t>Seattle</t>
  </si>
  <si>
    <t>Washington</t>
  </si>
  <si>
    <t>98115</t>
  </si>
  <si>
    <t>FUR-TA-10000688</t>
  </si>
  <si>
    <t>Chromcraft Bull-Nose Wood Round Conference Table Top, Wood Base</t>
  </si>
  <si>
    <t>US-2019-118997</t>
  </si>
  <si>
    <t>Decatur</t>
  </si>
  <si>
    <t>Alabama</t>
  </si>
  <si>
    <t>35601</t>
  </si>
  <si>
    <t>FUR-TA-10001086</t>
  </si>
  <si>
    <t>SAFCO PlanMaster Boards, 60w x 37-1/2d, White Melamine</t>
  </si>
  <si>
    <t>US-2019-135657</t>
  </si>
  <si>
    <t>US-2019-132612</t>
  </si>
  <si>
    <t>Harrisonburg</t>
  </si>
  <si>
    <t>22801</t>
  </si>
  <si>
    <t>FUR-TA-10004534</t>
  </si>
  <si>
    <t>Bevis 44 x 96 Conference Tables</t>
  </si>
  <si>
    <t>US-2019-104283</t>
  </si>
  <si>
    <t>LM-17065</t>
  </si>
  <si>
    <t>Liz MacKendrick</t>
  </si>
  <si>
    <t>Southaven</t>
  </si>
  <si>
    <t>Mississippi</t>
  </si>
  <si>
    <t>38671</t>
  </si>
  <si>
    <t>FUR-TA-10001039</t>
  </si>
  <si>
    <t>US-2019-124688</t>
  </si>
  <si>
    <t>CC-12610</t>
  </si>
  <si>
    <t>Corey Catlett</t>
  </si>
  <si>
    <t>Springfield</t>
  </si>
  <si>
    <t>22153</t>
  </si>
  <si>
    <t>FUR-TA-10003569</t>
  </si>
  <si>
    <t>Bretford CR8500 Series Meeting Room Furniture</t>
  </si>
  <si>
    <t>US-2019-117765</t>
  </si>
  <si>
    <t>Tulsa</t>
  </si>
  <si>
    <t>Oklahoma</t>
  </si>
  <si>
    <t>74133</t>
  </si>
  <si>
    <t>US-2019-126683</t>
  </si>
  <si>
    <t>FUR-TA-10002958</t>
  </si>
  <si>
    <t>Bevis Oval Conference Table, Walnut</t>
  </si>
  <si>
    <t>US-2019-151995</t>
  </si>
  <si>
    <t>Edmonds</t>
  </si>
  <si>
    <t>98026</t>
  </si>
  <si>
    <t>FUR-TA-10002903</t>
  </si>
  <si>
    <t>Bevis Round Bullnose 29" High Table Top</t>
  </si>
  <si>
    <t>US-2019-100916</t>
  </si>
  <si>
    <t>Newport News</t>
  </si>
  <si>
    <t>23602</t>
  </si>
  <si>
    <t>FUR-TA-10004607</t>
  </si>
  <si>
    <t>Hon 2111 Invitation Series Straight Table</t>
  </si>
  <si>
    <t>US-2019-124702</t>
  </si>
  <si>
    <t>98105</t>
  </si>
  <si>
    <t>FUR-TA-10003008</t>
  </si>
  <si>
    <t>Lesro Round Back Collection Coffee Table, End Table</t>
  </si>
  <si>
    <t>US-2019-136567</t>
  </si>
  <si>
    <t>FUR-TA-10000617</t>
  </si>
  <si>
    <t>Hon Practical Foundations 30 x 60 Training Table, Light Gray/Charcoal</t>
  </si>
  <si>
    <t>FUR-TA-10001932</t>
  </si>
  <si>
    <t>Chromcraft 48" x 96" Racetrack Double Pedestal Table</t>
  </si>
  <si>
    <t>US-2020-110457</t>
  </si>
  <si>
    <t>DK-13090</t>
  </si>
  <si>
    <t>Dave Kipp</t>
  </si>
  <si>
    <t>98103</t>
  </si>
  <si>
    <t>FUR-TA-10001768</t>
  </si>
  <si>
    <t>Hon Racetrack Conference Tables</t>
  </si>
  <si>
    <t>US-2020-112116</t>
  </si>
  <si>
    <t>US-2020-164301</t>
  </si>
  <si>
    <t>EB-13840</t>
  </si>
  <si>
    <t>Ellis Ballard</t>
  </si>
  <si>
    <t>FUR-TA-10001889</t>
  </si>
  <si>
    <t>Bush Advantage Collection Racetrack Conference Table</t>
  </si>
  <si>
    <t>US-2020-154291</t>
  </si>
  <si>
    <t>Montgomery</t>
  </si>
  <si>
    <t>36116</t>
  </si>
  <si>
    <t>FUR-TA-10002041</t>
  </si>
  <si>
    <t>Bevis Round Conference Table Top, X-Base</t>
  </si>
  <si>
    <t>US-2020-163055</t>
  </si>
  <si>
    <t>Detroit</t>
  </si>
  <si>
    <t>Michigan</t>
  </si>
  <si>
    <t>48227</t>
  </si>
  <si>
    <t>FUR-TA-10003748</t>
  </si>
  <si>
    <t>Bevis 36 x 72 Conference Tables</t>
  </si>
  <si>
    <t>US-2020-151435</t>
  </si>
  <si>
    <t>Lafayette</t>
  </si>
  <si>
    <t>Louisiana</t>
  </si>
  <si>
    <t>70506</t>
  </si>
  <si>
    <t>US-2020-120362</t>
  </si>
  <si>
    <t>Provo</t>
  </si>
  <si>
    <t>Utah</t>
  </si>
  <si>
    <t>84604</t>
  </si>
  <si>
    <t>US-2020-102582</t>
  </si>
  <si>
    <t>NW-18400</t>
  </si>
  <si>
    <t>Natalie Webber</t>
  </si>
  <si>
    <t>Mobile</t>
  </si>
  <si>
    <t>36608</t>
  </si>
  <si>
    <t>US-2020-106320</t>
  </si>
  <si>
    <t>EB-13870</t>
  </si>
  <si>
    <t>Emily Burns</t>
  </si>
  <si>
    <t>Orem</t>
  </si>
  <si>
    <t>84057</t>
  </si>
  <si>
    <t>FUR-TA-10000577</t>
  </si>
  <si>
    <t>Bretford CR4500 Series Slim Rectangular Table</t>
  </si>
  <si>
    <t>US-2020-108119</t>
  </si>
  <si>
    <t>Conway</t>
  </si>
  <si>
    <t>Arkansas</t>
  </si>
  <si>
    <t>72032</t>
  </si>
  <si>
    <t>FUR-TA-10002530</t>
  </si>
  <si>
    <t>Iceberg OfficeWorks 42" Round Tables</t>
  </si>
  <si>
    <t>US-2020-127509</t>
  </si>
  <si>
    <t>Missouri</t>
  </si>
  <si>
    <t>65807</t>
  </si>
  <si>
    <t>FUR-TA-10002855</t>
  </si>
  <si>
    <t>Bevis Round Conference Table Top &amp; Single Column Base</t>
  </si>
  <si>
    <t>US-2020-150875</t>
  </si>
  <si>
    <t>HK-14890</t>
  </si>
  <si>
    <t>Heather Kirkland</t>
  </si>
  <si>
    <t>Boise</t>
  </si>
  <si>
    <t>Idaho</t>
  </si>
  <si>
    <t>83704</t>
  </si>
  <si>
    <t>US-2020-135685</t>
  </si>
  <si>
    <t>Milwaukee</t>
  </si>
  <si>
    <t>Wisconsin</t>
  </si>
  <si>
    <t>53209</t>
  </si>
  <si>
    <t>FUR-TA-10001520</t>
  </si>
  <si>
    <t>Lesro Sheffield Collection Coffee Table, End Table, Center Table, Corner Table</t>
  </si>
  <si>
    <t>US-2020-137113</t>
  </si>
  <si>
    <t>TW-21025</t>
  </si>
  <si>
    <t>Tamara Willingham</t>
  </si>
  <si>
    <t>FUR-TA-10001705</t>
  </si>
  <si>
    <t>Bush Advantage Collection Round Conference Table</t>
  </si>
  <si>
    <t>US-2020-121650</t>
  </si>
  <si>
    <t>Jackson</t>
  </si>
  <si>
    <t>49201</t>
  </si>
  <si>
    <t>US-2020-126214</t>
  </si>
  <si>
    <t>JS-15880</t>
  </si>
  <si>
    <t>John Stevenson</t>
  </si>
  <si>
    <t>US-2021-105207</t>
  </si>
  <si>
    <t>Broken Arrow</t>
  </si>
  <si>
    <t>74012</t>
  </si>
  <si>
    <t>US-2021-127670</t>
  </si>
  <si>
    <t>RD-19660</t>
  </si>
  <si>
    <t>Robert Dilbeck</t>
  </si>
  <si>
    <t>Saint Peters</t>
  </si>
  <si>
    <t>63376</t>
  </si>
  <si>
    <t>FUR-TA-10001095</t>
  </si>
  <si>
    <t>Chromcraft Round Conference Tables</t>
  </si>
  <si>
    <t>US-2021-112102</t>
  </si>
  <si>
    <t>US-2021-102239</t>
  </si>
  <si>
    <t>Henderson</t>
  </si>
  <si>
    <t>Nevada</t>
  </si>
  <si>
    <t>89015</t>
  </si>
  <si>
    <t>FUR-TA-10003392</t>
  </si>
  <si>
    <t>Global Adaptabilities Conference Tables</t>
  </si>
  <si>
    <t>US-2021-113831</t>
  </si>
  <si>
    <t>FUR-TA-10002645</t>
  </si>
  <si>
    <t>Hon Rectangular Conference Tables</t>
  </si>
  <si>
    <t>US-2021-154662</t>
  </si>
  <si>
    <t>BF-11215</t>
  </si>
  <si>
    <t>Benjamin Farhat</t>
  </si>
  <si>
    <t>Minneapolis</t>
  </si>
  <si>
    <t>Minnesota</t>
  </si>
  <si>
    <t>55407</t>
  </si>
  <si>
    <t>FUR-TA-10001771</t>
  </si>
  <si>
    <t>Bush Cubix Conference Tables, Fully Assembled</t>
  </si>
  <si>
    <t>US-2021-132304</t>
  </si>
  <si>
    <t>FUR-TA-10004619</t>
  </si>
  <si>
    <t>Hon Non-Folding Utility Tables</t>
  </si>
  <si>
    <t>US-2021-104157</t>
  </si>
  <si>
    <t>39212</t>
  </si>
  <si>
    <t>FUR-TA-10004915</t>
  </si>
  <si>
    <t>Office Impressions End Table, 20-1/2"H x 24"W x 20"D</t>
  </si>
  <si>
    <t>US-2021-114601</t>
  </si>
  <si>
    <t>AA-10480</t>
  </si>
  <si>
    <t>Andrew Allen</t>
  </si>
  <si>
    <t>48234</t>
  </si>
  <si>
    <t>FUR-TA-10004147</t>
  </si>
  <si>
    <t>Hon 4060 Series Tables</t>
  </si>
  <si>
    <t>US-2021-121013</t>
  </si>
  <si>
    <t>FUR-TA-10003238</t>
  </si>
  <si>
    <t>Chromcraft Bull-Nose Wood 48" x 96" Rectangular Conference Tables</t>
  </si>
  <si>
    <t>US-2021-116911</t>
  </si>
  <si>
    <t>Twin Falls</t>
  </si>
  <si>
    <t>83301</t>
  </si>
  <si>
    <t>US-2021-168893</t>
  </si>
  <si>
    <t>Kentucky</t>
  </si>
  <si>
    <t>42420</t>
  </si>
  <si>
    <t>US-2021-164196</t>
  </si>
  <si>
    <t>Noblesville</t>
  </si>
  <si>
    <t>Indiana</t>
  </si>
  <si>
    <t>46060</t>
  </si>
  <si>
    <t>FUR-TA-10001950</t>
  </si>
  <si>
    <t>Balt Solid Wood Round Tables</t>
  </si>
  <si>
    <t>US-2021-169838</t>
  </si>
  <si>
    <t>US-2021-122063</t>
  </si>
  <si>
    <t>Richmond</t>
  </si>
  <si>
    <t>47374</t>
  </si>
  <si>
    <t>FUR-TA-10004575</t>
  </si>
  <si>
    <t>Hon 5100 Series Wood Tables</t>
  </si>
  <si>
    <t>US-2021-102092</t>
  </si>
  <si>
    <t>PM-18940</t>
  </si>
  <si>
    <t>Paul MacIntyre</t>
  </si>
  <si>
    <t>US-2021-142335</t>
  </si>
  <si>
    <t>MP-17965</t>
  </si>
  <si>
    <t>Michael Paige</t>
  </si>
  <si>
    <t>48205</t>
  </si>
  <si>
    <t>FUR-TA-10000198</t>
  </si>
  <si>
    <t>Chromcraft Bull-Nose Wood Oval Conference Tables &amp; Bases</t>
  </si>
  <si>
    <t>US-2021-105081</t>
  </si>
  <si>
    <t>FUR-TA-10001307</t>
  </si>
  <si>
    <t>SAFCO PlanMaster Heigh-Adjustable Drafting Table Base, 43w x 30d x 30-37h, Black</t>
  </si>
  <si>
    <t>US-2022-115154</t>
  </si>
  <si>
    <t>US-2022-145142</t>
  </si>
  <si>
    <t>FUR-TA-10001857</t>
  </si>
  <si>
    <t>Balt Solid Wood Rectangular Table</t>
  </si>
  <si>
    <t>US-2022-113705</t>
  </si>
  <si>
    <t>23223</t>
  </si>
  <si>
    <t>FUR-TA-10002533</t>
  </si>
  <si>
    <t>BPI Conference Tables</t>
  </si>
  <si>
    <t>US-2022-121419</t>
  </si>
  <si>
    <t>TC-21475</t>
  </si>
  <si>
    <t>Tony Chapman</t>
  </si>
  <si>
    <t>Columbus</t>
  </si>
  <si>
    <t>Georgia</t>
  </si>
  <si>
    <t>31907</t>
  </si>
  <si>
    <t>US-2022-118199</t>
  </si>
  <si>
    <t>FUR-TA-10004154</t>
  </si>
  <si>
    <t>Riverside Furniture Oval Coffee Table, Oval End Table, End Table with Drawer</t>
  </si>
  <si>
    <t>US-2022-148474</t>
  </si>
  <si>
    <t>US-2022-124821</t>
  </si>
  <si>
    <t>US-2022-128951</t>
  </si>
  <si>
    <t>Suffolk</t>
  </si>
  <si>
    <t>23434</t>
  </si>
  <si>
    <t>US-2022-126067</t>
  </si>
  <si>
    <t>KN-16705</t>
  </si>
  <si>
    <t>Kristina Nunn</t>
  </si>
  <si>
    <t>US-2022-128041</t>
  </si>
  <si>
    <t>FUR-TA-10002607</t>
  </si>
  <si>
    <t>KI Conference Tables</t>
  </si>
  <si>
    <t>US-2022-103212</t>
  </si>
  <si>
    <t>MH-18025</t>
  </si>
  <si>
    <t>Michelle Huthwaite</t>
  </si>
  <si>
    <t>US-2022-145884</t>
  </si>
  <si>
    <t>SL-20155</t>
  </si>
  <si>
    <t>Sara Luxemburg</t>
  </si>
  <si>
    <t>Muskogee</t>
  </si>
  <si>
    <t>74403</t>
  </si>
  <si>
    <t>FUR-TA-10002356</t>
  </si>
  <si>
    <t>Bevis Boat-Shaped Conference Table</t>
  </si>
  <si>
    <t>US-2022-130211</t>
  </si>
  <si>
    <t>BD-11620</t>
  </si>
  <si>
    <t>Brian DeCherney</t>
  </si>
  <si>
    <t>Lawton</t>
  </si>
  <si>
    <t>73505</t>
  </si>
  <si>
    <t>US-2022-162173</t>
  </si>
  <si>
    <t>Virginia Beach</t>
  </si>
  <si>
    <t>23464</t>
  </si>
  <si>
    <t>US-2022-123967</t>
  </si>
  <si>
    <t>SF-20200</t>
  </si>
  <si>
    <t>Sarah Foster</t>
  </si>
  <si>
    <t>Bellingham</t>
  </si>
  <si>
    <t>98226</t>
  </si>
  <si>
    <t>US-2022-107174</t>
  </si>
  <si>
    <t>US-2022-142888</t>
  </si>
  <si>
    <t>Spokane</t>
  </si>
  <si>
    <t>99207</t>
  </si>
  <si>
    <t>FUR-TA-10004767</t>
  </si>
  <si>
    <t>Safco Drafting Table</t>
  </si>
  <si>
    <t>US-2022-141439</t>
  </si>
  <si>
    <t>US-2022-143126</t>
  </si>
  <si>
    <t>US-2022-148446</t>
  </si>
  <si>
    <t>North Las Vegas</t>
  </si>
  <si>
    <t>89031</t>
  </si>
  <si>
    <t>FUR-TA-10004256</t>
  </si>
  <si>
    <t>Bretford “Just In Time” Height-Adjustable Multi-Task Work Tables</t>
  </si>
  <si>
    <t>US-2022-120376</t>
  </si>
  <si>
    <t>TP-21130</t>
  </si>
  <si>
    <t>Theone Pippenger</t>
  </si>
  <si>
    <t>US-2022-146164</t>
  </si>
  <si>
    <t>Rochester</t>
  </si>
  <si>
    <t>55901</t>
  </si>
  <si>
    <t>US-2019-167997</t>
  </si>
  <si>
    <t>CA-11965</t>
  </si>
  <si>
    <t>Carol Adams</t>
  </si>
  <si>
    <t>Rapid City</t>
  </si>
  <si>
    <t>South Dakota</t>
  </si>
  <si>
    <t>57701</t>
  </si>
  <si>
    <t>FUR-BO-10004409</t>
  </si>
  <si>
    <t>Bookcases</t>
  </si>
  <si>
    <t>Safco Value Mate Series Steel Bookcases, Baked Enamel Finish on Steel, Gray</t>
  </si>
  <si>
    <t>US-2019-140487</t>
  </si>
  <si>
    <t>SR-20425</t>
  </si>
  <si>
    <t>Sharelle Roach</t>
  </si>
  <si>
    <t>FUR-BO-10000711</t>
  </si>
  <si>
    <t>Hon Metal Bookcases, Gray</t>
  </si>
  <si>
    <t>US-2019-104402</t>
  </si>
  <si>
    <t>Newark</t>
  </si>
  <si>
    <t>Delaware</t>
  </si>
  <si>
    <t>19711</t>
  </si>
  <si>
    <t>TEC-MA-10000423</t>
  </si>
  <si>
    <t>Machines</t>
  </si>
  <si>
    <t>Texas Instruments TI-34 Scientific Calculator</t>
  </si>
  <si>
    <t>US-2019-111192</t>
  </si>
  <si>
    <t>FUR-BO-10002916</t>
  </si>
  <si>
    <t>Rush Hierlooms Collection 1" Thick Stackable Bookcases</t>
  </si>
  <si>
    <t>US-2019-124478</t>
  </si>
  <si>
    <t>Trenton</t>
  </si>
  <si>
    <t>48183</t>
  </si>
  <si>
    <t>TEC-CO-10001571</t>
  </si>
  <si>
    <t>Copiers</t>
  </si>
  <si>
    <t>Sharp 1540cs Digital Laser Copier</t>
  </si>
  <si>
    <t>US-2019-156559</t>
  </si>
  <si>
    <t>LH-16900</t>
  </si>
  <si>
    <t>Lena Hernandez</t>
  </si>
  <si>
    <t>Jonesboro</t>
  </si>
  <si>
    <t>72401</t>
  </si>
  <si>
    <t>US-2019-128839</t>
  </si>
  <si>
    <t>TEC-MA-10000029</t>
  </si>
  <si>
    <t>Epson WorkForce WF-2530 All-in-One Printer, Copier Scanner</t>
  </si>
  <si>
    <t>US-2019-101476</t>
  </si>
  <si>
    <t>SD-20485</t>
  </si>
  <si>
    <t>Shirley Daniels</t>
  </si>
  <si>
    <t>New Rochelle</t>
  </si>
  <si>
    <t>New York</t>
  </si>
  <si>
    <t>10801</t>
  </si>
  <si>
    <t>US-2019-166744</t>
  </si>
  <si>
    <t>Columbia</t>
  </si>
  <si>
    <t>Maryland</t>
  </si>
  <si>
    <t>21044</t>
  </si>
  <si>
    <t>FUR-BO-10001337</t>
  </si>
  <si>
    <t>O'Sullivan Living Dimensions 2-Shelf Bookcases</t>
  </si>
  <si>
    <t>US-2019-135972</t>
  </si>
  <si>
    <t>JG-15115</t>
  </si>
  <si>
    <t>Jack Garza</t>
  </si>
  <si>
    <t>98198</t>
  </si>
  <si>
    <t>TEC-CO-10002313</t>
  </si>
  <si>
    <t>Canon PC1080F Personal Copier</t>
  </si>
  <si>
    <t>US-2019-123183</t>
  </si>
  <si>
    <t>Wilmington</t>
  </si>
  <si>
    <t>19805</t>
  </si>
  <si>
    <t>FUR-BO-10000362</t>
  </si>
  <si>
    <t>Sauder Inglewood Library Bookcases</t>
  </si>
  <si>
    <t>CA-2019-151799</t>
  </si>
  <si>
    <t>US-2019-133592</t>
  </si>
  <si>
    <t>Providence</t>
  </si>
  <si>
    <t>Rhode Island</t>
  </si>
  <si>
    <t>02908</t>
  </si>
  <si>
    <t>US-2020-156482</t>
  </si>
  <si>
    <t>IL-15100</t>
  </si>
  <si>
    <t>Ivan Liston</t>
  </si>
  <si>
    <t>FUR-BO-10002598</t>
  </si>
  <si>
    <t>Hon Metal Bookcases, Putty</t>
  </si>
  <si>
    <t>US-2020-105627</t>
  </si>
  <si>
    <t>DK-12895</t>
  </si>
  <si>
    <t>Dana Kaydos</t>
  </si>
  <si>
    <t>Kenosha</t>
  </si>
  <si>
    <t>53142</t>
  </si>
  <si>
    <t>US-2020-114237</t>
  </si>
  <si>
    <t>US-2020-111829</t>
  </si>
  <si>
    <t>TEC-CO-10001766</t>
  </si>
  <si>
    <t>Canon PC940 Copier</t>
  </si>
  <si>
    <t>US-2020-112452</t>
  </si>
  <si>
    <t>NC-18340</t>
  </si>
  <si>
    <t>Nat Carroll</t>
  </si>
  <si>
    <t>Lansing</t>
  </si>
  <si>
    <t>48911</t>
  </si>
  <si>
    <t>TEC-CO-10004202</t>
  </si>
  <si>
    <t>Brother DCP1000 Digital 3 in 1 Multifunction Machine</t>
  </si>
  <si>
    <t>US-2020-137974</t>
  </si>
  <si>
    <t>Waynesboro</t>
  </si>
  <si>
    <t>22980</t>
  </si>
  <si>
    <t>FUR-BO-10001519</t>
  </si>
  <si>
    <t>O'Sullivan 3-Shelf Heavy-Duty Bookcases</t>
  </si>
  <si>
    <t>US-2020-124450</t>
  </si>
  <si>
    <t>District of Columbia</t>
  </si>
  <si>
    <t>20016</t>
  </si>
  <si>
    <t>TEC-MA-10004212</t>
  </si>
  <si>
    <t>Cisco SPA525G2 5-Line IP Phone</t>
  </si>
  <si>
    <t>US-2020-147788</t>
  </si>
  <si>
    <t>FUR-BO-10004357</t>
  </si>
  <si>
    <t>O'Sullivan Living Dimensions 3-Shelf Bookcases</t>
  </si>
  <si>
    <t>US-2020-104941</t>
  </si>
  <si>
    <t>US-2020-146087</t>
  </si>
  <si>
    <t>Holyoke</t>
  </si>
  <si>
    <t>Massachusetts</t>
  </si>
  <si>
    <t>01040</t>
  </si>
  <si>
    <t>FUR-BO-10002824</t>
  </si>
  <si>
    <t>Bush Mission Pointe Library</t>
  </si>
  <si>
    <t>US-2020-132626</t>
  </si>
  <si>
    <t>Clinton</t>
  </si>
  <si>
    <t>20735</t>
  </si>
  <si>
    <t>TEC-MA-10002428</t>
  </si>
  <si>
    <t>Fellowes Powershred HS-440 4-Sheet High Security Shredder</t>
  </si>
  <si>
    <t>US-2020-148635</t>
  </si>
  <si>
    <t>FUR-BO-10002213</t>
  </si>
  <si>
    <t>Sauder Forest Hills Library, Woodland Oak Finish</t>
  </si>
  <si>
    <t>US-2020-103954</t>
  </si>
  <si>
    <t>HR-14770</t>
  </si>
  <si>
    <t>Hallie Redmond</t>
  </si>
  <si>
    <t>FUR-BO-10004690</t>
  </si>
  <si>
    <t>O'Sullivan Cherrywood Estates Traditional Barrister Bookcase</t>
  </si>
  <si>
    <t>US-2020-102491</t>
  </si>
  <si>
    <t>KW-16435</t>
  </si>
  <si>
    <t>Katrina Willman</t>
  </si>
  <si>
    <t>Florence</t>
  </si>
  <si>
    <t>41042</t>
  </si>
  <si>
    <t>TEC-MA-10000864</t>
  </si>
  <si>
    <t>Cisco 9971 IP Video Phone Charcoal</t>
  </si>
  <si>
    <t>US-2020-147242</t>
  </si>
  <si>
    <t>Revere</t>
  </si>
  <si>
    <t>02151</t>
  </si>
  <si>
    <t>FUR-BO-10004695</t>
  </si>
  <si>
    <t>O'Sullivan 2-Door Barrister Bookcase in Odessa Pine</t>
  </si>
  <si>
    <t>US-2020-115847</t>
  </si>
  <si>
    <t>Arlington</t>
  </si>
  <si>
    <t>22204</t>
  </si>
  <si>
    <t>FUR-BO-10003433</t>
  </si>
  <si>
    <t>Sauder Cornerstone Collection Library</t>
  </si>
  <si>
    <t>US-2020-168480</t>
  </si>
  <si>
    <t>DM-12955</t>
  </si>
  <si>
    <t>Dario Medina</t>
  </si>
  <si>
    <t>Lincoln Park</t>
  </si>
  <si>
    <t>48146</t>
  </si>
  <si>
    <t>FUR-BO-10000468</t>
  </si>
  <si>
    <t>O'Sullivan 2-Shelf Heavy-Duty Bookcases</t>
  </si>
  <si>
    <t>US-2020-127173</t>
  </si>
  <si>
    <t>11572</t>
  </si>
  <si>
    <t>TEC-MA-10002859</t>
  </si>
  <si>
    <t>Ativa MDM8000 8-Sheet Micro-Cut Shredder</t>
  </si>
  <si>
    <t>US-2020-117086</t>
  </si>
  <si>
    <t>QJ-19255</t>
  </si>
  <si>
    <t>Quincy Jones</t>
  </si>
  <si>
    <t>Burlington</t>
  </si>
  <si>
    <t>Vermont</t>
  </si>
  <si>
    <t>05401</t>
  </si>
  <si>
    <t>FUR-BO-10004834</t>
  </si>
  <si>
    <t>Riverside Palais Royal Lawyers Bookcase, Royale Cherry Finish</t>
  </si>
  <si>
    <t>US-2020-121783</t>
  </si>
  <si>
    <t>PO-19180</t>
  </si>
  <si>
    <t>Philisse Overcash</t>
  </si>
  <si>
    <t>55113</t>
  </si>
  <si>
    <t>US-2020-115798</t>
  </si>
  <si>
    <t>FUR-BO-10004467</t>
  </si>
  <si>
    <t>Bestar Classic Bookcase</t>
  </si>
  <si>
    <t>US-2020-115511</t>
  </si>
  <si>
    <t>Las Vegas</t>
  </si>
  <si>
    <t>89115</t>
  </si>
  <si>
    <t>US-2020-109337</t>
  </si>
  <si>
    <t>DL-13330</t>
  </si>
  <si>
    <t>Denise Leinenbach</t>
  </si>
  <si>
    <t>Lawrence</t>
  </si>
  <si>
    <t>46226</t>
  </si>
  <si>
    <t>TEC-MA-10002930</t>
  </si>
  <si>
    <t>Ricoh - Ink Collector Unit for GX3000 Series Printers</t>
  </si>
  <si>
    <t>US-2020-158939</t>
  </si>
  <si>
    <t>US-2020-130974</t>
  </si>
  <si>
    <t>Everett</t>
  </si>
  <si>
    <t>02149</t>
  </si>
  <si>
    <t>US-2020-156104</t>
  </si>
  <si>
    <t>Indianapolis</t>
  </si>
  <si>
    <t>46203</t>
  </si>
  <si>
    <t>TEC-CO-10002095</t>
  </si>
  <si>
    <t>Hewlett Packard 610 Color Digital Copier / Printer</t>
  </si>
  <si>
    <t>US-2020-128587</t>
  </si>
  <si>
    <t>TEC-CO-10003763</t>
  </si>
  <si>
    <t>Canon PC1060 Personal Laser Copier</t>
  </si>
  <si>
    <t>US-2020-153717</t>
  </si>
  <si>
    <t>FUR-BO-10004360</t>
  </si>
  <si>
    <t>Rush Hierlooms Collection Rich Wood Bookcases</t>
  </si>
  <si>
    <t>US-2021-160304</t>
  </si>
  <si>
    <t>Gaithersburg</t>
  </si>
  <si>
    <t>20877</t>
  </si>
  <si>
    <t>FUR-BO-10004709</t>
  </si>
  <si>
    <t>Bush Westfield Collection Bookcases, Medium Cherry Finish</t>
  </si>
  <si>
    <t>US-2021-100461</t>
  </si>
  <si>
    <t>Franklin</t>
  </si>
  <si>
    <t>53132</t>
  </si>
  <si>
    <t>FUR-BO-10002545</t>
  </si>
  <si>
    <t>Atlantic Metals Mobile 3-Shelf Bookcases, Custom Colors</t>
  </si>
  <si>
    <t>US-2021-166660</t>
  </si>
  <si>
    <t>US-2021-158841</t>
  </si>
  <si>
    <t>TEC-MA-10001127</t>
  </si>
  <si>
    <t>HP Designjet T520 Inkjet Large Format Printer - 24" Color</t>
  </si>
  <si>
    <t>US-2021-108504</t>
  </si>
  <si>
    <t>Smyrna</t>
  </si>
  <si>
    <t>30080</t>
  </si>
  <si>
    <t>FUR-BO-10004015</t>
  </si>
  <si>
    <t>Bush Andora Bookcase, Maple/Graphite Gray Finish</t>
  </si>
  <si>
    <t>US-2021-143819</t>
  </si>
  <si>
    <t>Yonkers</t>
  </si>
  <si>
    <t>10701</t>
  </si>
  <si>
    <t>TEC-MA-10003979</t>
  </si>
  <si>
    <t>Ativa V4110MDD Micro-Cut Shredder</t>
  </si>
  <si>
    <t>US-2021-106600</t>
  </si>
  <si>
    <t>FUR-BO-10001608</t>
  </si>
  <si>
    <t>Hon Metal Bookcases, Black</t>
  </si>
  <si>
    <t>US-2021-107440</t>
  </si>
  <si>
    <t>BS-11365</t>
  </si>
  <si>
    <t>Bill Shonely</t>
  </si>
  <si>
    <t>New Jersey</t>
  </si>
  <si>
    <t>08701</t>
  </si>
  <si>
    <t>TEC-MA-10001047</t>
  </si>
  <si>
    <t>3D Systems Cube Printer, 2nd Generation, Magenta</t>
  </si>
  <si>
    <t>US-2021-162355</t>
  </si>
  <si>
    <t>Sandy Springs</t>
  </si>
  <si>
    <t>30328</t>
  </si>
  <si>
    <t>US-2021-139997</t>
  </si>
  <si>
    <t>Lehi</t>
  </si>
  <si>
    <t>84043</t>
  </si>
  <si>
    <t>TEC-CO-10000971</t>
  </si>
  <si>
    <t>Hewlett Packard 310 Color Digital Copier</t>
  </si>
  <si>
    <t>US-2021-163776</t>
  </si>
  <si>
    <t>JS-16030</t>
  </si>
  <si>
    <t>Joy Smith</t>
  </si>
  <si>
    <t>Hattiesburg</t>
  </si>
  <si>
    <t>39401</t>
  </si>
  <si>
    <t>FUR-BO-10003546</t>
  </si>
  <si>
    <t>Hon 4-Shelf Metal Bookcases</t>
  </si>
  <si>
    <t>US-2021-156251</t>
  </si>
  <si>
    <t>West Allis</t>
  </si>
  <si>
    <t>53214</t>
  </si>
  <si>
    <t>US-2021-166429</t>
  </si>
  <si>
    <t>TG-21310</t>
  </si>
  <si>
    <t>Toby Gnade</t>
  </si>
  <si>
    <t>US-2021-147711</t>
  </si>
  <si>
    <t>Baltimore</t>
  </si>
  <si>
    <t>21215</t>
  </si>
  <si>
    <t>FUR-BO-10003159</t>
  </si>
  <si>
    <t>Sauder Camden County Collection Libraries, Planked Cherry Finish</t>
  </si>
  <si>
    <t>US-2021-114174</t>
  </si>
  <si>
    <t>Malden</t>
  </si>
  <si>
    <t>02148</t>
  </si>
  <si>
    <t>FUR-BO-10003450</t>
  </si>
  <si>
    <t>Bush Westfield Collection Bookcases, Dark Cherry Finish</t>
  </si>
  <si>
    <t>US-2021-102162</t>
  </si>
  <si>
    <t>TEC-CO-10001943</t>
  </si>
  <si>
    <t>Canon PC-428 Personal Copier</t>
  </si>
  <si>
    <t>US-2021-134208</t>
  </si>
  <si>
    <t>TEC-MA-10004458</t>
  </si>
  <si>
    <t>Lexmark X 9575 Professional All-in-One Color Printer</t>
  </si>
  <si>
    <t>US-2021-166772</t>
  </si>
  <si>
    <t>FUR-BO-10002853</t>
  </si>
  <si>
    <t>O'Sullivan 5-Shelf Heavy-Duty Bookcases</t>
  </si>
  <si>
    <t>US-2021-118689</t>
  </si>
  <si>
    <t>TC-20980</t>
  </si>
  <si>
    <t>Tamara Chand</t>
  </si>
  <si>
    <t>47905</t>
  </si>
  <si>
    <t>TEC-CO-10004722</t>
  </si>
  <si>
    <t>Canon imageCLASS 2200 Advanced Copier</t>
  </si>
  <si>
    <t>US-2021-140158</t>
  </si>
  <si>
    <t>DR-12940</t>
  </si>
  <si>
    <t>Daniel Raglin</t>
  </si>
  <si>
    <t>TEC-CO-10001449</t>
  </si>
  <si>
    <t>Hewlett Packard LaserJet 3310 Copier</t>
  </si>
  <si>
    <t>US-2021-152688</t>
  </si>
  <si>
    <t>Perth Amboy</t>
  </si>
  <si>
    <t>08861</t>
  </si>
  <si>
    <t>US-2021-155516</t>
  </si>
  <si>
    <t>MK-17905</t>
  </si>
  <si>
    <t>Michael Kennedy</t>
  </si>
  <si>
    <t>Manchester</t>
  </si>
  <si>
    <t>Connecticut</t>
  </si>
  <si>
    <t>06040</t>
  </si>
  <si>
    <t>US-2021-152156</t>
  </si>
  <si>
    <t>CG-12520</t>
  </si>
  <si>
    <t>Claire Gute</t>
  </si>
  <si>
    <t>FUR-BO-10001798</t>
  </si>
  <si>
    <t>Bush Somerset Collection Bookcase</t>
  </si>
  <si>
    <t>US-2021-140935</t>
  </si>
  <si>
    <t>AB-10015</t>
  </si>
  <si>
    <t>Aaron Bergman</t>
  </si>
  <si>
    <t>Oklahoma City</t>
  </si>
  <si>
    <t>73120</t>
  </si>
  <si>
    <t>FUR-BO-10003966</t>
  </si>
  <si>
    <t>Sauder Facets Collection Library, Sky Alder Finish</t>
  </si>
  <si>
    <t>US-2021-160535</t>
  </si>
  <si>
    <t>Plainfield</t>
  </si>
  <si>
    <t>07060</t>
  </si>
  <si>
    <t>TEC-MA-10004255</t>
  </si>
  <si>
    <t>Konica Minolta magicolor 1690MF Multifunction Printer</t>
  </si>
  <si>
    <t>US-2021-133711</t>
  </si>
  <si>
    <t>MC-17425</t>
  </si>
  <si>
    <t>Mark Cousins</t>
  </si>
  <si>
    <t>TEC-MA-10000010</t>
  </si>
  <si>
    <t>Hewlett-Packard Deskjet 3050a All-in-One Color Inkjet Printer</t>
  </si>
  <si>
    <t>US-2021-143749</t>
  </si>
  <si>
    <t>02038</t>
  </si>
  <si>
    <t>US-2021-160108</t>
  </si>
  <si>
    <t>Eau Claire</t>
  </si>
  <si>
    <t>54703</t>
  </si>
  <si>
    <t>US-2021-157791</t>
  </si>
  <si>
    <t>Warwick</t>
  </si>
  <si>
    <t>02886</t>
  </si>
  <si>
    <t>US-2022-167402</t>
  </si>
  <si>
    <t>CP-12085</t>
  </si>
  <si>
    <t>Cathy Prescott</t>
  </si>
  <si>
    <t>US-2022-131954</t>
  </si>
  <si>
    <t>FUR-BO-10001619</t>
  </si>
  <si>
    <t>O'Sullivan Cherrywood Estates Traditional Bookcase</t>
  </si>
  <si>
    <t>US-2022-127432</t>
  </si>
  <si>
    <t>Great Falls</t>
  </si>
  <si>
    <t>Montana</t>
  </si>
  <si>
    <t>59405</t>
  </si>
  <si>
    <t>TEC-CO-10003236</t>
  </si>
  <si>
    <t>Canon Image Class D660 Copier</t>
  </si>
  <si>
    <t>US-2022-122994</t>
  </si>
  <si>
    <t>US-2022-104885</t>
  </si>
  <si>
    <t>DB-13555</t>
  </si>
  <si>
    <t>Dorothy Badders</t>
  </si>
  <si>
    <t>FUR-BO-10003660</t>
  </si>
  <si>
    <t>Bush Cubix Collection Bookcases, Fully Assembled</t>
  </si>
  <si>
    <t>US-2022-140151</t>
  </si>
  <si>
    <t>US-2022-133263</t>
  </si>
  <si>
    <t>JE-15610</t>
  </si>
  <si>
    <t>Jim Epp</t>
  </si>
  <si>
    <t>Atlanta</t>
  </si>
  <si>
    <t>30318</t>
  </si>
  <si>
    <t>US-2022-159464</t>
  </si>
  <si>
    <t>TB-21355</t>
  </si>
  <si>
    <t>Todd Boyes</t>
  </si>
  <si>
    <t>US-2022-138975</t>
  </si>
  <si>
    <t>SC-20380</t>
  </si>
  <si>
    <t>Shahid Collister</t>
  </si>
  <si>
    <t>US-2022-125472</t>
  </si>
  <si>
    <t>FUR-BO-10000330</t>
  </si>
  <si>
    <t>Sauder Camden County Barrister Bookcase, Planked Cherry Finish</t>
  </si>
  <si>
    <t>US-2022-134565</t>
  </si>
  <si>
    <t>US-2022-143574</t>
  </si>
  <si>
    <t>Milford</t>
  </si>
  <si>
    <t>06460</t>
  </si>
  <si>
    <t>US-2022-104731</t>
  </si>
  <si>
    <t>Salem</t>
  </si>
  <si>
    <t>24153</t>
  </si>
  <si>
    <t>FUR-BO-10003441</t>
  </si>
  <si>
    <t>Bush Westfield Collection Bookcases, Fully Assembled</t>
  </si>
  <si>
    <t>US-2022-115301</t>
  </si>
  <si>
    <t>US-2022-161200</t>
  </si>
  <si>
    <t>SV-20365</t>
  </si>
  <si>
    <t>Seth Vernon</t>
  </si>
  <si>
    <t>US-2022-152310</t>
  </si>
  <si>
    <t>US-2022-121888</t>
  </si>
  <si>
    <t>US-2022-112515</t>
  </si>
  <si>
    <t>FUR-BO-10003404</t>
  </si>
  <si>
    <t>Global Adaptabilites Bookcase, Cherry/Storm Gray Finish</t>
  </si>
  <si>
    <t>US-2022-126928</t>
  </si>
  <si>
    <t>Morristown</t>
  </si>
  <si>
    <t>07960</t>
  </si>
  <si>
    <t>TEC-MA-10004626</t>
  </si>
  <si>
    <t>Lexmark 20R1285 X6650 Wireless All-in-One Printer</t>
  </si>
  <si>
    <t>US-2022-167381</t>
  </si>
  <si>
    <t>FUR-BO-10001972</t>
  </si>
  <si>
    <t>O'Sullivan 4-Shelf Bookcase in Odessa Pine</t>
  </si>
  <si>
    <t>US-2022-150091</t>
  </si>
  <si>
    <t>NP-18670</t>
  </si>
  <si>
    <t>Nora Paige</t>
  </si>
  <si>
    <t>US-2022-142622</t>
  </si>
  <si>
    <t>JK-15625</t>
  </si>
  <si>
    <t>Jim Karlsson</t>
  </si>
  <si>
    <t>US-2022-114657</t>
  </si>
  <si>
    <t>MH-18115</t>
  </si>
  <si>
    <t>Mick Hernandez</t>
  </si>
  <si>
    <t>TEC-MA-10003173</t>
  </si>
  <si>
    <t>Hewlett-Packard 300S Scientific Calculator</t>
  </si>
  <si>
    <t>US-2022-166709</t>
  </si>
  <si>
    <t>HL-15040</t>
  </si>
  <si>
    <t>Hunter Lopez</t>
  </si>
  <si>
    <t>US-2022-166926</t>
  </si>
  <si>
    <t>US-2022-117324</t>
  </si>
  <si>
    <t>Madison</t>
  </si>
  <si>
    <t>53711</t>
  </si>
  <si>
    <t>US-2022-167920</t>
  </si>
  <si>
    <t>40475</t>
  </si>
  <si>
    <t>TEC-CO-10001046</t>
  </si>
  <si>
    <t>Canon Imageclass D680 Copier / Fax</t>
  </si>
  <si>
    <t>US-2022-151799</t>
  </si>
  <si>
    <t>01841</t>
  </si>
  <si>
    <t>US-2022-119578</t>
  </si>
  <si>
    <t>US-2022-124296</t>
  </si>
  <si>
    <t>TEC-MA-10003183</t>
  </si>
  <si>
    <t>DYMO CardScan Personal V9 Business Card Scanner</t>
  </si>
  <si>
    <t>US-2019-109232</t>
  </si>
  <si>
    <t>Mount Pleasant</t>
  </si>
  <si>
    <t>South Carolina</t>
  </si>
  <si>
    <t>29464</t>
  </si>
  <si>
    <t>FUR-CH-10000422</t>
  </si>
  <si>
    <t>Chairs</t>
  </si>
  <si>
    <t>Global Highback Leather Tilter in Burgundy</t>
  </si>
  <si>
    <t>US-2019-168368</t>
  </si>
  <si>
    <t>65203</t>
  </si>
  <si>
    <t>FUR-CH-10001146</t>
  </si>
  <si>
    <t>Global Value Mid-Back Manager's Chair, Gray</t>
  </si>
  <si>
    <t>US-2019-142727</t>
  </si>
  <si>
    <t>HG-14845</t>
  </si>
  <si>
    <t>Harry Greene</t>
  </si>
  <si>
    <t>Lake Charles</t>
  </si>
  <si>
    <t>70601</t>
  </si>
  <si>
    <t>FUR-CH-10002304</t>
  </si>
  <si>
    <t>Global Stack Chair without Arms, Black</t>
  </si>
  <si>
    <t>US-2019-131926</t>
  </si>
  <si>
    <t>Lakeville</t>
  </si>
  <si>
    <t>55044</t>
  </si>
  <si>
    <t>FUR-CH-10004063</t>
  </si>
  <si>
    <t>Global Deluxe High-Back Manager's Chair</t>
  </si>
  <si>
    <t>US-2019-117968</t>
  </si>
  <si>
    <t>Meriden</t>
  </si>
  <si>
    <t>06450</t>
  </si>
  <si>
    <t>FUR-CH-10002335</t>
  </si>
  <si>
    <t>Hon GuestStacker Chair</t>
  </si>
  <si>
    <t>US-2019-126403</t>
  </si>
  <si>
    <t>RR-19525</t>
  </si>
  <si>
    <t>Rick Reed</t>
  </si>
  <si>
    <t>Lowell</t>
  </si>
  <si>
    <t>01852</t>
  </si>
  <si>
    <t>FUR-CH-10003761</t>
  </si>
  <si>
    <t>Global Italian Leather Office Chair</t>
  </si>
  <si>
    <t>US-2019-164742</t>
  </si>
  <si>
    <t>FUR-CH-10002880</t>
  </si>
  <si>
    <t>Global High-Back Leather Tilter, Burgundy</t>
  </si>
  <si>
    <t>US-2019-151330</t>
  </si>
  <si>
    <t>FUR-CH-10000749</t>
  </si>
  <si>
    <t>Office Star - Ergonomic Mid Back Chair with 2-Way Adjustable Arms</t>
  </si>
  <si>
    <t>US-2019-110408</t>
  </si>
  <si>
    <t>FUR-CH-10003774</t>
  </si>
  <si>
    <t>Global Wood Trimmed Manager's Task Chair, Khaki</t>
  </si>
  <si>
    <t>US-2019-145387</t>
  </si>
  <si>
    <t>Cranston</t>
  </si>
  <si>
    <t>02920</t>
  </si>
  <si>
    <t>FUR-CH-10002320</t>
  </si>
  <si>
    <t>Hon Pagoda Stacking Chairs</t>
  </si>
  <si>
    <t>US-2019-114377</t>
  </si>
  <si>
    <t>BG-11035</t>
  </si>
  <si>
    <t>Barry Gonzalez</t>
  </si>
  <si>
    <t>Hampton</t>
  </si>
  <si>
    <t>23666</t>
  </si>
  <si>
    <t>FUR-CH-10004754</t>
  </si>
  <si>
    <t>Global Stack Chair with Arms, Black</t>
  </si>
  <si>
    <t>US-2019-120474</t>
  </si>
  <si>
    <t>RP-19390</t>
  </si>
  <si>
    <t>Resi Pölking</t>
  </si>
  <si>
    <t>FUR-CH-10001854</t>
  </si>
  <si>
    <t>Office Star - Professional Matrix Back Chair with 2-to-1 Synchro Tilt and Mesh Fabric Seat</t>
  </si>
  <si>
    <t>US-2019-120768</t>
  </si>
  <si>
    <t>35630</t>
  </si>
  <si>
    <t>FUR-CH-10000513</t>
  </si>
  <si>
    <t>High-Back Leather Manager's Chair</t>
  </si>
  <si>
    <t>US-2020-164966</t>
  </si>
  <si>
    <t>US-2020-122406</t>
  </si>
  <si>
    <t>BE-11455</t>
  </si>
  <si>
    <t>Brad Eason</t>
  </si>
  <si>
    <t>FUR-CH-10001973</t>
  </si>
  <si>
    <t>Office Star Flex Back Scooter Chair with White Frame</t>
  </si>
  <si>
    <t>US-2020-168004</t>
  </si>
  <si>
    <t>Warner Robins</t>
  </si>
  <si>
    <t>31088</t>
  </si>
  <si>
    <t>FUR-CH-10001482</t>
  </si>
  <si>
    <t>Office Star - Mesh Screen back chair with Vinyl seat</t>
  </si>
  <si>
    <t>US-2020-162887</t>
  </si>
  <si>
    <t>FUR-CH-10000595</t>
  </si>
  <si>
    <t>Safco Contoured Stacking Chairs</t>
  </si>
  <si>
    <t>US-2020-138121</t>
  </si>
  <si>
    <t>FUR-CH-10003817</t>
  </si>
  <si>
    <t>Global Value Steno Chair, Gray</t>
  </si>
  <si>
    <t>FUR-CH-10003846</t>
  </si>
  <si>
    <t>Hon Valutask Swivel Chairs</t>
  </si>
  <si>
    <t>FUR-CH-10004875</t>
  </si>
  <si>
    <t>Harbour Creations 67200 Series Stacking Chairs</t>
  </si>
  <si>
    <t>US-2021-153269</t>
  </si>
  <si>
    <t>Andover</t>
  </si>
  <si>
    <t>01810</t>
  </si>
  <si>
    <t>FUR-CH-10002647</t>
  </si>
  <si>
    <t>Situations Contoured Folding Chairs, 4/Set</t>
  </si>
  <si>
    <t>US-2021-123540</t>
  </si>
  <si>
    <t>FUR-CH-10000847</t>
  </si>
  <si>
    <t>Global Executive Mid-Back Manager's Chair</t>
  </si>
  <si>
    <t>US-2021-122903</t>
  </si>
  <si>
    <t>FUR-CH-10002024</t>
  </si>
  <si>
    <t>HON 5400 Series Task Chairs for Big and Tall</t>
  </si>
  <si>
    <t>US-2021-154767</t>
  </si>
  <si>
    <t>Paterson</t>
  </si>
  <si>
    <t>07501</t>
  </si>
  <si>
    <t>FUR-CH-10003535</t>
  </si>
  <si>
    <t>Global Armless Task Chair, Royal Blue</t>
  </si>
  <si>
    <t>US-2021-115441</t>
  </si>
  <si>
    <t>FUR-CH-10004626</t>
  </si>
  <si>
    <t>Office Star Flex Back Scooter Chair with Aluminum Finish Frame</t>
  </si>
  <si>
    <t>US-2021-115756</t>
  </si>
  <si>
    <t>FUR-CH-10002372</t>
  </si>
  <si>
    <t>Office Star - Ergonomically Designed Knee Chair</t>
  </si>
  <si>
    <t>US-2021-162159</t>
  </si>
  <si>
    <t>CR-12625</t>
  </si>
  <si>
    <t>Corey Roper</t>
  </si>
  <si>
    <t>US-2021-168354</t>
  </si>
  <si>
    <t>FUR-CH-10004675</t>
  </si>
  <si>
    <t>Lifetime Advantage Folding Chairs, 4/Carton</t>
  </si>
  <si>
    <t>US-2021-149979</t>
  </si>
  <si>
    <t>FUR-CH-10002084</t>
  </si>
  <si>
    <t>Hon Mobius Operator's Chair</t>
  </si>
  <si>
    <t>US-2021-120873</t>
  </si>
  <si>
    <t>FUR-CH-10000454</t>
  </si>
  <si>
    <t>Hon Deluxe Fabric Upholstered Stacking Chairs, Rounded Back</t>
  </si>
  <si>
    <t>US-2021-115378</t>
  </si>
  <si>
    <t>Taylor</t>
  </si>
  <si>
    <t>48180</t>
  </si>
  <si>
    <t>FUR-CH-10000863</t>
  </si>
  <si>
    <t>Novimex Swivel Fabric Task Chair</t>
  </si>
  <si>
    <t>US-2021-163167</t>
  </si>
  <si>
    <t>RF-19345</t>
  </si>
  <si>
    <t>Randy Ferguson</t>
  </si>
  <si>
    <t>Marietta</t>
  </si>
  <si>
    <t>30062</t>
  </si>
  <si>
    <t>FUR-CH-10004477</t>
  </si>
  <si>
    <t>Global Push Button Manager's Chair, Indigo</t>
  </si>
  <si>
    <t>US-2021-157336</t>
  </si>
  <si>
    <t>06824</t>
  </si>
  <si>
    <t>FUR-CH-10004997</t>
  </si>
  <si>
    <t>Hon Every-Day Series Multi-Task Chairs</t>
  </si>
  <si>
    <t>US-2021-143448</t>
  </si>
  <si>
    <t>MH-17455</t>
  </si>
  <si>
    <t>Mark Hamilton</t>
  </si>
  <si>
    <t>Greenwood</t>
  </si>
  <si>
    <t>46142</t>
  </si>
  <si>
    <t>FUR-CH-10003379</t>
  </si>
  <si>
    <t>Global Commerce Series High-Back Swivel/Tilt Chairs</t>
  </si>
  <si>
    <t>US-2021-138597</t>
  </si>
  <si>
    <t>PN-18775</t>
  </si>
  <si>
    <t>Parhena Norris</t>
  </si>
  <si>
    <t>Omaha</t>
  </si>
  <si>
    <t>Nebraska</t>
  </si>
  <si>
    <t>68104</t>
  </si>
  <si>
    <t>US-2022-138289</t>
  </si>
  <si>
    <t>US-2022-128853</t>
  </si>
  <si>
    <t>JM-15250</t>
  </si>
  <si>
    <t>Janet Martin</t>
  </si>
  <si>
    <t>FUR-CH-10004218</t>
  </si>
  <si>
    <t>Global Fabric Manager's Chair, Dark Gray</t>
  </si>
  <si>
    <t>US-2022-133361</t>
  </si>
  <si>
    <t>FUR-CH-10003298</t>
  </si>
  <si>
    <t>Office Star - Contemporary Task Swivel chair with Loop Arms, Charcoal</t>
  </si>
  <si>
    <t>US-2022-140088</t>
  </si>
  <si>
    <t>29203</t>
  </si>
  <si>
    <t>US-2022-121559</t>
  </si>
  <si>
    <t>FUR-CH-10003746</t>
  </si>
  <si>
    <t>Hon 4070 Series Pagoda Round Back Stacking Chairs</t>
  </si>
  <si>
    <t>US-2022-129462</t>
  </si>
  <si>
    <t>FUR-CH-10000665</t>
  </si>
  <si>
    <t>Global Airflow Leather Mesh Back Chair, Black</t>
  </si>
  <si>
    <t>US-2022-118941</t>
  </si>
  <si>
    <t>FUR-CH-10002331</t>
  </si>
  <si>
    <t>Hon 4700 Series Mobuis Mid-Back Task Chairs with Adjustable Arms</t>
  </si>
  <si>
    <t>US-2022-155705</t>
  </si>
  <si>
    <t>FUR-CH-10000015</t>
  </si>
  <si>
    <t>Hon Multipurpose Stacking Arm Chairs</t>
  </si>
  <si>
    <t>US-2022-145653</t>
  </si>
  <si>
    <t>CA-12775</t>
  </si>
  <si>
    <t>Cynthia Arntzen</t>
  </si>
  <si>
    <t>US-2022-157931</t>
  </si>
  <si>
    <t>Roswell</t>
  </si>
  <si>
    <t>30076</t>
  </si>
  <si>
    <t>FUR-CH-10000785</t>
  </si>
  <si>
    <t>Global Ergonomic Managers Chair</t>
  </si>
  <si>
    <t>US-2022-155292</t>
  </si>
  <si>
    <t>FUR-CH-10000553</t>
  </si>
  <si>
    <t>Metal Folding Chairs, Beige, 4/Carton</t>
  </si>
  <si>
    <t>US-2022-143567</t>
  </si>
  <si>
    <t>TB-21175</t>
  </si>
  <si>
    <t>Thomas Boland</t>
  </si>
  <si>
    <t>US-2022-113460</t>
  </si>
  <si>
    <t>US-2022-109610</t>
  </si>
  <si>
    <t>BS-11590</t>
  </si>
  <si>
    <t>Brendan Sweed</t>
  </si>
  <si>
    <t>Louisville</t>
  </si>
  <si>
    <t>40214</t>
  </si>
  <si>
    <t>US-2022-143756</t>
  </si>
  <si>
    <t>ME-17725</t>
  </si>
  <si>
    <t>Max Engle</t>
  </si>
  <si>
    <t>US-2022-163510</t>
  </si>
  <si>
    <t>US-2022-158526</t>
  </si>
  <si>
    <t>KH-16360</t>
  </si>
  <si>
    <t>Katherine Hughes</t>
  </si>
  <si>
    <t>FUR-CH-10001270</t>
  </si>
  <si>
    <t>Harbour Creations Steel Folding Chair</t>
  </si>
  <si>
    <t>FUR-CH-10002602</t>
  </si>
  <si>
    <t>DMI Arturo Collection Mission-style Design Wood Chair</t>
  </si>
  <si>
    <t>FUR-CH-10004495</t>
  </si>
  <si>
    <t>Global Leather and Oak Executive Chair, Black</t>
  </si>
  <si>
    <t>US-2019-167199</t>
  </si>
  <si>
    <t>US-2019-147627</t>
  </si>
  <si>
    <t>US-2019-125521</t>
  </si>
  <si>
    <t>CK-12325</t>
  </si>
  <si>
    <t>Christine Kargatis</t>
  </si>
  <si>
    <t>US-2019-166086</t>
  </si>
  <si>
    <t>CA-2019-166086</t>
  </si>
  <si>
    <t>US-2019-136644</t>
  </si>
  <si>
    <t>Mishawaka</t>
  </si>
  <si>
    <t>46544</t>
  </si>
  <si>
    <t>FUR-CH-10000225</t>
  </si>
  <si>
    <t>Global Geo Office Task Chair, Gray</t>
  </si>
  <si>
    <t>US-2019-163552</t>
  </si>
  <si>
    <t>Hackensack</t>
  </si>
  <si>
    <t>07601</t>
  </si>
  <si>
    <t>US-2019-116190</t>
  </si>
  <si>
    <t>US-2019-114321</t>
  </si>
  <si>
    <t>FUR-CH-10001797</t>
  </si>
  <si>
    <t>Safco Chair Connectors, 6/Carton</t>
  </si>
  <si>
    <t>FUR-CH-10004698</t>
  </si>
  <si>
    <t>Padded Folding Chairs, Black, 4/Carton</t>
  </si>
  <si>
    <t>US-2019-115084</t>
  </si>
  <si>
    <t>Texarkana</t>
  </si>
  <si>
    <t>71854</t>
  </si>
  <si>
    <t>US-2019-121006</t>
  </si>
  <si>
    <t>SC-20020</t>
  </si>
  <si>
    <t>Sam Craven</t>
  </si>
  <si>
    <t>Midland</t>
  </si>
  <si>
    <t>48640</t>
  </si>
  <si>
    <t>US-2019-145926</t>
  </si>
  <si>
    <t>MP-17470</t>
  </si>
  <si>
    <t>Mark Packer</t>
  </si>
  <si>
    <t>Moorhead</t>
  </si>
  <si>
    <t>56560</t>
  </si>
  <si>
    <t>FUR-CH-10004289</t>
  </si>
  <si>
    <t>Global Super Steno Chair</t>
  </si>
  <si>
    <t>US-2019-161032</t>
  </si>
  <si>
    <t>US-2019-154095</t>
  </si>
  <si>
    <t>FUR-CH-10001708</t>
  </si>
  <si>
    <t>Office Star - Contemporary Swivel Chair with Padded Adjustable Arms and Flex Back</t>
  </si>
  <si>
    <t>US-2020-115742</t>
  </si>
  <si>
    <t>New Albany</t>
  </si>
  <si>
    <t>47150</t>
  </si>
  <si>
    <t>FUR-CH-10003061</t>
  </si>
  <si>
    <t>Global Leather Task Chair, Black</t>
  </si>
  <si>
    <t>US-2020-107678</t>
  </si>
  <si>
    <t>JK-16090</t>
  </si>
  <si>
    <t>Juliana Krohn</t>
  </si>
  <si>
    <t>FUR-CH-10001891</t>
  </si>
  <si>
    <t>Global Deluxe Office Fabric Chairs</t>
  </si>
  <si>
    <t>FUR-CH-10000309</t>
  </si>
  <si>
    <t>Global Comet Stacking Arm Chair</t>
  </si>
  <si>
    <t>US-2020-120677</t>
  </si>
  <si>
    <t>US-2020-115938</t>
  </si>
  <si>
    <t>FUR-CH-10003199</t>
  </si>
  <si>
    <t>Office Star - Contemporary Task Swivel Chair</t>
  </si>
  <si>
    <t>US-2020-128139</t>
  </si>
  <si>
    <t>FUR-CH-10003956</t>
  </si>
  <si>
    <t>Novimex High-Tech Fabric Mesh Task Chair</t>
  </si>
  <si>
    <t>US-2020-146948</t>
  </si>
  <si>
    <t>FUR-CH-10004853</t>
  </si>
  <si>
    <t>Global Manager's Adjustable Task Chair, Storm</t>
  </si>
  <si>
    <t>US-2020-104626</t>
  </si>
  <si>
    <t>US-2020-115567</t>
  </si>
  <si>
    <t>47201</t>
  </si>
  <si>
    <t>US-2020-158421</t>
  </si>
  <si>
    <t>GB-14575</t>
  </si>
  <si>
    <t>Giulietta Baptist</t>
  </si>
  <si>
    <t>US-2020-117800</t>
  </si>
  <si>
    <t>TH-21550</t>
  </si>
  <si>
    <t>Tracy Hopkins</t>
  </si>
  <si>
    <t>US-2020-153381</t>
  </si>
  <si>
    <t>Dubuque</t>
  </si>
  <si>
    <t>52001</t>
  </si>
  <si>
    <t>FUR-CH-10000988</t>
  </si>
  <si>
    <t>Hon Olson Stacker Stools</t>
  </si>
  <si>
    <t>US-2020-143119</t>
  </si>
  <si>
    <t>US-2020-124499</t>
  </si>
  <si>
    <t>FM-14380</t>
  </si>
  <si>
    <t>Fred McMath</t>
  </si>
  <si>
    <t>US-2020-114300</t>
  </si>
  <si>
    <t>AF-10885</t>
  </si>
  <si>
    <t>Art Foster</t>
  </si>
  <si>
    <t>US-2020-109862</t>
  </si>
  <si>
    <t>FUR-CH-10002439</t>
  </si>
  <si>
    <t>Iceberg Nesting Folding Chair, 19w x 6d x 43h</t>
  </si>
  <si>
    <t>US-2020-110863</t>
  </si>
  <si>
    <t>FUR-CH-10002073</t>
  </si>
  <si>
    <t>Hon Olson Stacker Chairs</t>
  </si>
  <si>
    <t>US-2020-110016</t>
  </si>
  <si>
    <t>US-2020-138009</t>
  </si>
  <si>
    <t>SF-20965</t>
  </si>
  <si>
    <t>Sylvia Foulston</t>
  </si>
  <si>
    <t>Dearborn</t>
  </si>
  <si>
    <t>48126</t>
  </si>
  <si>
    <t>US-2020-134894</t>
  </si>
  <si>
    <t>US-2020-138093</t>
  </si>
  <si>
    <t>US-2021-118514</t>
  </si>
  <si>
    <t>US-2021-134138</t>
  </si>
  <si>
    <t>JD-15790</t>
  </si>
  <si>
    <t>John Dryer</t>
  </si>
  <si>
    <t>Belleville</t>
  </si>
  <si>
    <t>07109</t>
  </si>
  <si>
    <t>FUR-CH-10001545</t>
  </si>
  <si>
    <t>Hon Comfortask Task/Swivel Chairs</t>
  </si>
  <si>
    <t>US-2021-157245</t>
  </si>
  <si>
    <t>LE-16810</t>
  </si>
  <si>
    <t>Laurel Elliston</t>
  </si>
  <si>
    <t>CA-2021-121465</t>
  </si>
  <si>
    <t>HO-15234</t>
  </si>
  <si>
    <t>Harry Olson</t>
  </si>
  <si>
    <t>Charlottetown</t>
  </si>
  <si>
    <t>Prince Edward Island</t>
  </si>
  <si>
    <t>C0A</t>
  </si>
  <si>
    <t>US-2021-157763</t>
  </si>
  <si>
    <t>KH-16330</t>
  </si>
  <si>
    <t>Katharine Harms</t>
  </si>
  <si>
    <t>Bowling Green</t>
  </si>
  <si>
    <t>42104</t>
  </si>
  <si>
    <t>US-2021-123946</t>
  </si>
  <si>
    <t>US-2021-145905</t>
  </si>
  <si>
    <t>Auburn</t>
  </si>
  <si>
    <t>36830</t>
  </si>
  <si>
    <t>US-2021-124163</t>
  </si>
  <si>
    <t>SC-20695</t>
  </si>
  <si>
    <t>Steve Chapman</t>
  </si>
  <si>
    <t>La Crosse</t>
  </si>
  <si>
    <t>54601</t>
  </si>
  <si>
    <t>US-2021-140130</t>
  </si>
  <si>
    <t>US-2021-156748</t>
  </si>
  <si>
    <t>US-2021-113621</t>
  </si>
  <si>
    <t>Rockville</t>
  </si>
  <si>
    <t>20852</t>
  </si>
  <si>
    <t>US-2021-114489</t>
  </si>
  <si>
    <t>US-2021-155166</t>
  </si>
  <si>
    <t>Vineland</t>
  </si>
  <si>
    <t>08360</t>
  </si>
  <si>
    <t>FUR-CH-10003968</t>
  </si>
  <si>
    <t>Novimex Turbo Task Chair</t>
  </si>
  <si>
    <t>US-2021-156300</t>
  </si>
  <si>
    <t>TB-21595</t>
  </si>
  <si>
    <t>Troy Blackwell</t>
  </si>
  <si>
    <t>FUR-CH-10001714</t>
  </si>
  <si>
    <t>Global Leather &amp; Oak Executive Chair, Burgundy</t>
  </si>
  <si>
    <t>US-2022-111815</t>
  </si>
  <si>
    <t>Dearborn Heights</t>
  </si>
  <si>
    <t>48127</t>
  </si>
  <si>
    <t>CA-2022-130494</t>
  </si>
  <si>
    <t>US-2022-119452</t>
  </si>
  <si>
    <t>US-2022-155880</t>
  </si>
  <si>
    <t>US-2022-141733</t>
  </si>
  <si>
    <t>FUR-CH-10002017</t>
  </si>
  <si>
    <t>SAFCO Optional Arm Kit for Workspace Cribbage Stacking Chair</t>
  </si>
  <si>
    <t>FUR-CH-10004086</t>
  </si>
  <si>
    <t>Hon 4070 Series Pagoda Armless Upholstered Stacking Chairs</t>
  </si>
  <si>
    <t>US-2022-105823</t>
  </si>
  <si>
    <t>US-2022-122035</t>
  </si>
  <si>
    <t>Sioux Falls</t>
  </si>
  <si>
    <t>57103</t>
  </si>
  <si>
    <t>FUR-CH-10003833</t>
  </si>
  <si>
    <t>Novimex Fabric Task Chair</t>
  </si>
  <si>
    <t>US-2022-130953</t>
  </si>
  <si>
    <t>US-2022-124205</t>
  </si>
  <si>
    <t>TC-21145</t>
  </si>
  <si>
    <t>Theresa Coyne</t>
  </si>
  <si>
    <t>FUR-CH-10003606</t>
  </si>
  <si>
    <t>SAFCO Folding Chair Trolley</t>
  </si>
  <si>
    <t>US-2022-142034</t>
  </si>
  <si>
    <t>Saint Cloud</t>
  </si>
  <si>
    <t>56301</t>
  </si>
  <si>
    <t>US-2022-162481</t>
  </si>
  <si>
    <t>FUR-CH-10004287</t>
  </si>
  <si>
    <t>SAFCO Arco Folding Chair</t>
  </si>
  <si>
    <t>US-2022-143245</t>
  </si>
  <si>
    <t>FUR-CH-10000155</t>
  </si>
  <si>
    <t>Global Comet Stacking Armless Chair</t>
  </si>
  <si>
    <t>US-2022-118003</t>
  </si>
  <si>
    <t>DO-13645</t>
  </si>
  <si>
    <t>Doug O'Connell</t>
  </si>
  <si>
    <t>FUR-CH-10004860</t>
  </si>
  <si>
    <t>Global Low Back Tilter Chair</t>
  </si>
  <si>
    <t>US-2022-139199</t>
  </si>
  <si>
    <t>US-2022-116855</t>
  </si>
  <si>
    <t>US-2022-100412</t>
  </si>
  <si>
    <t>Tuscaloosa</t>
  </si>
  <si>
    <t>35401</t>
  </si>
  <si>
    <t>US-2019-131905</t>
  </si>
  <si>
    <t>ND-18460</t>
  </si>
  <si>
    <t>Neil Ducich</t>
  </si>
  <si>
    <t>TEC-PH-10001615</t>
  </si>
  <si>
    <t>Phones</t>
  </si>
  <si>
    <t>AT&amp;T CL82213</t>
  </si>
  <si>
    <t>TEC-PH-10003645</t>
  </si>
  <si>
    <t>Aastra 57i VoIP phone</t>
  </si>
  <si>
    <t>US-2019-114790</t>
  </si>
  <si>
    <t>TEC-PH-10000984</t>
  </si>
  <si>
    <t>Panasonic KX-TG9471B</t>
  </si>
  <si>
    <t>US-2019-102988</t>
  </si>
  <si>
    <t>Alexandria</t>
  </si>
  <si>
    <t>22304</t>
  </si>
  <si>
    <t>US-2019-165806</t>
  </si>
  <si>
    <t>VM-21685</t>
  </si>
  <si>
    <t>Valerie Mitchum</t>
  </si>
  <si>
    <t>TEC-PH-10004922</t>
  </si>
  <si>
    <t>RCA Visys Integrated PBX 8-Line Router</t>
  </si>
  <si>
    <t>US-2019-141796</t>
  </si>
  <si>
    <t>11561</t>
  </si>
  <si>
    <t>TEC-PH-10001578</t>
  </si>
  <si>
    <t>Polycom SoundStation2 EX Conference phone</t>
  </si>
  <si>
    <t>US-2019-117135</t>
  </si>
  <si>
    <t>TEC-PH-10002033</t>
  </si>
  <si>
    <t>Konftel 250 Conference phone - Charcoal black</t>
  </si>
  <si>
    <t>US-2019-166555</t>
  </si>
  <si>
    <t>Niagara Falls</t>
  </si>
  <si>
    <t>14304</t>
  </si>
  <si>
    <t>TEC-PH-10004912</t>
  </si>
  <si>
    <t>Cisco SPA112 2 Port Phone Adapter</t>
  </si>
  <si>
    <t>TEC-PH-10000455</t>
  </si>
  <si>
    <t>GE 30522EE2</t>
  </si>
  <si>
    <t>US-2019-131002</t>
  </si>
  <si>
    <t>TEC-PH-10000215</t>
  </si>
  <si>
    <t>Plantronics Cordless Phone Headset with In-line Volume - M214C</t>
  </si>
  <si>
    <t>CA-2019-160325</t>
  </si>
  <si>
    <t>Montreal</t>
  </si>
  <si>
    <t>Quebec</t>
  </si>
  <si>
    <t>H1C</t>
  </si>
  <si>
    <t>TEC-PH-10001944</t>
  </si>
  <si>
    <t>Wi-Ex zBoost YX540 Cellular Phone Signal Booster</t>
  </si>
  <si>
    <t>TEC-PH-10002352</t>
  </si>
  <si>
    <t>Avaya IP Phone 1140E VoIP phone</t>
  </si>
  <si>
    <t>US-2019-125556</t>
  </si>
  <si>
    <t>TEC-PH-10001079</t>
  </si>
  <si>
    <t>Polycom SoundPoint Pro SE-225 Corded phone</t>
  </si>
  <si>
    <t>US-2019-158274</t>
  </si>
  <si>
    <t>Monroe</t>
  </si>
  <si>
    <t>71203</t>
  </si>
  <si>
    <t>TEC-PH-10003273</t>
  </si>
  <si>
    <t>AT&amp;T TR1909W</t>
  </si>
  <si>
    <t>TEC-PH-10004896</t>
  </si>
  <si>
    <t>Nokia Lumia 521 (T-Mobile)</t>
  </si>
  <si>
    <t>US-2019-124730</t>
  </si>
  <si>
    <t>Utica</t>
  </si>
  <si>
    <t>13501</t>
  </si>
  <si>
    <t>TEC-PH-10002170</t>
  </si>
  <si>
    <t>ClearSounds CSC500 Amplified Spirit Phone Corded phone</t>
  </si>
  <si>
    <t>US-2019-143210</t>
  </si>
  <si>
    <t>TEC-PH-10004434</t>
  </si>
  <si>
    <t>Cisco IP Phone 7961G VoIP phone - Dark gray</t>
  </si>
  <si>
    <t>US-2020-146255</t>
  </si>
  <si>
    <t>TEC-PH-10001619</t>
  </si>
  <si>
    <t>LG G3</t>
  </si>
  <si>
    <t>TEC-PH-10000307</t>
  </si>
  <si>
    <t>Shocksock Galaxy S4 Armband</t>
  </si>
  <si>
    <t>US-2020-136469</t>
  </si>
  <si>
    <t>TEC-PH-10001817</t>
  </si>
  <si>
    <t>Wilson Electronics DB Pro Signal Booster</t>
  </si>
  <si>
    <t>TEC-PH-10001527</t>
  </si>
  <si>
    <t>Plantronics MX500i Earset</t>
  </si>
  <si>
    <t>US-2020-163237</t>
  </si>
  <si>
    <t>TEC-PH-10003601</t>
  </si>
  <si>
    <t>Ativa D5772 2-Line 5.8GHz Digital Expandable Corded/Cordless Phone System with Answering &amp; Caller ID/Call Waiting, Black/Silver</t>
  </si>
  <si>
    <t>US-2020-121608</t>
  </si>
  <si>
    <t>Bristol</t>
  </si>
  <si>
    <t>06010</t>
  </si>
  <si>
    <t>TEC-PH-10004959</t>
  </si>
  <si>
    <t>Classic Ivory Antique Telephone ZL1810</t>
  </si>
  <si>
    <t>US-2020-164308</t>
  </si>
  <si>
    <t>TEC-PH-10004120</t>
  </si>
  <si>
    <t>AT&amp;T 1080 Phone</t>
  </si>
  <si>
    <t>US-2020-156335</t>
  </si>
  <si>
    <t>PO-19195</t>
  </si>
  <si>
    <t>Phillina Ober</t>
  </si>
  <si>
    <t>Bayonne</t>
  </si>
  <si>
    <t>07002</t>
  </si>
  <si>
    <t>TEC-PH-10002726</t>
  </si>
  <si>
    <t>netTALK DUO VoIP Telephone Service</t>
  </si>
  <si>
    <t>US-2020-115392</t>
  </si>
  <si>
    <t>Cambridge</t>
  </si>
  <si>
    <t>02138</t>
  </si>
  <si>
    <t>TEC-PH-10002496</t>
  </si>
  <si>
    <t>Cisco SPA301</t>
  </si>
  <si>
    <t>US-2020-124107</t>
  </si>
  <si>
    <t>BM-11650</t>
  </si>
  <si>
    <t>Brian Moss</t>
  </si>
  <si>
    <t>Ann Arbor</t>
  </si>
  <si>
    <t>48104</t>
  </si>
  <si>
    <t>TEC-PH-10003875</t>
  </si>
  <si>
    <t>KLD Oscar II Style Snap-on Ultra Thin Side Flip Synthetic Leather Cover Case for HTC One HTC M7</t>
  </si>
  <si>
    <t>US-2020-134747</t>
  </si>
  <si>
    <t>TEC-PH-10001750</t>
  </si>
  <si>
    <t>Samsung Rugby III</t>
  </si>
  <si>
    <t>TEC-PH-10002890</t>
  </si>
  <si>
    <t>AT&amp;T 17929 Lendline Telephone</t>
  </si>
  <si>
    <t>US-2020-123673</t>
  </si>
  <si>
    <t>CH-12070</t>
  </si>
  <si>
    <t>Cathy Hwang</t>
  </si>
  <si>
    <t>TEC-PH-10001809</t>
  </si>
  <si>
    <t>Panasonic KX T7736-B Digital phone</t>
  </si>
  <si>
    <t>US-2020-109386</t>
  </si>
  <si>
    <t>RH-19600</t>
  </si>
  <si>
    <t>Rob Haberlin</t>
  </si>
  <si>
    <t>US-2020-144274</t>
  </si>
  <si>
    <t>PW-19240</t>
  </si>
  <si>
    <t>Pierre Wener</t>
  </si>
  <si>
    <t>TEC-PH-10003012</t>
  </si>
  <si>
    <t>Nortel Meridian M3904 Professional Digital phone</t>
  </si>
  <si>
    <t>US-2020-145184</t>
  </si>
  <si>
    <t>TEC-PH-10002350</t>
  </si>
  <si>
    <t>Apple EarPods with Remote and Mic</t>
  </si>
  <si>
    <t>US-2020-153752</t>
  </si>
  <si>
    <t>US-2020-135853</t>
  </si>
  <si>
    <t>TEC-PH-10003691</t>
  </si>
  <si>
    <t>BlackBerry Q10</t>
  </si>
  <si>
    <t>US-2020-151589</t>
  </si>
  <si>
    <t>TEC-PH-10004345</t>
  </si>
  <si>
    <t>Cisco SPA 502G IP Phone</t>
  </si>
  <si>
    <t>US-2021-164938</t>
  </si>
  <si>
    <t>PB-19210</t>
  </si>
  <si>
    <t>Phillip Breyer</t>
  </si>
  <si>
    <t>TEC-PH-10004897</t>
  </si>
  <si>
    <t>Mediabridge Sport Armband iPhone 5s</t>
  </si>
  <si>
    <t>US-2021-167759</t>
  </si>
  <si>
    <t>Bloomington</t>
  </si>
  <si>
    <t>47401</t>
  </si>
  <si>
    <t>TEC-PH-10003171</t>
  </si>
  <si>
    <t>Plantronics Encore H101 Dual Earpieces Headset</t>
  </si>
  <si>
    <t>US-2021-115476</t>
  </si>
  <si>
    <t>TEC-PH-10000673</t>
  </si>
  <si>
    <t>Plantronics Voyager Pro HD - Bluetooth Headset</t>
  </si>
  <si>
    <t>US-2021-166674</t>
  </si>
  <si>
    <t>13021</t>
  </si>
  <si>
    <t>TEC-PH-10002365</t>
  </si>
  <si>
    <t>Belkin Grip Candy Sheer Case / Cover for iPhone 5 and 5S</t>
  </si>
  <si>
    <t>US-2021-159142</t>
  </si>
  <si>
    <t>TEC-PH-10001448</t>
  </si>
  <si>
    <t>Anker Astro 15000mAh USB Portable Charger</t>
  </si>
  <si>
    <t>US-2021-128517</t>
  </si>
  <si>
    <t>SW-20350</t>
  </si>
  <si>
    <t>Sean Wendt</t>
  </si>
  <si>
    <t>TEC-PH-10002555</t>
  </si>
  <si>
    <t>Nortel Meridian M5316 Digital phone</t>
  </si>
  <si>
    <t>US-2021-168753</t>
  </si>
  <si>
    <t>US-2021-103730</t>
  </si>
  <si>
    <t>US-2021-155005</t>
  </si>
  <si>
    <t>TEC-PH-10003484</t>
  </si>
  <si>
    <t>Ooma Telo VoIP Home Phone System</t>
  </si>
  <si>
    <t>US-2021-137939</t>
  </si>
  <si>
    <t>TEC-PH-10003589</t>
  </si>
  <si>
    <t>invisibleSHIELD by ZAGG Smudge-Free Screen Protector</t>
  </si>
  <si>
    <t>TEC-PH-10002262</t>
  </si>
  <si>
    <t>LG Electronics Tone+ HBS-730 Bluetooth Headset</t>
  </si>
  <si>
    <t>US-2021-151141</t>
  </si>
  <si>
    <t>TEC-PH-10004924</t>
  </si>
  <si>
    <t>SKILCRAFT Telephone Shoulder Rest, 2" x 6.5" x 2.5", Black</t>
  </si>
  <si>
    <t>US-2021-145982</t>
  </si>
  <si>
    <t>TB-21055</t>
  </si>
  <si>
    <t>Ted Butterfield</t>
  </si>
  <si>
    <t>Quincy</t>
  </si>
  <si>
    <t>02169</t>
  </si>
  <si>
    <t>TEC-PH-10000011</t>
  </si>
  <si>
    <t>PureGear Roll-On Screen Protector</t>
  </si>
  <si>
    <t>US-2021-160815</t>
  </si>
  <si>
    <t>Cedar Rapids</t>
  </si>
  <si>
    <t>52402</t>
  </si>
  <si>
    <t>TEC-PH-10003505</t>
  </si>
  <si>
    <t>Geemarc AmpliPOWER60</t>
  </si>
  <si>
    <t>US-2021-153157</t>
  </si>
  <si>
    <t>Wichita</t>
  </si>
  <si>
    <t>Kansas</t>
  </si>
  <si>
    <t>67212</t>
  </si>
  <si>
    <t>US-2021-155992</t>
  </si>
  <si>
    <t>La Porte</t>
  </si>
  <si>
    <t>46350</t>
  </si>
  <si>
    <t>US-2021-147256</t>
  </si>
  <si>
    <t>TEC-PH-10003072</t>
  </si>
  <si>
    <t>Panasonic KX-TG9541B DECT 6.0 Digital 2-Line Expandable Cordless Phone With Digital Answering System</t>
  </si>
  <si>
    <t>US-2021-132997</t>
  </si>
  <si>
    <t>14609</t>
  </si>
  <si>
    <t>TEC-PH-10000586</t>
  </si>
  <si>
    <t>AT&amp;T SB67148 SynJ</t>
  </si>
  <si>
    <t>TEC-PH-10003811</t>
  </si>
  <si>
    <t>Jabra Supreme Plus Driver Edition Headset</t>
  </si>
  <si>
    <t>TEC-PH-10000562</t>
  </si>
  <si>
    <t>Samsung Convoy 3</t>
  </si>
  <si>
    <t>US-2021-114482</t>
  </si>
  <si>
    <t>TEC-PH-10001580</t>
  </si>
  <si>
    <t>Logitech Mobile Speakerphone P710e - speaker phone</t>
  </si>
  <si>
    <t>US-2021-119298</t>
  </si>
  <si>
    <t>TEC-PH-10002564</t>
  </si>
  <si>
    <t>OtterBox Defender Series Case - Samsung Galaxy S4</t>
  </si>
  <si>
    <t>US-2021-142594</t>
  </si>
  <si>
    <t>TEC-PH-10000193</t>
  </si>
  <si>
    <t>Jensen SMPS-640 - speaker phone</t>
  </si>
  <si>
    <t>US-2021-109722</t>
  </si>
  <si>
    <t>Georgetown</t>
  </si>
  <si>
    <t>40324</t>
  </si>
  <si>
    <t>TEC-PH-10000560</t>
  </si>
  <si>
    <t>Samsung Galaxy S III - 16GB - pebble blue (T-Mobile)</t>
  </si>
  <si>
    <t>US-2021-134425</t>
  </si>
  <si>
    <t>Saint Paul</t>
  </si>
  <si>
    <t>55106</t>
  </si>
  <si>
    <t>TEC-PH-10003555</t>
  </si>
  <si>
    <t>Motorola HK250 Universal Bluetooth Headset</t>
  </si>
  <si>
    <t>US-2022-163195</t>
  </si>
  <si>
    <t>TEC-PH-10004006</t>
  </si>
  <si>
    <t>Panasonic KX - TS880B Telephone</t>
  </si>
  <si>
    <t>US-2022-159205</t>
  </si>
  <si>
    <t>TEC-PH-10000526</t>
  </si>
  <si>
    <t>Vtech CS6719</t>
  </si>
  <si>
    <t>TEC-PH-10002185</t>
  </si>
  <si>
    <t>QVS USB Car Charger 2-Port 2.1Amp for iPod/iPhone/iPad/iPad 2/iPad 3</t>
  </si>
  <si>
    <t>US-2022-117401</t>
  </si>
  <si>
    <t>TEC-PH-10001557</t>
  </si>
  <si>
    <t>Pyle PMP37LED</t>
  </si>
  <si>
    <t>TEC-PH-10002085</t>
  </si>
  <si>
    <t>Clarity 53712</t>
  </si>
  <si>
    <t>US-2022-133256</t>
  </si>
  <si>
    <t>TEC-PH-10002660</t>
  </si>
  <si>
    <t>Nortel Networks T7316 E Nt8 B27</t>
  </si>
  <si>
    <t>US-2022-104388</t>
  </si>
  <si>
    <t>Fremont</t>
  </si>
  <si>
    <t>68025</t>
  </si>
  <si>
    <t>TEC-PH-10002293</t>
  </si>
  <si>
    <t>Anker 36W 4-Port USB Wall Charger Travel Power Adapter for iPhone 5s 5c 5</t>
  </si>
  <si>
    <t>TEC-PH-10000439</t>
  </si>
  <si>
    <t>GE DSL Phone Line Filter</t>
  </si>
  <si>
    <t>US-2022-122196</t>
  </si>
  <si>
    <t>TEC-PH-10004977</t>
  </si>
  <si>
    <t>GE 30524EE4</t>
  </si>
  <si>
    <t>US-2022-160325</t>
  </si>
  <si>
    <t>CA-2022-160325</t>
  </si>
  <si>
    <t>TEC-PH-10000895</t>
  </si>
  <si>
    <t>Polycom VVX 310 VoIP phone</t>
  </si>
  <si>
    <t>US-2022-112844</t>
  </si>
  <si>
    <t>Buffalo</t>
  </si>
  <si>
    <t>14215</t>
  </si>
  <si>
    <t>TEC-PH-10003988</t>
  </si>
  <si>
    <t>LF Elite 3D Dazzle Designer Hard Case Cover, Lf Stylus Pen and Wiper For Apple Iphone 5c Mini Lite</t>
  </si>
  <si>
    <t>US-2022-118598</t>
  </si>
  <si>
    <t>TEC-PH-10002583</t>
  </si>
  <si>
    <t>iOttie HLCRIO102 Car Mount</t>
  </si>
  <si>
    <t>US-2022-128300</t>
  </si>
  <si>
    <t>Summerville</t>
  </si>
  <si>
    <t>29483</t>
  </si>
  <si>
    <t>TEC-PH-10002807</t>
  </si>
  <si>
    <t>Motorla HX550 Universal Bluetooth Headset</t>
  </si>
  <si>
    <t>US-2022-167395</t>
  </si>
  <si>
    <t>US-2022-148922</t>
  </si>
  <si>
    <t>SU-20665</t>
  </si>
  <si>
    <t>Stephanie Ulpright</t>
  </si>
  <si>
    <t>TEC-PH-10000148</t>
  </si>
  <si>
    <t>Cyber Acoustics AC-202b Speech Recognition Stereo Headset</t>
  </si>
  <si>
    <t>US-2022-162670</t>
  </si>
  <si>
    <t>Little Rock</t>
  </si>
  <si>
    <t>72209</t>
  </si>
  <si>
    <t>US-2022-114055</t>
  </si>
  <si>
    <t>Huntsville</t>
  </si>
  <si>
    <t>35810</t>
  </si>
  <si>
    <t>TEC-PH-10004539</t>
  </si>
  <si>
    <t>Wireless Extenders zBoost YX545 SOHO Signal Booster</t>
  </si>
  <si>
    <t>CA-2019-115238</t>
  </si>
  <si>
    <t>M7A</t>
  </si>
  <si>
    <t>TEC-PH-10001300</t>
  </si>
  <si>
    <t>iKross Bluetooth Portable Keyboard + Cell Phone Stand Holder + Brush for Apple iPhone 5S 5C 5, 4S 4</t>
  </si>
  <si>
    <t>US-2019-155502</t>
  </si>
  <si>
    <t>TEC-PH-10002103</t>
  </si>
  <si>
    <t>Jabra SPEAK 410</t>
  </si>
  <si>
    <t>TEC-PH-10004833</t>
  </si>
  <si>
    <t>Macally Suction Cup Mount</t>
  </si>
  <si>
    <t>US-2019-163223</t>
  </si>
  <si>
    <t>TEC-PH-10000730</t>
  </si>
  <si>
    <t>Samsung Galaxy S4 Active</t>
  </si>
  <si>
    <t>US-2019-128846</t>
  </si>
  <si>
    <t>US-2019-117639</t>
  </si>
  <si>
    <t>MW-18235</t>
  </si>
  <si>
    <t>Mitch Willingham</t>
  </si>
  <si>
    <t>TEC-PH-10001530</t>
  </si>
  <si>
    <t>Plantronics Voyager Pro Legend</t>
  </si>
  <si>
    <t>TEC-PH-10003885</t>
  </si>
  <si>
    <t>Cisco SPA508G</t>
  </si>
  <si>
    <t>US-2019-150434</t>
  </si>
  <si>
    <t>TEC-PH-10001128</t>
  </si>
  <si>
    <t>Motorola Droid Maxx</t>
  </si>
  <si>
    <t>CA-2019-100867</t>
  </si>
  <si>
    <t>Vancouver</t>
  </si>
  <si>
    <t>British Columbia</t>
  </si>
  <si>
    <t>V6G</t>
  </si>
  <si>
    <t>US-2019-107769</t>
  </si>
  <si>
    <t>Garden City</t>
  </si>
  <si>
    <t>67846</t>
  </si>
  <si>
    <t>TEC-PH-10001336</t>
  </si>
  <si>
    <t>Digium D40 VoIP phone</t>
  </si>
  <si>
    <t>US-2019-149643</t>
  </si>
  <si>
    <t>Manhattan</t>
  </si>
  <si>
    <t>66502</t>
  </si>
  <si>
    <t>TEC-PH-10000038</t>
  </si>
  <si>
    <t>Jawbone MINI JAMBOX Wireless Bluetooth Speaker</t>
  </si>
  <si>
    <t>US-2019-102274</t>
  </si>
  <si>
    <t>TEC-PH-10002923</t>
  </si>
  <si>
    <t>Logitech B530 USB Headset - headset - Full size, Binaural</t>
  </si>
  <si>
    <t>CA-2020-115238</t>
  </si>
  <si>
    <t>US-2020-154326</t>
  </si>
  <si>
    <t>TEC-PH-10001819</t>
  </si>
  <si>
    <t>Innergie mMini Combo Duo USB Travel Charging Kit</t>
  </si>
  <si>
    <t>US-2020-104129</t>
  </si>
  <si>
    <t>ES-14080</t>
  </si>
  <si>
    <t>Erin Smith</t>
  </si>
  <si>
    <t>TEC-PH-10003800</t>
  </si>
  <si>
    <t>i.Sound Portable Power - 8000 mAh</t>
  </si>
  <si>
    <t>US-2020-149342</t>
  </si>
  <si>
    <t>US-2020-115238</t>
  </si>
  <si>
    <t>US-2020-100069</t>
  </si>
  <si>
    <t>NF-18475</t>
  </si>
  <si>
    <t>Neil Französisch</t>
  </si>
  <si>
    <t>TEC-PH-10004667</t>
  </si>
  <si>
    <t>Cisco 8x8 Inc. 6753i IP Business Phone System</t>
  </si>
  <si>
    <t>US-2020-108532</t>
  </si>
  <si>
    <t>US-2020-109575</t>
  </si>
  <si>
    <t>TEC-PH-10002415</t>
  </si>
  <si>
    <t>Polycom VoiceStation 500 Conference phone</t>
  </si>
  <si>
    <t>US-2020-113901</t>
  </si>
  <si>
    <t>CA-2020-154231</t>
  </si>
  <si>
    <t>TEC-PH-10004042</t>
  </si>
  <si>
    <t>ClearOne Communications CHAT 70 OC Speaker Phone</t>
  </si>
  <si>
    <t>CA-2021-115238</t>
  </si>
  <si>
    <t>US-2021-168410</t>
  </si>
  <si>
    <t>BV-11245</t>
  </si>
  <si>
    <t>Benjamin Venier</t>
  </si>
  <si>
    <t>US-2021-160206</t>
  </si>
  <si>
    <t>MY-18295</t>
  </si>
  <si>
    <t>Muhammed Yedwab</t>
  </si>
  <si>
    <t>US-2021-150140</t>
  </si>
  <si>
    <t>US-2021-152730</t>
  </si>
  <si>
    <t>Superior</t>
  </si>
  <si>
    <t>54880</t>
  </si>
  <si>
    <t>TEC-PH-10000441</t>
  </si>
  <si>
    <t>VTech DS6151</t>
  </si>
  <si>
    <t>US-2021-133613</t>
  </si>
  <si>
    <t>CP-12340</t>
  </si>
  <si>
    <t>Christine Phan</t>
  </si>
  <si>
    <t>Waterbury</t>
  </si>
  <si>
    <t>06708</t>
  </si>
  <si>
    <t>US-2021-131835</t>
  </si>
  <si>
    <t>TEC-PH-10001760</t>
  </si>
  <si>
    <t>Bose SoundLink Bluetooth Speaker</t>
  </si>
  <si>
    <t>US-2021-164091</t>
  </si>
  <si>
    <t>Bangor</t>
  </si>
  <si>
    <t>Maine</t>
  </si>
  <si>
    <t>04401</t>
  </si>
  <si>
    <t>US-2021-124352</t>
  </si>
  <si>
    <t>TEC-PH-10003442</t>
  </si>
  <si>
    <t>Samsung Replacement EH64AVFWE Premium Headset</t>
  </si>
  <si>
    <t>CA-2021-174514</t>
  </si>
  <si>
    <t>US-2021-159212</t>
  </si>
  <si>
    <t>US-2021-163804</t>
  </si>
  <si>
    <t>US-2021-139395</t>
  </si>
  <si>
    <t>MG-17650</t>
  </si>
  <si>
    <t>Matthew Grinstein</t>
  </si>
  <si>
    <t>US-2022-113278</t>
  </si>
  <si>
    <t>TEC-PH-10000169</t>
  </si>
  <si>
    <t>ARKON Windshield Dashboard Air Vent Car Mount Holder</t>
  </si>
  <si>
    <t>US-2022-127026</t>
  </si>
  <si>
    <t>CA-2022-115238</t>
  </si>
  <si>
    <t>US-2022-104220</t>
  </si>
  <si>
    <t>TEC-PH-10004614</t>
  </si>
  <si>
    <t>AT&amp;T 841000 Phone</t>
  </si>
  <si>
    <t>US-2022-120019</t>
  </si>
  <si>
    <t>NG-18355</t>
  </si>
  <si>
    <t>Nat Gilpin</t>
  </si>
  <si>
    <t>TEC-PH-10000923</t>
  </si>
  <si>
    <t>Belkin SportFit Armband For iPhone 5s/5c, Fuchsia</t>
  </si>
  <si>
    <t>US-2022-159352</t>
  </si>
  <si>
    <t>TEC-PH-10004700</t>
  </si>
  <si>
    <t>PowerGen Dual USB Car Charger</t>
  </si>
  <si>
    <t>US-2022-149048</t>
  </si>
  <si>
    <t>TEC-PH-10002310</t>
  </si>
  <si>
    <t>Plantronics Calisto P620-M USB Wireless Speakerphone System</t>
  </si>
  <si>
    <t>US-2022-100048</t>
  </si>
  <si>
    <t>Mount Vernon</t>
  </si>
  <si>
    <t>10550</t>
  </si>
  <si>
    <t>US-2022-132297</t>
  </si>
  <si>
    <t>TEC-PH-10002834</t>
  </si>
  <si>
    <t>Google Nexus 5</t>
  </si>
  <si>
    <t>US-2022-105046</t>
  </si>
  <si>
    <t>Rome</t>
  </si>
  <si>
    <t>13440</t>
  </si>
  <si>
    <t>TEC-PH-10004536</t>
  </si>
  <si>
    <t>Avaya 5420 Digital phone</t>
  </si>
  <si>
    <t>US-2022-151981</t>
  </si>
  <si>
    <t>GM-14455</t>
  </si>
  <si>
    <t>Gary Mitchum</t>
  </si>
  <si>
    <t>New Hampshire</t>
  </si>
  <si>
    <t>03301</t>
  </si>
  <si>
    <t>US-2022-137596</t>
  </si>
  <si>
    <t>TEC-PH-10001494</t>
  </si>
  <si>
    <t>Polycom CX600 IP Phone VoIP phone</t>
  </si>
  <si>
    <t>TEC-PH-10002115</t>
  </si>
  <si>
    <t>Plantronics 81402</t>
  </si>
  <si>
    <t>US-2022-164756</t>
  </si>
  <si>
    <t>TEC-PH-10001552</t>
  </si>
  <si>
    <t>I Need's 3d Hello Kitty Hybrid Silicone Case Cover for HTC One X 4g with 3d Hello Kitty Stylus Pen Green/pink</t>
  </si>
  <si>
    <t>TEC-PH-10002447</t>
  </si>
  <si>
    <t>AT&amp;T CL83451 4-Handset Telephone</t>
  </si>
  <si>
    <t>US-2022-166317</t>
  </si>
  <si>
    <t>US-2022-132675</t>
  </si>
  <si>
    <t>CA-2022-107004</t>
  </si>
  <si>
    <t>US-2022-139913</t>
  </si>
  <si>
    <t>US-2022-163629</t>
  </si>
  <si>
    <t>Athens</t>
  </si>
  <si>
    <t>30605</t>
  </si>
  <si>
    <t>TEC-PH-10002624</t>
  </si>
  <si>
    <t>Samsung Galaxy S4 Mini</t>
  </si>
  <si>
    <t>US-2022-129581</t>
  </si>
  <si>
    <t>New Bedford</t>
  </si>
  <si>
    <t>02740</t>
  </si>
  <si>
    <t>TEC-PH-10001061</t>
  </si>
  <si>
    <t>Apple iPhone 5C</t>
  </si>
  <si>
    <t>US-2019-164315</t>
  </si>
  <si>
    <t>US-2019-118304</t>
  </si>
  <si>
    <t>Dover</t>
  </si>
  <si>
    <t>19901</t>
  </si>
  <si>
    <t>TEC-PH-10000376</t>
  </si>
  <si>
    <t>Square Credit Card Reader</t>
  </si>
  <si>
    <t>US-2019-143840</t>
  </si>
  <si>
    <t>EH-14185</t>
  </si>
  <si>
    <t>Evan Henry</t>
  </si>
  <si>
    <t>US-2019-166051</t>
  </si>
  <si>
    <t>TEC-PH-10002538</t>
  </si>
  <si>
    <t>Grandstream GXP1160 VoIP phone</t>
  </si>
  <si>
    <t>TEC-PH-10002680</t>
  </si>
  <si>
    <t>Samsung Galaxy Note 3</t>
  </si>
  <si>
    <t>US-2019-165659</t>
  </si>
  <si>
    <t>TEC-PH-10002563</t>
  </si>
  <si>
    <t>Adtran 1202752G1</t>
  </si>
  <si>
    <t>US-2019-100895</t>
  </si>
  <si>
    <t>TEC-PH-10001425</t>
  </si>
  <si>
    <t>Mophie Juice Pack Helium for iPhone</t>
  </si>
  <si>
    <t>US-2019-128146</t>
  </si>
  <si>
    <t>US-2019-107594</t>
  </si>
  <si>
    <t>US-2019-109890</t>
  </si>
  <si>
    <t>TEC-PH-10004100</t>
  </si>
  <si>
    <t>Griffin GC17055 Auxiliary Audio Cable</t>
  </si>
  <si>
    <t>US-2019-150518</t>
  </si>
  <si>
    <t>MW-18220</t>
  </si>
  <si>
    <t>Mitch Webber</t>
  </si>
  <si>
    <t>Coon Rapids</t>
  </si>
  <si>
    <t>55433</t>
  </si>
  <si>
    <t>US-2019-144624</t>
  </si>
  <si>
    <t>Jamestown</t>
  </si>
  <si>
    <t>14701</t>
  </si>
  <si>
    <t>TEC-PH-10002885</t>
  </si>
  <si>
    <t>Apple iPhone 5</t>
  </si>
  <si>
    <t>US-2019-122749</t>
  </si>
  <si>
    <t>US-2020-116876</t>
  </si>
  <si>
    <t>TEC-PH-10002584</t>
  </si>
  <si>
    <t>Samsung Galaxy S4</t>
  </si>
  <si>
    <t>US-2020-153108</t>
  </si>
  <si>
    <t>New Castle</t>
  </si>
  <si>
    <t>47362</t>
  </si>
  <si>
    <t>US-2020-136798</t>
  </si>
  <si>
    <t>US-2020-135020</t>
  </si>
  <si>
    <t>TEC-PH-10004093</t>
  </si>
  <si>
    <t>Panasonic Kx-TS550</t>
  </si>
  <si>
    <t>US-2020-132836</t>
  </si>
  <si>
    <t>TEC-PH-10001299</t>
  </si>
  <si>
    <t>Polycom CX300 Desktop Phone USB VoIP phone</t>
  </si>
  <si>
    <t>US-2020-133242</t>
  </si>
  <si>
    <t>US-2020-154956</t>
  </si>
  <si>
    <t>TEC-PH-10004165</t>
  </si>
  <si>
    <t>Mitel MiVoice 5330e IP Phone</t>
  </si>
  <si>
    <t>US-2020-129553</t>
  </si>
  <si>
    <t>TEC-PH-10003187</t>
  </si>
  <si>
    <t>Anker Astro Mini 3000mAh Ultra-Compact Portable Charger</t>
  </si>
  <si>
    <t>TEC-PH-10000369</t>
  </si>
  <si>
    <t>HTC One Mini</t>
  </si>
  <si>
    <t>US-2020-125976</t>
  </si>
  <si>
    <t>US-2020-151407</t>
  </si>
  <si>
    <t>US-2020-149909</t>
  </si>
  <si>
    <t>TEC-PH-10001536</t>
  </si>
  <si>
    <t>Spigen Samsung Galaxy S5 Case Wallet</t>
  </si>
  <si>
    <t>US-2020-161718</t>
  </si>
  <si>
    <t>Hempstead</t>
  </si>
  <si>
    <t>11550</t>
  </si>
  <si>
    <t>US-2021-150077</t>
  </si>
  <si>
    <t>US-2021-112123</t>
  </si>
  <si>
    <t>US-2021-167682</t>
  </si>
  <si>
    <t>US-2021-139381</t>
  </si>
  <si>
    <t>US-2021-146934</t>
  </si>
  <si>
    <t>Passaic</t>
  </si>
  <si>
    <t>07055</t>
  </si>
  <si>
    <t>US-2021-169194</t>
  </si>
  <si>
    <t>US-2021-101987</t>
  </si>
  <si>
    <t>TEC-PH-10001305</t>
  </si>
  <si>
    <t>Panasonic KX TS208W Corded phone</t>
  </si>
  <si>
    <t>US-2021-160234</t>
  </si>
  <si>
    <t>US-2021-133550</t>
  </si>
  <si>
    <t>US-2021-116526</t>
  </si>
  <si>
    <t>US-2021-105732</t>
  </si>
  <si>
    <t>AG-10270</t>
  </si>
  <si>
    <t>Alejandro Grove</t>
  </si>
  <si>
    <t>TEC-PH-10001644</t>
  </si>
  <si>
    <t>BlueLounge Milo Smartphone Stand, White/Metallic</t>
  </si>
  <si>
    <t>US-2021-153178</t>
  </si>
  <si>
    <t>US-2021-157728</t>
  </si>
  <si>
    <t>RC-19960</t>
  </si>
  <si>
    <t>Ryan Crowe</t>
  </si>
  <si>
    <t>Grand Rapids</t>
  </si>
  <si>
    <t>49505</t>
  </si>
  <si>
    <t>US-2021-160220</t>
  </si>
  <si>
    <t>US-2021-139878</t>
  </si>
  <si>
    <t>US-2021-144351</t>
  </si>
  <si>
    <t>US-2021-114104</t>
  </si>
  <si>
    <t>Edmond</t>
  </si>
  <si>
    <t>73034</t>
  </si>
  <si>
    <t>TEC-PH-10003931</t>
  </si>
  <si>
    <t>JBL Micro Wireless Portable Bluetooth Speaker</t>
  </si>
  <si>
    <t>US-2021-133340</t>
  </si>
  <si>
    <t>US-2022-105935</t>
  </si>
  <si>
    <t>TEC-PH-10001459</t>
  </si>
  <si>
    <t>Samsung Galaxy Mega 6.3</t>
  </si>
  <si>
    <t>TEC-PH-10004389</t>
  </si>
  <si>
    <t>Nokia Lumia 925</t>
  </si>
  <si>
    <t>US-2022-135986</t>
  </si>
  <si>
    <t>US-2022-126179</t>
  </si>
  <si>
    <t>CS-12460</t>
  </si>
  <si>
    <t>Chuck Sachs</t>
  </si>
  <si>
    <t>US-2022-121083</t>
  </si>
  <si>
    <t>US-2022-108791</t>
  </si>
  <si>
    <t>TM-21490</t>
  </si>
  <si>
    <t>Tony Molinari</t>
  </si>
  <si>
    <t>US-2022-141103</t>
  </si>
  <si>
    <t>US-2022-143063</t>
  </si>
  <si>
    <t>US-2022-104913</t>
  </si>
  <si>
    <t>US-2022-135860</t>
  </si>
  <si>
    <t>Saginaw</t>
  </si>
  <si>
    <t>48601</t>
  </si>
  <si>
    <t>TEC-PH-10001700</t>
  </si>
  <si>
    <t>Panasonic KX-TG6844B Expandable Digital Cordless Telephone</t>
  </si>
  <si>
    <t>US-2022-160885</t>
  </si>
  <si>
    <t>TEC-PH-10001795</t>
  </si>
  <si>
    <t>ClearOne CHATAttach 160 - speaker phone</t>
  </si>
  <si>
    <t>US-2022-165841</t>
  </si>
  <si>
    <t>DB-13210</t>
  </si>
  <si>
    <t>Dean Braden</t>
  </si>
  <si>
    <t>US-2019-162775</t>
  </si>
  <si>
    <t>Bossier City</t>
  </si>
  <si>
    <t>71111</t>
  </si>
  <si>
    <t>US-2019-103366</t>
  </si>
  <si>
    <t>EH-13990</t>
  </si>
  <si>
    <t>Erica Hackney</t>
  </si>
  <si>
    <t>US-2019-140795</t>
  </si>
  <si>
    <t>Green Bay</t>
  </si>
  <si>
    <t>54302</t>
  </si>
  <si>
    <t>TEC-AC-10001432</t>
  </si>
  <si>
    <t>Enermax Aurora Lite Keyboard</t>
  </si>
  <si>
    <t>US-2019-169061</t>
  </si>
  <si>
    <t>AB-10150</t>
  </si>
  <si>
    <t>Aimee Bixby</t>
  </si>
  <si>
    <t>US-2019-156006</t>
  </si>
  <si>
    <t>TEC-AC-10002550</t>
  </si>
  <si>
    <t>Maxell 4.7GB DVD-RW 3/Pack</t>
  </si>
  <si>
    <t>US-2019-157784</t>
  </si>
  <si>
    <t>US-2019-115357</t>
  </si>
  <si>
    <t>US-2019-153927</t>
  </si>
  <si>
    <t>Woodstock</t>
  </si>
  <si>
    <t>30188</t>
  </si>
  <si>
    <t>US-2019-163293</t>
  </si>
  <si>
    <t>Macon</t>
  </si>
  <si>
    <t>31204</t>
  </si>
  <si>
    <t>US-2019-142769</t>
  </si>
  <si>
    <t>TEC-AC-10001101</t>
  </si>
  <si>
    <t>Sony 16GB Class 10 Micro SDHC R40 Memory Card</t>
  </si>
  <si>
    <t>US-2019-132010</t>
  </si>
  <si>
    <t>TEC-AC-10001542</t>
  </si>
  <si>
    <t>SanDisk Cruzer 16 GB USB Flash Drive</t>
  </si>
  <si>
    <t>US-2019-134726</t>
  </si>
  <si>
    <t>SW-20755</t>
  </si>
  <si>
    <t>Steven Ward</t>
  </si>
  <si>
    <t>US-2019-128524</t>
  </si>
  <si>
    <t>TEC-AC-10002718</t>
  </si>
  <si>
    <t>Belkin Standard 104 key USB Keyboard</t>
  </si>
  <si>
    <t>US-2019-167360</t>
  </si>
  <si>
    <t>Saint Louis</t>
  </si>
  <si>
    <t>63116</t>
  </si>
  <si>
    <t>US-2019-100706</t>
  </si>
  <si>
    <t>US-2019-143231</t>
  </si>
  <si>
    <t>US-2020-140921</t>
  </si>
  <si>
    <t>AA-10375</t>
  </si>
  <si>
    <t>Allen Armold</t>
  </si>
  <si>
    <t>TEC-AC-10004901</t>
  </si>
  <si>
    <t>Kensington SlimBlade Notebook Wireless Mouse with Nano Receiver</t>
  </si>
  <si>
    <t>US-2020-138485</t>
  </si>
  <si>
    <t>TEC-AC-10002076</t>
  </si>
  <si>
    <t>Microsoft Natural Keyboard Elite</t>
  </si>
  <si>
    <t>US-2020-102855</t>
  </si>
  <si>
    <t>JF-15415</t>
  </si>
  <si>
    <t>Jennifer Ferguson</t>
  </si>
  <si>
    <t>US-2020-102722</t>
  </si>
  <si>
    <t>US-2020-125395</t>
  </si>
  <si>
    <t>US-2020-160472</t>
  </si>
  <si>
    <t>RK-19300</t>
  </si>
  <si>
    <t>Ralph Kennedy</t>
  </si>
  <si>
    <t>South Bend</t>
  </si>
  <si>
    <t>46614</t>
  </si>
  <si>
    <t>TEC-AC-10004571</t>
  </si>
  <si>
    <t>Logitech G700s Rechargeable Gaming Mouse</t>
  </si>
  <si>
    <t>US-2020-128993</t>
  </si>
  <si>
    <t>TEC-AC-10002006</t>
  </si>
  <si>
    <t>Memorex Micro Travel Drive 16 GB</t>
  </si>
  <si>
    <t>US-2020-112053</t>
  </si>
  <si>
    <t>Memorex 25GB 6X Branded Blu-Ray Recordable Disc, 30/Pack</t>
  </si>
  <si>
    <t>US-2020-125416</t>
  </si>
  <si>
    <t>US-2020-146486</t>
  </si>
  <si>
    <t>TEC-AC-10002018</t>
  </si>
  <si>
    <t>AmazonBasics 3-Button USB Wired Mouse</t>
  </si>
  <si>
    <t>TEC-AC-10004145</t>
  </si>
  <si>
    <t>Logitech diNovo Edge Keyboard</t>
  </si>
  <si>
    <t>TEC-AC-10000397</t>
  </si>
  <si>
    <t>Perixx PERIBOARD-512B, Ergonomic Split Keyboard</t>
  </si>
  <si>
    <t>US-2020-134558</t>
  </si>
  <si>
    <t>PM-19135</t>
  </si>
  <si>
    <t>Peter McVee</t>
  </si>
  <si>
    <t>03820</t>
  </si>
  <si>
    <t>TEC-AC-10003198</t>
  </si>
  <si>
    <t>Enermax Acrylux Wireless Keyboard</t>
  </si>
  <si>
    <t>US-2021-106894</t>
  </si>
  <si>
    <t>US-2021-118255</t>
  </si>
  <si>
    <t>Eagan</t>
  </si>
  <si>
    <t>55122</t>
  </si>
  <si>
    <t>TEC-AC-10000171</t>
  </si>
  <si>
    <t>Verbatim 25 GB 6x Blu-ray Single Layer Recordable Disc, 25/Pack</t>
  </si>
  <si>
    <t>US-2021-107615</t>
  </si>
  <si>
    <t>RB-19645</t>
  </si>
  <si>
    <t>Robert Barroso</t>
  </si>
  <si>
    <t>US-2021-134887</t>
  </si>
  <si>
    <t>TB-21280</t>
  </si>
  <si>
    <t>Toby Braunhardt</t>
  </si>
  <si>
    <t>Norman</t>
  </si>
  <si>
    <t>73071</t>
  </si>
  <si>
    <t>US-2021-123050</t>
  </si>
  <si>
    <t>Troy</t>
  </si>
  <si>
    <t>12180</t>
  </si>
  <si>
    <t>US-2021-167472</t>
  </si>
  <si>
    <t>US-2021-111682</t>
  </si>
  <si>
    <t>US-2021-101378</t>
  </si>
  <si>
    <t>US-2021-157161</t>
  </si>
  <si>
    <t>US-2021-139087</t>
  </si>
  <si>
    <t>TEC-AC-10004595</t>
  </si>
  <si>
    <t>First Data TMFD35 PIN Pad</t>
  </si>
  <si>
    <t>US-2021-104150</t>
  </si>
  <si>
    <t>US-2021-156692</t>
  </si>
  <si>
    <t>Kenner</t>
  </si>
  <si>
    <t>70065</t>
  </si>
  <si>
    <t>US-2021-111493</t>
  </si>
  <si>
    <t>CM-12160</t>
  </si>
  <si>
    <t>Charles McCrossin</t>
  </si>
  <si>
    <t>US-2021-157280</t>
  </si>
  <si>
    <t>US-2021-131065</t>
  </si>
  <si>
    <t>US-2021-138408</t>
  </si>
  <si>
    <t>US-2021-145135</t>
  </si>
  <si>
    <t>Shelton</t>
  </si>
  <si>
    <t>06484</t>
  </si>
  <si>
    <t>US-2021-144911</t>
  </si>
  <si>
    <t>Overland Park</t>
  </si>
  <si>
    <t>66212</t>
  </si>
  <si>
    <t>US-2021-160745</t>
  </si>
  <si>
    <t>98661</t>
  </si>
  <si>
    <t>US-2022-161046</t>
  </si>
  <si>
    <t>US-2022-106859</t>
  </si>
  <si>
    <t>Albuquerque</t>
  </si>
  <si>
    <t>New Mexico</t>
  </si>
  <si>
    <t>87105</t>
  </si>
  <si>
    <t>TEC-AC-10004001</t>
  </si>
  <si>
    <t>Logitech Wireless Headset H600 Over-The-Head Design</t>
  </si>
  <si>
    <t>US-2022-122707</t>
  </si>
  <si>
    <t>Hoover</t>
  </si>
  <si>
    <t>35244</t>
  </si>
  <si>
    <t>US-2022-166198</t>
  </si>
  <si>
    <t>TEC-AC-10000521</t>
  </si>
  <si>
    <t>Verbatim Slim CD and DVD Storage Cases, 50/Pack</t>
  </si>
  <si>
    <t>US-2022-146360</t>
  </si>
  <si>
    <t>US-2022-128832</t>
  </si>
  <si>
    <t>TEC-AC-10004855</t>
  </si>
  <si>
    <t>V7 USB Numeric Keypad</t>
  </si>
  <si>
    <t>US-2022-122175</t>
  </si>
  <si>
    <t>TEC-AC-10004859</t>
  </si>
  <si>
    <t>Maxell Pro 80 Minute CD-R, 10/Pack</t>
  </si>
  <si>
    <t>US-2022-116988</t>
  </si>
  <si>
    <t>US-2022-168109</t>
  </si>
  <si>
    <t>US-2022-155152</t>
  </si>
  <si>
    <t>TEC-AC-10004353</t>
  </si>
  <si>
    <t>Hypercom P1300 Pinpad</t>
  </si>
  <si>
    <t>US-2022-118346</t>
  </si>
  <si>
    <t>US-2022-169320</t>
  </si>
  <si>
    <t>Elkhart</t>
  </si>
  <si>
    <t>46514</t>
  </si>
  <si>
    <t>US-2022-133046</t>
  </si>
  <si>
    <t>US-2022-121489</t>
  </si>
  <si>
    <t>US-2022-128783</t>
  </si>
  <si>
    <t>Saint Charles</t>
  </si>
  <si>
    <t>63301</t>
  </si>
  <si>
    <t>TEC-AC-10002473</t>
  </si>
  <si>
    <t>Maxell 4.7GB DVD-R</t>
  </si>
  <si>
    <t>US-2022-110905</t>
  </si>
  <si>
    <t>TEC-AC-10003023</t>
  </si>
  <si>
    <t>Logitech G105 Gaming Keyboard</t>
  </si>
  <si>
    <t>US-2022-141446</t>
  </si>
  <si>
    <t>CL-12700</t>
  </si>
  <si>
    <t>Craig Leslie</t>
  </si>
  <si>
    <t>US-2022-142293</t>
  </si>
  <si>
    <t>US-2022-132262</t>
  </si>
  <si>
    <t>ML-18265</t>
  </si>
  <si>
    <t>Muhammed Lee</t>
  </si>
  <si>
    <t>TEC-AC-10000303</t>
  </si>
  <si>
    <t>Logitech M510 Wireless Mouse</t>
  </si>
  <si>
    <t>US-2022-161053</t>
  </si>
  <si>
    <t>Fayetteville</t>
  </si>
  <si>
    <t>72701</t>
  </si>
  <si>
    <t>US-2022-102309</t>
  </si>
  <si>
    <t>Pine Bluff</t>
  </si>
  <si>
    <t>71603</t>
  </si>
  <si>
    <t>US-2022-110989</t>
  </si>
  <si>
    <t>US-2022-111745</t>
  </si>
  <si>
    <t>Farmington</t>
  </si>
  <si>
    <t>87401</t>
  </si>
  <si>
    <t>US-2022-152912</t>
  </si>
  <si>
    <t>TEC-AC-10004666</t>
  </si>
  <si>
    <t>Maxell iVDR EX 500GB Cartridge</t>
  </si>
  <si>
    <t>US-2022-160416</t>
  </si>
  <si>
    <t>TEC-AC-10004114</t>
  </si>
  <si>
    <t>KeyTronic 6101 Series - Keyboard - Black</t>
  </si>
  <si>
    <t>US-2022-132444</t>
  </si>
  <si>
    <t>CD-12280</t>
  </si>
  <si>
    <t>Christina DeMoss</t>
  </si>
  <si>
    <t>US-2022-135307</t>
  </si>
  <si>
    <t>Gladstone</t>
  </si>
  <si>
    <t>64118</t>
  </si>
  <si>
    <t>US-2022-102519</t>
  </si>
  <si>
    <t>US-2022-130351</t>
  </si>
  <si>
    <t>RB-19570</t>
  </si>
  <si>
    <t>Rob Beeghly</t>
  </si>
  <si>
    <t>US-2022-109960</t>
  </si>
  <si>
    <t>US-2022-140907</t>
  </si>
  <si>
    <t>US-2022-109589</t>
  </si>
  <si>
    <t>BD-11635</t>
  </si>
  <si>
    <t>Brian Derr</t>
  </si>
  <si>
    <t>US-2019-107755</t>
  </si>
  <si>
    <t>Linden</t>
  </si>
  <si>
    <t>07036</t>
  </si>
  <si>
    <t>US-2019-121762</t>
  </si>
  <si>
    <t>US-2019-109491</t>
  </si>
  <si>
    <t>LC-16930</t>
  </si>
  <si>
    <t>Linda Cazamias</t>
  </si>
  <si>
    <t>US-2019-114510</t>
  </si>
  <si>
    <t>Logan</t>
  </si>
  <si>
    <t>84321</t>
  </si>
  <si>
    <t>TEC-AC-10004877</t>
  </si>
  <si>
    <t>Imation 30456 USB Flash Drive 8GB</t>
  </si>
  <si>
    <t>US-2019-149538</t>
  </si>
  <si>
    <t>US-2019-110555</t>
  </si>
  <si>
    <t>US-2019-132983</t>
  </si>
  <si>
    <t>US-2019-135993</t>
  </si>
  <si>
    <t>US-2019-115980</t>
  </si>
  <si>
    <t>US-2019-159121</t>
  </si>
  <si>
    <t>Draper</t>
  </si>
  <si>
    <t>84020</t>
  </si>
  <si>
    <t>US-2019-126760</t>
  </si>
  <si>
    <t>TEC-AC-10004814</t>
  </si>
  <si>
    <t>Logitech Illuminated Ultrathin Keyboard with Backlighting</t>
  </si>
  <si>
    <t>US-2019-106299</t>
  </si>
  <si>
    <t>TEC-AC-10003237</t>
  </si>
  <si>
    <t>Memorex Micro Travel Drive 4 GB</t>
  </si>
  <si>
    <t>US-2019-134215</t>
  </si>
  <si>
    <t>US-2019-111500</t>
  </si>
  <si>
    <t>US-2019-115413</t>
  </si>
  <si>
    <t>US-2019-143385</t>
  </si>
  <si>
    <t>Santa Fe</t>
  </si>
  <si>
    <t>87505</t>
  </si>
  <si>
    <t>TEC-AC-10001635</t>
  </si>
  <si>
    <t>KeyTronic KT400U2 - Keyboard - Black</t>
  </si>
  <si>
    <t>US-2019-119081</t>
  </si>
  <si>
    <t>TA-21385</t>
  </si>
  <si>
    <t>Tom Ashbrook</t>
  </si>
  <si>
    <t>Olathe</t>
  </si>
  <si>
    <t>66062</t>
  </si>
  <si>
    <t>US-2019-116834</t>
  </si>
  <si>
    <t>Dp-13240</t>
  </si>
  <si>
    <t>Dean percer</t>
  </si>
  <si>
    <t>TEC-AC-10002942</t>
  </si>
  <si>
    <t>WD My Passport Ultra 1TB Portable External Hard Drive</t>
  </si>
  <si>
    <t>US-2019-166590</t>
  </si>
  <si>
    <t>NC-18625</t>
  </si>
  <si>
    <t>Noah Childs</t>
  </si>
  <si>
    <t>TEC-AC-10003433</t>
  </si>
  <si>
    <t>Maxell 4.7GB DVD+R 5/Pack</t>
  </si>
  <si>
    <t>US-2019-124625</t>
  </si>
  <si>
    <t>US-2019-133634</t>
  </si>
  <si>
    <t>US-2019-103807</t>
  </si>
  <si>
    <t>TEC-AC-10000199</t>
  </si>
  <si>
    <t>Kingston Digital DataTraveler 8GB USB 2.0</t>
  </si>
  <si>
    <t>US-2019-153087</t>
  </si>
  <si>
    <t>US-2019-106803</t>
  </si>
  <si>
    <t>DC-13285</t>
  </si>
  <si>
    <t>Debra Catini</t>
  </si>
  <si>
    <t>Cottage Grove</t>
  </si>
  <si>
    <t>55016</t>
  </si>
  <si>
    <t>TEC-AC-10001267</t>
  </si>
  <si>
    <t>Imation 32GB Pocket Pro USB 3.0 Flash Drive - 32 GB - Black - 1 P ...</t>
  </si>
  <si>
    <t>US-2019-111150</t>
  </si>
  <si>
    <t>TEC-AC-10000290</t>
  </si>
  <si>
    <t>Sabrent 4-Port USB 2.0 Hub</t>
  </si>
  <si>
    <t>US-2020-169740</t>
  </si>
  <si>
    <t>Hot Springs</t>
  </si>
  <si>
    <t>71901</t>
  </si>
  <si>
    <t>TEC-AC-10000927</t>
  </si>
  <si>
    <t>Anker Ultrathin Bluetooth Wireless Keyboard Aluminum Cover with Stand</t>
  </si>
  <si>
    <t>US-2020-163923</t>
  </si>
  <si>
    <t>US-2020-123960</t>
  </si>
  <si>
    <t>US-2020-155054</t>
  </si>
  <si>
    <t>Lewiston</t>
  </si>
  <si>
    <t>04240</t>
  </si>
  <si>
    <t>TEC-AC-10003657</t>
  </si>
  <si>
    <t>Lenovo 17-Key USB Numeric Keypad</t>
  </si>
  <si>
    <t>US-2020-106187</t>
  </si>
  <si>
    <t>East Point</t>
  </si>
  <si>
    <t>30344</t>
  </si>
  <si>
    <t>TEC-AC-10001590</t>
  </si>
  <si>
    <t>Dell Slim USB Multimedia Keyboard</t>
  </si>
  <si>
    <t>US-2020-103135</t>
  </si>
  <si>
    <t>SS-20515</t>
  </si>
  <si>
    <t>Shirley Schmidt</t>
  </si>
  <si>
    <t>US-2020-164427</t>
  </si>
  <si>
    <t>AR-10405</t>
  </si>
  <si>
    <t>Allen Rosenblatt</t>
  </si>
  <si>
    <t>US-2020-127544</t>
  </si>
  <si>
    <t>US-2020-165624</t>
  </si>
  <si>
    <t>FH-14350</t>
  </si>
  <si>
    <t>Fred Harton</t>
  </si>
  <si>
    <t>US-2020-142755</t>
  </si>
  <si>
    <t>US-2020-147102</t>
  </si>
  <si>
    <t>US-2020-149083</t>
  </si>
  <si>
    <t>US-2020-137008</t>
  </si>
  <si>
    <t>JP-15460</t>
  </si>
  <si>
    <t>Jennifer Patt</t>
  </si>
  <si>
    <t>US-2020-142993</t>
  </si>
  <si>
    <t>US-2020-112305</t>
  </si>
  <si>
    <t>US-2020-168732</t>
  </si>
  <si>
    <t>TEC-AC-10001553</t>
  </si>
  <si>
    <t>Memorex 25GB 6X Branded Blu-Ray Recordable Disc, 15/Pack</t>
  </si>
  <si>
    <t>US-2020-109638</t>
  </si>
  <si>
    <t>US-2021-116547</t>
  </si>
  <si>
    <t>US-2021-152072</t>
  </si>
  <si>
    <t>Westfield</t>
  </si>
  <si>
    <t>07090</t>
  </si>
  <si>
    <t>US-2021-106558</t>
  </si>
  <si>
    <t>US-2021-116736</t>
  </si>
  <si>
    <t>US-2021-165505</t>
  </si>
  <si>
    <t>US-2021-158358</t>
  </si>
  <si>
    <t>EM-13810</t>
  </si>
  <si>
    <t>Eleni McCrary</t>
  </si>
  <si>
    <t>US-2021-120803</t>
  </si>
  <si>
    <t>US-2021-169166</t>
  </si>
  <si>
    <t>US-2021-166380</t>
  </si>
  <si>
    <t>US-2021-142405</t>
  </si>
  <si>
    <t>US-2021-149965</t>
  </si>
  <si>
    <t>US-2021-111290</t>
  </si>
  <si>
    <t>Westland</t>
  </si>
  <si>
    <t>48185</t>
  </si>
  <si>
    <t>US-2021-148516</t>
  </si>
  <si>
    <t>US-2021-117793</t>
  </si>
  <si>
    <t>Sheboygan</t>
  </si>
  <si>
    <t>53081</t>
  </si>
  <si>
    <t>US-2021-163538</t>
  </si>
  <si>
    <t>US-2021-142524</t>
  </si>
  <si>
    <t>US-2021-142370</t>
  </si>
  <si>
    <t>US-2021-169957</t>
  </si>
  <si>
    <t>Covington</t>
  </si>
  <si>
    <t>98042</t>
  </si>
  <si>
    <t>US-2021-108616</t>
  </si>
  <si>
    <t>US-2021-108098</t>
  </si>
  <si>
    <t>US-2021-125220</t>
  </si>
  <si>
    <t>BE-11410</t>
  </si>
  <si>
    <t>Bobby Elias</t>
  </si>
  <si>
    <t>Appleton</t>
  </si>
  <si>
    <t>54915</t>
  </si>
  <si>
    <t>US-2021-125094</t>
  </si>
  <si>
    <t>TEC-AC-10004420</t>
  </si>
  <si>
    <t>Cherry 142-key Programmable Keyboard</t>
  </si>
  <si>
    <t>US-2021-128412</t>
  </si>
  <si>
    <t>US-2021-169369</t>
  </si>
  <si>
    <t>US-2021-100153</t>
  </si>
  <si>
    <t>US-2021-168536</t>
  </si>
  <si>
    <t>US-2021-148684</t>
  </si>
  <si>
    <t>US-2022-104801</t>
  </si>
  <si>
    <t>US-2022-136672</t>
  </si>
  <si>
    <t>US-2022-133081</t>
  </si>
  <si>
    <t>US-2022-165491</t>
  </si>
  <si>
    <t>US-2022-143770</t>
  </si>
  <si>
    <t>Middletown</t>
  </si>
  <si>
    <t>06457</t>
  </si>
  <si>
    <t>US-2022-162033</t>
  </si>
  <si>
    <t>EM-14200</t>
  </si>
  <si>
    <t>Evan Minnotte</t>
  </si>
  <si>
    <t>US-2022-150623</t>
  </si>
  <si>
    <t>DB-13360</t>
  </si>
  <si>
    <t>Dennis Bolton</t>
  </si>
  <si>
    <t>US-2022-110212</t>
  </si>
  <si>
    <t>US-2022-152968</t>
  </si>
  <si>
    <t>BM-11785</t>
  </si>
  <si>
    <t>Bryan Mills</t>
  </si>
  <si>
    <t>US-2022-134152</t>
  </si>
  <si>
    <t>US-2022-150420</t>
  </si>
  <si>
    <t>GD-14590</t>
  </si>
  <si>
    <t>Giulietta Dortch</t>
  </si>
  <si>
    <t>US-2022-106103</t>
  </si>
  <si>
    <t>Rochester Hills</t>
  </si>
  <si>
    <t>48307</t>
  </si>
  <si>
    <t>US-2022-132934</t>
  </si>
  <si>
    <t>US-2022-101434</t>
  </si>
  <si>
    <t>US-2022-129777</t>
  </si>
  <si>
    <t>US-2022-140480</t>
  </si>
  <si>
    <t>HE-14800</t>
  </si>
  <si>
    <t>Harold Engle</t>
  </si>
  <si>
    <t>US-2022-108560</t>
  </si>
  <si>
    <t>JC-15385</t>
  </si>
  <si>
    <t>Jenna Caffey</t>
  </si>
  <si>
    <t>Kent</t>
  </si>
  <si>
    <t>98031</t>
  </si>
  <si>
    <t>US-2022-113852</t>
  </si>
  <si>
    <t>US-2022-128328</t>
  </si>
  <si>
    <t>US-2022-158344</t>
  </si>
  <si>
    <t>US-2022-151211</t>
  </si>
  <si>
    <t>US-2022-121027</t>
  </si>
  <si>
    <t>US-2022-162936</t>
  </si>
  <si>
    <t>US-2022-128475</t>
  </si>
  <si>
    <t>US-2022-117198</t>
  </si>
  <si>
    <t>US-2022-107909</t>
  </si>
  <si>
    <t>SS-20875</t>
  </si>
  <si>
    <t>Sung Shariari</t>
  </si>
  <si>
    <t>Redmond</t>
  </si>
  <si>
    <t>98052</t>
  </si>
  <si>
    <t>TEC-AC-10001998</t>
  </si>
  <si>
    <t>Logitech LS21 Speaker System - PC Multimedia - 2.1-CH - Wired</t>
  </si>
  <si>
    <t>US-2022-120761</t>
  </si>
  <si>
    <t>US-2022-104094</t>
  </si>
  <si>
    <t>AG-10675</t>
  </si>
  <si>
    <t>Anna Gayman</t>
  </si>
  <si>
    <t>US-2022-139822</t>
  </si>
  <si>
    <t>TEC-AC-10001090</t>
  </si>
  <si>
    <t>Micro Innovations Wireless Classic Keyboard with Mouse</t>
  </si>
  <si>
    <t>US-2022-166856</t>
  </si>
  <si>
    <t>Clovis</t>
  </si>
  <si>
    <t>88101</t>
  </si>
  <si>
    <t>TEC-AC-10004992</t>
  </si>
  <si>
    <t>Kingston Digital DataTraveler 64GB USB 2.0</t>
  </si>
  <si>
    <t>US-2022-117485</t>
  </si>
  <si>
    <t>TEC-AC-10004659</t>
  </si>
  <si>
    <t>Imation Secure+ Hardware Encrypted USB 2.0 Flash Drive; 16GB</t>
  </si>
  <si>
    <t>US-2022-168655</t>
  </si>
  <si>
    <t>ML-18040</t>
  </si>
  <si>
    <t>Michelle Lonsdale</t>
  </si>
  <si>
    <t>US-2022-155558</t>
  </si>
  <si>
    <t>US-2022-102904</t>
  </si>
  <si>
    <t>TEC-AC-10001539</t>
  </si>
  <si>
    <t>Logitech G430 Surround Sound Gaming Headset with Dolby 7.1 Technology</t>
  </si>
  <si>
    <t>US-2022-107384</t>
  </si>
  <si>
    <t>US-2022-104066</t>
  </si>
  <si>
    <t>US-2022-135587</t>
  </si>
  <si>
    <t>US-2022-147333</t>
  </si>
  <si>
    <t>KL-16555</t>
  </si>
  <si>
    <t>Kelly Lampkin</t>
  </si>
  <si>
    <t>US-2022-143252</t>
  </si>
  <si>
    <t>US-2022-108756</t>
  </si>
  <si>
    <t>East Orange</t>
  </si>
  <si>
    <t>07017</t>
  </si>
  <si>
    <t>US-2019-125759</t>
  </si>
  <si>
    <t>CA-2019-139675</t>
  </si>
  <si>
    <t>Calgary</t>
  </si>
  <si>
    <t>T2C</t>
  </si>
  <si>
    <t>US-2019-148194</t>
  </si>
  <si>
    <t>US-2019-114188</t>
  </si>
  <si>
    <t>FUR-FU-10000076</t>
  </si>
  <si>
    <t>24-Hour Round Wall Clock</t>
  </si>
  <si>
    <t>US-2019-160262</t>
  </si>
  <si>
    <t>US-2019-107916</t>
  </si>
  <si>
    <t>FUR-FU-10002456</t>
  </si>
  <si>
    <t>Master Caster Door Stop, Large Neon Orange</t>
  </si>
  <si>
    <t>US-2019-101560</t>
  </si>
  <si>
    <t>CA-2020-139675</t>
  </si>
  <si>
    <t>US-2020-145457</t>
  </si>
  <si>
    <t>FUR-FU-10003832</t>
  </si>
  <si>
    <t>Eldon Expressions Punched Metal &amp; Wood Desk Accessories, Black &amp; Cherry</t>
  </si>
  <si>
    <t>US-2020-136805</t>
  </si>
  <si>
    <t>US-2020-149748</t>
  </si>
  <si>
    <t>US-2020-127593</t>
  </si>
  <si>
    <t>US-2020-134992</t>
  </si>
  <si>
    <t>MG-17875</t>
  </si>
  <si>
    <t>Michael Grace</t>
  </si>
  <si>
    <t>US-2020-151680</t>
  </si>
  <si>
    <t>FUR-FU-10000305</t>
  </si>
  <si>
    <t>Tenex V2T-RE Standard Weight Series Chair Mat, 45" x 53", Lip 25" x 12"</t>
  </si>
  <si>
    <t>FUR-FU-10002506</t>
  </si>
  <si>
    <t>Tensor "Hersey Kiss" Styled Floor Lamp</t>
  </si>
  <si>
    <t>Eldon 200 Class Desk Accessories, Black</t>
  </si>
  <si>
    <t>CA-2021-139675</t>
  </si>
  <si>
    <t>US-2021-162747</t>
  </si>
  <si>
    <t>Gulfport</t>
  </si>
  <si>
    <t>39503</t>
  </si>
  <si>
    <t>US-2021-127985</t>
  </si>
  <si>
    <t>US-2021-164672</t>
  </si>
  <si>
    <t>US-2021-103107</t>
  </si>
  <si>
    <t>FUR-FU-10001756</t>
  </si>
  <si>
    <t>Eldon Expressions Desk Accessory, Wood Photo Frame, Mahogany</t>
  </si>
  <si>
    <t>US-2021-165148</t>
  </si>
  <si>
    <t>US-2021-120369</t>
  </si>
  <si>
    <t>VB-21745</t>
  </si>
  <si>
    <t>Victoria Brennan</t>
  </si>
  <si>
    <t>FUR-FU-10003806</t>
  </si>
  <si>
    <t>Tenex Chairmat w/ Average Lip, 45" x 53"</t>
  </si>
  <si>
    <t>US-2021-163755</t>
  </si>
  <si>
    <t>US-2021-123806</t>
  </si>
  <si>
    <t>US-2021-146374</t>
  </si>
  <si>
    <t>FUR-FU-10002671</t>
  </si>
  <si>
    <t>Electrix 20W Halogen Replacement Bulb for Zoom-In Desk Lamp</t>
  </si>
  <si>
    <t>FUR-FU-10001935</t>
  </si>
  <si>
    <t>3M Hangers With Command Adhesive</t>
  </si>
  <si>
    <t>US-2022-158512</t>
  </si>
  <si>
    <t>DA-13450</t>
  </si>
  <si>
    <t>Dianna Arnett</t>
  </si>
  <si>
    <t>CA-2022-139675</t>
  </si>
  <si>
    <t>US-2022-129028</t>
  </si>
  <si>
    <t>29501</t>
  </si>
  <si>
    <t>US-2022-118857</t>
  </si>
  <si>
    <t>FUR-FU-10004460</t>
  </si>
  <si>
    <t>Howard Miller 12" Round Wall Clock</t>
  </si>
  <si>
    <t>US-2022-141572</t>
  </si>
  <si>
    <t>FUR-FU-10001290</t>
  </si>
  <si>
    <t>Executive Impressions Supervisor Wall Clock</t>
  </si>
  <si>
    <t>US-2022-116113</t>
  </si>
  <si>
    <t>US-2022-125451</t>
  </si>
  <si>
    <t>US-2022-107825</t>
  </si>
  <si>
    <t>US-2022-149160</t>
  </si>
  <si>
    <t>Canton</t>
  </si>
  <si>
    <t>48187</t>
  </si>
  <si>
    <t>US-2022-156958</t>
  </si>
  <si>
    <t>PB-18805</t>
  </si>
  <si>
    <t>Patrick Bzostek</t>
  </si>
  <si>
    <t>US-2022-137456</t>
  </si>
  <si>
    <t>US-2019-130092</t>
  </si>
  <si>
    <t>US-2019-124023</t>
  </si>
  <si>
    <t>FUR-FU-10004415</t>
  </si>
  <si>
    <t>Stacking Tray, Side-Loading, Legal, Smoke</t>
  </si>
  <si>
    <t>US-2019-155271</t>
  </si>
  <si>
    <t>US-2019-127159</t>
  </si>
  <si>
    <t>US-2019-157721</t>
  </si>
  <si>
    <t>Watertown</t>
  </si>
  <si>
    <t>13601</t>
  </si>
  <si>
    <t>Executive Impressions 13" Clairmont Wall Clock</t>
  </si>
  <si>
    <t>FUR-FU-10004665</t>
  </si>
  <si>
    <t>3M Polarizing Task Lamp with Clamp Arm, Light Gray</t>
  </si>
  <si>
    <t>US-2019-113383</t>
  </si>
  <si>
    <t>Clifton</t>
  </si>
  <si>
    <t>07011</t>
  </si>
  <si>
    <t>FUR-FU-10001986</t>
  </si>
  <si>
    <t>Dana Fluorescent Magnifying Lamp, White, 36"</t>
  </si>
  <si>
    <t>US-2019-162278</t>
  </si>
  <si>
    <t>AH-10585</t>
  </si>
  <si>
    <t>Angele Hood</t>
  </si>
  <si>
    <t>US-2019-122588</t>
  </si>
  <si>
    <t>Woonsocket</t>
  </si>
  <si>
    <t>02895</t>
  </si>
  <si>
    <t>CA-2019-126634</t>
  </si>
  <si>
    <t>V5K</t>
  </si>
  <si>
    <t>US-2020-149587</t>
  </si>
  <si>
    <t>KB-16315</t>
  </si>
  <si>
    <t>Karl Braun</t>
  </si>
  <si>
    <t>FUR-FU-10001468</t>
  </si>
  <si>
    <t>Tenex Antistatic Computer Chair Mats</t>
  </si>
  <si>
    <t>US-2020-141012</t>
  </si>
  <si>
    <t>Pocatello</t>
  </si>
  <si>
    <t>83201</t>
  </si>
  <si>
    <t>FUR-FU-10003192</t>
  </si>
  <si>
    <t>Luxo Adjustable Task Clamp Lamp</t>
  </si>
  <si>
    <t>US-2020-124219</t>
  </si>
  <si>
    <t>Kirkwood</t>
  </si>
  <si>
    <t>63122</t>
  </si>
  <si>
    <t>US-2020-126235</t>
  </si>
  <si>
    <t>48858</t>
  </si>
  <si>
    <t>US-2020-107685</t>
  </si>
  <si>
    <t>US-2020-136749</t>
  </si>
  <si>
    <t>US-2021-163937</t>
  </si>
  <si>
    <t>Longview</t>
  </si>
  <si>
    <t>98632</t>
  </si>
  <si>
    <t>US-2021-134334</t>
  </si>
  <si>
    <t>US-2021-131737</t>
  </si>
  <si>
    <t>FUR-FU-10004306</t>
  </si>
  <si>
    <t>Electrix Halogen Magnifier Lamp</t>
  </si>
  <si>
    <t>US-2021-136371</t>
  </si>
  <si>
    <t>SV-20935</t>
  </si>
  <si>
    <t>Susan Vittorini</t>
  </si>
  <si>
    <t>US-2021-158435</t>
  </si>
  <si>
    <t>FUR-FU-10002157</t>
  </si>
  <si>
    <t>Artistic Insta-Plaque</t>
  </si>
  <si>
    <t>FUR-FU-10000246</t>
  </si>
  <si>
    <t>Aluminum Document Frame</t>
  </si>
  <si>
    <t>US-2021-169887</t>
  </si>
  <si>
    <t>FUR-FU-10003095</t>
  </si>
  <si>
    <t>Linden 12" Wall Clock With Oak Frame</t>
  </si>
  <si>
    <t>US-2021-116400</t>
  </si>
  <si>
    <t>US-2021-146682</t>
  </si>
  <si>
    <t>FUR-FU-10002885</t>
  </si>
  <si>
    <t>Magna Visual Magnetic Picture Hangers</t>
  </si>
  <si>
    <t>FUR-FU-10002045</t>
  </si>
  <si>
    <t>Executive Impressions 14"</t>
  </si>
  <si>
    <t>US-2021-124772</t>
  </si>
  <si>
    <t>Murray</t>
  </si>
  <si>
    <t>42071</t>
  </si>
  <si>
    <t>FUR-FU-10004748</t>
  </si>
  <si>
    <t>Howard Miller 16" Diameter Gallery Wall Clock</t>
  </si>
  <si>
    <t>US-2021-137043</t>
  </si>
  <si>
    <t>FUR-FU-10003664</t>
  </si>
  <si>
    <t>Electrix Architect's Clamp-On Swing Arm Lamp, Black</t>
  </si>
  <si>
    <t>US-2022-160927</t>
  </si>
  <si>
    <t>Marion</t>
  </si>
  <si>
    <t>52302</t>
  </si>
  <si>
    <t>US-2022-154214</t>
  </si>
  <si>
    <t>FUR-FU-10004622</t>
  </si>
  <si>
    <t>Eldon Advantage Foldable Chair Mats for Low Pile Carpets</t>
  </si>
  <si>
    <t>US-2022-116897</t>
  </si>
  <si>
    <t>US-2022-118437</t>
  </si>
  <si>
    <t>Olympia</t>
  </si>
  <si>
    <t>98502</t>
  </si>
  <si>
    <t>US-2022-106747</t>
  </si>
  <si>
    <t>US-2022-128629</t>
  </si>
  <si>
    <t>US-2022-151008</t>
  </si>
  <si>
    <t>FUR-FU-10003623</t>
  </si>
  <si>
    <t>DataProducts Ampli Magnifier Task Lamp, Black,</t>
  </si>
  <si>
    <t>US-2022-130687</t>
  </si>
  <si>
    <t>FUR-FU-10004053</t>
  </si>
  <si>
    <t>DAX Two-Tone Silver Metal Document Frame</t>
  </si>
  <si>
    <t>US-2022-142391</t>
  </si>
  <si>
    <t>US-2022-107888</t>
  </si>
  <si>
    <t>US-2019-149020</t>
  </si>
  <si>
    <t>US-2019-167927</t>
  </si>
  <si>
    <t>FUR-FU-10002918</t>
  </si>
  <si>
    <t>Eldon ClusterMat Chair Mat with Cordless Antistatic Protection</t>
  </si>
  <si>
    <t>FUR-FU-10001025</t>
  </si>
  <si>
    <t>Eldon Imàge Series Desk Accessories, Clear</t>
  </si>
  <si>
    <t>FUR-FU-10004587</t>
  </si>
  <si>
    <t>GE General Use Halogen Bulbs, 100 Watts, 1 Bulb per Pack</t>
  </si>
  <si>
    <t>US-2019-160276</t>
  </si>
  <si>
    <t>US-2019-133228</t>
  </si>
  <si>
    <t>US-2019-134061</t>
  </si>
  <si>
    <t>CA-2019-166695</t>
  </si>
  <si>
    <t>V6Z</t>
  </si>
  <si>
    <t>US-2019-104472</t>
  </si>
  <si>
    <t>US-2019-144414</t>
  </si>
  <si>
    <t>FUR-FU-10000629</t>
  </si>
  <si>
    <t>9-3/4 Diameter Round Wall Clock</t>
  </si>
  <si>
    <t>FUR-FU-10002088</t>
  </si>
  <si>
    <t>Nu-Dell Float Frame 11 x 14 1/2</t>
  </si>
  <si>
    <t>US-2019-127012</t>
  </si>
  <si>
    <t>US-2019-103331</t>
  </si>
  <si>
    <t>US-2019-159184</t>
  </si>
  <si>
    <t>JC-15775</t>
  </si>
  <si>
    <t>John Castell</t>
  </si>
  <si>
    <t>US-2019-103940</t>
  </si>
  <si>
    <t>FUR-FU-10004952</t>
  </si>
  <si>
    <t>C-Line Cubicle Keepers Polyproplyene Holder w/Velcro Back, 8-1/2x11, 25/Bx</t>
  </si>
  <si>
    <t>US-2019-120887</t>
  </si>
  <si>
    <t>CA-2019-131807</t>
  </si>
  <si>
    <t>US-2019-114314</t>
  </si>
  <si>
    <t>FUR-FU-10002107</t>
  </si>
  <si>
    <t>Eldon Pizzaz Desk Accessories</t>
  </si>
  <si>
    <t>US-2019-151967</t>
  </si>
  <si>
    <t>NB-18580</t>
  </si>
  <si>
    <t>Nicole Brennan</t>
  </si>
  <si>
    <t>US-2019-137155</t>
  </si>
  <si>
    <t>US-2019-119375</t>
  </si>
  <si>
    <t>FUR-FU-10003553</t>
  </si>
  <si>
    <t>Howard Miller 13-1/2" Diameter Rosebrook Wall Clock</t>
  </si>
  <si>
    <t>US-2019-122217</t>
  </si>
  <si>
    <t>HP-14815</t>
  </si>
  <si>
    <t>Harold Pawlan</t>
  </si>
  <si>
    <t>CA-2019-153623</t>
  </si>
  <si>
    <t>JP-11135</t>
  </si>
  <si>
    <t>James Peterman</t>
  </si>
  <si>
    <t>St. John's</t>
  </si>
  <si>
    <t>Newfoundland and Labrador</t>
  </si>
  <si>
    <t>A0A</t>
  </si>
  <si>
    <t>US-2019-167486</t>
  </si>
  <si>
    <t>FUR-FU-10003849</t>
  </si>
  <si>
    <t>DAX Metal Frame, Desktop, Stepped-Edge</t>
  </si>
  <si>
    <t>CA-2019-119508</t>
  </si>
  <si>
    <t>V6B</t>
  </si>
  <si>
    <t>CA-2019-146626</t>
  </si>
  <si>
    <t>CA-2019-123625</t>
  </si>
  <si>
    <t>BG-18435</t>
  </si>
  <si>
    <t>Bruce Galang</t>
  </si>
  <si>
    <t>Quebec City</t>
  </si>
  <si>
    <t>G1B</t>
  </si>
  <si>
    <t>CA-2019-141531</t>
  </si>
  <si>
    <t>US-2020-104241</t>
  </si>
  <si>
    <t>AG-10495</t>
  </si>
  <si>
    <t>Andrew Gjertsen</t>
  </si>
  <si>
    <t>US-2020-148964</t>
  </si>
  <si>
    <t>Bellevue</t>
  </si>
  <si>
    <t>98006</t>
  </si>
  <si>
    <t>US-2020-133627</t>
  </si>
  <si>
    <t>Norwich</t>
  </si>
  <si>
    <t>06360</t>
  </si>
  <si>
    <t>US-2020-135510</t>
  </si>
  <si>
    <t>Charlottesville</t>
  </si>
  <si>
    <t>22901</t>
  </si>
  <si>
    <t>FUR-FU-10000820</t>
  </si>
  <si>
    <t>Tensor Brushed Steel Torchiere Floor Lamp</t>
  </si>
  <si>
    <t>US-2020-105158</t>
  </si>
  <si>
    <t>US-2020-138002</t>
  </si>
  <si>
    <t>US-2020-151624</t>
  </si>
  <si>
    <t>US-2020-125934</t>
  </si>
  <si>
    <t>US-2020-118843</t>
  </si>
  <si>
    <t>US-2020-127824</t>
  </si>
  <si>
    <t>US-2020-162537</t>
  </si>
  <si>
    <t>US-2020-123568</t>
  </si>
  <si>
    <t>West Jordan</t>
  </si>
  <si>
    <t>84084</t>
  </si>
  <si>
    <t>US-2020-144519</t>
  </si>
  <si>
    <t>AW-10930</t>
  </si>
  <si>
    <t>Arthur Wiediger</t>
  </si>
  <si>
    <t>Helena</t>
  </si>
  <si>
    <t>59601</t>
  </si>
  <si>
    <t>US-2020-111927</t>
  </si>
  <si>
    <t>US-2020-145324</t>
  </si>
  <si>
    <t>US-2020-136196</t>
  </si>
  <si>
    <t>TP-21415</t>
  </si>
  <si>
    <t>Tom Prescott</t>
  </si>
  <si>
    <t>Freeport</t>
  </si>
  <si>
    <t>11520</t>
  </si>
  <si>
    <t>Tenex Contemporary Contur Chairmats for Low and Medium Pile Carpet, Computer, 39" x 49"</t>
  </si>
  <si>
    <t>US-2020-125066</t>
  </si>
  <si>
    <t>US-2021-138079</t>
  </si>
  <si>
    <t>FUR-FU-10001475</t>
  </si>
  <si>
    <t>Contract Clock, 14", Brown</t>
  </si>
  <si>
    <t>US-2021-108105</t>
  </si>
  <si>
    <t>US-2021-146171</t>
  </si>
  <si>
    <t>US-2021-108637</t>
  </si>
  <si>
    <t>US-2021-102134</t>
  </si>
  <si>
    <t>SP-20545</t>
  </si>
  <si>
    <t>Sibella Parks</t>
  </si>
  <si>
    <t>US-2021-119074</t>
  </si>
  <si>
    <t>US-2021-134789</t>
  </si>
  <si>
    <t>US-2021-113061</t>
  </si>
  <si>
    <t>EL-13735</t>
  </si>
  <si>
    <t>Ed Ludwig</t>
  </si>
  <si>
    <t>Jefferson City</t>
  </si>
  <si>
    <t>65109</t>
  </si>
  <si>
    <t>US-2021-139269</t>
  </si>
  <si>
    <t>FUR-FU-10000755</t>
  </si>
  <si>
    <t>Eldon Expressions Mahogany Wood Desk Collection</t>
  </si>
  <si>
    <t>US-2021-157266</t>
  </si>
  <si>
    <t>US-2021-149237</t>
  </si>
  <si>
    <t>CM-12235</t>
  </si>
  <si>
    <t>Chris McAfee</t>
  </si>
  <si>
    <t>FUR-FU-10001037</t>
  </si>
  <si>
    <t>DAX Charcoal/Nickel-Tone Document Frame, 5 x 7</t>
  </si>
  <si>
    <t>US-2021-157588</t>
  </si>
  <si>
    <t>AR-10570</t>
  </si>
  <si>
    <t>Anemone Ratner</t>
  </si>
  <si>
    <t>US-2021-114307</t>
  </si>
  <si>
    <t>MF-17665</t>
  </si>
  <si>
    <t>Maureen Fritzler</t>
  </si>
  <si>
    <t>US-2021-110254</t>
  </si>
  <si>
    <t>US-2021-163174</t>
  </si>
  <si>
    <t>US-2021-131205</t>
  </si>
  <si>
    <t>US-2021-110009</t>
  </si>
  <si>
    <t>US-2021-113082</t>
  </si>
  <si>
    <t>US-2021-152415</t>
  </si>
  <si>
    <t>Marlborough</t>
  </si>
  <si>
    <t>01752</t>
  </si>
  <si>
    <t>US-2021-120355</t>
  </si>
  <si>
    <t>MM-17260</t>
  </si>
  <si>
    <t>Magdelene Morse</t>
  </si>
  <si>
    <t>US-2021-119641</t>
  </si>
  <si>
    <t>US-2021-155404</t>
  </si>
  <si>
    <t>AS-10630</t>
  </si>
  <si>
    <t>Ann Steele</t>
  </si>
  <si>
    <t>US-2021-154235</t>
  </si>
  <si>
    <t>US-2021-105753</t>
  </si>
  <si>
    <t>LC-16960</t>
  </si>
  <si>
    <t>Lindsay Castell</t>
  </si>
  <si>
    <t>US-2021-152632</t>
  </si>
  <si>
    <t>US-2021-142545</t>
  </si>
  <si>
    <t>US-2021-119935</t>
  </si>
  <si>
    <t>US-2021-128972</t>
  </si>
  <si>
    <t>FUR-FU-10003096</t>
  </si>
  <si>
    <t>Master Giant Foot Doorstop, Safety Yellow</t>
  </si>
  <si>
    <t>US-2021-149461</t>
  </si>
  <si>
    <t>AS-10135</t>
  </si>
  <si>
    <t>Adrian Shami</t>
  </si>
  <si>
    <t>98002</t>
  </si>
  <si>
    <t>US-2021-147683</t>
  </si>
  <si>
    <t>DAX Solid Wood Frames</t>
  </si>
  <si>
    <t>US-2021-117541</t>
  </si>
  <si>
    <t>US-2021-126858</t>
  </si>
  <si>
    <t>US-2021-113726</t>
  </si>
  <si>
    <t>FUR-FU-10003535</t>
  </si>
  <si>
    <t>Howard Miller Distant Time Traveler Alarm Clock</t>
  </si>
  <si>
    <t>US-2021-159639</t>
  </si>
  <si>
    <t>US-2021-136434</t>
  </si>
  <si>
    <t>CA-2021-119508</t>
  </si>
  <si>
    <t>CA-2021-124626</t>
  </si>
  <si>
    <t>US-2021-146143</t>
  </si>
  <si>
    <t>CA-2021-135480</t>
  </si>
  <si>
    <t>US-2021-147067</t>
  </si>
  <si>
    <t>US-2021-151155</t>
  </si>
  <si>
    <t>US-2021-101168</t>
  </si>
  <si>
    <t>Nashua</t>
  </si>
  <si>
    <t>03060</t>
  </si>
  <si>
    <t>US-2021-122017</t>
  </si>
  <si>
    <t>FUR-FU-10001379</t>
  </si>
  <si>
    <t>Executive Impressions 16-1/2" Circular Wall Clock</t>
  </si>
  <si>
    <t>US-2022-111591</t>
  </si>
  <si>
    <t>US-2022-113208</t>
  </si>
  <si>
    <t>FUR-FU-10004245</t>
  </si>
  <si>
    <t>Career Cubicle Clock, 8 1/4", Black</t>
  </si>
  <si>
    <t>US-2022-157854</t>
  </si>
  <si>
    <t>US-2022-136721</t>
  </si>
  <si>
    <t>Oak Park</t>
  </si>
  <si>
    <t>48237</t>
  </si>
  <si>
    <t>US-2022-127117</t>
  </si>
  <si>
    <t>US-2022-151281</t>
  </si>
  <si>
    <t>HM-14980</t>
  </si>
  <si>
    <t>Henry MacAllister</t>
  </si>
  <si>
    <t>US-2022-123134</t>
  </si>
  <si>
    <t>US-2022-110604</t>
  </si>
  <si>
    <t>CA-2022-166695</t>
  </si>
  <si>
    <t>US-2022-167899</t>
  </si>
  <si>
    <t>US-2022-136882</t>
  </si>
  <si>
    <t>US-2022-100055</t>
  </si>
  <si>
    <t>MD-17860</t>
  </si>
  <si>
    <t>Michael Dominguez</t>
  </si>
  <si>
    <t>Laurel</t>
  </si>
  <si>
    <t>20707</t>
  </si>
  <si>
    <t>US-2022-121580</t>
  </si>
  <si>
    <t>US-2022-157091</t>
  </si>
  <si>
    <t>DB-13405</t>
  </si>
  <si>
    <t>Denny Blanton</t>
  </si>
  <si>
    <t>US-2022-140053</t>
  </si>
  <si>
    <t>FUR-FU-10001057</t>
  </si>
  <si>
    <t>Tensor Track Tree Floor Lamp</t>
  </si>
  <si>
    <t>US-2022-138464</t>
  </si>
  <si>
    <t>US-2022-145128</t>
  </si>
  <si>
    <t>US-2022-119809</t>
  </si>
  <si>
    <t>US-2022-112956</t>
  </si>
  <si>
    <t>US-2022-126074</t>
  </si>
  <si>
    <t>US-2022-163818</t>
  </si>
  <si>
    <t>US-2022-148054</t>
  </si>
  <si>
    <t>Meridian</t>
  </si>
  <si>
    <t>83642</t>
  </si>
  <si>
    <t>US-2022-125388</t>
  </si>
  <si>
    <t>US-2022-139661</t>
  </si>
  <si>
    <t>US-2022-143329</t>
  </si>
  <si>
    <t>Las Cruces</t>
  </si>
  <si>
    <t>88001</t>
  </si>
  <si>
    <t>US-2022-155621</t>
  </si>
  <si>
    <t>US-2022-143434</t>
  </si>
  <si>
    <t>US-2022-101042</t>
  </si>
  <si>
    <t>AB-10105</t>
  </si>
  <si>
    <t>Adrian Barton</t>
  </si>
  <si>
    <t>US-2022-154123</t>
  </si>
  <si>
    <t>US-2022-117702</t>
  </si>
  <si>
    <t>US-2022-101805</t>
  </si>
  <si>
    <t>CA-2022-119508</t>
  </si>
  <si>
    <t>US-2022-136189</t>
  </si>
  <si>
    <t>FUR-FU-10000175</t>
  </si>
  <si>
    <t>US-2022-135503</t>
  </si>
  <si>
    <t>North Charleston</t>
  </si>
  <si>
    <t>29406</t>
  </si>
  <si>
    <t>CA-2022-124626</t>
  </si>
  <si>
    <t>US-2022-119564</t>
  </si>
  <si>
    <t>CA-2022-135480</t>
  </si>
  <si>
    <t>US-2022-105886</t>
  </si>
  <si>
    <t>US-2022-110625</t>
  </si>
  <si>
    <t>Danbury</t>
  </si>
  <si>
    <t>06810</t>
  </si>
  <si>
    <t>US-2022-127929</t>
  </si>
  <si>
    <t>US-2022-169411</t>
  </si>
  <si>
    <t>AC-10615</t>
  </si>
  <si>
    <t>Ann Chong</t>
  </si>
  <si>
    <t>US-2022-129805</t>
  </si>
  <si>
    <t>US-2022-130631</t>
  </si>
  <si>
    <t>CA-2022-146626</t>
  </si>
  <si>
    <t>CA-2022-141531</t>
  </si>
  <si>
    <t>OFF-ST-10004337</t>
  </si>
  <si>
    <t>SAFCO Commercial Wire Shelving, 72h</t>
  </si>
  <si>
    <t>US-2019-134103</t>
  </si>
  <si>
    <t>US-2019-116239</t>
  </si>
  <si>
    <t>US-2019-104563</t>
  </si>
  <si>
    <t>CM-12715</t>
  </si>
  <si>
    <t>Craig Molinari</t>
  </si>
  <si>
    <t>OFF-ST-10000934</t>
  </si>
  <si>
    <t>Contico 72"H Heavy-Duty Storage System</t>
  </si>
  <si>
    <t>US-2019-156587</t>
  </si>
  <si>
    <t>OFF-ST-10002344</t>
  </si>
  <si>
    <t>Carina 42"Hx23 3/4"W Media Storage Unit</t>
  </si>
  <si>
    <t>US-2019-113124</t>
  </si>
  <si>
    <t>55124</t>
  </si>
  <si>
    <t>US-2019-133424</t>
  </si>
  <si>
    <t>Dl-13600</t>
  </si>
  <si>
    <t>Dorris liebe</t>
  </si>
  <si>
    <t>US-2019-138359</t>
  </si>
  <si>
    <t>US-2019-149104</t>
  </si>
  <si>
    <t>US-2019-136336</t>
  </si>
  <si>
    <t>US-2019-118976</t>
  </si>
  <si>
    <t>OFF-ST-10000877</t>
  </si>
  <si>
    <t>Recycled Steel Personal File for Standard File Folders</t>
  </si>
  <si>
    <t>US-2019-160094</t>
  </si>
  <si>
    <t>US-2019-158771</t>
  </si>
  <si>
    <t>US-2019-167164</t>
  </si>
  <si>
    <t>OFF-ST-10002276</t>
  </si>
  <si>
    <t>Safco Steel Mobile File Cart</t>
  </si>
  <si>
    <t>US-2019-108147</t>
  </si>
  <si>
    <t>OFF-ST-10002444</t>
  </si>
  <si>
    <t>Recycled Eldon Regeneration Jumbo File</t>
  </si>
  <si>
    <t>US-2019-124646</t>
  </si>
  <si>
    <t>OFF-ST-10001097</t>
  </si>
  <si>
    <t>Office Impressions Heavy Duty Welded Shelving &amp; Multimedia Storage Drawers</t>
  </si>
  <si>
    <t>OFF-ST-10002011</t>
  </si>
  <si>
    <t>Smead Adjustable Mobile File Trolley with Lockable Top</t>
  </si>
  <si>
    <t>US-2019-126361</t>
  </si>
  <si>
    <t>VD-21670</t>
  </si>
  <si>
    <t>Valerie Dominguez</t>
  </si>
  <si>
    <t>Pleasant Grove</t>
  </si>
  <si>
    <t>84062</t>
  </si>
  <si>
    <t>US-2019-143581</t>
  </si>
  <si>
    <t>US-2019-146500</t>
  </si>
  <si>
    <t>OFF-ST-10000563</t>
  </si>
  <si>
    <t>Fellowes Bankers Box Stor/Drawer Steel Plus</t>
  </si>
  <si>
    <t>US-2019-107818</t>
  </si>
  <si>
    <t>Pasco</t>
  </si>
  <si>
    <t>99301</t>
  </si>
  <si>
    <t>US-2019-113362</t>
  </si>
  <si>
    <t>OFF-ST-10004963</t>
  </si>
  <si>
    <t>Eldon Gobal File Keepers</t>
  </si>
  <si>
    <t>US-2019-132787</t>
  </si>
  <si>
    <t>US-2019-116904</t>
  </si>
  <si>
    <t>US-2019-127586</t>
  </si>
  <si>
    <t>US-2019-107153</t>
  </si>
  <si>
    <t>US-2019-111962</t>
  </si>
  <si>
    <t>EB-14170</t>
  </si>
  <si>
    <t>Evan Bailliet</t>
  </si>
  <si>
    <t>US-2019-109680</t>
  </si>
  <si>
    <t>OFF-ST-10003641</t>
  </si>
  <si>
    <t>Space Solutions Industrial Galvanized Steel Shelving.</t>
  </si>
  <si>
    <t>US-2019-146353</t>
  </si>
  <si>
    <t>OFF-ST-10001522</t>
  </si>
  <si>
    <t>Gould Plastics 18-Pocket Panel Bin, 34w x 5-1/4d x 20-1/2h</t>
  </si>
  <si>
    <t>CA-2019-125388</t>
  </si>
  <si>
    <t>H1A</t>
  </si>
  <si>
    <t>OFF-ST-10000918</t>
  </si>
  <si>
    <t>Crate-A-Files</t>
  </si>
  <si>
    <t>US-2019-146703</t>
  </si>
  <si>
    <t>US-2019-152562</t>
  </si>
  <si>
    <t>US-2019-120278</t>
  </si>
  <si>
    <t>Wausau</t>
  </si>
  <si>
    <t>54401</t>
  </si>
  <si>
    <t>Acco Perma 3000 Stacking Storage Drawers</t>
  </si>
  <si>
    <t>US-2019-105893</t>
  </si>
  <si>
    <t>US-2019-147704</t>
  </si>
  <si>
    <t>US-2019-141173</t>
  </si>
  <si>
    <t>OFF-ST-10000885</t>
  </si>
  <si>
    <t>Fellowes Desktop Hanging File Manager</t>
  </si>
  <si>
    <t>US-2019-127131</t>
  </si>
  <si>
    <t>HR-14830</t>
  </si>
  <si>
    <t>Harold Ryan</t>
  </si>
  <si>
    <t>OFF-ST-10000036</t>
  </si>
  <si>
    <t>Recycled Data-Pak for Archival Bound Computer Printouts, 12-1/2 x 12-1/2 x 16</t>
  </si>
  <si>
    <t>US-2019-138296</t>
  </si>
  <si>
    <t>US-2019-101392</t>
  </si>
  <si>
    <t>OFF-ST-10002790</t>
  </si>
  <si>
    <t>Safco Industrial Shelving</t>
  </si>
  <si>
    <t>US-2019-141313</t>
  </si>
  <si>
    <t>Beverly</t>
  </si>
  <si>
    <t>01915</t>
  </si>
  <si>
    <t>OFF-ST-10000689</t>
  </si>
  <si>
    <t>Fellowes Strictly Business Drawer File, Letter/Legal Size</t>
  </si>
  <si>
    <t>US-2019-152345</t>
  </si>
  <si>
    <t>ST-20530</t>
  </si>
  <si>
    <t>Shui Tom</t>
  </si>
  <si>
    <t>US-2020-104514</t>
  </si>
  <si>
    <t>US-2020-156755</t>
  </si>
  <si>
    <t>US-2020-104038</t>
  </si>
  <si>
    <t>OFF-ST-10002554</t>
  </si>
  <si>
    <t>Tennsco Industrial Shelving</t>
  </si>
  <si>
    <t>US-2020-118906</t>
  </si>
  <si>
    <t>US-2020-145352</t>
  </si>
  <si>
    <t>Personal File Boxes with Fold-Down Carry Handle</t>
  </si>
  <si>
    <t>OFF-ST-10000142</t>
  </si>
  <si>
    <t>Deluxe Rollaway Locking File with Drawer</t>
  </si>
  <si>
    <t>US-2020-130218</t>
  </si>
  <si>
    <t>US-2020-132948</t>
  </si>
  <si>
    <t>US-2020-134201</t>
  </si>
  <si>
    <t>OFF-ST-10001476</t>
  </si>
  <si>
    <t>Steel Personal Filing/Posting Tote</t>
  </si>
  <si>
    <t>US-2020-145415</t>
  </si>
  <si>
    <t>US-2020-119102</t>
  </si>
  <si>
    <t>US-2020-149601</t>
  </si>
  <si>
    <t>US-2020-120880</t>
  </si>
  <si>
    <t>US-2020-131779</t>
  </si>
  <si>
    <t>US-2020-136105</t>
  </si>
  <si>
    <t>US-2020-107902</t>
  </si>
  <si>
    <t>CA-2020-153071</t>
  </si>
  <si>
    <t>US-2020-117772</t>
  </si>
  <si>
    <t>OFF-ST-10003994</t>
  </si>
  <si>
    <t>Belkin 19" Center-Weighted Shelf, Gray</t>
  </si>
  <si>
    <t>US-2020-102016</t>
  </si>
  <si>
    <t>US-2020-128027</t>
  </si>
  <si>
    <t>US-2020-145849</t>
  </si>
  <si>
    <t>OFF-ST-10004123</t>
  </si>
  <si>
    <t>Safco Industrial Wire Shelving System</t>
  </si>
  <si>
    <t>US-2020-102036</t>
  </si>
  <si>
    <t>US-2020-161214</t>
  </si>
  <si>
    <t>US-2020-129098</t>
  </si>
  <si>
    <t>US-2020-158659</t>
  </si>
  <si>
    <t>US-2020-111948</t>
  </si>
  <si>
    <t>OFF-ST-10003282</t>
  </si>
  <si>
    <t>Advantus 10-Drawer Portable Organizer, Chrome Metal Frame, Smoke Drawers</t>
  </si>
  <si>
    <t>US-2020-117961</t>
  </si>
  <si>
    <t>GP-14740</t>
  </si>
  <si>
    <t>Guy Phonely</t>
  </si>
  <si>
    <t>Leominster</t>
  </si>
  <si>
    <t>01453</t>
  </si>
  <si>
    <t>OFF-ST-10001172</t>
  </si>
  <si>
    <t>Tennsco Lockers, Sand</t>
  </si>
  <si>
    <t>US-2020-148817</t>
  </si>
  <si>
    <t>US-2020-114741</t>
  </si>
  <si>
    <t>US-2021-140809</t>
  </si>
  <si>
    <t>US-2021-110492</t>
  </si>
  <si>
    <t>US-2021-162901</t>
  </si>
  <si>
    <t>AS-10045</t>
  </si>
  <si>
    <t>Aaron Smayling</t>
  </si>
  <si>
    <t>US-2021-164735</t>
  </si>
  <si>
    <t>US-2021-122133</t>
  </si>
  <si>
    <t>JR-15670</t>
  </si>
  <si>
    <t>Jim Radford</t>
  </si>
  <si>
    <t>US-2021-165169</t>
  </si>
  <si>
    <t>JL-15235</t>
  </si>
  <si>
    <t>Janet Lee</t>
  </si>
  <si>
    <t>US-2021-127369</t>
  </si>
  <si>
    <t>US-2021-119445</t>
  </si>
  <si>
    <t>US-2021-118101</t>
  </si>
  <si>
    <t>48066</t>
  </si>
  <si>
    <t>CA-2021-187423</t>
  </si>
  <si>
    <t>US-2021-140543</t>
  </si>
  <si>
    <t>Co-12640</t>
  </si>
  <si>
    <t>Corey-Lock</t>
  </si>
  <si>
    <t>US-2021-121671</t>
  </si>
  <si>
    <t>US-2021-163986</t>
  </si>
  <si>
    <t>JJ-15445</t>
  </si>
  <si>
    <t>Jennifer Jackson</t>
  </si>
  <si>
    <t>Waukesha</t>
  </si>
  <si>
    <t>53186</t>
  </si>
  <si>
    <t>US-2021-168774</t>
  </si>
  <si>
    <t>Woodbury</t>
  </si>
  <si>
    <t>55125</t>
  </si>
  <si>
    <t>US-2021-158610</t>
  </si>
  <si>
    <t>OFF-ST-10000136</t>
  </si>
  <si>
    <t>Letter Size File</t>
  </si>
  <si>
    <t>US-2021-112389</t>
  </si>
  <si>
    <t>JM-15655</t>
  </si>
  <si>
    <t>Jim Mitchum</t>
  </si>
  <si>
    <t>Bridgeton</t>
  </si>
  <si>
    <t>08302</t>
  </si>
  <si>
    <t>US-2021-136812</t>
  </si>
  <si>
    <t>US-2021-132549</t>
  </si>
  <si>
    <t>OFF-ST-10004459</t>
  </si>
  <si>
    <t>Tennsco Single-Tier Lockers</t>
  </si>
  <si>
    <t>US-2021-150861</t>
  </si>
  <si>
    <t>EG-13900</t>
  </si>
  <si>
    <t>Emily Grady</t>
  </si>
  <si>
    <t>US-2021-155383</t>
  </si>
  <si>
    <t>US-2021-135776</t>
  </si>
  <si>
    <t>OFF-ST-10002562</t>
  </si>
  <si>
    <t>US-2022-132647</t>
  </si>
  <si>
    <t>US-2022-168123</t>
  </si>
  <si>
    <t>US-2022-101539</t>
  </si>
  <si>
    <t>US-2022-126550</t>
  </si>
  <si>
    <t>OFF-ST-10001031</t>
  </si>
  <si>
    <t>Adjustable Personal File Tote</t>
  </si>
  <si>
    <t>US-2022-129910</t>
  </si>
  <si>
    <t>US-2022-145877</t>
  </si>
  <si>
    <t>US-2022-112333</t>
  </si>
  <si>
    <t>US-2022-146192</t>
  </si>
  <si>
    <t>US-2022-128755</t>
  </si>
  <si>
    <t>OFF-ST-10001291</t>
  </si>
  <si>
    <t>Tenex Personal Self-Stacking Standard File Box, Black/Gray</t>
  </si>
  <si>
    <t>CA-2022-135471</t>
  </si>
  <si>
    <t>US-2022-111332</t>
  </si>
  <si>
    <t>Fargo</t>
  </si>
  <si>
    <t>North Dakota</t>
  </si>
  <si>
    <t>58103</t>
  </si>
  <si>
    <t>US-2022-145506</t>
  </si>
  <si>
    <t>US-2022-158071</t>
  </si>
  <si>
    <t>US-2022-169691</t>
  </si>
  <si>
    <t>Maple Grove</t>
  </si>
  <si>
    <t>55369</t>
  </si>
  <si>
    <t>US-2022-164112</t>
  </si>
  <si>
    <t>US-2022-148362</t>
  </si>
  <si>
    <t>US-2022-102155</t>
  </si>
  <si>
    <t>US-2022-141747</t>
  </si>
  <si>
    <t>US-2022-151358</t>
  </si>
  <si>
    <t>US-2022-137344</t>
  </si>
  <si>
    <t>OFF-ST-10000344</t>
  </si>
  <si>
    <t>Neat Ideas Personal Hanging Folder Files, Black</t>
  </si>
  <si>
    <t>US-2022-132584</t>
  </si>
  <si>
    <t>US-2022-154074</t>
  </si>
  <si>
    <t>US-2022-145037</t>
  </si>
  <si>
    <t>US-2022-147361</t>
  </si>
  <si>
    <t>US-2022-102967</t>
  </si>
  <si>
    <t>US-2022-132521</t>
  </si>
  <si>
    <t>DW-13540</t>
  </si>
  <si>
    <t>Don Weiss</t>
  </si>
  <si>
    <t>US-2022-163335</t>
  </si>
  <si>
    <t>US-2022-116939</t>
  </si>
  <si>
    <t>US-2022-169929</t>
  </si>
  <si>
    <t>US-2022-134607</t>
  </si>
  <si>
    <t>US-2022-152709</t>
  </si>
  <si>
    <t>US-2022-151596</t>
  </si>
  <si>
    <t>US-2022-148831</t>
  </si>
  <si>
    <t>US-2022-165603</t>
  </si>
  <si>
    <t>US-2022-154410</t>
  </si>
  <si>
    <t>US-2022-121615</t>
  </si>
  <si>
    <t>US-2022-107720</t>
  </si>
  <si>
    <t>OFF-ST-10001414</t>
  </si>
  <si>
    <t>Decoflex Hanging Personal Folder File</t>
  </si>
  <si>
    <t>US-2022-122490</t>
  </si>
  <si>
    <t>US-2022-137323</t>
  </si>
  <si>
    <t>US-2022-146535</t>
  </si>
  <si>
    <t>US-2022-105543</t>
  </si>
  <si>
    <t>BG-11695</t>
  </si>
  <si>
    <t>Brooke Gillingham</t>
  </si>
  <si>
    <t>US-2022-129000</t>
  </si>
  <si>
    <t>US-2022-119305</t>
  </si>
  <si>
    <t>US-2022-152436</t>
  </si>
  <si>
    <t>US-2022-107986</t>
  </si>
  <si>
    <t>US-2022-155362</t>
  </si>
  <si>
    <t>US-2022-130309</t>
  </si>
  <si>
    <t>US-2022-106782</t>
  </si>
  <si>
    <t>US-2022-115931</t>
  </si>
  <si>
    <t>Carlsbad</t>
  </si>
  <si>
    <t>88220</t>
  </si>
  <si>
    <t>US-2022-147956</t>
  </si>
  <si>
    <t>US-2022-121741</t>
  </si>
  <si>
    <t>US-2022-122798</t>
  </si>
  <si>
    <t>US-2019-106054</t>
  </si>
  <si>
    <t>OFF-AR-10000127</t>
  </si>
  <si>
    <t>Newell 321</t>
  </si>
  <si>
    <t>OFF-AR-10004511</t>
  </si>
  <si>
    <t>Sanford Colorific Scented Colored Pencils, 12/Pack</t>
  </si>
  <si>
    <t>OFF-AR-10004165</t>
  </si>
  <si>
    <t>Binney &amp; Smith inkTank Erasable Pocket Highlighter, Chisel Tip, Yellow</t>
  </si>
  <si>
    <t>CA-2019-126438</t>
  </si>
  <si>
    <t>AR-10345</t>
  </si>
  <si>
    <t>Alex Russell</t>
  </si>
  <si>
    <t>US-2019-134054</t>
  </si>
  <si>
    <t>OFF-AR-10000937</t>
  </si>
  <si>
    <t>Dixon Ticonderoga Core-Lock Colored Pencils, 48-Color Set</t>
  </si>
  <si>
    <t>OFF-AR-10001473</t>
  </si>
  <si>
    <t>Newell 313</t>
  </si>
  <si>
    <t>US-2020-132374</t>
  </si>
  <si>
    <t>Sterling Heights</t>
  </si>
  <si>
    <t>48310</t>
  </si>
  <si>
    <t>US-2020-152128</t>
  </si>
  <si>
    <t>US-2020-103072</t>
  </si>
  <si>
    <t>US-2020-143616</t>
  </si>
  <si>
    <t>US-2020-162376</t>
  </si>
  <si>
    <t>HD-14785</t>
  </si>
  <si>
    <t>Harold Dahlen</t>
  </si>
  <si>
    <t>US-2021-153346</t>
  </si>
  <si>
    <t>OFF-AR-10000315</t>
  </si>
  <si>
    <t>Dixon Ticonderoga Maple Cedar Pencil, #2</t>
  </si>
  <si>
    <t>US-2021-161781</t>
  </si>
  <si>
    <t>US-2021-138478</t>
  </si>
  <si>
    <t>OFF-AR-10002240</t>
  </si>
  <si>
    <t>Panasonic KP-150 Electric Pencil Sharpener</t>
  </si>
  <si>
    <t>US-2021-152170</t>
  </si>
  <si>
    <t>US-2021-140564</t>
  </si>
  <si>
    <t>OFF-AR-10004010</t>
  </si>
  <si>
    <t>Hunt Boston Vacuum Mount KS Pencil Sharpener</t>
  </si>
  <si>
    <t>US-2022-134649</t>
  </si>
  <si>
    <t>US-2022-166499</t>
  </si>
  <si>
    <t>VG-21805</t>
  </si>
  <si>
    <t>Vivek Grady</t>
  </si>
  <si>
    <t>OFF-AR-10002467</t>
  </si>
  <si>
    <t>Dixon Ticonderoga Pencils</t>
  </si>
  <si>
    <t>US-2022-147144</t>
  </si>
  <si>
    <t>OFF-AR-10004587</t>
  </si>
  <si>
    <t>Boston 1827 Commercial Additional Cutter, Drive Gear &amp; Gear Rack for 1606</t>
  </si>
  <si>
    <t>US-2022-106355</t>
  </si>
  <si>
    <t>OFF-AR-10001953</t>
  </si>
  <si>
    <t>Boston 1645 Deluxe Heavier-Duty Electric Pencil Sharpener</t>
  </si>
  <si>
    <t>OFF-AR-10004078</t>
  </si>
  <si>
    <t>Newell 312</t>
  </si>
  <si>
    <t>US-2022-107293</t>
  </si>
  <si>
    <t>US-2022-126438</t>
  </si>
  <si>
    <t>CA-2022-126438</t>
  </si>
  <si>
    <t>US-2022-125290</t>
  </si>
  <si>
    <t>OFF-AR-10000799</t>
  </si>
  <si>
    <t>Col-Erase Pencils with Erasers</t>
  </si>
  <si>
    <t>US-2019-129609</t>
  </si>
  <si>
    <t>Portage</t>
  </si>
  <si>
    <t>46368</t>
  </si>
  <si>
    <t>OFF-AR-10003478</t>
  </si>
  <si>
    <t>Avery Hi-Liter EverBold Pen Style Fluorescent Highlighters, 4/Pack</t>
  </si>
  <si>
    <t>OFF-AR-10004685</t>
  </si>
  <si>
    <t>Binney &amp; Smith Crayola Metallic Colored Pencils, 8-Color Set</t>
  </si>
  <si>
    <t>US-2019-166457</t>
  </si>
  <si>
    <t>PF-19120</t>
  </si>
  <si>
    <t>Peter Fuller</t>
  </si>
  <si>
    <t>US-2019-133270</t>
  </si>
  <si>
    <t>OFF-AR-10002656</t>
  </si>
  <si>
    <t>Sanford Liquid Accent Highlighters</t>
  </si>
  <si>
    <t>US-2019-141278</t>
  </si>
  <si>
    <t>OFF-AR-10000896</t>
  </si>
  <si>
    <t>Newell 329</t>
  </si>
  <si>
    <t>CA-2019-129322</t>
  </si>
  <si>
    <t>M5H</t>
  </si>
  <si>
    <t>US-2019-163650</t>
  </si>
  <si>
    <t>OFF-AR-10001683</t>
  </si>
  <si>
    <t>Lumber Crayons</t>
  </si>
  <si>
    <t>OFF-AR-10000475</t>
  </si>
  <si>
    <t>Hunt BOSTON Vista Battery-Operated Pencil Sharpener, Black</t>
  </si>
  <si>
    <t>US-2019-123925</t>
  </si>
  <si>
    <t>US-2020-130491</t>
  </si>
  <si>
    <t>US-2020-152611</t>
  </si>
  <si>
    <t>US-2020-150749</t>
  </si>
  <si>
    <t>US-2020-164833</t>
  </si>
  <si>
    <t>US-2020-129322</t>
  </si>
  <si>
    <t>US-2020-161830</t>
  </si>
  <si>
    <t>US-2020-105844</t>
  </si>
  <si>
    <t>Sparks</t>
  </si>
  <si>
    <t>89431</t>
  </si>
  <si>
    <t>OFF-AR-10001955</t>
  </si>
  <si>
    <t>Newell 319</t>
  </si>
  <si>
    <t>US-2020-132570</t>
  </si>
  <si>
    <t>OFF-AR-10000369</t>
  </si>
  <si>
    <t>Design Ebony Sketching Pencil</t>
  </si>
  <si>
    <t>US-2020-123113</t>
  </si>
  <si>
    <t>OFF-AR-10004999</t>
  </si>
  <si>
    <t>Newell 315</t>
  </si>
  <si>
    <t>CA-2020-155586</t>
  </si>
  <si>
    <t>OFF-AR-10004974</t>
  </si>
  <si>
    <t>Newell 342</t>
  </si>
  <si>
    <t>US-2021-146423</t>
  </si>
  <si>
    <t>OFF-AR-10004817</t>
  </si>
  <si>
    <t>Colorific Watercolor Pencils</t>
  </si>
  <si>
    <t>US-2021-101525</t>
  </si>
  <si>
    <t>OFF-AR-10000716</t>
  </si>
  <si>
    <t>DIXON Ticonderoga Erasable Checking Pencils</t>
  </si>
  <si>
    <t>US-2021-159765</t>
  </si>
  <si>
    <t>US-2021-102498</t>
  </si>
  <si>
    <t>CA-2021-129322</t>
  </si>
  <si>
    <t>US-2021-123176</t>
  </si>
  <si>
    <t>OFF-AR-10003772</t>
  </si>
  <si>
    <t>Boston 16750 Black Compact Battery Pencil Sharpener</t>
  </si>
  <si>
    <t>US-2021-117583</t>
  </si>
  <si>
    <t>CA-2021-155586</t>
  </si>
  <si>
    <t>US-2022-126774</t>
  </si>
  <si>
    <t>US-2022-156769</t>
  </si>
  <si>
    <t>US-2022-158505</t>
  </si>
  <si>
    <t>84107</t>
  </si>
  <si>
    <t>US-2022-146031</t>
  </si>
  <si>
    <t>CA-2022-129322</t>
  </si>
  <si>
    <t>OFF-AR-10004260</t>
  </si>
  <si>
    <t>Boston 1799 Powerhouse Electric Pencil Sharpener</t>
  </si>
  <si>
    <t>US-2022-147725</t>
  </si>
  <si>
    <t>Orange</t>
  </si>
  <si>
    <t>07050</t>
  </si>
  <si>
    <t>US-2022-138163</t>
  </si>
  <si>
    <t>OFF-AR-10001958</t>
  </si>
  <si>
    <t>Stanley Bostitch Contemporary Electric Pencil Sharpeners</t>
  </si>
  <si>
    <t>US-2022-146458</t>
  </si>
  <si>
    <t>OFF-AR-10001177</t>
  </si>
  <si>
    <t>Newell 349</t>
  </si>
  <si>
    <t>US-2022-108063</t>
  </si>
  <si>
    <t>OFF-AR-10001446</t>
  </si>
  <si>
    <t>Newell 309</t>
  </si>
  <si>
    <t>US-2019-118339</t>
  </si>
  <si>
    <t>US-2019-169033</t>
  </si>
  <si>
    <t>US-2019-111003</t>
  </si>
  <si>
    <t>US-2019-113929</t>
  </si>
  <si>
    <t>US-2019-112949</t>
  </si>
  <si>
    <t>OFF-AR-10003770</t>
  </si>
  <si>
    <t>Newell 340</t>
  </si>
  <si>
    <t>Avery Hi-Liter Comfort Grip Fluorescent Highlighter, Yellow Ink</t>
  </si>
  <si>
    <t>US-2019-100762</t>
  </si>
  <si>
    <t>US-2019-163013</t>
  </si>
  <si>
    <t>BF-11080</t>
  </si>
  <si>
    <t>Bart Folk</t>
  </si>
  <si>
    <t>OFF-AR-10001954</t>
  </si>
  <si>
    <t>Newell 331</t>
  </si>
  <si>
    <t>US-2019-130960</t>
  </si>
  <si>
    <t>KB-16600</t>
  </si>
  <si>
    <t>Ken Brennan</t>
  </si>
  <si>
    <t>US-2020-119480</t>
  </si>
  <si>
    <t>CC-12685</t>
  </si>
  <si>
    <t>Craig Carroll</t>
  </si>
  <si>
    <t>US-2020-152681</t>
  </si>
  <si>
    <t>OFF-AR-10003183</t>
  </si>
  <si>
    <t>Avery Fluorescent Highlighter Four-Color Set</t>
  </si>
  <si>
    <t>CA-2020-152681</t>
  </si>
  <si>
    <t>US-2020-111507</t>
  </si>
  <si>
    <t>US-2020-105970</t>
  </si>
  <si>
    <t>PA-19060</t>
  </si>
  <si>
    <t>Pete Armstrong</t>
  </si>
  <si>
    <t>OFF-AR-10002704</t>
  </si>
  <si>
    <t>Boston 1900 Electric Pencil Sharpener</t>
  </si>
  <si>
    <t>US-2020-121552</t>
  </si>
  <si>
    <t>OFF-AR-10003217</t>
  </si>
  <si>
    <t>Newell 316</t>
  </si>
  <si>
    <t>US-2020-153878</t>
  </si>
  <si>
    <t>OFF-AR-10001166</t>
  </si>
  <si>
    <t>US-2020-146290</t>
  </si>
  <si>
    <t>SV-20815</t>
  </si>
  <si>
    <t>Stuart Van</t>
  </si>
  <si>
    <t>US-2020-131758</t>
  </si>
  <si>
    <t>OFF-AR-10000411</t>
  </si>
  <si>
    <t>Boston 16701 Slimline Battery Pencil Sharpener</t>
  </si>
  <si>
    <t>US-2020-118948</t>
  </si>
  <si>
    <t>US-2020-103772</t>
  </si>
  <si>
    <t>OFF-AR-10000538</t>
  </si>
  <si>
    <t>Boston Model 1800 Electric Pencil Sharpener, Gray</t>
  </si>
  <si>
    <t>US-2020-116260</t>
  </si>
  <si>
    <t>BF-10975</t>
  </si>
  <si>
    <t>Barbara Fisher</t>
  </si>
  <si>
    <t>OFF-AR-10001026</t>
  </si>
  <si>
    <t>Sanford Uni-Blazer View Highlighters, Chisel Tip, Yellow</t>
  </si>
  <si>
    <t>US-2020-130022</t>
  </si>
  <si>
    <t>US-2020-122168</t>
  </si>
  <si>
    <t>US-2020-137603</t>
  </si>
  <si>
    <t>US-2020-156510</t>
  </si>
  <si>
    <t>US-2020-115091</t>
  </si>
  <si>
    <t>JJ-15760</t>
  </si>
  <si>
    <t>Joel Jenkins</t>
  </si>
  <si>
    <t>US-2020-105634</t>
  </si>
  <si>
    <t>US-2020-157028</t>
  </si>
  <si>
    <t>US-2020-110324</t>
  </si>
  <si>
    <t>US-2020-103723</t>
  </si>
  <si>
    <t>CA-2020-119508</t>
  </si>
  <si>
    <t>US-2020-129042</t>
  </si>
  <si>
    <t>US-2020-153612</t>
  </si>
  <si>
    <t>CA-2021-155412</t>
  </si>
  <si>
    <t>OFF-AR-10003477</t>
  </si>
  <si>
    <t>4009 Highlighters</t>
  </si>
  <si>
    <t>US-2021-146150</t>
  </si>
  <si>
    <t>US-2021-140172</t>
  </si>
  <si>
    <t>US-2021-128111</t>
  </si>
  <si>
    <t>US-2021-164588</t>
  </si>
  <si>
    <t>US-2021-101329</t>
  </si>
  <si>
    <t>OFF-AR-10000614</t>
  </si>
  <si>
    <t>Barrel Sharpener</t>
  </si>
  <si>
    <t>US-2021-109911</t>
  </si>
  <si>
    <t>US-2021-146570</t>
  </si>
  <si>
    <t>US-2021-152835</t>
  </si>
  <si>
    <t>US-2021-113747</t>
  </si>
  <si>
    <t>US-2021-101469</t>
  </si>
  <si>
    <t>OFF-AR-10003986</t>
  </si>
  <si>
    <t>Avery Hi-Liter Pen Style Six-Color Fluorescent Set</t>
  </si>
  <si>
    <t>US-2021-106397</t>
  </si>
  <si>
    <t>OFF-AR-10001761</t>
  </si>
  <si>
    <t>Avery Hi-Liter Smear-Safe Highlighters</t>
  </si>
  <si>
    <t>US-2021-102232</t>
  </si>
  <si>
    <t>US-2021-140774</t>
  </si>
  <si>
    <t>US-2021-160479</t>
  </si>
  <si>
    <t>US-2021-105900</t>
  </si>
  <si>
    <t>US-2021-167290</t>
  </si>
  <si>
    <t>US-2021-128867</t>
  </si>
  <si>
    <t>Urbandale</t>
  </si>
  <si>
    <t>50322</t>
  </si>
  <si>
    <t>US-2021-127250</t>
  </si>
  <si>
    <t>Marysville</t>
  </si>
  <si>
    <t>98270</t>
  </si>
  <si>
    <t>US-2021-165078</t>
  </si>
  <si>
    <t>US-2021-137736</t>
  </si>
  <si>
    <t>US-2021-155488</t>
  </si>
  <si>
    <t>OFF-AR-10002956</t>
  </si>
  <si>
    <t>Boston 16801 Nautilus Battery Pencil Sharpener</t>
  </si>
  <si>
    <t>US-2021-113138</t>
  </si>
  <si>
    <t>US-2021-137330</t>
  </si>
  <si>
    <t>US-2021-160395</t>
  </si>
  <si>
    <t>Reno</t>
  </si>
  <si>
    <t>89502</t>
  </si>
  <si>
    <t>CA-2022-121451</t>
  </si>
  <si>
    <t>US-2022-120649</t>
  </si>
  <si>
    <t>US-2022-151176</t>
  </si>
  <si>
    <t>US-2022-150525</t>
  </si>
  <si>
    <t>US-2022-148145</t>
  </si>
  <si>
    <t>US-2022-143651</t>
  </si>
  <si>
    <t>US-2022-158106</t>
  </si>
  <si>
    <t>US-2022-102554</t>
  </si>
  <si>
    <t>US-2022-122056</t>
  </si>
  <si>
    <t>US-2022-134306</t>
  </si>
  <si>
    <t>TD-20995</t>
  </si>
  <si>
    <t>Tamara Dahlen</t>
  </si>
  <si>
    <t>OFF-AR-10003560</t>
  </si>
  <si>
    <t>Zebra Zazzle Fluorescent Highlighters</t>
  </si>
  <si>
    <t>OFF-AR-10004027</t>
  </si>
  <si>
    <t>Binney &amp; Smith inkTank Erasable Desk Highlighter, Chisel Tip, Yellow, 12/Box</t>
  </si>
  <si>
    <t>US-2022-127656</t>
  </si>
  <si>
    <t>Waterloo</t>
  </si>
  <si>
    <t>50701</t>
  </si>
  <si>
    <t>US-2022-117023</t>
  </si>
  <si>
    <t>US-2022-135230</t>
  </si>
  <si>
    <t>US-2022-134418</t>
  </si>
  <si>
    <t>US-2022-139787</t>
  </si>
  <si>
    <t>US-2022-161970</t>
  </si>
  <si>
    <t>PB-19105</t>
  </si>
  <si>
    <t>Peter Bühler</t>
  </si>
  <si>
    <t>OFF-AR-10003896</t>
  </si>
  <si>
    <t>Stride Job 150 Highlighters, Chisel Tip, Assorted Colors</t>
  </si>
  <si>
    <t>US-2022-100237</t>
  </si>
  <si>
    <t>US-2022-158743</t>
  </si>
  <si>
    <t>OFF-AR-10002257</t>
  </si>
  <si>
    <t>Eldon Spacemaker Box, Quick-Snap Lid, Clear</t>
  </si>
  <si>
    <t>US-2022-111920</t>
  </si>
  <si>
    <t>US-2022-169005</t>
  </si>
  <si>
    <t>US-2022-116358</t>
  </si>
  <si>
    <t>US-2022-159135</t>
  </si>
  <si>
    <t>Springdale</t>
  </si>
  <si>
    <t>72762</t>
  </si>
  <si>
    <t>US-2022-157483</t>
  </si>
  <si>
    <t>US-2022-164364</t>
  </si>
  <si>
    <t>CA-2022-154121</t>
  </si>
  <si>
    <t>US-2022-146724</t>
  </si>
  <si>
    <t>US-2022-165029</t>
  </si>
  <si>
    <t>OFF-AR-10004582</t>
  </si>
  <si>
    <t>BIC Brite Liner Grip Highlighters</t>
  </si>
  <si>
    <t>US-2022-116645</t>
  </si>
  <si>
    <t>US-2022-135111</t>
  </si>
  <si>
    <t>OFF-AP-10001293</t>
  </si>
  <si>
    <t>Belkin 8 Outlet Surge Protector</t>
  </si>
  <si>
    <t>US-2019-164763</t>
  </si>
  <si>
    <t>MH-17440</t>
  </si>
  <si>
    <t>Mark Haberlin</t>
  </si>
  <si>
    <t>US-2019-127523</t>
  </si>
  <si>
    <t>US-2019-152443</t>
  </si>
  <si>
    <t>CA-2019-152443</t>
  </si>
  <si>
    <t>OFF-AP-10001005</t>
  </si>
  <si>
    <t>Honeywell Quietcare HEPA Air Cleaner</t>
  </si>
  <si>
    <t>US-2019-124464</t>
  </si>
  <si>
    <t>Belkin 7 Outlet SurgeMaster II</t>
  </si>
  <si>
    <t>US-2019-123127</t>
  </si>
  <si>
    <t>OFF-AP-10001962</t>
  </si>
  <si>
    <t>Black &amp; Decker Filter for Double Action Dustbuster Cordless Vac BLDV7210</t>
  </si>
  <si>
    <t>OFF-AP-10002518</t>
  </si>
  <si>
    <t>Kensington 7 Outlet MasterPiece Power Center</t>
  </si>
  <si>
    <t>US-2019-139423</t>
  </si>
  <si>
    <t>DG-13300</t>
  </si>
  <si>
    <t>Deirdre Greer</t>
  </si>
  <si>
    <t>US-2019-129091</t>
  </si>
  <si>
    <t>OFF-AP-10002734</t>
  </si>
  <si>
    <t>Holmes Harmony HEPA Air Purifier for 17 x 20 Room</t>
  </si>
  <si>
    <t>US-2019-142314</t>
  </si>
  <si>
    <t>US-2020-121272</t>
  </si>
  <si>
    <t>OFF-AP-10001947</t>
  </si>
  <si>
    <t>Acco 6 Outlet Guardian Premium Plus Surge Suppressor</t>
  </si>
  <si>
    <t>US-2020-101000</t>
  </si>
  <si>
    <t>OFF-AP-10000179</t>
  </si>
  <si>
    <t>Honeywell Enviracaire Portable HEPA Air Cleaner for up to 10 x 16 Room</t>
  </si>
  <si>
    <t>OFF-AP-10003860</t>
  </si>
  <si>
    <t>Fellowes Advanced 8 Outlet Surge Suppressor with Phone/Fax Protection</t>
  </si>
  <si>
    <t>US-2020-166800</t>
  </si>
  <si>
    <t>OFF-AP-10002472</t>
  </si>
  <si>
    <t>3M Office Air Cleaner</t>
  </si>
  <si>
    <t>US-2020-158148</t>
  </si>
  <si>
    <t>OFF-AP-10003281</t>
  </si>
  <si>
    <t>Acco 6 Outlet Guardian Standard Surge Suppressor</t>
  </si>
  <si>
    <t>US-2020-165085</t>
  </si>
  <si>
    <t>BT-11485</t>
  </si>
  <si>
    <t>Brad Thomas</t>
  </si>
  <si>
    <t>US-2021-119025</t>
  </si>
  <si>
    <t>OFF-AP-10004540</t>
  </si>
  <si>
    <t>Eureka The Boss Lite 10-Amp Upright Vacuum, Blue</t>
  </si>
  <si>
    <t>OFF-AP-10003217</t>
  </si>
  <si>
    <t>Eureka Sanitaire  Commercial Upright</t>
  </si>
  <si>
    <t>US-2021-139941</t>
  </si>
  <si>
    <t>OFF-AP-10004036</t>
  </si>
  <si>
    <t>Bionaire 99.97% HEPA Air Cleaner</t>
  </si>
  <si>
    <t>US-2021-150350</t>
  </si>
  <si>
    <t>US-2021-149223</t>
  </si>
  <si>
    <t>ER-13855</t>
  </si>
  <si>
    <t>Elpida Rittenbach</t>
  </si>
  <si>
    <t>US-2021-142097</t>
  </si>
  <si>
    <t>US-2021-130778</t>
  </si>
  <si>
    <t>OFF-AP-10000595</t>
  </si>
  <si>
    <t>Disposable Triple-Filter Dust Bags</t>
  </si>
  <si>
    <t>US-2022-127292</t>
  </si>
  <si>
    <t>US-2022-169474</t>
  </si>
  <si>
    <t>US-2022-154809</t>
  </si>
  <si>
    <t>US-2022-121804</t>
  </si>
  <si>
    <t>CA-2022-158740</t>
  </si>
  <si>
    <t>US-2022-153787</t>
  </si>
  <si>
    <t>OFF-AP-10001563</t>
  </si>
  <si>
    <t>Belkin Premiere Surge Master II 8-outlet surge protector</t>
  </si>
  <si>
    <t>US-2022-166688</t>
  </si>
  <si>
    <t>OFF-AP-10001564</t>
  </si>
  <si>
    <t>Hoover Commercial Lightweight Upright Vacuum with E-Z Empty Dirt Cup</t>
  </si>
  <si>
    <t>US-2022-147039</t>
  </si>
  <si>
    <t>US-2022-169012</t>
  </si>
  <si>
    <t>BF-11275</t>
  </si>
  <si>
    <t>Beth Fritzler</t>
  </si>
  <si>
    <t>OFF-AP-10002118</t>
  </si>
  <si>
    <t>1.7 Cubic Foot Compact "Cube" Office Refrigerators</t>
  </si>
  <si>
    <t>OFF-AP-10002311</t>
  </si>
  <si>
    <t>Holmes Replacement Filter for HEPA Air Cleaner, Very Large Room, HEPA Filter</t>
  </si>
  <si>
    <t>US-2022-165869</t>
  </si>
  <si>
    <t>US-2022-138548</t>
  </si>
  <si>
    <t>US-2022-169502</t>
  </si>
  <si>
    <t>US-2022-133004</t>
  </si>
  <si>
    <t>OFF-AP-10002439</t>
  </si>
  <si>
    <t>Tripp Lite Isotel 8 Ultra 8 Outlet Metal Surge</t>
  </si>
  <si>
    <t>US-2022-152898</t>
  </si>
  <si>
    <t>US-2022-123351</t>
  </si>
  <si>
    <t>OFF-AP-10004336</t>
  </si>
  <si>
    <t>Conquest 14 Commercial Heavy-Duty Upright Vacuum, Collection System, Accessory Kit</t>
  </si>
  <si>
    <t>US-2022-132346</t>
  </si>
  <si>
    <t>US-2022-128447</t>
  </si>
  <si>
    <t>US-2022-165687</t>
  </si>
  <si>
    <t>OFF-AP-10003590</t>
  </si>
  <si>
    <t>Hoover WindTunnel Plus Canister Vacuum</t>
  </si>
  <si>
    <t>US-2022-153871</t>
  </si>
  <si>
    <t>US-2022-155376</t>
  </si>
  <si>
    <t>Independence</t>
  </si>
  <si>
    <t>64055</t>
  </si>
  <si>
    <t>US-2022-126221</t>
  </si>
  <si>
    <t>OFF-AP-10002457</t>
  </si>
  <si>
    <t>Eureka The Boss Plus 12-Amp Hard Box Upright Vacuum, Red</t>
  </si>
  <si>
    <t>OFF-AP-10000124</t>
  </si>
  <si>
    <t>Acco 6 Outlet Guardian Basic Surge Suppressor</t>
  </si>
  <si>
    <t>OFF-AP-10002945</t>
  </si>
  <si>
    <t>Honeywell Enviracaire Portable HEPA Air Cleaner for 17' x 22' Room</t>
  </si>
  <si>
    <t>US-2019-125514</t>
  </si>
  <si>
    <t>US-2020-117492</t>
  </si>
  <si>
    <t>US-2020-132318</t>
  </si>
  <si>
    <t>OFF-AP-10000026</t>
  </si>
  <si>
    <t>Tripp Lite Isotel 6 Outlet Surge Protector with Fax/Modem Protection</t>
  </si>
  <si>
    <t>US-2020-138625</t>
  </si>
  <si>
    <t>OFF-AP-10003099</t>
  </si>
  <si>
    <t>Eureka Hand Vacuum, Bagless</t>
  </si>
  <si>
    <t>OFF-AP-10003266</t>
  </si>
  <si>
    <t>Holmes Replacement Filter for HEPA Air Cleaner, Large Room</t>
  </si>
  <si>
    <t>US-2020-154746</t>
  </si>
  <si>
    <t>US-2020-117828</t>
  </si>
  <si>
    <t>US-2021-146857</t>
  </si>
  <si>
    <t>US-2021-127208</t>
  </si>
  <si>
    <t>US-2021-111143</t>
  </si>
  <si>
    <t>US-2021-143805</t>
  </si>
  <si>
    <t>US-2022-122693</t>
  </si>
  <si>
    <t>US-2022-155698</t>
  </si>
  <si>
    <t>OFF-AP-10001124</t>
  </si>
  <si>
    <t>Belkin 8 Outlet SurgeMaster II Gold Surge Protector with Phone Protection</t>
  </si>
  <si>
    <t>US-2022-153843</t>
  </si>
  <si>
    <t>OFF-AP-10000938</t>
  </si>
  <si>
    <t>Avanti 1.7 Cu. Ft. Refrigerator</t>
  </si>
  <si>
    <t>US-2022-123687</t>
  </si>
  <si>
    <t>KC-16675</t>
  </si>
  <si>
    <t>Kimberly Carter</t>
  </si>
  <si>
    <t>OFF-AP-10003884</t>
  </si>
  <si>
    <t>Fellowes Smart Surge Ten-Outlet Protector, Platinum</t>
  </si>
  <si>
    <t>OFF-AP-10002191</t>
  </si>
  <si>
    <t>Belkin 8 Outlet SurgeMaster II Gold Surge Protector</t>
  </si>
  <si>
    <t>US-2022-127726</t>
  </si>
  <si>
    <t>US-2022-140676</t>
  </si>
  <si>
    <t>US-2022-147452</t>
  </si>
  <si>
    <t>CS-11845</t>
  </si>
  <si>
    <t>Cari Sayre</t>
  </si>
  <si>
    <t>OFF-AP-10002906</t>
  </si>
  <si>
    <t>Hoover Replacement Belt for Commercial Guardsman Heavy-Duty Upright Vacuum</t>
  </si>
  <si>
    <t>US-2022-167227</t>
  </si>
  <si>
    <t>US-2022-149944</t>
  </si>
  <si>
    <t>OFF-AP-10000159</t>
  </si>
  <si>
    <t>Belkin F9M820V08 8 Outlet Surge</t>
  </si>
  <si>
    <t>US-2022-152695</t>
  </si>
  <si>
    <t>OFF-LA-10004853</t>
  </si>
  <si>
    <t>Avery 483</t>
  </si>
  <si>
    <t>US-2019-130274</t>
  </si>
  <si>
    <t>JS-15940</t>
  </si>
  <si>
    <t>Joni Sundaresam</t>
  </si>
  <si>
    <t>OFF-LA-10003121</t>
  </si>
  <si>
    <t>Avery 506</t>
  </si>
  <si>
    <t>US-2019-144281</t>
  </si>
  <si>
    <t>OFF-LA-10003930</t>
  </si>
  <si>
    <t>Dot Matrix Printer Tape Reel Labels, White, 5000/Box</t>
  </si>
  <si>
    <t>US-2019-103100</t>
  </si>
  <si>
    <t>OFF-LA-10003720</t>
  </si>
  <si>
    <t>Avery 487</t>
  </si>
  <si>
    <t>US-2020-169677</t>
  </si>
  <si>
    <t>KS-16300</t>
  </si>
  <si>
    <t>Karen Seio</t>
  </si>
  <si>
    <t>US-2020-134257</t>
  </si>
  <si>
    <t>OFF-LA-10000443</t>
  </si>
  <si>
    <t>Avery 501</t>
  </si>
  <si>
    <t>US-2020-169537</t>
  </si>
  <si>
    <t>JH-15820</t>
  </si>
  <si>
    <t>John Huston</t>
  </si>
  <si>
    <t>Holland</t>
  </si>
  <si>
    <t>49423</t>
  </si>
  <si>
    <t>US-2020-130736</t>
  </si>
  <si>
    <t>OFF-LA-10000634</t>
  </si>
  <si>
    <t>Avery 509</t>
  </si>
  <si>
    <t>US-2020-150560</t>
  </si>
  <si>
    <t>US-2020-124653</t>
  </si>
  <si>
    <t>US-2021-101630</t>
  </si>
  <si>
    <t>OFF-LA-10002475</t>
  </si>
  <si>
    <t>Avery 519</t>
  </si>
  <si>
    <t>US-2021-159653</t>
  </si>
  <si>
    <t>US-2021-125843</t>
  </si>
  <si>
    <t>OFF-LA-10001317</t>
  </si>
  <si>
    <t>Avery 520</t>
  </si>
  <si>
    <t>US-2022-147753</t>
  </si>
  <si>
    <t>OFF-LA-10003537</t>
  </si>
  <si>
    <t>Avery 515</t>
  </si>
  <si>
    <t>OFF-LA-10000476</t>
  </si>
  <si>
    <t>Avery 05222 Permanent Self-Adhesive File Folder Labels for Typewriters, on Rolls, White, 250/Roll</t>
  </si>
  <si>
    <t>US-2022-107636</t>
  </si>
  <si>
    <t>OFF-LA-10003388</t>
  </si>
  <si>
    <t>Avery 5</t>
  </si>
  <si>
    <t>US-2022-133823</t>
  </si>
  <si>
    <t>OFF-LA-10001175</t>
  </si>
  <si>
    <t>Avery 514</t>
  </si>
  <si>
    <t>US-2022-164819</t>
  </si>
  <si>
    <t>OFF-LA-10004409</t>
  </si>
  <si>
    <t>Avery 492</t>
  </si>
  <si>
    <t>US-2019-167724</t>
  </si>
  <si>
    <t>OFF-LA-10002368</t>
  </si>
  <si>
    <t>Avery 479</t>
  </si>
  <si>
    <t>US-2019-144407</t>
  </si>
  <si>
    <t>US-2019-102085</t>
  </si>
  <si>
    <t>JD-16015</t>
  </si>
  <si>
    <t>Joy Daniels</t>
  </si>
  <si>
    <t>US-2019-109036</t>
  </si>
  <si>
    <t>US-2019-109127</t>
  </si>
  <si>
    <t>US-2020-119214</t>
  </si>
  <si>
    <t>Bozeman</t>
  </si>
  <si>
    <t>59715</t>
  </si>
  <si>
    <t>US-2020-154900</t>
  </si>
  <si>
    <t>US-2020-163587</t>
  </si>
  <si>
    <t>US-2020-100251</t>
  </si>
  <si>
    <t>US-2020-168277</t>
  </si>
  <si>
    <t>OFF-LA-10004178</t>
  </si>
  <si>
    <t>Avery 491</t>
  </si>
  <si>
    <t>OFF-LA-10002945</t>
  </si>
  <si>
    <t>Permanent Self-Adhesive File Folder Labels for Typewriters, 1 1/8 x 3 1/2, White</t>
  </si>
  <si>
    <t>US-2021-136287</t>
  </si>
  <si>
    <t>US-2021-137127</t>
  </si>
  <si>
    <t>US-2021-165918</t>
  </si>
  <si>
    <t>BD-11770</t>
  </si>
  <si>
    <t>Bryan Davis</t>
  </si>
  <si>
    <t>US-2021-128811</t>
  </si>
  <si>
    <t>US-2021-148957</t>
  </si>
  <si>
    <t>US-2021-141082</t>
  </si>
  <si>
    <t>US-2021-111605</t>
  </si>
  <si>
    <t>US-2022-145275</t>
  </si>
  <si>
    <t>AH-10465</t>
  </si>
  <si>
    <t>Amy Hunt</t>
  </si>
  <si>
    <t>US-2022-143665</t>
  </si>
  <si>
    <t>US-2022-126718</t>
  </si>
  <si>
    <t>OFF-LA-10004055</t>
  </si>
  <si>
    <t>Color-Coded Legal Exhibit Labels</t>
  </si>
  <si>
    <t>US-2022-103506</t>
  </si>
  <si>
    <t>US-2022-169810</t>
  </si>
  <si>
    <t>US-2022-144883</t>
  </si>
  <si>
    <t>US-2022-160661</t>
  </si>
  <si>
    <t>US-2022-126046</t>
  </si>
  <si>
    <t>CA-2022-141082</t>
  </si>
  <si>
    <t>OFF-EN-10001532</t>
  </si>
  <si>
    <t>Brown Kraft Recycled Envelopes</t>
  </si>
  <si>
    <t>US-2019-122070</t>
  </si>
  <si>
    <t>OFF-EN-10004773</t>
  </si>
  <si>
    <t>US-2019-159709</t>
  </si>
  <si>
    <t>US-2019-141299</t>
  </si>
  <si>
    <t>OFF-EN-10003286</t>
  </si>
  <si>
    <t>OFF-EN-10003845</t>
  </si>
  <si>
    <t>Colored Envelopes</t>
  </si>
  <si>
    <t>OFF-EN-10004955</t>
  </si>
  <si>
    <t>Fashion Color Clasp Envelopes</t>
  </si>
  <si>
    <t>US-2019-120175</t>
  </si>
  <si>
    <t>US-2019-103590</t>
  </si>
  <si>
    <t>OFF-EN-10004007</t>
  </si>
  <si>
    <t>Park Ridge Embossed Executive Business Envelopes</t>
  </si>
  <si>
    <t>US-2020-103093</t>
  </si>
  <si>
    <t>US-2020-147529</t>
  </si>
  <si>
    <t>US-2020-109169</t>
  </si>
  <si>
    <t>US-2020-166604</t>
  </si>
  <si>
    <t>OFF-EN-10004147</t>
  </si>
  <si>
    <t>Wausau Papers Astrobrights Colored Envelopes</t>
  </si>
  <si>
    <t>US-2020-154921</t>
  </si>
  <si>
    <t>OFF-EN-10002504</t>
  </si>
  <si>
    <t>Tyvek  Top-Opening Peel &amp; Seel Envelopes, Plain White</t>
  </si>
  <si>
    <t>US-2020-167696</t>
  </si>
  <si>
    <t>OFF-EN-10003055</t>
  </si>
  <si>
    <t>Blue String-Tie &amp; Button Interoffice Envelopes, 10 x 13</t>
  </si>
  <si>
    <t>OFF-EN-10000781</t>
  </si>
  <si>
    <t>US-2020-140830</t>
  </si>
  <si>
    <t>OFF-EN-10002831</t>
  </si>
  <si>
    <t>Tyvek  Top-Opening Peel &amp; Seel  Envelopes, Gray</t>
  </si>
  <si>
    <t>US-2020-134782</t>
  </si>
  <si>
    <t>OFF-EN-10003040</t>
  </si>
  <si>
    <t>Quality Park Security Envelopes</t>
  </si>
  <si>
    <t>US-2021-158043</t>
  </si>
  <si>
    <t>Atlantic City</t>
  </si>
  <si>
    <t>08401</t>
  </si>
  <si>
    <t>US-2021-159891</t>
  </si>
  <si>
    <t>US-2021-150000</t>
  </si>
  <si>
    <t>US-2021-167416</t>
  </si>
  <si>
    <t>OFF-EN-10001141</t>
  </si>
  <si>
    <t>Manila Recycled Extra-Heavyweight Clasp Envelopes, 6" x 9"</t>
  </si>
  <si>
    <t>US-2021-106278</t>
  </si>
  <si>
    <t>US-2021-154508</t>
  </si>
  <si>
    <t>US-2021-169040</t>
  </si>
  <si>
    <t>OFF-EN-10000927</t>
  </si>
  <si>
    <t>Jet-Pak Recycled Peel 'N' Seal Padded Mailers</t>
  </si>
  <si>
    <t>US-2022-113474</t>
  </si>
  <si>
    <t>OFF-EN-10004206</t>
  </si>
  <si>
    <t>Multimedia Mailers</t>
  </si>
  <si>
    <t>US-2022-133641</t>
  </si>
  <si>
    <t>US-2022-126956</t>
  </si>
  <si>
    <t>US-2022-159562</t>
  </si>
  <si>
    <t>US-2022-128335</t>
  </si>
  <si>
    <t>US-2022-126676</t>
  </si>
  <si>
    <t>OFF-EN-10004846</t>
  </si>
  <si>
    <t>Letter or Legal Size Expandable Poly String Tie Envelopes</t>
  </si>
  <si>
    <t>US-2022-118157</t>
  </si>
  <si>
    <t>US-2022-142776</t>
  </si>
  <si>
    <t>RS-19870</t>
  </si>
  <si>
    <t>Roy Skaria</t>
  </si>
  <si>
    <t>52601</t>
  </si>
  <si>
    <t>OFF-FA-10001883</t>
  </si>
  <si>
    <t>Alliance Super-Size Bands, Assorted Sizes</t>
  </si>
  <si>
    <t>US-2019-146997</t>
  </si>
  <si>
    <t>US-2019-156993</t>
  </si>
  <si>
    <t>OFF-FA-10000840</t>
  </si>
  <si>
    <t>OIC Thumb-Tacks</t>
  </si>
  <si>
    <t>US-2019-132745</t>
  </si>
  <si>
    <t>OFF-FA-10000254</t>
  </si>
  <si>
    <t>Sterling Rubber Bands by Alliance</t>
  </si>
  <si>
    <t>T1Y</t>
  </si>
  <si>
    <t>US-2019-113047</t>
  </si>
  <si>
    <t>Rock Hill</t>
  </si>
  <si>
    <t>29730</t>
  </si>
  <si>
    <t>OFF-FA-10000089</t>
  </si>
  <si>
    <t>Acco Glide Clips</t>
  </si>
  <si>
    <t>OFF-FA-10000735</t>
  </si>
  <si>
    <t>US-2020-156153</t>
  </si>
  <si>
    <t>OFF-FA-10003472</t>
  </si>
  <si>
    <t>Bagged Rubber Bands</t>
  </si>
  <si>
    <t>US-2020-128167</t>
  </si>
  <si>
    <t>Layton</t>
  </si>
  <si>
    <t>84041</t>
  </si>
  <si>
    <t>OFF-FA-10004395</t>
  </si>
  <si>
    <t>Plymouth Boxed Rubber Bands by Plymouth</t>
  </si>
  <si>
    <t>US-2020-148432</t>
  </si>
  <si>
    <t>OFF-FA-10004968</t>
  </si>
  <si>
    <t>Rubber Band Ball</t>
  </si>
  <si>
    <t>OFF-FA-10002701</t>
  </si>
  <si>
    <t>Alliance Rubber Bands</t>
  </si>
  <si>
    <t>US-2020-100685</t>
  </si>
  <si>
    <t>US-2020-158792</t>
  </si>
  <si>
    <t>OFF-FA-10002815</t>
  </si>
  <si>
    <t>CA-2020-158792</t>
  </si>
  <si>
    <t>US-2021-111010</t>
  </si>
  <si>
    <t>US-2021-133508</t>
  </si>
  <si>
    <t>US-2021-169215</t>
  </si>
  <si>
    <t>OFF-FA-10000936</t>
  </si>
  <si>
    <t>Acco Hot Clips Clips to Go</t>
  </si>
  <si>
    <t>US-2021-143924</t>
  </si>
  <si>
    <t>US-2021-169026</t>
  </si>
  <si>
    <t>US-2021-116540</t>
  </si>
  <si>
    <t>US-2021-139808</t>
  </si>
  <si>
    <t>US-2021-151323</t>
  </si>
  <si>
    <t>US-2021-143308</t>
  </si>
  <si>
    <t>US-2021-139388</t>
  </si>
  <si>
    <t>US-2021-157868</t>
  </si>
  <si>
    <t>CA-2021-158792</t>
  </si>
  <si>
    <t>US-2022-119669</t>
  </si>
  <si>
    <t>US-2022-166415</t>
  </si>
  <si>
    <t>US-2022-136007</t>
  </si>
  <si>
    <t>OFF-FA-10003021</t>
  </si>
  <si>
    <t>US-2022-161984</t>
  </si>
  <si>
    <t>New Brunswick</t>
  </si>
  <si>
    <t>08901</t>
  </si>
  <si>
    <t>US-2022-144568</t>
  </si>
  <si>
    <t>US-2022-166394</t>
  </si>
  <si>
    <t>US-2022-101308</t>
  </si>
  <si>
    <t>US-2022-144365</t>
  </si>
  <si>
    <t>US-2022-120327</t>
  </si>
  <si>
    <t>US-2022-110926</t>
  </si>
  <si>
    <t>US-2022-125213</t>
  </si>
  <si>
    <t>OFF-SU-10000381</t>
  </si>
  <si>
    <t>Acme Forged Steel Scissors with Black Enamel Handles</t>
  </si>
  <si>
    <t>OFF-SU-10002881</t>
  </si>
  <si>
    <t>Martin Yale Chadless Opener Electric Letter Opener</t>
  </si>
  <si>
    <t>US-2019-130155</t>
  </si>
  <si>
    <t>US-2019-159520</t>
  </si>
  <si>
    <t>GT-14635</t>
  </si>
  <si>
    <t>Grant Thornton</t>
  </si>
  <si>
    <t>US-2019-120432</t>
  </si>
  <si>
    <t>Owensboro</t>
  </si>
  <si>
    <t>42301</t>
  </si>
  <si>
    <t>OFF-SU-10004661</t>
  </si>
  <si>
    <t>Acme Titanium Bonded Scissors</t>
  </si>
  <si>
    <t>US-2019-155593</t>
  </si>
  <si>
    <t>US-2019-143287</t>
  </si>
  <si>
    <t>OFF-SU-10004115</t>
  </si>
  <si>
    <t>Acme Stainless Steel Office Snips</t>
  </si>
  <si>
    <t>US-2020-149678</t>
  </si>
  <si>
    <t>US-2020-111017</t>
  </si>
  <si>
    <t>US-2020-122259</t>
  </si>
  <si>
    <t>US-2021-105473</t>
  </si>
  <si>
    <t>OFF-SU-10003567</t>
  </si>
  <si>
    <t>Stiletto Hand Letter Openers</t>
  </si>
  <si>
    <t>US-2021-136126</t>
  </si>
  <si>
    <t>US-2021-149671</t>
  </si>
  <si>
    <t>US-2021-142685</t>
  </si>
  <si>
    <t>MG-17695</t>
  </si>
  <si>
    <t>Maureen Gnade</t>
  </si>
  <si>
    <t>US-2021-122322</t>
  </si>
  <si>
    <t>US-2021-140613</t>
  </si>
  <si>
    <t>OFF-SU-10004261</t>
  </si>
  <si>
    <t>Fiskars 8" Scissors, 2/Pack</t>
  </si>
  <si>
    <t>US-2021-161207</t>
  </si>
  <si>
    <t>US-2021-102932</t>
  </si>
  <si>
    <t>OFF-SU-10003002</t>
  </si>
  <si>
    <t>Letter Slitter</t>
  </si>
  <si>
    <t>US-2021-110730</t>
  </si>
  <si>
    <t>US-2021-165561</t>
  </si>
  <si>
    <t>US-2022-129357</t>
  </si>
  <si>
    <t>US-2022-155873</t>
  </si>
  <si>
    <t>US-2022-167976</t>
  </si>
  <si>
    <t>Aberdeen</t>
  </si>
  <si>
    <t>57401</t>
  </si>
  <si>
    <t>US-2022-167017</t>
  </si>
  <si>
    <t>DC-12850</t>
  </si>
  <si>
    <t>Dan Campbell</t>
  </si>
  <si>
    <t>OFF-SU-10001935</t>
  </si>
  <si>
    <t>US-2022-158729</t>
  </si>
  <si>
    <t>AC-10450</t>
  </si>
  <si>
    <t>Amy Cox</t>
  </si>
  <si>
    <t>OFF-BI-10001758</t>
  </si>
  <si>
    <t>Binders</t>
  </si>
  <si>
    <t>Wilson Jones 14 Line Acrylic Coated Pressboard Data Binders</t>
  </si>
  <si>
    <t>US-2019-111934</t>
  </si>
  <si>
    <t>OFF-BI-10004364</t>
  </si>
  <si>
    <t>Storex Dura Pro Binders</t>
  </si>
  <si>
    <t>OFF-BI-10000138</t>
  </si>
  <si>
    <t>Acco Translucent Poly Ring Binders</t>
  </si>
  <si>
    <t>US-2019-141005</t>
  </si>
  <si>
    <t>OFF-BI-10001989</t>
  </si>
  <si>
    <t>Premium Transparent Presentation Covers by GBC</t>
  </si>
  <si>
    <t>CA-2019-153738</t>
  </si>
  <si>
    <t>M2N</t>
  </si>
  <si>
    <t>OFF-BI-10001308</t>
  </si>
  <si>
    <t>GBC Standard Plastic Binding Systems' Combs</t>
  </si>
  <si>
    <t>OFF-BI-10004965</t>
  </si>
  <si>
    <t>Ibico Covers for Plastic or Wire Binding Elements</t>
  </si>
  <si>
    <t>OFF-BI-10002432</t>
  </si>
  <si>
    <t>Wilson Jones Standard D-Ring Binders</t>
  </si>
  <si>
    <t>OFF-BI-10003982</t>
  </si>
  <si>
    <t>Wilson Jones Century Plastic Molded Ring Binders</t>
  </si>
  <si>
    <t>OFF-BI-10004600</t>
  </si>
  <si>
    <t>Ibico Ibimaster 300 Manual Binding System</t>
  </si>
  <si>
    <t>OFF-BI-10000309</t>
  </si>
  <si>
    <t>GBC Twin Loop Wire Binding Elements, 9/16" Spine, Black</t>
  </si>
  <si>
    <t>OFF-BI-10001765</t>
  </si>
  <si>
    <t>Wilson Jones Heavy-Duty Casebound Ring Binders with Metal Hinges</t>
  </si>
  <si>
    <t>OFF-BI-10003350</t>
  </si>
  <si>
    <t>Acco Expandable Hanging Binders</t>
  </si>
  <si>
    <t>OFF-BI-10001036</t>
  </si>
  <si>
    <t>Cardinal EasyOpen D-Ring Binders</t>
  </si>
  <si>
    <t>US-2020-120782</t>
  </si>
  <si>
    <t>OFF-BI-10003527</t>
  </si>
  <si>
    <t>Fellowes PB500 Electric Punch Plastic Comb Binding Machine with Manual Bind</t>
  </si>
  <si>
    <t>OFF-BI-10004492</t>
  </si>
  <si>
    <t>Tuf-Vin Binders</t>
  </si>
  <si>
    <t>OFF-BI-10002215</t>
  </si>
  <si>
    <t>Wilson Jones Hanging View Binder, White, 1"</t>
  </si>
  <si>
    <t>US-2020-153738</t>
  </si>
  <si>
    <t>US-2020-113222</t>
  </si>
  <si>
    <t>AG-10765</t>
  </si>
  <si>
    <t>Anthony Garverick</t>
  </si>
  <si>
    <t>OFF-BI-10001890</t>
  </si>
  <si>
    <t>Avery Poly Binder Pockets</t>
  </si>
  <si>
    <t>US-2020-134943</t>
  </si>
  <si>
    <t>OFF-BI-10000666</t>
  </si>
  <si>
    <t>Surelock Post Binders</t>
  </si>
  <si>
    <t>OFF-BI-10000320</t>
  </si>
  <si>
    <t>GBC Plastic Binding Combs</t>
  </si>
  <si>
    <t>OFF-BI-10003274</t>
  </si>
  <si>
    <t>Avery Durable Slant Ring Binders, No Labels</t>
  </si>
  <si>
    <t>OFF-BI-10004632</t>
  </si>
  <si>
    <t>GBC Binding covers</t>
  </si>
  <si>
    <t>OFF-BI-10003291</t>
  </si>
  <si>
    <t>Wilson Jones Leather-Like Binders with DublLock Round Rings</t>
  </si>
  <si>
    <t>OFF-BI-10000962</t>
  </si>
  <si>
    <t>Acco Flexible ACCOHIDE Square Ring Data Binder, Dark Blue, 11 1/2" X 14" 7/8"</t>
  </si>
  <si>
    <t>US-2021-166625</t>
  </si>
  <si>
    <t>OFF-BI-10002414</t>
  </si>
  <si>
    <t>GBC ProClick Spines for 32-Hole Punch</t>
  </si>
  <si>
    <t>OFF-BI-10000591</t>
  </si>
  <si>
    <t>Avery Binder Labels</t>
  </si>
  <si>
    <t>OFF-BI-10001721</t>
  </si>
  <si>
    <t>Trimflex Flexible Post Binders</t>
  </si>
  <si>
    <t>OFF-BI-10002309</t>
  </si>
  <si>
    <t>Avery Heavy-Duty EZD  Binder With Locking Rings</t>
  </si>
  <si>
    <t>OFF-BI-10003910</t>
  </si>
  <si>
    <t>DXL Angle-View Binders with Locking Rings by Samsill</t>
  </si>
  <si>
    <t>OFF-BI-10000773</t>
  </si>
  <si>
    <t>Insertable Tab Post Binder Dividers</t>
  </si>
  <si>
    <t>US-2021-152163</t>
  </si>
  <si>
    <t>OFF-BI-10003364</t>
  </si>
  <si>
    <t>Binding Machine Supplies</t>
  </si>
  <si>
    <t>US-2021-149454</t>
  </si>
  <si>
    <t>OFF-BI-10003694</t>
  </si>
  <si>
    <t>Avery 3 1/2" Diskette Storage Pages, 10/Pack</t>
  </si>
  <si>
    <t>OFF-BI-10004970</t>
  </si>
  <si>
    <t>ACCOHIDE 3-Ring Binder, Blue, 1"</t>
  </si>
  <si>
    <t>US-2021-101616</t>
  </si>
  <si>
    <t>OFF-BI-10000014</t>
  </si>
  <si>
    <t>Heavy-Duty E-Z-D Binders</t>
  </si>
  <si>
    <t>OFF-BI-10004826</t>
  </si>
  <si>
    <t>JM Magazine Binder</t>
  </si>
  <si>
    <t>CA-2021-153738</t>
  </si>
  <si>
    <t>US-2021-115952</t>
  </si>
  <si>
    <t>OFF-BI-10004654</t>
  </si>
  <si>
    <t>Avery Binding System Hidden Tab Executive Style Index Sets</t>
  </si>
  <si>
    <t>OFF-BI-10004584</t>
  </si>
  <si>
    <t>GBC ProClick 150 Presentation Binding System</t>
  </si>
  <si>
    <t>OFF-BI-10002412</t>
  </si>
  <si>
    <t>Wilson Jones “Snap” Scratch Pad Binder Tool for Ring Binders</t>
  </si>
  <si>
    <t>OFF-BI-10004352</t>
  </si>
  <si>
    <t>Wilson Jones DublLock D-Ring Binders</t>
  </si>
  <si>
    <t>OFF-BI-10000977</t>
  </si>
  <si>
    <t>Ibico Plastic Spiral Binding Combs</t>
  </si>
  <si>
    <t>OFF-BI-10004233</t>
  </si>
  <si>
    <t>GBC Pre-Punched Binding Paper, Plastic, White, 8-1/2" x 11"</t>
  </si>
  <si>
    <t>US-2022-154466</t>
  </si>
  <si>
    <t>OFF-BI-10002012</t>
  </si>
  <si>
    <t>Wilson Jones Easy Flow II Sheet Lifters</t>
  </si>
  <si>
    <t>OFF-BI-10001071</t>
  </si>
  <si>
    <t>GBC ProClick Punch Binding System</t>
  </si>
  <si>
    <t>OFF-BI-10001097</t>
  </si>
  <si>
    <t>Avery Hole Reinforcements</t>
  </si>
  <si>
    <t>OFF-BI-10002026</t>
  </si>
  <si>
    <t>Ibico Recycled Linen-Style Covers</t>
  </si>
  <si>
    <t>OFF-BI-10002353</t>
  </si>
  <si>
    <t>GBC VeloBind Cover Sets</t>
  </si>
  <si>
    <t>US-2022-159604</t>
  </si>
  <si>
    <t>OFF-BI-10003460</t>
  </si>
  <si>
    <t>Acco 3-Hole Punch</t>
  </si>
  <si>
    <t>OFF-BI-10000315</t>
  </si>
  <si>
    <t>Poly Designer Cover &amp; Back</t>
  </si>
  <si>
    <t>US-2022-149468</t>
  </si>
  <si>
    <t>OFF-BI-10002225</t>
  </si>
  <si>
    <t>Square Ring Data Binders, Rigid 75 Pt. Covers, 11" x 14-7/8"</t>
  </si>
  <si>
    <t>US-2022-133095</t>
  </si>
  <si>
    <t>OFF-BI-10004141</t>
  </si>
  <si>
    <t>Insertable Tab Indexes For Data Binders</t>
  </si>
  <si>
    <t>US-2022-108749</t>
  </si>
  <si>
    <t>OFF-BI-10003707</t>
  </si>
  <si>
    <t>Aluminum Screw Posts</t>
  </si>
  <si>
    <t>CA-2022-153738</t>
  </si>
  <si>
    <t>OFF-BI-10004318</t>
  </si>
  <si>
    <t>Ibico EB-19 Dual Function Manual Binding System</t>
  </si>
  <si>
    <t>OFF-BI-10002827</t>
  </si>
  <si>
    <t>Avery Durable Poly Binders</t>
  </si>
  <si>
    <t>US-2022-141789</t>
  </si>
  <si>
    <t>OFF-BI-10001359</t>
  </si>
  <si>
    <t>GBC DocuBind TL300 Electric Binding System</t>
  </si>
  <si>
    <t>US-2022-163188</t>
  </si>
  <si>
    <t>OFF-BI-10000756</t>
  </si>
  <si>
    <t>Storex DuraTech Recycled Plastic Frosted Binders</t>
  </si>
  <si>
    <t>US-2022-108294</t>
  </si>
  <si>
    <t>OFF-BI-10004187</t>
  </si>
  <si>
    <t>3-ring staple pack</t>
  </si>
  <si>
    <t>VariCap6 Expandable Binder</t>
  </si>
  <si>
    <t>OFF-BI-10004728</t>
  </si>
  <si>
    <t>Wilson Jones Turn Tabs Binder Tool for Ring Binders</t>
  </si>
  <si>
    <t>OFF-BI-10004209</t>
  </si>
  <si>
    <t>Fellowes Twister Kit, Gray/Clear, 3/pkg</t>
  </si>
  <si>
    <t>US-2019-158470</t>
  </si>
  <si>
    <t>OFF-BI-10003638</t>
  </si>
  <si>
    <t>GBC Durable Plastic Covers</t>
  </si>
  <si>
    <t>OFF-BI-10000136</t>
  </si>
  <si>
    <t>Avery Non-Stick Heavy Duty View Round Locking Ring Binders</t>
  </si>
  <si>
    <t>OFF-BI-10001718</t>
  </si>
  <si>
    <t>GBC DocuBind P50 Personal Binding Machine</t>
  </si>
  <si>
    <t>OFF-BI-10000948</t>
  </si>
  <si>
    <t>GBC Laser Imprintable Binding System Covers, Desert Sand</t>
  </si>
  <si>
    <t>US-2019-132542</t>
  </si>
  <si>
    <t>OFF-BI-10004099</t>
  </si>
  <si>
    <t>GBC VeloBinder Strips</t>
  </si>
  <si>
    <t>OFF-BI-10004738</t>
  </si>
  <si>
    <t>Flexible Leather- Look Classic Collection Ring Binder</t>
  </si>
  <si>
    <t>OFF-BI-10003476</t>
  </si>
  <si>
    <t>Avery Metallic Poly Binders</t>
  </si>
  <si>
    <t>OFF-BI-10004001</t>
  </si>
  <si>
    <t>GBC Recycled VeloBinder Covers</t>
  </si>
  <si>
    <t>US-2019-119529</t>
  </si>
  <si>
    <t>OFF-BI-10000546</t>
  </si>
  <si>
    <t>Avery Durable Binders</t>
  </si>
  <si>
    <t>US-2019-129819</t>
  </si>
  <si>
    <t>OFF-BI-10001191</t>
  </si>
  <si>
    <t>Canvas Sectional Post Binders</t>
  </si>
  <si>
    <t>OFF-BI-10002852</t>
  </si>
  <si>
    <t>Ibico Standard Transparent Covers</t>
  </si>
  <si>
    <t>US-2020-153325</t>
  </si>
  <si>
    <t>OFF-BI-10004236</t>
  </si>
  <si>
    <t>XtraLife ClearVue Slant-D Ring Binder, White, 3"</t>
  </si>
  <si>
    <t>US-2020-150441</t>
  </si>
  <si>
    <t>OFF-BI-10003529</t>
  </si>
  <si>
    <t>Avery Round Ring Poly Binders</t>
  </si>
  <si>
    <t>US-2020-115924</t>
  </si>
  <si>
    <t>OFF-BI-10004040</t>
  </si>
  <si>
    <t>Wilson Jones Impact Binders</t>
  </si>
  <si>
    <t>OFF-BI-10003314</t>
  </si>
  <si>
    <t>Tuff Stuff Recycled Round Ring Binders</t>
  </si>
  <si>
    <t>OFF-BI-10000829</t>
  </si>
  <si>
    <t>Avery Non-Stick Binders</t>
  </si>
  <si>
    <t>US-2020-140375</t>
  </si>
  <si>
    <t>US-2020-119592</t>
  </si>
  <si>
    <t>OFF-BI-10003094</t>
  </si>
  <si>
    <t>Self-Adhesive Ring Binder Labels</t>
  </si>
  <si>
    <t>US-2020-109470</t>
  </si>
  <si>
    <t>OFF-BI-10001072</t>
  </si>
  <si>
    <t>GBC Clear Cover, 8-1/2 x 11, unpunched, 25 covers per pack</t>
  </si>
  <si>
    <t>US-2020-139780</t>
  </si>
  <si>
    <t>OFF-BI-10004139</t>
  </si>
  <si>
    <t>Fellowes Presentation Covers for Comb Binding Machines</t>
  </si>
  <si>
    <t>US-2021-109407</t>
  </si>
  <si>
    <t>OFF-BI-10000285</t>
  </si>
  <si>
    <t>XtraLife ClearVue Slant-D Ring Binders by Cardinal</t>
  </si>
  <si>
    <t>OFF-BI-10002557</t>
  </si>
  <si>
    <t>Presstex Flexible Ring Binders</t>
  </si>
  <si>
    <t>US-2021-101448</t>
  </si>
  <si>
    <t>OFF-BI-10000831</t>
  </si>
  <si>
    <t>Storex Flexible Poly Binders with Double Pockets</t>
  </si>
  <si>
    <t>OFF-BI-10002003</t>
  </si>
  <si>
    <t>Ibico Presentation Index for Binding Systems</t>
  </si>
  <si>
    <t>OFF-BI-10002764</t>
  </si>
  <si>
    <t>Recycled Pressboard Report Cover with Reinforced Top Hinge</t>
  </si>
  <si>
    <t>OFF-BI-10000174</t>
  </si>
  <si>
    <t>Wilson Jones Clip &amp; Carry Folder Binder Tool for Ring Binders, Clear</t>
  </si>
  <si>
    <t>OFF-BI-10002072</t>
  </si>
  <si>
    <t>Cardinal Slant-D Ring Binders</t>
  </si>
  <si>
    <t>OFF-BI-10004995</t>
  </si>
  <si>
    <t>GBC DocuBind P400 Electric Binding System</t>
  </si>
  <si>
    <t>OFF-BI-10001679</t>
  </si>
  <si>
    <t>GBC Instant Index System for Binding Systems</t>
  </si>
  <si>
    <t>OFF-BI-10000474</t>
  </si>
  <si>
    <t>Avery Recycled Flexi-View Covers for Binding Systems</t>
  </si>
  <si>
    <t>OFF-BI-10001153</t>
  </si>
  <si>
    <t>Ibico Recycled Grain-Textured Covers</t>
  </si>
  <si>
    <t>US-2022-112900</t>
  </si>
  <si>
    <t>OFF-BI-10002867</t>
  </si>
  <si>
    <t>GBC Recycled Regency Composition Covers</t>
  </si>
  <si>
    <t>US-2022-122735</t>
  </si>
  <si>
    <t>US-2022-161655</t>
  </si>
  <si>
    <t>OFF-BI-10002082</t>
  </si>
  <si>
    <t>GBC Twin Loop Wire Binding Elements</t>
  </si>
  <si>
    <t>OFF-BI-10001267</t>
  </si>
  <si>
    <t>Universal Recycled Hanging Pressboard Report Binders, Letter Size</t>
  </si>
  <si>
    <t>US-2022-160899</t>
  </si>
  <si>
    <t>OFF-BI-10000632</t>
  </si>
  <si>
    <t>Satellite Sectional Post Binders</t>
  </si>
  <si>
    <t>OFF-BI-10002954</t>
  </si>
  <si>
    <t>Newell 3-Hole Punched Plastic Slotted Magazine Holders for Binders</t>
  </si>
  <si>
    <t>OFF-BI-10003669</t>
  </si>
  <si>
    <t>3M Organizer Strips</t>
  </si>
  <si>
    <t>US-2022-116505</t>
  </si>
  <si>
    <t>Hagerstown</t>
  </si>
  <si>
    <t>21740</t>
  </si>
  <si>
    <t>OFF-BI-10000050</t>
  </si>
  <si>
    <t>Angle-D Binders with Locking Rings, Label Holders</t>
  </si>
  <si>
    <t>OFF-BI-10001543</t>
  </si>
  <si>
    <t>GBC VeloBinder Manual Binding System</t>
  </si>
  <si>
    <t>OFF-BI-10001597</t>
  </si>
  <si>
    <t>Wilson Jones Ledger-Size, Piano-Hinge Binder, 2", Blue</t>
  </si>
  <si>
    <t>OFF-BI-10001636</t>
  </si>
  <si>
    <t>Ibico Plastic and Wire Spiral Binding Combs</t>
  </si>
  <si>
    <t>US-2022-107461</t>
  </si>
  <si>
    <t>Ibico Hi-Tech Manual Binding System</t>
  </si>
  <si>
    <t>OFF-BI-10000605</t>
  </si>
  <si>
    <t>Acco Pressboard Covers with Storage Hooks, 9 1/2" x 11", Executive Red</t>
  </si>
  <si>
    <t>OFF-BI-10000145</t>
  </si>
  <si>
    <t>Zipper Ring Binder Pockets</t>
  </si>
  <si>
    <t>US-2019-157231</t>
  </si>
  <si>
    <t>OFF-BI-10001628</t>
  </si>
  <si>
    <t>Acco Data Flex Cable Posts For Top &amp; Bottom Load Binders, 6" Capacity</t>
  </si>
  <si>
    <t>US-2019-117709</t>
  </si>
  <si>
    <t>OFF-BI-10001294</t>
  </si>
  <si>
    <t>Fellowes Binding Cases</t>
  </si>
  <si>
    <t>OFF-BI-10001078</t>
  </si>
  <si>
    <t>Acco PRESSTEX Data Binder with Storage Hooks, Dark Blue, 14 7/8" X 11"</t>
  </si>
  <si>
    <t>US-2019-148761</t>
  </si>
  <si>
    <t>US-2019-107699</t>
  </si>
  <si>
    <t>OFF-BI-10001249</t>
  </si>
  <si>
    <t>Avery Heavy-Duty EZD View Binder with Locking Rings</t>
  </si>
  <si>
    <t>OFF-BI-10003925</t>
  </si>
  <si>
    <t>Fellowes PB300 Plastic Comb Binding Machine</t>
  </si>
  <si>
    <t>US-2019-157070</t>
  </si>
  <si>
    <t>US-2019-138709</t>
  </si>
  <si>
    <t>OFF-BI-10002160</t>
  </si>
  <si>
    <t>Acco Hanging Data Binders</t>
  </si>
  <si>
    <t>US-2019-109302</t>
  </si>
  <si>
    <t>OFF-BI-10002854</t>
  </si>
  <si>
    <t>Performers Binder/Pad Holder, Black</t>
  </si>
  <si>
    <t>CA-2019-132339</t>
  </si>
  <si>
    <t>H1B</t>
  </si>
  <si>
    <t>US-2019-152268</t>
  </si>
  <si>
    <t>US-2019-138835</t>
  </si>
  <si>
    <t>OFF-BI-10004519</t>
  </si>
  <si>
    <t>GBC DocuBind P100 Manual Binding Machine</t>
  </si>
  <si>
    <t>OFF-BI-10000301</t>
  </si>
  <si>
    <t>GBC Instant Report Kit</t>
  </si>
  <si>
    <t>OFF-BI-10001120</t>
  </si>
  <si>
    <t>Ibico EPK-21 Electric Binding System</t>
  </si>
  <si>
    <t>US-2019-148369</t>
  </si>
  <si>
    <t>TH-21115</t>
  </si>
  <si>
    <t>Thea Hudgings</t>
  </si>
  <si>
    <t>OFF-BI-10004876</t>
  </si>
  <si>
    <t>Wilson Jones Suede Grain Vinyl Binders</t>
  </si>
  <si>
    <t>US-2019-162362</t>
  </si>
  <si>
    <t>OFF-BI-10001634</t>
  </si>
  <si>
    <t>Wilson Jones Active Use Binders</t>
  </si>
  <si>
    <t>OFF-BI-10002429</t>
  </si>
  <si>
    <t>Premier Elliptical Ring Binder, Black</t>
  </si>
  <si>
    <t>US-2019-139283</t>
  </si>
  <si>
    <t>BT-11440</t>
  </si>
  <si>
    <t>Bobby Trafton</t>
  </si>
  <si>
    <t>OFF-BI-10002049</t>
  </si>
  <si>
    <t>UniKeep View Case Binders</t>
  </si>
  <si>
    <t>US-2020-149811</t>
  </si>
  <si>
    <t>OFF-BI-10003676</t>
  </si>
  <si>
    <t>GBC Standard Recycled Report Covers, Clear Plastic Sheets</t>
  </si>
  <si>
    <t>US-2020-162782</t>
  </si>
  <si>
    <t>OFF-BI-10003091</t>
  </si>
  <si>
    <t>GBC DocuBind TL200 Manual Binding Machine</t>
  </si>
  <si>
    <t>CA-2020-150547</t>
  </si>
  <si>
    <t>US-2020-120551</t>
  </si>
  <si>
    <t>Norfolk</t>
  </si>
  <si>
    <t>68701</t>
  </si>
  <si>
    <t>OFF-BI-10002071</t>
  </si>
  <si>
    <t>Fellowes Black Plastic Comb Bindings</t>
  </si>
  <si>
    <t>OFF-BI-10004410</t>
  </si>
  <si>
    <t>C-Line Peel &amp; Stick Add-On Filing Pockets, 8-3/4 x 5-1/8, 10/Pack</t>
  </si>
  <si>
    <t>OFF-BI-10003684</t>
  </si>
  <si>
    <t>Wilson Jones Legal Size Ring Binders</t>
  </si>
  <si>
    <t>US-2020-155635</t>
  </si>
  <si>
    <t>OFF-BI-10004224</t>
  </si>
  <si>
    <t>Catalog Binders with Expanding Posts</t>
  </si>
  <si>
    <t>US-2020-110947</t>
  </si>
  <si>
    <t>OFF-BI-10001670</t>
  </si>
  <si>
    <t>Vinyl Sectional Post Binders</t>
  </si>
  <si>
    <t>OFF-BI-10002799</t>
  </si>
  <si>
    <t>SlimView Poly Binder, 3/8"</t>
  </si>
  <si>
    <t>OFF-BI-10002824</t>
  </si>
  <si>
    <t>Recycled Easel Ring Binders</t>
  </si>
  <si>
    <t>OFF-BI-10004002</t>
  </si>
  <si>
    <t>Wilson Jones International Size A4 Ring Binders</t>
  </si>
  <si>
    <t>OFF-BI-10001132</t>
  </si>
  <si>
    <t>Acco PRESSTEX Data Binder with Storage Hooks, Dark Blue, 9 1/2" X 11"</t>
  </si>
  <si>
    <t>US-2020-130610</t>
  </si>
  <si>
    <t>VP-21730</t>
  </si>
  <si>
    <t>Victor Preis</t>
  </si>
  <si>
    <t>OFF-BI-10003655</t>
  </si>
  <si>
    <t>Durable Pressboard Binders</t>
  </si>
  <si>
    <t>US-2020-111094</t>
  </si>
  <si>
    <t>OFF-BI-10000069</t>
  </si>
  <si>
    <t>GBC Prepunched Paper, 19-Hole, for Binding Systems, 24-lb</t>
  </si>
  <si>
    <t>US-2020-121699</t>
  </si>
  <si>
    <t>US-2020-120516</t>
  </si>
  <si>
    <t>US-2020-111297</t>
  </si>
  <si>
    <t>OFF-BI-10001510</t>
  </si>
  <si>
    <t>Deluxe Heavy-Duty Vinyl Round Ring Binder</t>
  </si>
  <si>
    <t>US-2020-169572</t>
  </si>
  <si>
    <t>AG-10525</t>
  </si>
  <si>
    <t>Andy Gerbode</t>
  </si>
  <si>
    <t>OFF-BI-10004593</t>
  </si>
  <si>
    <t>Ibico Laser Imprintable Binding System Covers</t>
  </si>
  <si>
    <t>OFF-BI-10001525</t>
  </si>
  <si>
    <t>Acco Pressboard Covers with Storage Hooks, 14 7/8" x 11", Executive Red</t>
  </si>
  <si>
    <t>OFF-BI-10000822</t>
  </si>
  <si>
    <t>Acco PRESSTEX Data Binder with Storage Hooks, Light Blue, 9 1/2" X 11"</t>
  </si>
  <si>
    <t>US-2020-159779</t>
  </si>
  <si>
    <t>OFF-BI-10002735</t>
  </si>
  <si>
    <t>GBC Prestige Therm-A-Bind Covers</t>
  </si>
  <si>
    <t>US-2020-145121</t>
  </si>
  <si>
    <t>OFF-BI-10002393</t>
  </si>
  <si>
    <t>Binder Posts</t>
  </si>
  <si>
    <t>OFF-BI-10001658</t>
  </si>
  <si>
    <t>GBC Standard Therm-A-Bind Covers</t>
  </si>
  <si>
    <t>OFF-BI-10002571</t>
  </si>
  <si>
    <t>Avery Framed View Binder, EZD Ring (Locking), Navy, 1 1/2"</t>
  </si>
  <si>
    <t>OFF-BI-10000343</t>
  </si>
  <si>
    <t>Pressboard Covers with Storage Hooks, 9 1/2" x 11", Light Blue</t>
  </si>
  <si>
    <t>US-2020-160059</t>
  </si>
  <si>
    <t>US-2020-139962</t>
  </si>
  <si>
    <t>OFF-BI-10001460</t>
  </si>
  <si>
    <t>Plastic Binding Combs</t>
  </si>
  <si>
    <t>US-2021-164637</t>
  </si>
  <si>
    <t>OFF-BI-10003876</t>
  </si>
  <si>
    <t>Green Canvas Binder for 8-1/2" x 14" Sheets</t>
  </si>
  <si>
    <t>HO-15231</t>
  </si>
  <si>
    <t>OFF-BI-10003963</t>
  </si>
  <si>
    <t>Cardinal Holdit Data Disk Pockets</t>
  </si>
  <si>
    <t>OFF-BI-10000404</t>
  </si>
  <si>
    <t>Avery Printable Repositionable Plastic Tabs</t>
  </si>
  <si>
    <t>OFF-BI-10003007</t>
  </si>
  <si>
    <t>Premium Transparent Presentation Covers, No Pattern/Clear, 8 1/2" x 11"</t>
  </si>
  <si>
    <t>US-2021-128671</t>
  </si>
  <si>
    <t>OFF-BI-10003305</t>
  </si>
  <si>
    <t>Avery Hanging File Binders</t>
  </si>
  <si>
    <t>OFF-BI-10001116</t>
  </si>
  <si>
    <t>Wilson Jones 1" Hanging DublLock Ring Binders</t>
  </si>
  <si>
    <t>US-2021-126284</t>
  </si>
  <si>
    <t>EN-13780</t>
  </si>
  <si>
    <t>Edward Nazzal</t>
  </si>
  <si>
    <t>OFF-BI-10004828</t>
  </si>
  <si>
    <t>GBC Poly Designer Binding Covers</t>
  </si>
  <si>
    <t>US-2021-141551</t>
  </si>
  <si>
    <t>OFF-BI-10003712</t>
  </si>
  <si>
    <t>Acco Pressboard Covers with Storage Hooks, 14 7/8" x 11", Light Blue</t>
  </si>
  <si>
    <t>US-2021-151169</t>
  </si>
  <si>
    <t>OFF-BI-10002813</t>
  </si>
  <si>
    <t>Avery Reinforcements for Hole-Punch Pages</t>
  </si>
  <si>
    <t>OFF-BI-10002706</t>
  </si>
  <si>
    <t>Avery Premier Heavy-Duty Binder with Round Locking Rings</t>
  </si>
  <si>
    <t>OFF-BI-10003981</t>
  </si>
  <si>
    <t>Avery Durable Plastic 1" Binders</t>
  </si>
  <si>
    <t>US-2021-100041</t>
  </si>
  <si>
    <t>US-2021-121356</t>
  </si>
  <si>
    <t>OFF-BI-10002133</t>
  </si>
  <si>
    <t>Wilson Jones Elliptical Ring 3 1/2" Capacity Binders, 800 sheets</t>
  </si>
  <si>
    <t>US-2021-131576</t>
  </si>
  <si>
    <t>US-2021-105018</t>
  </si>
  <si>
    <t>SK-19990</t>
  </si>
  <si>
    <t>Sally Knutson</t>
  </si>
  <si>
    <t>US-2021-105354</t>
  </si>
  <si>
    <t>OFF-BI-10001107</t>
  </si>
  <si>
    <t>GBC White Gloss Covers, Plain Front</t>
  </si>
  <si>
    <t>US-2021-117121</t>
  </si>
  <si>
    <t>OFF-BI-10000545</t>
  </si>
  <si>
    <t>GBC Ibimaster 500 Manual ProClick Binding System</t>
  </si>
  <si>
    <t>US-2021-101546</t>
  </si>
  <si>
    <t>US-2022-150931</t>
  </si>
  <si>
    <t>OFF-BI-10001196</t>
  </si>
  <si>
    <t>Avery Flip-Chart Easel Binder, Black</t>
  </si>
  <si>
    <t>US-2022-101959</t>
  </si>
  <si>
    <t>OFF-BI-10001757</t>
  </si>
  <si>
    <t>Pressboard Hanging Data Binders for Unburst Sheets</t>
  </si>
  <si>
    <t>US-2022-147291</t>
  </si>
  <si>
    <t>US-2022-152786</t>
  </si>
  <si>
    <t>Rogers</t>
  </si>
  <si>
    <t>72756</t>
  </si>
  <si>
    <t>US-2022-107713</t>
  </si>
  <si>
    <t>Avery Arch Ring Binders</t>
  </si>
  <si>
    <t>US-2022-119655</t>
  </si>
  <si>
    <t>US-2022-160724</t>
  </si>
  <si>
    <t>US-2022-127803</t>
  </si>
  <si>
    <t>OFF-BI-10001787</t>
  </si>
  <si>
    <t>Wilson Jones Four-Pocket Poly Binders</t>
  </si>
  <si>
    <t>US-2022-161088</t>
  </si>
  <si>
    <t>US-2022-146493</t>
  </si>
  <si>
    <t>US-2022-117436</t>
  </si>
  <si>
    <t>US-2022-124744</t>
  </si>
  <si>
    <t>Wheeling</t>
  </si>
  <si>
    <t>West Virginia</t>
  </si>
  <si>
    <t>26003</t>
  </si>
  <si>
    <t>US-2022-132955</t>
  </si>
  <si>
    <t>OFF-BI-10003656</t>
  </si>
  <si>
    <t>Fellowes PB200 Plastic Comb Binding Machine</t>
  </si>
  <si>
    <t>US-2022-166142</t>
  </si>
  <si>
    <t>OFF-BI-10004094</t>
  </si>
  <si>
    <t>GBC Standard Plastic Binding Systems Combs</t>
  </si>
  <si>
    <t>US-2022-150497</t>
  </si>
  <si>
    <t>OFF-BI-10003355</t>
  </si>
  <si>
    <t>Cardinal Holdit Business Card Pockets</t>
  </si>
  <si>
    <t>US-2022-147032</t>
  </si>
  <si>
    <t>OFF-BI-10002897</t>
  </si>
  <si>
    <t>Black Avery Memo-Size 3-Ring Binder, 5 1/2" x 8 1/2"</t>
  </si>
  <si>
    <t>US-2022-132339</t>
  </si>
  <si>
    <t>CA-2022-132339</t>
  </si>
  <si>
    <t>US-2022-146983</t>
  </si>
  <si>
    <t>OFF-BI-10003650</t>
  </si>
  <si>
    <t>GBC DocuBind 300 Electric Binding Machine</t>
  </si>
  <si>
    <t>US-2022-103877</t>
  </si>
  <si>
    <t>US-2022-159954</t>
  </si>
  <si>
    <t>US-2022-151428</t>
  </si>
  <si>
    <t>RH-19495</t>
  </si>
  <si>
    <t>Rick Hansen</t>
  </si>
  <si>
    <t>OFF-BI-10002976</t>
  </si>
  <si>
    <t>ACCOHIDE Binder by Acco</t>
  </si>
  <si>
    <t>US-2022-150707</t>
  </si>
  <si>
    <t>US-2022-158386</t>
  </si>
  <si>
    <t>BO-11425</t>
  </si>
  <si>
    <t>Bobby Odegard</t>
  </si>
  <si>
    <t>OFF-BI-10003719</t>
  </si>
  <si>
    <t>Large Capacity Hanging Post Binders</t>
  </si>
  <si>
    <t>US-2022-142125</t>
  </si>
  <si>
    <t>US-2022-143217</t>
  </si>
  <si>
    <t>OFF-BI-10002949</t>
  </si>
  <si>
    <t>Prestige Round Ring Binders</t>
  </si>
  <si>
    <t>OFF-BI-10000088</t>
  </si>
  <si>
    <t>GBC Imprintable Covers</t>
  </si>
  <si>
    <t>US-2022-159506</t>
  </si>
  <si>
    <t>US-2022-102659</t>
  </si>
  <si>
    <t>US-2022-129833</t>
  </si>
  <si>
    <t>OFF-BI-10004182</t>
  </si>
  <si>
    <t>Economy Binders</t>
  </si>
  <si>
    <t>US-2022-111808</t>
  </si>
  <si>
    <t>OFF-BI-10004656</t>
  </si>
  <si>
    <t>Peel &amp; Stick Add-On Corner Pockets</t>
  </si>
  <si>
    <t>US-2022-148355</t>
  </si>
  <si>
    <t>OFF-BI-10000201</t>
  </si>
  <si>
    <t>Avery Triangle Shaped Sheet Lifters, Black, 2/Pack</t>
  </si>
  <si>
    <t>CA-2021-192314</t>
  </si>
  <si>
    <t>JS-13215</t>
  </si>
  <si>
    <t>Jennifer Sheldon</t>
  </si>
  <si>
    <t>CA-2022-192314</t>
  </si>
  <si>
    <t>OFF-PA-10000213</t>
  </si>
  <si>
    <t>Xerox 198</t>
  </si>
  <si>
    <t>OFF-PA-10003349</t>
  </si>
  <si>
    <t>Xerox 1957</t>
  </si>
  <si>
    <t>OFF-PA-10001569</t>
  </si>
  <si>
    <t>Xerox 232</t>
  </si>
  <si>
    <t>OFF-PA-10000061</t>
  </si>
  <si>
    <t>Xerox 205</t>
  </si>
  <si>
    <t>US-2019-112795</t>
  </si>
  <si>
    <t>OFF-PA-10001934</t>
  </si>
  <si>
    <t>Xerox 1993</t>
  </si>
  <si>
    <t>US-2019-101266</t>
  </si>
  <si>
    <t>OFF-PA-10004665</t>
  </si>
  <si>
    <t>Advantus Motivational Note Cards</t>
  </si>
  <si>
    <t>US-2019-143168</t>
  </si>
  <si>
    <t>RSVP Cards &amp; Envelopes, Blank White, 8-1/2" X 11", 24 Cards/25 Envelopes/Set</t>
  </si>
  <si>
    <t>US-2019-104829</t>
  </si>
  <si>
    <t>US-2019-100972</t>
  </si>
  <si>
    <t>Salt Lake City</t>
  </si>
  <si>
    <t>84106</t>
  </si>
  <si>
    <t>US-2019-164861</t>
  </si>
  <si>
    <t>OFF-PA-10001972</t>
  </si>
  <si>
    <t>Xerox 214</t>
  </si>
  <si>
    <t>US-2019-135608</t>
  </si>
  <si>
    <t>OFF-PA-10001954</t>
  </si>
  <si>
    <t>Xerox 1964</t>
  </si>
  <si>
    <t>OFF-PA-10003177</t>
  </si>
  <si>
    <t>Xerox 1999</t>
  </si>
  <si>
    <t>US-2020-129770</t>
  </si>
  <si>
    <t>OFF-PA-10000249</t>
  </si>
  <si>
    <t>OFF-PA-10002120</t>
  </si>
  <si>
    <t>Xerox 1889</t>
  </si>
  <si>
    <t>US-2020-142419</t>
  </si>
  <si>
    <t>OFF-PA-10001763</t>
  </si>
  <si>
    <t>Xerox 1896</t>
  </si>
  <si>
    <t>US-2020-140851</t>
  </si>
  <si>
    <t>OFF-PA-10001274</t>
  </si>
  <si>
    <t>Loose Memo Sheets</t>
  </si>
  <si>
    <t>OFF-PA-10000300</t>
  </si>
  <si>
    <t>Xerox 1936</t>
  </si>
  <si>
    <t>OFF-PA-10001583</t>
  </si>
  <si>
    <t>1/4 Fold Party Design Invitations &amp; White Envelopes, 24 8-1/2" X 11" Cards, 25 Env./Pack</t>
  </si>
  <si>
    <t>OFF-PA-10003823</t>
  </si>
  <si>
    <t>Xerox 197</t>
  </si>
  <si>
    <t>OFF-PA-10004255</t>
  </si>
  <si>
    <t>Xerox 219</t>
  </si>
  <si>
    <t>US-2020-156853</t>
  </si>
  <si>
    <t>OFF-PA-10003656</t>
  </si>
  <si>
    <t>Xerox 1935</t>
  </si>
  <si>
    <t>US-2020-127481</t>
  </si>
  <si>
    <t>US-2021-161361</t>
  </si>
  <si>
    <t>OFF-PA-10003936</t>
  </si>
  <si>
    <t>Xerox 1994</t>
  </si>
  <si>
    <t>OFF-PA-10001790</t>
  </si>
  <si>
    <t>Xerox 1910</t>
  </si>
  <si>
    <t>US-2021-108350</t>
  </si>
  <si>
    <t>OFF-PA-10001461</t>
  </si>
  <si>
    <t>HP Office Paper (20Lb. and 87 Bright)</t>
  </si>
  <si>
    <t>OFF-PA-10004996</t>
  </si>
  <si>
    <t>Speediset Carbonless Redi-Letter 7" x 8 1/2"</t>
  </si>
  <si>
    <t>US-2021-148201</t>
  </si>
  <si>
    <t>OFF-PA-10002666</t>
  </si>
  <si>
    <t>Southworth 25% Cotton Linen-Finish Paper &amp; Envelopes</t>
  </si>
  <si>
    <t>US-2021-157714</t>
  </si>
  <si>
    <t>Iowa City</t>
  </si>
  <si>
    <t>52240</t>
  </si>
  <si>
    <t>OFF-PA-10001801</t>
  </si>
  <si>
    <t>Xerox 193</t>
  </si>
  <si>
    <t>US-2021-129903</t>
  </si>
  <si>
    <t>OFF-PA-10000349</t>
  </si>
  <si>
    <t>US-2021-157840</t>
  </si>
  <si>
    <t>OFF-PA-10003673</t>
  </si>
  <si>
    <t>Strathmore Photo Mount Cards</t>
  </si>
  <si>
    <t>OFF-PA-10001534</t>
  </si>
  <si>
    <t>Xerox 230</t>
  </si>
  <si>
    <t>OFF-PA-10001815</t>
  </si>
  <si>
    <t>Xerox 1885</t>
  </si>
  <si>
    <t>OFF-PA-10001712</t>
  </si>
  <si>
    <t>Xerox 1948</t>
  </si>
  <si>
    <t>OFF-PA-10004243</t>
  </si>
  <si>
    <t>Xerox 1939</t>
  </si>
  <si>
    <t>US-2022-119424</t>
  </si>
  <si>
    <t>US-2022-145443</t>
  </si>
  <si>
    <t>OFF-PA-10003302</t>
  </si>
  <si>
    <t>Xerox 1906</t>
  </si>
  <si>
    <t>OFF-PA-10002499</t>
  </si>
  <si>
    <t>Xerox 1890</t>
  </si>
  <si>
    <t>US-2022-114440</t>
  </si>
  <si>
    <t>OFF-PA-10000474</t>
  </si>
  <si>
    <t>US-2022-134439</t>
  </si>
  <si>
    <t>Grand Island</t>
  </si>
  <si>
    <t>68801</t>
  </si>
  <si>
    <t>US-2022-144225</t>
  </si>
  <si>
    <t>OFF-PA-10002552</t>
  </si>
  <si>
    <t>Xerox 1958</t>
  </si>
  <si>
    <t>US-2022-160983</t>
  </si>
  <si>
    <t>US-2022-104136</t>
  </si>
  <si>
    <t>US-2022-103009</t>
  </si>
  <si>
    <t>OFF-PA-10001215</t>
  </si>
  <si>
    <t>Xerox 1963</t>
  </si>
  <si>
    <t>US-2022-155159</t>
  </si>
  <si>
    <t>OFF-PA-10001994</t>
  </si>
  <si>
    <t>Ink Jet Note and Greeting Cards, 8-1/2" x 5-1/2" Card Size</t>
  </si>
  <si>
    <t>US-2019-129574</t>
  </si>
  <si>
    <t>US-2019-166828</t>
  </si>
  <si>
    <t>OFF-PA-10000029</t>
  </si>
  <si>
    <t>Xerox 224</t>
  </si>
  <si>
    <t>US-2019-125682</t>
  </si>
  <si>
    <t>OFF-PA-10001752</t>
  </si>
  <si>
    <t>Hammermill CopyPlus Copy Paper (20Lb. and 84 Bright)</t>
  </si>
  <si>
    <t>OFF-PA-10000791</t>
  </si>
  <si>
    <t>Wirebound Message Books, Four 2 3/4 x 5 Forms per Page, 200 Sets per Book</t>
  </si>
  <si>
    <t>US-2020-106565</t>
  </si>
  <si>
    <t>US-2020-151869</t>
  </si>
  <si>
    <t>US-2020-131128</t>
  </si>
  <si>
    <t>OFF-PA-10003591</t>
  </si>
  <si>
    <t>Southworth 100% Cotton The Best Paper</t>
  </si>
  <si>
    <t>US-2020-157035</t>
  </si>
  <si>
    <t>OFF-PA-10004156</t>
  </si>
  <si>
    <t>Xerox 188</t>
  </si>
  <si>
    <t>US-2020-162544</t>
  </si>
  <si>
    <t>OFF-PA-10004948</t>
  </si>
  <si>
    <t>Xerox 190</t>
  </si>
  <si>
    <t>OFF-PA-10000007</t>
  </si>
  <si>
    <t>Telephone Message Books with Fax/Mobile Section, 4 1/4" x 6"</t>
  </si>
  <si>
    <t>US-2021-113803</t>
  </si>
  <si>
    <t>US-2021-128258</t>
  </si>
  <si>
    <t>US-2021-154998</t>
  </si>
  <si>
    <t>OFF-PA-10003797</t>
  </si>
  <si>
    <t>Xerox 209</t>
  </si>
  <si>
    <t>US-2021-145247</t>
  </si>
  <si>
    <t>US-2021-127642</t>
  </si>
  <si>
    <t>OFF-PA-10000565</t>
  </si>
  <si>
    <t>US-2021-119823</t>
  </si>
  <si>
    <t>OFF-PA-10000587</t>
  </si>
  <si>
    <t>Array Parchment Paper, Assorted Colors</t>
  </si>
  <si>
    <t>OFF-PA-10000788</t>
  </si>
  <si>
    <t>Xerox 210</t>
  </si>
  <si>
    <t>US-2021-167584</t>
  </si>
  <si>
    <t>US-2021-132143</t>
  </si>
  <si>
    <t>OFF-PA-10001685</t>
  </si>
  <si>
    <t>OFF-PA-10001246</t>
  </si>
  <si>
    <t>Xerox 215</t>
  </si>
  <si>
    <t>US-2021-123526</t>
  </si>
  <si>
    <t>US-2022-123659</t>
  </si>
  <si>
    <t>MN-17935</t>
  </si>
  <si>
    <t>Michael Nguyen</t>
  </si>
  <si>
    <t>US-2022-155460</t>
  </si>
  <si>
    <t>US-2022-120607</t>
  </si>
  <si>
    <t>OFF-PA-10001622</t>
  </si>
  <si>
    <t>Ampad Poly Cover Wirebound Steno Book, 6" x 9" Assorted Colors, Gregg Ruled</t>
  </si>
  <si>
    <t>US-2022-117695</t>
  </si>
  <si>
    <t>US-2022-169488</t>
  </si>
  <si>
    <t>OFF-PA-10002659</t>
  </si>
  <si>
    <t>Avoid Verbal Orders Carbonless Minifold Book</t>
  </si>
  <si>
    <t>US-2022-142188</t>
  </si>
  <si>
    <t>US-2022-137470</t>
  </si>
  <si>
    <t>OFF-PA-10002001</t>
  </si>
  <si>
    <t>Xerox 1984</t>
  </si>
  <si>
    <t>OFF-PA-10004039</t>
  </si>
  <si>
    <t>Xerox 1882</t>
  </si>
  <si>
    <t>US-2022-118213</t>
  </si>
  <si>
    <t>CA-2019-115777</t>
  </si>
  <si>
    <t>CA-2022-115777</t>
  </si>
  <si>
    <t>OFF-PA-10000955</t>
  </si>
  <si>
    <t>Southworth 25% Cotton Granite Paper &amp; Envelopes</t>
  </si>
  <si>
    <t>OFF-PA-10003270</t>
  </si>
  <si>
    <t>Xerox 1954</t>
  </si>
  <si>
    <t>OFF-PA-10000556</t>
  </si>
  <si>
    <t>Xerox 208</t>
  </si>
  <si>
    <t>US-2020-150511</t>
  </si>
  <si>
    <t>OFF-PA-10001826</t>
  </si>
  <si>
    <t>Xerox 207</t>
  </si>
  <si>
    <t>OFF-PA-10000605</t>
  </si>
  <si>
    <t>Xerox 1950</t>
  </si>
  <si>
    <t>US-2021-140571</t>
  </si>
  <si>
    <t>US-2021-154403</t>
  </si>
  <si>
    <t>US-2021-155439</t>
  </si>
  <si>
    <t>US-2021-125738</t>
  </si>
  <si>
    <t>US-2021-100307</t>
  </si>
  <si>
    <t>US-2022-107265</t>
  </si>
  <si>
    <t>US-2022-111759</t>
  </si>
  <si>
    <t>MR-17545</t>
  </si>
  <si>
    <t>Mathew Reese</t>
  </si>
  <si>
    <t>US-2022-127719</t>
  </si>
  <si>
    <t>OFF-PA-10003256</t>
  </si>
  <si>
    <t>Avery Personal Creations Heavyweight Cards</t>
  </si>
  <si>
    <t>US-2022-124898</t>
  </si>
  <si>
    <t>OFF-PA-10001295</t>
  </si>
  <si>
    <t>Computer Printout Paper with Letter-Trim Perforations</t>
  </si>
  <si>
    <t>US-2022-107342</t>
  </si>
  <si>
    <t>US-2019-146885</t>
  </si>
  <si>
    <t>OFF-PA-10000246</t>
  </si>
  <si>
    <t>Riverleaf Stik-Withit Designer Note Cubes</t>
  </si>
  <si>
    <t>US-2019-112991</t>
  </si>
  <si>
    <t>Caldwell</t>
  </si>
  <si>
    <t>83605</t>
  </si>
  <si>
    <t>US-2019-151379</t>
  </si>
  <si>
    <t>US-2020-156923</t>
  </si>
  <si>
    <t>US-2020-160213</t>
  </si>
  <si>
    <t>US-2020-115168</t>
  </si>
  <si>
    <t>US-2020-137281</t>
  </si>
  <si>
    <t>US-2020-156013</t>
  </si>
  <si>
    <t>US-2020-142377</t>
  </si>
  <si>
    <t>MS-17980</t>
  </si>
  <si>
    <t>Michael Stewart</t>
  </si>
  <si>
    <t>US-2020-154144</t>
  </si>
  <si>
    <t>Lindenhurst</t>
  </si>
  <si>
    <t>11757</t>
  </si>
  <si>
    <t>OFF-PA-10002160</t>
  </si>
  <si>
    <t>Xerox 1978</t>
  </si>
  <si>
    <t>US-2021-115504</t>
  </si>
  <si>
    <t>US-2021-119046</t>
  </si>
  <si>
    <t>US-2021-152520</t>
  </si>
  <si>
    <t>US-2021-106313</t>
  </si>
  <si>
    <t>US-2021-152457</t>
  </si>
  <si>
    <t>US-2022-139080</t>
  </si>
  <si>
    <t>OFF-PA-10004621</t>
  </si>
  <si>
    <t>Xerox 212</t>
  </si>
  <si>
    <t>OFF-PA-10000673</t>
  </si>
  <si>
    <t>Post-it “Important Message” Note Pad, Neon Colors, 50 Sheets/Pad</t>
  </si>
  <si>
    <t>US-2022-133333</t>
  </si>
  <si>
    <t>BF-11020</t>
  </si>
  <si>
    <t>Barry Französisch</t>
  </si>
  <si>
    <t>US-2022-103226</t>
  </si>
  <si>
    <t>US-2022-156951</t>
  </si>
  <si>
    <t>OFF-PA-10003739</t>
  </si>
  <si>
    <t>Xerox 1969</t>
  </si>
  <si>
    <t>US-2022-164049</t>
  </si>
  <si>
    <t>US-2022-142636</t>
  </si>
  <si>
    <t>US-2022-154816</t>
  </si>
  <si>
    <t>US-2022-105480</t>
  </si>
  <si>
    <t>US-2022-158673</t>
  </si>
  <si>
    <t>US-2019-102645</t>
  </si>
  <si>
    <t>US-2019-100279</t>
  </si>
  <si>
    <t>Royal Oak</t>
  </si>
  <si>
    <t>48073</t>
  </si>
  <si>
    <t>OFF-PA-10002259</t>
  </si>
  <si>
    <t>Geographics Note Cards, Blank, White, 8 1/2" x 11"</t>
  </si>
  <si>
    <t>OFF-PA-10000466</t>
  </si>
  <si>
    <t>Memo Book, 100 Message Capacity, 5 3/8” x 11”</t>
  </si>
  <si>
    <t>OFF-PA-10004248</t>
  </si>
  <si>
    <t>Xerox 1990</t>
  </si>
  <si>
    <t>US-2019-158365</t>
  </si>
  <si>
    <t>US-2019-138513</t>
  </si>
  <si>
    <t>US-2019-143413</t>
  </si>
  <si>
    <t>US-2019-120950</t>
  </si>
  <si>
    <t>OFF-PA-10000130</t>
  </si>
  <si>
    <t>Xerox 199</t>
  </si>
  <si>
    <t>US-2019-161634</t>
  </si>
  <si>
    <t>US-2019-159681</t>
  </si>
  <si>
    <t>US-2020-147879</t>
  </si>
  <si>
    <t>OFF-PA-10001952</t>
  </si>
  <si>
    <t>Xerox 1902</t>
  </si>
  <si>
    <t>US-2020-144190</t>
  </si>
  <si>
    <t>US-2020-168186</t>
  </si>
  <si>
    <t>OFF-PA-10001125</t>
  </si>
  <si>
    <t>Xerox 1988</t>
  </si>
  <si>
    <t>OFF-PA-10001560</t>
  </si>
  <si>
    <t>Adams Telephone Message Books, 5 1/4” x 11”</t>
  </si>
  <si>
    <t>US-2020-123505</t>
  </si>
  <si>
    <t>OFF-PA-10000048</t>
  </si>
  <si>
    <t>Xerox 20</t>
  </si>
  <si>
    <t>US-2021-146318</t>
  </si>
  <si>
    <t>US-2021-161543</t>
  </si>
  <si>
    <t>US-2021-130078</t>
  </si>
  <si>
    <t>US-2021-117604</t>
  </si>
  <si>
    <t>US-2021-128678</t>
  </si>
  <si>
    <t>OFF-PA-10000807</t>
  </si>
  <si>
    <t>TOPS "Important Message" Pads, Canary, 4-1/4 x 5-1/2, 50 Sheets per Pad</t>
  </si>
  <si>
    <t>OFF-PA-10000533</t>
  </si>
  <si>
    <t>Southworth Parchment Paper &amp; Envelopes</t>
  </si>
  <si>
    <t>US-2021-158617</t>
  </si>
  <si>
    <t>AC-10660</t>
  </si>
  <si>
    <t>Anna Chung</t>
  </si>
  <si>
    <t>US-2021-144309</t>
  </si>
  <si>
    <t>US-2021-153129</t>
  </si>
  <si>
    <t>US-2022-152961</t>
  </si>
  <si>
    <t>US-2022-147984</t>
  </si>
  <si>
    <t>US-2022-169285</t>
  </si>
  <si>
    <t>US-2022-104577</t>
  </si>
  <si>
    <t>US-2022-100426</t>
  </si>
  <si>
    <t>US-2022-146822</t>
  </si>
  <si>
    <t>US-2022-151190</t>
  </si>
  <si>
    <t>OFF-PA-10003134</t>
  </si>
  <si>
    <t>Xerox 1937</t>
  </si>
  <si>
    <t>US-2022-115777</t>
  </si>
  <si>
    <t>US-2022-117807</t>
  </si>
  <si>
    <t>US-2022-118577</t>
  </si>
  <si>
    <t>US-2022-168179</t>
  </si>
  <si>
    <t>US-2022-110443</t>
  </si>
  <si>
    <t>Renton</t>
  </si>
  <si>
    <t>98059</t>
  </si>
  <si>
    <t>US-2022-106705</t>
  </si>
  <si>
    <t>US-2019-121566</t>
  </si>
  <si>
    <t>CS-11860</t>
  </si>
  <si>
    <t>Cari Schnelling</t>
  </si>
  <si>
    <t>New York City</t>
  </si>
  <si>
    <t>10011</t>
  </si>
  <si>
    <t>US-2019-133305</t>
  </si>
  <si>
    <t>US-2019-145212</t>
  </si>
  <si>
    <t>US-2019-138100</t>
  </si>
  <si>
    <t>US-2019-125997</t>
  </si>
  <si>
    <t>US-2019-124513</t>
  </si>
  <si>
    <t>US-2019-124856</t>
  </si>
  <si>
    <t>US-2019-102008</t>
  </si>
  <si>
    <t>US-2019-119977</t>
  </si>
  <si>
    <t>US-2019-166989</t>
  </si>
  <si>
    <t>OFF-PA-10004470</t>
  </si>
  <si>
    <t>Adams Write n' Stick Phone Message Book, 11" X 5 1/4", 200 Messages</t>
  </si>
  <si>
    <t>US-2020-109512</t>
  </si>
  <si>
    <t>US-2020-141684</t>
  </si>
  <si>
    <t>US-2020-108665</t>
  </si>
  <si>
    <t>US-2020-109015</t>
  </si>
  <si>
    <t>US-2020-164084</t>
  </si>
  <si>
    <t>US-2020-105599</t>
  </si>
  <si>
    <t>US-2020-140984</t>
  </si>
  <si>
    <t>US-2020-113145</t>
  </si>
  <si>
    <t>US-2020-164441</t>
  </si>
  <si>
    <t>US-2020-164539</t>
  </si>
  <si>
    <t>US-2020-156524</t>
  </si>
  <si>
    <t>US-2020-143980</t>
  </si>
  <si>
    <t>OFF-AP-10003779</t>
  </si>
  <si>
    <t>Kensington 7 Outlet MasterPiece Power Center with Fax/Phone Line Protection</t>
  </si>
  <si>
    <t>US-2021-137848</t>
  </si>
  <si>
    <t>OFF-EN-10001137</t>
  </si>
  <si>
    <t>#10 Gummed Flap White Envelopes, 100/Box</t>
  </si>
  <si>
    <t>US-2021-147431</t>
  </si>
  <si>
    <t>US-2021-102456</t>
  </si>
  <si>
    <t>US-2021-137337</t>
  </si>
  <si>
    <t>US-2021-123666</t>
  </si>
  <si>
    <t>US-2021-169943</t>
  </si>
  <si>
    <t>US-2021-151561</t>
  </si>
  <si>
    <t>US-2021-123120</t>
  </si>
  <si>
    <t>US-2021-133319</t>
  </si>
  <si>
    <t>US-2021-131499</t>
  </si>
  <si>
    <t>US-2021-118780</t>
  </si>
  <si>
    <t>US-2021-116596</t>
  </si>
  <si>
    <t>US-2021-153836</t>
  </si>
  <si>
    <t>US-2021-145548</t>
  </si>
  <si>
    <t>US-2021-124667</t>
  </si>
  <si>
    <t>US-2021-101336</t>
  </si>
  <si>
    <t>US-2021-113677</t>
  </si>
  <si>
    <t>US-2021-129126</t>
  </si>
  <si>
    <t>US-2022-131653</t>
  </si>
  <si>
    <t>US-2022-168193</t>
  </si>
  <si>
    <t>RM-19750</t>
  </si>
  <si>
    <t>Roland Murray</t>
  </si>
  <si>
    <t>US-2022-140949</t>
  </si>
  <si>
    <t>US-2022-136511</t>
  </si>
  <si>
    <t>US-2022-100524</t>
  </si>
  <si>
    <t>US-2022-118360</t>
  </si>
  <si>
    <t>US-2022-109211</t>
  </si>
  <si>
    <t>US-2022-135279</t>
  </si>
  <si>
    <t>OFF-PA-10001281</t>
  </si>
  <si>
    <t>Computer Printout Paper with Letter-Trim Fine Perforations</t>
  </si>
  <si>
    <t>US-2022-104010</t>
  </si>
  <si>
    <t>US-2022-113908</t>
  </si>
  <si>
    <t>US-2022-167080</t>
  </si>
  <si>
    <t>US-2022-168172</t>
  </si>
  <si>
    <t>US-2022-148929</t>
  </si>
  <si>
    <t>US-2022-148866</t>
  </si>
  <si>
    <t>US-2022-147564</t>
  </si>
  <si>
    <t>US-2022-144596</t>
  </si>
  <si>
    <t>CD-11980</t>
  </si>
  <si>
    <t>Carol Darley</t>
  </si>
  <si>
    <t>US-2022-155866</t>
  </si>
  <si>
    <t>US-2022-128265</t>
  </si>
  <si>
    <t>US-2022-168858</t>
  </si>
  <si>
    <t>US-2022-103352</t>
  </si>
  <si>
    <t>US-2022-105333</t>
  </si>
  <si>
    <t>OFF-ST-10002182</t>
  </si>
  <si>
    <t>Iris 3-Drawer Stacking Bin, Black</t>
  </si>
  <si>
    <t>US-2022-105235</t>
  </si>
  <si>
    <t>US-2019-103058</t>
  </si>
  <si>
    <t>FUR-FU-10000521</t>
  </si>
  <si>
    <t>Seth Thomas 14" Putty-Colored Wall Clock</t>
  </si>
  <si>
    <t>TEC-PH-10004188</t>
  </si>
  <si>
    <t>OtterBox Commuter Series Case - Samsung Galaxy S4</t>
  </si>
  <si>
    <t>TEC-PH-10002922</t>
  </si>
  <si>
    <t>ShoreTel ShorePhone IP 230 VoIP phone</t>
  </si>
  <si>
    <t>US-2020-103933</t>
  </si>
  <si>
    <t>US-2020-110765</t>
  </si>
  <si>
    <t>TEC-PH-10002597</t>
  </si>
  <si>
    <t>Xblue XB-1670-86 X16 Small Office Telephone - Titanium</t>
  </si>
  <si>
    <t>US-2021-121447</t>
  </si>
  <si>
    <t>US-2021-168844</t>
  </si>
  <si>
    <t>TEC-PH-10003215</t>
  </si>
  <si>
    <t>Jackery Bar Premium Fast-charging Portable Charger</t>
  </si>
  <si>
    <t>US-2021-139409</t>
  </si>
  <si>
    <t>TEC-PH-10002114</t>
  </si>
  <si>
    <t>Xiaomi Mi3</t>
  </si>
  <si>
    <t>US-2022-146906</t>
  </si>
  <si>
    <t>TEC-PH-10000149</t>
  </si>
  <si>
    <t>Cisco SPA525G2 IP Phone - Wireless</t>
  </si>
  <si>
    <t>TEC-PH-10002549</t>
  </si>
  <si>
    <t>Polycom SoundPoint IP 450 VoIP phone</t>
  </si>
  <si>
    <t>US-2022-136350</t>
  </si>
  <si>
    <t>US-2022-117947</t>
  </si>
  <si>
    <t>US-2022-103247</t>
  </si>
  <si>
    <t>US-2022-132234</t>
  </si>
  <si>
    <t>TEC-PH-10001468</t>
  </si>
  <si>
    <t>Panasonic Business Telephones KX-T7736</t>
  </si>
  <si>
    <t>US-2019-103429</t>
  </si>
  <si>
    <t>10024</t>
  </si>
  <si>
    <t>US-2019-130624</t>
  </si>
  <si>
    <t>TEC-PH-10003963</t>
  </si>
  <si>
    <t>GE 2-Jack Phone Line Splitter</t>
  </si>
  <si>
    <t>US-2019-127691</t>
  </si>
  <si>
    <t>EM-14065</t>
  </si>
  <si>
    <t>Erin Mull</t>
  </si>
  <si>
    <t>US-2019-100006</t>
  </si>
  <si>
    <t>TEC-PH-10002075</t>
  </si>
  <si>
    <t>AT&amp;T EL51110 DECT</t>
  </si>
  <si>
    <t>US-2019-107454</t>
  </si>
  <si>
    <t>US-2019-164973</t>
  </si>
  <si>
    <t>TEC-MA-10002927</t>
  </si>
  <si>
    <t>Canon imageCLASS MF7460 Monochrome Digital Laser Multifunction Copier</t>
  </si>
  <si>
    <t>US-2019-140396</t>
  </si>
  <si>
    <t>TEC-PH-10004447</t>
  </si>
  <si>
    <t>Toshiba IPT2010-SD IP Telephone</t>
  </si>
  <si>
    <t>US-2019-127187</t>
  </si>
  <si>
    <t>US-2019-145541</t>
  </si>
  <si>
    <t>US-2020-144253</t>
  </si>
  <si>
    <t>US-2020-160857</t>
  </si>
  <si>
    <t>US-2020-142020</t>
  </si>
  <si>
    <t>US-2020-122973</t>
  </si>
  <si>
    <t>TEC-PH-10002468</t>
  </si>
  <si>
    <t>Plantronics CS 50-USB - headset - Convertible, Monaural</t>
  </si>
  <si>
    <t>US-2020-124891</t>
  </si>
  <si>
    <t>US-2020-131338</t>
  </si>
  <si>
    <t>TEC-AC-10002600</t>
  </si>
  <si>
    <t>Belkin QODE FastFit Bluetooth Keyboard</t>
  </si>
  <si>
    <t>US-2020-135489</t>
  </si>
  <si>
    <t>US-2020-141040</t>
  </si>
  <si>
    <t>TEC-PH-10001835</t>
  </si>
  <si>
    <t>Jawbone JAMBOX Wireless Bluetooth Speaker</t>
  </si>
  <si>
    <t>US-2020-145758</t>
  </si>
  <si>
    <t>TEC-MA-10004552</t>
  </si>
  <si>
    <t>Star Micronics TSP100 TSP143LAN Receipt Printer</t>
  </si>
  <si>
    <t>US-2020-114811</t>
  </si>
  <si>
    <t>FUR-FU-10002240</t>
  </si>
  <si>
    <t>Nu-Dell EZ-Mount Plastic Wall Frames</t>
  </si>
  <si>
    <t>TEC-MA-10000045</t>
  </si>
  <si>
    <t>Zebra ZM400 Thermal Label Printer</t>
  </si>
  <si>
    <t>US-2020-165050</t>
  </si>
  <si>
    <t>US-2020-113152</t>
  </si>
  <si>
    <t>US-2021-168046</t>
  </si>
  <si>
    <t>US-2021-105781</t>
  </si>
  <si>
    <t>US-2021-100510</t>
  </si>
  <si>
    <t>US-2021-128727</t>
  </si>
  <si>
    <t>US-2021-130407</t>
  </si>
  <si>
    <t>FUR-FU-10001967</t>
  </si>
  <si>
    <t>Telescoping Adjustable Floor Lamp</t>
  </si>
  <si>
    <t>US-2021-101161</t>
  </si>
  <si>
    <t>US-2021-126004</t>
  </si>
  <si>
    <t>US-2021-105816</t>
  </si>
  <si>
    <t>US-2021-147536</t>
  </si>
  <si>
    <t>US-2022-101840</t>
  </si>
  <si>
    <t>US-2022-117863</t>
  </si>
  <si>
    <t>US-2022-165323</t>
  </si>
  <si>
    <t>TEC-MA-10003673</t>
  </si>
  <si>
    <t>Hewlett-Packard Desktjet 6988DT Refurbished Printer</t>
  </si>
  <si>
    <t>US-2022-163531</t>
  </si>
  <si>
    <t>US-2022-131695</t>
  </si>
  <si>
    <t>US-2022-164378</t>
  </si>
  <si>
    <t>US-2022-139465</t>
  </si>
  <si>
    <t>US-2022-127180</t>
  </si>
  <si>
    <t>US-2022-102925</t>
  </si>
  <si>
    <t>US-2022-113572</t>
  </si>
  <si>
    <t>TEC-AC-10002370</t>
  </si>
  <si>
    <t>Maxell CD-R Discs</t>
  </si>
  <si>
    <t>US-2022-104640</t>
  </si>
  <si>
    <t>TEC-PH-10002200</t>
  </si>
  <si>
    <t>Aastra 6757i CT Wireless VoIP phone</t>
  </si>
  <si>
    <t>US-2022-126053</t>
  </si>
  <si>
    <t>US-2022-164826</t>
  </si>
  <si>
    <t>TEC-PH-10000347</t>
  </si>
  <si>
    <t>Cush Cases Heavy Duty Rugged Cover Case for Samsung Galaxy S5 - Purple</t>
  </si>
  <si>
    <t>US-2019-169390</t>
  </si>
  <si>
    <t>US-2019-158337</t>
  </si>
  <si>
    <t>US-2019-148838</t>
  </si>
  <si>
    <t>OFF-PA-10000919</t>
  </si>
  <si>
    <t>Xerox 1918</t>
  </si>
  <si>
    <t>OFF-PA-10002960</t>
  </si>
  <si>
    <t>Xerox 1926</t>
  </si>
  <si>
    <t>US-2019-147235</t>
  </si>
  <si>
    <t>US-2019-146990</t>
  </si>
  <si>
    <t>US-2019-101833</t>
  </si>
  <si>
    <t>US-2019-146864</t>
  </si>
  <si>
    <t>OFF-ST-10004946</t>
  </si>
  <si>
    <t>Desktop 3-Pocket Hot File</t>
  </si>
  <si>
    <t>US-2019-114517</t>
  </si>
  <si>
    <t>US-2020-132276</t>
  </si>
  <si>
    <t>OFF-AP-10000804</t>
  </si>
  <si>
    <t>Hoover Portapower Portable Vacuum</t>
  </si>
  <si>
    <t>US-2020-105361</t>
  </si>
  <si>
    <t>US-2020-116512</t>
  </si>
  <si>
    <t>US-2020-134271</t>
  </si>
  <si>
    <t>US-2020-130876</t>
  </si>
  <si>
    <t>US-2020-150196</t>
  </si>
  <si>
    <t>US-2020-136658</t>
  </si>
  <si>
    <t>US-2020-163762</t>
  </si>
  <si>
    <t>US-2020-143105</t>
  </si>
  <si>
    <t>US-2021-119683</t>
  </si>
  <si>
    <t>OFF-EN-10001099</t>
  </si>
  <si>
    <t>US-2021-120082</t>
  </si>
  <si>
    <t>US-2021-149902</t>
  </si>
  <si>
    <t>US-2021-146836</t>
  </si>
  <si>
    <t>US-2021-161158</t>
  </si>
  <si>
    <t>OFF-AR-10000462</t>
  </si>
  <si>
    <t>Sanford Pocket Accent Highlighters</t>
  </si>
  <si>
    <t>US-2021-145842</t>
  </si>
  <si>
    <t>US-2021-100790</t>
  </si>
  <si>
    <t>US-2021-116603</t>
  </si>
  <si>
    <t>US-2021-105263</t>
  </si>
  <si>
    <t>US-2021-158869</t>
  </si>
  <si>
    <t>US-2021-105459</t>
  </si>
  <si>
    <t>US-2021-136133</t>
  </si>
  <si>
    <t>US-2021-134376</t>
  </si>
  <si>
    <t>US-2021-132661</t>
  </si>
  <si>
    <t>US-2021-164511</t>
  </si>
  <si>
    <t>DJ-13630</t>
  </si>
  <si>
    <t>Doug Jacobs</t>
  </si>
  <si>
    <t>US-2021-155103</t>
  </si>
  <si>
    <t>OFF-ST-10000676</t>
  </si>
  <si>
    <t>Fellowes Econo/Stor Drawers</t>
  </si>
  <si>
    <t>US-2021-108434</t>
  </si>
  <si>
    <t>US-2021-146941</t>
  </si>
  <si>
    <t>US-2021-127194</t>
  </si>
  <si>
    <t>US-2021-100587</t>
  </si>
  <si>
    <t>US-2022-118535</t>
  </si>
  <si>
    <t>US-2022-104955</t>
  </si>
  <si>
    <t>US-2022-140074</t>
  </si>
  <si>
    <t>OFF-PA-10002741</t>
  </si>
  <si>
    <t>Xerox 1980</t>
  </si>
  <si>
    <t>US-2022-105193</t>
  </si>
  <si>
    <t>US-2022-108553</t>
  </si>
  <si>
    <t>US-2022-151911</t>
  </si>
  <si>
    <t>OFF-EN-10002986</t>
  </si>
  <si>
    <t>#10-4 1/8" x 9 1/2" Premium Diagonal Seam Envelopes</t>
  </si>
  <si>
    <t>US-2022-115322</t>
  </si>
  <si>
    <t>US-2022-112172</t>
  </si>
  <si>
    <t>US-2022-123204</t>
  </si>
  <si>
    <t>US-2022-132437</t>
  </si>
  <si>
    <t>US-2022-122280</t>
  </si>
  <si>
    <t>US-2022-108931</t>
  </si>
  <si>
    <t>HZ-14950</t>
  </si>
  <si>
    <t>Henia Zydlo</t>
  </si>
  <si>
    <t>US-2022-141873</t>
  </si>
  <si>
    <t>OFF-PA-10000069</t>
  </si>
  <si>
    <t>TOPS 4 x 6 Fluorescent Color Memo Sheets, 500 Sheets per Pack</t>
  </si>
  <si>
    <t>US-2022-169607</t>
  </si>
  <si>
    <t>US-2022-104822</t>
  </si>
  <si>
    <t>US-2022-117128</t>
  </si>
  <si>
    <t>US-2022-117933</t>
  </si>
  <si>
    <t>US-2019-110065</t>
  </si>
  <si>
    <t>10009</t>
  </si>
  <si>
    <t>US-2019-109855</t>
  </si>
  <si>
    <t>US-2019-160766</t>
  </si>
  <si>
    <t>DM-13015</t>
  </si>
  <si>
    <t>Darrin Martin</t>
  </si>
  <si>
    <t>US-2019-121573</t>
  </si>
  <si>
    <t>US-2020-153906</t>
  </si>
  <si>
    <t>US-2020-110632</t>
  </si>
  <si>
    <t>TEC-AC-10000387</t>
  </si>
  <si>
    <t>KeyTronic KT800P2 - Keyboard - Black</t>
  </si>
  <si>
    <t>US-2020-110667</t>
  </si>
  <si>
    <t>US-2020-111164</t>
  </si>
  <si>
    <t>TEC-PH-10004531</t>
  </si>
  <si>
    <t>OtterBox Commuter Series Case - iPhone 5 &amp; 5s</t>
  </si>
  <si>
    <t>US-2020-103177</t>
  </si>
  <si>
    <t>RCA H5401RE1 DECT 6.0 4-Line Cordless Handset With Caller ID/Call Waiting</t>
  </si>
  <si>
    <t>US-2020-163825</t>
  </si>
  <si>
    <t>US-2020-120810</t>
  </si>
  <si>
    <t>US-2020-139584</t>
  </si>
  <si>
    <t>US-2020-140557</t>
  </si>
  <si>
    <t>US-2020-130995</t>
  </si>
  <si>
    <t>US-2020-127040</t>
  </si>
  <si>
    <t>US-2021-167556</t>
  </si>
  <si>
    <t>US-2021-158155</t>
  </si>
  <si>
    <t>US-2021-128818</t>
  </si>
  <si>
    <t>TEC-MA-10000488</t>
  </si>
  <si>
    <t>Bady BDG101FRU Card Printer</t>
  </si>
  <si>
    <t>US-2021-126431</t>
  </si>
  <si>
    <t>US-2021-129714</t>
  </si>
  <si>
    <t>US-2021-113607</t>
  </si>
  <si>
    <t>TEC-PH-10004094</t>
  </si>
  <si>
    <t>Motorola L703CM</t>
  </si>
  <si>
    <t>US-2021-127761</t>
  </si>
  <si>
    <t>US-2021-154711</t>
  </si>
  <si>
    <t>US-2021-169824</t>
  </si>
  <si>
    <t>US-2021-140438</t>
  </si>
  <si>
    <t>US-2022-166037</t>
  </si>
  <si>
    <t>US-2022-167101</t>
  </si>
  <si>
    <t>US-2022-121251</t>
  </si>
  <si>
    <t>US-2022-144848</t>
  </si>
  <si>
    <t>US-2022-120168</t>
  </si>
  <si>
    <t>US-2022-156818</t>
  </si>
  <si>
    <t>US-2022-108343</t>
  </si>
  <si>
    <t>US-2022-109750</t>
  </si>
  <si>
    <t>TEC-PH-10000702</t>
  </si>
  <si>
    <t>Square Credit Card Reader, 4 1/2" x 4 1/2" x 1", White</t>
  </si>
  <si>
    <t>US-2022-131625</t>
  </si>
  <si>
    <t>US-2022-157987</t>
  </si>
  <si>
    <t>US-2022-163020</t>
  </si>
  <si>
    <t>US-2022-144904</t>
  </si>
  <si>
    <t>US-2022-143035</t>
  </si>
  <si>
    <t>US-2022-116225</t>
  </si>
  <si>
    <t>US-2022-161018</t>
  </si>
  <si>
    <t>US-2022-159156</t>
  </si>
  <si>
    <t>US-2022-100097</t>
  </si>
  <si>
    <t>US-2022-163139</t>
  </si>
  <si>
    <t>US-2022-148691</t>
  </si>
  <si>
    <t>TEC-PH-10000576</t>
  </si>
  <si>
    <t>AT&amp;T 1080 Corded phone</t>
  </si>
  <si>
    <t>US-2022-101798</t>
  </si>
  <si>
    <t>US-2022-103443</t>
  </si>
  <si>
    <t>US-2022-143259</t>
  </si>
  <si>
    <t>TEC-PH-10004774</t>
  </si>
  <si>
    <t>Gear Head AU3700S Headset</t>
  </si>
  <si>
    <t>US-2019-107524</t>
  </si>
  <si>
    <t>US-2019-105151</t>
  </si>
  <si>
    <t>SG-20890</t>
  </si>
  <si>
    <t>Susan Gilcrest</t>
  </si>
  <si>
    <t>US-2019-109904</t>
  </si>
  <si>
    <t>US-2019-110639</t>
  </si>
  <si>
    <t>US-2019-138828</t>
  </si>
  <si>
    <t>US-2019-127936</t>
  </si>
  <si>
    <t>US-2019-125171</t>
  </si>
  <si>
    <t>US-2019-146815</t>
  </si>
  <si>
    <t>US-2019-119151</t>
  </si>
  <si>
    <t>US-2019-111353</t>
  </si>
  <si>
    <t>US-2019-148488</t>
  </si>
  <si>
    <t>SM-20005</t>
  </si>
  <si>
    <t>Sally Matthias</t>
  </si>
  <si>
    <t>US-2019-168473</t>
  </si>
  <si>
    <t>US-2020-108588</t>
  </si>
  <si>
    <t>US-2020-150231</t>
  </si>
  <si>
    <t>US-2020-116981</t>
  </si>
  <si>
    <t>US-2020-133536</t>
  </si>
  <si>
    <t>US-2020-118227</t>
  </si>
  <si>
    <t>US-2020-142055</t>
  </si>
  <si>
    <t>US-2020-159590</t>
  </si>
  <si>
    <t>US-2020-129854</t>
  </si>
  <si>
    <t>RB-19705</t>
  </si>
  <si>
    <t>Roger Barcio</t>
  </si>
  <si>
    <t>US-2020-104185</t>
  </si>
  <si>
    <t>US-2020-110814</t>
  </si>
  <si>
    <t>US-2020-137225</t>
  </si>
  <si>
    <t>US-2020-124933</t>
  </si>
  <si>
    <t>US-2021-166912</t>
  </si>
  <si>
    <t>US-2021-162859</t>
  </si>
  <si>
    <t>US-2021-111213</t>
  </si>
  <si>
    <t>US-2021-132899</t>
  </si>
  <si>
    <t>US-2021-144785</t>
  </si>
  <si>
    <t>CS-12490</t>
  </si>
  <si>
    <t>Cindy Schnelling</t>
  </si>
  <si>
    <t>US-2021-140501</t>
  </si>
  <si>
    <t>OFF-FA-10004076</t>
  </si>
  <si>
    <t>Translucent Push Pins by OIC</t>
  </si>
  <si>
    <t>US-2021-137050</t>
  </si>
  <si>
    <t>US-2021-125815</t>
  </si>
  <si>
    <t>US-2021-118759</t>
  </si>
  <si>
    <t>US-2021-104794</t>
  </si>
  <si>
    <t>OFF-FA-10001754</t>
  </si>
  <si>
    <t>Stockwell Gold Paper Clips</t>
  </si>
  <si>
    <t>US-2021-150945</t>
  </si>
  <si>
    <t>US-2022-104906</t>
  </si>
  <si>
    <t>US-2022-107132</t>
  </si>
  <si>
    <t>US-2022-100433</t>
  </si>
  <si>
    <t>OFF-AR-10001130</t>
  </si>
  <si>
    <t>Quartet Alpha White Chalk, 12/Pack</t>
  </si>
  <si>
    <t>US-2022-109099</t>
  </si>
  <si>
    <t>US-2022-116519</t>
  </si>
  <si>
    <t>CR-12730</t>
  </si>
  <si>
    <t>Craig Reiter</t>
  </si>
  <si>
    <t>US-2022-154137</t>
  </si>
  <si>
    <t>OFF-ST-10003324</t>
  </si>
  <si>
    <t>Belkin OmniView SE Rackmount Kit</t>
  </si>
  <si>
    <t>US-2022-133620</t>
  </si>
  <si>
    <t>US-2022-157896</t>
  </si>
  <si>
    <t>US-2022-155607</t>
  </si>
  <si>
    <t>US-2022-115602</t>
  </si>
  <si>
    <t>OFF-AR-10002280</t>
  </si>
  <si>
    <t>US-2022-102197</t>
  </si>
  <si>
    <t>DK-13150</t>
  </si>
  <si>
    <t>David Kendrick</t>
  </si>
  <si>
    <t>US-2019-113887</t>
  </si>
  <si>
    <t>10035</t>
  </si>
  <si>
    <t>US-2019-112158</t>
  </si>
  <si>
    <t>DP-13165</t>
  </si>
  <si>
    <t>David Philippe</t>
  </si>
  <si>
    <t>US-2019-157644</t>
  </si>
  <si>
    <t>US-2020-159534</t>
  </si>
  <si>
    <t>Panasonic KX T7731-B Digital phone</t>
  </si>
  <si>
    <t>US-2020-166492</t>
  </si>
  <si>
    <t>US-2020-112557</t>
  </si>
  <si>
    <t>US-2020-114069</t>
  </si>
  <si>
    <t>US-2020-166520</t>
  </si>
  <si>
    <t>OFF-PA-10000501</t>
  </si>
  <si>
    <t>Petty Cash Envelope</t>
  </si>
  <si>
    <t>TEC-AC-10001990</t>
  </si>
  <si>
    <t>Kensington Orbit Wireless Mobile Trackball for PC and Mac</t>
  </si>
  <si>
    <t>US-2020-113740</t>
  </si>
  <si>
    <t>US-2020-132465</t>
  </si>
  <si>
    <t>DM-13525</t>
  </si>
  <si>
    <t>Don Miller</t>
  </si>
  <si>
    <t>US-2020-105102</t>
  </si>
  <si>
    <t>US-2020-120915</t>
  </si>
  <si>
    <t>US-2020-102281</t>
  </si>
  <si>
    <t>US-2020-164623</t>
  </si>
  <si>
    <t>US-2020-138954</t>
  </si>
  <si>
    <t>US-2020-130659</t>
  </si>
  <si>
    <t>TEC-PH-10004586</t>
  </si>
  <si>
    <t>Wilson SignalBoost 841262 DB PRO Amplifier Kit</t>
  </si>
  <si>
    <t>US-2020-137960</t>
  </si>
  <si>
    <t>US-2021-155565</t>
  </si>
  <si>
    <t>US-2021-165848</t>
  </si>
  <si>
    <t>TEC-MA-10003356</t>
  </si>
  <si>
    <t>Panasonic KX MC6040 Color Laser Multifunction Printer</t>
  </si>
  <si>
    <t>US-2021-120558</t>
  </si>
  <si>
    <t>US-2021-127775</t>
  </si>
  <si>
    <t>US-2021-154256</t>
  </si>
  <si>
    <t>US-2021-102981</t>
  </si>
  <si>
    <t>MO-17500</t>
  </si>
  <si>
    <t>Mary O'Rourke</t>
  </si>
  <si>
    <t>US-2021-135965</t>
  </si>
  <si>
    <t>US-2021-124485</t>
  </si>
  <si>
    <t>US-2021-141523</t>
  </si>
  <si>
    <t>US-2022-166184</t>
  </si>
  <si>
    <t>US-2022-140536</t>
  </si>
  <si>
    <t>US-2022-107552</t>
  </si>
  <si>
    <t>US-2022-167668</t>
  </si>
  <si>
    <t>US-2022-161067</t>
  </si>
  <si>
    <t>US-2022-152975</t>
  </si>
  <si>
    <t>US-2022-162789</t>
  </si>
  <si>
    <t>US-2022-113418</t>
  </si>
  <si>
    <t>US-2022-118367</t>
  </si>
  <si>
    <t>US-2022-143658</t>
  </si>
  <si>
    <t>US-2022-162929</t>
  </si>
  <si>
    <t>US-2022-120404</t>
  </si>
  <si>
    <t>US-2022-111556</t>
  </si>
  <si>
    <t>TEC-PH-10001363</t>
  </si>
  <si>
    <t>Apple iPhone 5S</t>
  </si>
  <si>
    <t>US-2022-145226</t>
  </si>
  <si>
    <t>US-2022-102638</t>
  </si>
  <si>
    <t>US-2019-143707</t>
  </si>
  <si>
    <t>TEC-PH-10003655</t>
  </si>
  <si>
    <t>Sannysis Cute Owl Design Soft Skin Case Cover for Samsung Galaxy S4</t>
  </si>
  <si>
    <t>US-2019-127964</t>
  </si>
  <si>
    <t>US-2019-150126</t>
  </si>
  <si>
    <t>OFF-PA-10002709</t>
  </si>
  <si>
    <t>Xerox 1956</t>
  </si>
  <si>
    <t>US-2019-159478</t>
  </si>
  <si>
    <t>US-2019-103219</t>
  </si>
  <si>
    <t>US-2020-124268</t>
  </si>
  <si>
    <t>US-2020-128013</t>
  </si>
  <si>
    <t>US-2020-156797</t>
  </si>
  <si>
    <t>US-2020-169796</t>
  </si>
  <si>
    <t>US-2020-137897</t>
  </si>
  <si>
    <t>US-2020-100454</t>
  </si>
  <si>
    <t>US-2020-161711</t>
  </si>
  <si>
    <t>US-2021-101623</t>
  </si>
  <si>
    <t>US-2021-161473</t>
  </si>
  <si>
    <t>US-2021-102127</t>
  </si>
  <si>
    <t>US-2021-168543</t>
  </si>
  <si>
    <t>US-2021-136329</t>
  </si>
  <si>
    <t>US-2021-153353</t>
  </si>
  <si>
    <t>US-2021-158001</t>
  </si>
  <si>
    <t>US-2021-127425</t>
  </si>
  <si>
    <t>US-2021-139885</t>
  </si>
  <si>
    <t>US-2022-140844</t>
  </si>
  <si>
    <t>US-2022-169999</t>
  </si>
  <si>
    <t>US-2022-148068</t>
  </si>
  <si>
    <t>US-2022-123981</t>
  </si>
  <si>
    <t>US-2022-143112</t>
  </si>
  <si>
    <t>TEC-PH-10003095</t>
  </si>
  <si>
    <t>Samsung HM1900 Bluetooth Headset</t>
  </si>
  <si>
    <t>US-2022-136868</t>
  </si>
  <si>
    <t>CR-12820</t>
  </si>
  <si>
    <t>Cyra Reiten</t>
  </si>
  <si>
    <t>US-2022-166436</t>
  </si>
  <si>
    <t>US-2022-123372</t>
  </si>
  <si>
    <t>US-2022-146780</t>
  </si>
  <si>
    <t>US-2019-135881</t>
  </si>
  <si>
    <t>US-2019-100391</t>
  </si>
  <si>
    <t>BW-11065</t>
  </si>
  <si>
    <t>Barry Weirich</t>
  </si>
  <si>
    <t>US-2019-151946</t>
  </si>
  <si>
    <t>US-2019-125612</t>
  </si>
  <si>
    <t>US-2019-137575</t>
  </si>
  <si>
    <t>US-2019-154641</t>
  </si>
  <si>
    <t>US-2019-156160</t>
  </si>
  <si>
    <t>OFF-AR-10003876</t>
  </si>
  <si>
    <t>Avery Hi-Liter GlideStik Fluorescent Highlighter, Yellow Ink</t>
  </si>
  <si>
    <t>US-2019-119032</t>
  </si>
  <si>
    <t>US-2019-131800</t>
  </si>
  <si>
    <t>OFF-AP-10004136</t>
  </si>
  <si>
    <t>Kensington 6 Outlet SmartSocket Surge Protector</t>
  </si>
  <si>
    <t>US-2020-148712</t>
  </si>
  <si>
    <t>US-2020-166464</t>
  </si>
  <si>
    <t>US-2020-126977</t>
  </si>
  <si>
    <t>US-2020-105508</t>
  </si>
  <si>
    <t>US-2020-111458</t>
  </si>
  <si>
    <t>US-2020-153283</t>
  </si>
  <si>
    <t>US-2020-145814</t>
  </si>
  <si>
    <t>US-2020-137925</t>
  </si>
  <si>
    <t>US-2020-130855</t>
  </si>
  <si>
    <t>OFF-SU-10003936</t>
  </si>
  <si>
    <t>Acme Serrated Blade Letter Opener</t>
  </si>
  <si>
    <t>US-2021-123274</t>
  </si>
  <si>
    <t>US-2021-138520</t>
  </si>
  <si>
    <t>US-2021-109666</t>
  </si>
  <si>
    <t>US-2021-145611</t>
  </si>
  <si>
    <t>US-2021-166618</t>
  </si>
  <si>
    <t>TEC-PH-10003356</t>
  </si>
  <si>
    <t>SmartStand Mobile Device Holder, Assorted Colors</t>
  </si>
  <si>
    <t>US-2021-114895</t>
  </si>
  <si>
    <t>US-2021-157259</t>
  </si>
  <si>
    <t>US-2022-104437</t>
  </si>
  <si>
    <t>US-2022-118521</t>
  </si>
  <si>
    <t>US-2022-110884</t>
  </si>
  <si>
    <t>US-2022-102771</t>
  </si>
  <si>
    <t>US-2022-115546</t>
  </si>
  <si>
    <t>US-2022-108441</t>
  </si>
  <si>
    <t>OFF-PA-10000697</t>
  </si>
  <si>
    <t>TOPS Voice Message Log Book, Flash Format</t>
  </si>
  <si>
    <t>US-2022-100636</t>
  </si>
  <si>
    <t>US-2022-100111</t>
  </si>
  <si>
    <t>TEC-AC-10002647</t>
  </si>
  <si>
    <t>Logitech Wireless Boombox Speaker - portable - wireless, wired</t>
  </si>
  <si>
    <t>US-2022-107874</t>
  </si>
  <si>
    <t>US-2022-168641</t>
  </si>
  <si>
    <t>US-2022-100230</t>
  </si>
  <si>
    <t>TEC-PH-10004522</t>
  </si>
  <si>
    <t>Dexim XPower Skin Super-Thin Power Case for iPhone 5 - Black</t>
  </si>
  <si>
    <t>US-2019-124618</t>
  </si>
  <si>
    <t>Lakeland</t>
  </si>
  <si>
    <t>Florida</t>
  </si>
  <si>
    <t>33801</t>
  </si>
  <si>
    <t>TEC-MA-10003176</t>
  </si>
  <si>
    <t>Okidata B400 Printer</t>
  </si>
  <si>
    <t>US-2019-140473</t>
  </si>
  <si>
    <t>Chicago</t>
  </si>
  <si>
    <t>Illinois</t>
  </si>
  <si>
    <t>60623</t>
  </si>
  <si>
    <t>FUR-BO-10003272</t>
  </si>
  <si>
    <t>O'Sullivan Living Dimensions 5-Shelf Bookcases</t>
  </si>
  <si>
    <t>US-2019-134278</t>
  </si>
  <si>
    <t>US-2019-156790</t>
  </si>
  <si>
    <t>Jacksonville</t>
  </si>
  <si>
    <t>32216</t>
  </si>
  <si>
    <t>DMI Eclipse Executive Suite Bookcases</t>
  </si>
  <si>
    <t>US-2019-163748</t>
  </si>
  <si>
    <t>Fort Worth</t>
  </si>
  <si>
    <t>Texas</t>
  </si>
  <si>
    <t>76106</t>
  </si>
  <si>
    <t>US-2019-128209</t>
  </si>
  <si>
    <t>US-2019-150245</t>
  </si>
  <si>
    <t>FUR-BO-10002613</t>
  </si>
  <si>
    <t>Atlantic Metals Mobile 4-Shelf Bookcases, Custom Colors</t>
  </si>
  <si>
    <t>US-2020-146675</t>
  </si>
  <si>
    <t>Evanston</t>
  </si>
  <si>
    <t>60201</t>
  </si>
  <si>
    <t>TEC-CO-10004115</t>
  </si>
  <si>
    <t>Sharp AL-1530CS Digital Copier</t>
  </si>
  <si>
    <t>US-2020-149629</t>
  </si>
  <si>
    <t>Port Saint Lucie</t>
  </si>
  <si>
    <t>34952</t>
  </si>
  <si>
    <t>US-2020-147501</t>
  </si>
  <si>
    <t>TEC-MA-10001972</t>
  </si>
  <si>
    <t>Okidata C331dn Printer</t>
  </si>
  <si>
    <t>US-2020-100377</t>
  </si>
  <si>
    <t>US-2020-109190</t>
  </si>
  <si>
    <t>Lubbock</t>
  </si>
  <si>
    <t>79424</t>
  </si>
  <si>
    <t>US-2020-131359</t>
  </si>
  <si>
    <t>Denver</t>
  </si>
  <si>
    <t>Colorado</t>
  </si>
  <si>
    <t>80219</t>
  </si>
  <si>
    <t>US-2020-163965</t>
  </si>
  <si>
    <t>Miami</t>
  </si>
  <si>
    <t>33180</t>
  </si>
  <si>
    <t>US-2020-105690</t>
  </si>
  <si>
    <t>Port Arthur</t>
  </si>
  <si>
    <t>77642</t>
  </si>
  <si>
    <t>US-2020-103870</t>
  </si>
  <si>
    <t>Murfreesboro</t>
  </si>
  <si>
    <t>Tennessee</t>
  </si>
  <si>
    <t>37130</t>
  </si>
  <si>
    <t>US-2021-164630</t>
  </si>
  <si>
    <t>EB-13975</t>
  </si>
  <si>
    <t>Erica Bern</t>
  </si>
  <si>
    <t>Charlotte</t>
  </si>
  <si>
    <t>North Carolina</t>
  </si>
  <si>
    <t>28205</t>
  </si>
  <si>
    <t>US-2021-135923</t>
  </si>
  <si>
    <t>CM-11935</t>
  </si>
  <si>
    <t>Carlos Meador</t>
  </si>
  <si>
    <t>28314</t>
  </si>
  <si>
    <t>US-2021-112977</t>
  </si>
  <si>
    <t>FUR-BO-10002268</t>
  </si>
  <si>
    <t>Sauder Barrister Bookcases</t>
  </si>
  <si>
    <t>CA-2021-108735</t>
  </si>
  <si>
    <t>V6E</t>
  </si>
  <si>
    <t>US-2021-107202</t>
  </si>
  <si>
    <t>TEC-MA-10000112</t>
  </si>
  <si>
    <t>Panasonic KX MB2061 Multifunction Printer</t>
  </si>
  <si>
    <t>US-2021-119865</t>
  </si>
  <si>
    <t>FUR-BO-10001811</t>
  </si>
  <si>
    <t>Atlantic Metals Mobile 5-Shelf Bookcases, Custom Colors</t>
  </si>
  <si>
    <t>US-2021-106243</t>
  </si>
  <si>
    <t>FUR-BO-10003034</t>
  </si>
  <si>
    <t>O'Sullivan Elevations Bookcase, Cherry Finish</t>
  </si>
  <si>
    <t>US-2021-127649</t>
  </si>
  <si>
    <t>US-2021-113845</t>
  </si>
  <si>
    <t>Orlando</t>
  </si>
  <si>
    <t>32839</t>
  </si>
  <si>
    <t>US-2021-113425</t>
  </si>
  <si>
    <t>US-2021-123533</t>
  </si>
  <si>
    <t>Hialeah</t>
  </si>
  <si>
    <t>33012</t>
  </si>
  <si>
    <t>US-2021-162390</t>
  </si>
  <si>
    <t>US-2021-149916</t>
  </si>
  <si>
    <t>TEC-MA-10000752</t>
  </si>
  <si>
    <t>Texas Instrument TI-15 Fraction Calculator</t>
  </si>
  <si>
    <t>US-2022-115105</t>
  </si>
  <si>
    <t>US-2022-134642</t>
  </si>
  <si>
    <t>Greenville</t>
  </si>
  <si>
    <t>27834</t>
  </si>
  <si>
    <t>US-2022-157966</t>
  </si>
  <si>
    <t>60610</t>
  </si>
  <si>
    <t>FUR-BO-10001918</t>
  </si>
  <si>
    <t>Sauder Forest Hills Library with Doors, Woodland Oak Finish</t>
  </si>
  <si>
    <t>US-2022-141677</t>
  </si>
  <si>
    <t>Houston</t>
  </si>
  <si>
    <t>77070</t>
  </si>
  <si>
    <t>US-2022-126060</t>
  </si>
  <si>
    <t>US-2022-131233</t>
  </si>
  <si>
    <t>CA-2022-108735</t>
  </si>
  <si>
    <t>US-2022-132031</t>
  </si>
  <si>
    <t>Clarksville</t>
  </si>
  <si>
    <t>37042</t>
  </si>
  <si>
    <t>US-2022-110198</t>
  </si>
  <si>
    <t>Coral Springs</t>
  </si>
  <si>
    <t>33065</t>
  </si>
  <si>
    <t>US-2022-140872</t>
  </si>
  <si>
    <t>Pembroke Pines</t>
  </si>
  <si>
    <t>33024</t>
  </si>
  <si>
    <t>TEC-MA-10001570</t>
  </si>
  <si>
    <t>Cisco Desktop Collaboration Experience DX650 IP Video Phone</t>
  </si>
  <si>
    <t>US-2022-126914</t>
  </si>
  <si>
    <t>28110</t>
  </si>
  <si>
    <t>US-2022-116127</t>
  </si>
  <si>
    <t>TEC-MA-10001148</t>
  </si>
  <si>
    <t>Okidata MB491 Multifunction Printer</t>
  </si>
  <si>
    <t>US-2022-124779</t>
  </si>
  <si>
    <t>76017</t>
  </si>
  <si>
    <t>US-2022-100622</t>
  </si>
  <si>
    <t>TEC-MA-10002073</t>
  </si>
  <si>
    <t>3D Systems Cube Printer, 2nd Generation, White</t>
  </si>
  <si>
    <t>FUR-BO-10000780</t>
  </si>
  <si>
    <t>O'Sullivan Plantations 2-Door Library in Landvery Oak</t>
  </si>
  <si>
    <t>US-2022-124765</t>
  </si>
  <si>
    <t>Fort Lauderdale</t>
  </si>
  <si>
    <t>33311</t>
  </si>
  <si>
    <t>FUR-BO-10003965</t>
  </si>
  <si>
    <t>O'Sullivan Manor Hill 2-Door Library in Brianna Oak</t>
  </si>
  <si>
    <t>US-2022-135377</t>
  </si>
  <si>
    <t>US-2022-161480</t>
  </si>
  <si>
    <t>US-2019-155544</t>
  </si>
  <si>
    <t>Knoxville</t>
  </si>
  <si>
    <t>37918</t>
  </si>
  <si>
    <t>US-2019-130428</t>
  </si>
  <si>
    <t>Tampa</t>
  </si>
  <si>
    <t>33614</t>
  </si>
  <si>
    <t>FUR-CH-10002965</t>
  </si>
  <si>
    <t>Global Leather Highback Executive Chair with Pneumatic Height Adjustment, Black</t>
  </si>
  <si>
    <t>US-2019-107811</t>
  </si>
  <si>
    <t>Memphis</t>
  </si>
  <si>
    <t>38109</t>
  </si>
  <si>
    <t>FUR-CH-10001394</t>
  </si>
  <si>
    <t>Global Leather Executive Chair</t>
  </si>
  <si>
    <t>US-2019-109162</t>
  </si>
  <si>
    <t>37620</t>
  </si>
  <si>
    <t>US-2019-116568</t>
  </si>
  <si>
    <t>Deltona</t>
  </si>
  <si>
    <t>32725</t>
  </si>
  <si>
    <t>US-2019-153913</t>
  </si>
  <si>
    <t>US-2019-134551</t>
  </si>
  <si>
    <t>38401</t>
  </si>
  <si>
    <t>US-2019-154158</t>
  </si>
  <si>
    <t>US-2020-145436</t>
  </si>
  <si>
    <t>US-2020-153549</t>
  </si>
  <si>
    <t>US-2020-134026</t>
  </si>
  <si>
    <t>US-2020-121720</t>
  </si>
  <si>
    <t>FUR-CH-10003312</t>
  </si>
  <si>
    <t>Hon 2090 “Pillow Soft” Series Mid Back Swivel/Tilt Chairs</t>
  </si>
  <si>
    <t>US-2020-156734</t>
  </si>
  <si>
    <t>37167</t>
  </si>
  <si>
    <t>US-2020-131422</t>
  </si>
  <si>
    <t>US-2020-113628</t>
  </si>
  <si>
    <t>Plantation</t>
  </si>
  <si>
    <t>33317</t>
  </si>
  <si>
    <t>US-2020-131842</t>
  </si>
  <si>
    <t>Nashville</t>
  </si>
  <si>
    <t>37211</t>
  </si>
  <si>
    <t>US-2021-154060</t>
  </si>
  <si>
    <t>Greensboro</t>
  </si>
  <si>
    <t>27405</t>
  </si>
  <si>
    <t>US-2021-138695</t>
  </si>
  <si>
    <t>Tallahassee</t>
  </si>
  <si>
    <t>32303</t>
  </si>
  <si>
    <t>HO-15233</t>
  </si>
  <si>
    <t>CA-2021-112109</t>
  </si>
  <si>
    <t>Winnipeg</t>
  </si>
  <si>
    <t>Manitoba</t>
  </si>
  <si>
    <t>R0H</t>
  </si>
  <si>
    <t>US-2021-142895</t>
  </si>
  <si>
    <t>BP-11290</t>
  </si>
  <si>
    <t>Beth Paige</t>
  </si>
  <si>
    <t>28027</t>
  </si>
  <si>
    <t>FUR-CH-10002961</t>
  </si>
  <si>
    <t>Leather Task Chair, Black</t>
  </si>
  <si>
    <t>US-2021-154690</t>
  </si>
  <si>
    <t>US-2021-134516</t>
  </si>
  <si>
    <t>US-2021-156503</t>
  </si>
  <si>
    <t>28540</t>
  </si>
  <si>
    <t>US-2021-153815</t>
  </si>
  <si>
    <t>US-2022-148999</t>
  </si>
  <si>
    <t>33142</t>
  </si>
  <si>
    <t>FUR-CH-10002044</t>
  </si>
  <si>
    <t>Office Star - Contemporary Task Swivel chair with 2-way adjustable arms, Plum</t>
  </si>
  <si>
    <t>US-2022-134495</t>
  </si>
  <si>
    <t>US-2022-102204</t>
  </si>
  <si>
    <t>US-2022-134810</t>
  </si>
  <si>
    <t>US-2022-145702</t>
  </si>
  <si>
    <t>US-2022-148810</t>
  </si>
  <si>
    <t>US-2022-152492</t>
  </si>
  <si>
    <t>CA-2022-112109</t>
  </si>
  <si>
    <t>US-2022-152842</t>
  </si>
  <si>
    <t>US-2022-107209</t>
  </si>
  <si>
    <t>Raleigh</t>
  </si>
  <si>
    <t>27604</t>
  </si>
  <si>
    <t>US-2022-128363</t>
  </si>
  <si>
    <t>US-2022-117450</t>
  </si>
  <si>
    <t>Boynton Beach</t>
  </si>
  <si>
    <t>33437</t>
  </si>
  <si>
    <t>US-2022-129490</t>
  </si>
  <si>
    <t>Miramar</t>
  </si>
  <si>
    <t>33023</t>
  </si>
  <si>
    <t>US-2022-113558</t>
  </si>
  <si>
    <t>PH-18790</t>
  </si>
  <si>
    <t>Patricia Hirasaki</t>
  </si>
  <si>
    <t>US-2022-103499</t>
  </si>
  <si>
    <t>38301</t>
  </si>
  <si>
    <t>US-2022-108035</t>
  </si>
  <si>
    <t>Chattanooga</t>
  </si>
  <si>
    <t>37421</t>
  </si>
  <si>
    <t>US-2022-168389</t>
  </si>
  <si>
    <t>US-2019-104269</t>
  </si>
  <si>
    <t>FUR-CH-10002780</t>
  </si>
  <si>
    <t>Office Star - Task Chair with Contemporary Loop Arms</t>
  </si>
  <si>
    <t>US-2019-148040</t>
  </si>
  <si>
    <t>Tucson</t>
  </si>
  <si>
    <t>Arizona</t>
  </si>
  <si>
    <t>85705</t>
  </si>
  <si>
    <t>US-2019-141257</t>
  </si>
  <si>
    <t>FUR-CH-10002758</t>
  </si>
  <si>
    <t>Hon Deluxe Fabric Upholstered Stacking Chairs, Squared Back</t>
  </si>
  <si>
    <t>US-2019-131310</t>
  </si>
  <si>
    <t>US-2019-123295</t>
  </si>
  <si>
    <t>US-2019-125731</t>
  </si>
  <si>
    <t>Gresham</t>
  </si>
  <si>
    <t>Oregon</t>
  </si>
  <si>
    <t>97030</t>
  </si>
  <si>
    <t>FUR-CH-10003973</t>
  </si>
  <si>
    <t>GuestStacker Chair with Chrome Finish Legs</t>
  </si>
  <si>
    <t>FUR-CH-10001190</t>
  </si>
  <si>
    <t>Global Deluxe High-Back Office Chair in Storm</t>
  </si>
  <si>
    <t>US-2019-163419</t>
  </si>
  <si>
    <t>80027</t>
  </si>
  <si>
    <t>US-2019-138681</t>
  </si>
  <si>
    <t>US-2019-111451</t>
  </si>
  <si>
    <t>Colorado Springs</t>
  </si>
  <si>
    <t>80906</t>
  </si>
  <si>
    <t>US-2020-154970</t>
  </si>
  <si>
    <t>FUR-CH-10003396</t>
  </si>
  <si>
    <t>Global Deluxe Steno Chair</t>
  </si>
  <si>
    <t>US-2020-135727</t>
  </si>
  <si>
    <t>Phoenix</t>
  </si>
  <si>
    <t>85023</t>
  </si>
  <si>
    <t>FUR-CH-10004540</t>
  </si>
  <si>
    <t>Global Chrome Stack Chair</t>
  </si>
  <si>
    <t>US-2020-143364</t>
  </si>
  <si>
    <t>Mesa</t>
  </si>
  <si>
    <t>85204</t>
  </si>
  <si>
    <t>US-2020-127754</t>
  </si>
  <si>
    <t>Glendale</t>
  </si>
  <si>
    <t>85301</t>
  </si>
  <si>
    <t>US-2020-133445</t>
  </si>
  <si>
    <t>Portland</t>
  </si>
  <si>
    <t>97206</t>
  </si>
  <si>
    <t>US-2020-130848</t>
  </si>
  <si>
    <t>US-2020-123141</t>
  </si>
  <si>
    <t>Rio Rancho</t>
  </si>
  <si>
    <t>87124</t>
  </si>
  <si>
    <t>FUR-CH-10001215</t>
  </si>
  <si>
    <t>Global Troy Executive Leather Low-Back Tilter</t>
  </si>
  <si>
    <t>US-2020-135538</t>
  </si>
  <si>
    <t>Gilbert</t>
  </si>
  <si>
    <t>85234</t>
  </si>
  <si>
    <t>US-2021-124793</t>
  </si>
  <si>
    <t>US-2021-118899</t>
  </si>
  <si>
    <t>US-2021-112669</t>
  </si>
  <si>
    <t>US-2021-149279</t>
  </si>
  <si>
    <t>US-2021-105578</t>
  </si>
  <si>
    <t>Parker</t>
  </si>
  <si>
    <t>80134</t>
  </si>
  <si>
    <t>US-2021-107146</t>
  </si>
  <si>
    <t>Longmont</t>
  </si>
  <si>
    <t>80501</t>
  </si>
  <si>
    <t>US-2021-112109</t>
  </si>
  <si>
    <t>Broomfield</t>
  </si>
  <si>
    <t>80020</t>
  </si>
  <si>
    <t>US-2021-168095</t>
  </si>
  <si>
    <t>FUR-CH-10004886</t>
  </si>
  <si>
    <t>Bevis Steel Folding Chairs</t>
  </si>
  <si>
    <t>US-2021-114727</t>
  </si>
  <si>
    <t>US-2021-151148</t>
  </si>
  <si>
    <t>US-2021-142902</t>
  </si>
  <si>
    <t>Arvada</t>
  </si>
  <si>
    <t>80004</t>
  </si>
  <si>
    <t>US-2021-159730</t>
  </si>
  <si>
    <t>US-2021-159009</t>
  </si>
  <si>
    <t>US-2021-157707</t>
  </si>
  <si>
    <t>US-2021-159856</t>
  </si>
  <si>
    <t>Tempe</t>
  </si>
  <si>
    <t>85281</t>
  </si>
  <si>
    <t>US-2021-163328</t>
  </si>
  <si>
    <t>TP-21565</t>
  </si>
  <si>
    <t>Tracy Poddar</t>
  </si>
  <si>
    <t>Eugene</t>
  </si>
  <si>
    <t>97405</t>
  </si>
  <si>
    <t>FUR-CH-10000229</t>
  </si>
  <si>
    <t>Global Enterprise Series Seating High-Back Swivel/Tilt Chairs</t>
  </si>
  <si>
    <t>US-2021-152247</t>
  </si>
  <si>
    <t>Cheyenne</t>
  </si>
  <si>
    <t>Wyoming</t>
  </si>
  <si>
    <t>82001</t>
  </si>
  <si>
    <t>US-2021-114293</t>
  </si>
  <si>
    <t>JH-16180</t>
  </si>
  <si>
    <t>Justin Hirsh</t>
  </si>
  <si>
    <t>US-2021-143609</t>
  </si>
  <si>
    <t>US-2021-109827</t>
  </si>
  <si>
    <t>US-2022-131828</t>
  </si>
  <si>
    <t>US-2022-120418</t>
  </si>
  <si>
    <t>Peoria</t>
  </si>
  <si>
    <t>85345</t>
  </si>
  <si>
    <t>US-2022-104850</t>
  </si>
  <si>
    <t>US-2022-142573</t>
  </si>
  <si>
    <t>US-2022-111388</t>
  </si>
  <si>
    <t>US-2022-167094</t>
  </si>
  <si>
    <t>97477</t>
  </si>
  <si>
    <t>US-2022-130141</t>
  </si>
  <si>
    <t>Fort Collins</t>
  </si>
  <si>
    <t>80525</t>
  </si>
  <si>
    <t>US-2022-155425</t>
  </si>
  <si>
    <t>US-2022-134915</t>
  </si>
  <si>
    <t>US-2022-112347</t>
  </si>
  <si>
    <t>US-2022-128734</t>
  </si>
  <si>
    <t>Chandler</t>
  </si>
  <si>
    <t>85224</t>
  </si>
  <si>
    <t>US-2019-110422</t>
  </si>
  <si>
    <t>US-2019-166884</t>
  </si>
  <si>
    <t>Ohio</t>
  </si>
  <si>
    <t>43229</t>
  </si>
  <si>
    <t>US-2019-149958</t>
  </si>
  <si>
    <t>US-2019-145317</t>
  </si>
  <si>
    <t>US-2019-103989</t>
  </si>
  <si>
    <t>US-2019-150119</t>
  </si>
  <si>
    <t>US-2019-106810</t>
  </si>
  <si>
    <t>Saint Petersburg</t>
  </si>
  <si>
    <t>33710</t>
  </si>
  <si>
    <t>US-2019-164224</t>
  </si>
  <si>
    <t>Akron</t>
  </si>
  <si>
    <t>44312</t>
  </si>
  <si>
    <t>US-2019-159814</t>
  </si>
  <si>
    <t>US-2019-103317</t>
  </si>
  <si>
    <t>Palm Coast</t>
  </si>
  <si>
    <t>32137</t>
  </si>
  <si>
    <t>US-2019-131541</t>
  </si>
  <si>
    <t>Apopka</t>
  </si>
  <si>
    <t>32712</t>
  </si>
  <si>
    <t>US-2019-117345</t>
  </si>
  <si>
    <t>US-2019-151708</t>
  </si>
  <si>
    <t>US-2019-124737</t>
  </si>
  <si>
    <t>US-2019-136861</t>
  </si>
  <si>
    <t>US-2019-131870</t>
  </si>
  <si>
    <t>43130</t>
  </si>
  <si>
    <t>US-2019-145576</t>
  </si>
  <si>
    <t>US-2019-114335</t>
  </si>
  <si>
    <t>Hollywood</t>
  </si>
  <si>
    <t>33021</t>
  </si>
  <si>
    <t>US-2019-150329</t>
  </si>
  <si>
    <t>US-2019-143182</t>
  </si>
  <si>
    <t>US-2019-110072</t>
  </si>
  <si>
    <t>MG-17680</t>
  </si>
  <si>
    <t>Maureen Gastineau</t>
  </si>
  <si>
    <t>43055</t>
  </si>
  <si>
    <t>US-2019-114195</t>
  </si>
  <si>
    <t>Mason</t>
  </si>
  <si>
    <t>45040</t>
  </si>
  <si>
    <t>US-2019-165764</t>
  </si>
  <si>
    <t>US-2019-153850</t>
  </si>
  <si>
    <t>Toledo</t>
  </si>
  <si>
    <t>43615</t>
  </si>
  <si>
    <t>US-2019-150798</t>
  </si>
  <si>
    <t>US-2019-124079</t>
  </si>
  <si>
    <t>FUR-FU-10002553</t>
  </si>
  <si>
    <t>Electrix Incandescent Magnifying Lamp, Black</t>
  </si>
  <si>
    <t>US-2019-160157</t>
  </si>
  <si>
    <t>Hamilton</t>
  </si>
  <si>
    <t>45011</t>
  </si>
  <si>
    <t>US-2019-156314</t>
  </si>
  <si>
    <t>Cleveland</t>
  </si>
  <si>
    <t>44105</t>
  </si>
  <si>
    <t>US-2019-159611</t>
  </si>
  <si>
    <t>FUR-FU-10004904</t>
  </si>
  <si>
    <t>Eldon "L" Workstation Diamond Chairmat</t>
  </si>
  <si>
    <t>US-2020-128083</t>
  </si>
  <si>
    <t>US-2020-125563</t>
  </si>
  <si>
    <t>US-2020-161998</t>
  </si>
  <si>
    <t>US-2020-113971</t>
  </si>
  <si>
    <t>Cuyahoga Falls</t>
  </si>
  <si>
    <t>44221</t>
  </si>
  <si>
    <t>US-2020-153535</t>
  </si>
  <si>
    <t>Wilson</t>
  </si>
  <si>
    <t>27893</t>
  </si>
  <si>
    <t>US-2020-111339</t>
  </si>
  <si>
    <t>US-2020-162201</t>
  </si>
  <si>
    <t>US-2020-129896</t>
  </si>
  <si>
    <t>US-2020-122287</t>
  </si>
  <si>
    <t>US-2020-112144</t>
  </si>
  <si>
    <t>US-2020-140718</t>
  </si>
  <si>
    <t>US-2020-116750</t>
  </si>
  <si>
    <t>US-2020-158911</t>
  </si>
  <si>
    <t>US-2020-119634</t>
  </si>
  <si>
    <t>US-2020-154823</t>
  </si>
  <si>
    <t>45503</t>
  </si>
  <si>
    <t>US-2020-113215</t>
  </si>
  <si>
    <t>US-2020-126186</t>
  </si>
  <si>
    <t>Aurora</t>
  </si>
  <si>
    <t>80013</t>
  </si>
  <si>
    <t>US-2020-130519</t>
  </si>
  <si>
    <t>US-2020-144771</t>
  </si>
  <si>
    <t>Hillsboro</t>
  </si>
  <si>
    <t>97123</t>
  </si>
  <si>
    <t>US-2020-108259</t>
  </si>
  <si>
    <t>US-2020-156867</t>
  </si>
  <si>
    <t>US-2020-116484</t>
  </si>
  <si>
    <t>43302</t>
  </si>
  <si>
    <t>FUR-FU-10002874</t>
  </si>
  <si>
    <t>Ultra Commercial Grade Dual Valve Door Closer</t>
  </si>
  <si>
    <t>US-2020-102778</t>
  </si>
  <si>
    <t>US-2020-166975</t>
  </si>
  <si>
    <t>SH-20635</t>
  </si>
  <si>
    <t>Stefanie Holloman</t>
  </si>
  <si>
    <t>FUR-FU-10003930</t>
  </si>
  <si>
    <t>Howard Miller 12-3/4 Diameter Accuwave DS  Wall Clock</t>
  </si>
  <si>
    <t>US-2020-111612</t>
  </si>
  <si>
    <t>US-2020-141327</t>
  </si>
  <si>
    <t>Durham</t>
  </si>
  <si>
    <t>27707</t>
  </si>
  <si>
    <t>US-2020-158323</t>
  </si>
  <si>
    <t>US-2020-123092</t>
  </si>
  <si>
    <t>US-2020-144806</t>
  </si>
  <si>
    <t>US-2020-104346</t>
  </si>
  <si>
    <t>US-2020-147830</t>
  </si>
  <si>
    <t>US-2020-153038</t>
  </si>
  <si>
    <t>US-2020-154795</t>
  </si>
  <si>
    <t>Bullhead City</t>
  </si>
  <si>
    <t>86442</t>
  </si>
  <si>
    <t>US-2020-169397</t>
  </si>
  <si>
    <t>Dublin</t>
  </si>
  <si>
    <t>43017</t>
  </si>
  <si>
    <t>US-2020-120103</t>
  </si>
  <si>
    <t>FUR-FU-10002030</t>
  </si>
  <si>
    <t>Executive Impressions 14" Contract Wall Clock with Quartz Movement</t>
  </si>
  <si>
    <t>US-2021-126543</t>
  </si>
  <si>
    <t>US-2021-141887</t>
  </si>
  <si>
    <t>US-2021-133368</t>
  </si>
  <si>
    <t>US-2021-117912</t>
  </si>
  <si>
    <t>Sierra Vista</t>
  </si>
  <si>
    <t>85635</t>
  </si>
  <si>
    <t>US-2021-125017</t>
  </si>
  <si>
    <t>US-2021-169103</t>
  </si>
  <si>
    <t>US-2021-154361</t>
  </si>
  <si>
    <t>US-2021-149111</t>
  </si>
  <si>
    <t>US-2021-159415</t>
  </si>
  <si>
    <t>FUR-FU-10003798</t>
  </si>
  <si>
    <t>Ultra Door Kickplate, 8"H x 34"W</t>
  </si>
  <si>
    <t>US-2021-109869</t>
  </si>
  <si>
    <t>US-2021-144792</t>
  </si>
  <si>
    <t>Scottsdale</t>
  </si>
  <si>
    <t>85254</t>
  </si>
  <si>
    <t>US-2021-129280</t>
  </si>
  <si>
    <t>SM-20905</t>
  </si>
  <si>
    <t>Susan MacKendrick</t>
  </si>
  <si>
    <t>US-2021-147991</t>
  </si>
  <si>
    <t>US-2021-118052</t>
  </si>
  <si>
    <t>Lorain</t>
  </si>
  <si>
    <t>44052</t>
  </si>
  <si>
    <t>US-2021-148901</t>
  </si>
  <si>
    <t>US-2021-141019</t>
  </si>
  <si>
    <t>Cincinnati</t>
  </si>
  <si>
    <t>45231</t>
  </si>
  <si>
    <t>US-2021-156573</t>
  </si>
  <si>
    <t>US-2021-112830</t>
  </si>
  <si>
    <t>45014</t>
  </si>
  <si>
    <t>US-2021-141880</t>
  </si>
  <si>
    <t>US-2021-157511</t>
  </si>
  <si>
    <t>US-2021-125724</t>
  </si>
  <si>
    <t>CA-2021-125724</t>
  </si>
  <si>
    <t>Regina</t>
  </si>
  <si>
    <t>Saskatchewan</t>
  </si>
  <si>
    <t>S0G</t>
  </si>
  <si>
    <t>US-2021-129469</t>
  </si>
  <si>
    <t>US-2021-124016</t>
  </si>
  <si>
    <t>US-2021-108875</t>
  </si>
  <si>
    <t>US-2021-145709</t>
  </si>
  <si>
    <t>Coral Gables</t>
  </si>
  <si>
    <t>33134</t>
  </si>
  <si>
    <t>US-2021-114748</t>
  </si>
  <si>
    <t>CA-2021-126627</t>
  </si>
  <si>
    <t>R3R</t>
  </si>
  <si>
    <t>US-2021-100839</t>
  </si>
  <si>
    <t>US-2021-136322</t>
  </si>
  <si>
    <t>US-2021-144344</t>
  </si>
  <si>
    <t>US-2021-165827</t>
  </si>
  <si>
    <t>US-2021-145177</t>
  </si>
  <si>
    <t>US-2021-140018</t>
  </si>
  <si>
    <t>US-2021-167507</t>
  </si>
  <si>
    <t>97756</t>
  </si>
  <si>
    <t>US-2022-107503</t>
  </si>
  <si>
    <t>US-2022-138156</t>
  </si>
  <si>
    <t>US-2022-109085</t>
  </si>
  <si>
    <t>45373</t>
  </si>
  <si>
    <t>US-2022-135937</t>
  </si>
  <si>
    <t>US-2022-161172</t>
  </si>
  <si>
    <t>US-2022-100930</t>
  </si>
  <si>
    <t>US-2022-115070</t>
  </si>
  <si>
    <t>MG-18205</t>
  </si>
  <si>
    <t>Mitch Gastineau</t>
  </si>
  <si>
    <t>US-2022-101700</t>
  </si>
  <si>
    <t>Greeley</t>
  </si>
  <si>
    <t>80634</t>
  </si>
  <si>
    <t>US-2022-108315</t>
  </si>
  <si>
    <t>Sanford</t>
  </si>
  <si>
    <t>32771</t>
  </si>
  <si>
    <t>US-2022-108322</t>
  </si>
  <si>
    <t>Pompano Beach</t>
  </si>
  <si>
    <t>33068</t>
  </si>
  <si>
    <t>US-2022-121125</t>
  </si>
  <si>
    <t>Tigard</t>
  </si>
  <si>
    <t>97224</t>
  </si>
  <si>
    <t>US-2022-126382</t>
  </si>
  <si>
    <t>37064</t>
  </si>
  <si>
    <t>US-2022-158407</t>
  </si>
  <si>
    <t>US-2022-143861</t>
  </si>
  <si>
    <t>US-2022-119284</t>
  </si>
  <si>
    <t>US-2022-128944</t>
  </si>
  <si>
    <t>US-2022-101049</t>
  </si>
  <si>
    <t>US-2022-125745</t>
  </si>
  <si>
    <t>US-2022-161935</t>
  </si>
  <si>
    <t>US-2022-139948</t>
  </si>
  <si>
    <t>US-2022-123239</t>
  </si>
  <si>
    <t>US-2022-117646</t>
  </si>
  <si>
    <t>SC-20845</t>
  </si>
  <si>
    <t>Sung Chung</t>
  </si>
  <si>
    <t>US-2022-129021</t>
  </si>
  <si>
    <t>US-2022-163097</t>
  </si>
  <si>
    <t>US-2022-114552</t>
  </si>
  <si>
    <t>US-2022-147228</t>
  </si>
  <si>
    <t>US-2022-169439</t>
  </si>
  <si>
    <t>US-2022-112774</t>
  </si>
  <si>
    <t>US-2022-143378</t>
  </si>
  <si>
    <t>CA-2022-125724</t>
  </si>
  <si>
    <t>US-2022-121412</t>
  </si>
  <si>
    <t>US-2022-108910</t>
  </si>
  <si>
    <t>US-2022-125717</t>
  </si>
  <si>
    <t>US-2022-121300</t>
  </si>
  <si>
    <t>Mentor</t>
  </si>
  <si>
    <t>44060</t>
  </si>
  <si>
    <t>US-2022-162558</t>
  </si>
  <si>
    <t>US-2022-132430</t>
  </si>
  <si>
    <t>44107</t>
  </si>
  <si>
    <t>CA-2022-125388</t>
  </si>
  <si>
    <t>US-2022-103065</t>
  </si>
  <si>
    <t>PT-19090</t>
  </si>
  <si>
    <t>Pete Takahito</t>
  </si>
  <si>
    <t>US-2022-139353</t>
  </si>
  <si>
    <t>US-2022-153339</t>
  </si>
  <si>
    <t>US-2022-167941</t>
  </si>
  <si>
    <t>US-2022-115448</t>
  </si>
  <si>
    <t>US-2022-108112</t>
  </si>
  <si>
    <t>US-2022-161193</t>
  </si>
  <si>
    <t>US-2022-145660</t>
  </si>
  <si>
    <t>US-2022-118017</t>
  </si>
  <si>
    <t>Thornton</t>
  </si>
  <si>
    <t>80229</t>
  </si>
  <si>
    <t>US-2022-158967</t>
  </si>
  <si>
    <t>US-2022-116946</t>
  </si>
  <si>
    <t>CA-2022-126634</t>
  </si>
  <si>
    <t>US-2022-140627</t>
  </si>
  <si>
    <t>Hendersonville</t>
  </si>
  <si>
    <t>37075</t>
  </si>
  <si>
    <t>US-2022-105620</t>
  </si>
  <si>
    <t>JH-15430</t>
  </si>
  <si>
    <t>Jennifer Halladay</t>
  </si>
  <si>
    <t>US-2019-115791</t>
  </si>
  <si>
    <t>Philadelphia</t>
  </si>
  <si>
    <t>Pennsylvania</t>
  </si>
  <si>
    <t>19134</t>
  </si>
  <si>
    <t>US-2019-138317</t>
  </si>
  <si>
    <t>19120</t>
  </si>
  <si>
    <t>US-2019-138758</t>
  </si>
  <si>
    <t>US-2019-164182</t>
  </si>
  <si>
    <t>19140</t>
  </si>
  <si>
    <t>US-2019-122882</t>
  </si>
  <si>
    <t>US-2019-102869</t>
  </si>
  <si>
    <t>US-2019-149594</t>
  </si>
  <si>
    <t>US-2019-144974</t>
  </si>
  <si>
    <t>US-2019-117429</t>
  </si>
  <si>
    <t>US-2019-114251</t>
  </si>
  <si>
    <t>19143</t>
  </si>
  <si>
    <t>US-2019-155796</t>
  </si>
  <si>
    <t>Reading</t>
  </si>
  <si>
    <t>19601</t>
  </si>
  <si>
    <t>US-2019-159926</t>
  </si>
  <si>
    <t>US-2020-125185</t>
  </si>
  <si>
    <t>AH-10195</t>
  </si>
  <si>
    <t>Alan Haines</t>
  </si>
  <si>
    <t>Bethlehem</t>
  </si>
  <si>
    <t>18018</t>
  </si>
  <si>
    <t>US-2020-167010</t>
  </si>
  <si>
    <t>VT-21700</t>
  </si>
  <si>
    <t>Valerie Takahito</t>
  </si>
  <si>
    <t>US-2020-139850</t>
  </si>
  <si>
    <t>US-2020-120439</t>
  </si>
  <si>
    <t>US-2020-128860</t>
  </si>
  <si>
    <t>17602</t>
  </si>
  <si>
    <t>US-2020-153500</t>
  </si>
  <si>
    <t>US-2020-142237</t>
  </si>
  <si>
    <t>US-2020-126753</t>
  </si>
  <si>
    <t>US-2020-150630</t>
  </si>
  <si>
    <t>US-2020-134859</t>
  </si>
  <si>
    <t>US-2020-122756</t>
  </si>
  <si>
    <t>US-2020-147739</t>
  </si>
  <si>
    <t>US-2021-122511</t>
  </si>
  <si>
    <t>US-2021-122392</t>
  </si>
  <si>
    <t>Allentown</t>
  </si>
  <si>
    <t>18103</t>
  </si>
  <si>
    <t>US-2021-132990</t>
  </si>
  <si>
    <t>US-2021-158778</t>
  </si>
  <si>
    <t>US-2021-110366</t>
  </si>
  <si>
    <t>US-2021-120250</t>
  </si>
  <si>
    <t>US-2021-128909</t>
  </si>
  <si>
    <t>US-2021-121370</t>
  </si>
  <si>
    <t>US-2021-160129</t>
  </si>
  <si>
    <t>US-2021-118129</t>
  </si>
  <si>
    <t>US-2022-153045</t>
  </si>
  <si>
    <t>US-2022-144638</t>
  </si>
  <si>
    <t>Chester</t>
  </si>
  <si>
    <t>19013</t>
  </si>
  <si>
    <t>US-2022-139416</t>
  </si>
  <si>
    <t>US-2022-131156</t>
  </si>
  <si>
    <t>US-2022-135069</t>
  </si>
  <si>
    <t>US-2022-119389</t>
  </si>
  <si>
    <t>US-2022-151484</t>
  </si>
  <si>
    <t>US-2022-169054</t>
  </si>
  <si>
    <t>US-2022-132199</t>
  </si>
  <si>
    <t>US-2022-136364</t>
  </si>
  <si>
    <t>US-2022-121293</t>
  </si>
  <si>
    <t>US-2022-118087</t>
  </si>
  <si>
    <t>US-2022-156237</t>
  </si>
  <si>
    <t>US-2022-136448</t>
  </si>
  <si>
    <t>US-2022-152807</t>
  </si>
  <si>
    <t>US-2022-127782</t>
  </si>
  <si>
    <t>US-2022-103156</t>
  </si>
  <si>
    <t>US-2022-110576</t>
  </si>
  <si>
    <t>US-2022-127313</t>
  </si>
  <si>
    <t>US-2022-147550</t>
  </si>
  <si>
    <t>US-2022-117667</t>
  </si>
  <si>
    <t>US-2022-110149</t>
  </si>
  <si>
    <t>US-2022-143798</t>
  </si>
  <si>
    <t>US-2019-123400</t>
  </si>
  <si>
    <t>US-2019-157609</t>
  </si>
  <si>
    <t>US-2019-100881</t>
  </si>
  <si>
    <t>US-2019-110100</t>
  </si>
  <si>
    <t>28403</t>
  </si>
  <si>
    <t>AT&amp;T CL2909</t>
  </si>
  <si>
    <t>US-2019-164469</t>
  </si>
  <si>
    <t>97301</t>
  </si>
  <si>
    <t>US-2019-160773</t>
  </si>
  <si>
    <t>US-2019-103905</t>
  </si>
  <si>
    <t>60505</t>
  </si>
  <si>
    <t>US-2019-166471</t>
  </si>
  <si>
    <t>Cisco Unified IP Phone 7945G VoIP phone</t>
  </si>
  <si>
    <t>US-2019-167850</t>
  </si>
  <si>
    <t>TEC-PH-10002398</t>
  </si>
  <si>
    <t>AT&amp;T 1070 Corded Phone</t>
  </si>
  <si>
    <t>US-2019-103660</t>
  </si>
  <si>
    <t>US-2019-120411</t>
  </si>
  <si>
    <t>60653</t>
  </si>
  <si>
    <t>US-2019-108189</t>
  </si>
  <si>
    <t>US-2019-154627</t>
  </si>
  <si>
    <t>US-2019-167262</t>
  </si>
  <si>
    <t>Avondale</t>
  </si>
  <si>
    <t>85323</t>
  </si>
  <si>
    <t>TEC-PH-10000486</t>
  </si>
  <si>
    <t>Plantronics HL10 Handset Lifter</t>
  </si>
  <si>
    <t>US-2019-148915</t>
  </si>
  <si>
    <t>US-2019-134313</t>
  </si>
  <si>
    <t>US-2019-102673</t>
  </si>
  <si>
    <t>US-2019-168984</t>
  </si>
  <si>
    <t>US-2019-131527</t>
  </si>
  <si>
    <t>US-2019-106376</t>
  </si>
  <si>
    <t>US-2019-140452</t>
  </si>
  <si>
    <t>US-2019-129364</t>
  </si>
  <si>
    <t>US-2019-169446</t>
  </si>
  <si>
    <t>TEC-PH-10002817</t>
  </si>
  <si>
    <t>RCA ViSYS 25425RE1 Corded phone</t>
  </si>
  <si>
    <t>US-2019-133949</t>
  </si>
  <si>
    <t>TEC-PH-10004908</t>
  </si>
  <si>
    <t>Panasonic KX TS3282W Corded phone</t>
  </si>
  <si>
    <t>US-2020-155124</t>
  </si>
  <si>
    <t>US-2020-132101</t>
  </si>
  <si>
    <t>US-2020-121405</t>
  </si>
  <si>
    <t>US-2020-137106</t>
  </si>
  <si>
    <t>US-2020-142811</t>
  </si>
  <si>
    <t>US-2020-122910</t>
  </si>
  <si>
    <t>US-2020-145835</t>
  </si>
  <si>
    <t>US-2020-109708</t>
  </si>
  <si>
    <t>US-2020-104115</t>
  </si>
  <si>
    <t>West Palm Beach</t>
  </si>
  <si>
    <t>33407</t>
  </si>
  <si>
    <t>TEC-PH-10002844</t>
  </si>
  <si>
    <t>Speck Products Candyshell Flip Case</t>
  </si>
  <si>
    <t>US-2020-136427</t>
  </si>
  <si>
    <t>TEC-PH-10002070</t>
  </si>
  <si>
    <t>Griffin GC36547 PowerJolt SE Lightning Charger</t>
  </si>
  <si>
    <t>US-2020-123330</t>
  </si>
  <si>
    <t>US-2020-122826</t>
  </si>
  <si>
    <t>TEC-PH-10004830</t>
  </si>
  <si>
    <t>Pyle PRT45 Retro Home Telephone</t>
  </si>
  <si>
    <t>US-2020-126557</t>
  </si>
  <si>
    <t>US-2020-122784</t>
  </si>
  <si>
    <t>Highland Park</t>
  </si>
  <si>
    <t>60035</t>
  </si>
  <si>
    <t>US-2020-156496</t>
  </si>
  <si>
    <t>US-2020-128090</t>
  </si>
  <si>
    <t>US-2020-147816</t>
  </si>
  <si>
    <t>US-2020-124800</t>
  </si>
  <si>
    <t>US-2020-156566</t>
  </si>
  <si>
    <t>US-2020-155068</t>
  </si>
  <si>
    <t>US-2020-156146</t>
  </si>
  <si>
    <t>US-2020-145394</t>
  </si>
  <si>
    <t>TEC-PH-10001051</t>
  </si>
  <si>
    <t>HTC One</t>
  </si>
  <si>
    <t>TEC-PH-10001254</t>
  </si>
  <si>
    <t>Jabra BIZ 2300 Duo QD Duo Corded Headset</t>
  </si>
  <si>
    <t>US-2020-159982</t>
  </si>
  <si>
    <t>US-2020-156328</t>
  </si>
  <si>
    <t>TEC-PH-10001198</t>
  </si>
  <si>
    <t>Avaya 4621SW VoIP phone</t>
  </si>
  <si>
    <t>US-2020-123232</t>
  </si>
  <si>
    <t>US-2020-150308</t>
  </si>
  <si>
    <t>Cary</t>
  </si>
  <si>
    <t>27511</t>
  </si>
  <si>
    <t>TEC-PH-10001433</t>
  </si>
  <si>
    <t>Cisco Small Business SPA 502G VoIP phone</t>
  </si>
  <si>
    <t>US-2020-110261</t>
  </si>
  <si>
    <t>Glenview</t>
  </si>
  <si>
    <t>60025</t>
  </si>
  <si>
    <t>US-2020-123218</t>
  </si>
  <si>
    <t>US-2020-165414</t>
  </si>
  <si>
    <t>US-2021-134474</t>
  </si>
  <si>
    <t>US-2021-137295</t>
  </si>
  <si>
    <t>VS-21820</t>
  </si>
  <si>
    <t>Vivek Sundaresam</t>
  </si>
  <si>
    <t>TEC-PH-10004080</t>
  </si>
  <si>
    <t>Avaya 5410 Digital phone</t>
  </si>
  <si>
    <t>US-2021-168032</t>
  </si>
  <si>
    <t>Rockford</t>
  </si>
  <si>
    <t>61107</t>
  </si>
  <si>
    <t>TEC-PH-10004241</t>
  </si>
  <si>
    <t>Nokia Lumia 1020</t>
  </si>
  <si>
    <t>US-2021-109344</t>
  </si>
  <si>
    <t>US-2021-151862</t>
  </si>
  <si>
    <t>TEC-PH-10003535</t>
  </si>
  <si>
    <t>RCA ViSYS 25423RE1 Corded phone</t>
  </si>
  <si>
    <t>US-2021-158834</t>
  </si>
  <si>
    <t>US-2021-150889</t>
  </si>
  <si>
    <t>TEC-PH-10000004</t>
  </si>
  <si>
    <t>Belkin iPhone and iPad Lightning Cable</t>
  </si>
  <si>
    <t>US-2021-156986</t>
  </si>
  <si>
    <t>US-2021-164189</t>
  </si>
  <si>
    <t>US-2021-152555</t>
  </si>
  <si>
    <t>TEC-PH-10003092</t>
  </si>
  <si>
    <t>Motorola L804</t>
  </si>
  <si>
    <t>US-2021-105662</t>
  </si>
  <si>
    <t>US-2021-105256</t>
  </si>
  <si>
    <t>Asheville</t>
  </si>
  <si>
    <t>28806</t>
  </si>
  <si>
    <t>US-2021-133725</t>
  </si>
  <si>
    <t>US-2021-121377</t>
  </si>
  <si>
    <t>Park Ridge</t>
  </si>
  <si>
    <t>60068</t>
  </si>
  <si>
    <t>US-2021-157749</t>
  </si>
  <si>
    <t>US-2021-125318</t>
  </si>
  <si>
    <t>US-2021-110044</t>
  </si>
  <si>
    <t>US-2021-155474</t>
  </si>
  <si>
    <t>US-2021-152471</t>
  </si>
  <si>
    <t>TEC-PH-10002824</t>
  </si>
  <si>
    <t>Jabra SPEAK 410 Multidevice Speakerphone</t>
  </si>
  <si>
    <t>US-2021-136924</t>
  </si>
  <si>
    <t>US-2021-162110</t>
  </si>
  <si>
    <t>TEC-PH-10001924</t>
  </si>
  <si>
    <t>iHome FM Clock Radio with Lightning Dock</t>
  </si>
  <si>
    <t>US-2021-113649</t>
  </si>
  <si>
    <t>US-2021-118626</t>
  </si>
  <si>
    <t>US-2021-144211</t>
  </si>
  <si>
    <t>Englewood</t>
  </si>
  <si>
    <t>80112</t>
  </si>
  <si>
    <t>US-2021-136231</t>
  </si>
  <si>
    <t>Johnson City</t>
  </si>
  <si>
    <t>37604</t>
  </si>
  <si>
    <t>US-2021-112277</t>
  </si>
  <si>
    <t>TEC-PH-10001870</t>
  </si>
  <si>
    <t>Lunatik TT5L-002 Taktik Strike Impact Protection System for iPhone 5</t>
  </si>
  <si>
    <t>US-2021-109743</t>
  </si>
  <si>
    <t>TEC-PH-10004071</t>
  </si>
  <si>
    <t>PayAnywhere Card Reader</t>
  </si>
  <si>
    <t>US-2021-140249</t>
  </si>
  <si>
    <t>US-2021-108056</t>
  </si>
  <si>
    <t>US-2021-121020</t>
  </si>
  <si>
    <t>Lebanon</t>
  </si>
  <si>
    <t>37087</t>
  </si>
  <si>
    <t>US-2021-153318</t>
  </si>
  <si>
    <t>JS-15595</t>
  </si>
  <si>
    <t>Jill Stevenson</t>
  </si>
  <si>
    <t>TEC-PH-10003357</t>
  </si>
  <si>
    <t>Grandstream GXP2100 Mainstream Business Phone</t>
  </si>
  <si>
    <t>US-2021-104276</t>
  </si>
  <si>
    <t>US-2021-152121</t>
  </si>
  <si>
    <t>TEC-PH-10002483</t>
  </si>
  <si>
    <t>Motorola Moto X</t>
  </si>
  <si>
    <t>US-2021-134761</t>
  </si>
  <si>
    <t>Hickory</t>
  </si>
  <si>
    <t>28601</t>
  </si>
  <si>
    <t>US-2021-127698</t>
  </si>
  <si>
    <t>US-2021-113733</t>
  </si>
  <si>
    <t>US-2021-159989</t>
  </si>
  <si>
    <t>US-2021-135720</t>
  </si>
  <si>
    <t>US-2021-145261</t>
  </si>
  <si>
    <t>US-2022-127306</t>
  </si>
  <si>
    <t>US-2022-138779</t>
  </si>
  <si>
    <t>US-2022-157273</t>
  </si>
  <si>
    <t>TEC-PH-10002275</t>
  </si>
  <si>
    <t>Mitel 5320 IP Phone VoIP phone</t>
  </si>
  <si>
    <t>US-2022-121790</t>
  </si>
  <si>
    <t>US-2022-154039</t>
  </si>
  <si>
    <t>TEC-PH-10002789</t>
  </si>
  <si>
    <t>LG Exalt</t>
  </si>
  <si>
    <t>US-2022-162474</t>
  </si>
  <si>
    <t>US-2022-114370</t>
  </si>
  <si>
    <t>TEC-PH-10000213</t>
  </si>
  <si>
    <t>Seidio BD2-HK3IPH5-BK DILEX Case and Holster Combo for Apple iPhone 5/5s - Black</t>
  </si>
  <si>
    <t>US-2022-157903</t>
  </si>
  <si>
    <t>Des Plaines</t>
  </si>
  <si>
    <t>60016</t>
  </si>
  <si>
    <t>US-2022-165904</t>
  </si>
  <si>
    <t>US-2022-116953</t>
  </si>
  <si>
    <t>US-2022-137631</t>
  </si>
  <si>
    <t>Kissimmee</t>
  </si>
  <si>
    <t>34741</t>
  </si>
  <si>
    <t>US-2022-144498</t>
  </si>
  <si>
    <t>US-2022-152569</t>
  </si>
  <si>
    <t>US-2022-102414</t>
  </si>
  <si>
    <t>US-2022-121643</t>
  </si>
  <si>
    <t>US-2022-145765</t>
  </si>
  <si>
    <t>US-2022-102337</t>
  </si>
  <si>
    <t>US-2022-134796</t>
  </si>
  <si>
    <t>Bolingbrook</t>
  </si>
  <si>
    <t>60440</t>
  </si>
  <si>
    <t>US-2022-163006</t>
  </si>
  <si>
    <t>US-2022-101483</t>
  </si>
  <si>
    <t>US-2022-115805</t>
  </si>
  <si>
    <t>US-2022-133235</t>
  </si>
  <si>
    <t>LH-16750</t>
  </si>
  <si>
    <t>Larry Hughes</t>
  </si>
  <si>
    <t>US-2022-135034</t>
  </si>
  <si>
    <t>US-2022-114356</t>
  </si>
  <si>
    <t>TEC-PH-10000912</t>
  </si>
  <si>
    <t>Anker 24W Portable Micro USB Car Charger</t>
  </si>
  <si>
    <t>US-2022-144456</t>
  </si>
  <si>
    <t>US-2022-120999</t>
  </si>
  <si>
    <t>Naperville</t>
  </si>
  <si>
    <t>60540</t>
  </si>
  <si>
    <t>TEC-PH-10000127</t>
  </si>
  <si>
    <t>iOttie XL Car Mount</t>
  </si>
  <si>
    <t>US-2022-132353</t>
  </si>
  <si>
    <t>US-2022-153822</t>
  </si>
  <si>
    <t>US-2022-125647</t>
  </si>
  <si>
    <t>US-2022-134096</t>
  </si>
  <si>
    <t>US-2022-148404</t>
  </si>
  <si>
    <t>US-2022-115252</t>
  </si>
  <si>
    <t>US-2022-117079</t>
  </si>
  <si>
    <t>JR-15700</t>
  </si>
  <si>
    <t>Jocasta Rupert</t>
  </si>
  <si>
    <t>US-2022-110373</t>
  </si>
  <si>
    <t>US-2022-117114</t>
  </si>
  <si>
    <t>US-2022-161130</t>
  </si>
  <si>
    <t>33178</t>
  </si>
  <si>
    <t>US-2022-102610</t>
  </si>
  <si>
    <t>US-2022-147760</t>
  </si>
  <si>
    <t>US-2022-159667</t>
  </si>
  <si>
    <t>US-2022-119004</t>
  </si>
  <si>
    <t>US-2022-119746</t>
  </si>
  <si>
    <t>US-2022-148768</t>
  </si>
  <si>
    <t>US-2022-145233</t>
  </si>
  <si>
    <t>US-2022-122595</t>
  </si>
  <si>
    <t>US-2019-162089</t>
  </si>
  <si>
    <t>Brownsville</t>
  </si>
  <si>
    <t>78521</t>
  </si>
  <si>
    <t>US-2019-138940</t>
  </si>
  <si>
    <t>Austin</t>
  </si>
  <si>
    <t>78745</t>
  </si>
  <si>
    <t>US-2019-103849</t>
  </si>
  <si>
    <t>US-2019-133753</t>
  </si>
  <si>
    <t>77340</t>
  </si>
  <si>
    <t>US-2019-166863</t>
  </si>
  <si>
    <t>Plano</t>
  </si>
  <si>
    <t>75023</t>
  </si>
  <si>
    <t>US-2019-123225</t>
  </si>
  <si>
    <t>El Paso</t>
  </si>
  <si>
    <t>79907</t>
  </si>
  <si>
    <t>US-2019-105165</t>
  </si>
  <si>
    <t>77036</t>
  </si>
  <si>
    <t>TEC-PH-10000675</t>
  </si>
  <si>
    <t>Panasonic KX TS3282B Corded phone</t>
  </si>
  <si>
    <t>US-2019-139892</t>
  </si>
  <si>
    <t>San Antonio</t>
  </si>
  <si>
    <t>78207</t>
  </si>
  <si>
    <t>US-2019-103492</t>
  </si>
  <si>
    <t>US-2019-148782</t>
  </si>
  <si>
    <t>Irving</t>
  </si>
  <si>
    <t>75061</t>
  </si>
  <si>
    <t>US-2019-165309</t>
  </si>
  <si>
    <t>77095</t>
  </si>
  <si>
    <t>US-2019-168501</t>
  </si>
  <si>
    <t>Dallas</t>
  </si>
  <si>
    <t>75220</t>
  </si>
  <si>
    <t>US-2019-101602</t>
  </si>
  <si>
    <t>US-2019-104738</t>
  </si>
  <si>
    <t>Laredo</t>
  </si>
  <si>
    <t>78041</t>
  </si>
  <si>
    <t>US-2020-104052</t>
  </si>
  <si>
    <t>Coppell</t>
  </si>
  <si>
    <t>75019</t>
  </si>
  <si>
    <t>US-2020-120320</t>
  </si>
  <si>
    <t>US-2020-123155</t>
  </si>
  <si>
    <t>US-2020-168704</t>
  </si>
  <si>
    <t>US-2020-163433</t>
  </si>
  <si>
    <t>Mcallen</t>
  </si>
  <si>
    <t>78501</t>
  </si>
  <si>
    <t>US-2020-116687</t>
  </si>
  <si>
    <t>US-2020-110548</t>
  </si>
  <si>
    <t>US-2020-131856</t>
  </si>
  <si>
    <t>77041</t>
  </si>
  <si>
    <t>US-2020-166583</t>
  </si>
  <si>
    <t>US-2020-112711</t>
  </si>
  <si>
    <t>Amarillo</t>
  </si>
  <si>
    <t>79109</t>
  </si>
  <si>
    <t>US-2020-166219</t>
  </si>
  <si>
    <t>75081</t>
  </si>
  <si>
    <t>US-2020-126697</t>
  </si>
  <si>
    <t>US-2020-161991</t>
  </si>
  <si>
    <t>US-2020-110877</t>
  </si>
  <si>
    <t>US-2020-141810</t>
  </si>
  <si>
    <t>US-2020-135622</t>
  </si>
  <si>
    <t>US-2020-103205</t>
  </si>
  <si>
    <t>US-2020-117415</t>
  </si>
  <si>
    <t>US-2021-116365</t>
  </si>
  <si>
    <t>US-2021-103982</t>
  </si>
  <si>
    <t>Round Rock</t>
  </si>
  <si>
    <t>78664</t>
  </si>
  <si>
    <t>US-2021-137547</t>
  </si>
  <si>
    <t>EB-13705</t>
  </si>
  <si>
    <t>Ed Braxton</t>
  </si>
  <si>
    <t>US-2021-161816</t>
  </si>
  <si>
    <t>75217</t>
  </si>
  <si>
    <t>US-2021-112382</t>
  </si>
  <si>
    <t>US-2021-108210</t>
  </si>
  <si>
    <t>US-2021-156685</t>
  </si>
  <si>
    <t>US-2021-101966</t>
  </si>
  <si>
    <t>TEC-PH-10003437</t>
  </si>
  <si>
    <t>Blue Parrot B250XT Professional Grade Wireless Bluetooth Headset with</t>
  </si>
  <si>
    <t>US-2021-111318</t>
  </si>
  <si>
    <t>US-2021-123932</t>
  </si>
  <si>
    <t>US-2021-108868</t>
  </si>
  <si>
    <t>US-2021-146206</t>
  </si>
  <si>
    <t>US-2021-134110</t>
  </si>
  <si>
    <t>The Colony</t>
  </si>
  <si>
    <t>75056</t>
  </si>
  <si>
    <t>US-2021-110156</t>
  </si>
  <si>
    <t>US-2021-127971</t>
  </si>
  <si>
    <t>US-2021-107790</t>
  </si>
  <si>
    <t>US-2021-132731</t>
  </si>
  <si>
    <t>US-2021-117590</t>
  </si>
  <si>
    <t>GH-14485</t>
  </si>
  <si>
    <t>Gene Hale</t>
  </si>
  <si>
    <t>Richardson</t>
  </si>
  <si>
    <t>75080</t>
  </si>
  <si>
    <t>US-2021-132829</t>
  </si>
  <si>
    <t>US-2022-159149</t>
  </si>
  <si>
    <t>US-2022-162075</t>
  </si>
  <si>
    <t>US-2022-112039</t>
  </si>
  <si>
    <t>US-2022-161774</t>
  </si>
  <si>
    <t>US-2022-122077</t>
  </si>
  <si>
    <t>US-2022-112613</t>
  </si>
  <si>
    <t>US-2022-126788</t>
  </si>
  <si>
    <t>Pearland</t>
  </si>
  <si>
    <t>77581</t>
  </si>
  <si>
    <t>US-2022-132682</t>
  </si>
  <si>
    <t>US-2022-111647</t>
  </si>
  <si>
    <t>US-2022-130771</t>
  </si>
  <si>
    <t>US-2022-139311</t>
  </si>
  <si>
    <t>Bedford</t>
  </si>
  <si>
    <t>76021</t>
  </si>
  <si>
    <t>US-2022-144113</t>
  </si>
  <si>
    <t>US-2022-105669</t>
  </si>
  <si>
    <t>US-2022-152933</t>
  </si>
  <si>
    <t>US-2022-159457</t>
  </si>
  <si>
    <t>US-2022-105389</t>
  </si>
  <si>
    <t>US-2022-114258</t>
  </si>
  <si>
    <t>US-2022-116491</t>
  </si>
  <si>
    <t>US-2022-164168</t>
  </si>
  <si>
    <t>US-2022-157420</t>
  </si>
  <si>
    <t>US-2022-166919</t>
  </si>
  <si>
    <t>US-2022-150266</t>
  </si>
  <si>
    <t>US-2022-113355</t>
  </si>
  <si>
    <t>SJ-20215</t>
  </si>
  <si>
    <t>Sarah Jordon</t>
  </si>
  <si>
    <t>Grand Prairie</t>
  </si>
  <si>
    <t>75051</t>
  </si>
  <si>
    <t>US-2019-111157</t>
  </si>
  <si>
    <t>US-2019-104759</t>
  </si>
  <si>
    <t>US-2019-118486</t>
  </si>
  <si>
    <t>US-2019-102715</t>
  </si>
  <si>
    <t>US-2019-142048</t>
  </si>
  <si>
    <t>US-2019-126032</t>
  </si>
  <si>
    <t>US-2019-124807</t>
  </si>
  <si>
    <t>TEC-AC-10002857</t>
  </si>
  <si>
    <t>Verbatim 25 GB 6x Blu-ray Single Layer Recordable Disc, 1/Pack</t>
  </si>
  <si>
    <t>US-2019-119137</t>
  </si>
  <si>
    <t>US-2019-156244</t>
  </si>
  <si>
    <t>US-2019-106971</t>
  </si>
  <si>
    <t>Buffalo Grove</t>
  </si>
  <si>
    <t>60089</t>
  </si>
  <si>
    <t>US-2019-151792</t>
  </si>
  <si>
    <t>US-2019-138527</t>
  </si>
  <si>
    <t>US-2019-132962</t>
  </si>
  <si>
    <t>US-2019-117170</t>
  </si>
  <si>
    <t>US-2019-131947</t>
  </si>
  <si>
    <t>US-2019-115133</t>
  </si>
  <si>
    <t>US-2019-115049</t>
  </si>
  <si>
    <t>US-2019-108903</t>
  </si>
  <si>
    <t>US-2019-142951</t>
  </si>
  <si>
    <t>US-2019-137092</t>
  </si>
  <si>
    <t>US-2019-139542</t>
  </si>
  <si>
    <t>US-2019-120670</t>
  </si>
  <si>
    <t>US-2019-149034</t>
  </si>
  <si>
    <t>US-2019-146843</t>
  </si>
  <si>
    <t>US-2019-132864</t>
  </si>
  <si>
    <t>US-2019-166191</t>
  </si>
  <si>
    <t>62521</t>
  </si>
  <si>
    <t>US-2019-148950</t>
  </si>
  <si>
    <t>US-2019-123519</t>
  </si>
  <si>
    <t>US-2019-150574</t>
  </si>
  <si>
    <t>US-2019-140816</t>
  </si>
  <si>
    <t>US-2019-138072</t>
  </si>
  <si>
    <t>US-2020-146262</t>
  </si>
  <si>
    <t>Medina</t>
  </si>
  <si>
    <t>44256</t>
  </si>
  <si>
    <t>US-2020-128608</t>
  </si>
  <si>
    <t>TEC-AC-10000487</t>
  </si>
  <si>
    <t>SanDisk Cruzer 4 GB USB Flash Drive</t>
  </si>
  <si>
    <t>US-2020-153374</t>
  </si>
  <si>
    <t>US-2020-147662</t>
  </si>
  <si>
    <t>US-2020-109001</t>
  </si>
  <si>
    <t>US-2020-117884</t>
  </si>
  <si>
    <t>US-2020-167374</t>
  </si>
  <si>
    <t>TEC-AC-10004396</t>
  </si>
  <si>
    <t>Logitech Keyboard K120</t>
  </si>
  <si>
    <t>US-2020-112130</t>
  </si>
  <si>
    <t>US-2020-144043</t>
  </si>
  <si>
    <t>US-2020-100769</t>
  </si>
  <si>
    <t>US-2020-113327</t>
  </si>
  <si>
    <t>US-2020-164007</t>
  </si>
  <si>
    <t>US-2020-101868</t>
  </si>
  <si>
    <t>US-2020-106495</t>
  </si>
  <si>
    <t>US-2020-158351</t>
  </si>
  <si>
    <t>US-2020-164336</t>
  </si>
  <si>
    <t>US-2020-119627</t>
  </si>
  <si>
    <t>US-2020-130512</t>
  </si>
  <si>
    <t>US-2020-141145</t>
  </si>
  <si>
    <t>US-2020-142202</t>
  </si>
  <si>
    <t>US-2020-115343</t>
  </si>
  <si>
    <t>US-2020-106873</t>
  </si>
  <si>
    <t>US-2020-130883</t>
  </si>
  <si>
    <t>US-2020-148873</t>
  </si>
  <si>
    <t>62301</t>
  </si>
  <si>
    <t>US-2020-157014</t>
  </si>
  <si>
    <t>US-2020-151722</t>
  </si>
  <si>
    <t>US-2020-145828</t>
  </si>
  <si>
    <t>US-2020-129476</t>
  </si>
  <si>
    <t>Orland Park</t>
  </si>
  <si>
    <t>60462</t>
  </si>
  <si>
    <t>US-2020-105221</t>
  </si>
  <si>
    <t>US-2020-136147</t>
  </si>
  <si>
    <t>US-2020-138674</t>
  </si>
  <si>
    <t>US-2020-151043</t>
  </si>
  <si>
    <t>US-2020-159499</t>
  </si>
  <si>
    <t>US-2020-168935</t>
  </si>
  <si>
    <t>US-2020-110093</t>
  </si>
  <si>
    <t>US-2020-101091</t>
  </si>
  <si>
    <t>US-2020-112823</t>
  </si>
  <si>
    <t>US-2020-109113</t>
  </si>
  <si>
    <t>US-2020-154284</t>
  </si>
  <si>
    <t>60174</t>
  </si>
  <si>
    <t>US-2020-112375</t>
  </si>
  <si>
    <t>Daytona Beach</t>
  </si>
  <si>
    <t>32114</t>
  </si>
  <si>
    <t>US-2020-119697</t>
  </si>
  <si>
    <t>US-2021-148208</t>
  </si>
  <si>
    <t>US-2021-122182</t>
  </si>
  <si>
    <t>US-2021-114013</t>
  </si>
  <si>
    <t>US-2021-113509</t>
  </si>
  <si>
    <t>US-2021-162677</t>
  </si>
  <si>
    <t>US-2021-151827</t>
  </si>
  <si>
    <t>US-2021-123750</t>
  </si>
  <si>
    <t>Gastonia</t>
  </si>
  <si>
    <t>28052</t>
  </si>
  <si>
    <t>US-2021-166282</t>
  </si>
  <si>
    <t>US-2021-139234</t>
  </si>
  <si>
    <t>US-2021-106530</t>
  </si>
  <si>
    <t>US-2021-108224</t>
  </si>
  <si>
    <t>Yuma</t>
  </si>
  <si>
    <t>85364</t>
  </si>
  <si>
    <t>US-2021-113236</t>
  </si>
  <si>
    <t>Delray Beach</t>
  </si>
  <si>
    <t>33445</t>
  </si>
  <si>
    <t>US-2021-133872</t>
  </si>
  <si>
    <t>Boca Raton</t>
  </si>
  <si>
    <t>33433</t>
  </si>
  <si>
    <t>US-2021-135594</t>
  </si>
  <si>
    <t>US-2021-136770</t>
  </si>
  <si>
    <t>US-2021-132094</t>
  </si>
  <si>
    <t>US-2021-158568</t>
  </si>
  <si>
    <t>US-2021-106950</t>
  </si>
  <si>
    <t>US-2021-155138</t>
  </si>
  <si>
    <t>US-2021-109260</t>
  </si>
  <si>
    <t>US-2021-157490</t>
  </si>
  <si>
    <t>Pueblo</t>
  </si>
  <si>
    <t>81001</t>
  </si>
  <si>
    <t>US-2021-129196</t>
  </si>
  <si>
    <t>US-2021-134180</t>
  </si>
  <si>
    <t>US-2021-144554</t>
  </si>
  <si>
    <t>US-2021-124506</t>
  </si>
  <si>
    <t>US-2021-134348</t>
  </si>
  <si>
    <t>US-2021-110772</t>
  </si>
  <si>
    <t>US-2021-146157</t>
  </si>
  <si>
    <t>US-2021-125661</t>
  </si>
  <si>
    <t>US-2021-108196</t>
  </si>
  <si>
    <t>TEC-AC-10000926</t>
  </si>
  <si>
    <t>NETGEAR RangeMax WNR1000 Wireless Router</t>
  </si>
  <si>
    <t>US-2021-129686</t>
  </si>
  <si>
    <t>US-2021-143154</t>
  </si>
  <si>
    <t>US-2021-131114</t>
  </si>
  <si>
    <t>US-2021-108777</t>
  </si>
  <si>
    <t>US-2021-168620</t>
  </si>
  <si>
    <t>US-2021-138667</t>
  </si>
  <si>
    <t>US-2022-106131</t>
  </si>
  <si>
    <t>US-2022-161893</t>
  </si>
  <si>
    <t>US-2022-117870</t>
  </si>
  <si>
    <t>44240</t>
  </si>
  <si>
    <t>US-2022-127397</t>
  </si>
  <si>
    <t>US-2022-100482</t>
  </si>
  <si>
    <t>JL-15130</t>
  </si>
  <si>
    <t>Jack Lebron</t>
  </si>
  <si>
    <t>US-2022-162124</t>
  </si>
  <si>
    <t>US-2022-140242</t>
  </si>
  <si>
    <t>US-2022-112865</t>
  </si>
  <si>
    <t>US-2022-151855</t>
  </si>
  <si>
    <t>TEC-AC-10002380</t>
  </si>
  <si>
    <t>Sony 8GB Class 10 Micro SDHC R40 Memory Card</t>
  </si>
  <si>
    <t>US-2022-107979</t>
  </si>
  <si>
    <t>US-2022-117821</t>
  </si>
  <si>
    <t>US-2022-111269</t>
  </si>
  <si>
    <t>US-2022-138310</t>
  </si>
  <si>
    <t>US-2022-166233</t>
  </si>
  <si>
    <t>MO-17950</t>
  </si>
  <si>
    <t>Michael Oakman</t>
  </si>
  <si>
    <t>US-2022-169551</t>
  </si>
  <si>
    <t>US-2022-125752</t>
  </si>
  <si>
    <t>US-2022-140781</t>
  </si>
  <si>
    <t>61701</t>
  </si>
  <si>
    <t>US-2022-163321</t>
  </si>
  <si>
    <t>US-2022-130036</t>
  </si>
  <si>
    <t>US-2022-113075</t>
  </si>
  <si>
    <t>US-2022-167626</t>
  </si>
  <si>
    <t>US-2022-117394</t>
  </si>
  <si>
    <t>US-2022-102736</t>
  </si>
  <si>
    <t>US-2022-124401</t>
  </si>
  <si>
    <t>US-2022-158036</t>
  </si>
  <si>
    <t>US-2022-152856</t>
  </si>
  <si>
    <t>US-2022-123036</t>
  </si>
  <si>
    <t>US-2022-130302</t>
  </si>
  <si>
    <t>US-2022-158379</t>
  </si>
  <si>
    <t>US-2022-132059</t>
  </si>
  <si>
    <t>US-2022-144694</t>
  </si>
  <si>
    <t>US-2022-162572</t>
  </si>
  <si>
    <t>US-2022-157672</t>
  </si>
  <si>
    <t>US-2022-159100</t>
  </si>
  <si>
    <t>US-2022-101518</t>
  </si>
  <si>
    <t>US-2022-122672</t>
  </si>
  <si>
    <t>US-2022-122644</t>
  </si>
  <si>
    <t>US-2022-132220</t>
  </si>
  <si>
    <t>US-2022-165344</t>
  </si>
  <si>
    <t>US-2022-160633</t>
  </si>
  <si>
    <t>43402</t>
  </si>
  <si>
    <t>US-2022-100902</t>
  </si>
  <si>
    <t>US-2022-141719</t>
  </si>
  <si>
    <t>US-2022-142090</t>
  </si>
  <si>
    <t>27217</t>
  </si>
  <si>
    <t>US-2022-128699</t>
  </si>
  <si>
    <t>US-2022-157980</t>
  </si>
  <si>
    <t>US-2022-157651</t>
  </si>
  <si>
    <t>US-2022-149706</t>
  </si>
  <si>
    <t>Palatine</t>
  </si>
  <si>
    <t>60067</t>
  </si>
  <si>
    <t>US-2022-107629</t>
  </si>
  <si>
    <t>Skokie</t>
  </si>
  <si>
    <t>60076</t>
  </si>
  <si>
    <t>US-2022-150910</t>
  </si>
  <si>
    <t>US-2022-147669</t>
  </si>
  <si>
    <t>US-2019-135405</t>
  </si>
  <si>
    <t>US-2019-100678</t>
  </si>
  <si>
    <t>US-2019-139017</t>
  </si>
  <si>
    <t>US-2019-130673</t>
  </si>
  <si>
    <t>San Marcos</t>
  </si>
  <si>
    <t>78666</t>
  </si>
  <si>
    <t>US-2019-169019</t>
  </si>
  <si>
    <t>US-2019-124394</t>
  </si>
  <si>
    <t>Beaumont</t>
  </si>
  <si>
    <t>77705</t>
  </si>
  <si>
    <t>US-2019-122609</t>
  </si>
  <si>
    <t>Carrollton</t>
  </si>
  <si>
    <t>75007</t>
  </si>
  <si>
    <t>US-2019-159618</t>
  </si>
  <si>
    <t>US-2019-120544</t>
  </si>
  <si>
    <t>Mesquite</t>
  </si>
  <si>
    <t>75150</t>
  </si>
  <si>
    <t>US-2019-127446</t>
  </si>
  <si>
    <t>US-2019-113257</t>
  </si>
  <si>
    <t>US-2019-120852</t>
  </si>
  <si>
    <t>US-2020-141243</t>
  </si>
  <si>
    <t>US-2020-137064</t>
  </si>
  <si>
    <t>US-2020-101007</t>
  </si>
  <si>
    <t>US-2020-157812</t>
  </si>
  <si>
    <t>US-2020-122140</t>
  </si>
  <si>
    <t>US-2020-124541</t>
  </si>
  <si>
    <t>US-2020-140025</t>
  </si>
  <si>
    <t>US-2020-132941</t>
  </si>
  <si>
    <t>Haltom City</t>
  </si>
  <si>
    <t>76117</t>
  </si>
  <si>
    <t>US-2020-159863</t>
  </si>
  <si>
    <t>US-2020-139731</t>
  </si>
  <si>
    <t>US-2020-105613</t>
  </si>
  <si>
    <t>US-2020-165449</t>
  </si>
  <si>
    <t>Frisco</t>
  </si>
  <si>
    <t>75034</t>
  </si>
  <si>
    <t>TEC-AC-10004127</t>
  </si>
  <si>
    <t>SanDisk Cruzer 8 GB USB Flash Drive</t>
  </si>
  <si>
    <t>US-2020-129112</t>
  </si>
  <si>
    <t>Allen</t>
  </si>
  <si>
    <t>75002</t>
  </si>
  <si>
    <t>US-2020-155761</t>
  </si>
  <si>
    <t>US-2020-167220</t>
  </si>
  <si>
    <t>US-2020-137071</t>
  </si>
  <si>
    <t>US-2021-130400</t>
  </si>
  <si>
    <t>US-2021-130946</t>
  </si>
  <si>
    <t>US-2021-168081</t>
  </si>
  <si>
    <t>US-2021-119186</t>
  </si>
  <si>
    <t>US-2021-108581</t>
  </si>
  <si>
    <t>US-2021-158708</t>
  </si>
  <si>
    <t>TEC-AC-10003133</t>
  </si>
  <si>
    <t>Memorex Mini Travel Drive 4 GB USB 2.0 Flash Drive</t>
  </si>
  <si>
    <t>US-2021-124681</t>
  </si>
  <si>
    <t>US-2021-155845</t>
  </si>
  <si>
    <t>US-2021-160528</t>
  </si>
  <si>
    <t>Pharr</t>
  </si>
  <si>
    <t>78577</t>
  </si>
  <si>
    <t>US-2021-152289</t>
  </si>
  <si>
    <t>77506</t>
  </si>
  <si>
    <t>US-2021-112739</t>
  </si>
  <si>
    <t>US-2021-108987</t>
  </si>
  <si>
    <t>US-2021-111794</t>
  </si>
  <si>
    <t>US-2021-154018</t>
  </si>
  <si>
    <t>US-2021-166373</t>
  </si>
  <si>
    <t>US-2021-131611</t>
  </si>
  <si>
    <t>US-2021-144547</t>
  </si>
  <si>
    <t>US-2021-132577</t>
  </si>
  <si>
    <t>US-2021-128531</t>
  </si>
  <si>
    <t>US-2021-131674</t>
  </si>
  <si>
    <t>US-2021-147109</t>
  </si>
  <si>
    <t>US-2022-104661</t>
  </si>
  <si>
    <t>US-2022-118773</t>
  </si>
  <si>
    <t>US-2022-124940</t>
  </si>
  <si>
    <t>US-2022-119438</t>
  </si>
  <si>
    <t>Tyler</t>
  </si>
  <si>
    <t>75701</t>
  </si>
  <si>
    <t>US-2022-144491</t>
  </si>
  <si>
    <t>US-2022-125115</t>
  </si>
  <si>
    <t>RD-19930</t>
  </si>
  <si>
    <t>Russell D'Ascenzo</t>
  </si>
  <si>
    <t>US-2022-140802</t>
  </si>
  <si>
    <t>US-2022-110821</t>
  </si>
  <si>
    <t>US-2022-126396</t>
  </si>
  <si>
    <t>US-2022-169362</t>
  </si>
  <si>
    <t>US-2022-106068</t>
  </si>
  <si>
    <t>RB-19330</t>
  </si>
  <si>
    <t>Randy Bradley</t>
  </si>
  <si>
    <t>US-2022-111262</t>
  </si>
  <si>
    <t>US-2022-136679</t>
  </si>
  <si>
    <t>US-2022-137365</t>
  </si>
  <si>
    <t>US-2019-110674</t>
  </si>
  <si>
    <t>US-2019-105648</t>
  </si>
  <si>
    <t>Swingline SM12-08 MicroCut Jam Free Shredder</t>
  </si>
  <si>
    <t>US-2019-154599</t>
  </si>
  <si>
    <t>US-2019-147543</t>
  </si>
  <si>
    <t>El Cajon</t>
  </si>
  <si>
    <t>92020</t>
  </si>
  <si>
    <t>US-2019-134733</t>
  </si>
  <si>
    <t>FUR-CH-10002774</t>
  </si>
  <si>
    <t>Global Deluxe Stacking Chair, Gray</t>
  </si>
  <si>
    <t>US-2019-100867</t>
  </si>
  <si>
    <t>US-2019-126340</t>
  </si>
  <si>
    <t>Redding</t>
  </si>
  <si>
    <t>96003</t>
  </si>
  <si>
    <t>US-2019-102295</t>
  </si>
  <si>
    <t>US-2019-168494</t>
  </si>
  <si>
    <t>US-2019-124247</t>
  </si>
  <si>
    <t>US-2019-154893</t>
  </si>
  <si>
    <t>FUR-TA-10001676</t>
  </si>
  <si>
    <t>Hon 61000 Series Interactive Training Tables</t>
  </si>
  <si>
    <t>US-2020-163440</t>
  </si>
  <si>
    <t>US-2020-142027</t>
  </si>
  <si>
    <t>FUR-TA-10002774</t>
  </si>
  <si>
    <t>Laminate Occasional Tables</t>
  </si>
  <si>
    <t>TEC-PH-10003174</t>
  </si>
  <si>
    <t>RCA ViSYS 25825 Wireless digital phone</t>
  </si>
  <si>
    <t>US-2020-161627</t>
  </si>
  <si>
    <t>US-2020-157805</t>
  </si>
  <si>
    <t>US-2020-149650</t>
  </si>
  <si>
    <t>US-2020-124058</t>
  </si>
  <si>
    <t>US-2020-101910</t>
  </si>
  <si>
    <t>Lake Elsinore</t>
  </si>
  <si>
    <t>92530</t>
  </si>
  <si>
    <t>US-2020-111038</t>
  </si>
  <si>
    <t>US-2020-154620</t>
  </si>
  <si>
    <t>US-2021-167339</t>
  </si>
  <si>
    <t>US-2021-160500</t>
  </si>
  <si>
    <t>US-2021-128223</t>
  </si>
  <si>
    <t>TEC-MA-10000984</t>
  </si>
  <si>
    <t>Okidata MB760 Printer</t>
  </si>
  <si>
    <t>US-2021-130680</t>
  </si>
  <si>
    <t>US-2021-111913</t>
  </si>
  <si>
    <t>US-2021-128594</t>
  </si>
  <si>
    <t>US-2021-153101</t>
  </si>
  <si>
    <t>US-2021-110086</t>
  </si>
  <si>
    <t>US-2021-139549</t>
  </si>
  <si>
    <t>FUR-CH-10001802</t>
  </si>
  <si>
    <t>Hon Every-Day Chair Series Swivel Task Chairs</t>
  </si>
  <si>
    <t>US-2021-158260</t>
  </si>
  <si>
    <t>US-2021-164399</t>
  </si>
  <si>
    <t>US-2021-148740</t>
  </si>
  <si>
    <t>US-2021-142958</t>
  </si>
  <si>
    <t>Global Task Chair, Black</t>
  </si>
  <si>
    <t>US-2021-118332</t>
  </si>
  <si>
    <t>US-2021-100202</t>
  </si>
  <si>
    <t>TEC-MA-10002109</t>
  </si>
  <si>
    <t>HP Officejet Pro 8600 e-All-In-One Printer, Copier, Scanner, Fax</t>
  </si>
  <si>
    <t>TEC-PH-10000141</t>
  </si>
  <si>
    <t>Clearsounds A400</t>
  </si>
  <si>
    <t>TEC-MA-10004679</t>
  </si>
  <si>
    <t>StarTech.com 10/100 VDSL2 Ethernet Extender Kit</t>
  </si>
  <si>
    <t>US-2022-135076</t>
  </si>
  <si>
    <t>US-2022-102820</t>
  </si>
  <si>
    <t>US-2022-136623</t>
  </si>
  <si>
    <t>US-2022-135013</t>
  </si>
  <si>
    <t>FUR-CH-10002317</t>
  </si>
  <si>
    <t>Global Enterprise Series Seating Low-Back Swivel/Tilt Chairs</t>
  </si>
  <si>
    <t>US-2022-155999</t>
  </si>
  <si>
    <t>FUR-TA-10001539</t>
  </si>
  <si>
    <t>Chromcraft Rectangular Conference Tables</t>
  </si>
  <si>
    <t>US-2022-150070</t>
  </si>
  <si>
    <t>US-2022-101749</t>
  </si>
  <si>
    <t>US-2022-114804</t>
  </si>
  <si>
    <t>US-2022-135419</t>
  </si>
  <si>
    <t>US-2022-158246</t>
  </si>
  <si>
    <t>US-2022-119494</t>
  </si>
  <si>
    <t>US-2022-140312</t>
  </si>
  <si>
    <t>94568</t>
  </si>
  <si>
    <t>US-2022-121468</t>
  </si>
  <si>
    <t>US-2022-110996</t>
  </si>
  <si>
    <t>91761</t>
  </si>
  <si>
    <t>FUR-CH-10004983</t>
  </si>
  <si>
    <t>Office Star - Mid Back Dual function Ergonomic High Back Chair with 2-Way Adjustable Arms</t>
  </si>
  <si>
    <t>US-2022-108329</t>
  </si>
  <si>
    <t>Whittier</t>
  </si>
  <si>
    <t>90604</t>
  </si>
  <si>
    <t>TEC-PH-10001918</t>
  </si>
  <si>
    <t>Nortel Business Series Terminal T7208 Digital phone</t>
  </si>
  <si>
    <t>US-2022-101322</t>
  </si>
  <si>
    <t>US-2019-131387</t>
  </si>
  <si>
    <t>US-2019-100090</t>
  </si>
  <si>
    <t>US-2019-129924</t>
  </si>
  <si>
    <t>AC-10420</t>
  </si>
  <si>
    <t>Alyssa Crouse</t>
  </si>
  <si>
    <t>FUR-TA-10004175</t>
  </si>
  <si>
    <t>Hon 30" x 60" Table with Locking Drawer</t>
  </si>
  <si>
    <t>TEC-PH-10001949</t>
  </si>
  <si>
    <t>Cisco SPA 501G IP Phone</t>
  </si>
  <si>
    <t>US-2019-120313</t>
  </si>
  <si>
    <t>US-2020-113404</t>
  </si>
  <si>
    <t>US-2020-168564</t>
  </si>
  <si>
    <t>TEC-MA-10000597</t>
  </si>
  <si>
    <t>Lexmark S315 Color Inkjet Printer</t>
  </si>
  <si>
    <t>US-2020-146745</t>
  </si>
  <si>
    <t>US-2021-138968</t>
  </si>
  <si>
    <t>US-2021-134544</t>
  </si>
  <si>
    <t>US-2021-110499</t>
  </si>
  <si>
    <t>US-2021-136406</t>
  </si>
  <si>
    <t>US-2021-126165</t>
  </si>
  <si>
    <t>US-2021-122448</t>
  </si>
  <si>
    <t>US-2021-161928</t>
  </si>
  <si>
    <t>US-2021-144148</t>
  </si>
  <si>
    <t>US-2021-157686</t>
  </si>
  <si>
    <t>US-2021-146913</t>
  </si>
  <si>
    <t>US-2021-154739</t>
  </si>
  <si>
    <t>US-2021-155530</t>
  </si>
  <si>
    <t>US-2021-139934</t>
  </si>
  <si>
    <t>US-2022-149881</t>
  </si>
  <si>
    <t>TEC-MA-10000418</t>
  </si>
  <si>
    <t>Cubify CubeX 3D Printer Double Head Print</t>
  </si>
  <si>
    <t>US-2022-169901</t>
  </si>
  <si>
    <t>US-2022-131037</t>
  </si>
  <si>
    <t>US-2022-107321</t>
  </si>
  <si>
    <t>US-2022-116680</t>
  </si>
  <si>
    <t>US-2022-127096</t>
  </si>
  <si>
    <t>FUR-TA-10003837</t>
  </si>
  <si>
    <t>Anderson Hickey Conga Table Tops &amp; Accessories</t>
  </si>
  <si>
    <t>US-2022-130764</t>
  </si>
  <si>
    <t>US-2022-152142</t>
  </si>
  <si>
    <t>US-2022-136308</t>
  </si>
  <si>
    <t>US-2019-147298</t>
  </si>
  <si>
    <t>US-2019-125150</t>
  </si>
  <si>
    <t>US-2019-158029</t>
  </si>
  <si>
    <t>US-2019-159338</t>
  </si>
  <si>
    <t>US-2019-165862</t>
  </si>
  <si>
    <t>US-2019-151925</t>
  </si>
  <si>
    <t>TEC-MA-10004241</t>
  </si>
  <si>
    <t>Star Micronics TSP800 TSP847IIU Receipt Printer</t>
  </si>
  <si>
    <t>US-2019-157882</t>
  </si>
  <si>
    <t>FUR-TA-10001866</t>
  </si>
  <si>
    <t>Bevis Round Conference Room Tables and Bases</t>
  </si>
  <si>
    <t>TEC-MA-10003246</t>
  </si>
  <si>
    <t>Hewlett-Packard Deskjet D4360 Printer</t>
  </si>
  <si>
    <t>US-2020-164777</t>
  </si>
  <si>
    <t>US-2020-146038</t>
  </si>
  <si>
    <t>US-2020-102316</t>
  </si>
  <si>
    <t>US-2020-159513</t>
  </si>
  <si>
    <t>TEC-MA-10003329</t>
  </si>
  <si>
    <t>Vtech AT&amp;T CL2940 Corded Speakerphone, Black</t>
  </si>
  <si>
    <t>US-2020-161452</t>
  </si>
  <si>
    <t>US-2020-106257</t>
  </si>
  <si>
    <t>TEC-MA-10004002</t>
  </si>
  <si>
    <t>Zebra GX420t Direct Thermal/Thermal Transfer Printer</t>
  </si>
  <si>
    <t>US-2020-137946</t>
  </si>
  <si>
    <t>US-2020-131597</t>
  </si>
  <si>
    <t>US-2020-130890</t>
  </si>
  <si>
    <t>US-2020-102848</t>
  </si>
  <si>
    <t>FUR-TA-10002622</t>
  </si>
  <si>
    <t>Bush Andora Conference Table, Maple/Graphite Gray Finish</t>
  </si>
  <si>
    <t>US-2021-142398</t>
  </si>
  <si>
    <t>US-2021-148796</t>
  </si>
  <si>
    <t>US-2021-137204</t>
  </si>
  <si>
    <t>US-2021-164889</t>
  </si>
  <si>
    <t>US-2021-118745</t>
  </si>
  <si>
    <t>US-2021-149314</t>
  </si>
  <si>
    <t>FUR-CH-10002126</t>
  </si>
  <si>
    <t>Hon Deluxe Fabric Upholstered Stacking Chairs</t>
  </si>
  <si>
    <t>US-2021-156265</t>
  </si>
  <si>
    <t>FUR-TA-10001691</t>
  </si>
  <si>
    <t>Barricks Non-Folding Utility Table with Steel Legs, Laminate Tops</t>
  </si>
  <si>
    <t>US-2021-148096</t>
  </si>
  <si>
    <t>AO-10810</t>
  </si>
  <si>
    <t>Anthony O'Donnell</t>
  </si>
  <si>
    <t>FUR-TA-10004152</t>
  </si>
  <si>
    <t>Barricks 18" x 48" Non-Folding Utility Table with Bottom Storage Shelf</t>
  </si>
  <si>
    <t>US-2021-113341</t>
  </si>
  <si>
    <t>US-2022-117513</t>
  </si>
  <si>
    <t>US-2022-147354</t>
  </si>
  <si>
    <t>US-2022-133865</t>
  </si>
  <si>
    <t>US-2022-167003</t>
  </si>
  <si>
    <t>US-2022-101784</t>
  </si>
  <si>
    <t>US-2022-126662</t>
  </si>
  <si>
    <t>US-2022-105921</t>
  </si>
  <si>
    <t>US-2022-163657</t>
  </si>
  <si>
    <t>US-2022-102750</t>
  </si>
  <si>
    <t>US-2022-128370</t>
  </si>
  <si>
    <t>US-2022-163300</t>
  </si>
  <si>
    <t>US-2022-122364</t>
  </si>
  <si>
    <t>TEC-MA-10001031</t>
  </si>
  <si>
    <t>Socket Bluetooth Cordless Hand Scanner (CHS)</t>
  </si>
  <si>
    <t>US-2022-151225</t>
  </si>
  <si>
    <t>US-2022-137624</t>
  </si>
  <si>
    <t>US-2022-137505</t>
  </si>
  <si>
    <t>US-2022-145219</t>
  </si>
  <si>
    <t>US-2022-118885</t>
  </si>
  <si>
    <t>US-2019-156349</t>
  </si>
  <si>
    <t>US-2019-123855</t>
  </si>
  <si>
    <t>US-2020-145821</t>
  </si>
  <si>
    <t>TEC-PH-10004348</t>
  </si>
  <si>
    <t>OtterBox Defender Series Case - iPhone 5c</t>
  </si>
  <si>
    <t>US-2020-164567</t>
  </si>
  <si>
    <t>US-2020-139248</t>
  </si>
  <si>
    <t>US-2020-129917</t>
  </si>
  <si>
    <t>TEC-PH-10003580</t>
  </si>
  <si>
    <t>Cisco IP Phone 7961G-GE VoIP phone</t>
  </si>
  <si>
    <t>US-2021-135461</t>
  </si>
  <si>
    <t>US-2021-154081</t>
  </si>
  <si>
    <t>US-2021-139710</t>
  </si>
  <si>
    <t>US-2021-103891</t>
  </si>
  <si>
    <t>US-2021-151092</t>
  </si>
  <si>
    <t>Samsung Galaxy Note 2</t>
  </si>
  <si>
    <t>US-2022-161809</t>
  </si>
  <si>
    <t>US-2022-109316</t>
  </si>
  <si>
    <t>US-2022-118864</t>
  </si>
  <si>
    <t>US-2022-133207</t>
  </si>
  <si>
    <t>US-2022-137099</t>
  </si>
  <si>
    <t>US-2019-168312</t>
  </si>
  <si>
    <t>US-2019-134572</t>
  </si>
  <si>
    <t>US-2019-157406</t>
  </si>
  <si>
    <t>US-2019-111899</t>
  </si>
  <si>
    <t>US-2019-127166</t>
  </si>
  <si>
    <t>US-2019-151897</t>
  </si>
  <si>
    <t>US-2019-116757</t>
  </si>
  <si>
    <t>US-2019-160444</t>
  </si>
  <si>
    <t>US-2019-164644</t>
  </si>
  <si>
    <t>US-2019-112914</t>
  </si>
  <si>
    <t>US-2019-123498</t>
  </si>
  <si>
    <t>US-2019-159310</t>
  </si>
  <si>
    <t>OFF-SU-10000432</t>
  </si>
  <si>
    <t>Acco Side-Punched Conventional Columnar Pads</t>
  </si>
  <si>
    <t>US-2019-128888</t>
  </si>
  <si>
    <t>US-2019-110352</t>
  </si>
  <si>
    <t>US-2019-104773</t>
  </si>
  <si>
    <t>US-2019-154186</t>
  </si>
  <si>
    <t>US-2020-133585</t>
  </si>
  <si>
    <t>US-2020-130792</t>
  </si>
  <si>
    <t>US-2020-163734</t>
  </si>
  <si>
    <t>US-2020-119690</t>
  </si>
  <si>
    <t>US-2020-121132</t>
  </si>
  <si>
    <t>US-2020-132507</t>
  </si>
  <si>
    <t>US-2020-135251</t>
  </si>
  <si>
    <t>US-2020-162621</t>
  </si>
  <si>
    <t>US-2020-125710</t>
  </si>
  <si>
    <t>US-2020-163181</t>
  </si>
  <si>
    <t>US-2020-162964</t>
  </si>
  <si>
    <t>US-2021-163153</t>
  </si>
  <si>
    <t>US-2021-159695</t>
  </si>
  <si>
    <t>US-2021-125087</t>
  </si>
  <si>
    <t>US-2021-148698</t>
  </si>
  <si>
    <t>US-2021-120824</t>
  </si>
  <si>
    <t>US-2021-128307</t>
  </si>
  <si>
    <t>US-2021-103037</t>
  </si>
  <si>
    <t>US-2021-117919</t>
  </si>
  <si>
    <t>OFF-ST-10003572</t>
  </si>
  <si>
    <t>Portfile Personal File Boxes</t>
  </si>
  <si>
    <t>US-2021-169971</t>
  </si>
  <si>
    <t>US-2021-149195</t>
  </si>
  <si>
    <t>US-2021-144540</t>
  </si>
  <si>
    <t>US-2021-145240</t>
  </si>
  <si>
    <t>US-2021-130225</t>
  </si>
  <si>
    <t>US-2021-140634</t>
  </si>
  <si>
    <t>US-2021-133697</t>
  </si>
  <si>
    <t>OFF-EN-10003798</t>
  </si>
  <si>
    <t>Recycled Interoffice Envelopes with Re-Use-A-Seal Closure, 10 x 13</t>
  </si>
  <si>
    <t>US-2022-164098</t>
  </si>
  <si>
    <t>US-2022-119816</t>
  </si>
  <si>
    <t>US-2022-156356</t>
  </si>
  <si>
    <t>US-2022-158218</t>
  </si>
  <si>
    <t>US-2022-164042</t>
  </si>
  <si>
    <t>US-2022-112473</t>
  </si>
  <si>
    <t>US-2022-154676</t>
  </si>
  <si>
    <t>US-2022-133102</t>
  </si>
  <si>
    <t>US-2022-146185</t>
  </si>
  <si>
    <t>US-2022-131254</t>
  </si>
  <si>
    <t>US-2022-144036</t>
  </si>
  <si>
    <t>US-2022-101945</t>
  </si>
  <si>
    <t>US-2022-104108</t>
  </si>
  <si>
    <t>US-2022-118038</t>
  </si>
  <si>
    <t>US-2019-152905</t>
  </si>
  <si>
    <t>US-2019-103744</t>
  </si>
  <si>
    <t>US-2019-131009</t>
  </si>
  <si>
    <t>US-2019-158442</t>
  </si>
  <si>
    <t>US-2019-161508</t>
  </si>
  <si>
    <t>League City</t>
  </si>
  <si>
    <t>77573</t>
  </si>
  <si>
    <t>US-2019-143903</t>
  </si>
  <si>
    <t>US-2019-129189</t>
  </si>
  <si>
    <t>US-2019-127635</t>
  </si>
  <si>
    <t>Corpus Christi</t>
  </si>
  <si>
    <t>78415</t>
  </si>
  <si>
    <t>US-2019-120775</t>
  </si>
  <si>
    <t>US-2019-132801</t>
  </si>
  <si>
    <t>US-2019-151078</t>
  </si>
  <si>
    <t>US-2019-130869</t>
  </si>
  <si>
    <t>Cedar Hill</t>
  </si>
  <si>
    <t>75104</t>
  </si>
  <si>
    <t>US-2019-117744</t>
  </si>
  <si>
    <t>US-2019-109932</t>
  </si>
  <si>
    <t>US-2019-127383</t>
  </si>
  <si>
    <t>US-2020-135391</t>
  </si>
  <si>
    <t>US-2020-127607</t>
  </si>
  <si>
    <t>US-2020-118955</t>
  </si>
  <si>
    <t>US-2020-112214</t>
  </si>
  <si>
    <t>US-2020-146563</t>
  </si>
  <si>
    <t>US-2020-118766</t>
  </si>
  <si>
    <t>US-2020-121041</t>
  </si>
  <si>
    <t>US-2020-107083</t>
  </si>
  <si>
    <t>US-2020-111395</t>
  </si>
  <si>
    <t>US-2020-142937</t>
  </si>
  <si>
    <t>US-2020-120712</t>
  </si>
  <si>
    <t>US-2020-120901</t>
  </si>
  <si>
    <t>US-2021-145730</t>
  </si>
  <si>
    <t>US-2021-165218</t>
  </si>
  <si>
    <t>US-2021-162082</t>
  </si>
  <si>
    <t>Harlingen</t>
  </si>
  <si>
    <t>78550</t>
  </si>
  <si>
    <t>US-2021-132423</t>
  </si>
  <si>
    <t>Grapevine</t>
  </si>
  <si>
    <t>76051</t>
  </si>
  <si>
    <t>US-2021-104311</t>
  </si>
  <si>
    <t>OFF-LA-10000973</t>
  </si>
  <si>
    <t>Avery 502</t>
  </si>
  <si>
    <t>US-2021-144057</t>
  </si>
  <si>
    <t>US-2021-131149</t>
  </si>
  <si>
    <t>US-2021-157000</t>
  </si>
  <si>
    <t>US-2021-112256</t>
  </si>
  <si>
    <t>US-2021-121034</t>
  </si>
  <si>
    <t>US-2021-141264</t>
  </si>
  <si>
    <t>US-2021-146710</t>
  </si>
  <si>
    <t>US-2021-117408</t>
  </si>
  <si>
    <t>Waco</t>
  </si>
  <si>
    <t>76706</t>
  </si>
  <si>
    <t>US-2021-152373</t>
  </si>
  <si>
    <t>US-2021-123722</t>
  </si>
  <si>
    <t>US-2021-121601</t>
  </si>
  <si>
    <t>US-2021-149685</t>
  </si>
  <si>
    <t>US-2021-100671</t>
  </si>
  <si>
    <t>Conroe</t>
  </si>
  <si>
    <t>77301</t>
  </si>
  <si>
    <t>US-2021-143441</t>
  </si>
  <si>
    <t>US-2021-116337</t>
  </si>
  <si>
    <t>US-2021-119963</t>
  </si>
  <si>
    <t>US-2021-106915</t>
  </si>
  <si>
    <t>US-2021-128923</t>
  </si>
  <si>
    <t>US-2022-151750</t>
  </si>
  <si>
    <t>US-2022-147207</t>
  </si>
  <si>
    <t>US-2022-154718</t>
  </si>
  <si>
    <t>Keller</t>
  </si>
  <si>
    <t>76248</t>
  </si>
  <si>
    <t>US-2022-131282</t>
  </si>
  <si>
    <t>US-2022-146024</t>
  </si>
  <si>
    <t>US-2022-148642</t>
  </si>
  <si>
    <t>US-2022-160087</t>
  </si>
  <si>
    <t>US-2022-135650</t>
  </si>
  <si>
    <t>US-2022-101637</t>
  </si>
  <si>
    <t>US-2022-135692</t>
  </si>
  <si>
    <t>US-2022-133200</t>
  </si>
  <si>
    <t>US-2022-140298</t>
  </si>
  <si>
    <t>US-2022-112536</t>
  </si>
  <si>
    <t>OFF-ST-10004835</t>
  </si>
  <si>
    <t>Plastic Stacking Crates &amp; Casters</t>
  </si>
  <si>
    <t>US-2022-104745</t>
  </si>
  <si>
    <t>US-2022-100951</t>
  </si>
  <si>
    <t>US-2022-141992</t>
  </si>
  <si>
    <t>US-2022-112809</t>
  </si>
  <si>
    <t>US-2022-155047</t>
  </si>
  <si>
    <t>US-2022-100783</t>
  </si>
  <si>
    <t>Garland</t>
  </si>
  <si>
    <t>75043</t>
  </si>
  <si>
    <t>US-2022-152485</t>
  </si>
  <si>
    <t>US-2022-139444</t>
  </si>
  <si>
    <t>US-2022-131016</t>
  </si>
  <si>
    <t>US-2022-140508</t>
  </si>
  <si>
    <t>US-2022-108245</t>
  </si>
  <si>
    <t>US-2022-139955</t>
  </si>
  <si>
    <t>US-2022-100314</t>
  </si>
  <si>
    <t>US-2022-152275</t>
  </si>
  <si>
    <t>US-2022-144820</t>
  </si>
  <si>
    <t>US-2022-163125</t>
  </si>
  <si>
    <t>US-2022-102729</t>
  </si>
  <si>
    <t>US-2022-127922</t>
  </si>
  <si>
    <t>OFF-EN-10003068</t>
  </si>
  <si>
    <t>#6 3/4 Gummed Flap White Envelopes</t>
  </si>
  <si>
    <t>US-2022-152583</t>
  </si>
  <si>
    <t>US-2022-131632</t>
  </si>
  <si>
    <t>US-2022-105144</t>
  </si>
  <si>
    <t>US-2022-121160</t>
  </si>
  <si>
    <t>Bryan</t>
  </si>
  <si>
    <t>77803</t>
  </si>
  <si>
    <t>US-2022-150504</t>
  </si>
  <si>
    <t>US-2022-150959</t>
  </si>
  <si>
    <t>US-2022-130386</t>
  </si>
  <si>
    <t>US-2022-113873</t>
  </si>
  <si>
    <t>US-2022-112529</t>
  </si>
  <si>
    <t>US-2022-158876</t>
  </si>
  <si>
    <t>US-2022-102267</t>
  </si>
  <si>
    <t>Edinburg</t>
  </si>
  <si>
    <t>78539</t>
  </si>
  <si>
    <t>US-2022-134285</t>
  </si>
  <si>
    <t>US-2022-121195</t>
  </si>
  <si>
    <t>US-2022-134194</t>
  </si>
  <si>
    <t>US-2022-136539</t>
  </si>
  <si>
    <t>GH-14665</t>
  </si>
  <si>
    <t>Greg Hansen</t>
  </si>
  <si>
    <t>US-2019-146591</t>
  </si>
  <si>
    <t>US-2019-100363</t>
  </si>
  <si>
    <t>US-2019-163797</t>
  </si>
  <si>
    <t>US-2019-140165</t>
  </si>
  <si>
    <t>US-2019-161305</t>
  </si>
  <si>
    <t>US-2019-130358</t>
  </si>
  <si>
    <t>US-2019-161249</t>
  </si>
  <si>
    <t>US-2019-164616</t>
  </si>
  <si>
    <t>US-2019-130918</t>
  </si>
  <si>
    <t>North Miami</t>
  </si>
  <si>
    <t>33161</t>
  </si>
  <si>
    <t>US-2019-115259</t>
  </si>
  <si>
    <t>US-2019-169775</t>
  </si>
  <si>
    <t>OFF-EN-10001749</t>
  </si>
  <si>
    <t>Jiffy Padded Mailers with Self-Seal Closure</t>
  </si>
  <si>
    <t>US-2019-126193</t>
  </si>
  <si>
    <t>Oswego</t>
  </si>
  <si>
    <t>60543</t>
  </si>
  <si>
    <t>US-2019-154655</t>
  </si>
  <si>
    <t>US-2019-137589</t>
  </si>
  <si>
    <t>US-2019-121286</t>
  </si>
  <si>
    <t>US-2019-159625</t>
  </si>
  <si>
    <t>US-2019-134712</t>
  </si>
  <si>
    <t>US-2019-107573</t>
  </si>
  <si>
    <t>US-2020-151547</t>
  </si>
  <si>
    <t>Bartlett</t>
  </si>
  <si>
    <t>38134</t>
  </si>
  <si>
    <t>US-2020-151785</t>
  </si>
  <si>
    <t>US-2020-161263</t>
  </si>
  <si>
    <t>US-2020-151841</t>
  </si>
  <si>
    <t>US-2020-119291</t>
  </si>
  <si>
    <t>US-2020-114468</t>
  </si>
  <si>
    <t>US-2020-149734</t>
  </si>
  <si>
    <t>US-2020-160696</t>
  </si>
  <si>
    <t>US-2020-136728</t>
  </si>
  <si>
    <t>US-2020-113131</t>
  </si>
  <si>
    <t>US-2020-106978</t>
  </si>
  <si>
    <t>US-2020-128356</t>
  </si>
  <si>
    <t>US-2020-136259</t>
  </si>
  <si>
    <t>US-2020-105312</t>
  </si>
  <si>
    <t>US-2020-113173</t>
  </si>
  <si>
    <t>US-2020-163090</t>
  </si>
  <si>
    <t>US-2020-101511</t>
  </si>
  <si>
    <t>US-2020-168459</t>
  </si>
  <si>
    <t>US-2020-117898</t>
  </si>
  <si>
    <t>US-2020-101889</t>
  </si>
  <si>
    <t>US-2021-168956</t>
  </si>
  <si>
    <t>US-2021-165015</t>
  </si>
  <si>
    <t>US-2021-103947</t>
  </si>
  <si>
    <t>US-2021-104969</t>
  </si>
  <si>
    <t>US-2021-117625</t>
  </si>
  <si>
    <t>OFF-EN-10001535</t>
  </si>
  <si>
    <t>Grip Seal Envelopes</t>
  </si>
  <si>
    <t>US-2021-117037</t>
  </si>
  <si>
    <t>US-2021-159940</t>
  </si>
  <si>
    <t>US-2021-114713</t>
  </si>
  <si>
    <t>US-2021-161676</t>
  </si>
  <si>
    <t>US-2021-123414</t>
  </si>
  <si>
    <t>US-2021-137239</t>
  </si>
  <si>
    <t>US-2021-133123</t>
  </si>
  <si>
    <t>Thomasville</t>
  </si>
  <si>
    <t>27360</t>
  </si>
  <si>
    <t>US-2021-166653</t>
  </si>
  <si>
    <t>Parma</t>
  </si>
  <si>
    <t>44134</t>
  </si>
  <si>
    <t>US-2021-157945</t>
  </si>
  <si>
    <t>US-2021-150357</t>
  </si>
  <si>
    <t>US-2021-162236</t>
  </si>
  <si>
    <t>US-2021-115588</t>
  </si>
  <si>
    <t>US-2021-124590</t>
  </si>
  <si>
    <t>US-2021-121958</t>
  </si>
  <si>
    <t>US-2021-162187</t>
  </si>
  <si>
    <t>US-2021-112697</t>
  </si>
  <si>
    <t>Tamarac</t>
  </si>
  <si>
    <t>33319</t>
  </si>
  <si>
    <t>US-2021-102596</t>
  </si>
  <si>
    <t>US-2021-157742</t>
  </si>
  <si>
    <t>US-2021-117660</t>
  </si>
  <si>
    <t>US-2022-141782</t>
  </si>
  <si>
    <t>US-2022-152499</t>
  </si>
  <si>
    <t>US-2022-164147</t>
  </si>
  <si>
    <t>US-2022-163265</t>
  </si>
  <si>
    <t>US-2022-105445</t>
  </si>
  <si>
    <t>US-2022-105851</t>
  </si>
  <si>
    <t>US-2022-117156</t>
  </si>
  <si>
    <t>US-2022-105991</t>
  </si>
  <si>
    <t>US-2022-150595</t>
  </si>
  <si>
    <t>US-2022-140760</t>
  </si>
  <si>
    <t>US-2022-133781</t>
  </si>
  <si>
    <t>US-2022-133648</t>
  </si>
  <si>
    <t>US-2022-132738</t>
  </si>
  <si>
    <t>Loveland</t>
  </si>
  <si>
    <t>80538</t>
  </si>
  <si>
    <t>US-2022-162208</t>
  </si>
  <si>
    <t>US-2022-159884</t>
  </si>
  <si>
    <t>US-2022-127712</t>
  </si>
  <si>
    <t>US-2022-111220</t>
  </si>
  <si>
    <t>US-2022-146136</t>
  </si>
  <si>
    <t>US-2022-117044</t>
  </si>
  <si>
    <t>US-2022-138422</t>
  </si>
  <si>
    <t>US-2022-122112</t>
  </si>
  <si>
    <t>US-2022-112004</t>
  </si>
  <si>
    <t>US-2022-141117</t>
  </si>
  <si>
    <t>US-2022-141425</t>
  </si>
  <si>
    <t>US-2022-160122</t>
  </si>
  <si>
    <t>US-2022-167871</t>
  </si>
  <si>
    <t>Homestead</t>
  </si>
  <si>
    <t>33030</t>
  </si>
  <si>
    <t>US-2022-128118</t>
  </si>
  <si>
    <t>US-2022-145366</t>
  </si>
  <si>
    <t>US-2022-156664</t>
  </si>
  <si>
    <t>US-2022-145310</t>
  </si>
  <si>
    <t>Port Orange</t>
  </si>
  <si>
    <t>32127</t>
  </si>
  <si>
    <t>US-2022-156720</t>
  </si>
  <si>
    <t>US-2019-112326</t>
  </si>
  <si>
    <t>US-2019-127978</t>
  </si>
  <si>
    <t>US-2019-164749</t>
  </si>
  <si>
    <t>US-2019-140228</t>
  </si>
  <si>
    <t>US-2019-163867</t>
  </si>
  <si>
    <t>US-2019-100853</t>
  </si>
  <si>
    <t>US-2019-127488</t>
  </si>
  <si>
    <t>US-2020-110345</t>
  </si>
  <si>
    <t>US-2020-148705</t>
  </si>
  <si>
    <t>US-2020-100818</t>
  </si>
  <si>
    <t>US-2020-155453</t>
  </si>
  <si>
    <t>US-2020-123939</t>
  </si>
  <si>
    <t>US-2020-102260</t>
  </si>
  <si>
    <t>US-2020-150714</t>
  </si>
  <si>
    <t>US-2020-103961</t>
  </si>
  <si>
    <t>US-2020-141754</t>
  </si>
  <si>
    <t>US-2020-144288</t>
  </si>
  <si>
    <t>US-2021-122518</t>
  </si>
  <si>
    <t>US-2021-164784</t>
  </si>
  <si>
    <t>US-2021-137743</t>
  </si>
  <si>
    <t>US-2021-116764</t>
  </si>
  <si>
    <t>OFF-LA-10002473</t>
  </si>
  <si>
    <t>Avery 484</t>
  </si>
  <si>
    <t>US-2021-144764</t>
  </si>
  <si>
    <t>US-2021-150007</t>
  </si>
  <si>
    <t>US-2021-111409</t>
  </si>
  <si>
    <t>US-2021-116232</t>
  </si>
  <si>
    <t>US-2021-145009</t>
  </si>
  <si>
    <t>US-2022-152079</t>
  </si>
  <si>
    <t>US-2022-129224</t>
  </si>
  <si>
    <t>US-2022-122154</t>
  </si>
  <si>
    <t>US-2022-124597</t>
  </si>
  <si>
    <t>US-2022-152226</t>
  </si>
  <si>
    <t>US-2022-154872</t>
  </si>
  <si>
    <t>US-2022-163566</t>
  </si>
  <si>
    <t>US-2022-144064</t>
  </si>
  <si>
    <t>US-2022-102218</t>
  </si>
  <si>
    <t>US-2022-152198</t>
  </si>
  <si>
    <t>US-2019-123477</t>
  </si>
  <si>
    <t>US-2019-115056</t>
  </si>
  <si>
    <t>US-2019-120096</t>
  </si>
  <si>
    <t>US-2019-133690</t>
  </si>
  <si>
    <t>US-2019-109043</t>
  </si>
  <si>
    <t>OFF-AP-10003914</t>
  </si>
  <si>
    <t>Sanitaire Vibra Groomer IR Commercial Upright Vacuum, Replacement Belts</t>
  </si>
  <si>
    <t>OFF-AP-10001634</t>
  </si>
  <si>
    <t>Hoover Commercial Lightweight Upright Vacuum</t>
  </si>
  <si>
    <t>US-2019-140886</t>
  </si>
  <si>
    <t>US-2019-141649</t>
  </si>
  <si>
    <t>US-2019-152422</t>
  </si>
  <si>
    <t>US-2019-142587</t>
  </si>
  <si>
    <t>US-2019-116407</t>
  </si>
  <si>
    <t>US-2019-165477</t>
  </si>
  <si>
    <t>RE-19405</t>
  </si>
  <si>
    <t>Ricardo Emerson</t>
  </si>
  <si>
    <t>US-2020-120621</t>
  </si>
  <si>
    <t>US-2020-112508</t>
  </si>
  <si>
    <t>US-2020-116841</t>
  </si>
  <si>
    <t>US-2020-110569</t>
  </si>
  <si>
    <t>US-2020-138898</t>
  </si>
  <si>
    <t>CA-2020-129322</t>
  </si>
  <si>
    <t>US-2020-118444</t>
  </si>
  <si>
    <t>US-2020-127019</t>
  </si>
  <si>
    <t>OFF-AP-10000326</t>
  </si>
  <si>
    <t>Belkin 7 Outlet SurgeMaster Surge Protector with Phone Protection</t>
  </si>
  <si>
    <t>US-2021-113292</t>
  </si>
  <si>
    <t>US-2021-158547</t>
  </si>
  <si>
    <t>US-2021-165316</t>
  </si>
  <si>
    <t>US-2021-115525</t>
  </si>
  <si>
    <t>US-2021-107783</t>
  </si>
  <si>
    <t>US-2021-123470</t>
  </si>
  <si>
    <t>US-2021-149783</t>
  </si>
  <si>
    <t>US-2021-113978</t>
  </si>
  <si>
    <t>US-2021-131968</t>
  </si>
  <si>
    <t>US-2021-158575</t>
  </si>
  <si>
    <t>US-2021-151260</t>
  </si>
  <si>
    <t>US-2021-127334</t>
  </si>
  <si>
    <t>US-2021-130442</t>
  </si>
  <si>
    <t>Goldsboro</t>
  </si>
  <si>
    <t>27534</t>
  </si>
  <si>
    <t>US-2021-151512</t>
  </si>
  <si>
    <t>US-2022-155824</t>
  </si>
  <si>
    <t>OFF-AP-10000390</t>
  </si>
  <si>
    <t>Euro Pro Shark Stick Mini Vacuum</t>
  </si>
  <si>
    <t>US-2022-156272</t>
  </si>
  <si>
    <t>US-2022-120894</t>
  </si>
  <si>
    <t>US-2022-104318</t>
  </si>
  <si>
    <t>US-2022-112928</t>
  </si>
  <si>
    <t>US-2022-139717</t>
  </si>
  <si>
    <t>US-2022-101273</t>
  </si>
  <si>
    <t>US-2022-128769</t>
  </si>
  <si>
    <t>US-2022-168403</t>
  </si>
  <si>
    <t>US-2022-115882</t>
  </si>
  <si>
    <t>US-2022-149853</t>
  </si>
  <si>
    <t>US-2022-117422</t>
  </si>
  <si>
    <t>US-2022-168116</t>
  </si>
  <si>
    <t>US-2022-158561</t>
  </si>
  <si>
    <t>US-2022-104864</t>
  </si>
  <si>
    <t>US-2022-155957</t>
  </si>
  <si>
    <t>US-2022-132185</t>
  </si>
  <si>
    <t>US-2022-120089</t>
  </si>
  <si>
    <t>US-2022-149510</t>
  </si>
  <si>
    <t>US-2019-140116</t>
  </si>
  <si>
    <t>US-2019-107405</t>
  </si>
  <si>
    <t>US-2019-151001</t>
  </si>
  <si>
    <t>US-2019-160738</t>
  </si>
  <si>
    <t>61032</t>
  </si>
  <si>
    <t>US-2019-144029</t>
  </si>
  <si>
    <t>US-2019-150532</t>
  </si>
  <si>
    <t>US-2019-142965</t>
  </si>
  <si>
    <t>US-2019-155894</t>
  </si>
  <si>
    <t>US-2019-106572</t>
  </si>
  <si>
    <t>US-2019-140039</t>
  </si>
  <si>
    <t>OFF-ST-10001034</t>
  </si>
  <si>
    <t>Eldon File Chest Portable File</t>
  </si>
  <si>
    <t>US-2019-127299</t>
  </si>
  <si>
    <t>US-2019-103191</t>
  </si>
  <si>
    <t>CA-2019-107153</t>
  </si>
  <si>
    <t>US-2019-155817</t>
  </si>
  <si>
    <t>US-2019-169684</t>
  </si>
  <si>
    <t>US-2019-163468</t>
  </si>
  <si>
    <t>US-2019-163034</t>
  </si>
  <si>
    <t>US-2019-112872</t>
  </si>
  <si>
    <t>US-2019-101175</t>
  </si>
  <si>
    <t>US-2019-142510</t>
  </si>
  <si>
    <t>US-2019-162866</t>
  </si>
  <si>
    <t>US-2019-166730</t>
  </si>
  <si>
    <t>US-2020-140221</t>
  </si>
  <si>
    <t>US-2020-165813</t>
  </si>
  <si>
    <t>US-2020-133837</t>
  </si>
  <si>
    <t>US-2020-130365</t>
  </si>
  <si>
    <t>US-2020-157322</t>
  </si>
  <si>
    <t>Carol Stream</t>
  </si>
  <si>
    <t>60188</t>
  </si>
  <si>
    <t>US-2020-141565</t>
  </si>
  <si>
    <t>US-2020-166135</t>
  </si>
  <si>
    <t>US-2020-125178</t>
  </si>
  <si>
    <t>US-2020-134719</t>
  </si>
  <si>
    <t>US-2020-108966</t>
  </si>
  <si>
    <t>US-2020-169733</t>
  </si>
  <si>
    <t>US-2020-114503</t>
  </si>
  <si>
    <t>US-2020-129637</t>
  </si>
  <si>
    <t>US-2020-120161</t>
  </si>
  <si>
    <t>US-2020-163783</t>
  </si>
  <si>
    <t>US-2020-148859</t>
  </si>
  <si>
    <t>US-2021-139262</t>
  </si>
  <si>
    <t>US-2021-108959</t>
  </si>
  <si>
    <t>US-2021-124254</t>
  </si>
  <si>
    <t>US-2021-155551</t>
  </si>
  <si>
    <t>Elmhurst</t>
  </si>
  <si>
    <t>60126</t>
  </si>
  <si>
    <t>US-2021-103646</t>
  </si>
  <si>
    <t>US-2021-109057</t>
  </si>
  <si>
    <t>US-2021-124149</t>
  </si>
  <si>
    <t>US-2021-101791</t>
  </si>
  <si>
    <t>US-2021-152051</t>
  </si>
  <si>
    <t>York</t>
  </si>
  <si>
    <t>17403</t>
  </si>
  <si>
    <t>US-2021-126613</t>
  </si>
  <si>
    <t>US-2021-141957</t>
  </si>
  <si>
    <t>US-2021-164574</t>
  </si>
  <si>
    <t>RH-19555</t>
  </si>
  <si>
    <t>Ritsa Hightower</t>
  </si>
  <si>
    <t>US-2021-164154</t>
  </si>
  <si>
    <t>US-2021-131093</t>
  </si>
  <si>
    <t>US-2021-135636</t>
  </si>
  <si>
    <t>US-2021-169334</t>
  </si>
  <si>
    <t>US-2021-114230</t>
  </si>
  <si>
    <t>US-2021-148803</t>
  </si>
  <si>
    <t>US-2021-105830</t>
  </si>
  <si>
    <t>US-2022-160423</t>
  </si>
  <si>
    <t>US-2022-167703</t>
  </si>
  <si>
    <t>US-2022-129203</t>
  </si>
  <si>
    <t>US-2022-166324</t>
  </si>
  <si>
    <t>US-2022-168102</t>
  </si>
  <si>
    <t>US-2022-125269</t>
  </si>
  <si>
    <t>US-2022-166576</t>
  </si>
  <si>
    <t>US-2022-127705</t>
  </si>
  <si>
    <t>US-2022-107167</t>
  </si>
  <si>
    <t>US-2022-146346</t>
  </si>
  <si>
    <t>Commerce City</t>
  </si>
  <si>
    <t>80022</t>
  </si>
  <si>
    <t>US-2022-151218</t>
  </si>
  <si>
    <t>US-2022-132122</t>
  </si>
  <si>
    <t>US-2022-127460</t>
  </si>
  <si>
    <t>US-2022-118640</t>
  </si>
  <si>
    <t>US-2022-160465</t>
  </si>
  <si>
    <t>US-2022-122987</t>
  </si>
  <si>
    <t>US-2022-105697</t>
  </si>
  <si>
    <t>US-2022-120705</t>
  </si>
  <si>
    <t>US-2022-139619</t>
  </si>
  <si>
    <t>Melbourne</t>
  </si>
  <si>
    <t>32935</t>
  </si>
  <si>
    <t>US-2022-148138</t>
  </si>
  <si>
    <t>US-2022-118402</t>
  </si>
  <si>
    <t>US-2022-146269</t>
  </si>
  <si>
    <t>US-2022-147277</t>
  </si>
  <si>
    <t>US-2022-107272</t>
  </si>
  <si>
    <t>US-2022-166835</t>
  </si>
  <si>
    <t>US-2022-119662</t>
  </si>
  <si>
    <t>US-2022-165204</t>
  </si>
  <si>
    <t>US-2022-169894</t>
  </si>
  <si>
    <t>US-2022-152660</t>
  </si>
  <si>
    <t>US-2022-127516</t>
  </si>
  <si>
    <t>US-2019-154165</t>
  </si>
  <si>
    <t>US-2019-156545</t>
  </si>
  <si>
    <t>US-2019-155852</t>
  </si>
  <si>
    <t>US-2019-117016</t>
  </si>
  <si>
    <t>Margate</t>
  </si>
  <si>
    <t>33063</t>
  </si>
  <si>
    <t>US-2019-140004</t>
  </si>
  <si>
    <t>US-2019-155208</t>
  </si>
  <si>
    <t>US-2019-165974</t>
  </si>
  <si>
    <t>US-2019-123064</t>
  </si>
  <si>
    <t>US-2019-152849</t>
  </si>
  <si>
    <t>US-2019-121727</t>
  </si>
  <si>
    <t>US-2019-123253</t>
  </si>
  <si>
    <t>US-2019-151953</t>
  </si>
  <si>
    <t>US-2019-141355</t>
  </si>
  <si>
    <t>US-2019-139640</t>
  </si>
  <si>
    <t>US-2019-164910</t>
  </si>
  <si>
    <t>US-2019-115973</t>
  </si>
  <si>
    <t>US-2019-107993</t>
  </si>
  <si>
    <t>CA-2019-117964</t>
  </si>
  <si>
    <t>MK-19560</t>
  </si>
  <si>
    <t>Michael Knudson</t>
  </si>
  <si>
    <t>Moncton</t>
  </si>
  <si>
    <t>E1A</t>
  </si>
  <si>
    <t>OFF-AR-10002671</t>
  </si>
  <si>
    <t>Hunt BOSTON Model 1606 High-Volume Electric Pencil Sharpener, Beige</t>
  </si>
  <si>
    <t>US-2020-128958</t>
  </si>
  <si>
    <t>US-2020-111325</t>
  </si>
  <si>
    <t>Altoona</t>
  </si>
  <si>
    <t>16602</t>
  </si>
  <si>
    <t>US-2020-107741</t>
  </si>
  <si>
    <t>US-2020-122266</t>
  </si>
  <si>
    <t>US-2020-109939</t>
  </si>
  <si>
    <t>US-2020-129217</t>
  </si>
  <si>
    <t>US-2020-136224</t>
  </si>
  <si>
    <t>US-2020-104059</t>
  </si>
  <si>
    <t>US-2020-147011</t>
  </si>
  <si>
    <t>US-2020-153626</t>
  </si>
  <si>
    <t>US-2020-133396</t>
  </si>
  <si>
    <t>US-2020-169299</t>
  </si>
  <si>
    <t>US-2020-161445</t>
  </si>
  <si>
    <t>US-2020-139738</t>
  </si>
  <si>
    <t>US-2020-162761</t>
  </si>
  <si>
    <t>US-2020-112522</t>
  </si>
  <si>
    <t>US-2020-110163</t>
  </si>
  <si>
    <t>US-2020-164357</t>
  </si>
  <si>
    <t>CA-2020-154124</t>
  </si>
  <si>
    <t>US-2020-155600</t>
  </si>
  <si>
    <t>US-2020-131884</t>
  </si>
  <si>
    <t>US-2020-107468</t>
  </si>
  <si>
    <t>OFF-AR-10001468</t>
  </si>
  <si>
    <t>Sanford Prismacolor Professional Thick Lead Art Pencils, 36-Color Set</t>
  </si>
  <si>
    <t>US-2020-161795</t>
  </si>
  <si>
    <t>US-2020-103471</t>
  </si>
  <si>
    <t>OFF-AR-10003958</t>
  </si>
  <si>
    <t>Newell 337</t>
  </si>
  <si>
    <t>US-2021-111283</t>
  </si>
  <si>
    <t>US-2021-133879</t>
  </si>
  <si>
    <t>US-2021-130911</t>
  </si>
  <si>
    <t>US-2021-109652</t>
  </si>
  <si>
    <t>US-2021-163398</t>
  </si>
  <si>
    <t>HO-15232</t>
  </si>
  <si>
    <t>US-2021-152331</t>
  </si>
  <si>
    <t>LD-16855</t>
  </si>
  <si>
    <t>Lela Donovan</t>
  </si>
  <si>
    <t>US-2021-164350</t>
  </si>
  <si>
    <t>US-2021-143476</t>
  </si>
  <si>
    <t>US-2021-106621</t>
  </si>
  <si>
    <t>US-2021-116918</t>
  </si>
  <si>
    <t>US-2021-113390</t>
  </si>
  <si>
    <t>US-2021-106341</t>
  </si>
  <si>
    <t>US-2021-103128</t>
  </si>
  <si>
    <t>Arlington Heights</t>
  </si>
  <si>
    <t>60004</t>
  </si>
  <si>
    <t>US-2021-157364</t>
  </si>
  <si>
    <t>US-2021-136483</t>
  </si>
  <si>
    <t>CA-2021-111254</t>
  </si>
  <si>
    <t>US-2021-163636</t>
  </si>
  <si>
    <t>US-2021-132857</t>
  </si>
  <si>
    <t>US-2021-114538</t>
  </si>
  <si>
    <t>US-2021-165953</t>
  </si>
  <si>
    <t>US-2022-127264</t>
  </si>
  <si>
    <t>US-2022-130904</t>
  </si>
  <si>
    <t>US-2022-144932</t>
  </si>
  <si>
    <t>US-2022-109946</t>
  </si>
  <si>
    <t>US-2022-100615</t>
  </si>
  <si>
    <t>US-2022-129707</t>
  </si>
  <si>
    <t>US-2022-132213</t>
  </si>
  <si>
    <t>US-2022-106796</t>
  </si>
  <si>
    <t>US-2022-111178</t>
  </si>
  <si>
    <t>US-2022-136826</t>
  </si>
  <si>
    <t>Chapel Hill</t>
  </si>
  <si>
    <t>27514</t>
  </si>
  <si>
    <t>US-2022-106852</t>
  </si>
  <si>
    <t>US-2022-124828</t>
  </si>
  <si>
    <t>US-2022-115651</t>
  </si>
  <si>
    <t>US-2022-109778</t>
  </si>
  <si>
    <t>60098</t>
  </si>
  <si>
    <t>US-2022-110940</t>
  </si>
  <si>
    <t>60090</t>
  </si>
  <si>
    <t>US-2022-163069</t>
  </si>
  <si>
    <t>US-2022-101210</t>
  </si>
  <si>
    <t>US-2022-140326</t>
  </si>
  <si>
    <t>US-2022-109757</t>
  </si>
  <si>
    <t>US-2022-139493</t>
  </si>
  <si>
    <t>US-2022-156391</t>
  </si>
  <si>
    <t>US-2022-137421</t>
  </si>
  <si>
    <t>OFF-AR-10004790</t>
  </si>
  <si>
    <t>US-2022-148166</t>
  </si>
  <si>
    <t>US-2022-110310</t>
  </si>
  <si>
    <t>US-2022-145597</t>
  </si>
  <si>
    <t>US-2022-153633</t>
  </si>
  <si>
    <t>Jupiter</t>
  </si>
  <si>
    <t>33458</t>
  </si>
  <si>
    <t>US-2022-158946</t>
  </si>
  <si>
    <t>US-2022-121818</t>
  </si>
  <si>
    <t>US-2022-157469</t>
  </si>
  <si>
    <t>US-2022-165715</t>
  </si>
  <si>
    <t>US-2022-164917</t>
  </si>
  <si>
    <t>CA-2022-145612</t>
  </si>
  <si>
    <t>US-2022-136063</t>
  </si>
  <si>
    <t>60302</t>
  </si>
  <si>
    <t>US-2022-108287</t>
  </si>
  <si>
    <t>US-2022-134404</t>
  </si>
  <si>
    <t>US-2019-122336</t>
  </si>
  <si>
    <t>US-2019-114181</t>
  </si>
  <si>
    <t>US-2019-168823</t>
  </si>
  <si>
    <t>US-2019-164385</t>
  </si>
  <si>
    <t>US-2019-125542</t>
  </si>
  <si>
    <t>US-2019-164259</t>
  </si>
  <si>
    <t>US-2020-101126</t>
  </si>
  <si>
    <t>US-2020-119942</t>
  </si>
  <si>
    <t>US-2020-130554</t>
  </si>
  <si>
    <t>US-2020-111864</t>
  </si>
  <si>
    <t>OFF-LA-10004677</t>
  </si>
  <si>
    <t>Self-Adhesive Address Labels for Typewriters with Dispenser Box</t>
  </si>
  <si>
    <t>US-2020-169656</t>
  </si>
  <si>
    <t>US-2020-161466</t>
  </si>
  <si>
    <t>US-2020-127453</t>
  </si>
  <si>
    <t>US-2020-115399</t>
  </si>
  <si>
    <t>US-2020-157287</t>
  </si>
  <si>
    <t>US-2021-128293</t>
  </si>
  <si>
    <t>US-2021-121993</t>
  </si>
  <si>
    <t>US-2021-131744</t>
  </si>
  <si>
    <t>US-2021-120180</t>
  </si>
  <si>
    <t>US-2021-144477</t>
  </si>
  <si>
    <t>US-2021-141544</t>
  </si>
  <si>
    <t>US-2021-134362</t>
  </si>
  <si>
    <t>US-2021-163216</t>
  </si>
  <si>
    <t>US-2021-163951</t>
  </si>
  <si>
    <t>CJ-11875</t>
  </si>
  <si>
    <t>Carl Jackson</t>
  </si>
  <si>
    <t>US-2022-167752</t>
  </si>
  <si>
    <t>US-2022-145338</t>
  </si>
  <si>
    <t>US-2022-149489</t>
  </si>
  <si>
    <t>US-2022-117723</t>
  </si>
  <si>
    <t>US-2022-104024</t>
  </si>
  <si>
    <t>US-2022-120908</t>
  </si>
  <si>
    <t>US-2022-100811</t>
  </si>
  <si>
    <t>US-2022-131961</t>
  </si>
  <si>
    <t>US-2019-141817</t>
  </si>
  <si>
    <t>US-2019-105767</t>
  </si>
  <si>
    <t>US-2019-162684</t>
  </si>
  <si>
    <t>US-2019-122931</t>
  </si>
  <si>
    <t>US-2019-110611</t>
  </si>
  <si>
    <t>US-2019-126571</t>
  </si>
  <si>
    <t>US-2019-138450</t>
  </si>
  <si>
    <t>US-2019-149055</t>
  </si>
  <si>
    <t>US-2019-136280</t>
  </si>
  <si>
    <t>US-2019-138128</t>
  </si>
  <si>
    <t>US-2019-139598</t>
  </si>
  <si>
    <t>US-2019-101427</t>
  </si>
  <si>
    <t>US-2020-133494</t>
  </si>
  <si>
    <t>US-2020-106215</t>
  </si>
  <si>
    <t>US-2020-138492</t>
  </si>
  <si>
    <t>US-2020-157343</t>
  </si>
  <si>
    <t>US-2020-167269</t>
  </si>
  <si>
    <t>US-2020-127110</t>
  </si>
  <si>
    <t>US-2020-138331</t>
  </si>
  <si>
    <t>US-2020-164238</t>
  </si>
  <si>
    <t>US-2020-138303</t>
  </si>
  <si>
    <t>US-2020-100734</t>
  </si>
  <si>
    <t>US-2020-134922</t>
  </si>
  <si>
    <t>US-2020-147690</t>
  </si>
  <si>
    <t>US-2020-122210</t>
  </si>
  <si>
    <t>US-2021-158211</t>
  </si>
  <si>
    <t>US-2021-144400</t>
  </si>
  <si>
    <t>US-2021-111976</t>
  </si>
  <si>
    <t>US-2021-161907</t>
  </si>
  <si>
    <t>US-2021-114405</t>
  </si>
  <si>
    <t>OFF-ST-10001627</t>
  </si>
  <si>
    <t>Eldon Jumbo ProFile Portable File Boxes Graphite/Black</t>
  </si>
  <si>
    <t>US-2021-109176</t>
  </si>
  <si>
    <t>US-2021-101196</t>
  </si>
  <si>
    <t>US-2021-138583</t>
  </si>
  <si>
    <t>US-2021-132409</t>
  </si>
  <si>
    <t>US-2021-134908</t>
  </si>
  <si>
    <t>US-2021-107475</t>
  </si>
  <si>
    <t>US-2021-140081</t>
  </si>
  <si>
    <t>US-2021-129308</t>
  </si>
  <si>
    <t>US-2021-100720</t>
  </si>
  <si>
    <t>US-2021-102561</t>
  </si>
  <si>
    <t>US-2021-116344</t>
  </si>
  <si>
    <t>US-2021-159912</t>
  </si>
  <si>
    <t>US-2021-155481</t>
  </si>
  <si>
    <t>US-2021-120257</t>
  </si>
  <si>
    <t>US-2021-151974</t>
  </si>
  <si>
    <t>US-2021-105284</t>
  </si>
  <si>
    <t>US-2021-127243</t>
  </si>
  <si>
    <t>US-2021-161683</t>
  </si>
  <si>
    <t>US-2022-141558</t>
  </si>
  <si>
    <t>US-2022-141663</t>
  </si>
  <si>
    <t>US-2022-160962</t>
  </si>
  <si>
    <t>US-2022-157413</t>
  </si>
  <si>
    <t>US-2022-165757</t>
  </si>
  <si>
    <t>US-2022-165358</t>
  </si>
  <si>
    <t>US-2022-125640</t>
  </si>
  <si>
    <t>US-2022-167542</t>
  </si>
  <si>
    <t>US-2022-100160</t>
  </si>
  <si>
    <t>US-2022-132976</t>
  </si>
  <si>
    <t>US-2022-125199</t>
  </si>
  <si>
    <t>US-2022-113453</t>
  </si>
  <si>
    <t>US-2022-156363</t>
  </si>
  <si>
    <t>US-2022-110646</t>
  </si>
  <si>
    <t>US-2022-144862</t>
  </si>
  <si>
    <t>US-2022-122539</t>
  </si>
  <si>
    <t>US-2022-148012</t>
  </si>
  <si>
    <t>US-2022-164000</t>
  </si>
  <si>
    <t>US-2019-118192</t>
  </si>
  <si>
    <t>US-2019-137680</t>
  </si>
  <si>
    <t>Medford</t>
  </si>
  <si>
    <t>97504</t>
  </si>
  <si>
    <t>US-2019-113880</t>
  </si>
  <si>
    <t>OFF-PA-10003036</t>
  </si>
  <si>
    <t>Black Print Carbonless 8 1/2" x 8 1/4" Rapid Memo Book</t>
  </si>
  <si>
    <t>US-2019-100293</t>
  </si>
  <si>
    <t>US-2019-152618</t>
  </si>
  <si>
    <t>US-2019-127859</t>
  </si>
  <si>
    <t>OFF-PA-10004733</t>
  </si>
  <si>
    <t>Things To Do Today Spiral Book</t>
  </si>
  <si>
    <t>US-2019-119172</t>
  </si>
  <si>
    <t>US-2019-147914</t>
  </si>
  <si>
    <t>US-2019-169257</t>
  </si>
  <si>
    <t>US-2019-156342</t>
  </si>
  <si>
    <t>CA-2019-184712</t>
  </si>
  <si>
    <t>NC-19470</t>
  </si>
  <si>
    <t>Neil Cohen</t>
  </si>
  <si>
    <t>Halifax</t>
  </si>
  <si>
    <t>Nova Scotia</t>
  </si>
  <si>
    <t>B3H</t>
  </si>
  <si>
    <t>US-2019-140858</t>
  </si>
  <si>
    <t>US-2019-152254</t>
  </si>
  <si>
    <t>US-2019-128986</t>
  </si>
  <si>
    <t>OFF-PA-10001937</t>
  </si>
  <si>
    <t>Xerox 21</t>
  </si>
  <si>
    <t>OFF-PA-10000312</t>
  </si>
  <si>
    <t>Xerox 1955</t>
  </si>
  <si>
    <t>OFF-PA-10001837</t>
  </si>
  <si>
    <t>Xerox 1976</t>
  </si>
  <si>
    <t>OFF-PA-10004965</t>
  </si>
  <si>
    <t>Xerox 1921</t>
  </si>
  <si>
    <t>US-2019-103527</t>
  </si>
  <si>
    <t>OFF-PA-10003543</t>
  </si>
  <si>
    <t>Xerox 1985</t>
  </si>
  <si>
    <t>US-2019-147900</t>
  </si>
  <si>
    <t>US-2019-125136</t>
  </si>
  <si>
    <t>US-2019-167633</t>
  </si>
  <si>
    <t>US-2019-137911</t>
  </si>
  <si>
    <t>US-2019-151015</t>
  </si>
  <si>
    <t>US-2019-122021</t>
  </si>
  <si>
    <t>OFF-PA-10002109</t>
  </si>
  <si>
    <t>Wirebound Voice Message Log Book</t>
  </si>
  <si>
    <t>US-2019-108707</t>
  </si>
  <si>
    <t>US-2019-148285</t>
  </si>
  <si>
    <t>US-2019-126907</t>
  </si>
  <si>
    <t>US-2019-146731</t>
  </si>
  <si>
    <t>US-2019-159835</t>
  </si>
  <si>
    <t>US-2019-164210</t>
  </si>
  <si>
    <t>US-2019-128062</t>
  </si>
  <si>
    <t>US-2019-151162</t>
  </si>
  <si>
    <t>US-2019-155390</t>
  </si>
  <si>
    <t>US-2019-169649</t>
  </si>
  <si>
    <t>US-2019-113166</t>
  </si>
  <si>
    <t>US-2020-149636</t>
  </si>
  <si>
    <t>US-2020-143532</t>
  </si>
  <si>
    <t>US-2020-103793</t>
  </si>
  <si>
    <t>US-2020-135363</t>
  </si>
  <si>
    <t>US-2020-100888</t>
  </si>
  <si>
    <t>US-2020-100216</t>
  </si>
  <si>
    <t>US-2020-157434</t>
  </si>
  <si>
    <t>US-2020-104297</t>
  </si>
  <si>
    <t>OFF-PA-10001661</t>
  </si>
  <si>
    <t>Xerox 1922</t>
  </si>
  <si>
    <t>US-2020-143882</t>
  </si>
  <si>
    <t>US-2020-162950</t>
  </si>
  <si>
    <t>US-2020-111703</t>
  </si>
  <si>
    <t>US-2020-143700</t>
  </si>
  <si>
    <t>US-2020-120845</t>
  </si>
  <si>
    <t>US-2020-158554</t>
  </si>
  <si>
    <t>US-2020-111199</t>
  </si>
  <si>
    <t>US-2020-156118</t>
  </si>
  <si>
    <t>Xerox 1932</t>
  </si>
  <si>
    <t>US-2020-137533</t>
  </si>
  <si>
    <t>US-2021-126529</t>
  </si>
  <si>
    <t>US-2021-114944</t>
  </si>
  <si>
    <t>US-2021-161662</t>
  </si>
  <si>
    <t>US-2021-166485</t>
  </si>
  <si>
    <t>US-2021-161396</t>
  </si>
  <si>
    <t>US-2021-130001</t>
  </si>
  <si>
    <t>US-2021-152814</t>
  </si>
  <si>
    <t>OFF-PA-10001001</t>
  </si>
  <si>
    <t>Snap-A-Way Black Print Carbonless Speed Message, No Reply Area, Duplicate</t>
  </si>
  <si>
    <t>US-2021-112676</t>
  </si>
  <si>
    <t>US-2021-165673</t>
  </si>
  <si>
    <t>US-2021-143714</t>
  </si>
  <si>
    <t>US-2021-150483</t>
  </si>
  <si>
    <t>US-2021-147375</t>
  </si>
  <si>
    <t>US-2021-164035</t>
  </si>
  <si>
    <t>US-2021-163461</t>
  </si>
  <si>
    <t>Frankfort</t>
  </si>
  <si>
    <t>60423</t>
  </si>
  <si>
    <t>US-2021-153577</t>
  </si>
  <si>
    <t>US-2021-104983</t>
  </si>
  <si>
    <t>US-2021-155670</t>
  </si>
  <si>
    <t>US-2021-119515</t>
  </si>
  <si>
    <t>US-2021-160598</t>
  </si>
  <si>
    <t>US-2021-153185</t>
  </si>
  <si>
    <t>US-2021-164490</t>
  </si>
  <si>
    <t>US-2021-121223</t>
  </si>
  <si>
    <t>US-2021-149370</t>
  </si>
  <si>
    <t>US-2021-140417</t>
  </si>
  <si>
    <t>US-2021-134656</t>
  </si>
  <si>
    <t>US-2021-165484</t>
  </si>
  <si>
    <t>US-2021-142251</t>
  </si>
  <si>
    <t>US-2021-136581</t>
  </si>
  <si>
    <t>US-2021-118570</t>
  </si>
  <si>
    <t>US-2021-109820</t>
  </si>
  <si>
    <t>US-2021-100083</t>
  </si>
  <si>
    <t>US-2021-165470</t>
  </si>
  <si>
    <t>US-2021-158302</t>
  </si>
  <si>
    <t>US-2021-114867</t>
  </si>
  <si>
    <t>US-2021-135209</t>
  </si>
  <si>
    <t>US-2021-124051</t>
  </si>
  <si>
    <t>US-2021-160486</t>
  </si>
  <si>
    <t>US-2022-127474</t>
  </si>
  <si>
    <t>US-2022-126354</t>
  </si>
  <si>
    <t>US-2022-169404</t>
  </si>
  <si>
    <t>US-2022-114412</t>
  </si>
  <si>
    <t>US-2022-134845</t>
  </si>
  <si>
    <t>US-2022-157112</t>
  </si>
  <si>
    <t>US-2022-150847</t>
  </si>
  <si>
    <t>US-2022-145779</t>
  </si>
  <si>
    <t>OFF-PA-10002333</t>
  </si>
  <si>
    <t>Universal Ultra Bright White Copier/Laser Paper, 8 1/2" x 11", Ream</t>
  </si>
  <si>
    <t>US-2022-108700</t>
  </si>
  <si>
    <t>US-2022-160458</t>
  </si>
  <si>
    <t>US-2022-161340</t>
  </si>
  <si>
    <t>US-2022-106831</t>
  </si>
  <si>
    <t>US-2022-158883</t>
  </si>
  <si>
    <t>US-2022-141614</t>
  </si>
  <si>
    <t>US-2022-106663</t>
  </si>
  <si>
    <t>US-2022-131583</t>
  </si>
  <si>
    <t>US-2022-131618</t>
  </si>
  <si>
    <t>CA-2022-184712</t>
  </si>
  <si>
    <t>US-2022-151316</t>
  </si>
  <si>
    <t>US-2022-105074</t>
  </si>
  <si>
    <t>US-2022-111024</t>
  </si>
  <si>
    <t>US-2022-124303</t>
  </si>
  <si>
    <t>US-2022-106047</t>
  </si>
  <si>
    <t>US-2022-101721</t>
  </si>
  <si>
    <t>US-2022-121909</t>
  </si>
  <si>
    <t>US-2022-106537</t>
  </si>
  <si>
    <t>US-2022-144750</t>
  </si>
  <si>
    <t>US-2022-114636</t>
  </si>
  <si>
    <t>US-2022-133501</t>
  </si>
  <si>
    <t>US-2022-146920</t>
  </si>
  <si>
    <t>US-2022-135062</t>
  </si>
  <si>
    <t>US-2022-114216</t>
  </si>
  <si>
    <t>US-2022-100335</t>
  </si>
  <si>
    <t>US-2022-155929</t>
  </si>
  <si>
    <t>US-2022-147403</t>
  </si>
  <si>
    <t>US-2022-145737</t>
  </si>
  <si>
    <t>US-2022-112984</t>
  </si>
  <si>
    <t>US-2022-134173</t>
  </si>
  <si>
    <t>US-2022-121314</t>
  </si>
  <si>
    <t>US-2022-148411</t>
  </si>
  <si>
    <t>US-2022-160017</t>
  </si>
  <si>
    <t>US-2022-162635</t>
  </si>
  <si>
    <t>US-2022-149146</t>
  </si>
  <si>
    <t>OFF-PA-10003919</t>
  </si>
  <si>
    <t>Xerox 1989</t>
  </si>
  <si>
    <t>US-2022-163160</t>
  </si>
  <si>
    <t>US-2022-111577</t>
  </si>
  <si>
    <t>US-2022-158722</t>
  </si>
  <si>
    <t>US-2022-134880</t>
  </si>
  <si>
    <t>US-2022-130834</t>
  </si>
  <si>
    <t>US-2022-156083</t>
  </si>
  <si>
    <t>US-2022-154109</t>
  </si>
  <si>
    <t>US-2022-143455</t>
  </si>
  <si>
    <t>US-2022-154088</t>
  </si>
  <si>
    <t>OFF-PA-10002558</t>
  </si>
  <si>
    <t>Xerox 1938</t>
  </si>
  <si>
    <t>US-2022-158120</t>
  </si>
  <si>
    <t>US-2022-148992</t>
  </si>
  <si>
    <t>US-2022-131366</t>
  </si>
  <si>
    <t>US-2022-121538</t>
  </si>
  <si>
    <t>US-2022-160031</t>
  </si>
  <si>
    <t>US-2022-103814</t>
  </si>
  <si>
    <t>US-2022-139402</t>
  </si>
  <si>
    <t>US-2022-109715</t>
  </si>
  <si>
    <t>US-2022-162565</t>
  </si>
  <si>
    <t>US-2022-117443</t>
  </si>
  <si>
    <t>US-2019-103800</t>
  </si>
  <si>
    <t>US-2019-107706</t>
  </si>
  <si>
    <t>US-2019-157847</t>
  </si>
  <si>
    <t>US-2019-133963</t>
  </si>
  <si>
    <t>US-2019-126963</t>
  </si>
  <si>
    <t>US-2019-165379</t>
  </si>
  <si>
    <t>US-2019-129168</t>
  </si>
  <si>
    <t>US-2019-165428</t>
  </si>
  <si>
    <t>US-2019-146283</t>
  </si>
  <si>
    <t>US-2019-151554</t>
  </si>
  <si>
    <t>US-2019-108273</t>
  </si>
  <si>
    <t>US-2019-126333</t>
  </si>
  <si>
    <t>US-2020-121097</t>
  </si>
  <si>
    <t>Baytown</t>
  </si>
  <si>
    <t>77520</t>
  </si>
  <si>
    <t>US-2020-145401</t>
  </si>
  <si>
    <t>US-2020-168088</t>
  </si>
  <si>
    <t>US-2020-128125</t>
  </si>
  <si>
    <t>US-2020-142433</t>
  </si>
  <si>
    <t>US-2020-137512</t>
  </si>
  <si>
    <t>US-2020-117184</t>
  </si>
  <si>
    <t>US-2020-163685</t>
  </si>
  <si>
    <t>US-2020-129392</t>
  </si>
  <si>
    <t>US-2020-160794</t>
  </si>
  <si>
    <t>US-2020-142139</t>
  </si>
  <si>
    <t>US-2020-123918</t>
  </si>
  <si>
    <t>US-2020-118738</t>
  </si>
  <si>
    <t>US-2020-126669</t>
  </si>
  <si>
    <t>US-2020-142930</t>
  </si>
  <si>
    <t>US-2021-158806</t>
  </si>
  <si>
    <t>US-2021-147970</t>
  </si>
  <si>
    <t>US-2021-116799</t>
  </si>
  <si>
    <t>Odessa</t>
  </si>
  <si>
    <t>79762</t>
  </si>
  <si>
    <t>US-2021-159373</t>
  </si>
  <si>
    <t>US-2021-162222</t>
  </si>
  <si>
    <t>US-2021-114209</t>
  </si>
  <si>
    <t>US-2021-152765</t>
  </si>
  <si>
    <t>US-2021-102813</t>
  </si>
  <si>
    <t>US-2021-115483</t>
  </si>
  <si>
    <t>US-2021-144337</t>
  </si>
  <si>
    <t>US-2021-113551</t>
  </si>
  <si>
    <t>US-2021-158925</t>
  </si>
  <si>
    <t>US-2021-160136</t>
  </si>
  <si>
    <t>US-2021-164770</t>
  </si>
  <si>
    <t>US-2021-162726</t>
  </si>
  <si>
    <t>US-2022-127621</t>
  </si>
  <si>
    <t>US-2022-142174</t>
  </si>
  <si>
    <t>US-2022-142867</t>
  </si>
  <si>
    <t>US-2022-122763</t>
  </si>
  <si>
    <t>US-2022-101077</t>
  </si>
  <si>
    <t>US-2022-141698</t>
  </si>
  <si>
    <t>US-2022-107797</t>
  </si>
  <si>
    <t>Mansfield</t>
  </si>
  <si>
    <t>76063</t>
  </si>
  <si>
    <t>US-2022-143294</t>
  </si>
  <si>
    <t>US-2022-162712</t>
  </si>
  <si>
    <t>US-2022-102288</t>
  </si>
  <si>
    <t>US-2022-126081</t>
  </si>
  <si>
    <t>US-2022-107958</t>
  </si>
  <si>
    <t>US-2022-121503</t>
  </si>
  <si>
    <t>US-2022-100223</t>
  </si>
  <si>
    <t>US-2022-162691</t>
  </si>
  <si>
    <t>OFF-PA-10003729</t>
  </si>
  <si>
    <t>Xerox 1998</t>
  </si>
  <si>
    <t>US-2022-136609</t>
  </si>
  <si>
    <t>US-2022-160836</t>
  </si>
  <si>
    <t>US-2022-130043</t>
  </si>
  <si>
    <t>US-2022-103520</t>
  </si>
  <si>
    <t>US-2022-107727</t>
  </si>
  <si>
    <t>OFF-PA-10000308</t>
  </si>
  <si>
    <t>Xerox 1901</t>
  </si>
  <si>
    <t>US-2022-156622</t>
  </si>
  <si>
    <t>US-2022-138618</t>
  </si>
  <si>
    <t>US-2022-123071</t>
  </si>
  <si>
    <t>US-2022-104927</t>
  </si>
  <si>
    <t>US-2022-121216</t>
  </si>
  <si>
    <t>College Station</t>
  </si>
  <si>
    <t>77840</t>
  </si>
  <si>
    <t>US-2022-136238</t>
  </si>
  <si>
    <t>OFF-BI-10001617</t>
  </si>
  <si>
    <t>GBC Wire Binding Combs</t>
  </si>
  <si>
    <t>US-2019-131982</t>
  </si>
  <si>
    <t>US-2019-121734</t>
  </si>
  <si>
    <t>83501</t>
  </si>
  <si>
    <t>OFF-BI-10004817</t>
  </si>
  <si>
    <t>GBC Personal VeloBind Strips</t>
  </si>
  <si>
    <t>US-2019-135755</t>
  </si>
  <si>
    <t>US-2019-138198</t>
  </si>
  <si>
    <t>OFF-BI-10002103</t>
  </si>
  <si>
    <t>Cardinal Slant-D Ring Binder, Heavy Gauge Vinyl</t>
  </si>
  <si>
    <t>US-2019-168158</t>
  </si>
  <si>
    <t>OFF-BI-10001759</t>
  </si>
  <si>
    <t>Acco Pressboard Covers with Storage Hooks, 14 7/8" x 11", Dark Blue</t>
  </si>
  <si>
    <t>US-2019-106719</t>
  </si>
  <si>
    <t>Billings</t>
  </si>
  <si>
    <t>59102</t>
  </si>
  <si>
    <t>US-2019-123316</t>
  </si>
  <si>
    <t>OFF-BI-10001031</t>
  </si>
  <si>
    <t>Pressboard Data Binders by Wilson Jones</t>
  </si>
  <si>
    <t>US-2019-121167</t>
  </si>
  <si>
    <t>CA-2019-143500</t>
  </si>
  <si>
    <t>HO-15230</t>
  </si>
  <si>
    <t>US-2020-132633</t>
  </si>
  <si>
    <t>US-2020-153423</t>
  </si>
  <si>
    <t>US-2020-124044</t>
  </si>
  <si>
    <t>US-2020-163895</t>
  </si>
  <si>
    <t>OFF-BI-10002437</t>
  </si>
  <si>
    <t>Recycled Premium Regency Composition Covers</t>
  </si>
  <si>
    <t>US-2020-151470</t>
  </si>
  <si>
    <t>CA-2020-153738</t>
  </si>
  <si>
    <t>US-2020-109197</t>
  </si>
  <si>
    <t>Missoula</t>
  </si>
  <si>
    <t>59801</t>
  </si>
  <si>
    <t>OFF-BI-10004390</t>
  </si>
  <si>
    <t>GBC DocuBind 200 Manual Binding Machine</t>
  </si>
  <si>
    <t>US-2021-150658</t>
  </si>
  <si>
    <t>OFF-BI-10004140</t>
  </si>
  <si>
    <t>US-2021-105277</t>
  </si>
  <si>
    <t>US-2021-131639</t>
  </si>
  <si>
    <t>OFF-BI-10003984</t>
  </si>
  <si>
    <t>Lock-Up Easel 'Spel-Binder'</t>
  </si>
  <si>
    <t>OFF-BI-10001098</t>
  </si>
  <si>
    <t>Acco D-Ring Binder w/DublLock</t>
  </si>
  <si>
    <t>US-2022-102946</t>
  </si>
  <si>
    <t>US-2022-105053</t>
  </si>
  <si>
    <t>US-2022-111423</t>
  </si>
  <si>
    <t>US-2022-100398</t>
  </si>
  <si>
    <t>US-2022-165008</t>
  </si>
  <si>
    <t>OFF-BI-10002794</t>
  </si>
  <si>
    <t>Avery Trapezoid Ring Binder, 3" Capacity, Black, 1040 sheets</t>
  </si>
  <si>
    <t>US-2022-131212</t>
  </si>
  <si>
    <t>US-2022-104381</t>
  </si>
  <si>
    <t>US-2022-163671</t>
  </si>
  <si>
    <t>US-2022-169978</t>
  </si>
  <si>
    <t>OFF-BI-10001900</t>
  </si>
  <si>
    <t>DXL Angle-View Binders with Locking Rings, Black</t>
  </si>
  <si>
    <t>US-2022-162880</t>
  </si>
  <si>
    <t>98208</t>
  </si>
  <si>
    <t>CA-2022-143500</t>
  </si>
  <si>
    <t>US-2019-111059</t>
  </si>
  <si>
    <t>US-2019-165568</t>
  </si>
  <si>
    <t>US-2019-108861</t>
  </si>
  <si>
    <t>US-2019-153150</t>
  </si>
  <si>
    <t>US-2019-169726</t>
  </si>
  <si>
    <t>US-2019-137351</t>
  </si>
  <si>
    <t>OFF-BI-10003784</t>
  </si>
  <si>
    <t>Computer Printout Index Tabs</t>
  </si>
  <si>
    <t>US-2020-162607</t>
  </si>
  <si>
    <t>US-2020-169278</t>
  </si>
  <si>
    <t>OFF-BI-10002931</t>
  </si>
  <si>
    <t>Avery Trapezoid Extra Heavy Duty 4" Binders</t>
  </si>
  <si>
    <t>US-2020-138716</t>
  </si>
  <si>
    <t>US-2020-142692</t>
  </si>
  <si>
    <t>US-2020-131072</t>
  </si>
  <si>
    <t>US-2020-119907</t>
  </si>
  <si>
    <t>US-2021-126809</t>
  </si>
  <si>
    <t>US-2021-151498</t>
  </si>
  <si>
    <t>OFF-BI-10004967</t>
  </si>
  <si>
    <t>Round Ring Binders</t>
  </si>
  <si>
    <t>US-2021-158680</t>
  </si>
  <si>
    <t>OFF-BI-10000042</t>
  </si>
  <si>
    <t>Pressboard Data Binder, Crimson, 12" X 8 1/2"</t>
  </si>
  <si>
    <t>US-2021-157308</t>
  </si>
  <si>
    <t>US-2021-167983</t>
  </si>
  <si>
    <t>OFF-BI-10003727</t>
  </si>
  <si>
    <t>Avery Durable Slant Ring Binders With Label Holder</t>
  </si>
  <si>
    <t>US-2021-113817</t>
  </si>
  <si>
    <t>US-2021-163573</t>
  </si>
  <si>
    <t>US-2021-129693</t>
  </si>
  <si>
    <t>US-2021-161389</t>
  </si>
  <si>
    <t>US-2022-120719</t>
  </si>
  <si>
    <t>OFF-BI-10004330</t>
  </si>
  <si>
    <t>GBC Velobind Prepunched Cover Sets, Regency Series</t>
  </si>
  <si>
    <t>OFF-BI-10004308</t>
  </si>
  <si>
    <t>Avery Legal 4-Ring Binder</t>
  </si>
  <si>
    <t>US-2022-127285</t>
  </si>
  <si>
    <t>US-2022-168802</t>
  </si>
  <si>
    <t>US-2022-163874</t>
  </si>
  <si>
    <t>US-2022-118122</t>
  </si>
  <si>
    <t>OFF-BI-10001524</t>
  </si>
  <si>
    <t>GBC Premium Transparent Covers with Diagonal Lined Pattern</t>
  </si>
  <si>
    <t>US-2019-141152</t>
  </si>
  <si>
    <t>US-2019-163559</t>
  </si>
  <si>
    <t>US-2020-132080</t>
  </si>
  <si>
    <t>US-2021-126795</t>
  </si>
  <si>
    <t>US-2021-101980</t>
  </si>
  <si>
    <t>OFF-BI-10003429</t>
  </si>
  <si>
    <t>Cardinal HOLDit! Binder Insert Strips,Extra Strips</t>
  </si>
  <si>
    <t>US-2021-110023</t>
  </si>
  <si>
    <t>US-2021-101742</t>
  </si>
  <si>
    <t>US-2021-111941</t>
  </si>
  <si>
    <t>US-2022-136000</t>
  </si>
  <si>
    <t>US-2022-134978</t>
  </si>
  <si>
    <t>US-2022-143021</t>
  </si>
  <si>
    <t>US-2022-111689</t>
  </si>
  <si>
    <t>US-2019-100328</t>
  </si>
  <si>
    <t>US-2019-105872</t>
  </si>
  <si>
    <t>US-2019-111773</t>
  </si>
  <si>
    <t>US-2019-146640</t>
  </si>
  <si>
    <t>OFF-BI-10004528</t>
  </si>
  <si>
    <t>Cardinal Poly Pocket Divider Pockets for Ring Binders</t>
  </si>
  <si>
    <t>OFF-BI-10004716</t>
  </si>
  <si>
    <t>Wilson Jones Hanging Recycled Pressboard Data Binders</t>
  </si>
  <si>
    <t>US-2019-113964</t>
  </si>
  <si>
    <t>US-2019-132227</t>
  </si>
  <si>
    <t>US-2019-101364</t>
  </si>
  <si>
    <t>OFF-BI-10004506</t>
  </si>
  <si>
    <t>Wilson Jones data.warehouse D-Ring Binders with DublLock</t>
  </si>
  <si>
    <t>OFF-BI-10002982</t>
  </si>
  <si>
    <t>Avery Self-Adhesive Photo Pockets for Polaroid Photos</t>
  </si>
  <si>
    <t>US-2020-144386</t>
  </si>
  <si>
    <t>OFF-BI-10001922</t>
  </si>
  <si>
    <t>OFF-BI-10003196</t>
  </si>
  <si>
    <t>Accohide Poly Flexible Ring Binders</t>
  </si>
  <si>
    <t>US-2020-142475</t>
  </si>
  <si>
    <t>OFF-BI-10003718</t>
  </si>
  <si>
    <t>GBC Therma-A-Bind 250T Electric Binding System</t>
  </si>
  <si>
    <t>US-2020-147851</t>
  </si>
  <si>
    <t>US-2021-155180</t>
  </si>
  <si>
    <t>OFF-BI-10003708</t>
  </si>
  <si>
    <t>Acco Four Pocket Poly Ring Binder with Label Holder, Smoke, 1"</t>
  </si>
  <si>
    <t>US-2021-167115</t>
  </si>
  <si>
    <t>US-2021-154788</t>
  </si>
  <si>
    <t>US-2021-152408</t>
  </si>
  <si>
    <t>OFF-BI-10002609</t>
  </si>
  <si>
    <t>Avery Hidden Tab Dividers for Binding Systems</t>
  </si>
  <si>
    <t>OFF-BI-10001553</t>
  </si>
  <si>
    <t>SpineVue Locking Slant-D Ring Binders by Cardinal</t>
  </si>
  <si>
    <t>US-2021-117282</t>
  </si>
  <si>
    <t>US-2021-102141</t>
  </si>
  <si>
    <t>US-2021-149797</t>
  </si>
  <si>
    <t>US-2021-111416</t>
  </si>
  <si>
    <t>US-2021-106075</t>
  </si>
  <si>
    <t>US-2021-125164</t>
  </si>
  <si>
    <t>US-2021-164945</t>
  </si>
  <si>
    <t>OFF-BI-10000279</t>
  </si>
  <si>
    <t>Acco Recycled 2" Capacity Laser Printer Hanging Data Binders</t>
  </si>
  <si>
    <t>US-2021-103359</t>
  </si>
  <si>
    <t>US-2021-123015</t>
  </si>
  <si>
    <t>OFF-BI-10000848</t>
  </si>
  <si>
    <t>Angle-D Ring Binders</t>
  </si>
  <si>
    <t>US-2022-117240</t>
  </si>
  <si>
    <t>US-2022-125367</t>
  </si>
  <si>
    <t>US-2022-102183</t>
  </si>
  <si>
    <t>US-2022-123043</t>
  </si>
  <si>
    <t>US-2022-106943</t>
  </si>
  <si>
    <t>OFF-BI-10002498</t>
  </si>
  <si>
    <t>Clear Mylar Reinforcing Strips</t>
  </si>
  <si>
    <t>US-2022-154935</t>
  </si>
  <si>
    <t>US-2019-128685</t>
  </si>
  <si>
    <t>US-2019-158064</t>
  </si>
  <si>
    <t>US-2019-121664</t>
  </si>
  <si>
    <t>US-2019-107139</t>
  </si>
  <si>
    <t>US-2019-154837</t>
  </si>
  <si>
    <t>OFF-BI-10001575</t>
  </si>
  <si>
    <t>GBC Linen Binding Covers</t>
  </si>
  <si>
    <t>US-2020-143602</t>
  </si>
  <si>
    <t>US-2020-142041</t>
  </si>
  <si>
    <t>US-2020-127418</t>
  </si>
  <si>
    <t>US-2020-113040</t>
  </si>
  <si>
    <t>US-2021-161095</t>
  </si>
  <si>
    <t>OFF-BI-10004465</t>
  </si>
  <si>
    <t>Avery Durable Slant Ring Binders</t>
  </si>
  <si>
    <t>US-2021-126102</t>
  </si>
  <si>
    <t>US-2021-162614</t>
  </si>
  <si>
    <t>US-2021-168921</t>
  </si>
  <si>
    <t>US-2021-131912</t>
  </si>
  <si>
    <t>OFF-BI-10000494</t>
  </si>
  <si>
    <t>Acco Economy Flexible Poly Round Ring Binder</t>
  </si>
  <si>
    <t>US-2021-146633</t>
  </si>
  <si>
    <t>US-2021-163258</t>
  </si>
  <si>
    <t>OFF-BI-10002194</t>
  </si>
  <si>
    <t>Cardinal Hold-It CD Pocket</t>
  </si>
  <si>
    <t>US-2022-155712</t>
  </si>
  <si>
    <t>US-2022-151071</t>
  </si>
  <si>
    <t>US-2022-150609</t>
  </si>
  <si>
    <t>US-2022-137085</t>
  </si>
  <si>
    <t>US-2022-136707</t>
  </si>
  <si>
    <t>US-2022-106964</t>
  </si>
  <si>
    <t>US-2019-152296</t>
  </si>
  <si>
    <t>US-2019-140032</t>
  </si>
  <si>
    <t>US-2019-158400</t>
  </si>
  <si>
    <t>US-2019-123323</t>
  </si>
  <si>
    <t>US-2020-146465</t>
  </si>
  <si>
    <t>US-2020-144099</t>
  </si>
  <si>
    <t>US-2021-164483</t>
  </si>
  <si>
    <t>OFF-BI-10004781</t>
  </si>
  <si>
    <t>GBC Wire Binding Strips</t>
  </si>
  <si>
    <t>US-2021-126935</t>
  </si>
  <si>
    <t>US-2021-168557</t>
  </si>
  <si>
    <t>US-2021-138037</t>
  </si>
  <si>
    <t>US-2021-141586</t>
  </si>
  <si>
    <t>US-2021-117387</t>
  </si>
  <si>
    <t>US-2021-148908</t>
  </si>
  <si>
    <t>US-2021-116379</t>
  </si>
  <si>
    <t>US-2021-156139</t>
  </si>
  <si>
    <t>US-2022-116204</t>
  </si>
  <si>
    <t>US-2022-119039</t>
  </si>
  <si>
    <t>US-2022-157833</t>
  </si>
  <si>
    <t>OFF-BI-10004022</t>
  </si>
  <si>
    <t>Acco Suede Grain Vinyl Round Ring Binder</t>
  </si>
  <si>
    <t>US-2022-125990</t>
  </si>
  <si>
    <t>US-2022-128160</t>
  </si>
  <si>
    <t>US-2019-104808</t>
  </si>
  <si>
    <t>OFF-BI-10004230</t>
  </si>
  <si>
    <t>GBC Recycled Grain Textured Covers</t>
  </si>
  <si>
    <t>OFF-BI-10001982</t>
  </si>
  <si>
    <t>Wilson Jones Custom Binder Spines &amp; Labels</t>
  </si>
  <si>
    <t>US-2019-169852</t>
  </si>
  <si>
    <t>US-2019-130729</t>
  </si>
  <si>
    <t>US-2020-168767</t>
  </si>
  <si>
    <t>US-2020-160864</t>
  </si>
  <si>
    <t>US-2020-152513</t>
  </si>
  <si>
    <t>US-2020-107020</t>
  </si>
  <si>
    <t>US-2020-141936</t>
  </si>
  <si>
    <t>US-2020-130785</t>
  </si>
  <si>
    <t>US-2020-104493</t>
  </si>
  <si>
    <t>US-2020-134082</t>
  </si>
  <si>
    <t>US-2020-146696</t>
  </si>
  <si>
    <t>US-2021-119123</t>
  </si>
  <si>
    <t>US-2021-133802</t>
  </si>
  <si>
    <t>Redwood City</t>
  </si>
  <si>
    <t>94061</t>
  </si>
  <si>
    <t>US-2021-138933</t>
  </si>
  <si>
    <t>US-2021-113516</t>
  </si>
  <si>
    <t>US-2021-112893</t>
  </si>
  <si>
    <t>US-2021-140207</t>
  </si>
  <si>
    <t>US-2021-124527</t>
  </si>
  <si>
    <t>US-2021-108630</t>
  </si>
  <si>
    <t>US-2021-149503</t>
  </si>
  <si>
    <t>US-2022-129567</t>
  </si>
  <si>
    <t>US-2022-147998</t>
  </si>
  <si>
    <t>US-2022-124576</t>
  </si>
  <si>
    <t>OFF-BI-10000216</t>
  </si>
  <si>
    <t>Mead 1st Gear 2" Zipper Binder, Asst. Colors</t>
  </si>
  <si>
    <t>US-2022-100580</t>
  </si>
  <si>
    <t>US-2022-111241</t>
  </si>
  <si>
    <t>US-2022-137582</t>
  </si>
  <si>
    <t>US-2022-167150</t>
  </si>
  <si>
    <t>US-2022-115427</t>
  </si>
  <si>
    <t>US-2019-107398</t>
  </si>
  <si>
    <t>US-2019-103702</t>
  </si>
  <si>
    <t>US-2019-126277</t>
  </si>
  <si>
    <t>US-2019-105137</t>
  </si>
  <si>
    <t>US-2019-129147</t>
  </si>
  <si>
    <t>US-2019-133809</t>
  </si>
  <si>
    <t>US-2019-111360</t>
  </si>
  <si>
    <t>US-2019-139633</t>
  </si>
  <si>
    <t>US-2020-129525</t>
  </si>
  <si>
    <t>US-2020-166338</t>
  </si>
  <si>
    <t>US-2020-106362</t>
  </si>
  <si>
    <t>OFF-BI-10003166</t>
  </si>
  <si>
    <t>GBC Plasticlear Binding Covers</t>
  </si>
  <si>
    <t>US-2021-114622</t>
  </si>
  <si>
    <t>US-2021-137652</t>
  </si>
  <si>
    <t>US-2021-162383</t>
  </si>
  <si>
    <t>US-2021-163202</t>
  </si>
  <si>
    <t>US-2021-124562</t>
  </si>
  <si>
    <t>US-2021-113600</t>
  </si>
  <si>
    <t>US-2021-136049</t>
  </si>
  <si>
    <t>US-2022-152261</t>
  </si>
  <si>
    <t>US-2022-136497</t>
  </si>
  <si>
    <t>US-2022-168900</t>
  </si>
  <si>
    <t>US-2022-155740</t>
  </si>
  <si>
    <t>US-2022-122028</t>
  </si>
  <si>
    <t>US-2022-138611</t>
  </si>
  <si>
    <t>Grove City</t>
  </si>
  <si>
    <t>43123</t>
  </si>
  <si>
    <t>US-2022-121678</t>
  </si>
  <si>
    <t>Elyria</t>
  </si>
  <si>
    <t>44035</t>
  </si>
  <si>
    <t>US-2022-108014</t>
  </si>
  <si>
    <t>US-2022-119193</t>
  </si>
  <si>
    <t>US-2022-112487</t>
  </si>
  <si>
    <t>US-2019-101770</t>
  </si>
  <si>
    <t>US-2019-148425</t>
  </si>
  <si>
    <t>US-2019-112718</t>
  </si>
  <si>
    <t>US-2020-133977</t>
  </si>
  <si>
    <t>US-2020-105571</t>
  </si>
  <si>
    <t>US-2020-110247</t>
  </si>
  <si>
    <t>US-2020-120572</t>
  </si>
  <si>
    <t>US-2021-141180</t>
  </si>
  <si>
    <t>US-2021-150567</t>
  </si>
  <si>
    <t>US-2021-108567</t>
  </si>
  <si>
    <t>US-2021-131891</t>
  </si>
  <si>
    <t>Pensacola</t>
  </si>
  <si>
    <t>32503</t>
  </si>
  <si>
    <t>US-2021-140641</t>
  </si>
  <si>
    <t>US-2021-158309</t>
  </si>
  <si>
    <t>US-2021-123617</t>
  </si>
  <si>
    <t>OFF-BI-10000778</t>
  </si>
  <si>
    <t>GBC VeloBinder Electric Binding Machine</t>
  </si>
  <si>
    <t>US-2022-168690</t>
  </si>
  <si>
    <t>TS-21085</t>
  </si>
  <si>
    <t>Thais Sissman</t>
  </si>
  <si>
    <t>Ormond Beach</t>
  </si>
  <si>
    <t>32174</t>
  </si>
  <si>
    <t>US-2022-166611</t>
  </si>
  <si>
    <t>US-2022-161851</t>
  </si>
  <si>
    <t>US-2022-146878</t>
  </si>
  <si>
    <t>US-2022-142671</t>
  </si>
  <si>
    <t>US-2022-155089</t>
  </si>
  <si>
    <t>US-2019-147774</t>
  </si>
  <si>
    <t>US-2019-158057</t>
  </si>
  <si>
    <t>US-2019-136742</t>
  </si>
  <si>
    <t>US-2019-160780</t>
  </si>
  <si>
    <t>US-2019-133389</t>
  </si>
  <si>
    <t>US-2019-156216</t>
  </si>
  <si>
    <t>US-2019-134621</t>
  </si>
  <si>
    <t>US-2019-148383</t>
  </si>
  <si>
    <t>US-2019-169789</t>
  </si>
  <si>
    <t>US-2020-136476</t>
  </si>
  <si>
    <t>US-2020-149384</t>
  </si>
  <si>
    <t>US-2020-160150</t>
  </si>
  <si>
    <t>US-2020-101924</t>
  </si>
  <si>
    <t>US-2020-138457</t>
  </si>
  <si>
    <t>US-2020-125696</t>
  </si>
  <si>
    <t>US-2020-165743</t>
  </si>
  <si>
    <t>US-2021-106306</t>
  </si>
  <si>
    <t>US-2021-118178</t>
  </si>
  <si>
    <t>US-2021-146010</t>
  </si>
  <si>
    <t>US-2021-145499</t>
  </si>
  <si>
    <t>US-2021-134222</t>
  </si>
  <si>
    <t>US-2021-118934</t>
  </si>
  <si>
    <t>US-2021-130484</t>
  </si>
  <si>
    <t>US-2021-118969</t>
  </si>
  <si>
    <t>US-2021-144393</t>
  </si>
  <si>
    <t>US-2021-159023</t>
  </si>
  <si>
    <t>US-2021-161844</t>
  </si>
  <si>
    <t>US-2021-134936</t>
  </si>
  <si>
    <t>US-2021-139689</t>
  </si>
  <si>
    <t>US-2022-113481</t>
  </si>
  <si>
    <t>US-2022-154851</t>
  </si>
  <si>
    <t>US-2022-161592</t>
  </si>
  <si>
    <t>US-2022-133928</t>
  </si>
  <si>
    <t>US-2022-100209</t>
  </si>
  <si>
    <t>US-2022-147655</t>
  </si>
  <si>
    <t>US-2022-163692</t>
  </si>
  <si>
    <t>US-2022-120390</t>
  </si>
  <si>
    <t>US-2022-117331</t>
  </si>
  <si>
    <t>US-2022-115119</t>
  </si>
  <si>
    <t>US-2022-109484</t>
  </si>
  <si>
    <t>US-2022-153654</t>
  </si>
  <si>
    <t>US-2022-147767</t>
  </si>
  <si>
    <t>US-2022-162068</t>
  </si>
  <si>
    <t>US-2019-112403</t>
  </si>
  <si>
    <t>US-2019-112564</t>
  </si>
  <si>
    <t>US-2019-158638</t>
  </si>
  <si>
    <t>US-2019-117478</t>
  </si>
  <si>
    <t>US-2020-102806</t>
  </si>
  <si>
    <t>US-2020-150161</t>
  </si>
  <si>
    <t>US-2020-113523</t>
  </si>
  <si>
    <t>US-2020-102876</t>
  </si>
  <si>
    <t>US-2020-161347</t>
  </si>
  <si>
    <t>US-2020-160787</t>
  </si>
  <si>
    <t>US-2020-120341</t>
  </si>
  <si>
    <t>US-2020-100545</t>
  </si>
  <si>
    <t>US-2021-155173</t>
  </si>
  <si>
    <t>US-2021-120796</t>
  </si>
  <si>
    <t>US-2021-150147</t>
  </si>
  <si>
    <t>US-2021-146521</t>
  </si>
  <si>
    <t>US-2021-158099</t>
  </si>
  <si>
    <t>US-2021-154536</t>
  </si>
  <si>
    <t>US-2021-158288</t>
  </si>
  <si>
    <t>US-2022-154760</t>
  </si>
  <si>
    <t>US-2022-111374</t>
  </si>
  <si>
    <t>US-2022-144526</t>
  </si>
  <si>
    <t>US-2022-133067</t>
  </si>
  <si>
    <t>US-2022-160801</t>
  </si>
  <si>
    <t>US-2022-169817</t>
  </si>
  <si>
    <t>US-2022-152205</t>
  </si>
  <si>
    <t>US-2022-110429</t>
  </si>
  <si>
    <t>US-2022-107832</t>
  </si>
  <si>
    <t>US-2022-155075</t>
  </si>
  <si>
    <t>US-2022-156412</t>
  </si>
  <si>
    <t>US-2022-132927</t>
  </si>
  <si>
    <t>US-2019-108182</t>
  </si>
  <si>
    <t>Romeoville</t>
  </si>
  <si>
    <t>60441</t>
  </si>
  <si>
    <t>US-2019-165540</t>
  </si>
  <si>
    <t>US-2019-117058</t>
  </si>
  <si>
    <t>US-2019-134971</t>
  </si>
  <si>
    <t>61604</t>
  </si>
  <si>
    <t>US-2019-115336</t>
  </si>
  <si>
    <t>US-2019-112200</t>
  </si>
  <si>
    <t>US-2019-130575</t>
  </si>
  <si>
    <t>US-2019-111171</t>
  </si>
  <si>
    <t>US-2020-132136</t>
  </si>
  <si>
    <t>US-2020-165512</t>
  </si>
  <si>
    <t>US-2020-126970</t>
  </si>
  <si>
    <t>US-2020-100531</t>
  </si>
  <si>
    <t>US-2020-104430</t>
  </si>
  <si>
    <t>US-2021-110898</t>
  </si>
  <si>
    <t>US-2021-125920</t>
  </si>
  <si>
    <t>US-2021-168361</t>
  </si>
  <si>
    <t>US-2021-162404</t>
  </si>
  <si>
    <t>US-2021-128195</t>
  </si>
  <si>
    <t>US-2021-159737</t>
  </si>
  <si>
    <t>US-2021-156097</t>
  </si>
  <si>
    <t>US-2021-132479</t>
  </si>
  <si>
    <t>US-2021-108644</t>
  </si>
  <si>
    <t>US-2021-162103</t>
  </si>
  <si>
    <t>US-2021-100419</t>
  </si>
  <si>
    <t>US-2021-108364</t>
  </si>
  <si>
    <t>US-2022-127341</t>
  </si>
  <si>
    <t>US-2022-125878</t>
  </si>
  <si>
    <t>US-2022-114524</t>
  </si>
  <si>
    <t>US-2022-144582</t>
  </si>
  <si>
    <t>61832</t>
  </si>
  <si>
    <t>US-2022-118556</t>
  </si>
  <si>
    <t>US-2022-106579</t>
  </si>
  <si>
    <t>US-2022-132206</t>
  </si>
  <si>
    <t>US-2022-155936</t>
  </si>
  <si>
    <t>US-2022-145093</t>
  </si>
  <si>
    <t>US-2022-103478</t>
  </si>
  <si>
    <t>US-2022-101728</t>
  </si>
  <si>
    <t>US-2022-122637</t>
  </si>
  <si>
    <t>US-2022-152093</t>
  </si>
  <si>
    <t>US-2022-126123</t>
  </si>
  <si>
    <t>US-2022-154732</t>
  </si>
  <si>
    <t>US-2022-130526</t>
  </si>
  <si>
    <t>US-2022-122714</t>
  </si>
  <si>
    <t>US-2022-163860</t>
  </si>
  <si>
    <t>CA-2022-126627</t>
  </si>
  <si>
    <t>US-2019-105417</t>
  </si>
  <si>
    <t>US-2019-122567</t>
  </si>
  <si>
    <t>US-2019-141215</t>
  </si>
  <si>
    <t>US-2019-138023</t>
  </si>
  <si>
    <t>US-2019-126200</t>
  </si>
  <si>
    <t>US-2019-120236</t>
  </si>
  <si>
    <t>US-2019-115987</t>
  </si>
  <si>
    <t>US-2019-150924</t>
  </si>
  <si>
    <t>US-2019-152723</t>
  </si>
  <si>
    <t>US-2019-105340</t>
  </si>
  <si>
    <t>US-2019-122959</t>
  </si>
  <si>
    <t>US-2019-165393</t>
  </si>
  <si>
    <t>US-2020-146829</t>
  </si>
  <si>
    <t>US-2020-136378</t>
  </si>
  <si>
    <t>US-2020-155369</t>
  </si>
  <si>
    <t>US-2020-144302</t>
  </si>
  <si>
    <t>US-2020-107349</t>
  </si>
  <si>
    <t>US-2020-168809</t>
  </si>
  <si>
    <t>US-2020-143077</t>
  </si>
  <si>
    <t>US-2020-150413</t>
  </si>
  <si>
    <t>US-2020-156608</t>
  </si>
  <si>
    <t>US-2020-111990</t>
  </si>
  <si>
    <t>US-2020-118983</t>
  </si>
  <si>
    <t>US-2020-141453</t>
  </si>
  <si>
    <t>US-2020-149692</t>
  </si>
  <si>
    <t>US-2020-156377</t>
  </si>
  <si>
    <t>US-2021-149272</t>
  </si>
  <si>
    <t>US-2021-169922</t>
  </si>
  <si>
    <t>US-2021-112025</t>
  </si>
  <si>
    <t>US-2021-148334</t>
  </si>
  <si>
    <t>US-2021-145303</t>
  </si>
  <si>
    <t>US-2021-149790</t>
  </si>
  <si>
    <t>US-2021-132017</t>
  </si>
  <si>
    <t>US-2021-126627</t>
  </si>
  <si>
    <t>77571</t>
  </si>
  <si>
    <t>US-2021-134691</t>
  </si>
  <si>
    <t>US-2021-117226</t>
  </si>
  <si>
    <t>Deer Park</t>
  </si>
  <si>
    <t>77536</t>
  </si>
  <si>
    <t>US-2022-148551</t>
  </si>
  <si>
    <t>US-2022-124114</t>
  </si>
  <si>
    <t>US-2022-143028</t>
  </si>
  <si>
    <t>US-2022-145863</t>
  </si>
  <si>
    <t>US-2022-158953</t>
  </si>
  <si>
    <t>Missouri City</t>
  </si>
  <si>
    <t>77489</t>
  </si>
  <si>
    <t>US-2022-154011</t>
  </si>
  <si>
    <t>US-2022-146367</t>
  </si>
  <si>
    <t>US-2022-130603</t>
  </si>
  <si>
    <t>US-2022-128426</t>
  </si>
  <si>
    <t>US-2022-106432</t>
  </si>
  <si>
    <t>US-2022-106691</t>
  </si>
  <si>
    <t>US-2022-142489</t>
  </si>
  <si>
    <t>TEC-MA-10002412</t>
  </si>
  <si>
    <t>Cisco TelePresence System EX90 Videoconferencing Unit</t>
  </si>
  <si>
    <t>TEC-MA-10003626</t>
  </si>
  <si>
    <t>Hewlett-Packard Deskjet 6540 Color Inkjet Printer</t>
  </si>
  <si>
    <t>US-2019-154963</t>
  </si>
  <si>
    <t>US-2019-115196</t>
  </si>
  <si>
    <t>TEC-MA-10004086</t>
  </si>
  <si>
    <t>Plantronics Single Ear Headset</t>
  </si>
  <si>
    <t>US-2020-168914</t>
  </si>
  <si>
    <t>US-2020-149300</t>
  </si>
  <si>
    <t>OFF-AP-10004233</t>
  </si>
  <si>
    <t>Honeywell Enviracaire Portable Air Cleaner for up to 8 x 10 Room</t>
  </si>
  <si>
    <t>US-2021-147368</t>
  </si>
  <si>
    <t>TEC-MA-10002178</t>
  </si>
  <si>
    <t>Cisco CP-7937G Unified IP Conference Station Phone</t>
  </si>
  <si>
    <t>US-2021-140977</t>
  </si>
  <si>
    <t>TEC-MA-10003493</t>
  </si>
  <si>
    <t>Penpower WorldCard Pro Card Scanner</t>
  </si>
  <si>
    <t>CA-2021-136547</t>
  </si>
  <si>
    <t>TEC-MA-10001695</t>
  </si>
  <si>
    <t>Zebra GK420t Direct Thermal/Thermal Transfer Printer</t>
  </si>
  <si>
    <t>TEC-MA-10003337</t>
  </si>
  <si>
    <t>Okidata B401 Printer</t>
  </si>
  <si>
    <t>US-2021-162313</t>
  </si>
  <si>
    <t>CA-2021-141082</t>
  </si>
  <si>
    <t>US-2022-159366</t>
  </si>
  <si>
    <t>TEC-MA-10000822</t>
  </si>
  <si>
    <t>Lexmark MX611dhe Monochrome Laser Printer</t>
  </si>
  <si>
    <t>TEC-MA-10002981</t>
  </si>
  <si>
    <t>I.R.I.S IRISCard Anywhere 5 Card Scanner</t>
  </si>
  <si>
    <t>US-2022-159282</t>
  </si>
  <si>
    <t>TEC-MA-10004125</t>
  </si>
  <si>
    <t>Cubify CubeX 3D Printer Triple Head Print</t>
  </si>
  <si>
    <t>US-2022-109183</t>
  </si>
  <si>
    <t>TEC-MA-10001856</t>
  </si>
  <si>
    <t>Okidata C610n Printer</t>
  </si>
  <si>
    <t>US-2019-150301</t>
  </si>
  <si>
    <t>US-2019-153976</t>
  </si>
  <si>
    <t>US-2019-139500</t>
  </si>
  <si>
    <t>CA-2019-123664</t>
  </si>
  <si>
    <t>US-2019-118276</t>
  </si>
  <si>
    <t>US-2020-101399</t>
  </si>
  <si>
    <t>US-2020-127327</t>
  </si>
  <si>
    <t>US-2020-104871</t>
  </si>
  <si>
    <t>Normal</t>
  </si>
  <si>
    <t>61761</t>
  </si>
  <si>
    <t>US-2020-129700</t>
  </si>
  <si>
    <t>Tinley Park</t>
  </si>
  <si>
    <t>60477</t>
  </si>
  <si>
    <t>US-2020-166947</t>
  </si>
  <si>
    <t>US-2020-100657</t>
  </si>
  <si>
    <t>US-2020-162047</t>
  </si>
  <si>
    <t>US-2020-157133</t>
  </si>
  <si>
    <t>Champaign</t>
  </si>
  <si>
    <t>61821</t>
  </si>
  <si>
    <t>CA-2020-112224</t>
  </si>
  <si>
    <t>CA-2020-145154</t>
  </si>
  <si>
    <t>US-2021-167605</t>
  </si>
  <si>
    <t>FUR-CH-10003981</t>
  </si>
  <si>
    <t>Global Commerce Series Low-Back Swivel/Tilt Chairs</t>
  </si>
  <si>
    <t>US-2021-100566</t>
  </si>
  <si>
    <t>US-2021-115455</t>
  </si>
  <si>
    <t>US-2021-160241</t>
  </si>
  <si>
    <t>CA-2021-133541</t>
  </si>
  <si>
    <t>CA-2021-124574</t>
  </si>
  <si>
    <t>US-2021-162852</t>
  </si>
  <si>
    <t>US-2021-105746</t>
  </si>
  <si>
    <t>US-2022-123638</t>
  </si>
  <si>
    <t>US-2022-111717</t>
  </si>
  <si>
    <t>US-2022-152702</t>
  </si>
  <si>
    <t>CA-2022-105471</t>
  </si>
  <si>
    <t>CA-2022-106541</t>
  </si>
  <si>
    <t>US-2020-118423</t>
  </si>
  <si>
    <t>CA-2021-115483</t>
  </si>
  <si>
    <t>JT-12540</t>
  </si>
  <si>
    <t>Jill Trafton</t>
  </si>
  <si>
    <t>FUR-BO-10002202</t>
  </si>
  <si>
    <t>Atlantic Metals Mobile 2-Shelf Bookcases, Custom Colors</t>
  </si>
  <si>
    <t>CA-2022-115483</t>
  </si>
  <si>
    <t>US-2019-115161</t>
  </si>
  <si>
    <t>US-2019-111871</t>
  </si>
  <si>
    <t>FUR-BO-10004218</t>
  </si>
  <si>
    <t>Bush Heritage Pine Collection 5-Shelf Bookcase, Albany Pine Finish, *Special Order</t>
  </si>
  <si>
    <t>US-2019-131247</t>
  </si>
  <si>
    <t>FUR-BO-10001601</t>
  </si>
  <si>
    <t>Sauder Mission Library with Doors, Fruitwood Finish</t>
  </si>
  <si>
    <t>US-2020-138534</t>
  </si>
  <si>
    <t>FUR-BO-10003893</t>
  </si>
  <si>
    <t>Sauder Camden County Collection Library</t>
  </si>
  <si>
    <t>US-2020-126137</t>
  </si>
  <si>
    <t>US-2020-145422</t>
  </si>
  <si>
    <t>US-2021-106383</t>
  </si>
  <si>
    <t>Littleton</t>
  </si>
  <si>
    <t>80122</t>
  </si>
  <si>
    <t>US-2021-117681</t>
  </si>
  <si>
    <t>US-2021-108735</t>
  </si>
  <si>
    <t>US-2021-108497</t>
  </si>
  <si>
    <t>US-2021-148747</t>
  </si>
  <si>
    <t>US-2021-146794</t>
  </si>
  <si>
    <t>FUR-BO-10001567</t>
  </si>
  <si>
    <t>Bush Westfield Collection Bookcases, Dark Cherry Finish, Fully Assembled</t>
  </si>
  <si>
    <t>US-2021-163972</t>
  </si>
  <si>
    <t>FUR-BO-10003894</t>
  </si>
  <si>
    <t>Safco Value Mate Steel Bookcase, Baked Enamel Finish on Steel, Black</t>
  </si>
  <si>
    <t>US-2022-124086</t>
  </si>
  <si>
    <t>US-2022-159226</t>
  </si>
  <si>
    <t>US-2022-139647</t>
  </si>
  <si>
    <t>US-2022-109393</t>
  </si>
  <si>
    <t>US-2022-153255</t>
  </si>
  <si>
    <t>US-2022-104003</t>
  </si>
  <si>
    <t>US-2022-141201</t>
  </si>
  <si>
    <t>FUR-BO-10002206</t>
  </si>
  <si>
    <t>Bush Saratoga Collection 5-Shelf Bookcase, Hanover Cherry, *Special Order</t>
  </si>
  <si>
    <t>US-2019-155887</t>
  </si>
  <si>
    <t>FUR-TA-10002228</t>
  </si>
  <si>
    <t>Bevis Traditional Conference Table Top, Plinth Base</t>
  </si>
  <si>
    <t>US-2019-145800</t>
  </si>
  <si>
    <t>US-2019-106229</t>
  </si>
  <si>
    <t>FUR-TA-10004289</t>
  </si>
  <si>
    <t>BoxOffice By Design Rectangular and Half-Moon Meeting Room Tables</t>
  </si>
  <si>
    <t>US-2019-138177</t>
  </si>
  <si>
    <t>US-2019-134614</t>
  </si>
  <si>
    <t>FUR-TA-10000849</t>
  </si>
  <si>
    <t>Bevis Rectangular Conference Tables</t>
  </si>
  <si>
    <t>US-2020-116638</t>
  </si>
  <si>
    <t>US-2020-124975</t>
  </si>
  <si>
    <t>US-2020-140200</t>
  </si>
  <si>
    <t>US-2020-112767</t>
  </si>
  <si>
    <t>US-2020-159786</t>
  </si>
  <si>
    <t>US-2021-140746</t>
  </si>
  <si>
    <t>US-2021-128902</t>
  </si>
  <si>
    <t>US-2021-120929</t>
  </si>
  <si>
    <t>US-2021-129861</t>
  </si>
  <si>
    <t>US-2021-118073</t>
  </si>
  <si>
    <t>US-2021-140928</t>
  </si>
  <si>
    <t>US-2021-122245</t>
  </si>
  <si>
    <t>US-2021-131296</t>
  </si>
  <si>
    <t>US-2021-130820</t>
  </si>
  <si>
    <t>US-2022-134481</t>
  </si>
  <si>
    <t>US-2022-117247</t>
  </si>
  <si>
    <t>US-2022-130505</t>
  </si>
  <si>
    <t>US-2022-101581</t>
  </si>
  <si>
    <t>US-2022-142909</t>
  </si>
  <si>
    <t>TEC-MA-10002694</t>
  </si>
  <si>
    <t>Hewlett-Packard Deskjet F4180 All-in-One Color Ink-jet - Printer / copier / scanner</t>
  </si>
  <si>
    <t>US-2019-105984</t>
  </si>
  <si>
    <t>US-2020-168746</t>
  </si>
  <si>
    <t>US-2021-127236</t>
  </si>
  <si>
    <t>TEC-MA-10003589</t>
  </si>
  <si>
    <t>Cisco 8961 IP Phone Charcoal</t>
  </si>
  <si>
    <t>US-2021-134488</t>
  </si>
  <si>
    <t>US-2022-149181</t>
  </si>
  <si>
    <t>US-2022-120061</t>
  </si>
  <si>
    <t>TEC-MA-10002210</t>
  </si>
  <si>
    <t>Epson TM-T88V Direct Thermal Printer - Monochrome - Desktop</t>
  </si>
  <si>
    <t>US-2019-117380</t>
  </si>
  <si>
    <t>US-2019-121769</t>
  </si>
  <si>
    <t>FUR-TA-10004442</t>
  </si>
  <si>
    <t>Riverside Furniture Stanwyck Manor Table Series</t>
  </si>
  <si>
    <t>US-2019-103373</t>
  </si>
  <si>
    <t>US-2019-108609</t>
  </si>
  <si>
    <t>TEC-PH-10004875</t>
  </si>
  <si>
    <t>PNY Rapid USB Car Charger - Black</t>
  </si>
  <si>
    <t>US-2020-114923</t>
  </si>
  <si>
    <t>US-2020-135174</t>
  </si>
  <si>
    <t>US-2020-111073</t>
  </si>
  <si>
    <t>US-2021-153682</t>
  </si>
  <si>
    <t>US-2021-147417</t>
  </si>
  <si>
    <t>US-2021-116974</t>
  </si>
  <si>
    <t>US-2021-125080</t>
  </si>
  <si>
    <t>US-2021-133669</t>
  </si>
  <si>
    <t>US-2022-152135</t>
  </si>
  <si>
    <t>US-2022-164056</t>
  </si>
  <si>
    <t>US-2022-121839</t>
  </si>
  <si>
    <t>US-2022-116659</t>
  </si>
  <si>
    <t>US-2022-122700</t>
  </si>
  <si>
    <t>US-2019-148586</t>
  </si>
  <si>
    <t>US-2019-116246</t>
  </si>
  <si>
    <t>US-2019-168130</t>
  </si>
  <si>
    <t>US-2019-166891</t>
  </si>
  <si>
    <t>US-2019-163412</t>
  </si>
  <si>
    <t>US-2019-163447</t>
  </si>
  <si>
    <t>US-2020-157154</t>
  </si>
  <si>
    <t>US-2020-142734</t>
  </si>
  <si>
    <t>US-2020-165799</t>
  </si>
  <si>
    <t>US-2020-150791</t>
  </si>
  <si>
    <t>US-2020-138919</t>
  </si>
  <si>
    <t>US-2020-126739</t>
  </si>
  <si>
    <t>US-2020-141740</t>
  </si>
  <si>
    <t>US-2020-160227</t>
  </si>
  <si>
    <t>US-2021-124100</t>
  </si>
  <si>
    <t>US-2021-120530</t>
  </si>
  <si>
    <t>US-2021-139556</t>
  </si>
  <si>
    <t>US-2021-162943</t>
  </si>
  <si>
    <t>US-2021-143910</t>
  </si>
  <si>
    <t>US-2021-122581</t>
  </si>
  <si>
    <t>US-2021-139157</t>
  </si>
  <si>
    <t>US-2021-144939</t>
  </si>
  <si>
    <t>US-2021-132066</t>
  </si>
  <si>
    <t>US-2021-130288</t>
  </si>
  <si>
    <t>US-2021-169670</t>
  </si>
  <si>
    <t>US-2021-110975</t>
  </si>
  <si>
    <t>US-2022-157252</t>
  </si>
  <si>
    <t>US-2022-122308</t>
  </si>
  <si>
    <t>US-2022-102890</t>
  </si>
  <si>
    <t>US-2022-168613</t>
  </si>
  <si>
    <t>US-2019-130379</t>
  </si>
  <si>
    <t>US-2019-101147</t>
  </si>
  <si>
    <t>US-2020-106208</t>
  </si>
  <si>
    <t>TEC-MA-10002937</t>
  </si>
  <si>
    <t>Canon Color ImageCLASS MF8580Cdw Wireless Laser All-In-One Printer, Copier, Scanner</t>
  </si>
  <si>
    <t>TEC-MA-10003230</t>
  </si>
  <si>
    <t>US-2022-100356</t>
  </si>
  <si>
    <t>US-2019-166716</t>
  </si>
  <si>
    <t>US-2019-140914</t>
  </si>
  <si>
    <t>US-2019-102631</t>
  </si>
  <si>
    <t>US-2019-119466</t>
  </si>
  <si>
    <t>US-2019-126802</t>
  </si>
  <si>
    <t>US-2020-164175</t>
  </si>
  <si>
    <t>US-2020-153073</t>
  </si>
  <si>
    <t>US-2021-129847</t>
  </si>
  <si>
    <t>US-2021-104815</t>
  </si>
  <si>
    <t>US-2021-149349</t>
  </si>
  <si>
    <t>US-2021-115574</t>
  </si>
  <si>
    <t>US-2022-166849</t>
  </si>
  <si>
    <t>US-2022-155642</t>
  </si>
  <si>
    <t>US-2022-124191</t>
  </si>
  <si>
    <t>US-2022-106551</t>
  </si>
  <si>
    <t>US-2022-165386</t>
  </si>
  <si>
    <t>US-2022-157350</t>
  </si>
  <si>
    <t>FUR-BO-10000112</t>
  </si>
  <si>
    <t>Bush Birmingham Collection Bookcase, Dark Cherry</t>
  </si>
  <si>
    <t>US-2022-124968</t>
  </si>
  <si>
    <t>US-2022-117653</t>
  </si>
  <si>
    <t>US-2022-152380</t>
  </si>
  <si>
    <t>US-2019-149524</t>
  </si>
  <si>
    <t>TEC-MA-10004521</t>
  </si>
  <si>
    <t>Epson Perfection V600 Photo Scanner</t>
  </si>
  <si>
    <t>US-2019-129938</t>
  </si>
  <si>
    <t>US-2020-110891</t>
  </si>
  <si>
    <t>TEC-MA-10001681</t>
  </si>
  <si>
    <t>Lexmark MarkNet N8150 Wireless Print Server</t>
  </si>
  <si>
    <t>US-2021-164924</t>
  </si>
  <si>
    <t>TEC-MA-10000904</t>
  </si>
  <si>
    <t>Brother MFC-9340CDW LED All-In-One Printer, Copier Scanner</t>
  </si>
  <si>
    <t>US-2021-119165</t>
  </si>
  <si>
    <t>US-2022-156895</t>
  </si>
  <si>
    <t>US-2022-137785</t>
  </si>
  <si>
    <t>US-2022-156909</t>
  </si>
  <si>
    <t>US-2022-118892</t>
  </si>
  <si>
    <t>US-2022-159793</t>
  </si>
  <si>
    <t>US-2022-165456</t>
  </si>
  <si>
    <t>US-2022-139773</t>
  </si>
  <si>
    <t>US-2022-167570</t>
  </si>
  <si>
    <t>US-2022-160759</t>
  </si>
  <si>
    <t>US-2019-116666</t>
  </si>
  <si>
    <t>US-2019-142839</t>
  </si>
  <si>
    <t>US-2019-115189</t>
  </si>
  <si>
    <t>US-2020-135314</t>
  </si>
  <si>
    <t>US-2020-119879</t>
  </si>
  <si>
    <t>US-2020-154389</t>
  </si>
  <si>
    <t>US-2021-133816</t>
  </si>
  <si>
    <t>US-2021-155747</t>
  </si>
  <si>
    <t>US-2021-146066</t>
  </si>
  <si>
    <t>US-2021-106677</t>
  </si>
  <si>
    <t>US-2021-126893</t>
  </si>
  <si>
    <t>TEC-PH-10002645</t>
  </si>
  <si>
    <t>LG G2</t>
  </si>
  <si>
    <t>US-2022-130967</t>
  </si>
  <si>
    <t>US-2022-161410</t>
  </si>
  <si>
    <t>US-2022-126144</t>
  </si>
  <si>
    <t>US-2022-132381</t>
  </si>
  <si>
    <t>US-2022-149895</t>
  </si>
  <si>
    <t>US-2022-149888</t>
  </si>
  <si>
    <t>US-2019-130421</t>
  </si>
  <si>
    <t>US-2019-158281</t>
  </si>
  <si>
    <t>US-2019-106992</t>
  </si>
  <si>
    <t>TEC-MA-10003353</t>
  </si>
  <si>
    <t>Xerox WorkCentre 6505DN Laser Multifunction Printer</t>
  </si>
  <si>
    <t>US-2019-121629</t>
  </si>
  <si>
    <t>US-2020-120397</t>
  </si>
  <si>
    <t>TEC-MA-10001016</t>
  </si>
  <si>
    <t>Canon PC170 Desktop Personal Copier</t>
  </si>
  <si>
    <t>US-2021-166240</t>
  </si>
  <si>
    <t>US-2021-143406</t>
  </si>
  <si>
    <t>US-2022-152366</t>
  </si>
  <si>
    <t>TEC-MA-10003674</t>
  </si>
  <si>
    <t>Hewlett-Packard Deskjet 5550 Printer</t>
  </si>
  <si>
    <t>US-2022-152926</t>
  </si>
  <si>
    <t>US-2022-124926</t>
  </si>
  <si>
    <t>US-2022-147221</t>
  </si>
  <si>
    <t>US-2019-103086</t>
  </si>
  <si>
    <t>US-2019-143721</t>
  </si>
  <si>
    <t>US-2019-147606</t>
  </si>
  <si>
    <t>US-2019-161613</t>
  </si>
  <si>
    <t>US-2019-110030</t>
  </si>
  <si>
    <t>US-2019-152030</t>
  </si>
  <si>
    <t>US-2020-125374</t>
  </si>
  <si>
    <t>US-2020-114839</t>
  </si>
  <si>
    <t>US-2020-130183</t>
  </si>
  <si>
    <t>US-2020-105676</t>
  </si>
  <si>
    <t>US-2020-119550</t>
  </si>
  <si>
    <t>US-2021-144645</t>
  </si>
  <si>
    <t>US-2021-163048</t>
  </si>
  <si>
    <t>US-2021-128706</t>
  </si>
  <si>
    <t>US-2021-101693</t>
  </si>
  <si>
    <t>FUR-FU-10003919</t>
  </si>
  <si>
    <t>Eldon Executive Woodline II Cherry Finish Desk Accessories</t>
  </si>
  <si>
    <t>US-2021-130050</t>
  </si>
  <si>
    <t>US-2021-128916</t>
  </si>
  <si>
    <t>US-2021-136595</t>
  </si>
  <si>
    <t>US-2021-126844</t>
  </si>
  <si>
    <t>US-2021-111563</t>
  </si>
  <si>
    <t>US-2022-168739</t>
  </si>
  <si>
    <t>US-2022-103415</t>
  </si>
  <si>
    <t>US-2019-165589</t>
  </si>
  <si>
    <t>US-2019-137274</t>
  </si>
  <si>
    <t>US-2019-110219</t>
  </si>
  <si>
    <t>US-2019-152100</t>
  </si>
  <si>
    <t>US-2019-124723</t>
  </si>
  <si>
    <t>Texas City</t>
  </si>
  <si>
    <t>77590</t>
  </si>
  <si>
    <t>US-2019-113859</t>
  </si>
  <si>
    <t>US-2019-166310</t>
  </si>
  <si>
    <t>US-2020-141250</t>
  </si>
  <si>
    <t>US-2020-143147</t>
  </si>
  <si>
    <t>US-2020-123456</t>
  </si>
  <si>
    <t>US-2020-122623</t>
  </si>
  <si>
    <t>US-2020-139374</t>
  </si>
  <si>
    <t>US-2020-131352</t>
  </si>
  <si>
    <t>US-2020-161767</t>
  </si>
  <si>
    <t>TEC-MA-10002790</t>
  </si>
  <si>
    <t>NeatDesk Desktop Scanner &amp; Digital Filing System</t>
  </si>
  <si>
    <t>US-2020-139094</t>
  </si>
  <si>
    <t>US-2021-120460</t>
  </si>
  <si>
    <t>US-2021-109400</t>
  </si>
  <si>
    <t>US-2021-105452</t>
  </si>
  <si>
    <t>US-2021-148110</t>
  </si>
  <si>
    <t>US-2021-137176</t>
  </si>
  <si>
    <t>US-2021-110170</t>
  </si>
  <si>
    <t>US-2021-103919</t>
  </si>
  <si>
    <t>US-2021-130393</t>
  </si>
  <si>
    <t>San Angelo</t>
  </si>
  <si>
    <t>76903</t>
  </si>
  <si>
    <t>US-2022-132290</t>
  </si>
  <si>
    <t>US-2022-154907</t>
  </si>
  <si>
    <t>US-2022-144680</t>
  </si>
  <si>
    <t>US-2022-160045</t>
  </si>
  <si>
    <t>US-2022-142461</t>
  </si>
  <si>
    <t>US-2022-149720</t>
  </si>
  <si>
    <t>US-2022-155299</t>
  </si>
  <si>
    <t>OFF-AP-10002203</t>
  </si>
  <si>
    <t>Eureka Disposable Bags for Sanitaire Vibra Groomer I Upright Vac</t>
  </si>
  <si>
    <t>US-2022-137449</t>
  </si>
  <si>
    <t>US-2022-123834</t>
  </si>
  <si>
    <t>US-2022-167549</t>
  </si>
  <si>
    <t>US-2022-161557</t>
  </si>
  <si>
    <t>TEC-MA-10003066</t>
  </si>
  <si>
    <t>Wasp CCD Handheld Bar Code Reader</t>
  </si>
  <si>
    <t>US-2022-141705</t>
  </si>
  <si>
    <t>US-2022-119319</t>
  </si>
  <si>
    <t>US-2022-161739</t>
  </si>
  <si>
    <t>US-2022-124674</t>
  </si>
  <si>
    <t>US-2022-139969</t>
  </si>
  <si>
    <t>US-2022-137491</t>
  </si>
  <si>
    <t>US-2022-103765</t>
  </si>
  <si>
    <t>US-2022-165099</t>
  </si>
  <si>
    <t>Abilene</t>
  </si>
  <si>
    <t>79605</t>
  </si>
  <si>
    <t>US-2022-113992</t>
  </si>
  <si>
    <t>US-2022-116701</t>
  </si>
  <si>
    <t>Column1</t>
  </si>
  <si>
    <t>Column2</t>
  </si>
  <si>
    <t>Regional Manager</t>
  </si>
  <si>
    <t>Sadie Pawthorne</t>
  </si>
  <si>
    <t>Roxanne Rodriguez</t>
  </si>
  <si>
    <t>Fred Suzuki</t>
  </si>
  <si>
    <t>Yes</t>
  </si>
  <si>
    <t>Returned</t>
  </si>
  <si>
    <t>Row Labels</t>
  </si>
  <si>
    <t>Sum of Profit</t>
  </si>
  <si>
    <t>Column Labels</t>
  </si>
  <si>
    <t>Sum of Sales</t>
  </si>
  <si>
    <t>Count of Quantity</t>
  </si>
  <si>
    <t>All</t>
  </si>
  <si>
    <t>Month</t>
  </si>
  <si>
    <t>Grand Total</t>
  </si>
  <si>
    <t>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</si>
</sst>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quot;$&quot;#,##0,&quot;K&quot;"/>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1" applyNumberFormat="1" applyFont="1"/>
    <xf numFmtId="164" fontId="0" fillId="0" borderId="0" xfId="0" pivotButton="1" applyNumberFormat="1"/>
    <xf numFmtId="164" fontId="0" fillId="0" borderId="0" xfId="0" applyNumberFormat="1" applyAlignment="1">
      <alignment horizontal="left"/>
    </xf>
    <xf numFmtId="44" fontId="0" fillId="0" borderId="0" xfId="0" applyNumberFormat="1"/>
    <xf numFmtId="0" fontId="0" fillId="0" borderId="0" xfId="0" applyNumberFormat="1"/>
  </cellXfs>
  <cellStyles count="2">
    <cellStyle name="Currency" xfId="1" builtinId="4"/>
    <cellStyle name="Normal" xfId="0" builtinId="0"/>
  </cellStyles>
  <dxfs count="45">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34" formatCode="_-&quot;$&quot;* #,##0.00_-;\-&quot;$&quot;* #,##0.00_-;_-&quot;$&quot;* &quot;-&quot;??_-;_-@_-"/>
    </dxf>
    <dxf>
      <numFmt numFmtId="0" formatCode="General"/>
    </dxf>
    <dxf>
      <numFmt numFmtId="0" formatCode="General"/>
    </dxf>
    <dxf>
      <numFmt numFmtId="0" formatCode="General"/>
    </dxf>
    <dxf>
      <numFmt numFmtId="0" formatCode="General"/>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34" formatCode="_-&quot;$&quot;* #,##0.00_-;\-&quot;$&quot;* #,##0.00_-;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s>
  <tableStyles count="0" defaultTableStyle="TableStyleMedium2" defaultPivotStyle="PivotStyleLight16"/>
  <colors>
    <mruColors>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sheetMetadata" Target="metadata.xml"/><Relationship Id="rId39" Type="http://schemas.openxmlformats.org/officeDocument/2006/relationships/customXml" Target="../customXml/item12.xml"/><Relationship Id="rId21" Type="http://schemas.microsoft.com/office/2007/relationships/slicerCache" Target="slicerCaches/slicerCache4.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3.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5.xml"/><Relationship Id="rId19" Type="http://schemas.microsoft.com/office/2007/relationships/slicerCache" Target="slicerCaches/slicerCache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a:t>
            </a:r>
            <a:r>
              <a:rPr lang="en-CA" baseline="0"/>
              <a:t> Profit</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2422360248447204E-2"/>
          <c:w val="0.66273318872017351"/>
          <c:h val="0.72670807453416153"/>
        </c:manualLayout>
      </c:layout>
      <c:lineChart>
        <c:grouping val="standard"/>
        <c:varyColors val="0"/>
        <c:ser>
          <c:idx val="0"/>
          <c:order val="0"/>
          <c:tx>
            <c:strRef>
              <c:f>Sheet1!$B$2:$B$3</c:f>
              <c:strCache>
                <c:ptCount val="1"/>
                <c:pt idx="0">
                  <c:v>2019</c:v>
                </c:pt>
              </c:strCache>
            </c:strRef>
          </c:tx>
          <c:spPr>
            <a:ln w="28575" cap="rnd">
              <a:solidFill>
                <a:schemeClr val="accent1"/>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Sheet1!$B$4:$B$15</c:f>
              <c:numCache>
                <c:formatCode>"$"#,##0,"K"</c:formatCode>
                <c:ptCount val="12"/>
                <c:pt idx="0">
                  <c:v>3488.8352000000009</c:v>
                </c:pt>
                <c:pt idx="1">
                  <c:v>5765.2250000000004</c:v>
                </c:pt>
                <c:pt idx="2">
                  <c:v>9554.657100000004</c:v>
                </c:pt>
                <c:pt idx="3">
                  <c:v>862.30840000000012</c:v>
                </c:pt>
                <c:pt idx="4">
                  <c:v>2539.3906999999999</c:v>
                </c:pt>
                <c:pt idx="5">
                  <c:v>-841.48260000000391</c:v>
                </c:pt>
                <c:pt idx="6">
                  <c:v>4999.7593999999981</c:v>
                </c:pt>
                <c:pt idx="7">
                  <c:v>693.44989999999552</c:v>
                </c:pt>
                <c:pt idx="8">
                  <c:v>3196.3918000000003</c:v>
                </c:pt>
                <c:pt idx="9">
                  <c:v>9362.9556999999913</c:v>
                </c:pt>
                <c:pt idx="10">
                  <c:v>3469.1748999999991</c:v>
                </c:pt>
                <c:pt idx="11">
                  <c:v>8593.6301999999869</c:v>
                </c:pt>
              </c:numCache>
            </c:numRef>
          </c:val>
          <c:smooth val="0"/>
          <c:extLst>
            <c:ext xmlns:c16="http://schemas.microsoft.com/office/drawing/2014/chart" uri="{C3380CC4-5D6E-409C-BE32-E72D297353CC}">
              <c16:uniqueId val="{00000005-6DC4-4704-894B-E5E37629982D}"/>
            </c:ext>
          </c:extLst>
        </c:ser>
        <c:ser>
          <c:idx val="1"/>
          <c:order val="1"/>
          <c:tx>
            <c:strRef>
              <c:f>Sheet1!$C$2:$C$3</c:f>
              <c:strCache>
                <c:ptCount val="1"/>
                <c:pt idx="0">
                  <c:v>2020</c:v>
                </c:pt>
              </c:strCache>
            </c:strRef>
          </c:tx>
          <c:spPr>
            <a:ln w="28575" cap="rnd">
              <a:solidFill>
                <a:schemeClr val="accent2"/>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Sheet1!$C$4:$C$15</c:f>
              <c:numCache>
                <c:formatCode>"$"#,##0,"K"</c:formatCode>
                <c:ptCount val="12"/>
                <c:pt idx="0">
                  <c:v>4187.4961999999978</c:v>
                </c:pt>
                <c:pt idx="1">
                  <c:v>5371.6273999999994</c:v>
                </c:pt>
                <c:pt idx="2">
                  <c:v>8093.0627000000068</c:v>
                </c:pt>
                <c:pt idx="3">
                  <c:v>2813.8507999999983</c:v>
                </c:pt>
                <c:pt idx="4">
                  <c:v>-3189.8030000000008</c:v>
                </c:pt>
                <c:pt idx="5">
                  <c:v>3288.6482999999976</c:v>
                </c:pt>
                <c:pt idx="6">
                  <c:v>3335.5571999999975</c:v>
                </c:pt>
                <c:pt idx="7">
                  <c:v>9930.6134000000038</c:v>
                </c:pt>
                <c:pt idx="8">
                  <c:v>4677.1369999999961</c:v>
                </c:pt>
                <c:pt idx="9">
                  <c:v>12474.788400000009</c:v>
                </c:pt>
                <c:pt idx="10">
                  <c:v>2817.9659999999972</c:v>
                </c:pt>
                <c:pt idx="11">
                  <c:v>8220.0250999999953</c:v>
                </c:pt>
              </c:numCache>
            </c:numRef>
          </c:val>
          <c:smooth val="0"/>
          <c:extLst>
            <c:ext xmlns:c16="http://schemas.microsoft.com/office/drawing/2014/chart" uri="{C3380CC4-5D6E-409C-BE32-E72D297353CC}">
              <c16:uniqueId val="{0000000B-6DC4-4704-894B-E5E37629982D}"/>
            </c:ext>
          </c:extLst>
        </c:ser>
        <c:ser>
          <c:idx val="2"/>
          <c:order val="2"/>
          <c:tx>
            <c:strRef>
              <c:f>Sheet1!$D$2:$D$3</c:f>
              <c:strCache>
                <c:ptCount val="1"/>
                <c:pt idx="0">
                  <c:v>2021</c:v>
                </c:pt>
              </c:strCache>
            </c:strRef>
          </c:tx>
          <c:spPr>
            <a:ln w="28575" cap="rnd">
              <a:solidFill>
                <a:schemeClr val="accent3"/>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Sheet1!$D$4:$D$15</c:f>
              <c:numCache>
                <c:formatCode>"$"#,##0,"K"</c:formatCode>
                <c:ptCount val="12"/>
                <c:pt idx="0">
                  <c:v>2991.6608999999944</c:v>
                </c:pt>
                <c:pt idx="1">
                  <c:v>2317.4992999999999</c:v>
                </c:pt>
                <c:pt idx="2">
                  <c:v>17926.301300000003</c:v>
                </c:pt>
                <c:pt idx="3">
                  <c:v>5004.5794999999989</c:v>
                </c:pt>
                <c:pt idx="4">
                  <c:v>2916.0232999999998</c:v>
                </c:pt>
                <c:pt idx="5">
                  <c:v>4559.8826999999947</c:v>
                </c:pt>
                <c:pt idx="6">
                  <c:v>4926.3193999999994</c:v>
                </c:pt>
                <c:pt idx="7">
                  <c:v>3707.8861999999995</c:v>
                </c:pt>
                <c:pt idx="8">
                  <c:v>8676.6964000000062</c:v>
                </c:pt>
                <c:pt idx="9">
                  <c:v>4011.4074999999775</c:v>
                </c:pt>
                <c:pt idx="10">
                  <c:v>16256.842200000003</c:v>
                </c:pt>
                <c:pt idx="11">
                  <c:v>9370.1030999999966</c:v>
                </c:pt>
              </c:numCache>
            </c:numRef>
          </c:val>
          <c:smooth val="0"/>
          <c:extLst>
            <c:ext xmlns:c16="http://schemas.microsoft.com/office/drawing/2014/chart" uri="{C3380CC4-5D6E-409C-BE32-E72D297353CC}">
              <c16:uniqueId val="{00000000-A43B-4258-AE71-360E4ED1A3B3}"/>
            </c:ext>
          </c:extLst>
        </c:ser>
        <c:ser>
          <c:idx val="3"/>
          <c:order val="3"/>
          <c:tx>
            <c:strRef>
              <c:f>Sheet1!$E$2:$E$3</c:f>
              <c:strCache>
                <c:ptCount val="1"/>
                <c:pt idx="0">
                  <c:v>2022</c:v>
                </c:pt>
              </c:strCache>
            </c:strRef>
          </c:tx>
          <c:spPr>
            <a:ln w="28575" cap="rnd">
              <a:solidFill>
                <a:schemeClr val="accent4"/>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Sheet1!$E$4:$E$15</c:f>
              <c:numCache>
                <c:formatCode>"$"#,##0,"K"</c:formatCode>
                <c:ptCount val="12"/>
                <c:pt idx="0">
                  <c:v>957.52999999999747</c:v>
                </c:pt>
                <c:pt idx="1">
                  <c:v>9488.0721999999987</c:v>
                </c:pt>
                <c:pt idx="2">
                  <c:v>8655.8269000000073</c:v>
                </c:pt>
                <c:pt idx="3">
                  <c:v>1613.8719999999992</c:v>
                </c:pt>
                <c:pt idx="4">
                  <c:v>7231.6390999999967</c:v>
                </c:pt>
                <c:pt idx="5">
                  <c:v>7006.5012000000024</c:v>
                </c:pt>
                <c:pt idx="6">
                  <c:v>8246.5706999999875</c:v>
                </c:pt>
                <c:pt idx="7">
                  <c:v>15013.091000000015</c:v>
                </c:pt>
                <c:pt idx="8">
                  <c:v>6299.8071999999947</c:v>
                </c:pt>
                <c:pt idx="9">
                  <c:v>9692.1036999999724</c:v>
                </c:pt>
                <c:pt idx="10">
                  <c:v>10670.531199999996</c:v>
                </c:pt>
                <c:pt idx="11">
                  <c:v>11050.802400000013</c:v>
                </c:pt>
              </c:numCache>
            </c:numRef>
          </c:val>
          <c:smooth val="0"/>
          <c:extLst>
            <c:ext xmlns:c16="http://schemas.microsoft.com/office/drawing/2014/chart" uri="{C3380CC4-5D6E-409C-BE32-E72D297353CC}">
              <c16:uniqueId val="{00000001-A43B-4258-AE71-360E4ED1A3B3}"/>
            </c:ext>
          </c:extLst>
        </c:ser>
        <c:dLbls>
          <c:showLegendKey val="0"/>
          <c:showVal val="0"/>
          <c:showCatName val="0"/>
          <c:showSerName val="0"/>
          <c:showPercent val="0"/>
          <c:showBubbleSize val="0"/>
        </c:dLbls>
        <c:smooth val="0"/>
        <c:axId val="1462672959"/>
        <c:axId val="1462661439"/>
      </c:lineChart>
      <c:catAx>
        <c:axId val="1462672959"/>
        <c:scaling>
          <c:orientation val="minMax"/>
        </c:scaling>
        <c:delete val="1"/>
        <c:axPos val="b"/>
        <c:numFmt formatCode="General" sourceLinked="1"/>
        <c:majorTickMark val="none"/>
        <c:minorTickMark val="none"/>
        <c:tickLblPos val="nextTo"/>
        <c:crossAx val="1462661439"/>
        <c:crosses val="autoZero"/>
        <c:auto val="1"/>
        <c:lblAlgn val="ctr"/>
        <c:lblOffset val="100"/>
        <c:noMultiLvlLbl val="0"/>
      </c:catAx>
      <c:valAx>
        <c:axId val="1462661439"/>
        <c:scaling>
          <c:orientation val="minMax"/>
        </c:scaling>
        <c:delete val="1"/>
        <c:axPos val="l"/>
        <c:numFmt formatCode="&quot;$&quot;#,##0,&quot;K&quot;" sourceLinked="1"/>
        <c:majorTickMark val="none"/>
        <c:minorTickMark val="none"/>
        <c:tickLblPos val="nextTo"/>
        <c:crossAx val="146267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210300429184553E-2"/>
          <c:y val="0.12"/>
          <c:w val="0.6663519313304721"/>
          <c:h val="0.70666666666666667"/>
        </c:manualLayout>
      </c:layout>
      <c:lineChart>
        <c:grouping val="standard"/>
        <c:varyColors val="0"/>
        <c:ser>
          <c:idx val="0"/>
          <c:order val="0"/>
          <c:tx>
            <c:strRef>
              <c:f>Sheet1!$I$2:$I$3</c:f>
              <c:strCache>
                <c:ptCount val="1"/>
                <c:pt idx="0">
                  <c:v>2019</c:v>
                </c:pt>
              </c:strCache>
            </c:strRef>
          </c:tx>
          <c:spPr>
            <a:ln w="28575" cap="rnd">
              <a:solidFill>
                <a:schemeClr val="accent1"/>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Sheet1!$I$4:$I$15</c:f>
              <c:numCache>
                <c:formatCode>"$"#,##0,"K"</c:formatCode>
                <c:ptCount val="12"/>
                <c:pt idx="0">
                  <c:v>14518.054999999998</c:v>
                </c:pt>
                <c:pt idx="1">
                  <c:v>4519.8919999999998</c:v>
                </c:pt>
                <c:pt idx="2">
                  <c:v>56933.909</c:v>
                </c:pt>
                <c:pt idx="3">
                  <c:v>28295.34499999999</c:v>
                </c:pt>
                <c:pt idx="4">
                  <c:v>26319.766999999996</c:v>
                </c:pt>
                <c:pt idx="5">
                  <c:v>34669.479600000006</c:v>
                </c:pt>
                <c:pt idx="6">
                  <c:v>33946.393000000004</c:v>
                </c:pt>
                <c:pt idx="7">
                  <c:v>28918.338499999991</c:v>
                </c:pt>
                <c:pt idx="8">
                  <c:v>82670.428800000023</c:v>
                </c:pt>
                <c:pt idx="9">
                  <c:v>32413.338999999985</c:v>
                </c:pt>
                <c:pt idx="10">
                  <c:v>78826.956699999952</c:v>
                </c:pt>
                <c:pt idx="11">
                  <c:v>72008.308499999941</c:v>
                </c:pt>
              </c:numCache>
            </c:numRef>
          </c:val>
          <c:smooth val="0"/>
          <c:extLst>
            <c:ext xmlns:c16="http://schemas.microsoft.com/office/drawing/2014/chart" uri="{C3380CC4-5D6E-409C-BE32-E72D297353CC}">
              <c16:uniqueId val="{00000005-A5DA-4B5B-8786-0E167D22A2D8}"/>
            </c:ext>
          </c:extLst>
        </c:ser>
        <c:ser>
          <c:idx val="1"/>
          <c:order val="1"/>
          <c:tx>
            <c:strRef>
              <c:f>Sheet1!$J$2:$J$3</c:f>
              <c:strCache>
                <c:ptCount val="1"/>
                <c:pt idx="0">
                  <c:v>2020</c:v>
                </c:pt>
              </c:strCache>
            </c:strRef>
          </c:tx>
          <c:spPr>
            <a:ln w="28575" cap="rnd">
              <a:solidFill>
                <a:schemeClr val="accent2"/>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Sheet1!$J$4:$J$15</c:f>
              <c:numCache>
                <c:formatCode>"$"#,##0,"K"</c:formatCode>
                <c:ptCount val="12"/>
                <c:pt idx="0">
                  <c:v>18461.915600000004</c:v>
                </c:pt>
                <c:pt idx="1">
                  <c:v>11951.410999999995</c:v>
                </c:pt>
                <c:pt idx="2">
                  <c:v>39978.628000000004</c:v>
                </c:pt>
                <c:pt idx="3">
                  <c:v>34195.208500000001</c:v>
                </c:pt>
                <c:pt idx="4">
                  <c:v>30246.946499999995</c:v>
                </c:pt>
                <c:pt idx="5">
                  <c:v>24797.292000000012</c:v>
                </c:pt>
                <c:pt idx="6">
                  <c:v>28765.32499999999</c:v>
                </c:pt>
                <c:pt idx="7">
                  <c:v>37057.004199999996</c:v>
                </c:pt>
                <c:pt idx="8">
                  <c:v>64627.046000000031</c:v>
                </c:pt>
                <c:pt idx="9">
                  <c:v>31407.133499999996</c:v>
                </c:pt>
                <c:pt idx="10">
                  <c:v>75972.563500000004</c:v>
                </c:pt>
                <c:pt idx="11">
                  <c:v>75532.557199999937</c:v>
                </c:pt>
              </c:numCache>
            </c:numRef>
          </c:val>
          <c:smooth val="0"/>
          <c:extLst>
            <c:ext xmlns:c16="http://schemas.microsoft.com/office/drawing/2014/chart" uri="{C3380CC4-5D6E-409C-BE32-E72D297353CC}">
              <c16:uniqueId val="{0000000B-A5DA-4B5B-8786-0E167D22A2D8}"/>
            </c:ext>
          </c:extLst>
        </c:ser>
        <c:ser>
          <c:idx val="2"/>
          <c:order val="2"/>
          <c:tx>
            <c:strRef>
              <c:f>Sheet1!$K$2:$K$3</c:f>
              <c:strCache>
                <c:ptCount val="1"/>
                <c:pt idx="0">
                  <c:v>2021</c:v>
                </c:pt>
              </c:strCache>
            </c:strRef>
          </c:tx>
          <c:spPr>
            <a:ln w="28575" cap="rnd">
              <a:solidFill>
                <a:schemeClr val="accent3"/>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Sheet1!$K$4:$K$15</c:f>
              <c:numCache>
                <c:formatCode>"$"#,##0,"K"</c:formatCode>
                <c:ptCount val="12"/>
                <c:pt idx="0">
                  <c:v>18830.330999999995</c:v>
                </c:pt>
                <c:pt idx="1">
                  <c:v>22978.814999999984</c:v>
                </c:pt>
                <c:pt idx="2">
                  <c:v>53031.069000000003</c:v>
                </c:pt>
                <c:pt idx="3">
                  <c:v>38829.158999999992</c:v>
                </c:pt>
                <c:pt idx="4">
                  <c:v>57042.837999999989</c:v>
                </c:pt>
                <c:pt idx="5">
                  <c:v>40937.147999999994</c:v>
                </c:pt>
                <c:pt idx="6">
                  <c:v>40300.499000000003</c:v>
                </c:pt>
                <c:pt idx="7">
                  <c:v>31716.814300000002</c:v>
                </c:pt>
                <c:pt idx="8">
                  <c:v>73521.662899999908</c:v>
                </c:pt>
                <c:pt idx="9">
                  <c:v>59831.001000000033</c:v>
                </c:pt>
                <c:pt idx="10">
                  <c:v>79411.965799999976</c:v>
                </c:pt>
                <c:pt idx="11">
                  <c:v>97502.277000000046</c:v>
                </c:pt>
              </c:numCache>
            </c:numRef>
          </c:val>
          <c:smooth val="0"/>
          <c:extLst>
            <c:ext xmlns:c16="http://schemas.microsoft.com/office/drawing/2014/chart" uri="{C3380CC4-5D6E-409C-BE32-E72D297353CC}">
              <c16:uniqueId val="{00000000-0229-49C7-B808-D0F335C0D15D}"/>
            </c:ext>
          </c:extLst>
        </c:ser>
        <c:ser>
          <c:idx val="3"/>
          <c:order val="3"/>
          <c:tx>
            <c:strRef>
              <c:f>Sheet1!$L$2:$L$3</c:f>
              <c:strCache>
                <c:ptCount val="1"/>
                <c:pt idx="0">
                  <c:v>2022</c:v>
                </c:pt>
              </c:strCache>
            </c:strRef>
          </c:tx>
          <c:spPr>
            <a:ln w="28575" cap="rnd">
              <a:solidFill>
                <a:schemeClr val="accent4"/>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Sheet1!$L$4:$L$15</c:f>
              <c:numCache>
                <c:formatCode>"$"#,##0,"K"</c:formatCode>
                <c:ptCount val="12"/>
                <c:pt idx="0">
                  <c:v>44259.214</c:v>
                </c:pt>
                <c:pt idx="1">
                  <c:v>20301.133399999999</c:v>
                </c:pt>
                <c:pt idx="2">
                  <c:v>60728.480799999983</c:v>
                </c:pt>
                <c:pt idx="3">
                  <c:v>36779.03609999999</c:v>
                </c:pt>
                <c:pt idx="4">
                  <c:v>45155.482199999969</c:v>
                </c:pt>
                <c:pt idx="5">
                  <c:v>53056.07769999998</c:v>
                </c:pt>
                <c:pt idx="6">
                  <c:v>45989.495999999985</c:v>
                </c:pt>
                <c:pt idx="7">
                  <c:v>64129.758000000002</c:v>
                </c:pt>
                <c:pt idx="8">
                  <c:v>88064.531999999934</c:v>
                </c:pt>
                <c:pt idx="9">
                  <c:v>83474.783199999918</c:v>
                </c:pt>
                <c:pt idx="10">
                  <c:v>118454.50499999989</c:v>
                </c:pt>
                <c:pt idx="11">
                  <c:v>85175.032800000132</c:v>
                </c:pt>
              </c:numCache>
            </c:numRef>
          </c:val>
          <c:smooth val="0"/>
          <c:extLst>
            <c:ext xmlns:c16="http://schemas.microsoft.com/office/drawing/2014/chart" uri="{C3380CC4-5D6E-409C-BE32-E72D297353CC}">
              <c16:uniqueId val="{00000001-0229-49C7-B808-D0F335C0D15D}"/>
            </c:ext>
          </c:extLst>
        </c:ser>
        <c:dLbls>
          <c:showLegendKey val="0"/>
          <c:showVal val="0"/>
          <c:showCatName val="0"/>
          <c:showSerName val="0"/>
          <c:showPercent val="0"/>
          <c:showBubbleSize val="0"/>
        </c:dLbls>
        <c:smooth val="0"/>
        <c:axId val="78321952"/>
        <c:axId val="78318112"/>
      </c:lineChart>
      <c:catAx>
        <c:axId val="78321952"/>
        <c:scaling>
          <c:orientation val="minMax"/>
        </c:scaling>
        <c:delete val="1"/>
        <c:axPos val="b"/>
        <c:numFmt formatCode="General" sourceLinked="1"/>
        <c:majorTickMark val="none"/>
        <c:minorTickMark val="none"/>
        <c:tickLblPos val="nextTo"/>
        <c:crossAx val="78318112"/>
        <c:crosses val="autoZero"/>
        <c:auto val="1"/>
        <c:lblAlgn val="ctr"/>
        <c:lblOffset val="100"/>
        <c:noMultiLvlLbl val="0"/>
      </c:catAx>
      <c:valAx>
        <c:axId val="78318112"/>
        <c:scaling>
          <c:orientation val="minMax"/>
        </c:scaling>
        <c:delete val="1"/>
        <c:axPos val="l"/>
        <c:numFmt formatCode="&quot;$&quot;#,##0,&quot;K&quot;" sourceLinked="1"/>
        <c:majorTickMark val="none"/>
        <c:minorTickMark val="none"/>
        <c:tickLblPos val="nextTo"/>
        <c:crossAx val="7832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Sheet1!$B$17:$B$18</c:f>
              <c:strCache>
                <c:ptCount val="1"/>
                <c:pt idx="0">
                  <c:v>2019</c:v>
                </c:pt>
              </c:strCache>
            </c:strRef>
          </c:tx>
          <c:spPr>
            <a:ln w="28575" cap="rnd">
              <a:solidFill>
                <a:schemeClr val="accent1"/>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Sheet1!$B$19:$B$30</c:f>
              <c:numCache>
                <c:formatCode>General</c:formatCode>
                <c:ptCount val="12"/>
                <c:pt idx="0">
                  <c:v>84</c:v>
                </c:pt>
                <c:pt idx="1">
                  <c:v>46</c:v>
                </c:pt>
                <c:pt idx="2">
                  <c:v>159</c:v>
                </c:pt>
                <c:pt idx="3">
                  <c:v>135</c:v>
                </c:pt>
                <c:pt idx="4">
                  <c:v>132</c:v>
                </c:pt>
                <c:pt idx="5">
                  <c:v>136</c:v>
                </c:pt>
                <c:pt idx="6">
                  <c:v>143</c:v>
                </c:pt>
                <c:pt idx="7">
                  <c:v>158</c:v>
                </c:pt>
                <c:pt idx="8">
                  <c:v>273</c:v>
                </c:pt>
                <c:pt idx="9">
                  <c:v>168</c:v>
                </c:pt>
                <c:pt idx="10">
                  <c:v>320</c:v>
                </c:pt>
                <c:pt idx="11">
                  <c:v>297</c:v>
                </c:pt>
              </c:numCache>
            </c:numRef>
          </c:val>
          <c:smooth val="0"/>
          <c:extLst>
            <c:ext xmlns:c16="http://schemas.microsoft.com/office/drawing/2014/chart" uri="{C3380CC4-5D6E-409C-BE32-E72D297353CC}">
              <c16:uniqueId val="{00000005-A073-49A1-8DAB-0997B1F6272B}"/>
            </c:ext>
          </c:extLst>
        </c:ser>
        <c:ser>
          <c:idx val="1"/>
          <c:order val="1"/>
          <c:tx>
            <c:strRef>
              <c:f>Sheet1!$C$17:$C$18</c:f>
              <c:strCache>
                <c:ptCount val="1"/>
                <c:pt idx="0">
                  <c:v>2020</c:v>
                </c:pt>
              </c:strCache>
            </c:strRef>
          </c:tx>
          <c:spPr>
            <a:ln w="28575" cap="rnd">
              <a:solidFill>
                <a:schemeClr val="accent2"/>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Sheet1!$C$19:$C$30</c:f>
              <c:numCache>
                <c:formatCode>General</c:formatCode>
                <c:ptCount val="12"/>
                <c:pt idx="0">
                  <c:v>64</c:v>
                </c:pt>
                <c:pt idx="1">
                  <c:v>64</c:v>
                </c:pt>
                <c:pt idx="2">
                  <c:v>141</c:v>
                </c:pt>
                <c:pt idx="3">
                  <c:v>160</c:v>
                </c:pt>
                <c:pt idx="4">
                  <c:v>150</c:v>
                </c:pt>
                <c:pt idx="5">
                  <c:v>138</c:v>
                </c:pt>
                <c:pt idx="6">
                  <c:v>140</c:v>
                </c:pt>
                <c:pt idx="7">
                  <c:v>162</c:v>
                </c:pt>
                <c:pt idx="8">
                  <c:v>295</c:v>
                </c:pt>
                <c:pt idx="9">
                  <c:v>167</c:v>
                </c:pt>
                <c:pt idx="10">
                  <c:v>324</c:v>
                </c:pt>
                <c:pt idx="11">
                  <c:v>325</c:v>
                </c:pt>
              </c:numCache>
            </c:numRef>
          </c:val>
          <c:smooth val="0"/>
          <c:extLst>
            <c:ext xmlns:c16="http://schemas.microsoft.com/office/drawing/2014/chart" uri="{C3380CC4-5D6E-409C-BE32-E72D297353CC}">
              <c16:uniqueId val="{0000000B-A073-49A1-8DAB-0997B1F6272B}"/>
            </c:ext>
          </c:extLst>
        </c:ser>
        <c:ser>
          <c:idx val="2"/>
          <c:order val="2"/>
          <c:tx>
            <c:strRef>
              <c:f>Sheet1!$D$17:$D$18</c:f>
              <c:strCache>
                <c:ptCount val="1"/>
                <c:pt idx="0">
                  <c:v>2021</c:v>
                </c:pt>
              </c:strCache>
            </c:strRef>
          </c:tx>
          <c:spPr>
            <a:ln w="28575" cap="rnd">
              <a:solidFill>
                <a:schemeClr val="accent3"/>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Sheet1!$D$19:$D$30</c:f>
              <c:numCache>
                <c:formatCode>General</c:formatCode>
                <c:ptCount val="12"/>
                <c:pt idx="0">
                  <c:v>95</c:v>
                </c:pt>
                <c:pt idx="1">
                  <c:v>83</c:v>
                </c:pt>
                <c:pt idx="2">
                  <c:v>166</c:v>
                </c:pt>
                <c:pt idx="3">
                  <c:v>171</c:v>
                </c:pt>
                <c:pt idx="4">
                  <c:v>229</c:v>
                </c:pt>
                <c:pt idx="5">
                  <c:v>205</c:v>
                </c:pt>
                <c:pt idx="6">
                  <c:v>205</c:v>
                </c:pt>
                <c:pt idx="7">
                  <c:v>179</c:v>
                </c:pt>
                <c:pt idx="8">
                  <c:v>366</c:v>
                </c:pt>
                <c:pt idx="9">
                  <c:v>199</c:v>
                </c:pt>
                <c:pt idx="10">
                  <c:v>370</c:v>
                </c:pt>
                <c:pt idx="11">
                  <c:v>366</c:v>
                </c:pt>
              </c:numCache>
            </c:numRef>
          </c:val>
          <c:smooth val="0"/>
          <c:extLst>
            <c:ext xmlns:c16="http://schemas.microsoft.com/office/drawing/2014/chart" uri="{C3380CC4-5D6E-409C-BE32-E72D297353CC}">
              <c16:uniqueId val="{00000000-2F89-496D-A323-2F6AE6EA0B98}"/>
            </c:ext>
          </c:extLst>
        </c:ser>
        <c:ser>
          <c:idx val="3"/>
          <c:order val="3"/>
          <c:tx>
            <c:strRef>
              <c:f>Sheet1!$E$17:$E$18</c:f>
              <c:strCache>
                <c:ptCount val="1"/>
                <c:pt idx="0">
                  <c:v>2022</c:v>
                </c:pt>
              </c:strCache>
            </c:strRef>
          </c:tx>
          <c:spPr>
            <a:ln w="28575" cap="rnd">
              <a:solidFill>
                <a:schemeClr val="accent4"/>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Sheet1!$E$19:$E$30</c:f>
              <c:numCache>
                <c:formatCode>General</c:formatCode>
                <c:ptCount val="12"/>
                <c:pt idx="0">
                  <c:v>161</c:v>
                </c:pt>
                <c:pt idx="1">
                  <c:v>107</c:v>
                </c:pt>
                <c:pt idx="2">
                  <c:v>245</c:v>
                </c:pt>
                <c:pt idx="3">
                  <c:v>204</c:v>
                </c:pt>
                <c:pt idx="4">
                  <c:v>247</c:v>
                </c:pt>
                <c:pt idx="5">
                  <c:v>246</c:v>
                </c:pt>
                <c:pt idx="6">
                  <c:v>230</c:v>
                </c:pt>
                <c:pt idx="7">
                  <c:v>223</c:v>
                </c:pt>
                <c:pt idx="8">
                  <c:v>465</c:v>
                </c:pt>
                <c:pt idx="9">
                  <c:v>309</c:v>
                </c:pt>
                <c:pt idx="10">
                  <c:v>460</c:v>
                </c:pt>
                <c:pt idx="11">
                  <c:v>482</c:v>
                </c:pt>
              </c:numCache>
            </c:numRef>
          </c:val>
          <c:smooth val="0"/>
          <c:extLst>
            <c:ext xmlns:c16="http://schemas.microsoft.com/office/drawing/2014/chart" uri="{C3380CC4-5D6E-409C-BE32-E72D297353CC}">
              <c16:uniqueId val="{00000001-2F89-496D-A323-2F6AE6EA0B98}"/>
            </c:ext>
          </c:extLst>
        </c:ser>
        <c:dLbls>
          <c:showLegendKey val="0"/>
          <c:showVal val="0"/>
          <c:showCatName val="0"/>
          <c:showSerName val="0"/>
          <c:showPercent val="0"/>
          <c:showBubbleSize val="0"/>
        </c:dLbls>
        <c:smooth val="0"/>
        <c:axId val="78343072"/>
        <c:axId val="78340192"/>
      </c:lineChart>
      <c:catAx>
        <c:axId val="78343072"/>
        <c:scaling>
          <c:orientation val="minMax"/>
        </c:scaling>
        <c:delete val="1"/>
        <c:axPos val="b"/>
        <c:numFmt formatCode="General" sourceLinked="1"/>
        <c:majorTickMark val="none"/>
        <c:minorTickMark val="none"/>
        <c:tickLblPos val="nextTo"/>
        <c:crossAx val="78340192"/>
        <c:crosses val="autoZero"/>
        <c:auto val="1"/>
        <c:lblAlgn val="ctr"/>
        <c:lblOffset val="100"/>
        <c:noMultiLvlLbl val="0"/>
      </c:catAx>
      <c:valAx>
        <c:axId val="78340192"/>
        <c:scaling>
          <c:orientation val="minMax"/>
        </c:scaling>
        <c:delete val="1"/>
        <c:axPos val="l"/>
        <c:numFmt formatCode="General" sourceLinked="1"/>
        <c:majorTickMark val="none"/>
        <c:minorTickMark val="none"/>
        <c:tickLblPos val="nextTo"/>
        <c:crossAx val="7834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210300429184553E-2"/>
          <c:y val="0.12"/>
          <c:w val="0.6663519313304721"/>
          <c:h val="0.70666666666666667"/>
        </c:manualLayout>
      </c:layout>
      <c:lineChart>
        <c:grouping val="standard"/>
        <c:varyColors val="0"/>
        <c:ser>
          <c:idx val="0"/>
          <c:order val="0"/>
          <c:tx>
            <c:strRef>
              <c:f>Sheet1!$I$2:$I$3</c:f>
              <c:strCache>
                <c:ptCount val="1"/>
                <c:pt idx="0">
                  <c:v>2019</c:v>
                </c:pt>
              </c:strCache>
            </c:strRef>
          </c:tx>
          <c:spPr>
            <a:ln w="28575" cap="rnd">
              <a:solidFill>
                <a:schemeClr val="accent1"/>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Sheet1!$I$4:$I$15</c:f>
              <c:numCache>
                <c:formatCode>"$"#,##0,"K"</c:formatCode>
                <c:ptCount val="12"/>
                <c:pt idx="0">
                  <c:v>14518.054999999998</c:v>
                </c:pt>
                <c:pt idx="1">
                  <c:v>4519.8919999999998</c:v>
                </c:pt>
                <c:pt idx="2">
                  <c:v>56933.909</c:v>
                </c:pt>
                <c:pt idx="3">
                  <c:v>28295.34499999999</c:v>
                </c:pt>
                <c:pt idx="4">
                  <c:v>26319.766999999996</c:v>
                </c:pt>
                <c:pt idx="5">
                  <c:v>34669.479600000006</c:v>
                </c:pt>
                <c:pt idx="6">
                  <c:v>33946.393000000004</c:v>
                </c:pt>
                <c:pt idx="7">
                  <c:v>28918.338499999991</c:v>
                </c:pt>
                <c:pt idx="8">
                  <c:v>82670.428800000023</c:v>
                </c:pt>
                <c:pt idx="9">
                  <c:v>32413.338999999985</c:v>
                </c:pt>
                <c:pt idx="10">
                  <c:v>78826.956699999952</c:v>
                </c:pt>
                <c:pt idx="11">
                  <c:v>72008.308499999941</c:v>
                </c:pt>
              </c:numCache>
            </c:numRef>
          </c:val>
          <c:smooth val="0"/>
          <c:extLst>
            <c:ext xmlns:c16="http://schemas.microsoft.com/office/drawing/2014/chart" uri="{C3380CC4-5D6E-409C-BE32-E72D297353CC}">
              <c16:uniqueId val="{00000005-B4D2-477B-A090-1271FBD99B83}"/>
            </c:ext>
          </c:extLst>
        </c:ser>
        <c:ser>
          <c:idx val="1"/>
          <c:order val="1"/>
          <c:tx>
            <c:strRef>
              <c:f>Sheet1!$J$2:$J$3</c:f>
              <c:strCache>
                <c:ptCount val="1"/>
                <c:pt idx="0">
                  <c:v>2020</c:v>
                </c:pt>
              </c:strCache>
            </c:strRef>
          </c:tx>
          <c:spPr>
            <a:ln w="28575" cap="rnd">
              <a:solidFill>
                <a:schemeClr val="accent2"/>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Sheet1!$J$4:$J$15</c:f>
              <c:numCache>
                <c:formatCode>"$"#,##0,"K"</c:formatCode>
                <c:ptCount val="12"/>
                <c:pt idx="0">
                  <c:v>18461.915600000004</c:v>
                </c:pt>
                <c:pt idx="1">
                  <c:v>11951.410999999995</c:v>
                </c:pt>
                <c:pt idx="2">
                  <c:v>39978.628000000004</c:v>
                </c:pt>
                <c:pt idx="3">
                  <c:v>34195.208500000001</c:v>
                </c:pt>
                <c:pt idx="4">
                  <c:v>30246.946499999995</c:v>
                </c:pt>
                <c:pt idx="5">
                  <c:v>24797.292000000012</c:v>
                </c:pt>
                <c:pt idx="6">
                  <c:v>28765.32499999999</c:v>
                </c:pt>
                <c:pt idx="7">
                  <c:v>37057.004199999996</c:v>
                </c:pt>
                <c:pt idx="8">
                  <c:v>64627.046000000031</c:v>
                </c:pt>
                <c:pt idx="9">
                  <c:v>31407.133499999996</c:v>
                </c:pt>
                <c:pt idx="10">
                  <c:v>75972.563500000004</c:v>
                </c:pt>
                <c:pt idx="11">
                  <c:v>75532.557199999937</c:v>
                </c:pt>
              </c:numCache>
            </c:numRef>
          </c:val>
          <c:smooth val="0"/>
          <c:extLst>
            <c:ext xmlns:c16="http://schemas.microsoft.com/office/drawing/2014/chart" uri="{C3380CC4-5D6E-409C-BE32-E72D297353CC}">
              <c16:uniqueId val="{0000000B-B4D2-477B-A090-1271FBD99B83}"/>
            </c:ext>
          </c:extLst>
        </c:ser>
        <c:ser>
          <c:idx val="2"/>
          <c:order val="2"/>
          <c:tx>
            <c:strRef>
              <c:f>Sheet1!$K$2:$K$3</c:f>
              <c:strCache>
                <c:ptCount val="1"/>
                <c:pt idx="0">
                  <c:v>2021</c:v>
                </c:pt>
              </c:strCache>
            </c:strRef>
          </c:tx>
          <c:spPr>
            <a:ln w="28575" cap="rnd">
              <a:solidFill>
                <a:schemeClr val="accent3"/>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Sheet1!$K$4:$K$15</c:f>
              <c:numCache>
                <c:formatCode>"$"#,##0,"K"</c:formatCode>
                <c:ptCount val="12"/>
                <c:pt idx="0">
                  <c:v>18830.330999999995</c:v>
                </c:pt>
                <c:pt idx="1">
                  <c:v>22978.814999999984</c:v>
                </c:pt>
                <c:pt idx="2">
                  <c:v>53031.069000000003</c:v>
                </c:pt>
                <c:pt idx="3">
                  <c:v>38829.158999999992</c:v>
                </c:pt>
                <c:pt idx="4">
                  <c:v>57042.837999999989</c:v>
                </c:pt>
                <c:pt idx="5">
                  <c:v>40937.147999999994</c:v>
                </c:pt>
                <c:pt idx="6">
                  <c:v>40300.499000000003</c:v>
                </c:pt>
                <c:pt idx="7">
                  <c:v>31716.814300000002</c:v>
                </c:pt>
                <c:pt idx="8">
                  <c:v>73521.662899999908</c:v>
                </c:pt>
                <c:pt idx="9">
                  <c:v>59831.001000000033</c:v>
                </c:pt>
                <c:pt idx="10">
                  <c:v>79411.965799999976</c:v>
                </c:pt>
                <c:pt idx="11">
                  <c:v>97502.277000000046</c:v>
                </c:pt>
              </c:numCache>
            </c:numRef>
          </c:val>
          <c:smooth val="0"/>
          <c:extLst>
            <c:ext xmlns:c16="http://schemas.microsoft.com/office/drawing/2014/chart" uri="{C3380CC4-5D6E-409C-BE32-E72D297353CC}">
              <c16:uniqueId val="{00000000-3539-4C8A-B32F-DDA9F7401FFB}"/>
            </c:ext>
          </c:extLst>
        </c:ser>
        <c:ser>
          <c:idx val="3"/>
          <c:order val="3"/>
          <c:tx>
            <c:strRef>
              <c:f>Sheet1!$L$2:$L$3</c:f>
              <c:strCache>
                <c:ptCount val="1"/>
                <c:pt idx="0">
                  <c:v>2022</c:v>
                </c:pt>
              </c:strCache>
            </c:strRef>
          </c:tx>
          <c:spPr>
            <a:ln w="28575" cap="rnd">
              <a:solidFill>
                <a:schemeClr val="accent4"/>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Sheet1!$L$4:$L$15</c:f>
              <c:numCache>
                <c:formatCode>"$"#,##0,"K"</c:formatCode>
                <c:ptCount val="12"/>
                <c:pt idx="0">
                  <c:v>44259.214</c:v>
                </c:pt>
                <c:pt idx="1">
                  <c:v>20301.133399999999</c:v>
                </c:pt>
                <c:pt idx="2">
                  <c:v>60728.480799999983</c:v>
                </c:pt>
                <c:pt idx="3">
                  <c:v>36779.03609999999</c:v>
                </c:pt>
                <c:pt idx="4">
                  <c:v>45155.482199999969</c:v>
                </c:pt>
                <c:pt idx="5">
                  <c:v>53056.07769999998</c:v>
                </c:pt>
                <c:pt idx="6">
                  <c:v>45989.495999999985</c:v>
                </c:pt>
                <c:pt idx="7">
                  <c:v>64129.758000000002</c:v>
                </c:pt>
                <c:pt idx="8">
                  <c:v>88064.531999999934</c:v>
                </c:pt>
                <c:pt idx="9">
                  <c:v>83474.783199999918</c:v>
                </c:pt>
                <c:pt idx="10">
                  <c:v>118454.50499999989</c:v>
                </c:pt>
                <c:pt idx="11">
                  <c:v>85175.032800000132</c:v>
                </c:pt>
              </c:numCache>
            </c:numRef>
          </c:val>
          <c:smooth val="0"/>
          <c:extLst>
            <c:ext xmlns:c16="http://schemas.microsoft.com/office/drawing/2014/chart" uri="{C3380CC4-5D6E-409C-BE32-E72D297353CC}">
              <c16:uniqueId val="{00000001-3539-4C8A-B32F-DDA9F7401FFB}"/>
            </c:ext>
          </c:extLst>
        </c:ser>
        <c:dLbls>
          <c:showLegendKey val="0"/>
          <c:showVal val="0"/>
          <c:showCatName val="0"/>
          <c:showSerName val="0"/>
          <c:showPercent val="0"/>
          <c:showBubbleSize val="0"/>
        </c:dLbls>
        <c:smooth val="0"/>
        <c:axId val="78321952"/>
        <c:axId val="78318112"/>
      </c:lineChart>
      <c:catAx>
        <c:axId val="78321952"/>
        <c:scaling>
          <c:orientation val="minMax"/>
        </c:scaling>
        <c:delete val="1"/>
        <c:axPos val="b"/>
        <c:numFmt formatCode="General" sourceLinked="1"/>
        <c:majorTickMark val="none"/>
        <c:minorTickMark val="none"/>
        <c:tickLblPos val="nextTo"/>
        <c:crossAx val="78318112"/>
        <c:crosses val="autoZero"/>
        <c:auto val="1"/>
        <c:lblAlgn val="ctr"/>
        <c:lblOffset val="100"/>
        <c:noMultiLvlLbl val="0"/>
      </c:catAx>
      <c:valAx>
        <c:axId val="78318112"/>
        <c:scaling>
          <c:orientation val="minMax"/>
        </c:scaling>
        <c:delete val="1"/>
        <c:axPos val="l"/>
        <c:numFmt formatCode="&quot;$&quot;#,##0,&quot;K&quot;" sourceLinked="1"/>
        <c:majorTickMark val="none"/>
        <c:minorTickMark val="none"/>
        <c:tickLblPos val="nextTo"/>
        <c:crossAx val="7832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Dashboard Final.xlsx]Sheet1!PivotTable4</c:name>
    <c:fmtId val="1"/>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Sheet1!$M$25:$M$26</c:f>
              <c:strCache>
                <c:ptCount val="1"/>
                <c:pt idx="0">
                  <c:v>Consumer</c:v>
                </c:pt>
              </c:strCache>
            </c:strRef>
          </c:tx>
          <c:spPr>
            <a:solidFill>
              <a:schemeClr val="accent2">
                <a:shade val="65000"/>
              </a:schemeClr>
            </a:solidFill>
            <a:ln>
              <a:noFill/>
            </a:ln>
            <a:effectLst/>
          </c:spPr>
          <c:cat>
            <c:strRef>
              <c:f>Sheet1!$L$27:$L$38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Sheet1!$M$27:$M$38</c:f>
              <c:numCache>
                <c:formatCode>"$"#,##0,"K"</c:formatCode>
                <c:ptCount val="12"/>
                <c:pt idx="0">
                  <c:v>50441.290600000008</c:v>
                </c:pt>
                <c:pt idx="1">
                  <c:v>33826.175999999985</c:v>
                </c:pt>
                <c:pt idx="2">
                  <c:v>89860.22899999989</c:v>
                </c:pt>
                <c:pt idx="3">
                  <c:v>55181.80950000001</c:v>
                </c:pt>
                <c:pt idx="4">
                  <c:v>88194.434399999955</c:v>
                </c:pt>
                <c:pt idx="5">
                  <c:v>83451.114299999987</c:v>
                </c:pt>
                <c:pt idx="6">
                  <c:v>83533.388999999923</c:v>
                </c:pt>
                <c:pt idx="7">
                  <c:v>85058.778300000049</c:v>
                </c:pt>
                <c:pt idx="8">
                  <c:v>185193.40759999977</c:v>
                </c:pt>
                <c:pt idx="9">
                  <c:v>66880.253699999957</c:v>
                </c:pt>
                <c:pt idx="10">
                  <c:v>170958.73829999979</c:v>
                </c:pt>
                <c:pt idx="11">
                  <c:v>178080.16629999963</c:v>
                </c:pt>
              </c:numCache>
            </c:numRef>
          </c:val>
          <c:extLst>
            <c:ext xmlns:c16="http://schemas.microsoft.com/office/drawing/2014/chart" uri="{C3380CC4-5D6E-409C-BE32-E72D297353CC}">
              <c16:uniqueId val="{00000000-EBCF-4B1A-A3C1-3B28B9AB0C78}"/>
            </c:ext>
          </c:extLst>
        </c:ser>
        <c:ser>
          <c:idx val="1"/>
          <c:order val="1"/>
          <c:tx>
            <c:strRef>
              <c:f>Sheet1!$N$25:$N$26</c:f>
              <c:strCache>
                <c:ptCount val="1"/>
                <c:pt idx="0">
                  <c:v>Corporate</c:v>
                </c:pt>
              </c:strCache>
            </c:strRef>
          </c:tx>
          <c:spPr>
            <a:solidFill>
              <a:schemeClr val="accent2"/>
            </a:solidFill>
            <a:ln>
              <a:noFill/>
            </a:ln>
            <a:effectLst/>
          </c:spPr>
          <c:cat>
            <c:strRef>
              <c:f>Sheet1!$L$27:$L$38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Sheet1!$N$27:$N$38</c:f>
              <c:numCache>
                <c:formatCode>"$"#,##0,"K"</c:formatCode>
                <c:ptCount val="12"/>
                <c:pt idx="0">
                  <c:v>27935.02799999998</c:v>
                </c:pt>
                <c:pt idx="1">
                  <c:v>14575.066999999992</c:v>
                </c:pt>
                <c:pt idx="2">
                  <c:v>58239.913199999974</c:v>
                </c:pt>
                <c:pt idx="3">
                  <c:v>49233.163599999985</c:v>
                </c:pt>
                <c:pt idx="4">
                  <c:v>47308.472299999965</c:v>
                </c:pt>
                <c:pt idx="5">
                  <c:v>40896.21699999999</c:v>
                </c:pt>
                <c:pt idx="6">
                  <c:v>46919.206000000027</c:v>
                </c:pt>
                <c:pt idx="7">
                  <c:v>57568.327699999994</c:v>
                </c:pt>
                <c:pt idx="8">
                  <c:v>75116.457299999995</c:v>
                </c:pt>
                <c:pt idx="9">
                  <c:v>84867.035999999949</c:v>
                </c:pt>
                <c:pt idx="10">
                  <c:v>119636.31569999999</c:v>
                </c:pt>
                <c:pt idx="11">
                  <c:v>93510.931000000099</c:v>
                </c:pt>
              </c:numCache>
            </c:numRef>
          </c:val>
          <c:extLst>
            <c:ext xmlns:c16="http://schemas.microsoft.com/office/drawing/2014/chart" uri="{C3380CC4-5D6E-409C-BE32-E72D297353CC}">
              <c16:uniqueId val="{00000001-EBCF-4B1A-A3C1-3B28B9AB0C78}"/>
            </c:ext>
          </c:extLst>
        </c:ser>
        <c:ser>
          <c:idx val="2"/>
          <c:order val="2"/>
          <c:tx>
            <c:strRef>
              <c:f>Sheet1!$O$25:$O$26</c:f>
              <c:strCache>
                <c:ptCount val="1"/>
                <c:pt idx="0">
                  <c:v>Home Office</c:v>
                </c:pt>
              </c:strCache>
            </c:strRef>
          </c:tx>
          <c:spPr>
            <a:solidFill>
              <a:schemeClr val="accent2">
                <a:tint val="65000"/>
              </a:schemeClr>
            </a:solidFill>
            <a:ln>
              <a:noFill/>
            </a:ln>
            <a:effectLst/>
          </c:spPr>
          <c:cat>
            <c:strRef>
              <c:f>Sheet1!$L$27:$L$38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Sheet1!$O$27:$O$38</c:f>
              <c:numCache>
                <c:formatCode>"$"#,##0,"K"</c:formatCode>
                <c:ptCount val="12"/>
                <c:pt idx="0">
                  <c:v>17693.197000000007</c:v>
                </c:pt>
                <c:pt idx="1">
                  <c:v>11350.008400000002</c:v>
                </c:pt>
                <c:pt idx="2">
                  <c:v>62571.94460000001</c:v>
                </c:pt>
                <c:pt idx="3">
                  <c:v>33683.775500000011</c:v>
                </c:pt>
                <c:pt idx="4">
                  <c:v>23262.127000000011</c:v>
                </c:pt>
                <c:pt idx="5">
                  <c:v>29112.666000000001</c:v>
                </c:pt>
                <c:pt idx="6">
                  <c:v>18549.117999999995</c:v>
                </c:pt>
                <c:pt idx="7">
                  <c:v>19194.809000000001</c:v>
                </c:pt>
                <c:pt idx="8">
                  <c:v>48573.804799999984</c:v>
                </c:pt>
                <c:pt idx="9">
                  <c:v>55378.966999999997</c:v>
                </c:pt>
                <c:pt idx="10">
                  <c:v>62070.93699999994</c:v>
                </c:pt>
                <c:pt idx="11">
                  <c:v>58627.078199999974</c:v>
                </c:pt>
              </c:numCache>
            </c:numRef>
          </c:val>
          <c:extLst>
            <c:ext xmlns:c16="http://schemas.microsoft.com/office/drawing/2014/chart" uri="{C3380CC4-5D6E-409C-BE32-E72D297353CC}">
              <c16:uniqueId val="{00000002-EBCF-4B1A-A3C1-3B28B9AB0C78}"/>
            </c:ext>
          </c:extLst>
        </c:ser>
        <c:dLbls>
          <c:showLegendKey val="0"/>
          <c:showVal val="0"/>
          <c:showCatName val="0"/>
          <c:showSerName val="0"/>
          <c:showPercent val="0"/>
          <c:showBubbleSize val="0"/>
        </c:dLbls>
        <c:axId val="361637808"/>
        <c:axId val="361632528"/>
      </c:areaChart>
      <c:catAx>
        <c:axId val="361637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32528"/>
        <c:crosses val="autoZero"/>
        <c:auto val="1"/>
        <c:lblAlgn val="ctr"/>
        <c:lblOffset val="100"/>
        <c:noMultiLvlLbl val="0"/>
      </c:catAx>
      <c:valAx>
        <c:axId val="361632528"/>
        <c:scaling>
          <c:orientation val="minMax"/>
        </c:scaling>
        <c:delete val="0"/>
        <c:axPos val="l"/>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37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 Final.xlsx]Sheet1!PivotTable5</c:name>
    <c:fmtId val="0"/>
  </c:pivotSource>
  <c:chart>
    <c:autoTitleDeleted val="0"/>
    <c:pivotFmts>
      <c:pivotFmt>
        <c:idx val="0"/>
        <c:spPr>
          <a:solidFill>
            <a:schemeClr val="accent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Sheet1!$S$31:$S$32</c:f>
              <c:strCache>
                <c:ptCount val="1"/>
                <c:pt idx="0">
                  <c:v>Consumer</c:v>
                </c:pt>
              </c:strCache>
            </c:strRef>
          </c:tx>
          <c:spPr>
            <a:solidFill>
              <a:schemeClr val="accent3">
                <a:shade val="65000"/>
              </a:schemeClr>
            </a:solidFill>
            <a:ln w="25400">
              <a:noFill/>
            </a:ln>
            <a:effectLst/>
          </c:spPr>
          <c:cat>
            <c:strRef>
              <c:f>Sheet1!$R$33:$R$44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Sheet1!$S$33:$S$44</c:f>
              <c:numCache>
                <c:formatCode>"$"#,##0,"K"</c:formatCode>
                <c:ptCount val="12"/>
                <c:pt idx="0">
                  <c:v>3179.0966000000017</c:v>
                </c:pt>
                <c:pt idx="1">
                  <c:v>6668.266700000001</c:v>
                </c:pt>
                <c:pt idx="2">
                  <c:v>18053.798899999991</c:v>
                </c:pt>
                <c:pt idx="3">
                  <c:v>3892.467599999994</c:v>
                </c:pt>
                <c:pt idx="4">
                  <c:v>10985.734199999995</c:v>
                </c:pt>
                <c:pt idx="5">
                  <c:v>12082.815799999998</c:v>
                </c:pt>
                <c:pt idx="6">
                  <c:v>4285.2497999999841</c:v>
                </c:pt>
                <c:pt idx="7">
                  <c:v>11411.240899999995</c:v>
                </c:pt>
                <c:pt idx="8">
                  <c:v>24398.106400000048</c:v>
                </c:pt>
                <c:pt idx="9">
                  <c:v>6588.8968000000086</c:v>
                </c:pt>
                <c:pt idx="10">
                  <c:v>10156.699099999989</c:v>
                </c:pt>
                <c:pt idx="11">
                  <c:v>24669.073500000013</c:v>
                </c:pt>
              </c:numCache>
            </c:numRef>
          </c:val>
          <c:extLst>
            <c:ext xmlns:c16="http://schemas.microsoft.com/office/drawing/2014/chart" uri="{C3380CC4-5D6E-409C-BE32-E72D297353CC}">
              <c16:uniqueId val="{00000004-A882-442F-BD93-AD52213C077B}"/>
            </c:ext>
          </c:extLst>
        </c:ser>
        <c:ser>
          <c:idx val="1"/>
          <c:order val="1"/>
          <c:tx>
            <c:strRef>
              <c:f>Sheet1!$T$31:$T$32</c:f>
              <c:strCache>
                <c:ptCount val="1"/>
                <c:pt idx="0">
                  <c:v>Corporate</c:v>
                </c:pt>
              </c:strCache>
            </c:strRef>
          </c:tx>
          <c:spPr>
            <a:solidFill>
              <a:schemeClr val="accent3"/>
            </a:solidFill>
            <a:ln w="25400">
              <a:noFill/>
            </a:ln>
            <a:effectLst/>
          </c:spPr>
          <c:cat>
            <c:strRef>
              <c:f>Sheet1!$R$33:$R$44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Sheet1!$T$33:$T$44</c:f>
              <c:numCache>
                <c:formatCode>"$"#,##0,"K"</c:formatCode>
                <c:ptCount val="12"/>
                <c:pt idx="0">
                  <c:v>1712.3787000000018</c:v>
                </c:pt>
                <c:pt idx="1">
                  <c:v>2545.4076999999979</c:v>
                </c:pt>
                <c:pt idx="2">
                  <c:v>7804.2538000000068</c:v>
                </c:pt>
                <c:pt idx="3">
                  <c:v>7273.9416000000001</c:v>
                </c:pt>
                <c:pt idx="4">
                  <c:v>7840.7123000000083</c:v>
                </c:pt>
                <c:pt idx="5">
                  <c:v>4738.2674999999981</c:v>
                </c:pt>
                <c:pt idx="6">
                  <c:v>6868.3948999999966</c:v>
                </c:pt>
                <c:pt idx="7">
                  <c:v>9537.7263999999977</c:v>
                </c:pt>
                <c:pt idx="8">
                  <c:v>6376.5192999999981</c:v>
                </c:pt>
                <c:pt idx="9">
                  <c:v>16022.347500000022</c:v>
                </c:pt>
                <c:pt idx="10">
                  <c:v>14539.986499999979</c:v>
                </c:pt>
                <c:pt idx="11">
                  <c:v>8989.7037999999811</c:v>
                </c:pt>
              </c:numCache>
            </c:numRef>
          </c:val>
          <c:extLst>
            <c:ext xmlns:c16="http://schemas.microsoft.com/office/drawing/2014/chart" uri="{C3380CC4-5D6E-409C-BE32-E72D297353CC}">
              <c16:uniqueId val="{00000005-A882-442F-BD93-AD52213C077B}"/>
            </c:ext>
          </c:extLst>
        </c:ser>
        <c:ser>
          <c:idx val="2"/>
          <c:order val="2"/>
          <c:tx>
            <c:strRef>
              <c:f>Sheet1!$U$31:$U$32</c:f>
              <c:strCache>
                <c:ptCount val="1"/>
                <c:pt idx="0">
                  <c:v>Home Office</c:v>
                </c:pt>
              </c:strCache>
            </c:strRef>
          </c:tx>
          <c:spPr>
            <a:solidFill>
              <a:schemeClr val="accent3">
                <a:tint val="65000"/>
              </a:schemeClr>
            </a:solidFill>
            <a:ln w="25400">
              <a:noFill/>
            </a:ln>
            <a:effectLst/>
          </c:spPr>
          <c:cat>
            <c:strRef>
              <c:f>Sheet1!$R$33:$R$44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Sheet1!$U$33:$U$44</c:f>
              <c:numCache>
                <c:formatCode>"$"#,##0,"K"</c:formatCode>
                <c:ptCount val="12"/>
                <c:pt idx="0">
                  <c:v>4605.7747999999983</c:v>
                </c:pt>
                <c:pt idx="1">
                  <c:v>1080.9362999999996</c:v>
                </c:pt>
                <c:pt idx="2">
                  <c:v>3486.987799999999</c:v>
                </c:pt>
                <c:pt idx="3">
                  <c:v>459.11309999999918</c:v>
                </c:pt>
                <c:pt idx="4">
                  <c:v>4023.5859000000014</c:v>
                </c:pt>
                <c:pt idx="5">
                  <c:v>4687.1233999999968</c:v>
                </c:pt>
                <c:pt idx="6">
                  <c:v>2859.9049</c:v>
                </c:pt>
                <c:pt idx="7">
                  <c:v>1993.4565999999988</c:v>
                </c:pt>
                <c:pt idx="8">
                  <c:v>6459.935099999997</c:v>
                </c:pt>
                <c:pt idx="9">
                  <c:v>10603.269999999999</c:v>
                </c:pt>
                <c:pt idx="10">
                  <c:v>10844.569699999996</c:v>
                </c:pt>
                <c:pt idx="11">
                  <c:v>10571.070699999991</c:v>
                </c:pt>
              </c:numCache>
            </c:numRef>
          </c:val>
          <c:extLst>
            <c:ext xmlns:c16="http://schemas.microsoft.com/office/drawing/2014/chart" uri="{C3380CC4-5D6E-409C-BE32-E72D297353CC}">
              <c16:uniqueId val="{00000006-A882-442F-BD93-AD52213C077B}"/>
            </c:ext>
          </c:extLst>
        </c:ser>
        <c:dLbls>
          <c:showLegendKey val="0"/>
          <c:showVal val="0"/>
          <c:showCatName val="0"/>
          <c:showSerName val="0"/>
          <c:showPercent val="0"/>
          <c:showBubbleSize val="0"/>
        </c:dLbls>
        <c:axId val="402240832"/>
        <c:axId val="402241312"/>
      </c:areaChart>
      <c:catAx>
        <c:axId val="402240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241312"/>
        <c:crosses val="autoZero"/>
        <c:auto val="1"/>
        <c:lblAlgn val="ctr"/>
        <c:lblOffset val="100"/>
        <c:noMultiLvlLbl val="0"/>
      </c:catAx>
      <c:valAx>
        <c:axId val="40224131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2408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 Final.xlsx]Sheet1!PivotTable6</c:name>
    <c:fmtId val="0"/>
  </c:pivotSource>
  <c:chart>
    <c:autoTitleDeleted val="0"/>
    <c:pivotFmts>
      <c:pivotFmt>
        <c:idx val="0"/>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23439406455328"/>
          <c:y val="0.14155691563053505"/>
          <c:w val="0.80051321303797562"/>
          <c:h val="0.64972905669642078"/>
        </c:manualLayout>
      </c:layout>
      <c:areaChart>
        <c:grouping val="stacked"/>
        <c:varyColors val="0"/>
        <c:ser>
          <c:idx val="0"/>
          <c:order val="0"/>
          <c:tx>
            <c:strRef>
              <c:f>Sheet1!$R$49:$R$50</c:f>
              <c:strCache>
                <c:ptCount val="1"/>
                <c:pt idx="0">
                  <c:v>Consumer</c:v>
                </c:pt>
              </c:strCache>
            </c:strRef>
          </c:tx>
          <c:spPr>
            <a:solidFill>
              <a:schemeClr val="accent5">
                <a:tint val="65000"/>
              </a:schemeClr>
            </a:solidFill>
            <a:ln w="25400">
              <a:noFill/>
            </a:ln>
            <a:effectLst/>
          </c:spPr>
          <c:cat>
            <c:strRef>
              <c:f>Sheet1!$Q$51:$Q$62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Sheet1!$R$51:$R$62</c:f>
              <c:numCache>
                <c:formatCode>General</c:formatCode>
                <c:ptCount val="12"/>
                <c:pt idx="0">
                  <c:v>191</c:v>
                </c:pt>
                <c:pt idx="1">
                  <c:v>152</c:v>
                </c:pt>
                <c:pt idx="2">
                  <c:v>352</c:v>
                </c:pt>
                <c:pt idx="3">
                  <c:v>319</c:v>
                </c:pt>
                <c:pt idx="4">
                  <c:v>412</c:v>
                </c:pt>
                <c:pt idx="5">
                  <c:v>403</c:v>
                </c:pt>
                <c:pt idx="6">
                  <c:v>384</c:v>
                </c:pt>
                <c:pt idx="7">
                  <c:v>383</c:v>
                </c:pt>
                <c:pt idx="8">
                  <c:v>744</c:v>
                </c:pt>
                <c:pt idx="9">
                  <c:v>379</c:v>
                </c:pt>
                <c:pt idx="10">
                  <c:v>755</c:v>
                </c:pt>
                <c:pt idx="11">
                  <c:v>807</c:v>
                </c:pt>
              </c:numCache>
            </c:numRef>
          </c:val>
          <c:extLst>
            <c:ext xmlns:c16="http://schemas.microsoft.com/office/drawing/2014/chart" uri="{C3380CC4-5D6E-409C-BE32-E72D297353CC}">
              <c16:uniqueId val="{00000004-B05A-4690-A82A-2FF69352B3D7}"/>
            </c:ext>
          </c:extLst>
        </c:ser>
        <c:ser>
          <c:idx val="1"/>
          <c:order val="1"/>
          <c:tx>
            <c:strRef>
              <c:f>Sheet1!$S$49:$S$50</c:f>
              <c:strCache>
                <c:ptCount val="1"/>
                <c:pt idx="0">
                  <c:v>Corporate</c:v>
                </c:pt>
              </c:strCache>
            </c:strRef>
          </c:tx>
          <c:spPr>
            <a:solidFill>
              <a:schemeClr val="accent5"/>
            </a:solidFill>
            <a:ln w="25400">
              <a:noFill/>
            </a:ln>
            <a:effectLst/>
          </c:spPr>
          <c:cat>
            <c:strRef>
              <c:f>Sheet1!$Q$51:$Q$62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Sheet1!$S$51:$S$62</c:f>
              <c:numCache>
                <c:formatCode>General</c:formatCode>
                <c:ptCount val="12"/>
                <c:pt idx="0">
                  <c:v>132</c:v>
                </c:pt>
                <c:pt idx="1">
                  <c:v>88</c:v>
                </c:pt>
                <c:pt idx="2">
                  <c:v>222</c:v>
                </c:pt>
                <c:pt idx="3">
                  <c:v>193</c:v>
                </c:pt>
                <c:pt idx="4">
                  <c:v>222</c:v>
                </c:pt>
                <c:pt idx="5">
                  <c:v>182</c:v>
                </c:pt>
                <c:pt idx="6">
                  <c:v>223</c:v>
                </c:pt>
                <c:pt idx="7">
                  <c:v>217</c:v>
                </c:pt>
                <c:pt idx="8">
                  <c:v>414</c:v>
                </c:pt>
                <c:pt idx="9">
                  <c:v>299</c:v>
                </c:pt>
                <c:pt idx="10">
                  <c:v>450</c:v>
                </c:pt>
                <c:pt idx="11">
                  <c:v>448</c:v>
                </c:pt>
              </c:numCache>
            </c:numRef>
          </c:val>
          <c:extLst>
            <c:ext xmlns:c16="http://schemas.microsoft.com/office/drawing/2014/chart" uri="{C3380CC4-5D6E-409C-BE32-E72D297353CC}">
              <c16:uniqueId val="{00000005-B05A-4690-A82A-2FF69352B3D7}"/>
            </c:ext>
          </c:extLst>
        </c:ser>
        <c:ser>
          <c:idx val="2"/>
          <c:order val="2"/>
          <c:tx>
            <c:strRef>
              <c:f>Sheet1!$T$49:$T$50</c:f>
              <c:strCache>
                <c:ptCount val="1"/>
                <c:pt idx="0">
                  <c:v>Home Office</c:v>
                </c:pt>
              </c:strCache>
            </c:strRef>
          </c:tx>
          <c:spPr>
            <a:solidFill>
              <a:schemeClr val="accent5">
                <a:shade val="65000"/>
              </a:schemeClr>
            </a:solidFill>
            <a:ln w="25400">
              <a:noFill/>
            </a:ln>
            <a:effectLst/>
          </c:spPr>
          <c:cat>
            <c:strRef>
              <c:f>Sheet1!$Q$51:$Q$62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Sheet1!$T$51:$T$62</c:f>
              <c:numCache>
                <c:formatCode>General</c:formatCode>
                <c:ptCount val="12"/>
                <c:pt idx="0">
                  <c:v>81</c:v>
                </c:pt>
                <c:pt idx="1">
                  <c:v>60</c:v>
                </c:pt>
                <c:pt idx="2">
                  <c:v>137</c:v>
                </c:pt>
                <c:pt idx="3">
                  <c:v>158</c:v>
                </c:pt>
                <c:pt idx="4">
                  <c:v>124</c:v>
                </c:pt>
                <c:pt idx="5">
                  <c:v>140</c:v>
                </c:pt>
                <c:pt idx="6">
                  <c:v>111</c:v>
                </c:pt>
                <c:pt idx="7">
                  <c:v>122</c:v>
                </c:pt>
                <c:pt idx="8">
                  <c:v>241</c:v>
                </c:pt>
                <c:pt idx="9">
                  <c:v>165</c:v>
                </c:pt>
                <c:pt idx="10">
                  <c:v>269</c:v>
                </c:pt>
                <c:pt idx="11">
                  <c:v>215</c:v>
                </c:pt>
              </c:numCache>
            </c:numRef>
          </c:val>
          <c:extLst>
            <c:ext xmlns:c16="http://schemas.microsoft.com/office/drawing/2014/chart" uri="{C3380CC4-5D6E-409C-BE32-E72D297353CC}">
              <c16:uniqueId val="{00000006-B05A-4690-A82A-2FF69352B3D7}"/>
            </c:ext>
          </c:extLst>
        </c:ser>
        <c:dLbls>
          <c:showLegendKey val="0"/>
          <c:showVal val="0"/>
          <c:showCatName val="0"/>
          <c:showSerName val="0"/>
          <c:showPercent val="0"/>
          <c:showBubbleSize val="0"/>
        </c:dLbls>
        <c:axId val="585106591"/>
        <c:axId val="585107071"/>
      </c:areaChart>
      <c:catAx>
        <c:axId val="585106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107071"/>
        <c:crosses val="autoZero"/>
        <c:auto val="1"/>
        <c:lblAlgn val="ctr"/>
        <c:lblOffset val="100"/>
        <c:noMultiLvlLbl val="0"/>
      </c:catAx>
      <c:valAx>
        <c:axId val="58510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1065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 Final.xlsx]Sheet1!PivotTable8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Sheet1!$H$44:$H$45</c:f>
              <c:strCache>
                <c:ptCount val="1"/>
                <c:pt idx="0">
                  <c:v>Central</c:v>
                </c:pt>
              </c:strCache>
            </c:strRef>
          </c:tx>
          <c:spPr>
            <a:solidFill>
              <a:schemeClr val="accent1">
                <a:shade val="58000"/>
              </a:schemeClr>
            </a:solidFill>
            <a:ln>
              <a:noFill/>
            </a:ln>
            <a:effectLst/>
          </c:spPr>
          <c:invertIfNegative val="0"/>
          <c:cat>
            <c:strRef>
              <c:f>Sheet1!$G$46</c:f>
              <c:strCache>
                <c:ptCount val="1"/>
                <c:pt idx="0">
                  <c:v>Total</c:v>
                </c:pt>
              </c:strCache>
            </c:strRef>
          </c:cat>
          <c:val>
            <c:numRef>
              <c:f>Sheet1!$H$46</c:f>
              <c:numCache>
                <c:formatCode>"$"#,##0,"K"</c:formatCode>
                <c:ptCount val="1"/>
                <c:pt idx="0">
                  <c:v>501239.89079999953</c:v>
                </c:pt>
              </c:numCache>
            </c:numRef>
          </c:val>
          <c:extLst>
            <c:ext xmlns:c16="http://schemas.microsoft.com/office/drawing/2014/chart" uri="{C3380CC4-5D6E-409C-BE32-E72D297353CC}">
              <c16:uniqueId val="{00000005-E95D-4D73-A25A-3FA1EE17362C}"/>
            </c:ext>
          </c:extLst>
        </c:ser>
        <c:ser>
          <c:idx val="1"/>
          <c:order val="1"/>
          <c:tx>
            <c:strRef>
              <c:f>Sheet1!$I$44:$I$45</c:f>
              <c:strCache>
                <c:ptCount val="1"/>
                <c:pt idx="0">
                  <c:v>East</c:v>
                </c:pt>
              </c:strCache>
            </c:strRef>
          </c:tx>
          <c:spPr>
            <a:solidFill>
              <a:schemeClr val="accent1">
                <a:shade val="86000"/>
              </a:schemeClr>
            </a:solidFill>
            <a:ln>
              <a:noFill/>
            </a:ln>
            <a:effectLst/>
          </c:spPr>
          <c:invertIfNegative val="0"/>
          <c:cat>
            <c:strRef>
              <c:f>Sheet1!$G$46</c:f>
              <c:strCache>
                <c:ptCount val="1"/>
                <c:pt idx="0">
                  <c:v>Total</c:v>
                </c:pt>
              </c:strCache>
            </c:strRef>
          </c:cat>
          <c:val>
            <c:numRef>
              <c:f>Sheet1!$I$46</c:f>
              <c:numCache>
                <c:formatCode>"$"#,##0,"K"</c:formatCode>
                <c:ptCount val="1"/>
                <c:pt idx="0">
                  <c:v>678781.24000000069</c:v>
                </c:pt>
              </c:numCache>
            </c:numRef>
          </c:val>
          <c:extLst>
            <c:ext xmlns:c16="http://schemas.microsoft.com/office/drawing/2014/chart" uri="{C3380CC4-5D6E-409C-BE32-E72D297353CC}">
              <c16:uniqueId val="{00000006-E95D-4D73-A25A-3FA1EE17362C}"/>
            </c:ext>
          </c:extLst>
        </c:ser>
        <c:ser>
          <c:idx val="2"/>
          <c:order val="2"/>
          <c:tx>
            <c:strRef>
              <c:f>Sheet1!$J$44:$J$45</c:f>
              <c:strCache>
                <c:ptCount val="1"/>
                <c:pt idx="0">
                  <c:v>South</c:v>
                </c:pt>
              </c:strCache>
            </c:strRef>
          </c:tx>
          <c:spPr>
            <a:solidFill>
              <a:schemeClr val="accent1">
                <a:tint val="86000"/>
              </a:schemeClr>
            </a:solidFill>
            <a:ln>
              <a:noFill/>
            </a:ln>
            <a:effectLst/>
          </c:spPr>
          <c:invertIfNegative val="0"/>
          <c:cat>
            <c:strRef>
              <c:f>Sheet1!$G$46</c:f>
              <c:strCache>
                <c:ptCount val="1"/>
                <c:pt idx="0">
                  <c:v>Total</c:v>
                </c:pt>
              </c:strCache>
            </c:strRef>
          </c:cat>
          <c:val>
            <c:numRef>
              <c:f>Sheet1!$J$46</c:f>
              <c:numCache>
                <c:formatCode>"$"#,##0,"K"</c:formatCode>
                <c:ptCount val="1"/>
                <c:pt idx="0">
                  <c:v>391721.90500000078</c:v>
                </c:pt>
              </c:numCache>
            </c:numRef>
          </c:val>
          <c:extLst>
            <c:ext xmlns:c16="http://schemas.microsoft.com/office/drawing/2014/chart" uri="{C3380CC4-5D6E-409C-BE32-E72D297353CC}">
              <c16:uniqueId val="{00000007-E95D-4D73-A25A-3FA1EE17362C}"/>
            </c:ext>
          </c:extLst>
        </c:ser>
        <c:ser>
          <c:idx val="3"/>
          <c:order val="3"/>
          <c:tx>
            <c:strRef>
              <c:f>Sheet1!$K$44:$K$45</c:f>
              <c:strCache>
                <c:ptCount val="1"/>
                <c:pt idx="0">
                  <c:v>West</c:v>
                </c:pt>
              </c:strCache>
            </c:strRef>
          </c:tx>
          <c:spPr>
            <a:solidFill>
              <a:schemeClr val="accent1">
                <a:tint val="58000"/>
              </a:schemeClr>
            </a:solidFill>
            <a:ln>
              <a:noFill/>
            </a:ln>
            <a:effectLst/>
          </c:spPr>
          <c:invertIfNegative val="0"/>
          <c:cat>
            <c:strRef>
              <c:f>Sheet1!$G$46</c:f>
              <c:strCache>
                <c:ptCount val="1"/>
                <c:pt idx="0">
                  <c:v>Total</c:v>
                </c:pt>
              </c:strCache>
            </c:strRef>
          </c:cat>
          <c:val>
            <c:numRef>
              <c:f>Sheet1!$K$46</c:f>
              <c:numCache>
                <c:formatCode>"$"#,##0,"K"</c:formatCode>
                <c:ptCount val="1"/>
                <c:pt idx="0">
                  <c:v>725457.82450000127</c:v>
                </c:pt>
              </c:numCache>
            </c:numRef>
          </c:val>
          <c:extLst>
            <c:ext xmlns:c16="http://schemas.microsoft.com/office/drawing/2014/chart" uri="{C3380CC4-5D6E-409C-BE32-E72D297353CC}">
              <c16:uniqueId val="{00000008-E95D-4D73-A25A-3FA1EE17362C}"/>
            </c:ext>
          </c:extLst>
        </c:ser>
        <c:dLbls>
          <c:showLegendKey val="0"/>
          <c:showVal val="0"/>
          <c:showCatName val="0"/>
          <c:showSerName val="0"/>
          <c:showPercent val="0"/>
          <c:showBubbleSize val="0"/>
        </c:dLbls>
        <c:gapWidth val="219"/>
        <c:overlap val="-27"/>
        <c:axId val="601225295"/>
        <c:axId val="601211375"/>
      </c:barChart>
      <c:catAx>
        <c:axId val="601225295"/>
        <c:scaling>
          <c:orientation val="minMax"/>
        </c:scaling>
        <c:delete val="1"/>
        <c:axPos val="b"/>
        <c:numFmt formatCode="General" sourceLinked="1"/>
        <c:majorTickMark val="none"/>
        <c:minorTickMark val="none"/>
        <c:tickLblPos val="nextTo"/>
        <c:crossAx val="601211375"/>
        <c:crosses val="autoZero"/>
        <c:auto val="1"/>
        <c:lblAlgn val="ctr"/>
        <c:lblOffset val="100"/>
        <c:noMultiLvlLbl val="0"/>
      </c:catAx>
      <c:valAx>
        <c:axId val="601211375"/>
        <c:scaling>
          <c:orientation val="minMax"/>
        </c:scaling>
        <c:delete val="1"/>
        <c:axPos val="l"/>
        <c:numFmt formatCode="&quot;$&quot;#,##0,&quot;K&quot;" sourceLinked="1"/>
        <c:majorTickMark val="none"/>
        <c:minorTickMark val="none"/>
        <c:tickLblPos val="nextTo"/>
        <c:crossAx val="60122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Final.xlsx]Sheet1!PivotTable10</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Sheet1!$L$70:$L$71</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Sheet1!$L$72:$L$75</c:f>
              <c:numCache>
                <c:formatCode>"$"#,##0,"K"</c:formatCode>
                <c:ptCount val="4"/>
                <c:pt idx="2">
                  <c:v>147853.59820000001</c:v>
                </c:pt>
              </c:numCache>
            </c:numRef>
          </c:val>
          <c:extLst>
            <c:ext xmlns:c16="http://schemas.microsoft.com/office/drawing/2014/chart" uri="{C3380CC4-5D6E-409C-BE32-E72D297353CC}">
              <c16:uniqueId val="{00000006-6490-484D-A0CB-122B48C85D18}"/>
            </c:ext>
          </c:extLst>
        </c:ser>
        <c:ser>
          <c:idx val="1"/>
          <c:order val="1"/>
          <c:tx>
            <c:strRef>
              <c:f>Sheet1!$M$70:$M$71</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Sheet1!$M$72:$M$75</c:f>
              <c:numCache>
                <c:formatCode>"$"#,##0,"K"</c:formatCode>
                <c:ptCount val="4"/>
                <c:pt idx="0">
                  <c:v>216567.04200000016</c:v>
                </c:pt>
              </c:numCache>
            </c:numRef>
          </c:val>
          <c:extLst>
            <c:ext xmlns:c16="http://schemas.microsoft.com/office/drawing/2014/chart" uri="{C3380CC4-5D6E-409C-BE32-E72D297353CC}">
              <c16:uniqueId val="{00000007-6490-484D-A0CB-122B48C85D18}"/>
            </c:ext>
          </c:extLst>
        </c:ser>
        <c:ser>
          <c:idx val="2"/>
          <c:order val="2"/>
          <c:tx>
            <c:strRef>
              <c:f>Sheet1!$N$70:$N$71</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Sheet1!$N$72:$N$75</c:f>
              <c:numCache>
                <c:formatCode>"$"#,##0,"K"</c:formatCode>
                <c:ptCount val="4"/>
                <c:pt idx="1">
                  <c:v>122905.8575</c:v>
                </c:pt>
              </c:numCache>
            </c:numRef>
          </c:val>
          <c:extLst>
            <c:ext xmlns:c16="http://schemas.microsoft.com/office/drawing/2014/chart" uri="{C3380CC4-5D6E-409C-BE32-E72D297353CC}">
              <c16:uniqueId val="{00000008-6490-484D-A0CB-122B48C85D18}"/>
            </c:ext>
          </c:extLst>
        </c:ser>
        <c:ser>
          <c:idx val="3"/>
          <c:order val="3"/>
          <c:tx>
            <c:strRef>
              <c:f>Sheet1!$O$70:$O$71</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Sheet1!$O$72:$O$75</c:f>
              <c:numCache>
                <c:formatCode>"$"#,##0,"K"</c:formatCode>
                <c:ptCount val="4"/>
                <c:pt idx="3">
                  <c:v>258241.03350000014</c:v>
                </c:pt>
              </c:numCache>
            </c:numRef>
          </c:val>
          <c:extLst>
            <c:ext xmlns:c16="http://schemas.microsoft.com/office/drawing/2014/chart" uri="{C3380CC4-5D6E-409C-BE32-E72D297353CC}">
              <c16:uniqueId val="{00000009-6490-484D-A0CB-122B48C85D18}"/>
            </c:ext>
          </c:extLst>
        </c:ser>
        <c:dLbls>
          <c:showLegendKey val="0"/>
          <c:showVal val="0"/>
          <c:showCatName val="0"/>
          <c:showSerName val="0"/>
          <c:showPercent val="0"/>
          <c:showBubbleSize val="0"/>
        </c:dLbls>
        <c:gapWidth val="100"/>
        <c:axId val="318447616"/>
        <c:axId val="318450496"/>
      </c:barChart>
      <c:catAx>
        <c:axId val="31844761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8450496"/>
        <c:crosses val="autoZero"/>
        <c:auto val="1"/>
        <c:lblAlgn val="ctr"/>
        <c:lblOffset val="100"/>
        <c:noMultiLvlLbl val="0"/>
      </c:catAx>
      <c:valAx>
        <c:axId val="318450496"/>
        <c:scaling>
          <c:orientation val="minMax"/>
        </c:scaling>
        <c:delete val="0"/>
        <c:axPos val="b"/>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844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673658049380995E-2"/>
          <c:y val="4.2554022852406607E-2"/>
          <c:w val="0.94953754674471003"/>
          <c:h val="0.79203284040714417"/>
        </c:manualLayout>
      </c:layout>
      <c:lineChart>
        <c:grouping val="standard"/>
        <c:varyColors val="0"/>
        <c:ser>
          <c:idx val="0"/>
          <c:order val="0"/>
          <c:tx>
            <c:strRef>
              <c:f>Sheet1!$I$2:$I$3</c:f>
              <c:strCache>
                <c:ptCount val="1"/>
                <c:pt idx="0">
                  <c:v>2019</c:v>
                </c:pt>
              </c:strCache>
            </c:strRef>
          </c:tx>
          <c:spPr>
            <a:ln w="28575" cap="rnd">
              <a:solidFill>
                <a:schemeClr val="accent1"/>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Sheet1!$I$4:$I$15</c:f>
              <c:numCache>
                <c:formatCode>"$"#,##0,"K"</c:formatCode>
                <c:ptCount val="12"/>
                <c:pt idx="0">
                  <c:v>14518.054999999998</c:v>
                </c:pt>
                <c:pt idx="1">
                  <c:v>4519.8919999999998</c:v>
                </c:pt>
                <c:pt idx="2">
                  <c:v>56933.909</c:v>
                </c:pt>
                <c:pt idx="3">
                  <c:v>28295.34499999999</c:v>
                </c:pt>
                <c:pt idx="4">
                  <c:v>26319.766999999996</c:v>
                </c:pt>
                <c:pt idx="5">
                  <c:v>34669.479600000006</c:v>
                </c:pt>
                <c:pt idx="6">
                  <c:v>33946.393000000004</c:v>
                </c:pt>
                <c:pt idx="7">
                  <c:v>28918.338499999991</c:v>
                </c:pt>
                <c:pt idx="8">
                  <c:v>82670.428800000023</c:v>
                </c:pt>
                <c:pt idx="9">
                  <c:v>32413.338999999985</c:v>
                </c:pt>
                <c:pt idx="10">
                  <c:v>78826.956699999952</c:v>
                </c:pt>
                <c:pt idx="11">
                  <c:v>72008.308499999941</c:v>
                </c:pt>
              </c:numCache>
            </c:numRef>
          </c:val>
          <c:smooth val="0"/>
          <c:extLst>
            <c:ext xmlns:c16="http://schemas.microsoft.com/office/drawing/2014/chart" uri="{C3380CC4-5D6E-409C-BE32-E72D297353CC}">
              <c16:uniqueId val="{00000000-1701-468E-9B80-532E849A661D}"/>
            </c:ext>
          </c:extLst>
        </c:ser>
        <c:ser>
          <c:idx val="1"/>
          <c:order val="1"/>
          <c:tx>
            <c:strRef>
              <c:f>Sheet1!$J$2:$J$3</c:f>
              <c:strCache>
                <c:ptCount val="1"/>
                <c:pt idx="0">
                  <c:v>2020</c:v>
                </c:pt>
              </c:strCache>
            </c:strRef>
          </c:tx>
          <c:spPr>
            <a:ln w="28575" cap="rnd">
              <a:solidFill>
                <a:schemeClr val="accent2"/>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Sheet1!$J$4:$J$15</c:f>
              <c:numCache>
                <c:formatCode>"$"#,##0,"K"</c:formatCode>
                <c:ptCount val="12"/>
                <c:pt idx="0">
                  <c:v>18461.915600000004</c:v>
                </c:pt>
                <c:pt idx="1">
                  <c:v>11951.410999999995</c:v>
                </c:pt>
                <c:pt idx="2">
                  <c:v>39978.628000000004</c:v>
                </c:pt>
                <c:pt idx="3">
                  <c:v>34195.208500000001</c:v>
                </c:pt>
                <c:pt idx="4">
                  <c:v>30246.946499999995</c:v>
                </c:pt>
                <c:pt idx="5">
                  <c:v>24797.292000000012</c:v>
                </c:pt>
                <c:pt idx="6">
                  <c:v>28765.32499999999</c:v>
                </c:pt>
                <c:pt idx="7">
                  <c:v>37057.004199999996</c:v>
                </c:pt>
                <c:pt idx="8">
                  <c:v>64627.046000000031</c:v>
                </c:pt>
                <c:pt idx="9">
                  <c:v>31407.133499999996</c:v>
                </c:pt>
                <c:pt idx="10">
                  <c:v>75972.563500000004</c:v>
                </c:pt>
                <c:pt idx="11">
                  <c:v>75532.557199999937</c:v>
                </c:pt>
              </c:numCache>
            </c:numRef>
          </c:val>
          <c:smooth val="0"/>
          <c:extLst>
            <c:ext xmlns:c16="http://schemas.microsoft.com/office/drawing/2014/chart" uri="{C3380CC4-5D6E-409C-BE32-E72D297353CC}">
              <c16:uniqueId val="{00000009-586A-4CED-A3B8-BEB894CDC4C8}"/>
            </c:ext>
          </c:extLst>
        </c:ser>
        <c:ser>
          <c:idx val="2"/>
          <c:order val="2"/>
          <c:tx>
            <c:strRef>
              <c:f>Sheet1!$K$2:$K$3</c:f>
              <c:strCache>
                <c:ptCount val="1"/>
                <c:pt idx="0">
                  <c:v>2021</c:v>
                </c:pt>
              </c:strCache>
            </c:strRef>
          </c:tx>
          <c:spPr>
            <a:ln w="28575" cap="rnd">
              <a:solidFill>
                <a:schemeClr val="accent3"/>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Sheet1!$K$4:$K$15</c:f>
              <c:numCache>
                <c:formatCode>"$"#,##0,"K"</c:formatCode>
                <c:ptCount val="12"/>
                <c:pt idx="0">
                  <c:v>18830.330999999995</c:v>
                </c:pt>
                <c:pt idx="1">
                  <c:v>22978.814999999984</c:v>
                </c:pt>
                <c:pt idx="2">
                  <c:v>53031.069000000003</c:v>
                </c:pt>
                <c:pt idx="3">
                  <c:v>38829.158999999992</c:v>
                </c:pt>
                <c:pt idx="4">
                  <c:v>57042.837999999989</c:v>
                </c:pt>
                <c:pt idx="5">
                  <c:v>40937.147999999994</c:v>
                </c:pt>
                <c:pt idx="6">
                  <c:v>40300.499000000003</c:v>
                </c:pt>
                <c:pt idx="7">
                  <c:v>31716.814300000002</c:v>
                </c:pt>
                <c:pt idx="8">
                  <c:v>73521.662899999908</c:v>
                </c:pt>
                <c:pt idx="9">
                  <c:v>59831.001000000033</c:v>
                </c:pt>
                <c:pt idx="10">
                  <c:v>79411.965799999976</c:v>
                </c:pt>
                <c:pt idx="11">
                  <c:v>97502.277000000046</c:v>
                </c:pt>
              </c:numCache>
            </c:numRef>
          </c:val>
          <c:smooth val="0"/>
          <c:extLst>
            <c:ext xmlns:c16="http://schemas.microsoft.com/office/drawing/2014/chart" uri="{C3380CC4-5D6E-409C-BE32-E72D297353CC}">
              <c16:uniqueId val="{00000000-E26A-4494-83D5-61CC84A56874}"/>
            </c:ext>
          </c:extLst>
        </c:ser>
        <c:ser>
          <c:idx val="3"/>
          <c:order val="3"/>
          <c:tx>
            <c:strRef>
              <c:f>Sheet1!$L$2:$L$3</c:f>
              <c:strCache>
                <c:ptCount val="1"/>
                <c:pt idx="0">
                  <c:v>2022</c:v>
                </c:pt>
              </c:strCache>
            </c:strRef>
          </c:tx>
          <c:spPr>
            <a:ln w="28575" cap="rnd">
              <a:solidFill>
                <a:schemeClr val="accent4"/>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Sheet1!$L$4:$L$15</c:f>
              <c:numCache>
                <c:formatCode>"$"#,##0,"K"</c:formatCode>
                <c:ptCount val="12"/>
                <c:pt idx="0">
                  <c:v>44259.214</c:v>
                </c:pt>
                <c:pt idx="1">
                  <c:v>20301.133399999999</c:v>
                </c:pt>
                <c:pt idx="2">
                  <c:v>60728.480799999983</c:v>
                </c:pt>
                <c:pt idx="3">
                  <c:v>36779.03609999999</c:v>
                </c:pt>
                <c:pt idx="4">
                  <c:v>45155.482199999969</c:v>
                </c:pt>
                <c:pt idx="5">
                  <c:v>53056.07769999998</c:v>
                </c:pt>
                <c:pt idx="6">
                  <c:v>45989.495999999985</c:v>
                </c:pt>
                <c:pt idx="7">
                  <c:v>64129.758000000002</c:v>
                </c:pt>
                <c:pt idx="8">
                  <c:v>88064.531999999934</c:v>
                </c:pt>
                <c:pt idx="9">
                  <c:v>83474.783199999918</c:v>
                </c:pt>
                <c:pt idx="10">
                  <c:v>118454.50499999989</c:v>
                </c:pt>
                <c:pt idx="11">
                  <c:v>85175.032800000132</c:v>
                </c:pt>
              </c:numCache>
            </c:numRef>
          </c:val>
          <c:smooth val="0"/>
          <c:extLst>
            <c:ext xmlns:c16="http://schemas.microsoft.com/office/drawing/2014/chart" uri="{C3380CC4-5D6E-409C-BE32-E72D297353CC}">
              <c16:uniqueId val="{00000001-E26A-4494-83D5-61CC84A56874}"/>
            </c:ext>
          </c:extLst>
        </c:ser>
        <c:dLbls>
          <c:showLegendKey val="0"/>
          <c:showVal val="0"/>
          <c:showCatName val="0"/>
          <c:showSerName val="0"/>
          <c:showPercent val="0"/>
          <c:showBubbleSize val="0"/>
        </c:dLbls>
        <c:smooth val="0"/>
        <c:axId val="78321952"/>
        <c:axId val="78318112"/>
      </c:lineChart>
      <c:catAx>
        <c:axId val="78321952"/>
        <c:scaling>
          <c:orientation val="minMax"/>
        </c:scaling>
        <c:delete val="1"/>
        <c:axPos val="b"/>
        <c:numFmt formatCode="General" sourceLinked="1"/>
        <c:majorTickMark val="none"/>
        <c:minorTickMark val="none"/>
        <c:tickLblPos val="nextTo"/>
        <c:crossAx val="78318112"/>
        <c:crosses val="autoZero"/>
        <c:auto val="1"/>
        <c:lblAlgn val="ctr"/>
        <c:lblOffset val="100"/>
        <c:noMultiLvlLbl val="0"/>
      </c:catAx>
      <c:valAx>
        <c:axId val="78318112"/>
        <c:scaling>
          <c:orientation val="minMax"/>
        </c:scaling>
        <c:delete val="1"/>
        <c:axPos val="l"/>
        <c:numFmt formatCode="&quot;$&quot;#,##0,&quot;K&quot;" sourceLinked="1"/>
        <c:majorTickMark val="none"/>
        <c:minorTickMark val="none"/>
        <c:tickLblPos val="nextTo"/>
        <c:crossAx val="7832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796068796068796E-2"/>
          <c:y val="4.9689440993788817E-2"/>
          <c:w val="0.66273318872017351"/>
          <c:h val="0.72670807453416153"/>
        </c:manualLayout>
      </c:layout>
      <c:lineChart>
        <c:grouping val="standard"/>
        <c:varyColors val="0"/>
        <c:ser>
          <c:idx val="0"/>
          <c:order val="0"/>
          <c:tx>
            <c:strRef>
              <c:f>Sheet1!$B$2:$B$3</c:f>
              <c:strCache>
                <c:ptCount val="1"/>
                <c:pt idx="0">
                  <c:v>2019</c:v>
                </c:pt>
              </c:strCache>
            </c:strRef>
          </c:tx>
          <c:spPr>
            <a:ln w="28575" cap="rnd">
              <a:solidFill>
                <a:schemeClr val="accent1"/>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Sheet1!$B$4:$B$15</c:f>
              <c:numCache>
                <c:formatCode>"$"#,##0,"K"</c:formatCode>
                <c:ptCount val="12"/>
                <c:pt idx="0">
                  <c:v>3488.8352000000009</c:v>
                </c:pt>
                <c:pt idx="1">
                  <c:v>5765.2250000000004</c:v>
                </c:pt>
                <c:pt idx="2">
                  <c:v>9554.657100000004</c:v>
                </c:pt>
                <c:pt idx="3">
                  <c:v>862.30840000000012</c:v>
                </c:pt>
                <c:pt idx="4">
                  <c:v>2539.3906999999999</c:v>
                </c:pt>
                <c:pt idx="5">
                  <c:v>-841.48260000000391</c:v>
                </c:pt>
                <c:pt idx="6">
                  <c:v>4999.7593999999981</c:v>
                </c:pt>
                <c:pt idx="7">
                  <c:v>693.44989999999552</c:v>
                </c:pt>
                <c:pt idx="8">
                  <c:v>3196.3918000000003</c:v>
                </c:pt>
                <c:pt idx="9">
                  <c:v>9362.9556999999913</c:v>
                </c:pt>
                <c:pt idx="10">
                  <c:v>3469.1748999999991</c:v>
                </c:pt>
                <c:pt idx="11">
                  <c:v>8593.6301999999869</c:v>
                </c:pt>
              </c:numCache>
            </c:numRef>
          </c:val>
          <c:smooth val="0"/>
          <c:extLst>
            <c:ext xmlns:c16="http://schemas.microsoft.com/office/drawing/2014/chart" uri="{C3380CC4-5D6E-409C-BE32-E72D297353CC}">
              <c16:uniqueId val="{00000000-F33A-4554-95A0-77B00D042041}"/>
            </c:ext>
          </c:extLst>
        </c:ser>
        <c:ser>
          <c:idx val="1"/>
          <c:order val="1"/>
          <c:tx>
            <c:strRef>
              <c:f>Sheet1!$C$2:$C$3</c:f>
              <c:strCache>
                <c:ptCount val="1"/>
                <c:pt idx="0">
                  <c:v>2020</c:v>
                </c:pt>
              </c:strCache>
            </c:strRef>
          </c:tx>
          <c:spPr>
            <a:ln w="28575" cap="rnd">
              <a:solidFill>
                <a:schemeClr val="accent2"/>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Sheet1!$C$4:$C$15</c:f>
              <c:numCache>
                <c:formatCode>"$"#,##0,"K"</c:formatCode>
                <c:ptCount val="12"/>
                <c:pt idx="0">
                  <c:v>4187.4961999999978</c:v>
                </c:pt>
                <c:pt idx="1">
                  <c:v>5371.6273999999994</c:v>
                </c:pt>
                <c:pt idx="2">
                  <c:v>8093.0627000000068</c:v>
                </c:pt>
                <c:pt idx="3">
                  <c:v>2813.8507999999983</c:v>
                </c:pt>
                <c:pt idx="4">
                  <c:v>-3189.8030000000008</c:v>
                </c:pt>
                <c:pt idx="5">
                  <c:v>3288.6482999999976</c:v>
                </c:pt>
                <c:pt idx="6">
                  <c:v>3335.5571999999975</c:v>
                </c:pt>
                <c:pt idx="7">
                  <c:v>9930.6134000000038</c:v>
                </c:pt>
                <c:pt idx="8">
                  <c:v>4677.1369999999961</c:v>
                </c:pt>
                <c:pt idx="9">
                  <c:v>12474.788400000009</c:v>
                </c:pt>
                <c:pt idx="10">
                  <c:v>2817.9659999999972</c:v>
                </c:pt>
                <c:pt idx="11">
                  <c:v>8220.0250999999953</c:v>
                </c:pt>
              </c:numCache>
            </c:numRef>
          </c:val>
          <c:smooth val="0"/>
          <c:extLst>
            <c:ext xmlns:c16="http://schemas.microsoft.com/office/drawing/2014/chart" uri="{C3380CC4-5D6E-409C-BE32-E72D297353CC}">
              <c16:uniqueId val="{00000009-2505-4551-98FE-0048092E3446}"/>
            </c:ext>
          </c:extLst>
        </c:ser>
        <c:ser>
          <c:idx val="2"/>
          <c:order val="2"/>
          <c:tx>
            <c:strRef>
              <c:f>Sheet1!$D$2:$D$3</c:f>
              <c:strCache>
                <c:ptCount val="1"/>
                <c:pt idx="0">
                  <c:v>2021</c:v>
                </c:pt>
              </c:strCache>
            </c:strRef>
          </c:tx>
          <c:spPr>
            <a:ln w="28575" cap="rnd">
              <a:solidFill>
                <a:schemeClr val="accent3"/>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Sheet1!$D$4:$D$15</c:f>
              <c:numCache>
                <c:formatCode>"$"#,##0,"K"</c:formatCode>
                <c:ptCount val="12"/>
                <c:pt idx="0">
                  <c:v>2991.6608999999944</c:v>
                </c:pt>
                <c:pt idx="1">
                  <c:v>2317.4992999999999</c:v>
                </c:pt>
                <c:pt idx="2">
                  <c:v>17926.301300000003</c:v>
                </c:pt>
                <c:pt idx="3">
                  <c:v>5004.5794999999989</c:v>
                </c:pt>
                <c:pt idx="4">
                  <c:v>2916.0232999999998</c:v>
                </c:pt>
                <c:pt idx="5">
                  <c:v>4559.8826999999947</c:v>
                </c:pt>
                <c:pt idx="6">
                  <c:v>4926.3193999999994</c:v>
                </c:pt>
                <c:pt idx="7">
                  <c:v>3707.8861999999995</c:v>
                </c:pt>
                <c:pt idx="8">
                  <c:v>8676.6964000000062</c:v>
                </c:pt>
                <c:pt idx="9">
                  <c:v>4011.4074999999775</c:v>
                </c:pt>
                <c:pt idx="10">
                  <c:v>16256.842200000003</c:v>
                </c:pt>
                <c:pt idx="11">
                  <c:v>9370.1030999999966</c:v>
                </c:pt>
              </c:numCache>
            </c:numRef>
          </c:val>
          <c:smooth val="0"/>
          <c:extLst>
            <c:ext xmlns:c16="http://schemas.microsoft.com/office/drawing/2014/chart" uri="{C3380CC4-5D6E-409C-BE32-E72D297353CC}">
              <c16:uniqueId val="{00000000-4A68-4284-9173-E4A9B741E18F}"/>
            </c:ext>
          </c:extLst>
        </c:ser>
        <c:ser>
          <c:idx val="3"/>
          <c:order val="3"/>
          <c:tx>
            <c:strRef>
              <c:f>Sheet1!$E$2:$E$3</c:f>
              <c:strCache>
                <c:ptCount val="1"/>
                <c:pt idx="0">
                  <c:v>2022</c:v>
                </c:pt>
              </c:strCache>
            </c:strRef>
          </c:tx>
          <c:spPr>
            <a:ln w="28575" cap="rnd">
              <a:solidFill>
                <a:schemeClr val="accent4"/>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Sheet1!$E$4:$E$15</c:f>
              <c:numCache>
                <c:formatCode>"$"#,##0,"K"</c:formatCode>
                <c:ptCount val="12"/>
                <c:pt idx="0">
                  <c:v>957.52999999999747</c:v>
                </c:pt>
                <c:pt idx="1">
                  <c:v>9488.0721999999987</c:v>
                </c:pt>
                <c:pt idx="2">
                  <c:v>8655.8269000000073</c:v>
                </c:pt>
                <c:pt idx="3">
                  <c:v>1613.8719999999992</c:v>
                </c:pt>
                <c:pt idx="4">
                  <c:v>7231.6390999999967</c:v>
                </c:pt>
                <c:pt idx="5">
                  <c:v>7006.5012000000024</c:v>
                </c:pt>
                <c:pt idx="6">
                  <c:v>8246.5706999999875</c:v>
                </c:pt>
                <c:pt idx="7">
                  <c:v>15013.091000000015</c:v>
                </c:pt>
                <c:pt idx="8">
                  <c:v>6299.8071999999947</c:v>
                </c:pt>
                <c:pt idx="9">
                  <c:v>9692.1036999999724</c:v>
                </c:pt>
                <c:pt idx="10">
                  <c:v>10670.531199999996</c:v>
                </c:pt>
                <c:pt idx="11">
                  <c:v>11050.802400000013</c:v>
                </c:pt>
              </c:numCache>
            </c:numRef>
          </c:val>
          <c:smooth val="0"/>
          <c:extLst>
            <c:ext xmlns:c16="http://schemas.microsoft.com/office/drawing/2014/chart" uri="{C3380CC4-5D6E-409C-BE32-E72D297353CC}">
              <c16:uniqueId val="{00000001-4A68-4284-9173-E4A9B741E18F}"/>
            </c:ext>
          </c:extLst>
        </c:ser>
        <c:dLbls>
          <c:showLegendKey val="0"/>
          <c:showVal val="0"/>
          <c:showCatName val="0"/>
          <c:showSerName val="0"/>
          <c:showPercent val="0"/>
          <c:showBubbleSize val="0"/>
        </c:dLbls>
        <c:smooth val="0"/>
        <c:axId val="1462672959"/>
        <c:axId val="1462661439"/>
      </c:lineChart>
      <c:catAx>
        <c:axId val="1462672959"/>
        <c:scaling>
          <c:orientation val="minMax"/>
        </c:scaling>
        <c:delete val="1"/>
        <c:axPos val="b"/>
        <c:numFmt formatCode="General" sourceLinked="1"/>
        <c:majorTickMark val="none"/>
        <c:minorTickMark val="none"/>
        <c:tickLblPos val="nextTo"/>
        <c:crossAx val="1462661439"/>
        <c:crosses val="autoZero"/>
        <c:auto val="1"/>
        <c:lblAlgn val="ctr"/>
        <c:lblOffset val="100"/>
        <c:noMultiLvlLbl val="0"/>
      </c:catAx>
      <c:valAx>
        <c:axId val="1462661439"/>
        <c:scaling>
          <c:orientation val="minMax"/>
        </c:scaling>
        <c:delete val="1"/>
        <c:axPos val="l"/>
        <c:numFmt formatCode="&quot;$&quot;#,##0,&quot;K&quot;" sourceLinked="1"/>
        <c:majorTickMark val="none"/>
        <c:minorTickMark val="none"/>
        <c:tickLblPos val="nextTo"/>
        <c:crossAx val="14626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Final.xlsx]Sheet1!PivotTable3</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794520547945206"/>
          <c:h val="0.76595744680851063"/>
        </c:manualLayout>
      </c:layout>
      <c:lineChart>
        <c:grouping val="standard"/>
        <c:varyColors val="0"/>
        <c:ser>
          <c:idx val="0"/>
          <c:order val="0"/>
          <c:tx>
            <c:strRef>
              <c:f>Sheet1!$B$17:$B$18</c:f>
              <c:strCache>
                <c:ptCount val="1"/>
                <c:pt idx="0">
                  <c:v>2019</c:v>
                </c:pt>
              </c:strCache>
            </c:strRef>
          </c:tx>
          <c:spPr>
            <a:ln w="28575" cap="rnd">
              <a:solidFill>
                <a:schemeClr val="accent1"/>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Sheet1!$B$19:$B$30</c:f>
              <c:numCache>
                <c:formatCode>General</c:formatCode>
                <c:ptCount val="12"/>
                <c:pt idx="0">
                  <c:v>84</c:v>
                </c:pt>
                <c:pt idx="1">
                  <c:v>46</c:v>
                </c:pt>
                <c:pt idx="2">
                  <c:v>159</c:v>
                </c:pt>
                <c:pt idx="3">
                  <c:v>135</c:v>
                </c:pt>
                <c:pt idx="4">
                  <c:v>132</c:v>
                </c:pt>
                <c:pt idx="5">
                  <c:v>136</c:v>
                </c:pt>
                <c:pt idx="6">
                  <c:v>143</c:v>
                </c:pt>
                <c:pt idx="7">
                  <c:v>158</c:v>
                </c:pt>
                <c:pt idx="8">
                  <c:v>273</c:v>
                </c:pt>
                <c:pt idx="9">
                  <c:v>168</c:v>
                </c:pt>
                <c:pt idx="10">
                  <c:v>320</c:v>
                </c:pt>
                <c:pt idx="11">
                  <c:v>297</c:v>
                </c:pt>
              </c:numCache>
            </c:numRef>
          </c:val>
          <c:smooth val="0"/>
          <c:extLst>
            <c:ext xmlns:c16="http://schemas.microsoft.com/office/drawing/2014/chart" uri="{C3380CC4-5D6E-409C-BE32-E72D297353CC}">
              <c16:uniqueId val="{00000000-2E5C-4CF6-BA3C-CD54FC7BC6E6}"/>
            </c:ext>
          </c:extLst>
        </c:ser>
        <c:ser>
          <c:idx val="1"/>
          <c:order val="1"/>
          <c:tx>
            <c:strRef>
              <c:f>Sheet1!$C$17:$C$18</c:f>
              <c:strCache>
                <c:ptCount val="1"/>
                <c:pt idx="0">
                  <c:v>2020</c:v>
                </c:pt>
              </c:strCache>
            </c:strRef>
          </c:tx>
          <c:spPr>
            <a:ln w="28575" cap="rnd">
              <a:solidFill>
                <a:schemeClr val="accent2"/>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Sheet1!$C$19:$C$30</c:f>
              <c:numCache>
                <c:formatCode>General</c:formatCode>
                <c:ptCount val="12"/>
                <c:pt idx="0">
                  <c:v>64</c:v>
                </c:pt>
                <c:pt idx="1">
                  <c:v>64</c:v>
                </c:pt>
                <c:pt idx="2">
                  <c:v>141</c:v>
                </c:pt>
                <c:pt idx="3">
                  <c:v>160</c:v>
                </c:pt>
                <c:pt idx="4">
                  <c:v>150</c:v>
                </c:pt>
                <c:pt idx="5">
                  <c:v>138</c:v>
                </c:pt>
                <c:pt idx="6">
                  <c:v>140</c:v>
                </c:pt>
                <c:pt idx="7">
                  <c:v>162</c:v>
                </c:pt>
                <c:pt idx="8">
                  <c:v>295</c:v>
                </c:pt>
                <c:pt idx="9">
                  <c:v>167</c:v>
                </c:pt>
                <c:pt idx="10">
                  <c:v>324</c:v>
                </c:pt>
                <c:pt idx="11">
                  <c:v>325</c:v>
                </c:pt>
              </c:numCache>
            </c:numRef>
          </c:val>
          <c:smooth val="0"/>
          <c:extLst>
            <c:ext xmlns:c16="http://schemas.microsoft.com/office/drawing/2014/chart" uri="{C3380CC4-5D6E-409C-BE32-E72D297353CC}">
              <c16:uniqueId val="{00000009-8BBC-43D6-8F61-490299D92129}"/>
            </c:ext>
          </c:extLst>
        </c:ser>
        <c:ser>
          <c:idx val="2"/>
          <c:order val="2"/>
          <c:tx>
            <c:strRef>
              <c:f>Sheet1!$D$17:$D$18</c:f>
              <c:strCache>
                <c:ptCount val="1"/>
                <c:pt idx="0">
                  <c:v>2021</c:v>
                </c:pt>
              </c:strCache>
            </c:strRef>
          </c:tx>
          <c:spPr>
            <a:ln w="28575" cap="rnd">
              <a:solidFill>
                <a:schemeClr val="accent3"/>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Sheet1!$D$19:$D$30</c:f>
              <c:numCache>
                <c:formatCode>General</c:formatCode>
                <c:ptCount val="12"/>
                <c:pt idx="0">
                  <c:v>95</c:v>
                </c:pt>
                <c:pt idx="1">
                  <c:v>83</c:v>
                </c:pt>
                <c:pt idx="2">
                  <c:v>166</c:v>
                </c:pt>
                <c:pt idx="3">
                  <c:v>171</c:v>
                </c:pt>
                <c:pt idx="4">
                  <c:v>229</c:v>
                </c:pt>
                <c:pt idx="5">
                  <c:v>205</c:v>
                </c:pt>
                <c:pt idx="6">
                  <c:v>205</c:v>
                </c:pt>
                <c:pt idx="7">
                  <c:v>179</c:v>
                </c:pt>
                <c:pt idx="8">
                  <c:v>366</c:v>
                </c:pt>
                <c:pt idx="9">
                  <c:v>199</c:v>
                </c:pt>
                <c:pt idx="10">
                  <c:v>370</c:v>
                </c:pt>
                <c:pt idx="11">
                  <c:v>366</c:v>
                </c:pt>
              </c:numCache>
            </c:numRef>
          </c:val>
          <c:smooth val="0"/>
          <c:extLst>
            <c:ext xmlns:c16="http://schemas.microsoft.com/office/drawing/2014/chart" uri="{C3380CC4-5D6E-409C-BE32-E72D297353CC}">
              <c16:uniqueId val="{00000000-9046-4881-B31C-54937211FA5B}"/>
            </c:ext>
          </c:extLst>
        </c:ser>
        <c:ser>
          <c:idx val="3"/>
          <c:order val="3"/>
          <c:tx>
            <c:strRef>
              <c:f>Sheet1!$E$17:$E$18</c:f>
              <c:strCache>
                <c:ptCount val="1"/>
                <c:pt idx="0">
                  <c:v>2022</c:v>
                </c:pt>
              </c:strCache>
            </c:strRef>
          </c:tx>
          <c:spPr>
            <a:ln w="28575" cap="rnd">
              <a:solidFill>
                <a:schemeClr val="accent4"/>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Sheet1!$E$19:$E$30</c:f>
              <c:numCache>
                <c:formatCode>General</c:formatCode>
                <c:ptCount val="12"/>
                <c:pt idx="0">
                  <c:v>161</c:v>
                </c:pt>
                <c:pt idx="1">
                  <c:v>107</c:v>
                </c:pt>
                <c:pt idx="2">
                  <c:v>245</c:v>
                </c:pt>
                <c:pt idx="3">
                  <c:v>204</c:v>
                </c:pt>
                <c:pt idx="4">
                  <c:v>247</c:v>
                </c:pt>
                <c:pt idx="5">
                  <c:v>246</c:v>
                </c:pt>
                <c:pt idx="6">
                  <c:v>230</c:v>
                </c:pt>
                <c:pt idx="7">
                  <c:v>223</c:v>
                </c:pt>
                <c:pt idx="8">
                  <c:v>465</c:v>
                </c:pt>
                <c:pt idx="9">
                  <c:v>309</c:v>
                </c:pt>
                <c:pt idx="10">
                  <c:v>460</c:v>
                </c:pt>
                <c:pt idx="11">
                  <c:v>482</c:v>
                </c:pt>
              </c:numCache>
            </c:numRef>
          </c:val>
          <c:smooth val="0"/>
          <c:extLst>
            <c:ext xmlns:c16="http://schemas.microsoft.com/office/drawing/2014/chart" uri="{C3380CC4-5D6E-409C-BE32-E72D297353CC}">
              <c16:uniqueId val="{00000001-9046-4881-B31C-54937211FA5B}"/>
            </c:ext>
          </c:extLst>
        </c:ser>
        <c:dLbls>
          <c:showLegendKey val="0"/>
          <c:showVal val="0"/>
          <c:showCatName val="0"/>
          <c:showSerName val="0"/>
          <c:showPercent val="0"/>
          <c:showBubbleSize val="0"/>
        </c:dLbls>
        <c:smooth val="0"/>
        <c:axId val="78343072"/>
        <c:axId val="78340192"/>
      </c:lineChart>
      <c:catAx>
        <c:axId val="78343072"/>
        <c:scaling>
          <c:orientation val="minMax"/>
        </c:scaling>
        <c:delete val="1"/>
        <c:axPos val="b"/>
        <c:numFmt formatCode="General" sourceLinked="1"/>
        <c:majorTickMark val="none"/>
        <c:minorTickMark val="none"/>
        <c:tickLblPos val="nextTo"/>
        <c:crossAx val="78340192"/>
        <c:crosses val="autoZero"/>
        <c:auto val="1"/>
        <c:lblAlgn val="ctr"/>
        <c:lblOffset val="100"/>
        <c:noMultiLvlLbl val="0"/>
      </c:catAx>
      <c:valAx>
        <c:axId val="78340192"/>
        <c:scaling>
          <c:orientation val="minMax"/>
        </c:scaling>
        <c:delete val="1"/>
        <c:axPos val="l"/>
        <c:numFmt formatCode="General" sourceLinked="1"/>
        <c:majorTickMark val="none"/>
        <c:minorTickMark val="none"/>
        <c:tickLblPos val="nextTo"/>
        <c:crossAx val="7834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Dashboard Final.xlsx]Sheet1!PivotTable4</c:name>
    <c:fmtId val="6"/>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4759405074366"/>
          <c:y val="0.19342373869932925"/>
          <c:w val="0.84300918635170607"/>
          <c:h val="0.63594524642752992"/>
        </c:manualLayout>
      </c:layout>
      <c:areaChart>
        <c:grouping val="stacked"/>
        <c:varyColors val="0"/>
        <c:ser>
          <c:idx val="0"/>
          <c:order val="0"/>
          <c:tx>
            <c:strRef>
              <c:f>Sheet1!$M$25:$M$26</c:f>
              <c:strCache>
                <c:ptCount val="1"/>
                <c:pt idx="0">
                  <c:v>Consumer</c:v>
                </c:pt>
              </c:strCache>
            </c:strRef>
          </c:tx>
          <c:spPr>
            <a:solidFill>
              <a:schemeClr val="accent2">
                <a:shade val="65000"/>
              </a:schemeClr>
            </a:solidFill>
            <a:ln>
              <a:noFill/>
            </a:ln>
            <a:effectLst/>
          </c:spPr>
          <c:cat>
            <c:strRef>
              <c:f>Sheet1!$L$27:$L$38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Sheet1!$M$27:$M$38</c:f>
              <c:numCache>
                <c:formatCode>"$"#,##0,"K"</c:formatCode>
                <c:ptCount val="12"/>
                <c:pt idx="0">
                  <c:v>50441.290600000008</c:v>
                </c:pt>
                <c:pt idx="1">
                  <c:v>33826.175999999985</c:v>
                </c:pt>
                <c:pt idx="2">
                  <c:v>89860.22899999989</c:v>
                </c:pt>
                <c:pt idx="3">
                  <c:v>55181.80950000001</c:v>
                </c:pt>
                <c:pt idx="4">
                  <c:v>88194.434399999955</c:v>
                </c:pt>
                <c:pt idx="5">
                  <c:v>83451.114299999987</c:v>
                </c:pt>
                <c:pt idx="6">
                  <c:v>83533.388999999923</c:v>
                </c:pt>
                <c:pt idx="7">
                  <c:v>85058.778300000049</c:v>
                </c:pt>
                <c:pt idx="8">
                  <c:v>185193.40759999977</c:v>
                </c:pt>
                <c:pt idx="9">
                  <c:v>66880.253699999957</c:v>
                </c:pt>
                <c:pt idx="10">
                  <c:v>170958.73829999979</c:v>
                </c:pt>
                <c:pt idx="11">
                  <c:v>178080.16629999963</c:v>
                </c:pt>
              </c:numCache>
            </c:numRef>
          </c:val>
          <c:extLst>
            <c:ext xmlns:c16="http://schemas.microsoft.com/office/drawing/2014/chart" uri="{C3380CC4-5D6E-409C-BE32-E72D297353CC}">
              <c16:uniqueId val="{00000000-C543-4CF6-897D-A3292040ED9F}"/>
            </c:ext>
          </c:extLst>
        </c:ser>
        <c:ser>
          <c:idx val="1"/>
          <c:order val="1"/>
          <c:tx>
            <c:strRef>
              <c:f>Sheet1!$N$25:$N$26</c:f>
              <c:strCache>
                <c:ptCount val="1"/>
                <c:pt idx="0">
                  <c:v>Corporate</c:v>
                </c:pt>
              </c:strCache>
            </c:strRef>
          </c:tx>
          <c:spPr>
            <a:solidFill>
              <a:schemeClr val="accent2"/>
            </a:solidFill>
            <a:ln>
              <a:noFill/>
            </a:ln>
            <a:effectLst/>
          </c:spPr>
          <c:cat>
            <c:strRef>
              <c:f>Sheet1!$L$27:$L$38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Sheet1!$N$27:$N$38</c:f>
              <c:numCache>
                <c:formatCode>"$"#,##0,"K"</c:formatCode>
                <c:ptCount val="12"/>
                <c:pt idx="0">
                  <c:v>27935.02799999998</c:v>
                </c:pt>
                <c:pt idx="1">
                  <c:v>14575.066999999992</c:v>
                </c:pt>
                <c:pt idx="2">
                  <c:v>58239.913199999974</c:v>
                </c:pt>
                <c:pt idx="3">
                  <c:v>49233.163599999985</c:v>
                </c:pt>
                <c:pt idx="4">
                  <c:v>47308.472299999965</c:v>
                </c:pt>
                <c:pt idx="5">
                  <c:v>40896.21699999999</c:v>
                </c:pt>
                <c:pt idx="6">
                  <c:v>46919.206000000027</c:v>
                </c:pt>
                <c:pt idx="7">
                  <c:v>57568.327699999994</c:v>
                </c:pt>
                <c:pt idx="8">
                  <c:v>75116.457299999995</c:v>
                </c:pt>
                <c:pt idx="9">
                  <c:v>84867.035999999949</c:v>
                </c:pt>
                <c:pt idx="10">
                  <c:v>119636.31569999999</c:v>
                </c:pt>
                <c:pt idx="11">
                  <c:v>93510.931000000099</c:v>
                </c:pt>
              </c:numCache>
            </c:numRef>
          </c:val>
          <c:extLst>
            <c:ext xmlns:c16="http://schemas.microsoft.com/office/drawing/2014/chart" uri="{C3380CC4-5D6E-409C-BE32-E72D297353CC}">
              <c16:uniqueId val="{00000001-C543-4CF6-897D-A3292040ED9F}"/>
            </c:ext>
          </c:extLst>
        </c:ser>
        <c:ser>
          <c:idx val="2"/>
          <c:order val="2"/>
          <c:tx>
            <c:strRef>
              <c:f>Sheet1!$O$25:$O$26</c:f>
              <c:strCache>
                <c:ptCount val="1"/>
                <c:pt idx="0">
                  <c:v>Home Office</c:v>
                </c:pt>
              </c:strCache>
            </c:strRef>
          </c:tx>
          <c:spPr>
            <a:solidFill>
              <a:schemeClr val="accent2">
                <a:tint val="65000"/>
              </a:schemeClr>
            </a:solidFill>
            <a:ln>
              <a:noFill/>
            </a:ln>
            <a:effectLst/>
          </c:spPr>
          <c:cat>
            <c:strRef>
              <c:f>Sheet1!$L$27:$L$38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Sheet1!$O$27:$O$38</c:f>
              <c:numCache>
                <c:formatCode>"$"#,##0,"K"</c:formatCode>
                <c:ptCount val="12"/>
                <c:pt idx="0">
                  <c:v>17693.197000000007</c:v>
                </c:pt>
                <c:pt idx="1">
                  <c:v>11350.008400000002</c:v>
                </c:pt>
                <c:pt idx="2">
                  <c:v>62571.94460000001</c:v>
                </c:pt>
                <c:pt idx="3">
                  <c:v>33683.775500000011</c:v>
                </c:pt>
                <c:pt idx="4">
                  <c:v>23262.127000000011</c:v>
                </c:pt>
                <c:pt idx="5">
                  <c:v>29112.666000000001</c:v>
                </c:pt>
                <c:pt idx="6">
                  <c:v>18549.117999999995</c:v>
                </c:pt>
                <c:pt idx="7">
                  <c:v>19194.809000000001</c:v>
                </c:pt>
                <c:pt idx="8">
                  <c:v>48573.804799999984</c:v>
                </c:pt>
                <c:pt idx="9">
                  <c:v>55378.966999999997</c:v>
                </c:pt>
                <c:pt idx="10">
                  <c:v>62070.93699999994</c:v>
                </c:pt>
                <c:pt idx="11">
                  <c:v>58627.078199999974</c:v>
                </c:pt>
              </c:numCache>
            </c:numRef>
          </c:val>
          <c:extLst>
            <c:ext xmlns:c16="http://schemas.microsoft.com/office/drawing/2014/chart" uri="{C3380CC4-5D6E-409C-BE32-E72D297353CC}">
              <c16:uniqueId val="{00000002-C543-4CF6-897D-A3292040ED9F}"/>
            </c:ext>
          </c:extLst>
        </c:ser>
        <c:dLbls>
          <c:showLegendKey val="0"/>
          <c:showVal val="0"/>
          <c:showCatName val="0"/>
          <c:showSerName val="0"/>
          <c:showPercent val="0"/>
          <c:showBubbleSize val="0"/>
        </c:dLbls>
        <c:axId val="361637808"/>
        <c:axId val="361632528"/>
      </c:areaChart>
      <c:catAx>
        <c:axId val="361637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32528"/>
        <c:crosses val="autoZero"/>
        <c:auto val="1"/>
        <c:lblAlgn val="ctr"/>
        <c:lblOffset val="100"/>
        <c:noMultiLvlLbl val="0"/>
      </c:catAx>
      <c:valAx>
        <c:axId val="361632528"/>
        <c:scaling>
          <c:orientation val="minMax"/>
        </c:scaling>
        <c:delete val="0"/>
        <c:axPos val="l"/>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37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 Final.xlsx]Sheet1!PivotTable5</c:name>
    <c:fmtId val="5"/>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61798635723503"/>
          <c:y val="6.5152558140403743E-2"/>
          <c:w val="0.81550701518578494"/>
          <c:h val="0.79441194574091578"/>
        </c:manualLayout>
      </c:layout>
      <c:areaChart>
        <c:grouping val="stacked"/>
        <c:varyColors val="0"/>
        <c:ser>
          <c:idx val="0"/>
          <c:order val="0"/>
          <c:tx>
            <c:strRef>
              <c:f>Sheet1!$S$31:$S$32</c:f>
              <c:strCache>
                <c:ptCount val="1"/>
                <c:pt idx="0">
                  <c:v>Consumer</c:v>
                </c:pt>
              </c:strCache>
            </c:strRef>
          </c:tx>
          <c:spPr>
            <a:solidFill>
              <a:schemeClr val="accent3">
                <a:shade val="65000"/>
              </a:schemeClr>
            </a:solidFill>
            <a:ln>
              <a:noFill/>
            </a:ln>
            <a:effectLst/>
          </c:spPr>
          <c:cat>
            <c:strRef>
              <c:f>Sheet1!$R$33:$R$44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Sheet1!$S$33:$S$44</c:f>
              <c:numCache>
                <c:formatCode>"$"#,##0,"K"</c:formatCode>
                <c:ptCount val="12"/>
                <c:pt idx="0">
                  <c:v>3179.0966000000017</c:v>
                </c:pt>
                <c:pt idx="1">
                  <c:v>6668.266700000001</c:v>
                </c:pt>
                <c:pt idx="2">
                  <c:v>18053.798899999991</c:v>
                </c:pt>
                <c:pt idx="3">
                  <c:v>3892.467599999994</c:v>
                </c:pt>
                <c:pt idx="4">
                  <c:v>10985.734199999995</c:v>
                </c:pt>
                <c:pt idx="5">
                  <c:v>12082.815799999998</c:v>
                </c:pt>
                <c:pt idx="6">
                  <c:v>4285.2497999999841</c:v>
                </c:pt>
                <c:pt idx="7">
                  <c:v>11411.240899999995</c:v>
                </c:pt>
                <c:pt idx="8">
                  <c:v>24398.106400000048</c:v>
                </c:pt>
                <c:pt idx="9">
                  <c:v>6588.8968000000086</c:v>
                </c:pt>
                <c:pt idx="10">
                  <c:v>10156.699099999989</c:v>
                </c:pt>
                <c:pt idx="11">
                  <c:v>24669.073500000013</c:v>
                </c:pt>
              </c:numCache>
            </c:numRef>
          </c:val>
          <c:extLst>
            <c:ext xmlns:c16="http://schemas.microsoft.com/office/drawing/2014/chart" uri="{C3380CC4-5D6E-409C-BE32-E72D297353CC}">
              <c16:uniqueId val="{00000000-789C-4E3E-B538-E9015E7983CB}"/>
            </c:ext>
          </c:extLst>
        </c:ser>
        <c:ser>
          <c:idx val="1"/>
          <c:order val="1"/>
          <c:tx>
            <c:strRef>
              <c:f>Sheet1!$T$31:$T$32</c:f>
              <c:strCache>
                <c:ptCount val="1"/>
                <c:pt idx="0">
                  <c:v>Corporate</c:v>
                </c:pt>
              </c:strCache>
            </c:strRef>
          </c:tx>
          <c:spPr>
            <a:solidFill>
              <a:schemeClr val="accent3"/>
            </a:solidFill>
            <a:ln>
              <a:noFill/>
            </a:ln>
            <a:effectLst/>
          </c:spPr>
          <c:cat>
            <c:strRef>
              <c:f>Sheet1!$R$33:$R$44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Sheet1!$T$33:$T$44</c:f>
              <c:numCache>
                <c:formatCode>"$"#,##0,"K"</c:formatCode>
                <c:ptCount val="12"/>
                <c:pt idx="0">
                  <c:v>1712.3787000000018</c:v>
                </c:pt>
                <c:pt idx="1">
                  <c:v>2545.4076999999979</c:v>
                </c:pt>
                <c:pt idx="2">
                  <c:v>7804.2538000000068</c:v>
                </c:pt>
                <c:pt idx="3">
                  <c:v>7273.9416000000001</c:v>
                </c:pt>
                <c:pt idx="4">
                  <c:v>7840.7123000000083</c:v>
                </c:pt>
                <c:pt idx="5">
                  <c:v>4738.2674999999981</c:v>
                </c:pt>
                <c:pt idx="6">
                  <c:v>6868.3948999999966</c:v>
                </c:pt>
                <c:pt idx="7">
                  <c:v>9537.7263999999977</c:v>
                </c:pt>
                <c:pt idx="8">
                  <c:v>6376.5192999999981</c:v>
                </c:pt>
                <c:pt idx="9">
                  <c:v>16022.347500000022</c:v>
                </c:pt>
                <c:pt idx="10">
                  <c:v>14539.986499999979</c:v>
                </c:pt>
                <c:pt idx="11">
                  <c:v>8989.7037999999811</c:v>
                </c:pt>
              </c:numCache>
            </c:numRef>
          </c:val>
          <c:extLst>
            <c:ext xmlns:c16="http://schemas.microsoft.com/office/drawing/2014/chart" uri="{C3380CC4-5D6E-409C-BE32-E72D297353CC}">
              <c16:uniqueId val="{00000001-789C-4E3E-B538-E9015E7983CB}"/>
            </c:ext>
          </c:extLst>
        </c:ser>
        <c:ser>
          <c:idx val="2"/>
          <c:order val="2"/>
          <c:tx>
            <c:strRef>
              <c:f>Sheet1!$U$31:$U$32</c:f>
              <c:strCache>
                <c:ptCount val="1"/>
                <c:pt idx="0">
                  <c:v>Home Office</c:v>
                </c:pt>
              </c:strCache>
            </c:strRef>
          </c:tx>
          <c:spPr>
            <a:solidFill>
              <a:schemeClr val="accent3">
                <a:tint val="65000"/>
              </a:schemeClr>
            </a:solidFill>
            <a:ln>
              <a:noFill/>
            </a:ln>
            <a:effectLst/>
          </c:spPr>
          <c:cat>
            <c:strRef>
              <c:f>Sheet1!$R$33:$R$44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Sheet1!$U$33:$U$44</c:f>
              <c:numCache>
                <c:formatCode>"$"#,##0,"K"</c:formatCode>
                <c:ptCount val="12"/>
                <c:pt idx="0">
                  <c:v>4605.7747999999983</c:v>
                </c:pt>
                <c:pt idx="1">
                  <c:v>1080.9362999999996</c:v>
                </c:pt>
                <c:pt idx="2">
                  <c:v>3486.987799999999</c:v>
                </c:pt>
                <c:pt idx="3">
                  <c:v>459.11309999999918</c:v>
                </c:pt>
                <c:pt idx="4">
                  <c:v>4023.5859000000014</c:v>
                </c:pt>
                <c:pt idx="5">
                  <c:v>4687.1233999999968</c:v>
                </c:pt>
                <c:pt idx="6">
                  <c:v>2859.9049</c:v>
                </c:pt>
                <c:pt idx="7">
                  <c:v>1993.4565999999988</c:v>
                </c:pt>
                <c:pt idx="8">
                  <c:v>6459.935099999997</c:v>
                </c:pt>
                <c:pt idx="9">
                  <c:v>10603.269999999999</c:v>
                </c:pt>
                <c:pt idx="10">
                  <c:v>10844.569699999996</c:v>
                </c:pt>
                <c:pt idx="11">
                  <c:v>10571.070699999991</c:v>
                </c:pt>
              </c:numCache>
            </c:numRef>
          </c:val>
          <c:extLst>
            <c:ext xmlns:c16="http://schemas.microsoft.com/office/drawing/2014/chart" uri="{C3380CC4-5D6E-409C-BE32-E72D297353CC}">
              <c16:uniqueId val="{00000002-789C-4E3E-B538-E9015E7983CB}"/>
            </c:ext>
          </c:extLst>
        </c:ser>
        <c:dLbls>
          <c:showLegendKey val="0"/>
          <c:showVal val="0"/>
          <c:showCatName val="0"/>
          <c:showSerName val="0"/>
          <c:showPercent val="0"/>
          <c:showBubbleSize val="0"/>
        </c:dLbls>
        <c:axId val="402240832"/>
        <c:axId val="402241312"/>
      </c:areaChart>
      <c:catAx>
        <c:axId val="40224083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241312"/>
        <c:crosses val="autoZero"/>
        <c:auto val="1"/>
        <c:lblAlgn val="ctr"/>
        <c:lblOffset val="100"/>
        <c:noMultiLvlLbl val="0"/>
      </c:catAx>
      <c:valAx>
        <c:axId val="40224131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2408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 Final.xlsx]Sheet1!PivotTable6</c:name>
    <c:fmtId val="4"/>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9685039370079"/>
          <c:y val="0.2401987240993306"/>
          <c:w val="0.80051321303797562"/>
          <c:h val="0.56163759623512211"/>
        </c:manualLayout>
      </c:layout>
      <c:areaChart>
        <c:grouping val="stacked"/>
        <c:varyColors val="0"/>
        <c:ser>
          <c:idx val="0"/>
          <c:order val="0"/>
          <c:tx>
            <c:strRef>
              <c:f>Sheet1!$R$49:$R$50</c:f>
              <c:strCache>
                <c:ptCount val="1"/>
                <c:pt idx="0">
                  <c:v>Consumer</c:v>
                </c:pt>
              </c:strCache>
            </c:strRef>
          </c:tx>
          <c:spPr>
            <a:solidFill>
              <a:schemeClr val="accent5">
                <a:tint val="65000"/>
              </a:schemeClr>
            </a:solidFill>
            <a:ln>
              <a:noFill/>
            </a:ln>
            <a:effectLst/>
          </c:spPr>
          <c:cat>
            <c:strRef>
              <c:f>Sheet1!$Q$51:$Q$62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Sheet1!$R$51:$R$62</c:f>
              <c:numCache>
                <c:formatCode>General</c:formatCode>
                <c:ptCount val="12"/>
                <c:pt idx="0">
                  <c:v>191</c:v>
                </c:pt>
                <c:pt idx="1">
                  <c:v>152</c:v>
                </c:pt>
                <c:pt idx="2">
                  <c:v>352</c:v>
                </c:pt>
                <c:pt idx="3">
                  <c:v>319</c:v>
                </c:pt>
                <c:pt idx="4">
                  <c:v>412</c:v>
                </c:pt>
                <c:pt idx="5">
                  <c:v>403</c:v>
                </c:pt>
                <c:pt idx="6">
                  <c:v>384</c:v>
                </c:pt>
                <c:pt idx="7">
                  <c:v>383</c:v>
                </c:pt>
                <c:pt idx="8">
                  <c:v>744</c:v>
                </c:pt>
                <c:pt idx="9">
                  <c:v>379</c:v>
                </c:pt>
                <c:pt idx="10">
                  <c:v>755</c:v>
                </c:pt>
                <c:pt idx="11">
                  <c:v>807</c:v>
                </c:pt>
              </c:numCache>
            </c:numRef>
          </c:val>
          <c:extLst>
            <c:ext xmlns:c16="http://schemas.microsoft.com/office/drawing/2014/chart" uri="{C3380CC4-5D6E-409C-BE32-E72D297353CC}">
              <c16:uniqueId val="{00000000-2457-4A9B-AE37-A8F2197CFFCD}"/>
            </c:ext>
          </c:extLst>
        </c:ser>
        <c:ser>
          <c:idx val="1"/>
          <c:order val="1"/>
          <c:tx>
            <c:strRef>
              <c:f>Sheet1!$S$49:$S$50</c:f>
              <c:strCache>
                <c:ptCount val="1"/>
                <c:pt idx="0">
                  <c:v>Corporate</c:v>
                </c:pt>
              </c:strCache>
            </c:strRef>
          </c:tx>
          <c:spPr>
            <a:solidFill>
              <a:schemeClr val="accent5"/>
            </a:solidFill>
            <a:ln>
              <a:noFill/>
            </a:ln>
            <a:effectLst/>
          </c:spPr>
          <c:cat>
            <c:strRef>
              <c:f>Sheet1!$Q$51:$Q$62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Sheet1!$S$51:$S$62</c:f>
              <c:numCache>
                <c:formatCode>General</c:formatCode>
                <c:ptCount val="12"/>
                <c:pt idx="0">
                  <c:v>132</c:v>
                </c:pt>
                <c:pt idx="1">
                  <c:v>88</c:v>
                </c:pt>
                <c:pt idx="2">
                  <c:v>222</c:v>
                </c:pt>
                <c:pt idx="3">
                  <c:v>193</c:v>
                </c:pt>
                <c:pt idx="4">
                  <c:v>222</c:v>
                </c:pt>
                <c:pt idx="5">
                  <c:v>182</c:v>
                </c:pt>
                <c:pt idx="6">
                  <c:v>223</c:v>
                </c:pt>
                <c:pt idx="7">
                  <c:v>217</c:v>
                </c:pt>
                <c:pt idx="8">
                  <c:v>414</c:v>
                </c:pt>
                <c:pt idx="9">
                  <c:v>299</c:v>
                </c:pt>
                <c:pt idx="10">
                  <c:v>450</c:v>
                </c:pt>
                <c:pt idx="11">
                  <c:v>448</c:v>
                </c:pt>
              </c:numCache>
            </c:numRef>
          </c:val>
          <c:extLst>
            <c:ext xmlns:c16="http://schemas.microsoft.com/office/drawing/2014/chart" uri="{C3380CC4-5D6E-409C-BE32-E72D297353CC}">
              <c16:uniqueId val="{00000001-2457-4A9B-AE37-A8F2197CFFCD}"/>
            </c:ext>
          </c:extLst>
        </c:ser>
        <c:ser>
          <c:idx val="2"/>
          <c:order val="2"/>
          <c:tx>
            <c:strRef>
              <c:f>Sheet1!$T$49:$T$50</c:f>
              <c:strCache>
                <c:ptCount val="1"/>
                <c:pt idx="0">
                  <c:v>Home Office</c:v>
                </c:pt>
              </c:strCache>
            </c:strRef>
          </c:tx>
          <c:spPr>
            <a:solidFill>
              <a:schemeClr val="accent5">
                <a:shade val="65000"/>
              </a:schemeClr>
            </a:solidFill>
            <a:ln>
              <a:noFill/>
            </a:ln>
            <a:effectLst/>
          </c:spPr>
          <c:cat>
            <c:strRef>
              <c:f>Sheet1!$Q$51:$Q$62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Sheet1!$T$51:$T$62</c:f>
              <c:numCache>
                <c:formatCode>General</c:formatCode>
                <c:ptCount val="12"/>
                <c:pt idx="0">
                  <c:v>81</c:v>
                </c:pt>
                <c:pt idx="1">
                  <c:v>60</c:v>
                </c:pt>
                <c:pt idx="2">
                  <c:v>137</c:v>
                </c:pt>
                <c:pt idx="3">
                  <c:v>158</c:v>
                </c:pt>
                <c:pt idx="4">
                  <c:v>124</c:v>
                </c:pt>
                <c:pt idx="5">
                  <c:v>140</c:v>
                </c:pt>
                <c:pt idx="6">
                  <c:v>111</c:v>
                </c:pt>
                <c:pt idx="7">
                  <c:v>122</c:v>
                </c:pt>
                <c:pt idx="8">
                  <c:v>241</c:v>
                </c:pt>
                <c:pt idx="9">
                  <c:v>165</c:v>
                </c:pt>
                <c:pt idx="10">
                  <c:v>269</c:v>
                </c:pt>
                <c:pt idx="11">
                  <c:v>215</c:v>
                </c:pt>
              </c:numCache>
            </c:numRef>
          </c:val>
          <c:extLst>
            <c:ext xmlns:c16="http://schemas.microsoft.com/office/drawing/2014/chart" uri="{C3380CC4-5D6E-409C-BE32-E72D297353CC}">
              <c16:uniqueId val="{00000002-2457-4A9B-AE37-A8F2197CFFCD}"/>
            </c:ext>
          </c:extLst>
        </c:ser>
        <c:dLbls>
          <c:showLegendKey val="0"/>
          <c:showVal val="0"/>
          <c:showCatName val="0"/>
          <c:showSerName val="0"/>
          <c:showPercent val="0"/>
          <c:showBubbleSize val="0"/>
        </c:dLbls>
        <c:axId val="585106591"/>
        <c:axId val="585107071"/>
      </c:areaChart>
      <c:catAx>
        <c:axId val="585106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107071"/>
        <c:crosses val="autoZero"/>
        <c:auto val="1"/>
        <c:lblAlgn val="ctr"/>
        <c:lblOffset val="100"/>
        <c:noMultiLvlLbl val="0"/>
      </c:catAx>
      <c:valAx>
        <c:axId val="58510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1065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15789473684209E-2"/>
          <c:y val="0.15074994143889311"/>
          <c:w val="0.88421052631578945"/>
          <c:h val="0.75799532756616206"/>
        </c:manualLayout>
      </c:layout>
      <c:barChart>
        <c:barDir val="col"/>
        <c:grouping val="clustered"/>
        <c:varyColors val="0"/>
        <c:ser>
          <c:idx val="0"/>
          <c:order val="0"/>
          <c:tx>
            <c:strRef>
              <c:f>Sheet1!$H$44:$H$45</c:f>
              <c:strCache>
                <c:ptCount val="1"/>
                <c:pt idx="0">
                  <c:v>Central</c:v>
                </c:pt>
              </c:strCache>
            </c:strRef>
          </c:tx>
          <c:spPr>
            <a:solidFill>
              <a:schemeClr val="accent1"/>
            </a:solidFill>
            <a:ln>
              <a:noFill/>
            </a:ln>
            <a:effectLst/>
          </c:spPr>
          <c:invertIfNegative val="0"/>
          <c:cat>
            <c:strRef>
              <c:f>Sheet1!$G$46</c:f>
              <c:strCache>
                <c:ptCount val="1"/>
                <c:pt idx="0">
                  <c:v>Total</c:v>
                </c:pt>
              </c:strCache>
            </c:strRef>
          </c:cat>
          <c:val>
            <c:numRef>
              <c:f>Sheet1!$H$46</c:f>
              <c:numCache>
                <c:formatCode>"$"#,##0,"K"</c:formatCode>
                <c:ptCount val="1"/>
                <c:pt idx="0">
                  <c:v>501239.89079999953</c:v>
                </c:pt>
              </c:numCache>
            </c:numRef>
          </c:val>
          <c:extLst>
            <c:ext xmlns:c16="http://schemas.microsoft.com/office/drawing/2014/chart" uri="{C3380CC4-5D6E-409C-BE32-E72D297353CC}">
              <c16:uniqueId val="{00000000-1329-4922-8740-A2885CEA872C}"/>
            </c:ext>
          </c:extLst>
        </c:ser>
        <c:ser>
          <c:idx val="1"/>
          <c:order val="1"/>
          <c:tx>
            <c:strRef>
              <c:f>Sheet1!$I$44:$I$45</c:f>
              <c:strCache>
                <c:ptCount val="1"/>
                <c:pt idx="0">
                  <c:v>East</c:v>
                </c:pt>
              </c:strCache>
            </c:strRef>
          </c:tx>
          <c:spPr>
            <a:solidFill>
              <a:schemeClr val="accent2"/>
            </a:solidFill>
            <a:ln>
              <a:noFill/>
            </a:ln>
            <a:effectLst/>
          </c:spPr>
          <c:invertIfNegative val="0"/>
          <c:cat>
            <c:strRef>
              <c:f>Sheet1!$G$46</c:f>
              <c:strCache>
                <c:ptCount val="1"/>
                <c:pt idx="0">
                  <c:v>Total</c:v>
                </c:pt>
              </c:strCache>
            </c:strRef>
          </c:cat>
          <c:val>
            <c:numRef>
              <c:f>Sheet1!$I$46</c:f>
              <c:numCache>
                <c:formatCode>"$"#,##0,"K"</c:formatCode>
                <c:ptCount val="1"/>
                <c:pt idx="0">
                  <c:v>678781.24000000069</c:v>
                </c:pt>
              </c:numCache>
            </c:numRef>
          </c:val>
          <c:extLst>
            <c:ext xmlns:c16="http://schemas.microsoft.com/office/drawing/2014/chart" uri="{C3380CC4-5D6E-409C-BE32-E72D297353CC}">
              <c16:uniqueId val="{00000005-1329-4922-8740-A2885CEA872C}"/>
            </c:ext>
          </c:extLst>
        </c:ser>
        <c:ser>
          <c:idx val="2"/>
          <c:order val="2"/>
          <c:tx>
            <c:strRef>
              <c:f>Sheet1!$J$44:$J$45</c:f>
              <c:strCache>
                <c:ptCount val="1"/>
                <c:pt idx="0">
                  <c:v>South</c:v>
                </c:pt>
              </c:strCache>
            </c:strRef>
          </c:tx>
          <c:spPr>
            <a:solidFill>
              <a:schemeClr val="accent3"/>
            </a:solidFill>
            <a:ln>
              <a:noFill/>
            </a:ln>
            <a:effectLst/>
          </c:spPr>
          <c:invertIfNegative val="0"/>
          <c:cat>
            <c:strRef>
              <c:f>Sheet1!$G$46</c:f>
              <c:strCache>
                <c:ptCount val="1"/>
                <c:pt idx="0">
                  <c:v>Total</c:v>
                </c:pt>
              </c:strCache>
            </c:strRef>
          </c:cat>
          <c:val>
            <c:numRef>
              <c:f>Sheet1!$J$46</c:f>
              <c:numCache>
                <c:formatCode>"$"#,##0,"K"</c:formatCode>
                <c:ptCount val="1"/>
                <c:pt idx="0">
                  <c:v>391721.90500000078</c:v>
                </c:pt>
              </c:numCache>
            </c:numRef>
          </c:val>
          <c:extLst>
            <c:ext xmlns:c16="http://schemas.microsoft.com/office/drawing/2014/chart" uri="{C3380CC4-5D6E-409C-BE32-E72D297353CC}">
              <c16:uniqueId val="{00000006-1329-4922-8740-A2885CEA872C}"/>
            </c:ext>
          </c:extLst>
        </c:ser>
        <c:ser>
          <c:idx val="3"/>
          <c:order val="3"/>
          <c:tx>
            <c:strRef>
              <c:f>Sheet1!$K$44:$K$45</c:f>
              <c:strCache>
                <c:ptCount val="1"/>
                <c:pt idx="0">
                  <c:v>West</c:v>
                </c:pt>
              </c:strCache>
            </c:strRef>
          </c:tx>
          <c:spPr>
            <a:solidFill>
              <a:schemeClr val="accent4"/>
            </a:solidFill>
            <a:ln>
              <a:noFill/>
            </a:ln>
            <a:effectLst/>
          </c:spPr>
          <c:invertIfNegative val="0"/>
          <c:cat>
            <c:strRef>
              <c:f>Sheet1!$G$46</c:f>
              <c:strCache>
                <c:ptCount val="1"/>
                <c:pt idx="0">
                  <c:v>Total</c:v>
                </c:pt>
              </c:strCache>
            </c:strRef>
          </c:cat>
          <c:val>
            <c:numRef>
              <c:f>Sheet1!$K$46</c:f>
              <c:numCache>
                <c:formatCode>"$"#,##0,"K"</c:formatCode>
                <c:ptCount val="1"/>
                <c:pt idx="0">
                  <c:v>725457.82450000127</c:v>
                </c:pt>
              </c:numCache>
            </c:numRef>
          </c:val>
          <c:extLst>
            <c:ext xmlns:c16="http://schemas.microsoft.com/office/drawing/2014/chart" uri="{C3380CC4-5D6E-409C-BE32-E72D297353CC}">
              <c16:uniqueId val="{00000007-1329-4922-8740-A2885CEA872C}"/>
            </c:ext>
          </c:extLst>
        </c:ser>
        <c:dLbls>
          <c:showLegendKey val="0"/>
          <c:showVal val="0"/>
          <c:showCatName val="0"/>
          <c:showSerName val="0"/>
          <c:showPercent val="0"/>
          <c:showBubbleSize val="0"/>
        </c:dLbls>
        <c:gapWidth val="219"/>
        <c:overlap val="-27"/>
        <c:axId val="601225295"/>
        <c:axId val="601211375"/>
      </c:barChart>
      <c:catAx>
        <c:axId val="601225295"/>
        <c:scaling>
          <c:orientation val="minMax"/>
        </c:scaling>
        <c:delete val="1"/>
        <c:axPos val="b"/>
        <c:numFmt formatCode="General" sourceLinked="1"/>
        <c:majorTickMark val="none"/>
        <c:minorTickMark val="none"/>
        <c:tickLblPos val="nextTo"/>
        <c:crossAx val="601211375"/>
        <c:crosses val="autoZero"/>
        <c:auto val="1"/>
        <c:lblAlgn val="ctr"/>
        <c:lblOffset val="100"/>
        <c:noMultiLvlLbl val="0"/>
      </c:catAx>
      <c:valAx>
        <c:axId val="601211375"/>
        <c:scaling>
          <c:orientation val="minMax"/>
        </c:scaling>
        <c:delete val="1"/>
        <c:axPos val="l"/>
        <c:numFmt formatCode="&quot;$&quot;#,##0,&quot;K&quot;" sourceLinked="1"/>
        <c:majorTickMark val="none"/>
        <c:minorTickMark val="none"/>
        <c:tickLblPos val="nextTo"/>
        <c:crossAx val="601225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Final.xlsx]Sheet1!PivotTable10</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Sheet1!$L$70:$L$71</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Sheet1!$L$72:$L$75</c:f>
              <c:numCache>
                <c:formatCode>"$"#,##0,"K"</c:formatCode>
                <c:ptCount val="4"/>
                <c:pt idx="2">
                  <c:v>147853.59820000001</c:v>
                </c:pt>
              </c:numCache>
            </c:numRef>
          </c:val>
          <c:extLst>
            <c:ext xmlns:c16="http://schemas.microsoft.com/office/drawing/2014/chart" uri="{C3380CC4-5D6E-409C-BE32-E72D297353CC}">
              <c16:uniqueId val="{00000007-039F-428B-82F8-79F6FBCD31F2}"/>
            </c:ext>
          </c:extLst>
        </c:ser>
        <c:ser>
          <c:idx val="1"/>
          <c:order val="1"/>
          <c:tx>
            <c:strRef>
              <c:f>Sheet1!$M$70:$M$71</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Sheet1!$M$72:$M$75</c:f>
              <c:numCache>
                <c:formatCode>"$"#,##0,"K"</c:formatCode>
                <c:ptCount val="4"/>
                <c:pt idx="0">
                  <c:v>216567.04200000016</c:v>
                </c:pt>
              </c:numCache>
            </c:numRef>
          </c:val>
          <c:extLst>
            <c:ext xmlns:c16="http://schemas.microsoft.com/office/drawing/2014/chart" uri="{C3380CC4-5D6E-409C-BE32-E72D297353CC}">
              <c16:uniqueId val="{00000009-039F-428B-82F8-79F6FBCD31F2}"/>
            </c:ext>
          </c:extLst>
        </c:ser>
        <c:ser>
          <c:idx val="2"/>
          <c:order val="2"/>
          <c:tx>
            <c:strRef>
              <c:f>Sheet1!$N$70:$N$71</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Sheet1!$N$72:$N$75</c:f>
              <c:numCache>
                <c:formatCode>"$"#,##0,"K"</c:formatCode>
                <c:ptCount val="4"/>
                <c:pt idx="1">
                  <c:v>122905.8575</c:v>
                </c:pt>
              </c:numCache>
            </c:numRef>
          </c:val>
          <c:extLst>
            <c:ext xmlns:c16="http://schemas.microsoft.com/office/drawing/2014/chart" uri="{C3380CC4-5D6E-409C-BE32-E72D297353CC}">
              <c16:uniqueId val="{0000000B-039F-428B-82F8-79F6FBCD31F2}"/>
            </c:ext>
          </c:extLst>
        </c:ser>
        <c:ser>
          <c:idx val="3"/>
          <c:order val="3"/>
          <c:tx>
            <c:strRef>
              <c:f>Sheet1!$O$70:$O$71</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Sheet1!$O$72:$O$75</c:f>
              <c:numCache>
                <c:formatCode>"$"#,##0,"K"</c:formatCode>
                <c:ptCount val="4"/>
                <c:pt idx="3">
                  <c:v>258241.03350000014</c:v>
                </c:pt>
              </c:numCache>
            </c:numRef>
          </c:val>
          <c:extLst>
            <c:ext xmlns:c16="http://schemas.microsoft.com/office/drawing/2014/chart" uri="{C3380CC4-5D6E-409C-BE32-E72D297353CC}">
              <c16:uniqueId val="{0000000D-039F-428B-82F8-79F6FBCD31F2}"/>
            </c:ext>
          </c:extLst>
        </c:ser>
        <c:dLbls>
          <c:showLegendKey val="0"/>
          <c:showVal val="0"/>
          <c:showCatName val="0"/>
          <c:showSerName val="0"/>
          <c:showPercent val="0"/>
          <c:showBubbleSize val="0"/>
        </c:dLbls>
        <c:gapWidth val="100"/>
        <c:axId val="318447616"/>
        <c:axId val="318450496"/>
      </c:barChart>
      <c:catAx>
        <c:axId val="31844761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8450496"/>
        <c:crosses val="autoZero"/>
        <c:auto val="1"/>
        <c:lblAlgn val="ctr"/>
        <c:lblOffset val="100"/>
        <c:noMultiLvlLbl val="0"/>
      </c:catAx>
      <c:valAx>
        <c:axId val="318450496"/>
        <c:scaling>
          <c:orientation val="minMax"/>
        </c:scaling>
        <c:delete val="0"/>
        <c:axPos val="b"/>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8447616"/>
        <c:crosses val="autoZero"/>
        <c:crossBetween val="between"/>
      </c:valAx>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673658049380995E-2"/>
          <c:y val="4.2554022852406607E-2"/>
          <c:w val="0.94953754674471003"/>
          <c:h val="0.79203284040714417"/>
        </c:manualLayout>
      </c:layout>
      <c:lineChart>
        <c:grouping val="standard"/>
        <c:varyColors val="0"/>
        <c:ser>
          <c:idx val="0"/>
          <c:order val="0"/>
          <c:tx>
            <c:strRef>
              <c:f>Sheet1!$I$2:$I$3</c:f>
              <c:strCache>
                <c:ptCount val="1"/>
                <c:pt idx="0">
                  <c:v>2019</c:v>
                </c:pt>
              </c:strCache>
            </c:strRef>
          </c:tx>
          <c:spPr>
            <a:ln w="28575" cap="rnd">
              <a:solidFill>
                <a:schemeClr val="accent1"/>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Sheet1!$I$4:$I$15</c:f>
              <c:numCache>
                <c:formatCode>"$"#,##0,"K"</c:formatCode>
                <c:ptCount val="12"/>
                <c:pt idx="0">
                  <c:v>14518.054999999998</c:v>
                </c:pt>
                <c:pt idx="1">
                  <c:v>4519.8919999999998</c:v>
                </c:pt>
                <c:pt idx="2">
                  <c:v>56933.909</c:v>
                </c:pt>
                <c:pt idx="3">
                  <c:v>28295.34499999999</c:v>
                </c:pt>
                <c:pt idx="4">
                  <c:v>26319.766999999996</c:v>
                </c:pt>
                <c:pt idx="5">
                  <c:v>34669.479600000006</c:v>
                </c:pt>
                <c:pt idx="6">
                  <c:v>33946.393000000004</c:v>
                </c:pt>
                <c:pt idx="7">
                  <c:v>28918.338499999991</c:v>
                </c:pt>
                <c:pt idx="8">
                  <c:v>82670.428800000023</c:v>
                </c:pt>
                <c:pt idx="9">
                  <c:v>32413.338999999985</c:v>
                </c:pt>
                <c:pt idx="10">
                  <c:v>78826.956699999952</c:v>
                </c:pt>
                <c:pt idx="11">
                  <c:v>72008.308499999941</c:v>
                </c:pt>
              </c:numCache>
            </c:numRef>
          </c:val>
          <c:smooth val="0"/>
          <c:extLst>
            <c:ext xmlns:c16="http://schemas.microsoft.com/office/drawing/2014/chart" uri="{C3380CC4-5D6E-409C-BE32-E72D297353CC}">
              <c16:uniqueId val="{00000000-1701-468E-9B80-532E849A661D}"/>
            </c:ext>
          </c:extLst>
        </c:ser>
        <c:ser>
          <c:idx val="1"/>
          <c:order val="1"/>
          <c:tx>
            <c:strRef>
              <c:f>Sheet1!$J$2:$J$3</c:f>
              <c:strCache>
                <c:ptCount val="1"/>
                <c:pt idx="0">
                  <c:v>2020</c:v>
                </c:pt>
              </c:strCache>
            </c:strRef>
          </c:tx>
          <c:spPr>
            <a:ln w="28575" cap="rnd">
              <a:solidFill>
                <a:schemeClr val="accent2"/>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Sheet1!$J$4:$J$15</c:f>
              <c:numCache>
                <c:formatCode>"$"#,##0,"K"</c:formatCode>
                <c:ptCount val="12"/>
                <c:pt idx="0">
                  <c:v>18461.915600000004</c:v>
                </c:pt>
                <c:pt idx="1">
                  <c:v>11951.410999999995</c:v>
                </c:pt>
                <c:pt idx="2">
                  <c:v>39978.628000000004</c:v>
                </c:pt>
                <c:pt idx="3">
                  <c:v>34195.208500000001</c:v>
                </c:pt>
                <c:pt idx="4">
                  <c:v>30246.946499999995</c:v>
                </c:pt>
                <c:pt idx="5">
                  <c:v>24797.292000000012</c:v>
                </c:pt>
                <c:pt idx="6">
                  <c:v>28765.32499999999</c:v>
                </c:pt>
                <c:pt idx="7">
                  <c:v>37057.004199999996</c:v>
                </c:pt>
                <c:pt idx="8">
                  <c:v>64627.046000000031</c:v>
                </c:pt>
                <c:pt idx="9">
                  <c:v>31407.133499999996</c:v>
                </c:pt>
                <c:pt idx="10">
                  <c:v>75972.563500000004</c:v>
                </c:pt>
                <c:pt idx="11">
                  <c:v>75532.557199999937</c:v>
                </c:pt>
              </c:numCache>
            </c:numRef>
          </c:val>
          <c:smooth val="0"/>
          <c:extLst>
            <c:ext xmlns:c16="http://schemas.microsoft.com/office/drawing/2014/chart" uri="{C3380CC4-5D6E-409C-BE32-E72D297353CC}">
              <c16:uniqueId val="{00000001-387B-442C-9A1B-9107F8B9CB64}"/>
            </c:ext>
          </c:extLst>
        </c:ser>
        <c:ser>
          <c:idx val="2"/>
          <c:order val="2"/>
          <c:tx>
            <c:strRef>
              <c:f>Sheet1!$K$2:$K$3</c:f>
              <c:strCache>
                <c:ptCount val="1"/>
                <c:pt idx="0">
                  <c:v>2021</c:v>
                </c:pt>
              </c:strCache>
            </c:strRef>
          </c:tx>
          <c:spPr>
            <a:ln w="28575" cap="rnd">
              <a:solidFill>
                <a:schemeClr val="accent3"/>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Sheet1!$K$4:$K$15</c:f>
              <c:numCache>
                <c:formatCode>"$"#,##0,"K"</c:formatCode>
                <c:ptCount val="12"/>
                <c:pt idx="0">
                  <c:v>18830.330999999995</c:v>
                </c:pt>
                <c:pt idx="1">
                  <c:v>22978.814999999984</c:v>
                </c:pt>
                <c:pt idx="2">
                  <c:v>53031.069000000003</c:v>
                </c:pt>
                <c:pt idx="3">
                  <c:v>38829.158999999992</c:v>
                </c:pt>
                <c:pt idx="4">
                  <c:v>57042.837999999989</c:v>
                </c:pt>
                <c:pt idx="5">
                  <c:v>40937.147999999994</c:v>
                </c:pt>
                <c:pt idx="6">
                  <c:v>40300.499000000003</c:v>
                </c:pt>
                <c:pt idx="7">
                  <c:v>31716.814300000002</c:v>
                </c:pt>
                <c:pt idx="8">
                  <c:v>73521.662899999908</c:v>
                </c:pt>
                <c:pt idx="9">
                  <c:v>59831.001000000033</c:v>
                </c:pt>
                <c:pt idx="10">
                  <c:v>79411.965799999976</c:v>
                </c:pt>
                <c:pt idx="11">
                  <c:v>97502.277000000046</c:v>
                </c:pt>
              </c:numCache>
            </c:numRef>
          </c:val>
          <c:smooth val="0"/>
          <c:extLst>
            <c:ext xmlns:c16="http://schemas.microsoft.com/office/drawing/2014/chart" uri="{C3380CC4-5D6E-409C-BE32-E72D297353CC}">
              <c16:uniqueId val="{00000000-E7C6-4C06-A8CE-4EC11281EE4C}"/>
            </c:ext>
          </c:extLst>
        </c:ser>
        <c:ser>
          <c:idx val="3"/>
          <c:order val="3"/>
          <c:tx>
            <c:strRef>
              <c:f>Sheet1!$L$2:$L$3</c:f>
              <c:strCache>
                <c:ptCount val="1"/>
                <c:pt idx="0">
                  <c:v>2022</c:v>
                </c:pt>
              </c:strCache>
            </c:strRef>
          </c:tx>
          <c:spPr>
            <a:ln w="28575" cap="rnd">
              <a:solidFill>
                <a:schemeClr val="accent4"/>
              </a:solidFill>
              <a:round/>
            </a:ln>
            <a:effectLst/>
          </c:spPr>
          <c:marker>
            <c:symbol val="none"/>
          </c:marker>
          <c:cat>
            <c:strRef>
              <c:f>Sheet1!$H$4:$H$15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Sheet1!$L$4:$L$15</c:f>
              <c:numCache>
                <c:formatCode>"$"#,##0,"K"</c:formatCode>
                <c:ptCount val="12"/>
                <c:pt idx="0">
                  <c:v>44259.214</c:v>
                </c:pt>
                <c:pt idx="1">
                  <c:v>20301.133399999999</c:v>
                </c:pt>
                <c:pt idx="2">
                  <c:v>60728.480799999983</c:v>
                </c:pt>
                <c:pt idx="3">
                  <c:v>36779.03609999999</c:v>
                </c:pt>
                <c:pt idx="4">
                  <c:v>45155.482199999969</c:v>
                </c:pt>
                <c:pt idx="5">
                  <c:v>53056.07769999998</c:v>
                </c:pt>
                <c:pt idx="6">
                  <c:v>45989.495999999985</c:v>
                </c:pt>
                <c:pt idx="7">
                  <c:v>64129.758000000002</c:v>
                </c:pt>
                <c:pt idx="8">
                  <c:v>88064.531999999934</c:v>
                </c:pt>
                <c:pt idx="9">
                  <c:v>83474.783199999918</c:v>
                </c:pt>
                <c:pt idx="10">
                  <c:v>118454.50499999989</c:v>
                </c:pt>
                <c:pt idx="11">
                  <c:v>85175.032800000132</c:v>
                </c:pt>
              </c:numCache>
            </c:numRef>
          </c:val>
          <c:smooth val="0"/>
          <c:extLst>
            <c:ext xmlns:c16="http://schemas.microsoft.com/office/drawing/2014/chart" uri="{C3380CC4-5D6E-409C-BE32-E72D297353CC}">
              <c16:uniqueId val="{00000001-E7C6-4C06-A8CE-4EC11281EE4C}"/>
            </c:ext>
          </c:extLst>
        </c:ser>
        <c:dLbls>
          <c:showLegendKey val="0"/>
          <c:showVal val="0"/>
          <c:showCatName val="0"/>
          <c:showSerName val="0"/>
          <c:showPercent val="0"/>
          <c:showBubbleSize val="0"/>
        </c:dLbls>
        <c:smooth val="0"/>
        <c:axId val="78321952"/>
        <c:axId val="78318112"/>
      </c:lineChart>
      <c:catAx>
        <c:axId val="78321952"/>
        <c:scaling>
          <c:orientation val="minMax"/>
        </c:scaling>
        <c:delete val="1"/>
        <c:axPos val="b"/>
        <c:numFmt formatCode="General" sourceLinked="1"/>
        <c:majorTickMark val="none"/>
        <c:minorTickMark val="none"/>
        <c:tickLblPos val="nextTo"/>
        <c:crossAx val="78318112"/>
        <c:crosses val="autoZero"/>
        <c:auto val="1"/>
        <c:lblAlgn val="ctr"/>
        <c:lblOffset val="100"/>
        <c:noMultiLvlLbl val="0"/>
      </c:catAx>
      <c:valAx>
        <c:axId val="78318112"/>
        <c:scaling>
          <c:orientation val="minMax"/>
        </c:scaling>
        <c:delete val="1"/>
        <c:axPos val="l"/>
        <c:numFmt formatCode="&quot;$&quot;#,##0,&quot;K&quot;" sourceLinked="1"/>
        <c:majorTickMark val="none"/>
        <c:minorTickMark val="none"/>
        <c:tickLblPos val="nextTo"/>
        <c:crossAx val="7832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796068796068796E-2"/>
          <c:y val="4.9689440993788817E-2"/>
          <c:w val="0.66273318872017351"/>
          <c:h val="0.72670807453416153"/>
        </c:manualLayout>
      </c:layout>
      <c:lineChart>
        <c:grouping val="standard"/>
        <c:varyColors val="0"/>
        <c:ser>
          <c:idx val="0"/>
          <c:order val="0"/>
          <c:tx>
            <c:strRef>
              <c:f>Sheet1!$B$2:$B$3</c:f>
              <c:strCache>
                <c:ptCount val="1"/>
                <c:pt idx="0">
                  <c:v>2019</c:v>
                </c:pt>
              </c:strCache>
            </c:strRef>
          </c:tx>
          <c:spPr>
            <a:ln w="28575" cap="rnd">
              <a:solidFill>
                <a:schemeClr val="accent1"/>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Sheet1!$B$4:$B$15</c:f>
              <c:numCache>
                <c:formatCode>"$"#,##0,"K"</c:formatCode>
                <c:ptCount val="12"/>
                <c:pt idx="0">
                  <c:v>3488.8352000000009</c:v>
                </c:pt>
                <c:pt idx="1">
                  <c:v>5765.2250000000004</c:v>
                </c:pt>
                <c:pt idx="2">
                  <c:v>9554.657100000004</c:v>
                </c:pt>
                <c:pt idx="3">
                  <c:v>862.30840000000012</c:v>
                </c:pt>
                <c:pt idx="4">
                  <c:v>2539.3906999999999</c:v>
                </c:pt>
                <c:pt idx="5">
                  <c:v>-841.48260000000391</c:v>
                </c:pt>
                <c:pt idx="6">
                  <c:v>4999.7593999999981</c:v>
                </c:pt>
                <c:pt idx="7">
                  <c:v>693.44989999999552</c:v>
                </c:pt>
                <c:pt idx="8">
                  <c:v>3196.3918000000003</c:v>
                </c:pt>
                <c:pt idx="9">
                  <c:v>9362.9556999999913</c:v>
                </c:pt>
                <c:pt idx="10">
                  <c:v>3469.1748999999991</c:v>
                </c:pt>
                <c:pt idx="11">
                  <c:v>8593.6301999999869</c:v>
                </c:pt>
              </c:numCache>
            </c:numRef>
          </c:val>
          <c:smooth val="0"/>
          <c:extLst>
            <c:ext xmlns:c16="http://schemas.microsoft.com/office/drawing/2014/chart" uri="{C3380CC4-5D6E-409C-BE32-E72D297353CC}">
              <c16:uniqueId val="{00000000-F33A-4554-95A0-77B00D042041}"/>
            </c:ext>
          </c:extLst>
        </c:ser>
        <c:ser>
          <c:idx val="1"/>
          <c:order val="1"/>
          <c:tx>
            <c:strRef>
              <c:f>Sheet1!$C$2:$C$3</c:f>
              <c:strCache>
                <c:ptCount val="1"/>
                <c:pt idx="0">
                  <c:v>2020</c:v>
                </c:pt>
              </c:strCache>
            </c:strRef>
          </c:tx>
          <c:spPr>
            <a:ln w="28575" cap="rnd">
              <a:solidFill>
                <a:schemeClr val="accent2"/>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Sheet1!$C$4:$C$15</c:f>
              <c:numCache>
                <c:formatCode>"$"#,##0,"K"</c:formatCode>
                <c:ptCount val="12"/>
                <c:pt idx="0">
                  <c:v>4187.4961999999978</c:v>
                </c:pt>
                <c:pt idx="1">
                  <c:v>5371.6273999999994</c:v>
                </c:pt>
                <c:pt idx="2">
                  <c:v>8093.0627000000068</c:v>
                </c:pt>
                <c:pt idx="3">
                  <c:v>2813.8507999999983</c:v>
                </c:pt>
                <c:pt idx="4">
                  <c:v>-3189.8030000000008</c:v>
                </c:pt>
                <c:pt idx="5">
                  <c:v>3288.6482999999976</c:v>
                </c:pt>
                <c:pt idx="6">
                  <c:v>3335.5571999999975</c:v>
                </c:pt>
                <c:pt idx="7">
                  <c:v>9930.6134000000038</c:v>
                </c:pt>
                <c:pt idx="8">
                  <c:v>4677.1369999999961</c:v>
                </c:pt>
                <c:pt idx="9">
                  <c:v>12474.788400000009</c:v>
                </c:pt>
                <c:pt idx="10">
                  <c:v>2817.9659999999972</c:v>
                </c:pt>
                <c:pt idx="11">
                  <c:v>8220.0250999999953</c:v>
                </c:pt>
              </c:numCache>
            </c:numRef>
          </c:val>
          <c:smooth val="0"/>
          <c:extLst>
            <c:ext xmlns:c16="http://schemas.microsoft.com/office/drawing/2014/chart" uri="{C3380CC4-5D6E-409C-BE32-E72D297353CC}">
              <c16:uniqueId val="{00000001-F8D0-43BE-80A3-57EC06F7E517}"/>
            </c:ext>
          </c:extLst>
        </c:ser>
        <c:ser>
          <c:idx val="2"/>
          <c:order val="2"/>
          <c:tx>
            <c:strRef>
              <c:f>Sheet1!$D$2:$D$3</c:f>
              <c:strCache>
                <c:ptCount val="1"/>
                <c:pt idx="0">
                  <c:v>2021</c:v>
                </c:pt>
              </c:strCache>
            </c:strRef>
          </c:tx>
          <c:spPr>
            <a:ln w="28575" cap="rnd">
              <a:solidFill>
                <a:schemeClr val="accent3"/>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Sheet1!$D$4:$D$15</c:f>
              <c:numCache>
                <c:formatCode>"$"#,##0,"K"</c:formatCode>
                <c:ptCount val="12"/>
                <c:pt idx="0">
                  <c:v>2991.6608999999944</c:v>
                </c:pt>
                <c:pt idx="1">
                  <c:v>2317.4992999999999</c:v>
                </c:pt>
                <c:pt idx="2">
                  <c:v>17926.301300000003</c:v>
                </c:pt>
                <c:pt idx="3">
                  <c:v>5004.5794999999989</c:v>
                </c:pt>
                <c:pt idx="4">
                  <c:v>2916.0232999999998</c:v>
                </c:pt>
                <c:pt idx="5">
                  <c:v>4559.8826999999947</c:v>
                </c:pt>
                <c:pt idx="6">
                  <c:v>4926.3193999999994</c:v>
                </c:pt>
                <c:pt idx="7">
                  <c:v>3707.8861999999995</c:v>
                </c:pt>
                <c:pt idx="8">
                  <c:v>8676.6964000000062</c:v>
                </c:pt>
                <c:pt idx="9">
                  <c:v>4011.4074999999775</c:v>
                </c:pt>
                <c:pt idx="10">
                  <c:v>16256.842200000003</c:v>
                </c:pt>
                <c:pt idx="11">
                  <c:v>9370.1030999999966</c:v>
                </c:pt>
              </c:numCache>
            </c:numRef>
          </c:val>
          <c:smooth val="0"/>
          <c:extLst>
            <c:ext xmlns:c16="http://schemas.microsoft.com/office/drawing/2014/chart" uri="{C3380CC4-5D6E-409C-BE32-E72D297353CC}">
              <c16:uniqueId val="{00000000-D7BF-4809-9F8D-85BD7C22FC5B}"/>
            </c:ext>
          </c:extLst>
        </c:ser>
        <c:ser>
          <c:idx val="3"/>
          <c:order val="3"/>
          <c:tx>
            <c:strRef>
              <c:f>Sheet1!$E$2:$E$3</c:f>
              <c:strCache>
                <c:ptCount val="1"/>
                <c:pt idx="0">
                  <c:v>2022</c:v>
                </c:pt>
              </c:strCache>
            </c:strRef>
          </c:tx>
          <c:spPr>
            <a:ln w="28575" cap="rnd">
              <a:solidFill>
                <a:schemeClr val="accent4"/>
              </a:solidFill>
              <a:round/>
            </a:ln>
            <a:effectLst/>
          </c:spPr>
          <c:marker>
            <c:symbol val="none"/>
          </c:marker>
          <c:cat>
            <c:strRef>
              <c:f>Sheet1!$A$4:$A$15</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Sheet1!$E$4:$E$15</c:f>
              <c:numCache>
                <c:formatCode>"$"#,##0,"K"</c:formatCode>
                <c:ptCount val="12"/>
                <c:pt idx="0">
                  <c:v>957.52999999999747</c:v>
                </c:pt>
                <c:pt idx="1">
                  <c:v>9488.0721999999987</c:v>
                </c:pt>
                <c:pt idx="2">
                  <c:v>8655.8269000000073</c:v>
                </c:pt>
                <c:pt idx="3">
                  <c:v>1613.8719999999992</c:v>
                </c:pt>
                <c:pt idx="4">
                  <c:v>7231.6390999999967</c:v>
                </c:pt>
                <c:pt idx="5">
                  <c:v>7006.5012000000024</c:v>
                </c:pt>
                <c:pt idx="6">
                  <c:v>8246.5706999999875</c:v>
                </c:pt>
                <c:pt idx="7">
                  <c:v>15013.091000000015</c:v>
                </c:pt>
                <c:pt idx="8">
                  <c:v>6299.8071999999947</c:v>
                </c:pt>
                <c:pt idx="9">
                  <c:v>9692.1036999999724</c:v>
                </c:pt>
                <c:pt idx="10">
                  <c:v>10670.531199999996</c:v>
                </c:pt>
                <c:pt idx="11">
                  <c:v>11050.802400000013</c:v>
                </c:pt>
              </c:numCache>
            </c:numRef>
          </c:val>
          <c:smooth val="0"/>
          <c:extLst>
            <c:ext xmlns:c16="http://schemas.microsoft.com/office/drawing/2014/chart" uri="{C3380CC4-5D6E-409C-BE32-E72D297353CC}">
              <c16:uniqueId val="{00000001-D7BF-4809-9F8D-85BD7C22FC5B}"/>
            </c:ext>
          </c:extLst>
        </c:ser>
        <c:dLbls>
          <c:showLegendKey val="0"/>
          <c:showVal val="0"/>
          <c:showCatName val="0"/>
          <c:showSerName val="0"/>
          <c:showPercent val="0"/>
          <c:showBubbleSize val="0"/>
        </c:dLbls>
        <c:smooth val="0"/>
        <c:axId val="1462672959"/>
        <c:axId val="1462661439"/>
      </c:lineChart>
      <c:catAx>
        <c:axId val="1462672959"/>
        <c:scaling>
          <c:orientation val="minMax"/>
        </c:scaling>
        <c:delete val="1"/>
        <c:axPos val="b"/>
        <c:numFmt formatCode="General" sourceLinked="1"/>
        <c:majorTickMark val="none"/>
        <c:minorTickMark val="none"/>
        <c:tickLblPos val="nextTo"/>
        <c:crossAx val="1462661439"/>
        <c:crosses val="autoZero"/>
        <c:auto val="1"/>
        <c:lblAlgn val="ctr"/>
        <c:lblOffset val="100"/>
        <c:noMultiLvlLbl val="0"/>
      </c:catAx>
      <c:valAx>
        <c:axId val="1462661439"/>
        <c:scaling>
          <c:orientation val="minMax"/>
        </c:scaling>
        <c:delete val="1"/>
        <c:axPos val="l"/>
        <c:numFmt formatCode="&quot;$&quot;#,##0,&quot;K&quot;" sourceLinked="1"/>
        <c:majorTickMark val="none"/>
        <c:minorTickMark val="none"/>
        <c:tickLblPos val="nextTo"/>
        <c:crossAx val="14626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Final.xlsx]Sheet1!PivotTable3</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794520547945206"/>
          <c:h val="0.76595744680851063"/>
        </c:manualLayout>
      </c:layout>
      <c:lineChart>
        <c:grouping val="standard"/>
        <c:varyColors val="0"/>
        <c:ser>
          <c:idx val="0"/>
          <c:order val="0"/>
          <c:tx>
            <c:strRef>
              <c:f>Sheet1!$B$17:$B$18</c:f>
              <c:strCache>
                <c:ptCount val="1"/>
                <c:pt idx="0">
                  <c:v>2019</c:v>
                </c:pt>
              </c:strCache>
            </c:strRef>
          </c:tx>
          <c:spPr>
            <a:ln w="28575" cap="rnd">
              <a:solidFill>
                <a:schemeClr val="accent1"/>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Sheet1!$B$19:$B$30</c:f>
              <c:numCache>
                <c:formatCode>General</c:formatCode>
                <c:ptCount val="12"/>
                <c:pt idx="0">
                  <c:v>84</c:v>
                </c:pt>
                <c:pt idx="1">
                  <c:v>46</c:v>
                </c:pt>
                <c:pt idx="2">
                  <c:v>159</c:v>
                </c:pt>
                <c:pt idx="3">
                  <c:v>135</c:v>
                </c:pt>
                <c:pt idx="4">
                  <c:v>132</c:v>
                </c:pt>
                <c:pt idx="5">
                  <c:v>136</c:v>
                </c:pt>
                <c:pt idx="6">
                  <c:v>143</c:v>
                </c:pt>
                <c:pt idx="7">
                  <c:v>158</c:v>
                </c:pt>
                <c:pt idx="8">
                  <c:v>273</c:v>
                </c:pt>
                <c:pt idx="9">
                  <c:v>168</c:v>
                </c:pt>
                <c:pt idx="10">
                  <c:v>320</c:v>
                </c:pt>
                <c:pt idx="11">
                  <c:v>297</c:v>
                </c:pt>
              </c:numCache>
            </c:numRef>
          </c:val>
          <c:smooth val="0"/>
          <c:extLst>
            <c:ext xmlns:c16="http://schemas.microsoft.com/office/drawing/2014/chart" uri="{C3380CC4-5D6E-409C-BE32-E72D297353CC}">
              <c16:uniqueId val="{00000000-2E5C-4CF6-BA3C-CD54FC7BC6E6}"/>
            </c:ext>
          </c:extLst>
        </c:ser>
        <c:ser>
          <c:idx val="1"/>
          <c:order val="1"/>
          <c:tx>
            <c:strRef>
              <c:f>Sheet1!$C$17:$C$18</c:f>
              <c:strCache>
                <c:ptCount val="1"/>
                <c:pt idx="0">
                  <c:v>2020</c:v>
                </c:pt>
              </c:strCache>
            </c:strRef>
          </c:tx>
          <c:spPr>
            <a:ln w="28575" cap="rnd">
              <a:solidFill>
                <a:schemeClr val="accent2"/>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Sheet1!$C$19:$C$30</c:f>
              <c:numCache>
                <c:formatCode>General</c:formatCode>
                <c:ptCount val="12"/>
                <c:pt idx="0">
                  <c:v>64</c:v>
                </c:pt>
                <c:pt idx="1">
                  <c:v>64</c:v>
                </c:pt>
                <c:pt idx="2">
                  <c:v>141</c:v>
                </c:pt>
                <c:pt idx="3">
                  <c:v>160</c:v>
                </c:pt>
                <c:pt idx="4">
                  <c:v>150</c:v>
                </c:pt>
                <c:pt idx="5">
                  <c:v>138</c:v>
                </c:pt>
                <c:pt idx="6">
                  <c:v>140</c:v>
                </c:pt>
                <c:pt idx="7">
                  <c:v>162</c:v>
                </c:pt>
                <c:pt idx="8">
                  <c:v>295</c:v>
                </c:pt>
                <c:pt idx="9">
                  <c:v>167</c:v>
                </c:pt>
                <c:pt idx="10">
                  <c:v>324</c:v>
                </c:pt>
                <c:pt idx="11">
                  <c:v>325</c:v>
                </c:pt>
              </c:numCache>
            </c:numRef>
          </c:val>
          <c:smooth val="0"/>
          <c:extLst>
            <c:ext xmlns:c16="http://schemas.microsoft.com/office/drawing/2014/chart" uri="{C3380CC4-5D6E-409C-BE32-E72D297353CC}">
              <c16:uniqueId val="{00000001-A615-4BF7-891B-843C1D38128C}"/>
            </c:ext>
          </c:extLst>
        </c:ser>
        <c:ser>
          <c:idx val="2"/>
          <c:order val="2"/>
          <c:tx>
            <c:strRef>
              <c:f>Sheet1!$D$17:$D$18</c:f>
              <c:strCache>
                <c:ptCount val="1"/>
                <c:pt idx="0">
                  <c:v>2021</c:v>
                </c:pt>
              </c:strCache>
            </c:strRef>
          </c:tx>
          <c:spPr>
            <a:ln w="28575" cap="rnd">
              <a:solidFill>
                <a:schemeClr val="accent3"/>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Sheet1!$D$19:$D$30</c:f>
              <c:numCache>
                <c:formatCode>General</c:formatCode>
                <c:ptCount val="12"/>
                <c:pt idx="0">
                  <c:v>95</c:v>
                </c:pt>
                <c:pt idx="1">
                  <c:v>83</c:v>
                </c:pt>
                <c:pt idx="2">
                  <c:v>166</c:v>
                </c:pt>
                <c:pt idx="3">
                  <c:v>171</c:v>
                </c:pt>
                <c:pt idx="4">
                  <c:v>229</c:v>
                </c:pt>
                <c:pt idx="5">
                  <c:v>205</c:v>
                </c:pt>
                <c:pt idx="6">
                  <c:v>205</c:v>
                </c:pt>
                <c:pt idx="7">
                  <c:v>179</c:v>
                </c:pt>
                <c:pt idx="8">
                  <c:v>366</c:v>
                </c:pt>
                <c:pt idx="9">
                  <c:v>199</c:v>
                </c:pt>
                <c:pt idx="10">
                  <c:v>370</c:v>
                </c:pt>
                <c:pt idx="11">
                  <c:v>366</c:v>
                </c:pt>
              </c:numCache>
            </c:numRef>
          </c:val>
          <c:smooth val="0"/>
          <c:extLst>
            <c:ext xmlns:c16="http://schemas.microsoft.com/office/drawing/2014/chart" uri="{C3380CC4-5D6E-409C-BE32-E72D297353CC}">
              <c16:uniqueId val="{00000000-6EBF-4FB7-BCA3-79A7CA31BAFA}"/>
            </c:ext>
          </c:extLst>
        </c:ser>
        <c:ser>
          <c:idx val="3"/>
          <c:order val="3"/>
          <c:tx>
            <c:strRef>
              <c:f>Sheet1!$E$17:$E$18</c:f>
              <c:strCache>
                <c:ptCount val="1"/>
                <c:pt idx="0">
                  <c:v>2022</c:v>
                </c:pt>
              </c:strCache>
            </c:strRef>
          </c:tx>
          <c:spPr>
            <a:ln w="28575" cap="rnd">
              <a:solidFill>
                <a:schemeClr val="accent4"/>
              </a:solidFill>
              <a:round/>
            </a:ln>
            <a:effectLst/>
          </c:spPr>
          <c:marker>
            <c:symbol val="none"/>
          </c:marker>
          <c:cat>
            <c:strRef>
              <c:f>Sheet1!$A$19:$A$30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Sheet1!$E$19:$E$30</c:f>
              <c:numCache>
                <c:formatCode>General</c:formatCode>
                <c:ptCount val="12"/>
                <c:pt idx="0">
                  <c:v>161</c:v>
                </c:pt>
                <c:pt idx="1">
                  <c:v>107</c:v>
                </c:pt>
                <c:pt idx="2">
                  <c:v>245</c:v>
                </c:pt>
                <c:pt idx="3">
                  <c:v>204</c:v>
                </c:pt>
                <c:pt idx="4">
                  <c:v>247</c:v>
                </c:pt>
                <c:pt idx="5">
                  <c:v>246</c:v>
                </c:pt>
                <c:pt idx="6">
                  <c:v>230</c:v>
                </c:pt>
                <c:pt idx="7">
                  <c:v>223</c:v>
                </c:pt>
                <c:pt idx="8">
                  <c:v>465</c:v>
                </c:pt>
                <c:pt idx="9">
                  <c:v>309</c:v>
                </c:pt>
                <c:pt idx="10">
                  <c:v>460</c:v>
                </c:pt>
                <c:pt idx="11">
                  <c:v>482</c:v>
                </c:pt>
              </c:numCache>
            </c:numRef>
          </c:val>
          <c:smooth val="0"/>
          <c:extLst>
            <c:ext xmlns:c16="http://schemas.microsoft.com/office/drawing/2014/chart" uri="{C3380CC4-5D6E-409C-BE32-E72D297353CC}">
              <c16:uniqueId val="{00000001-6EBF-4FB7-BCA3-79A7CA31BAFA}"/>
            </c:ext>
          </c:extLst>
        </c:ser>
        <c:dLbls>
          <c:showLegendKey val="0"/>
          <c:showVal val="0"/>
          <c:showCatName val="0"/>
          <c:showSerName val="0"/>
          <c:showPercent val="0"/>
          <c:showBubbleSize val="0"/>
        </c:dLbls>
        <c:smooth val="0"/>
        <c:axId val="78343072"/>
        <c:axId val="78340192"/>
      </c:lineChart>
      <c:catAx>
        <c:axId val="78343072"/>
        <c:scaling>
          <c:orientation val="minMax"/>
        </c:scaling>
        <c:delete val="1"/>
        <c:axPos val="b"/>
        <c:numFmt formatCode="General" sourceLinked="1"/>
        <c:majorTickMark val="none"/>
        <c:minorTickMark val="none"/>
        <c:tickLblPos val="nextTo"/>
        <c:crossAx val="78340192"/>
        <c:crosses val="autoZero"/>
        <c:auto val="1"/>
        <c:lblAlgn val="ctr"/>
        <c:lblOffset val="100"/>
        <c:noMultiLvlLbl val="0"/>
      </c:catAx>
      <c:valAx>
        <c:axId val="78340192"/>
        <c:scaling>
          <c:orientation val="minMax"/>
        </c:scaling>
        <c:delete val="1"/>
        <c:axPos val="l"/>
        <c:numFmt formatCode="General" sourceLinked="1"/>
        <c:majorTickMark val="none"/>
        <c:minorTickMark val="none"/>
        <c:tickLblPos val="nextTo"/>
        <c:crossAx val="7834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Dashboard Final.xlsx]Sheet1!PivotTable4</c:name>
    <c:fmtId val="7"/>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4759405074366"/>
          <c:y val="0.19342373869932925"/>
          <c:w val="0.84300918635170607"/>
          <c:h val="0.63594524642752992"/>
        </c:manualLayout>
      </c:layout>
      <c:areaChart>
        <c:grouping val="stacked"/>
        <c:varyColors val="0"/>
        <c:ser>
          <c:idx val="0"/>
          <c:order val="0"/>
          <c:tx>
            <c:strRef>
              <c:f>Sheet1!$M$25:$M$26</c:f>
              <c:strCache>
                <c:ptCount val="1"/>
                <c:pt idx="0">
                  <c:v>Consumer</c:v>
                </c:pt>
              </c:strCache>
            </c:strRef>
          </c:tx>
          <c:spPr>
            <a:solidFill>
              <a:schemeClr val="accent2">
                <a:shade val="65000"/>
              </a:schemeClr>
            </a:solidFill>
            <a:ln>
              <a:noFill/>
            </a:ln>
            <a:effectLst/>
          </c:spPr>
          <c:cat>
            <c:strRef>
              <c:f>Sheet1!$L$27:$L$38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Sheet1!$M$27:$M$38</c:f>
              <c:numCache>
                <c:formatCode>"$"#,##0,"K"</c:formatCode>
                <c:ptCount val="12"/>
                <c:pt idx="0">
                  <c:v>50441.290600000008</c:v>
                </c:pt>
                <c:pt idx="1">
                  <c:v>33826.175999999985</c:v>
                </c:pt>
                <c:pt idx="2">
                  <c:v>89860.22899999989</c:v>
                </c:pt>
                <c:pt idx="3">
                  <c:v>55181.80950000001</c:v>
                </c:pt>
                <c:pt idx="4">
                  <c:v>88194.434399999955</c:v>
                </c:pt>
                <c:pt idx="5">
                  <c:v>83451.114299999987</c:v>
                </c:pt>
                <c:pt idx="6">
                  <c:v>83533.388999999923</c:v>
                </c:pt>
                <c:pt idx="7">
                  <c:v>85058.778300000049</c:v>
                </c:pt>
                <c:pt idx="8">
                  <c:v>185193.40759999977</c:v>
                </c:pt>
                <c:pt idx="9">
                  <c:v>66880.253699999957</c:v>
                </c:pt>
                <c:pt idx="10">
                  <c:v>170958.73829999979</c:v>
                </c:pt>
                <c:pt idx="11">
                  <c:v>178080.16629999963</c:v>
                </c:pt>
              </c:numCache>
            </c:numRef>
          </c:val>
          <c:extLst>
            <c:ext xmlns:c16="http://schemas.microsoft.com/office/drawing/2014/chart" uri="{C3380CC4-5D6E-409C-BE32-E72D297353CC}">
              <c16:uniqueId val="{00000000-C543-4CF6-897D-A3292040ED9F}"/>
            </c:ext>
          </c:extLst>
        </c:ser>
        <c:ser>
          <c:idx val="1"/>
          <c:order val="1"/>
          <c:tx>
            <c:strRef>
              <c:f>Sheet1!$N$25:$N$26</c:f>
              <c:strCache>
                <c:ptCount val="1"/>
                <c:pt idx="0">
                  <c:v>Corporate</c:v>
                </c:pt>
              </c:strCache>
            </c:strRef>
          </c:tx>
          <c:spPr>
            <a:solidFill>
              <a:schemeClr val="accent2"/>
            </a:solidFill>
            <a:ln>
              <a:noFill/>
            </a:ln>
            <a:effectLst/>
          </c:spPr>
          <c:cat>
            <c:strRef>
              <c:f>Sheet1!$L$27:$L$38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Sheet1!$N$27:$N$38</c:f>
              <c:numCache>
                <c:formatCode>"$"#,##0,"K"</c:formatCode>
                <c:ptCount val="12"/>
                <c:pt idx="0">
                  <c:v>27935.02799999998</c:v>
                </c:pt>
                <c:pt idx="1">
                  <c:v>14575.066999999992</c:v>
                </c:pt>
                <c:pt idx="2">
                  <c:v>58239.913199999974</c:v>
                </c:pt>
                <c:pt idx="3">
                  <c:v>49233.163599999985</c:v>
                </c:pt>
                <c:pt idx="4">
                  <c:v>47308.472299999965</c:v>
                </c:pt>
                <c:pt idx="5">
                  <c:v>40896.21699999999</c:v>
                </c:pt>
                <c:pt idx="6">
                  <c:v>46919.206000000027</c:v>
                </c:pt>
                <c:pt idx="7">
                  <c:v>57568.327699999994</c:v>
                </c:pt>
                <c:pt idx="8">
                  <c:v>75116.457299999995</c:v>
                </c:pt>
                <c:pt idx="9">
                  <c:v>84867.035999999949</c:v>
                </c:pt>
                <c:pt idx="10">
                  <c:v>119636.31569999999</c:v>
                </c:pt>
                <c:pt idx="11">
                  <c:v>93510.931000000099</c:v>
                </c:pt>
              </c:numCache>
            </c:numRef>
          </c:val>
          <c:extLst>
            <c:ext xmlns:c16="http://schemas.microsoft.com/office/drawing/2014/chart" uri="{C3380CC4-5D6E-409C-BE32-E72D297353CC}">
              <c16:uniqueId val="{00000001-C543-4CF6-897D-A3292040ED9F}"/>
            </c:ext>
          </c:extLst>
        </c:ser>
        <c:ser>
          <c:idx val="2"/>
          <c:order val="2"/>
          <c:tx>
            <c:strRef>
              <c:f>Sheet1!$O$25:$O$26</c:f>
              <c:strCache>
                <c:ptCount val="1"/>
                <c:pt idx="0">
                  <c:v>Home Office</c:v>
                </c:pt>
              </c:strCache>
            </c:strRef>
          </c:tx>
          <c:spPr>
            <a:solidFill>
              <a:schemeClr val="accent2">
                <a:tint val="65000"/>
              </a:schemeClr>
            </a:solidFill>
            <a:ln>
              <a:noFill/>
            </a:ln>
            <a:effectLst/>
          </c:spPr>
          <c:cat>
            <c:strRef>
              <c:f>Sheet1!$L$27:$L$38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Sheet1!$O$27:$O$38</c:f>
              <c:numCache>
                <c:formatCode>"$"#,##0,"K"</c:formatCode>
                <c:ptCount val="12"/>
                <c:pt idx="0">
                  <c:v>17693.197000000007</c:v>
                </c:pt>
                <c:pt idx="1">
                  <c:v>11350.008400000002</c:v>
                </c:pt>
                <c:pt idx="2">
                  <c:v>62571.94460000001</c:v>
                </c:pt>
                <c:pt idx="3">
                  <c:v>33683.775500000011</c:v>
                </c:pt>
                <c:pt idx="4">
                  <c:v>23262.127000000011</c:v>
                </c:pt>
                <c:pt idx="5">
                  <c:v>29112.666000000001</c:v>
                </c:pt>
                <c:pt idx="6">
                  <c:v>18549.117999999995</c:v>
                </c:pt>
                <c:pt idx="7">
                  <c:v>19194.809000000001</c:v>
                </c:pt>
                <c:pt idx="8">
                  <c:v>48573.804799999984</c:v>
                </c:pt>
                <c:pt idx="9">
                  <c:v>55378.966999999997</c:v>
                </c:pt>
                <c:pt idx="10">
                  <c:v>62070.93699999994</c:v>
                </c:pt>
                <c:pt idx="11">
                  <c:v>58627.078199999974</c:v>
                </c:pt>
              </c:numCache>
            </c:numRef>
          </c:val>
          <c:extLst>
            <c:ext xmlns:c16="http://schemas.microsoft.com/office/drawing/2014/chart" uri="{C3380CC4-5D6E-409C-BE32-E72D297353CC}">
              <c16:uniqueId val="{00000002-C543-4CF6-897D-A3292040ED9F}"/>
            </c:ext>
          </c:extLst>
        </c:ser>
        <c:dLbls>
          <c:showLegendKey val="0"/>
          <c:showVal val="0"/>
          <c:showCatName val="0"/>
          <c:showSerName val="0"/>
          <c:showPercent val="0"/>
          <c:showBubbleSize val="0"/>
        </c:dLbls>
        <c:axId val="361637808"/>
        <c:axId val="361632528"/>
      </c:areaChart>
      <c:catAx>
        <c:axId val="361637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32528"/>
        <c:crosses val="autoZero"/>
        <c:auto val="1"/>
        <c:lblAlgn val="ctr"/>
        <c:lblOffset val="100"/>
        <c:noMultiLvlLbl val="0"/>
      </c:catAx>
      <c:valAx>
        <c:axId val="361632528"/>
        <c:scaling>
          <c:orientation val="minMax"/>
        </c:scaling>
        <c:delete val="0"/>
        <c:axPos val="l"/>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37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 Final.xlsx]Sheet1!PivotTable5</c:name>
    <c:fmtId val="6"/>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61798635723503"/>
          <c:y val="6.5152558140403743E-2"/>
          <c:w val="0.81550701518578494"/>
          <c:h val="0.79441194574091578"/>
        </c:manualLayout>
      </c:layout>
      <c:areaChart>
        <c:grouping val="stacked"/>
        <c:varyColors val="0"/>
        <c:ser>
          <c:idx val="0"/>
          <c:order val="0"/>
          <c:tx>
            <c:strRef>
              <c:f>Sheet1!$S$31:$S$32</c:f>
              <c:strCache>
                <c:ptCount val="1"/>
                <c:pt idx="0">
                  <c:v>Consumer</c:v>
                </c:pt>
              </c:strCache>
            </c:strRef>
          </c:tx>
          <c:spPr>
            <a:solidFill>
              <a:schemeClr val="accent3">
                <a:shade val="65000"/>
              </a:schemeClr>
            </a:solidFill>
            <a:ln>
              <a:noFill/>
            </a:ln>
            <a:effectLst/>
          </c:spPr>
          <c:cat>
            <c:strRef>
              <c:f>Sheet1!$R$33:$R$44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Sheet1!$S$33:$S$44</c:f>
              <c:numCache>
                <c:formatCode>"$"#,##0,"K"</c:formatCode>
                <c:ptCount val="12"/>
                <c:pt idx="0">
                  <c:v>3179.0966000000017</c:v>
                </c:pt>
                <c:pt idx="1">
                  <c:v>6668.266700000001</c:v>
                </c:pt>
                <c:pt idx="2">
                  <c:v>18053.798899999991</c:v>
                </c:pt>
                <c:pt idx="3">
                  <c:v>3892.467599999994</c:v>
                </c:pt>
                <c:pt idx="4">
                  <c:v>10985.734199999995</c:v>
                </c:pt>
                <c:pt idx="5">
                  <c:v>12082.815799999998</c:v>
                </c:pt>
                <c:pt idx="6">
                  <c:v>4285.2497999999841</c:v>
                </c:pt>
                <c:pt idx="7">
                  <c:v>11411.240899999995</c:v>
                </c:pt>
                <c:pt idx="8">
                  <c:v>24398.106400000048</c:v>
                </c:pt>
                <c:pt idx="9">
                  <c:v>6588.8968000000086</c:v>
                </c:pt>
                <c:pt idx="10">
                  <c:v>10156.699099999989</c:v>
                </c:pt>
                <c:pt idx="11">
                  <c:v>24669.073500000013</c:v>
                </c:pt>
              </c:numCache>
            </c:numRef>
          </c:val>
          <c:extLst>
            <c:ext xmlns:c16="http://schemas.microsoft.com/office/drawing/2014/chart" uri="{C3380CC4-5D6E-409C-BE32-E72D297353CC}">
              <c16:uniqueId val="{00000000-789C-4E3E-B538-E9015E7983CB}"/>
            </c:ext>
          </c:extLst>
        </c:ser>
        <c:ser>
          <c:idx val="1"/>
          <c:order val="1"/>
          <c:tx>
            <c:strRef>
              <c:f>Sheet1!$T$31:$T$32</c:f>
              <c:strCache>
                <c:ptCount val="1"/>
                <c:pt idx="0">
                  <c:v>Corporate</c:v>
                </c:pt>
              </c:strCache>
            </c:strRef>
          </c:tx>
          <c:spPr>
            <a:solidFill>
              <a:schemeClr val="accent3"/>
            </a:solidFill>
            <a:ln>
              <a:noFill/>
            </a:ln>
            <a:effectLst/>
          </c:spPr>
          <c:cat>
            <c:strRef>
              <c:f>Sheet1!$R$33:$R$44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Sheet1!$T$33:$T$44</c:f>
              <c:numCache>
                <c:formatCode>"$"#,##0,"K"</c:formatCode>
                <c:ptCount val="12"/>
                <c:pt idx="0">
                  <c:v>1712.3787000000018</c:v>
                </c:pt>
                <c:pt idx="1">
                  <c:v>2545.4076999999979</c:v>
                </c:pt>
                <c:pt idx="2">
                  <c:v>7804.2538000000068</c:v>
                </c:pt>
                <c:pt idx="3">
                  <c:v>7273.9416000000001</c:v>
                </c:pt>
                <c:pt idx="4">
                  <c:v>7840.7123000000083</c:v>
                </c:pt>
                <c:pt idx="5">
                  <c:v>4738.2674999999981</c:v>
                </c:pt>
                <c:pt idx="6">
                  <c:v>6868.3948999999966</c:v>
                </c:pt>
                <c:pt idx="7">
                  <c:v>9537.7263999999977</c:v>
                </c:pt>
                <c:pt idx="8">
                  <c:v>6376.5192999999981</c:v>
                </c:pt>
                <c:pt idx="9">
                  <c:v>16022.347500000022</c:v>
                </c:pt>
                <c:pt idx="10">
                  <c:v>14539.986499999979</c:v>
                </c:pt>
                <c:pt idx="11">
                  <c:v>8989.7037999999811</c:v>
                </c:pt>
              </c:numCache>
            </c:numRef>
          </c:val>
          <c:extLst>
            <c:ext xmlns:c16="http://schemas.microsoft.com/office/drawing/2014/chart" uri="{C3380CC4-5D6E-409C-BE32-E72D297353CC}">
              <c16:uniqueId val="{00000001-789C-4E3E-B538-E9015E7983CB}"/>
            </c:ext>
          </c:extLst>
        </c:ser>
        <c:ser>
          <c:idx val="2"/>
          <c:order val="2"/>
          <c:tx>
            <c:strRef>
              <c:f>Sheet1!$U$31:$U$32</c:f>
              <c:strCache>
                <c:ptCount val="1"/>
                <c:pt idx="0">
                  <c:v>Home Office</c:v>
                </c:pt>
              </c:strCache>
            </c:strRef>
          </c:tx>
          <c:spPr>
            <a:solidFill>
              <a:schemeClr val="accent3">
                <a:tint val="65000"/>
              </a:schemeClr>
            </a:solidFill>
            <a:ln>
              <a:noFill/>
            </a:ln>
            <a:effectLst/>
          </c:spPr>
          <c:cat>
            <c:strRef>
              <c:f>Sheet1!$R$33:$R$44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Sheet1!$U$33:$U$44</c:f>
              <c:numCache>
                <c:formatCode>"$"#,##0,"K"</c:formatCode>
                <c:ptCount val="12"/>
                <c:pt idx="0">
                  <c:v>4605.7747999999983</c:v>
                </c:pt>
                <c:pt idx="1">
                  <c:v>1080.9362999999996</c:v>
                </c:pt>
                <c:pt idx="2">
                  <c:v>3486.987799999999</c:v>
                </c:pt>
                <c:pt idx="3">
                  <c:v>459.11309999999918</c:v>
                </c:pt>
                <c:pt idx="4">
                  <c:v>4023.5859000000014</c:v>
                </c:pt>
                <c:pt idx="5">
                  <c:v>4687.1233999999968</c:v>
                </c:pt>
                <c:pt idx="6">
                  <c:v>2859.9049</c:v>
                </c:pt>
                <c:pt idx="7">
                  <c:v>1993.4565999999988</c:v>
                </c:pt>
                <c:pt idx="8">
                  <c:v>6459.935099999997</c:v>
                </c:pt>
                <c:pt idx="9">
                  <c:v>10603.269999999999</c:v>
                </c:pt>
                <c:pt idx="10">
                  <c:v>10844.569699999996</c:v>
                </c:pt>
                <c:pt idx="11">
                  <c:v>10571.070699999991</c:v>
                </c:pt>
              </c:numCache>
            </c:numRef>
          </c:val>
          <c:extLst>
            <c:ext xmlns:c16="http://schemas.microsoft.com/office/drawing/2014/chart" uri="{C3380CC4-5D6E-409C-BE32-E72D297353CC}">
              <c16:uniqueId val="{00000002-789C-4E3E-B538-E9015E7983CB}"/>
            </c:ext>
          </c:extLst>
        </c:ser>
        <c:dLbls>
          <c:showLegendKey val="0"/>
          <c:showVal val="0"/>
          <c:showCatName val="0"/>
          <c:showSerName val="0"/>
          <c:showPercent val="0"/>
          <c:showBubbleSize val="0"/>
        </c:dLbls>
        <c:axId val="402240832"/>
        <c:axId val="402241312"/>
      </c:areaChart>
      <c:catAx>
        <c:axId val="40224083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241312"/>
        <c:crosses val="autoZero"/>
        <c:auto val="1"/>
        <c:lblAlgn val="ctr"/>
        <c:lblOffset val="100"/>
        <c:noMultiLvlLbl val="0"/>
      </c:catAx>
      <c:valAx>
        <c:axId val="40224131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2408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 Final.xlsx]Sheet1!PivotTable6</c:name>
    <c:fmtId val="5"/>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9685039370079"/>
          <c:y val="0.2401987240993306"/>
          <c:w val="0.80051321303797562"/>
          <c:h val="0.56163759623512211"/>
        </c:manualLayout>
      </c:layout>
      <c:areaChart>
        <c:grouping val="stacked"/>
        <c:varyColors val="0"/>
        <c:ser>
          <c:idx val="0"/>
          <c:order val="0"/>
          <c:tx>
            <c:strRef>
              <c:f>Sheet1!$R$49:$R$50</c:f>
              <c:strCache>
                <c:ptCount val="1"/>
                <c:pt idx="0">
                  <c:v>Consumer</c:v>
                </c:pt>
              </c:strCache>
            </c:strRef>
          </c:tx>
          <c:spPr>
            <a:solidFill>
              <a:schemeClr val="accent5">
                <a:tint val="65000"/>
              </a:schemeClr>
            </a:solidFill>
            <a:ln>
              <a:noFill/>
            </a:ln>
            <a:effectLst/>
          </c:spPr>
          <c:cat>
            <c:strRef>
              <c:f>Sheet1!$Q$51:$Q$62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Sheet1!$R$51:$R$62</c:f>
              <c:numCache>
                <c:formatCode>General</c:formatCode>
                <c:ptCount val="12"/>
                <c:pt idx="0">
                  <c:v>191</c:v>
                </c:pt>
                <c:pt idx="1">
                  <c:v>152</c:v>
                </c:pt>
                <c:pt idx="2">
                  <c:v>352</c:v>
                </c:pt>
                <c:pt idx="3">
                  <c:v>319</c:v>
                </c:pt>
                <c:pt idx="4">
                  <c:v>412</c:v>
                </c:pt>
                <c:pt idx="5">
                  <c:v>403</c:v>
                </c:pt>
                <c:pt idx="6">
                  <c:v>384</c:v>
                </c:pt>
                <c:pt idx="7">
                  <c:v>383</c:v>
                </c:pt>
                <c:pt idx="8">
                  <c:v>744</c:v>
                </c:pt>
                <c:pt idx="9">
                  <c:v>379</c:v>
                </c:pt>
                <c:pt idx="10">
                  <c:v>755</c:v>
                </c:pt>
                <c:pt idx="11">
                  <c:v>807</c:v>
                </c:pt>
              </c:numCache>
            </c:numRef>
          </c:val>
          <c:extLst>
            <c:ext xmlns:c16="http://schemas.microsoft.com/office/drawing/2014/chart" uri="{C3380CC4-5D6E-409C-BE32-E72D297353CC}">
              <c16:uniqueId val="{00000000-2457-4A9B-AE37-A8F2197CFFCD}"/>
            </c:ext>
          </c:extLst>
        </c:ser>
        <c:ser>
          <c:idx val="1"/>
          <c:order val="1"/>
          <c:tx>
            <c:strRef>
              <c:f>Sheet1!$S$49:$S$50</c:f>
              <c:strCache>
                <c:ptCount val="1"/>
                <c:pt idx="0">
                  <c:v>Corporate</c:v>
                </c:pt>
              </c:strCache>
            </c:strRef>
          </c:tx>
          <c:spPr>
            <a:solidFill>
              <a:schemeClr val="accent5"/>
            </a:solidFill>
            <a:ln>
              <a:noFill/>
            </a:ln>
            <a:effectLst/>
          </c:spPr>
          <c:cat>
            <c:strRef>
              <c:f>Sheet1!$Q$51:$Q$62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Sheet1!$S$51:$S$62</c:f>
              <c:numCache>
                <c:formatCode>General</c:formatCode>
                <c:ptCount val="12"/>
                <c:pt idx="0">
                  <c:v>132</c:v>
                </c:pt>
                <c:pt idx="1">
                  <c:v>88</c:v>
                </c:pt>
                <c:pt idx="2">
                  <c:v>222</c:v>
                </c:pt>
                <c:pt idx="3">
                  <c:v>193</c:v>
                </c:pt>
                <c:pt idx="4">
                  <c:v>222</c:v>
                </c:pt>
                <c:pt idx="5">
                  <c:v>182</c:v>
                </c:pt>
                <c:pt idx="6">
                  <c:v>223</c:v>
                </c:pt>
                <c:pt idx="7">
                  <c:v>217</c:v>
                </c:pt>
                <c:pt idx="8">
                  <c:v>414</c:v>
                </c:pt>
                <c:pt idx="9">
                  <c:v>299</c:v>
                </c:pt>
                <c:pt idx="10">
                  <c:v>450</c:v>
                </c:pt>
                <c:pt idx="11">
                  <c:v>448</c:v>
                </c:pt>
              </c:numCache>
            </c:numRef>
          </c:val>
          <c:extLst>
            <c:ext xmlns:c16="http://schemas.microsoft.com/office/drawing/2014/chart" uri="{C3380CC4-5D6E-409C-BE32-E72D297353CC}">
              <c16:uniqueId val="{00000001-2457-4A9B-AE37-A8F2197CFFCD}"/>
            </c:ext>
          </c:extLst>
        </c:ser>
        <c:ser>
          <c:idx val="2"/>
          <c:order val="2"/>
          <c:tx>
            <c:strRef>
              <c:f>Sheet1!$T$49:$T$50</c:f>
              <c:strCache>
                <c:ptCount val="1"/>
                <c:pt idx="0">
                  <c:v>Home Office</c:v>
                </c:pt>
              </c:strCache>
            </c:strRef>
          </c:tx>
          <c:spPr>
            <a:solidFill>
              <a:schemeClr val="accent5">
                <a:shade val="65000"/>
              </a:schemeClr>
            </a:solidFill>
            <a:ln>
              <a:noFill/>
            </a:ln>
            <a:effectLst/>
          </c:spPr>
          <c:cat>
            <c:strRef>
              <c:f>Sheet1!$Q$51:$Q$62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Sheet1!$T$51:$T$62</c:f>
              <c:numCache>
                <c:formatCode>General</c:formatCode>
                <c:ptCount val="12"/>
                <c:pt idx="0">
                  <c:v>81</c:v>
                </c:pt>
                <c:pt idx="1">
                  <c:v>60</c:v>
                </c:pt>
                <c:pt idx="2">
                  <c:v>137</c:v>
                </c:pt>
                <c:pt idx="3">
                  <c:v>158</c:v>
                </c:pt>
                <c:pt idx="4">
                  <c:v>124</c:v>
                </c:pt>
                <c:pt idx="5">
                  <c:v>140</c:v>
                </c:pt>
                <c:pt idx="6">
                  <c:v>111</c:v>
                </c:pt>
                <c:pt idx="7">
                  <c:v>122</c:v>
                </c:pt>
                <c:pt idx="8">
                  <c:v>241</c:v>
                </c:pt>
                <c:pt idx="9">
                  <c:v>165</c:v>
                </c:pt>
                <c:pt idx="10">
                  <c:v>269</c:v>
                </c:pt>
                <c:pt idx="11">
                  <c:v>215</c:v>
                </c:pt>
              </c:numCache>
            </c:numRef>
          </c:val>
          <c:extLst>
            <c:ext xmlns:c16="http://schemas.microsoft.com/office/drawing/2014/chart" uri="{C3380CC4-5D6E-409C-BE32-E72D297353CC}">
              <c16:uniqueId val="{00000002-2457-4A9B-AE37-A8F2197CFFCD}"/>
            </c:ext>
          </c:extLst>
        </c:ser>
        <c:dLbls>
          <c:showLegendKey val="0"/>
          <c:showVal val="0"/>
          <c:showCatName val="0"/>
          <c:showSerName val="0"/>
          <c:showPercent val="0"/>
          <c:showBubbleSize val="0"/>
        </c:dLbls>
        <c:axId val="585106591"/>
        <c:axId val="585107071"/>
      </c:areaChart>
      <c:catAx>
        <c:axId val="585106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107071"/>
        <c:crosses val="autoZero"/>
        <c:auto val="1"/>
        <c:lblAlgn val="ctr"/>
        <c:lblOffset val="100"/>
        <c:noMultiLvlLbl val="0"/>
      </c:catAx>
      <c:valAx>
        <c:axId val="58510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1065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Final.xlsx]Sheet1!PivotTable8</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15789473684209E-2"/>
          <c:y val="0.15074994143889311"/>
          <c:w val="0.88421052631578945"/>
          <c:h val="0.75799532756616206"/>
        </c:manualLayout>
      </c:layout>
      <c:barChart>
        <c:barDir val="col"/>
        <c:grouping val="clustered"/>
        <c:varyColors val="0"/>
        <c:ser>
          <c:idx val="0"/>
          <c:order val="0"/>
          <c:tx>
            <c:strRef>
              <c:f>Sheet1!$H$44:$H$45</c:f>
              <c:strCache>
                <c:ptCount val="1"/>
                <c:pt idx="0">
                  <c:v>Central</c:v>
                </c:pt>
              </c:strCache>
            </c:strRef>
          </c:tx>
          <c:spPr>
            <a:solidFill>
              <a:schemeClr val="accent1"/>
            </a:solidFill>
            <a:ln>
              <a:noFill/>
            </a:ln>
            <a:effectLst/>
          </c:spPr>
          <c:invertIfNegative val="0"/>
          <c:cat>
            <c:strRef>
              <c:f>Sheet1!$G$46</c:f>
              <c:strCache>
                <c:ptCount val="1"/>
                <c:pt idx="0">
                  <c:v>Total</c:v>
                </c:pt>
              </c:strCache>
            </c:strRef>
          </c:cat>
          <c:val>
            <c:numRef>
              <c:f>Sheet1!$H$46</c:f>
              <c:numCache>
                <c:formatCode>"$"#,##0,"K"</c:formatCode>
                <c:ptCount val="1"/>
                <c:pt idx="0">
                  <c:v>501239.89079999953</c:v>
                </c:pt>
              </c:numCache>
            </c:numRef>
          </c:val>
          <c:extLst>
            <c:ext xmlns:c16="http://schemas.microsoft.com/office/drawing/2014/chart" uri="{C3380CC4-5D6E-409C-BE32-E72D297353CC}">
              <c16:uniqueId val="{00000000-1329-4922-8740-A2885CEA872C}"/>
            </c:ext>
          </c:extLst>
        </c:ser>
        <c:ser>
          <c:idx val="1"/>
          <c:order val="1"/>
          <c:tx>
            <c:strRef>
              <c:f>Sheet1!$I$44:$I$45</c:f>
              <c:strCache>
                <c:ptCount val="1"/>
                <c:pt idx="0">
                  <c:v>East</c:v>
                </c:pt>
              </c:strCache>
            </c:strRef>
          </c:tx>
          <c:spPr>
            <a:solidFill>
              <a:schemeClr val="accent2"/>
            </a:solidFill>
            <a:ln>
              <a:noFill/>
            </a:ln>
            <a:effectLst/>
          </c:spPr>
          <c:invertIfNegative val="0"/>
          <c:cat>
            <c:strRef>
              <c:f>Sheet1!$G$46</c:f>
              <c:strCache>
                <c:ptCount val="1"/>
                <c:pt idx="0">
                  <c:v>Total</c:v>
                </c:pt>
              </c:strCache>
            </c:strRef>
          </c:cat>
          <c:val>
            <c:numRef>
              <c:f>Sheet1!$I$46</c:f>
              <c:numCache>
                <c:formatCode>"$"#,##0,"K"</c:formatCode>
                <c:ptCount val="1"/>
                <c:pt idx="0">
                  <c:v>678781.24000000069</c:v>
                </c:pt>
              </c:numCache>
            </c:numRef>
          </c:val>
          <c:extLst>
            <c:ext xmlns:c16="http://schemas.microsoft.com/office/drawing/2014/chart" uri="{C3380CC4-5D6E-409C-BE32-E72D297353CC}">
              <c16:uniqueId val="{00000005-1329-4922-8740-A2885CEA872C}"/>
            </c:ext>
          </c:extLst>
        </c:ser>
        <c:ser>
          <c:idx val="2"/>
          <c:order val="2"/>
          <c:tx>
            <c:strRef>
              <c:f>Sheet1!$J$44:$J$45</c:f>
              <c:strCache>
                <c:ptCount val="1"/>
                <c:pt idx="0">
                  <c:v>South</c:v>
                </c:pt>
              </c:strCache>
            </c:strRef>
          </c:tx>
          <c:spPr>
            <a:solidFill>
              <a:schemeClr val="accent3"/>
            </a:solidFill>
            <a:ln>
              <a:noFill/>
            </a:ln>
            <a:effectLst/>
          </c:spPr>
          <c:invertIfNegative val="0"/>
          <c:cat>
            <c:strRef>
              <c:f>Sheet1!$G$46</c:f>
              <c:strCache>
                <c:ptCount val="1"/>
                <c:pt idx="0">
                  <c:v>Total</c:v>
                </c:pt>
              </c:strCache>
            </c:strRef>
          </c:cat>
          <c:val>
            <c:numRef>
              <c:f>Sheet1!$J$46</c:f>
              <c:numCache>
                <c:formatCode>"$"#,##0,"K"</c:formatCode>
                <c:ptCount val="1"/>
                <c:pt idx="0">
                  <c:v>391721.90500000078</c:v>
                </c:pt>
              </c:numCache>
            </c:numRef>
          </c:val>
          <c:extLst>
            <c:ext xmlns:c16="http://schemas.microsoft.com/office/drawing/2014/chart" uri="{C3380CC4-5D6E-409C-BE32-E72D297353CC}">
              <c16:uniqueId val="{00000006-1329-4922-8740-A2885CEA872C}"/>
            </c:ext>
          </c:extLst>
        </c:ser>
        <c:ser>
          <c:idx val="3"/>
          <c:order val="3"/>
          <c:tx>
            <c:strRef>
              <c:f>Sheet1!$K$44:$K$45</c:f>
              <c:strCache>
                <c:ptCount val="1"/>
                <c:pt idx="0">
                  <c:v>West</c:v>
                </c:pt>
              </c:strCache>
            </c:strRef>
          </c:tx>
          <c:spPr>
            <a:solidFill>
              <a:schemeClr val="accent4"/>
            </a:solidFill>
            <a:ln>
              <a:noFill/>
            </a:ln>
            <a:effectLst/>
          </c:spPr>
          <c:invertIfNegative val="0"/>
          <c:cat>
            <c:strRef>
              <c:f>Sheet1!$G$46</c:f>
              <c:strCache>
                <c:ptCount val="1"/>
                <c:pt idx="0">
                  <c:v>Total</c:v>
                </c:pt>
              </c:strCache>
            </c:strRef>
          </c:cat>
          <c:val>
            <c:numRef>
              <c:f>Sheet1!$K$46</c:f>
              <c:numCache>
                <c:formatCode>"$"#,##0,"K"</c:formatCode>
                <c:ptCount val="1"/>
                <c:pt idx="0">
                  <c:v>725457.82450000127</c:v>
                </c:pt>
              </c:numCache>
            </c:numRef>
          </c:val>
          <c:extLst>
            <c:ext xmlns:c16="http://schemas.microsoft.com/office/drawing/2014/chart" uri="{C3380CC4-5D6E-409C-BE32-E72D297353CC}">
              <c16:uniqueId val="{00000007-1329-4922-8740-A2885CEA872C}"/>
            </c:ext>
          </c:extLst>
        </c:ser>
        <c:dLbls>
          <c:showLegendKey val="0"/>
          <c:showVal val="0"/>
          <c:showCatName val="0"/>
          <c:showSerName val="0"/>
          <c:showPercent val="0"/>
          <c:showBubbleSize val="0"/>
        </c:dLbls>
        <c:gapWidth val="219"/>
        <c:overlap val="-27"/>
        <c:axId val="601225295"/>
        <c:axId val="601211375"/>
      </c:barChart>
      <c:catAx>
        <c:axId val="601225295"/>
        <c:scaling>
          <c:orientation val="minMax"/>
        </c:scaling>
        <c:delete val="1"/>
        <c:axPos val="b"/>
        <c:numFmt formatCode="General" sourceLinked="1"/>
        <c:majorTickMark val="none"/>
        <c:minorTickMark val="none"/>
        <c:tickLblPos val="nextTo"/>
        <c:crossAx val="601211375"/>
        <c:crosses val="autoZero"/>
        <c:auto val="1"/>
        <c:lblAlgn val="ctr"/>
        <c:lblOffset val="100"/>
        <c:noMultiLvlLbl val="0"/>
      </c:catAx>
      <c:valAx>
        <c:axId val="601211375"/>
        <c:scaling>
          <c:orientation val="minMax"/>
        </c:scaling>
        <c:delete val="1"/>
        <c:axPos val="l"/>
        <c:numFmt formatCode="&quot;$&quot;#,##0,&quot;K&quot;" sourceLinked="1"/>
        <c:majorTickMark val="none"/>
        <c:minorTickMark val="none"/>
        <c:tickLblPos val="nextTo"/>
        <c:crossAx val="601225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Final.xlsx]Sheet1!PivotTable10</c:name>
    <c:fmtId val="1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Sheet1!$L$70:$L$71</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Sheet1!$L$72:$L$75</c:f>
              <c:numCache>
                <c:formatCode>"$"#,##0,"K"</c:formatCode>
                <c:ptCount val="4"/>
                <c:pt idx="2">
                  <c:v>147853.59820000001</c:v>
                </c:pt>
              </c:numCache>
            </c:numRef>
          </c:val>
          <c:extLst>
            <c:ext xmlns:c16="http://schemas.microsoft.com/office/drawing/2014/chart" uri="{C3380CC4-5D6E-409C-BE32-E72D297353CC}">
              <c16:uniqueId val="{00000007-039F-428B-82F8-79F6FBCD31F2}"/>
            </c:ext>
          </c:extLst>
        </c:ser>
        <c:ser>
          <c:idx val="1"/>
          <c:order val="1"/>
          <c:tx>
            <c:strRef>
              <c:f>Sheet1!$M$70:$M$71</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Sheet1!$M$72:$M$75</c:f>
              <c:numCache>
                <c:formatCode>"$"#,##0,"K"</c:formatCode>
                <c:ptCount val="4"/>
                <c:pt idx="0">
                  <c:v>216567.04200000016</c:v>
                </c:pt>
              </c:numCache>
            </c:numRef>
          </c:val>
          <c:extLst>
            <c:ext xmlns:c16="http://schemas.microsoft.com/office/drawing/2014/chart" uri="{C3380CC4-5D6E-409C-BE32-E72D297353CC}">
              <c16:uniqueId val="{00000009-039F-428B-82F8-79F6FBCD31F2}"/>
            </c:ext>
          </c:extLst>
        </c:ser>
        <c:ser>
          <c:idx val="2"/>
          <c:order val="2"/>
          <c:tx>
            <c:strRef>
              <c:f>Sheet1!$N$70:$N$71</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Sheet1!$N$72:$N$75</c:f>
              <c:numCache>
                <c:formatCode>"$"#,##0,"K"</c:formatCode>
                <c:ptCount val="4"/>
                <c:pt idx="1">
                  <c:v>122905.8575</c:v>
                </c:pt>
              </c:numCache>
            </c:numRef>
          </c:val>
          <c:extLst>
            <c:ext xmlns:c16="http://schemas.microsoft.com/office/drawing/2014/chart" uri="{C3380CC4-5D6E-409C-BE32-E72D297353CC}">
              <c16:uniqueId val="{0000000B-039F-428B-82F8-79F6FBCD31F2}"/>
            </c:ext>
          </c:extLst>
        </c:ser>
        <c:ser>
          <c:idx val="3"/>
          <c:order val="3"/>
          <c:tx>
            <c:strRef>
              <c:f>Sheet1!$O$70:$O$71</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Sheet1!$K$72:$K$75</c:f>
              <c:strCache>
                <c:ptCount val="4"/>
                <c:pt idx="0">
                  <c:v>Chuck Magee</c:v>
                </c:pt>
                <c:pt idx="1">
                  <c:v>Fred Suzuki</c:v>
                </c:pt>
                <c:pt idx="2">
                  <c:v>Roxanne Rodriguez</c:v>
                </c:pt>
                <c:pt idx="3">
                  <c:v>Sadie Pawthorne</c:v>
                </c:pt>
              </c:strCache>
            </c:strRef>
          </c:cat>
          <c:val>
            <c:numRef>
              <c:f>Sheet1!$O$72:$O$75</c:f>
              <c:numCache>
                <c:formatCode>"$"#,##0,"K"</c:formatCode>
                <c:ptCount val="4"/>
                <c:pt idx="3">
                  <c:v>258241.03350000014</c:v>
                </c:pt>
              </c:numCache>
            </c:numRef>
          </c:val>
          <c:extLst>
            <c:ext xmlns:c16="http://schemas.microsoft.com/office/drawing/2014/chart" uri="{C3380CC4-5D6E-409C-BE32-E72D297353CC}">
              <c16:uniqueId val="{0000000D-039F-428B-82F8-79F6FBCD31F2}"/>
            </c:ext>
          </c:extLst>
        </c:ser>
        <c:dLbls>
          <c:showLegendKey val="0"/>
          <c:showVal val="0"/>
          <c:showCatName val="0"/>
          <c:showSerName val="0"/>
          <c:showPercent val="0"/>
          <c:showBubbleSize val="0"/>
        </c:dLbls>
        <c:gapWidth val="100"/>
        <c:axId val="318447616"/>
        <c:axId val="318450496"/>
      </c:barChart>
      <c:catAx>
        <c:axId val="31844761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8450496"/>
        <c:crosses val="autoZero"/>
        <c:auto val="1"/>
        <c:lblAlgn val="ctr"/>
        <c:lblOffset val="100"/>
        <c:noMultiLvlLbl val="0"/>
      </c:catAx>
      <c:valAx>
        <c:axId val="318450496"/>
        <c:scaling>
          <c:orientation val="minMax"/>
        </c:scaling>
        <c:delete val="0"/>
        <c:axPos val="b"/>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8447616"/>
        <c:crosses val="autoZero"/>
        <c:crossBetween val="between"/>
      </c:valAx>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olorStr">
        <cx:f>_xlchart.v5.5</cx:f>
        <cx:nf>_xlchart.v5.4</cx:nf>
      </cx:strDim>
      <cx:strDim type="cat">
        <cx:f>_xlchart.v5.1</cx:f>
        <cx:nf>_xlchart.v5.0</cx:nf>
      </cx:strDim>
    </cx:data>
  </cx:chartData>
  <cx:chart>
    <cx:plotArea>
      <cx:plotAreaRegion>
        <cx:plotSurface>
          <cx:spPr>
            <a:noFill/>
          </cx:spPr>
        </cx:plotSurface>
        <cx:series layoutId="regionMap" uniqueId="{BAE04AC1-B218-4E59-8AD3-5EA2A5DEBF1D}" formatIdx="0">
          <cx:tx>
            <cx:txData>
              <cx:f>_xlchart.v5.2</cx:f>
              <cx:v>Sum of Sales</cx:v>
            </cx:txData>
          </cx:tx>
          <cx:dataLabels/>
          <cx:dataId val="0"/>
          <cx:layoutPr>
            <cx:geography cultureLanguage="en-US" cultureRegion="CA" attribution="Powered by Bing">
              <cx:geoCache provider="{E9337A44-BEBE-4D9F-B70C-5C5E7DAFC167}">
                <cx:binary>1H1pc9u4tu1fSeXzoxsgQQy3bp+qJiUP8ZRYTtLJF5ZiK5znmb/+LnpILEqxnNc+VS11zumOKRgb
WNwbe8b/3nT/cxOtlsWbLo6S8n9uuj/felWV/c8ff5Q33ipelgexf1OkZfq9OrhJ4z/S79/9m9Uf
t8Wy9RP3D51Q9seNtyyqVff2P/+L3+au0rP0Zln5afKhXhX91aqso6p85tnWR2+Wt7GfzPyyKvyb
iv759vOqrN588gvXT/zl2zerpPKr/rrPVn++Xfvq2zd/TH/hxuRvItBX1bcYa8gDznRTMIOSuw99
+yZKE/fhsSbJAaeGMBR5eG48zn2xjDH+xWTdEbW8vS1WZYnF3f17Y/jaSvD009s3N2mdVOM2utjR
P99+TPxqdftmUS2rVfn2jV+m9v0X7HRczsfF3fr/WAfiP/87+QF2ZPKTJ1hNt2/Xow2o7DRKi+Vt
+rhTr4KSUtI0CdO3okSJeWAyIQ0+geclpGxH5ufICSj25V6CchlGSy+NX5N1sOfSYIyb95iQCeso
cWASaRAihLr/PL4Q96zzEoq2Y/Nz5ASby9O9xOZRzL1Jv7/Be1fH315ZxCkC5qAGW5dtQhwQynXF
DXmPD57fy9V7gH6XrO1gbf8tE+Bm9l4C91e0/LZ8VZ7SDwTHgcSJumcqyLO144gfSEYMQyf6Vp56
AUHbUfoxcALMX2d7CYxV+JVfev8FbjLZgcl1cx0WqpsHlHLTBHLrPPQ7hGxHZvM3TCCyNnnHXibL
W4j6qXpg//UvUA8WaV15b2bLMK1e8TRi7IAZnDLz8bQRE4gIOdANwhTlEzH3Unq2w7M+egLNYraX
3HOxau5en1dTstWBYXLGTIPcSy05wYbyAzCPIYWUj0r404NoNz3bsXkcN0HlYj/V6r+ib6viNVnG
hNDiyoB+9itYIOsoFQp697pUewEp2xH5MXACyV/WBqP8q2XYlQdz681JGS2T28et+edmDqMHXJe6
Mh/0MTXhE0GBB1iEM/OejybWzkup2o7N+ugJQFcnGwDtgyn6VxEuk3JZvh5GBjsAOpIY9AGDCUZK
xzmkqGma96KMQFV4KsteQtF2fH6OnGDz19VeYnOxat9YRZ2UrX8TPm7SKzARPzAVNTjMmq0qNOcH
dPQUCOjYd58JQC8maztKk+ETqC72TM79VfhDmryimgb20ZWh65Ky+92fqmkUMnCUb9zk21SBFxC0
HZcfAyeI/PV1L5nn06qI06R6RbZhB0SYOv6ZmJxCByA62EkaW/nlBZRsR+THwAkin673EpFLz39F
jycjBwyHiMGU2CrFJBwFRBmm1Ok9KurxVXhwru2gZjsk92uY4HF5vJd42MvI/54WrxstEAe6yThX
9ME9Q6eGjEK4QOiCsgdY1lF5GU3bsXk6doLQaNbf7GOcIElWN5V/U7+mHIOOLExqGsaDW3oCEcSZ
MCTOn9GH81Qxs9MXUfMLcJ4OnqKzn/LsetW9qt5MDxgczUzS7YE2BR8B/JpKiAfPJvTqp/DsJGc7
MA/DJpBc/72XDDNbRct2Wawed+afK8uGOiBECq4bD9YMjpGn/mZhAjXJER19MEknTPMSirYD83Pk
BJvZfC+xOUTM0x99rvcv7T+HRpewY0yT6sYEExz9TAqD6WNsbfxMvAAvoGQ7JD8GThA53M8YwNEq
RbbAKyJiQBNmODrgQ77f+MnRIo0DxpghGHkw/SfAvICg7cD8GDgB5uivvWSVk1tEol+PUeD5RwCT
CP1R55p4ZChl8C4rQ8ipL2YnIdvheBg2AeNktp9gRJGfpP4reshgulBgwZCucW+aTPCQ6oAyyWG7
/Dxznp70Jy+g6BfA/Bg5xWY/JdhJcusjkvd6rILjHqaLEuoBGTU9WvgBNGM4mOHyv/uwx7nvrcoX
EPQLZB5XMgXmYi+Z5rJYuWnyuDf//KxnxoEyJBQtuC3vP+tqGNXJARzKlBo4cp7yym5CtuPxOG4C
x+V+epJP0vYVmYTp8IQhq0kwds8EE4eYMpDXRAin5OH5JOS/i5rtiNyPmuBxsp8H/Olrx1wkNF4G
wxCRyrsPuOCplaIkNAACufVoxcCp/JRLdtOzHZPHcRNUThd7KbQWyzJcVsjqbZevKLqQD8MQRdZh
kGzFZkzNhHYm2V3SzFNUXkrPdmzWR08QWmzmAf6rw8mn2Jf6JuwfX9t/fqIYSL4EJjqs93VekSaO
ePAR8jbvT5rJEf8SUrYj8nPkBI3TL3vJL2Mk70tavGZoUscxr3Q25u/dfSYnC7wtHE9MpDHdYzM5
WV5C0XZsfo6cYHOxn9icpbVfvrJuTA6UhGHP+c+IytohQyHHqETo8kF5njDOi0jajs6ToRN4zvZT
AThf+skreimZeWAg6oL8sQeLcRI05upAp2AaqG1bZdpOcrbD8jBsAsn5fvonz5eoHEm/vaKejJMf
yWOmKabZsEj8vyunGatm7j4Tp/FLSPkVIo+LmIKyZ3kV58uif93cMRQyqfHENycmveAIFFPkXKgH
3sCZ81QLewklvwLjcQ1TMPbTE/ZfKC6DEkZ1qZBsdC+XJrqYQPEZUsmYIR+OnAmjvISi7dj8HDnB
5tO+Hihlubzx6nJVVeXjC/zPtWSY+ojWw2MvHkIpE8MSCZecmKi3kBOL8nz5Qnq2wzMZPsHofD8x
+rwsPdSEVq/qGMNRAq+XKeQDB01O/nvHGKIyhN3HZADgU+n2Mpq2g/R07AShz/uJ0Ll/4/nua1r/
iL1IcI9CddlWCQdrE6wFh/Podh4/E4vmJRRtR+fnyAk25yd7a20eL+MMPPSaAX54lrmEQYlUse0m
55gug/g/IgL3z/V1BhoNxxeRtR2lyfAJVBfHewnVuY9MofJ1q5c4LBxFkTn+EDqeHESKHVCFeD8y
Z9fxeREt27F5MnSCy/l+RmXeF35ys3ozv0WOzO3rF2dwHEVgI4M9VmesO9a4cUB0hj/qZ2HA06Po
d6nbDtr23zLB7/2mifqvdn9epMV/oyIQugNSzggKn+/PnollBIUByU1jMvpPh89TwF5K1Xag1kdP
ALrYTwvp3C/L8U+W+Y9S6J/r4MiqETpy0H5kA0xgQroAagF0tH54cJpuqBAvImo7SmsrmoB0vp9h
nnFJaV28JkIIr3GBeqYHHZvgDFrzjCIhTQj03nisW9uC0C6Kfg3P/cgpNvvZhOMcJRuvmtDB0MIB
mc5UIens7jOJKFAC7mFwQvCx+cNT6fYCUn6ByeMappBc76Uyd7H6VoyB0cfd+ecCDVWccMShaRAq
zO4+U3ZRB4gzjGnO2ysEX0LRdmh+jpxgc7GpEOxD9eZoPbxbFeWqf0V0kJ0Gv7QyHxs+TdARSBbE
WYTGVg9Kw4RvXkbTr/D5uZ4pQu/2lHvaN+erzr95xXxOlAgyHexD2QP/bMg0VHCisRCSCibenhGb
3dT8GpvHsVNszvcVm+8oCrod4wxvxv+dLSHqbtPi9ZjJREY0BRK6Apc8VQn42GwDUWwpfvqFnp4+
QOr3afslcL/6VVMcN7NA98AsspdFihTdVzygDDTuMpAP/aMdx8SpKpCgK9GNg/MHBpzoc/emzUvo
+gVid+bez/FTmOz9ZLe0Wb5Z3KTVa5YcIPKN+g6KAtx7VWKs9VjjM7j3CB+ZbBKguHgZNb8C6MlS
pugsNtD5VzPRJTTu4jUrc03yfHooXN6oEUEg9tHjCgXjqeh7AUHbUfkxcILI5aa37l+NyPtVkpR9
1CAh4RWFGqoOpEJl7oNOTabdCNHsThpSjimk94odYrFPYXkpVduxWR89Aej9Xxss82/Uvp+vIL7f
q3vraO2bv9twVSF7GgE91Endi7SJREMdKDJ54Ux4zFeY6N+Tnfs1WduBmgxfW8l+dFdFO9Zvq5vH
l/efm6sm/NYEZW2KPRaFrB8xghwIIRGFlT9rE54yzm56tiPxOG7CLB/sDWb5V0uzxV03u5/KzNMX
cm1pv8snKAkhYAL9sV56widoTCwBGWpCHjTsiZL2crq2wzMdv7aWP98uNmGasNa09+C/ojXxNc4e
NGBerV6Pf6BNSwZnDjKtfxwsT1U0OYb2xkTsJ+bsU/55EUnbMXoydALP9aZOsA/wfKyW3isig5YC
SO5BdPsh9j1x9YB1Rl+Prut8wjy76NgOx/2oCRIf99Mt+tkvb9Kk9F+xUgS5IjjV4Xh7bLy1GehB
wQJK3pFVeveBxHvKKC8iaTsyT4ZO4Pl8snHc7AOjfO5TtMd3Hzfon2sByISD9EKfp1+0tYPDGhWI
FD08yYOa8Dj3fWXoCwj6BTSPK5kC82UvgJkokI+qylMtYO0rv6kFcB3pOUgKGbMQ7z4TEabQOBU6
ABkd1o/Pn/LMbnq2o/I4bo32P98+/nh6tr9OX+FfX0nw4waH2bJazu+ufnhyK8HzT+8WiFspJkMf
RMtWzrnfwZPbP98iRwBS6MeNEuPvWJNJP9pmT4eslmX151tNjt0ioTwzDv0ZnYcJDpoWN1mMj1DU
KNDdQ6CmBD2j0Nfz7Ztk9IzhUorR6yNMAWN2rHtAet3bN+WoZ+IRHKsoIIIYhXcOhpSiP67deJ9G
PaqSf+zGw9/fJHX8PvWTqvzzLWyp7P5b4+JMpKqgq9tIBdFRkgTzGM9vlleQLPgy/X8BzXRWGkw7
VprGAssP+uG4VqzEmfZjT7ZMgzTmjWkEHI5jDzkyVtCsTzPQsuibodGOy4HR6zCN+5lRE3kZt40W
W8/PhQ2dzqWQMYr2KIYSY8nI+lzAIihVYzjHPU3VJeFFc85NarxjA+neZzz2vR0TovHnxpRgUQhO
3IWCXBNk269P2YWlmVNROMd+Xziu5eRpdZYWtZtaqRanpi1Vqz4RFH/rh6R2G2NmRlHQH/G01ZOj
3HRr22wa1lp1l/hHWeAXxyrtNN/qVUG+JZ1fnOWqVEe546qjdij8o5j3up04XfKuL2j8IQojdRRp
RfWRVjx5p5oiO9Sc2L9w+sq/YG5gJjPDTbyjPifxie+W/TyvyviDrrFhpQJ/+OSFrPgkMvec1L0/
b0WU2HUWkeNBN8Jzhqbn0vYCo/6gl3X8fTCG9HIw2uCjTvzASogTHZq5l9jUjxu7TpP2mKROOsuH
XD+SDUmtIu/bOfW6zIoqozwVtEoviky2VhWFxpJErnYc8TafDYXWHud9JFyLdcrhttT09KaUcXzG
h7j7oNLBqy2St9K1CskOSakXX/xQU20467xClLkl+tZtyy8olTD78sxLsuBQJEIlduvgPbeJl5LM
IkacfKsLkX0Jald+DlSoXymXKM9uSaluA1lmgUVVIRIr1vs0tLTA7w6LRhLXQmDK+xZ6kTRtP2HR
JYkamdmcuemZqNv6tK+T9pPsh8gOHb+Y6XqEdy8Y3NJifmBe+ga98jqf2E4X9Fdervi8pKT4Eou0
OUw7Uh3Khmum1aU8vi3i2DvyEu+mL4Js5hrSPHWVrDOLDqYXz0tsjpc40XkexcNn2CDaByPxhzMy
OLK0yo6GJzxpiDYL/cAhlpZqC8Z988RhhB03bVLOjd4Pz0jg1rduyatvIe2DaD64A0/mWuWrd9iC
cuY5/CavIrulbXGRRKSxOhHdEqNrLR6yU0erOisM3Y+q1Hy8pFl0pGXSswYt7uyyaxM7RdqcrRyf
WyKrTgOtYIbVVW5v42gLlsg7cfBl8dVwamPmpbyfd4LnV04b6WfcK9+bXdtSSyIPGa82uKcz9ebc
CJk+D2iz6mKhHZqFVp2HejJ8q7q0t4Gs+S3rwvDSV4k+C4equsrNSrOTSl7lufLntTn8rdWFcaEP
nj7X+6G80MQwzFvF20WSqNp2qWoO+5h9SNr4szCcVD/2Q9k2zKrcxutvEu6HuuU0dZ3OeB12QWT1
MtMDayiDZha6cWjOuV73od1HOR/OZBv13UmkiNvHtufmhFiOprnDp7BsWeNanV6XrYuNSPNZ3Tdl
cM2KQLpVZNGgk017LfrKmytaCndm9l4R2poT+qZl5oRbqpJJctQ2Axd/dxpz5aHoQ908iWVbkpkf
ab08LIPSz5nlxhU/dMN2cK+a0MQ3jcxv3AueF7VnpXGRtO9drrnSsDKel96pcrQm9a3Sac0veubV
RWCRxNG8eVt0Sv8U1K1mHuadMsWt6DwA5VVepb0L+8yti0UYO0mcH1FVhl80MwsXqon9o4IkEMNp
LMzjhlTRJ+H0WmE7hu70Vltz453ZNSmx2qFpa8vUPHVkVobxrtWd/Ix2nXmsxxoRVhf2fj+LB0Wv
dS91A6vMxx8LhzuLvq/bG64njrQSmmSHLDSMkzTqMG/Nkn4W1hE7yUqSvPO7Vs2ruB4SO84dB8wu
2/Q0Z6zMbdEIekh5mc4i5J7OzUxVdlIS2Vla78VAwFFfuwL/lVdashhK4gSWmWh1NmuaNv7QGSxb
wTEgz0CI7x6GOktPs17Fw6zmbuTNi75NTySJ1GVk+nwZxTnoM6KGHjqliD9obShCO5QxaNN4hmem
VsXfdVlEnwxSde+jMODDTA5xunBjz8+sMTWMQniEvAbfRrO7s/VB73o4yO/1h5s06wvf9R5u7vrx
1/9cpzH+3F0f9fOH48VfP/+G1Pz7G8Oe/RaaWo2mQzn90kjNj98FYh6oG1Wvtb9sqIG/UPTuLyD7
xcOXaYFMjdlTPzSeDS1w84qOn+rg/dgHdXBsRUXG3BIBtx7SvZ+og0hKOYAbFml0KKjUx4zHH+og
gunQ7Uc9DZVKY0N+PHpQBxlS8yhF/hcf65LHJgy/ow6u605osQEVRAkDLhM0y0L+BVlXZNqAdcRV
vbqWRiw6yylVVVkG7/LkaKiyQbfUYBj06MlWbVEONyfFjTewLAX0XOyKOT5/ooMa+ZDKxvCGa1eL
fcP2K66XNk5Cl1s5b7vA4kWff/ztOVGSIrFKeCPQqxUb+nTOPE1UlIZdd93ytCtqO0xy84p1adpa
bdNq7gfS0Li5fX5SKO1PNNNxdyU8UdREu0UsFGnk65PKriiNrnbb66BlubIzagyGbWqaFh9XXWh8
k9CD6GeDRUnw+fmZ6aj0/tTz76YGpqZCy0AEyeCMXJ/ajfWylKxsrrvc0MOjMhHm57hxZWrxOOuP
u0qxC1Vow3DeUFdzj1mmWHSoZ462Qmx1aC3KZWfaukdbfvg8bZvwK4PiXhYi8C/4syek9STvoEam
5XXA27iwRJMGcWXVUnXuiXRI2h4FIdW4tkNr3zYtMorHy8vk6JKaTFuhTqpQRlRcVxoNbkxmlMFs
CNvga6+35WHSNe7/x4wMC9WFOcZR7pj46TuX6YSXtHaza7fO5VniOpE2FykttONcVUrNWq8ewh2r
HKtDJsAjjAaby0QuIqCnE+YKeThEUouza9E4MppVeRb6s7gJqiqwzbIzPraZ6fTHIaq8u1szbZ34
ygcQzHZrWQ/LSgxOBWbs0f7WittA9J9J1erGxVCQSLOpCGl4Vg7gpnkqNY+d9k1OKovlWRVYKq98
cUw9cxC//84AEXh1UXcGGcom4CVxJZ3EzNJro9CMRUpb/Rq3qjHNauNEjyyfheYu9NZtvJGD4Ji8
S0OHsx/NUCcSA1UhXqP5JL32hrbw5rQ28ngW+QX9VuP+SCQe/Tg9tohEOgradX6Fy0dH8i5yCOA6
2BAVofI0QtPomkZKFNBF+4G8G2LNaI8D2Ef9Ie/6Pj8inusruwlIHn8ykjRMVrk25NDWdpCzsXiB
XliI/wlkEcPam9rvZlnEjUpM7zrIeEs+pn2pTKsEt2SFNRA5hK7NI61phW06lRdfFrwpuxOzHjJl
Q8Poc6tr8t507aIMaBLMYiOSn/tBB8+ZnqxqpAk8t33wI6/vHlz+8DXAEocPgMmpSBmSQOtC+DkX
bVi3hR3TzmcWM0OD91bd0FIeZ1VEik8w4prWwjWjMjtJSGrqs+fp2BD4AkIXZ7rCxVQ4VacoGoTr
Rdb3YqHJxFs0/eC69hAmWWL3HWsciwRS92aRCFK6Y+Yx/W6yBRLrRun5qC+gAHP6uqJNae9Ckl+n
fW8ISxda93eOSGPyLjVyr5unZSOdax29auKZU2lVaOmF7Gqbhk78PdJZ0p0MaVoUiyqHdWjJNjHz
mc6yXrN54JriPOhMkUmLOV3sHsW+k6XfB9Wn3G5lGOpzpZe5OHZ9PTfsnnJN2Tj4GmeWZmGZz7ou
rMVVKRIirqtS6R+bqJT9Mod4St61QWx4OIfLqguOCr2MwsMoc4dSWZTFxnCImp+y+pzlnlZ+6apM
+V+Yhnbtc9a7cW2LJKfteZAR0byvW2I40Im5ZuTc9nlNqtjidPC7kyrImF9atI2r1LdbV/fj92Ep
ukhayit97TLPSagsM3ar6hIiLGnszKuC6LLKGo99qCqzCuG+iPs0P3aLWObHQrlmbRUB4c5h2SZZ
eCq7zAwWcesT3WqNRjeWPZXCmyW9qaWu1TLSMGXpLIhLyCxZRy5sRd1NyxkwG9Qp0Cqj49rP4+Ar
1cPAtB2NOpHVRKHbvCtgjIWH8C0yclQ5BfFmAe4MjM981Yepled1Qtkhbx3lpUesVqq1HB2KR2bF
aWd053GSRKYlVJ4aH0Tp5rWFYFBOT3wz7vTTPum17MPz3LCphCjcLQE/I0VLBDTR1SfapdDQWR+c
4CzcOpb8SNUhaywe6F33IXZDXPab9iJp5rGfcW67PS3TIz9qfGOwfL3Kb+peD8xTGHdk+Nxy4dAd
Um5Uv9ZkLsgbm2IRCDmCTKKJepb7jm+6VaMWqc6bajkk1JezZGiKYqX7Tt3ZjaJVOHM1r0ptmMDU
Rdrwc2JrQ8qCAGwQutRCUZT4AwKfKMKw30icha2zaAYW+POg1WpiV13lH0Mlr6Mdy908YxQu9aBY
LSwRLNyYqAY5zOosI6Zc1JXJm0sZ5VF5ZMAhN8wa4mv6+yJt5aim1rUzl36QmDbtDDM5lk5Ooh0n
+oaoHIlBB1+YHTpCTHzyboyWP9SFWi4KI5MFThM+dLOU55E5WMztpDurvL6pQ6tFUNe5fn7jt2wF
amjQ9wl3AlCEIM2JtOxF1aoUgeJFrHFXXQZCQqGJwkRmrl0Hoa/hnok47uFEaKXWWl2fq89prHL/
k9G4hTbfQc7oL15/E8daqjEQCv0UvdcnyNSa6RKtSYZFqetFtcgN1zEOdT0IAmqlSd6Xs4F4eTf3
GiPhlzncxtG8F3BlHsZQG9g7TgT1Fs8TtXGmwn2PGjDTGI1Tim6L6y+n4XdMT3jWLyLiF/WVw3un
PisrypvTLIMUOcnylPuW1sLlPYNyHdVHXjoYu5h0k0dMAbWIwYhmguC6wHUyBl4Nsod3aJFQp9OP
c1YPX5LYpPyiEVxL7OcXPV7eOUECxfFQnJHPiRJFNn0x/CZNJDStetGlLuntpOG8nzkkovBzV1Xj
zbKaNOq94/SOe94lfRldN5rQmrnIZZ18rDqqx/MkGvrwXe0MUXvcaUWTzVXrusM7PxaOZ+WpZ6Sp
5UUa8d9nZZObticcqa9wniV05gdaWx2rLu7aT65kiWE7yNruF06mGd4OrWESyICSi5vncOsMQk/o
6wTtZLK7fZGmfcjbclHLuCIXFN7QFYhp/858tw0HK6jyRrPDIWzk16AzMmJJ2qngXcEiIS7qKmGd
zY22YLbJ+y4/CbxWmXbQJ2TYQerm68jBsjpMKQHjBkrp+nvgRmWfpI6WQT+pm89uZrDaKhXRF4Ej
vjSIm71HRIbO/VT7G54V4+T59+LOP7DOoWgorhC3QwBNx4V8k+mrLKcqI2226D1aW33C/PdQIL92
vRZdunDiW12SZsd6wTs7ollzwnKunxA/du2gcLxd1sImU/AxnRK5YsjXR5enibxgZtH1rC/Khcol
nMaW9JIGfpOOVXo+K6mW5bHdC16FKyjbgz/nNIfax0JWkaMOr1TkwX/pwAqFhtX24rKIkkZYmTkM
5jmcpc0uk398jSa7N15sgE57+D+0NJ7Q2/ro8dMXYbYI+oCufGhM7nlYKTNPrNDrePQ3561X2ZEq
umDlwoEsd/hDNtkaN8RwvDZCmMjbmr7nsBTbBP6FaAFvR3OII8dhdm7C8U6irLwoY8/YIT03ERJo
waHGIlqJ7o9ThJrIzxrSZJgwaWhjRV4brALPzdIrH4dPuUOR2LI81AuM/i3oEhKJA+vMwZ3czMxE
hQsf+vE8iHlsl1B7D+PMH46dQEXHz7PDttWZ45XVWJmUOEnX59MFNBUv64NFU+rD5zrhofow8FSR
d5mCObr67dkE3E1YIUSUseFHaRNOdV91/sJhET0NuJeFl7zwhtIOoEHskolb9hKiX0ckXodyiDSL
9bVVZTm4keb7Cz9oPTGLqHAqBD+7mFsInovWbuo+SFHc95wmuEVVRk6HDiexgkqC/mCTHTVa7LPp
xOqqdM3YPPGdOLnNuC/NQwehH3LpRpK3H6Nk8D7ldUFa23ARQZvnuZdGZ6GSZnYRSBqTo9qoc4Jc
wd+mzoAWMJrW+DPdE67FSuKYE1fc7TweWnUSGWyWxSZrZ3WeGP1lrsXNcFimHoVKwFhmnPUxd9tj
Panz97UTV+FZakKljA6lo2s7XpBNyBCFx5uInsTwWkCHWocsD3E2dIUrrxx4Uo15FAxefNIgEO/+
7RuIpB/plV99e35PpiyAgl9Y+Kiago9t1OEnc0a8NjSfl94ipn7RWCXRG9irsnEqC7Gt8P3vzoYV
wunPkE6B5nHT0y91B6F5rS6vcEegH596Hkvl1zZM+TAXOkJu1Q49aKqdm7gUAOofghBUx9UOU8tN
85KqpzXmQ0iw/lQnYXuoQZCJmahpnNqIaTulFcWpbsyeX+gUynFibCkZ7+0GK0z5oKQRXJUDFVc4
i7LPZeiz+jSmzXCkXMq/kTrX0h0zbtgC45TwKKIPLG5xQeH8BMmsamNBBl9ckTQT/ilvEI+36lDI
xGapF37p47rJL+I+dz+ROo7VkedF5ndEA0m6Y9enxyQoQWIqY1g+0pA2dt2UvaeXxBRXMkNAcNBU
d1jC6WVHTk8/sExUdtCKzjb6gR09v+3bNgE5HeMRjbd5UxH0PNnEfd+Jq1R11WFe6cVlTN0ZtApu
McNxT5w+yL0xQnzEcPH3LOqQDPA8DVtWD4trdBiM3Ss3wkIiFRHyR0LzqgzMcqmTRD/Ph/Bv4Tgg
KNYuKQQI3rzwdy1R1IUrCHzcxICOWMi9mwh8Y2i1nqcZv0qiXrmHeetk3dwsGq9BSoOpZedOlSOR
hZq6lvz2u4e5xwgcCvp0LH3qMIQCDVsjM8wr8JbhRQgl1+WnqCz7+Ij2dZgdgt8Yn4nBNb4iEuOV
yDaoaNZ/qBFrZLuCBxsyDSlhcKNCjOI2EEj6CSfEkatYTQN6JXjjzP06K6+L1HPfNSUrbp8He8tU
iP7wMREO0ccNd6UbxEXawxd+5fKi1Gdd5Ar9MGI9V1+9NsnzT89PtyFWRjcU4j6jcIGTdCrPAiEG
llUxuRpSM++vzbxt68OqGxzfSrx20AxLg3Hn7ODnDSmKuNvoawFE4Cw4mSbnEpxWUBLj/grqje5+
iLHS1kaoIU0XWpx35x3U+Hbet8Spd9grG7yEmbFe2Hcwl3D5y/j8iWcpqfQ+oSLukOQE472yQikH
pF6IfMya0RK4WkqtzQe7i6MkOQ4H08h3vdpbtnyUJfCxYHE4lcfnT0hwhqxpfRXVV6YPFYVGfn3Z
R16Uf25jVwwXGmn9VanVnX/eZpR9Iqbys/dwNXv+YVgFvLS0JBy+d4nmBbPcq2T5QcsTap4W0M9w
GcBz+s2Wl5HDMDARHYQQ3DDunLqKWjfJyRV3ehIfqzBIcss1Cp6d9EJGfP6706G9KLQozIestI2d
kbkvxsB/fQWNz6NWqbsRs4qQBmRGEk9nO97CzdWBjyheewMOL/iZJkDAVex7JKybq5z3TXXMWhgJ
s5JlSAkr/NwId2zmKCSe2np393COtzlDnKFHzVRXRIuAvNM0s74qkRfD572O/au6WN8VEtx8xaEQ
QQFDnjq6TeKqr/X3C5Hv1Ax7hverlF55FNRyTAYkSXEWpy7/2kXUCI6FyzLvGG6lVt8B4p3ImK6T
If+CMBPtMCFU1ucvqsRN/XAoryT0ceM0LOsssMs61AbkPIZczgrVOcIyVEmp3RMSiEPh+aZhBWB3
NWuiVvNtluSqmXtDmGtW2fdFd5nmKsk/96ZKqiPEkkp6iDinp79LujBLoWyz2NzhTdj2fmAnx2zg
8Uqi6UJ6wt0gd/Tqqo2l+dUMdHGbZI37vRCyCXac8Zt6xuh3HS1UHXYqwnWTXasH7nNfd6urDrmD
w7nwqAmXjkuRQkoL3YFbTDqVO8tVkQR2SoMMIQGkvjnvKtln2Q4ZtSmfQQw6VowJWbi1ZGo210MZ
oykMLa+CtA4PXYMWf7OE8jlsWGcWtUVxiixQuoMdN+UiumaBH0dXFgTk9FCAQ9HhKvk/9r5ryXJb
y/Jf5p0dJOgfhzw8Jr2vKr0wyhKGBEDQAMTX9zrSvXdUmTXKqH7uUIRUUiiTDmbv5aCnh8SLYq58
0fa6Yj7vbgPm8utIxGX7zlv/1ZQElwsYFZBEiArr56GaDMRFijqDohqa4QZaVlkcklFt5J0L/WIo
ZedHQz31F7D/84W6jempiBTmBMS7Lwxgfs2LEWDnEELp+burKFQ857DtEOoqrAOvRlLGtEyGqdQP
pWwzIJXYLVjVx/kqUbDO6eNvXw1lKZoSbA9nacX5Ff9tN+Nzuk4IXZUPWqqtrZiJB4gPvJvbq7Lo
Rbr/H1wOfoACxXAB5PHVmr25yPMZYP9DZDpv+0orQ4IqjuhAajqh/XuP8X87FdDVR2cPNk6HPbtP
fn6+bQJrT0vaP5CBAAheKFHJAfrn+cyPdkRDMbWCKdgHSToM7+wY0Wv6AztFCq8xtsMQoOabpRzI
AzYNa8SDzIdBNG0yMXVYiNbdWLXc8Rlc5dZNolrttjTMzPHjnEDdfQABm/C+DjjgoPWdefp2LCdg
ZJCkm8C7Dpndq/Fl2j5cFHSVDwnR6HW2KCi5rEoRgJPaAhv37/U/bxcGcD/YTQBiIOnozSydsylk
acL5A5F5v4dWr+V1PmTTPooWCsF1l0v2zjD7xVcv4C3B2YyIMIUc6dUzcnD6MQ3a5UEzrfdYhY8Z
NMb7Jbf6qnPtuLdg3d8Dk37xnCh+MK7PxQhm8KuxzWSb2z7J5ocuz82F4MPYJBuLDpCmiiNdnbgN
AtMHFd4CPQZOuYtVub7qV/epnfx6GS8uvl6zyaA7hWLXMBOYd9axX90ilucSZyZBGPlml1I6igFq
rfNDOa/bDjKGsg4DTy5spu2ehT57B975E2P4uZiAtOnPHgE2Fli/Xq/QgFBJl9sJGni5fAz5eMTW
4YpK0TW7Ty0RlekE6ap4ZHKnk7E70IWIP9JiTvOD8sK8DC3XtMrCPtZVGWp/AUUnY7uStVuDn9+q
PhfJh5y2bq1XRfl11hlxR2xYdlXQrttvFxUpgZMJdiWAqec//Lye+MRKdByAuxezJMUhNtC6VzEX
abFzNggefne5BDOEhheQbQx702vxC5Q+8+ZVLh9wJ8DCNPeQD8auEBZsbhi+01y9XRnQ1qBzRSmD
sg/g88/PBm3F4AKdSTSTVED11gl1RUP8tZuMWOlvr0OgYFEyAWOE4wGn2P98tY5wREEOkOnRYW0B
wbSlXBagADSTVTfJCDaEf36Zb6qF8rx3A4TLgQOhe301PwfoHfSWhsF9PxFX7iCmzRfoiQTK23++
0JtZhgsBrAXIeF5+YGn8+clcmUcmaYfgfvXzdqdE1KNR6PjtMOgEZHxh36s+f3nBFFEjwFBRur8u
GToYUXxisvaeqdxG9TpPdm5azxhrAiyvW81LMrF3nvLNaAFoG+HoSFDKUJq8KTKj1NDSrzq455gl
+2Ju/WOaLME3j10rf+fTvVnPcS18sqQEPwrV8etP56m0sH71wX25kRLuKj2O0XErlqxthNlC0Syo
+eQBCoY5e+fSv3i3Z40PBHC4B6gHX31M0oZzhkW5vYdCYNlt7djuA2b6C6M7elojG+7/efCcf99P
KyYEO9gu0dOCNgGu82paxKGB9KHYgvt8LEvTDI4GZtfpLBUH+IPyx4EUNK18nHB6r2Y5/vZXzTA9
znINAG3pm3pQr2AiFt+W95ynY/7U2QBVWhas6x600dh/+eeHfTuGUL2DvkyhyTyX8K9ebt4Ps7Fd
WN5TVNjRPhCUtFjrB/c490nfv7dDn9/dq3cL+QOmPohyTM7X7zZbOSvbeMzvx2gO+5r1fPJVmmOL
aXgYT9lXueHnGwaFmoCA2yaSnFqnJlkbArxwpzsS8Do0UNO8Uyr+4kWc2zW0j8DUcDbbqxdhWBnk
TBUZ2EbjGvgGp0OedvTQ50ve/PY7R7tEEBcBC8bbGoAsQcc2seX3oEFEWG8AFbas4nkY2D1Qegbp
4e9fECU4EAVIDN4OqTiC1azlJr9XZIy6CrbKYK7LfFvP5qjy+Z8v9na6nnPQoXkDnQrE5jV6krTh
dlasZ/dDQpbDXKxlzVBXHQc7x8ety8J3PtzblQnXA4WJ1hAsPMiNn9f6SLJAsXXI7jtodWsqaHSE
R5l/ozpSR7bOZW2oGv4HDwkqFVUmts5fGE3yHnY8LrN7K2y03sCHJ76YOFDPlIbBTSHhOnyHiP/V
Y0LUCJAZcALglFer0mxXJfAZ0/uBtjGMXVCiimuXTsNWAyM1+W0a0iSseDCH6p3x+qsvikYFWh6A
3Am465/fsDRyFBHT6X3UQR+860rLtmMEPTTbhdr5K0W1Fb9bCYEsOJ8kAqAPzRvM1z9fM+Z2TROG
ErVfO9es1vo9li93ozyL/wcDCFfBxg2VXPpmCex5Tnxv0vQ+LRj80NEG8tsEEAsuSSR3gbRgYjPu
39ll0rcrIcBFFLE48Rb2qNdwVZ+dPTSpSe9NmLLHVHdbfip6ldImNCr78PtzEu0YCi8YZCDweVUz
y7Uj25yJ9H5ZabTPFQ333qXug55lW5PBvfdw+FBvHg8Pdl7gQcKAIHnd/8Gm7oFIzuk9SU2fVSK2
00cAhTO5AC+geTNMJKCXacen8WaC4ZHdd20uth0Ku5TCURni1RdhPtg9l0OwNV3qBf0QcYhDjoMY
i+6eTSJMLjnv+LLPIDpeKsV0qavUhGBZSWdbKL95PyX+GMwLmatyynJTldqHpC4KWvYoyiZMJWZM
xm8YAxXd8J4WaYMuSZLDli+GfhSemKRaCPTWtJ6ypRybvm0LUxy6bePlUMligTih4lHiyD3J3Zru
Yi8Tsx/ygaffZOQD6aD+LlpxWsAGkn02TUnwLR/79SnusjEzlcoXGn8AbWYl3SUFWsMvwyhdVzQt
TeAlPo4O2nXIxiVYEaitLLPV0FugJtxC2VL1cmmT22gOwiWqo8EM01NoMjhtKroW2QPQjn6tllBL
fcAeF6Pl52chT6Hk09RmE/w4CwT14SLlbWTSaD8F2XyVFdPyCVvl1hBmfBUxj+Wuj+0PY9LyDlbm
s5U3VVru1i2IsKHM80ye2RzaaQcxx/hoGC++a+NSUtsxkv6hc0MBX1bWSnLkwoilsqRXdp9GwRYc
TSrOXVZ28osc2McBNY/7EK6Ln1+gkB/+kImaS5i9836pNBz/CUy7OuowWXEQUt3Fwu05N9EfkjiW
1iZhA6v4whB+MLo0HYH/svgaEsmIPQxDBMEpI/kdGUp3XDNrUNMSqzUGadyOu9kn7J5LQDNVbrqw
XhbkERw1NMtFPbSBO5q1NNu1aW3nagk3fFwNRi9bFbhMR2e1MUfhkg6BudjQliNSgEsFS0S3rKop
ceECf876th76QZ40yDZ2O+ajj2+XhGFeRl1Or1g0+LWKhYcTOAqHtOrySV3amIxPS8REeFRtvoXf
Vkh62Zdk0et8QVSZDrBTR+VWhR3I4ctpadv0AnQ3jFZBvqa1m7jvn3IM4vhgkSawycqVLNFXW5iH
tErUkJp6pnwRV/OSqnat2mJc2VGhKGz3duCRqWQXJrwZmZqnKw59Dr4d4U8Ord2HUiRdXJW97zU2
Y95WouxmW7PE8hGWBGlsY6h0fY2+ve/rPk2XtDJUw8VwFtglNaOcDOClTZvtCkXbxzxnApELmeyq
3kcPWMcXVstOLFFFVj58nbxdKMTtbvUNz4r2Jt+i/rrs12GqurBYFVS90eiq2QvEBrBOeWQElCv9
sG6DelqzZWBXoK78uB+CXPSVMX7xO9etPDq0YzZs984A56pNN67qHvIp7MHZmF+BLk9kXRCOtcUp
3j5aDpz/1E+lE3WrNWnaNd7ay36MjGwyk0WHgeJYwkMbqzJoRNKmvhasDT8kczLKPX7FJvdB2bZt
Q7DojXU2zvbyvF5Ckz3q4aqHn4FW0Yp/7vnaZae1XFJeiTUJ9uu6zvdTWDJ5mSD7Yq464heO2kDL
5Vim7BI+RHdCkodtm2zbuj/6eehneCTLQt3LBXd+HMfOPOZu0t/1NJXJPfqgod0tUwjRcqwBFu9a
IxLI+E3m9Z233Yqx35FueoiSjsBdLzMY2eAak1OdiyUjx3IC6/G97AeNyIfMJaYOZ+VR2Oc+CBvk
Myzq2VkClqoyc7vO1Uq7aIWXpqOUVJCzUHsIMxF3O8XQJIQ1A3gJdTRIW3iKYTkviiPJGTTrPHbz
Rg5pqLz71kKLMdQDV6y/TuH7t3srHS0OqY9asoMHQH773f31zPTg1DMIqSAhft3WyNCCHbBdco/U
Bn1lSngZqyiQ4b5LY1ianJLvlEdQQr7aYFHIw20B1SLBBbEonYu2v9EGMAUNnSsjfueLQDdj79W9
9p3TNfGIEji1S/YjR7N0rSGmD0+rdf1nGs5M7VLR6Rs58WyH32ye4T2QIdwYrNhTUQbjY4zoj34r
IqSFcHQv2EJbrPA0Xj4FmSBPtCsgl+yT4XogEuBxJCCsGBnYRIiHom/Qrukru2xJXg1ze06jYWqo
dUAHDd5bZLugjfyHUIvsELUsAdDUC72bZj1dRD4m8AA6dISgE/yPcg6y3axmgn2Xr+UfNoKfvOqg
tp1Oawq7JCRja3yrFfd3gV/W52SmMSIakNoSHIcEiGqTLZF9zrUpfT2NoHrqjQYzGiDwnhiiczQe
hYv7rRZjy54chJi7XJn+Cq5aU3Y1NWREEAc2tAqSAyQmjCQuLBa/MdplIax+VSgywpvE5P1FMKEw
ddMW6kZDePJZBKEODlD9e3NYA1lslUxC709K2+yidICx4XqExaIiZKU3PUz8fd3SbIwrZgtIHckS
JlcmV0lUwdP3pVuCcoSlDhKWowoWVCQmcqcpzBlMZjGiQuTS93hxXZQecrNttyuV5q4rjbmDlCO8
wi7KL9Fzp0MFUBp9rUuwCNR+HTjk7TR/Xv30veyCKTojweml6ty6X4EFlTXJhnWnRpadSlmUN9qX
8disRI9PEIjkFUxv850eeHBCyWLI9ZIK+UfgU3U/oZV4iGQ2NUJKmdfCDUsCw8KW1ojIWLtrIxFG
MWt8WKTzLAitWeDn+Qy5Iuz6AFkeViejA/oDRJm0a3nWJi5ZswxZ9JBGVB8y66dT71HdVqovu64q
lVFz7TJTfBN2+syBQTwHdnoW1C/XcwL+LsRu+C2iU4gliJtD32ZkzxZPH2i6RMHBzoG9cohUGmpi
e+UrcM3tRz2LFo64QsJ7h6sFTeCoTOpgmOR1p6f2KxyLRePKwl5v1m0I51mW2z4cv2TWdscxRrJH
NbQ62ioU6I5c0EWMiCvqLMYVdCHj0eVb2pQoawFt9Gm5DwNxq4t0K6sls8ElPDzRdEx8EL3MaDpP
JJsTdICbnE+I8UmPWwtXYYPWEROZdLpovC74VOspwx7dBghWATGwF6OE4yOJur5xjosqRl6BqHzE
6OO0TuqejG49qbBLmyAfbV97kvjoek6VOSylyzBT5HLLRp5XfbjdTmIlF0AT+F7KkXUVhZFrH8WD
2WfpMlWOKrlrI2WvUyh1DpAy+etJxxuuihCfvFfJUHv4R54DSDoq2FDOqRAjZ3iqrHtus+WaIARt
P5RKfhqKjoeoZlLsohb+YQWDYydPK6yjdBewPryw+ChBDeQw3Su/TTe2cIpdelOOj8hP8N/CYYo/
IH+nrTRdTXvijs2nlAc5HDCeP0+ivxQ84R9i2ZNT4Zi4S5W8CaIxc8D6Kc3gax3SjyWPk6soh7XA
5rQEYkW64ivW/vZTN27xpYZT4pLnqDf9gDSZSgJ1O7hcpI/MF8NT1rP5D97aGxcW9opYKy6zhW5P
UIGzC5UnExQdRMcYKnB4PM+rDBAmpALYPNx2FpNBxXgVJ9aqakbHvJ8YKimikFbVFmtxv/XZvMuT
Nf3cjVkY1Jtc/FWiVblUQ8BQ1SwhDV5oO205ojBiKIpJMH2EN7zcmb6Ay2aaUhCgbSpqo6LpsE7J
Wuzh02a2HhhJ8W2t/zq3Mt+HfTZeDeUQTBW8oMhE0izi9lK0W35hvfB7lgb5QzKmKaryYlz2C3Hb
Q0aLoB48bm1eZpRXjiIXq+/z0jWGrfKUMfynSpzpz0oQUz5NnfvcSVjlqjnpzLwbpPIaztukOEkV
kVvUE+N0lWwxe+BBUn6wUdv5CnMo3Wq9Gv7E04I+53E3aYQq+eI678bi29K3wTHohg9BqhLVZKxt
111Lt+DG4cPiVobgood8Y6bmg5zQigX9KVk15dBG1jTxhFl34bdWbMsumNGU3kzxEvW7TA8iWj5M
eYw2fEfsQPlYQWkc541G1SQOfs11toMLkUbXE4e1+HIdldP0ACGb2+42ui7xScKJ1L9IS4IfaZBM
/gVicERHZUBJ+4ryATChpsbSI2aB/hQkq3sI9WjUTSfjOa6DMXLXmcvEktQ6wa8FvR+iw+rqeer5
oOsJQlhYlGFTi/fGdckB5Ddd7pwBQLAfYJwMD1qF1l8Sfw6eUpwgSkmRHAEPHczVOwcNlsIHAY6y
7ELrRnRVMAPlFwFDalKTDIHzT4B4A7JbIQDXezRuWHhbjMKSeEQhFaz3odkn5zQYhWSO1GVsn0Cw
NJ0sDFbLNSpwhw256MkGyQ5CpgTWh1S2ViDfREN4D/Yt33qCpdEbiwe0WOpWgbJgNXCMKVZKj/BB
NPlZUVEP++8OUXtzvIOdKUyvWo7NUlUBFWteXkSGISKmUnFqtazWoJ/V5VYGfVitPurtbY/gNPNZ
pTIyD2gYUnsJheFm640HIjoyzpG+1WZmvdVdkevT2A1BgsZjUsFlqtZFf00hdxL70YxsRN5YTkPU
EwEq1Jsw7uX4GXCFTlSdzsUor4cyncZ+JznM05UJfZlUuhXjVEdry9mNX2i+xvW6qIF/A96CGL1Z
pWuPvTGL9GKqTbfdCo8fydfTtA7DfGGk2fQO5REczhVgddPXcBbotpZoDUH8ohgyBA7PMJuefJTS
vAq0Ynd0AdXzuYdWnoF2JHJEwxaTZQfV7YzOGCautNFq7WOEd+lpO+o5snQ/8NyFL/lkyXCMLc7J
bDym2DRWAPryoJnL9dwsrSK0h23gRQDcy5P2Ghviol8KIlp07ybRTwgyLG+d1OFyjUXcRg+KQUsV
VptBS9lAcxXT6zBDhsjtpkI2rbXoeuTtiBnFZYVKD3hdHdvUlxcLBqWsmJgSsosAEgzHfsmdOyR8
CulLWEIbBrwHscVIFyl7ZDv4kue6gvlVfSr9ImLYANGN2esonyZ9mcbTFLy4UpOxTjFjNhjMVmy2
qVnSsrGMIXcFDazeKmxuef68ibGMsPhGU9r0DpBJla582WjDJ5qPvLHJFJBq5FMCIgSljFfNnFHG
L+MtpH1DxiGRO2gPjb+JuVLBN5Ib31+OUxGamxVit+XzvFhbXPFEznrP27Pnuo87jrEOiy28lYWy
46ewnWR7DR6/S++0IWneIPJy06cJjcx0FUNMK4DizEX3tPZuyr6I1I70ipZTMV4uwmZD1Qub2K+p
8aq7gKK8l3u3BD75qEYevwAFylk96FBgBiOAIzuYUaziQQjG3BWAoTg5FZiAQ5PFCJGo5gzpckNl
7eZw4bIYEwSTOF+8wFuX+D0pO5NcJCW+HehvKEiiz4W10wdYYwdT8xV32ywRxWZdYXdlSe20jdUd
RH6xbmaKrMTPfdf18jFbMd8+tYXw7qUf2/E574LFQu2jOk13Rdb24ob1BhaNajReFjv0PsnykZXh
kn2y8EeLixbS1uXU0rikhxku6qGHFEz6pMlLUdpdinc37mPYNqIXtSyCjhUZswWkeTqikbnD/heW
fAfJvf0KQ+QAfxciCrPyU7QuhN8tWzqtunbAvyALZF02H7mhCJSoCJ4lbnQuC3pioXTLwfiYdh8H
upmkmUTU+SboUQ6ucAWNefAlgwMyq+fcruhZErToX6VkhFU2BA55hPlimZ9QcPPtiKiSfv1OjNHs
0KPqizEAM4EK1CAQZnokFoK+k28xfa99mMvvxjOUTpU12qGDF8MwYrUq9VnYgYxY7DI+MEuAvgV5
e4dIw76CeMs2GtM9YCjPPgAWQvLjqKdFNjIMFv8xg0Cefx2SKe2OfJBzXLUKwRiPE4m26HOrRsSH
iGzmg6s6YG5sP8Ic/YIFH0sA2RIBSAfJqMNp2zQvKkhKRxcBONLkSytUSI9dsI7Fbl0yiKig6Cj0
LV8I+wTiAiMTy2QLsClF+iHqOu0Xst8Q+NHtLXVenQMYC3tJYOyKPvoeeX1NkvRxf4fg1VVjuUcM
b01AXg77MJOhOznepuzQxUpC0znbcK6LuZvTvW27AkCljDVhJ4b++KqQSqqLaXUeYx/Bh1xXmP0r
HjKhm0XbxhEjdtXOBF6zSq/pqm97brPlQm4g3s8BpYgRranfcNUY2UjJKd4KGdyVC5uDUzCgiXgB
cTjPR4g97NTQQs7fSclKX4Uaa/XO8yAc6rhUiP8Bd5Qo+7zkm+2vGRa0oImzITMH22VA4c6+Edgv
116Zag61neqZt5ofNm1bdJsq2GZ0QGaeshMZUkqOqkCqIJo7BK7uHKJA09tF29IdeCvM/Bl87pbd
OORLZtct8Wlew7E3TT/QnDHSpJuiy6nnrF/qrNy2p3WWItmPWBH6verBq+2KrTDtLhJBIh6xtMTh
LSF28c1Y5l10BcMiH2FTZqMuv2Kih+Iea9E835h1WOO9ZAjpOA4z7b56YGpZvSAuc76K4p65aovh
cntO8zkP69iBNelQn1GgKeGsExSvG+j/TxKhNdELdNUJWp2lFf7Ac4UqfpQhpUfBNiTXDGvaxsfQ
mzFv5rSzSYauGIsUNpNl0HfLkqFtqdEtnf89R6RKqtBo7iDx1OQggfcNNUZvNDUrrNPZEZhwTB84
eLcAPRSZkkPQoTpCOZBvQNBYV8B3QcDJRQTAIwrEiig3zteZHl/yDCTG5pPpni0bZOyV7sHznjgC
beYnwjp+j6ItpQ+ijdBbVQMs3e0f2cDL7gAio0Neagkk7RAO4bj6io4KIa4bY6o8IDxknPeD2hhi
Y0reljeQRbVjo2bb0x0Cx6hoJjhhHAItEZAJKCcUCcTXY45VvGEzMmJ+qCFDeucD4LFSf0TRvWXD
bg5Si4l0EQFe7nKk5rK+Z49S5Ki3kGwTYcv/F7n4v9mT7ySQ42SRcyzFfwwsb8InH8+n185f6Xf7
+T+HNZzTvf/1g/9Ongyj//ozUwTsLPI/AMD8n38HkQORfBU1GUFFA7q/QFghLv3/oiZhKYe4BhJI
MFbAMH8navINFPrn8U4QBIYo4SH/fMVussgj9TRy2V3Mi7jDBsETKAKBOj+WrOBx9bc3cveXWOXv
OedR/loghNjD5BySCdo2wib+p+P6b9ArUlywVHRld9OKDm65p3Y2MX+K7YbYWNAWdJvrCensN9y1
sR/rOYy6TyBksOvWwNKTOy/FOow1pDf6C2s7+gj+q6Vo0gCFPuaJRw0EOqONLwSq8ik6AbManyn2
3mmoy4G3yDqPkSddl67IPrV5MQ5gU5gnDy7laClrFjLxAx4ZDXsIl3P6IxQewBcayA2CedNNWGRr
iqjtl7HPIwKoJ+MDHEIFSJCyYvGafw0IIgZ0Dfkc4NJyRDbMgJ4MYcDYnQY37ktTzO60DISyoepE
tgbjAVY+0RO+m5FKGwQ3XvtkAAuWCZ3I9AgRhcrWusitWlowKqndirj2KsoWfWEA10Y7+L2RcK6G
WJ1gG1GiKWFgynfnPr+7IsBUkiMJHPjZRQKh2pGyLYoKuMT83IUdwnk7h8zKZp5cKhBjvWEQ8DkE
35jAFZrB/4EV84aq1D3MnmIHlpQj8heSaXVaEJtMj6UUHbR7Vs6o8EEfGSijHX5LNAWheubCq1PM
UgTyLrj9tqsRzIF/wX8f6UUctozvJAR/ITjZsty++oGtgL/DEalDEedZk+KXBTWnrULBkWWc7d0W
RjdGyCXfK7zPFg28X4GTu4inx5CV+T2icnCPzmGSAbdt9SfFN/TuREK2VqWhxt8LzFFXp5GO9AVp
+fzsiVp5DX61LKpc4sDVmxUbmrxMo83dzAhQiatElNmGl88sB1wa6k/JkuNBM7GCMrL4ts861x7O
I5BB59c3AefXwCCO3gDQ/y4Kl30GfVmgWi2iQj/rMVgkKLNW06+CcPmC9OOJXQbnIwauEAqiPw06
U/cF+h69a9H1ooqH5Y5UeTdHaG23qb2LtMPXoz0+p0MGjjkYuNDHvZ8DAbbLDkFfdXqYn6G4wyjB
10n9U0j4HDzSDU6uE00hrEcxn3f8oDTam0qkY9l+YJmK8H6sptG3cnY920cwkWV/TGj748b3DkMs
PA8ioZTPTySl9it4fSSpTloPyYfAuQ15EHrs+VdM7n77BnhrhkkjRUHazknehPBhEdfE20InMA1I
I1mX/DIa9dYhD7bQDnfm/1qF/ncL+2sLw3lBM5NIPv73yTB/7kJg12Hw+P9vX38dJvt/BwTJfv38
i5/89/4VnU/LwA5GzqIxHCSBBf5fB2kgyAcHqsNuAq47hgnoP5tZEeN04vicKwu749m0AUHSvzaz
/L8gqSHYEeBthpISaqXf2czO1/i7RBJ3A3kaIs5xD7hDOOd+Jvb6iBsZWZF+X+HeTmBbWDuFtPnF
A3pqwJZr8TkJTDrtVdeNZr0OVBt+MbkzYYQFxeNHig36kqGBbjxdHyBg507tArfNONmBcdr7F1dQ
7l8W6GomUncZamfIFyI2BX1NWTJO7JAYWcpzKOs2LmXTQS+xXZIhlvxHMK0K/9/fPtOv9tRXPh1A
QHBDQP+DtM3i7PCMf35oz+NiwuG07BuPRCwYoC1MTlqhnglGDqjSnhFgQ+cOxEeQBF7LO4tYSty+
hAYANxytQngLhQTAxvz+nbs7c6l/U63m8BmD3yUwk0PN9New+DvXWoxkmrcpU19QwwZ4LQiwFP5l
BA8WnfRi24Jdxi0S6T9P3WLEZ8h+JF7RqJAkg6hEvopBVM7kk1jqEXFqatupKS6BWuKEhX69RIrE
GD64Ncfn+uc7f20lxZ2XMQYnom3Osk/wAj+/VxcjPRKIaPxl5p3mP0gvUHrsETaxyA6w8sjnYmfH
bcTtwuBWbkBDyhxjQ20jKv0dGFmc6JHCgID/YfA+3C4HOsq5rSQU6fBDgFHn/03YmS25bWtr+IlY
xXm4lXpuuxPHsb23b1h2TsJ5BsenP98S4Nppuap9Y1lqiQRAYI3/+hdzHC0qm/9xPVKz7nmko131
rQSQUhUv4BtWosRvTyu4OiOgRz14HDi7MMiS4uLEvUp+466MTZp3/dcJ/2ChHji0h/7OdXKPbaoO
DsdYN6H/EGwV/0/ShU0P11zkBA8gjouVyBN0L/tzftnYfY23M5wwQpj5aM1T+BKTZ+BBQ63acGqq
OZDVMA9tvzyofkTxfz7qsOJqVrAozkkEI2v5z5aCvXrxKCJe/vAgxj8+xzhFrJkXlDsv02FnLHsf
TN50R5WoHLRJgklQ2wKq4HLVlhWc2YqSE9aYmBuHetTfwG/jtnG3lXwPLJMMnBQG8+s9yrgY8hS2
l7VI2I8HFWgLZYwTf5+nmGFpoZLZfVd9622LCUMm5SAtInJq5T/DmJPY2I6yQyS8/dAue+3fp8iL
aD0dQe4EbsOFVOfqoR3eAsdKEjafCWw2BH5UNwfW392QQ+f7nFcUnNyOaUQAepliShOJkwRddpvF
yl06rBxKuxZSX9nwfIT0fDiTZgC1dNr1ki0O5RcvW7u03cnHkqDdCuRUTJIYksUitlXI/jcfER/l
cdLTo0Jy1ER9/YeViqLynwqArUd8wY0I43q7a3FGWaNfC7yfdjC5TaDDXkAxDNQAwJdf72AbPjIq
wdLiyw7vCJN1wqxdk1N/TEto365+cAzZbbQ1He+gl1G8zDWIueh+iHu/er8GRTyom7lbVeY+VMop
+LW70gdqPA/DgAl6KnPbJWYJJ3LMh1WcenwzbAi+FPdpM4tErdTUcp8awAMvUOzV/C47pFHNzdBC
Bl79XoLZ55semY84wmvoQrr4OEDC1E1rsfsykE1kjd2HLc84LKc9pLAzOnd0nsGNIbWaLvltE25k
NYTbFzPsA01/MHnvl9WCHfP75tTTGjDoOAmHu05fE+mRRtF5ILfJpdt2lSd19L23hb8tRyWzxNrc
GYRfdiX3GwJf7jD0AOUIQtZofqg/8Qv5CmS9Mnay8rJITTl7/O3tze27r1UEvB/C8wqJOI81hG3n
6nk6IbwfWMTzH9vh7juNOKo8QHM1bDtveTJ6rBinGQHpdY5AuJ14nRlyW+wuGm9TJV1upEzJ5x2G
hjwfx5447dmqXK7V60UsIjA2zW2pr0VRv+j6xA/g7LxNOvAyw73rbXhfH9NhcWSPFF5SNu/DNNll
RMsk5021wBeK+61uvRnLv0vjg5GFWxYyskFZRzl8sboyEe1btAszIiMMwOc4LZUv98+6NSmrh6oK
d97NwQiV122FZc/Fnc2ubb4K3aW87alMYk4TyW/G8fbCX8Hi4WwHZCJYKJ5AABXF1bpvqXJmZ18J
Eetz1ADMd8ZvY9stzKcuYO9yXrqZ1PHx0RtwK39pHFyZLrR9wGBDz2I6QtjFKF6fZBjrl2EtvPCT
bGPsEnAKSQu9wQgex2/H05raQYadEnWqWp6GaS6n9raBCFbW3eMAp+qDNySU8/+etrM/3b29QLga
r7cmVSaA0jzYF0BNScHY1QCb0fHn/PCyTwR55z39c16aKhruCOCKpZd69cAOjYpFjpHlNhlH0xzw
FeaLafzcuwdsLieYWOW4L4sjZg2gZ+dyCq1cTLOkhPj6wRy4FIbty7kDLzSe1yXvuLQ/ZQs/T5uq
3HqK3ZNSZECcWXhtrNB2COjnciMPlgsOKo2zUiTC7sK25j7AXGap6H7uoVS+37ddREDi9TOCcV/G
mSs3UyznG4I9kWKAdIFP3kA06PPNkeJfNZ2LKM7H6NwPs0gJz41oi3aO9VWWIaxZCFvRxAxeXn8S
GUWCvuFDclYXA3RrZeponmD4TlUSSIvb1AZfYfmnaUsUg+jIDAzfkbSEKO5aNgefHfaUu/i9tQt4
e4ajoi7+b+uWjj+1YTciEa3EkdNY9mQraWnkhLLe8EXLFRtsfkbSroA7x7ORj+majhbVfouFyeZ6
ExEP7OaJTU4guN76/6Zgj7jG5gwOw9lb1w2+9GvhTBRju7UiDXnoNTws4hfIcn2ztafBlH0b++lF
bJXZQp+vRYn4bPRkBqtYrY8kfn1+hasryqtbDhlbc8D+EBFyOmADAHnQDlTmskz+8L2fVg88FN46
T9RcMIM6bw9/I2YlO89LG7tdTkEdAEwl1H0R/GYcczfITkj9uHasT4sFmL64CcPCXrz7KofTiW0V
YwURvBqpLlM3KZtGdpdDGUByalPCSMMvzlUgpvO/zRniKiEkS1g1oC9p2Sxy4V9RwDTYS2ocxulz
MlbEUG55PCGLYA2jvAuX6mD917Z0eIFpeWWQ5it4BCNfgWdGVL7XuSMPfYn3hndGySe5K4sC0tYJ
79cCKbG8i9BtPFmw9mHV1GeyenKMtzmWPVk4beeF78A7zNb00EaZXe6PcTgFDCkAqxfNzzDridbW
u6WzIzno+g1VPXIQOn0snGV3EJplLEiEe7PHAvDvHARzNCnMaL3yr2KxYqJMZ6Ngnc3dmSwgsNn6
SORVfr45qmbmc9yPvIzaMjHPc9Omgt+sMSc7gUCfKduBJZJkOwYPID28dRNYcSIqIi0yO5WJ0E1A
DmUaZdFKzi3f63m8qRwgr/atsWjelqFXjzqmHBMuJSQM1GU4Utfe6W6BImurvf5ovFNvr1cUWkNx
Oy/klWx0DWBZWbYMvDRK04s3Msa3NOXI0IBvD+cnbmVhumXneWxBohFEoF9vvbVUeY5VN36yAJxy
5o32RQl0VfUQl6B8PtfxLGPMjkHWSimb9nl/QfoAfjY+DUFJ/xG6r40N7LXPrjYztEZPK5jhgnN/
BPOW/OLQXEfOibP6kIFwWKh4ivClXw/c6/1+2Zds/7hHactQoUzcYKmhDR5YkOjDCMwzqO9rv4PB
5jF0CjGTiNWK0fT2EorO+9fhRWNTSAQVIp4xvG3RdZAFNWjn/RFjI62FtSrnTEDU4bFZJXwh6hOZ
9k66aL590ytbhbgS6hdzhXq8RIrbrmZ/7N1YddXRf8zh98RS2Ns+4kDCAWHxYg6a184j1paFA85z
e3sAhC2u5001fAAFLWkSKuSJtbx+AGsdd1PVJP1H0q5iGXnKXTk1a0fTSUbSQ48RI4oBF6qbuOpE
TG1U7fMOIF6LEDIfBj6tKWElrXIRU2Cdvep9gaE5fM8BxSEE/D64TEpfHxjLwcG1J4e415mOFKJb
R61NQ2eVQ23khRH8dVZmVnBmElbn3WKbij3htousyZr64fA9oP0D4m+M9o7ybNxCdbx3/H0GAZcl
sWhTSK/ESFCW1S0biK4tcL7VeTkiGI1rVGiHRxFNYDKWVplGCpZL5A7fJyA33NKY3mvUiG8T5pWY
FpVjiwilOaMYNO12jEyDMifUnZH+vp8VjNH4VQACxFertaCyd8pPgDq2dcNXhr6ECfIPpD6H8GSu
nGW73MfLsCRXQJFKbpfotUi1h0NYh8W4o9KOgsl32KjyckRK/EUzIqMZX4tzIMXiX3UXtQxEFYEd
ub3IXxw9BMDzAXqTcRFIFz1vrCiflqB8eLiqY33Xzhc3s9fKH4gI6fLzCG0wgr7qcGdWEE8X0yGM
x5xrBtsOiTte6sWVtCh25Qfm5w4lNTJmlBTjAk0n1ktK4xluFMWh7Mcmd7BGjE1lJ704TyhIsbCM
cWTG4OpdObWhjF3BAo6JVfdgDe1bJ0gviki7iw58ctyuKEZ/7f9rr+NKtBV4MYEkTHX6GPNpo5eA
4JKYFGb5h47HrG5wJy6O82X/p9rwNNNb0H4sJ9l+OUSHCg+ePSVIXq/s04ENzphUVpIV/Azzqqg8
KmayeHs3D2D8+7uFDlIc0DFJxHbZyzmp6+yczc3EVxPPEmPYzhc5A3QJne3hZt3LRcHG0tqy9Fm6
7uCTxrAP8j8LP8UdBxEDgrU7hpsmJUya34PklTHmSyRhBoLGorEdfcpsvYnWBeaK5QnyUHEWjJMV
ZaNsTOMXmAfphLkYo/ThuXgQwCpk3gvwJvvWonphYX9GuyWjv5iVb4u2n+phaMsT2zBMoRbhOIRN
/7Vks+JgaJwYjtei7QdUyzLhl6lPpTeJOV93s4PELbspbZcbINfbnP6VbHkxRU+ILQmAzTQ5LfKH
HmjGvNy0k1MU/t8TniczXcciwHWleUYFdy+gXJqp3oNRddCw9u7IVggqS1SxduHScXbFhFoFrnj6
YRks+cb34aEUYTbR+AqFY2f1xiZj04unDJWfPIJsK8RhXmpL9iFQca/AGy/ahnlFg6fozjwOBLyr
h7cX0flJPydST0ToFrp3yr2DqxCdR0FrPm7b8IcfruIAuPBzbRbhqG3Np/dpRNmM82LGmlSpOo5P
CSDSOXtY4s72AYHb0xxvv5tlyw8MJkIbuDAssHGiqjqXHdXPgwRIgNccTDxcyRQW929P5ydlh4IL
pSO6cNdLl+bXW2LbYOZTFCb+kZILsrzgZO8bVRC/l6rOx/KOMhuYh5HjXlDn+R9uuEok4+0h/MRK
CNCVLBNMa5eWMBSIvR5DuHgF9Ypb9sEEhOh/N3UNvU1856hvyoXU8kAR3b6Vf4FyALLzaHzBVQvZ
qMgIW/zCDHOuDVrXhXnM8+GDiInHutcIBvI9VbUO7vDBPGfjn9A0UDSm0YCuCsSt9snio1SMYDcS
M5s8ORcqmVLO/Kp9l4ASYfm5DuFV4NQRLsaxNHb5DwGiA5tvr/Vld/7bqCMVgMuOeePSdFoEweu1
Tvw9P8DYLh9MpMLENNSAT/g90S48dYALrrAJVGTTOojmzxIxY4yeNu7ZgCXHFH8oYR2TsHTctKvI
ZOGr6OBCDEado9+NpehDHSI1odjCz8UpHHFNeDGLBx11geNrfl05ubj5idYexgosKhL347nW8dmW
PAZfmYeFbPfRwcyivpsnUFxo/E7R1tvh/THv8sTcOJWYB7CLMVzuMW1s+x/jClLoI1Eb3MoGqWi8
uXqjeoeZ6kuZB+ZFVCIxAjByvKhgj+35PqvXMq7fxcD6D2AQTheJO293ohlJ7olVYJz7tx+td00n
ALUHiSyK4LCf4Wa5tltzBXudcwwL/aQvhktJi3rueUAKwJJ7frOhV8zyGivAPD+XIJxoIPoKoSqN
tWGBIOTDmUPJh/S/ER3R6viR0WN7R/3hx3LKJFK0xYfsc2M1maVv/FrCNE5bYT0ZrR9ojzunHo4r
9vXsoks64MIVLd4PMCweLd4c0Q1vL5B7LetwBtn3oQuXBFEkFun13q/CFKDoMEWfsozy6fFhtRsS
Y+5yiE726b/gP8wAfUk/ZUHVxB4938hovqwpATX6Xueod+qyCmuv/063UBIeebWt+F0rQEbyz7hm
9GOkLcYxkWeOLi5mcckijZcU3EqgNXyZKQRm3qm1xssfxVpLgUgYZuTgmnUmku1ccnNUaNblP79Y
ACEE+ffhh5UKSktX6EEjcvrX+h+IUnN0Zet+iqkCJQFmgdxh+PTYcngJRuYLsl6ycYTywd3cpfkm
iSGdJc+niTQbdSFg4wlfBzsD7+j+UH3T6SEzl4Ee2+FLCuZ4f84SKvqeiz72mGrnSVIRkCWkiptP
qfKJfNoQvhTgf5JftQz66TT4eHGe7xB9AiggaenXD5sOvw4kCN3+ycsWST+qceBhp+MW2J/ncOoW
tl4CCBday0vSjyrxPnxprA5qiIcthI19vz0oo1TZHZbkvH5q6on6a8raSs9pn7yFtpf/wKuTbMu9
v9bE70/TTEb0oXDBA7tnlTQ5F98uz5wiGjJnebA7rFmT+SyQleFl/aP24Nifg3qWo7D4kWQ2TeJS
0pvVt7d3wEW8v9oBIRoNGlVIsxzoVK/j3HbZ4Rj2W/TnRAag+uYMK7lPCo3Z5kecyDoNmOH+w06M
jWStzhOnzSSngaSaZFLrhbDEt4ZAEG+g7qda+BzYrWIBQPqwpxUpzuUPneHegADxCZmt8CVyW8kV
ZsPaMtmtjlt2E0dFlk5vFLiLSk6azkU3l5zjkjQtJYlLSTn7zU41j/+gipknqVPDwOAFkfH2Kl04
MP+3Smh7OGdQkNLxgzRm5FyZeDYdxwDrHf676shjScbN62hv74e08q2PeKHi67u5vaFHNm37Z94l
JwANtSTolqIVj9NE8iiSDVAdE9gGkBmx09YkPMZFdIyKrQql+ovhiw7/3/B9eucSuQB0ClYkQccK
HujfUdcxoUCWwE34Z+zXFU/HuqRMxm4UYabAe6lzs/lgryiIkUx5qXdsMlJPsd94jcehTOqE4zBB
WE2+nFKWlJe3h3kN4iFMKI2ZyQQijz34Kq9WOe+2xlv7JP+TAhgwCYdK6PF1B0FNZgdPaoSl4HOV
ViJyOF6yG23o+7YP/ZoPrn1DBsLJfDqK1kf/XweuavRq7FtD/ExN76QCAJt7G76M/rTyUxRDxzZr
l5jNbWU7c0tLbDZKfKeuxaJ0B7fkTloKlCpYsv43IgV5G1W/mLdzIeP73/PB0hVcrDCNQcQlZLNX
oskn/Rl3FMT/nnddSPl8hUHj2ac86PuxvaGE04dAPYsUb6ADdinnqwI7VY9Z1gN6PKcBXSIIPtZp
xzdS8jn4TzDybdZH7TUuDk4K37u4kEG6UaoG9tG22HAZjmj4NXRnj89KUItY8wX57dQl3gNXp3tD
CeI0pndq9TbezUsil8L2oRfHKQ5H9L0zZSmXMp8ZC20pj75kX1k+IAxYJy4jtXIILgYML2oaqGDO
7Kh+yesiTdzHZh0xUm968DL8KShzmYu9rR7vaPAqQ54tN6xfqKTrGY9FBzrGuoGa4Ir0o+5ZsVav
zirozv1LQ3V55NMQN1onn/KOHv7ghxLyL36Xk1vgB3RLTrb+uWqOhhmH8yDfNLdr/WHgXThWOUOh
oE5+F1Vxzjf1M9ntUgzODhoUiF98e3UYLNWh8kU/A/Q2nj3I4pgWBIHyFUSd3HWlIpxLmtvBqyA3
n+YafOTDUlnETm4VlN34kjYcRFwzOUKXsadEnsKvaR3LuNqgIblBr+0pCPq7CpASVlm9w1BDRfBR
Tdzn6KFISf8wT0SJJzAgaWabF9BlMpQeclaWNuXRM9qRuit+sMFLLWOvHFoK31tjJlPoIoiCuwdz
sXZEqn8NQcgxV1weWTfXa93waz5VdEZErAH9Y22CjsyX3oZWVssCRUEXcEuIcCSHWuqh9p0/sCRm
6ZHEcg2zJBRJZ/zNqsZwyt6PdDSTuZGdlvGnM9O5IT+68wLhA7103/fKg6/qZvY3mxtRVg609CWB
MJD1NeOP4052PNl52XyQDeFtn2jPprgm7epHfo51OuFxlKECYjvCmF2/1DFVsRS6envin1VBEec7
k55qgtbnCrGiV4+63axgi+75RU0b2fkoSmghRtxL64SuqJjLXAQy+rcFKAr7laBHkKCbqB0AbwnB
qXQvfy3o3dRRxUAtPpXRpCOa6Exgu9nwcSY2HvZI7R2NfduRL1DwKO9bB0sJtX3r6Nya4PSmc28m
goYDSirtR3BMR4hNHKuIrZpUIeJyED/AuIGJTT8yGPZS0DZRaUka76CmDZV2aKwObEei7GlqGVwU
Yi6JaZ3S6i3AFutpUr0nabh0lwBuYy0SyjM+XXdcsrsjMR0cGfMoiU3Xdn7fwoAVUVg1kpWSLPIl
FJVqn8VcBcJ2cbpMsrucKSfGhzwucXLjz2QeWP3+Ds6qhvh3ZyWXtLj2dXK3EkNdR6tNGt24jQEl
DONvFFqCOjtBWtYDGWgBguT0H/N0ZLWb8qJrnkfqzzvKpMJdvCjjTNFDJbUKFPMrT3kmczvtj2iM
Ldwe8y5xmZiJU8/uIlla41yZfK5bzjtdgqmXxT65gT7igJDPksg/AZt9klC7O+ySYvB1ePx12LWk
JI5MgMlZm6WDUc3D8zIZCgMvcHtyf1S569UttbvraQ9a4ScS+mi1t292SwKaaPdO9dTAj3FTZ57o
HpUUElamsxSbABTbJSp8gQkYPEGsMUhvn5Lw6oxENlGcAChkAq0fOZ0rK8Oth8GZy6B5Z0SmN8KM
bYGB78V1B0JVcD6HENSd+/j2nYHrXd2bHcmxpHqHTJqL7rkyxPxcwWWwqew3qC9ENBERBWf8kESE
erm3baEPp8iX+Gc3lyI/gdr/T+6Mokztk/nxUNOSgHcXbMFSKRH87dj5CPeE0DXSWWt6/QbeOjxu
RIrccKbdN5I9T4OgfglpfYtg3J0M3gOIKskpQzbgHVPNMWoPF/TY1G5KBf+BuyBiqcJ+RuW/d8Yc
4GN7Son5yNMEcMStK7jOmFnSrKKBjHre6DHOtW3oxqyPYG9bwURZYSf2xUFRAr8bL+Nbu8FGk9Bl
4QCQVEVg0LYvpNIiBjhvpTwhYBj+lv9pVFWm2nVzHg96R9X9k8KddedHuy4EswTVectk3TyFA+K3
Lm8mGXWHIRP+Vq9Di0JOFjoaB//J9kkCPyfo2uPVfgFBwfKNJWoj/ocyVK+mXpa5Ksr1KYaGUIda
kY1+4VxW0coo/LpTec50Bfswud+PZRk43EE34yJ+hvVOTCYIESCNdE591YuRBaMeRUNPmb3VDKDf
q3RK3qMeMz5coLyrc2ie5qimJ4lF5KwqRsygdVfzrR82s93/RSVsUwyAH4otRjNRuF73FN+T3Koo
QlRuIjxATTerdX/YvUrl69eslLbeFKdkO4jdvwvPXdL6kxnQ3NF9aHmyclzi7mHDcGA/KW2UVAPI
ZlRo3uSUrBjbyZgvsIuVKnk/F8nK8kJV4WFQkcheqVE+9a2XVu+9MmpYybzKfFYMc2qI98elHpP8
UzAqROddGiLR18dgnuY1eaSehYzWh2MYAfG8QDck6cQGOBnPfWngWBi/bRN7aPzWlzPpgf+jJQC8
NXQAWY+At9osbSw7d51HawkJTpbnurOQ9O8FpsdFD8+lkOARSHccfoUsEtqS260Ca1V83e2OFORX
ekHJs0Tj+6P73cUiYLOascSUCzFqO4LtMPwtgveJv7l2KponbBpLPbJrar4xdmU2P25ulC5jAGVP
3rDpzO6GG4bym/xkft5OiYiEMcBO8R/qAkmd3M4KGgnMQNcTYES5AxrhRlpiGbTE4O092Cgas9CK
FS64CRIRCByKaCRRGlvtbr9Lta1cAR6ylzMZidZpvmDkSR6tnZRYn9Qgwy/yfskPET7Nngfecm7a
FeouY1OavXkABd0hMgGsRWnzhzDjII6fJxif85HeSzlA+LMPC0u0fYlwyPb+udwWTsA9mVJrCv5j
xtJMpY3Ff7JL91JWVCiuYln0sUwgA2nE4CRVbXOVHYcMiVwFe4VpOhKAD7fpBEUsD+6HQNz8kvNW
UAGNJKnbUfZLBokh61LFNm3N/g5Uv/HzJMKSHk7GaIPX6fDC32uMRx64NlLzuFzkeHuTneFSnsl5
icTk5BUskxDa8YxnFY5sdhDX8g6Uax75lIv39J55hvo25wdxBUvgfr9qyWfRD4dJJBePp6CAmz8R
fUVy0AVTRkv/McJtn9OlGtkhttdPDCzR16Bdq9xmCSoxfBPHcpkCwCd+rffvoeUdrM7iGRkjlScg
YscuZxhmHqwAegjydRxjBj5k1B2OnyNa17BuzQ6i35JS+ZXOLTS06bccQWfmuuU1aLRbS0v5daRu
Ew8G/lOZpA/n4X4PhwAP44clvEULU2AnWbKhhC7efVTciq0AUFz8BZjtxFheVrTsR3IqF0+MoBKX
imGHY65e08rI+sOKXain4snL/DtfxfrUXSZWaUtaqXVl0hjp8rfeDzduoFJbXqahFFGr6h5n2fgq
NLTCm85dYAiPQdtclojyBuvjSmAB9dIuEMMFaLMxa4KXLGzc0OIJX452SbH3/PjDuQLOxy41PoPW
3as+Ptr3PsKcO2lx4E4DT8vfalHm2kebtMu6klthQWcvR+VQdyreb+bP4s1of127mhRAiVfvzjXC
/mCS6rEooOOhQj4DwvR10s6dUaaLdnk3/bB8zHwktPE6i9bzuPgY1PKS+IXtpCc1+en2zVtA9Hxd
j0FW1IgX7fjo3TbWKGycba2I55G1YuQX/QNjFEMCdCdeq3GupmMTfLN2FTeWnQmEBNB4MU5ipsMI
vba95qKQ2AbUR/LNt22v16F+ifcCjKB8AoKWwIYF7SrEUgFUBaW29u9gSo0YVHPxX3/YfhDXc9wi
yuw5pKlDg5vuF1nin6xOmLljmv2RRJROntdoOCgSfPg/j+mJmgqBHlq+kq2ZVaBLKSeDFUsWJyML
+Ku85VUzG2D1DoAtwPIBjWyI9F47hblVwm2JSnwu24xozWRX2RK9LDM8IvbJL1Hpj4UO/Gi7h8WU
rQZSN+IFqVfySEHBi+rpCkcOic7zgEwf+MwEiBIagXNBEy6BOkOMNb3MWsiDurE54foQ6GOIBdKw
1d5+1D9NGJwfbIcXBR4I1P3qWZeA5ez92JsXAycZWhLeIIS9OdsAUqVZQeQf7+MCYMpVIRnXCP5B
kltL3wkSJ5Hige950Yv3R9JMck/G0wP8MIfzc0WinC+OB7R54W/HOIpXxaSBdAGwFBwOylYuPJVN
AIqj0rlJA54ahkJQTW/P+3qLgVGTjpJA88iY/1wO6EJHNOeJP78PLOoRqYOYc1dAzdp5XYo5yf2/
Tb7y7Tu/RkAEpOupygmpJgIUyF67XnACrllRbcn0ziAUza42SfnaVDvgLhCS3UL/AvzMYIn5JVTv
Ov4RoIQYCU1PCC8JVdDr+Ed1QEtfr779WBKAEYznTMqkAkG0CRbK1qBIaKbFO1BQCfC3wskKKSqg
zmPhQBJKz/jq4PQu76iLuYBVOdQsaKpLO95eu+B1llaQBMS68QllGW1wD1cxm2Lzij09tuV9Qz0M
S7JWtILNbpUF2ROZBp0tN4VIRejJ1uoDtDc7UgcWIp0+HdFOOPhQh9u8OLAvE4Pwd0sSuR3GEBpO
I7sJRCAGfJ2qzsvNB1gyNJvc1NPpaBPbEDpTFVHzT0QGLAAClvS9ycqbs0FORLB3kESJUAuOHoC9
HVxQcIXGNGZVHBPVMbswrHe80CyGWzk/994SjQvWAOV3Nqw2cEd+t9PNad3bDVZtYvGE9SS1slT7
Jd6zDFZPvEAXG2gUNjTHE0BtjL4LJNDTaLlSwwPeflI/Z4HoaR8BmPISafvyE1oKQGwOtm0v3puI
DlwNMvkQitVowfOpKMB9CUZwSCyFhnKZY29qNCpdRWXrBPzhKwGQ63mYKSbBIWKzdhcBEPxi/BJd
+HeaAe+TqhaBA9AqC4V4FX3w+rIHRmmP78IBgpuBvjW7lLUZCehT+zl8N5UNJlN1tFbJDGuQ8cN3
DQkxuLe3h3YtQGIiPNC8IbkicmyRf3VuyZL3W+c65TOMdx4bPN+IulK1NxGxBLOuyxT0BgmgYmbQ
a+1AJPDn28OgOPdqieh2SFG1SzIca4DKpKvgUCk9xw8/75/WoxOkKaQcwGa7Bq8GRIA+MrBOREgD
2OeGDHr1vZoO93g2miPSIau6jkWMwAoBn/QDKXRBXJg6OxN7yxZoK754M16zc6ZzGffZdFDQhOpM
6R0EVYJedGZaNlNbE60SMyt7O+XYcn7ETB5HgEXfh5r+t+CKwoJ2Logu0G6ktOGq5EO7oY2r+3AE
tmBx9ffHtJO1zpJNQB7uHEFAdfJMZE8rjfqCToZwSWoVjSwxZr55UntcT0RrDXQ10gUci1tylDOK
AtjEwB6kMMkIDPrCyboaGUEgUDSsgfUaJJX5JnGIYFzOHsZhok6dPhH+AC/ofAv1yzY+Ki11dACs
6mOplMKdp/LzljSmhGp9fQozrcjNghqsCmylEsMMYHMRsakho8el8GYhD8iv9UMZsAv4ni7G2XQw
27uclX7wRMOb8R5+TUERNDUCbNFFHSmZbJ6SGec+d1LSZYwSE+p1ZrwgylpMrZS+l6kWA62a8YMV
alLCsgZuVk693DS+WCjmi2albcnLk6LyvSjzzllCe4zliXSBYEqhm5pY6ZBqL5ZftGf13kB/li4W
uA4hwY550t+7UsWPGLkJMxtQmDGBjCYAuyC6RduCZgIgjSi1fI6mRGZlDACzQEYFmJ8ZoNygQ/km
Dj5Te8tDNAizDkjv8ZSsWwvvigljp3QWZLCqo/sDzpp/iLc4r8MCZ98G3qY7m6yAOYhZCc3xR7KB
F1dJZ3RqDbLDJc68A5ZstxrOwLHEc6F4GMPPWLmmLgoScJHoZoYG2W8KsIjdyDlnNUUomURGvIxJ
8ddBwcKxwH5YeQyxCfZeTrE/QDf/dGQWDsFjQHaB1TIC2KwPPAiARYm9XBDJBldnzpf5JumlnrvW
rtUjJSmqFyFt6vNsXS5gTqIpsNPTmrVlYar0DP7QPCq9o5sjtWmhMEU2RYVPhDcFdGvUFWFFCvg6
bxL8Fky9UhJgsHA/VkFD/DtdOWbyFdHu5g503C0kOr+bhY2rUZgF9WbX+2fU2HKjd0yRoSl56jVe
fdVWgKnyMidVo+kqjTjTl6rjANrGx3TJyISfguwYeQxbkUW1OlN0KMmQQte/5RoXZ25jNo4pEvhx
fDTYHcey4/G5tZXyMHUFQK5hioHWCsbcN8DE5mIyZVWd8IBMGoMonUgVY6dVF9EaI3RZTgMXNcUH
VYrS4fFq4ajFW5oEkg7L+kREsVZL5rSoPJokG6ZsyQB7wK3AahqnJeMinBO1gfhdngBBij6FqxdH
+ws0DA27b25IWAe/Z4XfjctdUzQ0qL+nhYKoGWXnIq3JGbhLf7MUBxSiwD6XngL/gEjaecCbl3Oo
VWJerVKqbopTGl1PV+8k9qAe7qEzJC9U2xRbA5Mx+a8VgNryVG8QK6Z/wqYtFXjGMzsSwHTLO59A
dEgnkghOyCwJTmbDJkjzxXs87K1w4xttm8SpNHP4bxSRW5ufN3wVGTzwqR4bJvGOA9FykQdJ10um
S78xlbCmuM8UcxqVYXCdfblE1XS2aNcIubO3JrIqpnLPlK2YRJcBPf5QzNul9tXU2Zt5tdqaMBvG
qAOjjTRaleoHyUymWv4bM1PlPbbLedCxTvM3HbM0Krzy+xivFWJ3anC0gMzi2qLC08gGc7qA10kB
h8kdmqLXuoIFOfhijGscYKlu8Br4a5YneD5lwjTyFFViqARgP+2j4CEq8mpPbvqRPmD+34bWYNhd
echdQDsiqop1zSat3gSQa1ZInxB9Yg3qeVkrQeLmCqox/+/WSiQpZvgSjO7Wh4FSS7TgB7VTwuw8
xDMpbjS/rqEwdkC2J5LqNXtQojKcqP4ocj406WNTuvGDBCF2FVvC1xVSJUQR7MSCZkn8oK6VIJeL
JVNsSBvKur5/3rLG36pf9Ya/KjwnL+nAhYBz4dKRXrCpV6Yw9f4Wazlb9+uAz2bfuMRfmwn8wYWq
oV18B3LYsWRpvQ9kogceiNkuJqigBYuZ1UKjFw82+Lft5J+ABkIkAysG2CjI4eKfaxKhN8/BdVTe
Xa4FDBhJzB5jJpCBEhAbYWTRSxsdIVPcHG0ShR5kDe7DmFZSPab9UiPRTW7ZoifN6p1hY27r/GxM
78wHi2jdbS7dNN4bSfdDEVzABtlEPet0MxazCzzQiE5j/M5S1f7dVF4ZraP8S92OwecZegsaw8qm
0Zsy9iH9K+4TTD12Qhn0YfUdLpadPj1UzDBblaVyYhz+YW8Zyg/l+ZLWcxVWFUp87QQkbpL9+wLF
wf5oxxSvfTdH0ij2HlI5EckKAlNIVtKemP97nLTgiH4v4qDmKUP9p2AaDA6119ltsUCszRCyof++
QFgUC9GzfGRU7JE5aLo7Fa0gMWZnbvIbGCFCv3h0ii2C3X/UMG5T0G4CC2uwWWV1bvuRsMkTDTGC
miqVdsxU9G4oHEm1hdqcN3WIpgA7nGKZWRWkos1MQKLVITJ9ZJWuCTSVXT2WJAfKqHk9yCLOMZBv
xyqdd9IHuvZZYy3MvkrkOSpwQBe3VYv8RYsmpWvqd7FR1I2RO9qz1kI+h+MVnaA/OnZfBOAvDoUE
av7lXsOLTATHl36BwPh+pupht7S0Ty7iW1OJpGsaIiD4lPN0SQ5C6yGvNwE2QTof8QJzAf077sg8
yE4btLLYmkqIS8xFMmB6zOjtoUr9zL9HSkIKvC9QTdCgRAqvCwPqCk76uDvyp6PIoBumhLWKZryl
wdoaOKext39JOeJeBR+Ansb40z5FQ/zzcx0v+GGAtT3cA8Z/1CaMgRuZKhA7hjHbupsPvyePeGra
YUzTM03Kh7G5ITAgpRJqn+cerwOOrSi9G7phj5OzqZ8Y8qau0fhFbbXQCCj4E9PTksLykt40XSkR
Lr0BgksY6u1F/WmG1NIhCsGtkqMh03CNsqWnF/VUsNHfWe4krDRzbPfLLZzp3f4faVthfRxs2JTV
LSiFtG4fQAuu7XiTRqqO6CuogmAN7xLteJOslETZRlGe8wRjcGLZj8Z6Q/dI1ZsJjSV6JyUwk/Y0
W+rtA4KgD3ZCq8xf9li+yqFAu+RBHUNcHXAZXeSvkTPOghItbKu+MwWKtDAR489YJP5CWA8/GUKK
ej07uxcE7dl4psQ/iq3/o8hm4uOGtWnelRuruzIIRlt9nIPUmeKbuD6OOocdm66KCTlOUJMw6S3l
xtxM3MVvd9W0JPySRIUPBxkTKYY3eK+qsiUjb6m9F2WuSRIsbbyv/XB49XNNroTeaEhEERVJUPoV
/b8SeGLbU7hjZwAObizYXd8PYbfClVBkdhtbd66fzcxBq9ctgHT6b5rLHhE59yQVZ8gEG7RzQyHp
hK2gVQ8csi1KoRpil7CtcQAK7cibauJinSf/9P+cnceSHVeSpl+ljfuoDi3GunqRN3UCIAQVuAlD
scDQWsfTz+f3OLoJdBk5PRvAMvPeEEf6cf/FEBZZkdwBx5VbYbQhEV8CMJJoR0NtkTxCafsvFi+S
W1+vCZReSGjCAxCChONAb+Pvf1TmILoe/DmC3zpRc8WGJXMFwOM2k2QitdaIpYKUz02daEcgHPx6
0aWSTEwM4KeJ85AaXrmdUsoz2ElnbqXmp1c0+8EO7IOqcrtYIdXpaSYmzX5NTq/H6EQRUNvocXSP
8STk3ysi5+wH6pOKcdKHMCVOBR8VlNS5E6SJhWcvQV9QXYqvqNkvSKQrngq3PUG3KAJpAGdDURz1
AhnOSzYmvCMS2oLfnUeORS36H4OgN6s2kYomKzXFWtxGZI5ObblRBSuifOdmikhgw6z5mtc7I//F
/SmNMtL7fFKBFCHnFvC00WkLXmpqiJaCy4b/nXySmgmtY+4TOK7An6Yr0Kh01gaBV2y98TrCjAR2
d3PnlfuCV+cYDBho3bgR7Jk7y7vWkCdTHsd0UeALa9lILKYPguaYvFTv4bTE9TtXMLAOcT8PiUVq
vKXYGi1HdF60rKy4dG0arWOPWHzJI0duhCcqyvIpZuOKzkVJZqMjVtuXNCX9cMXJbLZAb2PwL3wv
aQ5pZ3gPgjJ3+vNgprB9CYxtMV9oul6yNx2BkDxgnFOtvkN2v1lBbm8OcmX3DhzGYH97YrtWbT92
BkpjuQdhxrtgiLe1fmy80J+LL02gbwT2XGDHaIvJCAWc747lXeeRZcRdqp15otmJ+mi+S/IyayMs
ukbP2V6gWsAOu0cWjqAA5b9rwRwcntRNE30vztjHu/SMrLF76glcBWZ8pgKsV8BVm3uSoOt9X8bi
ZDpjNwNAxzPaM2yB90EKqo/klIFsa/m9mtuTduidcKK/FF487IU0nLZYZggEih1w0nBmsPRlkbXW
o+LZGfIC9UY0W8arvToirNCiNRjcbZn4Hu0ZWSBAIcSkWXsbWQe6FTfbsklXZJ4t4HEfEgE/bXUl
1xjNjIEn1tL1wbIKvbW/IkSw0REUCDLQnKAfgH4l73A+z0dQWcAmeRldZmLKd2C0gmoAl/9qLV1C
gHvUHuRmOjQ289yKCQQnJECOGZsH10FgKWalxwkZPzv/bkV5c2AGs5ZLc9mTwNtmAzVQNEI3ezKt
KUULjMgsUDjoJLj0hlVShr/2Jc4TuLHUAU5o92Qc5FL2Bu0ivPQRuWnnNm3yhrfXGYZygaxrZeAI
evlLF3epfCReQtGCw4tQQAcQnfYk+JCM9kOH2mvRAT25fvdE3Uq6yw7kSopQT3ZoeIA0J1coABlW
uTwP9sglPYonqcwryGmAOstz9MA06Vo5oqaFCoSDZ3NwCdcByBU4J1ma5qLkKFMYXoICNpRPooMP
1QKBwuJQKOijHQwf16CrZfLWhuvwBYt/xfrrQlug48H1dcfIqiv+SQEpygbpyWQzP79M6PUgVfSy
2Icgi77gpvZQYBKnnQtYgZNTO/2KD97edbehAe8MV2C+wnZhD/I2+nDj0glQSkOQLYl46w5VyfqN
XjwrS2kwZQs0CARlBZZ5PbmLm6Wb5Y6KCtZ7KXdEcSrRUQmm5wp8UcxEbpb9eKpk2dOdsXFmWUjc
OZSF3jtxnxVSwhXKF2EYwVTQ3g3NXqCAOSTxqKaCr+cuNpaxfEuXR4S+BSo4GHyrjjx2WQFcoU4v
w0rXUzbvnZ/moxHohe5KwNRaFyDGiUTtD8BEBYD5hZthL7L6R+TjQVfiTSlQthxyJNOxt8kFlHdO
hzoAft5tIhyL1qBE2iuOUn/AEQwcc9HOsj7plomSsmxAxHyyzHtBK7v/yFPZpM17UqjnWwBtworR
rlQ4ZG9IOKN51S84/vAQTJ5+UmBQAEOPI41Anv4XePCKv4yLDFPA8LItNovfP8Z9QCfphhKtrJL9
1goVuz3JZUQowhqYnUmpDWSKQH+y2EkNyzmggmevwzUTCCNY3cyK3llzDflkuShG2kbQUODQ0Dxl
luvD+V3my2RfGmCX5YML/v36IS/tBfvpGWzyVmLgDgLPbnNZID00WvlvgurI6gEZXkg5JhhQaLEH
etaKboMx9qzoZnIxL2gEtbk6y+tpBemVPlV9kjbxSz3GsvV4GbqmsIu8QRTJ2okIH1APsTY/4Qhc
g9izGkzbMauBBddHZ33x01y6THGzHqzcFht59Cfi5la5ZlNKpBq9mVJPmDK6fkbYkDCtIx+R7frH
sdvQzTovGvWAb0Ix+QHpw5F3UoJS0x8BSE/F9xX5Llnq0bw97BJhTsWeR8rzDQw2IULN/Ync8VvG
8RVBq6DjoW4FVxmloBOz1zpW0gr7RbRgSKKAMMXFIZhYTwIwwNFbHEmlubepkPhvWlc5OyjoErto
wQTHgBTS5Zcz9BCQez+YWEfbNLM4N7O6U6LkXRRzWBhwp59DmMX524JKF73TZ+mjaJ8hpIFnx1xP
IZlhAmnEQnSwI9X4pu8WWbTIPSUJjWeCgs6gGj2vdeb4uSejF7m/6rHLTQ5BIOnWpL80i+JEpl3A
pM4m+H6Uc8F+vyi01BoAMewPUR0O/vKThrc6hWBKh3RHh3e0ADkNWQ0jXgGAAfLGDeCfVCNEj4QK
2rlXj517RHP7w57ic4g2IYll+m/FDh3U4YlcJLfNTbMY2JciKPOdzkheK+Z1MoBExMgtwmLA9rLV
EuxK12j7DW4g6eh+CQTJrb8EVSy9nlLRZzIHufBrHtcxHlkTdBLuilY1AcHUTz1vUgEK48EyVFS4
UcEBlEaK1lo4chy/CfDPFuZXfqORDFGnBKqk6ORwb6XYeHI8aCoIhK/2vo3P7cOwx3E6oCIX7uP4
kyLN3WUW0PfR7UnrvKlih+Pri9OTDxvf4WshEJBYaXRzL9G8Oa/oXgO1TiqcOpz2zJlZ+BWOqrw4
5Uqm1SQkScWIK3hXke3KkrMMdFi/oEQ6kOWs1kpIW/NVoskjCYThofEFB2xB9n2h08W5AL8dZJNo
YcTYZYw5NfaE+89enEuxs0IxlH4qcBWjK32QafX50IG36uhYXB8Y7oqP9yhxMAMTu5coUTsd6VUJ
d7mkbJg6r3S26A6rZJU8u9JKfXsH0aSTpSoqgW+GyjE1/ZR2G7Yrlx5sTtyjAnnFdB9LlfK0HVpt
tXd3RH01fmLpkPBDo2PdaHFKOfnlWZ0J485bE298HSQb9nRfAPrj5nJifzniNQ3j3yMDi0aUmEM9
mqFXEusJz2NJX6MNMhburaJrFX2vkUixZ9KFSivVLhzdfOcq8Fau8SsoGXaXZUcXD5qSKQZlC7z9
2+CoI9JlUYTiGjxH2xVgvmt22i+gjQ0wCXZ45qinRwdg8wF9rsdfPePpgcA1ZzWSMbLZ59Y0zent
6u/oY903ZhMx4yfEiJArK3ZXjyEKSjY7qp4ZXJMMCJsGvDB7lAFbNxKUg06S+YZ0dsQcdBEl5oqN
YTTpec3ecM2DltIf19jY8DUVXnqNOszM1Uv0prFmktM0VtYOtWw9yyFHvjLB3A99EcMZaIDh0Wij
k7FW3nWGSV2ZXx5dzOYFCm6TANgBH8qzaiSrWOnu3JZierEPEIbxvVJr8T04wbBlc3IWv49o6DAl
GkM7qo7tSuE1lyQxIyuLxqvh7DjMKI2DteP02NJQgaIfnMWVJ9I5qyd208ol4ve02obXNy+JhLjg
/BWmnyMmzLeVygAjQlYbJQ1QbI3gIbm+JyOwCKuSrX+ZDjmoaYt5+SSHLCuYr2QZU8A15LKtgbvp
PhEZLrKgG1K1HouVD33agxwZ9aighDCgwxVtqiMdobuAJaUpFiB9PydVZnXolztuxQt94X1gKXM9
ZCOYJVejaBL+qrtyA+mb51McMoERxyDlVsdTKnuEk7UyuRPz5QZ1DsaZNlUI61qWIEMMKJ1RLuVU
XH6MXc4MzXjYzq234AC13ERNICdeACqy5yBOLF+lNnHVATcMdvJF5TJfhBCLzkA8zTFf0FEDOSpm
eR1ylGbA6xjY+RyNMhd08GgKQ79nmACUC7C3u83NyFXQ/BTMkjHitNLFuBH2qDP+VBsy8hkCDR+w
eb/qAmiGQAnfxF8oKlw8jvNWclH6tP5NZw+6uQKQUqIAKjEy/DVnVBSDkGtai5VjgMiRCD1pWCjx
Ow/Bzvndvs1PIHpQEc3SHg2OXa13Yl83hXCCr5w/JTKWlPaa9P2fp+O/yWeC/YUFDeWQGhJw6P+h
7QMAOnDO3EkBB4UisCzpM/K9AMMTcrXJtjVUA1Q5MTPEXtVa+/Pn+DZpfkWNOH4kwg7US78VtZDq
SznUY/RFc9hkFxQ6pvCP08ha9qLQ95eoz2/KUkGAUlXCIRitlMSmQPVNQdlrMPxFOay6n69KWAGn
2+H84BtVyi9wHrYyGmfLAx/UNOkKKdRHnOlkWHvuVaKwYc91H7PBEZidKT/+eUtdn+QPZSmAqS5q
VRyoqEnZCK1886T2lM3dcNrbXUsMR7HOYJLM2FcEl8IydFXUCrCKeBOTrhSIclzm6e8kAqKEjr9B
TWRbXF8RU0TgwPWvUD2nr6Wyu8fNFSBnoC7mnlk9y1EgNoprWngx+FOt23Ko7CnYBqbwqWVFm7DR
vtNn1GKo+ZNRCx2xNOO9ClMzV+AFHs8jDbtUg7X1H30DHxaLAQoghb1V1Q+F6wGVYqVGPvMf2gGk
3EdqCQqZ/KKzaSBPKvD1571Dle4bpHog8GHbD1zfdyIR8ZaR9ocSwWnjmulPbnlXzlhw3+Et37rR
zVllgfeEvqJVv7jRXkTUq4Jh/owqkvuce+exvcC2PsYPQ2cjnOEc4Rje+G1vlfc16q5FcWkxQy3J
rce7/zN+EPl0A+yQzMrs48p7WsHm/o46fVbcnu0KOfITBViMMx8R+92O/u3kDXLCtkiJpwdYS9+u
3Bco+IUA/1krKWWm2yHDGzSCxBeJkaCMQixBisvpTEl7vOnsyvJxCu/SFQTREJc9GjCcDuuqeX2G
VNapPHrocArlNM8QdJzQhLHEEDgsguJ+iTyfou3QEeluN0dXy08pWffOfdtkPW97q/A+ZUOMeKqD
M747DB2ihmTPDUlXiHDhVvmSIRwXEENIRzYFFnD3NQgmJidaCTjLPiwW9OzgH/i5l37+Rt8FFRuI
wpfUdzxIRZSd46gDqwf7LQJagNV79AoRAd9lhgUxB4W3PpXRrW4vOLc6+W3jD3UQPWPx0mfLh2ar
8R6+nAxpjzdbW0wHPu2ebGG37nHV8u7E789504dj2+TPuDsirH1xbMLrKLxzS4x97Xcn42JrfmSP
gziCeVNZgH9+9m1/KMbXU1+XNPeM6ELfP4yH5Tbha+Tg0qN6SisroBacjeiOPvtVRZUFhlR6zIRR
U90V/ubfCE6lT57s0F+S5l02HnXt3s05MPMVTVIL5Ms95Zse2/eSGKjwHoeyAAn3JierNOafIS+O
9vjgnTMwpSdy+QJ3HAdEsJFQ4Zji5E952KED9DGsQiBQD6PdsFq8tWN0cSfkmtfMb2/QIlrDXwas
oNrln2CG09p+mzuNcyQ3seXu8fbcBxtjDh09XLybW2rEc+W87FVJMuRez5NlHonbxo5VIf9pXb7P
KIq6FyckqqXOeATtEnufunFe+uZ5L9Jg3D53I1CMj60/Wud4v8PeTsOCVsbec7+B9lf3+91Z9MUy
P6Q+xc7kMhXNsVaol2C8d9wedbl62eNWOkBJ0Kro23BE9wLI8bE/WzMmUftLidNgHV7sfoSj+ANV
zNrbH7tuHLgGNLGs3yYcYlJ22/DmABOMB/Q6tbYTfkakKDmP1/YKEDJ4Cch5zsMPUZ/U3vGckHUv
tgc7SmN8PbMi7c/8VybMvk630VDT07dFFaIE+kJZxacgc4SpRWNCXvbL8w1M8iQGW4ne3NC9z4u4
nvENp9HT/E21YPXuJGiJrbu1XEokxuvptjV2LfDPRMbRjQlTmteZUVvFKlgqANsxVsz0dUcSssRe
8uj5aTcmKaQCKV7vLTxkbFnwCGCQ5O1VNtc/jp1+QtlQ1omDJH62/c6k6yLnITzmxO+fytC2JGEy
rSOfVEXPdLO24KSG7Zf1+SsKhz2kNXxgptO5IIeeRjCG42XAR+FmiI4sKqqbaEy6kDScWqHkYb2O
849uPe3t0NxQFAEOcZ+Pg+OUF9BDyYQSD5C4ZrljCAMFqmnezPuhTfChcUk1HHuxXDpitB1nRpTI
uuWmrOq1yG+DPdtdDPGsve/WC/syxDPA60U+YNa5z4tV3AZJ6W1EtfvC2fbeO8c54Bxp2UtXXvKZ
KlL5NjaLl2MhFoii4OIOUX+bAFOfzu9d2ENFfg9GsGnbJzdu7DECWbw42DazLGCDc4+Xq9jDgDJr
ONSDOh0mlsn12PBE+qjOH2G8CzujPvY2Wz8AWsZp4D6qEzndnAk5uupxpDrb2G+nYZH0ROv60glx
TxIMcCOpV7d8tWYt1O77bl0FsQWZSCJaang7keQNpLWwth9ZXecwQRW9RavsE3Iw5VY+67Kh37Bw
dyA7oiJcpOQbRsSAjzSPvbvUjcDMhofDyDtcHO2b1/Gw9PyyMBZ+WkNU076VOmQcves7wFDlPbIm
krRNT9vjYudgCd0gRRWvesSWTfYNlOjldFwY/PBCgEO72NTt8KYzg1+HqIEmIUYQ5NPzWR1sac8t
Cn61/x7SmTSc6jtDe85YoLOJWuB2A5GLTO1L08Vopb22TpzOzw9VgkIVwT9SE4XzNmomf+3eoAdA
4fm3qa1xt361ZVRP3fQGcIu0eL9vHV/c7BE53B/tos/potJGFgSXBdfDP3b7benTnXY8lnAkWXez
5MFkI5lXWLKzHWEmw8CBT8H2swcrjg/bs4pDpwvmGe1bNRbqTWOPLTj98j6uQZTAjCxqm++jcSJq
ykD+pcsi9PtkZoPqtPvXgc8Kvr/pgwgHgifkTyZevCoKAWPhoZvz0xgH0hrastCbhOtBeUyS1+iX
yF4CcUFu2xoTqhKuOk+fZnAeiE2MlrV+QVXb22Td+Dq5EjDZLwht8LoPe+rWQLNX5xCwVrWLP9eP
4ziI+VQJfoQHxMNy4poLqw19kVXGkCFOi2x9BmzkReW9ezbST+Nqiby04oxQ5hAJaRvYL7fVKOQ0
YQQQqzotH/rZX1ePuspVuBsZAFkhY0JWLhaVa9DkD4NDBLbc6mjXwQu8ViJULy8WngwKVCHyfVfz
j2FGcO0nHTj6JA5JH55Ld8Xcu0Ko0NaXhdWF9i7jBglXFgOdI3ot1YnS1mRvFIigZ2Sp8dctkS41
ViOtE4gjV7Wvwj9NEaegFUsqxRS6FC2/QS8SFBX7o1Qdg2Uj53vxKNBzzSUlC7jdsLBIDrpARoBf
VobLny1X/xJ/Y3VlYWnTK/nI7+SNwqOXXUTDv6SfbVolPZeaMWdhHs1HCMGuhmIl2gdMLFZ+GV9u
HcsXpyyu3O124OF76w4Ntqxd329UbqboMQVRxtX6enbc9Md08Meiet5N9OkbJutshoRuYqM5BcPJ
wu0kKFGSQwvKfNDNW3dD3cqbt7K9C/OQpuvOTpbBziZWYBnzuQrsfov2YaKgHEt7dLZznQzBSgL0
47icXlTcxSEqGhjZBbZ/Du8Gs6Z6wGTkdm4rQeqcDFuM0kg/1jkoWw92OLjIOhHJYLyHOWegfZQy
ZmrIWPC3bjH3kIUJuMJCNx5IVvNIrPY9KZ2bdbXltzrwM2rPLAH92vkFYJLa6TOgZWU/ugHUD0zW
8seM5BJYxzrFz7N53aNB0YIsTa6OUq55Qp3mB5AW4v3eBANrAd/0/PD1jM6OReJ9ahWUkh7ss8k5
NehCBq5BNHzNUuXD1GC4mSWZw9KIYVzZgv1tXhdxKDLrEfLH9P3uG59Ws2o31iaaBZ43seQftpVO
5aUDPXC+0nYbjNucH14F6JGCkGuI4K4MtYFH7540tFHrOz1arIaT7ZSwFct7o8TbGKSqklACNLrA
9Ttm8SDPMNAxjpmP0xVcfJSlj9J+ZUXXLahGNJoTzImGroUeld1kwVPbCvXjZi2ungF+37pcRBdx
3TdJe8lT6r4Z1KX47QVmBs3V4DLvh+Uqfg80TjjdS+JD5L4PT44G1SNaILLPWzX4KOdNU+T5uP02
j8fANZEYEOjtOvuLZT+EEXSpEy+5qwwDioay/u3GWaesGxk32bSH+fbGynuijRsoBCVfL8eJgvCl
g2bI6D0HrDfK+9xj2z4v8zae7o0K939h0J5hNEWUpdCu/6irk+7PeXQ1I2T3k4MrniSSqLD8wWdF
WNxero9QjNRp1TRFSRk68XTN0QU5PpD/AXzTuVP/QFfLt1EJlE4I7FO2iDCz5T5bzZpKoOGWbGMP
uhdVJs7RZtDboX0iq1K2IYJQ3pcTqejuqQCIwBPpg+l2xQFE1lSWxo6/6VX0ZXkQK4ne6SZbHGXM
Q3DkkM1e+xeAFnrHL2rLkNWddKyb5+gkvaPIOS3HEyBEFtNbPR6d5zDLedGEVdjxSiCl0Go7Ah8e
vPRLUmHlfmPjeMGPrtng9F1Co4zwJYg3W6guwurxGFuWbNK6Xs7mTFj1MMoIOGwU+MgjnIOsUl92
EoSzePnACJvgSSJkQf2kf0wDbw2A3nIB5852GhDA7djYixLDFdntmq3qqH1xntIO1Lv7JFa3gHgD
y4XzyzkkYehKdcxkDHRrrOZagskSs0KGsz6L5q3a0V7DH5t+Pv2d0bzI6Udnj7ooORxA+NqX7IPJ
Amq2pElIUbR3O7McK1nfzEgENQ8aScUkduNYOeVhzwjWeIjM+NrE79yFmvX0iZvbkf8CoVMSMSmq
GZDM1G/SDjfZ9UA5i2bPYT4Smr3JMbZqGUnUhiJ+0WLG9NCuSDSeHxrzztZ6HaaxvV4t/Ez0N3lU
iIoHc2YzAupDlIp/lH1MUoiJ/HBicO/mwEdFWBYvNPey6NkKUhRykPO6dnZeWUnsPqFEnLzLjBmJ
nU/jR6cv1vBh8ZIZtKPoDMF+KW2E65d1SeyK7Okq8hL9vqx5/ugeaIYePzYwr/zmZ8Dg8KvuWlIl
Q/H+dODJxO+CBmRD9joykRUqFzIZdGqowalOPqsHrkV6aUBElPh7rGyaT6PKIvWxSnlNXmKFBI6D
lAQr4Mrk5KDbm86F1C3mbn8heeouzfvSkszMZ3QmJKyJ7UG0OvTSav2hb28tO+k9Ih8sEN1nttje
rZ7cyCFIejBxBUuFzIEqCcUdTNcIDb9yy5YEGwuL1WS/M4bHYrttzZajruR70MjZOqgb6eVzSicR
eksrSZDhpCs7YVsGrgRqurSp4ZIuwPp+mxPJUqPLpDfOs/Q35SMenryG3ELXO43z9L6Z8RlrUPA+
f1Ib1y+eLMbRQJtaG2k1v9SF28C5gxhewnIzRwdrGAIXbrHuz9mKUMX2AdkYGysKa2LJDn7us43y
65udYsbovz69bk3JCRl+m/LtCiNmoWxt8CyQLR/U3aI0lLQ4zdAhfAL6F3X9G4yDJKOs3Ap1b6iN
UYPoPdMAkOuFI1uGtaALlNDNwUDi1mCtBDwfWSw7VEquiq6qOloYi4bFMLuUfa2scOF3kFtHZ01Y
X6qxqpxaQ9Y9SWUwDNEYu1KhDbOWkqJoe+jDqpMHFa1CuKINPGHcGsMAP6mnECs1N3vUVa0Opisw
Ijr31LvLPNH/esZarSXBPrVRXJYPYekFBbILhtqvZNzdeCvqJ+1rTl1T9TjaiO2UcpT8NpZFSjl2
0TgbQfGroarKnvR+YTs/j7HlQzcx5QGlX2nRhM25s3b060t7v9hZfhTDrd1X5RjftrNtBe0vRKES
RS+Gg9+UdZL8uGTAfi8aqhM5FuX4jKLeeQKbcBMpxljtJvxVVTLQIo5K8O7GYlVZpsqMUZstU7Y5
r4Kr5JaFgqfCB4DoIL6rPAAYLeE7qlFNLSBzwKOF4Iyc3s8Ztg6KmDC9SJlcYxcz4KwWcWz/s5pS
K3tBR4COrbiLJz4CzW0p2ldOYeVn95BD+OFtsGCseKCCWirzXh/F40/DP9SXNhxBorLVXpViOIfJ
XoIEAh/FziEexA9M6bT6VkboQpm2AYms8AP4hjTxLr7h8DIbBN8HBDcksjZDUY14IyNfrIIDqgLh
TpFAvlSmxdR2PLsQnKZ63Rh9Am12/VxY4lb9OjJecZNhCCLDJl2oyjAdWe51BWt19QkIjANcaZes
le91xofGbBgfXRmkWXIIKRAutvy0Gt0E14h3IAEmtq4VRFWGFjJ2gi4wGi5KodMFU1/KrmfRby8S
T8zOD+ONapseNmMlTCu5G/RBKUQFhvGuFG4NApQNfyDgGuU/ngRay/zc4sXFMOnNeDqN005myll6
H9foRyv/2bTo0QwyulT3RZ9ZBZGQmBNfV4N2MKIcZuwqrWgKYglwsnElzvpeC4UgtKWyih0TSsMh
fo18QmBpH1XaujmRCcDMZgmzfPtxqaHNF/ftVTRJ1RXIQM+Ff1PPfd4el8oahOHqmUFUlJPQ/LUT
tEs0hOvsvbsO6mzopl8wVE4qeCcUoRm6eznV7LI6PDmCycpMZkoeJUSJlmvq7GmQddv691ouHmMx
szesSV1u3Z0og9x+VqZ7fJNA3o6nu/xMivTtNubOIDIX5MAiahbXw5eGgfZYXIeISe+l5rE2c7LS
F9DzGbyENJlQrIjGc/9oh3vphfcasWvCR8OE2q9yr/4ty6LBh+XRTnIINUdXLY8lFsEoGGsqsul5
Pum5TmOcL0l0s1FHxsWwMJW7yJibgq+Vwz46lZIPowKQFtEvDTXQIfuejVROK/osiYnN9eC5THFi
5ejAoSVCNsOk707X7jiDoIxQ858eC2d/Q0H1gnbVzB08ahG8g+YXNTLTBCl1OMRuHroKezvvJh82
f/0tn93mXO+pRjkMsW3x9tTCgHMi1nmjB3YiTY7y+1I6gfvYl2REQMFQ0DzSuz0trYOs+NaDWL3d
vFqqUThGS7Eyo37AiEnNMZw5k1HK10Ad3o2Mn8BxIh42WlHA654aY2gL63Dh60i9x978NrVQ0q3x
CCdr4L4Rv6FleA9YpQrG34GfTlX2iuqa5x3fT1u/ufNDvW6WXayXIJ26HgeGZh3rGT3mggP6DXgz
2+nvI5im8IxvQcVhfnjBHKehZHFB8ikPihfN52lQrOmKuXDlbbIslR5YANicxQvprik47wlgIqJa
ysWI9iOE7IFHfBWYOkuwjAUZGc1sbcD36CTbHPSU0WF1HQ4Kb6Kiq+oCk4OCRJL2XxCi0sn0N+U3
bE3kLEflQXJ1o8lp4QQtR34bHzg58ieDlI1pCOGf6ul7opopJwaTcc9duim+iwLYJQDCZ0nNvsnR
VLOiNyYmHnCr5Ck1CyidZC+36Vy6S3+DJMYYr7cWfmVb+1zMldwHRr1kLTQ5N9lsg/+VqsNviEe6
gUAUb8vjGOaYtt6DPXXj6hbZ4N5x7pp9Sbb8Ah4H1uYr6jJylDePAikKPub7zcn7IiCAT3a/fkda
LBvGV9Xabs1+nzdYKWUXD8/D8PyZqqKbTffY78V1+5BHeVo3zwmBSB49ZovIYV8Cp0KC+ec0Ooqm
+54y7BF1UCnyNY1uq4ETeXbvpUPk3fmr5xXzg+1EU4GGtqrjGn1i8oridyKmE8T4Y3pcoX5guli6
Z0MhU6Ckbts+R7oxuSxBsaX2Rc0/UuMygTywt/u329gkWX4JBydvq1sDP1YZ1gJvMHwwDM9x6DdR
4CxKWJxoDpPqdcvvazuKrPZCSWcv0/sMVZ+hLIFAYQW13Xobabv2ZiGD4R+37XqkTQUANEWq+QIY
2ImHt/gnxoN3E1jU3I/7PiY7ukEAmez0vLGneedssO5DF873weqXznhTW/gyRk/2ceTJfBcMh1N9
SG3XitYH8BLFDLsK6rpdvi2XHqr7T/EG3636zcMQk/p9UCC64TyuyR774WX31lbSi1Xi9vFdvmDd
RX7BC9eCo1nh2RWmIQ4AgfN2q9JyC2+Dsy0qCBvYOdd+cTOEmzOPFOCnZageTlqrWqmZOejjP3U9
uV+YdfWM4cCLN7Ru2tykZxHMxZ21TpS2fhrSLgi2NyMIgc5+Kso6i9q3xWgnZfsQ4vlNMAut0ef2
44baVnWp0cCfw8vqn4HXv4oRS7D6T00YVWvi3CCnVtbpC9MKLe23HH8JmD5kW9PwRYu635i+XrFQ
7s578dLi2ns1NZb3UxcDVKNsuVCNfkJPBKe1l7TGL2L7VO3DufgAsscs9yH5gvk46OsSgbXw+74B
4BPepPit+MeLDU4wmG6tuR+af1T9Gs/rJWFlObN/xME++ss9hIMJrw8MNagRLwEsreBF6825G7ec
rLc1D/b1U7s34emUKF+EGKrcJ4Qkx2MgO8z8OmUCu9s9ggV06mM9+K1bv+87pJzS76k9b/v5mLd8
YX9JlhnE132/xBYZlzCYiYEvyEKMdfgKyisOL3f9QDYCcVbvdNbPebiNq/1SQj5Jiwfqo1Ez/OJ6
Y+Ba7xoU+907pOxCr7okxOndzBxnSc9+LOAbTeGFIkMezw9OVLJc3foLXDLYe41dsVHgV+8m6xNG
XkcSUp8lCzxfwI27SXw71tAF3bupis7Yfm7jNQr8p4RUVROuN0dLSNZ9BinuD91HFHfDrHnfWUVn
ZRcE16qt8G5cKGer97qvprqd78jHJJ5zl8TAO7LbiVPkiWhBUpbg4P9xTMcQdZTtUrv1njYxXXHj
m9jeAIfeUa1NXPszmWLKJG9hy5Rr/BjEWRbsnxuOo1NxB1vhtKlak5MDl7JvUVV3b7ysL4P1gweS
dew+9k5BwvFtbAoQo9ftXviL3eXA1X/d/IZePrghqhfbE/YpUqNdTLFg8PAm6F8BLXWm4xd19qnJ
45OfDJD/pLNJebhpfnucAEbGi+YsNI/CWlQ6LuqdBWoNF8vakT4Sn71mCF+GwnVmUv1VRzPcNA54
tO42sfz8/CnP1yCDvU6M2hNczDuQ8SfFLXhaLwb3yaY0TdhXV4+nycPBBtgDICRU3M/pefYHqYq2
QyI55NLU7/TB5nCniqQbFVk+2YZ1n0OxUKCteeGLA3KpefXMk52NfJ+s75rq75pmZ2vS+vdqzxY/
NdkuNaLSFMUTU09j5ZFSJ80sWzWYFilEatR4uGmRdHdk1kt7vM38U86J2tKRtDuJ7wZbYwITs7cP
7BzMUXwJQFw9/TlUTnCKf8QxIjGIiGWEIG4A5JOC1Nc4uaDNEhQEA+vWgAnVWaepMFiY7RtzojXy
R+YUoyfxI0+Rz/r458/yDQwWHGWMVCm4SpQCwIEm3whaeqQTzzRKE9y5thxII5L/UsLu8bKlt5DL
IPv4WtMCRhWFo6Cc9a6P8e+/7f8n+9y9NW8//ed/8PNvaGdxbIAO8/WP//m6+G3spu73+T/ka//1
sW8+9fC5e/Op+Tx9+6GvvsOl9da3n+ZPX/1w187FfLxbPo/H+88YRM3X6/OQ8sn/1z/+2+frVX44
+s9//+7TP6F64e81j8Vv83f6p6d//v07vFVjFIj//Y930D/LK/z9u5+L6TepH7X/4lufP03z37+z
4vBvMdtHQJwfxCjI2qg6b5+vf0rcv8HMRiol8T3xxgv4U0sBO//7d370N8iWrvj1xlhpAC787t8m
rDzkT+7fcH1F9DpAnMmOUXT47svzfdVN/91t/9YuDcp77Tz9/buvNaXRskmCKPBsYP9czUG//Ouh
7Dp2XgESCV+SrBsfRyARbwOnHR9PUv7UvcYp+PSHBtIH+KsbQt1DoMYJ7BgS/dc3rHjrnjxJ8OIh
bH7rQGV8OJNlfxtSqn7EpuWvPGC/lsIxL0iun/ZiSSZCFszrHzCtkLvPKXEpTURdHn4qE27g4Zr7
wxSsf+Ws/fVUvN6KrqavMaG3I9v/5tWQgM2zpXJ83Oa24FMB2fUxmMHm3YRuxmkGxMhPUVWiD5IG
+1+A4f/FWzKSELRlb2Rpuiob/+Ett6Fa2W5G/4XDqv/UEsW5WEe18S2Ekrb5Cy0R52upn+uLMgJZ
dkB0U+mXOfLHNgV/wNkPiu0Lvq/cKOopQN1sJa48l3WOyuym9co+f272fSJqGaGc/eI7XZ3fwiy0
LrbbJq/+fFD9z9dHsyIOsdJA3STyXemZP7w+atApOZ3Uf4k3lA0uSTOwC1kV//z/3YvTW+DhFYow
h//NgMpKz67z4/BfvGkDn+1b0z+judnfL5hq/sXaLu343/uMtDMbjZgJQG/gHB24X79WMaO2HXaL
/7Km+e+TO2EXA8f3L3rzX7UdixCiONyMVeqbzrTX0o9mt/Zf8OnrXsp4zXtsH3vrgqyVVfylsNy/
eCUYGxABPDwSkJX/+pXi1HPgxDjeS+nCaL71sN5+cVILykiN5N9Hcj3BJx9I1xuvSPb3Rz57T9ma
/pVX8L8YwWycLHvIEF+ZCN88RopIHzjaykdDcnafvap1MAhLk/hVb02M0CFpmruqcgGyHyQ1ndvr
5A0ErcMKMj7+70evsEd8pC0C2cW/bhOgsyGaYD2Tl5Tme9u20Xhul+7F78fk7n9/qzD04sBBvgqh
p29G1M4RlYPV4L0UAc1L3YQpa9U7S32MQ/LLn9/s672F5RtHYATIEp+dJfqfw7fP5w4vtt56TiE8
Ygdmjf3H1qv7jyeeCm/hYrM6/Pkdnf/L3nn1xo0k7PoXccBUDLckO0qtZFm2fENItsXMYijGX/89
nJk9x9bsZ2NuDw6wGOxiR81usljhjdtz+79vzHZJ6gFc+tdo4+ABbyvqjxPBhqJtReD+Wd9CTm2v
1sqg7/r5wZm0+SHrY56rJdb5jnQM85Hduw+QouQVKEAzRV7mtEeig7rjnzMI9oSmZwBA+AdxqtFr
l0HW/OYmcdT7+Tuz8FO34TIQfd0iOM159/hxReT2XFk2one92utrulKJSydNYvQF5wAaCuYkLEvC
juJQYltwdmhmnXv2eSVsel7yHeMq5kHGHAe+rValvs1mwdD1Uw53gdlqzLx6h3AmEMZUJIGR+PYL
aVPzA+bw7qjn/FlHIOyJKN+ii/rc5IBFBMSzGl155SU2veg5N3CD1BZyZGmZ38F/+U/EeBIFlPox
IZ0G0qUk6F10OREKI4fzfpfFFsheRhQwRYxcw+NOO/QE3cEg6RxZRhvRxJA1QK8peEPQ2EbzvEhX
rQctpnnpjNpJXvUqqboIgLZOz0WZqm9FXrbPLjh3Q2dYtjwYHrsWzUTjTyFqQSgKInEembtalI4F
NFzFT20pGXuqcF6KzGS02/gKXxbD77/18Pys0OMoXqiCML82xEUfR9rdHjpHVQcxuW3oZok9Bsy/
owgmn1Ih8iIM41GzWl5SYLlrGy9DCBrFHY2z+GmxTTBcIPFvHbbASCP5/lGteNACH2f1Ay11iBZH
0X9rfJvnVDmT/2TMXf+tqBLTDIjQ9HfQ4oYVekvnPw3sxzl6x4t18mniTghwWIxHQsKMm+2sTrb1
tsoRjO7tmx5egVi1tMuPiT0rAu4J5ZsikoxtlE71srpnkve6o0bT3V3SVv415tr5gQg7Z96VuqYB
E9WlcdNmLaMG76Z4cZ2Cu4kKrFHYZ7wNQ9Hxf5ybbb7URrftD0iC2/IAdMOXIVauANxTrItbVXjJ
CE6WZFetHiWTWlXyKEWlvDCWEHqRu2CSCVQRE/Fm1BZjecw1/wkEjY/11OBF5CnOd43hsRYp5Rbz
HiUNmw5VC9OiYSJZSSAAqAmNrBIvo2zFi5MOvhn0deeXEQXs3QdSwInGX6fEjczEsb+gL6kfvTVb
LmU7llHbz9IIcq00vL2R6d05K+V4SsqFy/TlPIfUl8sh0vvYeeQ8BbwGbFoj1Rf5cuPRJ3FV2als
KLPw/TATvRViXbXDpV6Xx8LXxW6QadOcoes4dTMm04C0nvpeNb1XB3k8VN+l6NSbZ6/yJEx3uIGu
H+pwAZOcw6FgZkIpycQ1YdDgJmhL89kpi67f9xguvs6ra0S9qutr2etdstfJcwU1GZosMnJZH0Y5
yBs4K2MKyZNKv1DNScayVM1lQQN6aOslvjIW5bYHcgmc5yar1B6NzvrFSSZ5tuwqWYJ5stcvddkW
OyHMNewN0kkiD61TWBRT/SWH/0MLTTVdVAC0H7bNaB+4M1JC0qIqbYcXB3Ugm5d95Zlqm5ho5pZ6
/DAUvXaqixb/RJf2e3rnlu9xIqcd2eraPRG/1eesGO2wXGoVNMCXAQaBjKjo7sVV2Lm8bMV4ZVZp
OIydsa8amCHo+hsKJHWmfyuWMiCLPDUix8WYr0KwaiIeA7h3L5Hbk2+ma3a63tEEMhFRnVGpYMcx
F7IhDsDCkvTkwaaGFNSmEVmk2s5ECE+notM2W9T/ntykJaxT/Su5PPKzT69fkPnGvO+12IpoedQP
1K9XZGa7a8GDX9NrajjobUh0nijlEfm1dH1kS3h+7speMag1hx3ZyxIr40bDm9QHfc+JYScbZeZX
DvRRgoh+VluMO7Nh0hE6GcrVNx7hVxiyuhr9p84d5mTnIeXRdwWBKzWJ+q0+Ig+LyzUkz00+416b
7yCHtNBdyu6oep/12CMmIwtK05ZXssPfG+hQXP2hyBRTELMxGzNatu9odGHS7nO2cM64Go9jY/Pq
I+JvjzaRBfMRvqB5bhqGbQi+KfugoMDl2cRbz34uBdYzLGniXTMg+aovBFZ4zdvSjHbQj66Kd7gL
ekRA9vS98kj1DAVesU++E/unLvX7YylpvQjqmWafoDTy9JXYl5e8EdZO2FmShDALbf+5XBHKfMjW
RlpHz0y9m7HLkWuT0r5Lp6k95pqzkhtTNx9XP6ncrXJw+jiKrnpwkubNLNfPs2kbt4Uy1ZF51S1D
eHbqOYfG/JZAzX1bs2z6kAwuT443Pt+1Y5H4lG+600pPY1YsQVv27tkRWS+jmU57UkAd5vGQ2Ihk
OirCvq4AR5dL2yvrgebOjJi9qhiMwOEp5CGbHf9Jq8cZeR6qlguhI/btmq3lLYL84YEoWlQk6IS/
2qNW7qRarVfpO+OVchrkqgIBmBP0npWFNHLCb0FOYONqS6YLPxZRXnn2eZnGVzir6cOkkuLeGAb9
AvYjvhSUUiQh0m2yV3OkIUG7WMkN7qPs0s3CQmo2AQenY9K/mNnUXFWu5e/qTFBM5KBfBo7sq+6A
/i2DVqpRzc2GiUEkQwIL+4Qc/tEpmgY1h4UdOUtjQreH9V7hWwl8io+fwX3aYaf3vZ1hhJtniGaU
6k7gxZNX3DizPjUHnwSnI6dc7Tp3V4nPpDP9UCsGSBsYFR0JMYPnZmKFfzPGtr8MTTMecPosVzXh
K2XU+GncB0QDWqeUye1Q2LGREffW1FpI6up4n5iYNfDaxaJhXJbdczErK4D2FddExDGNQkX7Ck0n
pFqECnmIQxKKTJj7ZRXoD1rD23mlazMhGtN3aToDhIDWwmE0iX2y7dbcWRS2Hkn3zx76ymg/DsbS
P3nlQqrdDPOx5nMWEEJmB7aepkYw039F5uTkZqGBHe+bXinWIUW9ShhrY1ZGNrfqblw5p9Tl6lJ+
IuPsllbx+aPeTdoFAslKgsxqrb2nWZix6qYW+7Z3xRRKM/P7w8DYfYvLdP60MclfJxG73yZHOdle
b5Cehj0N7yWmlNLtkG9Y8m1Va5tFXbouw9FVzZtI5+Suzyu4thXI7WzRfygDSblJBD/VLoHtdsQR
sjrf4hvNd6buxKS0JuzZk3WZ50BPJVZIMRAWdVWgTKZJzx0/p84ih9AFKb/FUOjq9E3V5W3tk9we
1Oas3aeaxVMrAZAoCmkmCgee5rSllPCvE+y/AjofZcV/3gOYP2Ge/89hoaA9Hn7w/x0Lvcb+1Wcv
NXjgX+DqhqD+/Vf/wUK9P37GOzl+/gcLtf/Qmc4IcgATtLZKw/+DhVrWHzq8mL71K5p0iW4Q999Y
qMkH+ran+y5hAlSs+ca/wUI3UPXH06NhQHqbFsCkKwh0+AcUki3dhJ7E6OgNjV0vyhGIPehpu168
MWv2kmA0FYjG1V97zY0f3dTvTktVx2eNk86578wxdCkbupa6UzOZrGNojuQmBZ5XaI9eU2F7TRuR
4bZRfmhQzHZr1DTX5p1pXM9pUj6RWad2TeWhA0mr+CKhxOcIC/4Yda1FSF3CS3xQZBcfJfaED0M9
zDc/PLLforOoEsg3d8wtfJWAa4Ku352f88XrRjk2zWnuOFM5ce8f8L74oanU9rv43r++3s/g01/X
8y0dhxVbZsIH3uEwpmboM2UCzWnSOiuYk/IVudIYZjH34NdXehfTsf0yl+4FYA+PhHLzPdC9Do7B
7tcpTxNbg8jM84VGQKEd2CNmH0bwrwPZPr/LKPkvP8+1SSsAmgXLJ6bkZzgiJ6JpItGyPA1IOIpA
G7o86HXTFeQ7ie53rQ3/7WrYFuEsDPh/9z22lvjelNUoTLExTIiP6q5akdZ2xnQ7lP7jr2+nsaES
PyAt2/0kUJOLuNaG5dvvnhwxoWVaFXp2gq4uaXNgKeUkhUk08uD+g3RJ59uhG4zrqS/G48qGrtll
vdP/NR3/RDv9SCf88zcLkF8XGJZwXBcs5ec7XBq9u1SDlSMyK6hAmNEARZT+xI++00j9Nxf75xgS
f0KkpicAvWFffr5Y1+JrZx+cnxpjXe/xpvaR0niDm7Qp0hN+BJFHeFwL7zfX/W8/kjwOwzfAtVyA
rZ+vWyT5lCVOk5/qqaWaZ+RpTvTKoWfMhvzfXYuIAD7f9w24RGbBf5AYdqZNxpj62SlDxw7bu7hF
QGb3coUkxvr460H0br7981qEW3MrPegS8Z61yMll0TqEZ6d1QU8TyditziVeGyP69XXe8bV/XYf+
Un9jSRmu5s/3b3BIhnTknJ1iXYw5O3GEyKjxajOIR0t8SDPOvAG5FzIL1q7J4x2mtvTy6+/wbuxs
34FjJBMd0YpgfO/HDjaXImuRz1Bb1SdRw4bUDJJVSy44raozPSkCxYO1/GY+f19puV0WjoIfjieQ
NfQ9VUOcyijhh7MTyijrEzBedQaZX26QJG5CyabuARQkx8MJlNEN42lYxhOBSvM3wynb7msz+tWZ
hM34mGAUPYNu8Y811+5/fXf+2/ck0Qkq1IUNhSR992oVwoqJ2teItbNc53XBb9mFYErgOCRTTM6R
nsrGBYSi1oMkmKkgcsJcaCyq4/g0FNK+8pUfn+bMs25odOzdvTMCKUYy9ZFW/fq7/nPUemAoFlzT
VrEB6fTzaNL9Gp1gOWWnyteXIiwSb6ZRpe/V7tfXeffW8+g8QpK2yc0ERHLfr42ZRvYVzEh2kpNc
70E0QcDqQoqrsrfFh19f6/10/ufFXMp9WR3RNPjeux+1oMns7TlnOpddESVePEZ62Qxhyauyj80m
QUI/LVfGMLvPWlUnh1kK9Zsba/zFaP2wqmxfw6KDFnKbTQFf592qUnZYaXgz4qM7TN1yckuTyZRz
stWckqFZ7zUsM68CjROFBUPVBUtD8AD/vei8wKl0gbp0jM/+MCx3oCDmEOABa2iwQMeWhSam9Au2
6vicZq35sJZW/DYSbfHkLSUoYtnN4GZt53xwkcSczcoTVyPMJme/ajIfxFA4H6jA1o8KwPk6re0F
TLDJtEeNM9P9ksQWYESdjsTk6uqlhPR4RSITX3qtWdaAGOb4rfI00RDEQOx5UI9NfFw5rvT73E0H
ooLdbtsjyMLWg7o17ReAdeMr3L71Ea1u0wZzPML+9Zxp3krMruDsarbSXe/l6SWxeLNtwdRidGP2
OiCVjkhuEW+JpO0hrCu2jWEd614STpmfDHtcP/ZhsnU2QzUe/G+eO5ggLq0LBzd13oM0csYbb39S
7Avpc/kGNvLe2wwSaBsH93m1ARHQu2Np2/62F5KvsQiLWoNs6jHSQxQ8+tJaLqwz5VNLb93tn7eX
XCy1M4HM7hsLX+9ZAuCmp9hIHOts6lV6AUUhz6Rd07zZIY1gtuJcfNWplRkKrF/7UksSjEg1mQ0d
ZsRYj5AI3LtFeFkfdjqp1zjZ7U9Dp5daaFLvcYcJjrCVnByNqynN0oujGiRmrZu9olic6iDuuiU5
+KtfrpSKsijkiWV99Oqxg0indOBcWWb2SkqJuTcIrHzJBbRKwEtTcg7OqvVeQDCpUBXdfKeP7Xyb
LfZIJRNtXl9KAgJPMwH8T8ai2+XO2sbh1hx19oZ8SsIF8R3ZVxhu0sjYJI4UrDCW3Eqtl2RayjiI
OXotgerH9Z6MB12nr4F9Dp79ZglzfkC/ZTqvMdkWngZokjYv6ZToRzl7jF5RgPN1qEPlcUg5MThC
ao8447hhemIvlwRT9bnwyp2PszlC7TjfSq2kWip3jWNCT+6uBX8MF01298Be2Un3uvpqSiZElVWZ
RY7Z65ctfPg8tLpzhOqKHwki36EbLl5ap8Z3w9XCOBbubbWCDoPIhfRzzAc9y61nz+O1a+zqgExf
BcA3VoRwDoySMx/JSHW3p7+2Cu2uLouQu2o++dl4S8XBcs4NonBSwAx6YuUZd0sTpBp66z+rx9qK
n1Wi/gxxCZbRMqoBCseOAyXs587tLdJvs9tuVh7hAtYcjYsHzuyb1l602UcndiDX+sa8KsE7iEne
YuTr6VD4lb6VKRANtOpO5Df2CtybPsBqvfqN+dLgF9hhfbToBCM6ylxH86Tp3ueWzKs6GK2mBNf3
WNUAEb9spN9qeUYwmtlN6mCULGznkTCFK4lC/bNqzHWX2uQ0pejryPDa9kiVudw4mWVdCF9v7wk6
6c/aKIpoXZ1rnEuL1wR2lbu9TxRXi6r7e4sQ+LgYMh+COib7JlgSKz8b0obziLXEvR5EyRciU4L0
x3Ex149ita09cGU87NRo+lfklba3bJTsNJoc5ovC1cuPRBklHwdTnz4sUrB/kH3jJQFexOWCHNTa
xSh793ahvG95haB4Lp35lMKrc1F20Zcu0R88MU0P7rQsO2sdht22/ohgls2YIv5rq7te0Uzi8qaV
J1uz2QogF6WxZGEvUngza2Ht9EhJ3YypqMYRRDlXF7iJ72K44OgzMP6IPFvqPdm29mGYRrsJu8as
MA2pJzijNjKmbLyx29XLgY6kl0cKTQCO1tysrrSmL/Z1Xog7fZj7veMOySeVJ9OVNcy0KsTTOSd0
XpEzNflfKGjp40BgvUECwzx5qv0uPVst+/bAnLz+uI4VAzNn78ARodTuSxT9u2rpPpONJ/bgeOMz
Cfjem6JycAmc2jAfzUq4n+Zp9deDLtDNLMNE4pcc2I/Vc3ts0BPdzFoLE4y6PrSkbEJNtSj2gXmP
PngrjIkxdN/pYvN2zZQv51ZZFyTZ+oU+o4n8d9+4toVfs4WpXZC/0r8v6S8hpcOKLQ7/ObJpUmYh
OjMN9EGV/pmH6n+YxbBGLMIb9KaNNgyU3t+7SgM1aOs+8mRrRojzd0Rv1E2wxIk4EG9R7h1k1bvJ
y+yPFLzJu0T1FqliRn6K89a8cAczBJUkUY2xcRiFYGD79QVJsB4SgmTCVpbiKPAYXPtJ0geog8WH
WLRGBMorD6W+Nvty7b2XQfGTmGjacOwRGYewztBmBZ6aQzqiuA7qyeiDpI+Tp1qfrZtB9+StvsZs
+31LwnL0Gvko5KZKG7vAWB7KonafReEA4sBfXM0a7t8oju3ytGCh/a44jl8raxrula1hzqJhe6RK
tKhZ021/ouFSjuKGE3tzII3B5QBgyDNBZvSEjbBwmAzKuwaJ963Xz/PRansw9wxGqprX7jQhYQhG
cpOvJGDmJSey82AnIyr1uiWDj3zl9pOdiHZPsEzx5osqizcEW56IxgFLysvuye2bLxUfvetaaZch
lkWzDPt4HYkpsfOJSQAOLmko5WNx1YGz01pEJLAB5cdLRnFyvuOJZ7uiMr9Omt9EGdlNRYDBGoom
SZaLiwvr1TVqkojmXIvIFJ3vWoIhD4tYoNC8Qt0Z+ti/5l3BnE2L+Wb987sC8fJouyh+Pip9qN3+
KxJFzw50myjlt5Q4GDLs+pK2J1vVHJOU9tY6aX2ZRWPeZJMYPmpJPL4SieM9J4Pf1QEp1loZzfrq
AdgLGk2pXQMRqY8wasvZNHMfHtoZPy3KyG509NWR5o0l1G+byyCbCiNkF5XcLKTdR2RMgWqY9CwI
SRQD30rNRwLP9AvWsTIqC6qLInLxlwpjw+A47C5lOgRG3s5HI57U2eiqhsgk25RMZ8uafPCs3FzC
mQhlXHYzy4gBOsS4LH1mH9KQHrPS1/dYaXhuLAoHS2/UmUbT4WvD2YgTRlpG5GJwF6hi/RKb21AG
UdIvqduYdeCa3UyAmYX8AGb8RTMb7Q3GYbqOvSV5FPWahwZB1wdUCv5HQqERNAyi+xLjcWY7qfsh
xOpHNsbxTsWOHqRF++BYT0my1khgmF7jMmZQVU+6qLeiFu3BxewYYMpaQ9319vYKO9NRAh3ahV4F
M5uTyHXTFFa/SwKPMzbcty1Df85ei5IsolDjnEzul5IslckRDN/cD870HRbLP3CWt8MWPudPC0tY
VM7Z7Cv6UbLRCCox7L3E37xnpha5hGeFej4bV+gKDsNqvKwNH5zKwTuYS4tovlrKA81Q84fWISLe
HLzkQknwm9boVtCuWyvcOJrnDGB314NmnTMYnqOvAw/gulx4n7vhgJhJfy0UmYOc8Vl12AidbaxR
ux7P0L4iR+paV3N+XRjzocBkGlhsuEIO1U6kpvmWsnQjSO3ZOQr8HaFejR5HkyYq8eKyQMj4bjb6
LXw5b/ae6r8TtiqJFZDrwXAIy6ta/wvhmRWWw8a5wqViBmuin/Kpvydp5iVz7L0kUop9io95rz9X
Wvs8Vest+fdnrKIfG+wzTLkARmWmrkh/ecvb5AlJ4INr1oeG3XRY5+ULXS3TYS0AKV3lv6Lf7cO1
Swb8Bob4SBx0t9Ol+Tr7BhsrolIjL6U9xEFmjvlinw9U5qZID4bE+VqNfkO1HKh2IDROBMk0DJ9W
a/06j9nJyQdz37plNoWLvySf9AZBTNB1XnG2uwbnyLJQrZNZB2PdjW32eR7n/og2+lq0H3VvHB5b
r/V3BFZ9cK0kPbqTX+D8HYfPmtl5u3kaFQKeqbseho7E9znfXvNFPwsrcz87vV0fMpwVXtSnU3fK
cEHdDlO+HSdcP50PcjLYQmddYQer4azXivC7Dr/c/CCwp3wjxG7RzlpTAugQgNF7+sEczcm6Ul4F
Hx4Q+Q2pbhKAAKHWFvkLaSQOZsTciNWJlEBGtDsVTReAatq5CvS8NPZYH+HICvZDR9caXO1GDcrN
ol6TeRtoPqCpg9b0Oi18HIyDGT97SRG/IUfhBeSqUAwiJv6YrQgHqcj0JMeihGE/RJLpBZxp4zTg
z+JnkgeIGNsoSHhKcUVvy3zTssY9eSTeXGj54pScudpOLfQO3+SayMad8heOHQMdaeSA5lZYG9vp
hJbZ8Xu+mtNt7iwGHSTFujeSrjjTER4/YxAC5E5s13hAGKZ2jug4iSTrqL9KOTniotJxO/JiZF7C
FGHlp7YmFpQya0c/NIbVndjb89GaU2u4ezigo+RJ1r1rIFvSISS/OGVFJ1/H9i9AQXQnujXEClmf
6iYhr4Ul/0SsPAsp8UJnKxWAAj2HfG9wwQg2pubP6yFb0HaLdLpT7FhwNgRjkldqV5///Fd8rzIf
dGI1P0g39w9I+FZkIkXz0leKM9jcmaAEtNzdTivbHo3DJlwPcboffAxLl6xLBWSmon9iA4qbcoZG
maUXDUh3ItpnMO1kWeofNNz85yqdirOzKrxzleg/SfQWJxNTHa67dF7ve4CXO5GVxudqIMWQva/O
d57m7tSJer4rZva7q5bqVFgM64VozUWFs87vsiuw8EZw7GsR9spQkDR0YKvG2X4YIHEjvGd0GGTI
zdD68G5w1OZ0ond+JO1RtKci1quK8a+v2rWPv/gF8A9ddZGDKHrrld+RtBkYpa+AZFqKAfAVrXKv
KIq3r0vsMDdoDslQzFcYslUAXsVrcf5z3GlZve5RH2ts/xWZ9pj271PVOxyTSA7h+6VN/KYhjwQU
4Zh1Xw7bPSkHWDaD/8mzmm8279zZAaQMkQ6uF7M26oPcoLh+qNcLlfPT7VpOXkTGxrp3bEaAsnU+
m5xrPrDMnQ8JgRuU/40eT0iC57sNkrPa1T9XOn9SkLt7cuvt/5WKu2U4MwPWsNzlMvJBu2XtfBG1
uKc/p4aw86hQhX/IesZ9ShrPNZa6mjdyO/BTzRK/rYYNqJQzmqyVD81nTb4AJdZWxHI+flTmbFz7
xhSfxzSWL3Gqz3dLnPLqaCmvsG0NcJOTis9xY8iXwu3VyW9nDcUf8gR9pFYyNh44HPALa5OSUXqI
k4IdcDzVB7/OzGvOLd0n5W+3t9LL4jxIbhMabPNhKlTOTosvbvZF+o1evual9TIuPQ89aVRqiU8K
yLUK8CT2LyvW74R00HvV8nc+sYRXTL6vA/71MDUyjh6q+VpjXwmJKPAOpOLGZ13xdJSKedln3sB4
WAg0qGr/oLpR7RLpLBcLCPyCNzN+7iaxiHDFS3lVJqZxi3AuPtMgxDffxNhItZgOD7olAD+gRb1I
bKNgaoDmRCOAFIjLR57mKc6Ekz8wStxVf030vHmBitRkCBfLOy07EUeS0+l+0JkffZs7lTiJ9rhy
IHhzYxRMpC1sY7DbVBauaOIzJaQVjQ/Wsh41itQi18PrjIA6Hb97DufkkAPG/LmX2fxlHpGtoIpt
JAEdLDK7lG0FK2OTt9dGP9Y36aSGR1LgvW+In+K3DCPjeRRpudBxyspkZxOpWAKjfUC5UHca/TZ+
zh2ad5E1W10cuRKAOyqbTC5/wc//X+jwG9MX6fcOUPz/LnS4rdVLl8kfZQ5//83fMgfX/sNCj+Bj
2XdhfW0HPuo/MgfxB/wPtMHGsutoDSAX/rZ8CecPpA+C5QX9ATPYRtX8x/Jl/AEZ73neRsrz9ygg
/oXl6x1/wYqEzYMvgZ7CNgDF3rFhJIv6BKB1bFkwXTtMoVPp3JD9xovyw235vZiAC22GJH1rHTY4
DTrbF/nBlaMWzVIUMQxXrZUAbdIWp7+6KJ/6vaVpvIGAqbxH//KaWCgsUyAnYPcKbfLumrgD2DFg
grpSJG/g1G78wvzkx2PnrdTnDWNxjGOrLv6VqQ3bgbPxejhobEaCgc7g51+KddbzFc6WM5rerrjZ
cumBBRHlZXfE2ZTpBzFbffL465/6jh/aLioM7F62jugWoc27n0oTSEdDgVJnx1wkeQNWI14QfXan
uivzz7++1vZZP/AyXEsw/nQd2w7P8x8WFRhjKlTYJJz9TibJAeSU4J+AjTyMw2+e4D9/FvIb4fDT
6I+w7Pf02tCSLyAtvz2TYs+xujYLuANiKOna60eZn379w/7L1QCQGCuYgdC+vKfWE9ZNn4W7P3vT
qjMHxyZJOoPbEtUAt9NEv77a+wYU7qPDQGFK2G6lQyHpzwOF0Ad8RzMc6pyiyUUX13Zt/+wWiAdB
L1xfnayKfMvL6OatCi2cG7QVl7qn2Ay6hkGqQIPmUR9JrUQ5x05xL7uBMmiSCW39MLCPqTMkpFby
RWhL3bLz9U0tqCjJcCMPq8BCVJOxckyeBjM7ujULB6YNMS1VtNjOkIcs+SUIEgWsxRXsxLAGw1xU
/bNupWOO8LtNy+vUUlYPSWHzpUuZJ+u5o88lOc2OMeYPZCRr3jkhAl1GI9iyG4iKoCeoY202Qyo5
hXOHDcJfwoYTD+fgHKkl4p/WX5sx3zOTtIpTtr6yj/nXQ4u7j14Mh6RDMvF7DVCqKGdMhV6dAQcp
J/NMWiKiqp2s7okcleVfXs5GqwZmvjmg0JL90w+a00liJuwnyYUnT/MWr+3E9NPCT7EjIwLxN4PL
dd9rDODOUW3wpFHZMcY2Dd2PE25n10PcYQ46ZQw+LaxomLEfMt6yHI4DgXmOjNcn/PNopykBU8ir
EaSS7M+eKlsKzznb+H+L40hCsZ6ChqYYfTrMtRouzkrFOH7AM8i/ADy242W31FalP1EV43ffi2Kx
NPabU5prKsyz2fEivL4TcSr6amqd2hejyd3OzSQ+dHBn01OjE2YxTVS9hfZgJFgrhrynDTDT0Axr
UjyvyrAeTALne9qpbee8YAooKa7vBxuN55QaRJJPKbTZfsHkbx8H0tUGvA3k5cpH1EkuODCR7fyu
1JU5pzG/1WrnG40R6JJQzdqWvV41Y6vobdX0dcqC3LO68uwyiTZW8NftkVXbOjcEwSjzdqGoot8r
VCYOKpJWTzg5dVrleVHW1GnbB3lP5TlbNV8lmAOEJDoScKnmjs91p4nPYIo6SprKN1CrT5Obkoyp
8RY5Kd/z0TapD3hsZWNph5xWq+VAXCk2jn7Ws/oExUVwz4D5gOxasXSHseuIi0BjS+AHtVRRp4zq
tpGOOZ2cRif/KXXdrr+mOEU1MkgVPdZPUqamcWUmjbzR3MUdA10krRsMHD+jyUsEtDRK/ChNhUSP
K8Z+sxTF7lUvR2mwRYfA2anKdz+k9F1cBt77KRSrZX5hdcyIrBUYzrLBzW9I5Rn4RpnxNFdzEhSq
w5aTtk8abW83Gpa2dCdWzg8HU69F15DB3q5ZgFqjzx/oCZYbEIq+rApZjpIDpuLBiBb20S+rXWk+
HofGQUqsIaPBDKJzfJhMwt0OTqq7ObBBF9+s5MBbO4cQVOva4RRM/LXykmcwyHSB+CHNVOcTLfkA
iJy+kJVE2JE2GOJIV9nCr1hheOhzZ15bcrJZ9hhxvJM/ABDeLYWFe2ait3xfk8f6ZSRV7FwXi+uz
dyxS47pYEWaPQW9Y2gZE9+7OSTEIOWaZ1kEnjfqlsuT6JtektIPCAeleh3Z+TD05fhL8No40UqxP
CV0x20HNa7/CTplrRCaqORwqPa+XwDBx7ofZSBhbsC6NUXG5DUYiG1kbIwp0y+zFoGpjeXXHIXtB
iBgfPNqPnqtEb4nY7RCTBQMn9HYMIBpj9JCe7+5a93/YO7PlupEsy/5K/QDSMA+vd+QszhHiC4wS
FXCM7nBMDnx9L5CsziAjTOpMqy6rh3pJZiopXVzA4cM5e6+d4PcZojo8QAQGhZjZ/RhfoHUhyYPL
7aOXUVrzD9WUgzzD9VDxFfuWXeU26zPzR+fRPCmyPJq/NoQq+2eYHlVyQpRyUGICGYfqNFt6N3ww
TpzLPd8Cgf4mhik9Pgo/D9zjCiGDTYkw3ibbaMztbG+x8me/ZWUN9HLnLxpqmNgbagVedMWBvFnw
abmN/hZbcV4ckVoahLpOO4h9CJLwBnVLuJyiB+y7h0k3qrwMYh3ZX60UxNX5MhBbeqnnkWLlMtfz
FyavCNS4GadsIxFKmbPQViCFNpzMe3EPAcp1bunItdWGLPNy+BqkdP/Bf07VTV91i72niuks537v
akDVeW/rapMDNcNHzEpsXw19YVn7UIsh29lD/UCJMrEuRR7CzyojnEVHrjgZf1ssL6bzSC3Oo0/c
k/OwJ90hdS4jk0z5ZT3aOnmSeAbVwXYy0xzqOstq6hXILI4ujgBzmRXUi+g00A7Ahgs3nZ5g3Zgf
Fjus4HebuTnfDgqG9VlGYot9by9oLO+kcprsuSFQZq4JRMhMeiuJ8k7P3bHKkeg3dqrQnYSx2ALn
i7KbzPHJ+JGqncVJmjdK7foALcJI1zChde23onMfAE3E4nLGBmavNRynTPDy0Xa+IKPBopkYpXTR
d/S6dfrV0Jl9WYgssp8MlQ3vgl6SLE5MbZXAdA1+xWorMo5R930/JfLAPpiuMpmFjUZ7qgMaGCi8
1QWY6IJ/k76VVW+IsYJnY3VtxpP1mDG6+1TVtlPtXLZRzEIuC4VKDsoHT2RtlzwKxz+CabSiywow
WXzlFgz9nZkJMzhHdjcN1P+I/bzSEZqwfZt0izljkorHmgK21wwbTJrC+q3kAD882bYy7e+9QS18
lHLxQ4Luw97edTqJSLUri37gBTfet9VFhOGKZWRxxT6dBaJ0sHRUyshkw3qR4KojaWn+kkQJMLSd
lQnHE5dEL4qoeXZGNaX1ri0WGW47NZWYL8kk0lW8n9o0pTguJZ3Fg+9MdYbhKAy61nQ7gYGWmtts
2eh74BqiPb+A9A2v93tFIsidHD2aT9vaFmNJBB/9q3zHiDHOzVC5WXVFS1mR9tB1drMfNNvaTeFp
1yJXiDL2FfzVNtvw6YteE+X9aZO7gT4E/SSqY9LPfblh5xwlh9wW7l1pW61NxAwaF0qQBjacSyve
p61d9nnw2MeqPInxIH7vdJG1Owo7M1a6YLxwhgZVtTcLPr7CHHfueQkHB2rP048xN0t20g8JYVKR
DK/qYvTOerYXO/YnyXMIvWdfmsKEL1C3oNR1VLw0HePKfNc+Cx2lXXciyqMb1Lc2U66+mHEa7VKy
Rm8Ma9X1UtnBhS8nr9ksUyHmA2j3+CqyxvQZaGr7xYQ5yaIBcW6HvEbUFQDsOJVyHPszW8R1skVr
WF1xQCZSbt3Bim1F0fG3FGjzWSdS/Edr95+FPptVcIrdNXmxfGXOvIx8962r6VhtMiG4ldjW3W9z
HZfBpeV51t5qgqnYUhwdzpRHUp0IWMk3QvtCH7Iow2M0BKRQn2LeBpg3h0sW7ohX7r75Vq5+E3oM
bMQCif8dnqmgaeMCSnULu72k9TCrTbPK9HaF18+PvmrlaVTn3q5wvOmiSDPn95k6w1OHUu17zop1
VnVSXBsMf7uW1uAR0Yy9BU7o0uz1my07oDLe9q6Xmo2Lif/McVz5tZlgM24AE2Zf+8WSB5FhL3Ka
+kFiKP69HE27tVA4XDd2Uh96t0+OdYXggHw8NHhdm5ygcylZE7tu36ZBt5dlIG6X3JLZJprcqtpB
xTRbNoftVUOeAaPTEuMuTey6PXp1lL8YaTl30pOBxxrmJg9lsYTsbKNYQXkltMja+sJatVaIV3Ym
D01H93JKN0DL5v60skp15bMXMGyhVEApBK5KxQ40H49RGE3PQ+M6Rx+gXUD5vLO3rp8ydZbGP8d7
hm1rxGheUgDcF1z+nW/xOkDmrHfYUpIfdUebaSCNKT3l9RuyvZaNvIuHObsYUEfGG0Fb/zdl2+UN
GYvTi6t6+pPsURVMaytr1A5ks3fn5VCar6EcxPWmXBbnRpZFbG8Vk/8ln4/YLUvBdqI/cs9L47Tj
HlYIXWP+3gEIrDf8kbex/1wFYYmucT17nBO27i4niAzt+kSWbqsZmv5SdNd9L0HqH0oSpqy70pcz
p9AK7HR56fYLh1q8uQ5/5GDu676qOJ+tu7m1RXH0daKtO7gW1JMyxGvI3wkvtEPJ685I2TAxVQbf
MFjWDmRadz3mkqEPu5W/jMVQlftS2iyziEfz6mLRs1Oft+nanBtHZ8WGiop6OhnVabli0ZSNRCgD
DSIcPmPAlRN9511V8ssE0rQ75HStw6NjdTYnFTyx9XnTDB5xva+XYNJkIiltRntDh6yJ0yZi3osc
dSZqj41KF0XIZFyZ89+XATHhoVoV2V9jpTvrDtIdx4VNGnmWk27fiZiovCe+dJa2y/op7wH2Q83M
uiO2jO+XxB0075Ry9LwrKkJQHisV2zWhXsIefowogoqH0FLjuKuXovK/vVX+miTnRGixaMgvEsct
t/q1Ivh2t0Jv5F/GHeQYFvyCtOS370c1DBe6y5i9LiyfAoEcEtNfGocN+x4GuG3tuJGIqSrlUjiw
3YLnPQqLb1qGU+RdTj0wj72p3Wn+Qi5YXJ/luMScE3ei4HVa+2NdQ1Oaw/yrqC0zF1swyXHwGIUL
R7xJ1jGPip22bJBiFOX4R49wju6aGMqYtlQAzy/cZLQK2V1gk8bqcxjy1xoPaMmyusi45+4JrLMq
O9OM05dE5EtQIwHKmoktqEysk0pl6JRyP57q7diHjfclXwq7PlqB7ioECUazExFhDzsAhQk5aant
3BXUbLIMzGCms6Nt42E/VgSHFdgls8n9sjQ27jDe73C5T92IM7eKCJY/W6aeEhC2yKD91qEgHnYG
6ac5ZpFrfyvA4ZV/6JQT9D6FUl23oDxN3lJe6HvOq3Grqke2O/14FyQDZ87Jo9j8XIw68LZtHXHO
dodJBCcxlKT0XNOnHy8keYLigqVd9NbeEaKKbhKb2fBLgcLYP1llQpxhyxbrV8Wy1gi2+W7bLdu3
/CiHVMLxbkilBQ+izZjKp6jhsj1D++Uk8hUddWfKaHX2JO9k14o6Q7WF7ZFGe0/mVrSH0jvPu7QO
pmSbxY7O1K6jRjXtVIAebpNFXuOdL82ixzvjtpYFU9lJ1sVLNCmKaDYfv9m9VBp28JKbB9FGhfHp
08zj/N1iQvJhuQwra3DsLO5qXqyCMnSWxZxgNm/owPmAX8mPPSfeg0pa0yz52VRXvE6VhgLbISFG
XRe50UXsFEOyMXZhN9tO2rZ9Mc0ZY3LCn49QY/KCazxX1rH02sB9kVTfmT7Lhpoz22xelJGgKC7E
AorhfQ1rSkZnplkrJHDgeSzW7KTNztUuS1E7V7FASaVM+R2dFNWEWsep3s8JFlikIxb94F9YRT5V
QtlcJQ5cJixdAUYM/D8fi0eubVy2VCY4LfOMuo/DzjjfEYtD9zcAGiDeqlX/2156ay99l+jrVkJh
lssPdECmxD/VjFdm4Qei4EOT9z9e/uOuf+5/dJ9aTPzP51dwYBj+A0qFF/KsvDChAUAZ+a3B5ETu
P3BUJTRWvSDwYbP93/5S5PwDiW5EB3V11/L035tLTvyPhI4JJXCHpYcG07/UXPK8D52C9RMdF6su
Hl46TFiOPjs4nILT+VQGP2IW1YEqtfKVhUBLjRC6g4AV+JncQBaApgXp6u9oeWMZ3742h7KGEqaF
cMaU0RmFSiaSMrGa9gTmeNVdVqSEWPNGligAvwX0q41kJxVWaFIyvIHOj4hawHCLeT2qnmM0gOl3
r/ao3mVh3jJBAgvquBRfBbr+IpA6Ts0uqwJdqo2cgrqmWz+3XDLSGWwCLluY4o+18sDf+dMj/ZvG
2Mc6Lf1AXjCsLuHqy+Kuf246RE5NNm8o4h8p6WRFe9LXAJlPKn/sdIQlhLwAiC+5qhDm2Wnupoef
f/xrHfif3Rw+H6AkTSqokx5Piov5+KovBWWF0A7zl3f+ai+9lY2d0CtgV4YNZiWZv0P/Ld9aSFWa
fG8NhEJ4EU4cm9BhdiWu/tbTzhWmHkgvv7hHayfkT9fIsu+R2ssQAhGZrMPy4zUagf9JaM96CS3I
xu4uW6KMalQV+z2bokZThX0qA/KHf9EQ+vRs1s+Fwxa5bmCDMGZe//i5yGBlRLB0/JKhH6WaOdqq
6n4XZH82GYzDfMi/NKno+569pnQRGv782Xy0Kvp8PC1jmr8uLLjY5R36+PGUXHPLpqTwAqUXTts2
mOwweOZFol8hKUhUV7nlSOfSK8kfuis7Kjhi04m84qb8/Eo+rgdcCXo2Pw7ATGMhdGmqfrwSkA92
MZdN+j1NFkq0R9mqmqK/ldZdMlOg0oan8vOP/OuXh5BKaxzjW4KZ/zNa8RU8X8y2fiHnkLf8MCPA
czjq6Gno/P2ayBk+6YG73m46ci7DJ4kmA0Yem3xbTb8YCOtE9ecBCAwA9+tqS8UH+9fu9TClsbbb
xXzDGKq5u3hAbK7CNqzz4Me1xy6bZKx1i970k1x/5MSq/+IqnE/zKY8BHQHvKtOFx6T+2ZiXJQt4
fNVb30Suo9o6MYBnCNKsjRSd3KJc9JfVh9PNyEqAYKNYZttrC+LdFak028ZydHOX1KKmpNEGUru3
lFSb7tvPn9xfLtNBluC/Nodj2iZMbR9HS9y61Eu6UH5rqsBiDi+YvThNAYICn3/upQHzfpcNunyu
C4gtFUaMmlbVSQxRfCyRTTLbrjP/vJ7BGhA3I2S1UmH8+cWFfh5juKi91YGLuZB7S6vm44Uaj4i6
pIGU06VuCKW66MmoH67bpaeHs53amd4U0uR6jSKVBHbIeReXCwfQSan0lDz5CsNhvVByOq8FmaKA
rLCzpj0hBbZV3YakESz1FryCYUp0LU5+zZmNrYx/tcQ00v6qyeh8grHyVRyMzSu8E1xDwDD5+IUY
E2zBMRM+RYEMCmxKa6pFS61tSIhVcJZoPc6mdMjW2bMaYEyg/FunE0j/6/GJpDqPDK4BPfsvX2j/
8yyOXoDNCMAFmozrRPJpWHCG7uqU1scT0fK5bvce1R3/kiQXb4afOszcDsQZFGVrQcggjSjwgeij
mfCn8JbskxQBb40X4VFbQxdexSidGSaGc2GVHKknr49HdhT5MP9Bnx9vlS7K5XGpwpLenE1MBU8h
5+7zgCQpdPzhW1BxDJyWZ+eBcOMHle8MUJ8KOvp7YYTfx+V0luVsMNrXj0/ibI3liiXZZ6x7bB64
8txq1r1Br4K6fDYIF1t1SMCQjXc+3Z3+QusypUNOPdutt3gVarMy+absa0OAsP842uMaQgyIjH3G
2Db0/f7FKZy7H5FggZKCon3gvZqu/yTA8dIZnn2iqqeF2FtU+Ma1I3pL1CRkdeoN7cR89vPX6/Ok
SdHbR0jBuu2wzfjLJ3Ya8+FUe9NXbxnWwTgNiAQ41LylaoVjG4RPaQGOryVuZeg7vKOr3kn/4i1f
t7MfJm9M4vjeWbgCUhzhvH16KRZvREeShPVjDQ8YZlMvh8D6IVuxps4K6EMO8SORzK/pcK4BSYqG
Z7bPgMGOchNHSKLGTe9mLXLVOLwzdIXjeYMGOxxv+xhiwbYFIirPGUS24PjmpzAk/RSEAy+7ADJw
K2EoxB7OprJf3/wRT+kXl/VeUZ4GSGd+ZUp3Ps1r2KZjm+0G35pv63Em+DgNlGEqaOh10cM4NNgA
9oHWLpvYcVnHLVoBDsLCmYgCIjkj8fiR9a87WwuuxPpW4ER107vUhOuQdtt8qfVJrlxvnSKp4dvO
oa3GFYC7BDPdl1061eue2plJ43rUkdPyGv18LLmfZja4x/C6OZqEAU/Q+QscpvWamriexn2Ie+Hx
bmHZXS+gt7xhfXWB1IPRtO2Za0Mkvb7izJXrlKIVpcZnJLNs4x0TrH9EnEJXPmO1ifyTHDoUf4Qf
mTZA2hp+Kxfe+hXfApJLK9LeQYHC8TqKd43i6/7iq33aZfLVkpU15PCq2CBbPtNTelM6UTXI+cHL
xnWm6nXL0FqAS8rvvR2X+HlmgH3LI/6MdX2sLUkMw4kJa6Jp9ksdOn12SFBcTA/sUonZ2kxRQWrQ
mUcRsPijya2EIeaDnFtnt4Fp8yR3ke9TZWcvwAfmfWrzvzhjOdyKeg1Vuer7SCDeCNBhrIXQxF2l
HG/3Z50KfyWa+/SOxmwX2NdEKxbfSYDefHpHnYkW2By21v1YR5LF6W17C6fPjOWWk6XIml9NC5+W
o/UjgQLbrs2yZIds7j6+JHYh2UIqE92vKd3lM32nngHF2s/98Qvly2CfTuAwMFxUYDn0STUCXH2u
mfS4S5M2VX8dhV2MmCDt/ZjJgBdyvNWV5LfoTfLi96ZhoXp/bBl5T9xKUwEZpEvf4ehKN1lp1gdB
3I/DDzI4k/HWlvWanBGUiOwey7Bfz6k/H3JkBHycE/ny6yLAJOE4Prugzycbdq2dldlmvhfkRGAq
7wdkDBA/7LS4Ct3F1/O+JR9TES+HurUQG62hwJ7Z1UA1b6PY7VjnGmOHf5nWIqKkOEmTfbfzyj6Z
0sEP8QU3snrxi2rRt7UMa/08YXpHxDxCeVrIZ2+SAOc3+8duOEw0x8YrzFCpkRvQDbVz4dnaSXYN
3FZnW5h+0OkGB3u7FBuBXME328yUIy8DTURc8Rt8mAVmXWpZg38XIlAn0AoiANK2oyIay0nZvxGb
etqLiJ3ZNsIIsBBGRKspwqlKzNewaSk1hoeRopq3CygwL/dTCAfvcfChye88GvjOduZ8KrHkYldN
dknuTiUpbVV2gmKXNBRpTwQOJY1tUwB0hHvIrC4WpPOUsvYf5mDMSushgVRg7g20hv7SAtVq3bJi
RMNLoMNQPywRjH65UVICw7xJzFKVxzSnunFYpB/XABFJycG4RjBf18bfnLqImxfhKjmaHUNlbn+Q
FjRN2NIrpBTFSZ82bbDaTOygCo8pHfPwitKfVZbHMVQuLbwfIm68nrtsfpJK2zS+UtHpkKQ5pfuP
cbRgAbM8P6R+PQ3Bbdq4RKyENDaz+MBYQSK2+Vko7ZR1lsiPU16z2mzLZKIBtBtVPgS/S2ugH33K
4JisdDsREU594T2Ntp+9NaC0+q+Poc28gEXl2aRziA+yCEQSZIi91KSia1L3iqk6RKWHhOK0xLMQ
j18+Bs9G6HBF+RiBnbJQffgVAoM99lWm7Etm7VYE55aX6qgiD7XNneq6KKYiTvdTwUSQ7T8mys6o
hm13/7dZsm7mNkyUfxMi68ZDzgqydUJ8s1BMgowty6ZtIYy6wJ87kk+3SgBYRtUjpgoO6Hucqewo
/N99zJJNyK4mIGb5mxRZ0RPCxT/8lvf5X5IfO8UOQsltHotgQHMBNaIdHv/H5MeqiM6fDWb9NcT4
/3NyLDhAMX4r81Dl+ogpaP5nfmzmellu36HOzmSyCd7yY+UyEgi35+Q96Oy0cZI5DTYEH4/kANH1
kKTsjm5d8SvuvxccK9ycM9pWyYasuP+24Fgn1x2rJiBxj7H8ITjWWuAh6K2E5ewDgsKLjBFtoalh
1DFbK1r2HsH9v50f648Z7nUgruQVTJufhMYCHXEy76Ts5shBZfL/HBNbvIVajQS2hvYDOzd66Dvk
V32D0Z4GOx8OC1lyZOorRW2zomBAZQnusBhOI0lqlgtTelnrUeU8hEV8KNksmvnMw94I4KX3JXY9
MCZ+VY+btMs454OVG/h9nIgdP9g0BtVV3aLMvppRWoZPgT05VLRaavnV1Vj2KUWBSRd8uiMyOT6G
oFo4BXwKj/Valxkm1gIL8/5fzpAdQABL9X32O9/zwHUIbsfR88gQQMMVr+m9HbbEdHn00ERO/UPr
TQIKWP/21U2SddwiT8HI5RuV2dQFe+SCDrNcr/319kGtdriZqEe5d9u3+mncYdq3N87grt+3z5Eg
wVtmgPP7bU4p1Nrk1UJdOfHdskk2lCzmsL70lKP5DVyuazL0GAz05t+LLAswXJ0ehqalLXv63pRf
3iqEKcdy6nVt4JfUS1HxcPStiRiQDY3lfy+LFut6SS2+qBo4S+e41H8RPxuVqRf2N3+bO0vpwoEr
HFEECp/8DC8GVmOy5Hj4i4XEMj2ETb0uG3WQrsNNu9ph8L3dyaKXVKK93AbWd4bkGVnETbkMk3Wn
2UxTVVhUm4RP5HUzvqxJEfh5LHx7LXfA7SXG9sDxcq1SVW8ZnfR35KSewmQWrfPtLb4zDFs1pwf4
CR3khyl3CpPuWdG8Kth0FfVvaxtXROE+kpCFefGeeNNiRX8HsyfM7RSxt2lfkjEHJ/a1S2NKE0dd
DiM6K8tduvJx8Qco55sBnqbhsO84SArJuqV1/s+QW0gdM9mciIToTJnd+zd5e5atKijNbrEjYczf
A2WnHlxV45pliql9TaNm97++vHlXr79BX5l7lhbu+mcQsSx+g/bx+ouQwwJ+g5P72tvAgKF4lTN2
i6iY+9lR+4IXdX0rk3r9f96HLHtKPpJ8r/X/equHrzncxCtqM2svQiGs7fh6EBEg/81kkzz+5M9L
irBiAr/EX8os4lKopdMn4ofPtqw/bYG5oD2x6T9cUbdcr7wkBpiX4u2DglcFDg5THvbbia3JiyWC
BNGowb8p3yas8q3Q2KI8YjRAk1qLkEAYte/v6qxuZUqUcgidfcgDxXfuJ7p441nuZoTDb4VvUPmg
Hlova3h94cCiEUC+SYNhfcmVu7YZd81k1jEZpWRr5JtAdE1NJCHpIIzetxtCHXid9PA2ePy7fudY
xbl4y/L9+fHq04GeWg7zAyPYJSA7BNP5qawseqr31KvdOyFR4CNKzzLD2zBJptnW8tc3qBopvKAs
ImOWa//5x68H1z81K9aPRx+JqSUJAofP/3Sw1QMCtalDufs+NRbUgLkKzgFICn/+UZ8KTbxN8Plw
lwSUrPjP1Sv5Z5MJ+PU2Rg7V/OcYsUsj5bZVqe9/wQmzju4ETB4/hrzgCUvEkzyy98nx59fysYQQ
wEigKuRgTUMZ7THOP/WooHe6lG+L7A50P9NYHjhrlbvrYhReC/q1X97nv36gu7r8cAgn+KeD5FPN
Ao4+auGa4IrWEB/7lIEY6InNAdFOWfP1zf75F/zMZeQbUruFig0lFU3GXyxLpir8rEELf/s+YxBt
vRbtZ3zSQXAwfhePh0Kli74ZJm8udjWAIF5zD534ndUtPmvaL67o40jnnif0ZRMWryhBw0Or7uPz
nxPbmqLZa2+rt5dqku36jhtYI8zrOahsHoHwsRC5u8RjcWBrYYn1Qgpwf8MC1pOT/SHAAYFKG51Q
OG+Z6lt+nfcjda7y2eM8uZ3e2m7qbZr9+Zf4/Bh5cL7t2QEdE0DG8efSUxmKtgc4M16JrlxnpuV1
I6S6oMEsYMWD/y/l0wU0QPBqwjdHE2STEPjZ0xgZdiNAPoer92XPZKJFuSiZWeWGdNrsF37Udw3B
P2eEgCJXHDFWqXOtHWWk+B8fk23TUIhy0R314tqi27uEE3OLB5Cjg/yjWxo6sVsIkRQFCYUgTMAJ
IeNleIjOWWbQjgAwKRUliwvXN2CPrmvipTJ5MrOoBfIqNXnpmBl/Fb2Sr13b1pwydOH6Tbuvq2Fx
e8BRdtjV4KADakQXnnGkF14nb42oMoxHy/uSNoQeGHiPYsQuxOoc5hB27AKNwQk75CivdxXgV17j
95UVNfX6vAD8rYveymxjlgtf37+3PXI52cw5k6hd5pwEySDr1zS6YJNOJBw0su3dgV9gbxAO0ZXX
VesuxHp7dSGq2QxTG4YAXqSy62tA1g3y/AbIoYoqCHr/eVZvme/F5n0Ffl36aQlN3N8FNg2jO2pH
SiLUncrQ3atY8pE14nKWOJsye06el0Grmx8pRFdF9eDJAe3ZVTj3iU8UDgkapNuCUoCtsZ1zr2Q/
nEyYlchQKIeaeiGlA4Rx9aYQPZ6erTXIbIK61GLiDdzrpE1UNO2zllHZ3gdzMi7ynkL52oph84I1
9Ur2HdXveyAkoZ8BasLYDEtRt45TbGuH3dIfc+S2XXwWhGbC3hUY3FNX1HtSddMkSVG6e5KhLRw6
ihEP+ZJYU5rA+0bOPNvdZFy0tRtAjpSp8ADYToCH0IfHcQE0p+/A/VRArc8aK4k1DT0E4N3Rt6t+
+hbadTmLXeqzU2zIq2lqIHltG+MuxPa49oreX6KWRm4WXsQ1E05xQJkYugPbv9cNAhXbdYPzro99
GxrV6zYGsXrJWUMnSDlAaWs7BEmou0xGXIZL5t9mKq0xuWf2kfGdWolihzoPsmAjsmy6C+YV8j2T
R3/M/dE7yW1vOa21GU84gsvbSIfu1iSBuIryvrIpdo76PmVQnwBpIwWHt0/AQVPV75mdkwmTOORe
xVDFj5zSoi2WlOA8VvaTLHkdm0mFF+GECznCsMnTxTAAK9b4+0LmwxfUu729Z9Hp9+CNvIoRG9bf
hRrucDqrc+1b2Xk9wkIJICtuUVBkJ2RBJTuBhPYmUqKlIa3yl7xr010lVLaZ/abZBSnWa6wOmCqh
PuNKRofJP73GfhEEEx0m/snTGN/UN23kAGFLpC9tUlZHNOGwU+ekCA6isOWdAoGwbCrMZt3G8mT2
QLx5/FzhReAMOtT3U+zme9vt7TNSBEW+kZblXfjUlw6675ofXRGlN7ZFYgknVy95cehRsBF3lHM7
uoXID2oGDeR0dX/bjT4nZaaCXTeb4czrVo5uUE9kjGGQEfHvORTL+ZTW+fC9c/3C2ctB9ezP81rM
MDmD+EfcBxhB8IPpszqhj77znb64MSOJ6QFN5vOg6512m8ZCPttFpy5M5NvnXeisIzQN1uZfNk5n
hn3YJf6Z8ZSyrXWWl54AksXs9+JMr7YQMtDQKyOI+zqpdvqBnNXAW3KWZ9BR0qUVrtC9LUvHyBUV
8nykPnpAhDmVeNAGBLQbm7i6q9mJmIg5C2zHyau8MyAUlTrTptUHVw3ueVDVBvtN8Iix+ztYk/TK
d3h9xm4gETpq7XyTmXqMdliqvL0f9c2VEr7+OivDZsKmLwtecShp3pdr9F0AfWbw/GdaqnLjuRWE
HU64uDPq/sY4TXmDa6uHg9332QNh9+3v2qja3bRmMNvUgaeOrdYmlY6ucVry4hlB/p6Jp+vEBWlH
KNlYPBe1IiCSSKzHhhDtjcI/d5NQ/T7FZxNvB22nZ37e+M94zsxFsTgazyKVQj407WGpWi1HqSG7
WMEupFfhLHvWFqvxDk00C21QdO01FPHywEQPUwCWdgTFGR8KAhNECZPQD65s1HEcjHMs1Bg+ay99
mDjgPSywmuNjq4jPK9o6+4FVITiKPgJYyv5lvusBAKUb7be0GlHqQnwax9MwKdURJ2XgIGDukgew
n8k3zyjvvtCp/DYu4/IDS366I2DRvfTpiB9tVopda9r+jo2RtQmmZrywdFc+LTYhbl4Fi3Hb4NC4
EjCEWcsMM5Jd5DGFjKAMT3CFY9tHz3wsMRo+IAfyuH6wdg6y90MRet1XCkrtddIIfeLMVXJX13o5
z7qi3ZuIKZfzW53jfrH7Mz3403XTpfpeE4Pw3StHJge3nUGlzjUvD8WYL47XD+dGR9NpPhkP1+kQ
N0eYuf6Ocx3SQM7ryemCD/ciTYW+WdxYPMSc+b8CW+3vWfCzE1626HJxrB7xDflCxK0FF7RmHW+L
w7jaxQv+csa7bg5LZsnrsozFdWbwGG6RNNgHPZFQqfrBx1cWLMuFTvzhHIVNybG2lvdk/iU1c3Zt
9l5UxicOzartqBb/Szxm3lHAhnuxUheNF9ZCf8kTLO6GTdouGkhgiS/KwBtBntng0DEPVIlKLyZL
ZdeUB6orC6rsY4Wnmb8DP2G1OXer4blYrc8mKdANBsrJzxIJ5Xew0mHaYpyyL9GoDA+5O47tUbiV
528T4UTnfip1fMBs1ABYXe3XNCDBCo+rKTtOFpLJiqVPyG7z0uZK4jUBdWi1gFx3oT31+qJNRjoU
BEg602njt/UXz/jWDS7QXG1Do4Xci0TpW0y5I8GMZKeJ8zrH7razdBMg5UtTxzpGY9ctt6Sh6UEc
162HvQMtJStZctfklJVnJYdJvA5OxM5lG9RDOl5yzMey7w249yciuGaQ3Hj6kcOlzm5y2CISRRaE
/WOQc2zRzCNa9UHIxilr0MOcYKeIzgLX2E1xv3gzHvjNjK0+wVbJZGefxj6l7GNL+J/eibELhrvE
ysoC6UhWJRrrPe7HEmdMYu5yD7nHxhV+dSNnx1qOEyekYmuDYECmnxQGa5lu7egyqphOdyi7lh3s
q/yswPa4JZyvPCNY0XTFl2q2wmTxuP3QYesdBYa6XOVFyg3qLz2sgLgHWFmEcPWaocMVL2P6ctvB
md167zvQXi5KQVuRtE3qk9ulB4q7WYEwdwiLivKkyf1AAkQMpkv8aV64I+ML7GsGRXYXxraIqOUU
2jktM63oow14RzfuRNs2xNh2ZYEOjbZ1kfoELPolqUAzxaZHR1n6ZUzYmnhazS7+0tTx9tko3MHd
soUT4HZoKqOhgssuwtvZ8kGnbdshnvNqy0xKCAQPz8pN/p1JqI3DvVAVfrasdUwC+hXwntgr+HVB
AMlsDIcHupB1elJgsXjOxvFpWUT2kAn1lCUqKDYcE+o7CAfFHvaHPtosHjaTRKjviOhYzqvZra70
ah0bhU62qlWL2mCGsknRrIP6DqNuuNMaj/8AL5j5dezr7/1qQItkRf9pNaWpV3+aY7qp3S0sNv51
svrYIpQvepePFCkYDwyYDUKu6cWRqrxR8InjfRdF2UW3muSGlnDZPdCcMT2l3JlFG6s2yWktYUa6
TYuDcPXbAdtz9kkv8OCtbjwX3865+3/YO5PmtrE2S/+VjtojA/OwqIpogrNEapYlbxCSbGMeLoCL
6dfXc5nOaNvVn7MzatOLisiNIy2TFEngvuc95zkN27ZaZfVyaMT1mnK74a2iCnC3TCZgVt3jJrzW
g0F0m4bs2Bnj24jnToUCg24kky2odQlttyM1GBhlhPkRJ588dC4vbjOrvOFCh/GXiIWt2GUqj9jy
pRyJqOctQHxCIkPqAjZPM84XPIXonrsO+SYvcENZNclzlsbGZySjaYvbJNjVKhvpNV52q2U65Rql
m7zQHPlUZFiYYga3rWdG2Wt9iVo64KRfLZW/lJcoZgRG0w/Jr9qg50j55LGONAsCMvRt07rJVLBz
GI30AxqB9zlXsc9cBUAHVo5rR4VCLbTOZ1RjkqJc06ZmRWxPnFxoTJxbVaqUD6H9YeclwtFMtom7
tkqggtDQ0k3hUvGwQgWt3UPlVGkddm069SxJFoKswhsz0L0F15GVq6WZc6IT2XxPLllYs+A5rDLS
wH6Y8++G6DZ8JhKVoS1daUL6/TNbq6mcLcm+/lPD1JaEeWNZ+mduvGO7CjR/HPYa/cGESDNtT5OL
+aQW3ltjGShpJqDY3DjOlL3LwW+4PTB5buFtYuOpI8e67uANXNECYRQrAk5mez2pFHFu9lMadpdw
capyxv0lcsyXkjlNNshvX4Yx4NRLe+tANwN5ZdTVGK/PJcqs/I5fqRUn4Fx6SX9lX2LPGseRfg3H
W3M2migxqxI1IzPdFQWdycNE9Z4FfvKSsJajZzywFvID7CyXDPYljw1gsD9y9avGzSSSBKjpJb2N
/YAkt5WMhhbKSFnI5lJ3mk1L/SERya7hQ0QMtkwyOx+28eCyAyjzMMs5pJFcYoyF+TcL+pdDh96W
5aUC0pjfmLUxdmumiijnkha4Ne0ArSHjYgbKYmaVfeNKK/JXuSFS663A76jRQKzRmh0BP6ryST/l
Se3WQci0PdnNSi5J2dEVyA3XIfrP4oWsrcSGbM/rapijMr+aYTiAFe8kAxitqwNZG9rH8CcHctuC
Q0hf4Cbadbwe+aqg/xMjsQALkDMmsQ8RI3cVj0Vq5beOCtnB2VAxkJbVxhEsiR4infrJYdfg8Okr
ovq2pme3mWxy3gdbw+dDgFNKxOsBGzkv/ytEE9jDbdPB9aBSIJmcF4f1SPLwp8qoNUopB7+uND3T
iKbmKlAkIHaFXMfRL/geLt6XmMDo5O4wBC9834QBmfhVNmOiweT0x3nRmGyjbHS5RXA57p8hNFsC
cjkHyumsZ5TZ2KGMOyny3cJahneLW15WZ++WL6uhXDuUqMwV+HteHnSzGnsAIGQss2X0YPVOk7ob
F4dlah11KcVcY6CBvcK/admx2DaNn3E91sA959hnTiYuJI7uTcAVk7puDlG+vUt7r5znBvlwQAJM
Q7xAshjBB1eTnRabBqhoHaAdAM2/Xjj6+bBsCzdifTNEQQOU1haBvaF907J3LKzK58aXxZO2sEJa
mTWpqZVNnHLZYJMov+gVYWTWC3rS5pva7YJkPbQYLKbVQg/fHUkXOV/s4ccgjYdbVL5hj4CZ0oMX
WWFuuvKUGfC/N41V4jIaAjaYjVY8ZME0egfBEc6jn6iZ7RUpv7zatWAMwn7yQWCRKhnyL82iw1GP
WhitK5f7KLRwa5nviZOPBMVHKl05gTIhRlnjOLvWtfuSoKQ/vWtgacjdG/EojHs/T3NnDUO0+mih
Q7WrLqOmXK8WbWAaofY92XCcaCEoJ04+fIlB1KO4cKI2q3DJk3hLwGiItG0p8Zk/SVMoapJu1/XG
nvVubwBjeS0GOre7ENR2XIcIiqnDhOrN3bn0XR1qhe7I/oWdfas4zg32MCDBAVyZShomhhjErXPM
5F2ubME5HD6ttKfVaOXeBtpJcdTirsaDLR1SAZjCmhLPgTlLeMAVNLCVp/XJDsM9bwxoJm1lYQrb
E3YVWQjr335fiLjy2YiCO6npquSEJgDXaOD08Gav7SAClpZhCviq4bpBPITDea1xGe4+M1yOyZ2X
lVShdngG0z0nGBecmeek71wirXlnDXZ2D9QhOuHvi2lbNvjNA4ub8FmRPlVReYgoDQjPJx9M/u1I
Zy4vgfwVhkGvrHdEnEtc9rkT3BvIh946yOrxYCBapOsRU8en0aLmkYbjzt5XdgaCbWydB0ELNiSD
Sn9x286gmhgDXQIhF2t5t0A+8p35TBjQTNem7AbSSEWFs5tmlGA4xG6LraqrFnyMcURpBA0VYPTH
lmk4bCpvNresNlgQ6haJuHU8WAOXXqqKUGGgROGLs2JA6CsqVrqTJRt5HRMN9dewohpvm+FMeBwn
r8cu21e8SuBH3me7TXyK6TmA3whNnXg73/YpndZmSs8hAgSkOnKRJmtu6NmILDSMtwutDt1qcZuG
IoNhgdNi6WW6WSidQ6Fw8IHhdyib9WA138YuqTZm1MFU75351eNqMVxNfdXCUBeDf985Lf0uveY4
oCDsFBWoNOuTVUTmlZ8Uufce0LtcrlojCq40LQGPQQ30caLk4xaTGWj81DffiHPIalN1IJDC1Omy
NvRGO53XcpyzblW0Ps3UMkn9gutvaxVXmWHODjyw0XnWoqSZzihXOQXBoBnmFW3PxmsasKpflTgI
znUUdPrGA2vLUBCY2PFJijvlpqS/+jF3pnaEnM/9eeB8vk6sVtBoxUrlZrRGZGjLrKOzX5TWi5hb
I17BUXq1urJ+aYEXrZK0QnvEChj6QTzwkS/a11gbdcBb3aSFGiePUyvJpXToLp+rWGqHNuNLvYbb
691AG6+PvSMIKbRefo0uAAkr0v1nFOPU42MQu+8Qosjp23p3P7Szeci7ujfDbPBHdVrTSxoNKiQe
r+v8fWcllbteAo2DU5kG065ywAbdE/OkJxhxa93yUYfubzl0aVPpelXNdYKpbTRekmieXqhLN0jg
S53Mn5NvSr+AdY4pbm07dv9ESb3YGTQ1v9dYp190fsRZwWpCSLO0F8Ii/mliO71rBljUky/fcNb2
t43UZ5C9fa0bfA+W2yDW8phPA7VD3A+ojpB+Z619D1cFP309CrP9lCF2rP2JQUXUoKpXU2LUz5pf
2A9ZYtk0EqHqH5qmMtjhYBHMLetjlqj/La0c6EHtOzeovBzWLG+J37ww0dZlc9/aXW07N32WCK7y
HSBHQdZSENxluw3hgFIKHPk0rd/Y86ySdqNJyMBcW7U+9clBh0GRLQccyHP/FKXT6Hw4lV3n+6z2
y94OI7vVezo4BsceWy5eOTYMryxZ7GeBkbr6GseYsXBs9KnmDtvcbfXpIOcJFXPlEsXdwgAf/c9u
VfVcVESTF1PBdcxJdGfNOY8F+1qjriHGiWFjDsJHyzE+204zIV6+NPivbZqvFWr8qy602aONE1nf
w6TWjHNOHcSSxjnp0iaOlPuZz6BgDRIDkdTF3WD5PSNMak1u2z7X/hjR1sgG0WfuI+uSTtk5y+pO
1utuhMFnbPTGkp14l/kyGBCTFS1vDsfa5ki2WpqEK8M+IlmXBSGKtXolthvrQbFL4mnwxCepxYvp
rABU5/w/TNyeO11pfcfAfJXNHc2D4aQHvjdsf79+/CWz5bFOIbFFyNNiHRiAOv1ljVzpzBzZ1AQf
ekb84fu61nRzh/VTawH02g+jP1TQ70q7Nb2VR8UPFouCPQqERKuavKfssuj6/fP6eS3K0/JYMBP6
DNioX4DDP+8MU2cmUwO67UteN2rRUv7pWCjzoOCDqNWsy/5mm/zzIzo62SQDriyPx68CMuovvgUL
oYjemDTDF6P8M7j51NrYywsW+HCi1Jfi9y/xZ6OEw2vTCV5gFSA4bxO9+GUtyjF4SlsuK7BPtZZS
L74bnvXZbdns/zNPhnoodsz8HsEsY0mmpP3n32YZmQCHYYnv//RMDQ42bhbeplAj7u9f1c87efXG
EePmQ6Wyw/wmFWLgR08G2qvf6+QlvpZ/vnHDn64ay6laVvOdl9gSE9ygQ6sJkxT0ZPfnJ/of0Rx2
X+vzW/m1+20v+uN/ozpdPZuPuiHXEyd99x+Xx4m/1oqh8NMfNlWf9vOd/NrCX+hk0f8Fy1Z/8//1
f36nMvwNLBwHjMmX91/Dwp/6t+RHjMP3H/gOcjD04A/d0SF7w6t2oB3zxn0nhRsGjeguGXSMHTYk
a5v3/Dsp3Db/0A2Dr47H14lNfJ/8+79Z3h9cS5Sngbiy5yvAw1+v+vZPWwC/sH/Zquz/8jWBmx2g
blgYXUgpBe6v+bmaO15Sz/58IiqrLRRDjVRKbEt3DJ7L0rYOOQg+nBxx3Fx1jt19YQ5Kd4p7dTuL
qt23ZEOQyOqJsZcsWpka030yz84tJ6FOtyibm9RFFwafLodlX5auHY33mjeDkwllMPDVeiIYgt1t
L9nkE74YBw6kehFpGJtJfx7rNmup9yDrUvvfrMabU7kfldjF8deDehkdIm/SsmPg+WJ4YJ2k2w/E
NT228XZiMlFmHAOu+F3a1o2fR1Oo87AceRsdYFBJ8o8uhGXu7zlQlKSsi/QclWXCTodzUDhWbvRY
cdh9pGjE2vOi6nWxSO0d30H66Gd2i2caHeQOufTcT604LE4ab5M6km80L0NoJhULGDJvkZ518BVB
PcyFRzfSQnDoyKUwdTxglDlr9A3JjkFAG6SoiFgMdRjnJM4H7TCN9Tiv81yL5wfQMXLR1zrieEwq
o3FMb2emUyJ3Q6TXvdgbOvfbFJxmPoh8uncLGm5OzYQIyrtQ4hUrhz+D6//oivDf+bL/+F3/j391
afn/8IqAd1g3f3dFOKUYO/ivadIfLwzff+77hcH3/+ATSU7LtDApgevnn/x+YQiMP1wOURhy+fZ/
vyJYP1wI9D8MbHbgXHBsYG90/H9yIeDUxK3jBx8RpyMHMgx3FdJ66o7JE/nx1pJ6aJ05VYgHyJM0
qsTU/Ghmh9NiKWlKcXo6Z3qB725lEknMVoaYc3s1IC6AliLfuEQSoRCh3ISlymmzQOyeKcPII5NS
Uphja/qUmtelyZEVkC6A0F1FwGMlt//G3FgGHajEs/Q9z5LM2pxABTgP5MG+esCaZShSWlraBPv7
KuNwc6/OnCHm9Wnnj+N0izF12TZWMrPfsqMjTZWwrmm3rq55mpRoUIzSvFlc5LYgKfJ1JTXrMEva
mkAy21rV7IsZpkP7YER8vY+wPkdjBSLTB4IbW7G7HQNPM5/1gTjUppTxRHVWDt7sNdGDmU10MLI2
uKp7CxT2SgVmx1thehQfebE/xmdmpMTf1vlsxPf0tbpbKllKQetgDPN3azLX62tKfSxoj7b6m7EB
IPllAlhDTRBdq2w6cZDhf0LBYtXeebT/jj6NorADXSNW33c30j13Jar4vaSy5Wbw5npT67CBVx2w
G6UhCf9lkRP0L7A902asBFWQ7rLu+dOq1of2w8nEcPb8jDawXCf0UBA/vltSs16PAD1f2uIOcHCx
K9uSGtjOL3bIyU3LmB8OhSuu2nLcCls0VALmJh+YxsPuK5HwtTmI7gZ3np7yxlGTHK4NjwLlkMGQ
bRWq1letmrJ7v+unFUkmoWDZmJQqIz30oDJeM0ctmsGwrFOvrQ7M2v3Rjoo9N4XiPimy/G5AIaAZ
D/ojnSxipxmje+Sad5iC+dGr2KfQrhV0705tRPdlnnjrybJSNm9uuWGzWl5RdNoxuXALSJa0eKoH
yomEZiQ79tDBhxvnIIDbqM1uBzztrMEMh0xdM+vnYPbhsvSZoR2rxOWnZr3S79quYZ4TxHqxUTxm
WmO+um5MVZhp5x+p6RrPrs+XykYR2lK3Zx8gHg9Ig1N5aK3xaxTRbrmwzNkEsIxxriQxTSULfbNL
ylI/GWFJN+PVAOP+pmCpsiUMbEG9jSM847GdH+rAcE9R7RmvE1EC9KOKbZTJWgo/V8HqmD4eadfd
IxNWfGONTr3PUb4pTJ6nc0EqY1/GjXPXECQ7y6HJXkSVZK+8o8VumqR1Jeul2Muqas75YhcfTdy7
URi1sUejnrXcCqcfrste+Gu6rwzSKY3v3YOrI0+G9YfLijWlJx/n+h19rdA1R74S+2JqI20FAhKv
mBtbN9KX3fXA5vDT1HGzX5EQ0tkEDimNYrl4lLkcH9LUbY7QBKsNeLzgFcRd9twObn/VQzXXcKp6
GUgOb6HKGS4Kwi7N8Q2pjV0PBmKNEu5vWzE435yhFTvICvOnKWNtFQfUuuZNeeid6FTgyoD9muiY
8p1pAy75YAYNFYQ6nsjAWjW5Lb+g8ZvE/atir8cThbVOU68NlL9dm+KkMml3YnHpivcG19qVTlns
trCZyl1Qt3dZ7Yhzgu9qjwXIuovmcX6BA7x8OJEx3PELiW7wQshPizcb4WCPGC27vl/X5ZTtxwKi
Pd2eLuKcrPMn4mTFjredb4s2im3g5c0XS3P73QIGo4OipxiM7mSvRNkScDZoSWU/OLthZnImohre
/AaJOMAa6SIOzvpc0/hnPAKnG05JVN6itQRnszbjF2Wx3C2IttuJWAR4+TnVT26a66egz4OzRn3x
3TwNLECMbg6uibyC/y2mm0JI7E4GX9SjlLG9XuyAGBM1mtMBn2l8bOAA0Ervqv47qzpJAR3Zs7jU
VEV1pblOdjSFbTy4M2eZEAGEKmzhzh9JNk7UP2k+BbCyy7J9NyMXoFduoPjRNggKYROJ2vycSXoJ
i84pdsJO00ejzbr72Ou9s9kjO2tSLKyQ5lw8dRUVi5PjLaeha7S3ppbY3Q1jvC9SumFXfHu862oc
5y/UZYPfyWPh7Cvwu2jc5bCLOmM4D+CEjia88q2fCvE8InTeAimIaOAYlh0qR3LHna15dVWtqt9X
3rc5zftiRSpcVQvEX3CDZRs7XYJV1DfbsfblFc4FZ+2p9lat5nnifKXT1TdypFa9K4Y3LC1GEQ4m
drHQXTgXF4ktniMCJ5uacqqDfymOdVSHbGUbWOhZXH8CTOK6G9Zg5TuMYX9XCbbuUnXRDqqVtkA4
O0C52NOuxcYb+wP3EwDxxbm39eAmoxDxlBvU3KKt1UdRa/0p6jX8DjYI77FgraYNlfwEKwHjRqM6
cztb9ed2FlW6QDdZ8ah6Xd2SYJMDgiLVKlD9u8XYa2TYHfdVpDWXnktRb92p0l4u2o27UtVdGygK
9Y2XV9Y51aOKy9LAYdkvaG0EqevvvEspsLwUBNMAJzC9JnU41Z7/lqsmYZJNbzb2jhOAXOcBlme3
MnTM0AA66Z6IZ5NBZ6FlMapO6g08isIydqykwmHGLRxkFBpLv88OsVkjCCdVfVsT4XzyVAXypMqQ
haidnXZpSGb+2vguN8ciR45HZmkOMymcO7QY+6NH9e9XBjx/ZOgheDAcKkIr0Zlb9lbGo3NpaS4p
yLvNL93N5jBR4xxT6EzPfR2OOnj1SLU9483ST0I3Tr3tTsegN/2NAcP+ayJTmqJJDQf7SNVHexiu
w66gUrqK5u6WHoHmNp8bsc8S09xPaAoh04wWjqNqpsbg533iLGA+TlaQYddwLO+bX2rytVTF1lHe
vNDfTVQzC+4ss+0yXh8FByvOKd3evPRjZ2ihx7FpNSwYqj8bzhTJf4+Syo+0aUvySbi6cARNa6fm
9kZRScxHE55mmVHOHXE23VI4V17JS3f3CNkfF8yl03viIny2YinWnWgpewb7N4wDLeDRots77nfV
drApCS9YU2w1djN7sy78G7wuE3cF1SseaFSMszbiAELtuGyyKIyTnCpyz2iN/MAi0wj5ZBe346W2
nJAYFeYeANUNdZYzfNZ8vEfLZPmyWNRy6HN10+di5HtiUc4YmwFaW7skG9vOzV2uc1lBUOIwzeBI
p3pv6uPDoBfxk57XxRPeYXp2qQq2QycCKN7kfXC15C6nldiJDrrXyHJFwx3yUl5zB1v52FpSObTL
eorpfM/6gG0aDbopjoU4qPflpSDeKjM8iqCZiZrRHq92whFi1Xrq/ZbGvUTcuVpnnWwAEWeKBYw1
NpM47GNBL301LpuYg//L4vpXme0+xqrFnm6hc5VifsTidixzz/icYjBfEVgsQhG5AUey0n3BOmEe
iNexDR0Tay2khlXGWt7aZH6ng/TOp/RxFSSDy2yNbbYTqR7WfTXudEuzQ5bI4cSIcEUpZrkByvXE
22Jt5ezjquvw4lkFhxsauG5YtFknVIpXo8NJNA3siWKaPhmd/ZYxveAXUxKIv6DMwewAg/Ts6khC
w9pW0oc1Xs1HihBvktk2ny2cScghE2Ay3a3ardrBhQvkiDDKpbXGA9evarYKnk8F4ZJm1uusmdOO
wksQroG/w+To3UxukoeNW+Wnio/fm0Y/CMJr9FjSaLFvWFRhiuvodS6LdD3Eox1inuM2B+bvkDZ0
Lc9dv2D2jBws9RJ4Ud3HZ5hq3NnRT28cnRcHo3mTLn3JnNC0fUh8ofsbzVEppT8PhgSgLLJANrAl
qul+0bCTyGaFhjvrkAFp4Ag3edGxXXyu0o6kMtXWK/HRcJaquGXr+fqHkfm7YPW/Klneslnpu3//
t190Y0XDI8ttEm7xHQiRwS8PvqQV3rClSQ/GVLcfC0Gv6yYtEqScIL///UP9IoVdwHtYky1DTb9I
br88FMSGDP9cyUM1pqAX3qCMdlXNcf3194/zC5XTuTyQjYjL0K8KnH5N7ABVmu029+KDbKJ5m/it
fXAlAlABMvYWoFEeXA9BAntqtsu3xouZqMclTm5YParhOkp4dr9/Sv/1LSZCZFFoh9bITPsrMUbq
vZ/0TBkHfCjLSS9b1uHZyARtsw8wkJuS9mOSA++zQb3n5bH/Rz/6G0XZQPD94V1SkvVPgOD/DZeo
6t66H7WjP3/mL+koQB9ywLdSyOCa7Dv4wP4lHdl/kA0NYBJhYHB8J+Cz/peC5P7hqDA8nz8dHdr6
UVq2lNzM32am9gKQXP9IUYJi+vOFA5AX/yFUA+QnMvtfmIAwhUy7MaXN3dPH2+8Qw6M3ftgtQLyO
hTowU/HA2blWx2hCM961k9ucrX11zK7VgVuqo3fhFTi/+FqdF8LMj26G33HlclVdx53tnZNi6Jgu
h/SxVMd6smXpoYxd43PdRAALMmZA33Q3QCvF+6BGA1rrmBLSy8TQyWb50JtcC9MoJtETTbn5QE4v
P7Lmrq5A8hc7aXU4UfrqVDt06CBOsRnNyuRoDB02bBo+KEvRXIp91VADb4H5JmLSqRsmpKbwg+u5
i2kHYuVo3k0aU4WnxiRDDUzzZXYaaktsTY8JyVCjlRGkwdnQ8ltjwnkUMX9hiWGeVCNZJXAcrnTR
WN+seea0oYY3/zLHtWqk49tqr4yMpRrsTia+liv3zqHh8Ms48iBWC7FHqCGxUuOiuEyO02WIVOMk
ga1+PaoRU1fDZm+Y8lOtBtBeJuNdr4bSQI2nmLWsu1iNrFiv27NrZdMd13HIFvhUtjhpGXLVuFta
nOXwDHrbZqBwm7mUl6EGZFuNyoMamoUanynGXqWtA32dyRr87sGOtGkjAU6tcjV+d8zhpRrINV87
4PFgRBf18onIldgJNcDHWG3QFPsUG7o97oD7RAeaI8pbqJhM/4HGDJiw51UN1Jm8IuORPcczkoEn
OFNlSkaIGndkfTCKxyCy0xPChH4aL8qDVCIEFLDumoql4sGu7WaH+8AMViNUqL0zFR5iYGFZd8vs
pSfaKhZ66jzcy5oSPoDFooFUSg5JO2tQOS/9NlBiSX3RTTIloUiCo+cIxPWeYJN15SqpBa4rvj7f
S1+EEmIqJcngkVj2k5JpdG2wrkwl3QDKjW/ggXSP2WIFIXnD4sC5/NBUkfIgV3TTmAIFqlKikFDy
EGiiZp/RCVGyJ0A+Gi9CEkduOrqUpivavaYzzinZKZEYCHDrI0aZTeS9kQn5SlVPeYjnhqQCc/ih
FpG9pSHFX89exckJjWseLdQuLbbNV8+vHukUWp47JYotSh6rL0rZlETaEVYZruQAl8I5uahqoxLY
iKRkt0jQqG5gQ4IPdkjJrlKiXKzkOT/VqWiwgNfrQ15eZUrGG5Wg50rc5D5IlAfP6nr8jFA6V31u
PFIXwSEcUZDKi11FcprCaa+sQDAgHoIkLO4d9ER3HilZjZbqgJ8D70Ejc/wiCJB9HaQHD/rFFncr
PURKqIyUZNl0uv11wS0aWnmWhIuSNjHx5S8kQqcnr2q0u8Ys65A3FDW0VcKowLF2q7XTdlSiqbjo
p0GwdfqsRDZA5MIpgjpR3A1KdNUghwP/QojNlCRbcf/uwoJN0blSkq2lVIvI1tcYzb0dBttpMxSG
1DZw2/yX/qL8NhcVmCh3DZoCaXjp6nynTT3RVzZ1iOjD5CrfBOyIGO4zfeodZq1aUngdBMNTvMx2
tiryAANWSwmTqXXozYUsl6saA9hpriJ9YxjaC9JZ66/iGP9QWgTeiiuAHgZt5YaFln7CFa8fCh1n
VK1nYkWJR/2uSkuuojoJ7ugQcw9d50zligxQf5f2GgsDrwod3G5vbuZxsubQdquTfOw5y1v6WRVu
q3pNBBt4Nu6GNFXwHHDXOC+EKD+1vp1el8vwOQD6t+eOuIR4u4ZzF9spH6Uxu+4yF0LLrAXXpbTb
2z6LxCnTR4HFKy2w8ZfNpja6eGsE+IORxZqN0wnrUz6W5t7teZVt5NNQhGT4dfFiiTwQNG+2JdTN
hfzWizrVPwGWG1B0UirQrIyCQzzLeFDneAzpekluDYOiNqzfzmpgzHrQJb/6KnGW9Tz3FK9Npn/F
Bpe0x1TUyY3lZSMfNGNE9rEd0nO6XHZzbMldhUn+kAdL81RIAqtGk23g3i23+WDZGypgiFvMvb7g
o9Qqm7DHtHVFPZyNITaPgRHnnzFC5esRi8NqMLjdpnzFrwAnN3tOjHD7ctEGrwygVIFVo/5SRG20
58qUHKLeXM+m69wuMtM+GpLxxwZw6paIRXdjpFVxcGwNxAzT7F0xj/5TPPrR1tCF/pDQ+MfDeSQi
ZqI4Wyvx2nM7i/cK4+OHvkgu/7LtFwx5kx3vADoba1YeBBI77cqpdBPba0U6AHKIovpr9ERJVq5l
nuroanrLvT/L4kfpcBBZZZJ0UVhZQX8nYlHs64Sv9GpqvDxfLV2LU9eLfPEtIIpzGGgoWsHv1a5T
kj4kpcrbYajyfe/QANhS+8m1liW1L0f5nvfuK6GnNz2S37xieQUcfF9RvBsCsGp4PIGijxFzA2Hx
0aRN7Ej7pPdIyY75jGZXfcDtnz61ET84VEzfb246921+bGJeBSVeohNDvyvcieTciaOWqrlZTIB/
G6SY3saHnSbXE1gsNKNJ+reiF7P70rnRNwldwd8Xw8gbR4iX5kCNNGIY1bQHz5x6diXWrVPaCK1+
bbiAcvYKBmhKUb4VNMmVR1/LW+xXmbnmkJdfGfFcHWWbeq/O7IjPuhfF2W00JcWVlzhG+4gZN4l2
xZIXS8W8PmLFhjzrZF/8ZOq0J0dEk0PvDJhNAsCE0g7Cozys0vR51wY1+ozbfWKvNa7aiaY7WK9Y
VGP7E0aWce8yDJPa6+WZvzltg8LjOFkkbBvsaxmY+FF1amRXOVHAZwz52p6zyFO1JMUmAaN75A6i
PVApG5PmLYwwplSSzWIszi3v5nHpx1WfpOObwjcd28DVVsiTcmdU04yvWR23wBgjTDpWe5WyNIq2
UEDgGNZRvyfRjUIh/HTX4UkI58i+K5ekW2dCiw+LDZSSUC7jcmmmx14nt2qgjGCWaq6TyCVeBsXk
s7TcAqGBgF4qhhTbbRdsSMhGG4qr6s3Ilp/9XJJzI0MCCx3e5r3UG3PVF2a5oxhB/2ZLXII00DSk
uij3tIwvrl+5/qdOl5XXfUjaPXPnKRIovH2YiiJlE/M/Q9zFXPQ3JS8W0Jx/7QkK36q3LxA9vl7+
qcMX3Dv8/e/jm2P+waadcduwmLjwnDOU/2UJspkMv89rvvWHYWMcwiCLYIBPhynruxXIxiBAVI6v
PV4+/sc/cgJduNH/R+ZRfjLYJb7yKfrklZ1fW+Z9Qgpa7Y0xRyeS6fN7lyRVYq+HrhpE/1T6jnQp
0RMT1AQclNJQfLI4UaZWNLmmG7eD7jiz0jKHjKxouZTdaB/smKlI3/XuYmVvRZ8r+O2Sot7XN8Fg
txggiQIaASTQFt4CDLY4ylGSfGj2hXkHWMBPH3SGGh7GybW5WR6iSiIJR600IYZmIx93wNzMoPyJ
GKTqcvv+tFgBBThWwQBg4QYvAoerffBR6cglTYKMe7E2qi7jdNtWQWcTHqMezs88tqz+whilpQjJ
0emHD8D/Rc9yeSd/UNNsjzIoi4GYyZ1Lu/FfSEYlpremslG2DZfqsWDVLN0AzBBWrc9xJ69EHFfs
ocZIvGsT7HE6H0gQc9XLm0amz0QBRwACo5P6/EoAl0BWWUvK5iuiprw52XwYtD5WoVkLXJuNFZoT
LDYMP7L4Zbuc93kH0BOEB9GjKDmnh3FMDfOEVR8HR7z5jg39DlnEXM5CcNfFmUUvXiAwOw7HcorA
3m5QsHXvzqJd1PdCvA2D96WFZ1E/2fweeXZc3NU/SEhB56GnJAbmD9CIlkhPwRbi3txrHa2yDxoB
ka5beyLqiTwv1kK+cpdHGv7prY8m0pSnuMIr/aUlyCDHLZfsevLYL8nI8xCaCXqbeyFSbRiu/amo
+CUAKYj4k02siUeDzVfxskVj6DyFVghy0yBZUoN9kCt19fxTKVPejgSfrnj//XvOd/yXt9wzUGIC
OsgMbGa/qmtt3jt0F43t82Jxc/MOtDdFy3jUs3FwnbUg09YnGzNe8nk81OzW+ZCTQBz7bE9clJbF
/e+fzs9iH59Ax3NQeTAc+UC94FvxdH8oCyDS05vBNEVPHZZlPhoTk8WUoC+MiqHTuHCt0x1Kfdkk
d5pZkH+9nlJZxenfgKqNn82s6olw9QNID8+MKh4lN/30RBZ/hBvWQLL36rx2yjMUnGrIdrQppK59
F/CGRDhfkB4KeCP/Sdl5LUmNbG37ihQhlzKnZdvQQDXQY04UwGbkvdfV/8+SNPFtmj+a2EcMDHSp
Upm53GvMFLIbMI56MNhaMd3/cb4A1pFfhnFGBxpJrEp1xgc3GWZL+5BP2eB9K5EvCNOnqQys9MnL
UVu5vb2a0hX+r2sT8SQdwRad4wy+xnK9VypZOMpwN6lq/gLeV6znHaAYLCPt+hIodWRRMgwPeFu1
JWn02x9NnvX6w4F/0ZDHv0h6ydbrOxtjFZu8ywq/ODBc5+Bzj0E5olxMFwRsH1jY0A8PbjzIGUAt
M0+YmWN05ddPxaJaRqawPSZORBSHclJ3Z0whu8u+CLVotYcy3MT/UILPNNXVQXaM/zcOUcnPdJoa
9SAQYYvLLVySYPp/QbsE8f6MoA4iCVecZzPki3wkf9Ed2rWIEeMWCbHZLJUc3BaVx+FhnmaBovtW
1YsO79D0PFHeenIqtTgWKWO6Qg4vX4TL+JvUrWnXHmPXixoXZnkvZxu3spn/520/ZaiRdx8e9I6x
DOrsNkN99zpVeNAMD15RhPL1pkKcaJLY59xPJPZ8uF0C2o2+UwZCCHpsrSlgkFc6hV4zH1+VmSlR
uKnPDG/JrE9BBqTnhGAL0CZs3/08oc3WAetlbkGph5jRbdeDLWjnD8GtSnuy/a/ldkHCmmDo+Hmq
u2yq/hqMToR8rRnapfpDTxkuG++yxCxTuB+BWSYAHRaN08AFu8kCjzDkeGoPISW+l78C7O1NOBjj
ZnnOTcWRUlriaAnkNMIleIY3CbWLZgK8s7h3MuUf8PvuKdEJ51b9zUmY4teX/UdhVtYhNyxEUd78
1IVUOnmut+O5Rh1vCK8qzqbO/NzTDhJ9OBTZkuyPbhg9kKepOxpJ8JBGCDyF5xGgvNM/mvrccscU
kA3ZtG+fDfXLpQsOn7NHCCLUcjhk2vNft1wEHq5dkCB5KXsQFKDmlsWvsXPc7jytbiaWzBlSUbke
i8Tgl7JA8gwCy/ZXrDhG7exkJXmn3SgyJFhbJZNtjClGtxk/DU2g5y0qvaiNulc/MmVdqobG/FVB
x27FgMNqlP0pwZoiDuOD7rdVqT519JG75VmfkhY0IHPkyXlXuwvuFstBmVXt9o/WFkBNS3RysbEN
+YDtN4aly/4ut91uDLPkPQmK+zyWsgfRBFdxPrAPGsq0VvsIZJn2LxpT+Nt10R97tDMmE9czhHgq
nC6POKjQ9zhq1YycwI3wSFp1aFAEwmkjtJNQ1y9FEvU4Y4a917TfEU9D8fXO6OB7De8sY+nxmsbY
vW6dB1r4qBufcdZbiumaq1WKPDUCOdSq0hZA3m+/6VfKiaSsEDywv+H+g+vBTfzqTVfA1LmTVPoJ
s1hUkS9Y5M5kgWbB5oS6tqWGgW3nSQwr14dNyoQhiQz1aM3WyK2MtIAe2/9jdANG6hPUGM4A7Td/
TfSw9TNVPMfNF9XReERlfSjlFzTjg9Z/6qpBVc9cvl7Jfd3p7TR+h3zj0iKl6QOX+/usdzoJsW/Q
EHau5lgOtQdSIxO/qnwqsA04IECX2O6T5iWOfd+EMKbix7cX91WIFnoBJoY4zTATch2YOz+fokmN
Ws801PxkzE0dMiUZ8FaPaXeT24oWW4CBrXVvamM3VtcGSo9tfn77CV5lKzwB59iAOgVvSA7z6ySh
aQw1LvX4KcR6w1V/0OikVL5oPk5H8TV1ERuYD5EDIRPTQlq/vF3Xza15+p9GpJRHvEUl0zZgSjZG
1q9WImWWlTt1XX3a7kZT0UVN7zj5hP0LHiuinD3iGC4HglNPOtJFueS9by/Hq3SDYhGyhmfajuJp
0Op79RhJ2ndNhMgTLwSRhrw5EKqxyQFHgrW4949DF7lNAWhMSJ/8pnT55U3wwWQ6CJ6xFViFV3nj
Apo7LdOlklaKQ/XHZeESTiDka/yyXz5W0TczIiCIY80v6A2prPzNCpA6/5z1oAPrC/YeYxO2J+/0
1RqMmVfSnfWrT2XUT1x/1nbAImyoHVpeXcd1fvVAxnDc9iQGPe5iHN5BzEhGhkqFohy9IKAvV3aq
0d96wu+RkBdttgcQK9bvtP1gi0QyokLNZnTWj2M0KfrcUV1p3fQZR3gkHT90Qd6V2hlJOEav98gZ
2anDJGuQRIMODrMwpXli6dDQhteaU2baYdw8hz7YOSisetMn8wMVUjbEB3AhJJ3YN+hI+h/izcWh
84FXkwg5I5bFmBytyU4ysPu+tc0iSU7rj3UCZFZNVhxcU4ggBA3DjEPLoSekO8q/mEO7lF8K4HzE
GKNYbGL8FgFLvZk7FxmgOkXx7JHxHPJxF7tUlFqPyyJl4kU3Ai0w/oB5naXvi6DsMC0IkNUkHHVJ
yHe8KKujpnnXVPlCExyNk0DHO8RjjsGszE6roT7BFZ8SAEtZjwbmcUkwKP/CupRE2gUgkWdfqCdT
HmFRKuIRyi1nGemgQZkE6OJG85ELP+b/LWYn7QRooBKvdiMSab3zYJmn4JnfO14T8cMQtYz4K+ZW
qu4O6/s/MDjWbJSCmEsxSc4mCxygYsOPJvuPyRHzyICziE+2NBL0ZLCn/I5AL5lVMZIukItWE0zx
o7ntqLZwJNHqJicjnmYVEZ4RCfLq/AMSAonVxqRpfJw9RWbTXJaYtYouVg7cRKWHIrfTbPhzck06
sY89aGDwhiaj7KA+Y3pAPqJ3vlrSSzsgwfVPHbhr9m4gfaKhcVqWoEG9JAXtS7MT7S37BriRPQ6z
NvFQd9iOBnORhfupW1Kr6rCfj3IkeBiZhA1yQ4ewnWt9OMVg4qJ/cuoBc8CdwIF/cbOzbplcWqW+
5G0ItzD+uMtB6Ir6BkLs3B0vmo0aTf2gJYQl4GGbz0IztZbeX4I2D5dHp6THXb3HahSQ/idOzFIu
9SlHDtSPrqiLxRzN3LTrBfkygJwqv4dAKudJd7uO9QSinqvhlAwQpq0jaZplOuh1rhqqbthIobBX
N/v73i1Tii2dspUrP2WPylqvyc3tu7PGkmwp9NsX9y+3p2eSohgW0VQ3FZydnyNpndXGaBdlxMhQ
cms6BqR2Ft+I0TkCMUQvvFAjKhFbgz2twKYNnO23n+GX4AGqibCBZgycVQeJ2FfPELtlMjTacEP6
MZtukV46KfM7iokXrbCodS44J2aEtbc/dv1u/1Uj06JhQAmwjTzN57/NVzVy4uT0q/yueY7iAIPF
q5EDcUhoeZjVpJ1HRi1R+2TUUevrR8OIarc8cxZTrA/8NOiW5YsfabjY3+EvwNs+5+BMveoiqiia
f9cCXuNdRwsex/GRWy3oEoZrUMKfMU9oaFrWCF8l49WsQF0ZlzACPkn5Q6kH4gL7pbCyTpmFiqz+
mxrE/hm8RpimmerQHxDWJ+LMrwOV4dRQG5ysf4Z35BjN12Sy8Vz+jutJz/u2IKNQNRve2HMhFPGM
tv0xKe3FQNWM8+Z97iam9TGybkoqVUPHVv6loubiL5QV2jMJc5KgRpIzdntpOsCUlB8MhShJmoeu
NyZ7PPto8aG17ICkWOpHFxAA0hsRyp9leu8E/kz6giaT2CV2hSbRyLAgG9k/aldzJvWIQjJPElbV
FDEOimmxIH9aQfHPzjoTItsD4UsUQpMyMnGpQLw2QNcvvqGBSePujgofNaMLBJTBAO0BXtNgXKOI
N31aHLAClbeMWdqyfnf0FfULZzdn0v/2HnydyFIAOqRNZDC6xzjMepW8JC0EkWDuwSbb8TBUf1LR
p9NtiayQsyY5C7d3hJ4OqzGZ0AV+1+x6ffTohOpsAWpRSaN/SR/Lmrt2TnPvRoMZF1S1nfXZgv8u
6nVYBsRHEnjuhLe/9//ncy1lQhJ0XabI+utmn6pGcLr2Yt90W+Nz7aqVPu5olnI/tpNFK93N0C34
bW/qVWvKM6XN7cs3FvCG9zpvz1AqQelkWW6DwdbnO3bQ4ePjnq5yQUVm+VDmMN61M8YsU6U+1lAl
cjizSTTnLSWunbjNfRlNNZIPKMiO2Z+0GGD79b9J7Q25e//7fjJR3AdliqmDA86Ua/rne9FHfKaP
bSu6TYHXUyV6aSQbwW6c1vubHCAJ/ZOZ5EHzJRmQwkZaLpyn5Dv1Hybi93spElQj83dY910GhQV4
sVaPp6ZyZaHffqevWhse9qGka7rF6noA/14n4m2tg1MvcvVRzdBBzKMTg/ZAA2Vzbq/WwBGPtZ+c
lNmjTXDVIdoTWVIU/qhL3n6YXzaYCSjAw95edjWabK8OlqQJXUmv/VY4fcxZ0ntbnFEs1bp8Vust
BLi2GHE7fPtzf/FBNcE22lRDOLVwtH4p+/1wCpemsblp3BrVE0h+0n4tiqkO0qPJrJ5kawFFOHiS
e0ZlettzrrC1JGDsnmajhzkSRlsGNBv6KltHLq8gFYkM+SSNUHNAczh+b4TR0i0nd8LyUHqEY6ri
f97+UuqXnSgOLK68W0PyhdfH1Ufab1FDMtz2jiz8P9/50Bv17EXn2BUJpbuBZuaCJ0rqoCx5F0Ol
6JB/1TMZxYWI5vBtugYWsnYYqFuykn1Mu+p5AZwB1IKurGNpUKdaSteDZWMlzsTfmfRMA6yPchj2
UxBHUutqdxrJ75fBMnQdQNGaLAA4kyZtbEcyOWho6qy/UAy3f6H86ih6k26bhNPZnfUqs67INNpq
Bizl6ENxztIIIOtDD6hB+7SUHSSib/vrWOZBOlIL4ATpwbVFaVG+2EYZ8uXCzMiay7D1pemw5ezm
vZecASPji/cMiUqP2qkiprzDNUyer0aSZR6v1Hl413ZQ9Ty70O7h3FalQRY8kQ0fXVgSUfO/RhvG
sWg80NiFUf/r3nRUFC62m3a3obDkhAKGoNbKIgiDDCurWNYQvCfOW0BN1W8v31+CHbontLXw45ZS
mVr95/uMXCtOaPNXt72VaSMvRnxJe0/MDOJ1xGWr1OIpshAoq/rN1zd/eQDQuAjMoE9hk1D8cjYj
xHMTY6mHj6iiSFWVZORv9Eih6CT9UY3BMvm4QDDl7R9rWg68QHxJ2SNnza9Lioq9NgP8IX1D3LCk
FgwqTdr4KLvKTGBP5+fSZy8FyILp7qErQqEcamr91H1n5TYeDKLH2Xe5uptd5HZQ2tS7PkHkE0tC
rTpQo3JrICgeF1Gu/eaG/OW6RswXkQ0aJjKmN16nHhMW5WbL8PbjfkVRjti88n1YbVGuwlScEUy8
hz9ssVtmJyqm24ib+O8KgNcJKc6wEA6Ew+Ganm2+nrgFxpSpEH2kz3nRaeiKc5fxGWMKmObU+h77
8e377JfeLBuRb+MqW6ZkPi28n3fiqClsDIM+/BzhnG1ZR8RtKNgwk6Z7RcoI9G/4Otouuohd2+FA
DK7QqDO0S3V6FM0hqhjY/O5w/oJ0YPLIEkg+KNbAv4SsFnPfuSzz6HPoh3KTzFZqEe5TZmikv1uC
NjIkmm6V1rMm+aRLgrSscYawZqdPKprF2peD7rKMzqKorpFzlLe3XZR5aOWYOietmVTXxeVdPNdo
IIFbbbNcxq1bAlqTO3MKW2cmG93nWrHVyjZ3VjGvzMCdGXnzdpgZv+cOg7oDUNLAfYd8YwcHOdTc
SoGQRtYhQiA37qlfiz7OqeIAM0sorlDi5/QjgSZCXF6vSbE5bc27t1/361xAtGSUDOSRenJ85G5+
ftt9Z8Q4PPR4Y22VJWqL3XApY2QTLpSmc4LWb8Xx/l1CRD+Yn/x/GZyyTK45MmwYB9w84GFe3Xj6
WGbs9sG8YNC6aN7BTcLCZuiD4gWqFFNH6VPTKo19B1eR0Z+C8AwoJyo/mNsgxLGotcw75AUM7ZvR
02mgsxpiXfNpn+vsI8uhpPYB9ux2eROdmP5xbI9RtJTNE4jucdaPKPRGNnrknS6T2GLMehe8DO2a
7H02ovDDjI2iSRQKtzFLFsJf8w/2UA1cRD44L7SEexl0ftsbW2VWFXjgjYW/GIjN0hOCOxklraqe
SgPoRH7VkFc0vzIhzxDznDFccl/SJVAEYxckW5ueg2EBbfNYm9j/6NelpxZ6P+qMgAC24ggCY6FQ
aVwm12z2i+DJkAhBeaBE2u+UBkPlz+/npmWqStoUL+wf2plLmN7NAxP7+V5vOSPTCZWvWEvPadkl
bGCFRuCk/YHMq5rQcUav3BEgW1Zqn+1Rx7P4wIgcquAlpYGDjg3GjBmX/Th7HYxnOo9zFp7jocWl
DkVt7qk86SVkBTjqud/pF0XJNcyCsXYPUVpwiE9N3Y3wipdtkhw7tBL5EKRAEjJCVCjwiRim1q0h
NVozdL8jKX2UWPc5fbe++RzSf0kQta19it4bjvRJXNPuK10g10oh6/u1j6ZR/+bXmulB3moMIzym
U5D10bEyPQl0+/i5Wy8JnG57XkiTBjC136EXLf2/re26z+RRj5byQOOVcvN0NWLLeEaUkgh1aSVu
QAPcrL4lrxkVnE8aS83wn20SGCYF2zNynZEg6sy07RtkRsuBOUziacnv0m3KxZ/PGJEcoIPNmI0+
DhSi18GDow1L3EBNeyjR/h3QvfTDMvlsuIHLYDcvouAOOTYIfZEo7KHbX1Hfm4F7N2bM8k/TahNQ
rpYBlbgHjGNX0cvt8RTIVnsB387D8clcbQeiyXYedNag5zCbysaWwNtdCjK/a/VTD1IXA4PchBX+
IUmBnD1oFW3bay/igKeojIevQZvOycVS8Qhx1DSaZ8qluDzXtDsz1G09EtMKEz/4upU+ZZfSQlv4
hCCrC0qym1zkCYwOtxtEQJG6QLQKJjvSqOy3XhwbRi9U2EZF+DjQsCv9h1ANLbxdzHPeUVwU/nmk
beKdKm6CTxkKuU99Yw/jkdkDPkuOHz9kk2odRu94STTiKtHQ/3iZxGkixXLCiSKw6IaZvs+gyxuH
pbPjrj2YQENzVMLR58a9oiZc4WWBu5o4WyRWk7f6O3pwGo6YuF8woMtPcxAt56pis7oK2U6+K4KK
GkX2oWQe8BnCQ3pofUw1+t5f3nVLgNMGGNv5i55BZelq2y6PoMLbDzgaVh8Dq2qewjRcLuncqWfA
3tY18HXUZvBTYRSnVPFIMlVcdTuaT8ZSZdKCcp9A5YV3lZiC6Kgc/zWLUUjQds1tFvOQkP45ugxN
B+Oibu1TGZcGjTtYx86U4N7pL8l0r1t4kZRJDLnKbI3zgnntOU1sk777gHOJ7RrzfypvTD/VwII+
5mJxQpc9ej+64nuiNVigZGKGoostCm3j7MEIA/XRM6E4HBLgCECIM+9R7xP7S6ZwV/GZy1xTAvtx
UCDeVdNXRJPCyY84nGo28jaefWfDS/lUdWNRHuk7M8CYB+1raMblO1xBxHLC7D4h02OeoL5b11GM
YEwr1NC7xBwmFZsYuNT08OZAQzQXnG+7IHpqMAK4czHZurOQa/ywmKgqOGFbXcFQD/fRmHQHK1jm
x6yKEeCJm9L+CNTGm7A8ygs+xQjOGv2BxwqyE748XuNevCwN/kEB8wXt9f6bQXi7YvzqH6CXgHnu
4PvjFqJ/trmAz9qUeh9U6Lp31hKX9NdbvkCYO+qzR91Jij06hn4qvbL42ueJimGTJ+U7tmZ8HPwK
MQqF6nRNf5Yj46XGu5BG1NcptrWH2sToJ6B+vFdcJ7dSbICImcULvajlgNN18jUqUswq8Mia0JIZ
UamuApSRc2YZaMUMVnfMx6z4xoWaQwbgFyRkAlYQBItpIU+h1X/CNu8vaqkSjNxh8WDKsqQ3Zmzd
bSTYHBaQQNdebI68ySo+QcmqzUOQlwZGSFo8RKijww3AJCkL8/YvQ4yTUE+wztoobkrB4IqzUjqG
Z9obL2PCQGvqyz8iBlL3QDK/D6314og1U9in00Xr3VSEgOsLeiSVdm90NQxf3w7yO75YZh0Z11Tv
ySgi/5JRGw2nujYJyZGWoGzrBVhFpSi/Cswq0b82YiWFFA1QYrGX0kBRRoeqiW0YDGJA5SyFQsFB
sx/LZa7/9sWfKk26gcNlT0+hbY0Pfdwm1aFwVI6nhFf/NRI7Ho1ZOV+Ys9S3PKh1+1REaXeBEOW8
mHhvNScs75sHt1O4Z/UkgT809P8FHy/+Wo0JyPYcqTZ+qicLRr4VtNWpShWUf39z5sJQzjuarRh2
FazwA0g186Tj+HyPI3T7XIrHV7/afQ3K15/DFGgJavZ5wBfCFkkHBfBM2q7dDIYYP0pr5vrxY+sd
eIgkhhLR6Q8jWOEzgir5Zxr96jBNuJAF4keGhwXWZCWgV2zKWLVPho93WbLamMUBZMgQkuPfNtk/
mhhz9M3GOAEKYufSORmjIyJZqJ5Mq0lam435hQlVjYNtXJxoxjNesNPglIjDmidea9nkebfGKH2g
0zixZd4yHaGodmf6tPi0LUP1WMfzex78ewKb6Xu9GAUdDsZcZWpxd9fYvDUeWuPHTFX+Q2ojuROL
FxyGdM3FqscwxzQKr7hEaeod5ADn4IqRXBfYj1M6uUdXXObG1XBO4+yeYnGhW8SPzgrFmi5PO/+u
Er86Z7WuY9PH77UQxVA8fsrnosHjzvG15V7nNruOM3oYiBXBQXIHW3uOvAHN3XK1y5uSNC6uaehF
yQ/oY/SX6zZwGEQsSGdHp3RBdgnV3aVG1IgBhEPhVC0kavExBiJHFmn6YRz2HxAMA/KyV6BVPVAQ
7+2JvRZqx6KrrGf0ZWTGk3KhgIzZSjSEhPFkuItygwn/uWN8lcGBzMJxiV/cjL3cnRJAzPwVtfW+
Sa6kVHLXPjxGHU1f4ATZ40V4QIOuXF6mGMmLPwLl58hObdM6fykGiEc5GpPJPYzKwv7O2ZR+46R1
zLKPbQ4s4zT3w7A8gRMJUcYMNDTHcY6pkJHn1DnF+yTvuwFNCh+u37kH6B6dtbaxmpOmFTKCC4rZ
+6Ez4wwecIvCnxO1MFI8DYAuymquXRU3e6yD5M9OhSXSKhptt/iZaTTauscKBWdTf6TanZRzpScV
1kghgYkArTOCAJ3PWCdoHq2xOsUMO2Z8Gl2CMSFwHSjSVUt7bWL8gLmKFLuJj0DbqTfIdE6g1fjf
/joxqZelmv0DJUje/QAxk/Yd7Bm9Vf/5d1hlVl4KF05V4cOsOyB3PbesrgEO5Xl27Ox0cb6SkLnx
uU/GXrvWtZEWH3dYab4YMp7Qq7BYXrYK2a8WmLNpgI8LYWIw2n8Y9gvmX59HKRcmlUtTDe5LCRRk
S41jXZO+7Y4KytPRxg3Ak1vgto+adhwVVN8M5aMAV4uieU8uxRYeKbSo6SHqzOxQqzeXPEGXQ2vn
8MokoOIzY+wCp5uG/FB3n624kTSkyXTbegPoowsaea4BFiQX9rlU80yY6AfADhfLe1DB8mdMXAW1
tKOX8eMRUF2kjzIV1DNCx22rI6qpEGS24DymfzuKdYzOUXlPFVQ57r2+tWVdJMPZk7AWTFZxe5oU
YY32UmytfxiWslhbed4NhvzYJsyDIpPLx5uM+8gdFJqjGZaXMV0yl6Upr1Tfc2N+CIayKf/pfMdt
kkfq4nqgxSxarNXDEoIhH46mTvDPoZDWI+d0A10XYA1boCURZg6snYcMFYeRpqE8akDzjzc1Y0wG
ng2MQWmifaqwMZrhWCtZnrL22G3XOhrD/j6MwZa89C3sx+Ti6B4LgsWcdL47+N60VUKT6gCfzJhR
7w8QiCEWezD7CoW2duQkywvQUzpttR9iY3pPsc6s/FACeW+B548LDRpI+A32J8d9rWrbRJb93GBI
azI+o9vOGxsMmdQPprlE9o/dsbywyIn0c1J3My/GH8N1+xSNnKairJz1jdiyc9X2mvYZYGiPmLaA
WiwX2AADDm680ICEJVPvktSuEIVCVldeqGvlLEEivlHRicpCZoYOYvVTcsUwqU/IfYK0wQwtZnzM
o9gmoj7s5MKb+ddjq4FwhikhWw/xTrf+Nm+Tzn5xO7c86uzaEOORsartL4wMZb7cMczRo2OcUDk8
TaFCZ58BbyTfqZ+7CKN2I7Fl7OPUw0CNMtkIlyB6xPxlekGCs8HYaYYKrR6hW3L9Z04unIcWHe2Y
pxiZO7dYuSIkB/I7nv2ZIIBI/d8J14L+WQeCUnE7+1GSX3oIJsPfVG3x10JgMuMxaXwjfdajrAcz
M6FtIFioOrFfoiVMsnexAzrx0lCPObftLumcRubM5RphujDX4q+aGqALHxDgpOWqDTpthu3QQcWT
Ne83wf4hAztlopOO9ow6mBl+VC/78DbtwKGT9a7FO0wutmRR9QLhACBDBw5dwNyheefFykyfGk6t
+nt0GSx9h9RHlydVnRT6qL/LKHo/tCskbesCtZhHEO2cOoukR1DZZvecY7qDNIzJKKM/ZHM/zbgz
2CCC4uN2H+0ty2S9nMDgyONkGl3165x7mF4EbmFD0N/6v5U/Mp3Ylgj1mQolLhV4+CeR9CX59Kcb
w2P9hj9MyErZG7hxWcfJW49yi9ip7yo2NwY+Eu1ND2RmfERuweIPx0CXAeRYhFxq2x29h/nZTWiz
+uls/WhVifTEUQetP9186nX+Pe4E0qce7JBlNWdXELEZCA5zOoVNmanP21UGsibhTOxd0MzTGTe2
WwNFxqha92GcG7loEF6Sv9jXIw3bANYJngJmJQeJvpc8IlbXclKrgSlU/yFg0MDjNznDjhLXBpKA
6EDjR/DF2zahbSZ/o6wr+fIblgbIroSfZaRc5/4qzKks75PBzDEy2y9ijJ9nzsGCJjh/04AAJ93H
AZ+HCNL9LK9r2y8d4rS89iQeR65EC/bY8uIMM2DM+2kuYMocw9SntUs+X6YJeoeZypHouNTYuCn3
fnAyuQloDUrOE2Y6d99cISXDnUT0wVPNyMqYmz53HNng27z2XzwGDHKebkB+htt29DA/gx+0Hh43
0mXT7y/bAd6zvJQCJi4PdRPKdeOMuCoQKvNWrkoXvT1ioiAipxvEiBVrxDBQA0+5gCAl+e259p+a
NcbZSzr0zV0QF63VnyNID1n2QPvTq5ur0ULXKj4W8KYnJttOzua/0uVP8VzCLdeBnpbmuEmqxwEI
AvC73gan6WMrZmWxk9zBkRMwzeLQUcblFtcFeeYwlN3q6KUVVcesyKrue5sZJa1sq7FzDHyUPszu
eDGMWUYFOiNkVsZCzrz+VmIIxdJB0ZCJN9McbGZPTkb6eHPWkKOhsSfxe23yhxSgPFyO1DHX1QYP
2AcQTC1lAacamRtqOicmXAXpoHid+1R9C178uWOFB4sOLoFvH+4NJU7vEUbCul4ipq4NDJ0eShBA
PNqSBbwfGwEAzVL4LmZ2dhowhqQlMdaQiN4D6qY0PYVWNCGusgN7GdkJxdL3XF8zvySdt2T+BZlx
OSb7Nt4OdBENHbZJYYw6WnSswUWV9d+tMY31uYTNgB5jDWOHb7FnOngpyPuPc821um9A9tfttQ5c
sDcs2dpQ0RUr5rhtzFrpNlZL2HIDjOUumBx74ChUDn0gdCLWLFxHc4ZF3xcwbRIBYyrE3PlnZd/I
CU2CCFQHDmoM0XE42dAC/7qyaAlAOCbWbYJBV9qgdQkRUMA4ve2PgXtrsMbhW0OIlUDVEEr5iXlG
qQo6oLAl/4gHZ+IH74MhrQWfEJ12TAS1vhyCSocWST/S1ildbmla1631HsdV+hzwK5DGJZoSgvl3
YZkvSXdME2Q2wtMEqJYfPehBCPyxw0GZJSqcOWxA4HdkR0x1JhMkMjZfmaPRcS6WMYcntabR+5C+
QElh8e4HzYrxavl38gWbizeBBfaaFJC08GDlmgZvERGXKQnemqL/o06dB5inpLGfy3R9hsxSgTWf
kTRsvqapEjDMnu7ShGl4gZsfe9nMLRtp3zNNZcqgdwS0zB/iGAj8EyVpDOIgwDNPTJ+iwSpIx8jK
5NhMmFUuL16myyHb1xWIoJwUHwIHDzIF6G4jPjRyneA53roOlkJTA5A3P26xjVa6AOkQksvGs2vp
S1GeEmSLwE/se2avPECrrgVIy7T4fr/20b6Ty1NtuEyA0TpPtZdJM3Cf1jgVWdww/9gq0rAEhUek
TqKONduC/H6mITRu352aOLnU22BuNlz4E8S4gEB0KfU46u/3C1tDApW14svH4Kp3+lteJRH7oE/o
MSB3vmGVPKSkWJF95GfP8FIYK26hbRsxF10pIWe/spPtbu/1qOcPk2FccwdMd/jdNn+OEf6rrr3o
WRr31Zp9Y3iw8CFaZUH9eYxig5vv3NfAaZLLttDblkML3WaNtj8yh1TyG5clIADoucTOf99mb0pw
C5tWXr5uT/SbDkDJifVYUMptavWk92RSBaF6povXa85hXnwvpcNoRU5RIQjk03WuaDlhgrXv9e09
WJ0nL11XLVG+8UJ5dFxgiIB7yr0Hch9ICx/lYzDJmu2/o30gr2iHHFAQSoA2WhV5YIY9O1RAFbZD
UbeVfP9/oYRRJ7E/nQbZrsU0SRYTGfjlkeKBupSMmV4Ln7dTR/ZH7tBYXl7wO5QobEVNtLxEAbA+
QVIx5COFWlMgYLqy1bc44GwNDXqUKyltWSAAXFqrlrXXUWyqhaFvCzeA0k42rb6VpILQZb1RrJVK
bGdhDvj+8jv0vSqu3KWBsAwMg/YGUKOhn+RlzBtxsqSDzQftoMXccwXhshe9i8qkMtsxuX1fyfns
QcrzM6Vck2dZc5g9Wxz8ESTkScA/CHh0wQiACbmXtQVBrUo2DiNCLv9uzdi2pk1oeXQwj4ruIOYZ
LuGGd0MxuvaGtp2MNaZE4W1+P06mzCO3ZHcP3ZDLyTLtZlovvggCFGnYhsTdkJI1XQ02DLLtlM/m
Cr1lTCBJ3pZFtTau8S/5lumHdiXIumS7KVJEpit6o6Q3KFwZGw/NzFvqnz6EsieX94aVs9TaLdv2
+r52WoQrFnfb2m7ZT9yWa07xCm6fN9DqTly1EHPl1W7pUxDAC/2G/x7P7HKRyevd2l16XK1tsi2G
7nhhhO+GggQvbbUFUWaOV/reRXZnGY+1jmMqWY+UM2XSCMphS7WZKYhZmdpWzlq8ar6Ap9YbrOGD
XiKhO46SxhpmJoPivT+nrGQ9F4EhGOY11yOQz4L/CiEVvaApLJf3DoGAziX3+1YKeNstvy81cKu1
hUEXi7fuOq1gadwJaczpCU88mONHZ6NgGya5PGLZzA2JcfZWiS+mXrIX9wsISLTkJVv/ayuAtAng
wBMkDUPRI+6tsfT2IJK3ZlynzLbW8vcnULYZ5+uh05kN6SSsnSxRa6U2NgfM9xDRLM5+yx+bx72j
uZf01GKS6++/08F68lf2N5tunF+OKVXith32FiZ85LlpXoATizhyA9/6trdcqjDpXBMI86RfIkeT
JWUKt0JV1o28gc5gInYsXrHdVfQryWLJExXAPktr2+t2UhosBNsnrMHS8kbZns+It4MAxVp1sthl
gC+FIwWM3v2/6LgRGnYgdQsHlMsgRtI0Ns5O1C7N8GBUObnKBYh2M0DpwBGUTbrfe+5YSjyYMLhj
GWtbl7SncSrJcDDZJUcLOa/cf3s/paSo4/UNzSBHdS+VLGeUtKHcmAz7ZeUWgRD0GswWCDHFlrmV
yhPUfJTT7ynvTSCR/A5imeW1BFJobRVZ5qqGkJq1UPkMhUwqDp4ODsYdDo/r0+K+S0fpgzNpwohk
sixfKMTtQm+uYIA9Yz7RoxP8XWa4FucSZBy/QRlYRv80zSWzgjfGrqM3xqu2FuwrZhzJlWDzx7Vx
uLUFdlBtuh4iN6H1T1Fa25JmNCj287IF5yxHMC8Y75y6Uav4pa65ygjU7ShJMqwbwQHRL134umpp
ZCvsicmwNdiXLZPageFkjuvP1IEOUcVsaU2Ru3KnalDfXSZiiKcZOtJkihs7WBy6THej6lxSx72W
tBgL8yhbfmCsJX7fG/gvnaPasLv0E9edJOZgs2QLYJMlr9TAgRB7DR0WvBeA8oDnBBxgBa1FmebU
/MVuTc5sYKZ8761mLm177ZCl0ChLJP5Cudx3pNV+KNwwZ8jg09Pl9NmQO1kYMKqS+7V2LaVtU0Sz
y8lMrZZ++d6A2ALATtTxxUca18quiVvmTmsqurec9a157IDR5BUi9STXgjehB2g9Q4SQYqDAH5E6
FH1p6SmMvRXaqF6PRTsPL1oEbJSK0isMY3pYDOgf5ExOnvXLUwXrZcJsyg/91pde6RJUWfRjanRy
qAs6+Gby3CEQljnXyHQGhQlHYIQ9EjzI/7vk7s3S98fEwUP0B/ybcphOGqTH9D2ltpGdnAqNjB4l
Lsu0vROEuQixPrUslnuuAppD12VwK+ck3SjjqU3cov5/nJ1Xj9zGuq7/yobvuQ5ZzMD2uug0OSh4
ZOuGGMkyc8789eeprpJhtdaR9j6AAWM0081UrPrq/d5wN7WQohLSHdiJP6/JNNo31VrVxQv+nsZf
rkFb96XwSN06eVmPWx9g3uoBx0OdknaM4+9m03b1o2/ZEQ6ImJiPsKjsfs3qq1wQ5+ge+03g4s6z
Gp+XjrF1KkW0mldko8zbnSAV+JDXmYAZVAufuiBm+oVu4oT1uhvc0B0P5rzA/7L7ZL7t3MmrQWrY
31n31VZV86GB3OWdBtp6uHyJjUSzICWBsTs5fTgMYIABAr705BSzgQo0rY3xwYA9jJ9cUIg1YojR
AlyMnYvhZm4j1DMrMneFZdSky49bN+MjPQdZP6Gqg1jmLPuaCJuNXDA8l3DcI8bY8w4mrwHm6AHm
1Pd4/ZMDuzOSfPLDW6tL08Hb2RPBBNthomc1PxW1V3avtVvBaiHPzJ3vLMsf69PqrKJCSlmY12mW
EWcTed301OBw09y0IJ7OQ1j0Nf559TQ2nwMm5eYzUWheBgZqOMP6sdzgO+VHlLUTgfT9iDgQZBjT
6E9egQuGAVHxQ8KTIJ1e49iNHdMkYojI1obLwp0QUmx42EvOo2/XH92N8goQbVyow7W4RgGHvhXH
xr3MjvaeIclwZ3adQ56SDY89Z/cNJZg9Q4rHqHMtMz8rEnZHAssfajUtk+8rdxONWih0oaxKfHGe
itIab6APAUg7mwNVItUEJbM4Z2eEVSgJluJvhiIEA15sCPEPdAJl2Xf+kkz1L5n9ZG2uvsWyzo4n
aK9oR+heBgrEOeAN4z2I1sNyltXpBUdBnqpFGtmiPc/NNmyzPRRq+eKPJPZwJX6ZGQhKxLZh1za1
nRk8Lc5WGcExHyzKzTTFeQ67eQum35ceNVmNg+W5EP17zyaLo8Vqmd36oK7r90MTRNWndMi96M8Z
i6PxZjEns3wzFFjG/qXam+pqV4079VKfOBshO+B0xax25JLMQdAM6osX1E35eqxBF3HMRy8aL/bB
TiK5UGOBK/dR6bkqiblIAYcDc5W0unfHrAmuVsKngl1kCiSjT601xsV6hWHNgGpmdNlOYLOMg2lP
STFW+ZNnV9H2+0jhgV+XB5Fy2ud5Dl5wtAdiSKpXUQhil67qvkjjenrr93y9315D9bHC6S4BvfIm
Y8+Cj9WjaR/SNEZ1vW8JtyV2oTTd5jh2bYc1pN0JY9+y46wfmyXEgJpNEAln0+wG+SmlLMKcdU7I
rxlW6EmQvP3whNWLeJebRms+9jQKDyjHFlpGRfFHPqTuyxA0+XUtgvEzi8/QHPzNXI9R6EbDAeYh
By38ZLgDRIQZ203N/GUinfgcIFq/TUAxH8tssm+DbJqOI/ag5N6DLzt/NthvYIeMsrq7SqZi+dw5
UMp2wSbmdD/3Y/MJi0nR3a9wgA4+YMq7zg26u9nMnHsEK3a122bUVSfhlu2j5y7ZpxXlNTEFON3s
3MxJAOVK+7eEjI5rH0dkVP31Ol2Lwpo7dAu2bX5E88WsVhBF8IEyJL7tefhFt4vq0fYPeAK7NwL0
+08w6OWWMJkE1kcXmhj3Jgk3L296ErnLIHcfBNu8Ci7znFn7hIZ2u+sw80Tm6E3eVexT6e1S2lre
jetuaY4eNogzyGCi/7RVJQykWHi2uXPo38GjKJJ5v4rUwVfWbB+gWNMtrvwCT9OMDRJ9u7a+8UsM
JzPLnu+zKLZ+D8za/zjOVvo5TfLxFuaj/TQvFqMs9KJT2AgT/lLh3Iq5z4P9QAN12Qkz6m4tS9R/
sLaxMkxbn/9hWE5FeATvHVu938bSS36P2A9hpzJnz5UZlqdBDOGVS2blybYX86MgUPIlSl1v74ak
IM/GFr1NMrg7/iwKOrGjWPZG5bWPlWMzpaZGMh1g2JXtlV366Z9LbVjv+qBPFsLUze4z3FfM0GA2
AgA6iTE1uyaPmVmixlr2bYcHNBqtlU61kTePASmV/dEcBfnOU1jZEE3NFGtuz59f8aeN60MV9+Ze
ONFEttzi3BGiYzy4rPF3WzzCG0xW951VtcVpzCKcj8olvHEr3F534zDP0U3Z92N8ZF6q3wXjGt/X
LXKNY0MF92aO0/lP0QwxDegpoCNvZ03fHbgQ+50tZfvP5oJ8iU50Fpj7JiaDiMMWuz4mFRrFUPm5
MOzVfZ8FE5Y1fOIUyP7AXylr5itec1V0jSm2N/6GCfrqug/BvPh+cmT7vYXeezfgCS05/lcTJPqr
wkkg9Mqc6CUxiKgbEzGCYtSRZR+x8YbIbWdDuTxteZwPD2KGhn8DPaexbsDRcusT/rzhkpHCPgfu
SzzB6Bh3vsXbxtwigIyp7PB/KZ9MUxDFCamxrMylPOQY3YabTcQ4UtvsKc23HCbRIBtdW3oLXZn1
vejWGZvdaPQfCK8y6UTXKO/u5zWmtVtNmKRciTXdnuuhm/2dmbv9c5qFTl3sMQlLcP5bKihpu8yk
wX69olWr901Br+iAJmJYr5h3W/OGYVDYhLYW7vZT2fO3PGFpuuS4sP/QmkAzgXDyrQpANGsKF5pI
WPITw6X5QmOtb4sXrIrKHLPMv+00nxXB/5/pILiffHswAQ9ZMDhtVC0CCcClzNRZNhHUCNyek5re
T7sjJ2BiWkjcpmGmdBNnWoi/EYNADpdjlgr4FzdW5tJ0HuX/miKq+UPd6MM1eIHyf3bQmix7lX93
/sGNsFZ097TrcJFEc+F43kdPjDb/lqH5YV+EOYjs2oyDE0bJnYM0FCr5MPO+i8NIw4K/RKi2cRoB
6IbxDmfpSGJO2ThOL8xC2YZ1dwZjEXaj4XR2RHLP+UQNEFouzF+E/HAUm35B5gFCenFTzp3L1zfb
ZsrLY1uxkDu92H3IMZUNV4XNUBed3C4mVvO3St2ImVV8WT/w7ga+sxfWMJr2Ez5qU7relpDSvPHE
6Had9s5beizE3sSYj3ABlUPLAtNhFaKd9qXcaCchS3dFHugEZ+16JZWIy5pQ03ol3vg9KbxHl2YN
zikOvakihQcHOCoOiYjaMb+P27nlgW3IbFPzJkGUt0XPheOlVnaqJ6eItj2dJ+n7kBQzFh1v8Ei3
vY9REchTSe3KxU0px7QAtYV+BrxUvfzKxqGieashpdDEvhpBRj73OHmDWW+2/Qi5PmiWfcg+FAtS
nLU3SkOji+X5bXhm4IpphVD+IuSlg3zkxiIvGRONmW1Rb04bhUXS5xKgDVADcuW1W89fh5CBbpEH
IyorxJI9GijOy0ONVVWXHJvaaRl4jtX0jFDCre3SuM4jmjrVQdsJsaezzOg2NU3bX66x1cNf6RCP
ht/HD+Yk8K8jkzKG9HqVr+k0+o+N2S5L8p6GKUk9L0LFzDeYpnA3Gn+kkXiDpxcjk3QhWnLw9AP2
HOZustfQIYizGaz7Xrmf4b+HgPFhGTJiOowsXOJjLJzeS58y2HqcIzFtDR/9yft8FoT9Q8iDTB4B
EW+17aA18DDL+Xby4OiYRmJ2/jyhy3M6OuTCNghWK+HdE8lZ1QtCTnvwgLr3yrMPLEFiuIGy8VyT
0XJLnENqIe0HhdfA138xugTbgd/niKEDqmB7Rog2W/mX5DRwvKsWTngZ7WGUVH19QG9sVD4ZdwmF
0c2Cyz93d8Ieio4Vjo7yeNomFXYMsNTiRsA3MAGkx+qmjF1dvoK/S9AEeGRy0Nq32mPiwN8td42Y
MMyLZyPHUwtIloITAnZjI6UJolXuo0pjkuYqxdBLlxnt89ZmVYEn2w6mW8hYzuhvR/4RL7O5Ge4K
y7LL8OsHV1G0BjzrgRFbUshMRAEcENY4/I9Kcggw2rf8ufqgOxyx3UxlQ5ijW06odAxGPX6LSnCZ
CNj+UCPOhkHanxG5i/RgBD6KuidCffE0haqcN/gYVlnYAoHCeznbK9U98XTlHXXqUif7lQxbrksr
OvstjoyULMNylGAIc2dJloXnoa5idBIVOGDlo9Wc2jswc3tna5/pRLlWe41wRnoZiXaVWCSSY7uL
Du6EvwScCaxl+Li2QIzEWUraVhCFrEft86RVXaJBvEi7jDay39B9ifBwpS5qveyP3pL7zqPoXbZc
pIIiJ4RhG5/tZUKG3EoCKHhdNKpUpP9nMPu3ClocG0wbR2iOg7mdb4nL0K1O6jTzONweYzRdAIrN
WdWvWIG6KaBdKzQV48cv4reaVQ4vAHgYroAuoQuCd/EaTnR9azJOlkfd3dY0KC1dVb33OC0lRocq
SL5UGhD8n0j9hTzaPycFXkhM4FyLuCJE8falrhBjFF+2ATMemzOuMIAGBimVYspsYBr7sexJqzpO
TU1q5DGcpVYsSWn14pelOAx6tGLIFPnZc0I5UXq7hM/xuob0THjvFCCAhk9qxkYaN+nrWAdxOb3N
yZZkdGgjrpQFWObwMXFTU//4rmNHcnGlLEY4lDCfY26GecylXtahZYz8dYifqrjGYexIORJU9YlS
hGF/7DGE4L0AgpArDWxQD1GhmsLDOiH6E14uK1h5IwIM3zMIB+M43g9U8NUpIjuVz/K6LBhc2yRr
71SbUaP0qiczFvAY3INmSynGqe9gDopXZljKo2ougxVlEv9lG0jrY98bCHnXI5CSvFPB2Mkv8cYG
n4Bd3icW7QUxgJSUTplLZJ/FA6SgUq3DDOsB7OQwHLZ4hyEHyQ5nO2ey5WjMpmRtaMIllB1Qocxk
in9iehQuYRlYFaz3AooKWHNgGB0LeDEVZ/vbJbZXqNlsJMhBpCOLyvmk2V6qKWzOCX4Lb2xoSfk7
dJ20hhVJZylB/OlcSPNKObRzu9tOI0zZujyGyrY8H860v3U0+pmii8fQ3CnpsIajkB3KhkBQdl5a
304z6119oOcBxlQbeZCQum2S6raNd/FWSlpFn4WST6J48o7ZnFlUBYxa6BGqya8ZhyQ+goRc91YR
QxXVfNBhEbLFq9rsWU1w23UV0kFebzPVfdYn7LeWJKEMXSAtuvuVeJEOzl0uO1aF6CPf2ZVVUXSy
PVSTZ7B32R0bYldn7ObHJ9es8PG+IswlK8RJtIlDN23OHdlIQaVA3iIdx/PNGyvADf9NnuZLPO7h
ZKypcRIpYAlmR7UvSbIDHGfewCwG44jfpNPcxN2NgIOQ3CS4llPYNYDVHECTa0zDyfg0K35LPbiG
dAA+TQ3vMluc1IwNemK6W6SrmMCeKlp2qx9VnJhVs6iKa30zhYEvTncMRqvZhhNTesAE322GLAH1
x4U59vQ1bX7ppHsUAnH9FPkdtn+ankhgomyw6IbVsEibH6xx4VK9XdNyAdVVVATdfmKRZIjpH3Tn
B8cB+dQHZ4HOpGnp2ssqtwxI69eWCLZhgW9rEcgN5oaDzbsGPxOyhBJXdLiFR56Q7oa1wW7bvnNj
i84eicSJ7Mbql9FMK3/yd00bW0Zz0JzcWD0wGrFykKm+SthgzUVHjixerGN2vRprIyzZm5kAnTJA
lSAbPCv79PhcjegqgagR2ddSWOJEbHbSnPDaSd123yOyjd4hhrRm87YVFfj/kc7UTLSRvmJ37ppq
QEW14Iz8WNeVbByix88HEFdvHKtPxXkamXktmQ9Y+5sFcVi6+fSr4SDHG2HFCFKLebnykxiX/11q
lglBKsJwWpKLajOewseBTShjcmC/zjSUBR7JWm9m5dFhrFAIeL1dxiLOCKprrCBbc9gQ8CV7bZc1
TeaZ6qScZTUrgIVLdsksJhScvqqwlTP1Oo+yu6d5b3k3SqapkROzQH+ca+Qk9N3bBqPnkuOmNceb
remDZ1wa3RhxgFIjKJb1fK4zy6iRn4QgM1oUmPRgBKlKVgGBiMS8aIIbWBokj6PqdESQNe9Qsm58
IKfOoBGdE7ztj7c08iVxQxq0cN4RjRbeyDzqJP1D+0PpVrddFZak63lL+OqgT88fHJFDCt0N3trG
0y7rezTAb6yFCNcp2+vXbDbmSNIN07nbULXtlqwjd+wZUCrBFQAWzPldngJImeVDWudyBNteL1mr
qZIKYK1tYojdCbZu5ldbZn/DX0/kYNKJZLY2UyipUXVmshKd/BTHgTjcKRJV645wLBE8Sl5Pjh6D
qSDmaplCVP+hS5Er5HcedThcmSiEieq/aa0G1jNk91D+TpfjjqLaGKDfU7mvJ5EVwcvq+wH6NUWp
0Oej6TCKMLJEhtPYb/XzGhWH3EJdKqP5As+QE3aCKZyMVMiwsh9O9Nuw5njQRrJ0Lls5TSp32alJ
5ACdK1p99ts6RF3p0lzH2PpLLKmgn6JUUhZhz0GyXs7uIYlifsPylHNMr1iYTM/nm8zUT5s5yADP
5/uypFGVXTcL+1zzOPlkkA97t4cFRJye0is0ihEfyzSOTwV4AAKCcKuDCB/ps/hLX6BmCdqK6gVS
L6cFRebRU4wiXGnKh14uI0V1c0XocPf1jF2OsyTImGe7QiQ+sgBplfABvqMpe/8e5tPV86QI4JPq
ptIwkxuWQjUktHxmVAukphogfJb1iyYqpR3Ke9yTcEfgldCIQZs3Ethxq0lyBmJ3OPNsPNhkvObw
4rkqLUijvyRburmaAbezfUt3Zvtqrs7mIGpm1Pn+int7O9L6CU7CCGTn3lUqIF3NZyKWNH+QV+jD
Yj4bQ5aKRaaVJQWGDSz7vldIkrMWySgGdrpEZAXf9Mya5nJLxFqEp6W+bj2I9M34SmKBAywfjqIh
6wa1vnw9CYc+r6G9GyjEvOwQz1gpUcZYGJr7+0RgMnsjJtiP0WlWxV81uhsL9+qKrKzvlqEx/OLe
7RBhyQilNpq/YIjDZHkoIvgwDjur1vc+OvwjtazC0Nopsu3+mHd0e3ySE12JbsVU/nwKrFlCaUFg
SfyCcRHwsWiUj0bEAcBQbwc02HZb2cFF2E2BP3MQRnUHWOHUUTWED6h9yRE+oGqw+cbOLeT/QifF
4BYbGidaXu2JJsDHGdtpLkyT58B2OUXMwjjdwR7ZYB86g0pT7DyS72TwWipxOrsLJE7Xb4scuQo2
ooDo+UEDRbGCAZuukS/lmNJhMiCvRJJk+uP9xOVuArYHdihY/rBpYjd33m380wO/6DoEFLX9OKcs
MzUvhL9kdKDObU1HjbteENWV4sQ7ZXZ2p8bdj8/iu70kposhnnUe+BdP5dKbxTcTw3OMXjwEZ/2S
fnXyhNEAbfS8r82WSVYgmkRYKrFaoiqjH5/MhVGMsLDMw/kHvotFVgeeMN/iS1lUDy1xotND4i5S
rrVMVFnMMGeSqFZswAlA83/14wN/9yxcuuiWTZUPLG6BcX17YDEEJJmEzvjgqgXXRzSNU7c2VBud
FndBXQtM6RiiK4tV3f7j07i8foAFObv7FjeBjfSldyD9rqmPkc8/EFKhUMtEsu+BsCW3jW2/lGno
vfyPj2x9m3yEEZq0VzSFgzEaXQH/cm+LoCrG+jky7hOlCSn8iH3PMchkcDkET2l+oslJi1LrjEEr
52PNkXFge0bviTbMsD3/8bldDlFh+dwLF6AitLAwuoQ7PAgmGKpF5r3eYWuu93DWCqohqqQOX9l7
Si3jKhXMj8/lMh6c+xSaWEcKVD+ofzinb0dK5yGvdx26uPSNnA0LZ0XYgs82mW/XeGidEWHu4Juv
Re5JONoiq956bUcM8uN92JKXAAwd+yFqF5csQ1v8xC/zwgiGNA3Hdm3fhr7kW5jyX5gttV67Wm6W
pNe2hfXuJ80AJCOVff5P7sUlDOaF0C0E4ToeXGe6ERf3gnA78g7azbmfyyDYkg+22w0kNOIv4uAK
xMrB1OmTMFb+LngWoD/LlIWUU0O8wGB4XHx8B+ZjBYzjj18dl+YC2RepZdIl7CNVIWJ/rQbiyiNj
OP34Gi5ffPw9HJeEaYEPi+t8Zy7K/EyuLckOD5rWqbfjDa4nTPhKbBGctYEkP8HnJDzS5aH++CTc
b+1YXQ5Prj0sHSY+3Fy/s2NlDZ0k9r0+ZMjmWNSmtq+D7iGcyLN+IZLZwLVnMFaIXG82VhJGUK4S
w1LlopTjXuY8Dr67NvkVkmwT7kg0xPlrYlhEhNg7r7cmbCKDkdo2vXJWGthsSmJpoTVbIgaLAwim
7wUlVi57uuxtS3A8wm5MXzq5a2y5jpcJthorP8z6T6HnhmCuHRiU/JzC9RgSNV85zsQfwUIMEEnl
FAW4C9VQqFpyjLGQk4YPvD1BQPmmp1YPsaTxLg5CN8WzyZ78bjqCyNt9UEH1yxJA6ClfoeZfmVNr
NDFXkIxjeZUraVYc9JIDVIgkScyj71IENgcTHcAw3HYtIZLOEfggMV9+/PSs78YQ+RvMUKYLWw01
3+Wq5QesB/Dy0weNqTfq8qmZ2EneAkiiLCJcaS5Cep6Kme0qf3MNXrYq5wlmugTozC2Xdvgb7WB+
UuQkfdklTbz6N3PBZWiGOBp40c9atpcdW492LRZxssMjMzUuzXZtctyAy83unl1U41af0d4ldnVS
LGQdbKS90WA+IfaHKyO1cmqBSCbYMebP3o4L1NXHodIjZ8QLPcsHar6Y0CZo4p1PU+/e3wya6qCo
UWnHB2M56z3/v+oQ34Th7Nr0rX2ZH3Y2tPtHaUZ3BgJU5pb3unWpy8ZWFYUE26VUqMy0WLv9BGS+
nFKZAhD5hwFzMyD/d0VhPrXSsHFu7tMk85loiI2ns/n1+IWPQfSzH/ayxxdZ+N39LL/ju+PbAFZw
8SSc77CQXEzpVbEmwxpYyZ326p+ZEORG7psYkdJypU6iVaLoH79N350AjxlSsIfHLhsNpudv11cP
zNIjY6+/xUH3PHs4552dXmZJn5YiD5aIEnqxC7fX//Dj48sL/Gc3I4CJSQUk/UDZzH63IOTL7JCN
FK93GZPL9j4IRlzDEjJ7QRY46c7oT54gveong1xc1l/UnMyjIQ6k1KCMuYvrzl2bFPay7u6Iukja
8dF3mnp9Ccsu2250277Krdr+MFid7J/TF5J7LL28p5HIJOjaZiO7pd7HoHfbk90AznTqRCnnZs0L
oJMiZ3i6oCVjCAWSFBtNNksLHDLIwPVv9G8l9+LHt/WyhsMWm4HtsBiAEci17tvHGsF3WnCPyO6G
cMJqhMhqkeb+jpy6Lm+xpMgnFz2XCiNxV7D5TyOpLhPWDlDkRu8nD9m9fMjcax5zIM+KJtrlpmcu
IGjDPMvuFB01PYvaVA2psKcfX/z3h2PmomUE+c43WZ4vnm2W4rcSTpt7S04mxg5ftcjFRKk8KEL7
Tw54kd7IPQbdguPDmxy4JuGxF4fs+2iRLhrtrRYzKa+BJUaeikHHLBs8MthtKu6SFUqkBaPew3zp
UYwQPosTqV2R2d3hqJGD32mITCd8uLEp5TRKPbqcxctKfITtAeRdogyJGnl2t3Eo0OvyrXRPXOlo
QVRLtMq+SaMkuqzyPkNYu04kEQ0DUkHOBFclJdNSM3ecpGLAT0vZsh8S+rsuyLki/FazhJ0ynILB
A+sIX683qdqaIbTCL6ifShm7Vk4Inl58K5Vl3ddqpZvSzYSD2tJX2pPrAf8oVd2eqTKkum/zK7kN
I9FCanU6wlo4iN5+1HHlgoVNzSgvifeHI6v7QHS9BKlhZ0r4RvtnwHWWgitNOVZ7l0JuNj+tGLf1
p6AzCKTezZ3Rrd5VX5LEEd5k7UYCmkIETHPGzQVh7Izo8+TGZL49q5ult0V6Os5wDmfPqNEajVDX
GKltL7pbDZh2lvufgQYFSILoSHDy7D1tVq65ZlcRcTWrtVdWuXrPGYhQ3ky/naTgRjfg8IWQoZPp
GdlUd0B9SJfUTuWkzpsCVeiEzwmwmkNVA3bW/EV1GWQ7XD+y5VURpWETFOmwi7ndBIqUuIBmAHLp
ebhWlpRfGUqVChOhq04Nr1Xo3ZaimcM7nBr78X1GaCHZNIDa7hYeVFkSSuvm6oQzY1/ShCOvLrbx
J3Ec0Cn8E8tXKFapvx9A+b32OJmNVH1pMxvlo4KqzIgx0ceQedp5Fnaj9rEucqI4dvwTsNmQZ6Z7
pZXoFeBFCDXSIqLj901B6Ui/B/spzr25WA8a+dVUASTUEu3U2Gc0Ykf8CRcARPY7kjly57EzcexB
u7+N+fabkhzZLTKkLyWiPvIbk2xL3BclxaahO46fgU0s54VO7DQ+kddaNuKE4ZWxvvjOhmr0CXMj
KU92EV7TesvdeeuxMc42qy8OvWo+aliauDupl8YVV8r1tc2ED0jKYGVX7lns3JqspoXg0+zaTroD
zWwoifxbiafv9MYP8sGg4aFgXS2K7NQsoAu4cPWc9APsdCt7o4b16C28svn5xZ3wsGqxw50C0ddH
1O9yGKoOeWQAsl83hsBUYT8pDpECBXJSihiYSjmYCZG5Jh7MBC1uhwZLAoBp7cWkzbG8DNPA7ogO
1x3BDQuEFPBMu2h69HM7nqGUaR/naklYbPWVqiEWrB46Sa0sUhI8bSClXvU8CAPjAz6Vk30M1dSl
G05ae6VenOFsTWueEXV9m74qkTPMdNElK8mwgurBF+lYarRY+apoIZWDazhzD/mqsfmyDFQXCB9h
NvICoepoh3dNKWDf1rY7leDGCllXbREvWORoRFqOMPJKG+1sC/kKtMS5M2F8UK0bLdZ0FLyuzbNC
UHOmQ0lIbD/p5FktdOtgVDHBYzqLVkK51piJJZH91krc5MFNa29Dc6cmyrSKAibRcqldxl1eJ2YO
vzY0yILchYaDArtVtg+z+r6zyUlnr2vwG6HVPN1dhIoe2TIZXhZ8b73FVI/m69g+z3o9d4FJXiv/
1EwpztiJFXSS+MQiK1cB7SmnesZfdY9nraxWr8aLNNmbRk/+tV4ldINXeZHo6UHBmdohQMvbtECx
gzvDuKxw6iuKGNu4NN1ewtbAMRt6HRvgcV8ZnfR9sZRwX4lgMMZzqNKJ3pPbr0Ttg79mLp3FMn8P
NrSKyWFeocZjQY5wn7+31aZf94IqIH/OX+mo9QMylXRWYEe9pW8z1F8QVPQy5/gDNc0cbLIPo3ET
7THdK3umVYmPUOnRdXiwKTPokGj97KDmlQbVFIvWKNuexhH2o2vWtNYH2WCjTqeL9Huj9MsoGldZ
JqifLGXvsaijq9oNEovcOGgCVE6pxDjKmVDlYjxWDD6yqCSLxVepHOw4S+shM4LVvG+RXNHfadDl
fOxIVUk+xHQ0sfwGYjC+FBl6MBX9VSiRqu6ENRDeWBA1eK7MAJSbTpXhVkpgt5gYsbaKXQlpCxnE
vxDAAyQYxWGV2yfDg21YIxE464F752ws5DSzbJWBTjtFsCeCI4qrgwfUOPbH0TRJhz0OyrBeDdvQ
Pgfj6UpAL/ck+DID3KStGOEcEly+VeE+bhEBJHuk0baxnQokAQwEpaPUE7IuHPVAV4ojK19lbaGb
ghgcZSQhqB2idjbS9I3QIGUPjzPlyKZr3FEVVZpYJIQtOS64mkgBMVlDctZR/lhuJVwKLULl5TwL
1X9kwGy9lyzvBpqeA66ZKqyjU3TYSLCbwxXRwpKOvMaz4k0THrSHt6O/kfqQb8QZTaKwpVJYa0KS
sk5CMyilXiZLAWfV0xjlXVDrkVKgGWcXskTNTqp46lR5qL2LdLsxVs1d5c6o2o16eCppqbJM8FRB
qkCeXlW2MJw94tynBAEuvE5oMNxJJnkwo5sMWxte9NQIZEytGs3atSCrz77umaRSS4uwyYZF2vUQ
lvybYKjaOkUWFXnOp1I97PrsYDRkxPQRrZdAbHtje6bsL9tTHPfT+yieKrcmi0Am0BWBLzlIbAFk
l1vRSIzsrFV2VR8UhKYsYK/hsCFwenOopve68bv2LkawpzQi9wXNpfIHpJMui+pMMbUsyguef9vj
UFE/m3NqW1CdlLOep1y81E3S7xgE/a0bD0GQboV3o8EKI56H3NrHKN8Sb9dm0xlsZpXMEeJNTEbI
kEy6h7SGFZPOLlxJYOM4mDfs/DUu8PPTJ/1V578YcixaLMmMHH2TdfQQK3TdOnvJcUqWx17xVnCt
x/bnyCZkqZuDg8C5z/748fbuEqMIA+GTyEB/zA0IWL0E6TbXW+o0rorbsmiggWuDVu1Ks6qemfaa
+V8d2Ib0iHiEHh09Dtpkl1BckdtDG9RbcpsVSRt8Wtkp+MgJGiJBiUZsjaWsjhUuC0zzPz7wZdsF
eJwNbeDQoaO/QojERVSJYQR2x7cn19W8NoFzAyg5ePFtSOgpZHH66qMfXCFE7izIG9uY9EW1d9LV
Jl7VY03txH1+dtsbzDJAvohpwTg3zz8+yUsmLPTXIAAAtn28T8zvM3hXKBa+30z2lWaoKQ7covPL
u0zCpWawNIVxQlDVJH6Ga13gB++WYWqa5qouFhh0O4HlgfGuq1OjjvcwtWA170qGgV0eHRUc3yZl
USCPSgujgg/rdtga7xIqVTs5lhhWA9qrt8U9I+rny/w/37Cf+3//Nz9/rhv8XuJkuPjx31df6sfX
8kv/3/JTf//Vt5/59/u65L8f/slD+rmre2xJL//qm+/l6PrsDq/D6zc/HCsZbP9m/NKtb7+gwxjO
5xB/qeVf/k9/+V9fzt/yfm2+/PrLZ7KYB/ltcVpXv+hf3fz56y8hXZu/5U/y6/Xv5I349Zer7suX
qnit/rz8yJfXfvj1F8Oy/oXAyxGE+WJSZAKz/vJfuIDLX/niX7hagdKwcfQlTsb7XtXdkPz6S2D/
CyQam1V0FS7Yt8mv+pogkl9/ccN/wR0gyyX0HF4M3/3l66VraZZ6ZtyK/yDVuoTnANZ5p+T3oIdC
qnWBsdcYDhDcks04hI/tiD4pWKT8bhhTjOdEH9t4E68l4npkF/0cRDczpovtC/rtsnn8x237D6dy
kfcHu51UIsh5nIZJLwwng2+hQt91M/IOfOuhFbEnsiMEkIQGzpDOxm9Dib8BfZa6j9MDpQz8wqsY
amD2IeUVeC/Dpwi5HcocnXYAVnFF4K0dvOmNKt1+gtR/d8sQ5NGVACSG1u0yEX97mtNi+tHi2sWD
Icwi3kkR0fKwINqcP9QOeaGH0krj7GruRNztcGaTAZ1sreufQJn/6TTo9PLkkL1wwy7ulr229boE
RfFQApFXnzp7mpITU0WW79h01P4JIsnidYeuipvwLjOnYriN4cIGn37y2C47R2DlHguTC8HVcTmX
i/sRZUOGKcUc3pb0JhPr1quHfGDyHcvQvGugfIn3Q0pVtaNBDWMZ74C8ucmEF+EQV5nr/f/+dJDH
uRQbNFft76I1l5CUsTmz/Vu5063ejLGNIX49YYsPaL4QAOKcKK3zeGE36UMiQpcCDQbmI0k7+Zu6
z+z1+senxErwLewMlA6uz3bCsize5u8WsUh0iz1D7bhaGxxAw6cl7zecL8LZkAYYmdPFtbFfUD9N
y0cyXBx/usGddiMIYd2y6onAWm/4Y2a7lb/i5NdmfyGgnIdoZ42JrKHHtKiXYG+YS2xm1yZa3mW8
Ml1zNJprkRPL97JUS539ZfuNUbyPsVdy/8ha3IaiHcPGe4chvkfm3kLK4hrsrXLMRPQOS3yoYHtl
DWOvHKHGjK2QCHC/ZWEUHsus7khs8XLYZMU+d7qM1CXIgJL8MJe12RJOXoxtEV6ZY5bz8XWFOxYc
si2XhwYfTfkpqNqoxw7FD2UdaA3ByOYmDYuaa4V1Ga9HcL2YP1wyJ67Xg41ulWI/zowGAhxTWuUt
byESePMChmxO60cEJOvwgYjC1apuHW/AI/PgTxU/HxdMLSOCUSYDY+s9DWeB4qQoKschQF60XEYJ
V5tYnCEx8p5crDzizkmlqPxdk3u999gBX8t/AwGz3OugLMN+u8mdYfPjE/bw21I8Gfi2zvYbg2Q9
ZMGaIdh4Dsa97c5w3MaVzyfNV+9uBr+qumfTmohke9Rnm7YMJOu0bYtf+EQijKSu77y6x7llv40e
0EC0dq5DLvoGPkktjdySiTrqaotLZhgVuKUg22a8kDpIOCpgtOib/ETQH64zt1io2gw8QJiQW7/Y
aDfCo6bx49i1jYcQbh5XPCXsLV7aDeOPV/pyTfZXGCuFiYBRjdd2PeMXs8+BV7klUdW2PBP9U71u
UCyufYxCzpv5NqxfyJYu3LdBjynJC3hHNzyi6o//8pgr+9/IZJib13RC33kPH7kc4d917RiZ4EQ4
eo9wlsOEZznmhjzokoAW2LC/K//Vad2WEAr0llzW0q7yacko4/zVIuTc/c0TXeCemnSd5sOIhdD4
gg1GxikX6swTp1rrVx8i4gouneX93LxpBATk8GowTKuPdtm4UTMdrMUPeCuG2hwZws4Qz1xwEMSt
9xiGZP3YN2ImrMvYgyhC/rs1nSocigdRh5G9w1yg6zFLoYar79YBdUm6g9s89880wYirOaYpyleT
KIJpW+7hvQ/YK/WkAbUZXq2uMV3FHdSemgfnIBDbY0T0f7k7s964jTVM/yIGLO68HDa7W7tsbV5u
CDmWue9V3H79PCUpga3kWHOAGcxggIMEznE32WRVfdu7+O7dvFLYPYhBwBDMZcsJFI0IiyxL5Ftb
a3/dWopGuSvYS3aOspG3lduu6Ka5VmeWBeklPPh9jsBrbDIXnm7MCjEj/EDcnvKvo4LkWdMTZB3g
5qz/mtOzeLpD5rit6D4EWLSyBHE5ALZ/EA78aHufeyibGFeVH2KFsCFRxFPKG893ThB5oDEKSKPU
glJUq/pf5bQ0PM7RCMvix8sus+WkP+QMVcm+tbawmPLbzZ6FEdJwbrTrF6r63Keb5St7hSNGv/Tc
SQZ9rLX0pn8UA+DJz8JIhv4k3Bxn+oocr4uzQwYwOjwpIHckN81E2g2N97l3VHWMDp9M4Eou6yhN
9b5YMMcrfqQY06GUkZfSm5Dpqimz+mhOAzorOFaW9kckpYb8obOUWR5FP2DPjW1cReMEbe52LW45
AafwBqFiqPERfeUNMQBc16z2IunFOva71/e0YdHAznqVqqyXyUdE5fkHI4jhY9zj5mIOL9F570mI
KqdTf/r0sdWnoUxzH3FAeyZTQv2kgXUe9G23NXsxd6rbO1hcGN9hqfbGpQCDWjYH8qhg+CjHsCpO
PITLMjj6hmrRTFGbcV5KhR1mHFSFXZ/QG+jCK7gSguCOoiFmGUNlGDMCS12epA9OOugxDSD9grfy
siVs2rElQ5ZOn988v8Yy4Kta6XIPRQSppGjLhqEtY2sd9D6apcI6qYcfwx+SNqWxH0GK0KEymFBs
O5cwCcpHG1srluHSqN49TcvRXacDPjh1eAMID9nPKMMHmndaFW7DkkD/Qiud1q5s3WqX4LxRKw6W
TXqHzfP79sJWU55fsGCb/nRYsI+LhKj8DX4MKoPBGSS2gA2Nng9pMO4VuG3BLh2lRZiziUWGETeh
M9Knew1sbQ7aajpmnT2mYyzdQWQfqh51wG/bNup43ZiWXj2OSPRx/RrLy6rQjdQGuwK9udZVc7fY
+xrZ9Bp+i6zVicJrkLASF1TEbhCO1tB7GSZCoNHxakIZno/50tOHeK2oORJobULH4gKPCnZUM486
fqICkfO6KpkU+lE5vt76r1Gvta08UTsS3iS3TpU3Vjx1Dxd7ruB7yxAaKKvPlr8zeerbErnDILlO
1czP34wDEo89RJSIr0zdVVs+NkFg8CyLyiSJkfVM5xzseMV72g1ewZZFpiob05vVTLZquC+MpDe8
HSD3tj9koi3xlBqccWZX9ogccdo6iQNg/4KCQbNmmDSEDWYF7MHAPisS/tyeS9nD2D8sKGvzASbB
Oh8wpSu4qJmMOqd4Zb2Ufq3XDXmNxrfmkBgN1B+skvUEjP35CgiaNw7CgCs9GnNf55UOoG6Kr6cJ
Tm7p0uTAVFiHp7p3GWvfI8JsdNXDMCh9WIU4MZrFV0QW9FPvN58iHJklhuktkAB3W2dY0Kq2goGz
cZJ6mSO+pNl1I7NF1kVrA98QV6+9HhOReX5Fl88VDxLCnOfgIweeRHywejzViset6SFWXzOyLnkU
uO/BfxdoKGGwIJEdkia5H4o+Ynp+Uk3m6+tnFa5KX3PD0wIhr2mByMtcfutgJqr71bBtNiPy2RJV
K1yEMTx1aqmPYSb7ub7pztE5oa1LRomookPb/SovMsJ+rlp45CeSuRmv4zX3yK2h5e+jOah/JJZb
ZMS389B7080Q9DAIzqYQ7RW03Cr9hckABaU9d5Vq2USUV8ZCaoXG9Gh5lBgcGIgN4k5vIwaIKabZ
6HWZI07Drb1+hV+T7MIs7NCNya9csIL8zTUba7aI0WctXyPaHNR43NpFP0yX7ct6RodAv7oU8SS9
Kl4qZDAAHrdl1zZ5AA4tz5ejPOQrS4on0I80N5vixzAiMmXFZPhMF/QK0T+zqBjPbfFcqNI6Z/gz
5iByTCzf6r1hG34KvJMe7oM/GUPzOcwQK3/ysZxNdko0piOPCIB1zWccSRABovdZIsiENGM9dNOJ
oOXEL64rlynv4JB5xgXCKeWnIjP7AV+QOt8o+rP+Wbc7H3H5+IDs67Z+QtLBRqxKoXg84Pg1lECf
4qnnzdiXGd5O6xiVoduiAIUvpjGpPQsaV/P7JV3RHbmvt6HuvR1qx8iuIaOZLH7IPB+bgX2/pCA3
opUKGtGDsmJBfeB73cGKMllZzXfE4yfcy/rM2hLUp+RY+uJCTgFGhjcBXQqzOoTgj1157SAOHahj
N6EPxGGXp+5HvD+DRp6U4aivb6Z6qLnvjVb/yalE55wkAElrY19blqqvu3HKzeBkARgxbmeBv8rG
3pHIZTY+hiMCqcmux3OlF4cJQ82VGNkUbXGyoP3DvWV94yIzGYULFrBDVNsZM7q/AMUzy1ufeBiV
TjfJS9b8emR3uYWrSkxuY1ScxK+o9QkUPFZZQbEWj+PYuUza6mSEGbqXlEP1LfqMncl8sazonmcu
E4pPMFxovkezqnxPRthEinq9lIzUPMaQTLm0IWLnduYuwNdFBp+CTbBuPNzVRityUpGj98VglyME
AJou2+yXIFdog55qZxXryk+wX/5KY6YOmIOxBo1ZxbNd6aBOATJyZLzUpu7Q6O9yRhOHw6Fx2b0F
wg7b8iFJFq2JC1OTkM5CIZncnsuTIiye40LFZ84BV+hYb68dipwIwOlK18JjlDCCFeik8jhkiNwu
B7DpSZFfvR4XDBAbIoLCa4uDgsQvoRm8azElzoYLhHIQcrqhTkwmgYsAvjOAqAU0YPhS/qSP9nVE
8GOFdwpKCYxLAPbkB+eVz8meza6VyK/J6nmVjFFufs5Jk1o/li3tdbWB2AJllp0G+sADM+ETM8Cv
8QvDTumZidV0qK1GRQ2dfjqUyimG8sTzumwNjiFtNu0NaTb9R1vavcW7Vjw2Tg1WDcJIpUVchVUr
yr/COE32hTNydcEd8FxeyhjkgVPRA7ryxiYexmDKdikQAU42VLZYZbstCzc+Zbd0tU6sl2M5J2+l
QHpJnOFnogM1GLYO8g1WJJxn9cuRh3tbSD7zGlxf5+klrP4qj8DwbwEufi+z++4l88klvfkWST1T
pwoWcg0cqvIlXU+TWpeDrWk8FxQrA/eTOrN1q0Esugt+DFSuCBDBKHSiZYKRHtp9lRthdj4jZLJa
X1cjXObt6PKAlzlmhQThren0sk3jBqRl+sToVSa3aB/05cmWZwZqRVNhTLjjhqyf2kF9uXcw6aZF
IYYTKwjK4Ik2gXnXt7idf81mWzeGYNSbxdHBXaiDTZcm60OXlPW827zN3o5pJ+3tjtRq643jiHzQ
kp/BwRR9Hg9lu5UPSw/k8osFmwahkimDGRnjMImUepQKCOxdBLZHtTd53W8eoqOVnQcneGEbOMOF
27qWe9kuzqNIqsU6NRrZF98KaYmYiXPrHyFHh31zhuHR5J1ucjKm29oWKkGAIdf7cmzwWgqP2uAg
/ZHg3pmGMSzepoyddKw9apaq7LQOGScWegN1hzhqTJjED/5Sl2bJ0RSLbJpzQ/LkSB7hdIxg2XNT
wBvM+nH79lpxvWbZpAE663lpErzUK4YN9ZVjTmVUlWnYkcD7OAcYaCC2io7iDh95n0WJmqku1FN+
bxu/rH8klPW3wR3Uu2pZN6RGZ7pHLI+cbnT5+FJflMmmU83XPPd1S/jupNPqHswKq9ZgcmV+oW2A
COO05ijTr45+74fNDrp5RelTAZKKEIebJ6yQLAyWgGnJ6TUd0al1XsCHaOOx3IbiAmRCUFyjIZmp
Dj632dZn/rQxbI3XdNFHxuvo26BA4PKh0y1s/rKtE13MJCalZNeXAvM89DIwWAIayRtutUZjwp4p
c4yXf3AuVRxdePqJcF/2aBAwuWyXubpjS+FeE9H7HUx4su7QytME/ar5ihfYzVdp2QYb5sWmvZm0
T7x+M/e0o5fxyQ5DNT6RS6jiWxb0ffGAPJ3JMhyHVRbfZAGuDNlB34EPSbzwBkehkmvqegq90bJD
uQtd3vVrBzqP+1202PdTUdrk08dkBL1CsY7SD68Lzzl9frfdZApW+XPziKGm1+Kh29DyLaIST2ge
R9MvJifoQMZAbtTnLn+YxmDwrjCu0ZFgEVbDq3o9w9hxAe0J0ME2GU6OmiqmOKWbhEUk3MGo6g8g
g3pemPcSh5SJeFeFA9BzOj+Ytq42ktXXOlF4iZOLuobFpog7toSzxX8Fad104rG3pV4DpXBpg3iz
pbzhuAKQzAHssXSsC2bkevHlkG7I82pFRp1E1ohJCrZ4XjciWJV4AgXN3eLbkypilD0TFubi+Toe
lDSBq5CeB9YbXtwiHxyGMGfDsgvj9aUHUJsNHRMIaRTRRr+wf5JGMyl3oUDzlOE+kgefti4HRRra
ovOu/LyzeGy4A6TzHVo4arp7jalm0z03T2c630ieoiK6fsNQuhdqb2fjrB9auiqe9VzP+qGRcuvH
lGSLwclsmOzyFhvmdex2hEAdNQdhrZKoaTs0g3e+YdU8DDMfxCijERlm1eyX0E6MkQ8o8Lvnr22A
8pUdN3BKrhyVL708+rBkDlL6etu/FovplIyUFLXysN3RZWWwuHHeT+ijskGRrDr6CI4EpMmYoXKc
DKMLWiWC1UtH7CQHG8p7EdL2XBnRGg1SCy54of/VBC33RDOvx1GANZTVvJABYAI/ITU8neDXCDVQ
rLS2/gPK3wD4LnP84WvZ79aXjlqODLR9wXNvu6tK0u97QuA5Ncm9xLJdOZk1I7sA5QOji3dmP3qk
8jNXwfWYwdsehA3eK8DyN0PxymYVLshh/VWUt2k/pMdCpi7Gt2NakFRgVfnslBkqt6aslpCiy+j3
cw3rLXuNcSZ8lRDaGtJMMALfjKAkCCJUIMR2mqwhwJiv/oCD5nDhmmOIvAi47hz7b8tEhjvHwKLY
2mSXOWGXOdH6ugcUudsP01lcc0cDtijW3WwYbWvtJiN9rroX3u15Kn3De8yWJRjx4IXDskYw0ci6
sKvV7ZEwxOzxMZkc/vm6yn7/S988b5gZkHNN5L606Bcx/A2ovnPtfFWtNR1qsoTyYIBP684MsaVY
p2apdwXU0K5JqDMjOPaBatL3hlpviATcQBhCzQX5AVtET5J+nTki1IFBOaPjgzB6IS+BvVVWVK+r
+92xZrO6zOxilB9oOvKf0UCXD1mqT+yxYd+eylqo+YIzLu+O8F6qtYgrc9m+bGO1bO/QPd4gVOzA
c9EEc5h3w2Fibeqp5U8EKj9AxnxMVolkiuEFBzGW+GCjRzSOl00tq9sGmMTyznxNvJlAclFeTiAY
Gfs2zNy33CVZ2Yu2JVIH1W5mcDWZW45pdlEa7jXRbN4OPIA2vZ0C5fQn5CZJddkzPhkj3EnpH72z
LcSbySy3wyQUgbjQRfgKUo9+Rj89Axg5c0l5NNJeNMProKVluleEyfp0q3G3PsJpmD563TbQasp6
sfPCQn2sCyBbuyzwty9zXSbeU4izxqU1osK1dzz6yDuEI20nQlTQXnZUo/jC22kujXeOln+5eYQe
4ceEsGI9aDu/3rxYe2cO23E4lCDMp4/lvBR+ggjlYgMaX6T1sK3etlxPHR7WP+aJ/AOjhsB9+v2G
+wfsh2cIM5cVjxpAwJZ+cxuOdBDxpsI65NiSnC2kGR/VjDTfjvYFgvmosM6+2FfUeN0FxIEiPXeZ
og7MrZJlOda9kTg/ADeOpFTv3Nnbrcid4a8DT9AymbAhB/jrA9JiAYUVerRoLUD2Z0AEZ3+XVhCw
Yryaujo2XLnax6rPGrXDIFkPE110OQ5V4VT+nYPaxZLCrli72womgXu9wIEvr1nZ9fiOWuHzvfwU
J/RK5MCCywxSxAcu++Ze1bBWq89E9dCNfn0vfQX0e60GehWZYBx4Vguh0BiCf6miLZndne2tIj2x
OtWLT/5q41ZXJ3ZNJxy+9gE0X3bwZ6GWfZqIeuc4/dboBiD+CzLZ/EfmmflyttTddDP7Zk+TNg+U
7v1O3lmeNyjbRxPeVcVlCIFwHKJhSftb30b/nvre4Qp+0/IpUdibfIffqtfLmyeBkgD6BlAT+N9b
zY0U6MHQBZQwi9jW/KOJYzwpBZme+8Hm5fXwf9z8QnvI3f9+vfzrhRF08KAIQDfXWKKfDwMZtGk9
TTbSvejVzXHojj2Fq5dmB7NuenWGvglKPdUopLz+/ZX/ZScH6DkEkAtdF/SeXsg/HUM+qsIJTsiK
durmLrd14fqfGOvWTxuJTvjFX/3UiuXSlSKuTYt5B/L1VfnOdvmXn09eAGjeQ7TSBAP16020dIkc
I5jlgcqxHw+9WoTaGa4oUL92RTp/7GCFxqCy0/SdSPRvV3aBXOlIZPLs34RM0S/dHASdPKD+oTyU
ypM6+TGyp3f5ODNrB1yNd+6+gynyXjx6Q+nU2w5sFrJxYCVNk4u/+dElamnLGmIq5KrajFNvXDR0
SYQ0p2Cth/Q+RLyhzdIeUtqK1XGcDK/ZESyT8RxVcR7O75fCvz0LWrghmCoHuZO3b6EY2w4I5Txy
DrSNewEnpXuqgjq86C3YQU/TsHhnW7Bk6p23/zZvCrxQy2WStWiRg3/oRGxdY3YI+YwHF5eWIF6X
JrgbOmu8m7ve6JmR9x1zeqy0tiiFPVHsf/+z3+JueBEhvFryAjaA5RJJfn0R+SbywUK27VCussJG
hvJw2k+ln/uxw7BuJ8zShK9VWB02hn3gGtftgvoLyJhtPrM5h64niV1ilJT9MEZMaSfv8Ptb/Oeb
0Y8HYpeDrAX/enOHaggUQmUZd5jn6xJTHAXrZ0g3xmmITOT42cC6Jo+DYBreeTX/9mxA2SEU4nM+
AD58szOdOvNVuG7DobPn/k5hvL7SW0LjZ+cBa67ixmmWT2Uo7RGGTOWdq9BrLqhnrY8m0CRFH0XA
0Llw2zJ7tNSUBO8Er3/J6kKd0nFn5LtAy94EL2TVNsgtSX+QmIv9CcK1YEK2wkvdrxCbvR3iHMWX
nBd/Y6+iOK1o/E87JGS3/p1H9c+DNGTtIM7jAd7kCH9zI5YsNUi3Hg5p6GUGa7nGxz5idG+cNhYd
u3idXRO6Zl8AGzlLrSTboz6f2je/XypCh4pfYxgZJRgyCj69Wt4eK2FXrG4fGsg0e+1W00xU9rYv
porJF+CyCZATKoPf2n6u/cgwp+QLRFiDeST4pssSg93iyJpv7ucaS6L3jjz9DN7cG8Lgpk2dFAT+
P4SRs7ZWsOe2/kA24tn7bAqqC8aCw1Vvmuk5qQUWHLJo7o02WLvYRc/BilLm80fRzvXTkPdr/s6Z
91adA7tizh4BBIhM3AFJ++YUXsyp7RZkag745dlDNI8tUk7hiMmyK+zUi7YlcI6q8vJvAePTS/zR
asBsnqkbU2CpA1I4yeObOJz7XbvAQo6Qs1v3Ek4aDOG6Ng9KWfQ+3nnNb6sZckrhgt/xOLVYdm+r
asMtIP/nc3JIwlDPRnyoH3TM4RDp1k09MvGln/8yfPDhsGAfo3oJVfng5IOev1gvc/h3busfQY34
7fnPC9BD2u0t3tRat7EgTFUHZ/aQRI99GkX5vRIKlymO+NW/kcvSLd+lndLNHeYiyD7QklyGL24p
JHL7EI4Yr/zXd0V5AMneNTVi2H4LxqXZ2hm2V+eHEUyIb0TLWGlglmH1QX5tYUfgnSkFRIOkYyVd
fajajcHKNiuEl/d+3eLnfFgcB1+U39/YMxXjlw0BRJsEAKk3FiFuN2+O1wY40eQ7ZrJH5VkPjewX
oILN9JWG0uJPdLTbVxAdpE7gdS+gkBcch+pc/lNhdhoFWZrlFZ9b3JMOg195wbh/ds5Wh4rHjXAf
LpYTJxwL87vnBXpk0o+Bblv//gf9I1AFwqb1QRy30WJhk/8aSnH3zRl2myE2u3z9AYyL2TIcaDB+
KoN5yLE8TPDi2Sl/a5vz52v/V8SD/wVOwf8SN+H/QeLB43eaiXE+Mir+U/7MIsCzhaT9P1MP/seQ
8zCphF5oDJqr8PKRv6gHZviHiTEdyhM06BzS0b+pB0I4fwSozVHHovvCOI8D/ZV6YPt/mPpTRBj/
+f/hHl6pB7b4gxobIgPAaBp/HLn/BfWAlsKvQYNyAI6DCIHUmdwPDc1f11Td++O4QIy/EMhHLT3u
g7OsMS3BGa41z5kfBFa9K3pfbgrPwbqqzU+SsCj2ZdPV451VA7odIpII09pXQzHg7LQD6Nt3wW2O
CfXoSeZcTU7F0c0LblCOPTc1nj7helIY82xku4bMqJ5OB1XV4wR/SEIR6S4RwymwV55yJpth0GGU
lhTLWWvUk3la5N56uYLkvStsmoCN4X02xnY6zu3kQ9pZQkq8orsoaqYANchdEbluad0BG9saxOoV
eLmwpgkfBcMU7mcgAnNcDRv1iFcBZN7KyX00OyshCMmRlrOZscOsTM7Q7ZmAbxGYYrM6NstUHZdp
qEAfgbE89eq094GgMq3bjSs2C73uo1JWr/Ioh3JSkaHHwFntYFqQDPOh2AZ/Q6St4Ysbp2Dn1lMy
XVtu0nyR8ypuZvRSpyPcQhnTvZvSKO1WHLDGdN3o79dDDERy+iwHZ31ImEh65PF9t5xCMFhK2u0u
P9RJTGV9Tqqiv5hdGl+gc4a9I8qJYUPXC3QShou5BUQa00Wb9yZSmx0Iy9k99ZLRfwiLdbmw5ByO
x7xgvIsaD3jzaGKpxwZSn+bH3iv3ljSa+mijObLzWnfZogmv3Qgn6sLYQXKffCR9ceRj3Oa4UedN
9QlD3ixe0gmrPGtGhw46SUtDhhHvYbUkxnoDmtgu5Vg1//CT3HzcqFQPJaJDG12xHKGAxlkfa059
6xBigXJkNNfhvjVk56Unq88tMzr89CYxYyKSypMKlIEZW4N/zeh7iJWVJfsha/1+1wEQZdGIRUz7
lDbEYUXwZA8IC4qA23dH1CcZwvVOepaFQGgiMDnlLdx+SO5upqrvpvYlBLpn0eP1awZMfvKV3aAR
O4UIvyX1JHJks+RUHpGEse6SKlen81D7B6ua/AyTiGS8DZzpT3N2jXhaA4ZgAc62WPGu+Wnrd/R+
GGti7AWQRlxQFjhn8CaDLwg5WcdpzDwgWeMmQJ1OFpMHqzZsOHn9HfUeqV9gbt8whUhi1afrg8q7
+iTZEraggQUVPgi4ge+nzhiv13ZprnoXnlwkmQLAhJtA3pDwBLHIkvbeQ7kABZGwOW3CPP1EslMv
USCT6qZ0Oti6W9kdJ1kfZctwbPATsOJwP82PDKrVbpWLHR7ahk45J0sikvOuQ31EubK7HuokPIye
WT01IHVP+3CE95phYzdRvwOOlH8W6A6AZJjnnRvkwJeZ0u1ax3rEvPqTWw24L+EHssThZPlDGfe2
y3uEDt9nnfI+IHSRpFy2dNHZf1XH/N8dFf9jwPuFwPefYuf/PTref46Kz6n8b6Ji9e1p0P3Bn6Li
80f+ioq60nxl4NHq/jvueSZxj9oKXSjNH4Kx83fcc4I/mL/AgiaGaQlQsp//IvAh6/VL4KN483yL
zpzteDrs/YNChosCRaKXWtcLPg3WhJJHVc3mwzgp06gCN2onZflnKaAppPL9RqUPnSeH4hwi9TTe
140VNCcUMYO962w23h6kuidlxEzbyY4Sn77KjMwktf0PY2+GW4yy6Yy7HfOi5E83Jfk9AxvmjWcm
2NDsYFAbTvvMRmrmgH9xYD+i2D8UZ3aeSQyDcmDl1ZfZw6LvHCB0orqzeTCzTppxYNkT2OJbhmc5
TJBd3rs1EMdPfV4bZ7PfY6+ercZVHprSjNYwry6aqRsvERXOSsbt9SfmL/6hDjUAxlVbcInuJ6IL
cLUggZtWNx0B75pRPrgtkkgFTZoNk/KsN5R2mxrCT+5q5zfg9KRzBHyJEe3WLcW1mafjWYUSWrfr
JIfJmDGLr/zVPXUBbN8G6/bYQFi57ZaAkxKx/P0sFufMzbHpIlGvm1Oa4bjepm7bfp2XDNTxiDxW
jPuwgYBCUO4apWLwHesN1qbqYPfwcxCJG4KbFhbA0Us+g+X2zxyjJTPBdyL7kM2JvZdh2KCwHdYG
qUbl9RdLkfkH0563Pyvkpg81XIZZ0+Sn4NC3YjxmiYs14mCofV8Fg0PDrAljVQef6jAbzmvAIJ/S
hNIrkqg5P6AqpbmbwqfTtTVqw3lCCIJgNvi0K2prvKSgRXgBLP3HugM8MeTDvLdWDKZABuH0Wfut
f6F1TvdW781XOAakuxFFLLIrp/fuQaqkUbXkgD/6evzqZMWIry56bmcrUvh3AmzBOc1uYx9ucojy
ZL5yGc18RVS9vguLxb3FMNg94kOygjj2jRxFr3o5n8HJnyPctUSzA7ImB/PzJ6YzmEQP5K7XKEDN
SGniMrZ4qXuhYPN8NrZ+PLHx3jyzwLZ/S0TvMe82SohCiEBdW01lnWYVYP9GSXku0/y6We3bzQUy
it5T8ARKdzxts2lITj3csyLE3eVnXM+27+sQ9reYtmXf0hWJwh0teg876nW8YsLiHqYG4tguwcb5
zK26LMXlQQUFU7u0Oc3nPHuYW9TYq2mpTnOcu3jXgHHNqArb5ouA0nuA1bTGBsCAD/OU+2DiAicF
riy0G11antCTn2Ovah3SXkdbTOIrHHV2Y15i/lEfDZoll3Nmj3FT1F0EvIWeVNKburk9RMpJP7O7
kmtl+8UBFe/qrGuWO6KZHxWQJa4xD/ROLEHrA9hLFzk+BiWXid/PFWYetbvPJXxzQ5D6DtPYflxF
nt1aM6DHiCEgVq8h2VYA3tTeAagznz2tH+h/F/sgZIi6bSmY6aJd1yjL8u8FrgifmXI18H6m7Bx8
gGNDUuiKU6y+5anVJpgQAYZv95iXUB5vhniA0CDGE3J08xwfCwxEQPGpKPBrpKwA1gd1ib1cmLnu
HmcIsz9x/W1G70WVfQS5GItSQFbuSZWANIsCZFgwXnKS+URKcc7JeHSY0V0v87LSLgvmy7Brg73B
tPpPdIPUDofrYd+4sHv5strdTRsvew86uAEJDsgothLFvl6ZlQDakfjcOc7ypSN1j1tPzBcG0J8j
rEKvPmZqy25Eh2AKY438hOyOM8yoh+8w4lmoaagu4f6Vd6VTW59l5wffl7LsAM9VWL2C3RbrhQyL
YO/WTnXmiKw7Jp0SN0Y1hcl+CcIyksKp9xwOVN2htWAvlG37Nt+8G0lL4tGHwjMdxm4muewBbe1G
qbKrioEzHu1DUB8XV7oo8Q7mGdWhCndF0zTQOFAC3PuKE5ZOkBcnm9t+BG5Zfy1nMZ9k5rx+QDDf
4gf42QngIoBKLXLlp02WrBfuqFZS266/K5Qcvg5GA/4g29LlvOlz71R49RTnEx07iB7OfEC3zOH/
Ka3bvjGD08HvnjqR+ffG5OcfZmddU456zOiPC9D6OpKbLM5Tx8mjhGhxEKqZP6SL6+5UV80Hh0T1
ysWj5FjicXeX4JFwF2S2BVnE9BFqw+/0tDEUIQWB3ebEkEbY7/JWfOt9+AORZ/fOhdHay3XpOxRb
JOI4K3gtyiBFwEmTLbJmRFYyqigzw4xk1dpnFiDU26abvTPKRHlT4jWItNzkZF+U0QQ43M9Ge7Qr
bFL34VDWBw81uyeW8gRtz1IDs1LDvVJqI2omY26fZ/M6HXvL/yiFKM0dxIPwvMdcPKAonUTcTwNz
iGY1cgShceFTGnf8gcV6LSo0jzs1tpKlsxjYKkwIBV3MS+3FbO3xPg0wi955El++Qq3jDqOGIY1k
XRuX+N3yKSQ5zdNtNvyVenEIt52rxHwPehEv7nqdU+PElpmNRfimpvswd9YP01ba1yBIexFDu1rG
00mk4UrETsOv3IiV7RZqeCrTZvthJEx3zM22mPfKbjwDJNPGGIrSthxpEBy3ud0+tbXhxq2Rcao5
E76EtJHyaTep1fEBnKuayrlb4q0sjYu2MZO4y0dxgEkQfLVyB8uusHLwnzOgCCYe1bbKbPUlh8US
02P2cdIkTcoPiAEO597sTGJXqrQ7BbI08Ojo/HOW9dNdUdXiC7Ka8I7C1oudMu2uUlMS7zawzo+y
QJwGPR7fvvWXfI/6catlo+Y86qFWMlcC3NrtenqJH2kvd3ubbsZY3mZqaD2ANy/+5/9HGmP/35UA
CG6TUv/nEmD3WOU/MAjOf6kCXj71dxXg/MFokOMQq2JUHFy+8O+iwPmD/pfJ3MlkgsjI5e8awbH+
MNFc0AAfXd7rQuDv3pj1B8LRARsTMRjdORP/TY3w1pbBBAMA1AzJHRRC0JvQjcCfp/dys9uuV2q5
amY73E9zQmsEJpJf7kp/Bj5kuFjILQi57XGJk19k60z3pTMuiBWGTf/pp6f34aVt/Yuh85vur74b
RAzYCbSsHWAMPJGf7wZ2dFeGmZqurL4RgIw3uFjKxxFut8BSCyGUOeqLTy2fA6MMgEiSBtPjSjYk
SnHj9pvvoZTmNd/BjBk3dXG/uUYgjqvnJk8C2d/lnbnq85Tkp/778x2jaQ6DX6uu0GF8c8e5n/Fu
V3llL5Tksbds1f3kUNwcpL+iDjitiyji3E84YMmyaJOUpn2sp2EVpD+t/J4t4yh2OfyZeOQMmDgx
M3OK/MEtMd1tEWEtFZoXY5iNsZ5EPYxZf15Ws7vs89HwLvMhm+rj79/DP18DGqXgOSzAPEwj346G
/BWhK9iE4xVs6fABGX8BjQeEHd7yjVo+zHAyb7tEVJ9/f1m91n5+lsiM+NrgMbRYi/xD39ZPSBKG
m6nTjWlz1UAguhJlpq6aEeFX5D4efn8lPUV4eyUG4iYAHawlkLn59UodjbWtpzd2FXSm89jP7VAd
ExmsIHe7bG/2qtp2trkG7a6w3bl+b9HoRfHr5VkolmuhhgNMgh73r5f3fUpe9LFBq2LUCbpUuY9l
pe/B3epx7w10VFcQ/NlxrvrZinos454AFoynSJ46FwsVIAb1c9GWu8Jv6nsbrANG1MG6PnXGhCWB
seGBTL/WGU5AzGzqvWnYP18UGAuODQxTrP/J3nktN45k6/qJsAPe3AIkQVLelKpUN4hSGXgg4c3T
7w/qid0SxCNG99yemJibru5KJpDIzPWv3xDmoi+4w5sXJZudURhGgLy7C/IfMdo5/GmktC10F4PM
IjwOUZy+hNA/Lse5inZmiQTeU5Xe+tNa81wigCQ/Si+T/ndca9YvbgCRdaavj2XY+inDDGURmUSH
0FCiBfD+V5q1Hct11GpXgLoicOxNi/WHP77CdG3fdV49VvJdn09GRykRETKhFGDHtfBRu6OozKr8
XmA7iMFBNoRfBxKtDoCcrSvATL+YC2oYoHtBMbFAiXFLCi2eoE1xPSxYY7WgjmGoAEBKr2Ak2hwi
0QFu79UkvKVi0UbsCK3qugXIbF8hTST/PMgYsdIGWcTMfWawk8tsQUKBuPVjtKCj3HUBSgc5onpj
0cUYES1Q6rCgqsqCr87J+FM0VfsAygP4OuSttUPg1yFiVtXHKlKG1A8sCch2jtLgxXkFcmMUDTia
gO4K0aiHtCzEQamc7FfcC4o4ENr0IX4Fh/G5C4/kPoN4LtgxJF3nBi7AuNUR0u6UV5A5o6Re0gtD
u/L6BYcmoxdEWjg3sLUBqRWlbPccNeqASB0U226t7NuYy9GFWjviwdBa0G4nkVRA03z+YaPp2DYy
vrG7Ht0pSNIo/1AX3Lx5hdDnVzi9eIXWySwv+TjA26dX6L1eUPisxVkAfZzhcgAB0gPPA9gnr+C9
BefZtV4hfX1B97VXoL+mCA31Bfwflj5A/NoSSF7bA9prq2DUrPESbdycBVBGK+657kS8aVH/ioJI
Vedn1A6jlQN+12zl5U/wj6SFH9C1XSfka7yL8nQ8OnE1+71DL/lAMz4WcISy8kG2JO2QYC63oPJE
tLgT8NrI6yIGh8zMgPOwzWA1bU3sP2SvzloluImI/rFKMrEXA9ZpzJz20mxajRU1BIA8AD6chbtF
V496i0/HpGizhc2C03BS2RXEuBG2UXF4Ufz1sUn1TcfZcAFdCt2jfs1zL3I6CANDZmW48+Cpke6M
RZmHP4zBjlmoKWKePEIjg74Gp9DbhnIUd4Ewtv9IHSWXvJFLtfVj3e7sawPQOjgWmkWuDNa76DTn
ad/QnamjrQgji8qz6aF6OHVTxNBLzHzayw0aMs9Qpwx71dGYMh9ORyx5vFb1qyTyWdlgyZfSo0hz
WbrJEhkMrENg9jXBQCc/aDU2Kds0as17/OM1bUdnQ1WoiqLGKlzC7qLWD2osYx44jJH24yqV7jrB
L9iWbRbOW5wZZ8dDPCuGq9yeWNoSn0pNWIbSHWt8vLJNGGhht7EK9HzgT7Ap3GKGavobd0PH3Nj8
gBykH0r2QQH03wN7pqanpmmlEWkdB5u5C1KDUMVaOLcJHlO6pxFZN7u5SDDLgMap7wipRJxrRY4l
tkvmaHmIcOsIt+RyRnQF+PdcxYmdguUTagiDhlia3XaMpe81+oclHpXvSL0miCKeY0wvdEl7nDLE
R9emcCZyWfHGuDK6giMpbCxqSJqJGk8riCOleEZDVETHasKOc9cM2CtdKG3YPuq4u/9Ae5QHro3/
iLaDnWhp28acaSfmHcaam0yr0gb1aoB9ZVw9Z8PAzSIJk/6hMczhRdSRtu+tIQy2dgrnAQFNwN9j
ZGUy7oq6V67nUWj6XdMayqOCY47qDqbU2F6LPf9ioZAn8b4eVXU4FDB/1ZtYspynQq6WxZkkVeNb
BMk2t+Okt7YnI4wEWhsAuTZlw6aLEUnhPOE/xurO2SXrDdF2I52vxgnU2wSjn/QeSNzRD6OeDN1V
i+0tl89oGm+NVDIR2A44qh7Kcp57d1TzdvZlSIBMfvnpxD8sv0vkyrVuFMyiA8UO3AgB2Ow5ac+n
IzI81u6K2uKTrztuBSF/xp6qtkV0Uyn6VBPbLXDyPkRDPXZXuRSJBhFeV407anQZ5Kuv1GXT4GPy
mBEbyIiIi3sytOCnAKOCo40Jie3akZGyLqbQ/DEUGj9jrJPpXmtHubkIueYmtMWLNHmwOS3whJCV
a9IequfFow09uh7F6hGhk9NdBHiF9BsC26qBCy6EdJRhhDGBpE4/CbcxbscOysy+krGS+DrQPm72
OR4qfyB6LHtIXGXRhjrAxssHlgrMUTN3vko46e9y8qBhJeHUsMW2JbqPy7a5QDycEJqpYuTEtgdx
3kXx6jxhCdaHW1T9fCazFGjOgfJYqX7nbMjT0VZYUtth2bG3iQGquxt7OhEcMkMFJNypphc4Wdtz
0mpAaFZdJd9rjP8fpYlr+nF22lr51TYFZgQw2TFNi3EjGbdjrkQzfi246R4Er2Ug29fB7KXse6Qz
k5U9JH2DSs5q9jr+OsZ+HkxeTorP0+yLLC3LKzzFgIRa/I62iPzz/iKcsP/2IJDn0SM3keaX7BRs
I2ydWMeliExgCgy9XXEKTNVDhrAu/qaUaEx7d+YGNn1BLSw5/GUN7fzIQnB+lAIxvNAZlnqPeB8T
o2bIrHcjLcPZrzuCSbeYM7BIY7VNtFucFGbjOjcF9p8VykrzCmBQH72J202zBUTnrQ12EYfEKlg5
e0fTZFtl1MZ602f4ifizXbH6U30MrQ0aV7nBGZ3Ug68DziyPRGyx1jjpnCfWet7cIuRX2GBV4SxZ
6ZE5EAL9HE41ikmICkp2b6DMHDaDEbb6lQ7Pqr/Hxs2pOdxZ0VsRo+TfUTjQwY81GHOXVi0i7VYd
ZVx7g7F0mBfxZuFVij3KsMmbgD2D1nDXXmVZwO+vnTTcNRG20pthlOXDhIqs3qDDB9DDeMT6y2f2
/zdTz3ibLiXk/xtHcX9n8fz7bSd1+ff/g6DY1v9AB1s41ggRFwYR1ch/EBTb+R9AFW74MpdMNCj8
yX/IRYrNf7SAl4oKMxOpHpyf/5CLFON/oI5qGJdxfbGIFfwn+MmqEiJflb8AxAJKIH+XbC01yJtK
CBA7pICWG+zbooMd2cTK1sewms9UjKuC/K9hFGRceBMDIr1Sdt8MQ7EKSkR7yO8k6aJsZdJXXgLt
lzbi+KSnf9Hg3tnvvkNh3reN4bAvkzKgQjPUwmpdFU4pU1KQdDS+XVvXIbayNFyHb5yltUeeEci6
LrZjKuMstYAY8C8hbH5XgvyhsOIrMUeHsb7XzSjdYaH4IjvOY9tIZwr4Nev2r99o6685ZoQbWqyX
tw9eGTRc54GE/cAZAVUUNEUC7FjIirnBKeghUqrHSlH3eFfdi3SJBJYEnojJeIuO+FJWxwOK4IZS
Llt8aUp4S+M/LfNffyNr7JU1Cm/UWOEZi3HdnJrcOiACdG5QTa7S1bs+iWCFJOoRo6hv+ti6tqjo
QiTjVRjp9Jsryx+pVuqoMzxZ6p6x8vk+FMXDHBZ7rhZUo3JwLtPz1BsnFY4VzJdmyWvcTVo8gkkH
bvxQ1XNf5FODRyBdWA3+fVo61h6GAU48dcExM8ibN9/6CdRveVVv0JC/HpMpIwOE2o1/6RpN6Gxh
phwSfoYbVWEGfEfS8+dDrD9Tg2YWgAvrmeQ3BZ7i+9ViYuOuL9pVP5ftC5oT+9jAPa80z+lnV8AO
RGrGAS/ToDVyT1yLgWh+kE9dRI1fO/XvsLDFVYPgYos8iWTG3Mr8lMD1TTxlRM3EIc5cSX3/+UxN
NrZ3T3P5CYBoMtsfwDL/ez9VIy+sjOCg2k+xLbpM42TY1ijlIJ9P067Ff0fCnhdSUSxiye2lQHkO
U0N34TPbl7IB/OXBT49/91xQxNaxStszcm08IMcc9tgf0MQndbX5PtbBVVA516Ky8isDOxQfvt1h
Tmaxieh1IdDHfqEXio8o6qYTUudr2BxuhtC66dNyRykffCnLVnHRVF4C1Wl7fgZUfhI5JwS1u0AZ
w0edmxEtniTCMa6DchCUNzgiWFs9ptttpEniDbWFVZAcXQ6plG0RLx9a7MHw15AxqYEoiYeU9FXC
YHMnO2FBRT++6DlqccVE7RKQWGr2e00d1K3Wt86l4UTbz1+HtkB5bxf38jpQuKIPsxRkuuuVh17B
JoatqWH5o9dQkyiFK0ozjq3h3mLXKob4vo0ciJSjPRaAL1HnW0WNAX2lyb9JpnrqOm24GTqNCFVW
tqeD7fnNwluQcYX0YPJdNT1pUjVuIy5Tlr6ONX8ooEm6daWE38MEvkqcdHsOEWNDOYgISrb/fD7P
Ux+YYaFDg/0r87ZWMPgUyqOBzrtmA2mkLxmC4atwbh4BUn9/PtAK1Hv9wpYYVLi2/B9b8vfLeyCK
rsa/vPaFnKX7opqh3NtjJk1uJ7NrZbhRb/sme05YB2dgz1NzNFVNR9dmaxaf9/uhZQ1LS9GK2m9w
hvkN+/0qMkflOaCIPjPS+rjnERK6AAZus6/S7FmNRDvDaDM5EP5cWLdGV5EQkukPIdcMTMJuSXP/
9Y8fqqnK2sLRxmnBWW5Y7w5TqQ/IAZNrny6kvm0wtQblcGPAyg0khyudzAtAizOTPPE4GZSWBZg/
aPj6lgEjIoHkM9Q+YW7phrjqS33AWU7Vx+LMSGuJ17Jo6L7x4izZWGDr1WUBjrDtVGjrfJX+fzhh
o2Xh6+QYmE7iALghYOQwdO2fSm7gMOTpz8+f7smJoqXiJgUd70Nbw6zsHqYt66bWKCAN48qM2l1T
jWdmeWLRmOguFyE7PBjGe/8SHSRGbRAUtV/OOEioc/EU19mmnES2VFKPQiGV5/OJrbV9fz1XZM6q
aRp0BIz1usF/dh5rqfLV1jG+mthUqKIBinLYfafsnqylCAa1KQ7mEKpbW62TZ7sREKHNcgfeMx+i
CTeZMz/qxBm8SNCpFAzV+nh7NXEjt4sw4mUHMk24DkNAe4Jq+JPAlcy1iKfb6nJ3S8RGgxOs3ew+
H//ka0B7tghBlxau+v41WIEG72FwUF8PyX3rDD4ubpeqWVxPaviSZFO4+Xy85bWuDhg0z4gleANL
kbS6rE8meLpiGJWfzc5RrcqvxNKcec+npkQ/jsOLUouG4Or2hGl7lwXzUGELHek7ve0LTyVFcjco
07cQ2V0nnRlwbW3xurDejGitNsAQGtcIUsmIpQi2SSD1NwLDvU1e9D8aQ0BFqq0Cz7TSxiN1aPYG
V7nOTJ9xabnOTLF3EmOkx9H86HP1Kly8mmpLG/eJFf/+/Omf+rZ1lN3YkaDZ/NDJm1DJyUXfVX4q
JU8W8j6UFtdGEt39d8OsFlXadZFpdn3lmxBtNxju4QQxQm2Vh+jMLnLi+oixyt8TWi0n0uGdeMb9
0o/n+ScZAVuIljdZZz61+XjuLZ/6Ul/POSI36NG9bttvqlq8G9RIzzAqSLQyQx1ChI5junWqXMOx
upLt7CCl2R6MvPQtI7z//JGe+m5Q65tEnyBYetUsvT3zhjGOB1mwxHK1kDHHtPuXJh/Ft/9ulNWm
XGJoooK9Vf5k9x5YAbhVdqboOHEjsol7Qf/Hxk/xtloboxOAiFWaAMwbrzDKf8Ym9F5pklsrCh7I
mkSH6uC9+/m8Th6p5CTx5BjV+GDAQ3gb/v3CgjKIityXijHcztM9XmXzYbTY/II48WSzUfZJkWmH
QNEfz/yAExdrEB+2NpT3hIKsI9STcQpGdcx5f0L5XlbZVyki7I6GGAGU+ZexSp91Ef9pCR1ESavk
bl7mm89/gnPi46dWdmiVmfwMJLvvt/oyZnmlKEP90qgDf66z3zgB3Pd0PeAUk2TT467tGVZ2Vw21
dszx5fDbXt1GsW5tR+rUDWBKetdMQeQrmCyGjZnQZ+uz3UizWhPmuKkgbB4yLCTrIsIRrZyvHQP5
ED6MD00dNRc4WzzhOAK7fDQuxtFJIbLDQYfQl/oWtoieAqC9gSN4yCBofuvoMG5ZDAEhjw38d96Y
Kc2L2bYCfxazaJeQ49GdtPRhiLIMI1L9VtSkwkVlhDTIGDaGpSteNORXpL20lzpkRVed423Xho8o
xXqiK7TjWI+XoR1rfhpVFeZBMJfz2exxMYQ5rYMt6DTEmm0SxdkOzfODScN7B+UEwHbWbqJRI1ig
jIttBA39WZkdmKBlcFHlNZ2IWcrdxrYvezzWd5OMabcpOuzwFCV09aZVjmltSwtQ8Sc3rJe4QdFa
TIdYSmjLNTAblbI2Ljro6ocy1P/5yb/wtegmkCzEgbz61oOkwFtHnoTf0lLy5mGmuRRGd3IT34ZO
cs9/deYjPHEuo63UFxMQFXu0damPEQYmNxE9eGxpJ5pHduh1kDQDJT3acx97Q1ucmeJabrwczLaK
3AJQlbsViVHvl7xeR9mUNmbJJROD6YrY7S3AV/JQFhbBdhDluoo/NPvU2QrHuMvz/Lco20t+WnEV
qkJ3A7RoB0gR6gYZxHRj0Jp90SWVZqFiNvBgs/ifardffzPRaRxqSKT5VFcb5ASfe3KcUPiNyC9t
Sxy7UWqPcx7d2JrANtBGz01kbLJxKvVPL9kPej2ccyg5sVWAqHJDwCmHHeuDz9RQ0eaGycZpk3tG
1pLpADU6mi37zJpYFtnqOmijtmU/JCIOxGG1J2mNEFiWj6Wvpvl3M1nEHsaZG/Zy3fswBIg6XiK6
YhJ/9H4NgFbg7Ql3zU8H9akZ6saLigLFO2TtGCLMcvsxQ+3OaozmzOROHXUYHHFnMAzsVtaubzQk
M8zv5dLHv/e4uIFlInikV3Y7RcWtUaLbKZL+TDLgiQvRYjYHj5hyAsxo+QjfXFJSu7ZnuVWYLcpM
vIvmB9q2WysmzgTS/5nBTj1aGgngwUu34wO60U0Y9EO8h4FkmLcSTu2eDik51cwLYSGD160HNCUP
uKp///woO/Vg6V4szlFw8MCr3k/SQIRbSrqCuhGautJAVsbsI0N8vxGVsjUmNeNaln79fNDXinS1
kAApDZKpbRWITF4+mrePtsc02+Bg8/vZSQ+61FxConDYx40XLR1DFGET1KAxfyHmZQ+8tClSgjIn
s/ekZuaxWE61BVTNdyF5w14I+8LGWFZDtlGy3dfJT10XYIFSsw2lofEKU1vUtvWDlRovTto+W2LW
SDNQvmhpZ7jY5F7PVorJMhbQrl1GP4Sm5i6ocQjWaF+A0/SIX2gUJk4abeumIl/FWqQOqYOoNa4e
Pn886vIdfXg8QGkUkTgqWfrqOzMyHTLGGJT+2ORcpiwJBdFSgIlGpvlaGkd96qydCOTjtNwOIswo
vtPv3uH3Oj9AD9ugxkBoUeYHg1z0rYIIgYdBnmgS68+mDeshCWMUq0say+c//cTBhFsnCn7MGfWF
/Pz+xeIPSoZMLTglTDzo8MqYXaxZlc3QjOGlLXirXWXbZ76dE0UjehEwd85DRFRcDd+PmmUjvADE
JH496O2uG0fLUzMQCMG5DAQi5F08w2EinCbYiSxWPAwm2UqSQiYvQ/sCd/tlHNonPIYwaJbnu0SY
+nGssmorl4505iRdE685lZZLAmQk8BMNguLqkxNNi5K+0wtfdpb0geRRQwbsko9EJAHOxss/5mcS
fKFkoqcRU+X7QR2Uc3fYD2tMwcmXDiYPjVbVekcdE5zJA3sofGlKL7JJvpbliJgt3GciZVNMzuUQ
c4W1m3Nl5sf6gTBBG/4tICdKV9bK+5dl1GNMKFNc+lknYtRgji+iOXWnhZcTvtRB9MAqdUeju8IQ
//PV+eEsXg29gjNgPChRLmccke20JzLiMJX0D0R/5g2fGWYNidu9mkXwe/kInB6rB5LY2sZXy3N4
04cDf5kNJEsSPHmFWMe+f5AhLlmdRmSQj/VEfQjMqrzIFtXW58/s9Psia2ZpmWMfpq4ufupsd5BP
k5I+RbpTW/0hMvVrM45eese57UJ4jjS1LioSsNTO/leDL/5q8MO5d2rLo35zUIisbykGQgYX0rHo
tLsuSH5Nadu5k/hRtdUhJPLFs+tHyG2HMxP/UGcuz/fN2KuJJxJSqChk7DDudoaTbWtz6dRS9E3m
hrTqx0pPvo229Dg24tJRjH+6lS7Do6WlbwnCStfj/dTDwhpJkXQKv7dfIvjpdR5eDNUNcQx7eNln
Blvm8u7EWQ22An9mCVPqdLAKPye8AlcU1+w7uDdYABvZfznUatkG5JrgMGJDuEaIDW/OC9n9lP6e
nJAzMNPpSRHUybGAE4252mk0vRMVMeil37WWvhWos5ZWEXmc1jxd46fZ/5uZ0WoGWLLVj9qCnI6k
IXfMbHLqbherUATrPhO7oM7JvR217MwKPTm/N+OtVog14Lqi5rw0Ip5uLWW4aurqUNlEaqrt/vOP
4fRQtBfgsfK1r/soyQQ6THwYbmqIbV1h69eLkUWd5XjVp+ea6R/upMtipK8AeC1T5K7fGwrQAmey
ZV4TFsqmSUACjv2d024hCh+SDD6CpH35fIIfT2U69+CB5msLXZXXaLpey5LcBsvL62KvnFQJm5Ho
pa2IpEfJJ+n5ZRVVsRsueTqt9ZD19ZniatnKVp/gux+w+i46XeiDTMqvj5rVizNzr9OhyOzh/vOJ
njg1WDJUcEDWNA/WsqWsMmc8dHm4jaJER+7mlRum3bmlCeHq43QACW3uZdwEcSpbVtSbnbvB4BIO
K3dYU5W+EzsZ3OtJbu64EXgZnOoGGcPdJEbI+tr0cxIJzVsgv02qxhrgl/yQStUfTPQrN7bV3rfs
pD60HfhaVomHFDLqzprr/aQ2F1WJzmNU76ZClC7mSSNa0ajfDbEhuVEPObUjX44oKwddvSoQq8bN
5VSG5MUAd+/CutAvMGRApaqBtXvESpaQpwPWOc1yp0b/kJKN1uf2n7KXw32NJuOy7OM9rgW3fafl
FykjIdCGG+4M8lHpNHsz9xqOhGm765e8q7mQtkPvpPueRAO/sJh9ms+/RJvq11WgfwvBtzYjPd9q
kc1aedv7ti590ZIsu+QlfTewbXpoqY690glnV9XEvB9DnNnmKbAIjCoLVzWy6jD0UreRpLb01Cq5
6OZxXy5cTswgKFeIyb2LEt32u8IKbnQ9VzAJVjI3NeFY6At33VTaTRgZ6FkC+Vk03eMgBZKrFeqN
FSiHVBGToLeHiUTdCBO+gWo9Y1BNIKahNpe5pbUAfhLOVak8oL6dgzu8JXqPMMT6SLPc9sjIk45R
LZNesICHQ5Smv1HKVEdTncS1TG4pYCKChy6st07SGlg4qcmlbYSlJ+f6AUMQA5/yVj5Ap75UJI3e
T54Nh1jH2qjQlAdtCn8EOabLyfAQK9pwjBUrd3tRl15rpz8LPRPX/Vy/UGbPTNvZaODnrqPPra9p
WbIdICsPcAu2OoQwzkByNReizx4HyNRVE2XfC9tDu+Zgpz4h8EmgI9M21vY4696AvPPuhqCP/Hhs
LXfuSuPbJLCqJOQz6S4g54y1a2sBJt0tevlELYdtXkcYncTNFwWSC0HMFelBVq76Sh6aG2vWy6Pe
NSMW7iQV4FJWb5Ow/FbaTbYLtST1BnsY7ojoCKgOte4gNcGVMCf56yCFBiahYXpbB0KTCH/Cn6FB
RYJBYXBp2pK+CXR9+G4UdeIXPPhmK8MC0DCfMPE86PGGvTL1CjJsO9RG4SrBRKoRJvsWntJE/zV3
XdGpPpYuKZuzmXpEpWEYL+GgYcxCXOS0Kg5ERW+NpsERtCxN/vPyyZLbvZIP5Q8Dd9FDkBj31NHp
E71NiLk9DMhD1Zvtj0gT+TbBhz9AjN4Mv40oUnU304e+OjowzO2NNEmJlybdYzwpewvAwlVzZDHB
uBXS4OWagxc0Mo/jqBrPVjQqF5WswLsTmeUOljXfQAqsPUTnu44sTnfWOirkqunqjdJRsbnlFODr
MTu9n5FjypaCkRvxj+GPVh7MLVpBYqs0I9Hw2wrnm1ZAL/NDGyUAWl/52oJozJ6BYsAV2PmGRPbN
KvkyJbCnHdazJ9QGilIYVqovWR1+cqIeLXlrJaW4kaSiv7Jypz82Ct/MTknIOMnROTzEKFgPOr4d
WGXkevxzLIMb9KeNN/eNuS17PfZ6OZDvJHjbxJyW7GRTjp1ukAyHfmiuCVQZPDRrv4xOGg1sweJw
Kypnrj0pNsAkgyzAQqExwsYnggxflcK4Txdf9pYK2gGFuUhxNkCIEuibSho9OdVv0i65hap4Nyj6
LgrEV1Env+pJSC55phdGll3bobwnFu6oz2Jyrdgk1NOKIq+rla/SPAPLyFAwsDcBSc6y4wTNxp+b
8sI2s7tZJkwdE9xiOzdStqH++GaqVrMhi7vdwaP/inCoxf2dbMsp1G7xDMEmvu8U3BzaWzC7XzkG
SHh1TsMGLdoBIvvgceQ8EV8RuE5r/WGgzsugsrVVfxGI+EvR6ZtB+9pjBOHy+r42Zv4VvcVyG5Yo
kmVxPzjtA/lvV1JepG7alpd2bG0HSYf0VN33rf6iW/CBBnPYBvNEUzrehzwZZXLupDbgE3tyOjye
JVPeZmWxs+0OEUB4tOzCQLIzkAkLFrWZKoBUs44ug8Lwgjb/nfQ8QOcpKh2vEs6XAkEUWPeh1KM/
QUIkS95chVl0ERkdxh3dbzkrvqCVJldOGY5zqi5gKbd4XF7kBFsBRbrg9PcUitIpNnzAc4w/nwni
wgsliL6i+MNH3CLwfUgqb0iLW1Wb99iy1NjZZcW9pPClp3P+pPV4nBAvpxjlDb1iz+xbg1aU9DPC
44/dNbzWlXyjx8qzpDd3OtnsB/YZt7Pt73xT39N+8iyLALJRKV4cAL8wyi/kurb90Lk3A3OHXtv+
kZfpVZubVzWBgzhfsByHWtpPWMS1gaHsNf7BqAXlbRJG2abSDXIgZaL3jB6NEVcJcrGTjT7h0ajb
M94szX1ajL8HPLaPFb379pg1KDhGPzL7uPk2RUjf7oxcL2pMSUoMT7ZwJM1dGKfzEQTzz+fXsFNl
9UJsJxQL33IufivMKhixhJEmkLJErS+J44IPCM/PflaHm0mVb2DjPoX6sO/s+FxN/QGjAz5niSj0
I6DK0LV6fzOrcHaUWEal3yCxdiJ7n7WkiUsPZTZcO4F5qwnpEMh0VEl351X+JsTxiMwH3xDrYm5+
kBeCqf+ZUu3j5ReWLnrzBRRayotVqTboOEGFdlf4YdB7qNFcIgQw8TN2nz/1j5dShUmbENt12LoU
F++nnhIy6gR9VrDwyXiNVVeS2CXm+55gMpkg6hIvsM9H/DgxGfaMLlv4elNSrjMSdDmq4AaDngyG
ebCV3uOyfUWc+ebzYU7UZxRLsqPrdCCJI1i90yiJ5SU3tsQysTuSwu3nkQQbst7J1dn0mQWf/FCo
QMAEElraQK/ec29u9nppDhhgMhbuxlwAgp05/VCLJ52IZo9sMppCmr6ZgJaFfa7v+aFLshRpfw+9
pkcSYUy6NjJfn9iRizCmf+Bky9EvDgPBoTPOwfRBrWOv2/+81H438Or5Ev8r1fkQYbgTOI9KTd5A
IXZdVVyrY3tGvn5qxQAh2HyhlE+Q8t+v0XE20lEUwE5SQampKXeUKF5pd2fCO07sAgYehHgR0B61
aca8H4ZIBMWcae/7Hf6spvNVzQZaTtqecL5tKllnqContzt0EIuM59VafvWBYxxgqSJr+Q6m5ogF
+jEve2lf2+nLjG7LhcqQu8GkfQmr6GgiyP388zjxTPGzp3Nt66h/LHuFlKRRlvZlXvL65pyOQDul
BNObsVd3KLw/H+rjFiOjPVrwOhVKADvt++c6CQJ/x7oqfdIFjAth5IRD5WpP82GI96kBiWtu5nFr
z615pm10orJ/MzK+aO9HFlLB3mAxSauxD0v3MLB1//PJndhmFgyI14jhONyj1VsMZxNBbcz3Z0zt
RWHube1ao5wwTO3MQCdWJ+QimDXYTb8aTbyfS246dRQM7DF2Wn9Tq/t6Sn+RibetmvACKeOZr/vU
8nCoMEx6V1Cv1yfiLNljnXK79mmZeXVr7uqS8IDx3NM78YKW+pBQPUsntMtefXJ1nM1kV/PJQUnA
vwxqoqHfff6CTg5BSwCwHnUWm+X75zZmxSwLmSHGeLoy8xzfutZ+/O/GWBbJm/0/VEe85x02qAQT
O9qObpueazqceCH4i7ABEikDs/m1QfpmCFgvgwDOKPzWkZ/sMv7Vk6sdydO/OJ35+xc9IIUqnOHV
4+pHOx9lk3EKa37q8+Sl18ibgjW+/fyRnZ7P3+OsHpmlh31lCLA9qDqSiwX3ZrDtxwpE//NxTr/+
v8dZPqs3z00aJg0OHvNB4ncnW9qdRJ76mb305BikM7zqqQh2WT2zbjJr0wmW88kKtl2g7iuSNv7F
NOA1OQCIFpvNqhsh7ImooJJpkD53TNrisu/1/edDnNjJgBohdSiIRJnLarOUewd2ogPcW87ZHz3o
rrBleKma/HJ2zrXzTz4wvH3x/LFJsVz36ZQ6yExef+GPS5B1NDOl/h9zVbjTw44hsZOXTzzK8hve
vHjFKVOCz83Ch4d0TVglMbd2v9Or2JMT+wxQfWo+y+UPSR0RddbiYvx2LHNoMxyGZMZq5bu5uQ+D
czvMqc9FRx6yuCTDbv1wzVMwtCPTjZcz5ZdLVVkGKRBjfIb7cmoYKCgO/BdV4e2s1sDiZWKHJEj7
2Jm6ejkCUVL1aPWZ2madQgBjiWsAATGv3RMMiVZf5QwWbgcZCwAQ+qacQBOjHXairhDVxhLGTkpg
oDnWpq3xDwbOIQLJH5rn1CT93FTcuCq89Gc+L3eI2dWr3J1Vx09LgTlmfSwG/QEj4q1kpfta61xF
u+4N48wBeeI4fjeD1bmPcwZMAEcrfOx0QJdfWl31E7m8UnGz1NXa//zbPDkaCTB4gUExphP0foFh
LiHHlmAxx3W8kecbEloJyCWsufwTO+eahKcWATeN/xtstTXnI/I9mzAHXyb1mvPAjTpMgcyv/2ZK
uLwsF0NYlKv6oYjSllATHiDONS4fjDfKkR/Cexfc7U3rzP55ek5/j7b6QvsezFmUjEZsws7SJt+Q
niL1zHXz9CDwONSFHWfKqwcX9BYm+QIaiy1NW6m4kx3CxevqzFRO7dPc2P9vlGWtvNnYsp6AcMtU
acslZMQ7F3OLLz9Qr6L/l9NZLXEBObqfNAbqtXJj5z8z9Rnn6TNbwcmVDVNJs9EIAf6vigPOOrvH
D2e5BzS+NPzRzMovJWsD3OVJlXOm6Dr57P4eba2lgbsQd83AaKHe4ODubEhXdyea+9jDn3lNp84E
ZzlNoYnQV1wvBrOShSabE4tBJlq5HHa5bZ15difX25shViuh6UJb7qWRlWCpG1BlYm83kfav1huC
XS6fHG5w/N+vN/o5cUB3o6BOvTIiGeUGCY4yVfE5EeTJl8MBZ3P04O2wLvNDfbIK0+IUbWm5jZa5
nZTWa9XC1fPHz/eejyOBreEqu8R5s+7W22mBxYqcxFx1CsPcaVp1aBo6JFX3v+ydSXPdSJKt/0vv
kYZ5MHvdC9z58pIUKYoiuYFRlIghAERgHn59f7hSvpaYSqmy3uYt2qwqq5QSBUQgBvfjx8+5zki8
f/2oZXZ+hIZ4FO1iUMWtc6fuj7PXmyoxENUpd5Hmbf1quof+sEuM5EoTya6wTpRry6z9zUP/ujB4
KBibq2Nf/VcPSIGekFsgQk3lYt7oWJDK/KpA9ezXQ/vr1uUpDvcRHg3kCm+hw8Do4GzjHbAbsnlD
SwkFwGIj9I9pb4IquL/5Zj8dE2kziCgdwX9hrlc0lTlxxX5qNbE2aDTJNeqFw7j59aB+8hgDOI0N
C3YIKXHZ1t+drlQhc5GgOE6gZa6IuE+MPKy68jcH0V9PB/B2amc2/duwuN6mDPoMwzcVyILHjS4Q
QlN6e+dnbvY7lvjPhkM/mRcgI0sT6FsUNC577AACdCwKab+3HbVGFfEdzS3/OABe6PUoTC55PPyU
N2eEMYvcyj2rgEEq6kWyadGZd35zH/1kvTmIX/Ff5HCRs3xzH7V+hpNxOxc7M5g2jilPiIyf+qna
mGiwYJ356dcr4XePezMmUmv8Izy92FXDtKUkce2byCVRBQiqdI3N9eO/8TgUR9DvAayGJPLjwisT
fCt6tBh3lapXKOzsImfeJaUV5kiUZdQGf/24n5xLUF44AV06I8j334RfOOUim6YXxW6Yi3A04meM
JDfQ+1aec5VO076bvL0W/y7w/8nB+8NTzR8H2blKzJPEOwo2wkohtGX042bCtksU7teN/I/Upf7O
YecHG55/Tan7Thb85//84M3zXz/+svn66/iLXD+3zz/8AgJU2k433Zd6uv3SdHn7p5XN8if/1d/8
Zq7zVV3qb616wFh9lvLfC0xdPtdT/lx+/kFi6usPfVOZ8hws7JbzYhGiWVYkn/GbypQXLAJUDpDx
GZBfzq0/LeyCP6jogClz7SDKTd3q/6pMWd5ZZQriJgeet2jv/ROZqTdriMejHwQdjuMZoSd8an9c
Q6VOw00BnWbvxQbZX9Tb5Ske4+lDYYwUk2IcCr6bnndfL+vvNaDenNXLA+lCoakc/yAI/G/Jd4gN
J602u9N+HLP6Bu04irvukO5+/ZQ3G3J5Ct0ui1YBSBL902/2f+s0OpBIMu6ntkp3gzlWN0LWNMp6
nG66RjmOdo1hjaGGdtsM3vjh148H4GPevotUeAGOcBM17uV0ZW7f7s1u8on3vXYvcxcxy3FI5m3u
Jfq+J1o70bpbH7G9rJsdHKvCCBXWk01Yo5yTrhrdct7Tf07joYz86bJB81iF1Prz0Iexi8UbLtv0
0Ey0HFi5tihCqgzuqRM1kwMXaZpeKyoQt1bmizUesfMevah+FXludSxcp3qIMKvdRX2B1rmKDRR+
ZWVh0wqAOe/1ajTuKKSqq3oQxh0eCuO71sJvaXAb9ewXRaqvcAucXpOGEfVl3t/nXTntGgxaTpGB
Q18dpb6xGqRZnpJIl09JOqlHI9b5QVqjgxP6FOYGvDS6DXrIaOu+UchOMlXYqsV0NhhLXcG2dmbc
M0zda8yNN6fmHeqiGASPMrl2qrk8STuosZ2PaSBSXlrfyLy3YuQMh3ZF9dAPG/xLL2drTPeRXgxr
Wlbro+jM6qYp2ug4d964cysjP1TtzOtYbX+f6UV/jxyq+56vY0IMwfqoXBhonTtWL5Mc2A8eFdZ0
KKcPGEvJx06f+TIVJuF7dwjYQ0MdHS2kPrGZ1tJ9VSXT69Cp6YOO5MCHCSrUR1fSYxohR36o4ta4
Qw68+ZjR1nkapQxOReEzI0EG85s4faAl1e1mPRR5rjaNgjc0lLT5ysoUtwqMnM6i2F24XvULioIB
REvDsFZxZs7xXhsBA0u7q15GHA8/+Fo77dwUIqb0+biTh2bh2GVoZDZWCQ1Gd5v8oGiAxanEEWsP
ktpOMyJxGw/IKLp+Ul1RhAaPD+L+i1iQ8rJtxbbIdZ1Dw5BP6Vj191Eg58ug6vmrrGRC7gtxepgW
/ilA9f0qEstm1yrnGmWJHr8axuIimhYinw0jTgiWYo9n4xdDpBP8EdO+jm2+RNQHPs7Falrjzmej
9ao65hVzi2cvDxw0aCMArnbU8CiVSRTdulDAX+AmzJclui8fzKFA/UuyGfK6EltNlC2+g65xl9op
VMI4x45FY27Rh9cxGFmmelmiOTyGL1PN6GeBwkZYzXwJ25XTDkbg9IolpXrMYy+C5iEeaQXrjkla
F9ex/6p3gd4vfjluEiJujJVT4zzp5lQ9mFHU3ccmazM0NXifpi79tW3nT3bk9V9abGCuVOawKEcq
emPCh3I9rd1Gla2uVWHZ10E7ONfdFBl3Zdqoxw6f0ScNtGxDf9m8rc1IPlmFM11kFgHjCM6tUKbz
kRUuIcbFCIZi4WktoruoU6KtyuDQYc0PjWy023FSZbse02y+HPyp+agaTdxOKGn5YR8zPwZa0Mcx
z4qVO+jpvpWUiVZjNKY7Z0zrF5UDFbBqReehwu5XDwadjKdMn1DqRfyoumpdnLHMj74IDOE+9rIc
2pe07uzH1CgLEe+h/pX2Pm1nrdzA4EYGd6qGyDkOsdXZt5YApavscfpg+FMLqNUlUAcd1EGrana3
rEMHYxvs7yD9E9du+6686iQt3i0r7Ghr4l2rN9qN1PNbzemu0OoqGLvn3MwLB9HxRuuqduL3kRNd
FRqCybrHJopNNAcLU3xoINhs0CrpNp09fUr9otvYffdZJGZx0Mr4Zers5JDMLorMRqdOsuiHTe70
uI1GcfvZSJtqE6fNxdjSepUPtXEcZxGsDWgvqxwFinWs4vQKCabpUgsU5KV6jo5u5h81AYabLi32
oYJOeqCBNV+b2mgvrVxOWKTUncMiz19jNbd+aKGXtsN+bVoFdnk7oZq4Qf49uMiSGME4Nxu2tOTp
iMMVxkWKzMGmC/wYBTY+pInH00EvtX6PiRo9363lb+SgmSvED9mWpZHtEt1T6LNgbjU4abDvYkix
i/2ka3s0WJaBlW9M5v4F36bBXTk4vSNQPPMNYbW3/d5UqbfFaOqplFF96hoTGqSpd4d4CIw1cYEr
uMLcCm3X5sWSQ7eLnZg7jwvc3/aYUYcJZIhNVrrVrQXPPjRa0WxjrM5GpI61DKPb8cl3erzk6fG8
QDeiD/1ciMcAAx9v5Y7utAvSHn86z1X+mtIQ4XlvW0SIVnWDEYW/tTvSy4PifNXXE4dIgkECfMoQ
Dqi8RE9EXQxzhE8VolMHc1TN2koSdhVdoDEOXqVkBU6t4RyVW48f5sHKVnVW9Cu/KfdDvrZ6TR6N
2p2fVa47B2Tb5zsFjhrTOhrs4WUEh6KLpnepsOZ1H3XVUYB/rlwzR47fFX2IV4DYNBQa6ICGqCmj
yeiQZxuKUFf47Wl9sdECOiIHx5rWcJSyB89Fn8PXJxymooke06DXtlWSy5C+qpvc0LjLUx2Oc2qN
Vmj3/TrW4uCennpjl0N83riWRHy0H6NNMET2pcT4IQ3FoN0W7ehfGciqHydsgBHQQ+DO3lRuXXyx
4+oqiWbvFIwtZHx7GGAu59T51oWdiEuF2+pBJQXmsWni1hf5HFmPMIgnO/ScgUKJieXTRTLFwl9l
RqZ/UbT652u4j6hW6JmOFGBVBStVIETYGbnzOOSIT+CslCLz1cbNS2Flrn5pNHaPTIJRGrHzGGDb
tYcQ3qShLssG34QRgXkvcfpPMjPgb+fDEheo6maEqbh2q76UG5DU9EIbkTyEOOJBcWavJ4fa6utT
UDXSXtX4q8Azl066H5ETb+h+lQ7kuijdz0mpPpnK1xABUJBB+DZ6eA6RsgxJMuxj5n3mNOUpMCPs
tErVfvaxG1SreDAlioKi4cJRnMKvZY5Bspq0CK1RGNGLqHdw8iJdRevY6QiIkrRY4dXqXM9pqt1q
UimGm1rJthNAIutY951VQZCXrG13VJ9G1c1qkwD+oNHO7Tx1RIVfg68qNdFRhlT8WWVe5q9NJ2F8
RgF3N8R5c5EXUe77USAKEy4BY7kxe1uss8TMD5hllCdcoOe9rTeoIcuBw7hGfx1Kr1lF68RpuNyD
Qmq3JfWX+9S04uu4INIANMSkCuIHbxFUD5bmEpZGFfVM2N7F9IoZqB+mgUd4ElSV8Y5jsPyMhIns
1wh79NzaPUdlvCiNFzWvMzVqAhLUuvskRcgvNCrNL2H419MuhqZ6ofcZ4+/6YU3r3UQLZVY9qiaG
ijwt4W/gykevxf7QbBiCFdvGHTX86dWfVEqBNZKbMksDrDSGBqzbWUSfpaLzSphB9RuuxduWoXMO
Af8NLjrAPe00b3KI2gyEjGOt3eNLWB2jgMOQcNgr8Saq6pt8iWjob/DXPR/mqZlqHByGksnuWud3
Cc1bVdzzuyxvYnkOjZJesOSR3yF5nbQkLgFVixIDkf8K6xfn2nNbc4PkZ3ScbALCJGBmW/Qa33kx
+GXWONZ+buVTHJUszJJOjAZa70U5qOqh62z7uk/N8cNAxL39dfZ1Fi1+m3zB8qRcjSsWLi1vXhZC
rPD6pYNDSy2805rSfT8pNho8/eRa61h1XEVL50HPil8qZ2ude+oIfVc+Z4q42bMJgn79Um8FTphB
y6Fw7i8vBa73NvGNO7wC8X5Gpb6wKmsVBFa0bvyuOs2D1u/qukvWHM0z/UoWF0/UEUFliuQVsSW2
qd2L22ywq6OVu/O+ixz5WaW5d+NjRL4J2mreR1pNWb5q8Wn59ZvD2vtLMusBEAJekFTTVq6/wQrh
9Fsqn4Z6P1bcaZOXqmxTFcG0ldPI6ZSWwzpILO+1N6d+n/oWPiqG+exn6iO9NOjvO4RLmjNAxleF
vOxr037slSov09kSF7peWE8m6gfjpYpV2V/USeLTboy9q25jWJ6ObOiCo2QfB6lzreMmuanHgng1
L4ITAeS8LUdrusA6YFjXVTesab7q7k270277uHbfo0E8vVKJ1x08Sm2bnqOGMxYCCnHvIPND13GA
YdJNzE6yTF4SC/7QbC8rpI4LTuJzrD6Wc3VT5tVypgRL2C4I6IMCKRJbT933toWqrUmb1ZWAD3nK
OqS6ewPIIe6T/j6mAxbDFsfMnyiiC/fY5rPXn6poiJmkFNF7bWxaWlpiQVGoU1aUY1poZR1sAQeD
+MZeM6DSvMd1FNv5ylLi4LlzHh8EIQ1Ol8u/iAjoI3qGoH5CPoaZ3YcOEfcFIGnz2cutUXEbE9PT
6oRFahQtbmBxGcjNyCGcYIxLKO+Nhk4jD0E+6TTtFQ2JSOPbzUc9I9U0S4RlG0ejbaEI1Hw51iRu
fmKrTxOSIts6bdNd1xNd6WJgRc4tCUWCotd9m+ZPXk3+iKaXevSH3AL1ndKepJK5C8Tgp8cZc4sV
l452W2emdTC4OG4Etoe7SCQcej7KpYfW8eXzOGnyGYVwYkP6LfDyGPmeVuvX78hE/ROWNnnYDST9
bl42H0t0oT6Oo2Ed9JHTqF1yuzIJ8lVCJxyc1Dkfe1rMh25rzHFBGwEq3lnpWSGxk3dT0Ktxr1N0
2pilSW9Rg5I05KfpQhlkz+saPhwpBi44H80MQKmq6AKDvIw7UmRzmrRRieCW35IZ0RPVeivpzOyR
Ru9KA6CY32z1uXqR5cisFHMeNmSHoZPa875MuBMrVYHKmQNXzhgsV2hScFw6kwcAVJjVwzB5/smg
tewJ3+DgFBuqPqZU/k5uzMTVXKB0YJkO/N6yv0d1jfR+mNKdvyBA8HzUVSHAh7yUNBmthvnVZ5fO
m9SfFfSQ4l0/eupT27Wk27oTXxsl/bLQlN0VsgEoDGtL4Ly89WgHgFj+WWNC5ss3sAbEmJatOi7n
uy7EgB4K15RTjd12rIvMDTMddeSuT0FGluQ1HXUS+GS0qxsdR5ZhJTNCkfNdDF0Zuz6wnulCoFSZ
LEEvuI6FrhPAKqPLvelijt3pEjMM/3RehiZtZrTTlpW+H2mEuLRjEA+rmaqbM+ID8TlnKF6+cg2Q
k6ogC85LI93nNgFVTtPwqYtchJQWeIDudabBrshsARyZ+gXIm1N/2goFIDQkyStaPtPlzHYrF+8T
gpFhBAvzsYrZ6GoUt5WyxyIkAKbdCSYx1l7e+K7qesC5suUTx4OeH8aZEVEzNgFxZragpG3nzsSU
CfhP6LRVdZqkd5ElWALcDZtyIe3EY+Fcm8J13hPw6DXAV998bLMaRHC2RfUwWzZAmdMO1Qt2OOam
0dvpQ6mxzSOzRghxAVegsHGskdFHxzNSo/nc5z6hRk2nGuSVsDABe6qZI84yePwZvzlfkiPtqYAr
iU1HnvZF1+clXPY0Pl9eECxVFOS2X5dmCnSpbKAh/FOiWx2nn5OSpkDqy/ZPfttUD9IAQzMaePeo
2AMnDoWVXPc2mdYq1lsOdxyKP0u8qJ9oT/XXtQ6jYfA4Z3FuZwoTp6pf9JJuoUGIztg0pE+bxiU8
bzP29LKeq3o5hptINhd5k4NIBqlHzCtqfpxLdLpIaey4SxbUm7hkuQVI0J7g7xScE13zuasi+ZwY
UXztdQrYCD8dhAFtEgBOojB3GU60oF/n8NbHFG4bi1LcFkMPimRzTboIJeMvzDsbLRBwh0HwtceR
D+4EiNprjn2N0LbDVYHD86kKCEOqCT/YocYBNyhs8DNJJGyTDq8SN0N817Xw6en4kCjB5Icp18sT
LYflyTEJYovlG2BmrR4b5LTUFnEfgvPB4DSDMno/DYTJSoDP6TI372g847DlHHuQja8eEzePjuAX
7uoMCfYtoKVvqugYl8mwzkbCz4bTRK1Ic8Q29pHvqORIcNKS7BRs7B02WKCgMmdTTHovn3JTA6Ae
wIxhQZAqtATOUFQGfHoQ7+WyZ/Gcj1n6x6cdyNF0UUs7/khWT3MwRs5LPtGMoFC1Nb6rAW0+KDou
9xoWvNOqb3omU+d4S3r2kQgsbi23V+R4FmsN65/bETPwJ6R7ivRQ2k51HFQOiLgclVQRzU0tLHE9
+6bgU6Y4bMYIPFlVwP2ABzno9FyDTtOdP116iI7eWcjsfPHKaFxavZEZJcCzVmlAEqJyqRD9rAk5
qmbOD1nJJkMXH2t3r3zqe4dZmxcrNtNP2Cq9YA7Q5SYb6ofqgagks8MOHUouZRSCiFs6J70aNJ1D
dqgIJ6TEqzmY+mndd3zwyRfzpTCB1M+/PG9MTOG4YjR8IV6cgTtVcakcSuhN70ZTm7YFLT07OUg2
dEpUGXsOh0zvsLJt5c30fjvpTLvvTEY2eNN2bMRrZ8/S3SQNCewZKPYa9WSbZKbDEgVMY0VKpsy5
2wEkMOLh4OXZ0mBmP9K7nKznpRLTAqhsOsfjYUJ2Po12rQzP4eo/KlX+vL74bxQq/67m+UPl8v+P
UuUi5PJdYL/UQr/VOK+eiy//+R/cgrJ+/iy/r1R+/ZlvhUr4J1QqKYYHFLLJnpY2hT8NhfXgD33h
ZDsGIlgY45ABfKtU2gaGwiZsHFop0Jo6m+h888Ox3D9oBKQIhhIVwNki5fpnpfbd13SNmftb85gz
Xfa7rE4nbfNx1UH4hMfBx3mThehFovRIm7ULH1/LLNiiy+JP3UPdg3XWR6o3Xlqx630/yWhRadnB
JwsrsGETFwhOoiLpyMlWMd2ukS+syxJtSChlodYmsZ4psEJa5XedyNoxwk0jddL05MRDTzI282+j
bh/hPxXYH3SHTQq2FHdFNyYnowdwR2BqWNQeE58Wca13/bI4wu7AJU0QCaUg11HU649mWUcLdt2C
Cr3Pqplyzca344E8Lhm7JLhO03YzQDGJCE58oNYVVnn4jOddPWNEgH1uhECzI7FX/N9d8+VME/hN
gR8og3X09/X9lSzLLy9t+tK1P2yc84/9WeE3/lgazxaoxqI0egZq/qzwW9TxsW+mzW7RWjozMv/c
OOw2QhvTdyHnLUKFvMe3jWPrfyyyaTi9OA4BAV1X/2jjnIv43+0cKAyYUgFK0/rq0cX5thrumBOd
wjLt97KMjbWJPO4mmRHtd9r2YXLFJ4iPWajk3G4wYQ7QPuD6HMcJsVdDqJVOh4+PXsVRy1txOXb5
qSchDD3NxUy7hlKjaxhcZljHUgWBPYsg39a2Cn1dxcpiR1TBVgXUtQO3C1awt24UW2GtJ1EZZrYv
EEfwRsrbPPMcVmbQ0Va6TiNbJpqHPg/uuPwkVVZprlwn++RqSl/nxXLDG0RBsvfqg+rrB8NHqnB2
egt+j6Ntisi71wb9NrOMT33N411HPSA8+Srj1oLq7WHz6Zo3BiIHCyyADhB0qI1eVw+usZQkkYFH
05DhlcTwq7Eo9XWveQd6yA8xpU8cRJmaHkfTuC2scM7Eqym0kX5VplL6dbPWK/7SvGcKbBF/YAhM
g+4firRp1hiBZmGv8w40HmmbJCLp6xJT7jObKE3m8QJC0z/YC/tm8LsWiqh/yGyAIAjqGfx8QvJ4
YgpUbrUbpzXmm1jmN8GU9xvKFHyTmOZAx654/cEiy6p4IUBTIJU5/iAWsQ7awymCyPJ1KitcFK3a
XDnRJNbDudgZ5PELEAQmOnVwB9mi3VhlrqAm4IxzTkGxufRDIBOTEkfQ3EU+HRRV4EYrpZEwqVmf
94PP7Fn4AiL05dGbrN2dFwmpp7+eaJdfK491gJ/nTdH79Erqwd2wdDCbgn8UunPTp7xUnAn7YGk1
533WNWA7xXj0AoDHXi2rqOXP6oF3lTbgRZVcyAJ9kq3o8cfVFi/FsINEvlqkalnPr+hYW+HCu6GW
kn6yqFshMs2vssgZw97QyvXi20BZSPIzBbPUGIAZJnKel3rVBKu6qR/O37sg0Qv7nGVFOEuUn7Bk
vABnIknRP+xcPz/qRvzKJl8UGfizfsLq9D2WCoqP6SqGofEhT/glcpmfIFDy/UdixF6J9Ir46AD1
527CSHYzVOwTzwNkHUi1L0FC1CrwmgeyBrVyPb6w37GYfHbjeTJKxaaAOUD0JopPAPHUz3WvOuZm
g75NxKLNRQNiWwbGbdFkFPTUQMlsyS+sVqntXJhLICz19RlOr/Sed4hRBPdpUt7FrmmcrAr973MW
LTw25TRYp3TIyrDsJKus5DfHoRSX5Ar62tI5CPw+wRoXgfqNzj7Rc4QQ+sQhoF0WSEbR4AywjDal
jk76Y4iijAz1gs9tJ4E4xgm02FG3xKY3lm0ocE8/f1utYPhaBNrRR8sRwhIoUR1ZWbhJojW5GBsv
yIJUdbBrYltsMJalXGkh5zBoLOfzAlhWOFv8BsyFvv2JYyzo2d/2TDJ6/sxtN1jsA5bRKExkpDIj
elaoP+2dhKHOOKWuys7Q9lFA6pk56ad0WnJQQ7xSFbRCzIY4VzR2c2G1wQKhRUe9JkPDtHi8ckZn
5w/ZJy0mSNA8iCCRMMUm99gRUD+0/bnKI2fHOE248m49l0VWFiQ0WhPw9HJBq7PiuWw4HHDdxZTS
3gUJGmY6RS4YObBW7MZyV16rW+u6Br2ozKY+QOeheFT2PgX/Qt/r0rE2Gu5KK3hgHG4Dn46OH3iT
nXmT0Mi2mw1SMqrC5oYkvqe6y7AhZqAF3mHgxhaReyIW/gHQ+PVsMoOF6LNsWjyfUdaNtTv+7uQd
Vl/6emlNNacMTkqEfJTTIj8isoHFVI1q27gp30/mOgZ6pDeja49XnSdeCeOYGoS4cFVlit0AJF8U
/JUUAhFNLnHWxvauWWuQ1ZH0cTB5zbXonWnM2Daj5L/zo+q18vjXBaI8bHpwlZTzxNbylGS+fvF1
zdmAjcQrWXn3sHwlverJO23orjzZZqE1+PFxSml/CTUABGPt4uO9McUg4cOMmtut53x+Ek5e9ChY
wX7b0M3QACPMdfbJzOS4NlQGZSXVzTug3pwCwKCySwytuyOmEXxCS8e6Ooxge3WbTK+yMJFp+y6J
bRfTPNeAcII+1tiDwotW34woATab2U6UsXKrSjuqqHtGoUt+boL+xU517AdjaxSvfmVBuuOUWHRx
2BjDvkWHZIvp7RioEKMda6Wymj2f2b2GTJcp11D+o8tgkLO2za0SjR9hJr53wKS4KfbtNLfawxQD
SCRd3Ocn6EdWG9Z1brgrEIsqvXJ615w2MVp71Pw6wofE+x2LfYn438Q1tFZSUaEm4VKaeFMgywPN
RMWq7gAwpwm0M3lNBZeLVfp3XS0tlhW7zk5Z6d+FgN9Sk+85jEv96C/PtXHrMuFOenBRfiyGBZNt
TkGrur0xnA879qCVis8l4DpcPPH666e9YZ0v0RvuhS6C6Paio/u2WxGdOw1opOz2+cQCWSKBQEQa
ytPNN7/E/02df5MEoPpuQ7D9+yzg8rlpnl+SrvnSts33ecC3n/yWCLjBHwHxvEGU/TXfhfz6P4kA
cgPE8yZ674DES4fe/yQCi23s1+Ac8YrvEwHjD3NJyJHrsFBRJr3+J4nAXxbS0jmFBjxNrzzsL5zU
wMLSSShN7f00f00WiULNlxECiPrvnBF+9iQ6S+DegzAgAPJ2Y9I/YC+Vnr1vzqh66epJlXJEvy75
h+2VTBey8ogqILZDcdX2lzf5ri4dt5hN10qofTuIbhV1+jVailnoVvP9dx/8J3v+J0Na2uoQMuFx
NPTyab9/UO/lVP3qWe0noDD8x18jLX3N+N9/5zE0bBl0dP+VN9zCWm0SZ1SUc4eA2wNebgMQuxJj
+m9MHWsVHAVdAuRg3vrcxArZQ5kwoj4q6tOoIykXSZPySZn9ZlDu2/PSRywC6h3iFNhHYO7w49x5
qFtqGJapfTIMaPp10+0Uj/eGNt2rngjk1zP4l0theRhXAverSe3/rTAoEmISLEpi1YWR4toDhd1n
fhWFUkufdR+iR2oTdhoTQMyvH/yzFUIuD52fxnJ04t8sereWFJIh/uyp2sv3XU3s5wSauNcy/t+v
H7VM2A8X0DJG2AScCmAL7OofJ3Tusm5KIWTsNTK7fQHFGElDPXr/66f8dEDfPWWhBXy3t5bmBCQ/
c54SYAJk1iMSFkN5PGNY/29PejN1gygSCZecBZJ3mAaN2fMsKZ/9C9vrrDv049ThZ+PTVEUbl720
Fv84KBkVjl9IVexVT5Cj9J47e1LA4jMGQpsAxvraCGpji6Wps9frUWL6bAWUAezySEuB60Jt99DX
GeMO26RyeDkzsLwssg6Lc8B2iVMn+jEP8Wz0l8pDrrFWc+OGZiAruEL8kSmJig0VcmTwuDH23lgV
N1MdmB9RxpMHJ8qip74A2x+K0dlHHtiiJF2jMZD1LLzRjeEqdXDD4atA/qkoy7RtUm46sThSUWB4
32qZjfTuPLxUEae80bq8u2vwlMyWF4PfED8mnp/IzWTn+qdMJNoqbXgfzQzs5wJ3+7XoW4AIhGSu
4cDKdbtIG0MJiHDvMLqczKoimSF4B66odIikWQWcoNVKI3NndHPBwVVkXkveUZr0HnC4JDHWS67L
FYD0uLFtE/x7QFAM62gXVGAyilMXht4u3dFUCnx0ZVderpsf46THgio2sqfYl/m9O0CcrhpLPVZu
YX6MGLsKvQFagSrsbuadetDTxFNBu7Ksib1O/kApWKMMet8MvnNBvaq4QX29fYqYmoskq9S122Wv
ZOwdHrqu+bHw09exGSJkcWd5GJajMWmQjpzyhZ5XU6nBuSNAG+zdIgh8m43UVjjR0Xzr4Zr3MSkQ
YUBK+cbsymMaE8OGdgfFN7ZUcJ25cfnqaoFxZciMSezQboDUi2RLeF72ObnqcSYbOCUuUybIFj5G
HagGgf60KioV3/mzuVS3MYt5CuaRK7Ya5DpyEqw3oNrKeSXn2s13KQRbdWlAyQjWbhL1D+hoasEG
rm/jr0op6BlzKbafNJnOH9GhdO4gRhavppfII2NcpKg5OXXdr/Z2ZgT3EpeXO6uUrB+n1h1AGzpL
RBgkSS+33Qgfpx5Bn+g04hOgmCqccDRVLEH2hIZUiBvcN1XNtrP1WVv1NlfcPJFctpbqu9DJB5Xc
t6UW9ztkzrPnYDC1bVCyj1xP0g6TBn2OVnI0UnIK+oe5nsXOUV2bb4ESzHSbKcuZNzN9LxhfNPEi
PDYK49McqOazObO3bA3O7DofnOZD77XqMc5s58Kbcs5QOCROWMN0Qj3MTuHPDqm2MgRfwkli8VSR
yBzHCKdnaJ/mStTZK7W7gATbtY68CGKqcTGhHdtQyktg/l/FIoBfHefBLtP4QngtC/7BqZZg/LN2
kiB6n/XouK4TNSZfSkyt9qXAzGxyE3c+2Ub3oJqp31n0Atdh0LEQ5sEvj4OdvjZ08ISV1kLfNfId
RrNf2q721kkzvi8rE2Z+/6lLpvRYlC7YX6TcC65C7ybp2JTwtMcN1ff+sgf52MSCfW5TUQlN5YmP
vqHmCz0Yt8VMaTueR4Ua7SAahBoXByarzVnUnIrjuySnH6PssuDaIqiE4cquR+ebimSvImC/bNrM
NadbMaA3bSz3rrIZt1lkz2mj+deAHs5zPjb+DQbZxpWMBwrxdmQdx44VJThQn7qArgM9n+Qa/68S
ud+ZbVSAJ1+3ZTe8NFqd12HccOYktvBvDBd1CFvPnx2Hg7KuOT/cRPNu5nSkrFzX0zryKngkjtX5
KHCKGuJMtyChS6TVBTVGp2BO62zKOMTMTq7dgUfX+KbsSSFbGPLG8JI45UGVOfBr0OisYHqE0N26
tlQrt8lg+XyEQl031RJXS3NxzFAsJoq2XRoWho21ELOTRgFleBeOwvnUpb/rsRW+8UXHzS/slzXi
6LNxJaI2vcJvNN72U5JxxhFJoCjZOldZ7GwbOIpIISy4rTVzIrYIzPSzKz/QiRNcz15Urkfdq1f0
Rg+r7r/ZO7PluJEty/5K/QDSMDngeI05OM+i9AKjBmKeHI7x62uByqxLkbpiV7VZWz/US5pSmWRE
IAD34+fsvTbfMLlLplKHiN3grq+jcC29sjwJ5664bgGn8oyyegy4gcusL7jmQdXtiJyF3172yYUT
2uZXXOr6FJUC9WjVXUrygA4tsL09nL9gXwSRca5VcukkTv8IdKa9JKZXn5OA9ikxnQHnB4dzOVUJ
YdOWOMzkgaLEaorL2lDhVZ599htVbNAu06MPo7Wrk3ue5we1cNFtWdEnj4pmTR+rvnQn7ANsi9Ge
xf2rIehz2D6bXhawG2K8zR+akpVXlaw4ZiHx+phWTdeQr7T+uch68CR3M9/BjrPXAIeUUB/27XLd
T/nYHQooBGqPTowEwLgeVroN6HBOec5ilnLIa7hF0qAgEtLMjuXQmMFK4kNblZkq1Gbqm1mt8tpJ
iHmi10umfDgA1qkL+74t7OJkaJzipKInVy/oxUXV2XabzirIw0JBwnTCO50GQihnNp9csf4VdIBv
GoRgA9q6NDb2btIX4L1TGmEjgOqwlyc4UmC1h15HxviaWlx13moOlP/cTmksV7LPyMwTeFSsJPKP
I/IvfHovHSSnESZanZe+kvSziba20voKgAQRE6nbQcVpZZRudR0rF9Fxx9CTtaf9IjMzY6A55rdD
6oxY8SyP3hjFNT6B2p/6kzJPs01Sm19d2R3qNKVxNjkIoYQBo8jj+WLh6K+FSI1zyykNfFx+AUmc
Bsue59SmXZ4itO5yqQ92Qzt8bMKnLKYN6A+0Se3FP1X5jfVYaJseIXs0srqIRlbp2p2xDnJnvuBx
jb5FuY9ZIluacbnPjCvNDeOYjMKUOz8qWN9cj+XbjahOFlwMOU1ukItNzQc+ZIgJkTlOov/Apfqi
4P6lGF18qmSNmozcgfa8hfS28xyBYDfzA6IO1ht76M911Jn+SirqBE1peTE5RoxbbKauyAioP+WB
F6faKTB2EHb4wUHtjUuf2T7vhw6BBUphOey+PahBdecZ4P2ownogy+RUZaypg588ETN0E05sc38u
/N+dDBmbmkuCOq0tZvtvlcWYNEQRocI59A1FWBmSuGmVbMclDn5S6T4O3Xl3plle0BfMWwGaEaz2
5uRUEtWdka2as6A0g7Filag2SVv29SZVxZM2qmCbtTH1oJDD1cu2QwfU8vYxCVk7rHKEPGS5eCKk
sic9jX39z9fjJXDozR1hkSSPgWmxjL87lNdjAobS7bJDXBTuSde3xXPlNDxTgx5as1hFLsV2nuc8
SHFq6Yveo9a0mAVd1haFNg7EJ0qZ8kTaGAMmm5Nnm9Q4a/OpE6eujf8WKr9CDNcGW903Sb3SiMkP
Uciq7IwcXLeuX4S3wMzcJ1BzOE5IMCAwwrD8a2yHbMDhNOYPZpKkX152xbKkZbkeQIF/BHuxlu/i
3bWgosSi7kH2kMtJ/9X5M+owdrJ7ZQftpdTbRlut9JhG68FxH5vENw7I0vF4YUDZCUVXPVIfsXLf
nbMDIFcwbbhpGO0zGPz1HejJG7w6QRUacN6GchVVp6SofLQMvOtY8Co0KuBTE8UH4+jNkbRLCIbz
yio5eC7FsxexcJU1WPEGAwhN/4xO9kSg3gXi0f7xz/eb/f4aU6JgTJCod+Bivz0OT1bm9iofSNgE
Vh6ifsVeZIRh8KXoKI3bahDTZWCI4KF0p4csmJpnoxbDVk+9iNa6KmPgQpFSetXknSS1Yhkhum6m
DtTf6KhxW31vQivURyNsObi+vPv/7Vd/0K+WcB5ffc/vpF6bH/nT8KR+vO5U//yZfxQrC5MCXCAB
YNxuP2Up/zSqBWIW2BJ0SP6Rc/2LSUG/CTULJEgkLc6ym/2j9JJ/sYK/RFVT+7zgKt4ou/6k9LJe
AJyvn3ygGKx97DTWwk98h2/JUmb45DM3h8mb4kcNorPeeLXDgW6ci2o9+qrQu7qZrvKKBvM6jxEB
mH6wLjHG7dI+KdFIOLMF6aAjuKHkXIUu0xx+jNozlml0upYhqSt5RI0jDYNzHxZsg+OJ0yX1Doca
XAbHjDjrBSjEuIiozdEQ3P506mMvvshTFNWM3tE5+E0buuswBZbIWpYxwmYYbfh5vELi26xYYdTp
2DC29Qonx+ch0v3Am7OJgfDqI2yD8FgZSt+U1K4nqk2+pCBWH5O8YF7alB5ERqBkXWCTqLEIavAn
1ZczB6dNMbbXvYy+C+hXqzLkk1qxfU3plO0CgkQ3k3CMVYpaZW9G2XOtHBKQzYAGS2ki9REQY3Z2
w/GPWlXfxL197RGBu0p8fa4hQqw6m6G4Je/Cvju3QnzV8VjeonyzzkaGlqs8I6nLlsPyj+JsIWm6
sn4MKcTWs6XHE+b9XxCEHMkNxLrqONfZxDF68efCkL4dU2P+TMPK3EAKiDeZrLsdBQd0haRccwve
kbywDX1sAlnoLW8BPoXgVwfN6BAN45uXTmYY5JVn1W3UBvlDhfjowVoQiC9KlSYKHczGiAkQ6zSr
2Cye27m+gh6OL8U1TrQ7NU+Va6k7+kToe5MQ7S4up+2AbOGKDsEhlDM1s9DN5dTH6pET5p3XAvOs
RgTwVjtFZ16Y+RjvA4tWsye3Kpf3+VwbHEKd4Z6NGqlhUbU+I3X6TXYQdt8MswG27jemc41g3Lko
koY0zMGOR8Q0cTNv6R/fOtD6to4qVbyxK+emzXWwayXHOceJMfYs1ud0Mf3EudGv+4LT3p5eM/6f
qLYsBtoTJxRrCayVvVdd2NbYnS4uwm5HuoW4p7ZNTt3CM7+4fPBNO2mECUlqJxs6OVW1s6QK1coZ
J1zeUyP0sUpRMVOgYwKhQTQbe8mROHyeAn84z23l4MYokVbkfuIoIkUjrLmp9bMT/b8L/c+F/lvV
lVoBM4qSqny9aAsKkn8/lVxXLRrfm+Tb09uf+XuZl/ZfDBvtJZocAy5nDHaNv5d56f/FABA9LxME
S/qUyX+v8hYjR7YE9O4M1tDain+t8gJaETMwuDpL3LmPAPe/s8gvPf1XazwFrg0aGbgRFh2TkeRy
FnlV3aFQ6ujtBNluqODT4VJfhEZVrk4MTQWL2WE5HMa5faGoy7aG4cUb8olw7xVp9TVT0C9eXbvf
DPjeuhxRWorl3EPGhQMw6N0ocY4I9sh66W8xNWICaaVzVJTJm9iqh6ty8TP0HvVztSBhGvAAn0oQ
R9dloua7P78TwiPfXhukywI6H3jqhSH0Njx30aq0cYPITQeCrBJZGCsx9tWxnCLr1LaC77HKx/Wo
FCHI0puIJRqxtOAl8DFUhebZLErrSpDHtJ5mxwE7Yoh9g2lyNycWlu8y33WxxumeIHI71340IrnB
8aNm84ZH/htyxGgLUKc7c7NUnocQoi6qdjJPOBrrdes4BcuVStRV243GDc1icioKX5wGXa1XIUlu
7A6kkD87o+vtAYKEp7nIynNGCBjguvy0GgisJQi5WgNJ6dgN3W9AeXK6WdkX3giRZyKevhOVVBLx
bJBpBfQA9k504+b56cg2+ZBrr9klTjE+ZZYb78b4Ap88FbPpfPON7LOXmhdowO6HXvu7Bqswsqvk
PKvi/BFXqlrntRVfkwsar3yCgFdBa4kzZUbOyrSaaTu0qj2fMd5tnCEcd7Qb2nuc1dlaBmV7bLNK
rND+MO+Z5nHRW02oLO0aW2jmXCKYcb9J3Sfsr6NH6lr6rWjkiHtFGuZl2BnD9WClSJ4qJ4xx9pnT
j3KOiHYrzJiGVp/Za52Itlv7wBHcJ8AESX7CrXtmWOxRBxVYa6yVcBSrQ9vDbzD6h1qYj57P11dH
TbAqYmZNhld8NSZ14rTxM7ExX6om1luogviKUm3SAsyxRdeVOk3N1jtMNNs3o5d/C2QIKdqi5RdU
w7GeRmqfXujz0nX0HhUuDpEJMpEQw6mZBvG9nchsnbna2KQzYcr9bAF5dL6mQbhr8ZEeY1vQz9Ps
iIhQ8zufoK9VFjdncR4zVKyn7ylJdFtI/OQx08HfMwMx18qLf1hpfWDm9Zi1s0U2XqgPdZ0NqxZx
/iHMxG000vBz8+bgG2xOsy854A7+pUMMGhWWlM3R1Ka5JejkJuyUTdnjmGunUuYVPuZp3HUSbEnE
+faKRuN0QGgZ3FsC02kALeBsrk2GK1R1yUmYmNYl8I3xKoHrtDSB/PqUfBbvih5wf1aSYLfcyeSC
b2mfYxvrbASwm87w5mwdQO46rVhNNgl10qbEtJev7G56wqeXXRuNtzfEcg/OmWv4521UOdZ28DMv
PPWCvo4vq54knHVSeIgHV21d2vDZ6NeN2C1Bq63iGlbXNco9PFeqUlO188HhtHuXfgp5dDK7HMLd
iMzssWSIJdLizkxqsdE9Kj9Np2U9acgO2UyA/Sxmk/81rk8cdxA3Uzprmv+kiNkNJoSV0Sisw5X9
lFPsPLHgEf0nFoxIWBDFh47ZjckdmsSXwg0xAcZ+dx1QGt8ZfVSeO5SE3Sqk9/7dqEImU3bW7AyG
6Ksc0elKmXV8rq1BrZpxtEFoteE2lRDBwjCJN36u5z0OiqJbizFODhJH3CeS5zr8lWZ7PyVewKQQ
tozVDge6o/5zptk+NqY1tJ+rsm9u47KlwlF94Z0O8NU4GNQWOVScMAj38YMMDXrdbxIBurgEDrIf
G5SFYuJGU7YCASEZId2U3GGsadyuV8xk9QMoESNfzYAXyl0njPSIaiTMHuZg8OQdivNC7kcKKT2j
+xWq/jHLZlzyBpGOXiSum1Kft3DaU516oI4cM2d9qsU5ILEA3XGpvQe/Mq27ECOvTS/1MgMafIU3
Vykc6SmUpcy1Hicbp25TkTxHrdh9G3KrWzOEdI7Y3YbNkOKCdi2GL1Ud1A47VrqY9ji7o8i01tJk
ZOnQsd5nDHEK7vaxYuYdjiddCIdpifiz7vKwwsna9O2EitmPQIu/jH7g8nxxRk4EazXJmXWiDM+a
zM/voU+jh6OfQS1dVmn6bfLFbaIAO6+YXY1XpVDjFbcMhAjN7Kysaka3TRkbatu2tXVH1866MxL+
p0Dm4jiEBIg1PQuGGUH1xZff3TI8Gw7CDIrbCDHvre0ZVzzvwzHm+p93bkdcyBya6jwSfsR0xbC2
tFOG9UDY6SEpuoIvsQTPWXXQPFTPDd7PxQ2i/X4DlMHFkYDy9ixInWM9OCYDLyhfd2punM8TMqdu
XYyBpW8To3HX2pqiXcQolLFeo4mpjJH9gwxRbn3ux673qWYdwhDQVel5zyVGAJvTxyt90d41uoj6
TdMl4Q1/avYvDrqkhJeFIy+7dkpNyiHGbZrRg/KuyUOheU2MmqK73ZRyGzX1fAkICShNDyrP8gzY
S17mwLYqo60t6+xeVIWIDmKqWAb6Ud8Vk382ur2z4yY0j1MiKx59iEFBboU8L/1QIdEduu5uUml2
FTGNvy57Ok/B7Jj7wsvns8KqjYe2LnJkAubeCF3NEwyfyxpmPFZYjT/n89J0DCvns62rYQ1bMjhU
odGwOMTlXatArUSN6Z3HKMKuJpn3F+ki7Pdogu9ZlgOuKc9dhHpjN7FtJMx0HBwGCDP8Fayj8zJM
HVatJH0kIiS76WJqwoqh2RZnZng6Z1LfmnaWI//vTDPGHIHDMq46Z9oimBnIovNbBqDSBZHTjmD4
hubOLNP6KXE77sPRD5BUdPIJBwRbnZFW8VWfUaQSZ9o2O+zp+WEa4ujes8qeiNfS9q4dBXBiNedT
8SmdRwswSl4IJsaGAcHJCddz71fs/R5wgo3XzjxNdB/UiWgTyAhO67Tf9RhFm0x728ZX2c410vBK
za7cDbVo17TsyuvAzOtz0/bt7zQADTwPy/jVnnNuFtgK2ap1AVVMOgYpxHZ1ilMt3choMg82sIq1
01gjaWl9fgJ8sf78skBESdKdpUEQfp5zAk85YIYXtdUUDhWcyZMWZmVynCwjhj5lOBUGAlJsVinT
zuhkHqCxnZuLX1jpQm6Io7Lv8q51E0hTbj0G4Aulo2/DJtffk75nKfAWvidfDhqbsWuT+7herCtB
GvvuoTc8njUngk9USMUNPyIb2LdFSFXnlfZ49bItI1nPgZC1TfBcxvQV4W+038vWDLrqJ6Mnw/7H
6AAdNg1rpaxqgwasJ4qzgcCwnts8ZaQdRdOVajXEEmkNj9gc5dqEbHfFuJ7Urm4p7gUeiM9ONbfn
YWD1JDtCnLt6+UsqDW7IlJYK+Znk3jo8LQMm6UCoflN1Ar0+TG0+QOWS1QrKiGohHmuPiXGRPXsO
LhbSk/gxBk34qAsgq9thtMYrrAGwH7KpxvdrcH8GfjpbG4Qp/Cfcy5+nuTeZRDDqrMeGF09yho+6
awI4IDikjNsCVRY+6X5uty6mo3U0dfwtQ4ToClZA+/PyR0EfXKKI/3lU+X92MF9e6FtVTyqJYv3/
h48WwRFN8n9/6mYcxBD7m/6P6vk/8NR2xdfkl/P3z5//p9GKBRZm1CI5++kM5KD9T6PV/4sjNqdp
0/lH2/vPGdyRGGddzoDIJYGm+x4TgX91WpfJlc1/XASAoOL/bw7hQInAIgJoFzYDPw6cb8Zhk1Vm
VjyN5oEE1XURPeeRcYnv/Ah0a4FJHcC9nrQm+Lewe7QyuolOu3l18X5z7H6BMb3qA7y8BWfpUDAE
ce3ghTz1qg9QIaljp4Q1QwlrXnSScO0gwXLb1iu7Ies7NZZCJid8uo4w9tpuuR3szy77whxj9zGi
c7REiC3kTlPN1b510cReyIS5X2G22FCDolipvy34jaTCm0UAl5F9SXGKLX+cXHeF3Oe+nat9UrSr
1thOIji4lcbHFWXeWWPy7K1mdGndylCcfZm/d+vJKR9w3a84jzmH0ZOrAvisazunDK38VZLO167m
A8gcx540zmmfYe3QTguU4sw1umv6fOTplgtaKNDXXvDZIki7jfynueUd0EBbBd6yVPjIvYKVGcfb
rso3/Uh8XJfdjEZ4lzbse1lbbBHqoZRhR07y7ipq/VMMlF9nlGyaDO/GG/I9nCDJ/FDnpK2X30ik
Mfcc68GXmQOx5cAnva49K9tBIBCp17XX8mLwWDjNRnCX/ndm839kNLYsiP6vHo13Q5sd9vzk+y9L
yd8/8083z/yLX0GrzJQ09ZaR3X+tJXTzWF4YkmK3t1geXvXzHPz5hKaAe+QNUCU49Jr+Xkts9y/O
tCxO0sRfglha/HfWkrdTTG5IXBSuRUuPPzIw/bWfF3Egm2VddQfb7iKNyzBANOHa1PnEfga41IQq
mTsjZAMW9qHq+81cXyzmZpzXXB+ame8ntU0Tkag+j3o/dHa/9Tkibq0EMQ2wsuLw6mv5zYr125ei
P8dEySWk8i3ITTlpb1mF0HCAmQTktjUgd4N0BMGv+WBx/N1LcSkX6BqCb3cBPLzukc7WmNWsUHr/
wuYanbnZoMvJ1nr0u+OfP9UbYvrLBaQVC6Pe4aZ4N2wfe41+WHABA9Rp9Hnsaw6V3vPYexvgS+na
rxgmQTHI1rXpVj8XhX/PdnjT71y+PYTz7HTcxdY7zb4ewTYjodN7o3K9lZUSjl1abvNBTMj7qyls
7kswEi7AYYacv17NNpJO2zdht1dQ9xHG2bQG6Ks2fr9N64J67c9X9I2Yhisq8MhhEmNSym3yVkwj
Gmrf2NJwbKn/AXeqH75jP0vYiIxJilMvBDrx51fkUa5fbaUvr7jYLBZ7j4uu5s1uHsZYKKVTdXtG
NuC5QiBnNbFZ2z+/ynKZ3r0KOzV8MCLn6OH/ehndLqRqaLJu70C4XzmGcYYV7XKCwk/qWCE++Ey/
u4r2q1d786V5nDmaSJAnL/vBwqCC6rkv9KpOsxordYDnMMu+/vkD2iyk7z6h9CmwHKbg3JBvlrIp
zjw5DDx2Vuy5l27l5g+R2THKrGZ56KqIGW9z4/eTXDc5aD0PvNtJDe2yixQJ2VB2t91I01ENfv1t
HB3jOBEZvrJD3dzOalrwYTB/M5iNf37f78YG3HGLDwoSxTI4eHfHyRZ7dqV5jJKhAxDsGkPmr8aR
wHrDAISJR75Z1xIElMPV28JBcr+YMxyyzpL1ha9nmux1FFyi8vl71/+3D/gyuHp7SVEbLGMoh4go
5619KiVDKZtFrvejjrd2GItNomISEaWnwa1H7f2YgJY0By/IN1U+o7UukSlBT+8z5txMaHuzXGUu
7F5Si+iyWABwYethu0WyRtVlqwvbm43jjBd302Dg3gy+qHGpq+ChQ8r9oHsZrgMnadCsEx5F5kaC
1FZJap3xRDNPgvaQUzSFAtReLk6RFN93WCUusqW/Pzkzun/UARjH9WUVAJ1CgTRTPiK/GiHknpnx
ZH4yFLKwtETrHorpOZucGy01+ng/WkRMsb7kN5e7P3/r7x8QKQSFAU89iW/v4jKh+4tOUN3tk3bJ
weriNYa+o5WMd90cAlvqgEb9D15RsFgL2prLevPrAhCosZfBnOm9CsMjoOVtbkXfgtI9U06Jwjnw
PhApvV+3Iaay2iBRguUK4vzX10NI1Jd8N3qfTjmHAmwDx6gaIOfYaLr//NHe36aSxDTPBrIHr/Vd
lmrUoU8Y+opdkMHHaWU01rEauo/yE3/7KhBgGVyiQeQa/vqBcMgYBX5FtjtPQexr/MA4dE0kr/78
Yd5NNImCZCNHSEO1SNzcMsp9XT5kiYF0sUbMAv6y2gCpTHfeWER0ospq5Yatvx8dbnwsztGJkp+U
He0rN0s+WpYcXubXDQMML0gpIQnDtVAV/fo2GnrUc9L7TCbG3AdoEeS7cEj1zh10IoEwzO7RKsdg
q8zqR14N/k2m0wH6u9mfF/PsnIgMNf2fL4392/fk+0yzpcNE661LMHINwwhjp92XUVceTSW2gbl0
8jC8XIRt3eGP6sh3EDzKeWNMlx0y/rWHE2dDqG8FOSH/kZOQc5HJcTPPw5cuBZXfJLq+nUqk/jVD
vIOI4uGknPILw9QfFRe//wCLZg8xt8vzv+xhr47NoaWYkMuBixpPN5Hy6103uNF9zCq2rhs/3YSt
Za4LGM3sWKo4meL5SSY+XVgvOHZ1GK5HyO3bGL7cdTX71Z105x+zCMsTB18L7ccI20KWGuwV+GtU
0tQflEdv5Z1UK9wWrz7Bm7uTmF/ecDUhtTLSCB9CUJ4Ari6XA/9GJ0srvUN8labm0akQBrW1+1FG
ovPbuwBHPXIzSSKutzyory6inFhLJtG1WHRiDXUyl+IrZdWV77ZAtwIT2mQ/fiLdN/7GKEJ3fbRO
Kxu5kkP4RB+1O9tssYh4rr8aEgsQv293NQYf0ySIFVSOm0bWj6m0LJZK/9aHYCLMFKG3ETAdSNXB
6oV5ZggrP8xV9QQO59abeCGo4926HoL2o/Cl96Wb9DgNotXzhGe+82Wj3fOzEF7PvknzT2W493sY
tsZMrxzCiPNBnfibZZsIJEht1PX84nfa7py8aMWis6+xuwWJxBVkof5yxzn44JXk+wWGVwJMF8DV
JhLrTY2IybGr/VBwJ6noLrOc6FNKrAAItYnThJiIz4GqasgToNIfiZR/s/viB7MRzDhsTBTev95B
OkoaO2SKvu/86XOo5RX56DemGz7nvv7Kkdf7YIN6qT3fLKaeKVCFWOiFCdt889SQ4NCOtO9b7BFB
eQMf+oIJobOZSjSQTj//wH15VyX5uImmmuLGpS/dt5Fa8kw+WEN/ezOhL2JnQbj8jiqWdLoXcc/z
O8hKb8zaR6oYg6w0EiItsCI+/3nJ/s2mSQgweDVahAvV982X7AVpFgHc40ueFCCi2mK60sn4gzPi
b6+vRSeDO4nL+86rnrZWVFlu3e45IxO+2I8x7rM0gCgljePQwuOOerfD6NegFQyxtdENyLdjb5zO
s/fRGvn+UI5Dn1Mhh3IXKdbSQHq9Pg2I9ue4zXgzPbSXGAnMrlXzOeDPaB0VloEypij3sa9JIWBS
9cFjZf3uCaYa4mJTt0v37b2miVawndJU+wmRzdfaRz+4Is1DX7aJJYoVMFXs0FXHL8DVA9Zq1XsN
phloipmNJdWPM0hU03Dexw5QG1vrzlqLSLTf/3xn/OZtAtLyPNYY1PP+W/18bMhkEkxD994Yqh2Y
0n7LwA5/QyiSDy7Jb14KL4DrQ+SgDQcF+tcvJEmttm6U3+z1HBbPrjNhLyxjDJqGZ/4PPhY1qAD6
sbTU3q1qNSQvXUu32Qs7UdeETnrw9v3wNFWaLuJ/DTCufq4er3k2v1nEeCXaIpSIsAvedirsOYzS
quOVEkTPmxC19S1TaSDBZjuvzLGgRV7F0wfLx28vJedr0mcRwMEP/fVSRpFZ6gBm857JOrw3gZcm
SQt7o0z7o9xWlI78sjerJpUGEYeLpBF705sHSWZu1WHI5xZxwUbvvGnSivwZd5g3oghLKM6qtTF8
Zhptn9MPxORo1Y3beSSH9bqQgocrcegxHgnZyx/suic5TZWZ7GD9AgvG7NzET7gljPPMkYJcongZ
9rcQxZFm85Gctb9Ev22CXmAkQltAYgEeuGCfkAFFpJCrcHgyJid8r7OZ/+XuKOxdahUjCpGgju1H
WOBJ8cNLaZaQDcMJJj4dY0WIhEoyFd+3eWVNC8I8EPs4sQp3a5i1dVLM42js2y7r2wtRMN0+dzX5
YdcezuFyx78bZGkjYsog5blBVm4wf7rRufRL4W864VQpApcmv+0NtNz4KY3qYKkMF+0UoY/B+Z08
FK3nIODq3Co9+hGBBmvZVdjkJ1Lcom2BPESdMTv2YTF5Qc08om0H0sfGXkzjhijB0DwtjDY06TsQ
FrOpC7EUVwmgnCfoCfRL/FCP61lCerqFYmz4+0pjL74aQr+/LaF56O1EuLl/Y1akPGy7qY+6I0Xs
iPJvDBK4YJFXr9w6mud1C91/X4KDrLZ5uLT/TJAH2apphbxPY8blhEpUzrp14x6VdV3jX5bdNX3e
XdeL+lNY2/ljbkjzRpfegPwpHQ+EJeTgIYJLzM+7smkRI/rlTYiYoHfjaJvNQLWJtxg2WZAVu6jr
T0hBGdZ23T6lmeeuRGcT2ZKOzq5wnO+uQxAzEycoXa7y9x4pNNvATby9G8wV1EJ3XgGTjk5bRu1f
fY3ZHM3Loirpn+bGE4SojfOqR7gnElxaprdFPNZciaBQW8sskytwtPO6MxPrVBZ5fO4MfB+cFtCX
JeHDODsCl5N1nSQIc5gLhkdSZ7L1mGYdRQVS9pxdYtO2/nyd5SPZiWhAknkS/CO7zOgujYNLzCJC
rs1sZs121KDnU8AD+J6z4nRw4g3KdXlFwuNNYcTj1hpkvJvxz68nFOqb0J7s/UzpehNGef0FuJ15
VsY+ohLdeNiZtYKbgKrV0Bj2JA3rPV4CcVR5MKOXCccjmh372E4+avyxP0H7vktEbe0yMT0WZtc8
lmgofeHeJt30KMaQUaIZ0KjrwkdUdhFu8qyQx77zy11vkKQDSPQOovCCQSewwosquTWxpPE9NPOK
XLl5E3NuuEmU0V81kZI3CGLZF532TJPrSaLGnKwmo/zRNsBvUEUkOMmL4lAWsn92W2RxUzLMdLiy
nti7iVAAgt4cjua2qaJwWyWBvssquehEuXk+FcTEjhu/4RzBZsoikTJt/IyNI7toBu6ydAIVKTPr
aHagG4wKS7pnzfKUP5DxwQOxDYnhmtozOQ0R+rgpVosghsQqdyBKqLXVZ8NydiR9SPJIbN7z3jfs
6tsIgqQ+OBkwi0Wk4cMoqJhsn6HJhomX+VIR8IUhzDihPWu2NGmb5KAUV2qlszLfoF/u72K6+ld2
ntp3YVFmyXFIPbUVQUIO1UD0GnTaYUbcRDMuTlrzKxmO1JP0d2vSP838lMQw9U1jQvYAAEbVOh1E
4pyNY+vdEo0TPgc099EIll7B4Xvhy86THO+ZMxXPqlbgUqeitb6UOIc2HNHEZYBi93MSIJRr43ba
ayqWO4m49XPf8nsmIx+3lSZ16QXIkYyle7RdePJ04RZPzZJ9qvuOOwE2YvMYR7L5RsJDtstGo3n0
Gzs5pJCeoduP5CYkk9l+AtpMfIdfDYQAhIKUz25ueThekPiZCTM+8oibSCm4jl0D19CnhbzlVBqo
Xca5qTgU6HWBaiRw+5fYmHkrBe6cVRAtDLrKdOFeFowGoRPEaGUG1pGTCI3NLdxshMW+6uxdy+U0
HiD48RH9OgviU+AuvFXC5R56e+yG8yiEAJ9IZFyVCfS00mQDuDE0m9oh/+olrKXXNmkJVCLNiVfH
8WU6wIGndWdvaZyJS0yYjbctq2LezR2RAEM1Epju+350SYpp769rEYtLHiLioEK+XZrwS9BdQPAB
iNSvisiea3dW1l2bcL2TNJv28wR6UsZcVEO506nBrXldI6v8KpYT5rr0ZhScWQPQniubHMRI7oNn
dGiHFGj7Gpzv2dy3JHhMtXrsY67r7PuErlgR9qy5Q0uPCLEg14BuBEYr3X4PhlZcunNjDKseCM7l
CA28pt4tiun7nIJyG9mBB4dALmewwunMYluuN0PAtNwAeLwgE5aIHdl1S1baIuWsrUlcJqIK7wlu
jS480VVfvAg2ru7ieUkDnUNr1UuKSNHB2Iy0JBBNmaS8GR2RSAUf3g38kRxXAinKiIw5Z8H5olSO
LjvsR8RfSEEFXmL5u3SdJj+qLEQSBXYrSzdJBj82LhZJ3UuYahQN6LXTmXHtauY5p41FUs400bSW
fk/qSuSKdRhOZLgovdzlXVx3zFxs5JwF+QPII8hCGSreZC7M7EZqVT85aezdGsHcgAEgePVy8goS
CFrg7I95M49X0muJ0lnCUJLl67YVgBuBIvamWVJBUJdMO8haxOlQZMSXbstVw9s7XZmRMT1jFiB2
ZFykbjTtwxs4IkTomjHsV8AqN0k1ZzeU7OP9S9jRPPR4vGaA7vHWKEjh9WvafODhiHla0W9p1ar0
jKFE3lbBeYakASwkMQhQcGOOXKv/ZO/MluNGsi37K/cHUAbHDLO2fog5gmSQDA4S+QKjJArzDDjc
8fV3gZXZpWRWZ1m+tHWb9YsqM0skIjA4jp+z99rN2Lf6WEpJ1kwycifNSKBZejHoyg1rVnJb5Fkt
CNab6zvDzmjigo3gWps9JowjsYlEXoT98LPGXUiQhFlm67acMM+SN/j8EUUjp168A4sexzWPXnvP
ajH/rK3FneBZlc7hKrvjuxWMhDFEEgOi0TScFo83eb83yWbuVjg4xeNsFcYlHExWM9+T76oJ2ns0
bzT+W4soIoIzXlQWtfdiCOLbyFsyGEJQTXi3EQr3SdhtP2hVQHeGLy3mO/O+M0h+kWwoS/dYk7r8
k4rav2FPHO2aES/ICi2BT990sEcGwnbwOkNHOUdlE+9lUcjDh8Ct5bV5jRY2B+vjx+mdt+A2Gjjb
T12DLm9hdQ5xzX/qm6bZRLKxv7khVBOnKfB7YPzfWLbCCShtby+I7lkx0XTQSXaLY90u9UWUyIQp
QqZV5WTRs1XEzrow6gfg+TfSX7Ccpkkw1tB1m2kMszPC/pM5JvKUlU3HYXPv1pxKcU58yAreQlBB
4GncKM+AQ0Cw34MXAQwKwe7FLLrlvIBzcDnjgT266XCSWmOf4dm8MeOpu65iv4JTjFKIUp8SMGT8
Rwv1LXST9pj7lbrktbR/yMI5tVgKWNIC/rCJha08AVh4cK7IQ3e+UG+TIWqq+ls4LXOmetgldJaP
5M74TMvIeTzIrNZfAjXFF5Mclp0PK9Cri3ZDcA8xYgjCD8E0v9H/K1/yEqck7xxOkmU4MQs9O5y1
rzV6/SzP+2NumABnIpwpeenA3R2BBJTRqDZOYZX3/INPUz4yHsfW8FjqwviCfjNejW7k340mllAa
0+iI/Mh5C9PQe/b6AZl16j8r9Jh72qXEfgC0pRO3uBLrdEpu0oDGTS2sIzJz8S0xo2knscbsByi9
myAd7c1EMjnd3mRYTTmtwlhr74riwvkCrGlfuejUeZxYgCGDkJvkYX8MizD8iVTX+qIaR5zDMpxR
LZTOY5OojIji0Nm5rF18tb54xonm32vJVXJlr9qdT1246oYu3sZKIdVn1ETobQx6p824DVLoIcDD
VNWwrDU6WTll1q9JXO/WDBCQR2NKHX2Pgt6Js7dMK3jVCOeGvMWE4ToGzthM3ZMS9mXA7LTjUcS3
NMOSYapHQeaP59Jxo6cixwyFPnuXswQC4w+G9BKY3bzJSzu46jWu2MhMtolLRE5ud+5t2bh1vU7I
zmVoUcxHrWt54+FFqKjRSDv2HKBvTayy2yKzE/j5WHR47rqKbWlhZDxGzNDkTRgN2dfSwqflChrw
tNZq3lhzQ0tjTA2E+JHdXmua2Qu9XKZo3ZGHExKVmhcwKacu89UhQigrgz6/IeiivuorFHC9UxcM
R6cB/nw/kJGR6ZXXZwehjPArVBYsssYb+DwU9UQ3rdsGQHTmV1BqpBzEV6Wd7ki+9Dcxe+8RuYav
VKzFa9GXNYtWbzz5hWvsbDnG28GHX6Q9KpZCk2e9wtU6k4kVgacuTXWQFmy5EyLmydlI3+z9g58L
7IYVSd63BoG6JDZrv76lfQPD2Qoy+D4jfA18KsLNXktSdO5BaZT3XkofeZVqFtAsmYYfRQ8PiSzZ
BL6BOS+5yPzCFhXAye2y+kE7WH6+dlQ8XLeUTU4JxZO3xCJ3Lhq8EHNI5BtvS3pncyHQDYN4to91
hJqa+pidKUxE5xTnqv9R5vXwox97mgiA/8qfuVPRVejnIXo1+0x8y5OON/2H7pjk8ujVyjs24U6U
GuTkzlH/w3AbXDzWjOFlO+du9VC0ioWhT9SEaSgGGLdzwomOxqgSbo/EGilw6qqoHxJvBIsWxnX0
ioWTnwkbVXQbPwtzd+NUGIpWla2HfAOoJK+3GQxchKOotHw2MYqDZqlT9Vfp7A7sG81KIpGfmimN
dxSv/ObZCBRYton24yZxQm3sDb2UAAMT0ggkPkS5LDGdakOyMEVrEXlcJWPmVbeG0gQnsZPQceIx
XThesQu6blzIiGNrw3mbHBuOxcfJdKURjyskSAJmOhyVcu2LWdUr9hP13g5hWdit1+drekGcekg9
1YOLfqwiBjmj3YOyIGWDmav80Ai6QLdW6y4IQ3d2r3Q31A/uhKKCS8i8dT1FLd8v9136IV0Dremq
R8Ug96VG+HEDXF7+lB690dVouXifPJx9j7mW1h5iVfWlFKF/n6MfJ0qhCcxHbIy9RmLqiOjWGRc0
lSVNPiNVOZ86rSIunqdVZTD/q3Gmck14dun9J4A0bYezKI2Bvz9XhKelH/J1Pmx4rXvZv6dZnwGQ
g1XKACPEBr43c0JZ14XJ87OC0AbeoKL/d5qw0phENg1UdG7iNDievI4mSsdsBVZ/m7ogQGAuCX7W
4P21LkczylcVYSDl2prVXNwmEg9eu5SQhV9ZeEfQBj6JDIBaW9TmiZl0d5jKkTSIOFDwxPP0eZ6T
6WmygIx/9Dv/j6nWfxWt/8//hyKiUKJ5zIn/V2v4TxrU8/v0Xy91l//qJ//th34XtIt/BC56tt/i
bIJFafq7oD38h88YDm0dTyvVmMc043fENbwRxv/ICxEyIqpa+q+/iVDJukHpTn4UsvtFJsAv/Buu
8k9NZSdAW0Qw62Iqh/HkfVbACQYQ0jTj+khNkafrvIrdW7tjg/NhdPnl1Pybrvmn+dfHsRhGITgF
hIvI4tMsQPamgd9JVEefTeB5llqcM5Suz5ozcN22f3fKuRwP6hLIWnSnVvgndFVn2KQsBCbHK+FS
riaz4eHOFKDAQbFDr4bIs7f24l2fPN4if/1lP40IloMzdPMcxMKAlUkB+2O3vjVMDIJ9Vx1hhQw/
yoKm76oQkqRP1tGLYnr/HIEN2P71Uf/NKYZQENi8+uAw/UnbxLqVdeRqkcpa4pTJi2T4IasSammY
Uv3Hpv7bB0SlggaWmwj4NnSCT0OJjNCMxuq78JAYUX3lB6S/aHow2zKwjVc7kt7LX39B8afzSiCT
/YGYQtkEPH6Zev6iQNCINOY4UhKRhmp5JXhRb93OM66DVTA5LJ56TMU5KGhA+ToXl1a61XPVNP60
TlDUwaH0e/8yaMsaV510R0mRmvTXQoUKg2jwH+4CSuE/DlKAhbuUR8x86UGGPOyfPm9VhnAAMfQe
XERDDpGRlhtd9XHBUCUmlmxTtgSTngTjoiJe9YMrHnkG9cUIgbpZZuJ5p4+dZ6kb9y22EaOsqIu4
l3p2W1flHIizShPAhtK0inJLDqw40/bkPLS5S8dzhEwAQrBLrdWE/zXYNbyHz0bnYyEdfRM8l6HV
5cM8FaXgQ1dzR1PqWyBtaKVeNyu5BQ5rZVed7ao7j1XC26SAEcNDBgka2QBY1kvLZINbLspaotf8
XoP9onhKhHjnLlXsfwT0M3UzOKF07lWlp+sK8/6SMJXRL0KjYK0+FoJOlzynil0GCSK438K87QK2
I23zMtIvIhbRtI+ezAf65hKnV1Da8s6EYViCuZlZvhQu+20mOvcNZ6m60P+jci1lhEUtGdTFaA3x
6A7Lbn5O3TcQalYFIiJULx69y3FNzUAx30euuoxOxzdtcsCGZdFzwJBO+LPFJrDbjMEEiXXkPJJ+
re6ijgjUMeSi4VoOn+l0u28MEdSF7PJw29qTi4eUUJJgHSqyb1YfPN5/3qtJFlOkJXCGxpt0qVyp
DSicGCw3L5aWDNX7SVJaG53Ok1PILr085q3Rouf1UDyM24Ga4AuJmOFz0LCeboZ8hLWNjIP7RFae
81Z/BJPGDQ8/AeTXIdjs56bApbKiJubOQC9vEOCt6qvO1Fx+u6mRt46a7F/iSDilPN00RFRGBRjX
+dzu5NhxkcIEngOI5aXL1yzfdcE/Uh3Cfv04/8TKuGubLMttwgYNDZiR9Ou2Cs3zx98ZIlyGpTYz
1o05YSQkm3um8nIzxWG4G9ueGzhZHg9vyJkEMIWKoivRS+w2sp9GmpcqCC/EDoiOqCGAIONqKAIz
O9NL7Rt3FZS5pR4aj1l8THtdRXJXZKZeRQRjAZ8oUiy9kxh8UKBxaVTJqcf0buw1DlwyqemfRRfy
1l2w2LVL6E2VjEN0bc2hfkH/PP2QzM9ILGI/nd5N2rCmLz2nP9n3VSX3vZVUCOPMnM5ZIA1azTn7
YVe6nOf+kaTyZKtS9sVRRSB8aDM/TVp1nOzW2aFxss8kdtPikhP5SFpd0fRRj145snVtIpyUlqHP
pPp4695PxNfetNpNk2hvNWglbmG+DJcpaXtaMJF0XwcnDx3ur35CqRym6kqSNHxwAkLBVqNpseU0
6/kcdGP8o0WicGYY4J/YK3nnxqxC9hOzQ6+2mkouuFpwgjNYvf0yZ/8RpgmztN4A0r3h5g5PDkNH
nCqO7MMVpJzo2WZnUG2E4TwRGEm3sGvfKuFn56xAFnRoGeliOPMJbl91puSW0jlCh0TwL+SqjurC
a4572YpA5h08I+ItTX9yr3sMp64YwudSJ0S7+XGAhN6VUl1mXBHPKqG2oKmBD5QZbbGS+fSm6iB+
zlyPBROYwiN6uewLfm0erBDk1zEy+3SfIlg6Bk2ItAufb7XhNVo/ei5k9pQOQc/XiHcCjgtm5WI2
wy8z/vvXsjOM+Tgnzhgc7bKb7Wktml7t7I6Z78mzbBtjmXS9LZPvUxE20fVkNDGe2iw5xkH4SAe/
Bc3SvelSLat/Kp77MgSpPHKeVJixzjONS09h3VivoxHhyS6Sybxpwsl/IGsn9xkPTkfXHg38+FMr
sGwL/8qJ6i6AA25Vt2pkTEGUsvVcJkGzqVXPQBQQLmNQbWGHN0h9kpjxoupc+YbzDUwLf7/hjdU9
gdy2om9hMKVIbtsmqndzgFJqZcEVQLbc58Z1WaQjp66MgAQPbvyVQWJ9YAcbMJywCSTkK+19Mtbz
NUMzABMqoBZpCKW/thdcOMF1XNY2pKmaFr3DYuEUcXfugl4ftZ0FZ4PApueurAEtG4XX/zALdmJu
hEwMAPHMTdPSbL70sRlsYkx+3EojkwTymGpxxhPKWtqi8O9XWcjvkRafxltACqD7MRYXBfMHgpcz
PpPPiG+VNugPMZ5U3ILKxjbtFU1abmIrZ73vZHfAFs46KN247/eYcgAfYJlfZ4TCMLXlZVKubZ9W
RWNzeM+dCND6YKXXHQe2o9l5m3XGgv+xBPoJveGtD+idWx9ocXI3TBXBd2MzOddwBcw9PRtwot1g
YN22IZauBOJjchEg7bzB+VB3PbNauNhMriEoExsN8GlwfSoGzb5m/8+PJWBIMLFOaGWeIsPg9eXT
srpqC8jWUtOpB71DByUA6S3motIna7K8inQ9XTrqBjoxTRSzC+uXyWpBrFiu5FOnZcN3neTMIasu
1f7FaZui523hDQ52nSKJW5o/E4wq36e55HinMe+zdp22rn6IjNp9gdDAwqo7I7uemk6lq7wY6RPa
o4gfJ38mnro2C+/ame2gZ130xUNRG+apGRPj59DRw0zGiR4Gn5kqB41D+Gwp0A9LKi1v8jYcxCOs
gaVrtxBsd53v5EubK13OaAu9f1W4zMjXYxPQVWREMFQPkOKC64xp1RuI7yUYoOcyGtj8mQpZswkk
2YWdnm4RvUbmksbiuKROa0rLB8+mtf0gPVUgaaNrGyfBpcgRYfGqaiBC4GyNW50uEg8jFk9ZQLUM
insa3JUvKDdIrXa3KTLIfB0VZbohJDFifMZwvzRCahDfSsxTjublbJcDzD8jYV6d6HbDgCc8FQym
brj87aVmAHTMZWJ8pW9IG29ARibJx1k7OigPMdadlVY+AWXj5PI90AhUdC5Wph9eQQiPmLnY9wyz
043dxeNOmKSfdrMoV51S7bEm0XwFCklcKoclZkUZ0gE56AArEyq3Gjx8+0bquLtA1tEB+UWJzKeF
08wTOJEiU/2sOiY6BYBUhSWB+5rCYGzNW6as5q1barlh8LP2el0eFCKaLbVx9KCIv9llvEQ3WZtM
W+UwrjMH50aRFHHP1ea9XKnixJuv3Dsllmtiwod1gJ8xDoubEQsMlqtE35q6iZ8awxtfutqyzzWp
R/Xajk0KSAXJPizomck7uxQXKr9qu6CVfrrMR0+2LRdWQ2mFGZaayp+IFT0Y2fzuth4XxBl5hHco
0iaIDMAvagptQzZILiLZww6TywpC2572Lkz7vT9k9RWjJoOhl26bmz4vuEnLBdKQeoyCIWDgjllF
qkj6O51PGXJUyu7NX2+jll3HL/Iu8lzYlxBsRWNB0IL4vO2fJSx23nhE77gfRb9U9BBhk6jLXx/n
T7sfDoTknl4G235EmZ+2h2GUDERTDs2hYHyYrkbkiI9t38ECcnBYXHnOsnX5WA7/+rjL7vrT91so
4Vjh2Zni8vm062JLXtikBzYHlRUelGoyjcpeFWo3+QnrV11WGohNwlrcyqXK/eujf1KhLmcXbTW7
Yh5wPsRnfaXuGR1MAuLY5EZsQOagQyuxrLqZ37PaD3HDn2bTsS1ZKm+8nizuHx/h/3fsHnVDNvv3
/x0AEs/2L9fqT/26w1s6pL826z7+/r9adR+hW3iUuXS/Nuqcf6C280mdpl/HRl78q1Fn4TFfcp24
3LazmMlpF/7WqBPBP5hdLuh0BzUHf+dvNeo+3VMunb4QpyK2ZkjD/M/SyPul78E9hEAlSPxtxdaA
UqWGrJryhmHinDrRKiYt6UZFVszOcDL1XrIVzf/DovGpV/jbR3AIw+Mfab0sD/svH8HK2rzuEPNu
Y5JwdiBUAS4klSDOM7r95aL8m07hp+Xp40h0dzAboQ/iBH4yQLltRzqKOXnbUmARR1jjbpKqKP/D
9/nzKeWk4rFa8v2WJugnjWsS8Na1RqpOQ+bmbVejOlq3dR1TLkLDc3ZWWQyHtq2Ms8fr6ItUNZE5
f/1FP62PfDc3XJqTmPQs6tHP3aHQr9ASolDdaiYKW0gS3g2hleFGMbkjqcOt1uSbGoe/Pii9zz8u
jxyWdclanN3C5HqGn65kSPxFWyweLrNqqHjrJE3Mo4E1c4ARYjXk6CnRxcehA1W1TkDz+KvIdHXK
NCuvb+OBPR2J1ZNmd1W417DXC3dl0kp+y9kJom2rY0bAWRfaV61g04YQZs41KOrKYjZmz8TLpEk0
e2utQUejABACb2SQOI9mUJdqn7rK8lcdKkvnR5b08LCCxqimHeG80RPdEnBWDIkvrPHON7pTudxp
U4TDAQyIgzKZWO1LrMP0Fauu690PkPfKJ4fNIHAuV7fZIRgN7wU6W+Sc7SJMxicsq8UeOe4sdwGA
F2stPLQGK1xo8otP2ky1FcoJm3M0FtZD7PlVv9apnz3N3jyKfegUQFG8KaEDUneOR0iLRays12bi
u40rb2N65WRf1TJVDN1UyOh2poQh99WUaBkcIf0bZCu93uJKpF/hIwClsMzYUK2yABHYuuSmsHdV
ZjREQTW50W7koMZyYw2DRfFQE5ezGeomPlYdPagtsiu8wa7vlrs08DuxSF6JlSyi0T0HCUbXuIkn
dumYBRfv7hxc+1OZdutOpMH3slBuvqa/3TGISgXpJaFgzJXm6K20N2u1hnzaAyEtmnc49+KBJAPk
sFJlE2HNqDV/tmHqMGPUiqqe0ynv6Ep+qzNGwcDkaoe+a+AmNKAC1X6PhqgkEroXh86YoLECSUvv
C4I8rsPeC792sUzep24BzdgGKG72abP9tbBlu2/gPO99xwiuylz78iqjUH5pgUneEeIAQyztLedU
jTiPYZba1o1S6FIJFhbhvfQ8ZI1eqrx6JVRs7eK8pkpjft5vo0G3jCQr0yEsKHCmM5CysV07paoE
8e8jlaBrGclzQ5V93xR5YWxTpwlHEiECBNuEHMfbIAtU9lxKThr95hRC5WlENdeumrklFU+hv5mv
w5ym2qaxyvCSMr2kDWiEqJ7qPp/3vUIgu7Z04LabMapsJKEjScRIL2uqCmcq4m+O1Gihq7AAimBF
TeCtBzk4qzass++NjxaJdPLZLLeNK4d6baHWtW8zexqgWDI2BW6q+vqcORVK8bSM5osedf0SDLP1
PR7qlBgycmbudZ0Ft0ASfBgTLuVzO/rc49kk+ncfxdZdyJbFXMdFn93rVAwxEdGk72ysFMnHLnAN
99kxzPK1sxSGNhh9qC/bQr72cxB9IwhItSwuImFCOuFGQQORl+ahcTw3upWwLpEXhGbK9tOPEX1l
Ra0EE2lRQCEzkfOsujrnOaGlFN55OKuGjSUr8QURn52vRTWCMYpLqH5r2HEWWe8ZKmAvGARbspEJ
PJGnhqk2zO4X5jwFrLUj/rlxNmyAfWct03B+QcVjJMTWD9WbSx+uWlnJgMC/KkeF1tY2LHtXS8vA
CJlR49EYX9DsAFT1ojHpQzj5xlzEhF31y9Y2L6njvaCZFqWP3WD8mswKwEDSojsoUraNO+53rLta
tEnPnhNx6UrTXgaKKAP1psbO8Dd57Tfm1lQN32zwSakGmO/E8bbNOnvCJDCZCb24NHcxRAK2xJMa
VG9B7JR3M3cvbcc2sUiR7+r51kNqLZCoy+g7JOLMWQ4/voC0Mh9bMqsingiq7JVyfTACnWkBV+0z
5vkb/Fc05lHd2ezgui4PN1NPFh59msE/VLWddZvKYxd4msaBO1Plnfc0YrRAp2NWsGcjpAPiP7zV
Po2+FnumgLHBuAWOAza0TwO3oGYFAtTsbo12dO+L/r4WbN6oxJuL43Ou/vod+u+OhucEEjhMfHoq
nyqUuZ7mGn0Om3baEneTVc6baTKCnbQL5ybJhve/PtyfCBseMUOsuTjsbRN7mfXpeMiQ5o4lxNlK
SFX3SZCC4kpcmv1Lc2ZGM5hVOO2mJMvglSIoqJ6sgSbDZpDc+NuBaNdi0zoeQ52h7cERjlXvruoY
mxkGXad676QtNMKOuPY2bWH0mo5BnA7vbHeT/+Tm/5ORmeKDSbPHa92mNmaH+MdCUnjBCK0yDra0
IQxyy3ooud9wkNA5VjM4hCsKJoWGLyvNfqOE2aPPmC3D3bUs2eM/q8C/tVO6Sb93dV//HP7H8mPf
f+frfczV//Vvt/K9G8bu/b9u3pr+v3Zj9eNtgD//+Wf+8Cv+70D0iSVb+pc77k/7IjQZXfxHLN9v
P/Mvlhb7d7BYiIkYZjs2j9fvZHz3Hx5cGyRKPjHCbFD4v35PQGEL8dtuyDb/AbiBKbELagVpg/V3
VAsQ/P5YwSLdBhLILzM9zNkAUj5th0KrroKoDoqDHcQvU54oAufQU2F2/loZ3kMnjUO1+FeCEu7v
hINs9PWOvLbTsHhdUCdbR3sq9bFfnDCVmNxjuLhjeOk0G39xzAwy7H5qBtibOsFPAz8T4/nisaHp
YF6MD9/N4sCxC0rkJkjTXWRUivxK/0KeSnA3zSkhHUN5VRFBx28bF+l72257w7I2enH9YM6h+1De
kszn0hPHGZRhEeoWr5DLDJKYtslfCz2Nj6RQ5VAqcRdRqOPMwnA0Lc6jfoi/eA5dNmtxJfmLP2lY
nEq852fekbiXhNdjGlkcTQxTtg4WpxGr07h4nihzMGthg6pHkUF2kdOmWzxS6eKWyhfflL04qJoC
7La7uKq6xV81LU6rycHtQULJj2FxYTmLHytdnFmIM98siVcLu9EJxVu5I68DIOHi6JoHQLtc1RXr
SXUpsX0N2L/m2riNFj/YaLTq0Nh4i5Rfi0u4+MaGxUEGX2RXhtP9LIbykkPvuIbn2Y0Uxn5Os3Qs
bjpoqNPWCiRqqarNv44o3+8BDjhHuzeGtW1XyHmbWHYPrW1ED8zqCfbKNdo8o3Q/4h1b1FNNeu7q
Yvoahci+6O2Hz6q0Kd/qesSAUuPeSWRYbvsJLmkL9+DeX6K5q8KmlVNY0j0MdtC8+Cm1EsJMWTxX
eeVeuczH90zmxdmpPpSLomDrHNP7ucb0Alg1tQUnL7RGgW4eH0RvNaQw9kts8Fyb1ak1ZtS2bVD5
LSDTnAQ2QVuVaqYmXBfj5s6a/OzVt9BJbj7SVvG+Rs+ZhRQxACS+VWVaP4icRrbt0WpyFiUbst3s
tWnIY1+Fwkd6l+bk1JWkrm4HDFN35Pal53HIY4YRsaO2fcp8bJ7oodnDRB/TBWO16drAeWtNu3jW
2HW+dSMcbcO2x2wdgwM9AHbi7ySMxzmBJNcqTcsduKZ4RF5ACTzwK2E/6HFjIne4s2JuTXeMdH5w
mY8v0CLm6X6xIGTLmlE+HDyUsrAv87WtuQ5NUPALic1J2m3RsUHTkjhCNZQQZnn+9ilylQXlxKw/
UilTEz8Zimci39KzbkFQpS0hbWK0m3cQ8Mzwx7q5/fhkGZQxXuOjWEYEaIvu43kJe3Y74pwZ3Qb3
jlosPmRu/CwWwWnlVuNjnwEVrz2NuztdvviwCO7xog9PvmJDVBRRZh1dySKyATemt2bYgz2anOz1
407L3IGjkadBpq/Q6K5TxTgmcML6dmrICiYJOsOrhVHkGdmp9WWqFj/mUDr+feeS30kdjIYDbeqm
61BXW/EIKLghXWA3juw3SA7hqlnR1OyKqRx+fMQkwm73bgPh6SvixqxLZGbBZWqNcptwR+bEYLrR
a2hRGk9uSWYZXkF+kSQUt/M185QiToyHj1C/2UO928ZMZGq4yNuPq1VOZf2QxprQ5D6PqmEtoEmt
2UwgfyJR5FpQg0QU4+RQYRLk148TBn2/UNz1M3/gZX0JsC6tLUY11Jzzua+Ss2z13Wj0jyR414yI
69cqDSjxPb0OgxtrGPEnxHeJNMmpGhKaAd1PdwqvQrvGBUaFTfrIRfU2KuhkT0z1c8wwbeOaKiAc
gl/YRO4WOjCxvrpeB1ZVXwbeY8Sk2vDhRCq8CyrOp15kjPYka3gugnjj+ZDihQ/FKS31OQXmPKls
00f1ya786E4MhroVysp2jNxxnU6Bl+y9Os9WMPhp+jQ55hD88Qcp2eUP9DKSDczyH1VMNG1rvbcQ
xa/aJG2uMviutBVKcbQt93snhkMVuPe8JkmWlaONvjaOXozY+kpU8Hc9MoNjA1LuCvYuUD0qgGal
rZnHzsjhrc6STOq8+mGkeb4m3Wv+USJPQLKDQQF+wq4ZCEbOxgbJSb6HZ5OsXXfmAqee2KmWzMls
0jlsSvFEL8BasX095kqXRzOw7MPEIrwxg7GB15oThh2OyOrnZmfU9Utrjjifq9q81rnpnzpufFyY
HpM1Gb2YgrRao2xXo9A/bd1cGroX76mFl8eZWvPVx3y0EXn+OABmetPasLc86/0qtVu2hFS0qwjD
3skJI6ddyXlmPbBlcYiz2WaLSdN3TTA7sVIPbYnQQA8R7a9AnzGFT8AoY5kO62qwUIkstfaWGUl1
XQvvXLDm33NbdVvTi8SdPWtnOzF8gv87Gtkhr/Jm4/SGXPXCat57l5jVubSOuqxz5DTN20jm2qYN
CMbJhPxqRjPZazVv+xBNNECr8Tt76Jc2sfembqOnSTQwAsHor5go5cCxcch3jvsUQXFbezyGKMSr
mFQW3sNVb28GBi/XU4CwnyIh+EGbU158tOJPOWFU1BCE0+GM9vSJrT/AWmlFgYLIkT1lS8S80zvl
e09s2PvQdcUp7Ep/VcU9Oz9pYK3wnGmX9/xsXNpbPQ/m2Y+y+t52bHApSUtlZePWYn4bnBvZTK+V
qYvXyRL2eZkDr10qrFXnpfOm4CliJR9SXHBJ5baEgpZBuPJIp7wGtp+LU29FQhEaP3tni27Ijnlp
afJIxM+Dp4xbT7DhzG2MX1zE2lxHXWxsZZ6N177b0SwTVUQfs3Uba+XME9nXaqzPdSD8kwOvYBu1
KDmivo2eQ5hTF3wyabad+7aqMPzR4B3iwD1SKeR7YdbtNlVFRECKW6NI6NTPqrSsW1HGwxOtqOnQ
JH77xSM/GjChrjbI29Ho+1O/MZwmpVsxH/OSKgw3nHEyaxawRlgtXH/49E03ZHhWdYR/VwR8rAKc
g1N883uIw30XTbe5Z5g3XVR1u4L8lX1rgakZpzxaUzPcKJoPgLj2xM6i5w/ml6zrapJYK4kRf2q7
9SxyQW+1L3YlHcY1ymVnP9fzDRpBve9q5m4WcRU7t+jlHSkqQPll3fPmksGtRq7w0GbEggR2brzY
Q3gWVdO/E2ZLAeLpYRc2XrwbC7QeBgmrWGPSdDN2M484cMDFi3nhDVrfVr7C+hiOetWbk/tsN4pB
t4o3vT0/aCI9ESxaAtFWkO0hPe1h3ffrQjCUk3X83ip2oQOvPImeYSvTDOqzqdQplaJfIxCIjlMb
Xadxe3Ei1934UZAd9eypqyiDwoVF00hyscWedglzVldx5dPrTRdeaUKy+D4vpyy+t72s3fAI9zSR
+MKORN5kGDGvhLg1Ue2HZqwxPEyFVjDo8Ypeu5Qq+TqLy9zdMt6TGxU0FnalkSZeseK9TSpu6aVQ
XHo6lvp7kgc4KleeHdUWie7lFzwB9zQw5a6syIaOnXF6iPx53go99+c4c2tSGF3nBoPE13a20+3c
eJc0rBGXzANZg2h5NgX9k9vWb9xvKIv1OrOq+ZvoxXAzlUz0U8HuNdaYil1L3gRS2htiK52To9j9
YEHo7zCsWNeT77UXNvkaYRXWMW34r4zDyCxBBvM2DbFGW9A5SOSi6FQaxA/FmWmucwR5SNJStabT
SE5E1BRwKZ10T9fiMTQGtXJz52q2KbSxN/zwLUIOnbbszp7I14SQfSeWrMdbmIYnHc9M1/+bvTNb
rhPptvUTUUHSc8tqtdQ3lizfELJl0UOSdAlPvz/k2v8py7Vdp87didg3FY5wWWixIHPmnGN8Ixdr
0Z9gBflqYnp6JQoIHchUd9TxnXO0vQxIQR7em8BBzailljHw/PfF2bLEQUeRgC7NgSJAB7Zankpl
lpddWn3jAJpUu8ZqiaeY+tVrUsfEFdfpt7aq2PVRTr76o7euWXHfc8LPxr0SpiJlI/R2jGj0XR+H
jDxscceYASl8vjAOEkQPnkwnbLf+vPCmDfX06A3TcN5Ku75YyjEAnEk40HXBOMeFvGGnXwFbmEgP
84wcBZGyFZihwjnL0bChDijD4BWEOwvHmLjiDs9k8NQrH4mrXQEjTzGTYzO0HYMl3yc3ZjCn+qFe
sQTuCiiIV1RBx8K4C8Rylq0YA7kCDdC1FFdZAuRArLgDr13JBy4COsyx+YQol4tfI2/U1/k7JaFe
gQmYj1Z4AhGW7ywFqucVraB/gBbsFbrAbGp8S1cQg78iGRQG6KOG0lCsuIZuBTfgDrwoFGkxMgHq
4FXmeEN+gbyzV+RDscIflhUDQRMV0MSKhshXSAS/2CcOfvHWD9Nmb+SgJMp3qsR7K+NfdXgeGihe
1cdWzU/Nnv+7JtD/V+4VFPm/6/pcfR9ffgaoW/Q0+Sd/Nn2EcCCoE+9HzviPdNv/NH3oDv2ny+NY
ENOZjmNjdhC7gx39P10ffCw0ROD3wUoCX4gU4l+YVcRHiCPdHsAH65DeRjlu/cI0S3tHjzUH/ksf
GOcjbRQXnaAwFGVraeI8qFokUbIhVzZsRdSIdtxhF+h2E2eNA1r4FvGgOVif3ZQXpfFLlZ63erSd
jSVb7bKbOfMjcp/xc19UastyCCZAzhi8wjFgl5Ak6xL8lqLy5cQioMl1zXM9xuP1ooiC2gRMKQdi
giAU4fRW0z6rnOLoK8KMUE1zuvPl3B88nIycN9Jc09VJGofMhZljtzPPvrcn2XRKjvhnlmGrSWn5
mg9lBwJ5LorXls7UdZa4I7iKqdLXcdyg9KXy57NXsloDsnRW+EgClANNQgxaHrrZ4m/tjsroNJBy
c9OmLlb9hGjSfAueQRsnRoRokpx4wQjYsFDatwQiNbchYsi7JS/G67akgZIjOdxOKcSgTdw16/FV
+ccK2VS7yZ1mSY6ZRpKogMzUFEJK9/LSLqxPvZS9v8B6iE0iIo6xcFGMVggVbP8QuHWR7H2VmYu5
ZRqmKHGLOtBXtr+AQtgQmm2cOZ1oqFTJ6iPMNQdARzrxLgtKiCNPnQQnbd+N1OCRAqiKzM7N4lFf
Fe3IMWCHPFWFGJ8TVaEhlFBaOPHYxGpDksrj61jMxn6MQS5OG7frbThR7TD6/QVOpREVaYs7qzma
HciKc0ulDERoHYzrgwPOmHOqu+wNxp4YjCtiI+gt9sMgzSsxV3lvkzzWdTBaqqiYLNgFn5M4tazl
WWclgKfXfmr7qmLfXLAZ3/7vglf3WT//EP+8vFZkHmQ/UmX+KuZhoLBS0f5nux5LfJolLz9Fxv75
j/67z2394TBGYuBgIYvwSEb4z5IXYryDyB0C6KTF+7NdL/gDgY/JWAJsLyvoqvj6s+/tiD/WNjW6
XzxAqyfrX6mAPtqf4B8DsHWgC64ipV8Fda02dE/WqTivpTOiFhyTKtNHRcfuEKcmNB/EHJw8L/JC
GNOndw6PxoQvVdSFOIj8bKwtscV4YWN9cHPm+ZA90C/kkG1ajgdI32lotnUHNOMvd/pvND0fJmY4
tfiFA24tTQB3jdH4eegTdAOaVrWoczSXdKvS2uB8uPpqcZlfTTguyh8SuP8RoW4zU/hJBcglGVng
vMJbyf7FPfv5kkZW2tIAP3/uecTQ9r6Rb0qiKJBGOw4vd7RaaY4YDog3m9qw1ZvBGemchR6ZsHtg
xIJQRT+jBbmMPnel9uJhOViUXTdBjXpyhx1f36REfDwQakHuohPXaPw6gcIwyWqUxqKIkSS3qq2W
DSdS+magDrjXhodd4T38DYiD+wI/cNWot8HakQX+lewU5+xq+0M+OHkGfTQa+V27qXqQE/u4M+bL
efUsKmHzEEx26b4oGy7H7Bho6cEgCkT0DcJGUCIw5aYsnJLdu8vLRGKvtm2aWA9CGLQds3dN4nvW
HDJZfEIeXIxIE1VKqPa7EWnkuLzxqKrTa51WCBrfXRPzIlL9SbVspajsDUs8WHkqunOrgW57BVae
Q4nnz578bNkEB5161fH8Jd1qZ2JnH+8WVVsP5PBZ+kkGcA6+2Fa/ass7zb2e+wafu5LBqrfHNL0w
Mza4NHwA/lYOYKR3Vo63caPfvX9YOvL0JuaU6KHBqUlHcyabz5/ThX/JpyR+HGZ6+n+alyahqm2b
ebepN/CjTeA19E9mh2/Bc/q++5xO9SiPDgKKasd9RCcKPYvbkhklAw1NyDlnWQTOaERARIpzegBl
elrWr8RfLSV0GQq+P4wA5ySkYszKCCP00faO02WaTMstSDxmVmzX+ogtUATbtkVAsesUJK2oDFe/
qvIYANGIscqdE/vJtnRbBjXWpOcHr7f6K8Q3mrijPEbhvIBHeklQDF3Oc+I9GqMvrqZRljd0kpIX
a3KyI4d/J9hg0fdf6qQYn6RtkvEmFh5ZLCX6ZiT7N9ik+cQdr8q4wAmAAE3v3AZtPROkrr+1soUx
gwtcBw+J8rm9U1Z56trsNR63zqWoKGmKtbZYQf9g2OxtzhNpfaNY4bvLbOlMb3M+Awrnj1X+JmkM
ADdiKpB7JYZAtHfuS2fVKPjTJhQPM+GEC8k4RL9GRjzx3ZLli80R/LZ85s7wcvl5zUtZyIbsVrZt
2X1+9+8RI8aLYCw+NzizpOUdCtR+5y49TokGq2NCARemAC9iUXnZbnsEKzXrC7seuPV+M3AVgkxz
Zgy8beHuhwOOZtpKWXBVc16nhaUe2L0N49EY/KW96C1lqJtZh/wm5Yxa89NSTXP4KXPMqriLx1wd
dWUoel8jVqNlBLsaLfNqzsUhzL3U5oQSPAwTboQ0mbbEZYBiGak9b49sfYwY7w8yyDS+uGZ1iKJY
X1+KXjn8FD2tXqqa2NmHbIBLtwlEkHqfdRkM1nUehywUQcIo6Ju/2q9TD3QHbomKaxpFApfRjxOV
f8G5BJGSzkbSv9px0BdPihUCCgWWZVddo5xG2RHpxIjDnY9URCH/FPwkk8fp1LU+33lfKpzdpGPo
p2CI2+K7C7/AaiNnplTdcTakm4ZzkxeXblSeeGdxbQUVRN4G4QAZyPZCPS9g6EFGTswvmV7o8WZJ
cFUT/P3ZHUnibRZx74+Jxm9VNcOnuZmNXdF36ZYHYzWRJOkZyr54axOKWwDTGSfMMxDFtqlfuUej
m7zpgsKbeMCnBPdWt3ek69V5hDKAs3QpmzOJc/xxrZo3dmV+MeoRL0O9smTmGoRjOungKAor+VrS
Pf2uE5u0WqHq6x7PyjApQrGLUulbBofJF9ce61214pgaOrZ3QRvXX+ADV3urNtFfUOuinux9dYOH
FNqQLFobk09RXmbkH3+y8g6KCASL/bI2WoxR602twNmN1cTMqlyqC9cZh90w+eUty7r8kodDej86
5c3kmzo/cHp39u1MtCoo9fowIh2+Tzqv/DRVTpfsVV/XFyEb2LYkYeVUGiTMYzBH0QcjsaPF6bPs
jXbzwKYjP9duJVMmul29D5BLPWFQXm9tlYUE/7ogwzw4fFfS0zbCtxHnQ+x3b5lCbleitD1aGAj3
9KGsKzxUvrNNzTVHWM+UA9uOscR5C7HmEJTtXCL4spszH/rcnhbJbR438mDqdNgqPuPnvFAwrrQ1
emf1HItxN1eQgdreie+BvxIU3ZE/4sJgJWTSwPYME8m7gg7YnrNgz0ezruezyRDh2YLBlJaeglZv
OdgBgIMeiUD2HsZsXF5NDGfnxA4u56pWJK38viT6oP6lPvE5NhOsyWKEvPsjEKFtQBXlpYwZh0rF
IIFEd3Oy2YQcQwXb3GT4QySR+geh1Fr1/MUb8X5VFxUGeTcogFGu/1wVcc5L/XTCNgRGBAiak7Ew
yN6ixvj9p1slGB+v4/lcBRs1PaRVgPJXufiIVnHowiQ+OVgFWVNNxZpdA/GBI8qC8e8vhuGDvBwK
5FUq9fPFBO8wgiIvPAUlo9OmYfrfYZTfGNnwL5EH3D/kKAxfqcVN9F8fkQdtEvrS0KZ3sj0IFjUG
nwNzxnID1I0Rtd/8k1fn18I5EJxD1r6K6TnMqT58NHp2oIVIyX33t/7YguoUUzH0Tjip2w7Q0j/d
zvV2/fzd8eECSB0WlH77l2J9rhKnDyEZniCBYob037NcWVDZgWuNejyCCMF+ZBClSvvfyNk+fv99
/vqQvgM0kP4DsbBc88OHbmqnNTWBCAhnMzA3E8HEmrTa8/+HqzDFBYZOoicnk59vbRlbUx2jDjgl
fYq7M6OF+m4E/fdX4UAJ4oWQHF68D1fxaCy0rsFnQYWHADRjZmtpQBm/v8rfPCYuIFKw5Jx2OG5+
uGNFW+F2zBr3ZMXYpAmL4qFAi4OFeo57kCdSj8s/HOl+Xb9Y01nD+Fh0Tbjsz7eP7nk8T6XnnMip
9z4L2kunxRwpRRh5hjtmq8yGf4Q4//6j/rqyYAwJScbh04akDn/4qDjw6RhJ1zoVA293zODovGeE
tV1yDJy/v9TffEQeDoRt1OCreu3DYumXk+JSlXXSKoUtUmFaW1YHeunwwIBDCLZ6fWp+f9G/+3we
ywzJP64Hz/XDRdGN13YaeuJUemgD6gpYTWkG6QG/wD++6e9mtJ9fdcAtIJwdZ0W9//qmERAfAEY0
oX92YRBBUHcnEJRmecfURV01ID7qKKYHeoO/llMFtVaHFGPUMaPIzuFw0eCOTlBNiZS0100AXS+9
CQqPGdHvb8uvTzgsUtsnP8u2aEd/jESrM3fKZgNRrwX4295kcSafc22wX445cRuYvCnrf3/Jjwlx
LPbohHir2J4JPvolAjEp6ZfE7HEnAzCpAgptc37ote5fAyXYMlcoA897DjwBVVj7PI4rdcUGr3bX
dhYG8DYZgGZQJcERnQV+6d//gn93T1bO0eqy5Lv7qAs2W8jKY8Bb/46CyU0QfCIx7FNX2nUWTa35
T22cX57NlSzE20Arh0cU1efP73ybYXAAR7KcRgeIZQf7OkdKCIqMnZ3T+O8/3d9dbLWNmjRoWGo+
7gLBggGA0dx80mjWbsiJCy/MLuCU45qSU9LvL/bLlsMnw7hJDiTjapazD28d1mEhoerPJ0y/HCxR
P/Nk8SJySvz9hT6Kua3AY7lciweXD7cyqn6+h6WNB8eT/kQFoRjMmpzhhg0Q2b74hDd+6c5lvrrs
ncRBdUjLXXMi8W0gDOW6DTatvkuzgj6BMXFY2nRiYW7o4+d/T0YP6XrBJEeYyPGc1MnlMFm0/fsa
OOo/5UH9+v24gvJu1d0TpPhLKZTVcyD9qutOFnzW7VSj0auwSx0S89+CprhnruAZcFb7JVSQj2t+
n5hWPyLVOSkT7GNg5Xz+tiG0xLBWXWNNpuA/lJTr7vWXhdFhW/MDBmL8V5D5/fFbqpfKFq1ynZPX
aue751njSTlx+PjeEPH8jq5Ou5TupwZ6/z+sdNbHR4TwGgsxtYfvBA8p8mb750eE+O4+c6YsPwlB
J2khIibwiLXBgAXtejPpOPjKbL2A0dl0ortCt88biGk/O1o9Q+/IsvL5znzHGCzF2q/Bt7keLAbF
nxcs8hDC8C8cBn7+jd9jBOEnTWSwhbjZcxqX6BRvXfRij2p9vEqDzeBABoiQp1HNsossD0qTO2la
Y11c0PcraBzF4HTHxN8GyWQVl6654iZM4AC3zN/yK+X1xkGTzXDTzMJYDpCkUSCNfU1mCmpYNGEm
DnvANu4QRqmj5EVfOL5AFyiXadvM7cIBeslOU5CJDQhsF031INIWrO4AULGn922OU/Oy0mIb3hlB
qBWAB1GK10kFBU1xI+d9Yfq2NkNnwkNuxhkjERCOdmkIK6VFeQgZ5KXHH5Cpul3424Up+o/iE24+
nZewXOsaCKxITfGbzG90y5F4FysdneBLpcMCuIuh76ReqhSiQFM2F0XSjv1tZ3e0dS2yt5C7iEoW
d81isl+ooRctuAUPoatpBReg7Rvw3FJ0r7oz+RSTzbDpu+3Vg3OpWkGLDnUKXzMIZv4hHx2aFbq7
5V6uydY7HHnOxcjdhEotB3pzWdEXeo/9g8vTB6Fz1cPn8g5BhSJnN6IUZkLppbH4ukx2fdZipTHu
NbAXULPFSvkITWCVbZSWNri1ehrd/k5Aoei2BY9LesN5tVGI1f0J8AEMiLNxRMhO7GsPAGkhmQcN
tcUS7i4JTxCUJA4Slj9l/oUz4uo8S7UB9KDXAuXxD2pXAFJ8OeiSM2yE/p0uYzKYWj384JkEGTK7
S/C3nnVlZAh4f9QB9Ox5+pYEh9Ax9Rr6ZgJb93we0wgJQNfPjX4DdxvfvIO7frTgiMrll7FTLR4c
YJsvWZym8a5DHCSPP14rz2JtMdd3ZvKB0rzU78CVyZ3Fg8AdmB3p9tKbt3qHZVx5Lk8RMa2czNLS
5b7iieQz2Hk3fJ0zEMJ7nTFB+DGaEYioY9deC4nEobYLGt95qUS+dmIV7XnGrhx/sMDQgX/f/nxv
oMmY0rvyL1yfeURUmJnO901QmN15FSa8phVmWRS6s8ONdeLRsfd5iMD6tqtbfhFh0jvZSwQ5dzUB
P/oL0Gob9WLpuwVg+ibUw6WrS/Hg5Tm61kHF2fwdOCSPbB60lnM7Cyga23SmNrZ5/yZ8B5HLGABm
ckq7gmfFYZpT8Ab3tv9EYV6ADQF32kg7KrNRGnkUx0tFb94o3fxUqo5u/VzSlNzTQVsCWhK5g/oI
kx+tNjrk/Up4WgaCRn/s+P8rDPmHOakNj5et/H+ekz581y/dXyerf/6LP4ekof2Ha1KFh4xb0WOg
EPnPkJQ16g+O/utZmqqAyCF21f82A3mAS9FurC0hdlMmgf8ZklruH8SZc4B0EIpABzX/nUzEeT8h
/WXvxgnowosOfcwclANc6+ft0+wNAwFhA+SttdTTaDjAm8v5W6Ct8moRRrtLDdFFGonunT8Flx34
ts9kC7T3sjHuW1N1J8ZFadQG/nLpYGA4w3/txYexYa0b6tZ4GXy/iULgyu3RCWI/jRh5Jt1N7buz
fes4KAGriGmI8M8WlKvWVcgsqSFzqqXjTb99aeyDLNBGXAZSmT5BzigFcIcX0I5JDyM1HjfmsiQm
uQJyUqr9VAZ17+rIr6tSnNJQe2xBFk39nZ+aTrdPoQPLU+/go+AgRM4WOkZtzZRheHEXcfKb2XrE
0tfBzFwa0bgbWqU6OAQW86qzgb4BIsBiNbU/xLMBpj8SfjG2W/h3zUtex8Fr4uXr2mp1Ggi/QqE2
ehtyDzLzXi8ql9ueX6E7FEASzgPTXlBreuSlxLlA7zz1PhFfbEj5uFuanFqRptaxIs/gWdcZG3dZ
2/0RA0qwm4DePpON40SBnaTE/9CsxgLPlzXkly2y/GNuTY95k9mHvJ+oVFjzjsWUkPnTVkn6lCFc
S3CDZGeQuC6JCWO6NQxPXVKhois7tmOQ3VE9hgjsEu9br+MpUgjmlhx5rkUmTKHts0QXj5rCJJrx
vp84M3xNskbt7LgY7pdg4FiAVuYwcEsNm2Rg15fTAR6fv8c3cKBYvhuX7NErrbemzHoaBs0UhUVy
taQtA7uhf26q7lSNTX0s+gy/WWZvKRXQjs7SO5fSFHvVLjdpUjVRYRWPEhcM0iSj2eEg/u5ltXdZ
eWxiU9jAATW1EYXkpkQd0WbFPBQHZ3QERsrx2sptbzuOI4JvQW/Zmcb0AseUugz6ydrREzDP/Abn
Wq3JzABjlIL6boOv2WAB3x7d7GsAmZDOxzzvJB2su0TOWM7z5HuMrvXaNfp79Ps4BQB1H4Dr4hKh
A3WsC8+DhW+yqTaza0S1O+x7mlZnrAs4nJUV7vFlOyReGuFh9KbvjVtUZz3O6m3M2hEV0MmB9+vs
a2MjIoffWu2SBC5CaFbdtmnsipi4fsYPQ8YCmcflThgdpAFLPwiXqHNVFo9UE0hFwTBWnWwjtzee
oD0QkItc95S2brgxpJO92UzyvgyLv8kF5js8bwVwzhYj2zCbxQUM8gHlQM8bP6ig3ZK7bLw1vVeT
AIGnFfssTbhkq/IRuSQAP+NoFeZwN4sROF/pFPLGM62qXoVg2ZWk3t+jgUfz7TMS2QhoZw+dV/Wb
3hRLcsiIyYVWgFBpM9tk2Wx5sIoliqf+G20FPPDxON4gNRLIcHkssAqVIgq0nl9byaK6S3xnPg19
VlP/T/MUHnoeLb0x8FasofHCLSIgXP2baNspi4hAknugJkPKOLYLedcmAKqRY7ZyukLG1z13Lk+L
xR5OcJMYK/M8rcPqMGUoXbGrWwfgkXyyYgKym3sHPyWNN9eTBbQNXT4DL9jxclkhR629Q1G79kGg
V1rB8llzonz0M6mvytx44ZV6IlKJWHoCHXZV258Q6TpXUM6LrSrhzmJ1eo27QG2Z4maPlQIDEHmk
2l2SZU7kXDUwcIRQJm7AtH1qS6uAMUAz50I6ZXMCCrJnYjBejEOGDdwOjXt4YP6LBTNvmxQhZoIq
VDk2t5TXeNKWRTex1vuZEv/Si2dMVnHfbZO+77GBpM2On1MzegWwo9a3tnBi77ZaRnuPwUDvjLZM
ofaNN2XqZOgJuuMkzNSKYopt9pIlwM3v1beTPT9zVHaPzliF35TV3fraSaeoK+wRP2v/2aNMjzLT
NHaWPZ45JfKAYkAXFPVC9m9xA7ImN3rjHIdZug/wqkFxg54NupX0NPBt+xj4fdThbcmmoLheDILB
5ywk9W4eIEbSwY90B/1sxIG3ImSTQxoCGTAnC0ZtnqPeF0SYrvFugd1fgmhDuWDPM44VzCQM++sz
DmZu5E3KjRIx3Q00aqICncSugcAW8dnCY6v1gczX8Aye55pfos2IA3f1bZYNmswV0TYIw9iSK9Nu
c45IcRQGVvcQZnm4tYNiRmpXhlvIu2ehAVJGGfJNt/4nAKXNbgmnYW92mC2YryMncZxml9Y6xe5W
6ZNRtK9jsVyWfTycC02W8TLhOCktv762qEwuLM0Xi1Ul309Zb54t9O2Phos1tZUcSMe6zhiUgy80
Aj7zUCDwt8hquAb39mVZVnsQBmewtv0XqymKc5docFx7dQlcFiIORyxxwTMAuhcKymYqirfBK8O9
lssXuF8l6tCQtSwnMecS5WGMcYIQTzb+5GslxbQxwYHexIUVb1LELFeTE4xs7lBePDN5JmLjTYbt
dyAp5b50KRhG7TxVkAE2VdGBEl3H6AtGXRQyun9Tg2NtSCwotsRA4TTrpvSGyIP8Fvu0XM1aywXF
ObfBL74MVQyoZuTtYpUan4K5YcPo7fss85D+J1g6ch2wrntZ+dXCJrWprLk5G5zKw7ngz5s6NOo9
Tr3qAu7QtOvnBWeZPX/t0hhMkOUR+B3yO0xpUWB/bINH0LUL6Ypds/qtUNxFKZPjmhsm+fWR+ufP
vPZFf7lSMR+Q1a8RbeZ8T/TgmUeK0cYow+R26Mrpxu3j/NnPvXua6dgwy+TKsZruCH04sTc6zeUO
PzU3GvO08yl0i2kDFgikQB/snCX2iKHv/IRvepzm7dJiWcq8MRTgjq1Xt9a1u535nvEFiuZ6FEt/
NAk5PYIWCr5MRWc+cyz9lsu4v15M28h345iOx1z2NkRDbwSqmcMNcUzZ4+hKsSpaYwiEw3V5Iszq
rg1C926azc7csGoalBiIVTau05VvnYKesL6oCd8ps8+G3CDlHaQUUGHy2uubIx37ZdgMdDO3c2Lf
y2wmp643LwJQyJ/h5xC4kpA4NgFb2uZNmmzaxH6Fo+re10iVvokkN6DvMPZYpRaDPpMTgK8oK9Ic
8TFpo99MJChb2Qzd/YKo4QypkU84sUEERu3dYOTAieD3PthGq9FHejo5j7M3+q9x4gNwtjoftqOb
PblSOZdiyNytqqZyh5ZKbmQjlxIbsY9ho7ebO2U7KoMIZXZXurBwmZhxAx2zl0OyXRRO+u2ou/m6
DrLykAiV72N/6vdMTa2d5Pc69MozDrmbx9Wh9cvsidWseGKLGz6Xkzbvi7yPj2buZ2emO1Hxxq13
wl7JYTQjS7UAbTSVj4mV5fP5aBA8GC70GkMDI3WUkh62k1kZnqxWjRv6scTmaKeWyG8Sc7fAp7jt
F90/mcEyvIJkHY9B14TnTZ73106Sqk+N7aqC9w8+ypbclC1JYYwRqK6WR6asYFM4PnTTQyJYYbFa
OkMIdUna5IOXch53Wc77gAzBWdVocel9muJg8T4nBfq9LWQYdtaAMFpeRGTXdKA8neycwvGuPLCx
z6OPgpBiZbgvl5qmZYf08rKsdfYcV269J1WucrbE3pZnw1DD7EUXFESOU0Dr6Vbrkhnr+Hbkf0W+
xPKqqvAeF3FNEdYOX+uqbrZG6ud7r18SVBKUpGU9tuBAmQ0/CNrXEZ1j6zCB5L7Im67dz1WfbpuE
7FgJHaejNSDd/QRl+hYWMeljLknRES6UYjfmYrioavAmjpXXx8HXyY0FQHu+C/xcNdc6SRHth4k2
W3zhDG8sigX0KeHcBdEwWJbsXik3M9yRUeG3k3Pf9EQI0u4BdoTqvTvmYVqBJMjncTkv9Wq3IR9o
V9KxUmjmU9ZRjQaL0smzj33quU9WkFXDlrag9I+q4F38iuY33jICj5OLDIsU8aCzqfKdRQ+UntcA
CbQw/InVp1fNxdgb8ogqQtzptucsIFpjjW8lMp0W7KmdlDxTPJP0zezsQuZutomtwX+rFB4qs14N
eyrDQnjQlXzoijDOnvFwkAmFLfyy532Mgm4Blud1QfC9CWRy9IaKElz0eNhbZDiPSw7JIfNYnXdh
Vxb7zuqWF5PC+nya4aaXnI9XvtCBSPfhtFhtfytlJj+n2qnuMJIhQpD0Oi3Cz7YuCHiYxCnW0KQg
MKcxY6qDli61LkaxUZgKrhxcYDQchYNxeqx2DM7CzVKLfJew11Gco5PSFnnEQ+mfGbIetw0H97s+
ycK9ohP64jraOVZofaK4YGVCsBJEftakhyyxx61qVpA0EkS+3i6dvpahMR5Ky7m2dRq+mrW6JkZI
RKo3CSizrPnYCnLfGBonF4htAujBsHV3PDftXoba3bVzwfmGh9KMRJ6lxNVX6S5k1MtpxCi+wKeS
URP61dHIYntrTOwk9eTVATK6vtugkYCakzN8aWKnAs3lG9c9buE7OaVHkj3LS10gkHIT+vRU4EZJ
MGuafpfScy6RqWUstG1yjBuDd7db86FlvpnLtNwsCjGiKvqRTWeab9PeDK9GnRS7vM68Y4FXbofH
gwWza5pTZoqbgPzYqOuwCdL+Tl46v863dbMyr6RogyvklGqjK7PYiRKAVl6G9nMCCSKyoTgh/szS
6hkh5XNr+3TxxuDguHQg6SSPryaZJkeEX8SnVaSACg6eCMWIVMDUnZSbGYdulPuJt/WW8gX6YoqF
syGts9af0dOdk/u6nZf2tc7Lz7go1+dtMJvd0NfA8rVt73ASofEliOKUZ0hBi07HUZWYANnIpzI3
EFawDa6A5xVM0V40Xl7ztHQ+tt3C31joIC/KJCkwaXemuR0cPQS7UZrjVddTb9MPx4m9tn900ElE
um25W6BYYxEPzO9TzREt7/PxWDmAXSYYMbfwrOgISJJ0U92fSD7MIxPq+gnx/zZNZwkx3gMibRnF
yfKr8XYp0mSfZO1XzmuUYnOdzVtnyauzekC4jO+6m5/GPgYtiBDYRkz6SCn1kBltu/FV75+nnj1t
yBqjcGzSs3ha2g4uiAFOaxy+hKK9nMRsR2luPUK5wZA6OoQGeFijCZkInuhhV5HdKjD8ZgA/bojd
h6UhNcyF0Xdez+lFZtTPvfS749yl98oTb4y8qf9mqqM6kfV92lhEZQhyeMfaee1cJKZmouwtcWiP
mljLNykrY9kndeDB4pNgZsh/GdJo8aq7YO5xPDZJTgyFDIgaMwlRJ81jVDQo5umuFYR/RmUQx7Sd
+mnau50z4wSsgBoAlHEPxWCHdzULVh9J221w+4wQZaJApb3Bm4Ag1yzUCQFzBFwn0Rx14i1flfQv
i9xFCklUPVEjhbGGjxSZiDwLoPluDErR7QYzlVewkIMz/sBfYTN6sxLrzskbFo8gI12D5LHT7LK5
Cnv6FhdyaA8FytgdyCkn8n0mJ26pT0SpFbzq4lGxJeFb7oG/WWsvUNbJZg4HP/KFtyYY9FR5mXAP
hP86MFEslgRPK2Id8mY4+mP7JQmWk+aBB/0mzbMiMS7jsKPWQee9y1ufHN6xJ/i+8HcABMuTdGn/
taGJ7Z9SH+2XtjaADi5gtt2SFPBqVhlPfDy7wDvr29aRRNNXs39WO7iSfaNPD5xdaCAulXE9Wc5T
JpzunNg4rFlY9IH42fUhNSU6+KYSR51zOFPu0J3VjF7pXOB2Nwv3VU5xeDsYJm24eMpQac9figRr
NlNHe+8XsD6xPn2N3VHcTwGpzJ6eJ7XJh2b67nb+eM/ahybIc9XGN9vhpFqaUabINyI2nMtSBaAt
7SyzdsosCowY9aXTl90mXmxnACs4hcPOTwSQgtxMi1PL/iiAFO2LbJYv+MSaZybudrUtgCV+K6wU
S56YC+Ol8Sp1jaTFOOZseCrCy6iPQZFD4Sk4Ivkh2HSEPMlJEfOwA94yf6XO4tVKZPWS5SK4bhBX
Xy59OnzDFP2WKDEj1U6N7gTFJ7xdtBPjEPAJyJWZOX0KtDvcWFbqLFdKB8AoGZI0B7qgFekSvS23
gDe9vYAB4G+9ItNbaWUEM2fLLP+LvTPZsVzHsuyvJHKuhET1g5zc/tq1vnefEOZu7uo7iqKar88l
s6hAIIBCouY1iIeAP39mt6HIw3P2XvuQtYLMTKivt06Gr2frcxicMLU9z4n/QoXgP3UyaQ4JhuMT
z8G8D1TvcLmKXkdGxNgKaxClNjiRPnUBvPTyA3QlPvJKRpBKhMh25YpJv4yCoua6xOK/6bRJL9QQ
ejokgWowC2fBcOXV7D+bQNttfkzkOK1NojLdMErtqGmqwEHxvOSUd2PT+tswaNSrar3u0nVRZAhO
CXFuDzY9vrnNoU6yLxCzM8XuLWNm+9nwA4Jd1A3L21BoCC0MRWka0aAG2whk6sYdWuAOrJ5ua7ej
Po5dnV0vbdsiJabBg+h9SKiY5lHjz9bw55ErUgmxy/yoigBbu0rx+xVgVE941qHVW1NH0YrsCian
VRoQp+705A+tpvlkF20At50YiVZY8SvDseQTRmme7IiOTqYdPTWAPoXBsenyoDETBmhEQc/FexIc
0ZSgVbszbvt3pLzeMyJ4mIku3ix9QGZBEeid3w7jMckIFp4SI97ynAp853ts2Ivynfu+a5xsU3Ym
euyZlVHxqqS5LxfLvFleNly5aUdfplog3WAR0W/E9ti3Nv6Co8A8E3N57d2HHvTaY2xJri/KkTHB
36n4NZdZcUUQvHnC304zdAJ4mRFWyba6qfyoFtSMUCszvyehNcQpMu+Gka7gxlVxkt/S4SfFhYQO
t7zkjpj9gw5Gn2+6ymGlqiTHpdrf47H18k0wt2K/Jgg920uYXOUeWyVisPlv2VbOD4k3J+Gk0IRe
0WC6TeM4I08gz7q3IQCAMK44NeywHGYsqR2XnWxvJ2gUWsDXNjkO1UXJKTxDuNT7tg+Ka3BOKNSL
0LGvG4iMLzoHZ8ouC8s1tUZvG6DXYDvRYAKKrr315zE6VamT7HuztMexhwjjtgWrxFKjvsEL4b7T
vbU4xMb22aa+u1ZNNx4GTfVPOzOkS2OljzPQmW3EpJWmfQPuqu2rm0HHvy2sZXs2J3kKUl/j6V0c
wit5NNxcpPusI6w0daL7egpI+5l9cxVYIVTeQJY7T3PrGKgYt/Sb1RUp08MNGV3FNYrmXxhinT1K
S/uQR/MHZIp0KzzEPaAvaCs6Eu5Vp+ZXK3MlXlon3bdicfcWC/2YEiGFfWoW56In4WrbFPWMfSta
dqk7wQdwYGRpv6GWtRf1IyshLnFVWE6IGAhID51+uI9CfDYUemW5qyFLlI+Tn2Y4rTlscr+Aa1As
pri2QoAaPuMbeqx4E+cmPSAhgfhFvBAWV/7clqgfpvlu1OjShCle4168uwmbtW/V+8xzF+Sb00dc
I72KEwYeIykau97CvEwwTXMQTuGdRo+MhyR/XCJixRt8f9t4sMk0TpY7NFWMl/Pure27/D5IhpO0
xInCSh/N4pmf1sQYRLjWO7os+2AvVMgT9o9jaziop2j4qOK8exiH7mFoREksdRNxtDvrRTAtrbvI
jWeCaUV67mpboFqwPj0rHG4aUWP0Zf/fYFNRNHpi712PYKOSaro2bQvQr+zevmax/39s/b+MrVcX
AZPm//vYmjTOvwQDfJYf9ed/rP+7/vilPj4b9a+j7H/8lH+Msn3xX1ALOIpA9CMwZHX+c5QdhP8F
/4xcTMbLDqc4Q+n/M8oOgFkyigpRQGL49RHJ/3OU7TH/ZjYeEK9OkS1AxP6/EA8Yif+rBo216EOI
FzaGG1aOF/y7wpr4ENB0C5QDg7x6m6clkp7ecVFZSBmiD1GaxMDRwjf4v6gh/w2w6dqr/5kBv8+n
w9uI/k2jiKpUTM7sqDPFWg11LBSqOXJjwO4/o/3YRJ4fUk0mreVvewSVHHwdx/i/fH333wP7/6Ci
v2+yWvf//Z8Cne2/fQIOmj/eeLhaLlAArkGo/+oiKQmBUziX4QS5i8m3RW74ZwP+KdwRSR0+NDW9
FzRjABqFMYhRm3DVoaUqRR5luQUlokK9CAupzNKTDXv7rk1BJWyrRTsZPPZo4s6rv6QxVVkgyjSz
Gz3C4OG/Tws/HGgAdjlF6WbUjBUfkfyMv120oj8E4AC5j8SaMiSmTH9O7oAcrrJX9kqCL9bZMbpF
itPUicPXlqz21gKDodoppgpqlyfxnN0i86neGOUk5YlKs3DvqlgTJ0Z3GIj+V/BZyTS1v6Qkm+PV
y1WXoUED8HwFeGoYXr+Nsaou+Tvf8dCZXqOliJZH1VaYOas+u6oWB7Y7z9yDUgsc7LyqcfA7e/QV
K9XSl/j+JaZxeTf2GHv6I6FdSXJpYoo3LQv5J8Uvn+7xL6e/3HIckq3x+uiXB3iViVk9IskeUYR/
Djkux33v59xde8tto+1ih9Fthe2Vm5ZH/B03oh6AnlfihOCy1P5wmlI867DDsmk3q0JsNXNDD3Vo
qG18UXrv+EhXEjUUhp47RVq+FjE6fOBdQWJfTFuQX4/vE+IZ0WjpI+YWH5suirVqY2froMIJvmJ2
9JCsEPqib/dlTGD4To4j4ZLwMVdXszeqQwFfObukXRe71zNxZxTs2DevHRBDMIGsBifp6OcRysNe
wJvNx/I6lA2xRSPdb+/S1vOM2ODLyOyrzoDC6MhuHrhP0ij5+j10Z/ghMkmR/iYOIXFXDdlI3aam
kPPQOfGKHkHmoEvoswZt4yKJEN3aVPHEXNpOKC9Qe9gAeqnc8c5l0lLsY+15sCMbH9zFQIoUV35F
yhtnKzrgAkLbyk4vkrhOn3Gc0vIcjOneSNFDK8EYHi1/Mo5mPkm/sOaN8HX8PpQeN+05Y/a1/95x
dGGxrCynwPqOE2/CLTv4c/E2jD0vB68tUsLBuLzMKCHB68z1ZhUghjP9GreJeBxqHSPA7AdniZst
MFeWTBIZ/urkN339NId9R/cwiLHff1uOSGmy26vOlIF5zDrRDsc5DMLfXOQLoHJ6yrtuQzQ4ofOA
yWIknlkepOE10Cp0h3oMtXrgKp3ItxhX/fQSqbotDrTOMHfn4MvwuUZNAGYvqRwUDpsG6YIgERxq
AHlPshN3g+taNVnbJZf4Ypxd56hhJ7BYKsadh8jrx+JtplXvgRsmL2/TQQ+FHwVIFxMwIE50oWFR
Pn8HfSYiRg/oE3qh9rXlDtne0nbIZQojKWRQWUT1M1+JQg9DfZk96LbyxUkvZSwu2pZ2t7FBXxaH
Ctj8sOWh5aMu81HE11Hd1t7HrFm1z11r9dbT18NbLjr54hz4GgtwAclzNwRsANzLJuUenWCKaW8Z
uyf/lm9+O7OhkYsXDt2Hm4VJvBcLUJY9/szM/SlL2Dm7lUePJtaFEkAcmuYLLgHxVs9Y+iZ3my74
qY9MygP9EQVzjz6UK4ug5QxCnfT4ekLAilRJeze5mdvovXWtws5h9jXNcomK1E1xdI9ZswUQGHvn
OYpYEdWy0njEULLR0FAuaRzyxPMv4nnWnwX7OGkWqkJU8lCbZH1MvJJlAzyO86CCTI+vVOsYxQ+H
Xn9xjeFlq1yxw2s1SflmyEuUF1vRUb/0X6vcLxL+WxwmfNDcHFmQtjYYtvlzdV/EKUlg399FIGzU
9w6QQQJPFFOdr9Bl+f0CgiYOrtA2ydbeAESs0ruF/LbPyAL0jp5Ttv2REELeFf1P/emv2v9bJHRs
n7lKOCBSMKmvYTIRuiANk+hd4kHaOqcRxrst5iPB7AJ7DhrTdo3kKcKI04YbbyzfnC84glMJZKzf
j2BnsEhNGN7dbaN77Omge/Rnwjiy3YSq4uQK5z6+5nbVM0Rx+4HkOFnSaUInhHnf6XjNaH6G+A6a
Db9ziNeTbE5QJmxBkPKVdkzPEjQSKIA3pPZKACSu5m9WngCDBhxNf0qcvebKsPDUXtJeTLar76Pd
2qnMzBY5bPuDaQ3bTNODU27rkk9Blhkv7vuE4SLKD/9KIB2+4gfHcKBVtGnpz72TZVzrhwGlnLhz
uBFPP0M01AltknRKLm1WEw05fxMspE7KdbiKtutcc1J3v5zaXW3uYZpz/uCsFM/SkbORjK/SpeHq
ZM9qr4vWKQ5uviIyOqBY6SHwV43T2K9QXFzEfEaNjpf2ambqz/ESzHP3q0Sjx9zNK8fuVS4A9vbf
HILZd/jsOZIkLbKybf1TLaGrHmDcBd4ZU6WqaVA4q3c+jXLxvO50ARbwAAwSiWp8nEy++awcm1EX
5nvDLJSWY5Ds8MJa8SGghQMVgeqMDdhOgAlMScMHSkOdRSBR47RXjS4hpGzbfmY3DIGqCnq6Xakh
iaacm9/PyuKtHx2NWYilQzwiZ1NFj08FxwAPZjU3vG1IezwDxdcywRLB81T4MWLEnjkOlVQ18syh
hReCDjqJ71vH1uzFqMn4ydof+LcQU/gQvxZhTH4vzA0UnJwNa/7zYg8uDnURaDgB4bo1dD5WhhH0
Uk3ahHE7K71zTOEmO89Vpr2C2sUPy0c05UQIlCygGPzyZxLVqviTFAAdt2NAfsjZc9cQ4+8iiqE4
yzUdXaT9xorbO6AcdQAKZuD7zojepaJLHa+4wS7Pn0jU7e6zoEZjP28X/VkaSh9EDetfrwNF/tzX
MlaMy34EX3WicguyKJBmc3oOY8SZ5KqSr9z0zC6hV9EwwIKRgizz1zBJsPYMIIGZhBx5R6Udjt7v
La6nLd29kqfHi/eTCZ3oxCR3vI7Cmi+jhCWG4C7t2QZLuW66Di09cdf50nSvI3YOkIcJOyi0apZC
BYaW1+Br9jnaj1X24DuV56CCx4d7laYRZUIxFPyq71eYVqsHOMjWA7wJEmM9YVhgtUgnXaZrQCqy
hGGcMess+LjFDzMn4/BRWiYfr8M+cWd6M+3iSsSO68Dne4NNY0IVDy0tMecU26buj2GvSqKFYlT0
1rkKvTR49+huUVx/FQ05DRv7RidMx+k7rN+iv7hucDZZ699b/JfZARgHT1g5BRDYJpMzqRhopz1A
qyQTk5KQHT3MSiZ45FSRepngpSbEJtQFa5LIRh5gWwyI8fBDv8hxEFcORBL3wzP5zPUmDOSFhZMi
LpJfkejgc19Ug3piq2yy6I8qqeNrQ83LQkeo0Gwqa2XJ1A2BKido2f6LoHs1kggY+fvQDdd+pMiJ
hGrl4jB9rws4u6SssPutTrJjjyCyOHhOVpeXwCnR1Xt+z/u2AREVbxh1sR4wJlbTT6TDun6KXbMa
ENKBp7ENE54xvSwrduTrvJIw1ORGjRMrb6G6lJvG5Km+MBC11JGOIash8hakuL6aO733IX6uMp5o
gk/hNRYsYrR6Y84ZCwMcttEyYg2dkqCn0/v1JMG31Z9zCGPhTywRNB5ozFL7onYJ3KvUZIwDl9DR
48YjyiDfcKuKAootQfQ0C48i7B9HuIclg+Gv5SS/CtFOGRykkbcqVrj4wfVa97mWboemmXyYadt3
jokuLYFfJ213Kt2mGdDlDfUVb3RogyLdIvwsIDBXCUoJg3SVxezbkKdRe2bhBWvOcp+NaHM3xg5Y
+7rVQGojXi+3qKqT9zrPY/SXNk6XpqOkOiONKFxAv5EP2Q8HLJdGIjYLNv3QpzXXUnlZLjvx1hor
fux3OYx2gmBu350pKL9/XWgrTj3QZ+JuggGNxZaTXW783uH59Aly4PH/Ag5MGXsOrV/hPXBD5o9F
RVPiiJaUL7n/IuiwM0ThJqHLHZ/MAguQ0FLJm4kYzsCMqZr1HPoycHX96v9JCfmA+Y5mDDwvVUG6
HFuQnlyO6fNZB7eiN3/TIUciwZLpVnWf9G5YUqt6MGs2bWtGuSX4g5fupes75YFM/WMGYxR/iMGn
uwmnaHrRnZ0dzZiwJ0ksOtXWG9pxvuX76KZ92BtxpO3uZ3eL33TNKSB8jiJX9dQFwcKjrwOL7HR/
jhIQswPBXZs5X99P4JeU4m4+cc1YBDDTU6M5OqlbyJ16KgalntKhtMU7nR5DYkcYujd9PFv+lesz
erjknct2iMsaJIboXPvOitg7PrG5sSMgT+NXhzYkdkTySffDCdb7O/lh+pPF0mRoCospvGizCsf6
tI+SG7LhMYuZXEC9+DpcfbNixWiccgR2E/z3jYXdqT45cRI8M5Nd0sNSp864Y2JFh1vPii83S33y
pL8qF2BXAukF+bHBAegqNyKLnlCDXiYu2yN6RFaxTzNW7QYuRNwtbeJzLt8XHzmiAQU/X4M4+naN
fh+5Dq9b7ZrV435V+agNdkWg+Gc9Fdp7Ak6SmheUEay1Ejlce0VDfX2Sviq07/9Phi31ElraIc4g
QYBx+wxbNJ+bITbGu4lj+ACnvAgizNOZxby39uxc7El2sDwoBYkvdnrpWJa0bHk8icjlg+VHcgLW
quYhh6XIx1aEHiWkN2geWKJdS/Myyxnyf4VyZN7MfsSfx5lvybd2RYwQTQXoKLIWFg+zP3aMthEe
MPL1JA6dfA3CWiJc3G0EjvZZc5AzfWk69lgUjvH1dw0JTriOdy0Yp3BfsEz8jUNc4G87THR01ayh
3gNgF+9sYx1G4AMqxzx+E9Im0rTQlDGWnDbj161feGJoTzUpWu6WqSs1/7DYcPmlcqL5JjWuZx6J
H+dyHzCv3mbJYv2ROQCbK4ZbfJzt2q2mrdXyffU8Zu6+H5kwkPoueOstdPJm6xRuJmmXlx6tGJnX
4XXrL6s9PjPi0JdUQTQikvxcq6q0D11H6+VEBL09sXxzV0Oxx2e3016HC5PMve4IWLq/nWU3XlCH
MtVWoNXrfakrGMzebFG1Snp2h0mX7mkhFPy1EsbR8N3QIFZ4UQB51sweOVrmj5WIhj4pQ8q4lVLO
n8OwONtJq+rcd4QV7EoWqd6iuNDXqev6II0tH7KaV/qrEkXfcDhcTE07dhdLNX2gRrKTs2Qad4xt
EvrIT1uSK5gm0MAqp76q8XJvg2GCLEQBnUKub6oP47jdX06oeCuZhV652JG2qkg45wX6944eI/6D
Vkb7mFCEbQuEALdOExM/2PPzyOaexKXA8geJnRmdk1TRUwwv/wXH23Bp/VwdotTuOFLCjlqrcGEM
9uF8jWwy/vCqrtlYWq+z70xDdav7eiFgZlRpSBMDSTyTON4NjZseLrTpCgJdk/oiulx2G7fusuXZ
cTE72zM6xDPuH8/eRJGP9cZhRBxaTkAdm0mLZ49rDQzwuH/K2YquOpY7kY5tnV9bpie8aCiCUxZw
KRWyEkQldtH4sXhanlURpvselaA4D4kBHB65i4XcK0RqHCAM+lwbSdOuLK0G6M2Q3VoTTluSltJr
FyE9ebBrNozApMHu1ufhxVKLf7SLAUGgrRi8mwRRJyVwf48OdrrQftFUq21GclEuIgjRgUyuQpdn
YB9N5IHhvHgPLXj0tGt7dWBbEtY+aB332BSm3lKAJi88/cMuBL9J7J/fle51QecGfndd343pqO4E
0c8pzHzE7KDaZx5M4DkxkkcQfUUwF7e+8F3q+3CsLqYK43dEY8lr0if2u+jsMb+K4fDeCfoCxUYX
0n4iXHs8WF1UDtfEEDHJL9gpxwNX+VWy2UXtBXlph8jemZ5gyBfvZFlm0ZH3poCZ46e55WicHxyS
AwuEIyq/H+1srLkkTaw/n6TNnM5pO/zNjBLHKPVbTgO7jDc9Q++XbpjQEodjWH9mJqBrlmc/Xe0q
wpZystwhDIuPzKQu8vIYCNbQesEHmeXpuJ1lpu2jYoVekUM0vqbC7v/4MgguTSLk1aLnFzUAM0dy
ZbxwpzJtuBmi/PThXFjpRXNV+TkYAnsIlvAcMh8rDDC+V6KYB2YOGY+I2ycZLNXJdNWEPmwBmril
tVOAfKel9WHl0XBGX4GKK6R7vm/wVYXbOkzcZ5gIJQaLPGoe+j5pAALTMfnZipg9zkX5u+GmopwN
tpQfbhg3f8oEUQUVdlxehVIP771Kq9uhQjJCopD7GUj6bigZ1PjMUG+8OMuig01ANChKPSbTktzF
PJ0eGi/4DQhuvF1U1RMQC8VfHFzuSmdM5DjTEA206sg50j2Kvvaw2IJZi/MqeUUb5HAb1hMj9yK9
4Uzo76mU5C34O30P4BGBXGpSbHe+61DKOpkwx6gexxNitvxvbjvtE7GRIVn1g8+aZehMcIHLMkgy
8gzGVSGpO37LBidujjWJjv0HUyLus93wnlqAWLZAHcefbY7ccZ9Kd3kRtLPUxmqrLueVR3QSm4oW
H4rf/jqCK7NvXNWeEyiiXHm4klQnCYpz2FeU3phphBPfI/ozqP6LSYHsmtSRLwhLcbPQES66/qHk
vHgmAJVKOo3Ln0CHeJ5ISoj8TQUhDaVUzF/bWNYcPgH6kg2mMI+CK4v8gClqv2xnYrfOi2zKwzxx
J9gPvL1nYmmt92AoAAgF1VVZRhOnEdzszcKU99mRUXcJysJ9Bvwf3bRW0lyrsHUHQNBh9pglbfzM
zd7/w9w6O9axPdFLlPmvAZwGlFvxyAI0fxnOlBi8oA5sc79fLt5U18851puPzEJmdFVUHjtozLOS
b3IrqG57ynTsl253mFAQ3fDpCDJyg2jYdKNLREwfckVxQ8v7LZTNpKFkDDBVUnUoVNjR8N9Xf2EZ
mM/Cn5ofECFnuPplEPS7zDEi2wZL0RMLFyPj2HCdb+5Ck3rDuWyaeXqsWwHeVw/lM/cbdczthOc/
TUe9A3Cnn5yujR8wW8lXlNRYugIBgFZj5O+2AQo3s0mg8LPgkSLhNimY71Mltean7AnQKVpc4xtF
6NPt2ETqNaaDM57CMLU4aMbpVRqEngTfMVBD5bTk7oYUzEVwXSixhViz7umECqX5206TPjh51N2a
uS/uoq6+AtEze0cbd1y2W3rh/7LanCKBDobjnLz1I2XeVxZbSMF1vFlYlZ9ovMLswPhzbve1rJy/
ie2kf4qy1elhLoaYxqA/JlvAD3ChlUAuU7rq1LTSuZqGtHwcPLf8wEFv7kOatDeqasuL4NG82KWo
RkRBc/0XBwGZc2rMbjIGYGeBjeFOjXJ6p7Pi3+DMTNEyhH77vtTGjzYMDdUlEwVMcbTqnPCpL08u
kqJ3z+ArliBD+zuuBfAOuqXf+XmrbqVR+A9DIsReF/gM/lXh6HZHyHd+Ma5xly1Uffe9J0QR2xXd
8ceRTOLL4KF7YaxHibawak8e9r/psY/9eec3Bj5zEfj4Yq1F9NgRLWTQQHGM4iAZwjsgq+wSUyh3
sYtfK+COuU4z+oE8aFy920bgZQ6ycXycFYOwLRbfDytkRcP8z+ONF+Z2cRTNsrxEmXLuLLc5gHAP
d+TwgJmscrALQKcOvS/0qV+SCrSjImJ7mZijSYsEcZxzLaDFL2Wsm0B1GIDigYrvLkTLcDbp4Uik
d0BnUDd/g7xIn4fMK68zSJvbMm7lJ5F5fb13kyJ40kkqg62zzPqtqrVz0/qYQxAiZjeW1NYjriWb
Zx1FDsmgSDpTl0i2pPYPLUO2iyuz+sj8amslespOnWWjsmb4s83VZJ1HrpcHTXiAe1NadIOpp5bw
tzuM8aEe227akQU3c/X0aveeOC+OmxVf6WB6Yti+Las5Nqh00LWZVIUYiDqNlAo7uHkGq9LGO9/P
cG4knjoWwqErHjIiD0Y3uo0ohYpTHvbpia1YBcQFDdMfwsPCv4uFnW4koe0Xww5DgHQvH6yAUypd
EbI1yX2azkup73N4h+eyrkPizrid/KAzFVqbSjreFdjbCAEc5A6y6/GXvVvtkpdbFDSofXzbW4Gw
iTqlYhEkgRAtc17j3De1Et1LtuLvNklIw2qXsyZ9PPKSTnHecm/zzHTOK2YOQHll/dZir7yZ6CEf
yo4EHyaYMEurSryFbjk9E0JVFQfy7+D/LvkycmO3B+gQHHbNNUO4cue21XtnAdcemnm5MyJCXt4H
85m7BbfKWM5oLXPC5siP/jkbu/471mRMZcD/8GE5wcVzevvYWmNGko8a0IPrJEEFmlj9S0FdXW7Q
p7l3E7Ov1872huuSbv1tFLUZz4lANQ4lMdHdzTSn9Y9GJPZvko60g3VQB9gd4VeFtLTMIxrC9NFL
KMnxvGGCbGmCmUdcJvfLiExu02Eq2UZj1b4oU/wKeQzyF5vZA1K/LHDkIS+6FRtQOvQospHiBVpy
nzzlKoTIWsf6jCAQRUKcCeKqSsW187bgRWIabtQfMLtHBHjNiZ7FzFhWu8VxKPVyS+oQs8koo8Hi
AYnktTm2der7kKdF2tJ/NIRvnYOi1USHiTk82tQ+L10zh2u3CqmbR5oXZlyNy66sxpVzG1p1unVV
JhnwB+2ER4XYJKRlOcjmvrXflFF0cJRn/c5FF+gfc1DaV5DojN6y6QXEki9U6zUZHY/hUopX7AzF
B85hlFOxM6iDnVvjRHmX36RB129HjvLpTNlwnlRRJfdN11m/2y7Iw7tAdtFbWYAoLOPRam6xA3ne
TotVGzdCozk3jovinCOD/t7gKua6yveHvU/Vc88Zkv3shwweDl2ds9121plPv79vzIBNukCg+psh
oUO8Egrbs1AyLXaMzHIL/LcMbwtpjW+EWcmPcCJ4mL2cVs2tZaruDRBKiDpdCgrndqrucLvkH90y
c5B2cx7+iYbZApRd6DP/p/hbT125MS1IP679zfJUh2ufUfQRZ4voS1TeSUtqCDnNe4by2ToAVszX
ndDGP0fI1HzMs7x4zgcnQFKYM0xLi/y+xzK4kaIM7hiy9+HGH+V7FFnRj7hxEQiUyYw4b2Au/qu0
iy7fIXBzPtmBcHQ7TvobpzBTE9mp/LhgqfuFGiW7DWmsMsPqyRWdCwoF3DYt212QNjt7Rjawg41Q
f8BDUD+CkU5ABaHzthY6eChYfYe0K4sHUOOkWPnKGQ4Oj8xW+gJceiInwkTimGEwOgVs53aZMDAW
8tkSUXQ7pBSe3HEJRiznypxJweMyu/T9md6dt4npX796ZsYEy9eQUQPEePdMe1cCJs72rdeYM4t1
eV9MN/6STE8fpWxDqE66qfaZ8d1L29QOiXWO7p8U18V0E5lQ//CrOPuDzqn7SxQlwV7xZOxNNafq
c+kSvXVB3f1KYQA+Rvgp+G0pjhWrdbCI0qtESC1GP7l1hrzbKgyOd56lmqcAucRL58fRA0O/7In9
9wXHvQfBJ7PEetCIW/xQauQen5obqXGHg6t4t4ZyGDgYnJgSsLRR6M7Ni1PnzS4BF+Hv+qYvCXLt
sVJtmOCBWxCER4l94geoQpMIpgJD3wNQWz7JiRO82Y3KRL+EO76gnkt/ey6a4g1oJnMCw8Mm7Xnj
dOUX2PizWVNOFaQEXwJl5oMvMKtTw5/obFTbJG164NMqrpgbBma+wDvT4sgopaWLIpWgXivuQcnx
t/og1e8xQIBnx44xGZVwVMROxYbsW+hYH2WT9ul1IGgykYeMxYjRDh4rz/AucuY7N55t2QD4k6p8
yMtOO5vQqwiq9HoIIIwWTfsk3dDbU/fMP/rJmwnzTFy1s4ZUTFSMob7tkbyeszIbX6xQ46TL9Zz/
rp30I4Tcnp1gBkUjN/owebA7f7ntRExXZI7DYwO8jDYD2qgdbYcXkRDF0xFGeIJRzqrw2xT2fJDa
ES2ZhL5CMsYhnqV2uOguj3/LzJoeSnqY12C8p/pC/wP8UQg6vjliIIR8UZVT/8uPlpgEdQJLG0qq
nmKi9W5T2bt/Ayeh44JvXf5WfK73qVU1dznGkZ99QBVnsTFfAYEhe5dLQ4VemiHbL4AywQ9GA/ix
8q7M9npq5uKBCytNPwzO/dFDwfiStPZU7Um+QWgzDtWF6SsgK4ZUlBGAs1+5BPXXQlunbKCOKzsc
KQsD8+sktoZtOZr+d5Us0RFPdXSNgGZ6QvshXiKIcw9zEf0i1oOczoQyjgyKWyZFGAVqhZfJ99P7
nFYGqbxNaUEaoBBtIpmejS8/RQjMw5ODu+3cNnlm1l79XNS4/AkTL350kibedrZOAexwiz40HXtc
FL9OHBrvruoGfVssOW0zsTT3NZiXwzSNz0UNEtJKWn1EVlwSpyZUMUN5L+X9EOeYJG0/iK4KTT3J
doMJvQpxyexGz02qnSQycTOMJnw3ZvF/LpHyEXqYKt81LtGCxCJ1L50nZrruCokEdsKN7VnFA/0y
sir91P2cm/UKSG2KZBnwyuMwBv7ZHq1o6wV18FYI21yJqM4dnLB1fwcbzLsu4qq998cURImM36l6
GFNBjt3Hg+Nds38z227tHB1IfZvQDHW3hCTQ3ahGn+pzjgMiULlCXBWLizYEssRPFBryqrdrp92B
3JmYKTtT9NNN/PEgZJH4NNUcl3sSI5ItmrTsMGdleRgASIitCURxV9pheFOaoaSc6It+v6imv/GX
rHvuemSNNNZuioDjvi2xG8g8/uH0Ir0NkoipI0hArrtGDNxkp5bBaSWtqT4gV8mKHa6d4BmUCepp
OrR47bm9TPMaThnH+QNZ3TMMFASbByt2yrc2DnmLrSXtG5du51l041huw0b1AW1S0d1i+IWaMHbI
syTpctcR/G2EUJV0j7gyRvxNoGLWSKqjoS9mNhVEIBTdPMM/pkVan1gMzRvRw1QDYTQ0N9NYFaQ0
A2WdI1p1GxTi7h9PANrBNpb4u7Eyw0pS8RgflE5CWx9/ZZ2q8WfeDd4R8Ep5s5RzQB4AYTnm6DHm
PhhY1dS49cijN3cvjIYZvaV90J2iqWvuIqhOUBsJKtvbwf+wdya7kSNbtv2XGhcTRtLYDWriTu9d
vRSK0IRQSAr2pLFvvv4tumfhZcZ9Ly9qXijcQgIRIbmTRqOdc/ZeOw4ko6QqrLEzUmvnJH3NDAmM
kS6ba556p2lqAnbL6AUykn0zcB4/GSgzHhI7lk99pCgkaz1Ln7KEv5iHNFxOae1V92FWGOkeL0V3
O1eR8aJLU+OjFvFpFFoJWJGYCXY4G9dAmarklXYFuzQBInfsz4LFSi+KvI3ipOxB+9GIKjliY6zU
KhoGfGRUlru+qRqMYI6HqaYRaOxDcpulOwpWrRKczZtPiRmv4GxA6KDb2cM+xO/Ku8qFGbuOE1On
ZwBZCYe3EvNGaSp4zvVa/5XQMPQ7l0dF0Rn2ZV2Ze+mp4V7EYtwz+6Kc8HDN02Wvj21VVzeNwp6G
J6LLsk1aEjS/ysUQfNYNil3kZOpg1+13tWBaULOS7dsSbI1QN+jlPghafBKzbUVrTsImnBMwFTjz
7FZ/cHtj/lVqyvjKUai+dZohf8GTD9Zs17N1VqKekRh5NoAOr5vu5iybn4xpBB/SFUvNE3kMiJkv
VmX4bZxFDD1EGUxdvWKyd2Wg2RtMbzHm39hU0jeaHiYmrhOmRWbqnl2JuW5NF7ukjOcU/yNoeQ+v
mKhOfIFO7OdZBfSuCw6+ftKzoE+WYbRPUFqTjaDBA7gW+s9ca/2GytLbZEjLaZp27g3Ni4qadm3l
hhRFeZv3ORETvMaigwqyIidDLp318d+gTHUE9H+TsBvgI5Cum4ZjIBwQv+c+EbxKL8Eqx10GsOED
akf52k6eeU/ehkZwJLkYxNMZKQ6KajLUj8Ae53mPeANE2TDaqEP+WVL+u67dgOvK+Rdtu2WiIv79
47jmwJZOZgwHgcR8pPnuqA1OQP3WcgcsQ63R1McQ2HKzgqdZv1dWk7/98ye4IJL/Aqczl4/gmCYn
cF5ltHx+k9YnRRZkYVq3O3C+JKbW5ABiKJu1HwLRmE+oeXigvp93NM8Jwm10ffo28Sa4b2PwIjR0
xENWLqL3fsHVaFY7nRJ05B9Tn6qbPLEC3JTRNJ/SbNTnf8fDXuT2f/vsCOktYtYsxxG6NJyFR/3x
/kjkNPJ9/T81DeVPORqA3pKWGSrZ6uAlc4STZyob70Ei1cW15plfvBa8XcFQ6caZymCXD7gCCXyt
OuX/8+X8lxuKO5PDObBBuM2m9btBADF1QymkUyrXIAlXSVRrhLhXNRE5i4SwdHpELkbQ1IQ4kiQD
y3yRfP/zZ1iohr9dFvDgrG/Tg8niUTH8/bIMoYsYrYnSXRNjA9+KRs77cjbsJ7TV6ZEQptHeMrkf
yG+iwmemWGANWjU0iGd/agf7R1qXzrtlJXdLdGC7jsehO+DOMPWVAvnro+Vm5GoV3autPKRrmZCU
m2mAUQo8bhd9aNBTMFHGWWNtQ6efGO3FhnfLq8S9++fvuqR5/v27enhbpGlKm1MlT/Rvy5eJPdMP
2Tnbq4TAle2iWUOQgAyzGMlyKjWJFCEO7GVib7ZI35bZxt5zdUvuUeMyAe+bAmRwDUASWYCXor8w
W8waN3BdmKeHdpc9RSI3G+Sai4Lp33wDprj/8h10m/BGBzSki8X990gGmhtZVAVMxdvYCt4YYbTz
AXB93a/irqc7G41F89zljfeLekk9MR8sSGkBLIza0Y4R85huBP2BUIloJ7oyOSOaLX/ohh3loGVC
iWCzZjb2geONNkTDieSL9ArG+AyXB9RcVWggGYrG3g/RiVKwjVEDeAfnyUT1AZvCd+rSvKfCcH/F
oaHt07rQqZUjjXtcxJQsuHXPC5U785uusaYVUVU/ZVVWx5GRJrE9RmQCM5PO+GVWxldKtV/+aR+q
Amwd40RAxKrj2AKLQNKnecBPhAiWXDRCgUZIDY13VyTuHDLd6d06fW0wAiR+mkyiuL+kQyVdh9DC
hay2YobIozcpy0TOVKV8T5chX3mYawiiR5obiPDqvkPor6LFV2NoM3/fpMVCEHqfsTj6NEKwCEQW
tQjSJkQmjRZp9jF3kihBr4cYc3UVFpuuN4ldlakK32SSzzcAxebzmOBLXGUmgUv+bDHYWXscWHIQ
EM6xcoZw3sqaIWSad8WuiGep0ZZvUVvzxmurbwzUFrNOEbM0q6pZtpEhkJwjZC6M9EaUi3ZtijWW
YoJpE1PDRVvkTpIvhoon+gLjiWU2Min8VnAEx2x9lVzxw/hplrLRAll6SvgNKBHUNFqGY7+0kadM
cnFJsOAQeIYDYwE8sOkotpyduVJeZHAFO0LP0CgAj8svh8ZwI+h6/uAQaMsHFABJ+ZGDMfoccQQR
9F3A4769KIbjbHSgvmsWKj7Gjos9acn6CjdX1WZ9MapoHj0B32kmZCNLeNvzSIhYtxJRlvc7kuj7
ECBDnA3aUzFMCPTQ8fBapsjgczcxvrndPCgEzgXBTvbOjBhlQngcdbiCs17qn8ywkKsUoOho5nm2
CG7yuHIOI1vpsPdIlCbcr7bb0Be23n3kncho+gaz2Ksgf56izL1JSV9P/cqgr3CfmW7XbQBE2OUW
SSB2Fe6mdh8mTTbuxnCKdjh+KdqqZrDu7DFAaWN25IIEAR6joZEu+EOEZOEGBBYX9crRjjEDiV3E
qO/I15ofrFrW80qRZmastTRZchsZExp1j2YUi04ORob8PjRhJuaStxQJlr5TZMHFq7waEEYzcbJY
N9BPAWK5Yog2xjD15Yo7js6RlyChCfk04CYJWTMHrRARk46qBslDtloYtj4oQ4MFbtTeQ24u787a
Gul4e5UDgHsqFlXcRcx09ZMRNIsmYETR3Pl4BnvEiv2MOlXlaJwYtUgM5chXa+ZQ8bAre5PPxcCQ
MjYLMZ2jX0eM7Tf58jDnONftx5Hci+cAZc7x+pn5IKx7wR8y+cUej2ejuMCesQIXa2hkWnysRTh9
w5XTljtjwnq8sy+2AlfBMVdWQ0k0DMSv6dY0byq63x8lvosVKI76ncbtPJKcLhzTF6qu1Na1JTvC
VcLV9XWZ7jQ3TcudZ8XVo5PrZgD/Zp7fE/BO8c5OLZvZQCc6wp71OrCP/SVzkDN8/r10p1j6bk7X
HIu97myLLK4YoCySg1U3Qxjw4Llm2KgjUW9qXRs/c+kuoN42MY8OyiHSF4t06teghtBPIysDFOvN
k32bT2b1oOPeP9Q5hBGNxVutBG6ze8cIdeYqiJiIFrOi5rMM+uilansPRaUiokOMXhId5UXJifOL
VTO5S7rIVVsedzzXaztGnrsXxhTfIJoevjpeA+DDgHJr67gbVLMJzHShk4+IyQ/eXDvGSusC81BP
NjeqFeZIrx2C0wp+XCn3TGgadafV8Fw2eWh04lnW08guTqV/MnVNlqvEVROfmJMSrow250ZffgoU
GkT7WMLZIssw5QwiZrdtdnMpm97X4yCgw8lr8mxEtZuDG6Ll9d9vAcNmx2mjaJFMGg27RnFZgNPF
i3I1oNhLQIoLiJBtQYGIiEQZ3YVQ78mBM2QWbS7K2Lok2sgZavQmgxbaD2hVuhtLr1GMpXNwmkCx
fV5eb4aCyUxrlDIMnUPEjtv2scEb3Q6bNWYuQF/6RGu3HRj6GN7Mxt5liWAYnxrZQ+ZJdR9z/Pl2
dW56vECaNbNYu6dZZQTBZoahMRwg1xRMFRnmoMWt4YCShIdI5AnqFOJrRvmc7tgBkNK4Tlb61/fX
hMRxl9XS/dXMrYteiH7ZiXayti86g36DESWO32Vh86s2CmvfLIrFCt5asApJSsg2pNqmcOER2qIg
i3RjWmFLkJkvDFoBNLNpEHH2Ft+sdii/AsiKmNKmdPg5xiDsOQgLtKXDxVTgOLX9Vni6XaL9DfN3
ln+/boHnvdAYC5pTh/fBQ4sR5psIaeT95TxNyCvbIf1OLV8DUNB3SIrNV7RQyT3tZhtz5xLqm2LI
KFfU9f2bdKZc81NycD44EoKqM205ztuK9jCWKTtHDds7eQrrMzfhlxiMcOOHfCBn6JApoj64LZwm
3cu+16JCYPUsZqmh7PRntI/Ou5vTLd1EOoBff7oI292sZn2yjPu3KabGl5pAVpMD54Em1ctC/9BR
gZV7pC6kjNuo/tQRu2OP/Mbg5VRb6WNjzKAkdLfuH1wvQF7Ygo3mUWCIQyJk2o3fay2kY0P6iPxB
liuLvaqWiE7E1XxckeVYmxInhZsJDEHfSNoIbx3t0ucZRrJvxXhsVkNeemfbHhdsTFra5nNjCi6K
vlhisUwF1fuEOvTFJsiOCAi00eONkSQSe2yKNQRVz6ASnyKzY+jd4SekxRqg09dVFxgHZDto8hXc
4wePwFLfHO3iVjP18ZwDVBVURxlm0cp2m2mLorHZdTO/YNWQdHrTB6wKQp96OTDPXmwv15dlKOrl
NLOcY9oknV5pm+W/wAAG8T0ktTLz05b82c3IoLn0kbggCpqyBNUWZAlAWgAixtTHrTQ6vkH3wdzy
wm3hHpqoeHeMpSDGGEC5mr1N69jd6jhtz22J8w48DBnW+zrXQ58cZSTwK+IK9OzWrolT+wjHTt/V
9YxP1qGA+rp6kTSpxP3U9EwWGLeGq0GruUH4NrlSeJ94m4ZlnN6jG+REPmhYcEdzyl0fkV2qQaOY
3MM8oI/yU8h0xs8G32e3TmgYM/kfItAvXotFa0VvgzWMorDaiMhhLqPpifU1EqDaEcE61uewjKx7
y2n7x65Kk3EDicK9vW4GRavQaIMxjHZSL4LdEuCGe1arf+LtjOxbByXATlhLGtBVg97Hebq35aJl
I7pOra8hHxojwsh35Wh+ElNZ7nnTeOkOMwXnNNcEW7V1wpoz2J+2pdlEX1BKwp6v51vraoG6WFrN
BnnoOiMdUB4GIXqOxQlmr403ODN9R7Np3rHXcQVbPQGkJkeCWNadE+FqVNEsuLsIbVZ2OFMKlFXC
zhv2Db+OUsk8WAOG85ur46njkfjRs0hJw9PGJjgq6aXKR9NPdYLCK/xZIaLwDmxeBmTMGueTlN1y
QCczG+0/icfM2As6ODu9ozXA5HtIQx/ESjtRTqOwRqG2mILIlOAymLQb+9XVpFxdnLNauoACqnpg
ec9ycS4qg9uzFcvfxwqiBfozMKfpi0c5Mje5w6ATottQ/KRuG7oXy6ktTRIzw8uKs2KEsVMzB11+
INTDcqAU3rWgQ/Ts26ABcYvJpX4Yy8WFUi/Rmy58BXsHroa7C4WOO5g1HVYOyTD1B+xkvisR5Bzc
84updfYQttuVwaE1XfwQtGeWf0gcPP4wULcc3uNFY+5SUKMRv9iXOrUUWoD7l/KjMZvPq5icfbgs
nkp9CRx3esnd9K5eoArgGnrEHgwYeOXlR16MjSWBrjhTOW/kuEIDDot7NEMUJkmtccq0I7PQ/BIH
gMZ8qqq1J2imeBeZ1fB7I4bO8jkNRra2DhbUuDVmyYHAYlCnZagpMtanrqdwhqOKvCU/iwyNmQyF
mHasDSvSD7Ud8fxG+FTqTWdy5LmhYuG/r1tu3jIl3jtt5MHrkViQ8spZmlOT0OP4wetHZFl0vBdX
Odo7PdliBml/XI7G17XkankNVBZcS/I9t0LWiVUn1A1VoWvW9zlqMPU1I2XVluwn/vS6ogJ3CXRH
q0rpGNp0qNe2sbgrryvqaiC+WiMZ+XHnbVfjY1L5ijtp47NcsnwnfNJ6oiOeoejxhozxsR16H4Q8
8IsNwFAYSQcNd8SIMYRvQeFRENdaNTP+XQCs3Fw42FRFV6eyx3wa2cYYc3ImNJRlwHpZCBYLer89
TjQczR1eQvzBxsWQXwJBYvY7tg0yt2VDcDnf8WwjEcMfaaJvAX/X8HOUweF0I4LFLRjqdENWVk6P
eqsq/GQHge8gJbVM16pX0tpDjKamysINoLIFcAWwrkVGMERbbQ5hIRV1FPav6D7050Cb8Je5KTAv
qMWBKnYQfA2oSHiX7jj3IoejwQQas8jGl56xyg+JmOwGEy1X9OLoZIbP5zAlA0jIi4s9hViPfpt6
hcg3Zlpkfk838Gu2zew4oL1K1rZXooksbEBd+J50DpBuEjOI9loEBrbTU9IX6HSPPTYGspkohqO7
ocML41fMXpqTYb2FJEhr5DXk4Rd+BeMJxL+ESDT2PDJT3OvxxtPm5ruYlrxwcq1Zq6buck3nrrCg
Q5Lv9TA7zKeYpYzWL4AybJFNqbN8kM3z38Ir2LpUMnPtu7KHcA462xi+JrpN5WZE1tHcZjjAIf4p
Kk2LIRUvZno+UCYu/utCWnxgZqwskSmOabQQu90s2hCe+aRlRH+HzaOK7rI6YbGkjPsfKeBpibSo
krCi1rJIfulBrZJfPQblSYeGAo8Rpxwge/so8oQOntO5yxfEBYj2iXmqOi4K1PFtGBK2qVYtZk2B
FnwJBWJEvYrDBMbdKh0VxztU9fzjq7m21DDnIovGDMwUjW8UzZhA1pdTu9HRKvvz4uazABFg9HH7
ZFS0Mla1xelhzdZcxA8EpfOMa/pCWYBTO2q3oZwLtQmwiKsNI/oi9fH7NJ9DY/LQwhCM5LPS6RY8
uLW9fBZHeES05p2jULg2MW4wgjviUHstZxloz4HFMvwexi3mNamSarpBaRWqh4mbmn7lBdcJmLW3
PCMY6NSq6dt+vKV5L56EVRbfMZYul4sDAM0+wF/VE4bQLvUdq3AeXeIH221t1zZkNTTR8RroW26u
TUw1IBCVTpYjANngjCyWWAM3KG/CFOjEVqRT4Gyu3diW92mya/U66naJnUBBYRbCASglLeHnTKhx
c4qnkv1MH1OumJeabC5XhsC1Trq2ckoOQskvMfbL3RLNyFKic8Y9s9p2qL6Z1Pvy5vrMBUUD8+XS
oBrqnJXTmFjWrmiI4QIKIDEegLahSc6v2cXNhbWOm5vSdIn869oXl96hlzscPqrLLdWRMAS8bJY6
MnFqnF1lxj7hm5RB+bo3tOWpZ2aGkQrEXHlILq7ry0vyysegLcfKuP43the2LAg5y+IvgnF6ZggU
CiwOaNT3cdua4WMReZZYJ1OhojunafGzwBma8DZ3KqJDyegSF21oSpb0dYkBN2N/SEqNz3ldK2G4
HE2aoeow+tP75U8T2XwGOc87kcmLT/zShoqkzbe6WvYGwn54aeBJkzfDYPfP4bg4RK9Pobjsc3Mk
eHOwacbGSpXRrK4zsf8Fiv0boJguHR3e1P8fKHb4fI/Kv8LD/vwXf8LDEKz/QSIt/6czgbJt+X/h
YWRU/mGYJhMN+rOuQ9rWnylY0vtDCOEJYdgEQiNpZzQBLbiN/us/pP4HHXsaoIZpgf1yhPk/QYcR
Jv/3IYdYfoLgY3kueV+kov8W1ZrqwCTIiLNvrUhqB1S8Y3UqEBIYwAH1yXJCeEq4lovjKDw7e6Iw
tbyfRMZ/RRDHnoA3mtZaL81nwrPH1xTa2MkyHQDzmeGynFVhuwsmv0GDpoG5bh81gDcMPsJhqF54
tQToQ/s4M/NT6lFe9n2WJLeOgf54NVSZu40hZR5wBtJVSiiwc3qyPgcf6euo/fHJwr3YJF73kCqv
RRDBbP+cmUqdm85oCcLsq6Ph1cPnrGdvMm/dT+k14kc2lMhfaXi91Xkq1tLK7QOi+HezTuitjG40
JSsHitRpniIaa6qUW26Udlsk2Nl9xyFsQ7j0D4GGGWGPUw9pDgM9q8nw+xnxkNwxkzVeyY08yw6Q
KwgxSKtxJB6npigf264iSLMVrxl68JfRAng4FqO5U4b3ChPDxhkIRhBX/oOketrLrjZuAdfUh841
g7UAWUDsUDkcaKTEN56WvXttBUyQAMUNM4T0VNEo2dH17n82DM0QTZHtSA8j+8oXSemcuPoXrV23
IpmrLveeEX91dH0p3uLxO8ecRe4dJ+GqUlTKgHTcN8Po0o3FkIVrU76ChnoFpBHfFJVCRRUNPfoD
zUIMVJRQyWNnjVcaFyeg254ZExlR+oqs4/wJJbSkYQBb+bCsyJeKgMetqwecwgmcSvds6xXuVcdh
6F32oNu0vjd3ojcZdyjSPNBEkp/5KFM9vZ+mZr4LKKqgCcE35kyjNStEIBa/xSw3yETlTmK/RvGl
mfHTAJzpbOVqOkeTbd4YnkEWAWqOe8ix9ZaX0/jRuljUVuT+EjqTEiTjNQ0wVVr6Og5XkBT1HCAZ
hPlybglWgESO5/8zMjINERVQlkhvi3CFIMs56coDJRu3jrgdCoasNl1xtOdIB4s1dloPu33TfWPn
74ZVhaFgm5pphelHICU2wqjf4gezEFvn5E6UueHhN8xH2kpKQmAjsa7eegMAjWrhZFQ2TJd5al7C
2kEv08Mzhn44lxvXzby9E6f2mQL0054tgq2iCAyDFmDAQCFN2sCIVwO4qam2ODy8V1yZJNvUzkkF
RXyfu260zUJL/OyhSGyNWLc/0iqYj/OY99Ha7iMgZ7VmQZFth+9eKc178h8dXzhuAA219EIY1MME
/gX9/Jpje3kEPTyoRQYWbaaOYBfHIpNnrryC9tpY+O1oGofGSOvHjOHyzgUf982KrPIhjgsUzglo
BoxjYXzSlDlRWnguEDGiiFY2PFiaQpnXLAUEEZ4oV8lU6YlAaINpEw/u/MJpiiCcodK3kQXBl/gH
bgnxdjcRsJd7G7E6/rH6OU41+9Ezu31dmDMHekFWzOgcrY7HGgi+MR7iIB/27mCX90TyaBt90Buo
x8qdnvBpoa1oeuPZwI77FgsdKAj4GISE9XBgvBAFh0J4zhNEMpSyeAzNUYkb/NMbpDbDAxPh+jwl
EP3ZPMUtAspiXVpI8HF5mGwKleeH5kAWUaV/0vWyb5Ws0MLRQjvg5bExDza0DrCEIfgIwl1tBIwD
Y/WsOWoKVhRl7ROjP1oVQqn1rDnTnggp+eBMVU6zQY963zSNaK3HVrojZkf5ccBGLmhynuKoG1+A
B8ot8UchVWpv35C8SWJIyUbkhdHgB6nn/jBLEe0nhThPGzNvU0sSK/AKWPYPXoIzWi1P+9ITxirj
EFEE2bL7lWC/u5VWXD42WK7WCsEpYAbxHs55uCGLIcMp3OOJ7Cmw1yqooh8o8Noz7vRHogw6Yg7p
CZh1jf4tC9v7uVgowaM731PYe3dNVKfVCtThvJGhXe9yWcYQXkfXb1K39+lJya9wwmI/OOMHZ8Qe
zprDrCRIhwgxl6WdI3xDq1JZw6savRhvhZofbSjXfmuW9o/OjXg2TBtat+VmB3KYRxJnOzKrsJ6u
BiuWbynx8CvXqYA4BkUBYB2H5oA4wh/b+QXNa4B2fDL2Vm8vekmi6zFWYp+mFeUeci975Px44PQg
VuCVdXsDYoobXBiWRyZg/zCoNHzVRouhM1IEEmoKdLYZDZmVVoXDNxHa1dEzIcWH1CnoldPA27Nv
agj9xBlvovk4z919R7mCI0Vkp44LtrZYe8/JZOTHoIxXPBKLX1IvzvYcRgfP1R7TiQHVONT49EwU
mWtZhO6evPJui/Qz2zRml6+FG5wTTIS70m46PPiJC7wJQdqgcob4nRFtcV8QA94yQzMwN5C3EORn
/AJs30MwvAPBUDutF/Zp7hvnQ3ey7CctLe3WauoHxvbW0+zKFzFJBvReUJ2HwXQOdYsmCm9at6ks
p38hNbY7Wnb+nsxJe2BoEm6rNEYFyqx4Tz3i2KtRC5sj05luI+NQPjZhUd7P2PIZBfZWv0qSBz1U
xg9tKIYzfJoePZMe9K90jbR9NvfWOVckcBuxtS1N1P/CEHcM3L+NsKWBWOXZJgbttnLCPnsG0ah2
Hc69O+XiKxobRQZ7FXy5acgWCOtx5zYeuu+oyfZNmc3nCGH+idI9/I5Nf0GJ9yWkCebK0rbmXwgA
n6McFQMdSecpDfgIrZ7iVQBJhh3YvOnZVTewqPBzSiaZpYzuElWeGdJPNwCmzxPmsJesSosj7FLJ
+KHud3EdYR0Y0+Ct7qZxx+Sxfhu1AsUg8I4NmOf+4AxJtyUg6o2cCcQHIteZfKNakcyAkBm9ax2u
xHqCa+BAnz563rSiAM5OY3tySgZmKyB3/S3ReyFaVrHMlZgm4aUtnjhUpacC0ADKaT1wVvGAaf6u
LFt950GRvc1Cuc1tU+0Qk9aIXiXxBaOl7aIEECgheuHZQWC2IXWhwymXxBY7fmLfVxaI5YiIvC0M
Z3x3SYJsUA5vjc5eW9KhhfM96POdGghZTTGsHMu5LraI/cZ3qEhwPBlxc0hJ8WWB7gvxxtlTJXFe
zuNHkUbqzWbsKzjmvuehF/h8kF95l1fbJC9gWE64eA5TA0UiT1JtH851imwZPwHBpDItbtRoQIwn
iokGb15F+M3Cz6CtDV8W88ArDYnqCo7w+JimyR3n3nUbi2w7GPa8FYHiDTpgcZ3ZB9a8hJUfua7Y
B6YmfqFpslYtLL1Vx5zPh7dIpDkwthVHD+CrWHQsZ07NVUPmwykIiBerCiM5YCLu3kq9CfcG3uyN
QywJ5gScu0dksw0mEK3xqyHrkE8QU/m9Yh7ubfXOsVbxLB6A6WE3GkD53+pDq3+Mysnu5hHxOVrw
bE2Wo7ENmFEW+hOhVF0S+EEPev8DvwHhHKu8yLCMOCMRcPIYWG6cnqCbeeUz0giuGkO9cZFzeAUn
ZWCKNvQATHK605Oyk1i+5cUpVowoLHwN7l1Lfus0filbRZ94NMiS8RrrO/+mfNPIt9xORq8OwRQw
odHJyPJF48ZH6AYwjBR/u2xsLNk8eWY6wZUYXe0m9Tx8bSE20BgfMCGbaiw+MUnrN2U8ugdkpVTe
A8XcrdPZz3NEg4d+tf1JSFcTENE2q1NgeQN4W69+rHPC4Blv1kctV/kDEpDItwlEBS4fDd1eZq27
7AaTz6nPgGXOEcYYmhyWecyAp87kxsks4ySKRqKrqDkCWMLcwIIbfQx4uUmkB7+Pvlb5Msa9fG10
/CK0IVRO1LGugRgSeKwFV+4RG6q1jjPGIoMV3JF1w2WFJjE+jYMX+n1C1xRn3SxuJhWSF9hC7UQf
R4uqsVzckUGo3DuXt3BC2mDVHZJmyXFpVJEfxxzrfkj60Y+Woyc1U9PfTsUcPuXW3Gzd5WIToZTs
NK+l+rIYXdxqQT9gDylGpq2dEgeSBqqnIMhF68cYUZlCeha0+nrJ9fFw8FZ69a0mC/27rtzqO7KC
b0HuiDNcLEzvM/DnvWko1a0w/YNS7MXJwWmBSn5sCgRTqnBuujGCCxpV7w5BSpAiaWrj72Jmw+hB
8NqP51AOXJDAvkuzKXtNCLx4cWnC7rBa6YS6gJFCGtS3L3Sph89+0UEoQ4anJg/VInQotkmNXt8H
10g+l92ixqP04KxTgaz1g8gafs6c+jjxa1azqstxuq8cWKc+Apr4EYIFJ7EKFQpJkJ2xaVxN3+B+
9PAsy/gQzXNytmClHXL0zLeZReXgjCSG2UL7mbnl/ILvPSCME81JujKJ10QGzmg2ZauA298PAkeu
M99hNMPx1Klgh6A8e8Rd6/rmzLqq0eiu9EqEx8AgVUBx8oWlwxCxSAJ9nVCWQTQDwb+BVV6fgZVl
TN2EtexgIJemaiD8uomTvPpetoS83elp0jBpnBir31Q6bwFs0k3krrvIbsSwoiUyf8LpFMO9DvCP
rAT0aTFBfNNrC7lpfJ4HLeH9qrUUvO19J4CMGZuucwyHXqxZj8OJS1K77hZbfoQBnNiXLl39J9bU
JpKtNt7O4bgLNKd6zrJ8/PaX9s/9vwLJ9d+Eo8IVlhCWa+HfEHR3rN/0z6pipJWZ+nCL89jyNY+s
Ft2AxjLmB811/SB8M3JzB/XraKbWVpP1lvnVxnWCG9XNm6ZswTdqO+Y0KCLifyO1p6n0V2Hu9bPB
m9Wl7aC5N34T5uZ6TzYBw5NbBYvAUZwVaW32t/98Bf5fv0SXEii8kJ5wfr8AVtKOFL39cBtjl1v+
Z2sZcMNye/k1/9uS/LctSXcRK/9DSzLL4qKMm793JS//6M+upOv8gb3BwF9gEdpG95GfN3w17X/9
B4aqP6zF+4ZG1vUMFjENy//uSxr8EYmgrtRth5p66Sb+2Zc07T88tNKua8MeXnIQjP9JX9KWS9/x
Lx4CiQwfoTzPkScdOobe0rf8i4cgxsaU4NGOjiNaPLD6CiSUlUz2SVUOrZ5p1CUygMR7IrUFlUwb
WLygRO9awDDJcav2NRKbACFHZh/n2ZHBJuvLBYMhxPjQmTKXOz1xJu0h9ZL6tSImwMIrYYbE6RGe
uVCgm56Tcu6Cgg+oVlZdLma5CsrOPnuAEHi5DfV8mPW5XeLOSw+5l4OsqtexnK/JpsF41wQKDYKr
VT+9ZHI+eC/3fgvhaBMyoALho5ZEQKA4eHp1Gk3G2TNIvWzAC90MUjjIkLrHJjO0rdPovI45yAmT
F7seP6kkmR7GSLS3NWPjxzzBWbdxxlKL1gmUO4s8dUFAp52ox8zCUs6Pr+iIlNM+HJBrGaqOT2y7
uzE2CF6LyrjcAnCysaJH+OhaUlEBCFkBdtzWMV6hTzOVQ5HxBArQBnsm38J+UndWOXl+gYjjHiBp
fejLSSKtMO4je4GdFLazgeVHhaW0DGKQlt2axfBoCc60FsjmDFydE33YgQF7wCnNNR2s9KTnaCxj
e6we0d8jVOyiOLzh2CmR+xUmn62bu7MYNuh8y9tA1fmvpLe9bZ/KCQBJ7K5phDWPhu19WHCFaOro
wXqhr67shv8XWfMrlmfiHulQ4lq0jv0AateJvQL+QmM+miPAMVM5w32Mt41IoOgn0/LonaS5weel
caI1BXKlIw/chq3Gm1xpD3055k8ZzAI6XllzaxCoikeIpKTASx+g07YQ0JAPxTyxL+kyz5WNwcQv
bnJfjZaxwe5Je3wcEDczynqeXUdb6O7VoiQqAMutiyTBFKiUfmLaJ47Mdz8z/v5d2MnswemJT/Kn
MfAendhSDy6MClpgQJ9XKpznW7nkaCeKN0oKsGc3a13xKAxWtGN37dlIpTxNIJhVbcotR/fmpsTD
8IM+oLWg51vUp0mEwEemiFZNs5d+labDjoN7CN6sO9mm1xz/D3tnttw4kmbpV2mbe6TBsTkw1jMX
3ERSlERRCoUUNzBFKAL76tiffj5nZlpFRtdkWd3XRVdVWqc2EgB/P/853zFj7w5DMcFc+kXzVVP5
6dpPJ+auMie1prgGN5NJ5RSwpQ4yTPdi8IlA6OviJ3QWhfLWgfTGMat8ndmin2O7fTC6/EXMbbAB
GHVh9sDJ6NffVC3loUirl9mOS7YMhFxlm1PuZnWAHhPrlk76fF3qd2r+MCLCfBV8HezY5menD6b1
QKh6X4+DcTf6QcDWt47Y8WLPC3z1YOH32NGTQlqddOxhbpTzwkYOlAtsFoTL1qQtBIxoaoATi8ma
JtqdFDbbXhbtTS4bgGAKRFpyomsMxEe34AVK7suQIwQJOCqknGKDlltsiRcluwzny5oopLr4oZ0/
1r4bHQay7ivaGuxDEHjTI4C05absSM7XfGDfLGSE7px2OM6tPeLfBRq8QYAcH0ene+nFbOwNTOUU
gou45AarlDOaT6wtdE16IzgXn+dwtIvTWLn3Ret/hZ7qbj1vCZ5TpsKdAw4bingSngmZJA8Ykt9L
p0atgRBCyFy8e/VA8WLcmt0X1fInEw6tN22dW7fkSjmCWy6XNACY9cA2k/kuzs842heSCzzvcupE
qrUs5y+L5oAOAB5hwnMNJvM0fwnmiaYv+gmbp6adnkrTaxDKy+IBIr4TrIaAufQcuSE1M3SlKrYl
DsNe7oJpUKS/DzXGA1T3Eh9IVZfBpUvlj7pCv42sSezGGBAfqXFB9y74HIhdxCQqUCk09U4cnHsX
sb9OPGMnFjAIPhao3Rw3E7d4iZw59S9xPiuBOXoou2OBFR8LVGU03zIjpZw8dnCV47/hUP6QtT7B
iLSa/H3WI4CcJqf1HslxV092G3KLZCOXHkrV4L4q6vuOpN0J43SL7X7tuPqpK+ybCB3WCKWzGr1a
Xprc8DkkCLM9VpbpH5s5NHZdkJZUwTbdYU7s6CHO+/zJN1JbrtrBkLBewZbgPx/jt9p31HawnGIv
kih+95n6gxU775RisrlzTmAT6JWTTo0ctox0pw81J93RBmuzsqeFZjQe7T9oFmY0Jyw13nWDUud5
shpzI72Zw/MiyhqCmNvb0wrjbk8ftN3gFTaTNz6T4RSMRX+Hn6J4CAc3wDMQ99SL5aF9MfBBfzZI
FN8XpjxIDijfCzy+lKrj4V8lsd30q94d8m1EPvfgarwHT9u1Yn6YNzNlkKwXQ15FhLrYf+mH2T0h
TeUfRmqm4bEAxaPwCSXjY9g43gufI8G2Zu+x61lxGog/sgZIDK0zOrTJNH3LONU4PIyi8CUAB3ee
JIcezQExzknqYYCy7KJ9S+cwu7fzGr/ZEHYOpbJBsRwCnJsfTtdklPmWT7nKR4tzYxkeWFgVG5HF
3Kx11TUPSwNEYK1G5VOjolgobGcrMO/qPB7f3HEev4d+3HzxHWfYJTb7y1UIhDpYTQ31zy2dDecS
rgCcTNUa3xxzVg9zSwPhysYes+/ljAdWGmP9hc7r0l/PS9gf8K/Y4wZ4TIN0gvv1c+MnDpaqyu4u
KeCFfGVMdnPvdXV+4J5LOGJbJvCt2eGEz28ebG3Zmm9h0IXOtkxMkON04MH5z53kEtKKesMiC0Yj
Kws8eb6T3vB4RvB1BVli7PLyNONBPIq4o/W3dvBgD2ABcqKjK5nXy5rkt7NtTBcuXWoBEY9LckFC
1Y+iV91GsQk/AYbvixUxi24zybQ+KOlcvW5li5ETICy2oV7RVjSp6jUjJFxuO4eTJ/aoZvmOow/U
pcn2yba8r9StB58klRjvVaSqnR3nQ07phaRSnHxsZazHIOOJyGLWPCTSlHfB4sgvA5itPQ5jwuxW
5AJlnXGWfCVoAPMyFPZLQHgBS1Rh65Ryy+qzrKxqH/kT/zNb+szHHRLPF+htzbCmEFK8DwE+8bp0
6y+czrtHN+hYhaWTZb71CwPkNjLHnmvJpGXDh8P4ETTslbCjeZFx9Ks0fKXjp/w04/NVO7uMp9te
9TPnSiodN0tL/2sh7eyQRtnZXPrkFZbjPSwgkH0Ugwy+sR19/Mnl3BHJ7QLzvpdOtImw12A9D2rr
wcuZDX0R4bqmPpoAXzs4XwNJYhUFt45eSvzarOUKCp1WAtM4vYAqMW8CypWpUraW7Wgt4cGCw3wD
oLHbLLUNXMI0+5NgA+j1bfGdkuKeStPek9+9FOmZNhHMXZnXtZ8iXAlfPafCk1aZNlBVB311XbdO
Dytpyg4RY5ZahaGLpAMiOnVWUeakH7UZsG7h8KnRwHHOo8Ue7yrWRp+pOMifEcgIY8KA5nwQ9qeW
nQ4qLORp6AhFAKCUGbEYQQTTgKt2Zdv0ex/TdszCJcpeSSeJdsXemC1AnLhduK1ry9uyFSVJbeDD
HLF/nPgL85PlJMk3ejw6iKtdty/qZthFgV1CnorsjZUtn+uZlfZaWKJ9j1jQnO2mYTlmJu3hP6fk
sku6+V+fkn2S6X9zSoZ9+16+/3JI1l/z5yHZ+Q0CgG9LB7eNY0tkjj/OyL7/m8l4GIBaldfD7k/e
HfGbdEGKmVK6iCw4T/9xRpa/kYg39Zf9cbT+d87IyCn/44yMnYzvRoLX8nzrGjj/6YxMwi5OaK0x
AE0u08ZucurU0xBoHFVw8INi6vmG1axgaqjeGGiZiixx8uK2uCP250xrISCrhmYyfEgMLA8LSeIv
EB9nVO0go1eOryoAx4Rcw0CovxQumTHil9ZDm4xet0o5od3hrKHLKiPtXWxVkHs3iec/yTbLL+3U
Dw/m8F5ULfcMB8uXbjDbtypLqN1ahryEwW3W0zuumWJaJYouVKZrGMMbXNTMEXYnqa+vvSb7GnMX
Q2NsddAMwG8I4GBODhkrfZ4AedDfIfKHNs+WcGEr01q+s80rgvjr1g5S+Ix+at80MEo18iWEQp3K
wd/ygUVThVHmHi5DAxJ8rWpQAJ253GNoN9e9nZO6CNT4jU1g+eaQAmeu9aP5lrVU84hJPXq3YlId
SapLO5p+xweU5mBZ5npKfGDBAF3PaKEVBUwQXmCrwogHAJVk9ySfp0cnh1kHiXkzq+ogJWV5QKb6
9VD2MDqd+Wa0EnkWjQow59vFtwk4O+NY4Z89LN+HsEu7J3seoesopbYOvWP7cKkFMEeDjZ7bUX6Y
zkt/609jEh4WJZqjzg8Ato5cuhgSt5En3ywsMO7GnL/YRd0/9U7GJNULWvjoZRev9JiHr53B+qwe
aRwvy8A4jQu8cwpavVW10NEyTuFyWiLRw+eba5qggqI9jfBtb1lEDT8CzC8p26POIDqas4EkWpVv
a0wfKVlgjZkULG/gbU4kgALgvu+A85j21ESNUJQUCL9WOqovdCHnOcD6BtRM1tjRufSDUuyRlJJL
XGf2ZysqsKouLj/NNmX7JGo8Pn0TO7fw2TkkxERB9hyFI8Sjqt5Y3dDsSXUMlygugJUW6fRm0LkG
7r0IvmPYkO3Oo12RMcQGKbsdKfu7IPwsI5vzqDJegY1559hJODENfmiUq0At2TenrqidBkGW8em9
FJvAZdHbEAEEmBRk1Mar+CynVN0p6I9H2VpDsBXViIMpLB3cIjPwKS7X6tm3G/MhartKbYyG/7+o
InB/A3lzcnZFfQ+4HzmBuZq7/JVceAowIo+ArGjjNIsE8l9DYvJf0O6irlvRJTGnHpaJYDLzU4kK
VpJ4Uka37IsRI1I4LGZ4mcfBno+xG6f7ZvTOeN4ZWR25rG2bw9nstMHTlHP3bNXUg50JWe0Kam3y
jexx1q2z2qpwqyj3qe/dvsZTDui/A3FGDC0x7x2O1yf4kuSYmhSQKOky7Ba6OoNmnK1v43dpuV8u
ocILtUowA36arsdVhAozPctE0XK3cWoO80/OokYCGYgYpXtvicbYj337Qgh0fDQyn1KVSZ+QbY7K
5GK8u0qfngt9js71ibrui/kRlcI6YNlvAJFx8vZnlT+OrY396I9zebIL7QAIOeUOG5vje6HP8YKa
gCLl/tAnfJOj/pAeWTPxnWyjuem1GhAgC3haH3ARCtIUEaupzJXwheLbaDVB6woxjtEDxBEaGbTq
AMAEChhCRKAViXGxWbZrlSJdRMgum6f1jIRRai0j1KpGNn+0arjtFl7DsDNv06sAIoKM3mIVf5qu
6ggyiU8+6lAgnLi8Y1v0voupNZUQcYVj34NHM8+5Q3ZhPcRycb6VWo8pzOppSOxiVUyyW49auDHH
bNhYVzUHaxAkvFhkGHgQe/rfdR8UIIqw1JH0122nxaE58IcbSwtGQs2YcBxLclwMsvhIL6sDZXys
lzdWcOoumEZnB+8Q7knv3HpaljKjltTKVaqCjXVjuKVx4zDprjtWVJjltbpFFAKGhJa8mnkOLiyq
WJdhZMkfMy2OeUH7AbbWPOLNF7dLQfTOUCyf1rU7Cf2YbVDZfC6/Z2m2EOqFW20aLcctWpiLvGi+
z7VYNw+i/bRkUb82XLwmVpCQ/DcabglkvhbVCyUF6Q9DUvEERiZ8dLUwiGszJfVnzhubtyng7LHJ
tJCYT+F7rKVFS4uMlpYbEy08guwtn3otRna2d1Ranpx6Lp3UMD+7Wrp0tYgZp1O4Djx+UyuT30aO
FhcIkJLEyDRjdF+CXT/K/IenwvJ+GbdKi6VjB/h61WoJlWeMcYLJg67axMDqSX8QaNeyq60FWFdL
scGkIERe9dmgUmpN8PHCRZjfB5WZnyEHsUbU0m6iRV4hzLN0lEaxIgAXWgoG4xAAYdTy8Ci+uEPL
fCyM7KnQIrKr5eSORfZOXTVmHodab8bks8ZVXYLP0Hq0a3s3QkvUBtLu0VXjvC/9ZDp4HR+REzWu
B6BrnvidEfSfbdK/nJMDn8nyb+bkavxlSL5+wR9DcmD+JgA9CQbdnyfkgIprx2KhbEldyEyq+x9b
JFtvkYBXO6yY9ID8jwnZoTPb0zO3yUYKAhZf9X//+9v0v6Pv1R+LV/XLP//cDE1v/F8nZJqiQZna
HtN7YLJPsnVx9E8T8lyQkChl4h/NpphuDajFGyB62WWy3eyjKKEBj1f9BhsFWg4RGWSdq8Bz1Xog
EBpnzr8oQBz7hzOcovAlW7i9bxstFsUdPmm6vbSaE5Y8/9fNVVoSIcLylMuXmXz9Y9/WgMLaucjD
I5pI/jFokWpoev8lnqoU8eyqYnVXRavU4hZaDQRu5C4MaPk2vWpg3lUPK7U0RiF5/r1ELYvAyt2n
kGo/d0njXBD8UNX6oQ5/dFpqi4zhLsOQhVJRJunboiU5J4yGz3DZKXybVfyDqB+6XRC5VOS2kzzX
2JMZ+WdbcadH090iWwomgtaZf8jCMCjSTnF6yaGI7gfDCg/eVTOMUONY0QExB+yQQgM3eWCgV42Y
wZY6Kve5F9JVOITxm5jtaFrbfuHfKL33W7Hsyp9mEccPTAzoe/RM7pMxj24iOmGPAHkHWgKm2t4s
ReE9FXG0JBRtxDmtwzM6AOq+BRkxxt9OMMCpgo9ZmLjtZ7+lQghhhwVF0HZrcJfNkYLldIszxVtW
bI+8dd5MwS0YIaDnbBYpaw1q/95hXueDH8DTBeRAswcWU+0zw1ScQsCog+Um07h2Fq9+olOhOwrp
oyNaEy9OkBOiMkghPgiMUfTuREv6kHhzpTHIcnjNexNjXu90Psu3CktEDCKBdnHojIydIFg3UTGm
21yV7QMmUoSRKUGww12K42+cMJWbieqOXVoQb/MA1J/9rv6h+C79nj7xJtkYvl39GKOMig17XPJx
lZAC/1a2jB3wDP38JSTbeKB+udkuAWy7AwGN4b0WAYcKGMFaOXd3AbBDsOl2Y+9EFXDwmhIxPlCt
E6UvjUlGd3hcDD+pcjaKLIhuJA1ll3GW8Rmz+izyD95dC0xeXLQJr+3kwNZQJ8ol5iq5B7hVhPeR
wsxciArzidMNWI5Gj/lL42l9fgZEmU0KMdFRREthvAug3kIM5T6EZLozKnQ6NmLeeggseUTAJmBb
ZAW3t92u5wqXcJSNK1ki1dCEUm3ptyzWTafJ6zEIWFjANKBOQb9qI+BPeSZurS7Av2UKuZoq54Kn
YZ+Ppntaaidcz2aLsm+W856lJK97P034dAdnpkTLb7kCqeU27w12obSLq54oXhvioEyX7mgVLcxp
Vr8H1orjqbcX3K+kM24al7UH3v6FwhLV9Ef8igV499IpV0nluTdeWpKUCdTjEnNjZlX6Y/HtT8Ig
AUG87cMnwQyMH4h8laTq2eit/D4fJ7km7EvcfXLFU+tkPLV83HScS1ifmLClqEvGiZLCoSMZh59n
6LMzFsqXACrcOlq4sY3K3qdddPFwEW+LSqTrsMFfmibm4NKDm/v7dvEw/maefrWr8ZlIPeE8dmoH
WTnLFgY5Tm0rtS5erfXdnNZxDg3uAad/sfXIM02ryFHgWJhTtw08rtOMC+yznTvOqyzcdBNnzPRT
HXM26jv5jMbS39ajl088pBTPFMYUFH94bMY3c5kqnY+LlgeTXDirnyg9L8CXvpO29CHrORQJGEF6
GgWAPU6UJI5DayEHSuh3PSo3WmOja+4LQBE3si20BGi9mx5nGuzQw24KiwXfJawMPP0mtilelEdS
kEgmC2tNDLs5r7Zlp9yoDGHBt4ReUF5ze2DHlEwd7A2OhSfYIuohVT6mMNM1trTX0pTT0XZt+nW5
oWSo37XKp/ig8v1zDDtkXke8/a8p+SbL7bE7Z1NJa22fsO6IqNUJrPwHGK7uTYrIeZLNVD42TRxt
Z3aku5yQyN0AM+bAUlNlqxxlY+v6Vs5DN076p4RulaMfK/vdVlzStt2MJ/Y45Z0Olu4nwxUPStGP
MXXoGYrOmadIFJ5PikYk990AT44Kp+GkXGxDZuzCl0xVhjPR55GZRw8ioLOUdrGELEgvwTYNvmTH
ROGunXZIJWEXL0dw6fEOTlyBPSgPP8W4XONVUbsKEIuVZKvFGOhKHDK1V9SrK5ZL09eig1+y2PXy
TEcKonmYynaFCwbOsKR4Bau7dVoQZk8I57QY5J6Zcr018cX1evFESsvaLVVab+axYU/szV1MW0Wt
znS5TedYVYhmPJiaPZ/o03uc4ay2Y0eqVU+sjWUtfSmm5SzAWvru6LbdY9fPKuV8bouuezUbTw+3
M0eYzHydDXahe1IjbfIZSgM4+XVXeT2fRJmJm3mhMcdalTjkt70gdjLbA0Du2pyWD78bvG2YzRyD
24RHcEymEJAABTSrKJ77m9Esnsdpam4SINdbLtLwwFuZbyBV5I+2VpKICB/7yKg3DcyT34mI/5mP
/8V8bNmewAL1/5+P72lxjP9r/d5WuK7+Min/8aV/TMrS/Y33WxunPFdav4/Ef+rJzm+2JXBBaV+e
nqSxY/3hucJY5fo+yUyGYtviyxik//Rc2b/xryIBW9opBW/138qCSvMX2x4xf8eyMYi6OLgIuslf
pmVARA2SCnfw1OlQO2JCDChRRc0IiaflGQrE06xWPpXm3iG05ohadKsMfAwdlEATY9EAQ6ToIttW
Ls7LvZFXAiNvDffCJCkIWqRIXJ/cQewc2ISK+8rNnUPn6A7W2UqbtyvMaUgECRwslAb0UnJ/q4JR
8BTEYfVWXgvfzYWMNA8eEtBjKfyTiC3nHQShuC+CwiA0VUaet+ory69vLHrV8brTy8eXwB0o0KqT
+Ww1XfDS24IfPNYavNIpf7oAawpeCtI3lxbXz4HGHVLbNjYlGo6wRlTHinSKf/QCqT6Ub4pnTA9U
r2G2MNaijHKcsZqPMecTofKsD/gzaj5dKTyy6NcxBdhEaFjuu7QmkGuV0e/Jk9ifFuThc2lX7V7Z
JkUAXqHEfWQ1/P016MCX1ONJt26aBB++DFKF+YFd2EfaJrwCDL3Wc0L07A2ukwnYwm7515xJVLdF
5brvNNHyb/URv4ArgN/Qw8ZPMxHan2kCRG/obS9eVl4w8Vc7GT8TBGP99jtRK8gpi131o2nfe1gl
bstYxvc2ngeK4kJcVERG79IwGQ5gOrNDCdeWqMsVZANUkQxpMdEavuG65hX+/Q3NTajGqDRh8GL1
+h0e5p7yWnNR6pVJmcjseAVCTJmVFvjx4Zg9whPmT4DFzHepqeRiy6qYLXCR9bwuY2rwO7IGIW88
zo7hrqUho+Sm6Qp32NM4EJufW0+BIM6Lhaq3YVx+xDB38LfTtvMy5+MFFc3dzWXsOZR0J+HLYqkU
XxXTI7XgjUFlc2E9w5Cv3rB46KsWtXgHjZq+ZezwfKcFWzSfRHzgE2DVF1GnoXqxN/LPMJ24GqwW
uRNvcgeiKJhd+4DHkjA/dbCgWiiy5eIzNJ8pHCxuPTnW3Yd0Ah7zZleL+xj5eUQ8m3iDq1qbtrER
KmpI07qcj2UKfwJSAl7m7cAl6q0Et+Wpqjl972kasw9GOsCbmMHET7uEXfCyKpjjL/YVH1pSVcQe
hVX7xzQ5/MhyMXjvBn2dzJon1Ou3iGJM+1Cg6oIkUnwzak8oVXWtYEsBbnIzDyjZNem4NzIA4cv1
Ek4MyeubqepWR3jugW/WoLuHibCBhozSEzKfp4hboVis6taJU1A5lucEL5geeOG6qgYAUV+BDr00
q9u81LzC6y3R08tx49FW0qyvrLzGhAKX4O5548ja7kn8QI3w+PR+BjkWvuAGGYxVreijAD5E6jVv
dcrPw8C4xXYPaw8DPoTLpODP0YXdiZp4QxsTMyjPuysVCnzRWmUDr0/YOuJ5sKj2nc2FJ4hjmfZB
xlWAryoPTktDuR4I3pnvUNUCrRj7Tou5nX4v+5w2A5sZo1Uzz1MOuRvGIbn33BbhNoeK5zaTsbFJ
6BHTuWKg7KmNxt2i5j7eklvmDrOuGMHF5olVWNUYEyuf6rsoJaCVzDjGbU6Vlyzg8eyXQHG3hch5
3RyP3F3GRLZJOx4Zpgm6Cv88qfq5cKZLzYWeABbMmrfMDJt9QADohnnNepYAq+69LCcv48dpuzwp
CAXOfup5RNoo8qcpy7ii8LlzZ2NXBdhjLlBeokrSaGMT14+PBWmsm9Tk8N7Dg1vWw8i7lNNy8K6u
ZEQia1xTIQX2bCy9hbcVzKn7bo6kH8i0CvHc0BmHJ2MeZ8hWhUb1maBadkJ1KOWEAt7GYOCOKLxG
3CdVIJ6h9vD7pEUdhdsh0FeOFHk1Y2ds+fYWTWofNIMnN9f2bBjs4hnoYPDSJq5Ib526b/e9kGaz
u17zDgcmwn0df/PaavT130tP3PfJELy4rpD8nab+GBlG0XSPA/nBacdhnedbqzofWpWtr8dgVv66
buguAYbAG/n7Iw1FIsE2J0cuJYh2LekZX5GRZdsztttaGOLsoMtsqTgK0nU/8vKSvNld77hi8J2X
sewm4oSN28aabhS8UEUANAzPW/MiErssX8YomrPPLnNsss6B1LDGGGBpwnty34N8DICiNsWjiHuK
y6LyAy8JBrUa3+7Kb0z94XwlrAT5Iu7HxeVBljM/aAcc2FZ2qjGlOg/WHM97Hj92AU8mIuYYg84r
K9iJ1RLcFqViX2LJkFq9FiBw/kgF3feU6gPpr/POwE5SZO2+7NyCt6hEQVoBUORZyz3ZbmIeMRS8
jBYnDrtpvQ864V8qgG/HIJwIaa9msnrMIXb7bDn+ocLjxH6A7cQzZ7L6ls8Y/yxKaYbcu4O9ozci
WTVCdPfkpapbBUlTb3Yp05CNmyOXhV8aRALDqpqTMgN33dIeZMqUe4C9jyiMcd9180HFfX0r06At
wrMZO9U6CLrPkA53da2anYHQea7x4qaFvISW45qfKUgDWschtvDCgxBVwVM1JV3meN5msc0elyda
xcbyrKVcg5eBQOU1Tqp7yfHuCVyBCDq1T0Iw00gHlocrmZAC7Kfx6CJugHiU5ORWFniaeUf1eS73
AZclqGTV6/0OVU63ne0sD/7UyaNKAz7mkqkhumvU3aoYxSdOHNWdYXrlQ7Jk/lFaYMZz4TCUxH61
RZ6p2XqRWKQuVPa3LS1Zd9KOTEKEhju9506Vfppl8clJZZOfchZdj00GQ8voWL2gmpEU9Ad74ADb
Bl9jssLY6Nlvk3G2to2L84gKkHY3G2mwBwk1YGvugND6NZ56x6HftrdVeue3cTrf8Xp5H2nnl7ul
H0M+xxNzG9H1RIFMjR9YtjcyHL8M4bR2k1R+jZppvsTuXG5E3tDem0lix51LlNjkZfWC0tvSpTR9
S3vr2cALthIjqyk/iZfHYpldrIJ9satmCulDOqxOdZA426hRz03Qk7YCPqdLsWkZvOuWkEdUVjCf
jHG9jZgbjn1BqJTWCGPvslQ5ZEHvnCp7MVkpYdwfssZ9mrwKqETT+FuDRuZVyhNrxRWSndmVbiRT
p7Fk4oEPgZmRbygJWhveIW/t+TFidWOXdrmHgdHe+PoTAjMvhmtynHs34w1TyUxXSzghq9VtcEdt
2yN1eNamK0vzgnvOP1Vz3n2yJstAkKH1aWX4kq8bmV2/dgN99nSfW8uxm8qGCrqueiVHzNGbkCuQ
TTgI2TOuDJaCo22g8DWYJzwhN5nv7IiFzru0ygpAkVK+w1N8nYyGpQ95bghNbat2Bl301WqWI614
C1WgZshizfUziMt5EhGsRw0Oo7g7DKX7UZNk21od/W+iNgEDRqU4zGlrv2PORiYNKzW9MhFvma5b
JsHELDdzZmbbDvvnc9jwROHJr2W5CsnaSCy5NxXslQJ770ZZdO9SXyvGExF+Sa2CTcKk50Hit7x2
nWtehjGjdTxyIYswizfLlF6SUABwFaAU8r1c1BB98PCPdljbms2CrLKhbB1MMrWlC5nGyCZc58UG
D6Y28fZ+1o+URCvL52MvtEhw9iLetHXHCSRuttJrq7uE3ttNYnfjS+3BGFi8OUaSnwHsLt1Cw6nJ
P6ZU4wLLNT+N0eRzidukvY0jPjcGPx6kRRJ8C5ByTyj/9/HQqc8GxTS3WMDvPAq/1nx4hU+YZc3X
YFR02vWcXbojyZo5+azQ8sxDkXlBdzQasVhY4uw02FFz0TfjNhUGk1NUe3b4EHbByDQ7VBxDIDr4
byE9gO0+TNOR9kBjnHX/Nyjmxb6RaQpAaG3lcHdXkTJMqnuBjfT2mx8XfOpaPZL82qfYLNrJMXSL
2wYhttllFSPXxnSB+XD1YI7duj0zaNwiBFIlqhhEvEHDKpOmzuejKZbpMlujgIIR5GvA64zlgcF8
9tOJ/59k/n6J/Omjs8vB3uIAzcKLwoi/Lpr6OMyTGvFoH7IFoP+Bcvvp8+IsvXplbU2PlMP+s91U
pQuOnyInPnz//hcQ2NT+EpjiN/BBOPFf0rf5LX4J9o2xJ6rF6qK9O8EZWEFci5JNH4jQuhcGtYAM
m2F9k9hJHN3C3FsgA7Amvo/o0H32zV7cO1XGOervf6t/8rIEtm+7JmM7KPZfe1dQuULyuk60Lw1G
P+z0mhWZVMykA4djguwWkw8EbIYjY4j+VeOK0EHLn0NkvBj8eE//HyO4uIbMflr/lTPLa5Z8vCZz
zlEoFc1c6zC/X6S8IfHsGiswt779DPPDOAg9fpdO7tDE7DQ1JY7E+jMQRxkA/j1dsu2+biKAhwqv
xIW9BA/av3+5/smbqFepLsk3yzSl+PX1GqDbGNi4qVukbK5dkYkgcB97GUu6FvW8WZd1UW7hrDbv
hZPNF7Ya0wXxFwWgmtoLcMHfRb+/rFR/XqFq1NkvL6HHDOTYnu1IW/Ax/NcL23Bh7vfMDfsWWzEN
4oY3XSBsBy8KiYeiTkMff0cLaqQjJPukgfNFOVagUkXLR/JaqVqfwXhl//6luq5u//resh12IKF5
vvBM9/re//TeysEk/NU28b72IibUqOLs1VPMPrZyYipC3n6qqYVwDjMkDdJsNtWVx8GBYNk70DRW
8TAGLyZmGNzM17lY4Gm7MWjN3AKEZHxPaDfZ5mGlZ3it9RAe1+TNIkQtySTuxjt2Td3H74fSpBin
S79oFaCc6+kSh1AsyWov01nPce/YxLi2FkU7wcqVNSegv385rF+9oLC2STc7rNXhzHl0Pf/1fYqF
0STzIA2qNVyegZB3y/jo9/qoc+3b4cEfnGbLB1VYWgviCbhMfq056ZenKfB4tSJbcDpxF3C7ae7w
P3mx+M9J5ji0rvKQbQGZWFHTi0rTY1dM9pWO/awTWQ+EGoem3S9zwU93IZIUG48yBK4QDgQf1z/2
P0r0v1CibZsA1U/Xxea9e/+v71cv9P178f3//K/n72X5Xanv33/2NP/xVX96msVvqM//066B8UKw
b9fKr6Qe9qfQLwI0txiGDGQMhyeAdnL8KUA7v8ENJEaOOw2fNB1b/5Zd4yow/3xPw0oIPCpfUEI9
bNK/Ni5JUm1GPLrlgVSQEvUN2booHbYEmaCVdQXQvZW+DcZTpye1QjUz3jKmN0RSuW8KB342nQTF
llSzoP2ViW/Ss5+np8Ao8hTYlxZId+RNrwV7FL18ce33QM+Qlp4m+8Ad1zxO4WqE8qMva2ZOGxnE
Zbe48fREKvRsytzVI3iZAG6o+aJIEM8UEX5MFXnpM9rioH51OOajSSuqniaKhczE2/VKgkfD7MTS
LGFXpifmksbNZ2qYGKMH5TBS4/SuXmMSYDfWYCxHdR2+I7YCX8PrSD5dx3No49Fd1c7gJjgBUWy0
mJd+BBlT5vJx6EVwZ7K/B2EURV9yvNcIj9mwX2Q/bLKkCVd0L7c3SGDlfkycdaZPEVVdgU9Cz995
BlvypR/EQymDYwQPF3p9djZwuZK/AT4l5tHfUj5BRao+ubSEmfHHOiZtH45DOnpSh14tOA7gWB+d
LDaOWBrqbWY1yzo20mVDp1l1h0rGkanxDY5P49g/i6RmsufD8RSFhXvjILrurAa8JNrw8kilgrqT
iREyzVrPnj6pzVnvbdUIljCUGbvyLOQbccTeeX01bTAtzxdHn/x6joDIpF/MAsKkqO103w+RdYPI
+P/YO5PlupE0S79KWe8RBsfkgFlXL+488PLychLFDYykKMyTY8bT9weGoirEyFJktvUyN0pLC4rQ
HeBwP/853/EfO3wMmzj2cdVErFenljHEKbAzJqcfh85hPn9CcepWEXbmHXtjNbdSMIudT6zAO3ny
zKdYTq3eq6vy/ntAbe9m0nPkiMrnYc19Y10sfNrpzHZ7CFsRP7hU875oDhoKSCxbP4Gp7Y7uXJhU
ZDrnrggu8LoEEziHjIHVzSdxfz6Tm/PpPOWYjtzNgV0zLcpD2yK5DEVFJig3uzOmA+9oVUSoFyVb
GUwkQsskk/A2Gpk0z3s8Tp9IBXgG+4ODfBB/CAkThtlNOKsLuGk5EUOcyXboJvEyh7ZC5YjVwi+k
KBUvbE+yYIWOKle1yCIIoVN2o2n2jh0K+dE2r07KMV6KFD7QVYVWFR7xpX9xmGneMpMAvOEKbV9H
reUb27QxkRIWndfn3tuEVzhaB/44naduqG/AeLrZG3EAPOZWDsDFbWDql4N5o8guqXadJvLe8ut4
7amWc1maewfgnsYcCqw50ZWhU6JsalncL3k8BrsSYql6MKgSJ8Jm60lO4B43YyEPOSCbWlthQoDg
xULJ+w7iftpAWc4diM2Br3/FjtE3Sx0N57pC5ZBfoIAYFeMlexSXHEuJ/y1mYo3gMHkLVrhFKCzN
WoPjvuObayeo9hlea/xUmGeHjiMDDmIvfpWaT3TXzTvaAOwCPheO5Bbkc9fCSV/4pCXB/gYZs6mx
tF8SIdnwYC0VwZ5EHYppPh9r8kZa30Y8asnWwKMD7H7E2rmC0+2RnhKYtdc5tSlkodOATU82sKcx
g4kJEOBCNiuk46Itax9XbBIIxAvDq9mXZ8BAzUWHPbU4S3c08E2N2OrNhu7InlrOokBZD+QgGVWE
uXMeOocagXmMoOtpN7O3eY9p0vHBKfeucVQOKgWeFoVKgCm338ZsPk/k/ao99Rjc93AHVjYOJkxb
rSm3zAbDbU5gY1uAprvJjZS0AUwLiIV2cTXgVT/6ZSk3BT5Xyt0sYh8zUhYtgAoQsWhix6BvXm1t
jWgi9yoikgiogVLIJtpGRyG4I4KIW8CoJwG4gTOBo+X5tSQwcEs1vHPdOFX3lWANLToMYo8jBx4a
opRYMQEKto1ierQAopfSDF5P41s1Vq88o9Q1W2pn03OyWEZY8d2FoVf6HUUA/oZSdvfBtoL6Ylka
HPcoT/dpIOtz0bjaJtVG/dBBaXkjamffQGlb1dIJ9iyd/g7BRX9KpIiowgG42IlqKKBfGLCnmRwc
JYSpE1NoFygSNSplP8bPoWGKg10VMNewwDRabi0GUi4xPsNQwM3uYL+RaJ1uHGCa6xB4bJ3m5cME
bGsPQrdlJ09Wx+4yu1rEou+XU611y36mwzOiwrSjCBwc0ZlL5hOmvSoV6nzP9dlYWvbCEABeifWE
N0Qn6bqfcNBYsRdsHV7ApmSkghhEcxpL42Q94UhRPAsJIL50rtGchJzEe9caACpISK/hFYsdnikT
5iHXMzxat0omFRtKPMq1Iv19neh99QieoDqx+1U3qPPeFbm9fDmFeXyVhAMHUTPsrpPCRqLDsjRj
/J4JrUZXVPWFX0B86Ne+L5gPx7XDTiCD3tq6hb4sMhMs50CJxzLizr+xYzlsPcNRL64E7Vo7CQU6
U3NRNUriwspcB4Bj7V0SBqxHESfFa88wfVEOmb5OxkLf06j0xVc55mcG5GweJHkkbTTXEZMUd6EL
jWSHr697mpVOA33mR1Or6Qrm6V+tBg3WGzl/ch+DaB4oZGHO0NZBzfCXcYSn9SBKusGhOt3WcYh7
AEgXeWA0xFHcOXiLaUoE/DYdPKpJTrhVXbMqoAi+GIPLnoJ53LSQpKh5utHdiueuQ3mShNhjN+CR
R94mCO9rZyyjy7/39/9UYpHs3C+dJseXvH6p/7y5x+Y+/5U/vNgWXhEPU5zu2hac/rmW9YfDROjG
b7rNFp59vAubCa/IHw6TWRb5Y0MPxQe8j2CCbM7namDln/zWv/Jfc/D8WT3Af+0RtkKXcmwOFY7z
iS5e+Q2dX8HgHDOjdMUSc4zoV44g414t25otTLWQhIR5JiaZWfjXRT4Kpi22rpFRmZhUiLsUGKyW
Heqa4c6wpgBQWf7O9fFO4VzoYKUxaJjK6wRcvis3mYI80V83ehKFA54SiQ/VqiE+BJumTjPnCmWn
fkuC/tJYkST6b2hyaYWO3KTAaUHIVKwnxjTeae40iaupobRrWcE+JRg8U6OnrSFUrV/lg0jtZVzr
xBUk86x6l1ZuW91ACE/uVOV7XymQM8mHYO8U2Lk6+tkdKk2ILo7ek8akseASTDrXg5ca0baUUs+R
7XPqSIrIPSdV7nytCAWuNK/on4H34W0kPbEpWmYRJKVhQiLtwuctzFBzmZVr5TaZsnQfQ7F95qhT
PRm1STBRFGi/hee+pcN47eqKeVOXZOOeP/xTR5XQObIjfccZT6xpMvSWAwk4fsb0qktL1Ua/1MdR
XzV9wBkFuzcLASZtzHeW74yLXuCxQNzLblr8A4+sjSS+1dhvYS6NFw9F/YAFc84+RlikiWtr0S6k
uPsb3wf7EicQvrEsGNoZkCk4ItvBA1MMggBhk9+Hk8Tszf72BjOnXHYw+XBeu43BE64zvmhFWlsM
yAzzXFhBu/JKjNmZlHKPg2g6po1N2J1NZrvGDtGutdl310Nw35iU1uzYGw+wOf1qetaYeWzcKNW2
VVRNeys0pjeCkXIfcgi9mzABXLdaVVwVWtBmW2vSxvPQTk4nAIp2VmPQSPfH/5Iws7rwpNkzb5Cn
BGF6ygU7z8rVIS7roM8Zhdc8O1ey8StUdPIuRHigroPA69O6n9hFAfp4+/eK+s+tqFDKfqWYHJFP
2rdk/HlN/fhL/y2YIG8Ig0w3guOsv/zh2fN+Q0aYl1npAVL90EX+8Ox5vzED8ISu66YD8lNnHf7v
FdYi/I1hTwBR+1BT/qUV9ucFlomDTsTGtQm6oJwYxqcFFtk2VO7kB4dO4NUgkybkpRcIDlTYN9uo
4gDf6a+x1g/7srJAWMaF690yoGl2ILC6rVmJakuKUdf/RpDE6POXfxpvCU8itH8D3ejzSGTgUGQn
lIbuZQco9ex5iX52J4e1nkWSs5CYT0Uf56NI+ZQmkpvVSkpsso9zlJvn4lLTW8jxqvw4a03zsQsm
DycwixvzaxZCE6EleT6kYfvWmFN/nN2In84HOYu2WXfXJ/60sn4/54nfT33FxxEwnE+Dxe8nQ89O
KxBM84ERzy+xRwLU3gEjhpiD5vF6UN49q/t83vSYFtxMwmkfvIJRQq+qjPN0Cnocl1xcvWZjpt9a
vlkg/lo4oZZRyEENSx2Zw03nG2F6gBueJhtg+ylKESS6S17VKwy9PbgJ/3Ggrn1LT7w6VEEsti0D
77dID9XZy0DbOXF9hLV5KGFq38s8GuBjDuNW1m0DwDfsDoPWaatITqy4KWnl68oyx6s8CDdaBIub
s7kobjXL+6qbMR2EEQT11ZSk4RN9paVc6K3dnzTSzRd4JcCyZDjW6z7qhqtATnd6G6RnNbYc+Ccv
hyDbs4HcuIlmvaJzxQuPjjHmfoDeeTIjeN3qblLedvCvl5nvZjd2N0kA66YSyQkDfW0+xAHIj4Gy
qTMjsjWRCmNTYUe5H3V9WOQUxu0Hp7S3+NryTUl3W7IUymmXNWGZ9QQRZTeYfrkGg6otGKZDENfL
Ym9NDcPhKnAuvOvVkdIBtYllqh+oJPMO6OjuIRR6Gqz8XE+fykbU94UkYlH1QlK70GrlXcUY8drM
jeHK7HT5LcDvuoHQUq1J+YPKN7pmmY4dfa5RQcci77u1mTiCs7Vn2v6S8LVHx1PDskFsWGCg7W91
CQ0TGmd3tPsa2cKKvK1VhekaXnkO1BfA/5Q35m3YZAqOwYSspFCcVqnKpL/pkUPH5YSg+WTzS5ba
kPIsdb12bXu9eDGCOIQtPY7vRhX4J5q0KDIeBrWD3QX2oSEr85Un8QSQjtju3ugcKuqL3hyRMht4
XFuewGT6pV3XnFIr+pVI8VcpcSPTG1eUPwcMVWuqreyhJphtaWmz98jrH73Shh828D7uKWlU9QKn
WXgVkMY4YpTk3cMhOS2tbk5ddbRJjPh30HB86w1oTM+wO+3V/dSX+ZWXwlVelFNFTRlH7Q1+Urj4
bjTfXdiYgLuw3+i2pDsosyeu019kDsZlK6lE3SeNevDCfnqV3TSs/b629p4TAwNzwNRzPKRggJWw
/9qFxMIWpetQypEFU84JPuJks+Sp3I/A0pR8zn3ptSsbAhkkXljb3TVcBGs/CHIFC86rmEZE14TZ
1VjIxmBA13X7InAKG0hRigAcE7KCi1gwQ++iwDiDPOgvjuoEEgHFY2xJ8zo9W9wY297ATUdqris0
dDmBYaMkXXPtsBwcsxDrA7C8NHtkI1TdRq3Z0OiWGlCMZhqAVs1gADkzAqKZFiDZQqUr0dJgrc80
AYfvKBz0mTFATa869UYY3kR0Xz6UM4vAnakEwYiUl5W0brE8s/jadZK8xQH6ACajGWtADMy5wTqS
ak+AMQEfoJh7twYD0wiT5IxGCErlqI01ExOY6VeHMRP9V4oG4GTMZAXRwFggpLOaNAc7YzATGPQP
GEMzcxlCr4uZ7XfqzjYLsA2+cMKLsA3jS9Fl0a0ch0zsalUHN6BmS5CcY5PQAyrD+rkYddpOaENl
dVAzL8KfyRFh5VViYYuhOzUwO8CYiN6m4tGcRfmEzMdZG2YOhd1BjIOW0HTfWd/BOjB02FQSor2j
0Zq7DDwduZG1eROPZrxXiTGsqx7+BWvDsKew13+CWib4gy8d6zw3eUIanC7JYs7DT7QrQMUHrIEk
I6/EB25DjlgrF3oNhYO4O8mNjoTNsXFxfs0f205zw2PGaYKAmcmL7IRc16HzFpsEx3vXKpdJNZiP
8BTKfcxh4cZDu+Gq2RtuRAxUnp2YZzThK3QPlhw7vQpG14cZUuw9jEsLx9YGOhkpWXZ1dJOytOLr
0aYGyeLgwF+YBuOMgZ3PtJ/RJXgq9CW1P8aKKTn8AsUfkatrz/GMPlGGORwtu7LSJb2SoFFsr3vr
ZlwKbVBypSC0MYYEL5jOWBW+pba5hBUFbQVbGOSVcYaw1LR64DByTXU03RnkYpshxBZRT9Jat6MG
SxTAg2duRqVFcLOnVn904qbJ19WMhAFMCh1mRBqeI2UzNSb+IMg0HzQZN5Q9Z2l3Rj188GaAfquv
lEklj2zh+LhoKbDi7qzpVnI76s5dMvj2Nv6g2JiWAniR49U91R+cm/kMfvaTHFxDExbP4wzEaWY0
DqwYPi+aLSDmaGacP5t2lfE7AeoYM1qHSCfcBvIH2cmtanFVs5xxF81AngAFncLiaOb0pC5g9AXm
ieSFKPXXWqO9HUHZhK0Se+UhZu4iiXO69Mji7PXDZZv6PZa6ospuaUBqrouZBstoOALO0YGInWln
GAaw4jJzqm8DanlnTLt9okwnBOjDLXYVkd22VwyuiPj3FuLdws4sSBwzo9afabUwMKpX16tKEkiT
5h2I+VOJQt6aqij4m956/EDfqpmC634Acb2ZjcuUDkxuGaUARgdtkhzw47i7wjdkk9b4AOxSlgls
l+2J+mJ8IHgRIMHxQgYbLty1QHp1vgP+2pvZvV2seBIA08qrHfVD1rAaej+ERQ+uEMBlaro0yMIC
Lj6wwBamoaOrEhba0Jt7IgonjU8qHJNhydKegU1xh0dsQ9UtWBf5XPluvC0cOCt0MyfQ9IQ/o9Vk
lW+rWhHF1oKMIU0oJh4ZFZLwNspKcWOgfGUHt6RgJmglXVG5bmGs1QN9X7pxqi/zWRSvzdbRaaL+
EMud36Xzfx/r/pljHTqRjr/pf45k3agof3v/j/W3/kV9+499nb7keAx+H5Xvv/3n//rxC34c8Rzx
m2npnOOEYSF8faSvfhzyHBQ1gwGEztnv01zckhzy2C4CUYdlwLnwxwnPsn+bs1r8B3jY8uO3/Qsn
POfTMcqE5+kxFodewG/j6Ydu92eEQQUwpsPIbmw9UovTU5InOnjnqZtZJBHMSv1715sVXFmrnUyY
jgH9vaG79iTTZLwvfavdtMPU76qqbt1VQUTdnJd2I3HfOFAJnTwE5dRb5WG6XYYl0NF16NCusWg6
DW7IxPxkXARaEkHV6wqTBrJWq6flWCvaREyyJBXhYo5lKSbpgnkPu2GNLqECJW6JIX3M9tBVvGMB
EuulaetwmaIpExlNI4+9XU4hFeSfIalX4IIpyUBlNsOD2WhRc126wzvFpuAIIdc2jGHN2lqjPVM7
z8tSmya05TdSec5LlNVOuMZWUxg7CIYN8S+2enYu5uKlAvMwXewkRpaMhXqb/owoZ66wIaPkinsO
gQkVXgONqXjMpyhqCWzW2vcJi/ewYLdO4lnRBNHSA4fNEO97QexkS5LeSo6dbabh70fn/9/2lu17
Mbs+6v89/+K3osQvign2//z8f5Frf1x3Nov89H/WH3fapX1X4+07Fnf+6u+2sPkn/9n/+OOe+hvj
CvyAWWT+n+/XEwaon0wrP/7GHzcosrTp0PpgGraDndDj5v9xg0oBiU+f50xwwn6/D3+IMNyflu1K
w5WwP7BE0pT5X7eoiRY+y+SS1KSOUiP/FZmbW/0ni5wrsXnQ1omuM4swDv+4P9+hIx4Qk56zaQey
kzyRPZ6I+f7p3bj53QLzZxveXy+BGG+DJ0aGRTMSny7h90TlAsObdp1vAhN1F5RjLFyHt/S/3vP/
h6vM/4o/WergFgyDHXIVmT/X2nMxvDf238lCf3mvfn4h88DgT5eQUWHxbOQS7XSR+mWMVtX0+utX
gUvi09jBIi+LD44dk8E3gwznp7erTjXgfLMdjaGveiukAzA+0ntjLXsubfvQCRG5fZLorX8wa73d
DLU5rImviu04dP02KpV6NMLJFBB8ayacjbwYNoVgK85w/ZWnnGhT4Dhfmc3QQU33/Tu2cm24kFkb
34+JiwUxlvGxdjpJSqZ8JsIA182t4RKKbtdiy+CEHYIT5wGzSjQZnmiRHCHb0cOOT6I4OqqNmQ+m
8qgjmn3FwsFiRnwhPOmV5hw5lCMI6Fq9DjUbDFiQtQPgN+DXKDftVQuP+AHuaLoKy5C6Hlm9OUYm
D36U0Q+kEayo5YSUbdRXVmI0D0M+WpeeocpWa2W6Lpjx7a0M6EHaCmtDVR7buKEUJ1dPsjVdYSyX
xtDdmrLhlyRucyWneFwXk8uzooOTffJBUu4KprzLoGjDix93/ZvXAF3rJhNLq+MPcik7BC4tmt77
3PGfwhJi1orCu+nB6RknwUAT70oR61zaOKO+a5XFOj7EafNIZSndlIPTWJcOfYZWKN5g2wLhMdoG
MZZmxjCOtsPp1m/AQftmw5EWQKVPPh42DDVIS8B8ko10rF3HgfXOes/JZ2zabzg2H6zJeOfJZH8d
DCARVqtFT00CN0UfwZ8sVFiJbd5b71NTKCwefTXt4grBKk5LPgTbh27f6vw+wq8lOF+ZHDLPrh8j
DUIycVJ5zNAST2XW+2vTVmh8bKwBS9C8FWDgWXmqVBvEAX2LKkMSxHacYOlRUrV2ARLHyyl1g4M9
WsYOHZILGJNDNjhutpRVJLgA4u4uKab2DpM3P6w8nm0JlLRLGnBMocEoOVD9AaBMK1pc2J51dj3e
zkVFbdwqU6WxMlg7r5seM8A+NpxsQx6Eh/wA3c1ftsoXt6g6wWUMcE7EeZvgM+oj+2ykIsY+Euhb
YSn/1Zc2mgKBEv/a6D1I62TJZTsf2WGj+751HkPsamOAyR9mknWAWl1dVYQubkU2dXvHK50bHy/0
lhOmeSNFFlz1lk2vUzVdGiQAzlF2p+/aEDfWvlLMo9t2gHLB3M9/bWDdIUf2RQMUu9W2xRi634kP
ud9pBGiWNRy4o4Jb9Rp6Oq6htrJgT0JFX2t149Hx4c3vh8+AfEV84BspJt5JZunpOgxKfSdqMe4y
dm1XkI6tex0i2dofXVANJvyMLV4A3CboW0+u4XcoSnZ40bNK33XgLhy2aQP7EKobzUVmCfdNJCB9
KpI01605sJ2lRveUt4F3RnMy71OvoZQVXU5bD5Wwjx+ZWRNX+gbtxb2BmZy/jGRXL2okeD7EYXM9
0KN5JQY5noDs2MekNPOtqOxuCSDCuStRQ1bNNE4AHjWXLZpucIEKihLmGcPHvDDpMieQ5WPKyh3H
XhHBKJCue/27FTlNtggxfoDo7+Jv9uTUO9GxCFFWW2/5atgrDAf2phzLetsUWJZWdRnVVImEnOl1
qzqmvYP0gp8hvJ+MjGMvvYj8TtsPnVXsMZA1ZD4d+NcG9wZ5hsOYjNURWX9cprYfVcvYIRrIUTX2
9hhT6VxE21xJK/D2Nh3Tm8YZClgas4QeJhGWBQf32ZK4yrRhl9CssXurvab0lJdRueOGk6SGw6MF
DmDQdraE5s77MNDrR4aO+HOequoVZEjDMtYllxTQCWWD1DM3rALPsOInKhGl3IG/696Z4E4bI3Dt
o5GLfNsXUepikI/LlzopxCtKaz2iykf+99pr00dCu/2ZGVJy+PhxI3ds+FaW2o9DkBGJs2V/7qd4
OIOJb9admxQjvhk+eT5HF+dHQEDg45IR3X/MQWurW2JfxNpupo3+miRN/YUm7nrV2ZCYFhbe2nWE
JHrKS1pujDowbq188L/GVlg8dlGWbRuvzbe2PfnraJoPBtrMyal0b6kPbXJwivaFwVazdyVWWNQ8
6vZcP9F3aEIJi6fqrr1G5+3LQzg3SngR2SKkOKFR0rYYRTHsCH4gJLmlMPdoSHBadLfLDuRfh4RQ
pNO0Kyuepl1DykEt9MGZdtT5OXcC2fmpqbvpElkM8Rdl5kaUTLv5VvZzrncqWy4LFMU/DJNbL4Rq
uyWHeO2eRoe+X2gDH71rMs8vpKn2bWqG3zzBTydp7NxlyrGPPqSrLQ7heoWEji5FMbm7ZTeq9map
JY+9h16f55Vz53EgW9uAUJcuWtQ2oLZ8qeaHXU1gekFwcLjpHYrQcGp6y8KrEQ98EDMmXR0vIqso
MSn5giMMJYeJb/SSgy6AIUvP32Oe4Xuj1uv7OnGmR75IwQ1BseDcxK1HiQfQdseqPRo6y3zrKtN5
atiQNsCeDUrP+zwYlzV9k5j/tOGmaZIJSpfevXe5rz1kc80BB5pYrIgN/vickmbwv486/9jBMvuN
bgEasJmC3wcwaG4QNMcDjccMzu0h+pq3tXvxio5+FKZEX8x2tL50SrO+xHY5XvOkcjZhFWqrkV5U
vLdWuJP075ymQFO3AOfztaHwNsBxHq4/3nVyvuGqqF33bMzI0jwvePDV8RHAhuD0yKA/B4K/LPgi
bgY4mkdZESPNvbjZZ2NjrkugustB6dT+INmPh9YY0zPHOSyRSJbJ8uO7TPxuuniahZWTE8pxAiJ5
LevcX2epDCBOok8vbDtPznoVZ3uaLJwnz2fM0Pg6xjU34mGImsXHP1XTCY7BdBKorcwLPJM6yzEJ
WQKFuIVI8aqScbhmURhxkvv5WappWkWFDbByrMvxkeYdez62g3ebQAdtpCAPknoUzbcEUc8mJulN
axrJwWoz+xj35EaE7DXiyuVwrmTNo5vCAlhrVaGZzN8ymaxwovigMATtDDybur2nEOkXvlWXp76h
X3OZy7y4xwudb1oWHPZAuWR8aBnNuUJ/XKrW6YglptNp7GHXV77Tb6DU0K5JJax2X+s6LDV0dHbM
FgTDtGPZ0IOaWxNsQMxcK8L753ZUWCIS5ttG5Omj3vJ1ysqJbbUXiVc9sMaTlTHgtPpefwUJa7Tg
5ApzoVk1OMSaGzNC9DhMQz9dVCLlwektFIFmVADhaOdE8uzKitEL3AgkiYKVLqdI5KI7A/c8CkUx
LrFGD/cWfccNtt+wu2obpAyfH72JTXRYONWVv6tBJG8j3ZxI1/uE4+EkzK/oLMPBwB1nh9diiox6
STD2jn4BHL9unK+nMtS2jV001G3Yo/E85qNLbjiv7kxIyUwVIu0Y+N1Ny4x6Adc0nHEk726FU0dY
+ZPZwuxOMVde8TKSVaoXrJx2UKuN66p+XaT40H34KRjz/OYIg1e1UAl1uWaHGB7KiVrnJoRWU0YF
Ll0ne5O59lZP9nnA3LMxhj6b923VHr2bPqcpuu+LcFoqUlk7Vqstb0S3FDo1uVjqqY1P3CctB5KH
z4ewcVRX/soFDcAcQTUr3W20PWUUsNNlyetltmKxqyLZx4qdn4aSesI8DJYJQGUiFSnN0IWJO5Tu
yfA5aDt7l2CKovGopbaTAu7irrQIsjNn0YF4ZUZ4DGOnvMnzpHwiNZYveKpnqN1l+1Zis72TQqHu
YrtP9tS4TFQqe8kWoHO700LG5yuAQtaN5arpJg4cdVcCb1t3WSvHJaNO0kaT46wHqUBxKpqUU7Dj
m65KOJLraXRglj4S0m2oYlNTdqRV0twx+LY9terJ5Pb4f1owFsc6f2V7L74OTu6ehAd3eqkMKui7
KsbpZRRtf+NPY7FvxtDbxlpYbxoXo7aR4dtfJAyS0N0Vn+KKecKrFVoVhlf4jGdLNPElt5tigw1f
fXUU+ysm36FxPbpe85URvDzQ5Jl/8UcoBYsKmuijPj8hHZFhEg/dcDfkeXsMI9c6hVkNZ6AxbUBN
VX+AXdod6XRO3hoLpA9qNR9u0Tb+TSfL7FtWQ8LsHAFqo44LRkVM+g8Cn9IVWCtgvtocQxi73OKs
W2OWGrXGejBzma0T3xbJzOEOrwttfE866T4ZhczXujdRtBak08au03gZd9nI4D+ceBSGNG4vWvjL
K2dUrGRxGu8oH4NkhKbLx8vT9jByqqCFxJywj7nU9ZUkQqLsXksj/K5YAgNW+QXCDUlCb+RQLMov
yoxNekFS+lx1S1aMaNkZbwvPye7JlhdXzZQae6V8tlLrIANXwcQpKd2WBrK61wgyWIajvY9N2jKF
UPZetI772Gjg5zl3ultOMf3C0CL/ITW15oqHYnrDVjF+GYRZPMRVUj2VLRyobakxmVlEfhUlTM1n
GDIAcwgwWpNfQHX1+bKmB/g5If8AN0n18aEz2vegdwFHIO9ckc3NjyY727e8BHo8gphdkbe5noqO
eXttaum2SWS17PmorpKuhIzHCKa5JnEcXMdshhaxlcb12nVtQhaBQ40QqKpb7v9vYA0ZHvJMgz/P
LGlh+g3l20Xd3iSI1SsrSMPHQdUmDy6sfjiO/UtdmsWrqZXPVlz3z9Y43JH1rK2NdJgCaXkvtnE1
sbKXmrnkVqNfypPYb8KwUre2ntbZ0qd6xglbHQdOR78W33gmmYW1DbFU0i0Hz35BIS5OOuLPO1Do
wSuuIKpxWAkZ+GnYR4JB3nPU4XmCcPs89/auysD7YkEiOuqlMLb8FmNVDVVzZ0XWN5m66twVzfga
TH5H7x/TaN63MT55dF1tqa3jHQOluMU+Myj0Fd4U05dfZBda91FX4AVpI25Y5TF8zNlTjSH1gTZd
RrjhjRvOII8syMl5KCfnUFUOxVx946zLNPdfYFxNkIN6l5Y1M75GPsa7YWucYgzF7hbHU7UMuj6/
JehJn5ShXbIsa/aNO2YXP9KcG1np5MhQ1K9F2JnfRQBcsyAbv1ZtRLUuzNdzbg/hVWon9p1Vxl5O
s/Dka+3XOMfwESb1NmO5XXcl3u+pGfSL77f413u8hkWTFITSzPSuYcUFUzrb8b1O36q0vQ9aQOaD
1J2DGRTjtunVc+jlchdTOr/s2QjSlCW1He3B3RVbOXnoLRC/mNUT9r9F/r1t4i5apU35alZx+bUm
hkPSh27d5LXQ41g/irL1j27vxyvUkp4vW23ct4Y2jEuwQLZ3HaUUVQJmq6iwNlVR2psqHyaOZqHy
rvNRpfd55sH0sUdvG0Y1JlwkrHsyGe8ksFoGgmxVVGWqgz71b9Lm1GCnRrZkU8UhqerIq1EpvAdz
IGbA707Dz3Lg/rehijqPpODGJfSuYMeuMF0hd7zVRtSucGbRGRrzfB37ftcOzovkCEKY7goa04U9
lINyhkykta54s7y0P1rgbdZOZSKkJEB6A8IInaf530PHtG9wLRuXevC+V4OlPQbceg+GIVW4suui
ihaeGvwVpOS5c8Qutro3tBiIqnyFORmOfY4C8Gsh9K8qKK1hwPwIA3titvT/rLU62EXoEXbVrrfQ
7zoNMS4qC76T1ZbzePY3AIK/SNSEN3XpCVN3mZU5M9T7J2V3sAf2SVLtxoL+Ub3mjygjiJAGZbr6
9Qv7R5cShjmHTg3sZJ+dhTpECuRHwQsL3eB+iC0eGXEnTnoDbvjXl/ocq3Z5VcKgKBefp8cVP72H
9KXrI1XOgIlU3l4laTP3rsdsOfnyLqpgyLbgRsd/VSTnooYwhYkOh6/y80VpssWWTrvHDoIY+RmL
PxyFZMeZ1Pqb1/dpuohSzqUoD2K2aOkwGj7FxhMW/wnOk9pRcWf6VN3Stq1VbrxPDBRNWgAqUjsC
BTGdwlObMhb89fs7fyt+SvzO1zdpWPIAvjOj+fStASFZhnoS1Ds30xDgc16gU/UPv77IZwrF/CJB
Yuiurc+zos9UBVCIDSVnhto1DdKt7EN2EYE0/evU0Cci60CcO7pB14Vik/zrS/+j749JSsvQPYY3
fyFQwEkbBE1lahZJxnVp2kR841kIhpIIZscM2IGNIUViv77sP7r1GWmzN+eTxcnB6OvPN6NZe04B
A4EiwCpODyLrHmCPTbvA4VvrSb6/v77cP7ohTdYY3YJd6grT+PlyAVk+QZqBy8E6uK+MCvSSj2cK
CPrfrDJiNjR//sJgnmZQz3APe/Enw7NH9vr3z9KZ2v6t/vhujn77Dd7ysNCoSKILytG3jjvpLxB3
EJN6pPhfv9x/9KUl7O78X+7OZDlyJMuyX4QQAIpxa4DNpDlnuvsGQvqAGVDMw9f3gUdmlrvRmpQo
qV5ULyoXFRkJGgbVp+/de65tGQKc2JuPxhbtPIRqvRN2aNyayNquMetWH1zl0k3lES7jK5XB568h
12+jMoPs0c7IWXp+rQI9kSoegYYjxPREfvD8Lv0gA52BY+B3Z8S4/Cm/XSodoaRMaDF3w1AhrxzK
r5ZTfv3nN+33a5ytpLGJT4KNut5puPpmq94aTv63b+z/Diu59HLw/qHj5VU0iVr783dA/nKGWm/h
tFC7Xoedqh90LEWkjQ3x50hhhanw2C7YZsSWUMv25O5+tKK9/fSAJWHqxtaturQuzlY0A6KiUEq3
2oUaKPMWgbA3aGlFfmWCw1W6hf9P7yvXI4QOiYipw244+/YqjlXOJEW1y4uRAsWabtH42h+UEm/f
RdATi8eB1u4SGn92ETfUWtJ1MkBxLTk4jSxjr5T9lZ0wy3j/51y4Ej/CAaaE/gzmzNlr4jZxPE+T
U+5Y2gqKluZITtuDrJOn969z4TFpNnY4jWfFyvUrW++3V96SeSrc2i53M9i4OnsBuuMlaQE2Kji8
f6W3RggH18VvlzrbY+lRWWR2cqmud2ncFwbgtMH+O5OrW1d9MT9O8PG3OFCC2q8MuvsqFrIvFkfW
dQvTaQ1BsNjqDW20vBY0wHMANQfTSSRmAuL/wiGar4OMc6BRFQLWL9MizlXtOtPbpD3YfTaehrKj
gz11FjqdBX034Pz/4IdiDjxfm9nBmethezE1YS6Sj9+XEZC8inCLjnvaRO2zS0rySeudu8my4pd8
7kCTg7BElxh8qaGrbmzy4phZW3vLgscGFcfTKpni+n7MAw5GUNLQ0eUEoDrXc0BjKS/TCpLzQL8x
JjkkqBOBTH4ANlb3BEEoidJ5o1EaO2bbg9+2ju5xnQQIgGJfpQZahiRFSziyXvsuTuTZDkfSxEC2
crd0lJxAldVXoIHFB5vWhXdNd9EhoGCBB6DbS5Hw27sW5H1F9TFxXxKCMHrNFXue+rgLkxqVOsmF
w+79V+5twSPAkGHyxJyERv+84KlKo+8HmZc712kRr8dlvq7QOF5ZQrbbAAXVVUTr9QETQnh8/8oX
Pl+qOXUxPTn22zNHHU69EnVWsaPNNX3uLSKgKuY9D/Cbkh/vX+rCj0TgwWpEr4P/Oy8dmYty3py6
Akt8zVQEA1RNu5bYCSUp6r3VpLHjNQzYMSnqNO3fv/iF30ldRbIQnlpu8rnvyiYOjLZTUeyaAIRs
NRQP4Rgi9Uim+h+XAeBw+J5sFEa2ay70nd9fHnpATUgSR7bTHed5mgpY7A68wToT4h+/ppQbCKYQ
RnH6UM/NuhIzUBf2XYauoBt8nFo7RM2fhsG0NjSevv/TG2iogh+mLzY45BxnOwrGcwlqreJnmbnY
KXIqSmaIzHSabMn1ff9ibz9ALkZpQ2lgMtA+374qtCGR1eX8MsV4iITyXM3O92QUD+FgfVCDLN/y
n/Upl+JYavHTWPPNs99FMk88FQpCDCGztaBX6sK4J+S6nzGA9AfalB9Vo5ev6FKKYtHlozvfXvDk
kkTPFSutP6RwE8pJexA1iXtdZGVYvvQP0Gtv331DpfBejN0uW+f5Fm02nDtakDs7pesOU9bvDCMl
5kj94DJvi9LlMhwNBcgObuZZIdU76hgTUp7uSJpSwDeiv5cjO+L7r8bbVYSrQLfCSYg3nrrxz89r
VPSRLCEt3dWCjhadHi9Lup92Yd0mVctAnXBbElw/WCUXi/6bt2RZOGzTNF1Wy7OrgpRoXY59KcSc
iS44gFX2OuSr16PLlH4uGGI3E7ZCEnngJ3k43BDG4r3atmMV7jPmyBsClx7g0lZ3bpemfiglxcFS
FsDtMY/I4qxHl0CGXdg25gd//cUH48COZxjouHhv/rxlSBKijMkGYegDI9lkcpODMtLnfP/BXHzL
FnqAqyF+flNy5kbFNhKWoBBbG6F/2e/UFFKl3X5UtVx6FEQmoqq0LPB5Z4/CtDPAJVXBQjRK+CJK
EGE6VMfN+7/m0goETYE2HBgEmh1v7pmqj2GnpIiHGqyhNtvUaHbtummy1z7BPPD+5S7dPH4SqXc2
XmaYD38+IqeNLcxJfKJTGnxf7h2s2du8Dp7fv8ylj2fx99pIcjkYnL/GY0Ps2lzy8WTEetykk8aI
LTCBEIFrqUPT+TZA1tnTLWw+2KourXm/8BQ0ji4cemidkiZi9OkuxGPXFsrLnIQbmTzJZL7nQ/zg
apdeeI49Oi/7wrg7v5sZv9G2ANXsZCjTbQ5f73bQE8V//2a+oZU6iKS5ibbOdgR94/zA73b62Jm0
3CF6DepTHKnlhjw39GiJ6DNmc/bwmGhO6XVl23+qpiI9mZktthG6+PU8SYvBMglHWhXgLx0c9Bhd
l3x0utUu3nmbEzZfpsAPf/a51EGjmkOes9uMBmOCtnrRWheOgnCafWw7z91IdwJ2NEOMQsRP6dA3
+8Atv0YoOmZLtmTlEkNAFwlA1qRI3J38jvdv5IVvjZk2JSjuC5qL5xtiZvM3xCPl9lDM3+WstRtV
IqYMMvQr08v717pwO7RfGmNIbzSIz8sYXcOqDJGC0j7Qvqs0HACIqS/NRAKUTcT1mlZ5+0GFceGj
0zQmdlQ07Fhv2vp9nU0kQpT8vMT8HMWh4umodphj1PNK6FP1WNUDsGqt6Hf//LdqGl1MOlIUiOcr
pQHII66dptxxVjtVFsE+Vp3d0o0nHjMNnyZClP953cYFlzYA3D8cK2fLGN/K0DZGVe4UNSSmQutR
JRSivR0qN9/lFgfp93/hhWWT61FDCTY2isXlzfrtoJYT7BHFJbd27EMmF0Y9+GpVVr5AEfvfuZQL
IMch9Yk+/9mGIElAbvOCI5rmlsUN3uF5VdutdYw7Tftg+br0jgo+qMWHsHT6z0rSHklcMdMZ2DV5
99BF5Q/TrB5AjdSrOKxunY6Asn9+GwWmC92ESEGFePbYtJFZGzS1YjfrMxo/e7iru9qX9AE+uNCF
hZmWumoKQecZG8fyPH97XnIeUIAFHAGz0HwmSGbrzNXDB79FvK0P/rjG2TvhKgSaGgbXQNCvrTAi
ykNjNuad3llwNLOh4S6qw8ocauk3VhI+lhCIEQsxq+1wItL861BDFjGTXoOgN4XMqfXgTNkuFm19
AJgZ3eoumajF1AdfAqkWWyhyjKVTBxZ9Hwb7yHQYUqjjeAM5Ha0u5kztbnZzxFaF1qSbMof6r/Yw
hzhAjeEn/IdUh2UM7Qt7+6dotKMtzKJpn5lINHFX5de9Uveg512o0WnjcYfTTU6vqF5FCAV3iBNh
/AyzXAddZCIWToer0hAkLcVJt3n/9l56Nw0NYxvviWBOcfZuWlVTtZPFu4lM+KUa2xeCxz4ZgPkA
2C/c1/K/8dlRc1Ps0b5nIHR2PTOaikqEU7HDgb70nE6Dnu6HtvigeH07ViPGi6khjT96BJZ7dhlj
TCNoVS6JpWp6K+USwDE436r0kSH0NYIUrzP1r2FdfHBkOs87Zpy3XJcuLXeUw/V5QebKvMLRb9IT
Kaf5czTClHJqQ7nF6KJmazQznHEqMw/WbdpXfgZjheF2wUJe6f3eROVvJoOyF2qnbLTWKLwAYSgv
nNwy72SC7SavJgTS1TAiBUztOfRdzHj0XuzZD7XgXk+NxnNmk8zSNjGgTpL+u074e/w2kz/wfGg3
BCDjyR6HaoOji/9/TghA1LTJmtAu/Qnc60eP4tKabgEKswHxsVAsSLTf14hYbcy8SAmPVduXiUnh
ahrUbaq1H6HuL61Fv13nvDDqZU8uMBDTnWMuBmD6DR6EmvX7n8ul0sYCPrr4QBdSydmuoVa6LCuj
LnYMnUD2mcWKw/hzmQKSiJrpA9PZxYvRr+TMAhTuTdlr1SxGRca3okQWTJxy3vaG3KAARUvdxh98
mJcWAou2P7sFlr03xW82TcJKUFHBma9vdXiXoJan5zKrf+DKvM0j64M7qV16L5aZNwdYJAT2+Zxm
bmTG/aVOS0YcnPGsawdnroe9Ti/eBw0aQU+pWm+UrriL1SDaESTUbMMyJis1dNKNWxrTo40lCHtG
ADH+g/tx8c9jQaSNRP+W8fWfr+0wBo2SRpQ5QyV/CDd8ivT+PhPoSN5/oy5ex3Y4KXL8XSxzf16n
6ZUpkujxdpxEJd2c9qWYlMEvu/qDjfRS2UpzCtGGuvyHffYdCpK8zADt5a7FMxI1SFyH4rYuTfgG
2icgfw955n7QqLj0Av92yfOCNZmNDI2emu/AX22hj/xwjQxxu3Woy/6DM4e49P5yImVIRvnIWfjs
XNQOMDrm0c5ZZvTpaxvJn0PsElGdaY5H+zb0FKnEsK3UYh1Xi9dA0RZlZo3oj9yyZ2B0kEcrp9l1
Oo4FXG34jKK2hhfrlr5TZGSXBI2zGe3BeXJMVs2VVTQIppRmhOC0tDZL/ac66NhZSscfpfo1KbsT
Uhy5BlrxI3Z6cjQnEa+7fNLvJaJrNnvd/OBtunQX3MWpS4uD9/Z8AJtlsiG8XFL5yXlPOg38XdV4
NqV5pGdKSv00fHDBS494cWYhlLFptp7fdplo4VRRDO3iyiVcWXa13JB77vgiDMiDbBZN+vsfzJtE
DPZYFDM6P5DPhWPm2ZMOFVK1yOHJdxa5pF40dNa9EWm9V4jJPEYY7J+knhOyZ6Cc/GUXcKI2e8q7
uV23SPq2wOxRrr//R1247xQbiwXaxRj45sgLGsAhU1pkuyX1bx3VE0TliLJxSsrmOam1Gdpb9Pr+
NbULTUxUCXR9llXbfnP2DUdzlkHPF93MAVJWERobBKli0wR1s4WmJ1a8KSgnzWztAvryJmYyOC8M
zX//DxEX1rDFF44cgwwcBm36n2sYiNrQyts4x7ecCEYji68hFtl8i7a6MI/cGXvfJqiRsVg1ABJo
IsNEZ44KR7O/GcSgbqYpUD9HBoW33s7qZ8riYhsNvFI4poiXHwFTI8n/AShyxZLdrw0ridZohQ2/
Vop2F1mVvQbTbftOeNTLVNynohg/8dliQiPUan6OnM49ZKr9Re2m9IOD+aXfzwQMDzqACO7r8pH8
dgyi3ZZkTSv4/Vk63kfI0najNcbPkN+jzfv3+tKlEF6jNcCNzrZxVoAwdKoq4FT5zoU76svKWdx8
o0wPbpSFz+9f69dzO5ulcCxY9GE0MZmgnp0jC8XKuiGPORz05CKuoKmBMJ5nQ9sGsuz9ws60o1aq
wU076sNJ15XwVm8V1zNEJreyUOu/q/r/aTDDdfytLpvyZ/sniuEXXuG/OA3/i/ANqCQWHdZ/UAJv
ckeuXwpC317pnf34BZX4hVj5+1/6N0XTASwMRBPALx2Ppcr7D8GBCucvlWYBgoG/KZu8vv9COFgq
/4R/xMutLdiHJRb735SV5X8QbDcN039xH/6Nr7j5+xV6D1T8iwXx20CGVYPRqrA4g9Kap/78tb3/
9gkJEEhpKIWFpAVDzHUchwzq2L31MDsVzTxqt+gTqnIJgA01LwrLoNnZWD2DW1T3PV4AnC5irSTQ
BHeBdBX3Gvd8cy9AZc+exBCCuiGix9yCASDooMPOaA7pF4xSrhFd9ZOi2pjtpwK8YDzMRB/4TAsc
0qAQWetqvQFJlg8t6IKcfLE1Etvm1dGzimSeSmml5ZlWrQW57xb9YBcvykj25biKUW33w5p+oHol
9SCJMr8AezR9wiaKIgHnRZqoN2mSzCBO8jkEFbw1U1VE65nUSCe9GpKuz5srCIptfppd3IdXjRI5
7rGfcZj/tCnZWuzhoSO/5ImJxH7F0A597Mpsg9IE+tv0anskgTW2jpzyyU60J2NGsJ4ZlflEglWs
fnUaM8KAwmguFriVlVDod+lURzDLEK3Pjznjv+E2jrPZ+SQCxSxOMSylfhtwYDG3IsTE9ZLEZddf
RxqM9VuhgrDZEFFtwsDKWphfIR75KSNMGqgwCXytHoCZrCH++DLLHGUVJ/i5brJirG0igMemBj84
do7udzqgODJ0yxROXV113bZ3oCMeTDN3+0PFohX5RGq74d1ISOmPrimTaMuMIOmPRueAXCWsJh3I
wugKAyuClcbJVqRWN2xtJczkVRoIzNEYTnrXTxOiyrwck6F5VQuqGr91jT7bxK1dm1eNXpbhcYLi
gpGm6AzAEQRbv0bSMfCo5QKvaubiesZtk3Y7tO1z48e93mgbg8Bw9QAuXK7Lpik5rNQBeYoZ+sVl
ky5V01cgouVeSAqIjoCzxNRn2bnzokdaUXqkL881VkU0FKhH1zzdKqPDn1qDGn6bCPkr4p1RdjYD
zNbt61n6o6pMinKyePZD8l3axPEduyLWB78JRGN5OSmAsdcGs5t+oZWhVB6LKdbKQo/aYcXN0os7
5IdTB6je7iziX4BxrCVOUFkgnR8LsQ5yPY82/ZBL8pzz0WBesgegUCpLas4c8O44tdOO+xYKZbWx
MyN0VlIfEl5zyjAkuIGu9pIvUvT2t6YisBODspXkWE8yWlUQANUge+pN3vvCC5MJP1Wjq0MXYKFs
zZ8qWAaNVUCN05+DmZQjiHAOkHd0S/KcTMrRsb7kTo/9EvtkEnwKiQXFK9MGQfWYzJrZaPsG1c/B
MmYKI28sB3nvwkjkTbVcNbxPc4wWzHf6vPI4SBk3qosZSXqNqoVf+opwZeKRWUJPfTe6IzkZw0R+
R8dZI3kYR9Wtd/Xc3U5QETBjrBpnIMiDSlUTXRw3XiCR6Pw/Yhb9/7c1Il+h3Hxna4yXSK6y/XNv
/Pvf+vfe6P5FdKNAC0BaIfgglQ3wX3Qj1/6LARYKAYdxD11Li2v9G2/k/sXYAJ4iFgHGXKb9294o
/lrcCuYvMwa7Jnref7A5Mt4564GjY7UpwGw6M/yB6GfOjjyCTJCcdqB6LFSljKoO67Sl+KNWBAhC
tZFoJwhIRLiKHnTJSIsbk4xsBd6dzMb6OcMOk7ier8cpMNwSy2oyP49zZhhPmovcxx8a7TV09PAx
Hzvbi0PLfO4No73GLtXezJThwSYuE8ZLJVK+63DgH3q9Nbpyq5B6vKvbpDiiRZ13+QjnpG7FqzIY
wXRUm2p0CD7X26s+gcH+KNKgs68a7NxE1GbWABnTyMVCfUG3VejNiKGtVIlT5RQ5NYig4O76olaF
B5uy+8LEbYhGvrRcuU5FbM6rCj4vacM823sOnLnlCZ3tgkNPED9q0YQxJWIK6dVx0lt7g+PHd478
1b1ldPq+gWi81ccEwIg7rUGCkJaoVjHygF7Xt4keAxIS6Y1FGHGy478iric7YZNvRxHDSGB8sKrJ
eVi3mvIypjB5HDXJh33d2Io3F65Ys8cDce4dzHxzZFfmejaU5g72sXndu0Sza21na/sO8m55bGfS
sObcse+lbQYPdUtW4L4OWqEA1pRmdoS131Qe/trkcz/UEYMM3WYbILKkqmFEVhjODhbIRsJFbe5l
l2Oy0KEGq5BXp+HYdm1IcHUoo7UdW/NdVYRGrJLrm9e7VIOg35IasNLbgTPrMBc+UUM9mc8w8jfO
FATsMbn+Wc5iyjGeK/ODm7Gsr9pwsNl/FNXJnphNdsVjuFhd1DU7rj4qazxcbtNslzBZtdlHoQk1
Nk8yM9ZewmauQ54cBm2Txvg6bwyS3aVxAsswrEc1wOTsEgwX9zP2ysBauxG80zQtB6DeZh2uDPib
ZHO6LQfOFnDyon5ltTX1YZ1hTUR76iDaUeyHdDSZCuv7sKuvzcU+PkONhYR1MioW8s7E5TwCo7LT
YlNYafOoKNHtyGSB6CT+wnAm5CHvpy+aOkAxseNgE/TTvYoLFO4NHebZqpKrKldgT5pGuiFWQD+4
HEpXROg1a+q1BL3wGEMWyMrN4JTxUcmmea9CFeABZfojTI6vResYXqWF9gqEjOIZVI6bskCkfKCn
npDVNbzWhHoeajhKRzTnnT/PpNjUctoC9fAaQ3YbY6YuSJXKj3OFbbNSwHJLDTQ1JsMf5lx9tkcN
SnhQSuYN6rxyjTp1PMbng+92U3iF9ZF+dsy0oULG0cYKJI8y1la9bkIArRPthr8+OSbmpNSEYkHC
xUHV/ZCZnHwHN/HG5mPbwSLwU1sSAhXO7a6sqn0xmPekkN1BQboifWnr1p26YJMeYgsLsdrANg2H
u8aN98VMKLajTusw4e6HCJCd3nhsqmrrTON1gp8R0G43bmqZQWQJZpoJgfFkCWYjeEkbX8uzH5mh
1gACBng2eNfJ/aJfXFEtuC1e0qo1WQRj59pYCCcJIYQgUFxtRQ/euIWdUqzzsSb63aW2AcZI+4rn
YSH9zhtvSWzeOXX2bbY5BnMqcA8wEBBV1xi3KCeSU+S2ZNs5HMz5KrTbMKpue7zCCqUsdvziNDpG
8pItq1naBbZcOUmjHKXUjbtYr6xDKUkQ4IHVG0nX+wvAjc8AxnqwQONPuOTaLrQbxP9xleFKX6aT
SuAeugl0ecOyftviol+Fs+Xu04TAe6u+HfpWhShhO8eSBAKbw5PVPrOudL5OsmNPvHabnBIdWEvV
pu1W5UFt1LLqTmZoRndiHN3relTv5lppAcPACgh1WGZu9wky9AYrKaSeRNroKps7zjusLhE03k5N
NolIBX9eabxERnxKRcTuUKH8TjWEwkn7kBWptdHzObgfqM+lUlGEYdB/tJXk0QzdeJUp/Uszu5+t
UN/rnWnxHneSGWkGV1YfNszO96WVbAmECbiLlXHStbDaDk79rcDfvDbruVkawQ8SmSQvcEpLloRx
4O/VoJ4oxO46V15lTfRkpRAS9IzUD8YJK1bataW4Xw1SuD1hQKNf1lKpODdOI7ZNnIx3I48OAk6P
HoJl1PmaBqH2OcMq5dfC5lNTjGCl2/21PfVr8AcHRNrtxuyrJXgtcVZVL6EoIciJvHTKnG1GkMk+
KtsdrclDHwfpts3UGAI20py4VzZsZpnHIdVeOYOxRL/gSfoGaqNlwUZ0eppm1biNcoMgZU5I11kX
K9409ECYEjN6Ra8JxFjvrsYYKnUxZI+aQVwMXBi3n9lYE9eFC9Peg4w7VbGdf+vHAs369BnGdrbu
+T3WmJapR/M3PvaT2Gt1zpEmCpD2h4CKTiOIih56VCV9sNva0YzNcDMpYlo1XSi+EOUlIf1pwCYU
Snm5JqwAgGkuiptQ6RvIIHVkAfskszxmcjctZx8EInJTdLK70sMi8GKdaDW3U4kWFcpjpAzL9jyE
fmkRV+GYJ1Lt9SelyIpPaih7/AQTp42Ynl/S3RWJ4uxdIhcPYy8eDdIJXhm8w+YgF7JLNwCexAJr
0lBiGEY59Tv2WX3dt+63XOlvtMjmmGQM7V1jFjdDoShelWIpn3CJp3T3mloQFTBa5aGarWenYbYx
xsCkFK1da/w8Xy+y6ivLq7EbtCl44eRRrwdmMHs8I/o6Kftoa2UWBBmQG5w8DX5s039xQwZ8heoo
11jZ0yfpcihjQuH8tBCn+Z0p9ZUZieyldOzp3h4Ui0BO54tITenlTm4/2WBIfCWwgMzaUfJQhIW6
Godfh006rkKMsLxJ2Bk2PLBkJUaRbionZkF2+fNCgiSgS3+Xdfo6qYp959LReBZND3Kii06Zmpr+
xDkHuiLxoMTDI9jxOB9CnFbr7NjMc7lLus6gRijCa05yO6IMU0+hebPuOpdAvxy+E8tt1N3i4XeI
RLWqZ2V2d1hEx4e+oYcNuIrzqTun8VXRtt8rQLmszhnJFJbrw7/rHuNEI8xJuFvp1pNvDkq8DqTF
BsHEx6cN33sRhtDCU8pEPxUC5QSa3OoqgW1OR6KZroiocndDqY2+HVXfshDZO/C6WLuRstfuWSCb
cS3gwDsrqwVcuzWKsNnAyE7ZvBqlIBjKFccQxOEmoxZ8UodaTF7pZA4WSGMSYMSE9lpkpvUKUgSY
1bwQuIKoWinkMwAg4p7rSI5hjDmUx3l/sLuZPkin+oUAdc5BZYGPFzV0TIII/JzKg+5V3IfETARa
PkTHuhtosuR9eA9Jpa21awotLy/6p9qd95Y+fC8Dy9o2GrwVwwXf08pxDTXQ2gcFCJJ5NF0CpNQt
T+5gJgbcnriXflYSm8Jp/mvfLumPmDmA0AQC1kcZrOolWBOe/C4yCrmaAuJPiRTLdqJFUR/VSX8o
oHwGtTglUSIeYwOLYSYtggmjvDwmZDagWHDvp5kcih5+Ba1/Y6tqr8RlUTQlQYnLKnjUwjpfZZXu
B4oBSD2SiHpoZDnYLw+1NRVr0sZ2JEfQL6th1tMo17xSKaQXG73vQHdkSYnNFabRftVU2PrnNPo6
uFhvKPI3oDwVUEbycSyLco3jQ67MOD/ixZp8pJ05mAvKw6wFhIxBWbIvZuW+LI07F9Hk1grFt6zo
HkEBm58UCw5izllFJ+ZqMw6F4dWy9aUxwbug4Xit1JBJIbfrTxg7oVhkef44trQhQCOw3U24YhMN
pg1pNF4CsS1d6UkJcwRwaF7JcVM21HUxeYDfU6Iu4QnCE4t508cMtrKKQsganeDR1rKrinjSU224
rddVxU8K4Aa+frPWkrkk7pcslNHoP42kEDOZ6/LH2khASRhduKmMwl0byBkovB180EqSXdOFXSQa
ab5xVbM6WU7wqjY1QhOMYttoSMdbkleVjdtYmscgjspHk+4nVSanYpy6k64SAVZC3ZmbmihaQ51O
euIeCNgibdQqhWf3fb8i0Gm4ogn8veTMkWnKF92ZX0JpbW2t6a446pL0maSbIZv3gZP261lRtln0
U3EqBM4W8W9ak8hdldY3ONGOxRixRMIT9DrCOTdScsTt9VpsRdtv9dLUViJJjtim2UTpxakp2Z92
xHQsnl9Gu/sWdOFrSQKw75Titmuv7TJ4LPsZsttYhF8VRceGYGT7Np7JDRD2FVGOnx1Z+rXrltuU
DXIFK04SWUmGi1Ko2hVpGbcJGjNPaRLVa2kGxiBAQ/WUBuVAiQYRHCuuQ+beOLMtJAE/l92gWqmK
jDaIZJp9zRv8lS7sD5GSRisC8lEioRPcOhgZ0pnIzL9kZYJGK461HB2yjgBiLEVGkVfWtq9HdQFA
Q28xb4wV2lQr3SaxQrNL6rUaeWXayi/6oMXeOPQmBx1ZPQ6dQ4xMH/V7KuuU2Iqo2BpuYWzkNIfH
Qe2sDQyGh6lGU8gE/ZPrdMlNESvaTzNuuuMcxdZBCnAXejalh64Mpg0UzvrBKCYm6LX+wjk+uSbG
gUN+qJI4FPZe35ThlRjJneiYTVyjqDLW1YyQUJQjI1yYPJveNpRNSwKYD3+bIqAotn0hDD8cya3O
oczA0WoXXsmkrAqBuZjWr2fJRKwJewo+WVprMZebXp28c1eEyr3YYcYdo7AF84n8BJrEHmEe8s+h
P2k5eaZlE9nsx+5XV1XhIzN69ZM86mn5mgWlUD37Q8r/fOMO4Fg5aMGh4XXNhw1zQBRV4MzKcUw2
BE9le2rHvZ0XiUeGUr9Z5nprVnSYSrlZEJ4cbxP0dhyonLsuoT3PcZiuixiTL33qQsgJiM66Zrtm
Jxo4MZymxj0iO6CbiijS14G8wq8jJaHnCFJqenW0p0ZdWWEW75oUoBRdywQtWKMe27RqD00pflZz
d421BXYl5wt9jk8aq/saBmx+k9Q8xnJhHLmpvtaybPCUQdFWVhm3fkpS+HEwEmJsoGOmZX4dWvZT
6bgNIUBahVCH178Zx02hqVscsT24GpPzDJK/TZfG/E85HSEmcftjLuWtVbbXkwS/V0+BP4diTadh
IZLBt8+VnPhacqH1IKNlIxpPjUZWZVMNdoz3MRmm0qRwmQ4DX6pHSE9AcFbLGok+EyNO/9rbyWts
m6jcq5uxLcd93Ey6zzHyyBL9xMy82ECBXXPc4k3WgEG0fTPAworVE9Y7fesswdzuzMZrtJAypXY3
JcreSbo1OWepV1Va4XLYmYvnymCqsBqGwdnomfbA2nmnw9TlF/Xtmh49py9n8MKaI2GrqMxO5aqj
K+BrQTwcIkw3IJuK16It3dskVHiQjFTIF4p8axTzo6MZN1iPWuQkmu6LRiVDEyG0ARiLeX9pKr6V
2dOKQ07ykAfRD0erTs2sH1PHehGazmTopdVyKHTOz7rH66s68bTGMQJMN3f9Kik8LZGJP1f9T4Bz
qUdczNeoUqJ1ZeiLy1zxUuYeNFYc+iVz4oZ+UdAPiLSZ0iUJULgkN3XEAu01XW0R8g4a7FPe9fpB
oa6Xq5Eh3mpgguX31VTzX2Inl+RerlxVVuuiGYvaj1p7NVTWUebasVZNDwY4Q4IxzboNnZwQw14H
42vW7Iodeqq6K3RwsAsaPXNXCBLqfZxVwY3DqkYUZ6PVpAuYgDAdeMmz1T4ohpU3m5xAOsLXlXSo
PaFFtNsszgkTy4fexZuElIlKXxXcIzOQ9B06AqCvOqbvr0062ml7RRhxQ9di9asR/T89zv7fNKjm
E/ugG8+Mq6vjPwbVf/9L/9WMV10CBnD3/pH26Jp/gflH9eMsdIx/9+DVvyzOg9bSG8eMwTv9n/m0
sBhdYwBFq6mpuHSQav6DHjxWVTQcv2khkHbggcCqSEUuMN6oyz//bUBd45+uuiqMoMaqVJlZFlp9
S57SkkouLaP/ooa5fVJMs7yLMdOelq75qnJyFQyo2yVrbQk6T6DCTusavOWn6FcSOknndORIRx/d
WBzaJTCdgHGy002GWGJVLtPpVZBS6wOZjo59NpRXarikr5fksMslkN0umT7mqhttAzsgT+pXcnuY
K7CuutTaznFU7xkPWNddsyy1oAEUT3QTzet8iYOfMt16jsn37jw71xNvtOGciKjroSsu5UNRBndI
Xo1hFS8hlt0CNp7LF/oDUAFSQRwCfdaWKpLA+YGZwCYNRuvTEIxOuCaiBSlu9H/YO5PluJEsXb9K
W++RBgfcMSx6g5iDwZkiRW1gEkVhBhzz8PT9gZlZnamqzuoyu/cu2u6usigSEYDD/Zz//ENI0jYN
sDxmWLK9jSTP/3DX6B4Sm7xThTHmezRZYb2J12ifBD9ArODs5kG2cjynmctwes7SudjYqfWemuSA
47G+BMCONg3VHDk3kVlGV7gYGm/lR5SQ0JV1Yyx1eZqT+vPgT/VDOlrOIYu94VOsu+7R97uJPsNY
mm8ydKPPbA3k0PWKwhO397QH0/KXoPfKEy2vC5BuJg1CAD9zKd9F87Wep7HfWHJ8gZ/F0dKX+bcc
v/+jvyQdzqNJ8raYfX5JzObWWCJ1ZpKpzw1+OFc6zOGqKRcP2slrrS1RBrQM5txbzMatKPtM+wuy
xl3q+WvwC/dWa+dXs8Ccu6kKhy86+Zy0IuwvIlEGjvNmfJjqMH+qShm/ZF1CTuNYaswZ5qmqdujl
sB0m8hOHzNhaxd0JCxDsWvbXvcRzAUGbuaanEaOwjxcmljjVm6RStWW8JURZRIEiMu0HY/qe+nGy
S5QNeQuLPI3Lu8RRUyDpCS5RUy1btWDzaTVeca0xgb1YzKLmTUbaoAF0NXNYqUpHz6G7WE7g95H8
Vk+jxIVCK4r/nHao0vBFYS9G7pbKj2LMK8XNUij/PgrJSySFa6djbAPJD906jcLYjuyz0rWzk9mA
I+H+asTboe1nmvZ4uloWYN996nflJ79Kw89G4UTGGYi+TncY8InvAIJtH8QMlx8GMgbD3TBn4rXz
85DKrqz7e9GX9ZdmNq0NhvbiawbqQ906d/NDO2KGeJRU6G3QeD66LGtuA7+wJ6zCujheAwSF/WwP
ZnxVm7H8RtWPIEBIFu0Gg2IEvFHpfUld073GYHU2T5OPJmQBrgTEY+rEcAzQMsePsa32XlwWX1UU
+5+YAXwzzFFvHd3Y16J35nelG2ZdrRBVuQu9sPycRtQZeCWmHK+AY81r59LnBQywNKY7VbcF4WL4
1iGPvsTEWG8pAO5FC7sPcw/eZ45iBF9oF3ZerpcNdbMTLMOqmpU62Uqg8N2C+PCMsTp8DLMl4N6O
wTexSSPQq+/Z1sBEsO7zkf4NxG0+WAMej1ViZhOR2l0od9JtzFcLjjVjMXbUwTL1vPHLApKG2+n8
FM12fQMqtkYJVHb30HgJ8UqEiKUvEDlqXJIFkDc7WtifwmgCf/aMUX8ZXKIMGElB5cU6PQoDHOTa
W9k2xlulXFB/jIiHu7meWQaRDy6Di4nfMAyRA3JPXOUd0tHf6zweX2dZimu7TcJi1424wK8WxPjb
+qFd38azH2Zbz9I438YjKiHLGK2NMPVjlLV6i7iHiAOngXKcZ/XWKd2zxDd+O8Dov/fjNt8OESGE
Kbmzu0rI+jCZxVNUqv7QNiM0BwQVABhNgpTJyOaS6cXg7GpzWr4v9oCMaRBODUu+LwCu11zt3CTz
ZjJFPvRX2Do4aMpkM+rkZYHpArLqSnKrPntzBuANWmOLrvvcMxJOb8MpxFiXrNpbkY7hfhF58+AU
ufkA7yu6Y1ucDi4clNMQjc8Uq+VDDR/4oRdtaAVmkobPY+NgtGww/QtgXFDWzlH27JXO2g5AtX3A
xru8M/upuIOwXO/bqFCbLsnkjR8xVaHRBgtl0IbjLEfeZirm5Ka3/B5UEvM0qt6C1DiyAz73ToYq
piUgL1gDZnjViWINUFY5pNvx8ZnTWde4iYe0cksXPkqvcU5Yto64b4IcBPFAiWwvhIeXHzniuM9W
OM0SLk6UsH5k9OSeIr74Gwj9csJPXx2mriaaZo0ozyCII6CtSRmKRD5TM+I6y8wC/6AOvW8GCDRs
+4TYc/ir2K0SO7wpxvSuzvsmUDUR6eFHWvossvBhXMJ1fGExXakijNYX6fKuEbMeLQSur/fzqVlD
2P10wa5LGu4hrRvjNsvWtHbLGpmx+0v8PexkckwmWrSgqSdSJJXZzeeZ8dS9lTXjwZ99/zSIvn1u
wqq4GwRR8bxPpMbjEYSftnYZKLQfufJYPhEx/5E239sEz4/E8zBLTYmjh7ondvEaUZ/Wubyl3Qyv
F9efTi0HY7LSem5K0u3NNeZetGviPeq8+nMCrvcFxld2akm4PJR2bHhMNNhqWH4xeX8yt9VmtdYi
ijnN7hiJjF+0647bDEnTq1UlONPPWNZ38bppol6wyKLHDGXZNY1lVY/l7H9OLHy7dwPuzPoKJVsv
NmbpWaSNFaP/mhhh9qio3Os7p2lxc8ResmZO4jiZIq1X1OYFH42Ec8wXpVkH5JMmeh3cc+cra5kf
mzra4gdBTIUdO+5ekze3iUuycjZpNN4vwmIY2jW48B77zog/K22r5Kvl8IpvZkz11a4ZGXGDzztr
L3ItxDQNDDwjWHf9mSVrNYyHhtIxUN6Fyyu17/TC/LZ8S4fJevYhBzwRo4wxfJ081aU77wq7Lk5u
3SLw7oeC2J3pwcmXVzZAokHir2nnvLr92H+zq5YKQjYQNlrVv7poKI+O6+V3tch3OMsaFx4OORAN
Vt9l1tU/7EUNZdDpeg2SAJaHBNkn+bEhaO3ehic5b8D0wad0w3TiyXN6IijRlt7HC/UOg6hRFcb/
nebofyGhCVeXvyQ0VSUaoJ/oTB+/81sHhfb+F1IUHcAkBCACXu3f6Ey0Sr+YSI1MAhVX2bxFv/R7
K+WvVF9+hBkp8wXcQP/WSkn5i+1I9N+0WGq1lhX/SiuF6/ZPrZQizfFDbGrj+YLTwE8cdg3ERNz5
HN+6QLUUKUYBkjfGltqo2snmowt/n8iELIpTFqKtryMrNzY56Xvf25BBeuCSz6I3sD/r6RQvNXBR
hWDtbWksaCRlgoepLPR8qQCI85dkkfWlahfze2pHkx8IvMYxNMbwaV6LoME+4AxdfYJq4UIJqv1h
ODPTaaCNaqfc4REDKWIG0oRG42TXWvhyI/qwCwDtLmY/a/LItUeYRVou2GTPzZeBSp5dOga8Giai
amYEVu84aYJjfGg0fC+MLVKyS9Ax6cTJNSKp8dTnvXs0mr45DVWRgkIk5YTrvXGwUlKAK8t/GcsJ
swmyv5l9RIRKBDNDzpdJsR0wq2IAO0+X2BcJXqdMGoUApRRht+2rPGVSQvCK4ogtLaZvgGjtZmF7
XIDGHcYB+Dv3tF5Wos4EwLR3rYareTWSx/7GHZmvstZPQ5LCHVRFXSMJ67pym2jKdkhbAi1HZ9KH
xtPEqVuTNV5XeKQnMl9hV5rzcs+cvBgEMbdx3NlHvCHIH5pgI+ihd68WUHaGVhtB9UrO8xhnfcoR
DzFzQhMrCjgDA7FFeB84HScuPOXshMGe6+qtxsnjdcAl56FtSV9iwmNM36nqdfrDZ9j3A02JNdo3
VokEVTy6jM72bPhu1QaaVvmzHnMmlTVc4ssYZQTsMHXmRjUZEb9zTvxbAvxtY06Y3VNYNzsTkvFq
Aj7e4i8xUPwkKcsS/H876wyBmSWQMKZZtSOEa9kTZJkdsiq+FYmeHjqnlwlDrdzaJn4Tl6RMdNHZ
8yjLkUtwtzcWsRhHszQBDnOUTCekas2e/bX9Wlk6f7O6WtgkSLQOcH0NANd5RJ0HEboaqDaE35xb
m0mxhJB9TqmhxVGW/Zc4lUO3WSqp7lb3CEUTpiOEz9K8ilJZ7OHrGYfBJqDC5XLXOQZ1B7GI6b6s
OrGOe6gqyeR1Qcq8sQ8wJc6uVqoFaKnVMjAhaf40jCZtWBemFERdLi+Oly5nqjDgTpKatlnPyUR8
wN4z4Q70eXTjxCAT2146F9N1W1TSWfiFmsBHSb8MdJW23GUkoJx74epPabvckBqn7teVfRuK1tyC
CMANq8X1ktJQcmh3JEzhaE6hSQ8tbW3+qPAFua1UFn2OdLJcNbVEQj9k+bHNwSXnxIkIm0Y2ECYt
JgK1br+Tzd4etNP4j5E0EPfZnnXxMvd5sczb0k5h3jFTv2TLoC7Uh3TdOPa/qLoiICAlvACGhW29
Yp8Oo6iflyrCVMq0H9Cw9Vj9t/YPw/WYgHbcjX22EKLTd/kb+lcfaiK6wq3Rz7UfZIMjH7U9TjHD
+6F6k94cPTGfxU++yhr1jYFjcihh1PE3tHHKvdza2AQkBTXk49NowkXIJlhxXpqmu3BIp71dRt5x
UlgljLpk5NQ7TCY6FZGV5PZdciX8uH/qwJE2OffnqZ1qqP4pc3prvvgjUJHKQv9IPqImSsuu3bPX
GIlPt5R738noiO/83EtIxazK7wBcPgkrlD4EROGJhEoCnvxsilPopA9d0XgnCKrTNmN1Pwqj0kUg
xtmC3GGHm7ED7jbBKeZJQYJz3Tq5SXOKkqo37S/ktKCejHs4ryP2u1DcHfWq4FVvbaGXhwr0bEM7
Ob4w9yQRwE6rayvXIB2DO70ZUwkVB+nHj4hZ2iZTNaFhedweJmnZny04Z7eLAI4ayEy5m7GG3wui
6e8sZidXOCCYj65olmzT1li67auqjXbYyZtfPbSOW4mZ5UNKlF8H6yaGpZr2RkDWSPSDgYp5LOGg
v9p0BAZ2fg2NLlvOJu7mwQm8KB63ZcXO743AHq43ONdWvUTE6hn2XkbC+hTVvr7yRhWfKzIJKd6Y
qXS1SSM4k9r7To5J94hDRZ1uaiuMty1O6XQ5Yk2FmGonEGKwTgu5dP1GWvV7UUAUE1Pl08Va1TXM
rXRj2HVzWcpqvM+JDUIY51/XsP2SAIZbHJ5skjGuY1PUW0ZL6Ze8HaynFJnytas9GJCjINoQ1rz/
IGHBH4eV8V9NYSLBLeWau5KYt82gs5fCr+qXyCubOyZu4bPOwuSqn0giiEdv+SQaAocwW0oPRJjN
JPl1DEIR18ZbybetNrR1Zncq82WA3ub2nyR+GXNAElm5NRImco6SFa1xbN7VrcskyQXfOJe4TncM
8caZ9Lq5yDZJI6wdyRg297EbP8uJ0Zka4PbBZYPoCj1tOYtEOG8Wf9/YVGGZ3EVdPDKQMP2XeVEQ
yuTCQe+VAHtBG7XJ3sGW8eImWj+F7gAj1VAN06AoBKgg12e69DVxF63GvORX35X/05OD/33FseWt
+dz/Pdv/5v1bQ5rfn6vjX3/pt+qYOYItMKuB608dSqHL3/uN7P9ROCtq5o+I45W1/7fimLxiEwtw
lHNQEzyc6v6rODb/lWIYHulPxTDCaWpNfM04tVipfy/o7A0gCEKzbNTMQwymTnfLKrJlnc7lZXAT
OesCFjTgBRsgOEa2QhpqBTfaFebICw/Eo+TjXzcrDGKtgMj0gY10K0xifSAmlt1AJlyS/rNcAZXm
A1sZVpjF77zkxlqhl+wDhdErIKNxCNjApLRvSLZVG3zk6705eAV4kFnedSus438gPMkK9sAcH8/y
AwGaVjDIrMeQCNbYsJiAVP5DjkXaA77gz+QWLiciOICUVnDJqdXyAGbVPEyRjehrBaGWsJt2xmh3
xIdQFU6jnSE1ENOOaBsI00lW5089RMyvrltgh91WpL8gaZvuak7xOyzj45e6yPp5w4ait3Y0WHs/
dqn+VB0/qMkhvMWU5DoZZjldmmjklK/bTwXgfcSOSVxIIKkoN6atl6ey67ONKaZvGQlXMAWHjE3A
GJJLnZRptgZ0tV8SMuVgePEMP+VZWtx44xDvjS5ezg3xomBt1PzbfPDcTVpmsL3S0EjuCIkk5iGP
biESIG1LpwyBgGIsS9j90RwryomYuIvSEAls1cJBe1uM8yM7Y7/PAInxZs6sWw8G1HG26vKaXJvx
woY4H7FIsL+m0q7O8Pm6R4wSyN8sMiPblZaGNNrEyAoKtqTrBQBkXwvX2JZhXt4bnWk/drPsXhG7
5D9mC39ia+iTLRmS5W3RKuPGTtx9BMb0mXsFVFtPpc+W6xWf7SYhhJmQsm3JXr0by2w5UBQaaBSa
CYS9bW9Fp6tLOnXTxreHpA5SFk4UoNP03+C3M1eoGwFmYSx2mW8wBMl2kurivkTElqFNrLvdjGln
UJgVLIo2XmB+ya+DNXhXJaSfAzodfSMbEW36ktBMw1p6XG2iaT8Jg2CJgeL3ovF6wqhKe0eO0Pw9
LaP0zsQPnjUVLbeZSrUOUhUab9CAvCIIo1b4QT06cI6ZSfZXZeK45LCTC5fQVwZ2QdhOauTqMwwc
86WZ0uni+Jm5i2XbXyeuZi5S6Xq4b4xoea1zmpXAyPV0pVUSPfkyU7deLQHMdXQYBpdJitl2oOT0
hpmyuxmVC74SrMnSZWhS90sQdwgZnBYZNqhdaTCR8xwO6TQNT8i4m5OaOZwDyO5wgagA6HKdJiye
2UY0dU2+HMuoNnfA/mqXGNq8xqe+HA/9gBCPcsvbNehlbouoiG6bWFpbp3bsLznzlSzg3Z5e2jB2
o2Dy+vkRCM2ONrrM8UpNRXykvizO/QLyhSGGO4abwSBCdl9qqvA0tGHfoxvNihsDFtSzK8paM7uv
Qr2RdR2ykyQkkC1F9T0XprnWqMV0bS8uoWZJpgiLSjG1fo6GtvV3qVBYiBPGPm3tRKRAsmlZW/sJ
hA1Wtqeneys3xUvThmW/gY7R6HqfOxUz22scaL0p4cGtWd3WnsokQpUXjbPDqHIy+9Z8DOGJzM6n
yC1090AeVT8gYCh428+LtlC9bDoPzYDeysHKxscmnSLvTUb0iyX6pNwcFWrZdMSKwNMQ+vb483bp
9xmYQ2QHZAZNw8HF4fb/6wDeo/f/+Pev3zEX2ELfapK37k+UAcwvQY3+qg4Y/w3ZT9mOyVv2D37z
t2LAsX9xHQVMZmFMpSSOKX8rBhzwMIXDOACxhczd9Lne71CZ9wv2L6tK3bR+B9h+V8XLXwDIHIVa
79ef/EtQ2U+uInhlIa2H2eAxU5Yuy/PPnIPQFNqFlsogq8vVrSo5WsmIxb/jI7zTmuX0aXKN6tdF
9d+meFDL/JHpwFV5IbHQ4YpyNfD8CZ5DONsMMk7LY9VbP+yCYDrSNpK9yMz4E5HR/6KlFpgiNnBY
abkSMwH5dw50hUhApUvS6XJFjxhYCY7TS5+lF2b35jkkMfD7H1bCb+YD/4a+7Q4rqK79j3//+a7i
pmA5wHQY9K9+7j9/P4uZVY8Vb3ZUkx53c5+3j6IIzY3M+D8Jb8hJQIMPdPjrq/58V2Gi4LAAqwUl
qYNLyFoH/oE/otPc7mqlDQ5G3HGYshcE7HJy+WPuPbXokvZ/fT3A3D8/R5g4qxcd0xmuyWn4s004
VPZmYYGlxwlm7SvSGf2MEEzfdn2o8EjwMgTNjjmcmRSnD/bSk0af5nrvO858lGZ/JzEX2E5QUAgM
NlK6M44wjulEnmffEE+GN2YqGMIwg8QlYnnOszZ/7sLBvms7LPa2loLCifVSgZIqrtcx81JxqKy8
zswykIg7hb5tI1I0IY3mz3lcqyvSbTURfKXbbBSF8bVqrWXHaWw9mTXpMagNEBAVqCoBXSvrqUkK
eaZdi2/WiLm70uHDVX4IubHoJS7cGE48qdqoXi0DDmpeJPqWmknvHaiz0z5NhHvPPbQOEba622bg
ydutYZ9QaddoLvjMVVJNd6FqGT0xOfviO7kkAc+1z4PPl8FWqghxXG4SukhSLoFXO5YQio3wOsS/
j9FhLE+uM640Tx+ueOFZAxQbP1/DR+aoelzcMNac8X7xA8pgXm3gE417dH/eti7NstgAIDvNZpky
/yAHkvJg7zMfLyWORhg8i/lqxvXjJYcFXH0yLe0uu8xz+QzJ4mrwvKGG2W4orhSROrrs5mTkcTmc
fa+jG5r4ZIadt+yILzY6pH/jiLyFhRUsde7dL7L17m0zyqc9Nkzc85zh7K6uVf20vsf3TbnoYtMY
jvPUKHdA8eXH3Sc8m5AWjp24GjxZ7lscJ+7LPk26nQF/Qm7bCpkKmqrMPvfGqGZCbNvknrR754dq
S/dphPp8Sz5s9YAHLPrmNE7WutQi9VOsaFtSO+RHj4u80WicsNykRAnwvap3WNQXz7JMkb4Yk8YM
A3uBdjjgmJu/jwkSu6B0imaDyKjCptmUhXlFdYNJgDbtKD2IZPAfTStamwNISp/TWkx3bmkB785I
TPicebcJ6wEu7JBP3jPU51icxZhO5yUkt3c79T1WGONgfEfLaO3G3neeLcssbtquKh/RxULoYJqa
QtqulhyWiiIDOU47/raNA8l3Uwzys9nIaefrxKOQ0Tw2xZNnwVibME31beiyeWQoxJ+QbyfRPu4c
CARePcp2P+JJ/DgK9GvH1s+5NVXF6vOKgt5orFmd0EVgSxuSr9UmsJRrjkak5EbqX9CTxzdhX+nb
mlYoDgbCY1jZ9qiOnSPtM8Ad749KFqC3FJ62X6KTMkf/lj0PPa7vFe332q3GPend2WOh8h+ogbuL
zKfqIgHevyyKdPg9Oabqql93mT513Xu77TJxNhHr4NWoRXPobdCSAPYRi23QvOt95U/wylztiMPH
dmklZXKTgzTd+bgpHIARrSeG7T4MOF5cN3TUUQ88MldOebP1sJVqdtOaXx5M2cxKb1LcN078bn0v
7TTRpNgoUnJrwdssau8e1F08paqIxHmE4zQEUbZ+uiFSNjBqzmSnT3prpSnkxYUBXH8MB9K0yzTS
t3FvhV9CrC4fEy81qo2plccppnkFhaLxoHqMYf/Z7CvRkvgXrwHuh/fSuvc9Srwv9FhsBqmz+F+a
LK2ost25P6oWWzPDM4xmJ5Y2dQJrctRNUcbWiUxPBD1jbX5DbdG8WCR8BZ2svGHXK1hggSXmWWyt
yJUvI6m2RxQ8fGM5mG8En4ucd9P1LmZW1K/slra9mc2Ke4Gb9ta3qQDYcWhJAgJ5PHHwta+nbaeZ
s9CHp/N2ZE2km6Gck4OL6g/1GYKhDL0zywqn05L8OTH66qgyi8XpVTAfA5xWcrktsaEjHxwFU7aJ
KjXnG18ufLC46XmscupeG0JOHw3le4eMSRJrv42LG7uYo2sIbTzryWPrkinyY6iKOFHFQ2vcLtGc
fMoj8GkOB9Z0lvPtpn7iL5fwgq/wD+JHMbVPFWSqaGMM0MWAbgHamOfADObF2JRjsoqsYXCJOU4u
WhXJ2cuaNKDXuG3KQV85IyIpVTTJzhgi2lJGUyeC0tnWe/rSDee5vyeOuN/SA1Xfw9gkAjld+k8W
O8OeHjndJ3MLj6oe1Rk3IS9wBwfKnOm3u3ROE9pHgrNBoFMCESK5TUPXOxeJZzxao+4/tapPj4uN
wqWz4HGLZHQNoH0+EsoBgaLZoUczGlF978O2OpBoy/dy+TEVVbfGRFgvBhkzSDzmFHUSCdKuH6aX
Im/cLylw727xlLM13QT986AK80E57bKBBV4dyFYa5VbbaBICZIzhFy9rs9coG0RgJIh+C1F8WUxz
eWj70DuTyuw80jQBXnci3XijXW9E48K0gpDSHhZLkqg+hNd5lQtW6uC2tyb9u3EwjCwqTvFsFS9+
VRXjVRiuvW5l+528Xrm5yY7TnHcSHUSYbHSWN9PWB902V7dcTJMjEj9OmsDgsz875Jj5TIhos9Nl
z1qTLsYSZXxLwq+poLoR51PRgpMEG039u19bHAcOTfiZvpZ+fhm8rTcZ8vZjMfmDLg2eeNrUQQJM
t8PiONu6qQURrB+zhzAnSBe6Xb0q0JGLX9xBVZchjpKrLsVZSqXAJ6c6xFpmb/LoE7TjurmKmlwe
FkMmdxNlN3avrV9Eh9rrRYd1ZWZcQtMJz5z2/smtmvRTxhlErPNIPC4ayu4K+CZG06qS+Bpu7gmE
xts0Dgkh2DOU8bUIjflk2WF/SDslr+yBH8/ALzognV5d5nxRlz6ucbjMutFhlOQW9OUOI6NmbIbr
SZiID4V8m/lfGEJ4x8Q3n0e8lvbe5KZb6ff6iil0vY/j5ccwOy9FPM130o5lf9WqdcSaYYpIxRm7
u6VDieVqMqxDRegG3pFz4MW4CvAuzvJqFVtujBJa0eDYeBnuUPDLdqdWYWcVlJPhQY8CLLjCjHwh
hnqanHYXmlHWu0G/jDB717TradhG0XAXK51scuJtuk02Aoc89o0yD2KMBfHCw2ouhjngrlZq+gS5
HGBKhriHFkZ9A5cweylJXF+zoW+8jrjbQFEI9IGLEUAP8mBRc6R5Fx/7dSLqUVudETZVFkO1TBGG
MZNQy3Bi60+Vuh4bwQIqbITSJUa2aJiWvgwmA/WWQ6jfZUCChSXXSPxN5Xs4NEbyNSJ5LhmaMyVG
dGmFm19FjInPfYLwLcjtId4iF6m+Zlo652lNsB/XLPsq9YCOOed6RpFk3UPzS+8r3/A4y5scgvls
Z5ivMmAFJmTqNGrHfTeIjKcKi63hOlKGeyqc+r1T1INSLfEro8xWBGNi+fdh1ZgW2hBjehc1vq9b
jBzbOZDz6I+apw9LitqyEAruEdxykOfVLl1VfO4szMW2tesbwqyTfRWF3UNFTNNumcnJ21LStbuB
1/ZhPW2HoPSK8Ps8rByPWEff8m427gVz+/fKnpc9Qmz7ghcj/NrF6szzuHgJjsh98aShPAXTtHhf
PVjcOxWaySGLzLpl7I0/HCHFZoUTRa326SQItEvCJj+wz4ffS3voD0s3Jt+c1m5PMuzcvZ8zr53X
leUsVo7DQxmioSdefK/jrObJJPBiWXpshgxw4cohlbGd+slo2kffXk0MNNOrrnDlYQKpRE9r7cOG
7jb3CN4OzfF9jqYK+mkVX81oo1eF4q1TGm9p6xRvYQwB2XBFus3z3r4IXvRd4y3JtMHfxzv3Oi22
EarTbeJOkrpeNXu7HiNwS7WmTyQS+uCymsP47pe+KMIrPfeKjTyT+6I3YdQZS1JtE5w0PntmHX1L
eEWwCso6/6jl0DyV0I3Nzeyr+MaIDOT+hJrf42tXsqEauJdEjTyMlFdHvA28O4tsb8PqzXd3kMYD
i9ql2WmEIh/dss+uk887U9CRjR2tlK/L5KC9wXqRPYm/zNr9gvA/wHn06YtLZbyIxcQKrrWsl9ox
KJv7mdLAMxN5GuJe39r9pF+HhE7OaNKoDEJzoNypU6WOFWDDE+kjdJ2G3VsbPeL9sOqI93PpU161
ToW3UEWvaedUOzaagPsUuvemIlH9sbLdZMGwqCjxRECY1Cc3qs7d08xYffvXDbpYcZQ/KErW/pwU
D3QljrTQc//sYwvNLjeEyNNjWnXjSz1O1svQeBRMg2t+07RC67NEqlvkdYSpattDmrS5fyjaVXaG
5gVL5sPlrpnz6uGvP9w/Ag8QuZgwxMi+/dUu8o9wRbNMadt1GT5HYcJWEBeRU27DPqONgCuMfkO0
38uJ7tvmKNmZc0rModVR1/e13uf2JPBA6af5pm2FOgpt+4jF4CgGvoUhcAaLaeM4vX22sKM9WXgl
nZcOCMGIInmOWWqQEW3bPgGVTHcjKglEJFbx46PY/LiWO/APHSRp9EYjTzWJMjgskTfRLaSTAWRt
JFg6oitw7NPHM67yGuMDJPvMVxb313ns/xQyWx+lTaiB7wisNYETfwLqCpOi26C6P+blMt1pn3uA
bYw6grEMcHL4kv8E3Vn/4E9rB2CCppuYQKaGP2M7DnwaL7Kd5Bhm3F8vnPE3qTV1DputZhQTFSA1
hZi3sTu513+9Nn5CstYvi7MZ5ssk2+N3+zN+ZqSosKv17Pt4/mUkGjpxO7+lpaluoYJVv74o/89A
7vVCf7N9xZX0twuvJqp/+o/dh3Xqff/ezA/vODl2v+vF1n/5P/3hbwas/xy/XqHmv8avj18L3cZJ
8/4Tfr3+5m/4tfuhf2OmJ03HYlz92yDbtX5RIIw4UXsUxKt93X9h14y/V/yRkOl1DK5Wcubv2LX1
i+Mr/jlWeB9pfPa/Mtn+aXdbc8/5Q6DIxJ95HiP1P+Od6GKnCAb/csxWnqO9UE5aTvT8h5vyD6Bc
vuIfX4NfL+J7fGzF9/y7mI+uGgyNS+1y7DPQncltFxb84NIUyG7315eCFvB3l+KVY9InAf/Vz3kA
VcFELY3shWiipAuSPIEIR1GNQxY8pjxKuiNR4cZhWpQMcNCp/snl/+52ogVWcuXaC8FDU+tL+Qf4
GIciT42OVR/TcnyyCvfFw7n0r7/hT+812SVcQoFZ+DARsPX9yWSwaYy5N0NRH5UYnyZlP0MqJOyM
+DfoofX7X1/M9n6C4dfLIc/E+NSRKGl9k4X4x29kR7V0JqhsR0lreI6yQugNpWpxzjDZPef4fkmg
DSRQUd2ZcLqAbIMa3QPYbkbVAI4YwlOyIoa0CI+yE3CCT89aDT5adOSZWIbCWi0DqxZ6JY/5QQMp
4oRQ3/5GL35gntj9KKW3wgWdaT0jrdcbY/b7YgsH377BZhF6WZzZ296cp+cZAuwF3uAYBTYsAchJ
ZGA9OeA6L8nsVsi+Gvs+BM64VV2ZPTgKTvMgMTPpoy666YdSBIwbQ/RsPSkvqKv2Q78sJwai1yj/
h71dFD+kmz9UiXyDL3vfofWDMesVZ21OX6IBAaZfpM4OjhEWeiAK20wv9SGrVYIXqdiqNh3fIVHW
p/9k70x2JEfOLf0q9wUoGGdy0wsn6VOEx5DhMW6IiMpMzkbSOPPp78dUSaiq7r6CNg00oI0ASRkT
naT9wznfcfP0vlngQ/I+VpFlVEOEosC5m0H9BL5GK2kk5our6fGZ2WofoJraWFPjD+Re/nWWXRYu
ep7DG26TK9O/Mhg8ZBD+mIQulTswoXgktbuMo1zM6QVxbTCkWPBjD8ygnQiniFC09cu2Wk38EytT
iG1Z7frX1qWdTinQAsPL3NtG5DlIy0ZHlwv8VznPlnS117QY1b2sYRJGnOfGlRYYAbDKhqMwwcdn
SvUUIS122Lhq1aUucVoYsiVCacLPwroW101dLwGcZx0332Dsx6wUL1ZdeLCLEB5TuRvD+5AJeHuB
WPRbjSTqa5aiC5RZre9ip7LClJ4EM0RG071qKr6N41Q9Nisatkp1tzE0yHdCbPurBczniGdev+iz
6RACz72A2yPbD72cD7Iy31OUm6jHM4AruWvOR6vL/EeBy/Sgmczo10SrH4ZyCQ1Mixc6gqbFaViK
vZry9r12bHQSmdOgTpnt7KB8uuospleM19R5yLCRxrFZUyr2rr7z9eQjH4oUd5H9Soba2ariFnrA
9NgsxTOSaGZDY64dLEhBN31Hr5gxOtuNA34WLZ70g2Hi88HEVh4XKCwnm7H6zQLhvdyJxK7vWQ4Q
4DMkbJx2GhCPRzNul89Ow5Nb8tDcjkmu3fSJYxzM2QdiULL2h53BuKOIWzdsRctPS4qtU/Lp4sAy
zdAUm3Q509rH714B7pd4bNI54ni6mVGxYnIZ0OD5WnpAChLz7OM0MSyB6CceULYwHqfpKqfzCi75
dnPr7OPc8V8YWOXoXlgvO276iU351dexXid9L77RHYijMZofwDRvyZ0H+FsLBn4uVxomzJkRKhNf
9lo7eJ19GE9jAQVEB4a25heta4G74LYNZbt+zxIP8mQqCsYYcTKeYpxlka6JR1g4+x5315FQ9HxX
Yx1lg8S3Jf2kfVa6RnHfbUuyplX1Hve1+dmNZLPXaeNE3bxvm8S82nbjB1IvlDxJd+weBq0xP3lv
e6esmkzYSQxL5k0vkqZAMCBJNOtdXBa9wVanWZ5r3StveSGtJ50ieYf+5F3VWFUNH+b2hEgyKJsY
77JIb9FmHlIOAMzn6M93ybbWKitd3nWVdypH47moUkhHsY4n1lNnS3kIWjEQhHGheZckLsiW8nPs
cV3kDob1OQir+coHc7xvkJv5O7vk2eOV4NxnCzIZ6ujy5FSGYvOHvIOos+mtnsmVpxriJwt/m5+U
Dg/QxpvexPxa+aoz50ZnuVqP5po7IbxtPdDLKqe5t0sT83DaR47k/tJnZ/5eVQuGOWJlucwyKJSb
v9gpuVyLn8FbalW5MXRnK8ix/Eel15aHYXWt29LMphZn3DoiefK0I9giB96H+5urm0nPWoTPvaUr
Awbiudeym1lLQJDC0m8toI2W7EgEF+gUho4ksNf1TT0PdHTYbO+djJzWlA7nw7OjKsmWQ7mkXP4x
nZ8ZlFehYfkeyrGlvJoejHub7X/JxLwwnpjGRQ6hn6/9Ulgf88iuxlHO+tpJM6xBq2S7HET33aA3
PUwwMuJ6fL5HSABqB2NXCzk8f8qiM1C6q2LvJHF34nycTmNu8s5oZ9JVbwCF4HIJjZL51q+j/v9Z
/f7H8v1//f8Ew0BG8S+L/PMP1f1Y/lzh//qyf1T45t8IcnSAjFvky/xCSf+zyrep8nmhuUgLBOgL
iuN/CFR0DFuE+nnGVs655iYq/b3IN72/+Xw7Ifh/hKUTOvXvFPl0Bn8pi31hC5QpOp5f9BQ8Dn+u
4oxWccQNtjr6o5aZgVSMqVhsq+ImjUf7BlNJO7LE7OJzLbKUvQOajce00cbqUOT6UkAoGsESpgUK
fjceTPihLFuMZk6CBLZr9gj6UBxA85q7xEfpvmJ3vUsKPTVDkBLxdTak/cZj/1nCGWCDXl0JYrSf
+qJeHzvlX6ENwF6SNAS72injbofvC7c+9dNlmCzy23iQsQ9BJsP+2Is3v0BDu9O0zPgm5VScO4Uf
h411BlKKL5wcdPLQMOe7aq7B+DDA+RavhD5V0Np+doZi0djU5kyCVLWqUzLmzLdII2w+zVHvscx3
fsBaPQc2w4Uq1haqlZt+8flngaZ1fPVEyOoJ8P3qHajXSfbNq+G0QnsKXBOhBoZOxmKgJRvYSU7l
V/7rmK9tEsjSE29u1a8Xpxn9wDZ8aNz4xY841/GUaWRdr7o3TawqQeF0We8TJ4mBHFWhz9QUYgW+
jamjwVG5Rw1sNIn2Pgym/QSopNrCIEz9lvRZXxwmWy9flm0jgol90N9UtRXRxSz4biXD/3uvKbWf
azr5wWy28blI5/S7xsvyjoWod/j1+3Xbb8WdrYCu8p8nA1iU3EkMQIHr4CLfC9Rdh2FYRriKzUr9
yEXGgt9Hch2Jb3L7zODYAn6Q7oa+KKZbBw9EemTOXKxHB0mZuU9tF8CWuW7lRh5D/pNaXZxXqz6N
yuKUhLHMqzJLjLcGgLWz15vFA4lYWPSTfcW9AJfznLOtCvnpECm7zs6gFtj2E0Yl9BeaWT6ljVre
2ibtbj2AlNechdEeUJtyQgpR84yhP7mJW7AchDiau9LfdrkNH7bn5HC2sI1ntCz8kfmKXNZeDWKP
bLRoLChb3FzArZ2NsYvHV07LwbM6/1CWhvlzcpjzBLGqqpot/TqzDjCwuu/JmuhT9Do138sf2LM7
NTBIA4vZyCe8G1Xt5lEPoeBbXPnLJVunIjA5QsK1F/Glcirmyxj9vQOh0vpelan5UlL9HyqWYGxN
8XqU4dxnFYtZXXRPfW292Si0bitbvEpvXvKACnuzRMGzRFZSlJcqidc+6HTH2WfeCkfaZaw/COxd
+CQsgGCEtMKCK+uHzlmrR+Q3zp65cvVgM8I+D4nEsQkyNKoYo2600D4y2Baf2W4VJX60yQym0jaf
MQbSJFYLBM5YAXqe4LPsrA5bnjRkxk2FE30v+3GOjLqH7ijifA2GqdMObWN2F0zv4BM8s7hh12g/
YJBC35COPf/Q7cRA61bG+c7TfEoEv82GcJqF+zYi40LooxPEofL8Bxivk1r46NfGL0JJThTZnXoN
ZXXJTUcGgq/5XFufh17LFaTdpK7apxYYVg46R0+jIR0hmGuFXJ9nexFoa9uUwNhGnVfR1C+aYy8H
o0XNGJkLliNIVY3QIrmserMbyx4gXCo7wKUS5OHEi0LfDeUkwhFF181EZNNjOq/dK3vU0mTFwYj3
1FS124XOmqjzQD4N/a+D0LiYqMR3FZUNf387DAH0+loPXNmoQJVGemXJzFIQhUURGKrKb8Y+xyM+
Kga8IjdA2ppO0wXKH+dDKhIZTEv1Wa+ijVS2GCB/WveOfBHtWhRg8XaDka57f5pz6JCy7PHgEwT5
oDwsmS6eNepDXub46nkrdc4Qv/96s7RFH//056o4l+SqhAauRcBA21PEyNd+muFYvKiJHDhHAxmE
ygLAIrYmThhVO/IwJ7yeETAbFo/DZHyDjcAPwgg3h9JglxOUY7Fe0OphOkonzZd3nPaMs1VRLyFp
KX0E82e9KE+3/x6a+J9y6V/ORNGM/WGItE1df5+m3n1WqIHvfkz/dfkxZ7/VfymXti/7vVzSxebU
IcfB/DUZZyz6z6EoEl4UvRjfcV3gZYcu9s96yXT5Imob32OY9Zd6iVIK8TyOIB2HjqGTgfaPsfDv
88n/KefK/ssYT2w5rgwRbYttAVNL6y/lUosxep0Smd8qwHPLp4Uxt9tJy+2tSKSEBtDMTvT9C+HU
JNZop9pIG1sFjG2R407kNWwb1+/KTAbWW+iLghlt/HozS/a4NDVuiEfBUWt7lHThRccJU06L9aSh
TPGGhEbfMPC6lq5EpyCWhGknRciKOPFesOZxH0dynAgPaZyeZIEnUxJAETjT2Iv30pzKbNk6YqQX
CralrM6oUqZg9lCgGCPW1xXvGzqvOb2FgdE23lNquOsW1wCfjXeWDk2R6V0um6q7dh4VbOThVCnF
a9a6/TocZDN6RhV0oiLpJNOzAsaQaH9LtU7t3bZZHmyjlICGUA/xpc6irR+NRKry9/3Gfx7Af/kA
4kb+Hx/AWvXpf4WfxV/TdMxfX/j7I+g7SOA3ax0SAsJxjC3w+Y8GO9ASdDQM0v+8l/iFnyBdiT2o
sfUU7Av+sZew/7al3vB4CiT3Bq3Ov/MIovH+U8uyzdAt03UY0ho8if+74Jwuu+mc2TVuV+yByXrI
umTpGcwarKzJyNF6y4+aCjnVbvTsvN15qIreNaMEeGxk+rEbGxQ5/O7Rgqhyj4SlZki1dpc6kUfI
SsMZOaYbop52bupBak+thNBQy4TJWOZtuITKeRpxqjzn6DbkbiCb4aA3LUFaHTZzB5TBju+n7w24
LxIZcmwe8hbTC783jlk7ORYIfRyzUmcqIU6nNn6c1vZ+7lA9ch039oV+bDvKTUT+ReCWzlm3GNUM
hR+mSft9YL4fDjkHdDWqPFCmXC6xSpBZ9iKcEQemGid4W3ZahOZU3y/kXR1wICUkehgHDXX2q7+M
edQ1W91YWlE5q3tVLFakJUX/ic/P3Jdu5YF+BcRlVg4/v8JvzpWywl56/pEctewbYSF1WOlEozaF
QTNSL5tHvRmPIA3u1eILBtPFGuG+oYyBjbOzRGPiE7bNkFg+hL+4eHYjUKVzkblkz/mbXrX6tuX0
RT0gRL8aUDJsg9LSgJXBLJwqOBFQZcVBg48QAKZ9sfuRugVqQYRdvA97rOhhuQxJoGzNYS40fFUd
W4B5Zgwv9eymoYAhYmiO6tXdaxkFtg1mMAS0CL7d3uQWtnP0ieXomZoGXmEwWV9j7YXgX8QhYrDx
juOkR78w7w0L+BiNMOIsasQrZDa8kbo3hkCQwGTNug35T1vCbhZoJnGz7mwvOcyDA7MCakfk6/lH
MzfWTQtjeJExZHHbbMMBgBihBskhNdGusIomZx6fVpG317pzXrx5vc2Nyd0lsAb2aK1EhMArPbhN
9bna+Ufe9tYhr2MFX2uSYP9z7dwa/g9r1fKwH3075J7YJl87Z+KW8FTyCFiPGWZCBWiQwRQUSR+M
nr4GVleKnd7bp9bI9Q+CB3UGcd3NrBVfK94V8lq9JsozTjtbsrBeV7jGADKgnsu8Dd2ksY7pCj/B
Spc5IG+nDQtdvWldz4bGneMQjzjk2XppD0w6rQiFoLV3aLj3sZk/K7aNF7Ihq73pfSV+J85z4raB
3TjalQhcyGO0jlboIp3/Vo3k4EjMEKAc0uUAm1JdsYd6oe76xbeV9VXYdeuFprLcA/iYIlpNZ78W
FKQ2w5lIzjASe0MT0BAVUSL49iJYeilAycKAcGsyAXZz56Qb0OMYGY9Hw0hOvT0aN50mhlDjlH8e
mNLtBw/cvmHlbuAk/kS0QdXuhF0TTGXn4hmGpkC0p5PhN7brnpBrN/AHIC7wCeRTQezGQ9wM4qz3
3WTvMHKkWTCRYh45DRk/c088FsTrgu6hK/b8qsOty6aLf6jdyjorD6Cf7zSr+MqYMGJX9cCBt8hJ
B2/UQnflejZrZx/dtIS5bYqfuBtIup6IEN88wwiX+ycIw6dBjs7Zg2S2Eai+OXHeRpMw6yiFw0n0
UumEFhpfNjj+b0AwvmUoimN9eCgHIpMEnozDkmk/Kmtd9qUC3dG7t2iTcCe48jChEqRcknLvJpoK
2MQ04RIz801d09uB3fxs6wTCurc+dewWju5YkEFZbBJZb+gDQLFLZNDMh0qyBxKJoy6L4e6Hyvj0
W5NAnozKH16x/RQbhAFWrh8NYMUFjxq0iPbH2JUTJGSQcbbKmcCXEF+gsBT7vDTGqFjAxyx90YSM
c71jCoy8Lo0Px+lu88QixMmeX7ypg24ByiYoF9M5DSKTV98fX8tYTWHTuD+ACYJOiNnLTUl5NfTh
xrV6FBaecc5qVn92XZeXEhoj8boPJSKxMDZTD19C+1MpAiQyZIw7ex3Q61q4d2NMoVFLDBc6zwlu
8qw8dqkgPUpWo52ZfvhkNF8XaznWpdRvVofp8Wgs7b73yjGcPX6iXNdry/jggfggMjQ4hGYtnmkS
GcAXelLu1WDbO1HZT0RisvTp2+xmabtTorB5wlciQrWH/M18XoRp1WJFKua3KR6Go7uQADAg+EPy
k7IF6afDjMhzT+6LDY129O/7cnwQiYu2y7K2X5ywoLaLg95miFABpiXiICK9YT+3GSM3dpUnPdVe
CffJd/iFvpsQYXgXDsPJG1fFuyZT+Ihj58j7NzsTQMEaWOMtB1WUJSbU0h1EFYBQq2nvE9JhgHo3
aP0x3R0SN3+dxsxmG+hdl7676Yp2iwZKfpoa6s9SlvFecxEVWngV9nbtepGOw+TsNcJAfshJvvJW
3YOErMPJW/A5f5VOJ/tnC3QOm0aQRq0vj9iIMquBeYFxftrcVBUhPDm7yLzctdx9lUc8iEJvuXNT
o9geMvbidmceW4h5MJbchjnYszlM0tyUoIvqMLfaXc3bu2Av2UwZvnUjtr+ZFhMV9V6T+LPKszLH
zvWDvPZoCRgRlnhbUDI3alXqP+U1k52sX/5Vee3+EsH83zU/KI++fvz2p97271/ye2Ft06X6jqe7
DO0dgQSEtvcfgh8fH6vvmMIyDd34U2HtoOpBCeR7zPpZVm3wtn8W1hYRzmiAXJAmnssXu/9OYf1L
9/UHTdrWIHtoYwzH8mxERBsj44+CjoYcuqZBr3vM7MISdw6q6e4Ne4j1oqrUdXKOEEtLpgB0dJ3/
9FolqJD8pHC+N6g/PHNfJZLpYQSI1RmaN3pBtZA90FQlsSHt4rcwE4RfrynU53LstQubYsTQnmZk
nbkTxA1awdqMSG9cCcFzi/UyzS65dhuO6esPjc//QXj0V/EmbYhjsXvxDJ/A6q0x+fMfW2FqtxMH
aS+V/Dp/84rE907k8WCMaZbYYRDWwETqDnAktATSzMAg8LlOZt38lrqcPm1oQhvWPgbhm/WDKadx
PdaUZdO/0A0ZyGj/1O8gGmIjjLuWYQOQXh1B559/VSQA/ZginzlRLpkto1ApDHUuRvDLGL8Uy3BO
cRsHjh/0ykO0fDuSpxl5hfRuEH2YBxmjNV4QEdRYQMMZxCwC3ZSgFTHrEeZLIiHh69VXh9iQXbcJ
FIh6Wm/7NbZYqAP6eY83PUP6S9pACaTfe2jIH4DUEbi4tkZkT6v5BQWgCmtOxoOiLJjYwfjZ7aIl
mGFUcq046Xb62pTRSqTbhTSh+dhs+gsYxR5AVcga2IfHu5gi7ZF8wvg2maGflp0CejG0ncW3RtrR
5hNjaVY+7wwApxklgWvfLzo5bRpwg8gfBcbThKU03qnJe61J+35iN1Q/opN2TprmpneTKyrkpYqy
Zp2W/BJXU/KNaQZZUXJuoW5JJAimNr9zSCzcHhXWs3K2ieVU/nNpD+qZJIH8UHQktY22ioH+eebT
IiozWvEnBnODmXfXD8SG8SDIp3RKmpoctk3poVz7ixwmhs7pKHaqtOsnq24g/QGCPpCGYVxaiRQ0
9jvzh6pr9aXjvAyyJdZCTwNv0Q1a/RUDcDsiEZxPQpOAyga9XW+dpGsOyTzLE+mbEyfF2t2UuBBx
7jRJ8ggSpaDpGSqJ5S52ANnVxm2KKzTIPU+5uFkG70ex2t+UNptfCyXgg23pMgLVWkVu3+XXvsCh
yfXMSCKaYrYyLJ8CswOengAovxppDg+tcLZNxAQVrawBp1JGpXf0ZORV+n2HaqWvGI8PVXdjuYT5
+ERV8phxgU1bZtHUZMVX47vjpcN39M5HZ9O5KGqjlExExLT6Y12DHunXKj6hbkHoUgr/o9eFg1QE
7itZMVB7NW4WthIz6uppGjGPVFMpv7pmLeBwxItD+KK1bRnw6pgA79z6zRQmxsdldo/A93IC1X0f
tI3YsiZ8PXQWwzj23Sb4YLj+UnVbqbJUrWB4bnq+M7lPmGXdpN4T3jocFPjq10HTmztBzRchUqrd
MJ/Q/uxUQdpovjavdZIpoji2LPtCw4ABDnJHPiSeAf0FlBlGXcx2+7rFr736pXvmpMe5VfZDSlob
hl+U3Yh4PEl/mJSaAmHp6stYn31VJ8iX0nW0WSNM7mik+5ofofCZpaRIVm4ylw+Nt+rHGbQVXdGE
QahM1hjQT22uO7spzfVQ8ZzUwAPHcd/EpMVEtZfr/R0m5uY3jZBWhbxnmEhB/OVzMiRWr0tKVzP8
YNfdVjc+0fHVnvZc8HrRVcPnu/B2+4IVvpgv8NBYPDruOMIzbyxG87iSqhGTAFVOP57bOMcWFDGH
xYKpYa3hbQE1pLiwqvYwy2x21N1M0iLZr23Nh7MJmtLSeK2BCTEC8nPXOlIZrlD0O0pouEAjb3LJ
7NNGQ3GfD2ow7tHke/pvaIrA5pygnWHMvIurAsfxmXPB5LTTaw9iwqeJ8838YTSF1sVhllTLEBbE
J3eAtot1CBMr8xIZQr5r/MM0lFVxbxZ88PNhcPOkw+GbiDy1Q88d0vWWmKx5eB0UcHMKXIyCeYBI
W9Qfrl7McdCNNdt2gW2nD/pUG0xOpNj02kigjB/CGBthj0mbkPvsYKCw7PbNMFStRZK6Tj+twLjk
Z2tKgcKNjcHFULPJP0oMwuHMHY4NzX5rcQVy+/z9v0xeS2IjeWbNZ1rFgPbXTJ+xA6eSkcSATLM6
lWvlW96tkTez9tCv2uiXhCWlHUd7DIsSNF8vDZBPBlqeEQNw0qlbD0ojucOFa6Xi4lerXt+slZkU
rFPxXz8hxC21C+aDQtxJPLALzfKQzYeMYOXxOjgxTuOuqXp+xMxhzPbP4JHEODQtBZBZI5vHKvRj
bH4I+hAo7f2mYLmICil2I0oLltkyYyjOjKnMtz9WjhZr/GSZ5uIY14bMf+buWL60LfGa+O46uh4j
rfP5sM4u164jj8qhoFdr/T6iRDQDhYPPQm5mSuidyCPYIUdzaw1bUAN9TqKFfZLyFwy0kZgdeoJv
CsZaY+yjXYIAsvKgQxMfI7dgyhjYw9DAG+Um1U5WumJxJm2U9ddIKN0Qtq1Tt0cW/rAW2753SEi0
htFgSE/jrl0MbFhlyIpa8OlwH2UYTXNUdqFFGCc5z01BTsLO0znhVZAMfm7hvmkcSDuy4FGMG/Z7
B6Z16XrvphoGZjbRU3EEMsBzNShhE1hRZ5obgV7Cs1z2dflSxQWYAfrolP/FZElCKlq28G8wdXKb
JYUPVTHX2VJHFXqkmMCGEYjrkrQMQXeUWmb7NfXLdvlj3CD3CnJAGXRzWQjmtsAmuauHwoKSL3lF
FgZI0aP0nWR8tRbUAvvVbLg5J4SCiuQquTBLY+7GTUT10Rr3qfA3wVticfsDSeXaz7wp7TPaULeE
2z8KEny1fOl1kNgjFM05q9LizMCvYnqjeN/9aOy4/pSOWpz1yBiN14mmzJS1fL/akZURFNgeUIBo
jld+uvPSSDaS9tk35hoU5DBVzJBItPg+F5nuHDR+PMt/kEavo0SKcOFW6YuzqemJH3V+oi9nT1Zy
wafPbjTCSYOORRnDeklXhwQ08F7+fnRriygoipATapr0+9BW1YfUGuMHIs0KhjkECw85SczUzcSt
kgRGySY2Eo2DZJYYu+zd1nlQ3Kq7bwdpHjGV5BEZj/H3kmMUQSEaEyYUWr7edrNfs8ypHbC2lSUR
pojyoSYI9ULKuHhZWjO9a8zRZlbhip/KRBW06/R5AMcL7DhY7I4Ppu5zzLdYpdPv8ExGJtZSFp8F
IAGQwXF3yGaoV7vGHNYbDjx9X1PAEnC9um0f+XjUHitRpbd9DqtTH7XV3nWjh6Ky0K051Mf0ocVo
+p3cgf6DDbtRHKEROzei7TX3JnZtcaMYHSxIDPrpkd8k/zTrtXmWZY6Pdi5aimJjhhsvSrLXk3F2
l0B3spi60rIZKpQWbtW44sbCStiTpZPkLQrsNj261dBVpxHUJDI9/lVys4jcvzEKr3vQiYbBlGRw
NUsiYYYwJ4fziam1L861tVR8HzV1F9fjaQttKdjjqxZXZdA2ykFtq2nxTkr4X1nDYRpgAOSxsOJE
nlotFpdixBobGNZUvVHXr4wz0L2A20c4PC1kLk+kHUVp59WHuXLQk8gYVipSbAZ7YW4x6YyKsZjv
efAXQNyuQUge7+H05KxZexWq7i566sLd0JMmRYmK02g1i+riCR7PoF6WbO+NoNzw4CXWgzkgs4wa
wdBhEtXsQhye+f94k017pyF9HhwnpyefgZ0d5WKhO29RmhxyWAQQX1Eh7UvPq6+J1UPLdgVGSNHF
b8Zofwf3x/EMyGK5U4USSUTWRXcVwxB/c9xqDT3iEjc5ej8enD5JOF9E8Vhty3/0kfXzwixxDZnE
56HwlA2LfFztD1y57puNRXQJwdEkY1hNwvnKmxaqflvZ8Xnk1Qh4ESH8wwzKn98fnTSTURAJd4II
v7PS6/rB6ynODA4GFqkd9mGGbshOAvLeibLMZyZtGa/aE5AGkUeuU1QfyHFQAiPw7Pb2UE0h8Qj0
zpCXLnQV9ZehtOa48Lff+Sb5i1WMqM1sUhExO6h/Ap4gRNbBn4vqLY2fWTYnt24+ehFIVVCJKPPG
gEuu1aEVawepd+Wt4UKxC5zBTfeMlvIb7uCyvpFK45VFSVOT0hDXy1mfe7vaTe68ab0cIHQyZVWw
2INPil0rcGMg+8K5xyRLEgIiZBYwzNMImsBt+6U7BpkTSE9BIaeNdZflKywANhrrg25S8OumE2ch
CBrHDtfR8onbaeNZ3oyd9D9Xc4t491tXvc9VlTLyaypv38iY8rwWmiD+e+Cww0JJNM2KjlkJYnDh
1Xp3DNossqqdlN2ZlAxZZeoa1zXXPgiCE785sSrsLYaZpDgmLlSmY0xIxrQcrb5P1l1bjM2TlZGd
tbN5w1qHdizFGvX9aF2Mord+gHYUMzo4N4bl1/mjfYEC8InBoEoIQ8X/HcQSo0jvpP0b+KLySaZ5
9lqma28Ey4LlhMeqNw4V3t3DHMf6dMuQxThuSqsjLYs856tFgOE0c4z5jlz3RGDMZxpoKoneLecj
I/eJjRBoY6ghrKTokpMY0NLS9mi9GWDsVZp4DqP1rS5CIW+coLJPpJXU+lQHjdZ3dojYRoXr1G44
ikn3WSRaw4Cwrnw14VBHFuL/I/iavqRs0dhpVZSjAV52eg2hAbgL02UTXGL4aWju5+4pJx+MCCZI
pt85x2wVur2uf0OwmP3wR7d/7/pOpbtS77unzpNIk7q4HD7x2BS/wYlCU9/BgV5o9uOlCy0Otykw
mgl38E7Lhc7aw/X9K4wC6o/JdmaiaS3WFNAp0h7cRzNa+rGhXBsD8P8jajq7zQ95bsMETttWODdq
EgIfjSiImGlySvHImNa63PfAKl0OldKab2tfN9Nbkm7N+Gq5mgMbq52y6pipunDvWD5Y/TeSraZY
HRYjLaAS6LAfbgqpD6OKVKylvcvstY2rw7pmVXPjAiFF4GjxtK4PbdGaFUNra+JXA/mghoNdOeQe
7iwOKgbqjqGRStgMjTH4R0W9JAFMeZNKXkonMTyqWqs2tQPCCyVf5jSGtULkVaO9j66CUB2osbZT
EXrz1LsHwf1m/jamruhCr4dhE1awE77MvrLaqJUW6Jddiya1/qLsUw6l1JJIr9lEj6o4TcQYQ6AQ
KQD77QaRzdUtCpk81mRumR/SZMKR7oq86fvQxq5aXN3YJyYLBS12q91UV6wbQj/DUErkEfq2z2yK
kzhsraYGk0xfiSBMavN6QI7rV2/k09hjGZBqWognveFC28Gi9Nk62EvX9HQn3li9ZqlXCirjobJe
S2FJe6+Vk0VEtMe9Q2c7r4gnFb3v0QXBfSDlEaU8kpuyCZqh75+I6JrINSVPj8aVrtS1nfJaCq3d
20IU9aNMJ3s49RPGF8uHv8rmB8QZfVdFovhSstcJLQ2tYlDac/1Oztj0Xc9F9ZObPL0sVaxYWHYW
9LPBsMn9TH1K41Z3ePEnYM2+M6yl2tru9QypthcIlm2w6ftmLKG4W+mnPUt5LexuvYESa+YBV6HY
lbHQfpbS+hZzuXd+EedftS/mm643qr2rMh+3kND9q62Unp1wSGvdDnuTTsWrKuc6uRAsdxVJ5SEc
5Oo81engBE2XKR8rgbYeWqZ28JGAvuSQYO6xo41rUOocGJgMNBcqj5CkIBSZWR0rzyMum/wx/8PE
VIXJLhXXsWi7xxh8+Fteu+uhy0rbDgctiR8GxD6sMfA/UUJzwZsT87Ys4sXQ3TJN8JE5YVqmw8DC
xZHJHQShwVyf23wmJKzhw/0oW1uSqNEOb0RI6iEmOf0zozphIIfrwzu6pim5RPXURPhO/VcCwZqn
NrErMrb1zPhv9s5ku3EkS9Ovki+AODDM2HKmSFFyanJpgyOX3DEDBsAAGPD0/UGZnRXhVZXduatF
beJEhCYStOHe//4D97/VCkaIoTFdIREQokEliWtSPVbqPmJUejuQDHhFgS72uF3Fz1SyDf42vSev
U8M8ZJ+TjIAokRr5KJtK98dK1AVDnFw9F1meaXKB5iBaN8kIwUJXsqcTNOfxZNeO8+CNgE8MzQb7
syQo4jY32/JSCb//bk8FyseYbnCfR2b4UeEttyIBvhMrx9bcPqCZ0rvhHKyJDxsJmQAXsR5ljLBu
HdSi2zrllBUAbvmAqDCM38fcLKpt3AH37EOotYcQeuPDFGOMoNyAyznr0fHsIhLpkYkTAPJWcLPo
beVmI6PPoXf9DXmCIcepZT7JmAPAI1P+xGLtfloF0ylX5nJlqTQbiTgmEQM9UdP+6Hhx0w7+cn0j
uM/epZiYX5eTH73GRR7/wgsG4gaKp6ndJ0Nr7TWimxISiT95K5vqqNpI0cuc5ZZM37wI1iXnfGvi
KdfP5hkJGpENtkMfvgnAesYdhneht4uBrnuURUHfwT7uWUfAtM7FBofLbmKbTDRYazL6nlt2ja9s
nJq/IPWSs1dzqbmYmtEqeIOjAPbmKdkPydjepSIWTH9xgLDPAYFW8BpazQ1p2/FThc8XbAJh7xUI
D24tfiGrk+VGDC5aazqike8w8+/7/BZbuhyscwj1Kcd+8N4aUGWtJF60jKq72d2ztBcFZ5IOxNAn
EOYy2k9yPqf5e1KXct8QBkaNoa36E1UkA9jOdACP4wGGb9dDNz/aXpxuQyx0wD794AnqLsyTEgeq
9CYeuyspzenZy1q6gSqY4xuTl/EQOXx7NDTGQC+aeUCpzG0OHTQbPJ8bmAZtnXUI5GLMlX6FBu/O
b0ijbpiPJ2sq2XSfxtCIVpmBm/V+cJXNg3RIB6d38IGsp8a1oSsk7fA2Sv0sQ9Iv9yXMdZL7LFHd
xVMMpmxibbhtYBiSau8TJVCm4RxBqOGQWMXcXwrpHebDnhr13sEcnbGtMaGQNPn7vH8zprv19Pvc
W7678ZvoBG8CRlZRZdapALfA6GQU3Z3rp6iDVTNXHd5wRfVkUFl85glENhI4ciKEsKFu7VNsK/Mc
zbVFoANX9jPYVzIdoVu3uCMRIwxhR5OxyCns8dimkOOGECFvZsFTJeYAqQFTZLdtMLNeHJrEW8iv
6Td9OfN/sHjPfw1t5BM+36v2ZNVCqbVuIhEc6Ar8+mjpwG+3ns2oiPTIurkOAbjtSjCP5Riq8a/Y
DVFswwUCSON5awnza1J2vFsUatMLhJlweCwJAXm1MgqMvYhnh04PMLkn4HT2wvGsCo+pBkeAvTP7
ipjZwPDBYphkZfbOdtsEnA7jvQtVFMbkNOsM44BFf47R5DyypCTWgvROwNttzE9PVcBNZ4wZBkc4
pdHINWUrKTPSmO/hFB3EnWH5UbczTRjX29zPxmkt8xbvp8JHdnfsU39014WT9cU6Ckv2Z5gXXPO5
C8B4YDVB0hJYaS20NV2hhIUkniUrjZFN9+TNsrlSCcjpFm+41vlWOoO2wXxnqz9FsauiV7YTY0kE
GHW+ZVPAJAgZE2KGDunVuvcw92MmH+HBjX8Tlbtx56QNcLh2ClGvkCf35QmXP5Fee1SmaDUqm8H8
XvDWtkYzBeOlE7EyqpVZdxVe1JkiA5Ml1YW3RHTo8SN2Rab2eViJeBcNo9+cWNfl20i384Qm2jcO
TjDPNemmEhXupgcPKvYpTpbZivhSJc9xRKTt84RJno97KBEsjyASA0BEXgh/wFIWaxyEnE2bPmC/
Hbr3EdRC6+JielLtkQBH8n6KiOpki1e2ONjhaMc3JfEswXEcfaO7YfyEKX+QpZb7wH2TNjtr9irv
zk0rWA5ph/nvbZW6otxqm5uf1WtGeEGGc7842stRojbF6ms/9ML4mKwozPYc0yVlUiQysW/LepCM
AWhv4SOyxE5qECNHukqrq7LywV41vqEqmPVR0OA3ji74OAQJf4kEzBpVKbn2+EQhuMBffW6ikVRy
O+NgWiH61oKwUZil022LpN68X9wz7e1Ivo39WFNKl9nKxDoIpUwYJB40yzZs2FK5HJ/6cCidD8aH
oLxJM8SA/NqYXgwT16HN4IXRO3Rn7y3JiSdfoYvyhl0yGYm3iTuNG1Rcmt4bubT8a9b4YrzRiDk+
s2FU9WGsYvvbaNMIHYAfCIocfYzmwP10Y5/xtLHPceLissfrz4pDTD5vssf7cXxMvIgOaEXTbF6n
lpwYFhzGvavY0pAPk0X2PctqfNKBjjUOWhb5p3yeC8wZEB27mVsEqghtkT2t0fd7+X4mndNeeSon
K3StGQJ8JQ3PxrqzKzPlx/Bz33uMhYw7GaE82UIYDLs7OpMqgY4dhNGVmMBW2bR5geRQL61Rxi8j
jD0CkXtfcCFMUvnmJe2c1jgH0rc/Gm6t6j6wsuHajC2zKkYQSHFDUhAuNdRAapVJRgeVBXV5mILc
NQ4mBPALoOtYwn5qGI39AtRNoj08gAUmtZlcr8exx6xzJRicLKV4E7xhvRMT5TYaKlO0W6ZZPGcC
NOoIDk+CY+f5clh7dbKcDz4cqIax6iOpE3F6gZwItLrmrmdSncx5iK4Yzm65BV6mrk+Dxsec0gpH
A1jUidGaOU6dQsAvUpAH9mZtbsHs9XBWRlQ92BB58rcxssHP3DIgZWmt8HuNd9LBvw5lMt5FYAp1
FPXRjRt5LUnKMZOv7xjlVjbEuWK5KpADafPeq5jQru3SN3HJtzuxr4HwU5z1+wGeyRqaZAk3sG9J
U6rpUbLaxRGfcM/ke4pR7FiusraX7VOrCj/6adWoN+nzaBUbvSEwunWufmN/oQV9ihlTL/UE87ab
GxsagptmJytBPretm6oBmtWWLfMP0oSxFmAUNBMThGk5FnjBQBZOgkZOrWMTt8goRpyzGpoY9b1F
181doAe0lWTa+pxQxcQAt3YyHGEMzszXJiKsZ+2xt0kAyolJX+WMxdr7AOvP/LZFi54CkhVYrXia
LsReKGmJwAerBV1YsXCaExFLpET7U4NTKQUwdlrORP9pWZEm405Z1QctaobjdlxH6hQGTZ2RVEVH
cTcotw+SPbKPUFuH1CQy6KGZoNdJeuPhrh/waTilfZskF7gaDIAqSuyKsBEuN0RWQ1lv8MCGm+a5
sz6bRk1NBruBv4IljHHUQ+QxubarhNETroI+XEi82pjSiDyhAx2SJuCUbUt73bXeGDLypy3ZIvNO
myOvxnjC1Mz/Ycua4Bfw9nANq34uNuYUWv3G74Kh20cD9wYSO3yub+AiLP5pMZSdVSON0jnmVVlf
pkY6P2AAYXns6ta9p1uBUWnTJ3wzmSDIzdy00y8iAsmkRn7s32NCSnKvgcyQee40UjcDYKBu1y30
9BWORQvU6qgAtnRZqTsXQ1V1U2ssr+C9t+MOPAuwRhSggOdCYkRoQRJk3FIE3mFuOTBW9byMW3p4
CMUxEGoeyDBe5JlxWgU/a12k15hAwaPf1V60RxoTP7pGiDd250yI8bVjb+NSq+Pg4e8YpJMJdRAa
EZI3T4t5xcwmqe+1h/sQ7WNhf3M74N5bUygyWOBq6rNVlUy5XWy7P5oi9ZoVza3/EQtfPdVwm0iI
UKW8xrXhMluJJ7nvkMu0q56srR68jBJq07l+7EAaaKzvuEunL7Ye5k/blxGzlMRohl0b+qSB8d43
Je1AvR6TlHwv6HvZCiezYVgpTWNDB5afHLdvDs0kshuGW5lY5Z1B4qNgmcuDapLmsalNf1zBFDb8
G24mu9rgfpn7uwjWEH1gB491PYtBPuL6bBxzyVyVmPbYLo5Nkee3ZVc7kCXyontmYrWMf8ASIDXR
NJU4TABh4xhOzR5hfN3HTJCx00uGE97CSbfOp9hNH02YVAcpulluTLubwEt850qTgD1QQs5jGfbt
pU3t4N2w7fuyVki4jQoXsWcek/EDsvLC1nSGbTHH3XZKmDg7Em9GKPV2e0PFJyic6wT0o4LVWGyn
ofWGszvBlVi1ohw+kJrkXg91oWNigJkzmcqNdEERY2o/lPDGRxIie8dno8akGWfqeLzhgGqevcj1
x59h77fttolUDUeds8aPlxw3ym3ulDEOd56btPVqLiDHTOSSdivVDrZDddoM3oDjJdVvoTYJWvj2
LnTrSd7SPzZRdew1OmpYIDNWUpw+mZftSFwsVLyJ8amNsBfsbLqTA+IlV2VwqKwg+0F1QhMJwj3U
3YGWuZrwZBgJit4xw+S63soIskq68ohSC9lxCdDvNjaIuoEM7z+0djcwUuwHbEvGcljJSWD8C3Do
o6KWGUyfovMwG/ETvZegtbvIgrEu81EdCy/qP22labSHQThXu0y/O1L4v3A82ZJXB0wbzINtA6Zo
Gy9fx1kzvYBez6j2uXZLMrcpnIM16XQYqLPOHplxxj+1jVvvyhNGH+HimLe7ZqqI1FS6+3Sm1D7L
Qnm4JYvqWC+iTXMO8OXh/HzxBvd7pGDOggm1L+WExYoylXdKRrN5JhrOwjKGSvtag95+91qD8UM9
L/RYZO7RfTTzMIcWniASD3v8BODs75QNXfrAvv8WohNr1gXR8+EaXsYPWiLX3tYw0e46z/OvwEY4
jaI63fqzGT8OJqjTJkkmnKz7rOIRBaR87vVkwC8iq9VScPhrQrdcjAQzmHKtdUlM2kJKRb3HIep7
qzCLiRsgSSzGg7MEon9agFqY4KlwWDMgqVfCMR8Vt8QP3UKPXM2tb7xbcd2/Dwt9aSU5+Q5BE2D5
S0rFCuyZjIXebiraTyf5FpXUr4SfUxc7gY8xrhcOMD3g1LAGnVWEr8zGc9HNJtgvG5sclyX7aFku
5a5UunrR0oAkafX5wDxP2On3KR/ip2CkAK0VNCmGBBMjDokV/lr7tnHFXuctrbmFzZEorK53ioeo
TvB2kqWex20ufIjNWaTGN4xVCniOfmv4kDWRW2OjFGOLiuTpZqh9+erUfrP3PKMCaIHX4TGsj637
yTYCfy+yEcZ2IEJYLTliEM5Ihrpp1TkCxyo/n9dmi73NgWxvP9xkXid2s9+SAojPHeavuZjUsJ7t
2rjakc5vhBXHBzKq6gfRRL21BYdc25ULRA3qtIRuxeF3Cfq3jxntA34EGLl6SHl3qhtQJ6gmw5g8
qavipjH54DeV0ft7Y9bmDXfjVPI1BozLCW0+UQjzTpVIPrxhlp9Ma4Wg/W/LI1zdBcE2EC3i+IsS
COV+FMevU0cPxkjOrLKjCzJuImM3sqK5VTyl/n60ZZHvsVKPml0oyipoVr5l+O73EoHr+CMNKvdU
DlNCWpoTFw7JAV1Flq5rRP0G15co3gdJ5dX7ubXHlxLAwd/7jFbGw8h9y7pwVHw3o7tu8o3bg1Q+
t41qsZlAbjQUt0ZOiFMUrYN58e6i0GesgVNyMPfbKob9vqt9Q9+NtA3OahBZqBkm8OYfUrtx9Ddf
Td3wbFoJT2FVYH+jV2mWz8/GpCzviTjPvjiac+WSol7IXy0HE2YEnhCnGPYEFEylALzNrF5E8IR3
/eqacWaezdNh5lRXeV/f9DW2zJA6Rv+zCHEU2RlwvoJzCkjQ7MbeL73dxIZYsQmCLSnu0bRSjTK5
1BoUFuKat3XxAkWeEGUMbZu9X0fDazuWMBKx6X43e5FOC9mvSN8rnLKGTT5NSY263hflCgfdxF4R
7Zz3a0ugm1sJCV6wzymv501PPNtHrBPodAGptc+OqdCDxEE9vEx9ox+7HAt0dk16ZOplPqPjmn41
tajeWSEJqaVJjSN3W/rbViApWGVzqaphVaocYys/GsLwjhAN7wY2pfuWWiIHacgJx8ZPLtH3jVbz
BZa/F5ISEOn4aJTY++I41ZpwCBYbfh8HZSr8KHn3mBxcCaRhVL7h+J2YiQrszFxGydkujLFw22sp
mcJA0rK3EVDfE4o7Q10Gq+q9vZdTl28howzIeZT0gNORLocr3fnyvfOzXmyAmeK9LPyEfr+Al2ru
4pDQgGubezAJyjkCU+ILbT3vOYvCeGvMOZfYrBBDdKv/tR/6k97gg34UcsT1J0h/9VfxALnv/73a
ADnL+8f7X6X0Pj/xD7GBF/yB7XKAMSMXiW3+OSaTZCyG9Z6HhBZcCaUuioJ/GA8J6w8Co2iYfL7m
UqX8h/GQEH+EAV8JsXt0EQXzt/4NIb3DK/uzHSe/mt+BfxH/ZDjmB7+R2qcUBByyE3WyZRmfczPg
etKOSp4G2ZqHfLC8TY2PzE5Kx1tXs/k6g0RAJtCoXGwAJMzAvWYzMTkJt2k32N8IgddU0RLxJGxO
cA9Hdu1DjBvPzqmiEKoV46yDSMKuOFRibf8amF0d52qIXIAtJMBJmcIsxyMYcnoK0A9BgryJ+TVw
GthObgi8uzUxKPWBtQ5OLcoF8RztArYJtM9NFk8tKAoxsjutov7mT5/tf6FX+M3bk8eFXTKaDMsC
gHZ5Zn/VAJCl59IPMzIJC/eYzPZp1N2Tg4pyDYzQ/l1z8G8J6P//omfvhp+t6tuff7t9l93fdn31
+a5Yxl8Wvf+07P27Se8///N/ioMv0vE/fQb/2a2iHt7/9vBBbfT+l11pf/3c/5X0hH8gyAls4koI
rvjrLvP+cJjTYo/qmr9r5f0/sJY1mWrhCM9+Cv5jlzn2Hw5RcYyycZhYtqb17+yy31yml/0dstOh
Soc2L+R3kYuscVtlpiT2hdBcZeYS1LhyNHTcrzgMMAn6eIGL3I/lRe3/9Lj+iyX7m7OYDfEaW9/Q
xWlaEMwX/iYnKkaDKRWNyF5xbz+2GAGdyXMMsOjzvVvHCKmwcOP6f+wTPo2/Hiz8WU4nPgpMrjn0
mNb8dae4Bjr0pKv6vVMPE6TUWKXEgzn1CW51/B0EVmLPl0TPASG0JAjMGV92ifpgPiNxCWgxIAcu
AezjWG2ZaTFZfHdk3x6SUtUnI9XiIilp9bbMIoK2JLPYc4BhGqrxZLpmnEXzvg0IIaJQqk8eAAUQ
SE8KSajd9yGOxcVK+c+vP9cNkb4C1Qbk9ySufW4w675WjPjPomsRxxcCu8Ii87C0l4OitDWimjo7
1nTmHqGwHGoOs4bdoFQx4+xjopY1yCLj0p7yfNOb4C1J0CHUjKqsXTMaB12DdXksZNkehJUBs0NH
ZGn4oiC624Ij+RxQUj3PQA6Pwup8+9vkZPbJpQYYwN9x5uzmmFXETA9Sd6jlqyK6c1h1Tdh91lYn
XwPwyBVE7fKMtKQ+TSXLTRaaH1RCXzOGGRMAhdl19zLqeWewDVu8Ucz6BPNrIi4hK8271iIr1COh
yGH6KuolbsWHoFbIRRAsJDq1G7uvKdcCgkD4g824KdkMEKmhuJArkZAtBYfQoBVMxcVpjCIBYNPh
dhA+6U9JLJcAKhNdlGMErt4C4HaAskMkX+WwRDvhxnaRBtortBiVvrZMzZgd+sQSkRMnLhlyNnvf
Oq2HzxJ2+OQSuZX6bNEjoDf14XyjbhkXojPALOb3kJ7XU4wKY829G36zorZ9nHCO9TYqqqBuqQrV
wtFXLERI4PYRUquNh+nsK/dDAc9ebLW8wAZdyC1ceKaiy8d2yZ2p3vdRr5p1SgI7wAdcc1IFrIKl
CYsoT5EjReKxWx4nd67RrKJJpgMM5RzSe1u7mUZnwkB44w8O3sB5GxO7ZQUjv4scEd5oKHjiTH7Q
4dRhqO/NGvhhy5jE83DqwkWMYI0xuYNsJ5xdaFKJbyctLf9ACIPX3FbFBHXFcQ3pAbFaRbmNPVN2
++LroZEha17GYZCvpta8ZDNqiIgtuXcpMl19XSJZHlObpUYCcFXTyMnqrFCfI5EmvCheEXNMtzXU
MUws7mL3nTfDWujmhKdZB1hSh9XQHzPo/QBiSbn+x6InOZdNYndsm5mWKOWxIGHnG9Kbum31L5U1
w0snohxVo2bfJzjEeSvaM/uoXV7/Cu8M6zGYCnEBhsKX2GAbUz4YPP1AIo4DIrcee/DEM6kJ1iPW
BbPYfO0FdPt8XBaKEsJ44f98l6iysos02ZIZc1bvploefJcn/C6bgBUMS9G67OxJ62sEuwBhJMlz
qM2NSV+huxGfkBsDqWUWziawkEgr9BFFE1/rBezUZir5S0yk+cALEOPozuos0TFsIJxllUGGOM6u
G4NlRIOGuTs6tOuDgzh5jcRAXAAn9L2fN5BVaiUuvMfwWTupqLH/C8Nn6LLuezbo4WUMNGEqZmfp
4oRqY3ouGCB9i+chO/Te2Mdbx2gizpuc1C83nM2Flgqj1Uf7Za9y8nWwD4uK8Axm0mzGzstwAOee
umlg7G++Hg/5VuZLIzTkEPRZzH8jrEa+DC8QlpT7IsjHDQF6yctUoZOsey+7gr/CX1ZhT5pILLel
LAdmjsEkN4xkoZqgXGgPBApGHwV5pet+sYRP7THadJMliDaZo+ZQ0LuxB9x5+oZcJWF6kbsAMubg
XkIdyHETVBgLa0Y6u5qSkLEWFxMkemHdwxfs3hLkHq+whLtPFzgqXaGA54gejJZQ9q+rQ3mIbzZU
fRA8XQsm5UpD5fY2ltMQpqJc23mPEUtGyPKrFsFKz8VUNC3fl/pZezBV1bsbUfbNG6k+wbk1Ov6K
ycTbWo6J+jSaE/s5lQ6cpMiuGHN0KtyWDjbfm9Z2WogF2BUaD5r6+j5F0zceIVyHz4NZ8EJ7ZkXn
rvw6Epa9EGIJzENCIxRutQotezcJJLT4QnFOLismJWYNS4fIrbBlUbX7HNZB99kL3D2ZEnWZf8qy
eiBvim6xWWeWr69N7sSIJNXAqddFgbgwaapPVONtt4dbwNvpa67TMPWbbo1FULHPbIuPPAwiXgt2
d+1hTAIeSO7kcXqY45DNk1eN+sTlWb5a40KIDvnICKkrizchtN4wKUV5Y6R9uAXy52ezJXDuXxdB
v9ftWJVZJqpdbOSCL8fWv1YjaPgtO0x0RBCiHH4ZDD9v4XYY67mwRuB0J4+e//Uf/K3ko9rCIMzy
0eCIJcnE/61RSC1ICf7igRBDX1hgqHDPocnwC2JEdow8/2jqzDzP3tQe/+2/TJAFgRE+IwwyTX4r
vHArNrA/tHEY0ilyQoipxzqIqn3BwA0bZQjtlbInPEoIXv3Xf5mu8beqj7dNWY6FDsW2sGzr97QK
xk1ko8MU35vk1Rprm9puj2UENYRg8Jn05S29qA5Q2M2BJsfOlK+1aS8X75BOyRY1oY9jRuJjB4QP
rA0mvcGzQR96M3HOGVKsjd2NHH4ITzZtB8NrSnS59cqO1Q6fAtVvpFpM3/pkH7Rme5/GbnVNGICu
O6RtB9WiRoaPpaGNqaQ4aG2sW7/5NjQadUNjvQHYliu61/REkrG/71sr/VXjRMJF03nVTzwwrZ2c
o/qGeZlxRBKXHKgC8WMUBrR0HORXohPlU4db5S3dNhk2LoWq8LNil3swYUiYAV6eDRx/UmjRj1Xv
dJ9JkTqfiT05xJzFzhHaiPrElpNNAn+GYw2QTpAiLPTTVKlXB6bGDlodw5+Fgr0v06zbFI3B5eh5
zbsqGT6uvQLnKO7Jpj0gJqCOEe58quKRsN6SkUgeQcraEFYXv/TBHKALHiFuWDKJbsE8oTBPS+Em
9Ry/ahgc725FfaIrNOqrjPYaIVs07uY5iCmVpgo4vXkxwmxcd3kgcIvv9Nlgpn9K6k6eMkq9tbZ8
zsrBFhyFYz6J5zpMxK7BwSfw4+4gIgcyLDRshzjfznMQkXAdfvUDbU1egjfr9tr3MzaYRZ//WHhW
JxMVL4U4EtW8i5ydXUBHyh2RvEG1mVZmkgIAmobaN51WB7Qg3hkC3nQFNP7wa52+pcSn3s/4nXJt
VOU5nVk9IKPRBmNjfzuC8B6tIM9ucITKtubQAd5HhpF9IHrvd/aSw+aTJLATfdiqbUYcM74yfKID
PsDbYGz6Y+5m0Z1g+58LuK4MMafsOVOqnlfockdsAyuUYQaeRrrBczm3qatL302+l6hbW+yMvfAO
2lZ8GqsiOdhG3Ky4cvstTKhdJW3GadKCdtk1Z7/30FEH9YSoMmnjFd2ds54qOwUMwWF35dVTiALA
ovxgEuBddextJvKjjmro6yMmJfqgsC/qfNc462lc3nfsnwqkwjjtorlbc2Jz27Lu3FdvYaYLAQfV
qsyDNEeamCD2mFIV1i2jIi7YKg/PFgEoPAp3qa3MkeonB4F6DCIUuC0TmccOoypK+pY+JcJc4jMu
yqVbqaq4uw99BE+p5zKSs6fhrtGVAejuN+cxasRblKFpdijC7ggbrn9OjVVtdNTIV6bj3n6EFhy1
TOziwFU/HcnkDX8gybFrzC+ZN1DQALdd6zE4+TIXm7pE1qeoJRrskg1GlRa9wHOOz8ejmtz409Jx
eZs5XfUM7VxvfSuV14G08G0khmrbNQnp6UQR7Dv8drnqA+mtvbSMvrkqj25apNfr1FGvklr/alZJ
cRvHUPNyz93BHDbOI7S99ySn+K3GwrrA6s7vTK8JbhpcAgj0yKa1w82FoiCcq1tJysAtfSwO1mS1
HrFC6kHtSXuMQ8nwqejlNsqn+XFokuq165W7SaI5/hFbg9lB/Cj4FFKTAmA0yYJdo5mSN26H/mEj
NMUKvTi3+1cZxMmpr1iTTHdynuaHpu6L7yO6GlJPSjoPeJNL44kx9rDi4nsDQ1DYWGcTKRrs2sgb
9HVmIH5OCc2+lks4+8hc0mYG+jOmf3gIzSK/hb1mb9Xsjaevbxt0Li4REgu6P9mFzya5mHszKn1s
JMrhJJRHgJnRlOyRKHW+yXqu12mkbAReGPc/hGgOdjAoSGolqx0POK99sJvR2pDKKo9Th1ZAJsV4
9SZhnjjneANIl5x36XosUbjeYA7K5gH8Paa46EOGqbaMo2/W7Nin0qVyRGzP984KMGCFsJhPjfxk
/w0ukL9hxl5s+qKHBGHMVrB3PMN+K2aN2srLtKLZYg979hzdZjX+4CFa5SctNc8ELTD9dJRGz7C6
SRkek46dkIYk6WGGDJJhSmXAacmv0O/h1pmLuVLTuTtSy9oPynl8BiOXw3IeeFNf+X4Gsl4EGqma
p7VbJS5eUhZ984qY1+hZSUEDkhl++EziDCHEKQe1QuR6wk+Cm9WERL2yMM/Y4EMfPielb6mdFaAM
x9QtDg9J79uvzpDEF/CCeuG2BveoKuMLguN0H0Gu2BieNf1wCQ26MWU73DJoWXr2yZWoldT4qtg6
yYaZOwRmWDk0NQuGUTWuKnAvJBU8Jr3z3PMEUVV1gX5wVWNdkD6H4Ra6J9HbUWHw8UhnYl4TIOhb
zWYbbFzZs4Sygc7/76fuUuB5wNHXqmzDs00kzOmrkS3FNFJqYE+4opDiY2yr6jlrC1hGOH5AFm3y
JRe4mS3iPLHUeQHdl6+FUc7Huh7EKywE74wLC51TQ5HAKGxyyclblszXOpVLoxR5jofexA4e0rGt
SBjGIRAbrzZx9o4MbRoiFW9JeeVjgFx9M6hmevTJO/9pBta4iVucVugFmJix4C6ZYWAYEyTFo+5E
9UksmflGZM1wQALdH92wBWAZHTRsBIJumYSC8fCLWRv4Uw/EUtfenGDPaKqjH2ZQNJwRAEXhS7KH
GsFyrifO7L5Omte8o02F8e7re8stJPkWKXP7yCTzxUlw8/JjK/4Z2VZ9U/RUNp3JXu3njGvd6Rus
EfSkH2wLjkTt++1tp/twX0OqPRWetD97KvQLLofJW23Y1qFyovw4+4ZezbMVbmBEE+yZojo0CKdB
HxV00QdGkv59QDwKqsil1cclsj0UphhpHDtGqgI7pe89gs5tlDbXGs/LHcVEfsSuYf4sHRf/m2g4
tmNeXeK0gOBKFDLtj3QzdZzh62Br10Hohg5k3ihbm99Ga3K30xSnZwYBISvCyeS7j9UBoE+UYhbY
ddbz13oj4oPiLIS6fQwheEP2QPm4HlG/bHzEfeeemc+Vozpy8cMzhgMATHQObC0P6BPtX8rnEEHT
GeQaPRzJp30yRe8yLhUL0B1xPoqUED+NtIq3sajyFwU99ihnAjSx/zfOJXKSbZP3KNzh+jUHq8xG
9FeZffCnoj8xWx0g48+Y/SVLwguGyZ+Ny1mcULpcoBMAOtQLkFAOLrNECx3ktz6gfZy6+il1K0hM
HhKWC3wEvfaa/JvyI0KuswoLQ6Igxg5TuirH842UaWP9dcojKQkx5A98Ku6g2SSM4F+/skYzemCS
m61gY3aNvu99+jstACqTmROJjrf79HTRPNl5xxfapL24Tojx1KJffbalyUWDyVP1E0m7Yb9MWA50
l2bZZHjzgx8uD6+zOcuKkD7Asjg1FefGNUnz5Sh1owWxMxbgiHzTcrohexlMo5BW+wRXF6xKdDSg
pmqMGQZc1kA5MJO3we31VY+tuCCiqcUWQIvXMSY1vs1TOnafwcSxO6cZLkOd8qsXgrHC5xFy/EmC
E3X7rzRJteCxSituDhNmyj4cW4ZtHRoDMmELMD5fhfrqJLwMBGLicfbtUkOBgvO6gldJD4DNpyk2
ve/wLtwp5upOMsiNa7Na/j0z8z5/mSaXUy/O6DNvaitM/DMnr+4uX0CmpxXlDdgk/wzhMDXPk8Uk
YFxuF+xQeEQEbyQnG0/3R0NoLorJx66OSypnmi7nGbQrAW23wGo7qE77arnSU3wIPx1Jkmy41Ooz
5cein/4/7J3JctxItm1/5dkdP6Q5AHc0g5pEH0EyGGxFaQKjKAl95+jx9W+BUt1KqbKyKofPrMzS
UmkpURGBANyPn7P32tw5GGrS6i41c6hYLpdPTzPnrXbKivqauXU4Pvl+wZODsCEHauSopfwbWEFS
FqwQCw5f+lxk6iUO6+rGX3p7XUVkwBapCu3/zpbXZtd2h1z3fNtpyscK7JrTxri0482Wtli2jAzS
jkxU0Au4egsD1B8hw1bzZbKhXsK3mG+krjOMl+6ybJNyRPGz1D0tushjgPf2nlYi3RpLsIGA4x7C
LWMcOtJxw2VvVBsF27KkvRlJtClrmQxgJDhN6Ho9vb98LVt+nJ+kcphjvsj3qcv70KFjzeWZQsyD
rs1HqS3zM9JLbtuUzy4iCmI58g6iKCW8riUVAKv80g63JkqZ9ZQO/Pt966yYhnxBtt1+nLPI2gdu
lWxqCuNkv5wAizV9+oxoOI3PeeW0JKfYcCru3Pcm5PtCYBEicJhsCGbfDwg2FdIZP05yG1LloXEq
ZsycHNzTb7Ndk7ks8Vg9mXppjnFwwA7aDyXFtzNE3YqlyvhMAsTSPJI9WVDfe0FupnhyclRz8WrC
YPuMKLz54qP2I9eB/iri1IKrxAHSsbddYw0rj3zzeTXQVWduMdA9x33f3iR+UB8Hc5kAMOkKMIm1
6r63lz5myvglX9sIiC/2iPz7iJ4kvSmWO0QvPeheLcMb9F60m/Go8jQmpIM8KPok7a4gRSLbgwJg
vpFPEYVdRCfyyh8x2AOyXN583PphAESKu+9Z9rjLjxXlor99nzC5QnN3wAPiJQZytsbDIElv2CMo
EeqqYB1I0cek1cWoZlzwYuzrV7Y9GnZKdfxVYRz4z+91WN7RNtlMacHti2raPr7vr7YQ3J3utJSf
PgVWvFIO9v31gL33KiB45caZWmPPdFTcYnagYQwAn1YhlkXIGdTg7/d0CkxuiyqXq9cb9LgRR7LY
TlBQg0hkt00UYSXL1PTiI945O6SPmPcGW9RZ4zI7N1UHYsGmF3MJavS6uwIkfbqb+1BwGrYQ9LCd
p1my8TrF1xxgcnm1CiqBY0XYx7iNGSdFl1ChFtuCBB8vZVSIGxxDerpETkoHyBasnHRaYSNhh++b
NToqQW6MZ3R630UEU1wX0rSP3bIuYxmise6PNI3Bcy217fJV42ZSr5TarPSIIUHk5EsH32OnkIA8
mHlOfc3qLey4CFZNFLBOqqzkTmZT9qBTsF9J2fvPuqB6IrWd0rS2AlZFVZC3WPHtfHxfUYuAKoxF
f/Ae3Q4sKd+a6u8jFOVb00579Y0QPvszStMlTbtTOew4RFdBvw1QeF7oejX+ol6u62PObIwxWRWh
530vxw20wcuiw7WYPFYiKFnMeqKELvSM6H9emUIMqxaZV3TxY37PBlP+ESZWVaxZRkgOKvqWini0
2QDN5RQ+zD5RqtgE8Nr3yxMVqLm8cmGM0w6IMWmsOXRxow/RonsHPEXgSxl7eYhAMkCy1TER9Zdi
bDgEyOCuS3oFHeJhd9kNkdnCO2j76NmJMeSs0ikRRyNpp3tkwR1GqKZ6Bo2RlStnypbeMF2V92Wc
I0zwKCwIVBuLFzj2YHWBrkbDDaaq4q4E6bSvYzE9UlEysnw/tExS0VTISn+b0U1E6jGzNq9xwEeY
R6b8LMxa8pcEgHvhqYxXy/jv3IEQubx3BU3uxhVU8/QL6Sw2zj9b+7sBHdwLFQe3DIETxreoUyDv
knTc91BSohXyL66QmDPyJaIow3XA7P7BYMl+Cs253zX+Ujn3hXNTtFF3BUYk3yN5jp611u01cc7V
R1x38mUioJxsFqEe/7znSjjZT/odRuxCoHGWnLcVQ/df9DtwwAzQl4O1d+zW/ESd6J0UTSXze233
56+1JA78/GJ09NFE2A6ab6JVxS8vNiScsMcuTvc8czOmeSycBoJHwmlJl008wJKuCtw7N2lcfRXA
E73CkukgeyD9FXgvwp/8zkyqHDgWB9lHmeF0K+MowbkYcqsu3HtMAjF6SkTmVb97f/t/SU7zWOb8
86su5qdkvP9McfP/U36eROTyu2/6nyQ2t1H8s37t+w/80NZ44jdlgmYVDFBQPCkbuc4PXK4nfwOj
S5CyC5cTqczv87HN3+i5WASrm8xBiGhBeNaUXRv97X+IzrMxA5ksXxaegkUa8hcUbOYvTwC5FKhL
LIXu0kam8y7i+T0uNxiMsI8KpY79KKoAiN6c3kckcp4Ua/nanlTzAcDPvCNyYN6ZwxiccAJTbTRi
fGJdZ8l3kuaDsIvmQzgSr/K7K/kH6ptf5kDLu6NC9BVv0LIdRo0/D558UrmoFnx5THpZvqpI0rIQ
UXGNipqFv46zab+Mw9ZNVRKt9+evbVu/qPukR9Yh8dBLjAix3tL+ZRYUYAKBQhbXRyAhL3kd2LQJ
uti/SX1dOhunUi6dWq9wuEyOezVKP34yEx1/Gudi/uJ2TQ0JZp7sExyHZotzJNu3me7Sra5L586N
vAo7U+eqY4DT8Nqs7GqH612ixsfBkIw5507ZN/ltZE2471yzN9fCq+nOD6brYs+dc8xnnOlA09Hf
QxnoWB/BaSJsb7AlzwC1rtxGzlu0xt19BDtyV04SLS+tOi/dhbXvR2vkPglzJikAxWkD2q772I2z
Ru481+xwrlMVZy1RExkREEtmPzYn8YXbBqTDRhzcdnhV3QENLn3caF1FSBZza5xeisTLaesQ3n2t
hoSUBD21Hzwa0UxwBXFgK3JjR5QBCj8WgWfTbogyZz/6JNwZkvHfStB1u/c7I7kTTRybNONr4n9K
gaKyoGTceBE6mKGzdbzr7REfXsyjdD9CY6abX9cAUmfOhY8mfZlt0bpDd/QZuIbkahXt/Yh4KaL7
MQBxiB1T7PD+YJoqghYtM/VhZZKvGCJQJBCagoFins0vjXy6eBqSD6weQx5Ub4EzBLmmgf+oFzeZ
wJgpp7hQgI67JoT6SvmCClzqFsx9CKd4R9a03ul2UJcps4z9zKzgSx1Z/S7FAeu3fb/hSfWPzEbz
expoOJLbsktOc+JRG6rWfY1c/FhzDvzJx5t+mGLUy7vWWiBRLq4AnGk9wpJ1T9zLHliZyUbijSff
M4NnO7G6gzeABMHwrqKvchD9rVkyhuHo4eZfSdZMF0hYjQ0ax3W+8s2w5swBhgzbrquhifLsPUSh
kdjnjiRphfAiANn2YGoS+9BouEXZc5oMCIJMxoCsca9q0y9FEgWxh6g82VuiHL6kaY+NuU+jnCy0
CkqSuEF3peNXArKz6oDURVq3AH+C09zN9jETdtK/OGPMKYuDevmKlAO0XUDzQvNU1Eb7VgQdlZD2
8akxfQdzv0XuWRhbbNzTTT+ZwFoaAfpp20Hkix/wJE/T4Xs1i2GWeq8sdB5udIei6pOkybCYIUiY
WRGUiOclHFJxIN0yYitoi2sdMZJZzonla1PibDH1hOfE4AB0nJDz3LONL4thxOdP57i4TebOPVvo
vGiU4ZcNAHTx2ZCwqAcdzOaAIbYJqI8goX5oYwfSpY573v0YuvMB+/J8iCHJfGwCVX4cestvVr7q
q54OEQ/yllzA0Vh1Yuw+C8y24iaJtRJnPxioM+k6lK+6ychLoTFNvN2ylBObw3UCc2BtsT2zjqZG
258Zd8/PWUMXv1ynIK7SBhCYFWQQ/6Q0p1don8ybTxTlgl/oZfuS+2jCAU1X0JyH/qUAyxvTqqbe
f8WFkHPraPjNpZ6dc92YvOO+7EtjN3TAWlYS4u+e/nN2OxVRT45LGVsNOEbYNR1hmLeyLHmwYnIt
bjVmJ8ZooVNCoJ36/khUcIvMqoe/fZ0b2oWVxzvg3s0rCQnH9HrEcnqEW8CBvdsUjXY/GT3g1RUX
JwXrHM6QTpCDTYICHXY3kwF3+FjC6j1HcITyDcGYJUNBIY/43a0tLYPyc2O2T2SqOkeENIna0yoZ
7joHO/DGSLEt4njxavK7vRg7nFUSlSQZYTLhxPYJkDdgtmFMxTVzFP1opd2IEIty+U1R/SbLbBfI
8ZBuE6s06Knjur6WGcdoENvRdUdHCVVcTRTKWHsVVPRRm1e2kbVH37KgkXEDEWPIPkPXz/anjfRr
Dg1mzfhhTYcIuFNX0tkD6+QW074Y7InVrwfFsmEdDxkSKbkbAxb8JrebD/8tHH/nfHj9whlmEwN0
j9/anzTW0vKpKP619+E2zV4B5/wszP7+Qz+KR1/+JhnqUwnSh6cY8RGM/G+I2RIxiEMQryzD3/fC
7Yf9wXaX37ElvT/Hot77e+Fo/wZOHZYmMWnW8nN/qXAkKfDn4ww+L9sFOuBTvyJV/ieJsiatqBhB
PJ5kayymf6h1RJXu7Lz17hR1QMlkJQRHglsW+Gyqnc54olGbkPsHhLGhM6uruVjncMqCvdEB5H6k
SZJdeaEfJ5fWKfQnojzdjwoEyCki4eUKvgDWAYMzcy3iOD+B58Czmvo9+pekuE4qZBwfYc+VrPld
BeVnIjBlAHUHDsCqdnk/aP8jShnbO3giYnDJ1Mh56YEaMoSzAE25HKeIpSKadWsTHggmIqw89qXW
iF46nTX5oQS6B0ihIWrrulWCKRS0t1zINU95DNwxH4B+DOcMKL3nYkXP5uqMx5ePG9FtcUk9mBIJ
bgKan0Z8XdbCyOFJS+WhtwNYYqlNin0sOGPlgk6+WErztl7FQFgXVDmTK8Asfe8ykogCU7xBWm3I
EkijWFFTpTRBZggBCAFThgp6BssOlRc6UOFZBvKellgeSAneXIMtU0klZ8bpfVhUa0JccTWmeMa6
ck6+4FjDIZiuGRhOCq4kALYV9v0+3DNbD/TZzVsD5XuhLyLxmCD6Bny9XgIgwZl/jAyjR49eWaRB
UUCv7EbMq94shjsTutfO8avplV5ruh0yBvpTOkVkGzf1jpiCFN1fbO/LRuaMC1tcbUVft6u6AL2R
9dkSoTOuXfobuzxHSms7UXirLADVfZSNG0eGKc5J6pXECctDM/vBnc6H/ENQGBAZ0yDzVhz6q1vk
6E90h8M7O6ybyxD17h3Ra/3HiIjhTeibyA9wPN9xP5Q7mPQxO+MYXDKrnD6ATTCs9dB1lDquFSDV
jN2zjwT2OWIkfRgjx7g1xmAkK0obCwBZ29eBE2R7I8GIgz5Gp9NzVXPqRyfqPNXQNR8aoNIms/ko
HNeE/dn0ZXKNLaac5vlYaAuVst82+bbrivY4UKDvByBmzzSx7St/duk/mZUaHqVvwmjzKh0ksKt0
9s0cJIWw7aJCBjFXMG6yENBM6P0unOdcJnvqEWTMpoHCZi+IN/fanEhaYJ+cswJldAeBIgytK5SG
5UGiuieueuK77oi0uKNiL551Mxb7ntb558GKPpg1vMWW3s+JbzrfAjtCS9NU3s08ZeMdbPboVJD+
9BgSF83gEdXQErlrvSWlFlfGXLCV17Xtngak9jtmh197vw4OpiK0F5o2mcCBmzz4qde9EJeQfZgo
sD7YQxurtaq99ENN63YzsBsfHKPVe4G4cOu7A7ThyrkayoTIMo+EMRBb023hF+qEAcknjBz9RQUr
wDduTfKrQezDXecYIOIL8qXxNBoVtSbDbJu7mAl6pLyR0RiTN4T39bQthw5TOgLy5bq0yDqyaB0a
Yl2pZiBx3i82HKStZ+id9m1r6Kd41g9JZbhfRlWmFDIACNOVGmwXLHw1E8KnE3mViym4Fi1VFifs
YOPGIYPSxr2ZBl3zaHTNw5x52UZpUb45nYBlCDr0QqjW/LkeSsxeppGNjKGG6ipE7fIURhK8br3g
hoe8njbz7Ic3BGd2H1tlbIoyC9dBmov1nJKGSP2uT11cha+kc8Vfs4HGb9PX11YXDFvlDOMm6jv7
xaKyR1zlWsDIh2G6flc+SMYZVCuthX0Uu7g4mzVpWprqKlr5wivv0qRpauTMmN7ex+AgTugoo+Jg
zBMBmB8PVgT+sET34pHjN9gPfRt4n9E8MG0DGsqwzssGfxssXhVpoE4v+0K9dkozdgDSh9/lXWby
3rykqReg7PDgKViDFDeub5qPk2kw3gt9Tq9hZw8b01agNZo4OpY5Fe5CM/CuDdMqGfUSUucD34QJ
ML7V7Hn35uBMR0hJzZq/NGRuGDRHlSJRbXEfI91bQtq9ynuDZK++lYb8Ele1xTAPERw0Og7tmU8Y
mk4MHnIjvRnGyLvx7TS9xvtAKZjMbxGt3VUtKOHkOD6VQj/gTiGmyMSbR8IiZ9bOiXZosdVexLN/
V5u63KIbiey1bIYGjFN0zvDU7wiOIFCh0CbhtopAxVCJHc/7W0LI4X1tNQMiyAyYtWuygkS6Og0Q
/qE3Biq7UaVJZdgU/U1ZiPBgDCODbicnGUeiFLrjzs03Bc3TSzyV+ks9QgZBA2lmlD3Sew6dQJ54
h9MGb3qxLlXFaTFLVX7JA0PtMgtekFlAHxZ0kjZTI+JrQ4cuU/Oi3LcdORHwGduPltbo/b0SYJWb
fmob83NSVynR3NZ83Q85shqnGaKL9GoS4poy3Yx5hEcFVuU30+7TbWdO3UMiHLXt0Ylvy5DOh/Sw
OtjaCB7i3mzONH/a/eCTWTnBH73tAZOY5Jv4SAGlRX6ooSPjOHRXOia2RBXDZ40C7FM9Dt0uRLL9
JfdcczvNYABY9j6BgPuq07g5Arty1wI+7aZW/BcEEH81oZ479HErjiLJ5KaPTWsHudK8niukkT6o
U9bOyNi3qjCAUYCPSNrMPlnEI+wqzBxHxpzVtqsz/2DLstm5ONNA3pVqn0KEu4LvzzQ2A8a3aUk9
gNFD5v1Ylf3WdpvirUUWsea9P8YdSKhuipzDQBTTOlY3sxwqJlBoV0TlWzsoam+1qO66jq50QQ4m
p8V5zxJtrCAlvJgxUj+w9egMcfKsnEygIhXl2a30HWTfvd/Ue1BFuChyrAz0DO49g+CApJzDXaEJ
HiVsHlJHDOgO+v2pmTOAdDK7sYkwuPebcdhnTudDUErCzWznd4DyLxOp7rs2R+01l0aBQne683s8
3mmcZvumrcpNO1cgacKSCKaoM/dFb88swq59a7SjtbBW3cdWWqjqk6CE8Wp+pblubAkmhO6Wd/kK
caJiI0shRzGiQcli+m9xPtVb1+D2Kxvj4Ix9cecwmGIznnGtMX5cC7/qjiMKqQN4tAUeNHsnMj/u
slh9koH79N+z1H92llIO548/OUvpr9QvPx+/3n/kx0nKNDGyOhxWcPO4TGAWE+nfT1KWJCqaEDUP
WQwneoe5zY+TlHR+sxwLOyANd1fgW/7HaUrSoafF4bo2nWFXOsL/K214Wvc/n6aEkrbiUMZgyKLn
ybTg50532nRzOnR+fElSmjS4wxH6gx0il+4WDaaUd9KpcZGUmShIlg18Rg0U3LGzTmFCDuO5Jsic
NMYUbCFa67Ql4M1D5zd+UOTlpGLNpDHHflmkB3ofYri0WS2+5KIaaG+yOMTemuAJjxW8M8sQQgmx
jl6/L6F7bPOoTk55Upjf7JBjHTiY2vtsWIsrz/HCk5sSTVGW4czxws1QvpKrFc7lvLF9IDdpGtMT
LGwHkDsNUVaYOau0ok0hjSdXGJ+90Yk2uTISnjrfPTtRHx9jwuCvx1TGR5eH7NOwtKpojfvOitly
dK9dL402DRa+S98BaN5UFmC0rV3xiemIzy1dsRp+mi+i6Arb2Q5mSIh+dnA+x0PfPjW9EyVnZY0G
YJjKvY1Z0QnDikeCajPYpuvWjSAdBv7oYwkVMM8fXAUVhLSeanoJJpYDg5qtQ44RhA+upOZaNRh2
0/XE2z/GThBdzcM4vkga12D95SiOIXEGZCOksAcXc4e5c2Hx02CP7erDpKkuw7BOqCjcPj8ZTYGJ
wFBe1QGsmr1bHGFuR4Ko5JZIZiwwK3eMMPEntHb0xsnc6SON+Nq58EksAfKuz0c89hGsStHZtAgp
iXIjib65moRiCCPpoYnRPw+h7aCTBMNOl9y9q2H8M9WO0nBjTS11mkO691QyEIZKZN4Z0AO2RZ87
p0C65NFqrZwvQ0W4GJ7+7kyXgKkmBH5oLaQU0XLe1Zh2riXRUdONKDrhVicrlcPCc1f4QIkmTfIF
o8QAqrrItKZlMBexKVdIDOC+c07FZbgiaE0iXodnjz21oA8Bn4iMHrnJyR2177pmoVICHnMf8qqI
hw2KSL96znTvwjsoG7GZIorClRb0YtZkaLsNgt6wKdmPAoStTkUqTV6Td7bGOQUXDqZfblz3Kg6b
deCNlICGF1/3DKivAP0Prxb0IwrbZiB6vSrIzR7DKVJrsAaYMIzMEdEBAqBVHmCBZsjQoAKZ6wGX
bHsQOnd3RRjHl3jEbUbx1Ud0T3WQ82QH6CmRgE1IeHVSdsO6YojbX8Ps7+qNZUh7XUZ8m5uqz5dJ
EKIsrBCcWUIgjSJu1ppNzL0Z55z2Q6PEXqckuUQhOF7uOGkAjHWRaWSGG58N8II9BN8g45RjCkdv
4OINLyRYUnuRjxyepGju5xEZ0R0jGOLS/IJnynDKcU0Y/aTObQmbfUe/PW93YTeVL2NQAuPxpi56
xNlikfsbVLrY8z9RX/lG0bYHVqLpQdaEURwt5aA7o92PzicTETqXd1OqXVb622DIJ9WhrrFjoPMP
fYoh9DCAnymPmni7jVcZ9D6bRtzMQWLdyQJtIzpTP8mxybOaIfsrUFIQZzAj4zglhjelG2/Aw49q
cmAmZjfFvOGV0r3nBQ1qiDCgFOe7Knf4EwkSQ7N+Z1ST6Hc4obKN4wNxLp3C39rkmvh47So04DIa
zcdqljEsuszie8b7l3zWNZE9iWiNJ1tn/Udq2yWDAeg6z5oce+KbZnubm5xOj2TdY6+wu6TZgrgL
9RV/QAKENRYJObPhakJD6s15dJIN+KYcgYqriL5KSPkBQMkJYG01jgg5p+rQRrhS9Qej1kRcgxUa
QkBhSGckxXsFHdcrguzRnEL7uR/mD5JbuIWnOy6SKHI4Dw4EyTtHMWYL22DatFZUo3VmzrYt5tba
ZoYKwnU5DojBg0aes9zqkKRpNzdvwOeUN3NLZPMeqqX9UrfjSziOPSRJRGPmxoSC5q37XoDU6fpk
xDoIxfY8T2Zznyclhv6S/Su8MyFVauK7ZTbN0wEbVusq6k6D2euJLMTBO0svNf8ravj6H9VTdIb/
tDd9+VrAVcr61+IXcMj3H/xRVbnyN8e3EDHQzITSw3/9b1X1rnvgKO1TQC36hWV0//eqyqKqghqC
JuJHW/sfPWoShE3ubWQN5g+myF8QN8AI+bmqAhokpW27i9USoYXzjtl4e71HSdn87X/M/5sxzZjz
Skxwp4p02lDbcIurbLDPgFlRQvlWYtq0oGOd71Bj1f7KarQ+ckJkJgySFIskqiXDX8N1zXAE4d00
sHOHxK35bxVdidvBIQ2LRrPYAF4fgUflgG/YbJuGJDk8ieg/YeAboHMNCH/gicm/g7ix1Uk075cO
Aw20iV02qaMzmg/BaWOenwJrMURJ0FVbkNJVsmXvqh9CuP3FQdR+7eE6Eu7rnNgO0XzYJdlFEGUh
0Kp8WJ8dMYpdVBxid46/GqYZwpY24puRn3lRU5l0dNF9eR3lWZCgOmKEuHJtkEKMq0M4dQbjad+j
4d6jRr2NIe3d9ENj7M0gmdeB4KhGSloPboJdeZegZ+/pE6TEDHAmJpLWaVYYrn16T1UA1y5T9pOn
ucxgAVNewooEbIAQlJvryINl1eHW8rnyMpbgY4GyXlrDdnYtYRF3KMfKS4IK5Bb4hLRW9MmKE/MI
9mpvRoQw4HW1kJC0a1LTbwrXDMV2ImolwpTEUr4ulPiAWKLFnSFfGhW2D2bTFB7u1sBHOmckIfkE
nZfuC400lSA/a5d0trfPqzAZAVcEwQ269Hgz2YKGeonsWam+uXcdskS35EGok20M4hs7Y7GVuXnv
9hcgncWmGWS9p/C5yK5jnkptYJ9pOXUfl+7qE7Dd8bZvEoUjzNkazRKHCQeFeWCL/K0Ys5OfER1M
fHxxp+gA3qTS+kC8kgNJTaQb8lunXVGHwcPUYZ51AFIeyDJbCzD+65SQlvugq8VtZzQujhKJQhYQ
3+KlWbzydHw6UW7IFmA+6/dlcEAXrHYdIJZv/jC8mYFv7NivAgJY28y85yZnKjiO9bGZYc/NmW9v
YTsNGzRpcuMUCrEhmZ+m61+VJDEBJagBvETNy5zHVPmja+widEwwfD3eZUOhFHYQOkwId6esj4wX
jljhscqi+h5xbXWDStE/IZesMVlFE85grCOZ1MCP+5r7htt2WI3OZO0rBuirroiwaQqcMGuUOsxF
mZveT0OrVn0Iaj2k9s4BljzhqR/jHWIUTBVUPDPBKaTZRmHk3YPrxV2znuDXdA+WBez/QbGtIvpU
NUXHM8zMEAerSuIrRwv3DrVnEH0YJVy8Rbma2bvCLxmiZ0488fp9fPa9yUI0VZVilSUm/XCNcFVv
pQnK94XkK4iLQ2nRs8+YtPBpEjHLYq9LQ/cPfRzL4aH9Lq4I35UWqS365CNCfT0XZJKlSIdpQC8k
lsrx500PqYKVjZl5+DE345CImcikDE6NMuf2JCJTbMdpNjnUkcnLx/cGyLPwaQoK8Dq38VYcptaT
H0ETDO2bm4JKcT5yjXy2+KxryxOaB+whiGM4VfKLg+0oEaVitEc92gaPiHMdasyaQ+/aajUjEQsj
xHcl2H/lh49T9fVv//Ovp8juO77uX3c+7qPyy9f/c2yy1+LLT/2P7z/4953a/M1c5sRsArC0PH/R
Gv7of7jmb0R5S0FvhE3ZpcXxj32an2C0DODLQZ34c/cDtJd41zPyv//CHo3g9tc9ms6LDYaU98D7
sn9lPdQ6JCbH98uDQR+C6jYqGfDQFd2GZHBtY0u9wBfub4BvklzZVS8ZMnhGj0hqcNayKs9RuiGb
K6cfmBeXrBPPKhDhEgNIeG9J4biZGS4fNSGqawlCeJdMIx6Jxj1XWU/C+mheEoxKr76d3zgDXUhj
2ActWshWY8jCGaFWIEM9zIfxt0508TnnOq5rlxCFrijrlTDIlB0VArFYzFekYF0cs7FXvh5el4oZ
xA/BnHKC89LG3xpMyhtChKctvJ2za4/7IXbhZIfFNz8tbgazvwfoAeA/7nbAa266ab7IZLoSIX+K
kcGKHsUrVUS5Kev5DZ80i6j5VrrOSz01cFtwxug8sj8EtSQgziO8HLX8tmwgDRKGTNKA/ZL2ZL+K
GS1aONwLnd4sV6BlF9zgQPiWVIBVmsUIaGcT81UE3+C4XbqdQ/8Y2sP9MvRfe5YTHnXmv1EB+Hsz
kocwnK7SzuIEn2HwMTC4rZBeI4GJT1bUWesxHR8dxjVDJV8iOz2hFXrVdfJazursRovhyJGkR/GB
BrlAI6aL5Ki6m+x2V/sV2hmZngBPI81H9LMqLKZwFsFyVFMa8q3S7YoyAARG6rfrzlgMcxXrcWgs
1zLKX5kDLMyAOV21rIhwx5ttJfkDRj1fhkZcyDrGJTFfmV6Yr41eXFUu4mw0at/sjD+mzPgmxVRO
1agOXkkjCkQaXS85Pc8BGCfQ0tkGxwmw44YX6kmsp1iU8zU5nieGuM9a1gGr9viYC6JWp2JYF5Fu
N0G5AF4ZZZHe8OaV81VvhbjSIh2f09p9iUfx2avtW3+IzbUzmLvJag+zgjRWjz1mTnWI4woCvrYP
Yc53ZAgPfzyOpxXq0CvABWRUDnyfyIztk+9yJ4wzpIraysnRBv5ahISHMz5d5SMp5m2YnZhSPda6
e5Rj9i2nb7MWTtkSGzQ+2oFJllDcVsxuqJxnx0BCZMbMupbrbhYOM3D5QlJDsnOkOldKwiJZfo7P
ifjB5Va0nZfY1RN9dG5HtghMcUb1KQmor92E+C9GMv0dFqpyk41hwKyMgeWEKPJAd4ZE9VL1xyZ3
vOPYG8YtKezZFipOfkuTadqJKOtPdCqbtWVk9ltrNp+gWDrXppfiQ1+NZAXLDdH1OLz8vLY30JyH
1wCUNj37ykJ6SsBu8ZwWwXM+olnYzBI3MQkjNDmj4CyL9BMz436djmRPIhED8xxvqnaC5y7Jgtho
x2F0F486PHkkCCOXrM+QZC5FCdOcjsYzMcQh5GoSt/tOvY7FpN+KwsJvQltuS844oL4pIfFxweEz
jqABVwYXs1XtCnUGhNvEeitN0LxNndNk62nojpa5s116H7wLKqGZ25AEJ7EZUXnfSoF/ZLS46abU
fXEN59xZ9XAMeg2+R1/BRfg3yMJf+teSLGSLMyAYyHdtkbn8/u9OWnHiyC4hc+0gaTcTzFO3S/Ps
HKuaNg3stN819/9AF86m9Hsrxfur+Wxo8CCFNL33c9/vXo0isCucyS2YdPbw1Mz0ZGU2ERiM/P7N
K/2qQOdzLSpwhAIcVxkD/NKXH1x3tIkWKg9Wm74iqiQViOU4MYdpbSNXZIg5TOJ7VwKfRPi1/INP
94tRZPl0Nh4Rl6EEWUD8+vO1DO3Ch3cYFNRlKtqqpn8sRx5swyYd3lDZevm8WTZf6YbV7c8vrP1P
mvfltX0ARC4HcdP9lX8Ezm2YETIXhybX9iZhHE5mE4kzLBdXdGvSAzElb0MzoliGeHdK+obn1od/
oqPpjcwgbtf5qgsXd7GtDr6PuxkT1hYW39XgsHyjTquAyHOvlgm0HE34Q38/5uGzUFG+cUZ57uji
r0dCtPZK4Y0MmZnCymJ5+PNP+ge3kA0tyVIm+m71T9YfK4uJ+LJkcYisZidLcSGr95LP6Cb+zev8
0RXFWbeUVng21K8oT38wGXF4y73q46jlKHWZGKBugZLRtKO3uGkImYE7mN8Br7y4rcjvosWbLOfw
G+laZKpTqiQpBYRpjVchZrUlg/DR8J2zrft95LHcqwrOTBhGzr4eLfpvypr2+HWrLaTQ+KoTurkv
0vF51Gz7nRXLU4tFjfxiOGiyiL8F8ZIYnmZ8i+MSw20k34JyfvbCbje3nDTGyj5EkzpgcsRMCjib
PjUpggQ2r4l7vxB7s/DI+bt9j/hfRbwFcJ/h31zIP1hh0DRioTIh0VrMyH5+KrB8lrU07OIwD+b/
Y+9MttvGsm37K2/cPjwAHAAHaLwOQRIURUlWaVsdDIdso65rfP2bkCMyJUopPo/bzWxFptNxiOoU
e6811/N2YmRmQ2NmEa0ndh8/NHSVx/OLMFXWKduW0jH15c9fzC+1PoEfM6Z8Zyb9DUmhpJSdmjCf
vyRSb2hTnv34v/9jLl85wAbdQKeJ3xao0OsxIpB+baqq+a5w+nLbRKNOZvr8tMz00QxirEUknujG
zlH0ywH080aSBICw7AuMjb9s5InInfsahy3Mgj5mEQ8dZqdyyi4o+PyarUFsgI3iORbW38ykTp2b
A1EzGzL27m0KLIgngFCRjrGEx7Jv0TTRupSXyq1e6+FKOJXudSM1KxWQF5GnsKSj5ALYzD4hFhlY
QcwGVeMIa4KozDmLu5R5b4pcDzeGmM9PPJN3vlieBSRwwN6Efpj66xuW62U7FlOW77SUg0IfkusW
QXZZ6QAviIDnDqB8h7w62ZcZFg7Xb4jrpGhxRRvjAQhGjkQmp+nlz1hALa2gRKZ+HeJSrG2VM3XS
W5c+jA23883LkMog0ipmorIYijXeDgIFhqe5UYEVRrcjIQ8kg3PBNbEbSag+TGzEVqUflp5IB0xJ
w01gWotdhPcT8C6GWasfaIQQIp+Bh/QIUXpwFr7LxzfpnY+ENWP5D/VTTm9H92gIiAprhz7fDXa+
ZoszruTAzzGo8PllcOKJaNqRBnh5h21WYaY10GP2m2+yMsREGajLd7Xe5BvNaoq17ZMgxEpFakQE
lZRXEvgn6k+daYpoGrAE6YWVsAEEFkZUDnAsZFB9RW90RoixyOfyyf6rSbQDQour1MkaN3TY7Y95
IdaibJ6yeL4ZU4quclmMec0CkXz3iVDuskF3cbVeVIS3xmOhu2xXN9j/7W3LI30+XtLhFGu0suS6
18meNgx/oxz6LRDfdpXObXhGnt3n50OQn4/kMbZJsc+74S5qOUjaVH7dueKoZ87DXd0G6moynJUj
ehT92meAr3sh2K1pdN4AeU2IPbu1kvG/+MREuX7Z9VvNqJvN8hkRLX5ZyOHOouWySs1E4XuCfJpW
7JZUHxInYrM1kppmQ+TM1yo2+cRavzo45vhUwxEbOm5wnEYXkeDM4oxsxY3U+BqH/c0gwM2Lwtz1
Od3kHv8QbmnEBHzAMJb3HIo9cqFz8md7Xky+DgB2F3gOHsNmyPeJZl72DaxAvZ7c5WCE3hQIVYW6
zmZnn7bGV72OTq3H1jufN3sdWNsqagxDqEduO0BjcaUb1DIbOT3lTX+DZeeS/QU3z+SzXvZfz0ft
onWISHHY6T1/83nYbqehGVZVzF+joLVOwBBvMBav7b4Wck0O0gKqtfONM3bTLtUahQNaQmwd4X2b
Kk+DJ8DKzkVZOyH5bKyLiHucA4JIdvmSToHCHIMn+6EXbLfUWpQuwtDOHYOWHGybnXXAwZD1MBQk
DGNTW5qZ3V3bM4PWentTE4LpOl160XfdjWFCBixSC0s/mXlrkkXOs3C4w0ZlrzNNITGkmJ4sXOzb
umxvJKeDHew9nOecn0hgvROAvJbdfCv/WV//W2E7UWETGtvAF7PsG4Pv7WK8/T/ud3ySUf79ZY3t
77/6T43N/mTyr6LuZqnab+vF3yU2W3xC3cOG4t+mjH+8GuYnUNlgVXUBmQWPAW/9P34N/ZPKWmfy
SeDb0IVh/EmdDUzr0Z4GQ7FqElLBv9PivH98kulAeuR1HBW7EfvAsHFwlVOFyCPHC3NWfCtnIsdk
FdvXTiSgE+hRHl1SHS/WfRra9roWncaLGokvqLinz4Wl57d9Y/mPBGRA6pwFEkI5zOaurAUSVYd7
dA64icWTsPLRHUbkJOtWGWO8EDhLBHRyZKo0rzgvpoYp9t1cpaRDOhEuJoD/7PIoLKNhAb2c/2oy
1Mgr6UzGNlEa4yrEKPYZ+InhKgX1gI1aKWKPPgDbIr6YPF4rItSJiRwbsGHFZF3oSu2XTGewrzsg
zXSaFvLUSMThBnhS/02l5eysq8xvfzKKhtfVyHHg+l1OMc8uK1gUEtUh8dbwFjA3WmRhsX9ONhHt
MnIb2e1txKxmvyIe+M70zRFdxsK90aA0/Zgtkxk40YbmSzkr2DegVDdfDATiX/JBTW6cRAUNMkbh
1dD5+R3gtuKqbep+ggEwBiZiWKosK5Ab9tJcg6iPpoNAPhDxpX09JvyuisWDeYqwczLHSX0bOaiO
8nqO5vJRC2z7s09YekFAVw0PyQdUgJwpHYqttLOG5UyejWVWXiVa5Xw2m3DxwRjk9TTcv22PdfFA
fwNVZxgOh7BDIjqGfZYhHc1Jt9Iq+1rhHMEpBTa5M9nmLtNYk1hjtDtYG8YZuFexV4AvnmF4Lq4I
Xe6V25nezMaSsYbAgb4UKYGdwdqsm81uVrKWa9YIgs6j6i+4lNW3GgvbF3q5CGEcSl/W4lprfmhK
Zm/qNmxJShsm53pEzrMiLcK5ZY0KrkcxY152RpwYEFHE45LHSSgCggZ93YbK8N2eEzTmjeYcylKQ
yNdNKuqXMc6jHdDMdj7ruonDVOR3ykH3lX5wB7y5GwGGNw9X8Ifi9gxQJ6S0YCi7G8y7JkJuMTqf
gS5pAG2pDN3ndIIvQgTSRNqj4kIobcOOnpHja/UM5HicVMdfKTH5Y9NK4UbUu8mMCvsb+c+LX5ss
cTcsLeHzfBYbNpCJrho2BHbYJM5rM75en0pWu2+tslPPUkzi0Re9bJx2jyHMxBHE6/MVXJtyi3uA
ElniX8gMMGTUt82XsMoufUcEh5QdhfMUo8Xr9ZUuSGZW9mQLy3wt9VS9NwUe5WgG1KSi99j4NYmB
qsV/bYVKyOMcDA8R4ve14oTFBRb0atOwhsWdhrsHXNgCntc1KLO8Qw/0TgMLoHqo3BFQ7KMtrjEu
daYg3U8FeL+OYr1aW8mIv6rVm+CHmfMbdpMajd2q74gendpxPFdsNT4rOmqqk5PfFLN9aPFKQAvQ
GjT4xbgforjbSDLuKS0jE8NN61GNU36YMzNN6tekis7eaGuxNxFmtaKyLi8x49y2c0OcazAsHmrz
QauJE487JIzz1BVwZdUbDfYRLQGOwnjcw3VgwCTuU5wGQExRM+eNS383P1fzsvkZT/JSnXX/W1Un
w24kZPE2t9jcxn3R4H4ycIinTf9Z63yxrQrUP+DrJs+w5suosifQ0/S3w7BJt5OGS2iEq+Vq1APc
qK7JU03s+VvhYx2ZUnk1l/VFOyS+WyIIh4pbEDTsoxiNLUW9QNc/XFkNHiiEXn9hEa085Hb2AnP0
twUmdcwFZuMCXK92c8FmJu17ZR9nkXY+pcQUdjJ4XFy660Dj5JPIKV/rTlewMSnqL0NcDTs1C9p7
6j0tL8agkFgy/oLyDh0qjKdNW8NN6zXdfxTELGckLoCWwu5MMLbCKeOsszgt7ATYQXCWUbl1ADPS
xsF75pUkMO9tn3rDqCjyuitDx4tmlqY4ayLk8gZi896a5eXUVDlnQ2xB8cauohY5eeU/OJXJJ0uy
2Ia1N7ycyd/9Ky8SstfnMUq+ljLN8OlymPYj3d5mYOW9AtbUt3Lw1S8YAZRN23eYGIZ8vsRJB1yo
Gmo0Spl9LfiDi8YalSuO0g8yqHDQaE6FN6DB9kwzVBtXGBkSbW+OcXBwksx2qJGZZEK2USddyOoF
JAukUmtjwBtiEoLp9romLgX2FuQk4YiqEGHjkhFne7KUJNQRb7GuS8wPFb7Jh7ZUGwxuTV6tow63
jyrqG8uPi2uK/eol0d858Xjc6S7lNTCGrTrqDdwZmjY6EZCrvjEUlHUy/inoov3sspo6HJnnxCe0
/mCyDlrTPqdMItx4qsz1IhO7L8IOZBNGrB+jTSZCiSTlUPn6o+J0vyLkN19RBY1QS4nKbgzznhRW
5YJvKnF1CE+YqJjn5qny74Pa8CiwPvpW92TrlenNhdGS4YBpEw3o1wmW2rpNSYySsv5eZWmy6oV6
luAFQxqglz8DX0LIj5WCtA8R73qdlpyrg/WlQeFrn2FZ1QCuh+Q616xLKGj5gRJft8laHb+Gji6Y
iO+wHspNo2XzJSQ4f1NmUP7j8I42BFsp9hdUY0j1FX26k1qMHd5f3DnOMrkmZrVsZirbbTnVAd9W
xCaEE/sdrt6dolv0z4ZKfQx1Ge2AQsmftQaIu9d+gfyGl0dSA66Eb3lK1R5+a+SNiSr3zuTPh1Lt
MFwK2KMBZwF68XuiMAg2Ccty0+ekJtpBL3bEJWdnoi/PzAlDRWxp99EwJYeUdx7bhqVttXrB58ct
ZA419uo+BXDYjrfGHDZbbSbuL+1Ntwvj+UfL/tNtSaO5pWzfuxGmjGTlA5mlnpL3WL4Kgq3zJtuO
XZGtasV+8gP9q4YK5ZtameIK7XaKuc7Ei9TyXplPmZ5pCLk7Gm3wgs/LnJ5cV+k/ZTbAmNZ+UPWs
QrysabnwZoedXaJFamBOb6IKOVNvW6HHjkXeaMoUrHHNx1tkleOVnkv/cw1DvuahF2ntERlzGU6N
4Zqy5BWlg4fidwRwr8GvEmV8PyalRVc17LxygI6EjzUvbrqwK9yYo6DsLa4uwGrFkn5QqsZaN9b8
0JKotGw2Ky2/gjYQuMbgcMorfqEL3tFAw0WrqFf+0FwR0riC5ogAt5GruMwe6Yvm4FfGu6HpPpda
i+Uvv2C3BvfQgimctv7oTuDo2AN2cCxjPnPsvyHoDxSvtKqkYR7Ap9gHK6tyN0QCrU8SgBZlrvmz
XufJ7zLOfw9+/x8HP45b/1la8fvgt/6eFO2bYx9/8e9jn4OzxEAhAdJbmCa+bv7oH2uJanyiimwL
REuG1PHj/1tcYX5yIDg5MIYc2gKL7OLvc5+hfyLemy6aJRzt+ST5J+c+fYFVvaxlq8tBi+YV8kfE
mJw1l4SzF7VsR20oG/mVcg7Go7/GBJNtZqM2z7J0Tjay7Jq1Ovf6jUgtEBYFvCCNSffM1mx2NUkx
3E2c29BbI0DWqtamHKH25sqP49zNCy12pZWHm6QNbgKaBAbNZ7TYCz/IyB8I6/086MznyRDgo8Oj
BjEaXR0SYopmWZ7yvScImCsj1W/bvKLLVOqS1mqQXRpD39zhCGGPLVtjPWG//6EqWC5scU8f6pco
scVLv7uenIlNZmGZXjWYBszeuMtuCM7o9kVpV+eTBEqwGquMfCUxIxZL8/EwEdl2lgVkX8QgjPYG
asBt23TMHkkxW+uA23lZW4o+LhBNf92PnI1WcqxoMU7E1e9mtVY3oJrYZpmVeQCfvUPKflOqmoTF
5GgXWaKd5/4IZG/EMh3YaKgTwpDxNtv+tlVLMJoOjWE7J5ynChKkI+zwsRfXLg8rO59bI9lKk6D1
jJKp6xec6TpDlttRD1CAjrnQMDw3nGyg399WJiv/ADSPY6t+j17FOhsN2X8jcUxfhaB1MAKKwr8s
6wnmcVqEEVE5EH1huZOyK+bbvMZ92m2iobCVpyQdNarhMKMWnq/VxGzL86Ih+9gsDA4jRosdH4zD
dFOJ3L50yOdVNiQtIA2rActQWURCu6PQN3oyy9mMYeiQV2MGdUmhucUqEikZeQj23Ajy54PIPMiE
eNgYdm6yIfmXU2zbO0yweNKTS2XCIQMUPRvHAAtiyTGhvigoeyohkJ6C/o3JKaxvCNQs+zGf8z0p
ca1Vfyt037ypZ6Z8gPFNESnxosAp6ni4hvKUeXlVEJ5xhTe+74ctHCy1mz2D/fOyZ+TIZ90Pateo
twqUcRv+lROnmePqAeJafavSOOJQsSKVxFTHiyHKp7LaAmXMO1eDr/2lsMvxesC1S1xvnFfYPCMt
BqyjBHhyAJD7rtI16DGiqVcewsSMEmwHkv0fIUrjBXlk+Llzp+KcElSYFUBD3JBjoZQuM0kFdikp
wweSiZLsUomJeHIz7ApXcz9Y/RbZzOC70FORBmhEGaMt1sIdMdLKBss/5OTB7qbbmloC/GylHr8k
UepgP68s8ViFhr5Ogyy4qsKpurKqyGbrW1LxDKE3ePwAXBdqY24yaFwbULGwiSbMO1ZT5w8YRzic
yUpbDjRTjJxYczTS4OPYPwttyz+zSxK9Via4ZwxC7UjYk6K1MySwXPLI5yRboj1a4oz7UN+EatOy
V5L558ouA09WxirUevPKifvgzk+pt5YcKk22wMH87XmW/++CeGpBxHxI1fA/L4gPP2tEzu2rEujv
v/NPCVT7ZJBS4VhC1X7L/v+1FkoyQSl/Uh41fq9qjPSP0ND8tKxRuq3LBWRztBji2EQFYQCuoU9v
yD9ZDI/aukuSJ80xPJv0FySSx6OWK+rcbqasgoQLcvkqC0N7Rb1erF7ck3fkG6z3Lxdc9JIaygI4
2zYtOO7E8ucvFly/A5MryDXZdXEOA6xXHfw3+KMec0TznzMLZFgKXa9eF+RW/351/6N0ZHlebwYH
TEGPlNsmudmvBw8BV48isZ1dYDgFi0jdkIA0UqDNTMqMMYaD7wT5lBgWyasjYXCKfo4Ks8TGqi2x
TikmkS/O3rftUZyISqn2XVKEHG5B19Nt8jFHTjXHpSCYL7pG+jeZlQ7rj2/guxchDS5gaQbxIh3d
QbU2SrA3s7OrZuBbowHiLlNI4orkMN1X6KFdHx6v2CgZkiyMsuW3wUG/aBbAatw2ImWFajaQZDyG
UMJmdvJOOEOXSeBn0Tja2j2ViCzq6Bzhb6L8kHG+/vga3nSzeAlsQobwI5IlZh37eRtDUDiUg0Oa
FrD2GiPDCivYxCk+/vXxSG9avstI9iKFogFrYsN5/cRNal1ZqTFSLwIVyRA5Iq1lV/u6FdW1Sv6L
+/F4Rx/R8+vtAMQEIgU51xHLG/ji9SZ0kcAnGmY7JPb1NTMKmYsdbL6PR3nn/hE8TGMZOCrNEeNI
7eHUTBeE79p0lkmCtLlrpXCiHREHdx8P9Bwf/EqHsXRXWFAlHx6H3ONJIQ5QZwy8gzsELOnZLBvW
Hod3Zpp4cFOGj49GI54WaETJzdQTlFumFpQhSu03YYfaKTPN6rqeLIpVVs85rdQWkEkP4WYXLCTV
grxKL+LdvO8D+E8Ef5MavgrigYqnETDIWBo6pgrYBI1uNV8Ga452H18ksPLjeQG7FfINvDGgTB3H
PDoFLCQ/9K01cHXwFqssKOhSBoBLcAwm2yJp4DGI4teYkqVoJrBQeHnjXZrF3ZZiTbtNyrq+JEJk
iFa4AUiVyzHWYAG/NDkkP8ohy76wgaAmM+i3RPdW6aoeUs2t4R7d6WribMmqyNeQrsf7MCB9DhPs
5EHS0ljNH5nOkp3VmuZV0Ok0raMClLnlhLuMzKaNCKxoh891AiISEb1IULPXiMK+g1ISn8UKyPdc
Iw+GjbT/FNKYczPMSGdGOfdXZaoNFSEw0jhgTEnBO0ACKXvdQAGMudqi5Ji6rQYqihia5KHFnZ3S
EV5h61WuTDBVPyY4WPQLQkKIsD94JoEmDZUWICMzZYW1ImcD2plQ7zhIZV9kECa/Si0sRiK7nGlC
ZUA9aDWQ0ofUIRy/Svisa5np9c50nPQsnuLxMFeOdWWldPtbO8qdFSERw1XHeegvwsXM72rVbLA0
40Tzk59KotgXCns5SBcRu1JZ77MMD1gKiA24k7NoY/PLwi99hO34OVYBWFcSf3MPF9lhuZ/UTGK2
kSi1UC/C6dEy8c0MsY6hY8WmnmTZAevudK+kSavzp+p8qXUK1LBp2ZWprC9unA3CQwRsn3VYZb/X
YJ0+x9yn/KxVO44WshF3ibGFxMYb0VNH6iohyLSti20S6goqjpEYpsUvfZ9PTecWCcgPQqSp/4xF
sBumbhuG4ppkzG7D3NafUQGcVpMytqQPhvoPUfPMa0srr6c6vYh8M0Rw3idgylKc7H4CzjGDEFqr
6r7UsR+rgWGsYmcMbvM4uKDx8BjScdmFbave+BrZPHFtfZnQF+gcWNY0SGJXiS3noTV9eyvqWjvI
sRvAtCXOqujn0c3IiFh1cUWyVK/6dCWVkCkKy7ZGBi6slGLpTASOl8DGwllk+9+UMpz4MaOPGyoh
epDKfIElvep5ufpBrlmGkm0U2BbKlSGK1l1g6V5NLto5uPni0CrEJdWjOX2PUasDyGwk54OJtjLS
rLi8mvFeMU01GgfeSSNVAxPZThORupMFn4ulTBjHVsi5Zs55OqCuVShDVMXEcLijGudPdW8EX4kC
735Yspm+ir4e9plt92dJ77SYqUrjAP0FYCfJbC4V0P6sg99+pUwJbKWUwB+xUmPZaGf0k+VcrbXK
yohSCqjyK/N4b/RqvhUqDVnCvcuNkRYGxWRUUTSyIk+zqvwQjUWzylVcVSYi8kOcdwldIGus9hCe
k7VVdJOnWLQ/q0ZNtgRVTb96OgoF+R9Uw/2STcHcw/OsSQgDCIGeIgpYObQZrq+uku6m9oO+4Yrr
vbQ4jw+0r4DnqxOnbernszMYVzof6uUUqUQxJT58BuyURf8TpjNBRak64+uP66dQ0pSCViofnmmw
OcDeO0Vlf5EWZQjvYmB30rPlw9asrqyAc+Ma9xnd3w416mZUreQmpV30NY5Fsk7UeVjTJR8/K2ZJ
qychomEgvXJbAqd6KNqGxho2+B+zEqq7NDaYe2ousirZflmEL+xnXAa7aRLlpQhnfy8bpDoTJDH8
AsJMEPDm5cape64cPuGVA8B/bXZL/GE7w9QwjeBqlqVPgrAx83d0JwVdSz6p29XE0gxJ56he37dc
kmJpAZ0+CS60TWJzQ2nGvNKYGNw5pwdTtvq8U2MrdR3Z+Xv2KiYAA8uhkJvW+97ifdWIb/jFHrh/
iPqaeb3Qqz1m9h5AnWnongZkwoPTZ563eOFuJgYI1/AUlkhnSVC0CWXhccDqQfqvFbY3qiz5JxRZ
N7VKr7CWofZVtc1zpGOxJ/uq8BoSfdAFCVWcm6PqUbjgdI7R8xLqkbEFoj+eZQmmtT6Nga8KghCK
vLvTQO+7Q0tgpZkM5kZGKuXmHBJIEga9V5f9FHrcfpk81WCnwkPdZMQ0A0WgLDLmEMXarFZRS9Bb
OTh+BvbKIJUTroatG+HlOOgjSWjPy/t/D6y/D6xPBVjDerr5GUSvGT9LPfU/n1bd7q9XZdvl//3P
OdX4BLLUwoMOcE5fyD7/OqdC5Qf+RIdCR/W5APZR5/99TtXFJ8T47DywHvC/s5X6V9FWcz5hfODI
IiyCg4H5/C+OqZyoLb4PzpAUbBnmeK9WVG2bNG3be4B7p20ttGBN+vp84pR1tMN+HoXdO8Y7oRMn
8Mx3fbGPL5VCloOV9p5S9oIKaUFzTgtjZiPhbF7c93dOxKeGOjoyxDHRHVLLeuy4DqY1zVn7Nsqd
oE7UEzYUHs7L4+9yUSYae8I1iFvgAH40km0PKcVknWCMQgnWGi7VA9hXNIRJizS3J5LOyxq1AYSt
NRwaa8Eb9K837J0rPToc/R5f6stdlUgAjh+dxkfvpMrQeVaH4AFyAKgeX5yKin7nfmJ84QWmlIHo
1lnuwotH15Rho/lJ1XlaqSjnc1xF6DRg0dctAPg/vyBDl7yHRDBIBGSvh9KGzFZm4D0elg/az+QJ
bvzQOVUyeee2WRaKCWPxp5rs4F+PAm+tDMDftB7Jt85VarTyFixX/ufXQldF6shjSORAc/96lE6y
s0pLo/VK+uHnUzH6dA+a8cQoy3n7xXlyeQV4Lqj2mB8oWNnLw3vxcIoWr0sx6K0XsME9oxqKLrxS
7bO0TeU+cGzpdjJ01lmkBidGfu8u2rqJ/BC0kM6x9vXIKrGkWQtpx6P00KGLM8rNEFnT5uM34u3L
J7l5TJ3C4cf+Zm68uD45q3jpMr30cl8rgMJUyoHSveVq1Vxf/flQlH+wSOgGX/RxEcV36Gs35ci2
U8vkHpkTXZvCqi8raea/l9D/WDh776pAvFmsB1gLeNlf37s270Ms/VHJK66yHW/qzC0UPd6SR6v8
8WOSGBj+PdRS0HlxA0U1TkabpQzVNmJXGIl5PgbZqQt6+zK8HuXowI9ypytLeuRexnK1chDBXlCD
SE4UFt69bdRlCaSANE+60etribJ4yqog4FrmAMpKiDTeUcyFyZBF649fhncv6N9DHc9EvR+2fhNw
Qf4kbYoX5uxZkf7z40FOXM/xomh1oiIc2Sm8Ms5swj47uQoHRVs3DV3Ej4c6qtsxT/CAbAwt2OjJ
oDp22lGuQXYFDteLG7P2gjZbVKRttsWZ9cRsmJ54Uu/ePoczlkVpmoa0eP2kSO2Y49aWhZfKSEFU
FwKOAcjyxw+JOpMh6F/rprHMQa9HQdYp8yyj3JCE7UM3QmAtMWtuP75zbx4S7U02bwLsEK8tS/Xr
QfDX6oRXq8Tp2H2PhpIoTUEG+dYvazLYPh7rzW17HgtYHXUz1D7y6LaxWvkFO8XUK3tr/A6Miswa
B23miWGeu/CvVg3G0fGy4mzTafzT53g1KRSmZmdh3qYetbDwUrGc6EBtZNgMIHMPc513Vxpa6AsF
QdEBgah+lTi2+QUeOJQbTbELmqDhfCE7GMuSSso5K0Bzm4upPOH5efPWLr+Tm25RlKXRoR7dD1/v
IjNqYWh3Qec81ouxRrOKylMCQ67VuP/j/YdgLNo/3JRFJ388wQBs7fMmkKmna8rDpA70KFQ5/ulb
yyAY/VRGMvjPsWsqmdE9Jir1QQDx9VZyntv4Zt+duHXPy9XRM16WTFT9uAR0NjCvn3FadQIJg5J4
DY/pO8wb1FUWjkbotIZdYrGNy94tB5rh+ZyNX4VA5YjQWb1jJqeTrzflra0F+mGYKnnIBDeC7meP
CyrrG2QbpCpshxKX+ArqXHn9p9+BTsWdWgaoU7aex7saXUxzwSKSeGjNbZhJbbGrlck+8WW/2TsJ
XQcT4xhQV2lxHy/4CmKCzq66xPPr0v82lbGG6HIKQPBb0Xnd1/XBH6afcg7b248v73lv9PrZMLLJ
VppnQ+za8d5QlHhtbKulchCG8bgax1jcmvNEvDGyicgdSF3uMS+L8ZqMxqRYV+VUAR2i0oxYz6YA
SN504zwmo1094sOdRjcxGxUt+se/8+3nx9mC/R2dF4sD6HGzpzMzDVgeGYJwxcR6SONHojbwEbfZ
5E4z+ZUfD/fe80DKQDuRhq5Fy/TojXWCwqF3FXvkb8JJy80WOzpHD9dqCe2wktJ47JLEAsZk5fcf
D/124tWXF4GtGHt1pEtHE02o12Rph11MCpFVbBaBv4uXNvE+HuX50z567hw7pGQnS6eJ+ff1FeZR
YQ1RncZeFdc44tBuALTus/GmaUZjL6Na7Kmohvc4H3wXgLVxNlS9D7s7b8czclmcP12mBR/AcqZb
OtUUAY7WtqiYgauXVuQ1GcixYlAGt466U6/ROzdXCPYCWJKwBPHRvb7qep7GuUvNCOYJ2e8BuUmw
WLv4xNtzapSjRwj5kRgWlgsP4lS2SVjPV3qeKCfmjPc+Xb5c+BNYUGGMGMt24cV+2i+MCkWLEXpT
n13ZuSpuwyiAdmyGJn2oUFZd45bVZFirUrGiOzLkOtco9CLc2rGlnkWOVeT8o6P/0PmofpWjjOz1
x6/Ze3cC9z91JSZQASPj9U9skR9BGbVDL+4G4JazPYO3EfHm41He7osISaThzGmJs/ob829SzYRT
RLQucTcOe9Oh5oweO4RyqPcnHu3yWRx/Ngv5kb4pzGzepNcXFBI7AyC6DT2qK7/GWF7BE44xAsj7
svS3sa3/9fGlHTuNTZXqACUVk2IVRjm4jkcDot2ge5mHntJWiYcZDDpq5AftuuIIf0VixeBBHmzP
oakV5HcE+ZZslPAzj9L88vFPeXuX+XL4cAimXOx89tEqjoKCpGKK6ewI0/nOsmNtHdqkvYjIyk5M
Bm9n+9dDHU1OxSzaMCYF2dPZVm8lkfI7U6MPMkZOcLA6GE8fX9qp8Zbl4MWXpBlNr1Y+46kT+dBW
UYofEdgjFzgYAW0Okdsfj/emWsckBPiAggntAO7m0QQRs9dpHbUIPQETc1clAJMXe30Quv7Ua/Q5
68QdAG2tfb+1v6X0p359/APee624xfjYWWts+hrH77FIUHxrvMdBpdPEH7riQQJYhQHgi3Oi08NN
JbPUSyfwU05Q+ZvOxvWwoif58Q9576VCKUSM1nN9amHQv7zzIYl2TpDWoTcOGnU8Pju367t6RRy3
emIuencovHt8UhRKKbi9HspHhkLDOwi9GlKHiwAogZY82S6c0unELPHe+4Tx1WBrteDjju9uW8S4
Q1IZeIS2hnsRjsMmq01/E6MBXREVH594n95Os5RcOUQtshtNY0V4fWlJj82vwg7vJXNYnC+h5r9w
r+UnqlJv5z5GYc9AlVnn0rSjr6Qa47JtKjXw1MLvv5SpokNIE9pWl30ImMSx1yUA7xNP7d1L4w1l
c0BQNVXM15cWUGtkq5kHXirU8nam2XwdamI4MQG8sx3Ch6yqLMVo2rEJH20/FMJCxxQsqjenEPWS
OZmeAqYFNKTCv9SHSu4bFNUbAxgH9TE04H0ucaQL+vmgqOYT74+2TACvlxl+Dts6pIFUqajMvb7q
sJqZQOKMWy0cbKPs4B7ycFZYQQkQcuJE3Kh2jr/RnET1s4g1sVGzydglyNMvSj0IzkSehKfWvvce
xYJmYoVFmUK99fWPylRtUCKlCugFOuInBJfezYB7pKcu/kiysyx5ZB7jG0eusxQHjsahizs1VhsG
Xsf78Fehl2Di6ro8d7LZPC+RrpxNyEvOnKBRMC2V5fU8TuOpneJihX/7CEA7owjRadIcl+Z5F5zO
l4qyFVM8f82Hms49bVLcs2njVl1rUwKGOdzOcXw5RzJf4SEtvn48O75zxyk5wFCiMLKkdBzdiV4y
ZZWGrWwxoybXmD4hvTqYZD8eZfm3HL1si+aQzhFTB1rUo+96+exCKx+UbTC3D4TGNBdRmAHaRcle
qc7tnw/G52UxMy5LoHP0PYuoJGKVYMHtGCcdbknc4+wnzM9mmtvnzPrJzcfjvXcL6XoAS5OGqaJ0
e/3Shku4UIemfxsIoLGDlgwY22RyAj/z7ih0TtHpcg8pE7wepcsHNk5drWxlV6Sr0iL/NPbHU+Wa
dyZghIEcfyEt8H3Io54UTQ6UbBWj9PB+PgeQhTdOs3z7KpENXVEN53XRRCcubfnpx2/Hy0GPZsYg
nequnTm9xO1sXLTl0J5X7eR4fVMYf0kx+DvUpr2H8kpu//jRYdLGc+LAoVsSN1/f1CRXqOdEgbJ1
iHDz1J5ZH3Pq7H08yjvbAl5GHELcWp6gWP78xd4vSixtMGtS9zQUvS6kMMK/CkdfQUyP3Y+Heuct
YR2jgis5dC9z++uh4PwTDhjWiALD3r63hwqUXdkOJ7ZUS6P++ImxrVygF8tZiH98PYzeEpw2Y8bb
WrUYt6NVhNkGhHmBNXJUn4Q25Ns5VqMfVmynhNeYffD/ODuvJbltrl3f0GYVA5hOyW5ygmYULX32
CUvBYs4BJK/+fzgnW83uGtb4wK6ypiwMQGBhYa03/KzRHHjWVzUPbSufTgt37gd4QUrsaavdaR4E
BtRRp7V5SirTgZU0ygPc64tQ4m6fORYPRXNT1Oclt1sclUdNhG6XGwDDbJ5FgUV5uGpG56Seg8NH
eZcpWBbjMagun9ICM3KUNpL0J3LP+SfUq6MPyWLroDQ1FXhpwSfHP1DUBjg0ifL2h9e/5I1Ns6XO
WzWKcj+9jMslbnN3tBRtdALclbWz2yCZuUilONtddyTEeDDUXvJRlW5sdcPsBA5Sae+5Jvp7XZ/l
Uzuv0cE3OBpqd9SXSUYogw5OkOQOJDTYSXc2vZN3bTIeidrdHAptQHXTeaETtAvLI26ymUt3OECj
rxtBRmbJCG2/cz9FDtrwr3+tG+cOkyt60jRUuUz3VR+Fis80Lx1yWOaw+go2sGdXwvX6L6PYGwOC
O5vC+uWeKBh+yTr2BJX7EXsROLZNUh2h0G/lJUzm/w+z23q5Y64qwi0ANKe2/drOLW3vSBHvtEb9
nSGn+N2IzJGaANagKur2GAVaODn+h6mSA6LOs8XlfV4ibYRYhNqz/btS8VTTWLxokebbwyWRgFwB
xIdgm+wWdF3dXEvzhp2vpVrIf2GjWZXx3X+YC7nBJg/uUH/fbXpnyZYIAW0noEj+O5lbsNlVOx20
QG5u9xeVWBq5aPjtbu6RIg7vTbZ72o7iOUmU4isYfzPsm+io5HY01G4+dVc6XWxxiJFZLB+h77rh
IORmbNqUp9eX7tZQQMK2y5OnE2frcsfr1pRsoB8nmFSQ5AsSJA9IPKcnVw72fzjCdCfIA/Ap5Zm2
W8Cephu1TY5wjQU4GVzdnck69IMjfCPBQhLesiELQ2KhznU5IbQkBmyX0c3DLs18QEwGrwbQancC
KoqHREYHcTRpvr2+ijcHJcMH1gS7BKDO5aCYOSrVlFvos0/oMWwdsLMbCflYD8P6nrLxQKvBSA9C
/Y2c33EhfjBXHnSMezkomm/25CzsetyoredSSiPQHaU5m8VoP6FLXrw9YkD73sr7VPd53W0h+o8s
a8rNtVEHzjJM1Oo0pgi5mzUUhTcvJXVwje4BJVPAOrsNKTAPXNSJUTQ1n84yVh0IFyiUaw2CAl0+
tH+1LqJ2rw96q3ZAv4bKMxbzVGD2exOtYPQsWemAhAFTzVbR+4/ImVd1YI2V8/dYECMhdlUf4r6x
gibdOmrS0sRjlcf6PW4f9sFvdONcAiZTTYrG9OlhR10utoGGxrLohh24dZSeSjjkvqpGbSCgXvyH
7wq5EKo/qD+XitflUAKQZpfrWL43eZd+nOQmO48I8kFKe+MCp25Hbk67AyuHDX/65+6xFCDlPQEo
GGz26KhCg0jHPnn7fQM/iDITCR0lyX0TNh7XPosyRmlsKr6ZPX5fu6kKX98tt6ZioY2wSWuD7t5/
m9ye1KYoNTtI0Z88GwuiRJ0p3gy12j6GDnAMJMr2ht4tmOOuOiZz0g4Mt+t8V8ccVjrJePBZbu0z
0Cjw1ITtbn3ry89iYLTdYeFmB32/OEh0x9pDpCTlR+ih3duvGiI/9wwCfiBs9hC/Na4KA6q/HXR2
ZZ0sqFFnhVcIXBtVHHyhW7NyVOoTtIeQNXR2lwDeN5ONeJodgFhoTmsxlHeNZpenWJGHydwWkHaP
HtpIZHN0PcHZ7AvFmpYhjgHMA8Ea8z7NkQDQawW35gTpevyHlNj+q8Kfx28rmHWy1/+RQ/vj9Q15
c7qgTNgoeKHQcb78iJFMI7xKkd/XiVZBjVmhX+aiOnete8Rv3VLTq9mSHW+GrwYa67ubzpwdBAjU
xQp6DBAe4xotuibWE7+ONO3JTPUKM/Wq3VTt0Oto+/g/xCruVxQieX6Tou9yiNgdcoWjZwXYxyMy
JKrBn4iVB8H3urWCqjDF6u0isAUK67sEvVbcakmn1goUXGQ9WaVR5fV0A34pWqtDa9LEqekjGGJ1
Vv81SjEFaTX2uJ2s6G68/m2vgg2/CkETqAzoJZp328//uHXXVtPxHxkxFXPUEvODtHiwJvXb64Po
VzuI6hreCtQpeb5z2+w+q2xmxZjAtQdiIyud13bUWk92JfBLdRrnALWP5Vdk5GRTrYr9BdUEmTwv
7trYnm0kkC6xPtHmEw4l5RxOAxazIXzS6jcqSLnpubPNrYqI5fSojgU+vxI5uOnz3OnqXzaKT+l5
wt5SeJWpoQ2ugFI5CHNbsPxz2wq6KlsFlnV0wS3u09x4cSWKKtMU2hg9PvW8FpAPdVLBbl3Vu2Yi
rVAzXfn39WXdr+rLqBSJ0MIB70Kr7vLbNSaURF2DDGF1ECGzvIhPFqw7r+qw2Ht9qO2v2k1wM4AG
FeEAzuLSuBwKxkVkOtx1YEFKN5iEnnxYV2Gj9KsrH5JGqEEeC+f7sDpHYvD7paUqSs5kk4ISbrkV
t5//sUHdRElMvVon8AFi+U1d9teqNs2p7OL2Lkd+5G5GT+r767PdL+zLmFSeSRG3ge3d+UyQ7+v0
ic8pik5H+Bj6JRa5jg+8bjnIKLad/+fCUoETqg2okeBKgDd2Q5nYpmJqYUHv4hoNCo2pjTjDnqgL
DB6i7O4bWSDbeJTy2aq4P6J0u1tOPUUmfprGNkQpB2fdWV/vpzhrUeJL8/mMbDRy4oT6e+jO1iMt
9kQcTHgfcF5+AR6COtGGkLCvcLaQ/pzIQl9xGXrETkwuOK9UZyz3Xv+G1/uG24PGhEP2sXWwd4fD
GTVeGjqkFtdJ48pvKn36OVvTRjmoqxQRJ/yCS3Ck4evDXm8dhqXuvrGhuLb3LBsR6bweacmEeEn9
UzhO5ndN+2VFN+gg3bmxjpSLIFxRIqM6tv+QRuNIpdUWLClIqe/L1qq9JVaWuzdPxwQQTdmV65+n
y+5CRLhUtZqpq0OMZuQ3aUTKPbl3dcJjOT96k1zPCFoZFivMBxoF6LbLk75qeedGSAKhpYPurrB7
zaMYUxys2/WBA7OnU14nu6bCvm/aqZj+pRQRyrCNRwyPtEH4NNdCKTYTIgXZ09cX8NakePlQ8ePd
Ry6/C5xz1jU5jP4qVOrJ9QENxUGRYxP2+ig3JsXD1dyUJjlZROmrpcuQwzTrcLTyb1a5bnJd4q4f
0A+Vij4dLOGNOfGRhSb0DVoGoetytCEdbJPMrA67WV0/GkO9BNJV3wqr3R5YiPEDbTJhjIFzvhxF
RIo5aa1Wh21T4HJeaPNXo1bbg5W7Pq+bzBzlNo0LxiQGX46CgiNEeYRFw2xVowAGFGV6bUJ5E3/c
g4h0a9loMgJA4yWEks9uQpmKa2auqHU4Nd3owbvGICwb1+D1rXBrFHY3AJZN0we74MsJKRSyzWIu
oGlICWu5WQcIB9jFvT7KrQ2HeAtgW9JkF5DS5SgYlRMFGrcKZd46/0NjUjuPi2udczRk/M5uo4ME
69asXnhp3BrU5/dY1GLUyhyKfhWOGV0rx8ZhrUyU/3BY2QhgO9jTlBFf0tg/co15bKReyQJvdrBF
56ovwO1btf32LUdDCMIERAEuY3f3hRB0QZg6NeowkVN5xyMD1UGWDcDp4B4MddUK4BDxcMR1kfoj
Dq97AGiDkm6JDFodUqFFWC5zACkb3+jV/ugSbOyK6RGdls/14j42aXfQFr7xzbarA8Qug2+EzMs9
IrsIN2mXu8MdccTJtAl3Nrs6muKNA8xfDzoZdCfEQmsXYHXCYh+JmlHqHkDwQIBFX+1j6nRHYW9L
xS5TNYr/yFjyXrJfFCMv54OyuqVAhqhDYOhJELWjif+UMYZR0WfPxhrrfg2+4w7YZ/ypLUR/cBXf
Wk56+nQ7IGlC0d5+/sfmhNJrNy2WyegkIfjSKboZ0AwdDnbMjYO9KXZS4wbxDaRkt5wkGtgwIi0X
JoOJdMmKOP2SrqLlJZMbuEvmiEm8HkquEzWHliQsImujffGMupxXjjCIMhGHw6JfWpwZR15/cS2e
EKldUXmGLewBMGi7g2h882ggn0bOzbbh8bTbnuYc95USJYSweaU5NaYKkstV/uB0uvg51yLFKTIx
Pgxp1T2gfrJ8HUH5HPwSN+aOwNIGByFZpP+4fY0/vmkqSqmNqluG2uAiJz5nxZNQqXn35gB/NNOn
JxABb8UYEBPA6G23A25RhO9dngXhHXGQhgyoAzl2t+SJ69lKPLx9u5rk+Bs5Ca4+99FuakRrx0Tp
OFTbJf6IGcNwUqgsnF/fPNs9szuTlFFIDtir23fcPZ8S267GqpBlGLVD+r5eG/09fNXqNPdDgvIJ
nEvc4xWvbsf49PrIN+LOply7Qa8N3sV7rCiusHpmdG2JITqa1yoPJS83ljpYdVUevNmusH7bF6Pg
jDuHvcnX7WfJnwIekk2Jyov1U2uqd6YyPCHmhmRr90HHBdSSpUtG4dy3S3vKlezcGvFd19TfXp/z
jRBEWZqcmUIk2IZ9+VvHWb0auLTCceyIgCWOIkOer2/fOXCAee1vLyngz7sQZGRQh4p4LcJWaCnZ
smEGsdUfYX1vBDoWkxfHhnGmAL7bOerctajDAWAWY40DMLpR9wqYsyQqYs92lLf2w/mEG4uOnUp2
QRKzy9CNaNbGAYX6MO0a9YSSVve3mOT6/PoHuhFPthcUrBVuXJcq+OWhK7FlSA0tz0PTzWeknPT+
vKxT59Vz5j5g5aLhSomd4kEUe7l6dqdwS9AxqEQMgaxwF8aS1c2qBNJGCB61lh6uUEVYQte5swtr
CLMslueoXPSPq1ZqJwgJ9JuVrghkjxeXgsC3H+ORg4BYax+kIFeNN5adq4yG7/bs3voclwuyKMgy
AnPNw9rALiRTIhutmioG9+O+c0T2HEVpGuhq/N5OSoSV5HPZIhyVmfOv1z/MjZMD4IMiIdklWfMe
cJV1lZhMrM04wYP2MPZuG6BzPh1Ew5ujgLqlr8ce4C69nC11xnk0McYKRSt74NBW9xAN5s/Xp3Ij
8MFm3D41UOhNKeZykL4qnEYsVhbiRNCc5iRZfbeHIDW648FIN44o/Rw2Mi1KDs8ecW3MYG9xXM1C
a15zP06Jb70d8/XI/Ndva5wfPQavCvNsF7hSGviLDU7ILPdzk3kxpVDenDWNH0wDZz0EAZX0sxxi
M2zcuTgpc9qdMApx8TRYksduqTN/tdLyYOfe+pRI5mxkYnNraG0//yMz2DKlWYvKDO2nqTuvNWax
CsjKA7z+rW9JWR7FcnoeLkCdy1EcGzvVpMb/oB9rDH4wGzy5wGlOi6jUg9B0PaGX6i1lA/el/rgL
gOqSCGlHZRlCwFLuRTT/6KVQ7w/25vZ2uoxEjGJDsedWprO9n1DVRoY7VkkZYguCFbVcmrT9KEjk
MDxHWKf3K1ljZIFLhhN7cmp6HAkpDb7f4PQAZCO5/qD2W0x+D2xcpyBEN+yUiLn7qPZI1hE86uaH
WdvxL/wmaii4Cq5Yj6vVj8vJJVdFYRGs/a95MNIvsuzm+6XGyWlS9e59nsnOwNsbK5GAjkZVhtJe
VoSm02Kq7xQi4Fd16CXaXObS+QzsnpZIQ3jaAG2CHIFRnhurVb+nkSz+VRahLid7kLPhO52r/kha
ZdHOQzFGd0LZLHwwZCjxlsxtoJu62Ewcqs5ODwLOjSSa9ebdRSjYcLj7Kuuitlk26Ab08KxZv02d
a/2NHSN+jZrSfWzKRHvSSoETk9XpD3alRidMx9/ajSWN5XegaAhuj0x6/4Dg/VnoS2Zy5VhrjA78
tHpzY/beIOyjt8qtTbxtLLpZDKjvJQ9GVN/U3kXyQG8tJNGWKD/xAH/7Sw8RWVJLhKc2Bpi+exG5
jYFsvdsVYZJHxp1Zyum5gFd3cPZvzYVkEk7tJsdEh/7y7IsYKWR7lTC4mvqLOkGmwB9NOUhdrwMM
qjF/DLKbSqIvKeL+DJKnGT3OzMnDJrUSn8b5EcPp5lC8ImkXUdq9Ih9W8TrWNpqa4RSrPeywNgoi
0KreOC/DwayuLyZmBVTnpaBLh2IXNlegOssm9xkmXVM99M2gQ6atsTcqxq5JPHwUjhgv14kdI3Kn
U83Z3lP79DGLutTtMkY02954sin5+7gS26fOwct1U2YJpsx4e6GKQSm+bqQnsC77tC7PMwqZblKE
1pTKh6k2UpqxacMlvBx1a25sRtglbHgec7SH91V5Z5bTWlVuHi5pKZ+KUre+562tvL0ESwt664DR
M6Vq+WII8setavcl4EAsHcLF1OWz3tf930MVlwe30I2PxYkii+BxAW9yj0XiVUH+D48kzOoixp2u
1VCqVLXZh1OtPckptU5TZzsHeL2bo+K0smFEQPXvc38okaO1tEsexlDTglYYra8Nc/ZsRbka1LHI
vlqra4avX7i3vhtzpPuDeyY1zV0t07KgdVOVysOh0aa71MWvt7XTt6qTEeER8qb3S7650Tx2UYSl
FFqPxnQo1zZ+NzdRgUauOdUHEXE7trvk4WKYbbJ/7I5lSCwxo7wXmoOT3VvkubY3D+VPRGXywE17
KywyF5bDUibOgzFE4uAddeMLGtykiOSQ+AH42Yodf4zfV/oSJW2UhWslhucJhS9/Fjj0ztOon6Ze
dPdKWcZfX/+CN55ItBApnFIOQkqMhP5y1LRfyqxpW4QszCltz1w07nPadDZP4d74LR2n+zl1qv1I
WoXzqZrNd4mi6AjnZtWTWubRwY66EcbpAIKMsRxBNr6H/ZfETn1WmixMHE36EC6Lc7VsLmCJkRyc
0xub18BCAVkTNi/43F1KWjrRohdYq4RkFThw4zp/rrLxKEe6NSF7K04JEtINPXi5viJVOzWCdhlG
2DuGxoppWaVmzpNhyqM24M0Jbd1a8l8eL/unmY3UsdaaDJW07j+x5VQPapocsb1u7VJQEbCJuQMB
au0O4zgnMF4cPQsNJ8LUGWeTc1Mt8TuRLIqfoJB7D97z6GV2a2aUiMm4qMHTht4lK5hA16PLsqEs
EEkPQXj5acZ79a/Xz8KNe51eIJfsS4XU3T+60DWLhF7y4LRNdMbzOO4+VFmEuMlYuYM/RIZ5EHFu
TcuFxkorDdI0UMLLvYFpYDNMcUfhRKud0FREHyiLeiRLeCtL34xHBPqHVH21ffWhUNRyEvmUhW4x
yQc1kfO9LLX0nYF55Ic4hq9NIlPcAydPv/f9Sr0tKdfaf31xb5wDlhaBNeSxKIPsVdb6rAfqvMbE
GWcVX10lw9tRRbWii6YjLsWNZeWwYTi2KScIturlso5ylMioL2lY1Wr13U0Fu7N3q9PrE7o1CtkY
nTMDwrvj7O6+DPeFql5ylGIU7Z+2BJVptMgUvD7IrVUD57FxkrgYqFVeToWyMnWOKtkMEGMFa6x8
8vFrXLxSN4aD+dwcinzPsjcI/hWZplwlzs2NnYRaovzdxnN0SqX+QVGy6D/sBOrZvNNZtK3Scjkn
bj+Uom1UaWrbiv166dWzgb+zp0VvJoWQOcDbeSm90Qy/EmMRyK2gqqAjgCNa6n8d+FWhxM759Y90
I3FAeYpyq03TfcOuXk4o68yp1MH7hTQB0YyAOhGlgd3kVo8WuDGf5WLZix+Bflk9WcDw4DGOmPfr
v8RV8OLtQ+Vja+tshNj923TDjw5xz/lCQbN+n05Z708gdz0yRftUllX01jL9Nh5I+620uhGwdiHZ
HXDQ1KIqCyfbLgNXlaPniCE+2P9Xh4wEkqQEUdUNPU7p9HJphYWkLg9u1Opd+RNP1+mkajizvr50
e1cdYiKjbCIKW5Ee6NEu86IZQAk5xR5GoZbQeAsmwGGmoHVXJL3xyUnd/NmSWXTSRaeEdqaNqVd2
evlk62gMxn2f4+2Ng1KANTIm5C2Sr50h5/MMkjAoTEU5dWli+kk7roqPdenyAe826yCRuzq+2xzc
rQxDFof68W6lSmQlO31gpQSOm/2pbStBluxYeHDOJLQHwWLvDcOSwVPmQNEPt+kY7yktIhV5Bt4d
WRZdR+AhXlpshSNKpA8qtZPoobc3xG3RzfAKorn91a1L/Ozis45szVIrnhNpzgOM7epXYhlKWC+I
v3t9bNZPaWVPz0ku4vM4RulTvUobSOuIdzHKgX5lrOJ+GDInrCYVp2EpjPs2Ur4DqT4i01/vPaaI
rgNcSnhXRPnLvZdqaqUBi0DJqS7M5yXvM7wAmiMDmhfK0cWzg5VEFBsgiA2wFsLk5TBWZsRakY1J
GOmp640rHnqN/ilpB1Dv7td+1B8Fvq7I8BWeKEXAq/jeFQVmklXnJ9XyYa6mL9FEZ0OqEpMH2QVt
MRreglZPbcwHpY/rNdkqUhsxhQQT1OHupED9dhVBpzEQ1YTvdVUL/HqhWSgH++s6mjHO9gAAPQK1
c5+yxDl6GagXYDkdrcbn1M6qHzVl/5JGfVF+WqniHgx4a2Ibp4POJlAw/rn8Cnlvz93I1RBE7qTc
u5if+cacFG9N+ADNbVCHjVi3tY53W8p0UyiJNDvgN3TyXoxDetpk9v7LXACKkKBv1YA9IRy7omFt
SuaSDUvyFKut9JoyTw+eT9cBhyQLMPH2bCTj3rMSE9y+p1xCCxnaBkN6PEonp/63Ap1yMJ0be2HL
5kDnoXBGuXJ3QAYjHuqkd6ygiuPlEY94nuCGzdtjMuVf7WIdnfvb43HXbOBD4N+7my0V5oC9MCyQ
EmrPP3JEZdPCRdIbUN08y1ozDyL3ja23sfBAo3JvQ0Dfnak1rwYNUS8rcPRBf4wSMztTM5qD1y+5
m5+LVAiQKMw1dMMvNzjMfRftsm1WBtChBEDKXW8sMwJB1hGb/tYCchcRODeYG1ily6GMxUF30Fjh
t1D9fVjX1ng/zfQ71ndmlzUH2/B69bbbGw0gOusE0b2y1ZCaNQYlqRF0+mJ5SdfxoSRu429dva0N
R0uVYiiX3ct1+Edtps7MdWYYPXBa98dq5ZpvUqcNOvgmB3W8W/PZhNfIjnkUApG/XLyhnQoigq4H
nasUoOTN8VTGRfTmQMR8QL7Sk+Yzcb1djrJgiCfj2NBpQ2eZl+aj9pfSa+OXN68aYGTg6dQGcZ3Y
Y9Zc9CeTOpJ60CxoHyJEkwZZY6qfe92MDoa6sWzcnRvDFvyBpu2JvatACbl2MKClHnnfT8J8HEv7
SAXw5iB8HBD+GjnBfq/NbaSiT8wgFsZ1VPtt5yGVylGX6bokt2Ud7GhSjw1Wsa+qVrjuLFSRtWB1
qu5LlwxgUgj2Q/JREST2HzTM1fElUpscklpUNarXQKyO7+u1X1GZWtH8PK+WOR0FxuvpkwW9YANB
c27kg8tNg2fVIFOIFYGIrfzfAsQl/X+1PegUX0cPyubYBFOJ4WOCOLwcxS2Xsi/MSmWR6a85zoLG
fFy8m5K28c2y6A5O9s3h4HLSmUbYCtbP5XDwsqC5lLEacGDW+6oRepBaCDPFU5l4s1oeibJeLeJG
wCEBILfh/gSsfzneFKWiE5UwAzHhAQWevzqrq3gzvIlRwIhyK/M0g2q4iyKNuqI+Nzpm0C/pLzEN
tt/1i0A7YPipKGZ58Pa8NSeKFDwFsM6i7LIL+HOTZn3bqWYwN6LwkaBvzrFrFAeR/upLbXuOO5JX
Ns2GKwA9FspW2ihCBG5ixeHs0gUQ0yrv+8YGMyqSIw3OK+X5F9atQ/QChbIpSux2YjrSthkRSw2y
NqKTiG3igDt13Redv7YCOIAQTZNQmtYRd+/XYvNc7mL5FScOMzuhO1djJzjp+ug7iRw0DMY1xeDi
aOvBG+UAIruQDSaKrwfdLXRfvCdoHfBwAcgOG4Tm/G5DjxmZVKZh49XFxfytAnRxXirFOhkNPDZE
k5x3M7CBg0GvY9bLqEgMUwHZmKS7C2WcnVW1Y94n0pq7f3J3Uc4uSh+PTuFMd0mLd8RmCY5XWdwo
FWtgOQGFwPpZ1Fn0YzKs8e71VbixJSlsgEeDNb0pOe+OWYzIwyQyWPpulYjnBQkhTy2W/q3XKLNG
jRCFEx7Em3HJ5WGmXDbgLTMgjTGI5Z2QjUUVy9bffryAWHAfbO7JNlXc3SiGnqL8gW/kggOHb07I
X4+CHfb6it3aN0goAFLcHqQIJV+OoldqbhvSMQJcHerIL51iPmkuLCmvs5bujieRuKei9+bW71b6
hl0GI2YzBd6zy+fcXrTCIH9TaCR6gBFg6w5ud7CENybn6PSwifBEQwLv5eRkJUa1HVU9EJust6sx
zhmlNe0USe5zLyUoeiAThq+vr+kWZndnEekDdgioJDLqveqftRQCsc2FhEGb8cVc5uJLJmf7rDWL
Q0krGs+1E6kfI2f5/frA28e6HnhrlkD92CQ5L+fbajai5cQesuKxPw9TOT7nCNPfL6OlHZy06+oZ
BSCEAbYXDDEH6YrLsfJuTJtxXLSgSlVI1l3SFD7yaz2znhslP0WU3H4mIjNPwLWdM03q8WxldiZ8
sdbDGT257gHsxnrKlqYLFkLuQxEneL7YAzK/Cg0zd6zTx5YD4iWLXvpjqjX9QVH6Rryg5wpAl5hB
835PN3NR5lL5NFrgmp11p8x55kf0TA7O2M1RkA/RGWEjkeyWqi+FSgFl0ALF6t53fWR/GKJMO9h0
21+y+/bcjlvkZwSugd3dX/fUMmd11IJUwULTTKcfblPqSI1N90vPM/31nXZzSqSDNg1BCgF7UDhe
6ckY9Y0WDBigeCo+mPf5ijHV66O82MPtJ0V1ncuYMEgpfzepCk+grpgbNVArszJ9mNHd3xiKURGk
EOL8UPIy+Vonepb6s4GGG6XEWfZBMVGjxFB6VKFEOlr/uzXmqPE65D7/Nex+/S6jbsq92clTcYYK
0aW+0gmz8DHZxmkAET/urUKMa4PQtmt9N/GHd0/CWNAz41+QbmtDm1Ly78iovDQT1T+ljJxfLk29
fzWev18m4ci/5kFJBYgdQ/yNZUM+e7C7zW8i7qEOQH8ZNE+FrQewVXdArxUiVnHSReL2k5NPquNj
ZUJnBF5n/blIZf533LVz7Bui1Cd/Uuu187XGmauNLFMMHr/4Yp7/n1PbduL0lRZMUZFZ+K2CD/bU
2ql+HHyaq+0GhZ1CKWJY8MzoDF8efwuHlcnRiyVYqDRxyw8juoq101M5MY/YXtebbUszNiqyoG9/
dROOPL+kljVLkNZT58ejcN8nMil+vXVGAIG5LaigkTnAE7+ckesUzQqSSw14Z9pnfS4avHrTBqur
+UiP6prbwbOYwi8chE03GSORy7FUc+zyfm3XIOFl1/o8Ytd7ahAViURZpt393GWTgu5hko2nAu/j
r9ioND/0WpaPY1pFo78UkpKvyKv655tXYZOropuEaBNHb3fi5rltshoSFuDTVvdd6J0nuqGapzft
UTfh+rYi8dgsTQAM8W332l9E89jtTIyCu0iTZ3R/RaCojgQAOR0t+HUiwFBbNYJreUNX73L6UR2U
wanNBRHRiEe01kbNR20VCwBZESsfkCHDUCheDBS5Xl/O661LmQUNPDqfKGiAPrv80OZgFkmE322w
SHd9yOvot2tK9SjNeeGtXMZJhqG7jlQzPBO405fDNCt+sbPm9kFUy9y9a92BTLwU2pqfjWiZ/xFm
CxharWOj9qzBtb5OqZOprIO0gBK3fRSd8GgvtNNklpmOEbpQhJcORpt6mia15Dy7jamfyWRmcU7M
uf0yu2ud+DJK5wzANQoTd5ggUoBrS3dug7joYdabKCqfqyJajLtVJk3uzz21Y48rDG0X3A+y2E8j
qnjPTVli6bKshZ35panH/2uXyVH8xpkS5+RWjfMOTF0s7qy4BRprd7XrNbnUv6jj2MbeJEuFlCrK
4uk8WV2Zn6O4TD9aQKJL2kexM/gvEvWnaFRj1TP02TE8RFS6f5tOi4qToS1W4+WRXv6vtbriC7yD
4uPkxNavNhqVzyDs8ApvlUb7bLea9m00Rrzi66YySh9Hsrby2r42LUDOunwShaaDfjZn9301djWG
3rmdmf6y1PYc9ElboMpsK2v9rkTyiB7xWkPMmVJljOkgOjwu28Zx02fekqWKdpo9fWbX6pqHgL/6
V4t3dOrnjTHl6HesZemtqVlGXmqgGRK2VpOU0NH0KDvR29Q+CdmlxlkWet/clUk3fjXMxPhOY3dA
aWRDsKedNT1bipIUnhNzaP6K0qZ/TJNVX8+tcCV+31lSG+HAZCvfUXPrlDlz6XjCjMVvF597EyUf
cwEnJ5LYwO5s0d5Pkgjr5alUv2IqI7qApCp2z+yU7mNRK1ONOYCGD5S26gM1HivBT91eMuWub+mm
eqhTKhHX1rr8nfd5y6I5mLV7yags2II1PW/LyW04wmlKa6yozaTxMQOuKc/G648pbpeE57hD2inX
vH9HjWc1gqafjC/T5BYjqaSaDBz1WLq+pc+6hU/YmPyujFq8002ZfqD7iRCFUjjph4KE+pMTtwWZ
rWtX02loHfoOaqY1P7tVYsM02oVkQkof1T4RTqKMPhrTQ53k5g8c023ac5QvmU/pruIcZ/Hyu+ly
87MuJ8tGGV7X6KMN1iJP0uat4uP5St0UB5+EyFQ743oHUqgv/WiI1Q+TpUCztwAd+HqZUHKZZRLN
Hrb0M+CdLG1+67UZ/YNaUft35cCQ9Hoedh97avaGr7u8huEkaN1Tb723p/hdmzbRF9m0ym/efH3u
t9PYVz7Csfa/Eu7D31k26lrYuYVYAn0yyvKxsMQweDLF9B2ClVlhtJc4SaCPSZ56nTNlzxUg4cy3
xeJ8b9p2+jelSPSR1YlgPLB1Zl9Fu/Xf2k1G24ckr1SexP3zO9r545dlkWoT1gg+86e2Ow0no9SM
2h9Roo68tcmzL1RA08JXadFpXoUwwI/epVxzXvDZNE/jErEv8sKM/sf/lgJNG6Xl5bHMEj81W/sM
dtHiaWEq9qdBWVC9M7Pc8QytHz4URoPAGM6gNpuxTzbx+dTlG/SVnTSeAaL20ZV61N5HyKlPAQfJ
fW/FwsHlbF5o7wutxoa9t3T6oinifbZHdU9+IaVbO49PKDPyQM14dGpr+WSUmerLzIBYLNVFPLSr
q7FptcSRD70uG5i5vOIGH2HYuPSYoMTszrb6R8W00o+Rhav6Ka8KE0OYSRWfoyQqP1pJ21t8wlrD
i8watDuTvsWH2rUgL9n0ekgTkd5pz73AK0FxhwoM35i+WxFx/dIKXVsDy27M9qHCLq/1+3RCJnjp
3dX10ylP3m32M+wNQZknqJvSnoJ1HuoqnMasqajHVU51lzfdBPIlLYGtznX/v4JGRO8nNEZDJ4oF
cbap0KMve2m+c8YOSnmht9qzClDL8mWZjU9a26NJVmLcGGLFSfCscARMH/B0jgeMUhKphaY1ESpb
yC5fujwrfia6IuPQTJ05DoYpq9KwQHyL9xz5uRGmpnTJtZuEiJTFafMPA8xUXhOSEuizrvYZB4+c
pnqncP935F8V4FtlyX305PVva4nfadiNk63eYVCrJ57JV8z5MCk0odktZ9MzxsipPeiZw/9KJ1WR
WshU+D2VLdb/YbGNS9taDvrH/yPuy5bjRrIsfyUtnwfZ2JexrnrAEgsjGNwpUS8wJklhccDd4Qvg
8K+fE+zsGYnKkSafxqzKrFQkA4HN/d5zz5L6ZNgHGpyFvFsmZvIggINA1SdNJ3c11mC39BudOHCE
Y8ldAwfzOM+8SVwKvHTJRZJwx4XHeTgMud/T4W3otIDRGFyOnjC0FwcG/9kadDFPAInlCfqJ1fL1
us6sMyPOho5YukUdmTzpe0i/eyekuM3w1N4Ppo5yhq5mq6fELWyjjlBOyet5cSJ3Y1HB9bmPwDK5
iTifcQngWIHcsuacsYm5tr4OO9P0OQhrzZOMnFEXkZjB4cdUrb9wdcRfGVBCNKKRjvq8D13U1ah+
HV4OPUXtW6/r5OUNj1lXrmviHPUIe1LgQlH7FIQqvrTrtHRbrJSBKbnjYxtrvR4Xag7HuFBi8si+
nnpzHelePo2sHlgRsKRbsZhGBHqvxeN1aUE1ITlblmgu8cIMWdWMs3q2mKBsYYm9phdL25HdJLB3
lH2C0vSZRCS2VUeWxtu31Gm/JO4c8jJoI78vldcgPs2M3laZjm1kxyEfCwMyeQVd+XjEtezRT3ZM
sqKzTsMLH157JztAMftnuBpgxJqo+J6LKHhrsxgi3VgOi1sNKoWnPcXJ6rz3sEvnbiqwPCgWyysi
xPSmJux0W5ghgnQWyHpFk4plV741i06xLbmAlmntrp+8wIxvs/V8FAWTWMN7MjvLixKv7bDx+tG+
Ikg6fTKDpajjOABsUysQTHwwIdLcmZN4KnHfIkxwEWx5M+lUvSg9zJ8YPLmHfILs+LEzyfyKrgRF
HY89vuSrL1HUhXA5HO7OVclNq1en3c5DCwvLDOldcw5RAiQlIlJ6KWDiYdrCGguZkJt1870QfvKJ
p5H6TNJO6hMsCugLxMskLlLpJSIfa0ecEiO7r5Gi/mc/CDk6wrCuv2Jhw94s/RDwEVJgxybH59Bb
HVLvgbhjcjdPqwsuz+jAUR7khWEqDZY5p8TbOGR7FE+xqQjzzD62eJxABD4/PQRKB7iltBC9po1K
bpD+RYbctLyFABQmXzcuG4KmXBxFn3hNojcCSSFK537OHpzIbwO4EETjm6wz54qKlV72i2eqbvbI
WlFPjOfwhU4/jyObXtZJQVU21jW39wtEdXgkOtPesSVDqZ40xEsQuAitYz7XMETEOZAVmmbKyAMu
GJkvZji7PLbM6QZoMpjDT3YSnlPOLjDWMsF6z3NAb9iQetJFyZZ7HqBX+EI0UTk0yu/Qnsixv3KX
eGUPssOiUUgRhLYkxgVbEyuBuoERuuAFzZJV5SMe1RMVwr1ZBydGMoa7YHlD6UXXnAPMHXOvRcZr
nuo+W3OSwbgwxxwxanZ+hlg6xNUZ0eWYSXNdEZU2jwi8zV4ZxmQg/iWmtbkCfe+OTDFSfFTsOl9G
JKhYFNBDe7v42EXzrgOiZkRY29xvQfTJDWsYy50atxOvI23oRaQ80yLnYg5OIwx+/a2MdffVKKrR
T/ukLrPejAlUaubccfSBpwqkXHBdCHiCOhcL8rM6mEqk7X2fDHOI9W91zCMSiNd5l6VWrdWI3g9x
jm48YaaOjFRsM5nvRABhY803cW07upsgSTj6Qqm1JEEPxNsOGdnUnc8kjPCC6Os5JRq16ELTaM80
M6/giib8YgyDRuTSSWpATH4zFgRKic9BwPAmEZVgI2FCG3nlI3N43DVCD1khlqgjpWeseaSB0s81
WJRNQfTcysJfFH/usk40BUiWyQvtLWJbNaU2ztMB96/oEMMd5aGjxCflYr4HtteYPg9Mwy4Qcljg
ZuMYNUfYxk9O5arY66tA8hbBdNiZg9yA2d6UQ9y7TenYZsblsd3ZX7AhdtzO/gjRhZ/MfYdcFViR
bONkgJ3GEmsAx03PguUE3wu6XM8yiR+cBNY3hb+OVpQ8XPxnkGaW4D7h6NmbCMZaBdxEEbEEVX3W
5gAkm7Bwu2C4S50FOy8gsRgDoDoFVgenXNjzQRCzgiAL9K+Imnlyd5McAv9pQDSKPjlS8rSAKRO9
bNdmYvuMrO1pRFUR55rQkOboVdUTTIbUtfAQuJ4by6K+yByUrgXWAejzbOTruqCxgpXL4GNynqfT
2qPI7wdyB3+pIcj1TDNEgEotlzyGrTTF0CWTy1bh4Ui3XYZcjyJt2rk9+DTI1gPqKORGJNxL98PE
XdDvKBxki6FPxN3gEf2VEqyf5ULW6XbBSOxm1AQtQt+ghzz0tRyw0kBGgUAyzlR7dLgjTJ6ugs9I
wxwJPMA7g/fTtAsTObyGwmdo32Vbkjji18YgUWXnoGjYEoKRacVmt/6yEtyXUqAQJEWqJveG6wkl
ZrC4rK9mPTvifGkSfQPUnWWlIlrJPLXZFOQ9DXDhVOA3HNWnyzQqHoPHDjgQ5v5g+0XegXRYpi7a
WSiGeqXhnxLHVd2eQKn0lLqwVSitbYQtx4wifnxYVrg6ot5SW6WB+cImuUaUqFoT8zbCnOFCzhE6
3NkiISyHGA5WQy6fxhqLWzrOObT8zaWESPU6bXl84zspFnhvaka3WtOp9vM5Rq0N8LgnCcCUrs1w
LE14kbVpxnPfLu5LOguYyfncqNepx6BtB0lcvWHGZnUZU0lftAyEW/6PoJ0ZR1jasiHnrpkRH6Xm
5Bj3n0ZkgEx4hoGAL7pgNoJZ8T0e5HXzyoKVmo2Yw0u4ZcbYfSVw4X+MbiUJGHNwM44huwds+P1h
+lU7M/fcZeNCNAqKL7RN1F1/ZaT/42QDccSITYRIDgNRPDLfHwVrrGwbWL0j70n3l2PfjtdizIYL
r46CzcTS4BcuDH8z1T5T+sF4PTskwELtA1pouymwUdQsmyVEjl+EN3EUM3azwDw6cDjJUzqFxQSb
5jyyKNbH/qaPUTWLf5pxGEEdFJwFesF5RgUO3/cnLtSMHbzxFeyF+mW3cKQyUVgZ/OObiKPAEwdk
ZJyx99E9gfhQzjTBojZQYkI4LRKJcgD5MD8HQn8Ae+GHidEUyPbumabwkZ0K+GvoWDPDSbxe5st+
QEgMMNfoXD4Pxc8P9QPmitxqUEYxATqbbwLL/v6yKaN4Y+dh3EwqkYVoaXctTbf8YlxwBsK/h1wh
mQEbCj53wF3hgvD9UfDlw1HivuDmDJjezCjt4v7F1DNgNecJkjIQuH/FGv/hIsK5y03PcjjIggCT
fnjfBo00R+VGuFW0J4U39k6ZgPBWwIX/H2vvICbAc4HSA68ACpgPF9G3MrJ1pNZNiCyavENrsrUw
4P7FU/HDrXo/CrQcUGBgYv0xgWnoR7rocAIuzx1boV62ufXYP3btOh8F/z1Hp2OO9JGo1IzJkniK
rhgvmDiPgFptOoUERyudv5yd/+PF/M/mjV3/1wMg//2f+PcL46tA9q768M9/X81vQmnx9tvlM5e/
bTR9fVYdo/95/pD//Ufff8S/L7sXZPCxr+rjb333RzjSX9+kfFbP3/2jQgqvWm/0m1hv3yD7Ue8H
wHc+/+b/6w9/e3v/lPuVv/3r9+fXsaNlJ5XoXtTvf/1o//qv3yFXPs9q/uPbI/z149PziL98RPnY
0e75b/7o7Vmqf/3uJNEf8EvE50BJAlMxYEC//7a8vf8oDf448wzfuV7IKMnOM1/K0M7iwNkfIN6E
8AwA6QZrlQviDXIQ3n8U/4FPQ7eOYRqGeD62ov/+et/dtP9zE3+jerxmHVXyX7+Drfz92w1qA7RU
eGTOBJWz5vX84H7D/E3nmDG2Nt4OTERYzeUzjMAFZoaFpet07JagMhR1EKr1Ideo1h7AX0Dj6wYM
+HmjTwGLuzxD/MsmSmqvrgQorEiia/hBoJy4Z3SlEGmF8G6r1VnHYdJi1dOzG5zzUiAcEs2DFA59
9FVsrjmmyyhgfEe8RjVlB9Y22REgQvRM3ekc1efL6DngMX4J8orsUcXMeSMmMQ8kQKf4Bm+5LOkv
Ohkup5YllRglKkxgmm5PeAqjh5reL0HYqB7EC+RQaYV9ovTRSt47YcRVbls6VzztYZI2IchOjt0U
lmCNmpMnADAK0qZfBjKk/kGqOcVlYb6/88yCNoF7GkjHWScAGQar6hQQzMabQBmpJfkzHC09wL6M
5zCaD8tIhOSz6CWtIgSJlQ7K9WKog+XR9/v1dmSR1+xDqbstMEh+BrfcZGvqNtwjENJ5UnLoSi2N
eWjdc/3a9YhzmOw8JY+YG8yqSGLjZJUV8CXMTV+7E2QfDSYqiQ2Vf4VGz04bYKzevZjS8FmDXGjz
GGS9pxBQ7xE0Ju/eLMDtcp94uBYty7z7jGADB+6xePcN0osgBANwxVHgDqjUBVPeSULdoItESaDT
gECHsUrhceznCM5Gh+2ICdHiC9XsAOzOD4r3/zl4Pe5rzWMRoySn+L21HfE3UbCS5Mip4U9+hgFQ
AdFC/diHYDIUkY7To5pDp8uHtrFe2Zgoe0wZCXRBFURFnj5nhwCnhylaJkLvHkJvnMaoZ7QjCdN2
a1QW7INWRc8cUXISosIUHbow0h6gtMLx19FjBx94DHLDQosTSs4XxZ9E2B8UAbp14aQrvsDigatQ
JU2PqzvONX+CWyMGVU09k7GE01HQl6lJhrBMExb7p3pG67mRqgadWfG5s3nDevXa9wz9KLH4N0ao
+NiWTTDIGeA+NMGEic5yzmPHxQ/ClOLjDUZ+SIW0Csi6BeBq0QpjhJ/bKQn2YTyGewPm8pxbqfhT
3Gjg9g7HSdTad6/Tbo6P70eME03MZnbiYA8Dajyb0+zj+vZLUz8uSItKQcKImqREQzoDiBNe+Oyu
q0yLsDHsELuCP01A1DHLiozYNV0fhTcgo2QVCUCM3wNPELKqYx0ExeR3+PwmGHBaKwY5R0CT8adQ
9avz+P4tkcSpmx3i1mGvgQILXzYCUor5lB94J7gFUZIPRIKFIuMF95nAzMveqYUwdBfo2e0WzNrz
NelXV54Qz8oOWSzZYRUM/87WDshtisDkOHeYBfMFEdZNno3QRCZwRK7RfU1iFyLhGdwLQGZfrQVP
Ku9j5/xMef7AzuOUdNwyPS/skHij0bA+IaYwCVFLqTLf7qSNl1t3Sc313K/8KcCTFhRo/LwUzykd
vRz6Dn5UqS4Yj9I1j3xoMHPpy6zSI22CYhUyOUHMUB+AI2WPuJlxW57rv9u+XUH6GYTkTyrUst4k
vW/uQCQMtv2SjhsLDmfhzk10g2Qx+dI7gRfkAzadxyEbzF0aO2OR+AIPtg8FHU4GF+AYu6GDsxsJ
C3L091QWahFDUEaIbpwKXLLZ7gxocbsF0Q4voEskQeVRtCFVWCPrM/clCfdN04cI2z5fX2RQ148C
Lc4x1hObccBxuVqgtavCufGbCkTSJfcnoDSQl4Z8D1V0sGVD2raoXeGiCjkivYVbGBrsmQxoOhLS
+g8Zs8nGWcT6FiZjcFEL1e36OfVehyixj2mjTbJxsQQeJxF3b8FklnuN6cWew7+zAhoBfwN434re
EY+tH8qSYvAK0hNyE7ar5wDyN85w9Axd8P8ZunGhrK8oxllv3QoPqSJYBnlIoyXp87lP1hD6gzp4
WkkvD2qpE4SRQ06411aQSwz0ozICXaXBsEz5MWb+NjlGzXQSGNa/gbjZhpWFczNwVbAELyhCTU/D
4tx6o+ObCqBgIAqSztI7DgSr+Y0NYQoyu/CTnDGOsnMwl3Ii/HLRMO4jjq6v6SywmiA/jXYO17ce
pZ+DZgEjQWXSNphadcERDv2u/1DzgD2CSwQoZQmv22iebjEowNSgkd4t4oeSO5oomDtpo9KrCc0N
+IkDr9ymdT83/mIOYZ3eQwAef9Jy9RGtETGxjRbo4fB+8IHvZmHOL/6yMzwDh5H711LClw3Ssjaq
Brd1jwuzQ7HCyta9kS1jlfETjAF64QGTDADVtDPmSKCtutQt27pdvtSYOwyFF2KesnFHrcfdihG1
LhwvHKo5mFiRGlfd+5SkTx3IdRJbYeBegSKugTU6fD/HAZ7qJei/GGzvh2XQ+qR898si0umSS0wK
c28xPC4SWqujjG1fzoi8vVuhAj2spvduiBerrzOmxF/WrGHTs1HuMN8AjK2bgxKW7JuBIH5jEp/9
1dY3bevVwJNInaMUNMdZeUExSJQ0CcwqgY04V0KouJJ+0Kz5moxvAzzujpPt+qoG/eGm79T8lHZx
XTZjG18jVze6Mnpp4OsJ278pR0gCx6ygJpeIs/Np2WrXuQkJA/c01KAWjRjIzmFsLrgc6ZdOI/4h
Yvyh1ty9IK54VNgSq7bHcyp798nzm32/9PLorFH4eVkaWGAnBPZ8Xg3HeySZtQcAjc1VkDJ9qROx
S0Hrz0kCZn/rehqrJuMG4QWtCnGGKfz42zAYyob7WmHzc05xiEcFJi3HcUnZzh+8T+d4ubwZYuQZ
+SyEX6EiJUa354TCGc+Bz8G6MRCONEFW27IJpzjHLDvEnBMtnMl9nwc3aRPG12km1B0TIYakgs4M
59OqAsxM0LnUfMnAPci5bh5id/IOVDhdCVCDFw1do02mxvGu69lMMXjqh41Pva40/tDLirvGybWK
IwCZsm2vRyOCDQnc9d4VYj6sMnA/OcjEA1bWsEusQHCFwoxGlmrMEBXhznBmxEyxVH7ID8Fop9sW
mp65WKlcKo1kljYH+giL1LDXN8D03RLckn0KvfeRkWZ9cOVQo3Eb9SNGMZ/hC1MXYOanKCgANz/M
HEPeRBqFHVcGFzEfzc64jZ+HgOiQtRjjPijRgwwwjm5mMRfUMRjHpI3wJoCHU3ATIQSx09gdhzbD
eDmBQzAH+PMIZbuTz9yIO+RkQ78LLVhfYTtcdmkvu3ICiA9Ne52/823aGlhfLuDeUUL2Lg8sXMMA
GUKrPmBEwTaQ9xkAVlhPL5PRtGmRYL157Scdg4HRLhg1xpHdgQ8zvPAkmXYZHCWq4Vxa8VEiu3pe
p9yG3ghkeezjqnMmXvV07opUp/py4Z5f1uuginWe5pJA4Xog/TifrEx58ID9jVwqpOW1yHHLzHjd
qy4oJInYrR5NE98OmRNAZuBkIp8V1IEpXcI/CZi/zSaLKcUL5KIWRCo6uWqwyTbzYI6UIHNq1SSD
y5lM6xuJMuDSHzgstCjEhp+TcaastEGPGivMnhrtsVtbLz2Hv2qLIFq9HiMZRaeJthg0ZNPkIAcp
0hcBG9TBeNO6TZFNfu1FSt63y3gxLdOBp9aUGLBMVyOc3F4gW3eRDTaJC2+O6q1o0kcUassmkaKc
ExHe9POKoXk0E9h5YdLTDBeytQto0pmFA/wSCt4Du6cMgUR+bG914PI/DRkhvsOSh3kop+OQnxH4
lAa1PRItnPFlnY28drLVXjmtFV3V8C7Sf6aK33O9UoTkiE4jFWg7Oljc9rWJt3CySm6ZN3ziwWDa
Ax2mpD4G1H1WS8YvTYRCDpS8Se8J7Dtwn/uVVCnp2+QWjkWR+6kb8b/EkgtCwevgctpE3ZALZygi
vnyybcgw7xJpk1w3oGpeY/fbqxE76LL7ppP/q1X+tjX+AMZC0omQEShIYRkG6Vf4kWbeZFBG+w3q
2kSIcL8E6EQj8K/uLRgCrxkiLn5FAf+AeZ395UCbh78FpFjQGX00Bh/aeY0jV7IdHUV2VC1Kd8A2
0TMCcMe29Jl+aQckK5+aOdXBXogYhMdCAuMZL/uoH7Dy4cWuYhhjiCvAuN5pdGLLLwRERI8zwjeq
GUNfrBWW1ijbxli+giQYZGjoQ2XvfKQ/iGoyROw6rVFm8j56hgvdou4kTA3lxioQJOEwG8OU6ItF
P0GKGqzssWiATqPWb9CLINzQux+TgD8tECO94pGhX1M707sga1DRq0ni96GB40/uGBpzbNAbOee1
00WD5Tn1jXWklpusR+OwTRsmdit+UVyFjHvxVrQeJtfSS9nTey88xmDV/Pymf4DpcA8AAgK6hYwG
ar/kozqZoEKuY+myXbSe++UItp5Air0B7drPD/QBVP2vA53jYlNgHwH8Xz7ALgId3DTgQOBJ4BZz
cCEqRSfcH7x74bPsMKNBb2jQhFjssk//9OhnPjaSbc7CFqCFH+BVDjPdxAU3Ywe9un8fL0tawh5m
Rf04iB0zDo4aA1KeCiR+om37+cG9szjnG0AZ537O2nPPXtSAKn849wUOujWrBdtJ+I9wsFpBdL9M
EIBzT3t4zZSQ4eDkZ5CWD6rhqFFdgRgEUNSggd41ofHu37/QP4Iy79mI/3zEJL/DMf+vyOV3v7V9
Y2dsUH78qP9/8OYL/NvUGSxtgM1+i1TCQv+bO3eGT78DN6+f6fP4HbT5/gf/DWwmf+DuvTuewXHh
jGx+C2y6QBVh046EOOD4Z1ejv4DN7A+QuPBqQVuOFRU2/pj0/AVs4vOQSYSHEuo1pEHg0fwnwOaH
1RuZEUDZMBWBWBeuQWCLf/9+oUNqwYyYLLKSk7CKojG9MchbBWYSno2/6PSL3eLDwvHX8aAOwWmf
pXDnn38Do7aj6meXC1uJwa4HhjSsG9nUcfnNDfibPekju/98VqGHKKBzuB82/A+rxoCU0LFzR1v5
tR1Ky9s/rem+qJAfJaa4mbLjLw74YZk6nxYs5uCEhfw1INEfB3OGLy1cbUHh8Zuk+cwn4lct0Fsg
CS/eQMBSmrsu78Fk+cVx35Vi36wR7weOMNxCoADoscHHhTjqURMr8H2rc5YEKnlR+Sy4B9GY5GRB
7evPKAmj/iG1X9s4vaNudwVDyGMd+K9wk//sez769TOx9ec34MMeff5aUHOCIQ5NUIQ5zofHytBG
YRkSa5VNMi1rA80or5usyOAA8Ysd4t094sMlQGYOVsr4PE4MPjqakNXRanA6U6moAcPO0qZoAl5C
FQzUMKaksonvlrH1niNgiqtcZbF6HFAfCzd4PAA6Ld2fPz/9v3kcUKAA6sQcFeNp78Pzp6ewxbGQ
pNnLWG1kP4xFMEleAYl59oP1c6+bDkkGQ7v5+XHfTRG+vxZQ+sFJEpcCkw9o8b5/vbBgCEZNv1Sr
JF+H2GJTyJIRewUgm67y094e3+HkeAgovKKJSMDbm9Trz7/Gu1Dn49fArBx+hRHMUn64JXqYghlo
6lyFyP56jXj9BKrG1eL6iMlK1BtZdHwPaCoCQxrS4lvsrutuGMDf8DOYW6RiT2CPd9QoxHZGJCi8
k6ahOVgu4jABY9iEEEzcJI5or7h1oj0JrbfPqF0q5g70KRqnaMcC635RIO1uEQuWIVVNa4yy6bRB
LycLadx8XPlYDnIeT2yBWGKi4MSvE+quhfp7E/Z/UidJLmA2E2CE5Zlb+OnhS+oQ/DCfbajvP05L
YG5X8CXzdCHzzo8lOhcQgPIO5i3oRpTdttmYVO3kQYExiwFwxbKYy4FM4Qnmwq3IAQ6nB7N45IEk
cJfZQkke/Cpe6m+eCtwJjMKQuXyeYn1cJByAaH2ks6VqaHAPpcYDLuqfLOFftCToMsAFi6wEIy2o
mtV5+cWz8H0Rg5UghJoNFRSOC7+Lj74aYE6mIRlABF9GHb2mw1Q/+PAL3I3WfYxEZqqfH87/ceXB
8ZDkg5gVN8HYD1v3txvM2FmatvGA6VQCdF57oHGPXRKVY+LWL90MVWQ5mMkp/MExt/FSL58GJ+jv
Afglhwazh69zP+NB7I1zUKMEl90ZOmDbYmIYOtTn1YygIrx11wxiODp1hUrwQW4k3S2QQ+/0Po36
+Tn9uJqAVYB+B7J1DMZ/oC8M0bqi0VvwNglE2CZcdNcCDmJXKTd4duK23qczhivKTwb/F+v42ZPs
xxuIkSt2L3yDDMP/DxcUQJ1qkI+jqroFm35DejSmXgSeuM9gRZNzHvMn1hFMDObGJHuBxncEmumM
V3U00lcw0rtPDfhv+WK6bk9lZK7BI8DMzBIdHnrO1s9p3AZ7n89fgap6px60pAMGasMpXTx/zaea
IiAcwq9sp4BMzOjfVnZtpuiJelALJIO384GRAQdgogQo8GCz8TmgtMF7p9g+kNL/JJIx+bKyjBec
seGSmsDsh1okO4jYpms1+EmBiiW7ndeQn5bQx+wGyX7oNTj4lnsH8rRdm/b+PXMTxsoZsjaL/XZH
I3SArXK9bQ+opxiMToAMcEwr4KctP7cjWx66BnMLEhJfVPXKOmCgfQOKIHMxeeSBiwsxjoIdOznI
K+Os+HfNZnao+wUDo0TO9tkh2nlGHqZ3L5cgeobYTqPjyBBCknvSH6teeRy07awv7bSYG9LrYZOi
Pdq70BtfDXAVuPHAEIaEAUIqR/oJmIV9j0AT5OM+t772kNUUAD5vIMSzEWycFQsAoFPg8Y1VakMm
Whft2ptLkDJYGbVuM8HAqUXjV8MDPN6utcK1iBd5PyrgasDK0bmCcMM3Eoa4UAwGTnbyoNa/PFP7
cgy06ZcUo69D1LZqMzCMzsBxxAAUrjhADBPVI/MeuQM5H+j4hFomgt5FdAtEL1G/G2wLESEGGtUa
sOkCI4Z+53cTQZsO8cG6pnGxkgxSOG9pT8No+os19DG/6rulqCmcOsEYBNDljnjUVvACW+5dtrXr
aIy8SFuqOQMtMIDK7MIb2ujNwO/tHCQBhB+SGYYXLVWpl0FKAn8zNOliwtihnoL9ihSGccPiGTNb
3wsJGKrBgHFPm6bTzs2A+veIYC2aHtNVEtfBPj2P1cK00yd3jbuLtm/SHUZX9tZ1/FZAZ5OBptoA
IbiwCcY+SYyixUY8OxKw/Cvbd3deT7zjFHG6VVy4jyIL6KGLeVSxZcX4VLjeWLkd1RcGXtzlROPs
EWkO88aINAHqHU87eMybCQYMpC0MWcdPHZjy2F7pelk7syl8HzLZ3B0z/2JBMBeUCzCtWFNdWhM7
eMm87hYDNn4RsiR7XCGoq86aklugUJhAWobpgVgHEB/noeDzmuCKYP6NrIWpsL4fXtbxWplJLhcM
XPYTYyJFlHzqlXGmuq3sRq1yxNedjXKDyLlQ6zKdorgXd3hNnoCzB2WccmQxoafYKggF9pki2YWb
ds7ORvBUtFB23XdgRVemqbPPxuvNLXzL7QuHsQSWqyXdcCyatyTV8lK7yCakA0lP6zjEl0lSz5dC
2+RPH7vAS0bh+N8giekzj4gPV3rc00WSuIJSLjxB9MogL1DoxD2etWaXIBCvlKMYh3IF0eCyDheX
lB18Xe49MqNooKnaedAHF13nToeUN+sVvAuqLJDmWo++uWUm6A616dlmXtx44yf1Wjl+6mDuk8UF
CKLpYUq88IKM/fMSm0znsJBwChfDw90QRzfxKLEZwYO48ru4v4YkZ7ymDcTOIGucR96+deyVYja4
XBQotTn1AKxDCBBlmEV5pAPNUQeXcRfN8kx5eKDOVMXM2jtwt71T0uP5xSHEDjx66Px74galEAIT
7PddUClK2wsQf4GV+eC0I/kNe+0T5LzeiQJ+fvK16A8yaOPXxVAK6QKmxUHCu+2YLlmFkaTX5Z2A
3q2ASVH3mbkhvqNnZnqKmN4JVc8X0yD3vE2bqzlLxYaexWogEfFTB97JDaR9uqRg0NzqNLVfrJDd
p3gN1xuatXegTDpvsU1CrD2QtYVceydEuYygUM/gSa9WXye1bL2903h6vUSIFHLNuOy93NCeJ1e8
xzBuB7wuvQ2Tnl/YkcDkZE3xxyiHkoc5mU1XGRcKwZLqZjY7SkVz0w2hyTaJynSJK7xEaBE96iFb
2O9NmQbcyRfYWM5bHTeIXSAgyEMDmASmINNs99x6fFNDd3sDR+l5gkg7ZoXoxcNg3KWA4WF8xZb/
xdx5NceNZFn4F6EDCY/X8o4lmiJlXhCUKAFIeJ/Ar98P1T2xIqWlYmYfdmci1DOtIFEFJNLce853
guK7FJr6SNdC49JNP2x6oYKPpmZFFYFpRbQZmr74JD2Ya0sHSUNBHwkbfOOj2VnQofKPrau/zCE6
665vN21iTwuzr/AEJIF9gylCfvT1PN3GgSudRQp5dMkqM9xWod9/cRMteU70LL7Q8Ao3WW7aydJX
A4pVnLUNeo1amz5r2AOrlYVuolzy67Odjbn3JtDT/QAt7M4sRfFjyk30jEj5xYL7NTw6yhxvS633
Fshw1RJwWpFhfCvNg4gk9vIi746943xCv7SdkPetFceT58E35gQNUz2C7SinjaIKfMZMa37X9fgr
rjj3Q9ja9YtGY9ZY4GWyH9XAnLKgU4PKSih2NdQc3ccJTefKLWz9XJYygQtLFAeBQuoiSLNdNGWS
HllS088dkshl39fYU3Jcurx0y7oIH/SkP3LeaZam0gQ5eeExreUdaL584feVf9IULyuBReaeMiS6
ASfggLMVrSaB8w/sQW2V349Aqbd0mtpVBO/riyLrPX4CXvJ5jK1I37BIk4nX1fPmwiL/CHg1b2cU
+YdRGYeQbf+OLh1dFYczz7ae7Fta6rOiA0xKDnKkYpUzUaWjWjHrWQOVu+iYuhSZxjAEFBqvuyBC
nHFvRSWelL5JiNiKs2onVHzw+Iw3bFeaWybSdOG27lNGNssRXIt/hPuUYh3v72i5xxuWbnlU7XTU
uyxctU7lXSS7aTvTm60LbG2ppT24kijd0UbNmEA1ZPoaUV6d4X7M4ZgNkRWTHeUKFmTjB17NaWfb
+bQo9cxeE9eyxv7vbDC/o3MJcm/hF8MnR3baLm0UH3kouSB5kE/coeRrVkU5XWPdBUTmhufKr9hd
e/6eHBS19jKj+dASebnv5qJRXUXqo+Nk8aFJQ2agOhifdJ3WVOHyqhRZgbmeSq3A9jDrznLakeSG
u3Bl9kSdYgWX/dIk3G1dQkco1biyQnnhZU6XSTidkzLHbQLOcd2M5m3rDDpvvrDuYGQrf2Urvdir
Me42bRzlHxKQcbcGiqtsU5M2dR4FM6it590d/cZiO4EEOk+j/MDaNkcp6xk72JH9RlazHR0cv1nH
rgOvnInuzlYdhMU0s0/0MPGMzD0cT2Tfgj7HbZJSwFrRNPVOav4LvW5nR59OswlhrlhHoPgWUdx4
62ZuinAGwpvSV+oQDcqmHhZ2j/yeY8/bdehdvZWbNhDtc5g9j25sb/Q2GVZ4peWhS0Z2ZGYQkfia
WuyTA3kyOtthxip5hmFQreMgO9MZE2fg0+RzssfQOiPfBbgGNxHRDosAmAE/PnwzHS1fKzsaz1Fg
TiubzeBeJ7v6kZJ6dUrzcLzvYxHvzTbRb8MuqHAi6Rxyii6BkYeDQWUrZEGovoQYT+5EgjGatvHR
GVA/Sr+Q9xaiJ1xEmdUs3d6gW6gXuX1jhnliLiKYo+mi0Bj1Ewc3RHFudWwxF9LTHIEW0w20eHm6
SchxKSCuwTLso3VoNiG2KRBbK5RJ03dHOuWwyhwfA8qEVI59etU6t8QDmQwdry6+4EALH3otKfet
VKrYhMHghStKFv1dU3LOXeI9Hs5VGwznvjDUpjLoRwE7CJiminrKLl0qtVOKfI3lHmACNUqhUTOi
hmniQO6Q9C0Cm0c/96Hum7nXpfrshyYr29pQyTJ56Hq9MmIYFjAjhrIZVsZYptuBXKMTpSjtAG5B
bkSSy/s4xXwlKuF/jjIn/5j1Gt56BytvMa/5AkvtEsT/LM+rgR4tMLN5q95gJ2ixCu61pgw/6E7e
ssWe4l1TGDmVXLtcq1SrzipDX9PbPvAE5A8UYjzI/V4MF8m5RxKG6WwkHU34mofNp02CNQm57o64
u3YNna38NjK8Vnro2pvA01xaqUmrL6p2xJlXBaN2a2dhs+WMUJ6KQms2rVWLNf412OciKPTnQhXO
yqk9cQhki3xipJlfUudecMDxNuBYy4UE/SSr1F1hd2dTB7IAbkQwPOMtrDcpSoBNMTiHyh/PdO/E
01RqL24uw6d+MOOvfatjve7C7FunZfV9o6PnW1ptfo9UJzw0dhGdRq1nbqczvIrK0VzYiBFRLeVY
2n0rjNWynOzFqM0fqXEo9PTpiQBwgc7WrPNl5/fBstb66tR7xnYw2dO1bantqjKp1rnhdged6vUW
/WhwEBNBjyExpCuBrXgVeiUvK5RiLOD5cOyYrAherDm/aI1/Q4F+Mpa0xNsN8idtZ7e+6hfsGFxS
5IsA43hShUiTxsmJwEWJYaA5GlXrhLDAmpLIDakPHkZ8+yCcod1OZs32NjQ77iKAjv2gOgAOJsTn
Ijb7j5aRDPuy1AAVYXNj/Oa1vabClh+1zGe9qyERRJfJtpCl6qLQ8bixYQxSL6N2znoKurxmd5eb
HATkBRlysA8EvsV8dkr10fgQNrFzGHE0rmJUkuNcQ+72gSn6DfAXlK1IUDeJzpTkpwXQEF2fyiU3
rdhSGSiWPnv3tZRDEugLwB6wxMuONUpiZD4hIz13s2+eZWfZ+2b/DT02oX598Nk3GnUeU4diFN2i
W8zN+ZLKiLUonNRZ9kFwwn0br5y2wXsSSH9tasV+woy80Cztk6rlHqjK91ygERus+RA3FMYKSayz
VpODL9/qfdzjJRz6bgb4VNOlz/lhWFPTslVC34ciXkuU7AvOKkuIPf2qGMKKMsg48cb6cMojV9sU
+rShvo8MmlbFIgI/sqVNPpw85BdLwyps+uCQaKD/XND75ivdTZK1rjnujTATggzjEvlDEq8TkiEX
diTGtTfqtE5idZNLdMpTmN4Hidcu7JiYc1W27HfVFuz9Iw/huQ3lEzfqabSTHRqO7aic49Bl1U3F
imyt+zrE8xwHXhNANDF9tijT6NuLzh0B2ViaujXRNR2EwSZomiSydjgSi8pCzAq/Ix1vvalWd1Zc
qXJR9rl2b9lJtahCaZw9TvTfYx9lui7yjxPMaFAtSTMsm5Diid8AmhxJRFkGcdBtpfKtb7xPEBfm
aX9ksByxRaAUKykWLUPOlgQgtme9d25R/laLWvTmx16YF6z31hLRdHm2dbxnWVUjATHileuPyX3j
iQn5VpWuS57mLi4MsYwJ2Fk4ft+wEzLJUBMh5/nY9L8YzfSYNiFHSU7trKJoe8pREmULTaby40eU
nt3Gt9EFuWn70gVyw2zHkLM4XFPeNG5tozfWsfT1m8i1vDsTudE5jkSxEmUnd6blZ+dQE3tMAN55
rnpHC0w9aG68NH6C7lCwfCf2GeWGcZOWYXrWKywObRVu9MH85IXIMs2cvUOAmevGUXXGyzU4O2C6
1idXKLUTHaE2iBPOPVuDTVm26qs/aOV9IRVdA4ejSzCJCTtgTv/AAbKxtJWL8bqrmp1lGNlZq2Rw
A2PG/+oWs9gXt46vk+qrUU1L1dhBEKhyjZUigqH42FLkASnvqcD4Zk8uC1QqnDKcD8jmuddJMOrD
MFyVehc9u9REjii65J3LM8DJUOXHXAeFDzrBbb77zhhxOZSF22Bs210uR0LH3XI426zJL0pK7aEk
mfJHUGbjSaUh2pbMTO7bVkf2hxE6OrsYl1fjYAOaCNwOsUpjrBKKNWszjBg8BeZ9E7sCr6JRo0ht
xovI4xpOctI/NpNV3PF0W33ZdnG0A2dcbUOIlycXSvC6M73yiPApSNecd9SCrY9zDNwYmWyFQrKz
1VAvzaiYVgaXRjymYjpodbeXlUqpO8p0NzXk/I61Izd51bdnP3HMRdiP0W0XaNkDcpt6B12DXY2X
hLRLK2mEtCA4H6n7WOQq2MB8otAOtsR+DqeYQgUgAyQ5meIxkUytySOMXQvZqJt+xU5TIvsYStzk
qIYvlUO8TmVm5XJKM+tpVpx9xK+C/HL00U5VBd5dw9RWXlUVxPsolols0vxl2brmU4xoftu6Knxg
jr+norfULY7Egi6eiB7AVy3YqNmbyqm2yqwl0AFvj8EDl7xXI8qJ9KUQDJPOT7+0GcWHplBAg1zt
h5mE6AGjkgp3hoB86qw1Ze1dRLNhqeI8X2leSNHX451Dcv0Ue9WeV7f7VmNfx2U8NJignW6pR8V9
WcBfCwPQGVUU24eErw4qy7ZPYB2KbeT6xXpSabtK+6TdR1SxVzaL7Hc9YIlu7QzsLTbW76MSPuYQ
Za46NnpOH7ExGXxsinlRnmimO3vq9QSNh8hf66nHXGD1OEtwp6TLiJ87mJUNhimbqPRRgm0eOtyd
C8pX/U0ZMlEY5A9ekg6Rld6ZznrsbYAiIg85GDVeCvuq0WfxKGg1zsPeXUVZ63Q9cI9RPjyGUS5O
phn2K6uRwE7GItp5MrVZdgfvSPzmAYpiGkFt24xeS82qQlixhdzQPQi0kFv0MP2GYnWqQQsqyCfs
U39nDZ1aGyZSMVkX7nMu4+RTLdrmiboaVugBDbtcSQxOxwwh30tAl+CY01TbK40y8ciOB/GxU96C
rJBbYg5vRy+XKzMfo6f3ez3G3KF93Tq150wYjpSug6jgl5BTmlFJpBvVWliQcbWmYr0T/mOeUJNO
yw95IMoHm0/1SM/lO8sTmxYj012EiyYCKYhjWHdCz9m6FUd98AKPYpDFoSkm0CUxOXvZbHb4w2ee
u/k/f2aMTrOZkj8wfZPR8qZFlNuu31g+IMCqjSJWDks8GO447KYJZIzhKeOswdbZ95zWTUrwhn/v
l45zY+sp9Q2NwqjRNYxB5jjeKgsLcBtWUDDApa78Lta3TsTvCclPXLquyv+gH7giY998euyGQOWJ
lLHnz/+6YyhSjei4wDfXMEu82ywK4qPvZwbgwZBdVZvbnwvZ6CAlJDO/i778MMLIwLlFwiKFotje
Si+im67Hm0lyExQwAI4OWXJocgg4g9N9QcZ/j1Cl+kR5UGe1yf0vQerqK8Hiy4FJSZ9Nyai2FWLc
Y0RAyyqg8QLOoHFQu0UF24Es3l1PHtLV2GJ2nrGpVCGPdYa2+f3H+VZ3hrvXEcAjDduGUOeiQnt9
Q3KaLiEVcbHuBv6YcPI/tqh1VoUXK1bbYJO6NdWwjk1z1PdPQJKTA4qKPzSO33Y956F01SRZdD1n
IsHrT2HXOmGfaWKuvTpTl7SE/rOYuio8Bj598zE2k0+VPhmKklf/9f078FY+5JDIhD/YwTbOpWmd
v750EZUsOspr10MP6FSr7WKhD+kPzfWeLCOb9nyAP+HP37atueTcnL+qWEi9uGYQ/KSL6ssoYEZ0
27VHtX+JFvATGzy2dfmfLvTrbeVCsyTKQRCPZ3xu9/50obzsw9yenHZtyXRkE2xTaAwKHOR5ZVgr
5c5uztozDrKXf4om/EWHMH9JfFA8WCRLxDC+uTZLXBOWZdeuISEW26xEru4h0Fl5TehifakvZY50
XqXNqhHTUx7IP+Wn/+7LzzeaaZWb8MtdbrQQywkUkTVYxE96UDyripIxzsxFNbTLASB3njuX9weT
xQ19Pb3MXXt0fyi0ZkXOm7cp1gaMOrjN1uXQ2PuYdvDSSbzy8f2r/Dp+POEjCBRoPNBiO/Pf//RY
O2U1Te769dpN4mg1+rBpxhHGSp5QKn3/Ur95jFwL9S9hiOCXeUlfX4uSzZBUjV3zGK0jXLPHStjf
tSiXy1jX2ZBJ9NH6yF5QpCujbT7+4fK/vp2egRQBuhSJAXzdNzcUYCHwdpPLw4x5qZPihNcCFFv7
xQw72lG0YEs2XLECcBe5D7TZvwzYBJG4EOkYK3tLp4Lq8WyQTdzP73+23zyFVx/tzQBvaa31QchH
c23/YOT+LWjVrzya3fuX+c0MzS2g/I52k+mJqfr1E8Cl6FEcmOq1tNQDRuKtV5hPqVnXoLW6daPJ
TaRHN95gRjiTcVANyvMW73+GX4c1H4G1QTCwLRPv3uuPEEs0BEWnGAReVazpu/mroTT/JBedJ/nX
L898FbYVOhwSnQH3+irQg9JsQDm1TqT7GI7upU3bp5zVFgvy+v0v9LthxQvkARRg6WMP9vpS0kp9
vQLDvTanst5NofspJpN2AcvU2vZ2a+PGQIzy/jV/9/WA2DA5wCoAY/DmOeKOoNYnm3pNC/IS+niH
nKj+2sJ37CPzD6K83722hgkNQYAaRx77NqqzwuVgBCPM1xS35yrTKrW0USxQrCwUHl05bEtK1Iuh
9T4V4bDUq9L4T8YtOjS+7RwVgWvk9T3uwInpFdacNbL+G5/dxTGu+rkhMNFN676PPJaTEBKXWVxs
0T7fx339JwD3b18edJnM//P2moba6w8Bdq6ojCiv17YqAKfp9yOE5lG0l1KUT2ztblm7pkVl/7Dg
YpqqeH7/mV/Fn2/H9GydAPDm6Ehk30yffSazjoRe2LsNMDTZayc/0Yst2fDRurXzTWM1nOrjZONU
FFUV5CiNkpodrTRDW7etSbbGKJYJnWf0aFqyQ7eEPa6gKvD+B/11cKIhxdyDrpYPSRjM6/uke6Bu
J1sXLFzWY0xt4CB9b+t647CYAEf+YVX5depkKUE4bRK/wRi13tyVZoCN18pUrPHQ9C9JEj9wxjR/
9Nqftre/RNY6pHvM65Y+5yTbKN5efy8pA870iaWvRWXstbT8NJmJNTsPb2nX1kAIB3JsITNuqiw/
qNCg9Uas8a5Ey9HpEAtzl0qojJS3wtf1pXUINmoHC/lHnhk78O5Q1KPoru55Plaa0bA2FFIgOH+9
2VkIBNS3sM3/kMf6GxG0TamN9cB0ZkDUWySWRZM/GMyElbeQ1uMIwG0ZKTPaDhb+o9TiJWvmoo/R
FS+RSS2jQbd1lFlj3ZQeHkXAa2NKfbrevz+G5rX457E+q/zZRQtMNHTk4C+9vtemnlfh5IbVGojo
pkHsjyTwDsI7FcEKV6QV4ACuGjxr71/2euJ8c108BngkZiGogxL99XVde6Ko0MbVGpx6egAfi0/V
Ub0E9epeYDo+c6p5HNkLLj2CFejS0CshtzBZAPTOb9OpTFlx7Ge6v9jVqSqeh9gq9m41mqtJQ/CY
TUbB1kefdYKzxS1RQq3Qm/2A0mktEBW5FMtLKjG4Tr8FdXUOgM8sRCnWeTT4WyI8mHxRSJ/8Kc++
aSMnPjdNjIMDf4/SHDh4o3OcCx3xaK/3U/+5TsSEBzbrtppszBWH8ZSCcvbZ49gI8F4K59tE+eJv
NxBh8eP39+/oL7MmOBoOhuy75riNX3dd/liw2gMqXpeaPa6Getz6ZAGdEUMlW5Iq2WVWjhtdOk+L
qfgkLzFHzKUp7eFP8Le3Gw8QLz57AgOfBSo6gpxeP9qevynjTi/WLYjiOycIPeRi5nB7/b7/ltfp
f2dkeuV2+r1t6v/O6/QOygnV/k9D4xe308fnJoqxb7y2SJn29cf+8Tzxyv3FIYSBQsYGiD6LvdY/
MCfaUn/NECW2PAZLwD92J8v/a3bscP7lhwiPM/kI/9idLPsvm6Q6VuprjYYS3r9jd3q9yhBxihAd
CNw8LbBrxlL4evBAkaxg83fOXQYODnherNBLpA1VXMZ28+WnG3P793TzszP29eR3vRiQPgxeFCAd
vu6bBTS0lZW6eP7vIg3MSU74wWVEXfqUxC2F4qu9M6Te9ez3st79B5c22TB7cx2Rm/r6e8ZaIsCx
ox2ZfMhAhCQhNu7HwVVrtwNnZHpKEOqh19TjmmCirvX+5V9vHeZv7hoWOC5yS30e3NvLG2Yc5r5M
zbs00zhneQQXUU5nXisPcTFfTs1om/eveY12/e85/5+LMlRQAwgHRcCb251TPOjC0jfubCPHIomO
am9kDgQnNmL+U9kiSLBAUMf4VDtss1HbtS8OHKjtzCqGvANvHPtFKNWu0eoQge2EwRSPE/bOwO51
cezLgBBSUKRIHZpSYDZWaY7i8f3v8foc8vfXuELGOIUIXGVvNkLe4JmgWiLjDjoTY6VLgRSlM3+I
MBBxSdG+H1ViN384HcwL8dubh8mAQHK8Ewb/fD1gHE13pbJrcSdFLy65BvuncvPohy5VdTeKSd3b
VinOFHdAYBGV8EdX96/XxyY1F910n3Hz9l3pfT9PKlbRO0dzaAXNL8zod+o27P/oXX6zlF3vMBnR
vFmezgXJKnz9XYPRbXNd7wTtXF/da2UEbwsx0Ky8N83mhb2h9YxupPwc6jp9j9Kl2b7QpKturwLu
9x/3rzMSR03C7YEQurhA345awwLdW+mE/1H+4yWxXHD1J6PN6HzFeeL/By8Jm+v5veS/7H/n1fWn
OpEopR4j9jfu6qZlAztGMLGulKrO1Wl+1DOkqIcHVVUxo9xPJ+zxvU/M2IiulBaYnIqj5tCtCysb
KTztaxBjc4dOtHDpoqivBn7rXCm3vVwNBz8iGnvz/i17Y3q8PkAse1gLBUsF9bw3r4hMw6DzRl/c
BYGE2TZBHthdx41qs/JzXWfaMkWL9DnHB3C6CorDeELS2Ix+tSvHjKZRnFhVup2GKa1XItCbF6/W
1f37n/M3syCmp/mki0ce4c2bj6kpo+udwBJ3fzeNr7dZlHX5WcwNsiqt/+TKn1fQV28xlWNGNWsu
R2xKM2+vmLWhIfVkbO4oxaAGbDP7OfChAtLdQD7d6aa6rU0HbRVaBJTZei/RPg7D6D/EHREWeFfG
9sUseka6zgyAOKP8jGidiXMeE9db1LBqEEoG9fjU9C7gMPb+J41cu73h8oWmEW7d+7eRb/D2a/FN
eM54pC3qFrPj+dWgnbwE/Rwtuju8O+PsIYX+TR9EfqhQZtBE76N+WEoY4u3KsDU0MXGfBTSiIlBr
9MB0U1+O0JaWhjToMGWtu+knBEy7yGk64hkEOV8Q4m2qELo5YYPRo0F7LLUsZP+O36fG0DLSWcZb
B7KGqhxvhmyGbs0S4JATJaGeWV6Z3+Evj44eyPyTkXnFuZdwr1a4kvSOI0GqfRKjm3wQxZh+05NG
rFL2ARToxgmR0Kj66GW0i9HB5hBB4QRaWxxQT9EyrkxZ3lb0fxEUkwwREATU6CvbjbwKnJCrlU9E
+9BHMgPXfQD8GlHOlmHigA4C/LIAzl5PC98h72fptIb3tdJSVL45/sRkR9RCayyqrrPqvVEhtd0H
kBhORI+g+C374KBznH4Yhx5qowuerL7TBlNYC0naAr32xsA4kkVU9W9J/SUQGXlLFKyQ/PhPYdSx
7GJrPLoQYQgmmLvwVRYN4Zqtgb92RYvDCYaj/dz4FtuE3GO2sax5Iu5LVgESB/gxMCJptCJXUSPx
IQDgiI0jdU9e4iYIOwIRCWTkU97pwPGJDpDjjYMtCEk1yYEbaltZlBDpqrw9Krjo3Cd++83LySBe
hEakA12S9co3s/BcG0RT4asjnwGOxIB06xPt6vhg9B7qfPYBX8e2KJApgUGkxRFsjMksvtCisz8V
JrGxlVNGLwwU9R05KY3rKQrROHU8nmUUtPkWARIuROH2SwZWppvAz3KlPDR52rjwivbFItkUsVgc
lhfN9uLkiL8Actwhz1M/u7g4uBBtqiglOQw3Y+ahAmhHDkj0r0mbCwz+KYzBsBHVW7FGQkg8aqOD
jDURfvlJi4B88XHx79UrDKGZt9H0efMzd/ExW3Gnc7K4jnrosRliBreeK2/AEtrM4dTgeYL0UWlk
PC5we7EoIGPtlr1LHDDyauaKeGRUIpIRLKYWvSRzSb+4/OzXDU/WERMPFZQUCk/keKuBKLFyQfgP
jz7pmbJjK7zrXECNy2l0rOcAOtwiRFSKqXsWoMtsQHgaTP4TyKTmpYFus78qkrE1+CfXyrCM1AQe
AWqKOJJnmcmvH6sZZsmJoziyrcML6vSYN8esOCZ5YlwqfcZyjkUKQ6btWbCYzug+paiXwpVAe4/S
YiK2iDA2Nj5UyPgXkztzFD2bm4PdiK/UpugfFgBX5LnLK6YYGCLeKawyH01eoe6hUbOox1ipbq9z
JHs47xTQczteQYoB+ZgvSD65lVf+ZtOQJceGg08Lxg0xoInd+bZg24n4xY7H2+q6F0mIAKo/ACQE
JhkCsOkmngi6B2bjGTvaiwnXzwxI7fCQPSFsMy4yMFieW0AFq3HePY4G915kM0OTV5IrJVHfvMQF
g0HO/6uvr643gKl7xDn2M1EQPu4ktkdlympb+WH1WSYZu1+F1fH+ulGYMAqOByVT59mg4YCYPOXR
EmYFwc6TLyDPwADGbIf2RaXpZ30W/DpFoJ+bOqWNwzDi2YEXY/NeVCw8s4Ghme1kutTZhBdF5a+B
LJSfA8RkMSY/+LfrWfH97DQkM4HkJadkXzU1ToaenyFaBh8c2DitBqdz3eB081aFdIT25e/DjzkD
OkfpS5zg9kiCmqUlhHa4pdNZNwMOv1OU2dZz5GKJ2LLs8AFL2vUQ37V8QPeYieBrClmIZKrrKwSB
XqIZx2fBNoiVp13Vw51nDc1L6s8WjzLw2Nzxf/2QINs1NhbmtmI+qiRRRsjJKNgY6HBGHZ40TinT
3fN1sEb1GsXwsRvHBeF8fFqIhfUOhCJuunl42nmKFTaUrEyJ1fGbZc921fIA8t+UQ6hF5P0FnAGF
kzNqu2jCZOLxn5MR2Azg1kq4Z63w/CfVx+6FGDSkhG2lx1vT8BkjV/pONLdiEF5mfP/rJJCks/89
xtC1TJPYPzmjbe4rnzesdObLZ/QSlleCatpiUZUCVQ3V93rHdr/aEVzDU41nlRK8gPk+YJsAKxsH
T1qE/UaNofNcey3vq55ixTWITXJWIUlrp7pu+CTXkWhBH2yOA5JQxgZ79LW4QnOtsAqbWx/J3rD3
ivkBycpiajIoBe6yGtRT3E7KJ0UJlNKafjibIsPr2AMZQ5g9EAwEQBmT7IX4B84AvuQYYilPXAYT
cyPio1H05ItIP0WK4M/w2JIXvRKDQiPEN2QlYo/cOMxAdVHH2+uBd0Kk+Hmajbw04Y1LzNStLwaO
tJeu4l+ixuSxtPMubfJmwPPf+Nh52RwnnRFVYlXfm95s37v6QHP8gAusSBhTuo6TzHzX6rLHLCIH
AU6hnj9O5PAtkjiwnum8877mMysaGCOv1TSawco1yUPsmhT6qt2ETEf45+IlAiVmx6ipbdwMDPmO
AR6o+ygOEI8PPTC6MbYhF9t+l9r3qh7yGkghpgb4xbr9/A+dNwYynCudYyvchD0CPK1YU50f0kPW
O/x02uE7eqBbNbBjDxJu9DQvLjF8DOY+ZUhti8WESZ6tSDgfyS2EKEsgMsXxegP+novmg3svDeaF
eWKtQ1rgCBYZu0GoWNYU3tidIv/ra80ydHcdnxahLFtJIWDbE92Q3LidxxDx9A64rU1yUhTi5v1n
QGRD5v3AK5bAyZv1i1gLfXpoJQJFwCeX66hwyLREtWgEApYjmXOiwqQi7bnakDQakTUA80S+oL0z
k5unRFsiMKYIUdsStWM8f6G/EVJxPadOWwN/N7IRqlecPcVZYOTcMeTExY6cYlgJ4pkQQwUVKwy9
cJOWN4OmkwWzvRmLD7j4pztO6gxqXRPAptuBSfs6A2K7AwdSBC43m87SvHy3krtkusNcDGIBQjmA
on7AsNsyKRRh3aPK1OBIkhozf1rZoZJcm9TCzU1YwkLIRqsm+4yj2pOv4PHiNeN7dyS2MroNCxWX
tGolFjV7oemhF8iIcPL3efRBQNcs9jnT6LnWez6FTdEeaktcMNqJ+p7qS2t3M5dCS/wnfcAfmpdq
/r6uP9xa+MEeOvJHPyAH+BZpAQHJvmx2dloRj1Uzsw9JKH/gqgGRC093YTocqZd9YfICK5ZHJOqs
SGM8oHOn5OmzQxkdHNIj9znGD7Ao7GFSW43wRfLGPcwehADB9OxVto8xAt6YViMQWhd2tudkj81T
lPm4BHeY3wSFWfzwVcp+wTEUkyGbzGBRN0brrZWiGXNAXA4eWxJNOxEdE7Gn6qyCE0yap3sN8fCF
UC0eXZUCEX5AaM7jqbOSP/+WyJr2pG6pABIoZA5MOJB7CWHr2eNchZkVeuX7JMQ9c8VdkBnJOzMf
lBNoasfB9HlV/QjT4EKv+XgQeCk2GYTR0JQZ+KRYEfh9QcS8PdlxkXwv2GOyuvglFoZ5DYcJHDzN
in6wAfPZOdTDvDykqUQZXbfMaYWjIDRTTwMNCBn9FPtQgIbSF+crh1xobfNiTCijHfpve85gPNd8
9sJuarh2O7yBzFaTExuXnisvr/OmLxMmx6tHcpwBDEY67zfLwPdOWe3FGblclK8GZZWfk1QNi6Jl
3qsrXqEWBRmmVS05aIW9ccJ5Zp6mghWIs120M+wo/m71jt4c7RI7MPs/HGZo/DFn/r3DqGj4zATw
LMk9a++6oOb3HNhUu2s438zCi3pbtE23SZGYe5xVgKbrySQu5PFQsrN9ZiXqPNwSV2KlXASBwUni
yuZzIBpeIirWABxwOpU2FIx6Ip7yny2zrWc/HBibC6pkpAATm+Z62JZaY8OVo0tE4NejipzpFFlj
/AjOFe85bwizM6cd0rRTAy4Fbj/dWMK30G5rbL9qyXY699YYatTOANr9rStN+0X63fSdaOX+R4Gz
ne32APeSfZWBsb3RT4JN2TaluPIJNYNTr7ogQIoLO0dWdB5VdcBrG59jt/RWoXTij1nZhg8Oe3y1
7LKUqLPG1rejZ49nzAnBY6S5ybcC03ONUFmPG3bKuR/eTrnGiRWY4CCWbqtDlKj93vl8LSv8Wx2e
37dlXnVu/ndNoP+PHR66eNSc/+ewjo+cienw/EzAQxcz/8y/2ju69RfEOoNaLU0KkNdU2v/V3hGC
v5r3KUgLYXH91OKx/9JZyM1ZtWVR5J1luP9q8eh/+eRNUOShKY9snuyPfyOq401/EGYimgQLWCOt
phmJNtfIfqpwBt0gYlAVw7nLXsImXUXp15/uxm/aOq8L9NTV3lzgTam8VmaalYoLeBjgI/KgOv85
7s8xHffsD1X5t33sWV6FWlGwhCN4+7WEOIpGpHZqCcilKXtSMLmagbBhXPjkx1b2F/z4ofctKgKv
pZZRGo02wa612ZMfqHqRWfZCNQNb8wfQkRF8oW1Qh/MLmHffYw9QBrmktdUA8abcPe3TxpdBffGk
Ph4dCtPBhQTKjTSwGjStFLcScUFMcl1Q5e2SJgszv1nbxPf1jjY0C9SyPjzrFEd18gCQN+wpOFk5
VUIiNb2sXcTMI0gSO+NQQ7R8HOlrHNP/Yu9MtuQ2smz7K/UDyAVDj6nDe48IRkMySE6wSIpE35gZ
OsPX10ZIr56kbJQ5q0FNpFxJMcIdjdm1e8/ZB85OmKwweecjlLzabW7h4Jd7fwnWh0hU/vzF6mxs
ghYR7rtocIing5zovvOssF9v5RDn1svM4dxrD0DHiNXsk6EqhyU9hbUq9On/Vo3fRfz8UwZmgErq
ny8Z+23FKL6jhPrx9sO2UKDtb/y2YASCcB/e7tgTb6KrTcb324LBH6Hv5lEDV8f0AzrG/wyFhf+3
AAmHT1dhW2zehrW/rRj8kcPTascCthgQSaBV/8GK8XcOADQNb0rzkOkw7Lw/i69xewNFLwReBeYu
iPgjO1nYxa1datULrs7RJVQi7HPkgF5t2niXZ2iUSaQJ9pK9uEczZ0c/sDhfvclYkmz4/hEzk3Ma
dRAQrUJAO0nsFm3guCJjd2fDmyegECP9nhNjdlcEINoS+D/enYrm8a6MJvPad3haDjnWm4/BKJwP
rUT8MXbVeo1lsYCGwQy0UxhtN+WF4x+IR33oxSDHX6ct/9E++e9tgv9mzNX/yj0RzO6/esBff+jh
v/5hihU7IH/ztwc9DP8WOpgmmHkLn6jh7Un77UGPnL8FvsOmGPyqP3B+tzXaPOhsjmHEA8gGue2n
vz3obgjtNcIItElgPQSD/9GDHkR/HBD5IJTR1iFxJTZOsDe+TdZ+tzlmxiPFpczyi27C8dZFLcf7
1un1zTWNt6+9gWZQNbriGV422T740sgChZgHduRcAW8hfiEdw6MaYvVCf90iwrmmlRINNaRDwAHu
GzOf0At5HN9I+ssG1UdiEKojUZzpxpP34O6TZUeEJi7QYD/hX937G6JfpjS7o2rcIjjJuM2aKPsg
Wh3T2fNVmsRB+Sme54/ijf3vpdp8WAlETPhKhNFM4AqGLS0g23IDkK8QIbBsaQIccgkWWK1UPvsA
MAhEAqSzV3ZIBkFnPRVpX+p9DjPzrEjKuF9n0+6WLb9g3ZIMyi3TAKe2ezRK548Ojhy5i9ftmxO1
ow8oDIp9saUjoDYE55LPpnnJct8/OluOQqn549AmWwFb44eOAIpdFpG7EHnmGE2g+S0JKiQjbQIU
ZuENLxXpMY9pJ9yn1HMhGXTBFurQmREGVh1ZK4aoNMY8PnkHh6POLiDpY89nrvauxqIJ6hI/GNxK
klXc17Gq+jOjOjrk5EuIMX+XQRnniGlsDwPPlDuJ58/oSets9e4Gi5M+9Ohg2EXBOuzSZjjHczt8
8LTZLMLFKg7WxP7rlYYADKVbn/vhj3drhO6RmIxiy8sYt+QM/B0f09bY13hWyOyMl8TGbr+ouTTw
eggDaEyU730MoJkYCJsus+xZey2mcIqF+j4qG/lQvwV5xHWTh5s3OqCE0cFj5Vrp3srD6XOqUufJ
UJEc/CxY7ki3/zG8xYW0sAQOqSw4R5DZcV04a6kycBM3Immk3jJHsO+msAHgqAt3+JTpriU2K6wu
+VtcCYs50SXLW4yJyjL9xZ7l+JMAb8QJTe/fyky6L1XglXvLb0fyCrQkdn5quGRz36j7cQtOwQT2
YPUIdp3Z/uG1zZdwnjudNH4rL9OWuwJV0n5n6lDofaNM9JnIuPH9ao1dUk74bwOZEuCyMgVozvZb
sEsadPgv63aevxDm1WEeM7QrEftLvTCDJB1m5S6DmB2aAy3ZyX6athyZakuU6SXT1WQRJn2aeucR
8/DnVcefbTXuFJPXgwrtpj/HQcEEwwuJXjhNmicG8WLw6pNnk6X9D+CtqdkBHOkPij2ZLgu9hnd5
7THIISQoKfPAOWesOc/8BHLhXJ0/aFncoiCeL4tg3MjD7OUcBDPEvvf6LXgnIvE7S0aFovItmEdt
GT3K1sdyS+2ZtvwetSX5mGnL9NnSfUZifkjRyC9VtRL946xO1JyBTsD/iEZT3iqXDLtDAbON9CC7
A1nlu+kByW5+oQssDrIngjkILWsv+iB69VRDuDUsIgBA1jkjWPZURRx508Cxjn5Kywc33nxsPQrf
bKmrTwuJa+BB5XyLipBJ19DsNlkQDQCNfLRSpf/EoLY69EFFFtmcN0k0IS8uwexeywoUTUdqACZV
DZtENNn9PPngEcZyXVEE2P7FHyJ1T1qP9XHOiK2pb2iOs31Tg3PZFVlH88hyG+iLt8AsnxyCJIDn
aHi1a0pcJv/Vrfbt7l7ULk5hH64BCc7I3RkXj6hPLpDDCEAJlXxyYwVTwI/yJAg4ree+yOfE9Ks5
pSByQrTAVfUZley485ZwvuHpLHHCTaT6RSANpzFfdpwD1ZEJF1i0dXqoEZ3+ZLKAmpah9DEHOAUG
quhHAvn0dy/FwolAFItDHgA96xwbcEaD6LgDcX9X1OMXNhZYP0M9nVs4lrylaWeR+N7PhAg3TTF8
x1Dj1lhNQn3nNWl8nDLxkiEXOLtWY9+YFvaJaqPyVIdWswM5coYbhBibDfbQYgHHgmwB6VWtfbFN
KJIUguYlmL3lsImibsEw2yBJFLiW3nbuxlDEt6UN4bg5cCeC1SQhNrUTDSwd7VJV/ByZx3SMpyOy
rnrW3llMNaNkRzICEQ190gzmor24RIN3idUtzuZB8sx93me0SGwCHqsaoiPdYBTmTiGuZpDpcR7l
bWkaebBXjMiERy1J1vQzI/OaTDR80Zggvfyi1vhbREDPBbcRE0RgmGM1f2sabzzYTJEO48h2I1R+
iZTO4GgRV9akABNE+gyZ231wqUnpWU3+0+wVIKQs/ZCZ8nm0tfU05+XjwnW9pgvgTWXXD1nYAE8L
KghLS5H59i6YdHAEGqzAuMWgmf1pHGhbL+aDVzGjmkeu67Mciyy4MmxjCGW0nXUHIgqF2jnFApmC
OYeBwujNnbEPAbN/+5BvkLYXyO2x9WnWDnysImQovC98vaW2VW0IvQswbO0dwkEIc5Yie6mqLoR8
Oq2UMrqqPUb8jIASoiFdAHFMn3a2IFXMdGLxqbxX+Y662sr3fanWV7cfl9ems5cr0FGBorvVJ2ks
zIBTEy5BIgzDADuoZpb+GjImKo3hbBp7RfvBihkBi/pqyqik3zaWVxiqI+QdJ2yeo3Usro3daHLp
/AOZ2fPROFH2i3RG66SH2X/UhIkf50iKo8tBoN01LctrxRxI7SqD3A/KavbRM2m/D0vOzqpnkMBR
wvXOhVq9aW+v/ribSc2bd+xuK71Or3dvCqIMNhJH9QLvkhlj8CXlZB99zd5GyHselYkOR0bZFc1n
o7Hl79dIT+PlLZaozivrYkm54dpSGx8zAsX4nfCtYEi6YZXwf32msF0UI8HJ3THYV5m0P2u/zMV+
ASTxFOVKPjNQpR8A7KJIOkJRQHkC6FIoD/EE5vB/UPpN9s42KiTPRJnhtaZBtE91LO6aMmp8uIKL
wZdReEdQTid3SEe5K9ZhRCnRzihimGclunOnc4a/ktj6QmcH2HrNg2e2xi4VEEy1Bh37xSs8+zWF
XZxkvZ3mSYaRhY6xoS/B44InolDD8InFez24XKQbEZ7fPMg0vNi0XXfcUbwD9cZ83m2IxMNMpLzZ
qdF3kmEIUO54Qd68awFDC3yd+YiFJ7/v/bk/xnMz3M1j6F+CPOpNgiKVsINajfDdmNeePAK7DjE3
7YovloCmuvXML0sa5V9iau4PjgnCW+rlLXImM4V32qY026fQUeL7hvZc4pjw09C4+tWkTE6CDCJX
ba2gdhbfvihkRSrRZRl8dkHCAKOJGCHBvGIdqJ34vi6N+eFY6Yb2KMRX1tPiWsyWOBjpBZ8mqCIm
qVQTpkdLFnm0H7Ba77KhUUfTDu4zuU3uwYeUvuvQNIE3LuITGVIjnqppYs4wzQ9GZ/OzDgk/KFuI
jQD3nF1X9flXI+dF7pwO/L4oOqTXvejxrTjTkDTdUhDsMsiDhef/6Ex2+At9puUOmS7dILn2L/2M
jjJhPS9/doPQ7+PWrj9lwq4zktTK+EpGb3olks++2n2K9pfn9UYjLHhy12FOZrvvLg7D1IMFHHYn
Qq8/mDYU1P52QPxFSuZkOOTALuumPc6gdE9lbbWXxaYW7+E3ve9IfkQ5g/sUkPO7IkPBVW6hWmVI
vBaLxLTnBeRlgQlHwcLKhymnSPItmgtUKzSMt7yuaovughDFu/4W51VQo9SNLSmgCPvKqy33K3yL
AJOEgU1DN/8SvCWE9VtY2AQtzD3Oigix/+tu/TvdLUE69L9ob93/WIrv3e+bW29/4bdDfxRw6Mdy
HZDu4m6yd7TV/9MOj/5GE5xyGLN59KsR4jfLg+v8DZk6wlA84RG2+K0n9v+6Wx7R1S5NrTfbHViK
8D/pbtFy+J0m1KettpnCsM4GqCdpVvxJPKncSQCZyeU9xqMipBPLHPkd6tfK+W5xhILharmhB/UV
6eSRiXO5fvzdtfoH/fI/6a35BBhANu974G12EFiff+zIFzNBFxUpvndM26SzdyYVxC9e5oqRAVqc
99fFuI7/mCpMvegZyiXwrnXjDps3VYAgp17XTYqX+S8+Fw3JP16ZLZnCp50fImL8+8/lIA0bBIG+
dw5Vp0aoGUA6UkU0T0nFSJxCtlxV8KAXxrzHqlniHEpvY1DD6KkoH6WpqjnxPIZYV0Q0ozj8xef7
U7MG+5Tv+46DLJ4a2uFh+eN1q1x6kMzkevqDxTru7Y6K6QYmOHq0Fs5rP5eqX4ebqNi3jpzLcfUt
XthG3wzbkNpnZIE8x5UTTbeMvuZ6rP0pLh5n8gH9X81SzMH+cTr6n63FzHW2Fi4PbYz1h3/+6Q4j
aRUcNeBdrfZSL5epHfr0IutoXZiYE/F6yIOm/dF1+fhUVaoy6FOk9s+I24biL9TC26/6/0aGzTGB
mRpNP+J2Hjz+xx8vGm2fdKkDMd9AVLGjSNHo+n6eV9ffAgdKZGUBlJrsL+7VH+0Tb78V5yrRDBge
qSreqD6/66u1eEICWF6AYFFmswWsSsY7H3mPnTTD6kuYg6qEkdR6xXLqAPagSLZo8z7/60fmT08M
X54pEf1CRuXQJrBS/fHLNy1VjW5ndjzwANZVulMwXjwMjPiZ+67o/sJNsP24P15rbjvBELQ0iVvC
UfDHX+cC+sxz2Tc3Z8P1m2TsO09CxYvbfPl17vJPH7E/Dd02x/j2DpCFxo3dlsY//iqZZkGUec5y
rUrLjPv+10so8sC9NaEGh4TEz1svSHR97/yvL+rf/WrGiGHEMHHjAqDn3y767+6tFXiolY2W18AC
IH+KggZkT9U78LaLlS9qlQbBncTNqf7iqfrz7fSJUwwF3xy7IzD44M8GAttkGlJif9WZFHYCU4g3
/dflKAf09FfXeGtR/+mOsocJDsT8CWiPbbT7x++qi37h1N1PJ91ZpkN2o81PAmnMhKAt9nyKnpRm
WRkjWVEx1UxZT96NMN0UWl8vzTs3HEgLrbz4YnpDi5FiEoBjF4GBLpzD7LRzooaFkk8N07X2GvdV
xsF8ljgNnuHaF8miWnFwxwHMb5q/TCmEM29XxylW+CNjD2wbV9taIUP9mOqaHB9Faw6HvPrWj3o6
Qh2sL7m7+g88Dt+asbdOvl0N92LpEW76tiKFOhUkSGxnDEc60Q1f7XCK1jh6by1+9A4OYAv3qUNl
3hPvaud9c4eQCHKkZa9UeuQDcFGclt5N8cENhHrOQ4ezwtQQr0788jUAwHeCUf1h7qv1aZrJqw5W
cknQz6cnwqaDM+3GfJPi/QyHNdjkfxXZ2DM0YGQ+BM8EQ3WKYWkl0ldwObkMdOhzKKXQ0r0dohuE
3X0vzoNbyt3s2/3HVMyII1GgwUntW/VVVeNGF/TDY+un3fuMo8lhtdN2z/YsvkWzY3K00WRzmS4z
98jdHjVTgyekV2QIBIN4itq8ep46eyILx1+SqCTo/EoDMeJgSpL1k7sZALBfoIDEOmHrxG8DO9+N
UeR+8VORoXazY3nndMa/Lv1Azx8B/Mk3QXwag/6lBAt/BWm3HFgtZuB8knSRnP8MXj2Vf2DFrnVz
Mr3eUViP79Ooyj+XU0t4EssDQOvBBC9E/brvrCyfPjaeQKeVI+uVoJtvkrk1PQrcQQkQHM7SsonE
CX59frBqZHbEpTJO3MeTKb9Xi39zmCboYB+FiGdh8wOG9JsXmVk8XA+LtxA9i/r6uy96P1kCLXac
m/TFarPlNsVe+GmaCR6Dat+U59yyyFgeinA4d7b66GR2/YtrfHHpIz2fSlduna96epAbQLKfSere
dIqjLe9Hs4A37Xu//WC8ldiKmDs0ecS5104BotDvCaodSXRzHD0lajbrvZd2zZ41eToIx0lpQfr5
C/abOzrwRIeH3S+B7FLa0dlF4Hd6EX7+akTFbCcqh2OoyJc3YrE/iyKCbdK4yZBBNjbZaCekHr8j
gGaGqLei8qur8rxky3QonAogv5Vybpm9aIsVsEgMn8r1YR7C+ITcvD87Td89tq7RL8EKqbvYevBF
mpm7MnPlQcllvFl9YI10ICYOsOusONYP+AFV0jvTlNG8blJgigCZpyTN8+WH2xeOnwDlRpsnlvpe
5IgVb1E+1/WnvEpr63MxGdRqA6JSHyluHJacvuO+LX8RaSl+Su6c85EwAfXcmpZpE4mGw4Bygyne
axwqtMaqZztv6C4UZXFFAOZUP6NumkhPd4wOXhjr2L8o4OjAzspRrY+ARzOws0WEB8fN0Gccfy3M
WivAhrMLGO/g2Mw5Ue+Ym7iHheQPG6b9QqMNVdikiiOoZki7ZPlS1WmUuzVJrp2TX2YmW1HSmYaf
MLkWmDPLFNV9LjIvTKalH7EWtPbqEV/WFtXVN1yCNumqpVN3i4Dy8EBqCZsKUqyopmwWinXl40iU
RLVrUoBCu9YeybtGwJLpAyFqdLi6sJu9O7+v/epexp0Ef2JLdljwt2v6Y0WBUt83feV9dRSF47U3
wGPbmEcsS0qhKI8DOg/6iD8r9T8tNOSWk45YOxKoDsMVTELvZjiTAtD8u37dvIXNbjFrvaZHVwzh
9EyvM6uuI06q9RGiaAT1IIi6+iDceI5HUgHcCXPNHMGA58amTsQrTTbvj3at82YvHZIgbkRL0Oq0
46kn/aCB+z0Hx9XmDuWHsC1ipY7A7tt7WrwOGkMt3WeXw1BZ3Em7NV5A4ICUZUPXXNdVdvPHBjda
QpuC6SLgHrbeyLizzc3F5NEeyWyN21Nhk4DAuz8hajq0ZAot+0kycCOIFuEtmfOionsR08/Km12H
9Yu+1DINxjqEJVaTk5/J+tgVeUb30pu8ajz5gTtHRDHlUXfn16LKrvECthBRbTSrH007c1usyO4n
vafuQl6XzPxjOXH8LCN5yLqhwHnWttX4ZZhnoK+0/qFnb9sTmRc/vMYeehe8ceoP7r7kVJT9pPpQ
/dNKbbpeWCQ9/UzGDZ2stqVsPwPCy9ATDo4OHhgIrVypXEg3/dyCR2HJSsemSJ9RV9rG2zEYrcms
nzlUAR+rTS7LnwVli2IoWrcTkWtN6iGf3XeMlqgSTbuM5XtLxvkrpmtGi/QId3UUy+m06EpeMsDB
OhkZCj8Mrr988VudfhBmiq89maXJXDDFjZjkfaQsf5U6Ky58PXo2LWcgxtIMmbu6QsYEzuUoR9uk
2xRxeMRU/FVOBJeRo45CPCqje2sgPn4GG0pN0OtLsKTWi92l7QliGHvL4m0yJvDdVFz2U8+6so91
HL4rwgmTE+DnPZNVf59LuUmcEZjs0hgwr4SceqxgS16NY42HPgaEn8AgGZOoWyoa1vZQP/tRVu8Z
644YjDmKbjnmZX3No6h2Mfwwjg7JtCRvZPVs2lZTei6aSpxdQVgAnqj0WOTMww0Bd4CeAcvFLdNp
UP3+DQuKuXolzS+nwUvFPanxk/FU+/S5D3nfBdGubXv/m5NB63fLlJ7rMq6EA43tZWgj+dStgNwj
tzPMGgp9aHX5w1thz8vMJ2NYhOO+W2mXiaXLAS/z47TIwg9+PQq8hdgh75Tdti5ecQJzyllBnCUN
hkmXvZKAogYxIQUYpw/r3CsGlkO3sOdNbm4IYism+6CGWfyMUwsbEeO+jw7OP2dHKnudaPjuNmO5
sjiOhR42L4RS8pDnqf+ReHrjH8MY7cBnT8VZCSLaEDYfsfhy6vR1SQmo83zfYk92dgRu0L8zzgjP
caU8kLuyHvuXgs36mmWF883NupSR4uxcHKTcE2D2bDq5PYwJstKA+FYDiYnAlwiE2ZWTImgrG+bX
blDd4+ArCiq+ffQ8yI44Izwx1fu2Kbtlb7LJeS0QS34osN1fc6W756EgUinfDvZ7zyz6YkvCPnZK
6eKwop+tSIqiw4tOr9+QuvOQJqNXpb/QE48/+qKQURKM/WDvRsvw92jwMKxR1iLbnYwAw9RjOZz5
wRHAXFCl9R65wJgsC4OU46gIEWgIwN717qZSn0oT57DCyaxPvLEf70yh1JcJT+KLqAEN7WI5Mjtx
s4ANpa/LY9gtsfsQoZnWO2E3Etq46sp7nBTSukaR0R8GDvxPLOiohenVlu/UktaYAOZ+vyw2+g09
T3NxyEq8riQuEhfmGTuAiNyY5T5zg0yfyzifZ66vYbgXQ0BAnQXH7OYYQOYiX5evDWPHw6IK8TKN
mhQed22TvPIzctCg/qk06446JZqoauuvhF15hMYpf0o6jlivXFrp79EQaALkCxEyXYmDIzFs5pTl
ur1Jzk0nNxizvaSFLneLIob+AWv1+CgLe/4QFOEMIZ08hw+L2w7XqJTVXTVWDeFRzb0lzfB9JoXj
Pqhl9M5hiHS0F+OfvS4Nmp07h+pkiuyKZb+kx1R5REsy0b9bcbOe4XvTJma1sM590Kh3Po6lrxEH
lSWh3b9+52XFAGS7QfsZOET/1ffa+eSNEY1zCky+zhiNdLtdb6RcmTlcFXF59gqOYyjmLbkXRfZD
ImW9WjPvhWoLwgx1vZ7MJBggqFbfO0OtDsLvv41ktUTHJfIrpA+TeAk4Be9BQ+dnzuT9oTX+D9DE
+V7ohizNMTsyxo2f7NSxsXHkeImpYhNHxfPDMGdeskYAuZmsDodiKsNPvk71g1VOrDrWkJ86IhN3
9OfDi29P/YmcFZ+hW2Hv6winleXJO9CEDtUPEn65zDoZCDjZRVVQX8nB4h3BgvPZm0v72HuZfWG6
Av+qwNo0RRrweeBSjU197B4xUvBZ+EBH9LDpfrWr78oN84TGP9CUyWoodAZDvmFKmBu+QBqmVXZo
4myABC7c+buBj9Z7qrpWOsiufkkUHFXWMxm74U/OWN3LxDnyoeTkoQ8mMFV7mCNrfk5JEyhgn479
O0fbbXhvGt6uneVk0S1vFruANqwihnyWPzDbtPCGPxatb733OV5Fpy0ssTyXbVjihIuG9Au1j9hH
Q7zimQ6aZ/S/ziej8Bh0Rb9perKKQ5kQ1cdoYRoMqEztqzb1n200tvTG4vpCbMDncZ765xk9VNLI
dHokzHK+GkzxrNmhuBHYN5CM6emX1I6mpOwarOqLoKTz3ehVBvjKtVtb75ACfSwH4ZyD3NAEtOs8
2LdxTcgea1ikhvAG/osPMfXNd5Yy8hVzUsu6sZ+INZnD+rK2rNdmoApK2iAgqiCalgdia80d7zb2
ncmL7xaZB/hnqm8cjcunimNIshD98dR6A886O9R5aZ3giDGFooznhOGdI6sLQ6byYJy6eCnjfnrw
KP/782QbRsxR2HzxpNV/6qWUDxvBMBE9AVd1Ia2vNE5ZxNe6PfJEh9U5ciy8FYtGGZC5qfipZg/7
chhuGQxedqjpYx10rApoCZVyCUuqmHb2WNa6g9e1Ew8j4hBdda/5oKpHh5Dc5wArTJK7E0dFmGBb
4nF1HxfUZnY763PfT7+QG6QYTksddCfdFu6uD6v+yxqW3s72Cw6oLfs2z98yygPV8FefH9swQCzE
rrTFo9Bdd023vdaWDqo/T0b3y+R4D7QV3Sc9OQyi1yZ0SMZJb02bedhu15qkOKJe3R1WS/c0MHFd
Dj4F4EteRu071ILF17geeAGL1f6Z09Cgsk85rs5Ln+1p1KUvnj3YD1sypoNdWIq71iMRThX9tEHz
2+Da44s56DWeT5lnXSa7F7ustnC69JowWT2I1UPzZg8/Rnrl22ly2rfLhBOl81ZkT2XwRVe283Wl
F8NAeWQdo97ngkUarSIl64EL8ANn92ufYb2rGi9+JjK6P4g5RM+eNvVZzFIkQlb6NEsCUzJPYQzK
loVRryYAyqodIaijff/VduTwtBDxR0vE9/kI4Y0jrf/BUmbBiKzbIx3gBgy4q8hJQKT+uclm8xhJ
4zOothqfQbJeV39Pu3Ekrqiqv9QrlP/PBvfsjuoIUh6mJr5Yqzrve9xkyw82y4nsTZHB3LDgzpNW
gVtzNt7LCNKIfKnI7u5qCwsfRrdx6tG6ZfO+6MBI3jafVnaXBlG61xWdo2/2nPXh2WWxG/ccu/xX
x2cHg7St5hwRGTpOFM6lCAZ5N/Jgj8PrEohplsGu8CYHXVGCUXggywBKp86XhdJwmQFo5uK1nJx4
Z/feq2KnvbdV1fygV0LJ0WfW5D1Wg5BLl+6dCCVknwQun+06vZ1hVE5n4AEGEGfJfBpqD5fRhuUK
MOmyNYSUSTeJEUEfnX6z18kqUnK3mpT/x+g8xUrOIG4FAdDboZqQ/HV2/LCOYbHuSaLwJvCqg3df
D1Yb4IhWdvBlbF2nQu85m5R0yjoK92FhA2po0VnyBq4y4m8hr6SJmBMvi6NfcsOfDcJOJlOt3RDm
hj6l5IxQ9C6U2P7t+MzCnS7fLZROAxrK1CfwWlWBdo/gLviwEXT+hrgYwsGf8ZDVNPX6FZRLUgW9
UacVqjoMkTVby1vmrVP46Fqb56Fx84IOe2ecnH95QhqOULAaJIvhAv8/u0REw5VneHnhQ+27nOPX
0k+LL2vXuLQ0U8As+9G4Osx3naPD6DqUlrPgnNQc/KvQdp2b7MVC0hhWbKtxdobMABrtMnM4/sap
2zzOq9XbWC89TRcEiEB5kWNtmltkZbS+SbsMvfPISsNsAwry8upnJVa5REyt7tDdcfw7RWJwhhOl
Kc2CrMIZfDEFHpiEqdAAeMXzTXO1aS+Mey+ECXI/t0Duf1oF6pdLDLJtuPSiRTKzjnZgbbE19WB+
riJSKxbPbI2Cn0CWyq5MllHzPAmRbyOzruPCu3Dc9THFSDY9kzyADoxu58pkD0SPLu7q3JblrREu
vxvCZxZ8YjEunUdqoRLtshJoDbtafK1y4Nty13BaU5zhXbUcioyjMW9Oz4Qk3WoZm1hbWQyEdKJ/
9UeMp7EV/IRzKab3cxW73Loacyz/Cv1ge1h84/kEnvmio3hCdMFppMcXukMQtfjvtUgz2sOLiUj7
QNN6dTS5O0eVlixSQg2r+zSiCO2OMu2d9kiZbMqDtzitvwN4vraPqKD4nrnuKhqLqwP051oXmfiU
luGArgWhBnTZiXPimgQ8Gme2wDm+Wyl1rQMELde7b1ftSXCz3uo85RiGiAotFAPSlCA32lxRfKyq
sRmOEPn51jQ74ptQI3QTr562zlmVcTNhqIj2kA5UBMfCDeaG4VjZpvtZCygys+yprVj4FnltJ4+/
5YUTPkeuh43/aI7W6Io+o80vVDzTtB5+nYp6b7dVuYsSL049xk0ipzCQl1T5Nt7eyprWO0vXATAI
VHokg4xN5BzidZrbh1lLDGLlMlo3Hi4yqkckFZeV36iI94M08RVoA0pREwbViUY2Ua8cNR1zYwaH
Cr5U0OvPmCsb+zmvOtPuWQh9JNoWYKUHuQKypK0gdHu/eC0aP92QnbBS7FPDtkj97zgYodKM7Goh
aJz+cXn1B6eguevF6nWKUYTtMAbw1NKmGeKkWvCrfvfKCvG28Cb5zYz+9Jg13KKzcYSCKhG7XkVR
2nG7xwxp6x71mfMa1g3vW9dj1r531qz/xeVWf6VHVLln8tg6cwyg5XTE+HWpu4f94mC15w1jiY44
1J830TEWaQIDvv36cg5K8IxGtgLjYA9rCGJHOXpeQTEJXJ4ogWkMNiNAj6tTNv5Mzm7TBscB/3LF
UKhvHfCqurwJOAjjrnDdod2jd1vMFYeYyt4Ri97JW2mB0NhRio4DvVSyXDhXYtOJJrFvZ4ROZdAh
zyx5cMNjOMTVmGQd+UATlK/sEtqi/xlqEpN+umgBVzrPThqUXDji005kzrjhlaFI03zy1Mg7X2AQ
BzOumorGadbVjOaS1eXLPTrOxC3oQ6+uTs7aZKfZUU621/U0RCtgnAqQGPLxzlw5sTMeJo/Fbcuf
Jb2d6so2EFT3/hSVndn7oB3UkfEvnXXL74P22EOm/yhNa+4ccsxnaFF08e0EFTWr11Jhhk1KNcsM
Yzv+3au/lvDOhv9m7zx2HMnSLP0qhd5bwLQApntBo3aSLugqfGNwaVrea/Lp5zOPzK4IrxRdiwEG
g9lUVVZkhDNI472/OOc74H2AMEscQsF97ERWvfEgBpEsW7ZU2pzTedBfZiYzsUtviKNy7SYeT4Qu
ZWxshqxjnxWR+UmKViZSNLZ5BaYxJx+mzLK9gCzkLHvVTbaT7sUWGbKZTHa0G96dSd5dtOAbXI3k
/qmS72tSNhGOc1G/qF1M2y1FrFlrjZHYY1O7AXZy+Fg6CMj5jvixKh1yECarMk60sxXbZXjkTbLK
ayKAAkYWLFPlfTVG0j79ODGdWk+1u64BBk+Ar0pg80hnYUyk2xldtAHnyQc3pz6YWzOCHsUJrBY4
ukFbJTudj3JXEXGU+CM2LvFmN3oglx03HqePnTWk11OH3aVm45pLgo3F90pz1A5apgtUyndwxOsS
ljL5p8eBDxkT1xjWibItsCmKNZJ6amJFa8vqqjdZXzD5lIOyUUGLepewWvgOx2XYuk+ZheflaA4p
pN5K1ONBKNI0lwnXYndLRWR1NyGV73QV6Ijdb52wrfn6DmW3MxOIe3NmqTrdNLBiulsbaRE8YY8n
Kd4FShOZr0lhj6q2jkGlyAtjmsb6nfskI9CetyyPswXz60k5wWDWqk2fwKbZWqaYB8JEqMKPWtJC
BwNB0l1Y269B3pA+7ZphVB7cxsrLaD6mQBArqltOoFoGtINYEFDftf1FUZdj1QFvALfDdN7Iu5Xd
cdM/NXln9cugt2cRD8sBjxVB7KFDWWiMzamHGycqujP8n666ppkYISljCHEPTtb2iOYTPc+3Fanr
39Nm1BIe0dZt5hn2wJZjW+S1q52YP6GWptOTxj5kacqwvUlYe/xWI1lqa1B1wZIxtyJOC64uVBmO
5Fuc59MphG70psUjJ4Bia5EifZeisnpqLF2azAL6LjtCQqiGs1tVcbiMw5bnrHALPjQ18awSN4dT
VVtFUcLGz6whbc+TSk2zVTO6nm03Oco9iyax7Xt1RC2K1Dc5BJ3VjaUfYvyHFqQr4bvjsPt8pmdV
iscQ+OGLo+hJ/aqOgCxB9OHud7CXED9MDcDOMlKBf+V6+EK8Xx899t5QB89EyPFsBIw3vQ8WLEO9
HWUUdLtmhKhvTEo6McOOWEVckLNopEfyCTV3FXS2UM8j86yKJE3e2K0hYkUeChJTi1OAFqNaT7nU
0weLPT8HfUpMdjkzzm2RrQ3XJJZQhhRdb1EUYy9YlFCtbL8Ya1aKZCrSUQktCnlf8yujRvLEfnLy
OgIa66AHE2JATrmuAtbSFyVxauKF8LQG/IhJ/CaaHbZQLapmncTkBo2dNi9Z4ulAoKiun4h/d8kA
drIO0XnZ054FJEWXcnwsgYDETEcKqz/mtSzMm478FCKwSTJMPmo69PSYeL097bsOp1G4qlTpOoOv
QE+Md7EISu8KfJ/pnICSBTqrFioWm6FIpc3femkoWKQzl7QNVWMm8uBYSgwgK2nzVqyypFRRrLe9
1TArzMKcbNkWwTpaWK8ubZL2cjQVSnVpAMbVvKNSGnGULOKMQrddTfzYuPgbsdsXFeDcvltksTvm
nLzjoWj5VdhhUVM3dtcMm67MbeMszdETD0UCHf55wKoxbDyNjfvVlPEJPXoYWO3Tp4rm/4CNdPNe
np7zd/G/fjGKfvp7X0t6oDiM5H/9Mbnhl98h/uvzT0DCNkOsf/mH1aco9Lp9b8abd9Fm8nf38Pxv
/k9/8Tev8+1Yvf/nf7yWbSHnPw02TfGzUlSfhZ1/7pw+P8eF/MdV/N407/94Lt7+cYzr9j37gz/j
N7WpZX9Dw4mzFFnnHJUwhyj9pjbllwBbuza6RY3hAWqi3/HauEghIjgq4FfgCJ6F7EeUrYz+8z9M
xKsI5WaqJgpRfvu/xV5g0clz9JMkzIDMblmqzQ+Z1UPItX59zkylpVEFyLmJJkNsnT5+4Geua5Ef
nJj1imlM6iKZRsZjmox8J7qR6XAxFYGLHTLZADcMV3z7o62V5BFAMgQlPQM0VBIrs3BbrCP5hZlP
ezAG89r93JbZU99kHyYBhyheLlpb2YcDURgdI1LSfpK3NtF3vWfeswOZs5oHuSID4RE20r2nzbw+
/kcSMtAWScTpPIQvOdDHbexMHUs/d1h0hvMyaeI9Tz2FMQFhrnXnKqtUZXEHivqav/DJMIunWNW3
pZWqyyQIKA6ZxRHa0fg0Sx6mvalcIiyYjhOwz22SpcdmoJBiS8kriJMPl2gC3LBMCUOrfsyq/Mkr
81WhBXvJ7bVgr0D6obPmfhpWuUxfVKshRCAwwlWnFdWPlxULnalHzUSqKyq/TMI7T7kcKuNqgp+6
6tzyqR/tUxQOKgO1+C2abX2UtEckm+WysNkWxVK9J8CoujLrgD20SSzD0BN8TFztsnWStwAmEPP2
lwZ+JdNhk2y7qj2ZpfaQC2XppP1TZ4/3ghAk8Lr2gH84euknZze5SeUHeoPUnixegONoaqd8lUQE
ceVFdqV408PU8z7pFp8RQAySVdvrVlZXqVoLPxn5+6TeRDOFBJUSHDGEqyHLauU+c33sBPUaIM6j
ZMBfZm23zsBR8KS02PcnnPzmd+q5hdNz82sc9QujjF8CMYzMLfAyhi0mTW80KdVLGnKQSzisRvPa
VmN8NWxrY00x9o0YGI8HkaQvNMhKGwzdZ9Iw7EkzPkqGuEtHNOYynVVNI1vSBcnnuFByaJloAXwK
+dFXPJLPKEfEbTDy7hS1IVaNbBKfL3PsZ/BdF4UZ7JNGVbEaErYdCO4Ek+oy64wFburT6DBSsrDY
+VkPcTSaeNhtFgQOuRJQWYlb8HbzYtbUiqep6kAQWvY6qrU9yRY3jDGuCB+hoarl1RxqGSZrxuF/
w7z/Ir+F6++hNcepblpIFq2vBnO7UEszbJ1w42YV443S2oyJvSVOnTrTzP5Gf/pVd/zjp+GYny81
lTPni+64azXa8ygINw4AVSww5Fg7JGSUxaOecI+mp96iZZQdYRypePzpnL76cab9TPf/Kmv/8cM5
VG1kcxYl8pejrmBWxGBJDzdoX18MXJdLMA64cgYOODxJPz6InKV8QNR6kR8UBF1//RK+KFM/XwHU
HI702UDAnuLLYWtYZo7CKdykXXckmfAQRvauriHMmdmqDNK/ebudL+rQ+ec5us59QRYXo86v8PDC
UAUWcT7cgApjQYiBH433TXrJMDhaNL1MmGx7twgaQeFY/X1i2kdZveh1s83Y/KeS9VwQryEHYydF
1lIqy7y9qJPu3i3ddaunW6OqT7lXb6Y3RWYF6DO5dEbG9BPnUdEa18XoupSEzg4x83PSo8QLxUWA
to/TaKW60btdE8vDhf80ZAR3V4Z2wCFOzKwqSCTv5AqM4xKHFROpqH+uDe82Dzk1U9Vo0DBPit/1
5ptTN48JyYsLkytsAwyMiZcpEKGCcSSQOcHyNN3rNcenq9+no3sbTeo9ZAEessY9YThgTOtG+yJu
1yWJ95WtWv6/X0v9cQGEnvqfNdL/jNrxZ+XW/4W1lMNX7M9LqVX2j/Nz1j2/lc3PBdj8m3536jjf
5oREVcWUbFDyzLkUv9VOnvqNhA6mYThBSIH9mVylmd/megsAk82vzOL6/66eNOPbLKLWCHh0cddQ
Df1eSP52gFCD/qnEHU/Lr8UT/iB9RtGY/JnqbGH4UqQ75oQThrHhGgTAbQt965wOSonyzp4IlkLu
yObRkqvWY5a+EMx/DR8PPlehljdXkkmHb8duRr64OcOKha7Q0oGYHb+XmqBdsfmactOHAxgIByuk
Kiyx0zw5LFn6F3ealcVP7MWLG4GfFLs7reK1BS9q0XhaelFB0t46YdjvYktHwo0drfKdpi6Xeek4
L8zvE+jrs1GlGDsbUEiDaqCNSQn041A1HiJyB5yFBfThsUgEAyQuS/UYBWIylvWUK9cJRtDrXMut
tyoGyrn0pojERqyRgcr8HUL0Iu3YvS1aBlsJZ0JWbo1Mt3I/4O/hwO+NHW+bDNogmUHoNmnTQ1J/
J+55OmBNSde1o5tPsWR260slw7rDjI9NAZpm9oKs/5/T3Br3ATY8JAZF/6S3I6iNSpD2heJwmZBu
ylLErd4YS6IFhwMA6TCtoDgu+QDyFa4SeZnpBkxiGGFoztUoWYEFVvd91W2KXu7JcwDxZ7sfamjJ
25A5YbKQwjOWHfMadDkDfmXoVu6sRFSSE1zMKxMe8ltpMwRdJKSqTwvVK7G1OLmgBoN1r96F7PCg
uFZt+VwOQjWWeudFW5SU1aM6yschratFYhbKNstTXNdgK/mZfbMMEv17bkrUmRL6H0B35RRYCkN9
huvhR4BZdZMqYwJKXrvDUc3kSKrHJmjZ2jee+dQ10VMazWNhOl9nkUhOYuTTkB86MPBO3etLokHh
B8fV3unZivZ5IY+xVI5oKE6A2SAqsYjF2u8OgjeFhTpmE1DouZKN10Gt2keGNQ64lFjcTk6evloy
BGkw9nCSLYbxkgfIdR8muJBL+NtACKrxdorKcK1nUYU+nlRBTNUAyRcG0wOKXjGswkbiI0tmPkuT
JefOiRmXuxYWe/5vD4wNnXnxYffIc/EzdatQKMq7pQl1MYj2uSngoKitfGRYcZ2VhuUzE4sXhda1
hwhJYZmwk9Kj9ske8go9vyiWhWa8IIvIfZOhOMZkbAyOcFZtnfUwWhja0g204y4kJJ6RSiXWhYep
vg+c7SC9axGk/PuJVtxyp74LjYcdzUy+asvmqrJkuiwrrV6UgudU0ZRwAuRRTjeTbElhzxV4/Sgv
FGVVmdqwhYUaP7E4Vh8bU5/Wod734F/GqtikNhYGM9OvSzUt/YpRNTISLV7pg9pfSnPI11lu31PI
ZmhsBuOF4gCRY6cJ47FhJc4DFDQ4ykc3rXxIkB4y49H2/FzXrvBJ821KFZNnlew0eJletFBcaykN
7netRn/V2CN4HlfR92HjRnOmLOkKrIJ8Yw4Kd4IWQTj6uVUzmh58yMZbjGYo1mWgIUHuU1sJFhGQ
oHt9cLSDgtGaA4gt1IqduUtQWlYHtyDdFQu2ZuyGJ5WOZm2O1rRRjNgQ7ESdG7OaiqVbOYG8Gqyo
BrBV46pm930eRsQ9V6VH6VBr6LcjJX5hNd/5DPNS6DbwlSGe2ueSvxN7+d4crsjfZc0QAmHYTkKU
57DyglvZOdMW9K63QfwiloQ3pnuUvGKZcGoA5CCRFqWbctN3Eus5+6BpTYoVfMFxQiiJdN3bdISL
X3b9oB3KIcNOXmdk/PHLxcbqBzEiL7TI8bOGYE/SzHAFsofVHGn33bvVzt+wQVTMImhffG8ogg/I
AFV6RXpa/UC+NkiexK7sc1E7QjtkjkTc89Nd/Efl8r9ebnAMGTV4WBopWL/mq6JLjkcr7qx1F3mn
KmSKW9tMz2S6z2N9b8+LILj8W4cPaRU7Oov8tC3WaTPD4B/SAqmU7U7ib5yLnyXrT/MKrlyEQJo5
dypI+ExtLnl/MncZCdy6aIytdatEEHKUgClnfz+VPR6luDZ2sPRvtWnkW1+8GjyMizorxRK1Ekht
9ssGwqqgTHCNgxNg/+9hssmhBkj3FpF970+i/cjLEl2tSPbzw/M3b+qXduvz5ROCx7h/bgP+xRZn
N44g7Njk5bdjsSH6Y9+P4ggC6/lzpJBVwa3tlVfZzAiq9Bgzu2ruQNQzQa9XLVvNsAvyra25x79+
YV86kx+vC2stMyriQwH8/fq2mgqpIdJSkeJmlfSHqrhHrG/MG+52AbJlZcjuh0tvrkL/aUL9UU79
d4X75R//ZCj4/3ZN7DGB+/OaeNM+y/f8OfuFzDj/lt8rYvcbKXgeg2GGinTuHiXn7xWx/k2nTobM
yH+yjJl/6bd5ouZ8c3niCBrnG03e0Byx+ts8kYoYIxjtKNbbGQGMW/JLCfxXJbE1F+s/zxM1iipb
1zkAbdU0GWDPp8pP38+0z9NZyJtuzHqIV8XndTdffBQTV6xZqLrmSzFNwg93vibR/ihr2SnXAzdo
kozNUp8vVXMoiDdp9XEXWGm401OH2xdx2CpIiUhlEoNkMuxzYCXcbtNQLEezovQc+yeApyncC2QT
BaQzNzYpQRQAFKahXqdu98gCma436J+1CnxQmFI6OYPbrepxREHd1x+snjN0zTbTTIONslOlm67K
zoWjWOsZXxstBP6vVeMCKW+jFiqP+KxctLmIKQQiWtmrt+Fc4Bgx9I5sLnokkWFymYUzah7HPswM
R0tfR1nJw6jBquOX7aPeDeN1lVRoRwyRZNtgvu7cz5qrDziS2jg+OWRHDHNh5s4lmkmt1n0WbS4+
fVCwvv1Z0Rk9hMD2s84DJFBuGGxaT/VcCjZzUYgP6FRRJZJqlSzyNLU3AJzDD++zmqwICS1D9j/t
iA536VF1uilue61kupXOJSnkVoXqhDI1DfvHMEcAIZppbWJjuBvz8c7CfbytezU8FlGb7wR65+ey
gVm3RFZtIj+1oqeslyVBTpOOOy3txN4asu9qb49vllOLQ2xm9k6wp3kkeES86GX9rE5jYc7VeyRB
ldUgjfRm6DYpMikOR3A906JHV+BDL493vaV4l0jXubKsst47JYnMGNrrW6krsV/ZUAtifKOCkKfH
yQzynZtq7bJjNU4aVG+/UdiQn9DYpKJSKFF/112LjsYuDOUo+xphvhx01nvMwvND0Eswi5YVpfup
sxIL41cASBfFOXQpS0X2P4R1se1KJageAnc26LWjXtzAJM2oPgfwZmrvgAG2HHmYQss4tEV7Q8uJ
aLPrIqw9DnvXKXJ9tXEf7D47eYy5R8UYWW5lD6ST0NGN1T1FJfCiZjwrtWmeifpIL5wyKmirYJ6q
y1aMuD/UyBnHhwpKUP3YKVl5tGrD3cqGegk2nngYlD5ex1rsvLpDklRLhujTGR54wKXPBxiG9vig
UiivB2A556SXxSHPreBWLXNvkyhOIXzE+y7DGVaOLYb5tWPV+k0KheVyEHH+aIx8ZbO2VA+OOuG2
i2HAlZf62Cs8D7kRrwu01g/svIhHKHSFwB9aSL77SddHfIZKsgEcWW4rS1yDn/hQAySpIwRJuOO0
e7bbQlfEMb2cYqPdxy5D4QjcTxYEj6k6LJXOUbdKf1mXTF1ZnaY7u7HjbQ1virDcwWfYQIw0+KU8
MT2akQxdMpreRcFIwTcLc7hFLrMogpnJ1OirIg+hZIbKTRCHJz0Rb4FqyHcZNRVOFw8dxoK1ZaB0
FybbV+UOubkbxYfmh1u1IkLLAqjYiykZV4JNYOytbYt8nHIpGNTfo2a+mOjvX40mTd9kkNmPVlnY
VyyMzf1sXpKNZFmgWBD6pEssBENqxZ2yLb4wtvBTw6TMMGznOomtVymB4SaDZ/t6UG2K2X8LphqV
2uzJRY9pnArlxq7FaPuB7WBp4Xw8tqg/8fAkycH7NPVi3L5EqdgdSTIOjy32SYKijSJYQxqd9UOz
HVgoxhrLw2HoQXcGzoXbNuViGIoXfTR2RBDjGhJFscClgmFlQA0RNOchzLSl8FSC9wDlVgVyFhpG
37DqFCTSMKwJ+Un3Zf29HiI/nnUImKDkBStr9wrXWbwi/Ky7JBQoXSj06Pco0Ehwy1SCslWmjYtK
S1RlIWVjrWkA0wX8MGdYBI6TbzQybuJVACJgaqbXzDKvh0qQzKUafberiG9g1hIRa+5Y+JFbG/FF
N17PZybrBPvIaqPbWpN2wecF4MkmHAPuMqS9umabMUTlrZ3CNIpt7dIFS7QlW2V409F4r3sBHNML
R20PUuMsTPYNTjOWtwauBWRBAM0qCsglxK1+VSGx2uadEoLzhJmnxRj4FoVUz1mjlDeYGlH6DvWj
qrjZhawTZ8XU541zaj3UpeLXRMW/lANQfge1HbuNqJ7ObLHvrRDHPKSZNdXB7G/LHsIKJklp0iFS
J4/+oI7NFTEGPI/DIP1MnxZNExxIPBuf5JTjhQhDF/xTpq7tqd/kTlYgNJEbDO7ZKso9mlEt9xs9
vUNVGG5qBPksvGqSUc0Uah935a0jwztchjP5ilghFPfnrp8eEful504k9TIwe5Q0WJ63Zicivxza
CKIk3nhqEPB8ZuiTo7EBmFMSUtGeBAqblTZzAryk8hbAO8ad1IvxIkLKuEWj0viByT2mBi5/0X7E
qo8DeVabL8QsMOIlqgu8A9eu2jIUkWPBjia4TImJwQzgrMoWaEFqJpDZnI4RNGJQn7nawm4mTiqZ
MgUcJrzf5uM05b4Rd6DZbtAiIdCAiaNbiblHAmV2LLUiBooL0D5VtIoc5PT3Sham9LguHCpC+lz5
LGBiXo5eeVlo+lpnOJJmxT1HNxxeG4GDRIqwGghgWJFKmKzNAKgrOswHdDwWEo5oO3jeUXcwBhZJ
j6h3PBolzkgjjLgB7WOZctrg2SiacJngp6bZwcJZNIsydgv2dcU6gRYWxg9cq8+z1zvRAcF5yOMW
I4+Fi/SogUpArYV1R5VsCAOGl0F0QW7hrojAMJb2Avf0a1uF0THsvOGMYemKUvQm7rRoHdEjbZUU
LqpOaB5FFLedvczwWyIy6jm53CB9rctIO1cypS2Z6zQM3Qu9D6w7q6+iJaEBqNrK1jsjDeK97L13
0o2KY4vcZtEN5itWj3xdDg4ZiE3bcYkEsrqs0uRgM7nC69fCWdOjpTeOcbJqcQyYKyzbFoB8yDfx
dGyaUG+X0h3K9GQKxtDHtBV5QNKRNSTOTvFQZC5IWBqVnTlGSfeQen3svY4jhtlg8dkG/P926W/k
GLQkf9UvbcvirW2exc8LhM/f8nu/xMAf4qHGeJ7/+qVfcr1vLPlUFTv4V/0F/ZKp4dRWTdSlAGy0
f8aba/o3wjK4p5jmf24ezH+nX/qSjDvjojQ4W8wB5tcHa//rRtA1Wlhbtr0exn5cMaFGUl9YFxIw
o6GwA8vsgcwWsCMETLKBfgiwdeynMNd33YA+E6H5cqJsWudafPPT+/gH85+5J/y5k7MsA3iO49AW
mrbtoEb5tZOLHdHr0uTcnnot+J4FRaD6ClG8hV8ZBvLqXoSkkyOS3jHDVLNDNRAJvbCtGGN/oIzn
CXPjqjZacUuUpbAWohTm0lQ0ijetR6UrpXYAeBHFV0k5yWrej5gMFstcf4nthHapLYPgHXobQVZI
D9igBJzDB8U0m91f/1U/KTm/DJVYI9k6zRufgKabX5tWETUGmYoDdQxcm9uhaGW/Dri+cc5pztaO
2/iMqmDauUqqbBqljb/nVqXAowTP2VImOjGedB26YGBpG5dwozfMxhplWbX6m1f6L0M5w3IsjbkX
Hwz/ZfBg/txekyCro5SJo03SkyaVECt651rwoCMeC9Zh/SU5kC7ZQsiWp6YzLyevcnfJRKJHWsIM
8YNWH3YyKOMLALn936y3v673P6dImOw8FYX/DMP70vwTUoTEbkisdVUJeS5lPTADVF1Iu1m+zeO0
u2cKe2ky4t0LpIEHS/Ta3+y8Xf0PRmwMsUzQWrwOZhtfvlJ4VzzTbkKDub2tZMdiCEOEprlbrRIz
fQyR0C1HYoj92SeCrFqYPmasFDfK3cTWapkCNLpI60mnJO/Vg2K1G7Xue9/osKwIyO83dN6VtYC3
tLUhFqztwtKvjNjqN4Op0V0mT6NoNB8/U3JfWuMcPV+k9wKdnJ/DsM969JeN0t9GdlQda+YlC3ME
FbCwtTa+jYw+olQI9a5A+ec8J1aoRQzk9WwdKMhtfLvriqUdtNEd9MlsozbqAdLL5C56ADRrr0BK
soDT2+3KxkuVRThKFai95T60ATUIUTDS4GVYjEWQ8HprD+e+pyW3jpMOS0p3XSO4xXztAWM+EeZS
b+Ma44DQpE1JGKoEWEyDw3eZdciqzyxmIFXUYxpTMg10W2r5MXzxZS9h1zrVnCreeXV8r4IUptMA
HDUNef3k2Y15UvJsvAgrd9xIQOWrCuDUDpF7ucUpLJ4DFx0RGSYHFznnuobXtG9JO1skTEZIecua
XS7K01AQjSeG2joUEjVaaWc2jTNpm1WnIF6yZ1nbqBXg9PXoHVBnutLduttpSnU2LJkt84aBEAvA
NevVfqO24/ToZGW1gl7vXaKsbJZx38XMkoTngegIvrtufzWNKpaZrrWM25Idje+63W2MdZLkIihG
t0mvuB9hViXRxaB49skw8gGEAW5ERy/QfylTTmBfynuPcHU4EWrMmkZp9Pxso8lejoVmb6yGhERK
7vMIoGedOkThaSDFFgDkMrkIvfYWnIi3pGsaW3/EabvI8hJVVMyHOOhltK61QdvRpsfvLJItH0ky
+pLe/T5OJQHbZf89wzX4rkSip3wV0ZVFMvIQsYSyCTHBW6z2Kzuxgw0Dr1dlZJcSDN5uyPrmMhjl
CwU2vlAPxBJeI8UvO1zdSditLCWyVhk+xNWUFAIEl/mai0G/6CblGrrIdRZY4iqlzjcbMHdZCl+D
b2OwNttAvqWZdUVCy4SfMzrlVdivoyx23xHhvCK6xQXeg63WApdlO0wNv/ViPjGIAL4ORoXcuwDO
li70i6ELcJA0ozhx1qjs2Yis/N5P0E9KLbXXWlB22zlcHuTr1GjLyAwBZvQN7V3lvXNVi4WwQtKS
WiwZ1ZhO6zSJ5e2YsccKy9q8qsFDk1igoR2GHVvNWntQR6NxsGrskwuriFVWT87wlBeD92IgdNkl
XWQ/KigcnqrCMIEemfEhyFn9+m2W5j2YeBbAlphuSnjbp0Fz8w2OQPvSrYtXnBsPoWBdNKMED6LS
wi2CHyi/oPvuG2MSZzgae9Kap32Z58F1OrA+l3lv+KVnb7WpA/SPfA2loaYnW+IWmWZYiRuzKIfu
+AGdL35CEov4Jsh0BiXhEG49KKjrDMu/b4zJbix7lJP4GzeyMcj2oCGvHtoiMXZJ3vN1y8w9rsL2
Q7Wm/kSH0aysqSkm9EwZ2+jQTpMrTwgCNG39ManGQxOgB4oEx5hrgGqG9lnvwU12qxyN+8UolBQJ
d2iDeHAdJEX9UFwQl4UL3Yy/k3cF5ViJbpTKxe8dhtmWvrWNFnlf7DUHEYLj9t5tX0xWyrmr3Qhd
zkpOgWsQqHO8UIfAw8yAFGJp4bYhw2HOpowfStPW4qWmdKJa5l07XWPAyxcy7BR9YRZas0mm2t6A
Gm72KnL7JaPsAmYG7jWixeEHKGFms1PPrutYADly8miXa3Xy2Cdw59S0UD8Y6/ZH2tOXdPLiC8fy
qp0ZKNYt8cvZsgg9faf1yYdn1+c280BBee3j9FlREdaORxDq0jEck2KXFrazKI3KOdYOy5kCgddl
YufXxFkg4CrpxzX7zDUV7Q1jQGaIq28HrXutQnba201/SGxx6WBdXtH+nirGVAtFlJafggzZORUe
48GstS2afefCDFHudup10Wa4vty+IhGiRxXWNFK57qwUwJw9Bj4RgsNSbeJoHSTBSzEGzjISAdcd
WPJtOIbMkrvqoanD8lmr6+ou1pNsFZvA+D2jA2rQmtaGDSJgmMxMLgrbHHzDjIwt/HoiFajQV4PX
RTszqp1rUxJEEk2gmOC7j1i3sNVkbmNetmQ8ZH5NHjTyl7TbKkWXXpRUfHejV5yTKHfe8MAcGxnf
tYk24HkMruquIxwjzZKP0czbY2Ha+RETQbx1B6ug/Q961BFDbL0XIs4+cPj0p7qrw2VTIZ3Db4Ha
WCvUqwEugVileMWx5NUq83uCU2kQRRcA8kpCbFy+Zri4xyGRde6ho2lt1kpLDvNFE3eFAo4qZPlb
d6NqslDvFG0ju6GkK2/RsRrnMXYahBpxgDtpM8HGW4KxA4djtbIJFxkD92xDGmT+WnA5Zce6S3pM
7rlR677mYgV9yw1sz2D5a2YcKg9QuS28qsEBPaBOPjNwyw+E17acTx4D4862YK5JMjigH+LpQuOB
SCvcwdSugXz3GM+vW4ZvFRx3pld+5QgmlSyfjprZhx/owVmPk5Dan/WS+urEY97SwDTVRgxRcbA8
MZycfOD90MeRd2hsAwB3QKW6Azgm4CiTPooHU8u0uxYj8cbE8nEC/cOhO1oIl8mOJqlTGlvUE8aq
SFw4DVE3CYcvbBWlKzY/kP06NWRVkCLVNdrIXLXTiNKqEyGmnsZwBqZUrNF9rJ8DaxHgeeWKvDBi
jKbSYbMkpUzuHJybyhUZDeZiau3wqsXTve5QtKw4ZdQLLJfGEbArC/i+DL47cUOrIkFNVEtwA+UI
4ijmbPKahBXvUKGTYAAR7Am/CPYpkxl1aZui2FWF3Z+Nzqz3ets2MK1UZhVRDIyjMVtCkCsmNcw1
AigBeO9vCAgM9lHcUZtNeU/1NGjrYCq6l0ro8b6dFK3xmyCO8UEGxkPJwOiJWttY8a9ML0i6phWK
UIgBZDs777BvIsd3YmGenbw/N/MOoS2L+7xuymXgxQ8x75sfsHAg6PUEHetBzJuICScfmRJsJ9R5
TwHF4aarO+NQFiM7jHmb0cagImWhpqw47Lq4IaJkpp/ok8sSpNfKAptYF6AoQZZPcC0LE+CXWAVl
CZQTIHuAI9ppu/xQZeT0WAQCyK2WtpqCAk0K/TqePBw4U9ykb/+bvTNbchvJ0vSr9AtABsCx3ozZ
kCARjFUhhba8gYUyJez7jqfvz5mZ1UEwMtiqmxlr67qoKjOZ5ATgy/H//AtqgR5EL7T+AFnHStcZ
YJRoen5oZH8notFTyo7PtNjxNjat6kkp4ZvTzqivq8Flf7dVlH9DQt+oa+ggzRXNJDQPNJY02WOy
ju2m5Nh6gvdFG0rXi+dxHNvvjtvOXyPZrTJs+lZt2sx/ZEnybZI9rfLY3orKCkJdC/vKiksuwEtD
PIy6dPpzAnXtQHsjvOuw0r2Kg+FTWDfmJyG7aWMf3rWSE6ZJdlhxJIpZkjOG1Q70Mbj+6ieyU6Qj
iRWBFsdHsllxJJ4JyUFDI/oeMlFyz/rF1ehIVev5+Xg7gGt4igZQvqHdRG0DwQ21hOXlUN4GqG/A
27jxH+lwrmTGpZIjF5l194A7MzqAI4XOONLpgiO1bpIsu1jy7SqId6Vk4OWiVFzsK+HlEQmleqrT
PYoghIFX0Ib1VHTkX9Ijn08pHMxGCbT37KnPH+aSNipIc5DZHKkR5F5oWhmAK84+2zB281sHuBj5
s4K1U4gHSOMqG0Jyf2RDPz2kmBxw7rLLBUX3E6cbyIWVPTjuVW8Zne01Smfl26noyqvuSEvMstGl
eTSntR9i+NAeKqNq73jnP8m3Bf51cX0SZauSBqHsGsUoN06ebceWQCOs4rpHV80fR2yKvDR1voR1
TbxZW1NMiuY5RKe/URLWlznA68Dm+hGbcu1uyu3ik6MvdQ7YA7uSSAyIlplrBJu+dvO9lWXTd3aU
hVCn1KOpDaET6PTAHYuAsmo0Cergjtr2TnQI2YC9ABmONItyAI5Q7zL5wYhDS+F8dSMwJEn8jBM7
+ZyRFLM1a0pOim/s3SVDlJIuvTEka7TupvEJ6v4hmzooqnX2ccaifqNn+YxZsMVlDnZS8alaMESL
JnsY4OW1yKczQ0GgNqUSKu71HAariqBiavTmJjJIWtZrdnN31sz7KcEpK8wmsWtJ/vrGiQP6mgy6
31RTh7fioHpGadnPgO+fq8yy7wn/Sr7nad7e5KM77ugHRZSs7SGEC2goTvotiAYUNBiUhQfykZLf
YTW2XxBdjvvYGsPPFLYKCSG9dlvlw/jcL23zgNK2xX4r5sDllxEpVKGyxvmnEJQPS6n/ro4hAL02
V84+byx72KocBgeD6K9bYgF1z3bJh8YwKflxBHd+CeL9J3L3v8GJeZ1wLn/NSz7OX7/u/6XiTnMg
kfwzJeaenFIWS39CiTn+nb8xXh0KCwRwHAJcqWQhc/FvTowDgdyBJqxKuhVAmMx3/JsTY76D7YTx
n0vuo6oS5fhfnBj1nY1eggvVv8WJWeOosHFIi/gzGRVmzApHJdkE8Q2Erj2XohrkxDQ/Qhzv9iIo
Lgo+zodyVRPQ2jIsWEDqCh0sLVGZCfap+9EuD3XePSZUT7S+nowmuOnIS3vxHV6BiM9IY/KVg5fi
Pa66JGWu4L60Up0ZzW+zt3rxZATOTsCd4TKcZBBKs7slycILCOMZ/ClH5Asje2SV/RmX+YJdNDSt
2WCi0ewjWNzswujIh3pHWez+2W45Iae9FAsdpTgnkDAjgfwTwsFM4L9XPEOzQpReOHOzr8OgvZId
+F2MipiysgpnjvYovTGRgD+RYVPRRB0O0Tx+5F/6bTCqr/ls+QVFB+5Oo7vg7tY8qEZQ7Sw9OBRs
Yh9wrK0v5Cicg68WGLaKxFTOMdmdOIWGE13VtcwNM6L4ujurrG/nvH1vh+58SzLWZojUwRtA/Dc5
d5Yd8r1x9/ZsOO9lyB/gQhaF+sUiVFnVL7Hpics0jjuENcEvSrCBo212U9KW3LucUbGt4Cvrsk1r
CsF/yhbXsls9cDGINJ9Vdbwpw0nZduryu15q44WvKR/95GPSwCBgG1Qa3JxlvVqCsRPBILfzfB/o
qSkF25hYoJ1HTdH1hQroVS3wyCtAy1E3R8PLK0NcIK4i6139CDaiP9W2tHpk7Mzq9UgQHhdHN97n
1HY/cdYwf1uwEIu2LnSFg6Kjj8CYfEnfF3GWf1OC5ikYl8ULMOTCWE4fsbioUDwtumN+4K9V1wAu
6h4FsbEX9vDUBz1UoyHEJZEV4rlV+cSd5jCbIRmIwV4fhPNktEGk7MBhDdqzuY5pOAWire8SDAeq
XQnXp8cFHuL0jlaM+t2qOvyeQ5HhQl9k6Bsweck4GBX3W4Nd0peW/3whdVz9Dq44VrSAm8X2Cq4Y
MD7mmv5EEWNMBZ8av9AqgRLdY3HD+K2kk6moyvK8uLdJYEXfVbbDj3jhqrYZLSK8CO9r0mcsNzD8
Tov5wDaUil09TYtfdPiPQjDGtCPGyPQLfDwt8edAnWUPRHrwY7lzsK1GXioxbbl32rzcDalS/cgZ
7EmYmYURKp69t2gtJW9Z7X4iA8SfP8Wn/h4fsxI2edvcVqmuGhSXc43bLmWDvokHXIJ9+EvZrWjs
7mekj7QBlNL9UrgBSLlNptnXwraC+2JxxzsNzxGiBzL9kHVxWm+UiiC4ohKwxLrU6dJtY7rmNWb6
gE2DUWJamQU0+9uYYndj5j1u/pmLngbqNV57ER343m9HLBx2TojlOs1F69ZdSNHDB1dvv1dxpBC7
albzIaqKat4lIVzqHcRJcIWGgPZlGwiis/e8S8kaMwDmr/NabQ5uGFc8pOmkNOFhn9TzgauIlh4A
iJCexF2Eq3tEgCZKjHQ71BWsmhZeGeaocTyDSc66GniDSAECeqskG6AhbAH5ePfJCM1E9QLRTs+6
UdPB15JqqK/TBnnobli6Obxb2hCXPBXXK+IC0+QxSA2k3v2cK08kaIIQNNSm2MJR2BKbOEDLNhcH
4IF2k7WgJa70ch80tvk4KXMQHRwJ1JQSssF/0viB1yY4TlsDb6cS3MEwFD864hPueHHJz0aCQObs
vA9mGGAiQ4ftuHepBIwWkKNKQkh2kac3Sub2JLI56SZQm4q4Ogk7BUAo5PECRcUSlBpxRCYxNLAe
ZwlZwUQn4VXCWMQOiaulUqftLEEuUiiGTSaBL0dCYJEEw6gooc0sbvmplVBZkBRfFJpXW13M2VVW
AWTkElqDyfBdxaNvr0vYLZMA3KKB+7USlAtpnKBnlVDdBPjAYjUey2G6dkRl34wS2FOiqPcyCfYl
xLvCOmyIeRPafamEYqfo/QPZqLeaBAtzUMMwyadDojbabiHx4Qrnto+KDe4HolpusFrdk3GrPKil
4I6uhdFuajvtQIZefuhKp7ojjb3YCxpmZCEAaOq4zNDF1t/rQJ2JpoJ5xtz/TYmDKvg/0akEG52S
9Hst0VK1EMtPPCzjTzn75tdGoqqNxFeHrngMI66Hws7ZyXOJwxKNAKOTd+JVEqUVZLdhm9M3Pj07
QNxY4rmFRHanYG4qrzoCvmOefTFwedpbgMG6RIXbqgQgNv8Ei7l47BuJIDdAyWMcAyrTAXKfwG4M
LK0KBGK4ImzMIw7NpeceQlb0gdi4LY4g3/DDJQ4RNOXGMlOgbDVZzC81/LP7IOnTm1hi3ppEv7EX
xpw75uqkjKV9EPN4W43htMc8O74v8vgR73T0ZNYRVq8kwu601Xg/SNQ9UhwhKWQtzZDR2XRHcP6I
0+sSsrcqDbVbmB1yCedzYbWlR+cftF3Q5OtN/YDHSUXSSKkqPmSb/mcHn9flMir7BMvcZFhCUFZs
Kmi1WzoOk7ReUZ1puTUmy30scne+1qyuxizWSK7txBafIzYLPwxL3VcAYG61bgJgopORypbGKJsb
6CsWCDXLBxLIwytHgfHTlxYXRTHRElpke6SWjZLQpmWSL9X8NcNw7DqTDRWLOJrfMpKqcJCi07eJ
8WK57bqCLkwUc644VTb7eF2a7+uSqjCRzZtStnHIcxkh4RHhXdsi2Q0QKHehbP6MkUvbUlfLCWok
zaEQRcy+m7BA1JJFbMgx+wb4Kvy07RcoZbKzxJEMuyh2y42ZNvWtStrvzon1eIMVPf9+FC1+LJtU
hqi/DwWWNeXynFb0TWGOZluydKBVOsH3lu1p5+TFB7cVC5dY8V70+paogOY578fED2usHJOqBJRo
wp02xM37JbIe6Lh+xMJTv6kr/fdQOITVACbsoiIxPTUgiTTUNNIcZqh/AzohE/sKxGW4z8n+XSM7
eYEKS9Ydrg14vvSuAp8IAjp+Med2ZuGLzev8LZ+jiF4nAUBVRXqPbicfQgwKQ3eBmuhEmOZi/LRV
ZI/Rwojy0En8P3Yj97FvcEU2Ymfqt/j7OVC0OkNs3BI3HbVio8oMjMITgAErILsTAKx/jo5d0NkE
GF5kazSamOubUG+Mr1Qb1v2yqHm0HXSWzBUpBNknDI/IUXdpvVayBwsbXzwN2PvUWF/274MOa/Vd
hEeYl8lWbhPG0Of50R8zQIbf3EaJIdWRu7MdYH/GN9z64aLMkfttSReL1B40beqmU3T1MyshPsAk
bxpspIv6R2o6TCE3MruvZG1Ejxrmun6M+aPtYZkn++F9qgWgRbjWbeNBoNTUlq5zPJzca2qJWFDT
xZUaYwsVwTzyuKGmNDGJZc231dzoD2Zklu+J+ujheOZN+Vl6mKheZU56TfvcLUhiqOP4CTs2SANa
O6LXbSsr+SxIEwMHd5r2p8woqTajMhFfL1K8xzdYaVZPmWQ1QKXJfivrovfMhbyFuFLIcBW1QfrL
UhrXqQjtgFZiMrW+lTfmnePEyR/QOrJwR5tSHFqrE7d4njpXVWh0H9w5d1iFnM9fEvaAbWt0xcep
L3ciN6abiu5Ns7FwaWXLUoNvc4pPBm3K8QaBw3gF/ae6ixEFfIfwSIW5MdvC/Q381fmZ5fXkM8uX
x9EOg6sCwyrNw4YNPxHcbTcQKkttPwR4B0qDK5t89mIBPu5Jtd45JNi/T3Tcuj7ELhG6Xh+rOUeg
ZXqh3Qn+2TYZcBy1XQwT8evdLVQ51bbX2WRK8mpuU9tJJl+tiumrNubunVr3ZkTebdepgmz6iKI2
EsTdfwKjnH63uVr9qHpn/qgB+7pel1XNwdEwZvLMKQTX1HEI+R7DoU1gs6slcUUFrn8DenCovm4/
m8RMBJzCc+nyLYO5/FBnTAgfKwTlHhINMGSdTxkMzLHY6VrUflUi3f3a8m9HO9hwuWd12fCocUe4
jks8T4p4Ufxszrpbe0QZ2aJhjCmolxrmK/0O3Powy6Oo6gMcjsNlMiEJu2V5MEQZGtSdi1hwoJ0G
63MW44lJio55p+NPnm2Rh1s7iXrjeG0YyT6fEy24p9tIXAfGhk31gx0eh1M8IrXcIXkBNdKT2mZR
9hndMc3kAbchLoSukoFLmt3nNMnD97jBoMqxicT6UOsNeKcxo7EYicPb5mpZ8CKamR86DB7h1Fia
TbEe+diwcQY2FfoMkbnmTVhgk4NaYqg/LtrYfku6Lp88bYztn7qbjlfp3F/V6swtZFLbT1POgWO7
yfKli6v4Sh+zvN9aWbf4OnFa3hC65cHCYW9XTZNOVtSCpX+/RHcg/ANnAlB3WDT1PiiDZesGdv0H
qU5QSgMMMlkyvYqy2e4ffx0gfB3Vewnq/Z//cTYSwFj/DA/+36b/fgoN/kssZ7nvpNWMaYIWGaBi
kkr6l1jOVt8ByYH6GdhDwG+Xf/Q3MKi/s3TIvC7UNA1U0WH4v8VyOrxQfLckA1RSI8Uv+Uesw/sk
rIQsD2MwADRwCWuFnylke822knJlHrX80VQRR2+WJbwaoWZK/sCYMwXj/KnHjPNaw59v8U16B9tK
WdKnuK1IOo/zzAsbGCeGFBOhAtAeWBBV72lUMddNGcT3+C7bH6gNi48EKTjlXrfAOX59Yv73Zt3D
8KPpeqzT7p6r9j/2ffHHc4cB29o67v9DlBq45o1JiD8dCPXREG7z3Hzv/ziZkvzdv7BqS3sHl1Z+
a4x5LCYm3/yvKckfAd7C7xRoOAVw6ol+09YJE3GYJ9JBTsLYf09J6x3Qq8CHhH8L7SUWKb+g3zyD
PR085QSop5zmQGZrj6Rep81eYezhYQNtf4xRLlx3s4P1peT4fheVS9PeHNJgP6oahAlyGedNN5JB
jtdHZB/0ya0fzakJsAlfjC8EDOIShr9qdzQrW76nxAL5wQL1AaSkcP60LPxH0FasITaUrRo+cbqj
4u4E34CV+xKBJPIREKjEwTTqzfl5xPTrY2qZM2YQLqVtBJP4M0lMnLRohqAd5LoHt3c/q6NO6UFv
4dBMuRvjT+loOG+yo5ik86TiUxhphIGr9r2tOfP7vhPjV9FoMzFni1DewxBZSNQJlp1lkxa/SXI8
QZcQV4OHMCvIK1IBkh+tJIluA73AF51rFf6U1EfxppONxzZWB/3PJfmP72KNlMtXgeRXAycnCtU0
5Kt6gZRrvTHkGYRchFxmsK3o8m/6SVW2bqVaF5wC1m0AOZTOvNXghUkEevXW45JIxy6HemjZc7PL
ikq9bpVA2eou5qJ2G9h+2BeP/7vjrJ0oNb7pW1tO2MfZqVBc/o2/Nxp0Cjr6AteVqRa0vv5LKG6J
dzqbBWciTmiUbRrb099nH/JymYrsIsMx6YpxwP1ro3GwTnLB9dlrALDZn35lozkuxZeQPLZMbGiE
AmB9abBSV5NmyQfkplYIW4Cy0jPV+Evoimw3V+Xvpdt9d2Lnsa+x5IhI7r1uB/g8s0EH+sUbe6WB
ddYzoTyQFYAB+d9AgGGvuOLI0jj/wVO9XqjqTe8M1xi//WiT5GlSWnq8CkqoxM42ZVHeIiYa/Qvj
ny0dxieqAbmRRWfiKFx5uUrZCSqt7QGTcsNRYo+mgdiiC60fqtyMUCjCEyFuStEWdivLVqFwOTVG
giC+437MCjSNuTTdDevQJVyPgErPIuIBaXSJhVtWVaX3v8vubNlxuP7zspOnO45lp4Ij/sZfy850
32ErBhtOR4Mga0fW1l/nO3+EvMTR8YLH9xitBJPh72Un3lFwSu8EF8ieo4tu49/nu3hH1wrEmbUs
kAQ69q8su2OT6eWy40dxqiMeZ79W2bFXTULMftpCrwxlm5jarerCdPYSI5SJdUQ17LgMG5i+BwQl
bVxO8HgLcVdXMEU1m26TkxJwHaEj/mku6OHBLLLxB3x2RDsE34QwhGwpShbaSJYrpqANsMSn0iyS
u8bKFvHn2vkltsT/+JqT2fPPU/Ep+vEfm+foOT+Vv8lv/tdstGFGEG6PoMkl8v3kAuSo75ihTFTi
UPGJxBfkX7NRt9/pwuL647rHS5P8o79mo66+45/hHLBxIMYtxha/Mhs5gk7asjSkHVWw8dINPU7+
0xrFbMZ2ZrFUvhsN5dYUMJtoG1X7Fy/llU1+vcf+OYqjc9FiEelrHVsIGdQQk6j8MAi2Q4f1VqDS
L0DmgsW9DAHpCiO6UBK9+mSItFSDFymctQZpKSOYdoYlU/D0cjc3bQPRFPeot5/szH9QPppApog0
mQQBeCanL7AHWSVMoa38UiOU18OFnKhsNcJAgDClLsfUqlRRFHJ3uQUMgse7YD1wLXB2wk5Nq81D
reJht+mz/HuMfBYvjqLsxccEiK/3dRI0cE+AkH87R4Wiv+81M9QxNpjn5IbuiXPXG47xUGmkcbVt
p1xwJJI75Wp26Lg4khpENc+1xmBPfHk2wn9z+96l29ouivFe0fVwhoofka/tRPqnnibxZh7hVrad
G+wx4R2uDKNK9uh9uF0otT1eeNtnxYKqUyVo7Jl4SuKabbMsXv4gfJmi2MHazF8Ux7o2NH36Fk8D
UXxqOX8GpsYYeUEYSXKWtZmcAo6lOhkXWB7nE4tTRTPAJxCxIXBblfUmfAoEYHbh20E2fomtNr/D
E2/evD2x5JO8PCWoCQlLUjWV/+FGeAZMxGqhhmOYAWwP89YZy+waJh3IPXZuF97q2epk8+FGrLHZ
MJBx5j9udjpufUXkG/iz3OQTOHKHCq3YOFAN1WlS/tDCZkh+dX0yKoYagouRxkVcrOq+uRJwEgmw
8kOTGJsNWdAZ+rI2v/rF98jly9I0weuUxYC7mjGhbg+11mm1HxN3Ame7S8lFZPV0pIr+6hMdh8Ij
FeUI1YKQ7/nFfS+o3NSY2rH2la5NnqLAuGkVu3l4+3nW92sJCfCduFdabKXnFKNCz0aRVJUfB8SY
0cZKr/RuGh5owDZ3WW/+ol+yNJ9DySkYysGcHmTk9KFiDi/XmqfaL9Hd6SK+JToQfrqCVmhSfjcn
tApvP+DZ8mJAC59kPpi85MgS7eQtsgsuheWwbztWSLs9CaCzQH34d0ZxBT8fNIelfDqK3Rd6bgm7
8rWC+L1FJ4FC04L83xmF5+FaDr6J3ng1StzxRlFj+mNTB7s5Gb9Pmt1eGOTsHic/EXsEbDyOOojy
q08UYI1UMyt5FqICEPrSPdRpeKET1T7n2mzdOkGSXtX6grtW1sf7Woogy1G1Luwjr305G8jDlBNF
hfJ5+rR6MWSmHvDlsL7Csj4jJxYHsOBCLSEv1Kc7I4+LppgVLe3NIJSeDkOsoOW0Go/rBvLGRTge
JOhhR2Y3Ws3hKaqrWMZjbYRa+mFMqlml/TaFNH7CBsJiqWFE5YbNhV/16rOzkfH+AZQxSz79Ufi1
pAjP9cqfRf8kq/e9Uc+XyqjXBoFCxybNrOUoXJ08kOViS20YhHZw4SvKgEDKwH/l7aXx2vsF+XS4
kUOS495z+iht66TEhk2VHzSFetWnFfHP7GrXU2snFzZn+U+dHHJ8Sg5yVYfiKYnAsv54sWPOfAz4
aH2Fzrojm7rAm85RzcKrdNIP+gnxtJnX866RKUBvP+T5onFUVWP/BP6gtoEWeDp0YIUBDIyy8ukw
Dd+S3oRJAgXKr3rkh4Lq7Ka3x/JHywy+QyCeXWeGCLZWYMYXZo78aCfvgBaHsG2d/cGSHZLVD1Ho
kZQdXUdfD+ufqoqPWTUPGZF/gSC6aUi9tx/87LCXVwbp3KnCF4bHuxquDZywzWmj+4mRwxBtCsIq
NxjSpvfo0unQ5WUw7/LBmD+9Pe7Z3GVcAHKOLcdg6a6pl51pjU0y9oU/clu6s2xWLUxZ88LpaMgd
dfU2uV5ogGpkKLEprnbcCQdGJCwz6t1e6T4RQT6D9Wb9VdDkys1c1cPW6ebxEOVR5HeEIN3brSN2
KDtlFHy+fOPFzQfDyc2KYKrRwoRrTLBApi38ZPfG19zAaDnFBfeWuwuyJL3lI6V1fXCTsfOmJqyu
hdJ3RLxPhGOhuXsUtjHs0rDBwCwb1JuCBuYN3LXOc8DS8PQU0Za+e+x3HXtSGvaBn2dTel/li0W2
OvvaL38GATnYBeoi0OjYjnu54hS3xfzAxvc0gvfqgaePHmEC394e5IyGrHKn5DpEuYWtisYN6XRx
jTpmBPAMChLks99xtHqYLAsqRhwDfsOh8dKheB8J5SOmw7uESIwN4eN+hG+jLlIU5kWFXy9sj6ly
L1UXZzuO/GVcm2nTYDTLte30l+HAMJROvTD99ak/LFrTeEslXORkiQZLNGQF6OwCBpGJFxbe2ba6
Gnn1TszaTZx+VAs/HzG57QcCxIt0tr08hqnx9vt/Za3RV5UEcBPVmntW8w6LPpIxV2CcPKGUt+po
W1uRufk3RnE1LEupDSlKV68yFZUIEtpI/tj2mk+AnQxMCz7/+iC6tBBB3iCL3tV2pSpmHasQev1G
c2pv6XWE1+OoXfg2r80KcAkgefB2Lgurb2OJBsZNlfBtKC72KN3Tr1Ewmt7cjuVdkozW9Rh2wwbZ
u3EpZOy1bwXwLFvkrEv6fqcTkrTpuIdVl/tRYcSf4TwVntKM5tXbr/GVQ0a2y0G5AZSwXFrVTAuM
FsQ5ce7rCMJv4MqO9+yK0GTDGCeU0Iie3x7vlRfKBwN8YUBTogenT6Vj5FjrVpL7ytAqvimwOm8G
CHxJiVkPhP/e0weId3kxNxdmpSzcVweAQbnN1qPhOMXTno7swpIaxnLI/AVKu2diGbZd+qXxRNok
Hy0+6i60i8YL27jekO56yfvmlc95MrzcBV5UND2TqFL6NvNxAMWXrsQ9cbKa6UL18srnlBC3VMZw
0lnmapQUqlJFggOjkCl0NVF5XiUATbjh6/3eFGREvf05z18qmyUbCkwh6iWst06falEmquoyyvyS
P/PIL/1KZ9bEiiWxtm5vcQaWkUFyp13iZTI4h7dHP59MYPWsTfggbDa6s5q8owjVobTUyk/q9IE9
GsPw3lYe6r4hPbIq8i2TTL3Hns57e9yzXjZXXrpTlEq027hhHY2WX3xMTdRjGIdB6ddILdq7NG+C
EpsVw1ZupqwWP9BpQC1zGqVuH3FFbO+4BpjtlnB0tdyRQe9+mbLF2fY2WcYba26sb02rDbYHxqU8
kydqJ5DD56mBMuwgOiclARTUXubug5oqKKUrOIRot8NAC0kVGzptrztJ+7kwu/5A+EH5Wx/aMeRQ
YjbJoRxb54F7DvYHiuV8Q4rqEBtQjkROOHnz4+1Xcz7NNYcbLd4z3PegAMsJ8+LNjNC6kmBIKt8m
uPlby4m96eKm/Pb2KOe1KvmSyDlN4qpAA7TVCYNYXkCa7UpfAeAgHf1WG0moC0TxhCoM8mbrXNKc
nQOMNNLllYTxkDOyX54+WK3GLfTNuPDR+PUHKx9JkYOW7LE+wmtXx3gwSGEAklURgL40GI61NrKg
X31u+SM4vilS5B1lNeGxAypTvQ1yH+cmqvPMRavR14tz0KYQX/3cDrUb7DOXP94e9rWH5wBkotts
2ZQOq+LZsoIoXEwj97vYRkJWleo9R79CrnyTkHWLIQWRm85vQYfZg11ifp3UyeK//SPOtxrUa9zJ
aHFzEtPlOP0AroLNnBotnByFgC4rbCwx467bwaJMcHOLMDMAy09ukNCMaGhS+8L4r7+EFz9gNQNQ
zudDHei53xMk/FiTYP44oREnIXlUvMQ0q5vQwpsHTkq2RS8kbax168Ihdr68Tl/CankRFq3awSxy
v47757ArnA+msbQXzujXBqHxT98ddI//XW3qXQu8PeiqnGUiet8OhrrBsUFcvf09Xx+F5vrxizKx
Tr9nFKZjX8HpAS03VA8zWv19E8zOhRVzDgo5Oq0BIDYBAIPZ5GraiIEIGMOpKaMSYmRyY4w+EvDR
eXQR8As3Y+i7/TS8LwKu8wWGCZR2U/rDMTJMOSaMk7GTS/HJ6VOPxJHkgiHea+/g5Y9bvYPeIofd
1Vo+J0HQvo5S6VEJcL9++02bvMnTyodXcOQy0FcGSlh9T7xeRN1rvILCqLJPQtTF7ULuL5Z70YVb
9nn5wUjEFMBqofnFDn36TQOkEBgGZbk/L7G2dZpCYBLhRrsqbn7r7OLSHeDScKttSdE51ThcGE7N
cDrCUMjDXDA4QG9JDm6gKBde5Kvj0eGRRD9Jt5Gf88Xh1nbhWMdDnvvqEISfcNHQCEyPLA/vow5U
ugx+uZrjddqOoGzlGKEncjreGOSWE86MFxS9go9NaO/S2ai2rtPOvh6Ml2JlXnk+AaGBwaiqaKKt
dpeiaNVonGktwQNftpbVRzvHLJ8XbSGOasnL/dvz8ohyryYm11HMKJH5uxpU4NPnU9AhpUGppD5n
HZY1Sfqzq5xt2GE3ERYPihqj6IYbqMXpbaLU13HgeGjKCAhL90oZ3pb0+jCoSrCTKNCSVHuRlT6l
mBeR/3nh08ttYv1ToQDBi9IggNKbOv2pA3LfYqjoIGI1oW4c4AchHujUVyh6OxezQjzo3347cu2f
jWhx3qqguvQVVxsXNuFa1Lmkygi1GX1hKxKhilOC5pI7DKms69BeVKATq72wZcpZfDYwDDPgFRUS
2vqKhgEWiRPllPrziFYZs6zaaxEuXDjJjiL91TCwu6ik5GKy+T+nb1QhYgBjpij1u7RwSGy13L1d
RO0DUV321dgs8bUe2Msz2lzhuVqv3iOOcA+4S6boAwfnPs7wBXz7lcuPuP5J0lxC8lMt0MbVfGzd
pgjyJUl9olbVA/ZLVDhqrJF75Vxqcr46FDsJ/A/cJyQz+GQrqbOBkNWSp087I/YLNeHiG3YoM1P3
y9sP9crnZL+inUrxKqGf1TzKMT0z4JYn3FWCHEZf3eyRNycXXp38vatXB3OJDgSXelTta7SiVWdD
+mEmfj4wcxzy4T/2CZYxfYBrZFEP0dPbT/XK+yMWlQFZjUygY3T2i62YvvrAfVAkvhtq+LYjTsPJ
v5mvnb74i1f332brSloYD8Q1F8quTe/x9FP1SpmjaekI1M4Hcg9KAk+XWegHq0+MC+fncYatXqOL
JxndR2YGjhTrj9VqZd8PLtlShjY+EUFlbN0hLcnoQ4iMhWV71aiNerUUc7S3asu4WxSrQJSajDfC
iYLHKDaM3Qwi9oewQxNN+2T+aHCc9Qo0op46oHvEtocWGN4CN1aaWdu5CIaHdNEDlL5koGGFm/0q
LYL3B61eXpnptp/5gvQqMQst2mF/otnhWUOFSb3Zpxe2S/lmTt+cAFPSIMfTKYFYvXpzWh6gKR+q
2C/JwNiXZoV+3XR66TdQ+hbBdnvMXdT9r85Ceo2czvKpaIzZqwJEzFEHkzuKfdCWdE9kprmrS/g6
Np4Pb4/0yu2DWw9l3J/9fWddlE94VZEPIyKfyA7FH3tMNzXR6dd9WeMWGZE5UJeYgJkjHYRxdPWt
RWCA9/aPON9K6M9ACKMJIzjb1tSTgasdDFYiIxsoR3uzzAimmfA9fnsU7dVhDMBddhQBW2JVRfa9
Al8Cdyw/gxtHCRAqBBYmWBgoSzDRrA3EVQZDBNuosjhEpNcTxFD8FgaVib3dIDZY/Dc3Yl5q/8IP
k5jyao6xZUPggOyJlbZYfW6N3osgYEt+AyU4KBgLb+spbK8Q5embuSim+0InrCdPhtwjkMPGUwCR
59LE2PrhbXjhBD3fAgVpdTBGgVlYWmuoxbQmPANIM/XD1jK/BfOs7gcuQ9h/peYF8cZ5LcJX53nB
o6nXzpaw2XI8C0JzfZXpDWLakoLa07macd3dWAUK4i6cig0AyCWo7bV5z90F//ej5Q/Y5unuq/dd
PMyiTn09cZUdej+09rwXcJdhvOqW6taYlbvADPINbry670Si+fj2Z3/lPXOnwQrd4RSlNJZ//uKo
sce+x6aY/I+gqJHO0qPDdA5v54Yk8wsL7JVNTOeggZoI0x/4bHXUiDiJrPl4qul6e61ElnMNF7/b
8NvSXWsO9abvyl/mosDxZEXDQMWEh2pzVfXbFmYkScpROusYRjdYVHo0KS/We6+9RmJDpHRJkN1g
r5+tqHE7rY3E5+C7X6bEeUCdrB7cyAm3lZZ2eGxU3YhIXqOQJ3L5YLViRh1stCjzw5rGp6Pc0jq4
0Sqt+vzrn9iG4AauROuPne30E0cCh2B8ExJ/yeb71DHqW9KxKkRJiK7fHumVvQ0PoGMLGnaoass/
fzGZDDwpKivLE1/UMoDYyglHsY2eUJS3xzmvx2DR0WFBKnIkua4mLcWYsmh422NhMmvk6lgh8vb2
B0ZUD+xb2YXRXpu3stOH6MrgZFj3VrpGVyMTLhHqbTXYL61BzRzXWKkbeU2YDDYiQ58ZF86J1yYU
RAWuKFBRTWd9QUowTq7HyaXkLMqYVAOL7FeX6lYM4lLf9NiXXu388k5ApCN9BoZbHUmkOmjRqAZM
EEX7GHVkOjXdPQXobWDqO8R1V4lZH9oUbDTQNmKwP6h1DYG5vSdwGQNpUPexuTeC6ZNd/ZXV+Y/l
6TkXVyoMDcAtjh4X7utqYZEOoMwUe4mfAX1iFW3YSNYrbWNr8ehZeWrux6Sp7hdTLw88Yrjrg2Xw
baW3oNOElzCEV+518ucc2U4UyzQCTmd43VITpQ1rKRnIGIkR19xMefOc9STkhu34YUyIzoINTmMA
2uo2tbrpGqlPsxN11+4jwsQuzBM54Nm3M1Edyn40lOXV4i7gfWC/wsaTVDYqwhzrU2Rw9TYo8LjB
jYTuceRaX0o9Gq7mBcOVt1fiayvepVHhojzB+28Nqgw2QX8q2YO+O2L4J7QaX5//JO28muREwjX9
hw4ReHMLFFXt1OqWHd0QGs0I70ncr98HxV6oaLZYzYmY0JU0WZmk+cxrAHIdxCa7k1xJSiCgcVT8
RWf+7V4JK4TJBhzGz1y+KpwQu/mMAKDiU41GHotj72FFILvpqBfvukrXDtb41yzeLDJpJp1V06JD
stmEE0oBEmbqZJm5QvISv4gBVY/GvBuVDLc0G7MZWAR8YFM4z1rJDeQ06TM1wY/tWJ8XJQxq2fL7
TnGhViNwnt2rdn6PYupDByZFL1EPzepHKxoeAS6iiJC9yPX405jrR9TXPNx4T4YRIUiFV7McvVNK
DTfn2AM147hmnp4nJ0O7Rn0/TdmXoql+rFGrhUQAyfE9SDSMAvUnzeZ8zP1dJoVneZzgj8YPY7lm
SPZd1tTBqBmX1By8Ogkfpsi5R+XxaexFIDD8KSTlfW0Wd/Ic/ZCy8SEe9RPmBs9qNqsug3EJ5j5v
tzea1dde0i4DjvDhVN6FikC3aGzupK75D3ELXBBqh/wHTWmz7y1NRM04chDjkn5ook04J/Zxws9w
nI//YY+jU81ohOxvCK2o7SzCydb3U1Lscww9yY1EfgTy3z1Jts44lBiIJDahYINBAig0OT2jyN/c
j+wk15TU6j+80LC5iThXJgFQuM39NWm5itBOetaFsvhRKKe+hMDH3e0V23m8OIgqLwpFBYpfm49T
T/gMljRxz+CkdJBG9ezaGWaNWX3Ukd2JBBiJDj0tHXQft/g6Y2j1OEWz4zxj+f04SJnu4Uxv32kV
asRpVlcHucLOVyK+QzeBjJjEWNtEHgWlvl6ozCynCv8gRpG+m83wCNu8Pwr3JNXqtTOrXX8ligii
kIkizwWyhW5eGOYpQjbqIK7ZHQXFTKj/a+C/3QsWUeqYr2tXmnPzYCbO4JPvFQdVn929sDL+CJ0o
uSqbF5MXe1G1WKRnvA+iQO+L2cdPBd07q45Ot7fdr2LV5p4G5oZxGA0aSMZb4s4wyMko9VA60HjC
tIZ+RoEsExrz46XF7vBZ4JOwnBJ08lFXNWNUpBaKxON9qxd26rZxuDxYkqw3bjNpVeLzsmZf2lht
PuKc8Y8RLstJmnrj85SYTX7KLAmwXjk7+ZMyA3Bwm9oacCQxatVw+Rv9h0geheTGyojc5TSbKbG+
pcyRp5PZ/bBAowZZ4kA9kyPdKe858Y3yEqqto5+GoRi+mm2SImTVIo5+boxBWAjcFs2IefFgnvMK
fLEXtpX6l0zenrqi0guUO6Dzr5T5HwBSjMnVCjoKpVUVz20zB2oJB9TrJoEmVSUjVDbawDEAHqr5
t7p31PX3zdPFRL6tc3sHtQWvswvza17L8mtvIiLq2n3fflm1K/9GLqQvvRj/U8fnzc6+cmTu+Jcl
Mg2YmZ4gVxvCxaonRbRKHcy/tCzVXlvSIAMU1Jgh0zqYOOs2GQZQ7myZ1UsL+vMiCqVO/W5BOZs1
E8t9W6fRpyazmztkE5r3hRm3JzHHFb34RcXGShGBbMzFxUmsREanXZ0QZqoVqpmW2SxfUH+0aS6E
Ulz4t7fbTl6wNq+oldC0B3i72dlSq4RNJRvJuTAoDdeO/a/Qusi12/S93Nbivups/SAQ2juyBN4W
Vw8IR9p01xdDi/YTeSU1dasvJH/qpOUUJ2Z8UNPcu1Q5RWjUUPTjQdpccnj6sp50j88juR6xjGoM
56U2pkBVwvlpGZUmuL2Se3cEJVQHpBMkN2PbWUWEVx47g2lpPdUw2OSdq1cUZMbC/nR7pL1vhjU8
xHeK0Kt29PUClkOxUKyakjNGf32A8KT9KpUz5fViHs8Nmd7f6HqGB/fS3npChgFWQw2Y8HX9Ub+F
r7lQhzCpQTuX46Tesz+HO6y5qnOVTjixO/LBJtlZTYrEBpgW3ihQyJtotQ2FpZRmRxZeY9LgZEbl
13XyzwL96GBie9kZQ9Hk+SXbAovuemZYCbRdhmTb2bTb4mOI7dJZtvG2aoDSeIneWK4CDOCEdRrG
MfhkPLQqfjXRQvAZDfIRG2Xn4179mnVhfltnlLwaSw7pZUxYxKKv13tGoaPZGWUggTOpuEMp8qg4
sLvYGtidtclL4LYZs++5J62W899hnnTSUUf2RT0bAZrL2sF9s7ONUNgmcINpo9OoVa+nx7Uf2bxu
hLxLhjomcG9EUlM0Exu9O8kdNfrbZ2WHLEKj5rcBN2HIaKdiwrM7PVsLOL0onYAeRTpVwjZsfKPs
Bo8ep3RXpWUZqDXGX31uOSdocwdB13ooN886BXMAF5SUqK/Zm0M7IpBjZgqJzkru8Ie2rylKl9/U
fJJPqWMVp77Tm7PcZtJFrcXRcXqjTEQtXKdSb1B5pQgBi+N63YE9TSVa1dwZMmqySBuiV42zZNY8
Ivb472KZJ31OAjNrP4djegce5ZEADj1Ax5f6+q9Jqb5aqK/nZvFsyYj/5eKjKpz54NDvvAwoDwFu
AB8LcnPLwhygRkWIbnJnm7j6oSDvnDJRHcmZ74yCbArrQInTWamR10uRAXmXSymiRzJjYy1QXT9n
dqYczGVn4608Y65ne2Uac66uh0GPFM56Qtrc4nhKGOcUJzPrs0uxTOEd/WDr0ZHS+hUF4PAkt1j/
qWYrn4su+Xn7BLw9cWujkqTP4m6kM7I53GMoutkKG4p+sVo9ZphOXhqcKs+rAOv3ptGsy/9uvPX3
/HaByUJFUQ2MR2DN6ezrKUiuacmiUxOj1FirbXPAdP9FHL8+WavJMFYKqwoMpY3NlaI6bBoaKnoA
Kyp+rbV4MdAoyCBBh3aPNQzGRSPe5vVQfwSnkVDL7ozqYxJ2Wu9qVYiFXaNYJQKK6MkMBGSl9tDH
nT37C5jKzq8RfLdPMd5RtbfMnYVlkGYUsouMl/Ia1hwXN8eKMvWcvErVRxtb74YCq0gjNxat3Pmd
mLTvwjGq3u2KX4JWYJH/we13/A7BufiKCntPwAueAqFRPW0HHyOd5a6NdbUJ0m6h5F7Ko517KCIj
2qxI0hLMUy6/wrWUEefKm95GeCfMiktoVI3jJSzV45D0ufCxsSnIUiRjcZVcN2rfRMtrwMQmqnLf
NrQayloxmZk/UZ16mTJLJKd5Tr5khtTVJxkX39yzQkn+OoeD/jLZCa5l6HpOOc5ry2T7tPJHa+iU
IEeWDSFNZzFBAw3F9MSvTx+Htmh1L5vLLPQyIWtHaNsd7CAh64o5NSlp2py3682mSnkKLs9yUDBQ
7zJNaJIr6a2Tun2lpZ4+o6iVVTN69zb2QEqX4QymqzWHPknwhwwR/ES1H60xVIQQfThCo/0qcG+2
JmAL+mLWKhxD9eX656W4+PRJYztBZ+FB2USyB7qxcrXS8KvYUjzi4Ff4jToNsxFfB/p1Ri2YAYZp
86uJ/2MYdg+1VX5gZ57++JhCaqabhLzGmm5uoh6rRh4q5C0KrD5+HBfNmrFJwqsQl60visTxvT3c
m+ePWJUiF/pyWBtTHNo8f1HfpHHcLMlZj9BEZkfhgobn+5OtUwic0gjsRNidkkz5a6qX/iDoeBNT
rYMzRfostMffoOZwzdXEEHfJGU4/Zpda9B6Z5s9KhuFoLeqfhj68vz3b3QFp+xIqIxRGR/b6uyfS
YjdjPfCQYV11zrOyx54W6oozU2fVG1yfhN3/ccEFUD/NQV55FpkIfXMPlhLcuHhglrIwiWDG3PHK
cD7a02+ek3UUYhjeEg0A2rZW7+CQiu44U2siFOcjQ6ZsK+XxKe5mcRrDLDso8KxLdXWE1vEoVFG0
pnOibEmv5aRaSh43ax5nvWsqWL8Uleyn0MQzgMav5Q1qbaxti6OuzZswYTPw5mpphqhF45iEByNl
2S2WaAjCoTtC/u4sJy8zYTfYfcBfW4zdZOrdoCYzgIWqFGeUSa2gX6bkZMrz9JQhZn2wnG/DEsjK
RIJrxXnFJWxhYEjGS2oaNvE5rFX1Yopce62jSbtHSzo8d3ZS3/WzyM/zYIQPSoTzeZhosZuiaP/x
9hnZWV/cOXTiXhgb9LU3YViNYYgUl1FMQDz/KA0tepcYinx3exB1Z/tcjbI5FIgWGa1kwxgO4zZx
YcOknip1/1KlgZ3D8+HSh7lzmilIIxoSlPj8uZoxIKCj6Tph6sW93Z7open+mMmn0FwpVHN8mhM6
Dgkv+iTLL2OXvu8LmiYAHtHytlpMZPUHiirmqev77uAL7u0YoAdrLxGkB2fw+m5pRD2ElprFZ8TF
dHckhTllpvwJWNrgI2V5RMp7mx6zYdBXMWGtUd5Qtv3wySqkdOmt6IxX3D9Wkqt+Ouva+wzKuV+E
xquhzdkJzFj8yAXcUzkK8wC1PelhQIb3zy/yVYANALS8XuPGpslbanZfwfSPzg4mMLgEjhEqQR22
LOpI+SM3sTnOEWm/vYd2ttDaAUBzYAWvwa65XnAyxqhQejZq0vUvZZSqH51IFB8UMAIflVhvvFJQ
HHbz2gqPdu/OO8LQlFw4p3SItnqyFH8WZU6S+Iwj2UOkLLGbhZg+Z2NOH9uihNhnCeT06etkCe6p
8CW3MMAwmx/UM/5pUC7NxgajlGL4acYZ7dyccE8avtP1uESoKvpdK56gUKQIPjXfLaPqTqIo+1NU
S97tNdw57BCAyX5XnOHa/7xeQyEqhGQd1nAq1T5wLIw0HAWhhv8wCsnjKgsNMnNbpqfImSSwC6Lz
SBqJOyw+69Iw2wcHcPejgHmjJQSBgmOxmUuWZTQQUT8CDLN4yBHIfpzlyh0Cfz2X95pJUEE72Aq7
CwhvY1WZAP+y7axlSFU7g6VF5w5P+aZXlBMG3MXBTn9bJSCQ5pSDf6EovPYKr6dWtaGe2kAOUHpI
62e9Wa0ClEU+RWUsAkwEMJtF2uME/E/6JNUNZh1tLp/AbiYfAKeN3jhMOhVv3Xgell736QYqxLCt
tTykdZnjTiT4U8oPRep2Vwd8CYIFVLHf6DJiU5KEvSTzSQTm36aKxJE5xD//w+6i7rrWydebd/OU
1FkVtjb+1GfZ7PqzlhbGyWzL+uCK25sKUTKMC0o2lOI2o2hWn430tPjQCwIV5Wy1nlijgttzeZs4
8aVXqMwq9gNlchuhFiLDMNXquUkjOf3cjAu+pTLdJXNJkOChRuODD4M6MYJqXurpBR0XC4QAUMoM
JPxlnNDxx5IENEtZNpeDH7c+YZuYj6K9zCgrt4b+6vU2VCMa9RHs84C3RHwHTaZhF5AvnlwsDb5t
XUoizdsCyUBH2DWHaijMIE3r7miV1oHe/BDoL6tE0yo3vz4Nv9UylqVKSpH1UjAXlfOMW+xjE0k2
FliFHhipVjyXNWbXsRP+pClV/Ax1DLCTZZheaqNSXm6vys7GQM6PyJ6OySo4ucYFv/2WyOnGFgF6
KcCip/ER2FLcOIRa86ejrG1Uom0gVKvo4+ax6yoFhsWC8pOZq5Mr92l7F+fZkaDG2yuUUVjP9Qbl
PG2ZhTpec1mpLGEA4E/FHmqeV/9mHNnUZLqo4EuwWVeng5NFie/N52RYWhe8qfQV0LO5XsIumbXW
mPowyAViUgm2tlpR/6AXZMsnWc/Gcw0u2cFxr2o1TxRd/mqE1jS4bWFMijvKC49wbcmvAO3mF3Bi
Eo+w/GymjvMhGvTsG4Yxtn7CLYOsQVvU4mMca+qPRjPnxastMZveMiTyN5Hjne43uj1LVJH6Qr+b
2gl1ZoeGbe6FYaZiMaYt6UeU5HPMqmmw4o9WxGHkWhqYQb9TUmfCj76KQj8cDMnxbElt8Qc38+hp
mPvksS1E+Nc0SigaT079PYnEnLtZCpHRVcHKvgyi1j8p41T8LHu1/DutoyZB3lI2RtqSxsB2dhLy
AqziMr133iUIHJl+V8oMFVLmntjl5kQEZo01kBUTwvsyZPGP1G44AVXWJd+l0VEKF/kBpKnVSnw2
cQS/0yB/fFaqpcY+RWMPnNNYLbEi6QUIIXCtPyZdEc9mUmL7CSOnvczgq18KhT4vqCNVelRaPQlP
GuCdSyw0etSqJOffcPEav5S13r3kurK4OP51LzbdIy82isdMFBKCapiKlACGagou5Rh+NIfGeOB2
sT7m1EZfmjQNTwXlos5vS2fGTlMenUsvpQnS/MihST4eSbX8d21lve3qo5MkHjmR0SKnmZEqoNcm
dW4hhc4YwPOOvinlMjS+UBTxLh3ibD63Ri3p3v/kGORMeLiBI0msGC52rTsvUobN4iCXxqcclZLC
RX0zfD81Tv8agb/C89vOQE8rBZbNLgl39MnOTQlbs6L4fPv0r6f7+r6jRgV5nHYY4jBv6ANR61hT
mKVhEGHk5oUxAg2iUtSz1Zmf/nwkkDsrAxUNDDL766NIZNGobVRQHUds5KHu4p+9yJp3stMlB6Hn
3pwAiKkyhr70uLZBYZVGUTxMMSORGgRNVLQPSx0aXiekr7fn9BYJD7wWZTIUb7g76c5uwqfMrm1b
YoMGddQh06QtxUfJotPP3aBdeEhmnAo7Ov0AjP04GuBJYgF5dMutg2y+IT+CHyATA9Pq2VxyY60B
pRtDJygi3B3zySxcY3KmoNLLT+osHiBK4ykV2qNnhN33MrUpbginesDb/d/I+ZZK40Pfh38ltvlg
xpr5U9R4qnSpVh+88jvfhUIS3EIyWZkrebNYU2Mtulyx13qpG844Yv2Td4U4wY/+v/4q/0/87c5r
o0PRBKYFM4TW2yZjtnF1zLAnD4PQMCt/KAzafcKyfArZMkoQuYbfGkiQP993NH9WtapVTwu82vUO
j8IEbzGxlqatSP469MqMI1s6Xvi75n9YSlhO1I84uEg+bw6TpfS6E5cM5WSx7Ioki10AQw16kv1y
MKvdPU5Uyv624dhAPr2elmNkYkTLwwmGdgQmU4WFdXIkozt1i+qccmAWdyOP70kylMFv7Lq8w43r
6Clf1267x5HQIcdD+xbH5M3aYjcZzVQqnGBJlTygaEiDHNv6AAs+zUcTt/3YTGQnuVEefdXdkWmr
IPfEhcLevZ6+gZFeKuWUzXFFHU4lJlauHjf2vTQgrZolY/RprtL2hFGyevCR38Z/AOksqCcGfTz6
eZuR7Qg5lTaCgytAueP0UCv0N5wjtam9U6kQfPNxLXbTFiU8NrRpEpwig1IKE79LzfA7bK9H0HXW
QUN8dz5kISBmKKq8EajWCYKaPFOdQE/M5h1dw4qdmxyBjdZVebNTwN4bPDL422+FTQ0QEw4BB6OU
SDkNrdYFmjLlTzI2PU8llVf39huwd/uqq245yBxqc29Y6NjbTaCMnEAq4+bZmRG9ieoed+hqKLhl
BhX3VQ1Tik6Ln8t2POrz71113KbkCewV1diiDBJMCWO5YPhQs8Y7K56c92pqSa5QkWWh3wUZTE6m
L7fnvHcmfht0KzE11koI0o1BO7qSPzozTB80q0gCeHgFRr7YSFZaq/uSZX68PfDubKmEgsuEGkRW
fn0YexOfS3BJfFz6Z4iGtJVva3l+kfumxTcprj4gwfXj9pg7FWVKMCpQ3bWXRCaxOYfCNNIQKSdO
iBJ/r3LyF9Lz+J9BNyVPaPMQIJSyYHdX6mpgpVF536LZ60ZSh396b3BHYywPplGaaZ5YXwypbd53
Rm++UxcECgq2SABZ17w0ugP+h/5wQPseA2yKa8Ay0VZFDq7kn2riR1sW0evt2e1uX+TE0btl9wJ9
vl5RPZ2quBpZUaOUss6VwVs9iM4hkMcp4UeSo6OaYVT8IFuR5ipO2B7JrezcP1R3eVx0Cq6UoTY3
Ow7uFtkWz0tftf2TLCf5UzLZ4qm19MJbtLJ6ko2heLR7y3E7pOvdJm7G9xJ5nF8qmeybmYVbr5js
y4i0mDuLITzlWDnRhG7wEpdBVPaLPT6o0iK7uATjShm1F1S20JFcCvMpyRWcOvte/mTYw+R2dWf5
DiJ/JznqYl9WQaNM/BbPXFTlAYlBVNMUjdYyJlZ0uE9Co4mio/BFA1WP++ZsF0v5pKP6/1VRouzu
9tfauUJRPkTuF9gDha9tEC2LvJHklj1l9MXwVNuDc5KTWDu40naO9yr1TocKxWv6mZs9ERdGEqp2
Q0BpSNYpKibETmsl9aO2o1Q0Z7mvFj1W1jwmwe35/YrNN7f3iltB95Pbm8RkXYDfah5VogzjYPDa
gskt7upYa4YHiOqq8GxzkkNUOOv5W26kyl0dcSDUOEOXLZ+sE0ywafbAfeh/lUkrPvQ1Lggekk/y
oy3HFX5qWtchwZwoyV28WOMfM5pWlsXKZOJeWm3qNjdTNme2lEvrmmG6fpEiTG8tFVPZNm4qf1F1
4ZuGhtwcCUUgOeIIRLh3ijQQvbx3a5Vvi0WNwHpMc1sRpBVAbGc11N2+7vKLoYQHV/DeFgSwRamI
Cwgwr3b9hZLOtpDBY6JKMkRBYqOhF8mRfLAF31LWWE+C9zUAMoAOb9Wmp6RIim5pifDacUwCpUts
7JDHDgG+iVANZ9UhHT50bRu9dI6x3I9hnuSXRMoT2h9gO8mBqrnP3H5ykg+3N+kv5Ot2k1IwA1tF
RYnC0vpK/b5JHUtKQyt3grE3/UZyvk0pSENZFKcyMi51lT0MVf7OCamRRPprMcp/Z8PyVM/FfdTW
2HSNp7FOPEPGYZLCeN1rXmZNF0mpTipSxpIDrT5iwwgN/1bhtK6KtMzB+u48pBT9VtgAZE3qcZsE
IslNkUFxsAMSJJCuAnxKUYvVjth4VJy+960VGHqwbuvW2K4bjX3wCuTKq4Hn9brls5yJZTHtYLZE
9zFMUuPZATZRUvSeMqbb9I5L9t7+DXFd/QriemzdTjjfpZaSlNsMyfw8Qzb/EYJtbH19mp5SqvOF
GxtJ+pcqKQhcziilfskzA5f5tkJD1ZvDUP2ahalyxObdeThZQVonqCoCddrmBZNAwz4uZzvone95
XiwPSN8Wd2UNosweUGpuZdxJ46bNTloE8+H2Uu70aFdtJgO4DohaCMWbVzMPldCq4ZMEKf1g10qb
ByXszlLafpQjm9a3UgaSyD+UjvIam9JPHaqMmnRHUry7u8iidUR+9Ov5vv6gCnLIUQYYLVgi550y
xmv9fuG9LJPo5IRN71rhv7cnvnf7gLYnHVqjQOBM1yOOIkfribw4qJURDaLCtrwq5gq6Pcov5Mx2
p3LD4cEAvRgm8/aEJzJKLoLnrY/mb5B27QBrcYgpAMR9NSsSt85ohtc0VO6mrGwvII6F5yix8ckO
J8iriaWfTSVqzgue4UGalOOFVnb8OKPY+IAYoRbgeZ1eJjPO36Hq/ucNy1VUfcUErSATvIWuV6nD
ZbPsas0OmkHNHmjxqYGsjpidR2p7dpZUeookaTq4UnY/DTEyjGcYZiBcrgelHr6gzLLYAZWZlApm
YwK2bIyDCGHv2FGohC1Fu5IsT70exVzautXC0Q5yBW9eWEsmZdHRCTBjTz8ZRtI9YsPmPBTlYH9o
8yY/GH6vGkIRZBWYQZlgJQ9fjx+2Q+PkEuNnWG6fDMIxYsksuatARnh9GDsfrDwZiQLGxZWtjOq5
KdSDH7G70ivsCyQfr+MWWifVCdCrgeqHHeuKO4eWfumR3PBvH4Lbozjy5qgZ4BUnKud2IGlt9yi6
EsUAR+r/y1zAyykAzIDt45J59ZZStZkpsHRsVUVgNSAUy49sRFz+w1zAsqB3REgLlO16lNzItEIX
A3sziSMuZPNDiRriwaW8tzUB4cEXhOe0aqBfD4IPeo9kMLfhFJfqc24vybvFIRCTZju9aLmFZsjU
IfzQVOrJAW12MMe9PJVeF78Afya4pVuWf2hpWaWjtszRiC10ptJ2geedCcwNGtv+1ptO+lXXsqly
MVWSsZyXDSnzeDsn495Ih8V2se6pI1x2yvCnGKi5uY5UDbYP0Mii11EaKI8qM/OImkpBba91YPqa
Ka6gXtZY9fOCT1zkaYI/XSlr1k6K5RSvXJ/Rq+bk3bfbH3UvTSHWpm9MDAayf/MGgsqI66HJiWEq
6OFA3A2iB14FKJrjJSWnPvWaMLxJtuYPt0fee/dWkjAdRe4gGBbXXzpT1cakoc4rtETx+xY7CL8x
s69K236whf0aW/iP3h7R5P+4fZB+H3GzgfXcBuAi8w6hpezTRvmRW+pygfnlLeMiHZzJveAb7w0w
YKv3JqnYZic3rUhEJnhl8xFr5qKtpsat0fU+NR1aFTGRx+PSoT5bztLn2Oyd+xF1Sn/S7MwTtvgH
dP0fGwRCLudZX9l9ICXAE1+veOtItpBoggQRqm+XstSH+/+PrGPnu16Nspn3MsRtFK0X64wowRk1
cT1AFdCkq9h177NoTp4l+T/kU2iw2SCYKGqRdmvXM2PvjpKzXrNatYwkAsvsmWtx4/b+eSvgxQKi
o4PNyvpwsojXw5j4EioVUEWKS+rwYggnJl4pGn+KlfjURYr9uU37OZi7sPU7fdbuK63Uv9N/HJ4x
xM7v40ySvEUAu7j9w3YuTRKBFRVK9ixTVLz+XajF6v1QoVATL2brckl2q+ckmZKQDa/ICppn+PkG
g6F9seV2+HR79LciMg6STuuaIJEAI39rWVGQiCw0M8KAlHFoPSeNxqc4NIbaS+BvINGHv6Gf2V30
qjSrdspK6o/dRJKsh6VvDJwewQy7dkmC4kt0jU+YMeVxkFZJvp4FTpeb2bl+8LN3bj7ItOTGKykU
YOTm/rEm1ZDSca04Oer4NAtR3DdSIz47eYy8yIBeikXhK5C70Dzg3uwEBbQj6BVDVQcysu2tZrJC
4UwgikDtSPyjpJPw1pfjgH2/M8ovCCQn3VqVb43rTeGkeTqYi20FyoxXq+vYtda5hl4XB7fq2/MO
3RSg5crT45bblpPl3Gq1qhusIOyc3JelLH6N0zb1DH2yzhNpj1s4YfZ6e8/tDLo2W0AXAYVZQTHX
k2M71nWmYF2ih2rXuIvtzO8rR/kSmmr7WNVL+aO1piPP+Z0rnbIhJMy1YIGu2LbNg6dRQv0ptgLE
s6N7Cq7d62xQW7AjRUNblXppo9Thu9YBczJNpvMO+ZA6qEyamJ1N91q36j9PGCiTcfSpZa5Q1y0m
KBZ2GNmdZga5E+YXLWvEGYfb5nR7ud++nIwCzxU9PnBd0Oyul7vO9TjBu8wMcLzLLy3xhI+SiI+i
3kSSUh2JyB4Nt9m6neZ0PbvKDGABmV4n1+3JGUDwypYIfTUZ/jxK5/iT7NFRWx2xf33332pRSS61
0iLNZjBpdXueenqweS2NB7Hl2wuHUdYAnTsas8dtl6ntTA1Lh84MzFDNfC3sppdBizQgeBLjyab6
aIE48JZkOiIXrut1HfhQaASLzatPUZiG9/Xny6PaKfK5NrFvzyRvzjvk8PS8uUsyazhqRbwdiukB
52BBIQ5tK5t1jjwOAaQRJNWo3sHIC+/kKWvSg0tnZ0arABA2GXTviek2oQw1gyKCdGUEeSxFD1mS
qpcBGFFQNVZ1cFvvDAWrlkbNimSEhbV5XHURIzZRxvC6E6lCOm9pPJxHHL+ulqNS0O5Qq7Dd6lUG
PGvzneIuTrp2dPSgNJIqkEYkcKNRHc8KPMKDzbhzgeIJZsq4XqyAgC0cm0Za28eLrge4YMOzzULE
H+PIeCcvSfZFaRX5TMluOfhqO50JlpFToMOohgS1pczLCkkT7tQaOrYkwc2ItN1U236YW/r9kGct
OpiD/jpG6o/U0ZIPmQaMEC+YJJgWxznHmaHcL2iJ+Gau90FkZ3lQd63s9ogZPVrh+Pn2rbezRr+K
ZMTLuMchdHZ9bMhIQpLAhV5DodtcdtwNgaeDRLu0RRhfbg+2c+eRd9J+Zm1WnPS6N367g+jROTby
T3qAK7r2QOhhnKVZGtA5xABllorxj1H/hFnAe8h2keYEYXk93pjXI0cYRG64ANtsFVjOhV0kB7Pa
2dG/2EoYOq+yFNvDY6VD2tR5wijmrL+aTj6fonzpkfvnOr+9gOsP3lxyJLIQ1GkeAQHfwlRxJM9L
LbWoCs6t8hw6XYQoQXIUau+A/RHP4hZHhJtmNi3t63VrCmsykGxVA8yKpXvJscPXLotqulLomGRu
okvVyW7q6Q73senfomrnoJz06a5FH+KZFo3x4Ji0Q42kqRZEd/IcfQolw3sliV1hxUvnAYo03xt5
PAd/ukA0hylnrjVfDp+1uch6ral6s7bVIDMosud1+MO22+i/DLJKuSAGqq0R4fXyKM1SCESU1UBK
sD4oRNV9M6Om/Hh7Km8PCzbJpHloS1Ekou9+PYpeRFmKGAGlZRT2XPowsbf0PWkCMApUopND/t/b
t/t6QPV6QGmE5J1OpoXYhdTfz3lbUbuMi3/HKkvu48cYrp8iBo/0zELqRZCJJVMcIAs1/lXgdAUb
3HJeu65qTlZCjZMcsjx3NQJ7t9fl7XHjZ4JDX8vHNFS2DT8tWRpAe5YVzEnWeI0gEKxHWbhgAbSD
D71DiWQstAMo4nJf8ZRcLwm+RQ4YLuy3kwgpRKhnra9UleJJTToFYVlTKUe++06uq85HqWn2h0yX
PLNsyoM75u3B54dgbrBWcknottQ+3SFDg/FhBTiSDZcxRFtem52j4tFO0ZphYBLQDoAw8wajFJVL
3oW0r+k6RND9IStdojAWbmM3ZFdGjfrLjGRjjgvZQw0aGoVIRTn4vntTXV01134jOLotLqtKY9Ie
ev5BHFk6nqtx5Wmy0P/4JiXQX0HGwBdILbYtRrm2lWo1ZAqSfrT8cB7nS1pa5en2Xt07UjSlCeHW
kWBQXe8fWbQTLBp1pbRZgABtZbooi/XvGFsk3aoC42nMinuVGOAg9Nk7JKvM+VriXbV71h/220uL
pGwf5o3OIi619dB3RnjqwhyrcKU8GmrvnuJ2IvQGYoo4yaYuhaeCJtUz32sUU+kPKR0tRUlSXJV7
HnVD//NE5leKRosIBO1KwLmemoLSdSdNoxWY6lzdqSLJ3XyI7YPQYXdW3O/rqV8v4M2sBmVegfsT
lYXSsj26JjVpeFJekmL8pE1N/v72RvlFEbt+2ZnV2oijVEP4uD3gCXW/GHwgJw9Q06kqm8kLHaGC
QZ7DQI206G7RBlpIVCIArybTvYo3JKSPOr8UE3q8BIq9r8i9fienGqoRxZD7vZT8AxNRfaKTpwD5
NaqL0iv1fZ8Nfy059ApHAZswhIV4LktLO0F6iFy0QCJfQYrd7xVwKFEaliD9l/h8e8J760sVjeBs
pfrI27601gitnhcqKlKbq0GeZ2FA2YHx4ATQftSUI0zp+sG2C8y1tnpr0gdA6v9622Q0AOUwts1g
7qsSnX3heBbr6Md4anhRpNVuBz3mguaueRmJvwKYJxgDjG38nOijfWnEoLlStMyBsWCokwt99GYZ
JsnQFYqLlv7wJDD9eYx4H+mb2P+HvTNpjttI8/5Xcfg80GBfIqb7AKBQ3LVLFi8IWmJjT2yJ9dPP
D7LdzQI5qlGf3nhjwj5IQRWzACSefJb/0l95sTtfuPY4hcO6gT2nZLl0Vq8LgICpte+hJnzRdDH+
yDh7GD2qtXbt+qzi2vWM7VZuHfXFyK/rGW2B/2i0TiZZ1zlRUUGgbJS1vypzzr2VIePnHz+cl8LW
03u12/yN1qbsMQZEvae3ficr45MlLe11G+dG0KJIf0Rezgo8QFPBj1d+IfiD50JIzqPkpYmwbZsn
cWtOas/snYywPFrtzTCjra6VfX/x41VeiI6g4zjS0TPdYuQutQIlOxc27OZoLCW2j6XVXGRGfTNb
c38mjDwvr7DjerLSbtdVlYHUeZkQRpLECgxdTFhiANJWViBHjoJlbqcq3b9zE+FOkANvSere2USB
zyHbPufUscR8FF6jMDPIz+GZX7qJdOMZj20DIGvfKEzbNGnMhkZh0Q0o1KiKQC9t0q+kYp3DzL24
FNFiA9CA5d0bHadKlyWWVjokm0Ubtp7+HrZvftHXoBR+vDNeGH9Q8jxZatugTzZgXZUDmF3bjhTb
cm49J22iPq6LGxMOVjR7cXOv1OU/cneWvj226VXmkusNonP8tlS760HYX0sA/2dyov/hazH/QCfu
BeqOHIWXyarivTCEqh4dDdPMcHFrXT9ktWr7LtwvZCmyaXndVKvZ+bHV9tfuZDZ92OKAcWEvNdAz
dI7a3wqpzueapy+UjHTftyEn8GC8pPaiQQhc8fBHHpGZ2khPpFFTz9er59xr3vo6VUBVqRoFjAnz
Lc3fGMN8Merp7bQhnocie7M0yqWtiU+1JYPFUO96RwmmFQHaHz/e5+GFbI/GHQcPbBjEwU6fbs/4
Ueq1tUYI6seXqLwNgYoO4JlN9Pxs21ahQt98hikSt1HWkz3kxqo1IEa2RlaftlQD5W1cxHfa2NuB
o0L1/Nlr4jSiZQ0ICV7Lsw5OM8SZBVFJjwbdaCPIhCUk1l75+ONVvqfdu/NzKz9guJMR0XnYXRRN
ImftS9rjrqLEIAOGabn2rGQ8yEyi/IUfVVTpfXOR4HziN2s9XWBv14bkxeVhmY3poGAZcCiqJb9Q
ytK884Z8vbEnG+w7x+sht1ft839Ax9BAwVvYtTeYXqvCmQ7gWkwfxtQ5ZOML0Di2LN1+9ME2BPFe
hm9Z2yVxCtOONo29r0vT1z76OmOYqyba7vEsA8UY9aOiV+ub1BOALr2M5kdVWRcM9s/y7p/vTb4O
TaqN2Q7Ta+/Dgf/uvOS5Z0fphm3puwoVIz0xj1ZsVn5ergj+ukoWVJs+oVraj90oRojnZeGT2Y/+
1KlD1EFjPbO9tuf67LnTTAFKTt3JgXm6mT0FVE9JshD1aXxDSiTe20XSvpcjYsaNqj7amdNcVFB+
I2NFofLHu+6le0KVxngPnS6YOruDWp/GIrfz2I4oFZdQy+YVs6LsnD/08/cVvhpKoPSLyEZRZTy9
xEGLp57mN4O2GndeKx6mG7GUH014Godcej+PZGI5XOLAYzrUZ3uIwkbVGLLOsaMhjZ1DPBtZ2Ooo
af/41r0wyGMZPCtMetFUnnvRr6pPDU2ZGDCJohh8ZJTKgJb751VvvXDhz/fTguRG11lXRlKjO+3e
uooVpsP86cdf5PndxWIemUmkkGCoIex6enc7vdfspJz0aF7KLxSremApEKATr3SBpAl5Zr8+zxVY
Ds4Yz5O2Pwprp8u11ogzsi30yFwVZfBpIA3+WFbptW7X5k8Pgk7X2m9PzlRUHwsagbE639j2+M3R
kdP8N+6fSxeBrJhkci8uUtZxYXU2yMxlgaPqDp56MJamPjidpCZ1lnOdkZduoAX5eruJAPfNLaV9
cnphybtsgGEtmp1G+jV6da9JI8Wht7T58ONLe2kpGngqDRJ62kwfTpcSaoWiBNpewBOEehgyIGSq
dLFec+LizFIv7UJ7uyyCCFTJ/fgTXV8I5LhCUGqa5mujbporZH6bQwIM8DpuRHtmG267+jRschbT
FIGhspEz9xg/wvVSpFnNpa0qLcGJtt4hw/qVik9Wh1htq1CBlRjOpXfuDXgeNFlaZ0YAE5f8Y+9D
CeA80/uk1CKM7rtjjYOJLzC4OXNDX16F9xmZI9T39m2fVSpLq7mZhpuvZgZyoMOE9sE5f7OXdggz
UEpBZIcgt+12SDN0DfKlPLbNFQCW17Ji3dlgImO23ZkLemmHAMrh5KVwArGye5mR0tZglrVapOZ9
6efJbIddOuhhQuXvS0jEZ0rDF/IP4MEatmrIeFlITm3X/uRF21B666Qgc11qMnujuAgGmWpi+QWe
DIeKDZT6Bnrioe3F+oXaquulqbdt0AmnD+KpEWd27PPr5+tQ+yAjs4m67UcncU+ZylBbjegk2Yel
dgdQfAWmbtBGD9CtHn723T9dbncsCLXWRkIQvoe9CwVKbbNo4ryMYBl/+PFKz3cq+T4v/qYYQ162
D2g9SgpVJVhp0/s4em08HUpNtGesZ57vVEaJnDz0W6kgYaadPk23F0js1t6K2FwvLknJk0gA/7yk
9XZuxPyd6ngaXECiYV+AfiywIEZQp2t5oq0Sqk01GoY+NoJJneP7VeiWEbYTyj/+qPRxEU5lvJKV
4ap+nQM0baKkq9Phin8yJYfRSgrz9Vx2zTvmJsnnqleKMVhrZw1T3Pru2nQaBNYpKyhgacsOfVqR
uf07XRm+ggFuPuISlmt+3Azr53yNu8mX3QAZMh0VndlEPpXl69SdqAAqLW81lH8VbkjRAXqdnfqj
Wk4aTDdjMu+tfiD6ztukJfzZB29TyQNCoWOwcdZ3wQM/J6al9qhGc1/JYzdnKtVpmn758SovCGYR
bbdOJrMK2iF73YOUtBQSGurx8aww8c2m9E6ItUM6Dz2E/MZqFiWH4SCsPMTErIVc6o7yjZdz2/0y
NpabTLGm62KI5Wu5FjGcQBBW50rSLXqdbhl2DM2ubaSC0dMedrFCd+JZa5Je8oyqvN2kAZMPF7Xh
yV3ncK5NZfUtRXfVYzuWGHXGsQeYty9ta6IDMpky9ECEXtMMiR+svsuqzRZLlpeNHRvVheNJsoNc
tgaohqw/WL2DQKjRNtkDI+LROyaZxQIp8rGr3xt4RkLGcqFk1qCuhE8ZIzQf8EHTBmZfxxeGpP8H
51nX7yD4rDeZ0zvvVHPGe0xtpejD2MErzEenLBUBOpPDQdORKQm02PJmP6/VEV7XqPc3S96UQQ5T
FY5wVYiH3hLYuvaqon3JSE1usxqvlYulWujboC2vH1xU32vAImDUgzhHidjv086cw9K1hvHG8Kqe
WstIUUpJGUTSA6Yh/+MN9Tx1AIND6gVeASyTuQc1TmqR6bMolsiYbXG9sVlDY0qru04qQFkqL4UG
3ovXdjGfk5x9HilZGWQGvUNKhmccC3xSGQB7DOU7Sx0vdACpoeGK8cxefGEV6kUDXxXOPAe9itPo
RXppKlNOe0QO+YSI7IrpgTnbPw0Nxa5ie/c33iUp3y4ea1brIMkn1yipZXZtgw4LMrty/41rebrK
LmkoWkjiRtet0IraIazapY48AybXj3fE87OFawHuQZbADUM74vSOTW4xKWhecccK0fp1lxm+WYg1
SIhwZ8rG72aDu0ABhA6UIDHToGLbdazbsjPGdtFBdJgDbYV0rsrPHfVUd1Uq+kpEUMr2pp/VRFwr
RQdfOjUmHGYSdakVPzcU1z7I1ZQPTZOON55rpvHRjJf2o0fHOw26RoH11kAHRMWr9RTf69YBu75a
6Hcyhi0bjq2Wn+sfv/BGsdu2HsJmuQDS7fT+FQXWUAt90WhxC/dqmWTCAKffKLWqLgLh9spBqRZ6
8Wnq/PQZtOHpWBh0FenLnoJViinHCyfn0SWmGpY5xHiax+q/s8qGFdxgbi5F4ukFJiB6nWxxl4gS
iA6rVU2hYsTnCovnGeJGCaBS+wuTcrpKp3YV9EUT8P9ipJ9Wa5RHEIrlsUb6J6g8JOd+vO1fYFfS
22NEs/UvQAruU9JptctuYAobVWCer0upj3WgZevnxIiR3Obl9ueGPNhbNOsTPCnvDf7xzdEBJekb
7ijedWLtL9U6GTEBw7VBGVWE37IaNNOktxdm15J7N/k3U6rpR4hD4kwIen6/tuhDNKX3AWBhP0O2
+8YZ1Naco87Upihfh+F60EvjQ2zNOpa+g30mpX4BrrLNtGAbIkmJ5oO5ixMkN2OMpsuM2pMHdjvP
kqss7eOrWVc/2rORR8iTQB1B7fCCaqMKtNocbrPG+Pjj5/bS92BUs6Xb24yefubpRmmXOLfVWU5A
VUXzG4CtEloQc783dZN0/1AU2jHAA6ZKHIx2Wt4KzekcnOCcB2FO1TmRiufBk6puU3kjDdxYkLtk
eS4zi63xXcebaaLROcONhcRcWC2l/tOnAUAhmhmc2huW3NqdOU6eYhdVstQ4Tsn9uChD2APcOVNp
vHR76VvTCSI32Fjlu9uLA5Znj3Y5RbS2PyCnEwflyJx2WZGKmcubVVpXszOZgaKPl5bMf6fRcA4C
90LxSpFIOUVBRW4NHPr0EeuL5Yzlkk7RVKCeZLGTcFfUk9elabQ+Xb2a9r9nRLMYqkBOS38V57g4
1FkigyobzTORYtvYp4cW34ZeFXMd5i4U1KffpmhoeoyKNUZVZhvvmr5Zw2mokzM8whd2Euru6Kht
00769LtjRGtdiBE9qyit3iLBn/Tv5WoPua8qRn/mir5X/08vaSMrbm22TYyUonXfxZkmyODk022k
TaqOB18ukTNT9TRDxDhLSZmTbq39Rh8NCS1LVBejXQ/Xpdbe61U1mAeoz3kbrG1dmOD2krXyh8SY
PnVi1JQrzATzDqGEUkDsIE2+62U6fnIQ+PlWjjXuTgI/3HxU2TcYf9nnKqb9ebxdGy04YtQ27QCb
e/q41EYoJrJheNiANTuMKEt/mVFm/joIAxc+mbpvy9gq712lSC7NenJuzUZpfFScmR1lqFw35thd
d5WjL35eqB4XpTkXoG8BSKdQyn8czfZ7a/uydEFp0IA22vACp1+2axrFjuehjSZTOEG6rg6py7Se
SfH2ZwWrsKHQMKFnjXrUfmYfO92mD5C3EZgxSKIDhU6ZNrUfZ8u9AEfy42t6RmfblqO9C68MCP4G
gju9qDJxK6ytATVNfeEdqmFZwsEc7VDZnJ3d1eqBU7bGW3NOzQtVxc/Uq3Llorfa3/Nu4jjVk/5g
90Pv64Uu/WLt2stpYFwCQPVcOfRs9s131fl/A/Ui5A0AYPddgSmnI0lpVKd2eucsbXZjlKn3Vpd2
d6kpNdMhacQdThRd/Q4+5vIud+qt67+AUcnNvNGDta+Nt6tnnpNFf2FvMMFh1ICuBW48e1V0seCH
bjVVG83YtEPjM9KoqJNzvg4vvC5kQawCsYAG076P4bQqljBxgxH10pV3yLP3t/hMjcGQCeu2iYV9
iw5tcUgR1j1Tij4DhHLvsRLARgnAOWjwPfUqrnTU9/A6iUqr+lTZtecnhooQS1eow/sZi7C7uIcA
a/bxl6awUWcu5unMcbePughJ0rRXXTrpcIpotJw+fkycLX1yjDEaV2zIs87ur9ouVY5IaZyTF39x
qW1StUkWbcjr06XQQFUy6aKzthbuY18sxuVSZ5/tqjlHhHh2X7eLsqkJqLEoDNCGPV0JrfC6apxq
jNoYI1I1xZbHKQrjvb10yaEtkGqZkc0L46nsPhSqWA+m8dNkAr4DtfGWoHlk9Mb+hLET7rY2ekO0
uqAujKySHBfyXPh84Z5uFbhr0n5VMUre3dPcWj2Ik/EA1VUUACn7OKBQGq4regBnzsyXloKUhdUz
eCQAHrubmvbA8ZzaHsCelGqomUl5VddLezVP58Tw9m/kduvAhPJe0C2HJb3bk6tlzFOaMHBPHVUE
icKcZXCt4qLDNts3VqN/h3uvjEAJnXPJfGYcti2NoBStZg4L5ma7i8SwzeimphuiJFsGTMMMzbea
AVK9l3S+lq6Cfm0q2vd9utXg6nq0B5Bng9Y110vqNRexTo3L62ZFhlEV+Bua64c2FvmZ2uelZ7E5
sG9Imw1rs/386XCDGUacAiiN1AlIgo1E/bFLmvEAWNg689j3QRjIBEcAz4HW1SY3tit+yeiXAXP5
NvJkowaLSVo0TPG5I/O7iurThIxlLNpjtE83vBvE3NMrou8JQCKpm8gwB1S/Aasu94bKLvCTxXGv
Zgx2YMXgl3pXzn2PdXaa4pskFr3TfLrbeYa+pjHFh0bYelimptGBAnRk2EEeipylLIdNOj1ujs0I
nd2nfje/aEPPDLZZM7yqk6KvFwrZCRsGlBCbq0WXmPypWUbYULGN9hdv6gFf5V3WB6Ut3G/8IvXR
Mgf5sTGNJAnzsR8Fc1ZIcf4qs/qYl6NA3T0um4c4t1LXF6awALrY45hGXmyh5uEKbXhrjRpeu4lR
bII9SPKrabV+qIoYmBeVjt9lphkyq6rHg5mrClQBJXNpsdhN/2Za+yU7k5LtkyUeBSqqWz6w0T2f
Hwlebk5mbjVRWY9zqBpFc5w8H3OmRsucM2tt8Wn32EnK6OxTx4OusnePHeGQBbx21UTgXruw8vQ4
RNu3AG/D3LpxlDhECPTcif9dFOx0VXhrNoasW/OIbHBX0AwNvE/w3hlX2CtgRjOzLMLK7jY38nH1
Xltt6Q1MCqccAHDMj5E97NSvlpNiML0ukFUye4nvUeZZp8NiZ8tdOxS1dTRr2aeRqSN7G3exXTCt
KtfmMCOkv1zaXpe9W2Dvjr6SQu0+ZK2MdV9g+HCIvRQBNYPSfQ6U3JgxF6Iu1ENmtxDvnUomUKUT
Ww6RMyVZgXqEpiJJb7R4yuIYNq+Hyc2M5bIr5uWralbj22W260tz87pcVPyxWMYcPii86NjLr6NX
c1ZYUE9+nPg+a29aHskaDGVU+Th2ySpP32LRSrVSmr6gFcLjzJWcYWo1DOubbG2KCqZJXfi62hmC
96hI5YWUjSFppknlfi3RqrpU17F+NIY1A/RGF9UfqgrxJjNTqbbyFp93vx/XkmHJ2stD3jR2dUhy
dW0v0KLDyWESS129+fFFPSvGCUhskc0VxgALyG0/vag0HQxZDF0WSayx4SmN5rCGpqG0b+LFUxxs
IzOvCQol5cQoIdB14Tg3Xhk0MzyyQ+2aGq3ruP4jefzPE3X1/u//xd+/1s0CBjeVu7/+/fX42Mmh
e/zl9qHpf4kG8e2BuCL+a/sl//zQ6a/4+232tav7+h9y/69OPsRKf36T8EE+nPzlIMAcLm+Hx255
90h9Kr8vkDzW27/83/7wl8fvv+XD0jz+7dev9YAmE78t4cv/+uePLr/97ddtmPyfT3/9nz+7e6j4
WPCwVA/il8u+fBDf+v3nHh96+bdfFcd7RQmMiiUpNq19qv1ff5kev//I1V4xAqIbTyDgGROHfv1F
oG6b/u1XjU/R7CWHJD5wHm1KVbBm//wR3Ec2A0RbamwMG3796xu++SPG/PGUuCF//v0XujBvMKyR
/d9+fdaI2PAywKjQ3Nq+BfXp6eYS8zgJ0aRIq2SFPIpEr14XzacCO0m/S/T0mNqIbEpDy76gKvPN
nfTkjaPO2Fqsfai2Gv4mxRgTG2oP9eWl9pNuyQ2/yVz9sNnVI5ejLgF2txfpaH7FdqN/zGK0T4sV
aPCTm//SpeyHoN+hP4yd6OWiLvnMry1FVTzrDObmq8HmTIqPTrM0vt5OyOLbczrcLctyTNtF6oGe
NmRSeTMbQZ3U4wUDv+x1rdNeLrXZvmmV2bhSVbpZjStmgNXlOLzv3KJ5N6/NZ7U8pxbxnY92ciBA
4toQDOwFYxth7LoQultkbQKWNeoRvU8Pmtl9QGxm/lKbLRo0HmT2wJ6b+qFeTPGuaaePGGOqtyLB
ZSSrRGUEpiHyN6NaNZ/ydi0XX++9GAy7PZC/eNX0mKKWfSlS+QVQm3FZqen4APJTJwFYKvFWukMd
KOrC5BWZrMvOQ9PX91IyPL+WwIHNUjTRkmafVbuMkxB4Tcwhslip5xsZLcjvD/KnIsv/GCVOIsv/
Mv78PxhZtkTjf44sYV1lIvtKcHn32Ay/l9nXp9Fl++yf0cV2X2F2w0nHyJXO9BYM/ooujv4KIW0K
Jvq4aHPyD55GF7xiN3kGmH3IeGzb8a/o4rximrGhwEEEc4DSnf6Z6PIdJ/Z0YzNkJ6uGzU4fm17g
XuWmUQAbLEYJzlvSu7/OMcZeIkjc8xoVRZl/0JlJTwfX7DE+W+M+H6PekV3rw/str3tNrfXQoE9Y
X/VWufAPPXU8DtosaRUMafawYh9ghGtZG9+aKm6qsOBsxNy3MYePIofRH+CoA5BFlwkojbrNOnGJ
QnJthzDt3I+Z0DBeYt93SzBKA0ZjJlwTyDVKqlUgnEXp/cLu3eJWlFVPJjxO5GXe4GAQmuXmgllb
zUQmqJbCuKNVZn3SoE41gTagQ4Bvz6wwE117pznEtTM+eoPlMClRxPyhUzOnuigoRGb0Q21zBJJT
DQmuTj0gCcVL1d9Tz4u/5SKlckBRXDfDUZ/ke6B/pX0rtL7xgkKth9vJo8i/yuVKuxSUO4k5EqVV
xWG9gmLv6TTjfJz0C/OgBIOMSALrq+44CTd78Wo0Bn9RB+B2GoZXvM5i6N6M1ppM4STX/EEDqoCw
rM0ng84UM31BE4uzwLBjRQeahKRpWM9ySO9TKdTXCkapDQmeW5N3mW413k0LVLpjn03d576yxn72
PYE6zYESovUuWsjAH3RvLsxgzLzqBgkBxNfjbK5uYwQkHibHzV87heX8XojE7OG9LIUazPUAnU5L
8k32clhyxhKe/NS0XuEGRuOqZK8zbb0wjRXj99WZE8SL5nz9mHjWNPmTE8+qr9mo20Vtm9aanyOd
kwVL3esjI2y9AVVgQAt/mztw4LaEb7SOq1K3xpXJEE7HEXZCzaTm/MayydL6d0pe0u5mSB3fNsxN
yZubznl0y2Yt77aE7p0cGcbf5OaIAWeDf1URribQ28DDdakK3WoGT1bGjlNd15TA06VQuq4NRh06
dqjwXsiwl3OTBCVCtIyYtVZmgTa26Kyo7ZIq4VBZVBANkrLxEZVH89a0q1wGiUQ7O8AH1zKOM+OF
CvOppca7su6Hdz2kjwF2gTN91aoJmRJbATPiJypzxhshvfZLrksc58CMx3PgSYjbvqN3rhWAJVsv
B7Pv9WCwJ9UJO9sYtVBqAq1raMJA0LE0r9/H0xqnfovMAQYHyaYVuaBX6H4ZLCV2DxodfeFbc6F8
ln2Xln5vzcqnLhunKcwqx/rkTpP62RunKsZZTBcOT7yyTF6rmN2aOQ5T4Ln96jGFZNyaq5AlRZ4t
Lft//N0RxfhGmWcqmWVkng03qqr+0VX16AVLoVOu46iivZ9k9bjEXTccZ3tdNuWiItb80YM0hE0c
Va9rdVVQljMj8CJN+q9ypFsbTOXq3jQJLh9ITba8Ng5iCR/SobDu6OQtk78Ir9VCeg1V5GwsQRTA
GYgcetKSy6rkakNNys2PXs5DFdZNAW6CFnxTh7rVMVhTNFk0DN1dEwlNs4Mi45lllxB6qLcP9Vw6
t506aqiEOxa8I29mZBiIMZtnfwUXbFzrGHSHbaWqXys9Hh5EZ9rrwZpSr/RdE4w09onroB1nJkUf
zTwXfaALS3tvsQmbO3vTccT4wBo48Gl3+YkEGRd0+jKrQQlMoQmzka3rT2aa6/zCieZUxiPQQitJ
kt8RFTBvVVlYE2rouqEQNwsAOmBu1dZ3a6VOInNENDRyB6M4R8/a94tATIJ/Q+JrMysyqCdPE1rb
SOS6WnI6xGujHWI99nwN1+czXalnLd5tGQa0W5ZOIv5sbKF3ajqgQj8dZio3iddpp9iBKnkZKDfz
2zRXu8DGcPue7NO61lbhDqEp1yZ6khe8kPRuV3N6vkJAhTi4lQQQ9Pc4qLRnxN7aRnuw60q7cod8
/GI1ef+xzYRJUvHPFOSFpbamxOlSqMaRgzJtx3mBnv3pjUUN1tP6MmsOZT2ABAfUhflToU08ZVpz
rnbT0bXwwrTSW3RgVP4LegQQ1cP/ZYf7utMjjfvno9nK2pO689g9iodvoEf+qGG3QnX7wF8pofYK
MgmIIAo7sjsQQ/9MCW3tFeUkZmhkYpuL1Ybc+Kvg1F9hLgWIlgY06OPvYJy/UkLtFSxjm5Y0Qhqc
VvBzfyIl3G9Y4PdUOHTVN8V8jIp2r+dCxSsap81Dg+4MPgOtfVDgTl5gz3kOnPVMCXlbi68LWANa
MX/araXVVYrlU5+HreUpt+UwKuBeTXuDut5jpE7MK8r0kEKuXKakeVNm+ByLZGlCd+E4RCkhDwqs
XKZhhV9UCPNgV2sfLYkyHKeqjqqxBvNb4CCz6Ao2NC7GOSuCZIGBMpVvA7QOSq9eyR2l8fbJA3/h
XdxPKLgyOojWJrKOghzp+um7iDek7RUxy68KPmiS7D/Q5n4zjiB3NhTiewmKxF/JC84EnH14/WNl
qF7bFrMptE9XJnEfcd8ReahpIjlYYyVCKDDn2OffG3VPgw3LbAQCZvKIqzOvYH8/HTDUGKRkg+dl
4QQcvQtBrDaHYkiHUPWEE3PEG12o525cBtjrxF9lnCdflmb93E754gRaodjvHWW9cjjrj01Vyc63
KBL+kdKmfDsDVhS+Zk7dwDlWJ56fD0N+Pbtafp93M9L+jlt3flXbxrXRFvJymKw/rbP+r8Z9GpQo
K38QxYaHb48cFc3jSSDjM/8KZKgwMr2EGcRoEdjEaSCje44417Y/AHD8K5DZr9guTHfpzjK+42P/
qm2tVxCc4aGZ4J+pjNFY/olAxhc7OQ7Bv6ErtM2lNoYUbPDTHWpTtXmLMQ4h3fXPcaevgN0l+3Wm
xEn1c3zPZ6SQbTkLlWHeClRkKPlPl6P2imu4iAyUiGA+k0tXHogL030CtPVqnfp28jM312bfSnAl
q4el2dhohnapFqtUfVvLVBSLnUH/0ukooGYiVt5hC7cklBOL+VYXZGohXX8Ei9GGU4/WYnRHlIYA
Ucatq/tZm11hcCuuylLXP6RW1TTBLD0EkkcwInOlXi7LOveBbcVyCAGQtVFiL2niV+vSECLjsXg7
pSlOtoY35mfi4feJ+km84PYwL2KT0AThobBXnsYLBUI3zrvb7fHK9l4wQPtoT5yPB1tRjUBvOXTo
AY5OTWqu3PMnE2EWs6RHplDqUOXnKQONFWFG4cwYBjvMwgQHRZ18zCHMBF6RMXZDja9b/FWssBms
toANko9D5VMgagcNkdxv/TjmObwdz76a2ny5LNvcan0p7ItZlVZFIZ2712oGkX5aDOUGb0Dm87B3
Wt+Z9FL4a6Ulb40kLX7LYe+ucUYz/8lL9sLJ8UzAko1EpwgKGNwZxByM3YhkXbuy0ZjYhuqM1P84
lkyY3UQykkxcd/QXLW9uUJdQjtpk+1IbLE6R5CDTSg30TNOvhTbP7+WkbuKObJ6xHxB/KNRPSlEl
xwonwMOZL7yF+t2j3cxiecM20i/A09NHC29tQjGslAzm4tznS8cX4+z9lnXx7DsmWCYMRzPfmNU0
FBlj+Wr1rCNKnOMZFdXtDXv2PUidYM06G+R7t8VkaVEdWokMN52+AyWsEdCGOZe0PJv28Hz4/TaP
gHcYbardyZfnbeuWRS7DIgH+31vdHLpzp4Ul/Y+gl8Z8gfKmfQAngVHDmsRXRZ9Duq7tJNDKuD53
95+HOQOXE1iMm5QCIme7r2NVsXCgzPRhiXnQjV6XzWVi1KjEpVsvJU6n6q1qxJZ+EJVsHuB9XAHX
1q/xGhavHV0ejdFdRZTz21N/GkV8Ow1d+7NSsCRBREfEj5mywOjdj/1m2dKYwPw7XKdt+u5lt6sm
riS9iavBhXYl9T9uy08d36+bR/Fedo+PkunXfpj1/0mbmqj65G19VolcPVQPtKmfHuDfP/HnCe7Y
r9C2BADKZB2M6/dj+s/Zl0PjmtIEdxT0PJFg3MLUX6WISykC0Jr9xgAMBBUv2l+liPOKF49ATzlC
7bBRyn/iBEcPcPdKk8QyvtdxEKKBzi7fbW5dFnLwsDSMVk1taYBN+kZoM+l4TKZpYu9Ui2Z7Bz3t
Xc3Ae6CLJFrc2AplXPxSXbAaNtWRIVJV9eiiQzszZ39I15icP3VupGoZFaACO18Ps0HfaLBL5cLJ
yoH58zAuH4XnrTEsy3bQg6Ufi8+NdBJxYNB1lcZp9W4psd8OWunYi28nLnOnySpnkyPVNMugxOpQ
MN9ysNla0ReIfXSUjE8o86vbSW4aN2Ws17+1Jcdv38Q2X1A34tduWYsRB8XRJITbg5cfW6vX3vST
WnkXqVHNn2w8DOsg9SSEoBYoYBVU7WQqPn5DDnWR4t7VCGbONKS1+THRPPwNs7aaP2q5q17MWlFW
gbpqxSV/5XzTxaJ9xh9M/93Zus4+dWn2MOg2pNJWLxItsBJLzw5y0Of8oK2D+gmgnvkZHgNavtNa
eL9jad1em9NkOYfMEUoTqA3qh348zCDUgYTFvyvSg22Y1bivMGg1aaDmC7Kq65DycHpgW781Tg9D
EYyUyYGmq73ut1ocI8IitToBwaQp996cj3BeUTc18Z0c3QNFhvNQw5oUfgV08De9MtKvWwXp+rXd
xK/1qdYyPwYDZITp6sl7rQWNSwdOd9k7nGnrzTgV+W+wprwA3IU7hplW5AP9V2nN1B5Kdt+ZSlP4
SmX1ZpCRZj6O7TBnAYxnqLlj1uVR31vZb6Meo7RjJzTdFWw5bH+O9UlEpiwqVAQVb4qDMU67NIqH
0Xxr98ZcHVOZTlfmYkKIYoF1PqcdYz17e+g/bt0g3lR6A3sVyrzubZXfm0WWnopDxkP0ebH1CJDU
uQHpvveEZOl/s3dey3Ej2bp+lXkBKODNLYBi0VTRiEaUbhCiJMIkvAee/nwoNbtZRQ5r61xtM9ET
HTMjkXCZK5f5DfBCIB0IshM3Dkm4KTKQYa1YyUlpVNeSNSfMbwZkyYxaWjWRM/ltFfebkv96rSTy
8Pvk/0+0P4A7oJz1UbTffq9bxpJV92sv4C8/9FKyyZ8WBy/+oW5ntrggGv4K+PSeFqU8PiLlEiPG
BWjwEvD1T0s+ypQQOCHpFUfOS7zXPxHu+aNFFndHifmTeL+T3tnP4ODTI4OOJ9ZiGn2or502nVwk
RYQ+JAKckQvsJjhNphznFpPa5S7rIxx8EYgD761BlA+74Ys5N/qvzIyC76VkncKO63NfLROMkfVR
rb4omrTO67K47sUo3eptY2/mpHbu4kSrGD0m6bpTB8cfRZl/Q8tYviuGuPvVlMZNGFqV6SKG1vtj
3lcXCYJpV0zIgvNIMuBPFbWluerU6Jd2XQRAsBx6FmNvKz+xnDIe2ST19dRrES2nsbkNSxVVi7HN
jMidY629TaRcpRQs02dmgg5hfFJakFfoJDwoaqX9xFaXUD6wU2+YFnbgvss2ddVR1wsPEpvWu4Vh
Z27a9kZxovWNfZYWyrQKtHB+NM0AtCPHyLao5P5bkFWABeoBnITsIBjYTRYDNwES7axwhPoTFF+4
roRzknTydRkMyr2JK+FPlJ7bB00qAENqoSyfWmrueMArahK40srdfkyqMwYxqexW0qyf232E0vg0
doMbRWKZmP/de3inLHqb3JOeLKsWRwHy+0N5rlzMip6HTu4bJsYIMY2FM3mSbH93lf8EkjeBhLPi
79f/Jm3cFmCRftX193Y/kPBDL4FE/QQzYelILzRlai6+10sgUT/B03GQ0aVEguSy6O+9BBLzE0MQ
ihTg20AAF+3gl0BifqJVQ4rH/0lTkVHnnwSSNyht0lmcH6FOgNBmynRI++1tkLijSgbUmVpzj17G
/DUS47rTU/DimT4o5wPaXDdZZRa/xnk0r2NpHs/R9pfOMaXrvpqhULH8EN2Fmurh2RSr6Wdob+lf
6Pw/Wm//25E0IOg+WmvX4ATb4l+f4x/F68W2+6mXxWZwNDG1XCoBnJj2Ti3rE98ZZJ7GsfVXD/Jl
sVGm7OyKLOjLBjnfq9VmfeKMMWjWgaxb5h3Wn6y2HQPq9bG1uEhSPmkLUoem+6F4dI7Bdg+1PFsV
ARqL5dwNvt5kVuyqeIy6HQgRv7JlC8S4dWvL3W2siXxVaklEq26WXTQQY4oOBgNRa9PxSSR7Y6bR
E0iw7jyKKlLTHN/gTowYmvXOVUj39LxKp3b16r2/E2IPodYLaQPdKplikOHsG7LRUOoK0L84Y34Y
1J40dY2fBfG1kUHblqoeBmOiDO7H1ySC7PVsyE3pDNC9ACRFg1BZuhuveAqhIUltPjGoCEoZwyIn
fVat/Jsjw6D/+ELEow8vdNBV65xxjplGhCsKs291EmaenTl3f34Nngbm8bK6CD/7D9NisAGCj2JP
KiXbxSMLbEhbl0c+067ofb3ceGfUGQC7Zdbu4pO6fxnmVnIxl9jH16jR+cCNLorM+YIM6Rq/+se+
7u7rRoHP1CqQ3pWbzB6PAJ4PW067G1jEliwIgYztDgbNZtErTpnEku+IYpMWg9jSwKlc0beKDzjk
j1lwu+sRyDkdNLoVhxym2ADiMOdBANKlmjxAYk8RaBW3Ce3ZxdfnKndoMtaGjl1i8tyb1e3HnxVf
2LeLB9VVaA9scdLnQ6E8LR8lfUZ/fgWO+5wK5zKVZnWlm8lz2JXzjTCNm1gM+TrrS82trfRJ15Jn
QPWbEhdMN8pQERMTupmFPEcnGvSP605H4yk2bjIr29iSeTkn4lkml0TkSfjFlGpIn+P8XHTYWimC
pDNzmuhaKEB0wAT+7FPwULW8gKICmJWa0FyMcm8h1n8TgXnX2PoNesM3tsyVdYsWuTakNP6TJ4sy
263mmu4yVxvaIHeX24B4AYgkt+6GogAcPCo3ehc+BQjsgWiRv9pT4rj98keGUI1bGXHWlamm+EBG
dn1qNqPqRQmXQnqr9PQJ9JSEce2NjrW7Hzf8ajg1Gwy0bpKGUn33ZGqibyfIHRc6nrfU0ZJY5Vig
nMtWJbaxaB5FXvBUCOIwn50zbxgH25cKGoXoTl5W2oCgkGF+lawm/9JSXftT2zheofDmJIyKPUP0
Gk/UOGuVMayLZNeTmVqXJOiXcLmLU9g88zYVnXMyGfaduTRfiOHz1obc7FlwhzxDwxQqj/Pe5+S5
VIx8SfcdcnzJAsRjaTcQFp4gKT6g96f6jtU8BlmUrjKLW1DifLpfvmtg5ZuktWw3xW7yqnOCVZpY
iteVdkNLOJP9HjWelR7VSMrgcAlyjpe8e42j3iRolVS2H4Epu7dCTV3JqEX5k1Y46PHlznqKEEmy
Y+vSiVJnbdSgp6uJ3kcZxU/IhSWeJtCoXFxawRgP6qqRohnGsTafFoVxg5egAZqNpUAGZFwMvIaI
+flJLbhSMjvTNgjp4OPXK3yD7pAXZPxP6K7SqqrSZ3soH+Gyne3unRlAvkYu+CzPZoB34/x96NVn
IIh31Yg9YZSwXeWZh0Sz+9mcQsCl4aB6oB4dj4qw/4X4ZLuyk6k6FX16k5mQo+xiRF1b476FE8/Q
oZrHOcll30hMQZsGnak0HRpfaXhPThSHJ1qST+vFT9218vYRfRSWghE/S6Ger4upfmxHS6xG26S3
J6WlR8WWuzkOIV7jxCVIAOXGUSArg2+jh5NU/HSQb5ZNI/f84qHjL9EJxAGI7d4tClRLeYfYG7BH
ZHb41R0d/ykTz0bPJkvn7Am27GU0KFs1GK4q2bmD6ZK4YmzEtgI0u5qJ2+sYd0kIc/oNPCLHq5rR
9kmtkTBThlWewqdqc+dSmbSbNGEjqWb4pDm8GKwSuUZQPxq4atGiepQk3tRkxV/oozGFH/hgysxj
qk4k3SXQkbaRFU0IFwEBNLCb9+nS/OhRm/FG276T51n4QSbdkeuPkM/tO1Rpn9smfcpDtiyqfndN
pEirJfi2rSX8qqkfk0y9qeOSTauyOTCa0lw8HgrgXAE0EGn0WnUw/KqQclfTCRmzVY/nZdyO52OG
JVtmSvTiQrl14QtEl1rbzYGnh3xOq+HTGA03KUtSspWBiLpDihFkX6ZPRmvyBFnULzjWEDGIqvPq
vsh+ZHN0JnQ79pySHd8k9WNtRU8AaB/rrH5k0s271wsQxybicJHFOrEj7ruwo+c0ruaT3T6VSusu
S+Ftdgk9wnDCp6Iu6uK0RKdhlYQG761nkdi9dDdOgsUlOeeOSMsTu5jEZ7QU0gfotpPw5CCZ1jhm
/oKBKXx11BA50vmpQFZvUoHMCkdm8L1JDLoAS9oXOEtorEZlo1kFTCWRGcoaW4oKzIg1XCkt33IO
u/Ha1giCyaCIFUBEDQoX+IihZmkHVdugyJCp0ilOFbaf1tL3acT4WrMzFfvXojjtVAK+MIpHk04D
24YabqNja4Y/wqx+VuYYOGiPb99Fb01EWk1IGXRWCbsMQHL8pNJJp5nOLStmN61hjnATU0+kz7Qb
KKfExRGLKqCRwqRPmzRf6jSKroSUpyujNr47jiKgrGW4NTmN7auRJj/S0TAumrEqT4JKLr8qkj2u
7TyYtlLKOMmXk+ipCSXxOZal70oluhhg9/L9EjnN6MzP0kodFLgsQ6X/BKyM8Imi4XMeslnQw2eH
M6VbjZOKZp2Ce7OFPfcjfZ+nEakWdEsQoSpYwRoHNlO8hJOqftwdi+StN9iPMDdrktJr5OVcxMLw
IluSjcw2LrWZdZhbbIOSgKHRj/bVzKgvdKWVvKYZroy+jb9hJWP7uxghYvNSbsr8VsqTpxBvNErN
SHHbQo1PCPHLmZLeIf+B+KlpheBq7LsR+Lwnivi5K9XrUuu2dWH90KP0a26JCzFJ9JJmsoQGfqtb
5BkdnF5WvTpmw6mEuJMuptFToFaOF5xgBIv8+8VYyWIzjRaFSmDXfiEzlmDTnamiv02aPjtRU7nz
29EYr9WBM6QZGirjkrBORvmIHB2PSXuei7IfU1HN37rYgcYVPcUh7w+eznNJc95TqmXTLgnGLl3I
lfpxMsVTlfA27bhhQGsjJ/VxpnaIuiIv3jUo4dtSFaLXvJ8ZaxmlXj7O0Sq1iVWmJd0NXImgmTwP
cY0ORWzRuYfueOS6O5bEXkqO7g3mC5g8A2qhDDwYgTPmabpGCSXfsvqrKLb8to3ONb2/CUQKo0AB
K4CXKGzhOvXJR7ZmKz0oVvWY6NHaEjnjC53zfNY1UjaReHJdrXIkT5J6vg0ZUGAvpCpe1DRnQQvL
1G4lVwukL/RWbo2yvqgUG37saNCZDO+VpvuZqOmpElqgrlnWfRo8l5iGe1EWn2OUR5qW9uMl7pji
PJvYy3lA4GbUdzYsufvABMdd1pyR6JdaTtRJtElaZSkRsmnF1YTLMLrlMecmAB6yRqa5Xjw0szdA
VXKzUsBQLWdt1UnqESmKNwXqDhJB45oaG1jvIc+yKK3SbGJb8vFekVaoipOkKebZbIXPCTwwl4P1
+eMFtZPKOviwEFWBENOAYEkdgjHUTsPLJUglP1/eFB9HP0MGab7RIidcNc38tbOtsyrhVMlSfd0H
9uWSTqozAT0Dd+O1LQWAAk7EW3ImeSAFWr5yTTIwaeJpjDhKM2JIn9t0mXof25j6rFDT56qsHzVs
Hfxupq5JtJsR607XaUCdx3FJFsSxjxpRuupbsEE6qeOSbkpoUOUZSXgjsztjlUMCXeHJjXq5JWuj
aNnldD1EZm9WbThsbBGJ80mIWjpVcOyk12BcljN/k0LqcUyU5q5Alyd2m2HB24QLMyLgGP99MlJz
hQMHwzDJEsaq0SS4xdrx1KEksGacxWCRYJQ4k7Qkdsz/eWgoCQIMgHKjxbihmFh1kjwH5yFaFb8V
o/6ovXZXZPznw/H/f60Dt/5VLLTS5vBXLXfzN5f2vwctloLk1Tp/0969/Q7X9F8Xcds2/4IZ+6/L
X33c7Dff+PmX5hvA4wW6wfSHKlBHSOR1pxdFHAWpcwb+tHSXDfnSfIOmpoBlBtgLfRnuDD2El1Yv
GAFgQtA/0UDaoQ7+qPn2phmxEPXp4iFEwNgdJZX9mJ+U8aTEdihDJm+TLSYD4rOWa/LEtgrV62QU
6Tqyi+jcKGIlXGlG0Tdu0gQdXHCLsE0t0I4kEoPyo4CwdiIzHn+Ipwn2qV0Y06XaKjXrW50rYpuR
SRfpWH6zw358WlxaABVHlfCg79a/IBcfE4R9gzXC05YptEKLHQcHYDPLw79qj2HjyshjGGc/NMz4
u4OG3/OomNImAXUZI/MAfAy6lnImYSZw69DRUlxHm+PHuerPEKVEV2a3Tv5oQ/1fgNXsRP3+/Xzk
9wbadD/iPWjN7qdetg2TVgxDF0MgiqOlNf3PtlE+oVxDMwtODskCO+ifbaN/osGEBICM9Dpj1QVF
+rJttE84eDD5IrkBn8Du+pNtswPlvT7YiNn8joVqwC4F4MPWfb2y6gmHyhLReT+etBOIXrGzakaJ
bgFbBbVG40cGgPIWPlK7SZV6MJiENulaTMUFs7f8F6qOegE2w0I+Eh1m3cXmef7e2mG0aYch38ym
nKT+XFRV66JE012pY73RMke/FpLqfIeHFl+HUzB/luJY8ULbiKptg9utW9mUd3hSNdJNUDXRNyWb
5JMMOE++ao2qf5jtnF6b3FFgpUF2Orah/58l/p50AtyOj86Iuxokwc/vP3cHxF3x9D3cH88sP/3P
Ukf0EXgJrVEmd3vjGagpS+wCGIKkF3qDrOeXEwIaDKENqgnnB+P+BWD2stTlT+huyzo+kThGGgwM
/2Spc4m9zj/mFUTR5RdxhoFTWf78VQwF8BCOVWg4XjQM3brvKT2GcWx/LxvO9vd1GnZqsq82FNpH
SIktoF0DlxN28OGGGmI8tUfMLCWkNu9iDWTTKm16A4VHTCy/ikiXJHeKpcr05SkZldWMoAM013Yc
ryYjj6eTGS0ycOCl3EPinQsTJkvcQQ7WTMikTSSr46ZE/Ogqo22arkgxxyc9C1pGmTST1uGYtQ+A
IRjw042RDb+vEF328Axrvs5UCdf1pIfhRWPOgbXQdGkoxR1d+y7t6hb5GmeCgqFIWUbuSCp2FqSI
Dpwl1MvXCVuflL8vx8seUrC5ckALSOvRnKraqwI932Q5+DE3yfMOQQI4pSZ0SB7Pkwdnfh6soQo9
DFMLOgFR/BAjepd4amN2DxXj1cEDOx/XwNbyadOlVoLsW1PrZ2oiwKpSjsyuman9zGDNqAY3q9Je
uHaMhJZXiKhH/VSgugA9GbvWHpDAXTbbs+QXjAQvI60L6HdjiHezqJ4LpBLT4ETL8wrx+lEPbE9v
U6YIcSUQ9NMloV5KvVCfRGhraCqbo/3z1SZ6Z8Z2sBiXMhFgJAUFsV2VGWbuL0aRja1qTbVEv6Bx
TptxVjmwo+7k46soS9KztxiXyzDxpEpC4vONzM6UByhh4UIHaDEfzkRsfW56RfWLVseVUMNJPg6C
4EJJis5j2yabMUjiI/dwkJftnhQMtkGmhy4O/95/0jApg9HJSsmzjKjZpmOtncZNrFL+RCUaWMCA
P37m5c0dPjJBhgdnKxJUDq7X6hokdTmRvDIDSKfDMPXTthEe1rrK+uNLHQ58l2ej2uc6MNd4x4eK
kFUZBXFjJ4E3tXksrSs1bh6lqTcxrI2ktnU1LTdmphWJIeAhNNcF+Bl83DOEmTQQo5txFpHtjXnR
X1U9970OACc6VOt97LVDS9oGjqeK/ZLtY3sTnITVOMzFBSAicRPljrVNwB/9tuj9o9zuv1YJ/c9V
9QDh9upTvymM7rpa/C6JPGDTRfOedNDuV/x18lnKJ9TPSNWWaSzIyeUMe8FPq5/IrUwKoGUTLLvw
75NP5VCEjwzYDoogpdECkPnr5OOPyMdg7zCUgcrL0fcnJ99hOwzNIgPzK8DY1BFoxx+gpydpkoKo
pUeuDqJ9mDK46goDPt9MFwmNNn7u66R80JSCLPfvZPidIHewFcl6uS7p7SJatMjE8XyvT9x5svKh
RC74hDen+hy49eeEDq8XyzleTh9f6yCg7q6FiC6FKegQDt+Dbc+r7Pq+n1BnsEPBTJ85UIP355Hg
stzxq+CyuwpoQ1o7HPCkMQdFZtPoVmYqXIVCOFu1TQasOVDEKe37/HzApGEjFcFK1dd1M2RnHz/h
YdeLt4n8PmYdxFFm34fSxMbQhbOdcu0Rg9CVFembWpq3hYw6hlrHyqougQR+fMl3PiBVBvUm/VSK
mgVA+voDakbAiFRG8mIIqtgLclnj9SazZ1RGdESo8p03C3Bq0fVe8jSsp/cv5ThRWQ+SxHCkKeNr
FeUP35nz+AzxQ3EhwQM2hHyBJmx6mraAtD9+zjfaxsu7JVdbnhJ9aRXC4d6DmlIjuLZBL7wvbC8q
rXkNaUBzQZrap9mg1MgqIjht51N3EiczreS2l3zFHmD2gGQHeuZFcmwceSfvvX6ABkDIWdcq+gH7
dzUrnJjMgZkL6xjEm+hFeTAcMJmP6Qn/+RsAA7UAq0jGmfcc7B+lSoY41ePoBJH+4qLoA+MpKuz0
G5BX455ZSe875uCVcpKfdWIjoVjhkVMlaBOO1QlUY9APSnDUYmunKnyw4VAvBSW4AItx0TsIXWCO
yrBtFg7gqNGqqVMrc0cZx2U/Lh2loExM7Ts6m8oleowYOZXDFHkZfIFLp9CG80EdpC+dOfJTk5JG
foO6hheiowZDqoNNnmtW4LdZ6De1rW/iUHrKBEQE3KlofktjnJ4m5mDcgnOgo3Lkjb/dz8iHoVnL
bmY+x7rf/7oC4W9qFb5uTfP3xOjn7sJykoyJSiEj3xEUkfw8BgWm0hP6KL6mt4u6y9SrLsotpeXW
tFm3KBeRJZR96XyB2mJOfhWGEbpk2nSMYPamU0APg1TVQrGDU4xC6mCFjEgkT7gYBoyrg8Jv66Sr
vCJHV5JhV3aRoM/zuUkjpSD45t12hkl2nagdKuXJFEjCVaoAWqWutRr3j8wT3k4NrJwBzj0jUEfC
ewzteRmRkvC2LObhOq7k6KamTx27UjFaF3EkjGvGDennODU8PMWQ3pXt1g+6Vl9XUaOeg5cyPsdm
YI+e0oxMvBR0XwZYoPcCZtF9Qr74o9XRxlS6+hjx4e35A0FK5qDGu5YBkH6wV7XewMpN0wOQ13F/
n5aTvEam0jhy/rx/FVwBUaEDfnR4ypX4YAWSIwcrJ7QZnqrTr6I07SPR8G26sHC9eJaFSoh+yBKW
XhXK6CfFc2UgkasMZgvMYrYea1XLsDrIaRP1jJO6cqi9qc7VI0fcO1cGSkQyAH+aM2BpFr++ctK0
DhDbxln1hpZgTcb4PMICzJ3qBqcF6x75mugBh0bryBO/FVfcxRiWNxkEXgeH/LI6MmMpSjRnpRWy
VrjaaAcPWl8339UmwbjBqQ0JAz1ZQpZpyChnQTWdFoAXUHRO1HJR6bfKTSTk6Sct5U01MNlWF+tq
V+QohwdqIl30kaXdzVJYZq6Z59FnSeTZD2hmuKCWTnI9diI4Up68PVJ/B07I9zRQWJz7b3MstWpC
etpZRaXTn+iD7dyCWfvciJYAb43dCQT8S8bb0dqRxmNeT++/UjYcPmZIelAd7V9dwHyTdLl2VoUo
u3Vb65EXSHntQQuz1omo+qtUynDOmMBsSUnBCasY4mROZe0aJaRpVeX2g7DQNByjABVVdYZELFtQ
5QudxgN4CC+rB9Uv5fJXqBkoNGX1d0Rvgst2ETI6EquXY2b/GKIxhdI3cRpOE3qe+w8TjqPSR71l
rapQtT7PhBM30J34IspapQXIxkyZ8aFzFreB7qdG5ZyNWV1cB3UTPvx/3AqGEZgcLGxNnMD3b2XM
IX3EomCP1KLmQO7q73034+Oldc2ZPSvSlRUBJq50dIIB5/SumKyNotXt5yM3skS0w3eydPLw/EZZ
/M3ycvia4K4ibqSqN4gSnKHmJJ8hdBNvyNCQnYZoisxtuJkaST+l2eCsaTSkfhmrxpH9+85K31kK
o4qKgTxz4f13EmkqkCUSO5xSC+0eVr69NdmpFw3+ovChQwt9BOW7g1rtBUDB6oiD7DtBebHwIFpS
w+nmYXlVYD6HDCFXH50g2AaNY59omV7/XoP/KctfCZEwJHy1CN+U5b/HLQ9x/gNBpV1Duo1+/eu3
ylKc/2r2RpfLr3ppTFOewwAAoLwsVLzTiIQvJBWkfSnllt30uwTn4740prVPUNmgoEFlxE6U5vNL
da4wCgXhvxDhmM6AE/kz7c3D9QPKHrSKYgKTYKrK8bO/egNHqm1pboSv9DloJfy4mHyYTt8UXukg
r8mYUqj3utC0hwTgaeSqQ2Nf923a3Mtt5cqDmoHwKNTgRDfqKgHoaiRg8iwZdcWx2DAYbSNPkdTw
zjYz00d1rrudWvzFVx0if6dJox7xY1cP2o5UizotMWpuyhF5Ecvdf6IYsWtLT3K8b+Om8cPJzq71
ckDHN9Eiz5ga9CGbBiSh0+o+hoXpVqsb/aazS7EGqljjTNr2HpiD64S28Hm6wCq6SLkXZmigFtdM
p21eN6evltI7zYrDdJx7hkCCZgtIeijX8kGta9f4QEmTEOBqEeVsh3lchUP2QPrYe3FWYecQNMOR
uHXYn11eFAgWfBkAlWjLAGT/RfGRHA0hSTTb+0S9F8n0UKJ06CodKn6FpV+pZm2eJExHPED48QkG
E86R4LVjVrwO48stwLRcCl+T3HXX43yV7VkVJZPVcwtlXlsrU4sQYtSV/HFUNFTKjcjayg34MITo
57UiJdJKTOpSh7QAq5CNuYjA2blaKX6U2bBznpSPvKR31MEg7Sz9VRrZdHQPYf8zTPKsyy1ekvYQ
99sOuFgN2q1vEYDMO7eqCy9NrkAEebM8nquZuUm1n3B9kAvNPBEY/qSupTBbk294c2f7mpXDMPk6
4RECfb0cLc5J6SR2butOP5I4LN/v4OXCpUEqjaYC2ITDW68iRiEZsDO/wZ4dUGSNhmRuRajUzLgJ
SHN5JIF+08gA9wY1ipE+ff9FV3E5KV99TdvodadzlISESZpOBju9kKcyWReIc65SnCK2IJmeujax
XBnCxsoWM1qhA5K7DZBO125Mc90GfXrktt6+Bu4KqaNlCKBgbX6QiYKHrgETcldOPeJurUeqV5Rt
fUqMLXzs+f5ybfujs/L/BDxh6cj93ZF9c16CvmvjJvrXQ1yH8bv698wt/jkl9U+s0QVuwNzSIm4T
tV9OSYjfrCVUblhUvw+8v09J+xMtAdozMCwJmrQG/jkmkQ6RmfhCAaVbwDn6R8fk4RqC/EOHncOa
LtAOM7S/sqe5rks8MRx6ODVzHeS7vByblR6Edjo9v3pN75wFy3p8vW2Xa4EtRHoMlQlqp4MTWW7S
Oe0bXHDb3MDYIwyTlVkhbOdEzcPHV9r18N5cigEd3RV0+UF07D/WOCMtEsQ81jxEXq45F739kGfj
4KP1JU6yuo4hk/dnpggkbKjKx8kaAd7J1xAdim+Z9tyHnxEzSZA5gkSCTEaD1QRzJ6Gi+6llq+iY
udPhMbm8Gob8YKwWJVNkJfbvN7HrzBgGxfG7CTDg3FT0AYdiCSL0R0slwN6VM2b18VvadU/23hKN
SVYYRF6Ymii6avtXTYGZpN2UOX6ZMO61q+ImrPrnVHXSG3Ost0MQLcofQ7GNYugGo6as9Ml0tj3Y
lByIgV+ViR/H9k2EDofHWva0pscCodqW/cMoieEkVpQJYpQJvmWGsGlkeeUBtPw2GSbg5rK4HWrz
ZuybcdXqsBUmuFteZ9rRyrDitTCQtAoyANRKGUxeXSPalYXloiKcfmmWIe/Yx0dyrHcgYaSNGh/i
t0jDYeoAjT8ccIJAx9XuRr+2MsPTJvET/fPYjall/a4JH7O2NemFBRs5cM5THC1QXA/N9cdfR1ne
/sHXoT3NVyEfpgF2OOeZCmHhJIMnjuzEaKEs3Y+ppP+WZDYnbpVQC6a0IWLVF5GCLnTTtt6k12jk
VF+G3qyPpDRvIsUyVPvndqyDTM7Ru8ISfeH4zqLYgkJ46PcaYFSte6iH+U8bf7gOkThSA2C+igbi
m1x3DDPmtY7tV+CDXWdo+1VYmv2RHUCsfPuOUfMlMmOYATn34AjN9HJKFcScfSlFXK0f228azAXP
irttJiGCGiazP422dl5i7eUGinE+4arhg5mwIuO0MVMZMRurWZtj9rnUsNvGc+qUmfhPhORhSDjb
LlWC7TzIoSdp3UmQq/2qLOK1pEsmjbgGi/AeqkPce1Xk3NeGcgWiQr8AA46ROGhktwojiCRxWazK
IUG1OmthK/k26qBnVZhlPoQgfJski7ZolK30sak9Kw2+S3LyU+TD1zCUq40NlUNywhkhNRkUikNI
EfF9Hxeza5sVWn4F8HKuE60EbuGe0+fHutzvrmUKMaQlcJYDrXcQ+qMxrQZTpI5vpem0Qmm8SMIZ
tX2jOG0N6S7qo+JCwSjwhNxXcuFnoFrOMKIX52qbPn28sZZYeriviHcgGUh+NTQA96Oe5ZRdaweB
7Vu1DfynQecvkwvYAz+cwS0hZMDwa4+l2+9elG4GjlcIOqDqtX9ReR4QjAy5aB5e923rIA7Zt65e
V9s5rhmBIYvEYvv68ZO+G82wtQE3paM9Q020f9V8YPDQVwmnu9GdNYywV0j7inUvwBH1kuNJTfcN
Lz8J9qn1bZJFfJH1ximw9ehItbFzxDt86aBkSYRoFSBscZBBB60xF2UXQqiuB92bMrn3Ahl+X2RB
NZUrCKEzHQavCsf6PKiTEQZca69US7osSUrObcxbi46uJSSiIxXqjtB9eGssS6axSx2EE/v+SxJo
K6HARahxsq+aVaVX6XQ5CYS6BvMEyKjC3pHLdaFrZ5rm4WE3bfUO0khvxN0qyQDCiJAjSpERj1Tr
2i1K52uTaYaXNrjKJdrnWK0xZm8SZ43yLr8Nl2fPyk1Pszs36JNtZQ/2CsL51zGe/NCpUeoU300Z
WX1pYnVApBJDcgoJF993Kcy9rogTt5Wq0h3M6DtoKNmN5umkKZR5Y4VXlZVDEcnQxcrD5kKSq84f
MrSmU150GI6JD67M8uH2CUhEKWhP/ch89b2DwgKZtARVsjznIKaCNS3zLrBsf0ic3tc6CQAqYq1t
fA+Tt/4dwf+oJvlfD6tZ7K/+fT1yf/thKcLPvjTs9E8IRNIJQxx4hxZ9VYoYn5YuK9K6vz21lrnD
S8POhmuA3Rb8HBJqQhdb9wVJaiErg4cXuM9F0gqo1p/gaZZ9trcPlzgFlo1mLzESnZr9fUiCqw5h
jgOhI/oTNZ7Wkx38Xi3/Fka6LL2PLnGQZhMq8RceuATOz1u1HNdxSb+ld25fvf/r37/wtavYmx2w
exIamYy9gKGrB8G+BeQYtrIc+AE29oWebTBq9YXhPBDDjvQA3jSalsoBmC/ScOCDgQMdBFbHKOpK
nqfAt/v+IlLaiwKqllBwvwjgq+OXF2v9RYFVjx6J8zibLttJP51C7XR5u84wrWW0wj9+/Ddn3XJL
i9wQBSXhx1kS21fdEgVfmrSYx8AvIomsKD2NhhCnhO4iXD4svkNhOv5G1/3bD3vskgcxXFfDCZQP
M69MDr/kE5cF1DvmnZd3CWzzEJ8V50ip8N5yff2Uy1p79ZStDVG9rnjKEl3KRI7OI10cOZre0yIB
vU2TwKQFoJmHCymxJoAzYcvHDYrrWc4xS9dPJa7FxHxrZvq2N7uLpk2wpymuZV0/dv2lTD7cL4ys
F5wIpxLNpv1nrHWjU+GuBb7Zfyv1+mpuM39q0lOROxs7iM+nMD5PDOfz4KSnVWbfR0175DDZzQDf
3ALjn0VzCpzEISvRCSY71PoMBYoMfNicfFXrbFMyLUfj/B7irF/EITYrw0oL8SdSYPvbanxuIwrU
KfDkYa+HyDECxT1jKWzwFb0QsN97WZz25eAaXXH98eJf9tvb++WbLekl2/Jg71c1Drh6VPDJJnPb
Npy7Eqo4KkjgwbmVmuaC3sg2l5sjSe17kY0KRgPUSLloHhqhZIHFhhtyVmM+PDl1dr3Y1dZm9Pnj
p9slQ4ePR9eYehRdIY6FgxWhhbYS1C09HIGYnyivc92Grw0ftWyLEzkxzpNePwctcyILabOEGAQH
V/ATN4h7bIY8vSnzec1I05Xi2R+t8MYUwypDm6+VENLW0NiQJxjqCcoDRXrqlNUVdGcfcyL8uDI0
u/ElxD2Li+O+t/742ZBVe+fbUZ3QVVuEq8BL7C/3ObJtIbWW4+eKcxdZ2bX6/9g7l+XEtazPv4qj
Jl9VROMCXZCI6KqI5GIwvqTTOH1O5oSQbVISCAl0AcQXHdGTfoge96gGPethz86b9JP0bwuURoK0
My3VSep8H1Wn6vi2JW2tva7/9V+rxQW9DVf1YNh2hvU2UC8GqDKtfW2H56v6zGyGE4OMQKcxHffH
sgKkxv60Wi2p0jIKGQjRcvV+jvhBcNOaxaAFhmoLAgCrOWTqG2OOe662OHPAblvLem+9Ht/GPnLp
e00odqEYYoJMLe5Cc9VbETeuIGU0A7PrTtUm3d2MWgZORwv5UEKzMp2tFiwftICJPHO157OjJt+3
GstrdT5/P5x+nmsrAPvB+Rg4JQM7zmCPvY2XsGsQELaHHiSIkwUDP8zpZUNbdIaB2mrMx5/oi4Xa
Wm0qU++GU34ZxWZLg9vGXDntsO58YpzkxVTTn5Zy5SwIVt25XW/F1ri/Xkl9CD6aw/W6DdC7JyB+
atU3aKzr22P3ZmGb01bF8t+TEbvSzbi7qFtddckAMPqgNHM4WDfmRmWGxz3zV9fSkmOr6PfTmn1L
n/x7e+6o7dl6creIZ17Td52bcUPpNRS4oUyrE5nhe12vgKizn3R6wzFGXc+0O85sAYGu9Is95o3W
9fuxsAsqOJS40Qm1Vj0i39dV5auJr9PqMOwIReLVv1jsrdC7Yq+ZqEl/Q0eZfyatSq+wy7dk9Wll
Kj1XILEwez2tPrutjaeX/tBpT9faoLJcXjh25cx3K5diLY/kqrkO3jcmVl+zhp0gdC5XC7M/XYb0
fKlxF/rfO8bRdham1RdzDQSnyLSy/jiU1au6iuBV1ufAoa5CM4INF56FxqrrSo3LMTz780rjg9A6
FbvaNWvyle5YXVhNOhDx98wJBc3Iul26ZOmAx7gt0l0P8bRyNtYX4p/mrOJiNgMaU5zGABDKR6Bn
nVXoUxaCyri5rE0vx/NqdwYr/lTj3NaC82DO3KehQq3I6lfC5Zk7GffrqtlZaosL2YOoIIjbs2F4
7ixUOLvWDHJjY+mGt83odkijij733wNO63hK3JZjp23Op213yd+YCKG2DFs0RT0G7nQC0wIjHiT/
PAqUvnjVlsPXYPMmeuW+sgjPl8qyA4VFr2ouWs5czCasnCnm6gyIkN4MaCh3F9F5uDRvcY77k3gN
EnaYyAAtcX26d77EkzXNBnAIWeu2JpmDOpA/xcG6YFjr0p1ei2BAGvdVqGNMttUXr0ZEUb79KQDY
qExpn0FOFtNpT60NP06l1Ssa6pCSB9tO2qIKIx9YtZx+8ud1RwfV15Z1/70GobbpwrqoSq+Y/b1C
c5KNpjQPtobaPiX07HXGQ8WZzaF9hEdk8sXiFPt1EyYC78ZR43ZQU/p2PO1Fop4ee1FnXnFvGE/4
q7CpVXX4iwXRczMgIVbXw180wtdhVW2NV3H7ZXW9n1PCzQRSSwcoNObgy3JuZgjDnzsd6uTuarFK
krzqMCN+/bhUld5Ykvsr/r/SqPXhUnlYy9KVoq66GtXzpum9lqzcz7OIW2loooyD1QBVnN0wSXWW
juxQboiX1q0d6neKu36IJnE3JEVX14h+5fDCXc4NWwtbcw1lAS3Vy9txUDZ2biG3G6vFtDINSCK3
VXl1rc1NOFw8BhKAB3j5OoeEg250Bagk6ApkJCeEC2duV6RQFqUV59OsqlxBBAKXjdoL143kjLiL
YUfTYjLl49Zctn6N/fdKo3Imo4UaQ/+8Ul2c+Y3Gpefb/WnEsbWiVzLVh9xm7DelFIoaDf4ltxd1
MwbR7Itqigf1d7zoWD6KBxT8eMJgKmdxJiiUokrjY8UkBTXFvL28RwfiP3KcjG/CetCFlvCn7oQG
jF2Xrfmq2gDc+HkVWB19KD3a+EGO+1r4dyDuoQgI0IGJOLhl+bxqZaZo3sRh4KQ0Pp9Gcqc+ltpj
sowzKe7KMwWNvOF8+GagRTsGspzzAEWnNGVL4n7oEXOb69QhTA5tLgmVW2eC4YhUakc+LSI4un5N
spraHMQ/PxRRp+CQimR9BgXApCckIiYoU+bk0eVlJ1YWjCuRemrs9Op155LJJf1g7Z8HofkriS+4
g6rdaLrozJeLzrg+ba/4m+lq0dHwgnzTvAJ4czm1K/ckzwaridUZz4P3tXjcWuiNS3uC8bPUfugD
NDFVxoTY/WAK6N8ff5iOl02NROe8Pibr6X6Gr+e+6swvfW5a/H24WpzFpMPDmdwDJt+HqoBhm1GH
eY/9ysr6VXhjEdeDluZCnVudmROeL1zzajUeM/s2fK/Ew84CLzCGt7kG2ZVOmC1OCcMGsIf++yoa
s+EoPeEsLZdRK5qYv5pKhRSnYPYa94HafVnok55MrKxEq9t5Y30TuUxtnTAguD7DRbSD8xp+sPC0
NIxtuFhg3Zze0Kp0rGrlVp+YXbVmdrF2MOCvHhUpvFibq2uhv2Nf6Q+lz/Z8eLueOWAVKhdBg+Gp
QyY4CFdkuNAv5bF57qyu6pb7uRaZ3SFMiHNveF8NcMHr+iVpiFa8AC3Oexiuw1YwQwoa9gcT73OO
16t5sLeEjctYYxCbb/WXMi2w7OEinL+vTs3bBgWAmtToir+z1ziGWNTqSu0xSuKq0uCfZWWwnNtf
VuyfN44upvqdv4iJ9NQWOIyzsAolDgZfmlCJGU4+TIA/Aje7XWuNjh/iPzlOe1mNu8KRUcaNe10h
GVofyldBZQXHivZxSDwybITvNTe+XtiLC2WCwR/zTpE1s7Fgns/0Uq1D4jN9v9bGt2Mfpzv4TFtB
CwzyjcgZ6UPcKnXZrc3k/nK6OJ/FEBJhhUIF4nR78mEd2y3TW164BKeeOvngErCOG7CGVXy2jT+2
GJTUX8+sgciFCBmpM1TeRE0tlqgnZFCYWFgpz2MNPqlg3VWqU+R12Wko4Xkd7RoOkU+YASR/3fUt
tSXejV+JmNFXh2CxMtA8NqhC2Em3BUNmezUfT255x5H++LKy2zd+AjwgqpRA5ynV7RUGa9VxxLNT
GDQrAxEPSEp0scarFGLgjpWePTEHGr0/thJ3gyFuoNx4JSzdU7jcAuBdQNHMBEQR5tI/XnVe9avy
ijoHFLQLN4QXh/kYqtOLp1uOjhcUoDBwGQUokjH0CkhVoPQChJE19lBDVlxm+uptRR33KzA5UsgL
GQAbWLdadd2W17jxgTL5AI99Z44eHs9r93Nr9Zlhy7ezeA7bviz1h7PK5YLxHQQydMQsH+qK3dJX
Jog0j5AT3VAD1AcFIp56RTCSTOz+Ys0o7FAXbo7YXII0KkrdyFZ7tZiggBqxLi27y3rUEsmudR0v
DOrJbn0Gu+JSYYjwdNIbDqML2mb6niZfQQDaV2XyR5p9S/xxG3B0AH9fN4Ck+eDH4UteNpnSjPMf
K1eeY7ptm9ZzqJfX4AbNX8b62mrW6+trtxbDdSoiUAcdJUshFIcuWnA9vVT8+tUytH51ZftDZeLd
hP7UbeqrYcdXCSpm6MtoqqFjkVUqIrE0vPVrw0EVfjt3Wemgh5OnDxkp7LiVQQVj25Km1i1jz2kG
rjo9RQkfKr41ild1mCN1uVd3Zzd6PTpfcHwrpCIgt7udjCeUjxbDgVdXWzWZN2DOK5fTiflLKBMR
Ejm6C5cZ5fNFB03QN+1pF2q2/lB3b0KVoI6+vL5FsCa5xMDe4gyQxKoVmObtPKzCCXcmT7B1oX4J
9cZgwjVJmX2oDcOz6tq5nFflPq2qVzrxtFNpdMS5COhOkl2FUTFxGzHrxwT7cp0jSpwRqYuzcGb1
Z+Pl2cQ3b4WahVX2Y20JTWQYtRY+JSZlVmknizfGPepDE6Zd2i2N5h917vRCCaO4Fryx/CCiRRvO
j4E0U4UJhrhVbjxpdWg9Il09r1kUoENrLveo/OtNKGEp1XyBJGDWDGiKaSpDOLQrE9hcV9eyHrfV
UIW+wDUmE31g+9G17AigyKSnhd6lCLzHKOU1gdSsGj5YvqPDFVvxm5PKOu5TZ/8As+U9s1JuA0m/
naOcO41oisICxmoGw48ixLbGjN9bwSJX8WknQqNJKwrn9Qlkeman7mApPXpDliDsZsTWXqVDx9Z5
lTgZHt3PdUhWhL/t1BoAfdGZcKIOL7ya3Cfl33e0+h0Tu5nHvV5dTzSmNXiaRr1+LjvY9vGnhruA
PHg8bUeUSC6Epfdd8xXf+YDmoM0Bn5lKK95TPlcfkt6axgEzkvXGEu+IzcTw0mFwEUDyMCE78bJm
3r+c4PzG56e/Avh+HkBSteuM/4HfFHBDdCH8E4uoWXddQ0j6bLV85XIHDAFMVsDSRKMj8LQEbLHj
9sZA3cCaLbW2h9J3CLB9W6NRYl2FhC9sMfrnczW2Bkt9cmlbU+gKotaqsZ2E+E+oB0Jbxn/zdGPY
ga9sY3//ZmFR3M7XXzsSUjKRGf92kRCCSsP2Rxksv/iLtDSon0LXT98k7Or8iyzebYpSpP4nSnyw
8MsS4rQ7qkw65TcR5ed++q+lQekUcjJ6uundp8GHP/6R0uDe+E/aCGSCfYGAJ6DbEy0vlsa0p05r
7RmtQb9YdeZzrULQLoys9MEeTVb6HObqdavhO/N7Wi2rA19RhueBXdcv1AalclgFfx0uFbhs5xM9
alVBb8FQUK0xqtsCm9FZOrVpc6nK1lmwqCyhO1lHnbVbDXGdJ/WPUWQyCG0Jm/GniePqV4CT6qOK
bY6dJsNB5+erlTQGnDDRsXZxvX4W6wxIi6OpdcbGwAKz9JbDT1pQWw923uHNxunYLTTmwz+xLWSD
oK2qceQAg2ZdEd8x1zV1KNXawWI+JLcpe23HXcw6aiDP2yvT9c4D6AQ704o67SZX/iecs39hOgsN
P/LbR2pgPBjZ88Svp+dJPhWdbdRiAJdtob3peeJHAu1LXTgZEbVbaqeezrBu6vOQLdC4IFJaO6X2
GqxNAsUjupt/bKZGQteS9WFBuzAGhn4Ssmec+azgMOS0rq2HusQwT6iG4onWk+duo6lHyy/Seg0b
5R3FjQD0yvIxMGvnTKOunoOrh7F0qre9tX+JmElXgEuJ+mXlSg0//bh4/YeAmoumqRdETDBJdqIg
NEI7CrLCxh+mwiYxpQXqLRBM9ELQZYOaeBa2KnRZMHwDyEng58+4Do05k6ow2HUhWGj9XWETU8eZ
I8RvMJsMfoAfmDO5xzYgrD7QEfLIkFwi2rmMERmaeDJ2ayjv+VBrxRo05CvDXJlhz23AZx2ooIjJ
B/n2L2CUhJtcH0iq2ZYUsNdjylVE3cqvsEuPz4ZrDW5nmk58J7ipLavNMPIqbV3zBswHrHbl8fKD
t1y3wvE4bv2nQB7irYPs5UWBTLhNmwaY5t/+4Yym8a5MJn/7LJMUKASjIvlwur9E82gqkxLcjSDD
sHyJtIojkGKNmDckyELENBDRACh047MCRBIhSSAigtgRaMmPyGTCBJZVgOBTWJ9CPU1zwOCzCnAY
mv5Kn9DpLK1VQP3jmBneYcVuL8Yf0YTdqil156E2akA2V7enTpOUJ5QSMPNqEUO/Q8m+G17qvt44
U+IGhOeS1nYb8rkbj2vNcRTehxBstCZT76pBfK9VIG22w4rbWiyGUXu8BoDr1yqLrrbS5k13vPI7
AGE/xdW52vUZZFRfqNP/FN/wkPhibrGMr2nUKwMBHrm7srv9w1R65VN0H5YWphDyPBl3WD6tCTA+
BHO4wqDeyEWl0qufUpeDzweqBRr8+bNn6eVHtG1KVSVhcESuf0ChHgDT0vbVAHNHdyOwmDyhQ+h5
FuwfigywkxnZfq2+aDbU+b1q0686uw/h828OPfcucuMlrR2m0po4NqD2Kmltu0bXi2ySm46saXtn
Jw94o0m1IXuoyMLBiQfCEJzzXt/l0qHo4aoLuT2bMBw7DBZuT/WrF3QSPQAKrXTgFP0MgVutaTnr
m9nMp2yoRU3F8e7jdTU+16j8O1BC+DP9Y63mV5tLEDpk9K7ArjtAWxmFCDmO2sQHuVmvh0FbW2pM
Ppgs5jSHyOOztjlhLHBDF813jKJoQdzflZjZUNcZsghpegzjT/WCxIazefAfcob/I3grImuBuL/g
ryTmYTMo9eTPZ75BT/lfMsdss0J6zHBcmHBFWMfo1Y2f8dVIcMw4e2SVQVHROyfaV5+PWU0MyGYm
LoPZgRkT9aRGgmOG56Lr2B1wa+Rpf+ScYWxyiV7hHINrxU7UVeAOWRsxWU2CcIV71Y7XNannzadK
y5LXVXJ39qq5s00Hjs5+VbXOkeZK4Dglwb+fc8hldd2orcYNuT0O1sueFnSmPq3rErymLdlbtcyl
FjfdhTlu+XWmdM5Ccs4r50xnUECTUqTSDb/YVZMa7GTdaOsKzc5V22orvnupTarq2cs3m0xa2zvn
aD4IeWDtgMEsuzGSHmrBgpfXDjzt3pysJzTT6c6lrltXHj0UqxmEQ3MOcV2cZm3eq1ZjtzteMf1k
GujVplphhMgsmtSac1l/mNjzO41MUWvGYI+pNq82V2oktyV9PMdUVtoT8tRnK+o9XdPS+mS8VnCZ
UrhSl67eHl9LYeC2XNrCTN2ft5bMoGB6jWef1aRxX6+OL3zahGXbfrL04a08BykzpN9Enw/76tBT
O8nG/Mvqge2Nt43QoG4ID8cHpkHGt6MggpszNUDipzcegcad97ZfenmhLQ8FI0pGf/uT8TS1qRIE
oW8/hrt6AQUgUk4ZzZLcVHLHL63hEBqF0ROLyzTGwjJA9adG6MKHBZnlbm5/XGnAGYnDSc801Wvx
2aiynU361ja8/ISb/Xz5dzJP8OhF7kHvhZa379uD3Ao7e9A4RSGqOAYk5cSHWCuzBw0cG5DEjJXe
7MHmgr//HnxTEkRjc96D+1FJUEg+MvqAbVAO74LMLkFbAoXG5udHJwnCpn3PYfimINQhU4HODOC4
eFI++cPAROAqGSA6Or7+nAsekSCQO8bmf88m5GTp+TQoNTYB9DpTkjcPiVXdPQ2adErfJ56qiDOP
6+lRYRzdQk8v83RkXqiK0/snPjldoDMumnY8AhXi6eRzbJtAuFRYF2AVRL9hMic78+7rDHwAZPJV
E262+4gOAP08G720wSZ8tdM/YBJV9VT039A2Ud28YU7U7ibgbjLFmR5rYtZje/nAKAURcLEjIHKc
JIzoKMs+uM7Ma1HtgvliszHH9/ikdIs+PdQjkGyh37bGHruaffu1UxQEo+IBFIsP6vG4tKCICwu7
hahBoDpwJW7etJhWv7sLeoOiC/UWRh8nm7CNcI9IEcBi8p3uwDctoaxRdKItiDbOzUPmLCGN6afU
dklpQVOcfI5NFGQ6Mr7TO/7mLijKKZ4v5W1MYvqUOVFAWUCkhMpMPsdnE6jDF9cKAr0r8MmbPcip
RhEm0e5LvoMJ6OJzdL4RlA0CW1LIMhAiYPqBE+D+JJ+cc6Spp+gEgI2p7vxZIUJOmEdJHH/+9Lc/
KfT5FdwEVTSEC9939xDgDMPrSL4Lz/HYlIBED2zRh1aYnUc/KcEPqiD55J6/WoW8UtjNrSbc6N4j
sgei/F/wzQuvuAE9FlZvI/55e1BVmUsoeo6PTgUmLNYFHx9DQJIVtgOwasknpwNxD6F3JsWMvUw+
R3cS4GwsqgJlckH4RWI4weYhc44RKhC/GdIWBu4mn6MzBAmbTkFRkKunAgnD1L/n476rDhu1U/AP
cE8wOCb5HF2k0IBkpegmoA6YuoRK5Ol2n15jmiiTXxqi//44n57S/R5M64fzhfVTWvWppWIWDjkD
9fopc35ILqd+4/GdhBpN1AWFQNLZBQg7kpavXSHQ8QiBXYgROV+358jiRCz65p0UyJUwFvGlpDE2
gVQhiaQ0mbjZ7yPyC+DH2KZx3r4LJA3Juwh+7m0RJecY6DLeE9UFCE2PVBYYFFk8cyL4ywEo6dB2
JZ/cLjQap5Q3JYrM29Qp/sNxnQjAp6LttViMpEDVDqwQpo+N8s95SSJ7KDB9zG44PoUI4rCoQsRB
Ev4fQIPN4+9ljuokESE5YprLRkqOzjVImoKLSkGVKXzMMiZYOCgF5M+4jKiqPruRx3UWCBrFWKVC
Z4GAiVKKKKwe1gh6lfwZhHeAUo5UL5IzEYQ2RXeBLgOUHqnzg3qREjwsRCSXtrKwqeQekY2kW0Ww
txfaBTIIlM3ok8EKJp9c7giSb4QFR6q+zdAc0fPTm6UUjRYUldnSonCw85Z3/cV6g+YHEme4UxuN
cXR6kREaYhhhMSmQCArgwWJW0MGzwPRSUXynQef4DgHQ56JCQO6QLDnjX/L5wwb5NaEkhS5MPkfn
GxDLi17IYm8faAHVEplenM1T4mzsngE8RLIKwj082iw6pZ6iHpJSRxNAcgfQ5OAZaCi0FRI1kkxN
9vuIFCF5A0FeV0wI5FPBIQ1n6NYBzBkCVIBo1qK/e3sUjnEXRGtEoV3ATWaGqBixdNhBpJhAmKCi
B+FpEp+NF3JUsqALnsZCu4BRBGED5n2bUM+jberICkN/RTxxfEcBCEjRxydKQOGL1uGNJsjpQ41Q
kRI8oyC3sdTx+QS0JBXVh7JCrzRGART3ZhdyCoE5mKdg7tgoMdAFeTumQwBzy+alvD17hD0gV5CM
Stq+5qxV5BDQFc5/YYxOPkeXN6EjtvAuqOTQANlChsN+7joF9eoptWsBcH1OqByZEDAjoLAmlPEM
YcahSnlQCEhTngIugD32+M4ATddFH1+mcirIkL6aQ1TrrhBo5EugKaIpdqsjjq62yJwXwdldyByK
XYBBkrT8RhEKo7+7C0QJtPwQOQHz3XyOTh9uukIL7YIClAAkDT7yYTg+lRWQmaTOjhZrwPSxLTj6
7VYBWaDXl37F+raImMsjA0SmaR2Q5o7VPDK1CEym6IlAFnTGoaaRUuIG754ISq1MP00a1zYH4vhs
o4CTF9QLQPJpcANjtxUFgfHP7AIhEyPKqwKWmnw2235MfhI9kJtX8/YToeIHgW3HQUhLC7ldqJ5q
GjEJrb2bXTg6DBK2XSocM4DBowsLUqFnb3BXFsif4CjAeoYN2WzD0dmIBpNBC54IEmkKIH1g6tts
cs5SMiAXxQEnfYLUOy69SBq48POL9AFpVNIkW1chFznWaqgMmB+kpNX+yJ6fHFrRRKqMu0wPM3Hj
c+Vo9xRQWWIgPQEjGO3kc3T+IiGNIBgq5ilxCnC+BbnR5ilzXjN7Q+zEGDPaQo5NC5D92+Y3324R
QCTC3yPxn1zKgB41ckpAkwgok8/RpdNxX4tnzygaEBDSb/+N15/EjKIjaNvce3ShI0mPws4RXRpU
DfUGSLPNu847RxSh8R8heNqqgh+Qhe/woL62hLcs23lKmsHtUXCoZ/xbv5A2Qe//fNsALYDrZL/g
zM38qugO31x9g28XX//90QPr7vKNJEu284P/yjHb+dJ7HBnuK7+T6ZMN9n55uznJbW/vZfdbHQG6
T7cic+PpT9Jv9uyRb/iPVpz8IN4+9bUxpT/93Re63o3drneIh9IvN/3xXx95R5u+uKQbcrUwtyze
BP7i8w797U8/vG5gZ24ULv2CK3Yi35uN0rsSYoBfI9RGkdu89uChOnk3HeU3FkizSLAWWfsdrGu+
4eT2QTDfF1t34EWH75n0s2AkKHLP78VJyN4xKDZgbOD5KHiTfxd8QcWucQNdhOnlr0K4Rr+ILHpG
SG5CvbJ3leiZ8iD4TulGZoycIGIFSSUIHlDALERHVKDzj/OGCzUNhzN0MoBmb8TNbV6BkFExxUHQ
joKLhikPNINaxuWuRoyo9kJjmn1VYmYmcTFcM/D1gTNl8kp6L6l2eMOzXRmm5Y8e0pWSp5IBKgne
HWis6IEgH1vGhVqGbz88IIAn16PQGvmO4T5lNhP+WGrB7KIsKGPJeAlXZ7PX33y+Q1r4a9Vk38pk
qTh+/Oc7r36jQlK9vmsZstYnY1n2DMsLv/uTrFDLcI0nI934jT1OvzrwGr7zqHb90cgVbzxdSiws
ksjffL/fufDVaGU/euk6YtWEVqzosoOEqOoGa+2PTrjtkyt7Ho0Iu3avJIlW4KJX+uja4ejpgG5J
yF6Krt5iAazUQRuIrdpzL6If18Jfz3W6F8lLoNYN0zex7zefgLP/HKxnjuLvc4ATL+iPd37fHXT5
1NdF9eepUoUxTM8Msm9Vpbv3LxTVM+16RriScCXz2jtb7z395ksOddOwfFRDKtaJqL/kynynFmvF
Mz/L36vuuZE7R/M7V+0aawPF4tuzzP0KxoRvnsrvXPoc6r50lWQTxNzhwosGvjFy0nU2y5awudzr
PLOogDkXvde+5z/ltkBkOosuexEtDTtM10m2QPTyFl32cvRguFnjRTRRfN3309weiBRH0Zv9QATh
p8skW7Afk0TPduo7JXZgRE/2yTvfeMh61UB902u93b0ZxH5uVZHwK7oRW9dA3PNJZ2r7+ehDEr3u
RS/yyygIT5qGO0mXEjtOpJF++fZN+TSaZjl0KeQUX/XaO0Ho/i04yXuTCRNM0d3oeix7Mogeng6Q
ENILX4Zahlf34eQ82It/AH8JqqUS9ujdQ3RyFQVGutvJIdqsXoJY/vttZ9C5ve+0/9uJEJ6Rz4bl
5Z9YlUEEJOyp5RIg0xL4qrbZtd+dryb50Hd3Mo6pzd438a+FetuDI7bmUOCZWXjrTrwQrO0Fdrv3
/bo3svvb6bOX/ZQimVj0qV7YgZ8Urr5zTLJ7GUkvQSm+c00Uwe7xeVV82Rpz5L3oO3phsCS63l1W
DMspqrOaIzfrkQou5MKLRn7kPtnpQuKYiLERRZdtWcZTuopYcz/DG/2wZb8dzaIHh/yc9+WExNJJ
C07XTEZAtPIUvfH2aOo9YoG5zOvXK0ECW5QEfC/rsr2uQ18XwpY39XyP2HuzIeIdqC9F6d/pXX3N
MyQ1DPfrHmWuU4JP0TJmo5P7kf80yqxcQpTQHtsPpN4zEl8vwVp2zHgW7t6smD9QVBo788gIGYBM
ZocBju4oo1NE71LhC/h26GeX1WolLBtatjfLqmuthNN5x7HvGtOcay/mHhTdiK7xkD2Eoluv8KJW
zgzsF42iH1aD+4IAJqL4vbZ++z/h6OTp384XXm4+HHiT4stfjNw4I70HKok/vheX9kPeK6jt11Lf
sC6VmdDKGBdaOYrvAveb2wWlBGN7RSLfNILHXDRdhhm5MmIvDDNKGBrl4htxZTjGMqODa2KsQtED
x7K5RUs4xVcY0sdc7aGM+PDKiNC+uXletXoJZ3mzcr4EDH9TCTvsrYX+pUiSriVci5pAwhZ9edc2
Ln66TLJqGSYjWTVriWpi0lTRu92o4QrjnAMjSpdL7nq/ev/jCuj2t39Erp21SHTQptd5e7Lmlsgk
W/ZL+pyK7sZgFD9aI8fJls0Tuo3CS2+AEnugGSYnFt+OwcgdmUYmFy0JJGfhmxYVRePkcuS5mYNC
U2AJi3vTPUBKGXn5QZRLdVObL363d142SqOzrviig9/+l3fC2N7f/pFUbW/83/63+2hngUWSGJtZ
9EWSxLNz2BNJsHkUXtdw13kFnRCuFV34o7l3wAXRR9Flm5E/sV3j5MwIMm6RJDi2ii4OLs7O+fSw
VBdft0MeBuhgxiVgDELxhT/vxSBwvJSwrD19MB6WWY1RRqllAzbbP99isEDRl9e0/ZM7nLmMEiUl
XHzldw/xKPPuNMFhD7sALIQNwWJ0AIQX5eKpQxnX3wl3kOAa/4iZWGqMWYeqjHftPnlYzFRohCNV
greTgDez91orQa80R45pR9Pdmy2j1tz0AjY2MWi9kb8emd4ClZu5SgnKlps3ciCEfVBv/hi9nnBs
Ro4J8i9zu4JSpKh6aY/cqeFnqpZllBfPfbYhC1MrI4bpBGEeEwvGvfAmtNajRyu7t2XEMGf2HlZP
KyFgPjN8b3So8vkikPU7M9CbYZLpliZ6ooQT3bUfgM/l8AiNEt5cl0l7bjCKd2+4UYID3B35lMez
y5axD+A3HzP+RxlBZ8v38MMyqgHbnW7J24PZXuSiczKbAOde8XXPH/eUQ0KUVlSXnYeGk71b0S9X
dNX+yM8JGNTNJSwLQIL0XxbakUxIK3rDl0a4yElDGSHKpR1aUd41oSWx+FYMHG9hTPK3XMIeX9ro
dSZQg67IlnYT6uLC+xytRlOKXb6ZbkGSn1JKUPFXnvPEnmTWVUtQa1eea+RTrSUcEfLCYfZmywjX
vtHfUCsjqqKlaWlkdUUZppkRxDmvh9nJ6Vt8uyK+oQEryuXR4H8qvvAtqa5csAGvWvF1xYkGTpGR
CZrbSlg40Zq+7WazJGVEHYNZDpFM+0wJN7wwnAfDf0pXEiqCCWjpl2+XicFy9JQ1HkzSKWNZO1xv
uorSxTa3XIK0fZwI0HfG/aHBLL3M27fi46b348J2zScvGzaWUa28F3AV5K7FZOf0ZpM9KaVSR/et
SJL7WYEuI6oZjPx81q8M8AGQy5HACF3lMMuCiDndnre/y02v6ZXxOHrKR3o1klIlGKsLL/AWmd1m
/JDgTCp+87/9D6H+D4VmgtBcMAuQX9NB2MrK65f7eam1pA35D5hZ+2ICGAGQnBXcEhTbOzTmg2GP
swuXkJ1554P9zprREmwSMHXTMZ5GgZWKfKLOStiIq9gQ6aTMsmXcsBXlX1oJwXgTaGY2AS6XcK8g
Dh+8p+w7KyP8Gvj2ySX9BRmfqgzzBuY7mwUto+TUAzx6ciH+Z/DudlccmAWffvl2I3FONtsd5eqG
EPeUsnL21cGWUnzVvjHLqoZaGX0tF7Fvxuu8OkumlBUNbTdW+MLLYRcTKtGia2+KZQfWLkEwLmjV
m1j7W1LCub40snBfDHlxwcDPMby9IyJmzxbdZSJ9sPc5WS6j6Eus/2QvskAUxpiWcMdg1uL8mS4D
5Xs9mmUhKMwmKX67N4aPk+occvYgVixj/cmeq8JU6RIWhnXIns0IxIJ0scT8v8hO8Z3VgwEhmDFD
bWRWrpUgHXeWYedzK5KgRix6UO6Msb2/01TCy1jaBg6WrrPxscq4Y7Aiwi3MqzmpDI30cf0wOrAd
ZSQ17+1R6BrZ+LwMVfceBiFvcXIe0mszO/nrSQdIvxdG25O5u/01iPFLeAHbC15ErhFYwDP+epL+
q33ookw7LMGHGMxom3HiQ/pGzOkuw2TYT0+E9h0jCHc3bUMr8O1zhhb5Skn4Ut/WdtcGlj2BlMdl
177+66aLc/eiUGvBzVNCSI65MmKDF+Tbzv/77/8zmIivun4Mpps76NGWMDXSt5bRh9B6MFeqhIzG
nU2rUOVStHjuPqGYWcPElvRbb3eGwVhOjEkq7sFf27bhxcRL9skHWs+MbKZDY5BQGbDftjd58tjA
O2NCGGlPM1FJQxM8VSW8vAsjsn07A06oMfgN2r4SfMUbo+LYlUfq/pUgiNL3ILT09holvPsBkfaB
lUvQQZfGLLRybs1ma141XD8xsZRw5RTNLO3evzg2/xyGkpFjrzMHtgyWgJaH0T65zREJluGWd5yT
geEsDGBeuwKnlVBz6dIkNwISnT3jJRxvkgRPgntu94Y53emXb1eJ12ywb5hR5o4ZLl585Rs6zrLK
juHory27K7Cd37Uln9a1DX/Uv8SZe+dHD9lX9trOvo6bg8fJRhAS1F/T8B/A4KeLJg55+sXbhY0m
98h2sqejjIhH3C3HOXs6XlXur++IaPKEfwkxzixdRkaqZcTUkw+5qGXED62cdJTR0db2pgDYs3Sx
ZXjr6bqHW7jLSJdABZhnGCwDaoCyf4KgL8r2epTRc9WDkclOj9vGzSrB++0jx7n3xxjl9DJvP9VX
hi9aG/KNeGU0+ZOaCwPRv5QJs5hfU/yub4BDhp5wMDJuv1QGV9mGy/HCDsMg0abXo4Wd1SBlxNab
q1xGj9nUpVRG5fcO3Ij9ZDwlt3/nPUCwm255YgvEBJ7C6SSSM5v9aSGXXnBIGUplAMI3G3Vvu4/c
cvJEgrRjoxX2cntltEE3RTdtYJ3c275pH1TykBUV38CPgxev8Kqz9boBbAKCy/XgS2X4yS18WdL5
6RYkIlVGrD0wsl6RpJWg38jUhiediHAk3yItlQF930gnLkxo/fYPZzSNd3dFLacFlAe4MrhCFgVF
/1IZRYPNA2yswMmfN6j4v+w+hAy58quhys/z/KWEQr2o289helaITAqIntu/fhZRFSK7xxdfBrKQ
kucXz5kcSODWQTZBwiuGitUUXYfz/tX8zc977xt6+z/ge/dNIYlZpEIZWe8mVdIcXL4MHFvTN9bZ
ns0y+rJb1O4ySakyEtQtz/HynD9l1GU6j8QS2XRU/VWN+br5PiPwebQEYVOO/acMXPiZ4Uy+ieEr
IeXVjUBIZTIQJJtTs/L2aGVAeYPEVEY0amW0g4kqN+mTjPlmrGrxO74Z+VG6ShIMvq5UXxeNj36U
v1nGXaaXefv23oPQXcNbn3lxTFh4beWfZwYOzSP5AxqFzUgaiFONqZd5OWV4mE16APPpwhICnIFQ
t97BAEouYfmWJ6LOP1+MKGC45l8OxZ9lRIMJQkxw1uIiC0V86DpldCy1PC/1yTLJBrWETOiZPbbT
Iyx0UBmwoDO6MgTDdDqKIkHK24/+Pl7xxakO31lT39pC2o7iPTxkGeWO7foJZE+8bIFu/zoZQcBR
nzIvpQzDQAIyAxEpg7S8N6IDZyuhyTNcPbZJAjjp9zIPwcCsVCjebjEuqFs/EFqnKyUmrgzCnJbl
A/whd38gUGGwX3q9t9/59Wh50jKcA+0XZfSkXNs5ZrMyOlLuDZcSZdadKCNHcg2DXHbVMs6s2ODP
I8qpWXoE2kOKv7wbO3wkt3XQuDDGq4QLGDOKaeIRDvBkloPKcPJ8byUINUYqAC1xGK25P8VvJ83x
nYp4ky7qjRyKMv/l5F1AUjaAX26TaRYnlrIYiKNW5FoZP4XpasVfyp03wTfNSCozXMtYFzRnukyS
zpTLuNuIlsjczZYgmb/weu1N5v0sCoHmZW68jFrhnpMplYFxagkwrqjapId2975VkoxM6iXnRI+a
GNZeRpPytl1ykIzhYyKX6/kn7yOwhfiLB904hkaL2eCKqpMFY8Dh68zIPzHwOTAisWjgs/s0wrC+
DDja/e3OFu1R9hCCQ/MZf9+n3ATjIh/1dYJtegMvgUC7I4/qUeZslgGWv42CXOeAVAa08u63/wst
XzzaPZIMLEy//JaTdUgCfh9StEODNNPXkryrrfi+kNf/VxjBcWCC5x/wKQ+MDz2ypzwk6Duqbqsn
Hx3Cr7//fwAAAP//</cx:binary>
              </cx:geoCache>
            </cx:geography>
          </cx:layoutPr>
        </cx:series>
        <cx:series layoutId="regionMap" hidden="1" uniqueId="{4400AEC6-E246-47A7-BCC9-04AC86FF16FF}" formatIdx="1">
          <cx:tx>
            <cx:txData>
              <cx:f>_xlchart.v5.4</cx:f>
              <cx:v/>
            </cx:txData>
          </cx:tx>
          <cx:dataId val="1"/>
          <cx:layoutPr>
            <cx:geography cultureLanguage="en-US" cultureRegion="CA" attribution="Powered by Bing">
              <cx:geoCache provider="{E9337A44-BEBE-4D9F-B70C-5C5E7DAFC167}">
                <cx:binary>1H1pc9u40u5fceXzpQcLSQCn3nmrQmqxZMtOYseZzBeWYjsEuIH79utv07ITiVYS5Y5P3ZFOpk5i
GkIDD3pvNP/nrv3PXfSwzk/aOEqK/9y1f76RZZn+548/ijv5EK+L01jd5brQX8vTOx3/ob9+VXcP
f9zn60Yl/h8EYfOPO7nOy4f2zf/+D3yb/6Av9N26VDp5Xz3k3YeHoorK4ifP9j46Wd/HKpmooszV
XYn/fPMuV8ndw8n0vlnn9yeLIlon929OHpJSld1Nlz78+WZnxJuTP8bf+4KGkwjILKt7GGvapyYW
1KImF5vPm5NIJ/7TY8Omp4iY8EdYm8f8ee7LdQzjf5e6R9rW9/f5Q1HAUh///0ffsrMu+KXpm5M7
XSXlsLc+bPOfb9x1sr5fvzlRhXY3T1w9rMp9+7gNf+zC8r//M/oBbMzoJ1vIjXfxV49eALdSRTH8
SVP1vGf/HC9KThlBnPEnOITYxYuLU9uyCTIJQY8f+3nuDV4HErUfpp3BI3RW1y/Q+Zio8uH+5Lpc
lw/FS5A+wgg4qyMEXvzgvwvSpc5LeTJZh7qEc/RqXMVOTdOmiGO6l6swQqemLSgh+NvzzdwblA6l
aj9Mu6NHOF1OjhKnt9H6yzp+RYgGRrJtk9hIbBiFjhjJPuUmopQgsheiAwjaj863gSNg3l4cJTDP
mupEfz1xdVTFX9RrosRPBTIZ8JG5Cw9jpwjbRNj0SW/B820O+l2y9mO1/1tGwE3cowTuKozWUr8q
S1mnFqcg+KwNRyG8i5lgpxbiFCHG9rLUIRTtx+n7yBE2V+dHiQ0wks7X9/r5TL+C3QCMJLhlgWGw
AWeEDUYAHjAatUEObjPSIaTsB+X7yBEo7tVRgvLpoShPblXuq+SVRRyoIYuZFKyC4TNChqNTG1NG
BXp6PgLoYLL2ozQaPoLq0+1RQnXz0K6L53P8CsyDwVqj3OR4P0RCnFKwFARjT7bCyEn6JTn7oXka
NoLk5q+jhGTyEK3Bg314RVTEKQJPyCb02RfaVTfMAtS4DXz1ZCJYz3NvjOxDKNoPzPeRI2wmL13U
Y3CC3ubhOilelWPMU9h0jij+HjbYDisIcmpSgS3L4huhN8LmEIr2Y/N95Aibtx+Okm8+SIhovH7Y
B5/ahBNhPUd9QGJt48PwqYU5R7b5hN9I6RxK1X6MdkePcPqwOEqcZmCxqSEW9VoxBMJPLWFZmNBx
iAd4hzNqksGUHj4jbA6gZD8s3waOEJkdh2f6g9jgNh47v/KbkVKbnFpghXEbPbk3ZJdlhH1qQ8AH
cevJwobnO4b0U6zyx/TsR+U5xrlD+7889Pk2+vKQv2ZAzbJOMcTLwHNEG9dxJK8wNkFgYSbAwdnd
9gNI2b/v3waOuOGt80I+PUP0rwxDX+vqvxHhNEGB29i0nn15tssNQ4STUGQKbI8AOZSe/ajsjh5B
cz15Ac0xmF+XD/VjFmNbMuys7DclFQV3xLJN06I/YhYQVZZFIYuwsb7A49yWVL+mZz82z+N2aP/z
zeVx+pD/BU8f4l+YcEHtp/jXSIgxfmqDzWxS/pQVGBnFh1C0H5nvI0fY3L49So5ZrYtifSer4qEs
X9HPN8kpZoQykz1ZVqNQDFjFg/anwDm7HHMwPfvhGQ0fYbQ6ToxuHpIEkrwPD89b9QpxGAtyMhBi
Abd+rxXA7VNqUmLapr3XMj6IpP0QbQ0dwXNzeZQsNH/QEMlcvyI45NQ2OeGg8jebP2IeTiEnagJz
oSeXf+S2HEDQfmi+DRwBMz9Ovnmbq14nrwmMeUqGVDPH5oZrxqYaBrE2OPpQOPCIHAC3bQ4cQNB+
YL4NHAHz9u+j5JjLh+bEyaukaNRd+LxF/1yoQQWOJTC1IZX5TWhth2JsG5QS5GUYZKofPyOr4GCy
9oM0Gj6C6vLInB0nV6Uq5H8hE22Bg2kT2PttbDABvxSDLQ11BM8nYhNc/h1C9gPz8htG2DjuCzb6
VzuiV1K9YkLThAoaiB9TU7C9bMOhvgNBYRv/QYnNr6jZD8pm1AiIq7MXQByD2+muI/VV56+bzGSn
xDJtW+CnqpqREYAx1KeBjc0wVB0+fnbZ5jCa9mOzPXaE0FAPOIqfHQNCtw95rJPyeYteQdeYp4hZ
BP4Hxte2IGNgvNkEdBB/KlgbKZkDKNkPyreBI0Rub44SEVeDU3NXqrvqNVGBZAuzsEXpU2R5xDQA
DqNgWYO2eT4KGyVzIDX7kdkZPELHPU50FlGkEq1eMyKATjExIcxp7Q+lQbktNrkNauZ7Dnrbdj6E
ov3wfB85wmZxHNmYHaqhjP1juZbPp/efC7IhxAmBGkj+70/G4MGnYZwQYo8Ms1/RsR+NzaidNcGS
jpNLzuGAVndh94poQGCTsCHwMopocuuUcMjZQE3gRtubz5NuBNghpOwH5PvIESjnn49SsVyvi3Bd
ws2TZp0879E/ZxNwWkzImwE25t6YzFD1xwXi5qNnsy24DqVnPzq7o0cIXb+syfxX+y2Le6iTfT1M
TPMUapYRA7Wy4YkRzwypTNsSlHE0Uve/JGQ/GE/DRigsJkfJJys1RJVf97LGEDUWGOqRngKTI/NL
mKdYQK0FhNCeT8FGeh1Ey35MtoaOcFkdZzh5CCOdreO0kOo1a/xMempzyx5uqO318oc6pcEKEM+3
OEYQHUzWfphGw0dQXR6n379I7hXUojyf5X+uZcAYA39fMADh6bPrXEJaBpwXKCaD6ozHz8gKOICg
/fB8GzgCZnGkPKTr9cn1nS5fMy1jWlAlSzF495u9H6rFtj1/uOBpI5sN+D2fiI10uzyMmv3I7Awe
oXN5/ULz/Lv1v25ekVkgx4wYXJFh5pNJNsJDULgkg5CN0dPzkf+y+AU1+/HYjBoBsXj7AohjiIpd
5Q++fkUjGXSMoBwqxSEHs/nscggm6BTqlDGmYBhs28i/JmQ/GM/jRnBcfThKOM5fu3ScQ3mrCTcp
wG98/MCubwsswcF+RqBOnsv+R3Lr1/TsR+V53AiV85fS6hiY5JMq7nRSqNfkE/BLIDps0edE5Lgu
WUCYEkrKwXfZAAeSbZtdDiJpPzZbQ0fwfFocJdNc6EoVr2yFoVMB5cfIBmt5nxgTGFx9DCEx/mSm
jaywg0jaD8/W0BE8F8epYga7/7POXzPLT0DJCGIOF8ofPyO1D5eVBgsNXJ2nIo2R2j+Eov3gfB85
wubyOCNlqzW0ldBf1s/C5Z/7LxAlA5FlWWyc3ocLy4+3MofLl4+fUUDmEFL2g/J95AiU1ZEVXKzW
efe6HWko3FQeosnWSL0wGxL6GCqZxBOHjNTLIZT8CIznNYzBONYY2Z1U/mvGkSFmyaEqVkAjho1q
GcUsIc4PJbMQARjiAMNnJL1W6tcU/QCbbyPH2Byn4v+0hghZ4pev6sCAmALvxGL8qa58XOD36MBA
cSYyN6WZIz/mMJr247M9doTQp+PU/ZsbJu4615BMfkUtQ8HNRCC8yPMl8pEFAPf8uYDiWEhd7uWh
w+naj9R4/Aita/coDWnoyvXl4e4VbQHod4agjBmQ2KAw1kLolDEO7Ma/Bwu2nZxf07MfnedxI1Te
v0TlXxUr+3lR1WZjNgbazm/+/oUmuHUxtMjYX+sH/RcgIACtS55Ng5FrM3LYf0zWfmxGw3dWAlUA
R9DlbGjcpqtcvR6fgJUGJclwe/9JpSBIvOxEaeCSMmMAyfMN8xcWwa8p2o/G97WMeGV1nG1lVlDh
96rpGBNaY0EpGRZw1WKfq4kR1GCacBPNHppqbQuvA0j5ASbPaxhDcnOUSgVc5q/QTvJ+cGxOhv8u
1l+Gdkz583a9gs8JBZcgsgQoml3GsYd7sxAE4ENKZviAqb2N0f8TbftR+8lXjXC8fFlz9q9SQzvk
QrHZEPNYPbTq7hXrNijU0hBoxIS3LpdtSzyM4KIGtDeDcpqRfX0YNT/E6NtKdlYJi1wdKXMBL0Gx
0/Ox/ue8ZEIRAFSUD+WAG4E31kXiFAKjQ2+m/c1mLh9+TdGP0HkeOcZmeqTYNCfLh7x46F4RHSih
BaaAvMHTvcAROgzSCtDOFhoqb+TdIBBHAu8Amn6Ez/f1jBFaHidCj/1q/wveKbT/o1B09q1nwCiG
wKDQmUPLANt+4rGRPbfpOXsIXT9AarSuMVov/aBjsLuvwLTLX/PWk4V+Xj0AgTi4KADB0+d6KWC2
bWY6gKD9+HwbOALm6mWpzb/aMngHt9KLLqohifCaGmiI3cCtpyf98qKHI3Sr5ZTzIaW9EXIjo+5Q
qvZjszt6BNC7t/9/5NyorfdW9/Rv7egn63I9fexjf/DTxw2ATvujoSebM77XlNg8Wtz/+YYMrWm3
Qg/DlzyN3JQ8fTvkL8Y8rIvyzzcG6CqoAhXQkhizIZxqQ3Sogbag8EgMHYrY0G/QHvrlQxvcNyfJ
INT+fGNBK2kbW1D2g6FYEe6LwCNwx4dHYLpAwwnOwWxkBMZDEdbzEt/pqIM6l2+79fTvk6SK32mV
lAWMfnOSbn5rWJ4FDcEwtoAIuMY1NPWnwPzp3foDxJvhl/H/afpIWB7N6XkZcd++1KyJ7EszquPc
2dqWPROBsB9NBG79UNAHGWdI9w8tfrYnKjuDlmZkVecZ9WM5MbSHvrDUN4sZNQxDu35MYu9354RL
OBQuF0Jp1GDIDZu4PedwRToxChKclwG2wlWVipB8El6d896Ju6oOzzyPJoPd+e0FCYesFProQAW9
gBat8Beob9idVZgGFyXF9bJMizy8NGjc9Y6qjUi9a1QVyWurpYV/8/NJ4VDubu/gnkONiwlJSbi+
SkZLJdjMS8soy6VNOt07iKbWumr9fJHkUfDXz+cavmvnzNig1UFuQTQA8IT42u4CoYOTT0LVF0uR
a9+f+7EyJHXsoLIK/xcIvlwWXHOzbFgaha524EbtTlVlRl1oKrJl3NW27SYkjG6zvKm9WVPUOlj8
fGF7ZoOsLpwVimDDzKEv2PZ58Ys6ggaUZrHkTY/u09ojvdNXLMudCKUqnfx8NhM4f7SPNhwUEAnD
VkJkbGCZLd6ToiSe13rxspWyTbSjszwrPrOQAPMlCRPlgsaVCFc1C7LSpUYkg6mOEC8XRDGMHe2n
VXGGatAiU4Jiq5jpvBJ0qgIoFJxXQtaJcvKY+n9bRpdkSyoFMZxYVAGbcFRknZMGuI/nVVMRdcaS
KFW+U1hNF086064CN+Mq8tzUbHV4zqug6p2qDePiM6KyDtwCZzK6kLSkxSypTSA60oHfL3Ozbv1F
a+M6+GA2rcGXfocDPakrK2KOFXvcW3rKaImbNollvxONJzo3DblVcyeoWZ1TJxN9WgczkCRZKRyO
+qTNfvtowe4LaNArGHQfh85ko90v29KUFoqXPcuMcsGJmWWTOGtofuuFuPvN6SATCpUcUHIO8ho8
T7jetDtd0LGM+Czli5aouroiGDUgfrIcIZd7saC/OFyMgfW9fbpgQvCgYCKILQxnDI/EUG4mlZfD
dfiFgsNnuDFNhPlBAZcF3KlRWQUKdlla5pkppRmuArOpvFkEQkQ5qgu5vTRj3IZndVR1SE6RkEY+
zaFM1eBuF5ceEbdda9NwlTeR6XXTLqExui3TVOQPYdhRo3K8RgZG6Qaqtfkk5LQJAgf1xMjLWVgT
2O2A+N48z4youU1RZF80TZl2rllh/yaKqqBwSzgnagbqwfrcl5h+ICwuCle2pr3spKGizLGKyjTP
4kbiuJo0ssXxrGM+Nc+qWiWV5bAujfRNJGMmEtcjNaxLMh1IyxGZkdj3rVHlFXZKOCBmf57WWWkG
cwP1jXICTvNoyUCIptTZbI+Os8y+DOKkJFddI+Dglzbo92DSZshvQic3Ys4nKk1kVjhB0fSW7whR
+qlbW7oGrWPXCex4m+SG9VeUUdSd+7HA6yBtGiYniTCAi2wJdN7A21qa4ibTKTXmQdXY3bwK/FRN
ihapZFFBm/52VsW6cltldfm8znM/dOEVQWoO/Y7YJC9xfJVqmzQLO0VtNJOM5cVFJeIy1Y4sU6Zv
tZYEnxM/1ZcG61jtIMvPmFPFspk03Ld6J5E8nUhpabH0rbrgs7Tw2Hmha42nvs5EPC1jwa5lYKNV
BXzfuFZPyd+gHdUyaq3CdlTFgsscZA5QpPBtG7e+E5b52pYyuzUwAf0Yd62cWj1K+zlBiZWnLjWz
XjlSsCL4EDdMo5kIZRzGLqgjf16yoMKTrmDpujdjQzioTO3OMQ1cZw4LUV1OG5JU9tyWiAVXgZF7
l31bIzq1iSrphR17XjDrSu5/pqaW3QQ3ppch+EaqP/heLddYppKdGRW2zhogD1bRe82S9B7ItS6g
YTOrwoQvRJXJ9l0X0nTVNXVAZonyzL/rOLSXSdgxAbZjKPFF2MdlUjsFpkbqWED31JY6dWwSycTJ
NU7WMdX9V937kemEdpe5fZW1N5Lr+pMFayscpK3+1g+6VDkx4tldpDnpJyRVpJrHKEg6BxMZVq6q
Q1DEfZfiGKbzJaiUOjDqSZn2kVrjCqvuC6srtS6a2Jtz7dWfYx9l86TOkyZzqqxEWe2ksNDOEeCa
TDMmOqetWGzPgsBk2cxHZc0vYoGUnAG5JbuvtdE9pElY6aVlBBEssczAqnT90m+/FjRIpoGvWPc5
6cAOXkIWIhVnZeRZoRNGdRUt/L4k9scWc6WnsIqmwA4vu6K+laayyNzyCs3cMrJ7FDlxrZA/NUDz
+5/8ME5iNjH7PMGdnLZlYVN22eou6Z0iIkn+hRtcBXPZhW3pWDir5NSuuup9xwu7X6QalcXHJk/S
cGXxnKHPhmd08ryvSq1XeVdLHzYy7q5AeLHwzGjrxnd0GiTt0kZpFyFH4KaUN9yDF/Z8sJSRRQ7q
YBs+W57VGC6Ig+h9GRU9muZpjftzsyR5HTiqRHnkKKvK8aQETYwuqzIwjKmdy8qfoCr+2AaZMFZS
2YxOQxba2RwoFvWn3qC8mMHxsOmyp2XvRdO8Njy8Yq1o1CquUS7+1rFP0hnCfpvM4tj34wVLRJbP
iWfU7coPKtS6mBgkXXpdrKQDJyVpHwywsKy/EMhm5VZpZsRLPwbKb1BvMvtapziB0qHQNrvYYZHf
eh90jIR3TupItQ5KkJdOC6iWl24Wesx/72MzzlydZp0881SSppPSirlRu7gUse+amSzIx7CyuFx1
FYlR7YI1E4pZF0UmveBZb0Slw7wCWFNGce59bhtV3/e+n6G/2wjV9KKzOh2ctbERWpdtG+oucqUP
btRNWTZCz8AOjugq01GSO7LLLeRIk1npBU27AL6zMUDOOnaeRP2tUWQ+IEtBYhQ3XhojHE0ImFEg
hQgoilTMUlOEAGivmF1/tZraYKvIDwJ+SQI4+pO2o4F/ThiozyXhraSXOUtKPc1E0bdLEFK8jh2l
aVI5fZlK41Nosa76G6G0zf4qW3hjzVzr3rT/jrRdokmRC6bmMgzKChi8pV/q0BehKkGN9EROvU5W
Ws3DLjANcxoHOhJkkndwsK+g1Mrzo4nhS0zlSnaGZMka12njxZMs6LXtFmkTdv60zos84tMm87y6
PNO67fOZiZvYV4ZjW0XWFhNpkFI5VWcgFjoRbpEpL7THLbO+i1BYXOuaJkbsxkjW4RyM1xipCZyY
Fr+vIuJHl8LLU+mArkbJtMrBrHUCmhPDzfrC0JdpKzLfgdn7fJIUmdk4ilj5zCobGc1F2ZWhA83H
mJgpJMl1iIwMXRZRV0xqK2vdEpFwlpiNOAtLZd2WPA3POK6juyIP/GzCetRNG2bVF7hK8s6hnYTp
IybLc0oFOA45bMlDrdrePysroT8AyvZlHNR0WYJ5MQH7RKztUKtp2AatfZ9WPE8mRdl5+VzWUXuX
m6DoHN6TRrlNUaVfMj8l+UVXxcnEq3j7vgVd9a6PkHVh6oYmTt8EspuJxuKXzKi9daez7Kq1VVQ5
VmDKmYpj+tFCRr7Quq7LJZI8Fi5EVaNLcJA1eTdYsNKNUl1+8nDoLwvp1VHueLoCRe93qbXAKhb3
hpm2S+r7krskFyhxfClhK8O0IF+6mIfWyqDUmBqJ1QQuSXC1TGlqTKQFmtyRuSnzmc/8FnC3Mtte
MJmTzOns3rcndkuKL6ah0k8yry3kQrmleRcUkWzcjijTIQHKVkUUd6mTsIiEk4CW3a2ZZnrBYkUn
AabNReD5+K8O4gx/Fy2Vdwo01jIqtHzXBpJPMpzkc5ES5CqJiFsqM3HBAgq5WxLqtQ5BXr7EmOjP
SUNKMGGY9D+XvaFn0qfSwUn8URtx9FdYt5lrpE3wLkEinpWkFPM4MqJZqDj60heZODN8FoJOLIpp
5lnFVIeW/NArQ/sOa0gUTXRFWheMw+wyMWkPp9OQ9cQTKM7mNGbqvtUGvtZUWxR0GBEfw6C3wbJl
PC0nbaEMwzWlUYOuT2s5aZXdFi74rJ5TdFlXLiIjTC9NsAVaMKFSC0IhkPWNwAJV9ZzZrFlXCcFz
s4gNy4EoDXKJ6YHoDFvzPPAsY2XVmT4PRYKnAZB/bRrADpap40mtUvEQF2Gwrsqm8RbAfpU/zXWi
r3nV+ReVDHzuSMh7fUoRCt83vmruSVr6crBR08ixDD9JJ7yQ9JqqqjffGT3msRP2PX6vw4AjNwXh
v4L5I6fwvX6Wx6Qj52GLs3oa8Fq4GYyb8aSg1VeVcXMdWXbonfWD73HO6oj0Z42JUHymQ5LlcDTN
PijelaXus2AWGn1pXIem7sALjSSBgA0pe3Bqua8x/AgbVlJ8TrnqjOsuQzKYm7nIjWtoXQTxJN83
uwpAoAGyNbA7nBQHBFPUvu9Em34uQg0z1UrD0bcrDoNRV6XhNNQI1GwV5yq66PMOx+eZh71yUddY
AvIyag04XLUXtqFyU4QbICTzJIY5Khl77A54NdVXje6AUNUaxJ5jo0DgqbQFfFmSVNQynEcSWk80
OnC7JujwBUq4lzCQewynSxlTMFQKxmw6JVrB3/uqgO+LaAor5mleGNemh8BdcDxGDey5BkQtRe5C
ALmBRfte1g+zJCUHYtsqBsk6qXswbaaCF7Vx7XEbdGkQ2bK/jVKO4vNYS1Q91LjKg4+2kdb1JO6D
yPyyifwlQoFHaIDS0Fe6yXzY6seI4Ga3bFrDNwcdxy0o/IBHl5v1QTSsmBUEzuy7wDAhQKAr0Zar
FoPBPi2DBBkT2EgSn0cpgcABIgHgXUsDVhraDaOrpmRgpLcxaborGvo8XqrhPW9npIGA1yI26zg+
D8EcV59lbLRd4HLRcOuW2T24eI2Oh9WDpa2TiSZBWH+FilrweSayCnlBHAtinrbj21EM1kWOEuqp
WaUeYzx+E4fRhQ97Ts6ULyN/mcM5vRdS9VbspIWfNGCCamGcRalfUEeZvIndurQTeqX6AMVzw8qL
yMWqzcESkXbJZ5iQIAYBg/B1ADEb31+1jZ/7c4RUWM8j34yCr33pN+SqT1Bfu8Dfdn/jEQY+d8pq
z172TQkhoKgJrOxLEXldNWm9SrVzH972+SUICxV+zT3woKdeKpM4m4ZGqzIIL5Ql+Ks8S6NbMHfK
+toSFficDXTKN9dBnVvUzWIGfjapGmmdcQ7ez3le+XZ9oc2OywtQ7bI0pljKiL0XCKThVVCX4GUX
Xj/4sGGGShGBWkskmPkkK3rXlnbQ3+I2yerrytOGvUwzH0R5wxIgm7YWjGZmKts5bvwUOWXsZ/67
FOIMkev1wmNTqpXBpmGAum7ixVYjXJ/j3E8nBcSomklqmQl3fEYTet4nfV5ftyQzjFVbYTEoL5l4
DuxORD6hUqf5hdX1qv0oMxa0psusru7uDBBI5pmIKwSsXBcG7KoKhhcITEIz6ITpFEnQGubMz5uO
nTMVQCQtSXq1bOII2CnKu2ZSoMjoXArN6i44DirhtChAiVtoKDK4aDofzmRTwDbBMqn1LsljYx7S
zCL3GqLvID7DBGLOYGYDo9RF2AMhhjQi+tmOIWS0bJMhQhIgiE6cGR32kgnJCaiirIu4nHCRtuFd
CH5V6sY59/JpJ5jfc6cwcNVCzu1nMexRJHQIHmEGzcMgy44ExKJGcVeCWgImVWstQuVD3AeDZawm
aR/E8cxiXiQ30aqnhM677bTEnU67HJjo6TXH3/75vzc6hj+P73b9/sPhLcnf/wV3AjavV/7pb0Fz
3yE3U4x/aaDm23d9f0XskNL59gbZUZJo80Lm5/TK7zw8LL0EcovTLWRepJe2rsl9TzA9jXpKMHEO
pSrQzkJAE3hwx6Dj6PcEE/TuAwmJAEZ4H9zQDe5bgglKyxG8zQdB3scmEJscrvI/JZjgLTJQVQ5X
/hjkraARgMC/k2AaCgS345BQmw7vnaFDHsvC4GWNMxOqyxtwWXC+sBKP8UkQGPgDklm/4mCwzHQW
cHDPU4a+FAbzbpgU+aKLE29p5MpbFjkB7xDU+YVGdjIHg6F2SY2j2OE8NG54GhcTJlNLTcGfFy6W
QXuFE6N6CHKCL1rpR7cmycppGnPl+qCxVxp8mXaSEFZP8ozmLvZR3szL2OjPdBbb11XyS2Yapb5g
ByCLSEzo+Dqk7OA9C+PQL89rXafpos1x+872CjH3u0q4IKmHdQHdW0fkiZm2c3oj5n2cD+QW5BOR
DTWBCDLH23kFYmDU+mGYLhoDQumtH33x+6Z2lQd78POZRjHmYSbIb0GvYSj0EBA6Hq2sr2zcF9KO
Fo2XFRMSBBA36ixjzkG5XtckMuedDLwPP590z/LY0MIVmugSOKZDy6Pt5QWIQPgqKaJFBVZN6EAA
N3AKRJg1qVoLPL7fn82CNA0IaOh5Ba+/2J3NFxxe7h4H0QIC9mCSgkzvZ62d4+aqisTNz+fCg1jd
yqwN+wnpAZhkuBoFPQRHk7WhD5HqEKkFBBYj6lLpFdEky2I94TnuIZYh26shXn0BjlF91kesTKeq
sIvfXrM1vCYPioEhWwGXuEawRrhgXVzRYJFVIdjWbQG+t+173o2wIW72i8leniELQQ4aLhlbHDQw
GamaPBMRLXM7WKS4799rDhZbaQAHpzIN5aIrlBVMIIgV8l/M+/IYQXrdhpsz0OgEHOhxsi/0AzDm
7TRYQOgTnDVI/d00tGoaJ1FgU/8c2NFcpoA26eATgx4FeKFNxyAjtzJ9pjIaXEuhFgpn/iRrOwir
pCiH6H/X0I8/n2skbx/nGt4ZYsIbvxAkhUfgBXFpG7kBZ6jv+gZPtMfiZaRojSc/n2eUvdzMQ+G1
CpDhGI4r2V1TZUdFbutWLTxk1ZABaQJYlNklxPFqal1LpeLSafNSK6fP08CbotiXUJ/6MzNldHYG
GoY+W0O+ncFrucdnp+5wqDKrBBrqwp+kkAAgjt8b/sqjXbzUPrcmEBbufmEcPW7hFpsO00JADxZO
wcMiL+oKarCVde8xtZDco5/ywI6XUDjfXUJ4WM7zwWtzSkO3idN0rc9cr6m6etHYSXuP7SjL79Ja
xMvQS7wzH0Gw1VOQA/b6wHj/893ZR+dgvg19luCaCxpnz0OLek3PDOMMUWZ/6brKzN06g5Ch40V2
Y58lRpAypwsMxqaGbsIVqkkXOTTxvEUVavNclMJbtIrTS2HYBZvZtdTBRENmpp7/nNaXp5Yj2E1I
VlpgkdhjUpGAmGkRNWoBuYUudMH7a0M3KYpy+vN5XnIi1OAAZIxBUwNgkJGEVQb0OfaMQkH3G92/
F6qHdGcSaus8Kkzr+udzjcU5nBMOrx/jBLSjBfkSPhJtELe3CrMNQJxD44CJz716gqK0ciNglZlH
Ut9N26Y7B/OdfTbixJ+32ip/sbHQn3HgxN3jyil4d0M9LQANxX67nBrlqUGAM7wzVjV5txgCdNwp
RUvThV+l/XsD2nd8saSnXKUgFOJ0KUSK4O9hzh07RtZ54dfeUlRV966sBamcIgvS3M2islIuCeN+
FcnCW0qVkQ99RL2vdVtFt7yL+lUf5e3/Ze/KmuPkufQvYopNgG6hN7fTdmzHznKjsrMIkEBICAT6
9fMQZ+p743cqqbmfm7jSbrMI6eicZzk4UK0me8j1Is5xV5Dr2YQIuGPn4nsyiewhq4fwZKMielf3
QHF20FoEH4Lc+buVs2QqZV/Pt50J7TOqYGB4AdK4MRigqqFLz36AWiDDGRVwB8JyHoA3jREKrDav
p7pMcrPlCEqkYdnrOH2uKYu+QjCVPDpwURpV49wF1biw9IdElet2nQU6CT6jrS88wcpOoWrZRWZu
XqYawVuNnPzgKijiqu+QNlY9Q3VfuYby6RDWWXoEdIBkqM+X8VuRT/G+b3X+udDOFPcqajHfsPq5
OAhFcfphMMFdEY+IneE45Z99yshuEZRf8u1vR6JwGSt62u9140ZX5o0MPlCVrBfsM9DC6NXd/hxe
ljm7j/s6vBsSXYuz8rmsr1jEQRdBHFJfwCN00177uh32+c9oNUXrtbEeEQpQTvClVwIzUoULKlUp
I3+amgFjt5KiGSvoFOoP6dKkHyeDIriKedi/T0Sc97s2xXFc3dSXzA58N+q8eTEhdX3JjFn5kXoq
fYlXj5GHlifJYwG6MS4BlXXnLombFwnp1yEyCugEgRYACpRxQ7ebzt+BSVtsZYVZ3oezXm6bNQWk
CtFc80VmFqHJR/IpWsNU7pNtHnZOsTOUKo5Xa13YZgdKAglM1CkPiYrEXMo76y/crZKVAFPGtbTj
7O86EkCH4TvkOVM9AhtpcQNj2bXOs2rEBNuHYz08146HJ7UUG7Yr0uW9YfWiTlONiiEjKviQ1QID
FgKKvPBAtmdRyD31gdgtJl1uVSD1wbZ5dOLOgyAaGanWQJk7buvmKgTNcO24S6umk80ui8fwEiW9
P086zE5QYbMP3OZ7lU7iWWe9uKw4W8UYyW87nx+hxxoq3bPlGDZt8rkosOyGtDuGarVlIKZkFwaL
r2LUfFWU9eZAF9VVKTgwqAbWNH6izXzb8H49txE9gJxPDg4igzMkg0NZB9NQis7RUne4LSkKU9VC
yN0626mMx5SVlqSfTT4mF6jBbs1ioTGZk2U3r0VaYcNJDkQ3jxnLuv06DvG1JLIKJ0GqwfbuKGgX
VsJHdVn7MNvRIYVgjtb3YABfQAk8D1Mw7tugS3ZrlvZl7Of4KgiLTzobWV/OySCrdSmwq01D/KVL
UvCjRVTOcXNTZ40DvpN9mGd2DTiQf7Kgt/d1ui5ncIsIwOmWIwHHvsmaJLlYEAR3USPHczATsfM+
eydyvRZDmXZtPlKxBRE+ftehGE5rpNqp7NnMwJPwpD1HKlVRycAvvIPWCRekQGiG5bzG/pH4NDks
TrJpb+eYXtso0rdIlNJ65zLEC5GH8tEMK3+c4tA9rIogf1DjUPBymP16EblP9qzL8kMqbPGt7Rpz
tchsuaohw8BJkUVfDA/vC+Lcfe7WdZ/4adpv+w8pFwUqomoG3b0fbe6rHCtNXoFCRCoQC8UqsyIX
EcWCvbDPxioL8wahqHclTxl2hJzT/DS0KH0mzL9dhzTvQH2YQjo2p0Nlhri7HUP7lEuvIado5hso
OIq24lAqtDubAWE7kBbQbzCMIO9aQd6H0wI2O5/4R9tyd51My842UFm0bgptGReOfknaZWQl6eMR
gB3i5FVPTX1O9AbCx64YT37uMDFb5A4oEWRwJ1eT77vVfOpVQQ5hZ+fPE3DDHzZdxFpmfRR/iDuS
f1ycp/4YgrWv1sktG5OGfAwSs9PgPb1ZAp3dGTkC6VNqqAKr8xMqaHqiSxRbcOaT+T7ERbEHy7Se
tU0ueZeGF5CeToIai97hxUk9Upg+P065pHeSgTIoWcISFP9tnQKmMNGHoAmAPlhJz3io9GEhk99h
EwY43Qdz+nXx4XiX2wCoge7HXaF0vEM/uj3L2n4oV8bJ0eWgtbLCzntXNOmjWEf1nlvg0x2L2ivW
6viCEWx2STdXembRcSYEE5v2lw32rKA6i99zLcmJ6Dx5RzkfSzN48sCIjnZd4dRRhn44SD8WoJRw
Swg0GtCpa5KqsHi3cSkYKcCK9rEsexeNJR8Zf+rDJbmZwkLdhp4h7aeJygCiB5CCrCJQadm0szxK
0eeficgA4ijNr5eAFGrHWCqv1oCu3y3K8Xc2cdOdTYOlKCEbmccqED329JQ6U/VqJjeo2Iej6PIc
BUCkzjJaLVaXHS6u7eT7ISP2thiX5ZTosaZVQ4tTB7b7yhV9UM4RK66VBqHVTn1xTPncvYhe59le
DFR/TDnRhyxrxQ9KugYqyHxQV8HUA0tqpXnKx+FLh0PvjVaprCjxsaw2gPw5HNLWIQiMwRX0mchl
QbjZStc92aWtn64jtjZVqNo9njhI5i7+Cj3CsGumgYkSyulx33O+XnI6qZc86uezX9oA6C/2QF0n
/gjtA9ulhbDvo3AeX1ojELO1xK6BIGCAD1czlDqCPNpw6vPxK2TKRVqGab/UP+oA6iK8DUnWWNi2
R5lkgx86q/vLQob4pnFkegwggXpJTVN85hM1PZSoNJC7JfQF2eRLncy7CohIfwogCDmD5aB832Xz
x9VGzU0oOr0LillGZatbVTZORBWyKH6zxmu+s9C8VUms2RVRcklwVXY5pX0bXlLXyJ0UDnuGite1
q+Q0QfCL4FRPZdTq5RQxZ8+R6YZpZ9NYIZytnj8USRuv1ULi6YpQ6BCgbkGWJJikiD6jDz40km7y
MYXnhk3hmISDPQ++mb4OqI1QYdRyBykDRsEUzRcWb1MZiFJ4qfMh7ss8NsspCxP2tJI4eYZwJvgR
Z5N7x4qVfyC9b6tI4bBLutDHqG/mMp6I+cKGtEE6GYIRHZtHJMZsb1kGGYrQ91nyxLnvy9UjvDLJ
MKm6p5D0YRkWwX0+L6Js895X4JMPqQ+y0vQWokgRdqD2asCdeb3R3YaXBWrssoeGraJL8wIquu6r
AHUyqEmrsFXyUwxG8jBl7rv1CT2ilk/BRMf0IKIir0SXneOxI6Ct5qjsCJhbTnmF1yMFu5xhOoft
El2vBAJhHz37AQeu1VQc41WLsutWeUxtszzoLK7BJRX80vbzj2AIod71XQ+p4xyfGwC7+xFo1rlB
Q6UTVAnYcJYZsozBTMehtuGLsBEUvkmKXQeJ0DmdVLofaaMPnbPju9Au7TsRLUeRgadOkHBVKKqz
nXXLrcvCCMqeJTsRo+sq7KAfHvWwkyB4sUEo9n6JRpBNsh0OhcWLQU2g9kOgQM9kjSo7Tb+YNegO
Zh2yazsAO/A8vGrdeDclwXOTpQfF6hV5Cr3pu/HcBfqz6/ztJNjZquxxMOyCkAvASDb2OjP+R6v5
E9Tl93ncHwdk01Xfymdo5dzRC4CUuaUv8HyMlTd82tEgIo9oKGP2oYpfFhohsQo4gnwdX8nM2B2N
w0M7DddLnbsS/NzXbqZDGXdAtUHVoyLgbpo++sR/XebmCvL7+KBz2UCSQVf+MQRt6UtjCnFOzTCX
67pChtQkx8jvZ918WuZlPMFw8o7ox7CYpw+60HRfj81DnvD6lDsqKqPn6VMQm2K/uNmeZtQw76bJ
BCcDkRqW+RqeSdLkn7Ix7Y9NpyHzHWtnrhqdAR517VZO5BSsn3IRUujGiLT0Uebf2ZkE5lB3yz3B
G4a+odnwGpyDQQLQKQUdi/AYz7FLrm0BEUNb6npe3svYbMeLQTk/rwCdHYCLjarnncWMzp0YTAlU
M21tGbYyOkTjJoCEqtyd8mTKgxs72Rz62UC1ugwoQNNsdCg5BW0qM8Xsc8EF+zGyDAsQZwXFQFiB
QgTeOfBdcaFQFnFM+2mnEF6AM22cxqom9nniKBBYoFFjqJhct41fbjT2uKdCs/USpARVcpMHewvt
XnjTBqSZ95auKDumHGHJjW1S9dFWnYBAnr+3kBbdttmmEoiEP0TciHMtHPvMuwAgN0/z6D4aid1n
BFom4F1z+KKUy8jF1vNW8lKr1qomw/hR9zNSBxlk4XGIEnOF3B6HDuCK2dcKBfqOrNwf8ihHfeUy
+wXkeLxrDNK/Mq2H98T4SkRzf9UPvK08tvyrWIzYSMeEwU1AAAqMKPKLKQdGsDE1P883D2mwX1Vm
rliWgLOBzvMI7rn79PMrtOji+zBD2a/ylh7h/vCnOBHD89hZ1GCLiYESQCt+6zzSngDFJrge32cP
VGAwGwPldlhbffgJFA9yAY2yqGI3CeDGsmtALjdNTY8BxSVCyCzOmbf9MYM74qNqLG6gaXFExBF/
NwJ4eU8aGX0CKYyn3osQ1+wWc2VIv7wXC/JdH9ThyYvJX5ZhXW21hLivFAriDwNB2afnelAVWVt9
RKqG2n6aZG52s2BOQDUMVATgJYLBBDkKg0Bzp1KI2K4EC8Gk1l3og3cUNo5ngH/NMRQtEMXCX1Nj
IFiIJLWAZDSzNYRAXh2scC59J6HSvSGRI9eq9WDIPAF4xbw4/5x3QdP7wwx1INJ/K5+kkf4OXGyG
MmkJtuurB/Yj6IGulQHKrDs5bWMip02Dif/iWS0wgc0YNoCUVRoN/gKpWH9UGxQ3Tr2/5Ctzt166
YqdU4w9Zihlg0xDHpvN2QNlmDzymwR7+k2IH9T3wfKggd0ufh58gFPQH0acGutTtt8pitKIMst0K
Zv31MuNA+9UbSnbaBeGnGnacdiesoMdmxLyvA6TXUQ6cdfcTeIqCmP3weBnT9dxiNiUQKOzA4qtn
QIl9ssN2Pj/aeIneQa3LznPN1DOrQ4i2WY2lE9RYwmkygZt0FqaUIVLPIh/tFdXQ/ZRQIUNtWhrJ
onsUB7jDPs4AfzHOBTJg5voj7Zv4HeoW89HSbXi7UIrzpDBM8C3F905YyHO2BRuPov7W+W54hqkG
p16mcT5LqAqvLCDXrpyKYHz2K684dPB3VuPvqGnENYLvC3xVc1VHEIEOdvjahwWtKMi84zgbdg4t
no61DIt9wQpk00qBWPT0aA2E8Fxl6yUBBH4Zupl9No6spPKZj64lj6PbPsnYmcgEV25R+ZBdj3B4
DNFoEaJzg0cMCRut3ABojgwEkAKEHJCqFBY1oaMTZgnkli88bIdnUJFw8YGLxZpWhrCdQnV6mELE
R5pipHjGgw8eBcGPnA24YWq3OWjCFTOPDOzc8M3/VySrPwX5VOzQuQ5lH4RL8/ciQ51cocBYPo2q
Wb4scwEWCtJaZQClDnxfI63Azji0+l00zv1N7ez0oQldAQ9Xyn40aqHnmdRyLbnDzpQ2Th9Wkq8w
Z/SYATPV7HObEdKXo0kM2+UKAPcOdii1vsLP/y90ePXRfkULHGvW+++8+U+3wl8+2n9g5/+SObwx
5v9H6gDNGNzor05avNWW5kmSgR9F23U4HcFsvTpp8XbI/wLlhTYqeOkH3iW5kbS/jLR42wcwlK2r
1CZ/ABvwS+QQoWVoEqPjEWhrtM2BYuf/JHKAaOMfEPt2RrR8p5vIAlba7cV7byD2qIUNwQnyvUBK
MsGON6RDgAx6mBv/RAikhs9pYKB06/U6rukOMYkglf3pguU9vFoBMptF5Gc4spBhCBr0+uRoJ8eL
JN0QrKUSKNFeCALKoiAZzSSSBg7yNvqeI3pO97JecvlcoEhjX5MugU2JZ42GEqyLmhGXkg7EdLc1
alHX77gkRgylcqTrEE5XjUtGbgMcN4ZWs/2xWSzwN/94pP+LLOF3sg7GZ1BRoESyjTjDqL8lXPOo
a6Y6q4vvzClg4ifbpTI9yXQeTQ7Mnlukrr4Z8AZSGbImZoc/n/6n4e0/NAjOj+ZiUCtAJpPgSf2L
sPQt/BN4r0XzrY1EAumVVeiJsGlf4wDyU/AUHEm3qS1P6zJIAz/0712arCMA09RnDvpwFMqjKJWC
biS6Afmj8bs/X+RGzv7jGqFvTBK8HBD+aCgBtmn5+zxaahBUtUmCb+Bw5zDecZ9z2G5kkVoAib2B
3eyLICHS3j+f982z2c6bUnTQx7vxYhCqb88LnELlCgaTbxwFPmxbczjI8VOdoiDmpWubqbntWW2t
hahW4Q16f+HHf+eSU5we3njIHdDaCuUl1tDvtw1vWROE8E58C6D1AURAXJiRZywkGDMVnBfypgki
FV0SodfpQYywqtQluqZKDMqfB+J3fhBXgoIjBV1XbEIqcIFvHoDNmrBdRc++MurhRTsqPXRwNwas
G+kKJ45Z8FT+fMp/33wBfRYUu5Bcbd0+37CEELIz2a6h+ZZmDqv8sKJCiqDphm5qTPdNwWAOMRNG
XZdjBpHwF4VN09A91Mzh4P4yEbZA9c8JCLUW5AmbbgBChX/b9CfHChNqv7yAuTcYXYD0Ia4iXCBo
DEDnJ5ATD7HYtMi9dWr70Qx8+stVRG/iKR4DGiZgrSJc4M1neHnDmwlBfUvoYIMXvDsq74LTYutt
WXaLqkdVobRM/UaUjCv2/QX0AsaGwC0yPXRD1q5VH0Smf6Bd3cG7oYky8T28Y/348ucn96/LxIu8
4XjdXPAF/KEIbb9fZqFjGEPGTL30kgSI4S2iF2Tj8xralVwnjCDuj3wy4rlrSY+IaoYOntxTEcCW
J1DXItpukX/dxOZ94+V8Dah6ADPzlwt9O8cgc0HvxRj6JQhJCRQbv1/okrh+oL1PXkYWZ0G3b+04
yOm99hZm1crpFcQbsKNuxu/UCsHRuiuEh9LeDQO7GimaCHDAv/DWXHe17i0re+gNmK0mGFfkfdZR
7rsK+rcFITEOIHHvzyF4PxxVANXXf3NTR9GbeRrDFEHRtSJEE+OMYJr8fkOYE9Aag+39khNFWvBI
IfpFaZiKJgphfATVA0I7gxV4i55ygggQpdkWTgbAvptK3tkk04cJgONfF3T6NorHyDYopnAESdwW
SN5MC5gFxo7VavgyGMxfvU9gY0kvcVQn63UyTiuGA10o4D7r6mVd4bitjQOAhYDvsnuuPQPC0gEs
fjLBNGY3BaAoTJMFAnhJjzDObY9HjXAzgZ2dczLfD6YV/snLTKDsDCW8UjHQbhngAameogqGDcog
Eym6ZcGzS0i74gcsftyiCCMjjMygYrZnJxbeIMHQP09PCx6srizU0uIQCskDrrwJ+i03sAPpxPOC
ylIPBzqbaH5IYWO174wRDK0AYNyLuwpgcreceIrN9XNf9Cx9msM5wiTLC448Y9Y9DM7/xxCO0c8h
u0DLiE0Om/xUxfxDbJWwtecRHeQXH3UjYNIlDnOYaGG+UPIqmbRDPPvz8nobNCEGStExAvs2Ov3R
f51xNGCHXZe4z6DctsnopnQLPBurj+mXzZpkX1ibeExCF092BLmPwIJ5+ufL2NLZ34I3VDwQJmHj
Qms0SCP/JcdM5kkD2eqeuhTahKS0aiLBd6VrjWhUixGeIcNy1byfxwKEVjnA2c33vLDxrEpIZpyc
SxtzDTyhyB4W2N+LtQRIls33toCkrNLEL+oakyisoVNPWQNelEFjh8VeQwV2ryByKxJQT8JuK38G
6X8bY78fAPgKkyx/Uw1Fb+IadC1FiHQDd427TVAT/B4GRMZqyPfG/HGeeuC0e2JMjCR29tu8RVME
KP7ryC2YttBUJPjB7c/MNoDwb1sVkArE7IEt2TalY934zpyaIU62EKn9GEYHLedhbI6erLCZ7pjr
tpw6WosOqzOPNJbRXx7im8hWIAMqsGEhquEJovH3m1Ctk77zqu3jx8LWCdYWNBXbBdggmbal+3Md
x2G44tqAYm1LHLFyCylmgKfqGZgG0vhoIdtHSgu0VQQXkqenxsltHCAYgd+R6QXfaupku8WVdxk8
OEFuksMArXIywqXUD7jdv9zamywTt0Y3MXiEpRJCU/tW3moXEeVyUutjwuctUlmjMbW89I36asNC
gHBZrdL+CQD6tj92gYrwQJask3zd+y6LLD9QtJZwj8hSDYbD5W2C2ZfA7dT+6JuAYoqlTg5bdJsQ
Nk9NDHwVdkLkAjhhY1mI/6HGijAUHU8xFNbmNbpUEDScwJJAi5StZ8Xr+Gyh8G/dgd6sUTCSaLKE
TJtAmU2hSn6zcUUOXt8108GHucsVosNrehvXxTKLCpVlzfu/hYU329F2yjRBYh9iWwozJHe/L5Kw
VUghhyX/ME4RZggMthYTCns/xidth1SRPXPQKwIRl9BNmpOcGboidQh6GCVnFmnf59lYoGsCs2mB
YIAFOd8btDrFDgCfIj5ZemxUvx4b167HUC6y6LFWsIq2x8HFsj2IoG0i/KBrS+f7UHUKV0IE1CtP
IrNbnfrnKZfS5PeYiJvfNgEECWirkQW9rWyQtY4BD5f1Q12vGVQ/dkK/BkgyQ9beZLFPzbrXtcmG
oqSwQ7Q1KBPd6HMop2Qh5YBsJ7g2QN7TC+vqHN4ppxb+NWxkeHJsSjMIN3olv6Wt9Oa+U1lnnh1U
SUCZZsjw/a5oe0ogzUH+OE4HBxfwfAO2ii2qhLaui94loYnoru8Njap2sZNhJSRG2rdlDaFUulR8
ETMWA9zSkC2VIMpbqClg2pnShwwIYsorSLbQw+c4ULRBYcjfGLdXts6RmVU5kFrvUdZiKkJKIFY2
lRqequwwwz2U7AicdP6Dy1TcPE2p5GyXoFNBVK2oTxU0E9AT0B1tYicqTiQ/wd9gd1qFzl8z2och
nE5RHR94MBZ1uB+E6tLHlcxcBI8UUrLlwwI5nb0Eo+2De+wY+fSNmCwzjz6fOXoeDUpF9XhHFy/F
kTVANw5epUWnSnC2CZjF3ECSU7xEXVv03+p4UPOyw1RZ9Xe62VyhG5LoGdGeLOs12XiAkMjsyNAa
ILuBxykQ4jhnQwzK+3td9InFKC9RUpj04hM1Y0r7yIxDfQcNpM1COL7SYcivJsoaeBR7sgjN9+3M
rZvfOcJ40xxY2rmJ3LM+TjRot7TmxQFzBb1wNqVOiG1djkUDsRSHTVPbXc2Mb9crx8egbo6u6bDb
VII6OF1389BM5JMKJhjvrzA5XMAqlyBtiW6mAVkXLe2aFEt2K+M8xw/7+mHQNBK/g7Qixem8GlP9
4idN4/ncZqDJ4hMEfVD1VmtLxJQfl76NoA8g6bztiyF6/OB2eEKwqTwvbM1AVLekpoSjq83ghvx9
y4LWyUMuElDeVwKgcjHfZm1CGmjAKN2y6hwNx2rxlMMXEKC9RSrRSWEPfQFC9gVRW9fkOkiYyeW7
qNFNJN+3rWsLtnctAgHfwxKU4NoRsrZLWtEeLYz3Ia/XRkMAKlpT7HobwvP7KeZxj/PBg0HpI7g2
rSuDOhgjGxcTqEaYozMIGyAzJRwpS6k13XL6tB5x99VQR0C5D23tthFLJEgUCl0VHI4P6B+yhfx0
thx0OHUgdcO975FvHC01m9xteL3V2hKP4dMtujChGQkdGc4m6wi1cB812+OJhhSO5Y+RhN4QWpiU
tsCSgikweBRBL4o6/a41Chp9ME2DTKtyRYSOUFVT1GRCcwnI+vT0BJPs1PQYr6D26ljDgh0tlwJi
YVxKgyc9+IcMMwtnSPAr/cKCZZtgmQm2J0/WAJ9J2m1DAwMzvootFsJTXMOM9/7hHn/djzFJol8A
uNX4jCyDyh4ESRlNKrRVAABUDjkszuH+1+xhfkQbrl0O5xZ+x+z6czAmzBpT/cpxoX/ZDMlxMsIj
k4DpDR5+DXXw+vX/GeTX76FGj8Ulj2HLyiv4ter5RTTZ0JgjWJsVN61jv+BcPE54Ez6gAOeKluT1
QSk/W0w1VN6T4Vd9RFdGykjU85rdQuKqMEpz3El8JR6AscEmDS5wpqUIQXZC0daRGB/KHJ1vXujr
CKoBKwhx7fWe6rhBjVYNqs9cdFqhJsCfha+P9nV6ZExIjE+WNviLPcnldvNLttaYpxy2VXy/TusM
H6LZQ5jXj5CZp5M9406TbXhfJ5JHOxpcJW5yO0rUmBF/h3daJJhdo623S38d0MBDsGYqJROVQqkP
sQiYQg/35jIc+YZohXt0FlRY07TlG0AzOjzfZs5j/RJlcC9TiGqRseLmzYxkF1o91NY4YDxvP9KZ
Q15UyT7clkOHplX4gQZKvHaPk+SSN4eeFzguVKERT05iXPMI7TRe50rTjtTmx19DTuEwxuUsTSJw
EOwACidvhwZ25eMcaZ+Fj8jc0Cxghz4ztocSCp0EcHLS1golk5UDsE0JwADIEh5TPV3lim/LecL+
is/EOmVtcRBIFpf1nIB/hgLXpgp8KnSmqezmko0cdT58PxO+D6p4xA8kjUTedBqyzJsVLaWyLyR0
ERAtDSxf3szCMoACzrQ4e1RzNT9l0NKiCmCr3+a+owjl7WFJdIwIU5gaGpO97LDFdvsl6BkdIT/C
VrV8DrOlRbyB8lEJcfoFJ7dW1qY9TLVEvft1TUe89A96yhrDcUx+rhmtCokBG8EbM/+UoPmTs486
cTVsGvb11hfKRwxRMixe4I4EdyPZoy9ShChnTboNX7QM26wBXrVN8Vf8tBihqgrLaIq3+7UNeq0E
pcEEx/d1Ayg0KBvpgSvTNBY9LQFZrFl3SYbI4BuQIWw17EwmNCH4BbL4iEjDDlOv4T+/+tV9wL8i
hAxlOfA6TVIBvBTtSlD6QjQhVA8HPYAJco32WNt6gtS+AQgP0alFqAQPuWLPg9GMYphR622DNzXJ
BhVAWySAxbeyhxD+GjIi3OVnh/SMBWfHRmOaG4oePIAH1YTt7pILlmT2LgWMtbL9wlr0dTpkbiAS
qny07sjSMgcIlH1JOZpOQguCvRoP3wfoJcUOWd9t20ZH2DbdTGwiTL7XkWytAhKdNCHcVGf0dkP/
hzvhJxc8GCTTQBX8oGn2BfEW8ytwg8cItGm43QMb+gDBH+XlhlLJBvkqMmvaKTd8yeha6+glBV8q
b7JMDys7QOA2Qprnmqhd2B47WiJJOUrg30FVyCg3T0AkwS5/CLluOa8YWZN6uXc5chv9jc4N/B6f
R1YAmjgaMc1oKBPEfhRPPp3iFM0rsDssKPajCL2TyjxHj4AI/fNo19K4gpRyDdAOLndgppbdrzt5
fZZ6aAHNVui7CuXUnv0MN1LOW/yD6miLJsj+t8XbjN32DRjoMWasjbfPYFkI8A345LcvwtpB8A1U
7hu3gU6TA5YyR7aIdm12jYZ9i4W6rUrabb/5NWWRUyISUQKyBxTATzx8C6cBr8yymiQvo9iExfup
zrlTpQt7oOfp6hk6SDjo4/FHPPAbHDiCJ8KPFGmZvdJQ26LJRgj+4Qa45XblogHT+OXXiYjZWo1A
AoCH/Vqx9U3rc0j1+mFK78RrwBKvQKOG4hOzAXL/DYSES86k6a7jnVasrHU2BQ9TQwbcs3Vg8eZz
E/MtjYOSDedAm5TtsqafCw6+FewjJSPTtsiHeKMZd71btjmZM48urCWpx77r9nULYxk7vA4IcOAt
6AnohXHcdIyC9rqOE5kXfwG+3hT0wHIQHzCDYwS3DD7KN1hFbYHeA6+OH2qFVoPovsf5gtXgFMKs
DtJtBckZwAtaqDR6u/a/VHe/13bb6dEICt078QbhCOd/U9iaCZ143IgWZb9CYwsMGFeBOgAr6c+n
egM0YTXBQIU2mgSQFf7dmkL/08HpCqELhlTyf+ZIKBalKj2wNL2FiXab3fS/yTuT5biRLku/Sr8A
0jC4Y9gCCEaQwXkSqQ2MEiXMgGMenr4/UPo7k8wsybJqU2adi9RCIhEBOHy495zv4GPijyHNeMI1
lCge2c/J8def5X0JYbPmUhUyNrI+7XDG+YceFfZKk/JtFt8R58M0lkpj2493HTbN3Qqo57f3+e8X
xENI4QCBKAIXuUU1/vXL50kLFq3Uo9tmrlgoYjRg/amz5ExzP9/sX3/Bj8Y5viG1W7AF2FhN7LIf
C5lzkYm4Avp3+3PGmJJ1K9ovCFmkPJlF544nmYrW9maYrCULSxTcvOYWQLw7rVsFa9pvPtH7kc49
5yjlkoVsOR4aF1p172/B4una5CxWc1v8eKkm9nW84zNiUOb1FJYBjyARsFLN0LNYHNhaaMn2QTL8
WMOK75KT/YkE9QiODiCKvQRM9Q3/nPcjMi7TxeI8GUw/2m7qxzT76y/x8THy4IRu6RitKMmi8P34
GO2k6VEEj5dJl28z0/q2EVKdrIabRXMHQaTPr9y5/3Q9CYBC3/77u6fTmdmN4MIcLn8ue3OcNCCa
ambW2m878kh/fb2fGoI/25eSIpe7hbZQ59o6yu7HCUnXaSg4adLt29XUk25nynlrow94Qof6e7dW
dGIDLHwUBT1sEivHHKxLcQ+riWUG7QgK01xRsjg3BYdm/bqMZBzXh4VFTdaX0ZyiRV4AydIree5w
5rN/bzNTVM2uLIbV7FH263ZX4teX1IjOrdmoLfva+9GIym120dZVVJVGM2PIS0YPrccw2ikSaD1D
Y3Bgh+ykZVjgzOU1/rmygo3bnhcOrG3R20w1zHL22/v3Y4+cTzpzzpSUJnMOZ5pt/ZpGE137ocao
UlxW5sA/YG9gD86l1RXbLkT7sShjeaEg4OuIvICu5l1fQhqo4BBWuNCUU2Bx+s9ZvWG+T/yfK/Db
0k9LaOL+roiHGd1OM1ISYVOc2+ZOuTWXLKHoscTplNnTOChmlLXpnkJ0kRUPFvs1z7q0l94T6jSz
dWyqZ2jdED8Gy48DhDdBZW1CUHEl9UJKBxCASj9LeuClgTbU8YQsvoFWLs1rr/GUM+3iBlR6cy8X
b1zrewrlWyuGzYtugrfvO6rf96hEbRGjpIfgjtmtbQwjC0qD3dL3hTNT555Je57g2MoZTOwl9Z5I
3VSel+XmLqs6DRSpYsRjTQTmTxN4V9ULzzacZhOImI/TjjIVsEPdkMCSBYLJc1TNfYceu4A6wDHQ
c1saepDuur3Qi376YutlviRhJNgpVn7pVCUuJkoGYJShv2y9op8vUUMjN7bP3ZIJJzsBwYQike3f
2waBiu22wfkJAvsxNIq3bQxUvpyzRush5YB10Oo2nrG2i2uHj2HmuelPuTZ698w+tXunNsvHSZnK
WPpJHE93ctkoDEs6RftUjNYh1a31tGzn8cARvL51WtsMZk8ml07aFzrFzrG9jxjUB1w0NVJCYSYY
VVTxFOtpHaJ1jzhEgX3Yc0qjFmJW8ugq/XOd8zpWk7LP7QncugOZmqcLGREz7yx2WZ0OV2DKen3H
drLfoT+3CkasXX5N1HAH0l0dW6HFx3JErCqxvgUoKOLDCIgsTGCF3TgqaWhIq/Q17ZooLBIV+4uo
qlBGMOZhOkKPxpYPfh3gFL/aXapAZJVzMvErT10OEl/auR6wQCTRa+PlxR74HebWxcvkSZLp9Z2C
BLP6BbWFztesOn6Y5tV9KYAucgYdyvvJNdOdbvb6GWmiSerXmmadC+pLJ23fVd+6zIluqHqh9Ux6
y3s16FGwETeUcTuaWZKeqAXttoFW+rYbBSdlpoKwW+bhzOo2o7MsJzeIIIEm7lOKzXA5pXU+fO1M
kRm7elA9+/O0TBZMk9L95vYS4iXg2/as9Oijh8Los5t5tHI2+GV9lF1vNEHkJvWLnnXqfHaEfuxs
Yxuhkdyaf/E4nc3swy50Jx9PKdtqZ2luJbgYmP1ejemNf7m6ODt7BHHPk2qmb3C7ZgTxxvqCtr82
aYUrdG8rIBl/SQo4hEh92gHa1JTPZ/YAKczXDZVeLobDRMxZIBgnq7DOYMMU6qydm/bEVIN5lEU5
wxmVjxDsv6I7jS6FweszdkMfUhPTUz+ey9FB815bO+H01aVKRPu8qJnNhE5fFv/bkNO8zwMnjTE7
aYMlXmip1r5lFkigOeGCoSz7m9mo8hvMqT2ggr6PH5pkaZ7aWZWm38zDHEQGwAv44XpBq9ClWMSL
NydrIGZ3uvZMPEdBtY7ZS1aq1ac7UT5Wdbp5wUfjxqP6faqQ/Qa4kKIzkVbipXPt+TyjUA2cmUoh
F416zK5aw1FqiM835W0KpjX3XlqN1TgE/sZCK7OuuQbzkJ8w0eOlAnbgHHoD4CYCE0QJU9I+mHWl
9uMwG/tMjfZLa0UPEwe8hxUzvbtvlFjwcZXxN5iMcp/0Do5S9i/LXY9CO/Jb0dBqxHKGJH8cT20v
V3uQ0dKA1NZ5D/gyvS/WrKz7rI3qL+M6rt/IHojC0anNC0FHHMm7bYbN3PR3bIw0X07VeK61Xf55
1etqbxWY5YKKOuhlgsmbtWxmRtKz1KWQgXfwAAAFZx7gtn0uh/YBORC2/gzfkaFX1klmW90zBaXm
2quS9mAshXdXlu16jLus2c0OUy7ntzIF86n3Z+0gpuuqi9r7Fk7NVysfmRzMZsHLupS8PBRjrgyr
H45z60yn6TRb4LUHt9pjahYh5zqkgZzXvdMV4Ph5FCXtzWq6yYPLmf8ZN2x/z4IfH3jZnIvV0HrE
N3Z6UniRPKc1a1gBKPUidFdA+oz3tjpZY62+zqkdX8czMOUASYN+0k5Z86z6QQDQlet63npiOKKw
yTnWlvV9bK1eyZxdzjvLyd2DQbMK7+wqrtwxtigpt9qrFplovGAoizX1gqWc2aSFzkAt1j3PpTXi
SdHhVWBELTwVnU+aiq8pDxSXGrbfxwJ4Oz9DUMTGc+82snu2Md5nL0M3KJWRnnk1NuxBi4YpgBCr
X6BRGR5ScxybfWIWlgi8xHCOIqpb9wSqaoUDduPM04DE9z1u9HnXW0vHz9beG/3SiqrLGqgmXjSt
wWkb2vrUt+eNN9KhMGBqTaeVaMoraxbaDaSgVAX23Cb1LvFUewt9fCx39CqBe5cpXF88JZVEyhdF
hrZ3xq5bbxe3aodkv2099BDtf13UOXetnuL8LOcwCdTRcNi5BLIcovGCYz7ZBNZATMHkrFgX6i28
ADlcZISI1FHt95wg+0eZcmxpmUda1UubjVNcoYc5wI10zqQ561V2v1pLZGLOIj/Agx/NZKefuoJS
9r4plqoNk7GTw52nxXmGdCQuvNZvNTDPOQhQb75LLeQevpmI4qZeDG3dT5yQMqyDjQmP0MtmGLot
BegLp2A6DVF2rSHmhPQsM7GW2IaTn/XaMnfZVbFotrda3H7su2VIgaHMN3mRMmV51fcic3schZmN
8akaOvD/tUtfLhiMxSx3wiDW5jxPaCv6ZUV9Eq8QrmV/S765Q1iU5YcqFbLGsSanC0C8lh1mc4ov
N8bmG9qunjjUcrLWOM3jVtFHG1Dn++ZE29buzf5Sw9vpBGUWic53RA62baHY9GgorX0dPbYmFs55
E5B2ZFi7eEzMwQzYwiU4Emgqo6ECnJHYt4sm8LYEzeAuaREwk0Lp4eFpKbGgTEKNa+8SVeByjRtj
9vDm4oxKdgqDkZQXhjbawwNdyDI6ZA1w23gcP69rEj/Eifoce0pmPseE8m5ClLAj5KTd6yweOpOE
3dK3cdZjsZjFZbsxcsek9QLVqFX5DvpChZ9SlnfQGOywbQkzGDB0M7+Offm130i7Tl3Qf9rou7TG
APEaczc10C2GWVx7G7DXQfnShulIkYLxwIDxEXJNr0at8huFgdzddY4Tn3cbDXhouj7ekQ40RqeU
O2PH18rZOy0xxuGYaUAlb2Bh3FDGzusTYMMbdtjMARCbim5bHQMlzrGL16FpRsSmDc6wX2cT56zu
sAiHujc23U4Byb1E+Dahudvox143AZ9v4G4Fwu6wwHhGGSF+RMk3nHY2Xw7TGGDlNWrT14iGbbPP
NvByy0s5+euSt5es8iz+qQ15Is3YX/ARoltWHUCujmcHQ6WSxyyNjc+UjOYT1Cbevt4g0I5ysmst
06EflXbypMOKLjIkTDEHtxPHjLLn+o0pLfH7P1sbaHp4Y05H+BzdAFC3wBsEzjSPdUqzePQCF9bf
VbYRrMfJSL8Su+B8zje+db6RrkdajqHc6NcWtc5HqsYgsZnTZuXDJ24ubGKn2Ldu+GwGofgq8pLC
0QLChlV7BrVNVoiW7gobBo9PFbS2TytZpXXQtenc0yRZIXY3zpThrS6YR3xbSzN5UajO/JK8Qb/N
gs/gZ2DP3SDn9wbUbRgTyQYLL+3BxIr9AyKubUBxEMb9J8WpLQlyZVn6ZxbeqfU9zZ3Gg9bn2G1V
ph1AbZkPW8P7xFjHfCAmRlNXUs7Zl2F0FcsDJ88TDJHIeOpIWuf0nNojmB6j8CG5mu35vOHSc7Of
06CjPjaSigVQvX9jq/NSck4bFOW315F2y+jTShqB5wBmp7oao/V5Y7Zvesdv4o3kXjpJfxRvfHey
1qI+BLSgyZ3WlIhVYerKx74rimdHjXOQdxb+wDeU/DA5xh1tIddDzvIGm38Dz+MA68+Y/appNzdJ
guv0DVOP/ABkvZVMhhYM0SYhW0AiqR2eWqTxSCkYRPC+yyQT+XgSjzY9gDIPspxNGohWjrGYspYm
NdlTA9ZanypcdPmVWRtTF3KqiHKmNM+uwbe0xhAXC+kzZlaJK3uwItfPjSa1Xgr0jloVjJo7ZxEp
T1U+6xd5Utu1F3DanoXyhzUpuwED1qRLMg5ovAAVH5AhiyWsxiUq8+NCWAXch27gAKauixGvDXhI
9MnecNIOClMwxjZRx+HEq0L9HxuJRYLCODdEExD9kdtb8Mygld+7pptHuYMBk5bVTjY0ie4i3aRp
sFcofPoqbBeh6dl1Nqic5yA0dD5Q9YaB4vWIjJyv/43oFszhreoIMIH5kszySdIeSe5+VBk1tVXK
4WNsNT3TiGZ1JChx6znT6N4K+LyHq/MKoESf7T2C4JX3rTGwjj8Pako0TJPutKwaJ9som2yWCKbj
/hELvdWAlmBDOV/qGbQxEQxxNzT5fqUtw9Niycvq7IvlDtVYhhLK1VLBJ+HrQaWpkQfgVEcyW0Z3
Vi9Vau9sFJapdaYPQ7PUCGgImeF3WiJuTpRyM+ZjDT9+jnzmwkSFxNZdecyYi5eyiXLFPu2dclkU
5cOREmAaoAUaigl/dzWLtMAgjFTEo3YA1eR8ZevnYjYu7Ij2zRh5CtewaDyxc5bVEnsaVuWjcofi
QUMWAkilxjXlC7jR6w6ZRPmqV0BUaS/oSZvvarvzkhAcE7QqfwWUeoPTZVje5OFnXhqP1xJZ54EC
ZgqoNLKC3LSHi8wA0LBTVonKaPToYCqtuMu8eXJOG7ZwDgA5tQgfnHFe7VvyGoJ+dsn6wlUy5q9q
1QFdRC0mWt9mHQXnYK3LLdz8CSL+pBU7dqCcEKNMSblvbdGXEKHd+YtG/s6ifCOeGuPWzdNchpg8
q68t0MXW77KRo0G1aiOnkTYzkh3biRaLeyLz8TWGIULFhR21WQVrnsQnGIzGSDspB8NFVWI24E0i
XdT1Tix6dzBInXkuxkIYXQALIa4DCoqp5ITqLN1l6do68Ry6HPonevb0+/1WIQ8LECMQoFPh9kUQ
Q3HrMubkXfqiYR+OgXgQsz9ZubNzcrs40+KuRoM9SFwBiMJUiebAXAYM2xWxZ76j9ckewT0Phgwq
zbcQhR2gejdZAIxFfFnptDM2Iu9m0PSNQgWqxTYU3lYedii8iFS4DFHANw3VDcVDjJLnGtNw95nD
5ZTcOFnZbrsuEFwHdjA2uW2OTL8wRVrL3hpFdkt6RXSBvi9+jVuDO08q3ozOCsz2lglA9IvCY/ng
wjG5ntoi4Svgv6Kt6ZT1fmJMo7LPpXdrUD50Qi+rp1PcmSINJ0QdnyYLDm8g804cKpGRNTe18q6J
YmzOZqU/2W1n+J6DgC7Bwoy0vFuJeHLlcokZ0ExDc+hG3EhFhbIbdJU3nsZ2i6yqq1Z0jDEubj6u
B+cE7FqjAlU5i3lCa4MGoW7hiAvj0RqZemHJUYUhDgtdnBVDqvBhYHUX1qCG8xgGthvqMlbOCR18
dT/NTo9ctq/4lrSxnc+iTeAzlWzArxpt2/F2rnArnz31kvpEH3joKPImTUIW9AzJEOWS6xXsTuev
tlKQZkaUYaGll+luhQpKhUKiA0PvUKoQrNX3qUuqnRl1QC96uTw7zBbjce6rFshFM7q3nWwBcPWa
lGReIEY5s0qzvrCKyDy6SZE76FvI+fFbI/KOmpaQA1Kk+dkMhekakRnsktQ1X7BzDNWu6sh6ClLZ
ZW3gTCJdwmFass4vWrePdkOSugXzb2sVx8wwF3nS25N81KJEzZdUrnKLYkBdLn6hSuM59WjV+yUK
gssaaYS+c/AdcyjwTOT4IPFluSuNLLnP5dxOoE1Yn0f252FitQ3IQVoqV5M1UYa2zDq6dIvSemqQ
B8Q+gVHPVlfWT2BFiQBJK2qPSAFR+MQjQ75on2Nt0kkY62Yt0Nh5XLQDvpSOusvnKh600zbjpQ4x
VjtX4CDqs142mBRaJz+nLuActEh3H6kYpw7DILa/wAojkEDo3e3YLuZp3tW9GWSjO227Nb1E81FR
4nG6zj10VlLZ4eppbJzK1Jv3lSQf6RabZxq2FLfClqEOfsWSw47ti3GsljpB1DYZT0m0zE9e1BtQ
kgYdz5/Md6VbAKNAFBcKKfoHl+3+3hCR8aVGOv2k8yPSJ5SKQpqlPWEWcS9mutN7Nfa8de7wgrK2
v1aDvuCp7mvd4D1Yr71Yy2NGA1w41gPYPoPbWaELvYEqmnY+NWb7KaPYEbozB5WGSNnVnxOjftTc
QtxliSVAxlHVP1WqMujhIBHMLevrMlD9b8EmUQ9qv7BA5eUY0rzFfvPEibYu1W0rulrIqz5LGmb5
jsRKRDVtg3GX7jZRDlCDUOQrq74SCxqQZT+ZmAzM0Kr1uU9OdcI2svUUBfLSP0TpPMmvshJ1fshq
t+xFEIlW74EkjVJMLZNXjgzDKUsa+5lnpLYeohgzVraNrg58qc3tVp9Ph2Wmiunb5ixPgDRM7me7
qnomlUblxVwwj8lElyH7PBrsoQZPJ0aJIRAHoaNlG48caMHEy0uD/lpINIyJqr/pjbY44JIp6zuI
1NS05PB61jTOkbmoONrUz4xBuED7mLRMvbkZLbfnCJNas922j7U7ReB06SC6nPvwuqRzdplldTfU
YTfBTjV2urKGrvky5OtoYGnfYgGXYKoFWzJ/VQkzwyHCWZd5ARXr7ZsIO9a9Yp/E8+g0nwYtXk3p
QxDI+TtE3I49H7W+48B8zJYONCyUC891xpPftOfeOxuQRuL89TB5WrQDPTJdP/QfK50zRzYr76ue
YX/42a417VzSfmotkssO4+SOFTF/pWhNx3dgsCGxKOijEAVpVbPzkL01un79ud63KflYDg1mTJ/g
UWke0it639pN5YKnhoy617xWW6Ol/KFYKHOvYCBqNe2y33ST319R6niTDAJ0uR63QhgfdQsWhSLA
XmmGLmaT66Hm29rGTl7QwCcQa3spfv0VNyHEX9qifDcd4wVSAYzzAuvFh6/INnhOW6YVQl61Fuoi
74ZjfbZbOvv/TpPBr+YC230EmI4k2fn43crIBJED7OHwQzM1SmTcNLzNZjvi/vpbve/Jbw8OGzeD
avMOcyc/UrWpvbq9jl/iW/njwY0/VDWWrFpa852TiAER3KgDwQqSlIzN7seI/lc0h/8qbeKvYRP/
o2yL/4WxFbwuLkPs/2kB/sZz+JR2X8khTyvgDW9p7RsD4udP/Se2wv6DNHAIDHKzwjBAmQ3+k4tu
/gFPwaaPz4S8efj4q584B+H8gTYEb5vB3zC+trQJuvJvuejmH7g/HLRAtjAhQfAJ/xPccf3jXfhV
Lvo2F/35xjCKEXZtthGmBgxL9kcFCqoUijsysY9eXLe4MQlukEDXDuuy5Ctyy07+RrzwTxfkrdmw
/1JnFv+gZSIe11TooXENS8rxxjjhOfPgE9kF2/546YzfCJrez0E/viDeZe4XcgkcZx8ELV5mo+rG
2Hh06sR+yTwuYGWZcd/hxd//5dn/vLd/zaPYZpcP95JHzbMmyRsV1cf3tE2mJB5yQxDeNMmX1Mna
g+whPbD0xsblBp55dPLMuGwjOd/++tL/8C0ZSVvyvKtj/vm45ExNjhdba8WRFHhxWrkIUnw8BS6V
l5iF5tcX+2hK3gYNI9DwWL1o69Eler+S0DfoSmdOxZGKHRdyFCUHn2JKAb+UEKwYWF+mkjP8kx26
gJbi/pMwauhicwGKVDcr718pcLaHTLY4GjnkYg5O9Y9YEk7BHNbiSBwJeeLremUDZUrL+d9/71oG
1ADLYAgzcD4MqDiz9CJZFoHDecK9IrTu1ekhvA2ZqZ5/faO3+/h+QOH7FtgJJSIx1lHz/X1Oe2Cw
dj2I4xgl3zuz83aDCYn71xf5+9DhIrYJIYY/maU+PEx9zOgRE2FyXNn2HzOX3Z3v2krDXJ7DS/r1
xT4o3n48KeAxBhs6FIbsDt5/JXIEDEyrhnXMzDQvQwt8FKRQjZZagT0JfHguX9CM8ZJytrhdEAec
Ur63Tn/zMd5v0X58DMG0p2+vqjA/DpgI72YUges9zpiCz6y8MtCxRZ57rrDRBTqlTYSxudna4CuH
hQjb7eWVmz+VGaQ9/PrT/NMTEJyFIJPwpGlcv78neeHZc5krXl5MC7dsKid/qob6KBT0i39/qS3O
AewFS4v5cUTNym3rFhXnMaXTdIvrh1dWK2ametfmSfz6Yu+neqZvjJNbELxgZdnSmT4MX6iXddE0
SiODF8eFr9EffK6sQj2vkztfj9Qf3N+MZeP9FLxdEoM0mBV7QyYIBIDvb6XKkTzT7vPOaG6ke2oU
Gpz1tptv7Umbb9Mu4rlamLuvEzcz79OYV6qc+/pI1VnRjk3t5rA2LH9vM0gvcqouCwWxFZCethph
atS/u0nybYn98y2XLPwOsykD0dPZt7I0vv/MMOoyMW80767QyxOIL+tJndoaBpuO5gOOj4XeNri5
FilYnanF3hn8spu21Qoo4xndED8qIx4kEr7+daVc+YrUiaHrJSvvlQnyIgm3UuGIMH3iYGzEnnhp
cOLeFnbTHvSMH0MpZZ1SO8rbsMtM63Qy6b/3CBiObiysM7I/JpIX2cBfx2lBUhrlNO+xXxMtC0ga
aAwqiZJfzWa0JVrAS+w8KAi2svwYd4O9L6qGa3BCP9roSa5pQeo6hjT0UuiIFYYI8jZWXwlDPUPo
6de9RlyefTZxUj7SxCvbkLpIlZzlRdK/5mjA6XbAQjsD+rTccgqZr0ny1UaOhXmcfjYoOa8+IHE7
R6vAQfOxKWrGHh2el5wOBQoVTmYvi+F1rx2SG1bocZQv2DfMr2qNOJ81TnPb2n25lxPuNWQy9GmY
fzl4Tp5khTEWw7jXLBJK0bq45yLKtYC+PHeUkJNHOPPpPsLw8tpS+A4pxhr3PSp2OGxT5Nx2EEsf
zVF2r8oTPKfSnrxHGvzda87h0PRt3Js7mIpoJdyl9R4HtfCvqHBZpx6GZQpxcEfu1577Jgad7vTb
KocyeMutx9pM5wYXzkaj6AsKuQ4jG5MWEpeyWlbnLNk2JhpKM6DYpXfOIXW+xfNvzzv6Rpodyqow
LvEGM2pyVLYvjo1tGQhppkAuQ9OkP6NHDtGH23ypcdLu9p0gbmVv0tJrAoxdOUKEnnXRrkn9YwTH
pDGjszEuE60seJSy7FFv1Vj2QmcBwOn3eYRSjm4iY5kkd++x0wna2rs9gLxZs+ZrZdAo9LGwb9wg
qtUmAZjStAJlxYRvgGOPqfGV8mWsG/liJwO89w6n8Qb+NNo71CLmYV2n2AnN2Bafq3Gs7t01XS6o
IRA81c3g7DOtMIizTPX2LC2ofdCi4jL4rihKVmtNXAfM1PsCEz8mOdutct8BL3JJ+op+LAUUFEql
HsxQWibBLDURkNC+3OfwU3ZDnSh1hi9vwxjbOWUSvatuSOalhppFQ/mtpr753RVrfSpNZ7ikqDBU
oP6zCGVfzswUrAUT16QrWOQUXdWTXeQtIaRysQGoO0aI7bg6rzu9jU+2Uyse0UGloZEhLkIVWF/S
YzQmxFhd8jnGIuY7da+2ZAV731RLdIQn7jR7im/2syLO6GSp1PrZxlhyRimMEuc8ifVzVTT5Tkpz
DToyE9vQjSSMxHyqPmc4U3q6b1CbQYsS0sBmlG7fDDeMNn+p7Rr2gBQ1kR2WLmR5JibAOjRabocc
fDilY2SxbdIBKxyWb9TGp10CNp5I27p8IkaUaIWlggpZbW1iKkq+k7cvTi94P9JVCzmKJ8EwtsYJ
DV5+katdijnRmf6tiPJp3lqJEdoOrsI+yBvYe9LHWEvc7vbk1XTOTtc9mJaxwIVMR4yyUcSFBJKl
UAxxcupimwyKvktCRDDazizr4UERWK8C7KYng8zRbiX618Lp6ievSE0yHYz5pNMiCzcfn4OSZ3nD
qrTmPPg1ObdFA5MEOdxucmIzO68dr7rW+4FeZdczqAGOO/3LQqH0UjMzXgmiNuW8q1VvZkcboxd6
LWvum4DZtqdnQZ8/qFfPuF/0lSGr06yC2YHuYeeSFKfj8EnIWAA4oaMyItWSeAyp1c+RQbQHEmUt
cJaiPfSdx3rsDjJCY4d36li3xfbbcKF1xG70TEHMxmzMVM1sO3OOQtbIFs4eV+N+VGJTySSyOYhZ
ZPNBGrl6VgAw+WjOiDY2L6ri2QSBz34uGSbfsGqTfGVM8ar8jCvSVd8XKJZ+R1cs2pH4Bh8+E9M3
+PwNsO5ck588O/JO28TrDqicoGRXSD9IzaHC/oUmyUtGT30nRbrZxBamj6dixZl8R2BIbR0ATriX
Y5uhBqI1sEumqTkACF5P0ESph9WL0WFRgJkeRtmWt3asvpvF+jSbwrjKUeYcmFcdyCleS1V7UOYr
CO/4dU3T6S5GFqKueeOzXbOF2CMWdSb0XUlKFkNDZe/MlmmHGhhcByV6m3k8yIcung5EE+lH0dTL
BUIV69ameEWBsMwHg3z6KEU/Qj3hUavGudrNJChczG0rrlbwWVeNIYbbMnWxiNdG9xW/e7GrgZ9/
qT17RJalVoKAIzO16dRYaUD9iw7RsOJRLZuC6QI1XpiVrjhbpvFLpLTpburj/MYYBv2CVFP5OUdP
idWsIE4AYbCR+s1ixZeeWNKLdpYW6QoTiqxkjLsXM53UkTqbt6tSCfcffXvki74r273BlHeisZkd
Q9R3ZoS7O3LmE+yh1r2dK4Vf21rvVJpE5+RUrzd9ogNEGOPpeSj6ZtjpXSfSMxRUswxgoQKJh0br
5pf2rE9q7yVDd+CUq51nyNMecGOb2P+Q0BOdgj4UYyWD53Jihf9uoNS5GBCe7mcWwmOVdWURKo/c
Qb82OF4kTG77nL4D6dfsLOigjs54E5socP2KOHJinJjynvMZ2hDOTHk+pybTqKUvHpkHlM6n0Czb
IcJcjOSzp0dNndxrDHfnFo5gQjSmbzU95ejE2/jZsYrFqRAo6q3CXg8EIqW3HWaJB3Rm3aNbLGI3
4n4N1oyYeuxHwhd6khj+vGYOxtjJSQMDU8crIl3WoX6Dy0baSLIAoh121ivnlKpYHSQEdZRemboz
P+jtRKY6LfvYTy1Sb1zNoi1aqUqewBWSKHTM1Ov2A2P3ewRk85Nyrf4rKAjnFWI2Ck4dnUIXdAWm
2ADCFK1oAGP197VfGzo/yboMB6dX3+kUxNddVlLbXdOuP7OmGTx5XVe4G+a0obnptO3Wv2yvNDKf
d+aGVwshLXhn8brMMxLb2kl8OYjePeY0dmBUOuNTYoMgD8gBzq50J3JICFdVcVV5xZYjgtnnJtEs
nhpEMEMcSgUDaHicE1IvxI8T7L+qhd7/fxjhS82RysB/XQr127RPu+T/4M4fyi8pVcE/K6I/fvZn
QdQwSOuVpk7/Gk6N8Re8Lcd+jyBf7Huwb02Teignxp8FUVv/g4MvtX3w2EAb+eE/C6LuH/CjoDgC
snTBu/A5/wcFUbGdXGggUHMFvczHe38amziL6bG3ePf4uxGLEGJLp8yyaXrv2XEzraIetYzfVA7f
n5Sp8ADvoVH0dhTkrnw8tlrNWrujlaz3iJsJnUl7G/FNzQexfSIG5sy326V5+Mvj+Ydq5T9ck7hE
TssuR1KYQR9O503NywOGc96gOFgbkM818lbg9qT6ME5afKOPRjm+/vqi71sZ2xclhplaOKY8yD1Y
Dd/fXZdDjjUP8XSfTYh5AmVYKxRUTdPKA9Qs64tbxJrxyRJFlX369ZWNvwOS4I1A9AaqD4CE2vr7
SxO+RvtadOP93Fhmvu8qR36iOupufCK1HGa0JpeYn1eQ5kasxQfB4azAcRFp39q0XtmxYCWXgZkY
k33y68/290cBTI/Gju7wh/hbzuaigzTHMNTdc8reUqjGOiNTdHC9OaYXrNfTPssNzf6d2fOfLkvt
S6AS3ZqCH1tYpLHFLYb79r7XjOyrRHuShWs+ZZ8XkxZSNY+ocf71FxV8UfqMNuX4t5f4rwZbtKU2
YQSxuo8HtGlVHBXazqkNkjYaIji9cIIFk//mmuY2kP+sr2xjjsoaiZuS8Fse/cfaeG7na+Fqpbp3
RoIuwp62d0pdPOv7LJDdjJNCyWg50J515v/L2Zk1yWl0W/QXEcE8vEKNPVd1q1vSCyFbNjMkUybw
6+/ie7KqOlShG3aE/SJRTMnJc/Ze+6fTqLg6Z9wIO0pGf1x+DN6y4iWnuVntQCr35g99UKb1tHRr
QCDacqN4wHEZUIH5WGHvZ9mS7GW3YmXbt0PmHYzUWbw/f2a4IyaecA/Ptns5bIB76Me1I5o3q9Os
V1SW5hsrs40MsFqzfTK7YNr8+7t32afkQq6jDYjWzKSQi60X+j/ASRSrqdQyvXmDa9GlW7gjLQ7O
rDP+GiGG32jpX3WKORprhYEhGW8tC9TlUlEEqaYzNXgjH4JKJjHmRb9bKs1SyNLnct65MEXbPYNR
3B0SnUL1bhHtWOO7QiF5s3F9dfKMzxHps1AjcrjuGDt9RyxN7aRvuXCV/qVBvQGpgreFOJZF9xeq
ZbfUpAI0RJBF9dy5sp+OhJ2JIEqHfobMKMFTUlP3uVFj5bZK/4PeIu+cQ4TjeGPMduHjpw+6thVX
QigwWhzCF6sdmEANXbgTvKpiVMz6sWtQRDqFtYrupYGQR+Bg7N7T0mfHmw1E/x1rvXFuQZ+vFnyP
RZcHhhHn6uK/vIsQjUwsC7P3qvl1+iqJskrQJVJ20t6wZYzJiZ3ZpvTy5mZu83qKv7z35IvzoHJo
6oXr4Gbs7ajSWcnfmnm2vND0tOkrDli9vmtIDmU/3eMieDMDlIubeED+HSIYnMbIKOLqX3bA9XRc
mqbr0FDnCfZUVTv4Bmwxa5GbJ45H6JzjwdOz46lK9mSnCarhgECYiC0KDlrkby2BepnZWtFsuFqA
/lZJAiNE0bebaQJYdu69Wvfe2HqbXyQ0tflHy/JU36m1fuY73JMKhdS1L4tdKRIGmWhgK2tBxuP2
KNnbVOu/TYNACmxrUBjRdCYVVXLdGuoxF7onX0ZFqBe7F5dmpYuCh9DBKiTNPpuOA0jErA8NVZFd
HUFzyaqXovfAGdKgQab63JL+CI2qSobhmSWsRjKcDnkJnE2m9mkYHBhj4VCBfjokXcX41gsSZwy7
nJJ+10PWLO79CbvIa6VQHKMIRfZL09X30k0904GAuG7r0g5CXJsV4pMMOW9SRDMy1H7DPVuCe+5W
XwLIQer+3TALXN+xtppqZVkk8q4zRVrsDN+09T0qdD3d4G8MqocsAMQDH22sDRsiThykzd4GmEwO
mUnhQaeumazpsarBWSNKbxvr5PVJS8Zln7XGMXOqybyfa2T/p9+voNdFCDNT+AbUeBAfeDgvqktP
A4jAmxDTNUBcuydahMaySwd2OpGVO8w8qwTGbMn3wciYzMhz91kpMwtFtjm0f48zxvd7j4i15UO5
XmzcWOF/HZ+wrPPzeHYQKVCGEF9wsea2WYwXmvbRK3tVOirLSn3bYOHsun/MLMbxKQNjIOFZY7QT
6TWpuzeCzq9WWX4AF4hhEYXiNdegSjMkoWRAvcrFzrNtrrRRj4ZpyA6U5Ohxb9yO9XL/skTA+SCt
HqKuEazrwVoh/eeLBrkiEILR6+uIcU0++yX9GtyYhbVspE5EwUvXKFJoBH2ReOtneU2I3ITu5uDH
rV7e+KJfLZXrj/FgpqIqsh39cg5kmTEdAzrer53FmI6vCQ2hTeMSXEmqcDL5CV6WWY5MNKBexG9/
fCksxmUuDyazwevJ4OwNKmjAqr9WmpsEzzmtp3JLeKVPGBnGtkz7t+kAXJHKqnwN6OncBh9NFbTZ
uyWTTtve+DmXA1oqNpdi3aFetxGtXd6ZUXMSXZP18tqbZje8thYJ2TtCGJFuhPQSCDBedLb321Ra
tfvcjlNdbmcvH5NdRdlg3yHQMNLX3/+oq28qYzqXQR2xEQwRr2D9KBRts3bF/FrSahrPsQtk9AHr
OB03IVhFjjih3CzUVKNVG4rrctynzWLdekmv3xGAMehn2ETbAMAvR+iLOyz+DO8DJmM8mYfWHpdv
dYUM8Ul6Lu6Z35+0ebVLWNFPFM4rcYStyeUUN5MNE8qZOIqpSXQ63dJ14UPrpSHR5w/EVKO+lcFL
TM81eZwY6pZvUoPksfVanCVfBhp/4LFKjG13Ywyl9TBpnRTbQJEOeZfRj07DtklxpIVpCXv7RfRw
xKPUi33zH75nNVPXXFMDobTVpN4T366tKEYKMr/St7TSze9P1/jk6vqrNGlVRfESXioD5q5ZGReq
fx1R3OpPBm3Of/gx6qvIElUsYT60UiPEuZD+93yyhA63Ak8wroLS857GoYbG4FqqszFmYnc9AuQM
nChHRr3c+KnXj6PLK4sGB/uQz+q11j//WbySsp/rJtYE9ckoPxJh2STWB7r5msfeN+no1ktreMY2
a7SvdFZuSijWav/XtdN16B+wZrElQHZ0cfhBtMDnacO+zqkxIhO3sxcKyO8wWcpnlP0DvphGHJBQ
TFFpCHm0W9c86hlZ1Ljk01u7hevbhu7HQmvA/Fy30bL8ejFsByqaPXf9a4DVhgxKH6gwfZPJHsx2
AxhMoH+fPXcooOOiydq6RkvZZxf2oBNqiiohjWCcswulwlKz99yVtfRCgfXceSRbWd7a8l9/adfN
FJ8e2j66cYXSV9nAnoBsotecdMd/Miqm5LEYAgdvRZFObvnVdVU6gHrEmvlPAknHv9EPuX6tPZYE
HpsVeges4+JTz05R1fQXyle6HXLHJydGtO80QGkRFDz1FV7b379Z13cIGSs3xoP7bltEE/16h2SZ
CalLwQFriRQBU2j+T54mojlnfHz6G4XEJ6fHRnXtb1FL+HCtfj2aG7eOcOqgeMVIuhL23HX0YixM
CLPlEOdBefjzs3N49gLOzPevhCemR6WSijl/lb25fIy1WwSnBduificCtqP//PHR0PixPV6XKOuq
j6JqZHfoo7JXcqSN+9xNRfHs0oPvo5wK4taa+Mm1ZOknLwmZKA28yy/AADogKUExv2a5Sr0NWMZ4
eF6sqXJDQ3DmkRznvLn7/Sl+UiqDfzNpEpOhRQfgsgKAugrtiOzuc584lXPM4qr+KVxAnrsYK6z+
nEAoU1/KeknfQY7pKkIKoHk4F9KmBEPkO+Ip941K34/W2Oo3VKWf/jqLKmDdWvPv5TUhWwZSNORp
RoUTYpdwxCBjb9C12moztrU1Y5Sq5LLrSROhJLBtYT3MFSP1g1mP7csYV0Px0DiUlOUOu6p24wG5
vmXIu3gSV2WrjVDzYnEmDmGupy7xzzGdVGtb5rhmj7JqnOQr0x/mPHARhr9+f8cuX3CkCezwDR8V
KtA+dje/vnIlRl4tQ97ziigHgkuvm8CIDV+uDJdZK17+9GicIU1/hvg8HEjNfj1aQ2KYlirTP3dV
k1X3aWo3/ndVNO6y9YjMpGX3++NdVudoyxg98HGBAmmYVzs3LSWd2hg5nnDb8R1rs9oxmcXw541G
1UQgXJklllVjWpvfH/jyVq4H5pICtOOzZpiX70FvlLQqF8M78y0SH32RAUKpEFHug8Rw/9LHVmtu
HPGq9bYeko6izh6E1ZOz/fXaikFVng7Q9KxjOMjuXelLwrYLz4cS1aTFt7kaZfuEjzN518eqCvZp
Wjr/zmmlNzeu+uVnkl9iUv7bnL7Bd/1yv+z4c2r2ABTPvpDGbiH3YoeT04vKeDZOtvCGKIcFG5Gm
ae9/f9k/uwiYO9ZPNE/zdSGYpr7ErTx55yaYhh1Ewe65MpINVYUb2lacHGPScNOQx2FvI9XfIBRS
N/ann5w9O661YcBDx0u1Phr/qfDIzSiX1iycc587zNlJ/3xsl+KrF8f8oEp7NlhAePKKP92Jrtpm
FnzcAOg3nSvwprUoXGCNcM91OQfJrgULNxE5I1PJUNfRxGM8tDAeEBNrt2w115edY68TOBeNMKd+
2TCkgGavISznzLtlpbD8wbC8l30/V3tjHgux430jjcJbEus7k5iU2OxlMMR8Gpk12reGB1drGoRF
2qgsowFDEhokv94B8lgCG+SccfZcGW9hyvVvXZMmdxKuw8/fP3CfHIrpj8vzzsqNXWGtt/9zsxNs
ys1ML/yMwRfd1FQmnrkr7dkNvqcKRN777w93taysbajVPsLiQpP08s0CJbzYYqj089I47fzmtEqN
u2FaUP/UqVo0K9TY3MU33uerVZS529pr4RbxZtFk+vUkW5pWFInVfKa8MZNTxZmqiFFD07xqFazI
iTJebWdSS25F7V29SxyZ86XFxXbJAwbw65HrwZxr4EaInhM27wPMO39xDtJrteGx0HBTb3pNtUsE
jr+uD8XigGP8/RX/36DpvzsmXuR1LaHHwsnxVb54neNF4HYJyvHsZJQoRgnlby6xMX4o2DTLk6ar
7B8oPlP2qIRhvxO8lokXWs3g8IhDdTFx18Xy7wRcP9+0oCH7k9biT72Hp5/ckG5/8jCClEbMx0Wj
D3e5uYvHoVRJ3epneOV6dQiKvCZTyiI/5jh7fuluf39prg9n4c1B/U70jEPFd3Fl/DYj58zyxjMV
HzKXHgKUHXaFkesbvU4Bj/zx4Rzd4LFHJ84rd/lJpVUMkRIe6bl1ZzkcILRDm+ltAXqty1qruHEx
10Xi1/vOawuUls6RjV/kslY0bFBbmuaM2Niho2+BI7nbYarMWyPB60ecgogCDLNgwD+X7F4m3w1a
RIRhDiE1/T7H9QxeQa+7h6pJ3O8T8LX84CW2SA+0lZR54yb+b8m4PE/MahQqiNrZiV+8Yt1QJ01W
LP3Zpx637gsoOHnUjwU8EeJI4IZCB4yhZuDBInhH13Nv56WZYxGxRpzhRpZKyyIQs4HcpgsE+LCf
5256bmBWtB8zHvRhzyypN3bMOVPzrobI3VBs25Vzo5vwyePI3nyF666ZnFd745kYjryNzeGsKt9B
nGh6P2shk387z5f5jW/8Jx88dovrDhV/ID6fy6s2QsdzIaMP56nXMmLniYKnpZMYtToYnRnTFvPj
Idm0QVfnUWPkgpEATJP4bvBnIW6sUdfrMz8Gz7PtYj1kc3mxPo9LX+EvM/pz3ozFLrGM7qtdG+6W
PSwYUdV193k2GTdex+tPkYW7iTENh2aBvPwo0FCM3QDAxdleCn8IFz+GTZaRCPwMscx7JMU4uJU+
99krySyXNiotCQzKFx9buzInAJFTR1GtdcO2QJHo71cppnnj9n7yKGGr8pkiAoheG/u/fnaSOUPl
bTS8E0s1vSOqpxfotzQ7K328tVO4PhYqHsp19ulrS+myMewScWoT3yvOQR27dCr5WiDltTxZU7AO
zuufLqI2ZSmbEj4Pq7Ti4szywZE9/sD6LKACo+zE2Y74YCF38yHwy8LZ/T8O5znUw0g56DxefCLm
yVjygWb/2VhjZwATE3YLLMaABR2lPdu/WxP/61eBXT2OWBrta5l0OY6ZiU7q0yAtz2Zl0ggeU7MB
OyT9YZ2PJqZAMSWZFOw0m3DxG18M43L8wZcC3uKaxKbT1Lxayikk+GiorjjXWNiLLTzArNmPphAJ
2a/5lENDqecEEqdU87jNusF6HWAi23sGsES0ET9HO0jeeE8/eb6YyPhsZvBwILO7XN/jUh8bkgLP
tinY6wBiDPKagBaNmdSswaq9tf+5XhiY/fA1oYlhffKWDm6vZw7QnDPcJhCYNll2WPrJcDSMMZ3C
IvHq7MZj9sld9zFDr9nkjJ7wcfz6vubM9K0UpOcZV5DAglUfEGwXcPeUeABL2O4UU/dbzaRPzpPi
h+d6LUZ4gy+e7ayOPVXa7nBOPK+7K6CEbBFaG/skHYpDKqfiGe9cqYVchfSgTc10J5sVaSGnb3G/
SKBdk/Uo3b5jd4oMvyOWqruxjn32E1meA1zNCCOvvlKNMCyaWnI4B4OcN8gYViDbYt4pV6hdpi/u
jfbO/xbGX4uJNe5i3SOQpOleFU02LVQTIX1/jpGPf9Xz9sCnY/JJ55XuyVFmAWuvMJMQkFi9EXab
AH01i++OD+t53yxF915B1kpDVy8tGIy6WO5QdGYZIX/knPPnYfh4hf1BKjmcQ9mk+aObdMWLqfQg
wWwl5z8uKjAk2UjQmPFyVpfryWKrmh0H7e4RAq+/t7qxJwUrh1+HNUDTzn+6XDIZYsNLyxb6BnP9
X59jlD7kkTVefeaX0AsjZgH5oDX5hWKaq+s3/LTXKwPbGnauzKMo+2g+XxxtDCpgS27NZjKF4Bok
RfOQEpWbbvqukOkfr0OMYCmZ6DH6IBUuj4ZlBqdGhUwvrWRMC4aAxnGkC5C6dZj0tZHf0glcVQvB
+u2mCefRB2L3evF+VugdxOzo2qnszSnYIKb1RvREBeXt7+/a1VvGgWjW0mRcl5+rTNwJZ39nk+l4
kiQDvYCJL9koJPlzVQmbYbyvblWfnx7QgUNLD5XS/bJkSHKtIxrUjU9Z4ykjkkOvhm2MryXbglDy
5oicpD67cZZXTwtNWwOkCSNllCZXRabh4OFZpNBOOW/JDuzW8urYo/Zz4avl3Vi3rtZzjsUtw1q9
ppmgO/31yVyITSaRvtROwWwGkGRFi1d19kc33hbdrBd482az3qNgGNwbh/7k2q4aHwRw/AbUgxef
EjPWB5dFOT6hEBg3OJLinZZ15R25lekRQ4i++/3Ds/59v6yYCHb4XLKnZWxCX+fiJSRfFemDP8OG
Jrmyw9ecat0mEa5T7CtP814rKN2Akyw7T0/NULd/fFddXo9VrkGjbXXV/3qlhWQSMZI/dcpzp/Xe
IBxSpbmalDvGRm351+9P9voZonpnfEm8sr+W8BcX1yuroVOJHpwI0hTGTitS3EWES0yQNO3yVirS
/67dxbWleOfVZ1DOy3l5bV2ZZwFQVO/UGoNegsrNCblwPD4x21y3evfveubPbzMUagUCbigU5pHo
276OQICmCUAsE6e03qGmuVEqfnIh1u0a20d6agT3XFyILgs0L2t8l2ljB1kYE+IeylO6L73R2/7x
NWe7ZGKNxIJxXQOYALWyuZi9E2OQQifyMSHhOczJQVE7uvQZ0sM/PyAlOB0FJAbXj5RlKAk9v/NO
jdlCxRubmsjqwJvlHfKX4MvvD3b9uhJpz7ABhAh95yt1D3jVeVWsu6fKNsf94Eu8vNRVh0oN1gEK
t37jxl2vTBxvDWz5n+aO4cav74tBincDst09JWh1o7RI8dCbev4zFUZzyOQQRLDdq//HSTJKpcrk
0/mJ0QRCM7Pa2j2pQhnyKZmr4q/O0povaaprTz7oMffGIP6z00TUSJOZdgLtlItVaVCyKbiNzqlK
18wW3hWteJwcUvMieqSd9wyh1dZxXw96c+N5/eyOslFBy0OTm4ibiytcd3VbGJlwTkaCPniTBCqb
DwZ66GyjA29/wJWtij+thBgWQHRis49GnCnGxTGtXMHmyyhRSwnoWyq17Fi+pifC9Kz/xwPEUfhw
o5JzrpbAMvfMpewc5+T4WbavyNnFZ60hFhxto95otWIS6+bLja+Mc/2VoblIEQvPDXvUZbuqhJjV
45F1Tp3uZK+OSGbv6JeNk271rnE//vydZDtG4YVBBoHPRTuqlgkJcIDzTqNMDeDwqb5bJgdv4lDH
kVlNt06OG3V1epzYusAzhGFAcrn/8wO10JEcnJPpdKUbFpbqv9IoBBLDXEDk26o3tfTeSfK+fSK5
ss5OSewVcJ2BysJLGHUuva97ldqRuKHN28SBwvth5IhDDlXR+skp6wvdvs/zJB93LqLjNXZKBMD4
gShB60hUjPI7LwEMgyQfV7c8YYdAyuEJm5HvpwH2ywAKJx2Xzs2fsoxR9DYvU9/Zskuqzf3sjV36
tVjMzg5HE711GvXuGLTbMo79zt8nM6H0FdRo8g3SMDfsyTyZ3iSdjbXUdrervCp3ftbGotUT6m8/
Lo4j00Bz5/a9rf302lK+WYnbul3YeGNqfTA2U3W6sX22hn9VLbZsyM2p7S3LoZ3QriMbB3tgoLZS
sBOqUtE1yRXKFrC2Y2w/G4Omj0ZkVF3Vv+nEAjQ1zmLfPdPtKGU46oLwFr5xFlv+fBXy+E39Boyh
x48zIqjXx7p+NjrHwHPvDsTE9OM3PpXz1gQGGBrZwnJXWurfrnOCl1qhFwh7pxH1RpIkzQdlGAbz
SzbogMoRc7SvXZb7/whszmakWqNezslU+fiy3Lg2D3lBzigZFWWjdo6hzdqhc4p1l+Uel5GQla8V
Nc/0octxIRljKKrvADyHIJwGrxxDISBUgQsWRsLLKvo0SiyQFjkM5+/YWDMYyXZWZWE+ZvAu2gng
Lf3fzHpEImlk56oyEJxmpvdiVsF0kK7qqGlNJQQPqRW3cIrs7ARnHJyR1yV6NI5ZJQ8CzbIfkUIw
HToZdPNjF6tkimqtYcxXdWLEZDu5wljVxjmFi1ORlDSzLS82U17juzWSUTbbgAP7/L9bxlFVVvVR
MGzLnmGlLNbziPX4g9Py0ofMqBao6sUS56GhV86aktPcK8ts30YjK/RDE3uz/lMi6c3+wk0vhzvw
3cByVWcExIolDIfve4KNnDvG3Rit4K07EekdS/nm8RBbe2Xn5MeEU5DZ4mGGxZaGUHkdKIhpPhYP
w4jvmYBkv5XZAYDOFO9UlRvEXSW6jU0/Ix/tIUefw70z8zcYCdpHUBCTGwblUgo+xnkckvwwqCiz
CaLBklB3atul9VRG7NvLMiodZwQjAQk1gQPC7iPK0tysmEt3sbvxmzR+9bysiFTsgs8vF+PMOj7C
PE9We78p8+pviNpjirgdvPs2d/34yZuN8jEoZQXYWfdlg6rXaKdwWMgMD7OkAZqxBDL9kDMJONId
q+yB0dVCZLwGUzPsumVcNqRd5MY+bt1qPk0dfa6oS1rZnJBP8Q12Ww+0umHXkW+SjRJOTR6/qpw+
/7Hsg6mIYiHMLcmbQEHKlnSerdu5xr5KsdpDtGkCbYtL3lkIF4v1D3uw23rHXzHXOy2I43hrsui1
BD4O6n5dL9Fkt6J6KPEzpKEh+e8ul4l7JA+QFBHAHtpOSjmcyOnO6nt7YRdGWMUy5tQGoh4PgZPd
40OcjnFFJtvWnefkezlUeL49GfjNqR755QdSE7pXb+rFP6LvA/vEPqiKN2MPUuDVIg+m3MRdYSPj
79xFvICBASdcJ2bSnw07MUckBi5GNlxjNRD0YnTNQ9Az9fgnKCtRRsqdbKKmh2ahsPcWTd+SRzA2
XyZlMqUKuyGGxC7TxJB4aZI0NUPkLKna625hJZsmY5OgRxnNS9TRDG3xFGdJ6gMc8TI06zkgDxJd
HL1Zpp8xWoyK+JcmKx8dqUa1U/WU+ntnMWJzgweg/vmn39d10hPoiHwQxF15gGtdMR1QiX3yhSnI
WMLLGBpare8Sx8LSNDX1jfIIJeTFB5ZCHrcFqkWTA7IorUXbf2QOmIKqhFyG/GXxNbFtifg4iSWZ
RGQuWhwf49H9FyiK9igQ0+tHqabyR6oPpOmBlxJPdZ+7G/7m7gveg3rNh8n8XVoAVXi1TPozMxFs
+zRn98InNGaFT63xm+YW5lua+MglS7t6rMya5rFRIKxoM6aJiIeMn2jXxIMaZ9sLqyEeI+iQTRUJ
La0Ec2+SQbTYWD50sC97I85sGk1lITY9DJ87Y7FMPIATO0LGCcu/wQBEaYCgzXc3l8F3BW8LfDFq
2/4oHeySSMak9SwgXr1oyyi/2ENq+fTzVaIdKpuO6tYdDfXFE10Aa6dl1BPNRCuwAWLuySNKWN2h
mKwSjkgbZ28TQsyNB63lAVdtFyRR2pEaMcOMJU5GyAx9vWn5ENqTFgyOjtUvJOLCzLd250Hn7ylM
p37WxVYgPPlRaLrQ9qj+l24vtdqfQ1LDluXYCOXeBRNtbFyPWCxC05TpU4mJv4zi1G2tMFM+Ukdz
1O2HzmtsiEqN8VcyakGLpQ4Jy6HRRiqSzpiOve5lmMwsMydEAKQSL47h7L1unp9lWncvSdB1L0g5
9Ae+ovk9e26nCmlKs6+dAGdjIZRVjrw99b4Au/gH3jcUfTrBzn0D+3kn6QUFkemC527azD0GtR88
EVNutVtpivYNgYgHDycbXkSVa0dKls58hONTf9cWpzn1bCXORu3226Kuay8qpmq0MSzMxKWPi0we
u3oh5l1wYyFPj43cjfh5fiBXxK5Pk+UMsMXYsz9IwiWWwapNHN3tWLnG2TFSsXfV0h/Lheo2bEry
hcKg6UATTW7n/yxU/yOnB/GFwOcvRbqMj4PN/G6N+fsJK0dnCcq7fRm75i4jCuWckoipkUKgqYfJ
KcsqMlXZLCGz5virAKuFI86v8d5xNG2rTWltR1rV14+J6OO/cSz62ynw1eNMBFUIWH98LvX2L1ep
5NBacbxmxwrY2xTok3mXjkUbDmWieK7QhbSHyZudLSkwRDXopRPsQG4+C7ILgnAEF3ePh8foDza4
x/eBTefRdAdCvi1QTsc1b/swx7gKt2wdeZHNRPjbhRSRPhIkZG3bWDPfcwYDhDTVOD5sIym305QX
oQWvAJCSkaWvPfTIk9lO8ghjjEAcr1VltJg2PPzBabr9GEwub0o9PpPK7YWlPj/3Bal5dBOIFK3b
jKQgjFw7w6q6HcytHgp8s4aoNgpUCiRxpEzLYy+smaOqOvLKBjL8gn/ki4akI8SGslIh2jzjrNzk
S0xoiEki8a4Kmvpb5Se5TjXj8BVV+IcbDI5JfZRYR9ONlpX6HSmAGvQl4h52zULeBljEJrtfuqB9
hZ+wgHfprY+5IiFLpLKLj9BghqOTax4OGMIL+6K8L3I7/7Dq0jz6BLK9OE39pBmtO9HrT0kagDzl
fA1yy34wPKwFyksDOlZm4v/N2h9/S6D63AucEve5R725kM2K/Iuu237yCgd0kl+9wUsavuexepp0
Xz2YShX37pjOb6jAs7vGs3sUHaaweFRweHwZZK2ZW7Mhpz6f5lVMhorxwbIVIfUDO+Zdn1FJmY0q
NrEv/dNcusPGs6HvJS3goGgmBfHBFk0whpWWUdWMeqq9w+mZPVAYFopiU+u/4g0PNl3p47Lpe4IG
stgp/kdC2svelv4On3amoiozHe6tWv4eYrJNCa9rH6qg0oi/DILa3IjMyBWpX7N3p5Zi2WWO5p3t
1nGoyv123I3mNJ/d1NeiauGnDeNAeTWR/haWpRdM2y6T9dGFuEPqyDr+DAGGBm99Mv2AuUtGxGAn
sPCres08yhBcHOvGMJ+pJ9r+wZ6t7JwTJfWhjJhcFd4hZ44EhKq33CFN0SOkQ2zccfEfvaT1f45l
rB20pPrQnMZutm4Wx3ITp7P2NHFj+SmVdkcwcz+k3UfdsxXTyqMtRZqjjYxSG4almu6WOS7mcaMR
w1o89dZolBtXVIUxfvSexTZ8YyryndoQpbHlbQVVE2FB0hPuBhdiajyS2lq397JtJpHuEbJN88uc
ytE61jiRyvdamdq/kO/65R0xeCB3Ll3SMkzzijahAAyZHngLxDfNltNZF23XPCW1NQA8a43p0Z3c
YrQjYfPXrrnD7LCSiGCrvBJRjxAWizI2NWvXTYm9Z/idji9TR4NgV2Gc1Pei0dVyb5IWsyma3Ozg
C5oegIcEczXwKTtouCH0UeD4qallV4UZyLvTMpMARbvSpuWNFq9mbiQCcLFj48bCG/MUBuaigGBm
0Pm7nb3SYBrIHM4EEclGsNQfFQar8ZEKfOKD7JfmjGQna+2C9cGpCayEbyIQ3jN9A7NmsjQuneIE
FUsdwYNJLTscY00W1EseZmzyXT8k4sZ1N6CBB2uDnUl3HmJCKcwm1NJCAkoyugxETNhYjhKkDWkl
XM2ZKGM9hMVWqueycavuR+PURndmw+CoexSGs4rmXCuMQ5bnVZTGbiefReJ74tgmlWaz8egb7d5p
5Cj+dpA7Fbu2gwJ5FxBZolNPaFSoT7oFyfMH7QphN5Ez+G39SKJu35abmsDoLOz0JbBDERdtHxky
zrOnZUw9aUVybKr8J/0W14+GxpEl30ZSfMaO6MWYUJMMkZU89rKqSCitu5mYTEaWHqkenkksJc4C
EUc1W0MGvxRDnYnDU3f7t8VwUnL9RJO9QJXLnR8lWvmMsSMBf2zYLHPcoLod2Blj4nK25FXDx9QR
G80HMRhqTSbxJv3d65VZHSxlmsZ24RXr25BGn6dtSeZcN0uy0NV+rnJfo++1mPEjH8RRvPtmEbN7
72zxRrJe8DzVQh8fWcSVcW4ytFTkpxDrU27RXFnpo+7CEHmeGz3rIScmJbydYqC4DKn06NdFlnKW
4G7koazDjBgVc2PQJKgO5UjG/N7Oez191wO0YfR7gNJDFyEKhsUpyD3yFQlB+hYsY2FhA2Q3ph4N
r+/FvWP1vfY+BcJsI3Jo5IzBTPKxdbrRCbYqy+CusIEVc8jHzfO+zCASDRZfo3e25UTLJHRkPs7k
TPUpUdxbZfca+b95bzMIoZRZmu3gEjtwb816Wm4JQLBrolL9bgG03jTaT9PrlvK+7X29eyIC3h1/
DKNS/kNu14PY5fHquS4tuNqbFost3kq/Ue03Pe7r+JE5fuK8iM50vG1gGLM49mxk+gcLMW1BF2fw
kzey9Xr3r8JRbfoAHNBv78dCuVVYFspWfzvd0iR3KMrLejeN2mJ/bdrceqcLBEStEnrBGwyAw913
MNSLM0lv2fRAY8iyjz4vYLV1LSAS4QDxk0R2peaJAwd+awMmIfL6HW+dTX5JkHT2nR1w7xh/oyAx
fvhK9R9YY6uOJB1+7XY0yM4j+NB2MjuahLKaF0R+ltiSrT4vP8okKetXl4gn7xuRJcv0XrZx+8VL
tFGh9mkSkW7IWC6Lp6zssGiEbbcAeGfvY49fs0Af3W9Ae/PiLkbaOh7j1ArS/YCLuiqRgtULyWlB
EaiNw7Vrdxa2DeO9Gcf/Y+88luNGszZ9Kx3/Hgrgg5+IWQwSSMdk0opGGwRJkfD+g736eVCmS1JV
l6IWEzGL7kVHVavFTMKe89osbjzRWD2kudmwyFzz/lPd1EdyP75hiCzwd6lOarnP2tCL9LqfzW6o
NxP4F7LAJLLknuhOAiU8we+iB7VdOvEhUcup37WLHkdP1HC31FRkWrQESs44OOAKamzl1cIBaW2k
PQ7sLAYr+ltZJiLxRhUcco/5opf3DNzpvCeqJB/eRdvWyS5n6tO5AK2MCbQlEKa7EyOCvsMScvte
LqpdvrdLwujkjW09scFnRdHwtHIplEdCLTveMovS9gp7S6iLnVZjX/GUNNQacwsMtSSPwEKJe2yo
KaIwSlX65clCIJ++FUZnRvu0KKXuhRXBGHedIAr4Jawa4kMyS6ZUc5N4DM7RYI5+4IHPI0DMBg1c
cGdtcaD/LnWorGZq1QCOavEaZpUa7yNlaBx/6C1EVCg6nPoq7UXyDHHBlcljkgKf1pwpPaJneunF
ltpBLdqO8bRUXjj0znghMHZpT0tuD3ZgGLmeX1OUPNQ87hXH2QjIS8KlLVpvD+TKmrTy6FWJplOO
qtw4MpLmdgwjB6CSFF6RHBL245NT0qN67Mgi5Nqv4z6lCr1TBn5JI54JudRSYsROoRR4zbx6MIf6
Kk9Hqz+WM8Q7FUyO0zF+LHQQHnSykYyDTt6mQs1yIpUDnWRz8wBxKOUescfYBbFTynfhJrQAqjXP
an9JFbXY6G5F/A/ckVGNn3t7HvPLhAeaEuhWYbW7MbJA4VbfCPbLIa9aT6r1SJVOGtbpbqY7jm2z
UmbJBtTKzjqIwozFvnIyp2C5a5XRnwbSXa7oU3SnXRpmLfGrjj1b5ykEe7sMxWJSyyuzrvtgOUtE
QLd63B9yyln7jeXO8/1AEKOxbXgi5Nsqh1fzndlpQ1/LFCO749Giq1dCEMEZEEAbaScMiyktqE7S
0BPEja5mNzyLpDy3QzHo2zIhpGNfEDL6toCp0fkaR408aXpOHd2s43L7bNrSVjf6BGsSMZ/FoCmq
rA2G1xn6/7kktEZ7QFdtsOr0YbbsUrtiim9KkiT3WTKTXFMMZqjv1aVt7ECa0WhYbMU8pHiZ9EV9
3fcWa8uGbWn9d5tIFbNi0fSReNZiV4L3FRuuXq0LBqzT1h5MWI9vU3g3Mnk10Rk7JWI6YhywZxC0
JHLwXQg4OWJlp4oB0RPV1MhLq24ebAsSY16M7ibpZ2TsXp3D8x5SAm3kvUii9IahzYxvs1Bjt/IK
LN3hF6tI3WgHkRHNrLEgaTu1UJth8eKmSsEek6Ryd4SHNHJbVFQhe4Obhu4ZWVTYEJc6knBN4Fic
BR1OGKInFVq+gHLUjJasfWPzFA/o+MTaVhWW22W3wGNu/cTQPVuFLxVz5EY6asDLkb0Z1STPk7sy
s5m3SLbReOX/Ri7+N3vyfq7f//f/vHwt0OoRCtomb/Lb/Eisf/o3wOafanj+T/7y+lKQkPVH5OSv
f+X3Dh7jEwpeA4EEyzfOxm86eBznE5mSgjaT1XjFf6Of+C1yUjeJnLRNpDSrXI80Lajt3zp4dPUT
zhidHhQUN2hCXO2fRE6unPAf4hKTijILiR7fgqyu1XPwg4Qj1WphdLqh7F1FYUBIuA/23Lfd/TfH
5PrXH/htPc33yOuvH7M2Dbh8GtqrH5nbRevaeVgGZd8thnaf0WLo0/bqXBXjoBT/SPv0y2cxjpH3
RfoYJLjJ6fsW5eVcpKTl6+F+1ir3SmXXuLRwXByNRZ2ua6sAlPz7X07/Ibhj/UibUAGSO/Bk4xVS
V0n1N8DylHVmo9ltuOc9G0Ze2FTyVLV9RPgsL0Lyg0ksfkBarout2kcDxdV0Ksw7i8G93DVmtGK+
gzF6RMnQL5gm7d6tJkCR2W3V15JesRO+aXdHdae7GxfaJQprFpsynMoj3QTFTU6Px45qBPlZk1bJ
2tTWWwXe4hzOMjkbETI0X4/KeDc3NCpSPTEHDSHJN0Ixlnc3TZaHODPaB7uOLtV+ToLRzstNX+fq
fhF6dkkmHatTnOr9jej64mPRlwoT/ph+JjoSGFUN863ZxOWag08yS8UTTK1CIs5xkO6cgVzltsFa
p8UYN3Opdxe2JqszjaxEeBF49KKSvLnPrbVtnRfinoQ9O/KMyQ0tME5RvXVOUZwsTAw3brXEvac2
I5WgrWNs1U60z0lGIjR0Ydza7E68oqOxe8brZc7dKYY439olKefQYVznGyJ+qYJX9aJ87Vu7fia2
x3lM3Uzcuki6Yp6lnfs1ZXSAP3Rbm8e9mMH8aFyetijwKb6kPCt+xbXhmJukNPIrxkOn3liUFp5s
xuWLmQLmB6Zqhr8waX0627n20iXqADlT8wq39i1pxOomnNL5Nm5cK+g0tX0ubMBcclfl1hks8p0n
FumvbVHAKZTx29ymtR8BXV5ErtPjf13MuAg6Dk5chvllkxfLI5SHcqOXyXJSl9Ahun3SMsrnB1Xx
syQNVQ/O9c6wEvMQGtjNGDu6QJ+TjBqGqP8adZZ8zTRKPYIlWqwyUCRzKIeg81nY3xoJHaWN7bnM
iXKf7Pyrqk8jRaLGRahI2PEs+uziIuIirfOdUjvYdam8pxcU8LJCd7pxQ6hEu5YXCD8NSrFlNG8w
gacvGHRgFxX7ix7iS4Hh4o1qWw3q61yccNlem9M4ah56XINLm7sHdny41DNDBKk2vE8oDLcm9N1l
JsrlVU7VvOHMmq/1lGVXgBvCzxYpbxtTKptSOrdN4yZBby5PSt/qZ7HEgIbz0p0VVAMBmTvjXVm6
PamPwEggoDfQ9o82cf5inyCDJSdeEiM/v5VWkol1AKY10uqziS2GJENohQXqxc+iIgNgRvJEqlze
WMvJGfN5OuQulRRgIFHDdB4q9EQ+ZN1ogMdPAlU20IRCEEo/D116T5iME9GjoaUTSYn3NjM4m2hn
R75JDEW2wR2QmKxOqBlcyY64Gwdwi6dJMSJna9MoQhG9M3aqT23K7Gy7lIg5w2OqsbZRNi7R7ZCZ
/D/1Ohmis9W0fexVRVuO1xFF9o6++su7+MIl3nuVLYSj+UzoXU/CDfFrSgxlPrkA5f2okOM98Yz8
ak90uHuxjKVyzOY66ts74hDKgl5VZphnxayzO3cokl2rljyGq8LGBqvK/MEmpQHYbM0hIyve0leR
XaVCHcBEeiZRaTtT6pTUi7A5aSSy70WhqDZihpkSXUAI7R4sLUq9rln/Z0LqwjtG8vHNEiUF76VW
1oSHkUNU5ROfS6jOjF4mNw51RyRjMo1uINn2yk3RhBRnKw6wW2MY+BnYaLStRj+RT6UMNew1metl
pzoMbGQOcAZC98vU8k8Ngpy7he4QtuxS6ekWHsbiZtKN+p0t3TnxRZJom63lBvXsFovfW1EeB+08
VgdHzd2r3Eysl5z2MPasnMCBsLOLG2XM7AxUouC7KRZh9RwMWXwIp80fdFXSoYAqZfExeFV3EQl2
pC0yRhDWXmXofuMw93951f13CvzJFIjwdBVJ/ucI8mvO/tv7v4Kv40v79V+HLn9Z+fA/ZsLffsBv
Q6GlfcJ/jrOffAsGL5bq//m9mNEyPpmMdxbidMSniLiZJf4oZgQrZngnvho5+b8nQsP8RPCJyh/g
m8YbxU/7JyHk32d7sewilRR8Bl4bnM8YR74fZhpLGQcta8XOtWa5PGVlppoeQYym0Z2TNpnUD5oJ
fkmw6hF08zzJiUJzAlR7MjrM1dgr1/208BpvOip0KlLydTg2ITLnrVYiDXa8Afzcte68FjjVSmgH
uCdYgeSgQGQsqSWgrGnQK712qHQqf3qlWzZz18oo0BcCOT3VmuMGOYys8MSGJANTKMyTa9iYbTwX
B6po3IsKeh60D5lTbqtpxhdJ2Prc0o3nADlX1vkpD0rcniXp50ddKok81870Tr134putSGXgFKz9
AY9gzeKppLRbGfOQa6vcegHjseKAzi/eCpHLE5W2NqcF9QY0hqOIN8MY5zUJGXUzwh9HCQEAy5YC
FUe7Z7TLusmb8hptAU0FSS8hG5QPXlI00Y9dj86sjdWlRztPeQbRLtUsmx0ZmEZ2MZhrXtj/k7v6
P9Ww/v/YnooPBnnlf75f79ZC039tXjhZSfnd9qb/+ld/u1Nt5xPaFJWIfKy0qxL83zeqo3+CVEcp
yPrEvbr+yR/LG+FYZFsIOtUM4GHu7t+XN7GWDOBZNbGnrp6sf9QXgCuQe/G79Q2FMQFV0LRrFpf+
J890IrKSYplqP/GeGgM3RjS6AckkFqds6q1VCqNHb5Q6Ny5BroAeSZmcYQErHO8IgfwWIu4+DRP9
8ZdutIr35d3QWeEX+idZlpjx6z2tHOa+xmIbYmUj8iFhHKBIuawop5qyX9CIiRL7mO1PPzm5Ep8z
rVLolGY1O/ZLkzfgTgk8IxILfD6InOLJX4a0/OgKCtg8252NbaZ0xlXMoHOdxaTBKdWEZkBtFOrf
UHgVHqeA4GoeNAL/CnIrb6A17FIobVhvpKBFpS/W+WBx9APZZCqlNdRrPasFX8pvSGR651NIfmuN
0tU2YV+C0Dr1+q61rXwO3NnUD1NYWrSDWLLKgkQZzX3Cg9LmiaMWHwknfG/ShHRtlUAsAZhz+HUB
mG28TANrrxlf+bl8s0ejNrvHclSzWzdj4QwZOK7GPizvMWNXV7KDBbmYmikyfaMXiAfD2GZWz4tc
CzeqhvDIW+LauZkyvldDFya1UxpoFytLEoJ9ppN9Qw1P/UWLHOc6BAqvqGZpVc0PeQKXvpuP1dZ2
0PGR+36Y6qK+yrTGvTa7OInhPVxz33H8tgPRBqfcSprdEsfjaa0t204xHBgtYmV1p2mNc6MYXC1p
xnTjzo65J4IIhVjYavdhlRmHBKLiqOSJcZh6u7rKWsIp7xajmAPLTrWj0Y3jpsnhVf2EXazbsw5I
fmdN37KjNK/jUjTPbV+Jx1qdqdPC5m9acKZU02lK4QQtUySdO+Ps3ky4ljxqT907QUEQQ9VCv5QL
eOqyN+tfRDh1nceVR4K4jJXxhUR0h5oXzT3VtW5H235Wo6OBnDTZh3Yjl0NPmPG8I1VYOQmm23Ez
CptyRnUiKNzrdDeVh9iE1fGise5vbbw52SnWJ/e6digS8bTWsj6X2mxcxh3JKdFGzw1USQ4V8ou5
sTS4h100zSrRAUqajtBbCgei3c+ErzjPKCIHT5Hu2PD2s/SQ88Mb1yOVtm/GANOhs41abRH9PqzY
ao40KvXqgTbLOXkUNSzwkaR8E0Eplw95TJFyN49tt4EOvMSwPVzg3+ge46Y4h64enWhMSdy3lIqo
QVDdVVSGcowKiArfFrn6GWdwsk2WOfbURS5B2M4ZSD3/yks7PzRLND4kkheiQo41HHzcrHjlbQqf
xFJRCxa6lGEFWi8eH8hSiKw9t7dyX0Z6uCO/HN1ib+qw6PiP65VobXwrm6KtIkUXfTVLvsN+VpOp
9yB4MKqhSL1QHDU9VL1q+rNb3laLc5JphwBloKEe4eV0HJO0D+gAzgPUa2uC67QbFdTh5sKTJg/b
TRMuu8nRwN8ToUHySvvczdOdXLrIt6ORbr/UfNDadkbrvLo35766Gh31dtXle0OL1lXp3NiPcPaS
9k2EuVNb0TZEokkYVnmxUrjv6WyfVzb2uWkzcmXHJr8rCSu7Sikc28yZQW4ybNG11pMd3FRUEY5J
PO8MazknjTPvcgPqI467fDtrCB8nhb+lZeyKKOur2s+c5RmlssnqaF8tdXspxyzc1AJffaajLmrC
st2mlqJetuipr6yOYACKvl5dnra7MqH7CadxuK1aeibK0KTQRRPUi1aErefDoBzTItEuKDJA4W5H
X6pEID/XYsq67Ln0hdtX4DRV+whPAJQD1/Q57VvJhTEq2BWnj7618t0cp3OAE067H2i0/aJT+lB4
E+L7g5UaRcoWJdRVvT9me70wzAs0T/UWegBcqyasZVf3mXF0QiXfkFCDsatmy0sWXk0Esic7aRoF
V4W12Oe5Q4blDSRKpAFxPfjAuyZ8cBtU27pZhAHv3vi8wIu+0sGw6rNQIz3V2PS2Wj9QFZUIVFGd
dLFmDxTDjaiH3TaCXx9oOqwoWDyXjkDFQOjBvtAL50bnDy47a1KuOid6QANToPZ0UeVE3WKdCUbR
JqA6mWmsqWl0crMC7ioiop+mvqRHtCd0FubGShbfGBHjmBLFwoDt44yuDVykIP0D3QBYH7SIs7Nr
OzsqbZT72DN7r6E57kHWavfIFUd1VdLTcabqLXlIaXUzLQRCYN3G6iE50n3OZWCMW5X+y82kxcZe
iDb0kCIphza003cm2OK9x97gW7FeLNhs2eN5D1rzscQ9qm/SuTF9auK0z9BKw23sZs7XCVojIFba
ORFF80Vx+w+sHtGTJRB3KcQJbzrD/FwapnLJPZVB8GVULBKExq3UhJ+j1thNevoFSdqbIxpzt1QG
0SrhMmz0ZH6ah9n1ZV4J37bbl6bISZLQ1QPRs1nQaqImctYecFuQLUifTrofRF9WSHQpJkP6p1FU
aLUBmEl2QzrMuYxkeSoWuvEKKdQZE8uQyM2I4qcGVysWfGZ0+tVF97VP4/u5wiqiMl8ki655oz7k
e1tLF98MVXSrYKzymJnNOsw0aEWMFlUeb7kAjC15EVl2rwir8vWxUb/EaKj3VeLY7y1Kl37QPsKi
8RwynDa4Ip/pMVV9EKdkN2WqfXTncDmhzzA8W2+eCZCstzTPI8LLEPtT0BkM+MV8B2h4j3StOOhD
fTBnigtSS/ucjHN2yrnmPag50IgWKJj1JN7UKg0NQ14fKzndGQsllhqmY7IZTDi7dPkqmT83Uu+r
u9AhaCBBEZXR16vPPp2WQ2BalSQ8uSsQJ1SF1yrOWxiJJ62Jwme1MfUr8PV8QwzR6jzlujLfClFQ
UbD0XVCDNazqveqib8Q7nqMNc8HXzsma2O/5Shut7Ma9UwOHdAYG8qSJUw9fDebQarRvMa9EfkwH
21aVynRFxkZ43YbVseWkV3lLypB6jueOIGu75hLVCKCf44lGT/LwaIFMP2NjsW7DKe539Ujzn2eL
knSDuK82aYf/ZLD47YDfDV7pJ6XpLL+zlgeZJrt12MRYc1XZMtoYo3shqM4wEzSnArEC4uKrcOyu
lpz0GkJYNi0Sw5SWyDZ3S4A9Gqu6/rrW5BVwzyXTWoK/aZm576lLBXHCxDD0EWInbnPTyeMByUNi
huClhnkqU8c5WSh+NzH+JTHbJrFqWbFci7b8Lffrv0DNr0DNW9WXsp1v36OkKr/FWaDS/m7tOydv
L+1LtDba/IHN/PJ3fqfrxCebCERE+nSWGAKh1R8Ln/3JQvEFg4dnwTEx0P5749Og69Cx46ZkpSOy
x+Zv/bbxaeonJN2mTuI2zBNlSeY/AWd+4NHWCqQ1t2Bl/1bDsL06Xr8hmuycqGQjb7otMvAGtNM0
72xjkVudbuafZIZ8b55dR0hofnZf0EmLeKwfOa3K0qlPSdx2O9rVoSnkTVpnu9gRoNLhhbSV/Tfn
4S8Ywj9/HIccOIx0oTU6m8P03W+W1aozcyejhe71eyN0Al1Dv4lKNkddkV8uaR79Izfp+gvyiZxh
cjVsUDXnh08c2s5s555PjA1qJceuCWhJCggtdn/CD/4QTvfrJwkHDAEgYe25+AFRI3ilTXEztFue
rN1eR9oaJNrahjlgYT1WWpxdmHYn7805rdGGDwcELnf8pC+DUT8hYN2VldUJrP1oU2arvVKNEJ+G
CA+MHNmt2RfNT+y9K1byLa7AubfWCHOb00GZE9EK35+NFLqY6quI4QJaxaoa8qO7axsvyWktJhxi
dfABogxUHFoZLGM3Bn9/NfyQV7lefHwBMqi42QxuQnUFPr650CcktlT0OtkW61yabUoA7YvKCMXW
JS4xsRVcmm50cDWF1mBlsxQ2i5x7ZKt+UdVxdWKgmVaXN0E52U/O5g/w6PrNoOWFDcID2Aqr8f03
S5w4BQUsim1IOm4fLOEqAIp0szvInskIt+oSFHrNEDYKczT8ojb0678/OihTfzg/PIh0FOscJ4ed
BDvH918iXezKQD2ZbIuxjz6UdDa/LPOM/gbNnHpQMGeT3dcu2XWZ5MWzErb3IWpJP1TKqKSzdByC
AcgCv4Jj3vLX6qNqLup2rdLa4sq670PqZPshSiiB703fpeqtoiCcCrHsCUOjGHTn3ujCWAkiazSS
gEDJYYSAxhaOkiZN6gC33tKf6FzWDBLEBvXVYgsbbiM9116dMk/PJbo1mK1ZcZ+R+srHjv88KlWo
vpIdNNbnbmkX2y912nWZwZrpmu29EF7thvMWctbdDX0L1BBhDPa1Si0vSEIrz/Y4Y5aNq254Z8KD
z0IQFsLiEAX00ikyfGizcj7wGMr0oJmmZVdK2tyon1R2amJX02PXz+veSCCDdaSWBwmPkWYH22r1
Ee7SKs9OV1TBkCn1O+rE+V43c6Df0nHyU9xonVdnqvwQ1KevwBC+yryT1SNpae2pzojp89C6NqaX
zw33c4IiotrlPYGs9OHKj1iMM5FflftYYmikaXxSiqfStsJzubirpFaam0HDbsGWgRtGqY3BL2ud
YipJdiEmBCTmx5ippfAGo5r3ZY4SCtMDCx9e6t6kDMNF7cVi4o67WExDv+tGkkpBuOthIzTbOrmM
80g2c9G9QjYpV1Fv1vMhxgQ9B2mEJz9wOpiSoJ2sZYGvS2O5Emtj5ReGmspj0ajtgZTbml/SdLLB
8vtRNvOhwSGdHWpeJ36YgKJvqjixt7GJdWJoSDXjVcYSdSWSZI72YhZq6A96pl8s7I/LpsQH2nqG
Lj8bkUkua6h304swmrSHGq2H5pi15LoGa3BRdMmSr6S+mqar1zlLb8LMoAavnwvlPqqcCddkIye/
bEpND/qMUsFXc3FkggWK0iMM6LWotmFrmzeTMocUsEf9eK66JP9o7dl4JzEIjhZjXAm7zwawqFl5
2ZD8dcmBSz/agXoZcwaYw9UELAQn7riXIGj218Ut72rdMj/bZZFdKLnb7xPdYR5XW3SiBX6SK6Ku
8cbn5UwCZZNvR4gJv+pDizL6IT5oy4z4L3Mj3zBifb/UKiNnbqQXsS3otOhxzjj60Po4viovFfD4
8eJWn7smql7CtHxUJvrvhD7n+5wug00xhzajuv2qRk60xf89+TmtQptFqxwPrkUhXcCBpkidscab
RNs5gNdNNUxkmdX2xWgQZqTgzV1bGNtDWlnGpoI2wRmgnbHg6IEiyBjW+pMmqvpYuO6WmOnpkKot
MvdYLvtFc+6wLjiegLPESVBsK8KSrtRKl56JmzWYOqkdxt4uDrJy6kuo23JLJgKt0yAUT8IaNK9s
BKlp6UdKncNBo/aITU4x7ylvrA/p4iYXuLZeG0IbL1Xavj+mVEs+g4clT61dxIcWmbyPevImislb
0G2iarGkuwU6FuLmO46JX9uyPepFau1GIJBdFw0I0BODW6zEZX8zhXNb+zXir8Qfi/wRL55OskJy
JfDq+B1eIiTs2HgShH0FU5uQFUu+dov0HZ2h44zuvbAbwy/H8lhmGhpbEyk2V1XRnvNWQXNYEDto
JM8GzDGjUVVekKlklxs1XcxH5IzZOcR1fpHgNww0026OQyx7nL+iWLugbDSv46nGcL/FJJOcyQi4
GRNtLfVdmCCD2mhb7uh6PA/53H8Q4aQf0Sx2O1WMjifTqX5EIgGMKSi/3uHSB6KI8kMhwTxNV9qU
iXdf0WzaWLrb5grWkGQDg7L0HZkB/YeMONZe7mL9ABlo2bVHxgqvntpkUxkPUxlHAVQ6pqvJcm/K
wp2PmoVfokQ4erRTW3+IeVjsoqgSO6WtxUmTk73Bc/SWkQl3NWpOsauqZTlj+7l1lSjaY4n0wJQt
ItL0iXpfHCHJqSmZVCKI0y/FUs9PuS7LY15O7qvVyulLnjsL5KWZFh6pOPpJyrLg5ZnwXnHqfN7V
hW5er43FXpom8p6GJmJVekA3B2Zz09h6GgxNowWREc2HMaZwCbIAboT43GEfke2+lVNXBaAM6Lb1
+LmNI31HPvHiekaL8Y5XsvE2JS4KVyD0k1rkHXVvSNEhC/n5cbzskqTINobevFJKRvzi8pLVNpRs
SNhmza9Q0Uz/2vF4grAsAcf0ZUfw4LXei00ex+1LgTllFzVC3RDg2x3qFv5iSNrrJbau6hi1S0fl
YFOLN/RFrT8IYNS4TE1fDYmHiMhL7oia2DRDbSMeJ1IDm/3rTCDvVRtO7oE6Ln9xh6OR2G+JNoe7
kpQbTGK8t5F04VUtiy/FHMfXpCaMm7qWyjvmqFvgMi9yF+IBHZwbbNTmBttp8m41tXZApRlvE4x2
N32bQ3okazdm3ruOH1US7ZBbkXSl4iCFZLL6bTr3BGS42ussmv4FiqjLN1gFpvOS1e4WnXqLZ1q0
xhPThnVeuLvgZ1eL7n7Ce/A5USQmIjpV7snkoSTV6XSMHU7foNvrr0Np9XWw6uN8vE3uVRslxNzw
pe9yMpS+rHjmFWanrCfIsUqwUFZCO41z7D7j67MMT6MnR/WkItQH7oTkkMd623q5Ujbv5C9yCbmx
KZ+WWYtv4AGmHWajyParouShCEQKK8TlG5abZNAxcmmQxI4/T5hAOCw6M11Sq5BoIqZQ3GdDzRBN
ZyCWm3puxZUZmxVG76lXvZKM/4fQUibVr81pRYMnsq29uUmS+ypJIQe1bkyrTVdb6QPyOAMUzGm7
j67vke2NRH+a5Go4MNat2dX3ebMw68Vt/qVqyt43gZYuklrRTgXaADBuML8jIQR2eMR8NXU7XGHm
pUOP4Vcrp2k7iLBgH5Cc6aeijWmEjQxw3ZmsEw/J9PSY8gwAZZTlHdhUAH48XdRo+AlCUWXJI0sN
n+dsMnZFEY4XXUq121hH9WUySwNt3jphemZXul9Q4DsfqGqmHVf5cjPaUbiHnEg1v+4afScmi8h3
7nttO4TgkgS/E15GNgxJPJs+X6LAIXXsGteqNdwmLpUgfk9NJK9Ay/QjW+r8WNReGxgwFw2gW0QY
iRP+sRc8ZCqZZieqS9JpR47M9KSNhXupNr2JgzSUUtXpKyVDGLSxjIvPuZ1Pb/jdhve6d+Y7LRtw
D8q8bjEDNa7pm1OE7V+0qvqadNiRPcak6q6Jyjy+xqHLwwDnKj5xnhu8hefK5VyGc3Xb5FwQKD8r
5SybaS43TTER/iDGMhDYup+UWLhPHT+bWmUVOteS+XCjsSMckyqWt+gJlV0+5/Jkj0332Dktw5Ld
LTgIVHWYHmjYdeB2m57UE9Rs1JQ3Kp0KB0OvIoO5E7EopOE0WA95gjO+bxfzUqiwS1TNp1bguN2c
eZzadFtQRxaeiUMl0hkle1u/84RvJf2julaQWlrThnSvdtQWPEj4rMM8xEwE7oT70MsnUz6QXhtd
F5CfKbTulN02oh1Vz5hTuR8bfdjQEVNyIOB9lGhYDR4SsdeEDXM3CIV3IBafFPGVi8iyJOoGIn1o
7hb43edUItL3tTGxP4QL34OVdd8Q2rYbJrX7TAgCCKSbLo8yqZM9Nnji6CzcgDsBoegPkVsdrLED
hp4msY8VWDGGh/iSFEiSYkBZIQ/aZhtW4YJK0m6+CiqaeqSFUckt06v3S2z3N7/skP8FCH+i5NI0
VWdb/s/KkC0mneTr9wDhr3/nd4hQ/cSPYP1HsP2LukP7DiIElqObkBAv+thWkdbvohANRf8aBkqZ
kE5Ipo6c7DeIUKySLx1PBiIOGw7F/UcQISjkt9ANaAlBuLqhmWCOlg7C9T00EI2Tujh11QPY9xEt
fpkLp2+I2D0ZPfUHGL/a8oQ6EDuEGw/OrwLBt+l/Re/VX8B4K2j2jSDFVLFqr21ViMgAqP4k9CcO
h1mAIPbd2AtqOKkdC7RE5P5sJ8VPEMO//Cgcl6pqG6v+ZT0Q30BErQ4jrBWm3Bl4kne5AOnRu7gO
wGl/Vp/yVx/FoaQX1tY46T8GxywadMNsGHJH0RKMjr40fivZuBlHf9YV8yO8tB5AKjtUQ9W5KMwf
DRnTIPssNzmAZEW73jCLm7Ill4bnpx8x8W3sSle8VaUK+wOr+M2V/hdnj2vwT2dPB7ezLa5iVA0/
BOTIKSbhqpZyp1T4sVDjxEGpGc1PkOU/H01TcF0iZDAsUHP7h0/pkBZ3QxPi0cTA2nJt8rD1zKmx
hwCqpSx+8kv9iCyrwkSCQDGBvtYTWD9GMZrNIPRYkz3hc5b04qx9B1v7cCIoLy0vLmBV659AhH8+
jJTJ/JKtiU2Xd+aKrn5zZYZkeI2OXvW7VDVN+Hdi82reicHfn6wfMcD19wL6Ayy3aeQ1f0k7+uZT
jD7UyqzJ+p2eYKzWFeVEFA0btxCbaU0++/tP+6uj+O2n/XDSQO2jJjKpFUaJrmFATbz/y96ZbMet
XFn7XWqOu9AEukFNMpEtk33PCRYliuiBQBdonr4+8Nr/f0WpxOV5Dexl+1rKTAAROHHO3t+OVNGt
ZJrJFafcjsop+/bnjzTZSD89jmSwuZ5jE4QC+/XzVjbFBLcMA8vOiB1xKSqRP0TQaA70hLx9X0VZ
0Nc3rpo8dEaifXM63TtK29r3UVPRHyTLpR/NYdUMrvw+jpZ2mABSrUwSxG5nioDcjSNEF/X8xcZk
/Ob+E0TDdAF+jMtAY/nn/7gzXhs5ZgXZb5cMPbFgxJ1maNVHW200zdIRahg1x55qCJjjy42Zj+JF
n93xqjc8eeF2nFsjSQ624VnRF2vB/u1XWzxKrHCbf336aoSPOuRL5R3WxHhjhrEdJE08rmvP6TZ0
iqhlEguizuD4OYPYuTyOZdqc2rBQWVCMHWN+nZRYQfJZjQ6ADAwZBmHpcbwwo+ks6s3mwnRm7TBn
9ARr1XXBgNN4XXeN/wD8FGGD8sK1bzEmb4TmbuluJ4z/Gw8Y9njsMibug4axtQsx/4+5fRaL7L4f
vPYiA1uC/XTOtogW6bZo3WXlu2AeE5epCKZjtCd5eNLjSX/U0KLtyCDBZm1P79lk3XQ0SFe4X7M9
wIDukr+53P75af11gcANojBYUuwXIfan9+5IVGhvD8tNb+MLLQOvl3g6PanxDjK13PR98VUY928/
kbgjRKi2u+w3Pz9mxPMqz58zkomAlxkolXMj+u6XILAsUEuZ7zz9+Rf+um97NqMP5G4MOil9Pm1r
beQD2Mn7bpdOyKZNDGuHqBqsDb2fKfjzR/36mKJoNxlBLbEPi4r2559G21lBs614C3oKsBaQlgPC
8q8A7b/9lGW6iY6E+IDPt6zQQySJAxdQcxq9WdWur+37OvK+GNd8SlThqWCMsiCPGaO6hsu2/fOv
IcB+NhxJ8ulI8k+AaTlFCV7gnG5LJAoYPSgpePB1wDvHxntszGhXiSz5altaxow/12bL1BrdMUhi
OHji0/2r60rMiQLSLcbc3Qy1n2/DIaWBP3SJt7bELA4GbbFNo1c/PlQaWZcOpLro6ryAynO0s+qr
LKQPM8Ev34k5Gh5ZnKwM136+NJHQNA1cRLsro75EuA/TS+9hfJVdfRG2BN1w8pHPuc1Szmttwiaf
4BpLdJN+TYkMucx/5MaoLjIPTfE8vPSpZq6ZJ8lbaE4IzboE3W4UD1ABclLuuq+Ki9//gA+/KSU9
6395h/1jrw8N+sUTJqsdVIKbCN/Zth9EdB+zi61l7aZBiLtvXbiwKvqqKY5TPL96iXvXNo5/6GUY
rkevIXRMr/zrirHenYclc7bD8mjB2yXyJSLyBDEU74ou3yIvkl+8En6Z9S5PJwcWxI1//4JPT+dA
3B7exand4ceIjiFzimNnj3BUND3okoZNvndQSqb6waomRX9IfOXYtX77ZOJ11pE3LHOmT8vdm9hL
JhvMZ6rFnVz1eCu/UVZduQLOLo65t4q8mUeXdsV3oAAdk8l1Wpkwjy3kTipqt6aOQ6txICjS3h6Q
i5s97Ac+cDfaaboW8Ah+TKVhsFW6t66VbWw9xbWn+Y9g35q9oWz9pNkGnfeqenWVfutgN1lHwujX
cvBb+4tr/mvpRqYTZmE41qDlOS39/NAsVU9GEHi7q9P8sQx3rkpzIKCowREQW1/Uib/ZtkllwKRM
Xc9f/DmuAAiyUzZsOjsZle9+4oW8tbHNiHH2v/ik5cT1aTHzSYt7iKxuVC+fFjP25F66qE13UxPd
ZYYVPab5HOarYuI0YU9Znq90R/OOoWN85cH+zbsQpQBqhcX3jWxl+Wr/WIZdlNRmmOrtDkTHc9h5
V6DJbtBJvOdu940jrxP8+QX1UXv+8lttgskNomfwgXy6hb7S2hHnTrvjGF7e9BZ1zxRawVQi0bXU
/EMPC9qq+RhE0C42vfCStWqjJtCpVv78VX77MNkOwS+mBXDj82sZ95CyY8X6HbyqC3TpkhEcoz/T
EiBmdpy+//njfvPSRBACQtUnbnvRs/x8pR0/xdra09FdAhJ3kaRBPdMO/+KM+NvrC7VS8CRxecXn
9Nu0NaLKELLdcUZugGCN9NHK1F87oacdhtZidSoBT26q8w3wmGJNNwBKo9LO5tn5ao/89VDuAWig
WtZZQ0v4z8+/mZwzG3VlxpdRHQzeCE9B28znKFmjdVQgQpFtUe5it6PxCof9i2X1GS+w1A/si84i
IyN7SHx+1rAbh6ZV6s1uMkT8TbqQ9uELRd1lmxiYy4BSOs666vkLUOf66KsVzDzmNyi2zFUBTAQW
tDYN5xBpI2Z5XQfx/MNo8ecn4zcbjbfkwLDHYBx0PzQ9/1iDTA+TaeEZ7+hAN3BJZ7XBQou1FuTP
F5fkNx+F10iQpevShuPq/HxDktRoZd249a6bw+JdWASDzPTQUVU7evv2H/8salCiIZcQVT7w0wOP
9mHupCfqHWCm5prcMGdbTW54lkLq+fMn/WYT45Noi1AiujS1Pr0GzTmMyL7kkxILrk7YlfK2YG63
4e0GlGgsGPnQHP9i+/jtpeR8zYzaMcQv4YZRpJcdI6h6N5kGLXK89lBACqS2utl+8VH+B3vj065J
pYHAbwkWtNixfr5vXiaqPpoNHhHR6PUWqHbXQC8XAxJsjOJA3Rrypx1q8nxNx37Qtpwc+3Ezj9Cp
r5Eis7gSix7jASpn/mBKbGwB6lmvD2SOm2kFDCh+rQaU6RmwhHbLZH+xhZcgW1clP8lau06F8c1X
9mBsB0u3prMPfznkDnfeVKJBpxwRiHLn9OZsBLkANoAIrRidjeXL2HzyBygXP5yUZgncKU4w8Rnk
CSsMmiRr4vs2r4zpkJd013YxNHqxAWpsHIt5HLUdgbSqvbCLsvfORddP4bXTGsDh+O/k2BRD02Y4
C4SPur/MlIjOPbe0UWnYVpVuexuPiWKCGUIp1Ko9M8cyXE1RY5LQECcPOFKZc4+9qNIDLpdIIo2r
qmw7AVyKNoWcCONNFcfJhEGVHPIdlDUfbIaypzGoFJqnM4BmoU7foZAQSgFVUVwlnme+ui3GIGz1
3bgQaKvmVtqJRtRd16bTFYgrdVsmgizTSYMwdaNX4Gc3IAyi/kARO25rD1r+VpSRA8NLRiiHGJr5
u5LRaUUyxNL+0zXmKqu6tb17TEZYQvKishgAxog8Uikxn3n9NX3eba9s+QgDKn/KMQrddKUzIGlP
x722kCus2r/sUXSVSGTH2C1vQpcmqkBnkM3YLdB9DVDrsmJLqMDRUnApTQn0OGNOa/cm4PZ0tLY4
Cd+EpQ2I8icsP6Jxd0476Bu0BM5O+Mtge8Dfw4gyOkPcPn5zu3rA2TaBQnHV61w7UA2QH6wUYGM7
yR+gRW4czamvbL9oGLKVyRWaqXnd67hwvCKPz0H85jtOC2AWkvAB5YK9szXjOkliuYqnETa5L7I1
YpaeoqJ11zlviaBt3fk6y8dD3eGvwMRl82/ZYvdbj4MgzJFpU4BACWFr16DqikPcQ25WnA3oihLu
7FXoiZtCi8eNMXjxdkZyt54I/ghCJFi7mdL1Joxy+VIybz2V+BQxaNVOAKOkeXc0dOxap2Tg0bDG
yFLZB0Ty8wrAFcA1PTEPcHOx8Y3qaBojgFuisjJ7eiJ8tn4qk3Dv2uIW4NaTjfFyM+g+jbo+XCIs
ooYVWHgH1bvlVmmk/862dpf5XnhsiW0IEPZ75I0IjftQ47NK/TlA9iZvyJ5UVwD5vZu2R0k1WO2p
Q+XEcBBE4KSVP9oaP6tndcke5U+xLwtPvYuWUduUgJrIggzvCGr+npH2bHE0N/UmCjcAUjuYRV4M
25qH57FgfDkGLtIPlEggPwPwKcOz5Npf1ANPWTqF5crLjAOsn2mjVV21dYzZO+M/VJuRBbEJ/4bT
oHiOGC7C8ljANZMZCjA2c2s2z7gMt1BZoNxoJt955y4YnNFFz7C3MnKUAvRimGSmynDxN5A8QqKB
6wHCw9Jla0fas3pLk7ZO9k3DlVp1WYlKwyvU3YfH1sxT845Uhiw5DKS1bmw/qS+MAZ8UkgbYeiOe
uiMSGGSbekg9SX9XbtxZzxnCF833DluUs8mnCLfFYCfWaYSCeStUFr77NPehGZVglmCvKT2YJ2+8
Z85UvDdkIJQrhMTEjYwuYJxe2pfQWeQzjJYhaON22nVULHfeJNJnQIs9D2M+Aksz6+OMhW6djKU4
AE9oH+nCMQZJ23je4uLiSYA4WT/B2a+/11JkWwi49ZNbmwmAyLDLD/DZsm0y4amyq3rifFgNQ+AQ
NtIF/dyyOHJTs9eE42RB5DjkJFNwHfrazuDlj+aGUylC+IxzU7EvUHPnqy6J1EONFnDeeHinllje
IUTVpIvaZ87sWwdZxvnyDGrDMfLT+BbRSU5oTQNAEZuR1B5QOPATXQlQ+ozgCb6qk6kHZY79cB6F
YXSZeGAZoRXN51WHc0TEgr8VWMtO6IlzqzqTvCUqkfroQJG8TIcWUzCDyQ2NM/sS/HPtbMqqmLdz
P2bboRpFsYP4EF3muVTuWqINuWQR1Swq7i5NeHSUhS8u3TiW36AbN9dixusLo799TNJs2iHgmXZe
zEUF4DOdaTya15Ix/Td7OWGuS2eWcG8gku+4ssneHgv+Wq0fr4xG1EdppP5pVq381k2yeVLYeTaz
69bfKyNq6hWsXi5rXRbhEb3XtOv9rn3zh9a+FHOtDfi9/eiSkBq0LoMD4fpthiwOhkWagyXylQXK
ejoZvJZlMPhptNZir66Zq8cpTrm+D1t8orpxJ43JvkyIaLmXTgz0xu6rFycibKbr4zkG8D2HBj4l
iki7t8xNBGYYxBZyVFCo6qyBDbEX8HfvPS1lX4zCZG9J/rTUteiSnCOirwlDogIvdY+JhVXnB+LS
cc5j983SIMmG8BgXsCYY7vveKoqGvAvSWVa4UFnntLHK9hEh9/Tuuap9cyNhr8Nwyg9G0y1POVFO
BPmkJnz0IlYPpPtgNxwqvmRu4zj3uka+Isp1bjXs1CjtCOK6BBgIloJUkeYJ0c545Tlt/6ADR7pJ
ltuNXdA72Sgvbmqh+KBMm7a+6+rmiiIjvhQtV81L4+lKj7TpXZ9xbmqjsMsVTfuQgOpUHGo9Lk+O
NfA3kn6LX1of73HXtG/zQMzKcUZnGW80WKzvLgbHEv99DKiafkuLixncSLlG9QxqC0pWoa0TzQlv
RMyRayX7FvFwoZQT89t5kmatbth6HcGTxp4VX8K/qYx1YczInCy0pUxMc+613nqxOjhWhY7Tb7v3
ytM4MykdNWVdDPW7VqXGg4jkEKihNX6Qsdij3zLH+prdYn6vzFQ2a2AIGHKb1O5/mF4/29wzFL+a
lFwWpD4NMskhQ5hM3pNxN5u5RkCxzm7mOkCppFdfg36n8V+b8qJTk3yGfVpfG2CDL0OnxuHqg0dJ
Ws86sI8Rmjl5rO9Si7pHJFmlfo0fr2WPr7LCPiDn4eJ5lnvOmTjcyj5sFiaC6dI37Sw8o6Hlvcyt
112EhYx2Ks/VXjgFt4bXJupyQW6U7UbJlSPw/pPV3t43UoWrZo5RaVb8T62UMgiVtL7ZfmRvhczn
tRT4JRFSlmts9oSPcL1WTDRFkCHQk1jEi+mG5CyYDTmnhlKk4YOZR2Kda9Vt54tzBaafWaSecJZp
mmDo/fSipv+j97HCgiwbPjZzLvWhMC5iFywUESaM1/VEOx8dTV6Wkx3eOqFZLUyHPmLTLeC+lgwb
a8PWD3bSHdU05UHC2jzXo6E5lcRyH6MYBTWlPiWgz/iPFuqrb8f1Ad3seJNVynpTuTjWiW6wpXn8
m4X3p3SA1Y+dOENZJR6pt8Fn6yOO6mGZM1XdNqazfKjDymVaFlOQqrSaHr1xiG70Mh627ij3TpXX
gT9oZDskdbX3hvmV/l/xnBXuDJWq4iJB3APi63DCWbsQDeJ1mkGBJvjEWqkQ82FWCLlFcmefFfBe
ApGbxTX/waUpH2p3fa2hUx786KZv+ZDeDt2rXseZSGN6WnEoFa8AbJ0Hp+3yfZK4D2OqFzvapTF1
IKXcqkgmmITJEJ8nHo0bXOGH0JqNb7EeDlvlafquMw14UgkgtkGxGFsZd6sho1UYTZMDfUYTjylK
89Ieqy3LiQ24WvJII6f2wfL7/rvKevNxlMK48At/RrVQiDsZj+l6pIbdQh9eflqbP6BWdq8nxV2y
VTvWW5e6kEQjxKnROMofM6Mmcy0j+IXEE4S3BBZFCVFhBDutpARQgMUcx7NMGyBc8QolqbnuIbmu
TXCHr+k0ZseI3JcuqxcpoNBO1ZSO17NuPnYJUnOW4hb5JBnyTPUoyNz+Ao96eJ9nFWWGUNuMLTBd
SZwBN57ezEFWWN5ZOyXsXnq8iW2ctJnV2JeFtKtqHQ9wy+cyn4EsVwtvUuO1U3haxoIDyCijMYVO
bMUV8PI5Z901QFkQgWKVWTFDU+d+2KVPBQG3O+KSFqrjWPHGmiUtDeLYxqslAfY00czmVOeqJFuB
YcuOpErqNzZYvAaS/J4wqLXy2uw85y6fteXgsutXUOkY8KzKoYXhq9Jp5bTp3hg1/8lnZso5B0ZO
2a+LmGStWjpqnbpl7K2U6oyncRLNgSyDb8bs/Aibqn6hYs1fcjwwbFqtdu/mtrbFLh9tOjC915ND
xZKDpGTo7XfzmtT6WFIOERdnFio5alaFI0q5euvuAdrC4i2FU11qQ5QtEGUoIrRvIKCYXop5l3Qe
NqHKsNOXokhL0la84tohBhZfILLVXRoP3Rux2CAyIVO8YW0h7MLU+AtrVABHu0mrW5LkvOGpoeLh
vuHd2haxk/OW0BzrkIN7upr9kVQIf6Z3NueGCfaPhuShAhpwR33MyTQrYnGMsrF9K7Kqe2v7liZC
O4HBBNVLV6Gdu/BFb1MD3WnDm74S03jV1mP4YgKQl2sRJnBK5By2b/DvQCSYswIrM2d2eZsDbeYm
xePCbIk6VW2Fv5CB+zHm8YjNngIHU0R1GwMYtKkxq/DFNgC7EMk45k3gAq6EI1MuCuDSmrosUC3f
cpOCLfIwT5n8KmFiI1ql5Ea1Z8lsd5wb9VIZkC5xTkdbilf+5lkj/uUgBtqP+Ecgc+20aSkBOiak
4YrDlH9KYx28jNMUFK1kAHGXtJlX3Tof+/BFNQoSB/Rxf1yFkQ2hru/51L62JiMYhOW//H0xbaVF
/QoJkpGsgeWhTHMNkA8rzhPVDrMdKJXagShAL4hLD6qpvLXRj5W7PElp96AswBZVZmO2J+5v9i+h
C4zGtrNn+2xquuoWLHImuYXMW+F9ErLDOrbphzQArtOzFhWD2hUwNeJzX3XqXTn0Rle9acv43NGM
+C6bFHRpMh0fC8N3rzMXwxSadU+/G2JJbsNIGz68FD0/em8qne9IVc63TsqQm+dMY6kx/6vwk3JP
WLv0/uMpoC/DVYRSxv9/Ls32LeH0kqz4sv5palX7I0mRMO/8vqkZYPhFku70LDHxa+msn9XA7Zz3
Jf0/0CcAZ1Y8h1R0dixkeoBvSxMF2XKesrlgoGWpCw7cvIR5f62LHhX/Ckw1sipzHuf8Mlbg2Iha
tG9ztySGL0cbeG+kugk7pdKPzKSb/VD01nUReeMJLVPyMM/xcD+YQv09Bvs/DeoXGlTENzSR/3cJ
6rpCg/r6Vv3TpP73n/mXBBU3ExwxhuZ0WLETf0AChx9t99//pdFc/YsxqgBpjF0TwQGt8X/zA5Gg
gpumxcsxkHb2giz7lwTVcv5aNKu+50AmA0it+/+JS/1DSfCPNi/aTw8PPF1eEGgMHj9P4zjqSsqV
WTvDLlen/hY9CUbSp0b5nEKO1CQuED8qU7y0O4zPIGlPFomHwybiRAJcHtj7RKOQUAvSKKzzUjMt
nRm0BpOeoQaoJ04Uuz5LuzHcYUmwk+QEQl7hIySDJA0hJ9VssuJetxUdIuy5PROrmNdfYU/kJg6e
y1mKlutaU2RrFEfmauxq9OR4cy7iSqU/k7qJ/aZyOFFNt2k9Mz/feCIa3GsaOH3sXxKDsxmocpf5
pmdqxdruS4tpNQJ3jV7pBJx1HdFt8P6lLvy/VfPFqjEh5zEx+d+XzflrM/3C3fz7D/2b5genQVC4
OcyK4bpDUvh/0m3X/4tMPwY8yHVchrqsjX8rt/2/UFeRWc6IhHB2mnv/f9m4f/GgM8dwKLKYevGP
/hPyJsOPf6yaJQvTQZLg6T4Dkl9lg6Xep8SHZvOekAYOvyHpP6dojKb7AoXLOorQkv7j8lz9/Vf/
k8r+aZS7fCCQT3CEuNktxLifpmhd7sedNju81sa0udY1pdacTJLdnz/l0/B0+RQ4eQvrkG0J9ekn
2VFnt7oiPmHc0zxOdsNyyM4qWJ2JK4iN0AZc4G1D/7xOtZt2oLfy54+3AeJ/vq4GsgQERkjT+Taf
dXLA3jwUsm63B9yZj9txoGtICaDvlbC902jGzXFMR47z9IoR6cnQooOAF0QD7sJg8LbysKOuIDVN
5+2wMHYjg46TNw/MVqCuffA5qWSsXMNExYmELqfNeApbtjdN73U3ZTdW6tHZHb15T7lAKeo69bEA
H/gUJvW0CzlpLVAsg85kVVv0rTjZz3u9HhlDWbQPGvoMdxi2xysO++FxcFr5ChMdiHjL4OY9Xvqg
qszVQ97TomvTkWAUg4ZpE3LMoz9klqc41KuXmOiNZyPS+YMDlsMTZaq5MeC2EdXl0gulO6dj83fx
7IG/htm2ZkIgsEkxgV70aa1JF5jKmG6EF7gjfRC7nstTJfylhRqZHM1cZqSodRa4hTt067RzcRM7
8Xw+WyP4Pb1A9QoW/cgpsb5uyTs9zr077pzaADfX4SkzrE498IqgvUoK1y13hz5hS3lSmpRVPQl2
34HMsh5cxpXJUE73cRdWz70+c2dqWep7B04GVtMmhOpa+ifH0JJ9XdN9Gno53esNf2TSm/ZxGQSe
wjGiSxJ1xh12r/Yx7YbyNFaVfyrwonWBn9bEIohioJp1+pnai+7pppUhxJBSmZuqNrMbWolkqxFO
vU7NqvkuQv5rxPEGHW9qztFeGyE8lqKvv6MSnegddtPOSfr8UHnc3MmlDbUYEeOgtQgw2ejg3CBT
ezhw56UDLbRxpxlhdhMNRrZ1vLi+EGgFcPNH6kemT4hvMSNsi3whiiujeknGWj2EsPLP/ZqWnrQg
z8kCELYx8otpUMiLMFsWu1bbl1qkq7Xw+S0OkxQaleAeVZbxKBKHqn4YTA8Xjp64jAR34qNtKcAB
BAUxVUWQy57rSjzuq4tvirlTmKZBR3ZBGZBDHd4wP6i/274+n9OKnO4J+UugmbAYcjKvtlpWdm86
jKu7RCRDEEc53lqNa9tG3Me0Xy718oji1lU/lmPlds4mxq41Hs4VJ8dpJwye/yZTaAQXr2EOZZxg
vJ7hRVNcRt673vu6wthb0EFExWwe4tZ+0c2pfjLDsH+ITJ5NmjIZs0G98gLCi14E88wfnXDlhUxt
HsrRxN8Xc6McV+u2YS3kJZ5gcel3A7E9BInelUkrn3twWi9aB05hdrEIQ4mrXizqjbPU0uzbkUge
CQ3S89deOVSvkee2eDqtSVv5DVPYjx/nxSyCtmq1m3GSZReM2DLPB2+CL9pq2c1UdQwaiC7P10Zn
hMeRfMK1Q/jLvuOMbtBgwZxikxbxXeaO7vHUZnSHJxrhT0Sfc4LTJ9eCG2PVF51DDqf56GU+WcTP
isSG7nvS9OI5MaATRIwvlxgshmFaCRZTH/pz6HgEzgyR1YsbK5sok8Q43RvetBRJPZNig4C3oK5n
Z8tzaON4RbFcrqqxY2vqy4u+8jlO8oQdBV2RTm+160rPbzS7vxCFLLZeDHJhhqBMn3K0Lho7ug3t
8AKvsbVopqI9I5L4UJjZfWsLY0MmZY+qavqWeEW/Eap/y2KzOGCm/j6RVHyIZ4eOgtHLU1WoYZPb
5G63YdS9GQnNvihpz8auDre4mI3jOGd+YDD/hxRtR0EkIzIzZjGda75UZAnM4dFJvaOWSWB8OaPB
hUJSH5gO5oFJL3xdE7RKay1T1arI8/cIwYjHIbd0d30rpjVF781UuskGaL1/lsb4VImZHbZOzIKt
08I4S6Zw3GBvjg7zxI1EiKEf9FJTe0IhSObsLG9TDQhbpYU/VpUQSmLdXXodhX7GAM7H8WDcWkXo
bx3htidapBZpeFz773j7B6iqNTiWVcGIIQTX3am9KcFvOMbwUlZhc6KlwYHV1PtDRB8Lz6nvZLzC
nDqYwvY7PRu8M3bEO48XuLdVMa858CHdJkXsc4N6i+Bu8qm2kerjEYONRgydN754aLiZf2UjMeqR
omjPsmdfo4GKQ9WZ8DcpclJdRyLGsL147SphUSFa9TXVmbcViB7cg2R/1YOJTQTOZyZRpEjW1Tlo
TXk2QBTcVCbgB3OUbWDFMauq3UQRbJSy4gmcOsM+SqcZ7+cBU0OTEk7iteWeUHZLaRVRls78KnPd
PphTMd9J3PH4QVp/P862fyj6cLpKMmsOVNgvozEpmAiQclwxpmPyHBHdhA/v2m2xeFQhpItV1CA9
1aW3rckp22g+4dKDDW0PaWb65IKFWHn6NGxFuHA3URBu6xhOTx8R4GJovMsTfTgkiTXSlsOeGmmR
/5B7kUHzgyeeYQY0EjWGG38IxTk9aZGsskG7KbrRuzDqeTpCIFf5Co1PLEAHN8UPEdUXcTi7J6hJ
pgPuDtXYKmf4DK4lzs5lOxsHJrpujQbHac4Qa1rPfQrnBJfg4KYrnKztWTxF4HRTWgQ/ZFEUeSDc
0hlRl+nqMNeMO2WhkXds5PbzkPdJEsykjZyAwbffCyt19HOsCYpDmFEakf3sK13fD3FGYCduXHwk
tHSzLXZf9Y2ZTLVGjbzUBbK+HseOjNhaldXGU0Vypo35gi+cAEPw+C34DmgnJ79uK7FuIACDWK0Y
O46lF7ZrmNj2JRN1CC1EwHwzpacB85PQbbk3+uqjREpTi/dQbsz7FK/4yTdDknpK2b15STjQRRpM
1DOENC46H3bh9xJURCA52N3IzF3WQEaZ4IY6Fhi8HxREcUIOBLOBS5ju2o1WScnPTax422ckhwSR
TmRMQZEXB8IZ5bdR9jNkAZubZBDYspp6qsK/i686MeFyG1P7JlM3JRzXhmmwMgocLtCQ4MBQhjq3
IxnsdIkpGLFyK2bXaWwy63ad8pQ387wXejsERYUHumtSGorIehBTxHbLy90vKu2mjPz+ITGt6DIq
qDRK25EXZL8s34JxuqU5y6CS7DM25bmY3jsAhqvEdylPfJAXV2yD5RvzT8LyNAzyvLUVW2XERgRG
ha8ztXLaxYbWw/HQuXcGwx/QJUUz7aLCmc50lfL7ezUEHyPfimLrWbZoOVGOUP76TvXsdmN+MFHf
rKyI5CivGBmNTszAxzmsNiWAupWRDC3DjwXhuarI2jxkpl9f//kQ8dnCwbEBdZzj4tt1GbOxA/0s
XGtQJ1VkcXaEJaJGYJKBlNltAbHUad1c50tFM8MMDbCkyxeyJem+DiUXu0dK/8WBxliOZT+fE//+
JtiLMXKRqfXzd+krqypkWnd7kVD5r525ty/xFyzTasbLk6AgJGqbbM8I/riLz5H4VFxxc1e9RGHJ
g1ky6m9RP52Vg6yf+l6IS0W78X6g4t5+ceE4HP/yZfGb4W/GZYCb59OXpVOUueQ6tHsNUeNKtaVz
O0kWmm6k8aVG8D1R2C4PmAEf9y5DWRLovKeOGcS311RSN7tMhc///KU+jpw/X8HF7YPRli+FzvLz
wTfqa54RYrD2BbQK0OM+8r0W4MdpHjS1awjCCdia581kWbx4wp4KKoUWv3PjZZkidLlJ4R8dLYhR
+z60qzeZ5DSGnEhu/A4/YagxK1nVUAqCP39z+zcPIjpkj+YFh2rsyJ/V/HavWVBpIBWPNe80bNWS
wHrIOWhSR3anBCUNZA33XZmT2ic4CLeaYb56qXwc4F5sEkBgG9IDo6AnGfpcNaZ4VlKW5+DSsjMd
YP6LKUDxnkPTKBE8xLF3QK6fBbpISCkfWdAFWwmZF4l9qRvYrZuxoF7NmRBQQM7bckRRKYhAD0BC
DEG17DCEEGg3CEqQJdju9I46kEQRsxQoGqyWPZZuJnXvUOWA2dnAEAdQs3NY5lwSZfyfZrE8IU1U
sBN/1Ooj9MvrMgeqviKSkbKdPNYnv4Cn+iGNEdZiqxxD9BSWQdhvX1ODGrQcyG1SD9GsgZMnHyx/
wUmYOUcm/q6CdIxk8hEwE5oryFPjBthdrJOCZoW5tresFI3/2jY7ggoCflBpPlShQFdRW3IBxM15
dMgoaYJwXv4HuFBGGOgtkYBrcq8MT0F28syzD1mEm1sjg6GBmr7RF4EKVGh+cVTiER7ZhGMUa5Ty
7khYCrJGzmNWpO85fbPFeqJ9RBnmrM3SsNetrVWkMPtohD5SiDxmAt8miFA4hWAP94rqSs8Gnsi5
40ARl07/0CX5i9twfpxHQz6TSoWkrpkSxaESWRF0Cy85zjMXn5eOdtOkKKEMXhzXmaWSXZihqlx7
NpqqzvaqV/DI1auYoDp1Zm4yzwPUuLU6r7niJOqdplrPV/3Aod/JUbaUBWcZTHDWQR/ZjcCRcKyP
sUejiYHCL+Z8RNSWDz0g46g4NKhET2npWitqJ/e6sBqEK0aPILo0q1e7xfavC05Y0uD0jAyY6e6q
w+nyaKY0lOo6R3jhJi4rWLCboMbwAsvrOBmFePldcGUza6TVe4Ypo8E/hBiJHKlkIEjgUr5qOR2i
3xTMXmLeiXDq6MqZA6+cEWhJsYoLtkt7cpf0BrN+GpA7noyBNgtDc/8UGbI5JpOLMgYkNXnExbQr
8ems0aSoB0/8D3vnuds4lq7rWzk3wAFzADYOcChRlGQ5u+xy/SHK1S7mnHn156Grd49Na6Rd3X83
0INBd4XltbjCF94A/Kfpx9DFhpVgGC/0qxTV962BTPwXE1HynyandHJCcyqecdm46QYD6FTbkG6L
mn8tzQI9aR/oK0nlL82EOXCef+pBtShiodPDxsiT+RtQ1t5J81Ed5vtdjMHAFhRLvmnl0G6GCnEz
OxJ72Wm7kMrInLxi8kMCHwxqeStmFV8mjwhF3t7iAgVJb671jBcgrNmqBL3UdRSdpZqLEjneqReT
r4+XAIvNw9s2lAdKMGzvUtwOrTBevgFvlHosb98qPpnC9knxHMQ6gcpJmZIFA6AOt4lKQJWA/j8g
gqfhmUZ5QPAFlkEtyWwpOLL0cyFvCk1UHAsKQn0Q/KzMabycOG7ZasDDFSHOgVqY6VO9eoM9gRAE
HUoAbJGnEJK1YDpuyrajOJfRSrT9Xkx2w8SMRGjpFHEmjmAO7vtB9vSA8h+GSKuiFXLHitiCGYW7
3slSTow/pNq1HOvaPQEPYKRa7+qnJppxj5Mal1/xS6JQpjV9+cPHj8GpxWb8ktHTsT2c5nfCjAmj
ocK1Rkbv0d6nUiOYvOcggWaE3RTyN6UyxZ4SKCgSuQz/Vr95eySHmNptliPAL4jCqyi+qX0bs71F
khIslbUYb35tzZDSZTGjvbIc3JcIBP1Q5HKMYDlOZWZTl19ziRqaVKPkaIOJzg499rrXnUqmtfLF
hstdoI2ZJ1b+bQBvC1kAN5He4J7Ne4AENnyC6geSe3yQOG4lHLjBAtaozG+biDM97+eymq/h2svr
i6ROqEhaoUHMG1f8cR7R8SJE5OQhmKvexCXzK0CC9k0y2RLq1CLnDhbneyCBk4QhStmomvdPrJIA
cBMhPcZ0vLn69RbemhYVUh8rq7u076giYbK71nHnenh7G9Ddq/at6QfXBlc+dSeKqJ2gAYX0BY2n
ogdDVSLvc1niqffQo9qDzirdUD0nElZJh1eBHoEt1JXaDlEsQ5dWTXZjImYHREizgyYTxKJUlTsB
4eEzuHv8OfGGJzjvwWuCWOkex54wuYipz4l5Ij8IKUBij3vsa16bxTOghRn8zLX/VhLsGoqWplyA
lQR7hJEV4WfNbQI4RKjjDY1bdkg+EJw0JDspB9vFPo8qKJK62WoUu/zbG+AVG+LuEV8ZUoWGwFnR
wbHLFJcdHns24ds1OxisBpWj8aLKVf+JrH4swCqncz5RD1ShKmW4qSjafCkMonZh6ilZdHXHYopc
b0HHOYotMKSi3hXkeAp7TRC9uwHa0jc5GdJwh5NAue+LhCLifFXOojZ0tJX4ejJlfIRoD1L1EjCr
LC3eh4CSCWeyojqdNcZ4aczwO6U02tcZeu42/OjoQsYc3BDQPLyQvHip04qQo0QAfwdsnyQGddNr
2ci+dbAfitVkCMpOBjLYU/pkDZpEJBuid/iVqAT4dDsgBWoncHSJW1oNCyWswfEPKAkn8twjgoQK
tu5aPvhoxhNGlJTU3/717WCOoFckW5Da6ofW86bCnlB32dQMN4MM2jINgMzi48OBDokqfQNBXht7
bP8aZUVgh5MWTpeFPpGR9ca4Ger4J+SqXHeCmgT2rVBsgP1VZTLTfvYiHMFvd+tCxkGMQgIz7ncG
3ujb1lSfp2oGg82dmIaCitNqBoPFeWvuG6/JfxF+/rdV+atV+eM/qdDPshr/uU9pvybh9Pq+uT//
/v9WlzLmPuQseKJDsfzVpP+ztW9aOD9rBmrYszC9+U5cSsJJ2oKZSAsf7AwIILKsPzv7SNPPLUr6
mqg20JP/LW9AmqDvkzla+fwFNNBkoAcz927RMGwxQ5d0BZZtI1CLCoCv0s73ufXfLcfN577kkgf3
Ngw9O+p+qoZawZxTviMSjlNJf3SC0doKAqwJcZOML57yhzIENwkWeKcHkxb9yV+T0ggUGUqZBbo+
jhYzJcmTp9qFUnHlo/+0Csv+K/ymamWkqbWqaFMOsVjahLnrygxuok74JnnpPSXdy4Ki9FDdqXoQ
bzy/fqGz+4CX3+OZn3GR8v/6GU3MpTUERug3z53cdysi9YonDxakWw8krD0S+SvUgu2CqsU6SoT7
QCofSklG6oDbJZaB0wsFCtHYqVFxP4jyAMQ0oHiqJfI6KEGbC0N65qMtk+q3n5E9JhmAy2hkL4XR
aWwC/sYx1gVNgXhdOdpceJsuglDXRvJeUPOv6tDMtmv+aoqGSz+AtcS9jfhFuq3Ae69EoX0OqvJb
n2Gl6mdbtF0H2xA92Tm9nMe+uIWsHr1gUQENsNBsIAlVjMRgNX0ZTkRBUuKEIb7dChhjanoG0Gmk
vOMq6+ypF8+k8POneld7+LVMM/5ANyDJy0tpfbE1IQx4EJsBsbiZ7nGOhOfT81seU+TDQAjN+xmg
kaSo8/zf7RYdmU0UoqPaTUXzoh3rLWLDrpTr5zjac+f+/VTexlFkVRE5OSaMhsU4jYRkYxbUCHlV
r36GRnMdh6GTK0kGndNIwOZE/jocE389hT70vqi6Oz1TnYvt04+AGarI9SdSJlDnX383VaiUBlVh
6s8xrMkDhefeqdKie8E3btw0KQZqe6pi4xMPvgACz5Oe/VhT7TppCbQ0NC9XepqEr12R8BhaRm6u
tFQZaMPo/VbS+Ks2YHnrb0PlXXqldVWURnpJY8dykefcTTA3gEtKthhiikwTUnKlVkejRECUC2Lt
uveN6y7ON0M0eV9y2ndoKvsH3A6ULT/GQRBR/hhj7JNxlPIf1AZnogGuxaoHYYgwTH5tFrJBMBaJ
iAOjY9FXRmzXYnDoYwHaO8YczSgSh8iireuGvwqaWHgSqCtsRMvPkCQeXmiuUXrXw7XpiYKjd1tF
JtWDx24d6BOcOVhvaifLHQFT2kKVSELbYrnz8rQ1ky6tKzcpPfSlIpjnbdQHK64GaCGkqX141wQW
LuGDicRIgZ20S2aj7oJSEV/bUHtsW6XHL1Gx7JydTaifGi5wYwD9vims4JRe1h3KwZXPhcyUhaeh
4heLygc8Xkr+Nz+a5dOjdssjgkSrAkGQuvvP09vu2AHDwxP8qcoZAHz2cdeNFFa1qcaniAqB8AVg
enPpT/VD2Savpwda3vvzCUO130Ixkv+pyvxSvtve6J9aFU6mlVtQP99m5SS0K3MA2mm3IrdW0vaN
09XJc8Q++BW7/Y+VHOeh6QWrEgcbZRhzMUcRmzmpaAo0z8M8fi1r8zLQB+nZg0d7ZqTlc89I9EqB
YwFBQoVmOZI31ZSTRK9wp8y40VoqrkWi3vuEGXRhb0Kv+OO3F1UHxYUWEyqVEhjJj4sqCZ2X9bFY
uWITqk6tGHsJsm6o6c3aK6RLNZboQp3TuDmyZRjUAHGFDNT8NT8Oir9fhIB9X7mpT9Bu6XTIAETY
sjpkZ5bzk6AP64nyJh/OQKQUV7nFtaz1gmmVcVm5soGZ2hh/V7BwdS0NhpNV4R3fD6jqNz9LEQQC
cPEfp1f36EQBexFJ0S5BkuTjRPXS7IzKYt9UZMOppl2it7YBxXFmlkc2jS7Pup9EyeoMLvs4jNUm
euPhgoipn9xt5Cl7DCsk60boIXpCLk4PfHV6Yp9k/d7WFWsoGQaoCeRvuW+kspqGSihdubG0J+zb
Z/L4Lggtbt8xuRtHNEoERS/Q+vUx1ZCr6BltfUCier7R9H7C1qfQr878UEfeYB3pNzIFUHyfo1e9
FQoz8wM+tiduIGFQPzPH74X1oxqyxDamQXBUsYV5Ti2zb8z6TNR39DOgM0uNUYRrrMsfP4OBBYhW
9RbiGH10B8nR9dLxIOOTAkznJYIivD493/mzLh4YHcgimEWSGpKkxTEaYYdzY6JWkUzWXi7zpzL6
E5X+Hy++Y1NSuBXYv5T3pGWA5uvgjrypL3G6DNSN2nQZQItq3PTS+NUX/Qv8hk7P6VMGMm+sdyMa
i6sWKfRsAJXGiHnhORGOtNdFVUTrNOu+11ohD05lZJGrAkRcG3291QjlWj2GIy1fJXqxtSJtcD2j
/t6l8qVfCim/Xxm2kRG+nv5Jj51tVVJ42RHjJAlcBM5jLWVwR9rSBePxiFz5ZQ+WSIuCM93Wc8Ms
NlXctoGutx0qIXUprgWEdv1koJwn9udko46Ej2BS/z2hxXbCatDCcpQJhdP0I1Q6J+2E66TVH5H7
PveVj53Ut3cOiP2st7b4yj18mgDgSulGCqQsZBrj1tKRTZWualO7FE3qv3GyFUM1d4Eh3Z3+csfO
DdJBs4YQUrH88/GcgvYMexHvITeVMxGyo9lRExuKr/9slMWlnDchaFoiM3c0wWb6kjP6yZmk40hE
ZKKyp1GFoAHKmn2cyADyypt7bm7VDpdd3j9bw3SHouINvdl7ETfRNfzVcxHK0SeVlgwrx6gofy8y
Ktpm8jAVRuF6NM1cAUCTM413GWHtDqExV/NCRFPRctlGWaLsPEl9OL2wy7YvoHRSahRluWURbmXD
fpw2pqDeIA8p36+QcFxInoQAqwo97leYcn8ZyvhZLcKfVL4zB1/a1E7zdH36R0CF/NPVS66MKAEO
dqT4S1VjvE5VPUYNycXmx3OnKsFiS7rr0HKwK00wgIuO40ozklt8dJV9msa929DjCELVcAby1DXF
lPi2ppLqSiUsXTBwK4y6Eli69OUKIEUlhk27BMRclUEbrPLpytI6f9N0wn1dBfWF5PePo1B1dBk1
eLpW7DYNun+lFMWuAap4JSkoTjS9sJtRel/BIpHT+SEOGgI6gilfTBcm6FiClNkh2CAb8YUBTdn4
vg8SsEa5elNUxi4K8mCPkUu/Bjwgwe1MLzO/aA6qCPMQoQanbfyHoUu6VREr+6EaDr4ZKm4clOVK
8c1olU56Z6dCLK5xQ69VO5tqrDLCZIOYyT0ERnkzgpfZ0Sm+DgZFs+s8zHAY6bNnaQIlKebeRZlW
vVtjmW6DAz4g6IBRtCjoKx3qty1L4NHRLZEwvjKFuVDxM9WMl7COrxTszUKBbqhfI6gi5ZV20UqS
sMOL4fdffpxyJRMRp1mCS1ycdRylFCsVx8IFMR2tph6EV+AHt2Id3qB3ccefsk9vwCPvMnLakJpm
1f05V/h4BAzTGAS0gQr4eRagSJBxuNyKjifFe6AC4apvzkn6fippcepMGQ4TRVViK+2t+vAu/UIM
KhnjGmpiPpUy3bExdih8Rfd5Bkepy8Lvbckv6l1sOYWl3YKOey3y5sCPll36cqHaXhHQe7Uiea2F
w3itNVn2osJm2rQSbZHITMJz9oTHbgoTkgqPmoir5WfRbDONR8vyC7cu0gNt5X07YCKP5/Q1vl1g
4GbukxdN0doq5Z+dYN6rVd+euSuOXBUmqnUE/6QgoiTNn/L9uuG2YaBMkfPawItKmpLQk/7tBBfg
9J6YN9kiHERJc74PLaZMyfjjQEpdFNAth9yV4/SbHmkbEo4zEfayWDjvAS48kg38W3FnWDw4VCtK
eDld7sa9/Ejnrl4FWfaY5AHwK/Sa5ugHyBswUJrRpyd37KmDcUTMACfPVD49OnGUWMog5m5Uh/vY
1F6TwnvQ6vRmDLIbLdfGVRZ1Z6BRRwIi9NbZxHM6Qc1o8eVik+a52EjMNtaqFa7V97PNugF8HNhq
f2awY0tLI4F68Nzt+FTdaJHqyAfTKtxE028EUCsrtU2h4ekXhZFfCKpxDxv4HuLxt99fWLoXs6Yi
Hp7Uqz7uGq3Xg1xQpcLtJJtKrwOmGDJ+HiIih5GXNtI/Rs3+6fSgbxnpYq9SpNRMMAUIScI1+zgq
ym9prfGwud1kxTtVAKctka6ptfYCSBrJCH/UbXNIX0K0gikvIQEXX0gjuEqhnlgWIJkORVW0y/oR
an2FMKbdGIqGwhTXfRX9UNWCWiB9Uh8nLeR4FA00c3VvxNqLFTfPRjEpAD+kL0rcatBVrCuICmjS
CVZgm3nwvVAwjaNq7FNrNC+o0wBSBgq2hmMeOFVdmjZ+7fImjS1h3YXl/enlkedz9Gl5KKWRRFqK
jPPsx+XRcPIqrMHL3aFGpUU0BNWW5wSsqEVkSnJtr46tsSk8cY/GKuK+4DC/YWO+ietkuhcDdVbw
qR0jT3falEeOhEMqi1GqQIHVZ92MUmS6QmuTg7o/c06PPEwQZ2EIoj0LKXdpXdz4WoirRMEroQ/+
auDnsdsMWbC+HvyDWfBV29I0z5ydI0nj7CxBT2iW3LQIDT+uV4LjkYyXUu5WOCRs2gFnPLrpwbrg
XaYEUoibcIKVZmkCejFJKK2weuYqiVDtR0ziCw7XL0PfPLadh0SKOGHvrKv7oUxKhza3cCZYOPIq
zUECSu7UTxD6Xh65om58OvRq5orWrPIRPSiZh2bdDFKCPYE/FkT7TYH/oYRUA42YMt32ci+deZc+
XzjInhOrYLqJKA/tn49rhisrcrWAq1A3iC+SUbwSxWAV16PTBNI6G4GwoC6umfW5NPNz/gBJxsSn
hiKnCrVTnq/6dw+iVqFc5XXh7PZaoGIiWW4RQEQeG3Ml+i+VF9yzS+1Bay/Rgzp9sD69xYuhF3Mu
0YgNUjHhiWzGbYw235jTPyi6M1/4zDDLkrjZyUlglDGHwOouM3xCxKZ25fxcvenTgz/PBkSbwT3K
PbFUCvdFrLYUwP1uPyBNAkUlv0gkNXVOr9nx7wXMdm6Zw/2VF7GmPJmtbkpRTp8i3siNigCHeqWH
wUtnWTcQNgJQiv5FWZVbuTX/1uA8+GjAgu+2lsYuRdI1JAM+gxfCPmuV29aL/hjjBpnC4nvZlDs/
CsCzVQ/ZmO/OTHy+NT7cwvP6vht7MfFIEMIgAI3v+mG70azEqfS5U0vSN+ogYroH6JBfB1N4GOri
gKD/716l8/AoWdO3pMJK1+PjOfEzY4BWa2VuZ74Eo2xXqX/Rl9foFW4NrFtOT3aey6e5vhtsURMB
BiyQQBuZm4Kt60zZ1rt23WtIJmvJPxxq3tbvzr8HgckiNcxctFfsvAe/xO0ndXcyRfm/MyltdujQ
JRUx5o8jKWpblLrEAWkbQ3UKHcAgraKBVHYar7Au6/7OzGg1U1gyZQQfFs9QSkdSo6eNr55VtZsQ
q0EbElKBhTIawu0AquxvzO/deIsdYvRx18opHy30ixtD6i/rqtyVZrMS5Wb7d4aivaBoRMSf+ijR
SHU4ibzMlUKQAIWpXll1vqrQqSA8PNdM/xTszzufvgLFa5Ekd/ndakHGJ8qa5zUC7NX11Akr/QoV
RBiw0y5KwCMIypfTE/z8KtO5px6oY01CJQ1Vyo+bRa1ELDG8+eO1aFeOsrDG1P2lKVMHrbedoKaH
MihB7iajA9TuPumqM8nVkVfjww+wOBetWqi9iA+pW4bAbhJ9q9KhSMz+7vREj7wabJmZ8EG5gvB7
EfAn6DLqIUBGtwYHvSc2Rxkyhn99ZpQ3/NPiRqFIaBKXEQlKbzCs98e8biau7ZgYVpeFb2EIylGN
Un1DRLBK6syBxhTcjsXQQywZf4xFRPOWkt86lkOF4pd4HwvlTzMvSjs05c7FOLTaNS31taQs7mNR
1jfGVG1Hub4oc+UyGuTbMSvw+g71YYeiU7fpQyxig67s7RZjyhUxPg5IcvGF+lR9GOFizOhIPH2r
TL1A/rWZIS8YFelNnGcr/MRCfHJFq7ILBUJ03aXmz7wT/W2VBNoh78It/j83XaukFyCNtXWuT9bK
6sW91CrmeuqUCw/h7k1XW+0N8m3okFrxtqskFJUgOztxOv1RNLF6VXrqV5/61hqGhltqUBLRHuhc
UxW+KFGSHPhI37REH+4bsmOA1z6oe6WYtiCNAUMi0rDVizyzkQMod30nYAIgNPlKLqOLdhq2OULg
sNsE0pWkLW+DSDXdNjNQbVJTyQUll9ixDsZC1ciadKlZ+4EW2qEnQj1rH3rBg5SSydeGJ+1iqQDr
qo+ytqnqQgdvIBvPwSxDEGpyfUgNpaHgB6B9jEXY6/Hk3Qae1q2yMKr2NMvxJeOE7YNKxP5iLh7C
e4xfBYhie10eiytECEaKiYh441gGmLzRHN2Xo4Opoawrot4IO0RzVHzNdpB3DtJMo9LSBJIotHcH
2Py9MvrfvbSP7Ki/DyWl34eSAUO4qCBSmvGPTIUC0U3VC2n2xLStNWbepW2pU+MqShI5sBW2PdgC
B40BaCZmjJEceICtJc3axpG0hUCyAgOP74I1Ko4fzbbQdaZsBT27pvLOt+u9LnDDoUE/rc21r2OB
O5Y9+FF7AThnqGxTgWYdNVM2iyP0Dm6/+x75ni8SIBcbqF+HLVcqu1Lq62tjUvO92tbDNqWWiMlL
WTkowX3NzTrZ4NqLjwGGcLdm03lkh0q7Q68cZOwoPvWCr+192Y9vKq9QBCeHxmrXqJEJo+oddFNQ
15A++m9aVkXQMKq6dkRQAAqyGbpYbjsYCpe6WsYV5eOZhI6arG3JSAMYfrCBDV/ftlkru9A+Yy5n
PV4lnTasqOfO1MiiuEhpVQC7hzWEtLkb5TmiyXL+aIjNVkrh+2utnu+8SLsjj44f6W1CVelAQO7K
Tm++B0oBSQ/yoYcKXt2/akEgqyhz9V25txCANvG5EKJVHLUP4ShtDQoWNgxYXNIGp0DGKFWsZpME
jb4fZO3ZCAbpooRgZ7dFgiMOsOxrQIHVqvdRJ6v4JqDSyZDLuq3WUkvGhowwogIZ1p1uAkmTK0Xo
+4Ps+98brOAc/FQaxtAiBfthf7puCuBlrm8idKeS9lwZae1xZ1RtbBdwVhFxSyd5g1QsZU/TR1S8
kGsgSj5eBq5gtH2EbflgiI4R5cW1IGTdpZHiIF5LnJmNBPzeQQW8vg9HQdqpCVZYdp+q4Y8h9xAn
NusVKsK6k3cqliqiJ95C6NUVyL/cZPiNIn0S9buur6+UwO9XXpkh5StgS1wEoe8UpTWhGBlq1CQh
0+r4pml+7eIn3l9pmXYXK7BPGzJoiyrMRRwHPaxZT12XwrASY/U6bqMboIq3vaRuAq94Kqroj2os
BBvvsAstSa7MmakV9nt1KlCBCnU8qhBUXrWV9CRME2UZEQhGa0ZUkpNkPwKzcac6vzD1BHFKZC3N
EAWQqRaSNfnHV3Rg6rWe6c0mFqUnTOobB1G7YjX6yo1Zk4YMXSu5Q9DcULP7Ax0q6MH1OKva+jsJ
W4UVTw6arPxnqzF+MhDafUDZmrK78IrwS9aq61556poJJGbVPtV6+oQT1RwNCyTJYnHXW819bCqX
8BEQvGzyA95VTi+ogJ7Kuw6zbcjgod3rveNNI03pcIs4zkYarVuh8Thij4ja1bMrh5Pk2QYz48tM
9/eGifu7BKPGlqhFrUc0o229Cg5ehtxxk75GHQtoPQa5hSSl9SXLwg217l2uBj+9yHejtL70k+Ai
0FpnMNtXMcm+dAhLBr3U76dYnoulRPEohomRcm9IwgWv/0oiKR1DzaV4fqX4zxL0co558NQV+qUS
G8iH9lEJXyW7kZVpiwRCtR78JLsTULZYxVP6CGPW7kfTlbT8ml7xSu8ajVaU8CPAO5zb1b9SpXSt
htKzoNa3aoyiIveM3ZrmN87UtxgtCcOInQau2YtFwc8P0guxqkzXt+50T4eoOZjf0zy+bFL9smqk
BE8btmNfCdsRwVpsVKStwn8YFC+/iXC2WJeqNqwNsVrFeEuGBCRrxHGjtTrqzUo1J1ct6zuYtK89
KoP7kt59g0JK7+uDG+hdWH8dg6ELb7UUVbb8dpa2DRwwkvrGD+NpTwXz5+kA6VhaPQPbFVDk2Oig
0/Ex3vQGdFaFkUpZJFcHowvAA4LzM5/lHq6+eA0a99FXZ57COb+Yt47DIjKj5065V0RsBrrlYuQS
ARmBbZRjelGtrMDcJo2wioX7POmvLE+/UQph54l0VOuSfa6/SqGGCKtx20jGxVR/FxMBVZszqdrn
4BeULvpNc1FoTi8WqVqv5oLvm23m+hgz9DIS4CmWCqBBT6/658xCYtL67P81W08vkVJxLHuW1yUZ
G7+BiyrbOO7Zw3TXobwldsE6L88VRD9PTAQ9gwaRTKmLbsL86++yXVUMSr2Zqye9pu9MWHkE25eT
oK1PT+xI/j73xTEbowOpwAr6OAysGTGjdYrVK4I/Pn4raSCAhqw2YimfyXKP7dw5MSP4keY2kLGo
oqm53iNlxVhGmhMAeGh9fpezR9S0p5WS1TSFFHU9UlouzHN9z/mvXmzd90Mv4ZF5WnlZ2LCaY4LD
akj/wErmp7/Y9WZsTxMPYhsY+041z+Qzx9f3rzkvz0wtDEIFwxRhVs96kCqEmjPcDcvsCu2X/elP
eWzHUEKADY07JVDQRdsJwZV4gFmaA60g1VSkW1IUiLLt9elhPlXq53wXWWENVCTfcdmC8eVc0ifa
+27bt7ZuPckJpONW2QZ17MSCcQaqcmzTwB+FlgM0Hf1AZXHARb015CJpOAdjvdfFbp/mnbCtzPhl
qgpKiCwveibKF78M9jr696cne2RNGZTONbrxFj/FolISBwmCRGnO55tSOgLI0G2i2fynaiX1zEn8
fMWIcI/meh0ijfSdF6djLOouHKoyh+2HEm+hYTqRprDVwVCE21gDxDXV0+CYU6Pfn57kkcz+3ciS
uMjsCyHjbsB8BhlRczd3DxGsc08PceQYzDUgPqPFPQ016+M1M+uhJFPI+dPG5iLTt6ZypZBO4K58
ZqAjuxNwEcgaCUQrMpXzXN9dm6luVYHXc8eYcfVVLu+qMf4jF0ynrP0Lo9bPnO5j28Miw9DpXQG9
Xp7uWfG5iomuse5JV1Wjb6pctv3h3Ood+UBzfojDLkIbtFwXb0EVJtMoBxw5IAnfqhmaqKm3pz/Q
0SFoCVCsh53FCf+4bkMC8b8QGWIIx0u8QUpcecyHfzbGvEnefRtfHjJE/rigohThvTHDUedc0+HI
B7FkEPAUG/l/9a1B+m4IUC99QTkjcxtLfDTz8I+uULfBLO93eirHx5n5gCSqYIYXy9UNiOhgw5lR
lZkeuzR66ZQssEGNO/9snMWSGbCaS62gtgdUB/Z23K1703woqeifHuf45//3fOZj9W7dhH5UwOAx
Hyh+twie3uI0cq5VcHQM5Evf+FRIgyzWrB31Sre8+X0yPKf15G1ZnQsxjg9BZ5ICIhpDy1psgUDg
ACyBAnAj7KMmO3Sduj29UkduMkqNgDqgEWrMZXFZip0FOhHfZOBMyU/VQ9QvDV7KOj1M1rl2/tHZ
GPTnCGsV6VOfTqq8ROfzZ+g0oeETTEyp+22sCpAY0DEK+HfwYMZMon3/4VF+ia0O6yEXHNKVJeSl
3ZndRi3DlRiZZwrVx+YzB39Q6gxoHEvjQh2XZM3KRcZqxNupvvO9czfMsWOJKDHXPvxdOtSLj5NL
Va77WsfHGdPDnFXmXkyJMTyDfTk2DBAUbNUNWeLrLIZJAJCY2BYRFRjomuaYmVRkPUjbnN5q8pGo
lefSIDqneyKBpf/4cSZq4aaXsAEoQl/nI9XEYCNLBt4d5dootI2ATij9jnVTaTuNco7ky25fo3SC
d5Iu4Z+SreIfs6aGhR6EWqb2JFtunBdr4uF91qv3WT45ghFvK+xvJOWq07QzD+SR5/jDDBbvPn5k
IAEsBe+BRqG6/NKoshuJ+aWsVo4qV+7pBTs6mgaUTZytdekEfVwvZJLE0CjYzGEVrsXpWkBiUwhK
e8h/hta5JuGxTUCk8ddgi6s5HaDvmWiJuGJArRZNyaDFn0Z/+jtTUmhEEhiColzkZ1kwy3kNLOCg
jTYHBiugwPXBvRfE9rrxN541ANp/jbYId7uOmnORM9qUGxtDGV1NeAzkM+Hm8YUDxyHP6Dhozh+/
EgZQZYIQZOaaAs5+2a1o5eu4Ks9M5dg9TcT+1yjzXnn3oiXdhEEK7lPuGHm2aF2gFGGblHol9R9O
Z7HFC8DR3agwUKfkazP9kcjPWimfuQqO7myQSooJR4ji/yI54K1DvrGV5jigdoX+p4JDcC4Ya8pd
K/xCzyRdR9fu36MtuTRgFzDl7hnNV2tn8K31BB90NGW2+G+DT3l/rPk1BSZCX3G5GfRSLGZbAjaD
KK+gImxS0zizdkf327shFjuhbn1T7FDIdEdDXlNVNvN2HSh/a79B2CX45HED4/9xv9HPCT26Gxl5
6qWG5lno504hkhWfI0Ee/Tg8cCZPD9oOyzTfV5HD0g1e0YaW22Dozig1q0bG+S19OH33fB6J2hoG
5QQH9Hs/laAyubDEKCTUyTR9g4rfrq7pkJTtdUTifXqozy8dQ0EXAyqOtwZX3cfV6+QiQJOMy9QT
jI1Zjo/AH1C9DK6EOHBT5UC7NouaM4N+3hgMSo1NR0tZBvo+z//dFYEhV4Kt30S0EE+OaDxZeXKV
1v2Z7ff56DKKxnuEfj65wrJ0aEmYIhop36uPJgdKCQ3A1InFpxCXHGXSz3yzo3MibaYiCiP4E3K9
hFSGFirnqRHitQTRJMGDN+0H5/T3OjKMRCWPA0vtEFDiImykC5nEQTSmBFryioj7wMztEpmm08N8
jhipt9M7Q253Zg8sUwZxAuGL6mvq+uhu6WuzEBt8FPXoHEr82HTgk2GoPRtbgLb/uBP8rEvCxkLH
Is3Ve1Ur1lKv3UBu+e0AeIbXo+M55/HgUxZ3hDTFiZIYSgqCNK4QAAQjGaJrfnrNjuw3TTIRsAHW
Ch58CZNszKgrEAxPXdkaHU3ODzipHrqxRCKrcDI1e/lnwy3mRGrde/RtU7fsxw0tiWsTBcO5C2CV
SCLm9fPfGA7FEfR7KFYDEvn4pbIgF+VO7xgOc0kUdlxPm9wgU+wkNO2I3uDp4Y7cS0BeuAF1mBHA
UhYbY7TqoK/ENHX7KbUHyf+uTaUDvG9laFfhOG7b0djitXxm1CMX74dRF7dhqxfxNOZZ6oJGWOGJ
DMptcMY6dONU/3WQf0tdyn3Nr76nr/V/zX/qR16MVegHzZsJy7//7TL8wdfKfzYnf9dDnvLP8rd8
+Hvr//v2y/5rvv7efP/wLwCgwma8bV+r8e61bpNfP8Ofv/N/+ov/5/XtbzljhEN5kEvgP+tL/b8q
nPLs+3uBqV9/5C/3KCyiKH4jDIN3DRIWyl8uOGyUfwGvpYiGOMKb/NS/bXCMf3Erw1+gkvffwlR/
akwp0r84q8CqoWQjV4Fg8W+44GADwDl41/Ag9wUjTkgFToufB77hx3OSlkZdD7HeH6SwSIYSUkTf
pMns1Ijr3EVeANVMgYYYDfpmsZwmqfjUIPUrOXFWpPWDnKrNVNncM5iGJFVUFQAOjC4rC/OenKeo
aY62URZK7aoARZxtVKXH7yTLrHE74x4E2pKajF/hrmqTtO5qe2rarClANaN2s+4wTq8RjizQ9fOi
YZ8LaSfuwGABA1I97yFSymKfCfpXAW8Wt887dFmAuK0tvBsPdK5DBHSHFvs2DS3BQA8BxoRB2+MD
keKjYSPhbjnQqlGhQ8MbF0QdJNQd1TPtuwjsAy+3pu4uQzHwKkcOGvoYVddyzICXiolLmzNxh65C
qJxyRbjTU2D3V9h3dxGi2iK6K4KQ83cWY+M22GYgBJWgjfn/2TuPJbuNbU2/SkfPoYA3gx709nuX
Z1WRLE0yiqQIj0TCJMzT95dFqi9J3SP1mfXgREjBoFS1DYDMXOtfv8lqn0Q90U2HYu0iMtythhc2
ga4kyDHcvnMD0bzgo+O8QzvT6KMcCtxk+14zxW4XkurINVk3uDx2uyJQ+uPQ+ct7QScWbnFmaefz
LPEk3IgOmBFjG3t0P4qqUNdT4FTH3iWC3MdQB/YTApxN73TXk5ROS/RJNO0hd2BRl5dTcA5FH71P
CPe8docp6Y954SuSWfsOl1nNo479wrjYDyos9xj1sgl5QyWwaQzw99DM7zZ5XxTWNtC1jjZx6Hdy
Z49+sGnZlTFHFBkTfz3GB3eaJnwbCrmtUxcF6gLqw4VO29ZIaqrpK8G29usaOOQLBqzGQ0mkzd5u
/OW1hpnrHpKuDo6jnNtHp+myqzIcqo+SoBNOF+2wL5Lye6o0UmkINdEdcdbdbnQzse8yiRk/okGH
h8aZYXmlaaUO2N7M+wxbjbs5QACpRDduR+WnqFQF9EDp1eVjWHlBSyjgWH2xCwtnIFG456GO6h3h
VeJ3VkOHcLZwkk+i1g4mYv2gy2M6KJLgq3w8T10dHdxKY5ebNKJ/jH392Z5wsNZLvO5E3OF4ywrI
zzJqISEs6ayTbQpv9roOYSeUWRC/MGlwmcZmodgEZAs4u0Bj2dyTe+HBLFVPWJt2tyq210/VUGOO
rtLl/Zi3NfbEgiVoWXZC5ioEub1urf5ukXNzq4KimPBDLeCIuBoxb9Djpe9gEv0cpopwWitpzg1u
3h8GenMa5UFU70q/dbc9HqlHPdTHQWLq1pGOSwiyX9oPhAGTLT/MHnIgwhIndhbhiCtyHqFMBUN7
R45ncuhDu/qjccrlrAzvd8Z3cqPnJdmgXPlcoNPfecs0IRfJ/RNKvWQrffd1xmsqqDqcjso0mXfE
6kQdvqpewH2cNi3pAGN4P/WWSHnbMgjHpfvWGfxbp+J/f5T9dEL+v52J/+p4/f/wVPR8uAZ/dyw+
w6P78Uz8/gs/HooB7QDsXSf4ZijzZ6QihyLVGigzfQPArE/Z+mekIjmMyFuhT3Mi/3kamoOSGTbm
O5T/RAUE/85x+NaO/HgaYjsAtwGg1piswJ355TSUSuYZcVvLTdKs1lpu46nF2qwm5Op9XZMYXs5z
uW51mrZXfUDmurPgujpDCb5fFFGenZrkldvK+b4Yx2Rf5878DqF+cI+RQG97G4krESGLpErbxgG5
rkN0nu+siChTtSWkhNHocybmpG5PY+0WOHFDSsw2diWsO2OCW18kR2yfEFrjyPir10ZLPp4mGpVZ
n9NodHJxFka5fUE8oPRjq7nIj1YjI3cPjdD16Smnbr3iWvreXYxAaUtmk8ZXuoU1ayzf4Wr76zK8
62q/hqNV5WSc19lRRe7qEcIViqemdrMn4g28E19K7qp1tD5NWZ3Tb/kd2ykGqw+zDG4HZtRn3FTT
QybF+Jo4dr7p+hrxZ152+TaELbZNCFSroi3c1shtLgV+tOSmM72asCqfJlurK6LZ6sbZFk0832Zp
qa0z8b3TsitLK10ercUhJmxnp2WRHoTf0r0f3XzG50yTwDaok2OnEK0xvC61Kud3YYV53E0797Lh
LtTfCo+3x/w/O8I/1MkucxTaj39dKN/kfW/+adv8x43h++/9acga/8YT6ZBc+N1alZf8vjEkzm+h
KZ9/Sov8YSOwf3Noy82Bb0R/CGT+nY0gjH9prWjh3nxjKGWxc6US/6W1yglNxbGwL891QbRblGLU
jgs3kdVrjc1/MGBdPShqEvwhBtyZHdyq/Y024X/Sl8vzSoyR2khs0AkzLEOMyBNngetZYi163+VY
JRNa2r6sbdmtLgk5+bheiTxaxn3Tt1gGOgN5chH0Vj4lMTRL5s/l7VtGHAk1xKeqnEKoy7wEYwOK
+neKCGlCl7BkhrNN0LYxln+LoiPpSVyoyfCEDxu8xfmYMK7F1LSvHpvcgUYD92WCLs7LuBRItDPf
atpTtbTp2D06guV9YVYKe3SxiKL9olMvDQ9TElnue1uLNN/XYzobR8bMCl4yO1lkbky8hwwzWQ82
K3Ri1U73yo3GbBOl8ZTeromVxQdZLk76bkrt8IDfXq18RNl4aB7cXg8YEWW2F5wd3/xkilN99BEG
RdscAYLZqciQC9AKZF25FU4fpeAw8erFWwLWnNSs91AgSd+oJv2EE0l6p6NF7iUm7fmmjxbVbpxU
xR/XcR6sfeOAepEfQ4BYuO4G/rYhEgP36ELpW2Qhdr8t7dQ7VSFUKQIZ5W4itJaY8wcmf9Wx7mqT
uhRXxzg5tJ3GkkRXobqCzXVQvmrvVVZCzR7aiGSgMZdba0nEgya++rlsg/KjnTGvi6om23rBiJIg
L4M/8Lwp3sXkYmww4VbwTK3kkGHSfx4YZb8QoARJG5rHLo+65pwnME1Jxj1xKFTvsqooH/SM9wWN
RRpB+lTkGU7hhT3vPCfLEw6QuttYSdJ/CowhfU3IxG7GsPxcpgihbNq/q8iuenIXOQKyNa+epUbY
pojsPqazTD6HhH4h2hddcU+0u3pNtRMQiNci8U0oXzN8Nx20lNhKNZvFbuwH9BzLcSKu7r3nVk+F
1bovId1HuiX95HPuhs77MGZR+ZPnH+CJ++e0rPUmVDOpFN70hxB9/LrOpbNPWmkveN+kw2tnbF7W
vDs52eRvyna60n4W3FUo1A+eXj0SJFMhT13ql2cJO+MGxq3zMqMgvXWihmg2dxrOSVFiy+8vyXb0
Zf/UjzK986ZAnmCme1dYBs63VVxxUKdt8IB/pnM76rb4qJqseOGO0v3No3c1MuE/EWNOAsrqV5/b
dAjFVnRpdMk7b71XwaCv64G8ojonNQGbkjh6txR02ZBDPbYVsjpv4qXzHpLVDklxY0mcKkxQLfiN
eX6Bw+3djfHYX+vOyz/MPYf9hmrYvmlLnd8gX1VPYzmiScnD9uKVeJFa5I2+SH8p3ncoHq6GAJH5
fh6j4mKvEWoBp87qe+bi4tyuM85Bq53u7CKJD53SwddAd+oIvWj5MBcY+6eJdW7KtiaDRNxgy06C
ClYwmykJGJI16dlN2qslsJetSLxNW/rjl7GZ3I1XNhhspfO8aYJW7hynJ+wnb2h7MnsmnjVUn4gm
Gq9sNeUHfIgoCRp/eihkQIxaGS8n2aHGFcu0fBxlvn6ma9APXBBxN8t2/LBGi7PV/lTvWCcDg+q5
IGvOL46tX4QKG35ZPre4FB657awWa1KHJCrbL+RsDccVVk6/mYXt7edw9knB6Ab0jbphtFQvJlmU
mijuA/fr6maJtbFDgXzGXuQOleJTO5f6JhP1fYux660r3fQjgE11XINEHUjksfQGM377JsxL+yYZ
yuTWkjXyMeQDHBQ9ynf6bRLoq/mOIQkeig4L9TKOqb9byROBVjcN8zkvnfTSSkCQNH4jEnrNzUgL
Bi7EVtNUzZUVBgW2fL7zGC7UMlt7sMS2V+HyOSsmhCdYU3b5ZqQLP/VLrz6VId5QdlFeOEuSvVDS
/b0greBc9UF1VH6ewzstYFtEQ3SLfh05D1k+JMospXru8QG6ndG13ui+tV5bOeJs4DjTuyqXCn8k
2UfXzTQtX4ioKZZtmarg1DTBdLHSWh9F7+hbPeBUhTwCZUKu1PspCPp7htVit5BYd/Qo2x442dqX
MBnlp3hooq9LXiIbCAdcMjDZ+TKVc4E/75psxNAeJhirV8vc49Ln2MPWknzObWL1FiTokibW7iv9
2tYxzH7tTh55FSt1cZX56r0AYdrTWctzHNSmyQ2L8mvjO+rQJ1p9wFAoDPe+TOtPGAvHx0bN4mbE
y+BKx41FXNDanbME3dZYYl5COgPnSeUP1e2AE8ldESOYKJ1l2I9xLy9KWsONGCysw/0yuJ2qSG8s
3YwfsLYIN0zOdL/tEYQR3OtN40Ob9vH1aiXLH7Y3VuMmwaa32SRc46tqGqynLAvCF5VLtp7SwnSD
/NKCENtpaEPYyULsBzuWJGs03i2KyIZtiayEMq4WZ1OIID5Gg3x7JqYcmkViKSLyMtptGcWvpb22
Bzv3XtGEyRsrbYLHOE37jWPP3vXE1INtcHFpdFYbRXVzY27gRVWecwSy2+qlyU2Ar3szxkNxhv3r
bbqskfcydb3nCBXZfo6s6qCUDI5WWDTthv5rH4ccjlWZ9ztLeu15YRj/gCGf/5mUkArV9tCuuxFt
46MDondoVI/UKeucJ9DAzN/WVuvfl5jUoR3Tc/JQpcSAkhott5PtXcdgbNz22rdvEGjdDH44X5LB
jfdObqk/sjF3BxRrU3ISg4pOkVW0277qMfoRS3/frlV7Xy6tOpHz555wDmu2dDPWdprWZD0Kp4s+
UAu4TwAbBQ7BjKW+xjWe6jXGkQdRth8DVUV7q0gePJdsJb6fPVB3THF/ctny0k0xFKjz2s46h43b
51uMezrBoa0wR2w7iJU9yYgXd0ROLjneljImEIRB+6EuyuAeU/Py4OQc1phT+sVhwlC/2OHATP0x
swmjuhnVrlfde0RQ9Z2etN9uxWr7R8675qD9kTjGgUAMCxXjiTFdfBc5RPNAHM9fKNDCfkuALgXI
Ik5jW4htSoSPu4kcgoHPQZU6W57s6n4CIc5w7Z+LAPN4SfmqkVmWVjm9C7su20yrN51De2nuBrI+
WCde2PFwJNEXCt9s7/uleyyJnL2BckYxTeOIRe/g2tOjtqv02S5l9ey71IB+2q/+NiAgEXndAE2j
NLLtNBBnO2rHGiltQeQdWedoHGMtzvmouxWE0Svg9yX4oOTgcCMlZiJPtXLT/g+vLqI+MUKrxYnb
jafIp9ZE5M0Eal2CKlMP6OK8G9/vlttEdc4uKfN0i7XKfMmaad2nFP4f1zC+KvzwKQ0JYSOy4bbJ
A4dv6V/qMnJ+J3YdX4WlqrZKhCT0RnX40Vm1e14sKOh6ypAij5gItd762mUE7EbWQ9z6IMxEudBb
O4T2KOJ65NBMRxsmNOKjCteb1r3KK6feV0X6zG3B4myJ/W2CGHjnVRQ3VpXfIdnzbkApXpzeR4Oi
sbRIy7KidY472vSKC1OjCKpqZLeYybQbGfk4BWIOfmiAZbO0WS5kud9li+++97qmAg6ZoS/bYdMd
4Da429Wa160oR2+3ymXYSOaiUTxPGwjc3stiufOxyNeWxLT4mIggupsJbthCuypvyOcuX60+2uM9
Ip7qoQ9PrSWWC0pf+ybDJH6n08nfrnHHMddn+Tlvo/gAioq8sSfQcPFHAD45pLeNBWSblAV+b4h+
d7i87fMVGDJk7jfg4Edg2A9d6/03MOh/NGN9jw/g0P+v/2loOj9ARDSGIZ6QMC1hVGDu/ytElAl/
AcGN8zPjBdo6ayYJu1tjdumAfLtH327U55ZaqoH7T7DN3785/e1f3hxwDBWTYVs4vwY8rkSAhMva
5mdnJvt8LTryffIKt7kyKd/9/Vv9MlI33xPZBv+++WhFwS9QWK7yIpzBdc5O6xJ5yhpZMFJdUvnH
37/PW5rnLxfU8zEUoenHbeYvJhqlXBa/K6P0PLZiOWQxBvXh+JZDng8EV5WEaesks3Nuev3aRuiO
2VWIj7JEZpprkfHp/v4j/fUWR3iGY1YC1khP+yv/dLSHOBvoMogjb9abtwhVr5jooP0qIZbExgH6
84xl7ucW6u03cc5/8KN/wI+ct5n5v4aP/ndXvjb9a/8jdvTtd/6EjhLwoQCWIDxSeEjIgP4LOvJ/
I08WsiJCD3I6goRn/Tum7IW/IQJJsEAzQRAs6R8QJc/Azfy0sb41A9J/C1GCdvXz2sWDmH8AquF+
vdlwmAX3A4tI5QpihTv6nJ5xvB0DS992DVYMq8jmCwrf4LS+1c7SlNGBKaiD0qe2jk2ZLU3BPZrS
G1KxfUOsBo5yjfCeQkY1KTPGkD6h96PbrNI93aXOnzDAIxTEFPio/fGxbUXMeUEPiAPTfjANgTat
wfzWJZDlQcfQE+722W5La0tCS+huxVy6jx3Mmgtk9uZKmNZj9PqNB75wIwM33wJO1TurqLOLo/vp
3OTYclKWhYjXTVNTv/U3gk5HtnRIiBOSazTrZJVHIY4as0VXgd8hAIppmDDqoHfS0lMHBCgVKSq0
Vk6SJ7eOVd47czjeCPovpNv0k6Yla5RvujPVel+9BT33ZJq3+K2P60xLx2r1N04ReXtcmun4Onbu
Y1DZ7ZeJqe/B6zBeUKZJbEy7iNsSneP81kSadjIxjeVkWkzbNJuD444fpGlAMb+bHgbTlCamPW1M
o0ps93LylqK7Db1ifuAQgRnvuvlBvTW5pt2tPWo53aQY6+Fne6Qv5WuYBtk3rbI2TbMy7bNFH513
OE56dNYuHbYvLBLr84r6xrTfPX14bRpyK8Z8t4xo0ZVcP/imbVemgccSVoIpDvnVEPrTEV2SOONg
UN87b91/YtEDZksvrL23Yh3RGqAgXYAMIkVNxXS9vYg2nBgfTOopEX5+AzBh30xvyMNoQAgx+D1R
r3b16Eu/PdYwjJLNpCR45VzBdYe/5D2sC5lNKfOEwxIRHLPBPD9617xhII2BQ/Le09fhlNv3JCVE
F/mGmxQGQsFgr70VYVidFgOwhAZqqdswfxnjKP+oDBCDSXDwUBtwZjYwjW3hiOIa6KYzIM5g4Jxi
xUpjrokNpC4/t42gMEqaIL51FQhUY0AhZeCh3KnaU1FUPk7OBj6a3oAkSm7XQEtaqu6Ec89+NLAT
xFYQqMWAUSQCRq8KfIpoz/qcLljp1fThZ4nlyiEygBYETConMK5l8kC7rNR3X1DjP0k8Lt73BhRb
DTwm35CyORPWhfgbm5Ew4ojb7A1VmwzA1huoDQga1M0Hrf7MDCk7NgaUSw08F+e2Sa21GIrrsr4i
r7aG1ACgF5LbsIv9qn6MvH74BAsK5A/H6qcBLJCZaHiRoINNw8B2DaMan2YDHnoGRgzAE8NlGi4h
GSRnv6zlrm+xnBgNADnIJD9HQS0OS+6hMDBApTCQJfaR/h8rgXhbr8T1ZTXQZmFAzsi25ueoaa2H
1q0lHjgGDe0MMIp/VntvdfNhMqCpesNPk+QQDEUNbADIFRuQVVUP2oCulpjggBsgtjCQbMP53W8r
JkW3jYFsPYNaCJ8sIHuOjtIAu7pyRotxvhd/HN6Q3/YNBSbbj0RzAw3j01AeLYhwTOmXABBdz2FC
tOMkodHjGIOfNKQUOZI5nyT6OV0XH//SMmmhjKSKba4Hb67Ger2S1qxulkbYe0ygPwKddTE2HMzX
8yqJNuwAxG52De5EVv6hjCf7XNm9DSpdoKErSvmpCjOGADJLMAmIQ0i0AcmpKznoD6iUGBiQBYwo
uH8Ni4jKGvLQvY2HxEAt79m3Opb2NhYmlNaNq3BfezJ5n3Bq3K5+ln3oYj+/RuHxe4Is9MSJuG6X
ote3feoTjKWn4rovwmY7LFZyXY9+dz8UQt2QVKveWyKvbt8yRUn7TQ8ogUiYckm4DbCG/1BOtXsK
B75lJ2J5yIAM/1ijdAQeSNpX31PADQw3/I+mqn8eXEeD6BiHW69I0uO4ZuVeLliHWLhD3DtOziae
QBLRtFmP9silb4g43S3LQKTp7MZXxji+2M1YAt8hqpl40KB4JJYfqE1rj+sRs47x2GCRcy6TtX2u
RnHMHWK7S+x170vtYdOmtU2oJvnDxXa0Gp+s6PmAt6G+dXTqXhInLX+fFMDn5IbxRjsctzlL/KrH
3OlExTjLTam6BPUMQU91M9kfK9GJEztTdhaDu1tQ6d+vY2F9bpHsXNohtg51GvV3OD5V58DHIjSk
m30gWDx+TqdYHBxb2Y+ZzglL1pEgeGmx4FFDQbntFvWp6dfls72ObP9jN6yk8M5+So4bhp2MPLwN
qUhXAWHHetg0XT6rzSinoLY2ToPKhR0tt8HV7I6zvyjSpzGgENkUo6oAOnCyeVCpqk4S9w9I4m1U
InLvu4lOVcTqa9KRrq2rzN3482Rd5269X+Kmvte6KU9DML4EXfAG/jGkjsdp/FQO4QsGra+2GL9G
1foSy/ld42CoS1Jpy/spEP0mWvadyp9clbaXNouiJ41hznswu+YzipP5Qyf4RayCLB71fIE5dWlT
vsV4aVWv9HCEo6VWbETsoElBvdzSDvZAMYO/DxnfX+PKE4EZzWN8j3/jEn7sQ/F1zBcPHwo9ceOs
JXPbg6XROxF+fhwXqh7sDFp5k7d4h7y0bKDUXoneObMg27Uk1/gSW1iU9BPm4hR5WAWnS3MZuzx6
CZZA/W5HIi3uxZxVV1EWON0TXO5MkJtSVlDO5n5aZb9Jh6D4EmczKVaBEnOwx0VM4FBo5aU8qwhb
ssayl2OXYN5CkOsH5lqY32GLsoM8m2+Iof0wW+50CmmGMd8Zxlt+cj4kVUQ5WWVMG/zrEXFwurEt
GWzKlFPGihDBU4s8N2tW7TMkqhdOEDIMrTy9nqPK2aaNszBZTNVtx928rAP8HxLlX/0yWS5dElob
4Mnx6DTzsgEEptzyVuwz4GF3VzlDI3EoGRXstBTDKQb42JYqxs8MTgKO1v5DvWb9rlBWel79dDiP
QtAu125+Gez0OnRARuzIaa8zQSDUkkbq99EL8dsEGD7mSueHYuiTPTk00LXySu4npvzM57AA3mDK
0G8DbvNphKy3GSq3PgZYFH31sfDEs75sc+IbExSTX8KYEI4PJnw86j+PPtapwbNQILwD8ZNVziTm
rYH8TxP3D1GsHuzSf93CbV+b1y8/MWXNz39v3wL3NybttNsOug5DXaMp/5MSZKxrvvdrsfcbfsbo
CLC1gSdA9tb/pQL5EASwMWXZh6H5H/8WE+hNmvlfqAQWMegwMCBAtRCj2oZl/XO3FrcriyiaUkqn
ZF2XT32WNfhe677RaniuYzzGsNJTM+GAuJmPTtsYl6BEDTswubafDhrtvJGuu7ooelIqEIz4Zz+l
K7KPQ7h6xWuFEyAM1TUHvZd3ifa71D15duskPQTBPCjqGy8VJUhSTGZy5T6EWOXmjzZNDW8TlJj7
rI9oiYCE4Si6nXNbEJ7tZZuCHpS/pTqby3z7/WMxAkpUcfALp/OqXWVZSdc9xqB0brmd1UhaNTKQ
vqC67Zqk90ntgKYXFxFT1niljbJygGTxD8bab+mfP1xm7DJw3UXsALEjQRDlmab5h6YYLmbeNj7I
thOmxp+oXXuNf5VtZDiIUhuVpg1zqEmoT9iKrbMPf5fclZkA+nbM3+s8nHBSmII85pIMtQOzcTcO
rmjkngpiKpaztoYUl0UmsVgvQVikgoWGEQuPix1S73MHwBNUVBGEV1Onb9M0kva8qVIYHClRIlPF
50phiPC5UmtiIHjs08IL5SZRtXAxGsFasZR7EGw7evCmOkWZBrdBR186WTry2ec68unY3M0Lhp20
ees5SzX7DuZRFT8eBHU6uCfyxEX0aGGQ1fe7SInBdq5Wb23G6FgKxj3BgYi9oK1v0oZ89i8d2T3j
dGDLlnPEfGkUUQTQHFPGnJTKLa2vyS9suAjlMAj+5hey4N1U4Dd8bdU6Nh+hU2r2rSPUNId5UDiS
/Rht83HM+dpZ4Qbq0w+L/r8BUH9mnPvc8ohoB7h9uHZCM/sVXevKIQgJyO7erx6HW3RGPS/W6WIX
kw6DncpkOJBmma7lMp0ls3UeclKpIAhj7ieCsDz9/cf5Gezj46AbAuWBcGRyGOLklycwD7LBTeZZ
PPfGvqPbznQWOLs74bRgoNGGs7lUIPV1mz1YbgV7+XrOxybN/0HL8Ytrlvkg7H7GRhizAK6O2QB/
XAprPJGk2fbRcyRLGdS3umOvKY5dV+ah/5BwQwTMF6CHCs97t1yVhMahtMOjlYP+o6qBrGP+0NOS
TNmuHttgcO6iAtWpdVfPFTbP0hvGtLzB3M8rbwgvccKHv7+aP9Om+BKACU6E+YMHv8aL4l9kN1gl
szcF7fI8YxGawdGBisFlBK6XyXLMPFoGfUksrKQoo//+ramzuEI/bSbQvwDkXR4tsGSycn++gnXn
+NRdXvocYly+iKdRM4RRB6YLGLMfhVeZN49ybdaAL7u6YGZu9TpRN80a9IxMSXGfWRF4F5qVqrF5
XXF37aVjnovUyrph12VOVCCyh5/pBsdwbMx2MulM8pphp5COwghbI3ZhSYGZvIi6LOb2XdskBavY
Z6rZ1BRPo+XTAnECsMh6xmshvHNXBmbh9n3Fx1zmJeKVEw8Os71fdAd/e1/3sVmVVp6bPQlUKOTm
G98GfpK+tRz6bR7FWRdtWzWatY3tOVbRW8JozKtoBW9dX+yBscy0mX2G+gRCt1nNf4ybJjVfb27M
dy7yhHU/y17xa75EOZJ9pg0cp+Wq92bBIE+Gja2Yj7sNV5gWhZ16z/CWynonKig9O6dFN8EB2CV1
Acw2QOtlbkGrh+EX+Qd5yS1pgPO1eGjLkWr/VX7bIKsIXaJ4mtVQze2LdoaKl/aWhuv9wS4ZLjvX
FbrCsjwVwpWFcdi0WA1ssKse+NGpxYLY3sc+3qQ8a7BKrUdfD2ZXq799TmXlk/VIK23OUQnlNCu2
7uJ2tXNYABN6HBHGEAuKTUMfQ4vOce6pT2HBFF8dvr9UahRK4V3wbUedh5ROp67tftqrtESqcQzy
ah7cpxE4iN8i8NQpqg+DxpaFkWM0OYWAxt+Y52wayKYbr1xCZtljGuFSBh/+fm0Ef9l0o9Bn7XEE
cdSyOH5ZGogE7B73suG9HGFQwJpbsSEhkfTbnmepbuaSka208tAQMeXwh2zUxKf7/iNenvdK7byi
HqwHmgxzWHuSyXZOJlXUTY+6E3bd78aqK3mqksw1q6ztAOaPQV2kPchq6XWB/1g4M6zgHK1938rg
cQBHHtZ39kwYyruJOfIcXqtoJWp53QRuq6Lxyvt2gLpeH5Q30gZdgOb79hfHs83zLb897Y5eTN1T
xIXZswNfM93fBHmteQ462rTeuoeyDPwbbppeyyH78P20c2Z34RtbaVuMuGBaCbjH1moxfM4eOB4p
qzZdlGMjv039IrXtQ1Nkoxtdp2Pc9Z/twCKD9OQMgcsZ6zkrmdQ7iyCmPrwA4acCJnjtrM18rAOn
8cJD6QizHAPEF5C8//5O/+KDRslqUuOMwbhnAkD+4kDYQlNnTwrKxyjE4Nc+1EIvVIFuw8Ppbr+X
htjz1kW+HeakQmiB+WnmBFfe4k3syisehbn/b55u0EgTDjWGM1D73b8WemveukG+5N1zMAA82vsV
DT9/ENEo+uRmaHXQvmPzjSX79WD38/Q5ATUDIgX0mTLr82IPNgVx4gAIh0cXqZeKYWpUmtOlnpuh
gKrQicKPbiyEv7g5pwXF9T+4H/0smaUpQNyOl0uMbw95pSj0fj5g5mCyRqah7qOzdCplSqLnNc2B
u6ltqa0bPIeVd3ataZjITFwQlbtPf397f6lW+ASsYycMeLDxlCGm8OdPsHadE0yrmh5T2ZRR8AGg
k1b5YCWOEbuVkVfim5qF3cC9Rvhr7m4U1d7yT7ruv34ORNYB0zZoSj5OOr9ciZJZVh0qnNK/7Y1u
AIpanlj5HPuHQdgzt2Wq3MQsCFY95chAMAqr5O8vxy/lBs0iYg3UywRoMVP7i2a+KMehy0Kv54b0
kOy6DUc1sjR4JGPjxl9DUOS+hKAxR1H6D63LX64Ab0ylg3EIjwJX4Ze6Ed1tV+IH0BooJaT7Y7OI
OE60gFVFd/Zt8/GasSM3xMu0RqInnKCS/3AFKJ1/rnreRKBw7xMIMq4Rc/9yK6YqlqCzSfsos3Fm
+/O+LbCM8KHQWK8ObOe43MmO5fa9iEED10z6GmFGMTFUagLa0YODUJ8tu7TAt27yEWT/UzYE5kBA
WPH2nb69sEchmdGhVovAfXrK5gCcO1OtNcxPOYrHsbgbRD1IC6sEXNDdc+xnfhkyydKm0ADBYRYW
WLEpHDpgeKvbVa6f5t27NIE7lx9buxuL5UKHVOkchZqg6DwQTIb6dJN/a8cGNH+mEAqnyZxU37b/
QvP0feq71RQ5JDKqAspsMOO3cSwRgnBoOG6eepiFs4kGycHV/SqfG+h8nDFOs/qc8d9OQGl3yxAh
8FMlKc9XjOdqPqwvA1qtq3U1beLBdoQlnA9WEFTlbSPk4Mw3ogpcjqOhSPmOh8Ab6Gmuu7ZeAcGH
RQg7P4iYOQazMr9stdr5MWMTCEuk4C7Ddi1Cq33mukhO2hUiUewf6CdLPsIaBCT+HOS3mgX5oEv4
AESXKFu2bPg5/291BwMnTNI351WLrw0fxUDvfLAqDlbawDDuMl4smJeMH3G/taoWq4uf/P4LDsua
BwVbUNNMUrOZCyywvuelqf5zasQ6cyip8KM2QIJdaH+uTxz0pgJsJsoFatF2TvjD/fZE9Q1m73Tn
c1hxnlYtJzwjkkCwhRqDQnNWO7Nl8Xb+nLldd1hzrlV28GroJgEiXASzlf44Ry5I7NUIGxi+ISk1
kVD7fJTUI/aAcVV5+D+UvdeS1cgWrvtEipBLmdtpywKFqaa5UQBNK2VT3uTT7y+n1Oeshh107KsO
WKyqOaU0Y/zjN/1UD/PfbRLeqndnWHlGFvbwsEHxAIftC9g5MRJ9gdzIGg+8LMfPNdy2BnMRzfk0
6MJrBvuQyApfbkYmaZcFxSHt19aeTqR9RvJvZKedOx2MgCzGe7oc9BIClcambstrn/HHXQVDV/Ww
dREw++LV8m09tQ9WzrUEPay2c4rsbuk9e7wkfZXqx0CBcTdvqmSFpP+BHaOJwTxViZ/E8mqXQWbK
V9dvdXayIHKK6t7Z9pMdDgPPE4p6JaZTjrkQ35MyzXODE+O5gl8Upp1pFPbuZn/fTiBNeVRv5ZQv
QvNT9lvZGi1zcsch0akuidemhP79wf3L6Yne3CU3k9sU0xM0O/++x0g+I5KgVpKRoamtQQwo7Ty+
EaPzeSFr++gHs+lEfIxd6CNVOLG3f/8Zfrk8EBJybdycRnlVkfmM/4M9tVmo8qmzphfbHcvlBS/2
oGB+RzPxatUevc6ljvF1/S/A4fbd/qdNBaJhQAmxjTqNXLTg54CUPKjAq+Khey+zJI7Sq1NBcciB
PNyGAPmZUYvsn51W9rF9JEKlDdWZvVis4jEukkHrT7G0ujElS0Lzts8VPNOouZDXS+F610Ne411L
nTtUfZxqyZAzXCvb6X26ig7Qss1t+OFXt4F15VxSCX2S9odWD8YF1sdp451KL/Gk/R89yC2a73+/
N04zcHAAVDleb8Ym/37eTtAibQjK8T26o8DpvuaL31HnZV0/8r49xCh0zU40jxwINcG9BrtUvna6
U8Z+iz4OC9P6DLa2MJ2qY/e8qIaei3+gmmWG/mqvSUuAeRaOBnRAKWl+MBKinIiQYXQWfz7HVgfA
eghgUuj2MYQEUGVnOaTULyjeY9zxL9XUtzzsobbMbeR4iI38H21oBQQhOwiAoo9o0xfJOCgDYpkf
lmZei/JsMyHyIxi+3EIJsnLXWZrq0CY2HO6XpcE2uLmjw48n64IAZXJge8DXdBjXCO6bsagPy7qa
t9wMib599yFzbPJjQDP+y67450KWBpBATqxlCApkHPYz7Jr3CESSdYSb7GfT1Hymoy+WFy098lmY
8nSmqZL5JHgai4tc4L/Arp+3HkgovtNAXcKU0b+Uj4qMoHQtqugFgLnUr2Lb66sxvYHKDYeJ30gB
z5nw/7bl+b0eftQ4+JiIYWLN/70ERTPD0/W1/2L7Fr/Xb3qD486uMudjv3hA6WEpHP7u97/X+Qma
woMLmDs239iQN35JnCplRjzLrPXLhCs3vGh3aCuPGKitXMUKWbrqQVXYDlnnlW68Ee9apBIVmtlc
rlVPi+vnYXev5NI668HFbqb8DMSA2m/8D/ajY87ef+1TXJwBs216DXimHNP/fkjxYldj5nvyZUmi
kS4xwm6AheB3QR99oQbIMXpz8yrpPuVTD2ZzrNN1yb/T/43UunsrkjQz8/ejzIYSCQv0YguTja4J
zYP+/bP9CdrAJog+SNgeTzeC+PdzId63GJAudSXeiRU5iHskOdCsosX3Vv7U3C6ObG7j/CRc0szW
q42tDTdL4XoJfcnvP8wvCxsX/igiI9Ss6l+tS02ZMCiw9hdS7DP2ko3jBXvJE33I7+ojzQXX13Om
X3//e39KKKUHgtuI0xEh0IKt9UvbH6dLSnPoc9JgzzvcI/Iz8GtdL21SHF1m9RRbGhbhFJnaU6ri
Za+50h7HNqqzuEdrdZij1RTWwkFmA66yIXIVKXfrCEywGCDUndZ0zN44qdSDPoVLpSgcfDUXIvv7
919K/LISb+GI5t06pl74ebvG/iq1mPLpZUdk0f/FwdvRaddInrNQB01zNwFm6pr83qAt0rsMKcXQ
oC4vzSgu7eeWbzN0qJCtw0TfUirWMXDVew05A6oFqGzgWUinelrXg+cvscvEP1jIoICsL0Ux3ocI
Rwrv6g8Wxe+niShwG0LRrViAcGZA2syXZnLQAerc/kMz3P8pdRQIsMmwz/ETCVe7Kb1rYGW+WCFL
BfZUn7FGg8j6MEJqsD5oNSAi+ra/Dr1OBpHSkBMMBtfXyqN98R1FHk2Qlk7ZEf11w6VB2CpW844l
E0rLFXgaGRKpiN6p4U55Kj1lPl8bB2Kdr/R5UUUGTVNEfm3do7ltlEMVvFANY90DBWd3ycDiAsul
/8vE55fbhnGsx7QHVTYx5b+szUDIVPthMbxMtWd2KGQIeq1SIhhkWNlk5hnC90yGe6im+A79x+H7
6683m4IEWrx+uc8js8r+p86j1spyYP7mZYcyfbe2uV+KMcLs5pDdRly+KDw+RYnnHtvm98vY/eUD
wMbFGQx/Cp+C4pfvLwc/zx3dTu9SNKm0OXlJ/QZGikQnH49iTjSWRXwcTW/WAjnwAl3ts0bOVtwq
moq9N4P8YXDDkQOZv0way8D49TYT2Mv5VcWspaQXnR0ehhqDnfxgidtv3VdW5ZdmxtGl41CJuxWv
JrS2sT2MeXAanDW0mgM9KqdGhlVaLSvrP07IX47rACwQ/QTzUsb0zs+lx1Ki+OoZ3r7bjyjaEZ9X
vg+rPdpVlIqr5AxDP+yxWlZMkJaXuer+swGA2/2vi84PTAiG0XCEboQH/E8NQOIspUjXcvlIOh+R
ZgfOMn7HTFghR3UcsR5/vxB+wWZNzkAAB903UzLcK3+6WWdLBClmGOlH6SeZ5x0dm+mcd8BFBJOa
YwP1b/o6+2GVHIZ+SFqG0Jx1JYFINhhFd5ANA5v/2py/MB0Y2vEITD3IbODXK6tfymFVqpIf0zg1
J8nqFR7XPRZyphDfCrSZIdHy0lgjzwRDe1Mg6ds9w7XmF/iYrrO5ecEoeIyBFnTXfUaCHp6Pt4Oy
Skkpew3z3s2bqw55F+/bOWH8jOKuMuPWrQBtqZ3ZhX2wUo3uc63M680yJ2qAJVE6MZXHQfbTyvi9
ChjUHaCSJuFTiwoeDXJqhY2AIY2tgzzAqRrpX+sxq+jiIDPfcI4uNvUsOcYOHy8aLdNsLht49/vX
/XMtYLxkyBhF2EBFgAP0T8trHJzMjpkTfNg7S+Jbh+miMmwTLrSma54fUEab3f773wse/K+FLTyX
Y44KG8UBJw98mJ9OPHtWJat9ci+DkNqEM+Zp7TP0IbWpZQ4z0Pq0QKVZHHRHPRMEn54h5Uj11t0G
IYFHr+XeYS/gWN+cEaQBZDWNQAH2uc4+spww3ZqhPYcDSYMnpn9s26OUWnXPMLrn1T5W5LH5JMwP
tpnE1nM5hvBlgGvKN+U8DmQH1DRNuF3tY5YyRb8WH/ypmTiIYnheGNaOZtD5bQe2VNnULTLMOtbO
dG3AhNBOyrwXzbNyoE5UVyt2e/crE/JSqfMqKi98JS1ScBmHMNlIn0kmwvf8x9ZNtLSveqQXejPb
jIAgtpayQZFdiyJT+bVcced6dswNQXsgYmvuTkUyNfH6Zu16pqqUTZlm/QBn6rS4Wycm9uu93bNH
lpM3J5lF1g3+bSxg0ePPbf2xruBf6th7HdQCiGylsj76M8azzN1UjFTwUgDg4GOTRcRy2ud5jQYU
zyCPhGCfs6nvrQ9Y9HFOVflorqzEtuLwO3iRzK9pmcxteJBFzSY+de0woyvW2yQ5C4AS+SVYgRDt
6OJCYdunaenDFlGjtyL3O1LSy9y7r8Ddxu5jCv6Sew92G9P0vmjjCdYC96kQyrUQY1N8HeUy29/i
1nIjxFudg49asSQl0YCNG5mLbh8/D7dDIovkyAvpigSl9tMUNQb/22DXfSYfbwNti1fKyTO0CcjQ
hLSQjz0UWF3Ohwlt1thT18wCzSfAUjf9tU0C07xmecowmLlEgxXYvjvNnpqYw+SRlf9XuU27+O89
xk0O0cFnzAaOg4To58uDrY1K3GnE/aRk5k2HEoNvlX90wiRksFvVMrkL4Y6JQMIPq0uotPT3Lnmq
c8ks/7Q4S1ZgkcIpeCITNHia56EByx2d9GNZjlDGYr9K52eXvEcCrxY/eLB5Bvhqh67w0+IhahdV
KrIx46G3TyNM3VFeKxdV+Nu8gHL2YDXAttcRQCc7SZVNX5O+WPOLJ7IZ4ajrdO9plzJ1boE7y6OR
MK5IKgMXvW5jL+VFkUTVnNokDWFJDkuIPYEzFKRdxjFWF5hWoWS38RAOD2Ml59McpYQH1DJqTgB2
Kn4gX6FHt5vX4RPNRY3RIrBJxJctCDeuR+d57PwJSzftuV9Qb2UP5SL6gNF7mL/pKpSsHfjH61IR
3lcM3ddASrjojlu8KZHLO/hE+tnQH1yooZXJZ5VM1p9aris3Oi3C11l8zL2u6u0nMDjrrxjjmisD
uuq0JlKfm4bFGoo+uuO7OmA3NNmI6bX6iOChOPSxP4I0x/pp0ImP/UAZrp/sEinL0Pq+OsIK799O
Wdu8S7yme06LFFvCdRDvIXt71yS2cZvJGzOKE6J+pJgygSlyPTm6KQ0EFT7DykvvGibyH+1GiD9X
N5Kfkn7oXgiqSp5S8HN8GboBxUXb+yeC1xyAO1THwZL7XH06X+5tbxgfVZ4hrnJ756znDpp77rvg
7lMDLTt01r+aaC4+tNCC3lW+PTyAsss3My68xcHq8vZcVriB2WsZfwA2Lh+cNBHvIheJwyGHjgCF
uIwe7TEngVKM3aeYucwV3oZ1nASMd9GNpCcvdVAdHauyfOxtIv/OR5fyoRnmWh3BnRlgrJP1NXUz
9RSrBpMPxx0+YNPjnpC+e9c5VO6zS67vadaT/lF0ifqGlhoMb02sk5rg+fY6cb45jADuQqIt7rxM
rG+1i6tCkPbNFQ71dC/Jizt4hGI+lk2GAD7rlP8Oqk20kE1b4agdOsnZAh/AdtBfD3kUdbiHl0Xy
d1Qsr3Ggxm8O19u1WvOYQEIPzvOA3r9CmfbR5wA+W0sRvRVpGN55OlPg6z1fIK0C8TGi76TEngPH
PqkIp9ixyvFbp4JSTyxNUlPjBjMK4dbHFnyWLRMVzlMKEPV1yXzroXW76JjQP94LjpMXpWDnc2fW
r2BR+qD0lH+VdZGVZBbWC14yc31MmsSh+GGWgVfMRCxyNZf1Nw7UCjEA/8FCJuEJwmBxPewprPYz
avPxInST3xcjKp5jKXXxwoxteJm5bA4aJtB1hAJ6MAkSH5BkkemXVMopCtJbJzniArE0y3Qp06r/
0wmH+g3uCd7ZmrH2PJHTADs9LeaUzLHqdc4ZaC2j+kMykLqHkvl96r3XwLhFpmOxXKwxLI6aoN0L
fiSNde8MLQrf2E8wpmySkgzqfG7eUFHI+FLSG02ntiXY7SCtfEBlkDQcr7UP6dN1cvtrZ5EVixUN
VGK/sf7E6pMc4abLfBQMdlb+Feha4OBg+Y9Kr+2XuFLWQ5EPE5vLX55TnxTnEZ/S5lAHojrRAbd/
ztwdj84qgk/MWdqXKmlt/2TyNS4IooJX1+kxXk0Sq3sIB4Hj50gR+MOSlTT8+GYAB3Ah2Z6l6LPn
dvFQ5HtJ35yaQiD5j8M4kdFnv5qjo9sTOnaoecIPMNXck62wJJI66N8rphDn0c1ldpmI2HyfFlBL
DnVUJXwhxVkCC+A9Zbv14jDE+KG8leMnzrwn+BA4d/Lg7YcZrvAZQ5XqI0C/OCyLjr4mnsIvILXb
HrE+bOIDTwHX1DgXl3xxoBVmCWLIFJHjF5/qH0+MVX7ze69HgjiEICcz4bqBxvVkSeqErVnO1YUJ
VfuQuVl9AoxnvOAXySnPmuyvqJHtsVyi6KVzVAx12k/vykgvRySqwxmcNn2s9NQ8ttn6hg/+PUfN
9L3VTg3CwZhLFR5nd+sN5y7SRMqWookfCh/LnSxc/DPpst3Fa+e0Ik4ra7DCtcQT4oDgEDb2FzA4
/3EplvAYlt5wnWMngd/D3j1lXVN+1nhKQF5DZYtAZojvGsSTHwOwSiYuRZG9sVKLiNq8V+/rbpnu
gtjS9zan2XVe8cPArAgNEs5q1nsZTRPTKRy6ysuSF1l9LdJI5j+Qj4Evt30SMIjQWURHWWhslwRD
29YAbUER0Dg1mkItO2ZQ5KgiXSJC0vEthmFQXvYOtGknGuIdnth7oX7GIdl7j7+MmfEUHCgwY7YW
LRoKYs/vZOUw4T8PjK9KNJBlOuvslTQigw3lkJj5J2LDvimuTKsU3nB4Da401gcbQw3CyfGgU/p1
ybC8+CMRcYXt1Dati3U9ITyq8JjM71FU1v539qbBGxdrYJZ97CtoGad1nCb9DE8kxRkzsSzkGsBX
uE2w64L6TV6NA57IaYzW7zxCdJdnq++8joT52ozgknqNfthwBpIHOJdO9YhbGCWeBUEXZ7XQb+oX
f26T/PNAgjvWKhawW/aeaXTiOMemKUrXfkTbv4jgCiaVtlghwYmArTPDAF3PxJpbEdBYW6gDDWLa
yEsy51xcB5p00QOvLYwfyq3ZzWMM2k6jQ6Vzgq3G/xzfJiat1g0mtbQg1fADxkwxDqhn7F789c+w
ym2iAi2caNKH1Q7YYlGommtSJF5VHge/0MFXCrIwO4/5PFrXtnWK+t1OK600YV+K15HW+nXrkONG
o5wtEsljDJGI9n8z7Decf3udTbuwiMqAamhfFFSQrTTObMvgtjsrqCpmH78corPb/mUfNe08KqS+
Jc5HicflZ6yDc5bwTKNFT49Qx6Dp3ujqKseXw+rX9MokoOF3ZpNHu07gNuBAeeONFCkg08uGDZgU
NFbz2kIsyC+sc9PNM2ECD0AdXvIHWMHm75i4GtbSzl5Ws2tIddKkBhgHVK6Ol62PaJbaMLMNz2P5
B1FsM3yO1D1dUBOE9zgp3yBFWZk1iWrB5Slun6bAWKO/1Bv039PS8cO39nyYHPNju7RK6tIcPtHi
3MtwEniOlv7kZaBkIY9GXem+1859m0yqwwaf0Jouf6QvbicgZuPF2jzoFA75dHQJgSNrfoRIyT7d
SNc1XMMeaolcohtLFRsqNiOgofmoCeAfb2pNHAs+GxwD5eJ9KgoH7nTlC/N4VBux2q6tnNPxnoBa
HuPYo37ML4Ed8UCKTYQyoPcGVklduoPhTM554fyAgZgqYO2EQHASqGSQ61eop8AqbZwOMrqnWYfF
d8AImuDmVz1rABpE+N24whTdnlXru8tin7vQmlzGZ6DtvLGNJz25rpb+D0sV0peH2qMmss95O6y8
mHhOb8un7gx0VKsmuL0R4uwIQ9xe0z4DJJI6YvJeJUqjBphkbF5oQsFSiqccp2lMobDVNS+UfAwe
AZJ9gx/RWZiZYbBIZ8mv1QwLidonKbqVapDxMR/FdzH1YSXX0cr/G1toGM4oJczSw7wzbL+t26Rz
1OEQqqPNqk0rA0y1/idGhma+PDDMseUxy+kcnpdUkIfOgFea7zSug/naTu6bsU/QThM9yuJjXILp
EfOX5RULzq7/plak0OIRuSXHfxlURvPQuyEp9od2Zu7cHwmqMDhVnK3xyiUwrsuXnGPB/mhDQWk4
nWOZV5cRgcn0ha4t+1obmsx8zLvYKd7bshzhzCx4GxguVJv7r1KnefmUBbATLx39WPCynSVD0Jk5
s7rdMENaWdlXS0zIhQ8YcAK5WpMNzLBtOqR45pnjg25ma1MJd8rFrR7vGXFwy4GDYh/eFgM8dKre
W/OOkoslWTejoXBAkAGBwxeQrHgqzUy4xXPHrhVf5pDB0ndEfaA8hRhMo9+5sLLFP5v2RknbUKA+
sQW3HTGx0mAEje8O76tVJVjDuIwyxkO5jgsxnqsPIyg7bufRDlnmt8MJDo75OKUFqn5dqyjGuTCs
fQT6G/7bxDPTie0R4T7T4MQlkmjF5yKhfVw+hxk61m9Or1KelL+RG8mf4RFsGOV2YxdxKHhS9eKb
296NYGZmR+wWPP5yJvaE7zjXKYfadkbv1/wa4h3RxMXq/eiFwnriaMPWX15i+nX+//WGU09+ymN1
19AwYksYHO5ySjtVio/bUQazJmdP7ChoGdmMG/sNQDFjVGt4OxO3zhrDeMn8w7GdAWwTVCftt9Ft
zEYC9zIf0VlWs1ObiSnU+DZBfMDH7yqGHeqQLBQB8gDwY/jF2zIBNjP/QrWN+fIblwbKrrl+9Ey7
zvlVu4tS9/nkVguU/e0gDmxrZR/g8W8GaA4COIM+TgmegIjuV/O6tvUyYE7La8+zeeZI9FCP8dSn
FTLm/bLWKGVIP4+BdqnnVZHjd1iKCouOS7vk6IDup6A0JwHQoKl50tLm7FsbrGQ4k7h9CLV0SpVx
0ldBYBb4Nq/9h4+BgpxPN2E/w2k7R9lNH3TbPKG0zaLfX3YAvUe/KkMmVgcSH81xE8xkdHJVVr0h
NYX47XEnGkbk8oIw4sY1YhhowafUMEgpfkeO/efudsf5BFKM3V2S1b03niWih7J8AP6M2u7q9Mi1
6nc1uumFyXZQsfivoPwFKWlOCJozPRSVnGCVTFAQoN+NPjzNODoUXpkF+R0aOUOm0QGIsmL+2Zld
jujOrNbAVoRBHMu6bIbvfekooGyv8ys/Owl7WsP54jirGRXYjJB5Mh525u03NcWGaI5Ew0y8meZ4
/CcoKR9fgtuVY+GxZ+7vG8if0oDy4SqsjjmuNnrAPoBgamke4NJic0NPF2RcV0kxCV7nPlXfLi/+
PvDSgweCS3W7D/cmpWvCFSyGtQozdWti6PSgYADx0XSZ8H58DAAsTxyqqvTL02TRUp7muUVE9AZS
N63pKfXkgrnKTuxlZGcklnEUxpb7KR8iXcYXbMbNNtmX8bahazkNXvKcZrijyWPL6F61X3pnmduz
Qs2AH2OLYodvsVc63vb+s8oKveEblP3b8roNXNJUKZY2UnTBEwvCPuNZ2X5nTl0JMZbCbAn8ia3Q
BOBA+ETcqnAbzxke+v4Aiy43ZEyBmTv/NzV2ZofmiYTVccgWhuji1GxsgR6vDR5hZ+UQ4ZhY9yQi
BkWH1yVCQEPGGf14TsKXLq3Nt0YQay6qjquUn1iVtKqwA2rf/IxsChZ+8D4Ysnr4CfK0cyLo9c0m
aGxkkeCRvk3r8lIUbdt7bxRFH+rOOscal9uUK5j/X6oqnQ/HIsdmIz0tkGr50ZOdpPB8h4oeSt3X
wZp2MPAHqiOmOosLE/mI+j6wQJxrPVfopG5l9D6kr3FS0NH9ZHlZ2GNxu02+UHPxXpxNH9VStPDB
1K0M3m7EKSYfUDxaAvxHnIYIMo8C2Ddh4scVMUsD13zF0rD7WhTCkGH2chcQxqRxM9uS473q1p6F
tK+ZrnHNoHeGtMxfDkkH/RMn6YQZwzVjnlg8SyKjKceoysy2WdyEfRCVttlk+3OFImh2SoyAgw+y
JPhuYz40c5yIQ9yHwWifFoJ5cGba7jagdEOkw0iunM+hZ+tanXJsi+BP7Gtm7zxgq94akJ5p8f1+
7ON9Zw5PsfEyIUbbfKq9TVqh+/TOqS6zjvnH1pGmChYeN3UuB57ZdsnvexpB4/bd6YnzS7sN5lYn
RD9xwLaci+ii7IxHth/YFhaoPCu+fAavepe/VU0uWQdjDsawXsONqxRhJcUT2Ud+/oouhbHidrVt
I+Z6UObK2Y/sfDvbR1uO/GU+zbfaIc8Vf9rmzxnGf811NH6Wzn1zq74JPND8EqvxkP48yszh5DuP
LXSa/LI96G3J4YXu84y2v3KnwtQ3IY+AC8CuzN35z9skFZInlXa9efm2v4A3HaCSc9fr3jKnqTdS
3lNJ1VzVKyjeaAWHVcdRAcLoSeKWMASKQZ0bICc7PexrfXsP3hCZl26Lnlu+i1Lz0cPbUHUvufeL
PKZ34lfFxWLu4v1PwAfmFe2UAxpCc0E7vZARnOHITwVUhW1TtH1jvv8/VEI5mLu/WCazXOtlMVWM
dDpzfHSwLk3FDNbC79ulI/tHHvBY1q9drcwt7MlO6leZQOszTCqGfJRQtxIImq5Z6ts9EGyABhjl
TZSmNQKAS++15tnbODa1RqHvG20ArZ1ZtPbWkhqGLs8bx1rTie0qzMkJDY6Cv1fDkas7BMvQMIA3
oBpN42JexroJJxUINr9oJy1WUWgYLnvTq0VpOrOdkzuOjdmfI0x5fqZp18xnudUwe7U4xTNMyJMh
/2DgMSQzBCbsXm7zdvovqnEUEebwH24V2wbapF4EgnkUoIOEZ4RcN7wbmtEbNrSt5IqUH37uNr+f
F9fMI7did7+6EZdTZfrdcuuGJAIoyrCNibsxJVtQDRYMtu20z+6NesuYwBR5WxXV+6RWvlZbpZ/6
jWHW5dtJUWAy3YCNUt7gcOVsOjS36ul/xhTJnjm8N66cJ25o2bbW92dnSW/hF29wy77jtlpzyW7k
9nUjre7CVQ8zV17tVj4lCbrQb3XR8plDDjLzeje4y86aG0y23aE7Xxjju6mmwCt6i3zAnu1VvAmx
3dHzsbWXmIClWzuj8s6wHLZSm5lCz+IR25PzdNSsF/jUdqdwphzNTRjOsyljHbc0g+IdnxMe2VAm
DcIxHOZbrcdFvhr+V4qo6BVPYXN47xQI5FzmfN9agWg75fdHDd3qBmGAYvHWw6A3XJpwwRpzeY6A
EwP/GGwSbMellscsm7khd5y/deLatRVrcT+AoESbumTDv7YGiDhcw+/wa0eAEY/erKL9Eql6N2sL
Zlu39vdfpGw3q26bzmY2ZFOwDuYR9V7hE3PAfA8TzfoM3dC0Azuiubf09GKm1t//ZMP15J/sb7bY
NL9sU7rEbTnsECZ65LXrXqETG3PkDr31yw65NGk+hC4U5sW+yMAyj5Qp3I2qclvIG+kMJeLAw6u3
swq8kiqWOlFA7POsvr9uO6Vborl/rji+1Qtte7Vi3g4DNMIayWOVQb40Gilo9OH/fztugoadSN2j
AeUwyLA0zZxzIHvdTQ9OU1GrXKBodxOSDivtWaT7uRfOytwHRIabW6/1bVP2dEFjKpzmVqOl7FfO
vx1PUTR1pqzsJrNV91bJC2ZTNqhNybAfVmGdGIFeR9gCV0y9VW5KRIY1LyvwHnXvQonkTwjLPBL4
phlZW0OVeXNDKNzWSPkcgU3qAh8/KcCY9k/bo2WgwQwWyygimSybL5SSdmF3VzjAkbOewOgM/650
Qo99CTOOP+AMbJjBgOamskI3xqqLSLRDYq6Jr1gvbGLDzZ9vwOGG5e2k2m0ThTnQP01p65syo8Ox
n5dteM5mC1Y1453TMFsN/2lbjjIu6n42RTKqG8MDAi/VfF2hO7MU9sJk2gB2vVVSOzGcyvH2M22o
Q3QxW1lTV6E5Uy2k7yETMczTHBtrMsGJnegAlOluFkNI6bj3kh5jYT7KVh84txZ/HB3yl86ydfyh
+AC6bApzuFlmCRCTZV6pszIYAQxFBR8lsDzQOUEHuJHWZGkFLf9wuBVnPjRTvvfWMyvfvyFkBTJK
hcVfag73nWm1b4owrRgyxGC67D4fcScPBo6qqf16vzWtbVfLNWRnFl4PXr4DENsFsAt14qVPx3MV
DV3WM3e6laI75Gxv4HEAR5NXiNWTORaiJawZYiCEMM1ArTPTh+IvbTCFefRSH9frue7X6dUitnWh
o4xqx1ketIP8g5opqMpRPzeoXhbCpuI07mODleqkKeWPpbOpoS744Lv5+wGDsDK4SjeYBCEciZOO
WPBg/x9Su3d6HI95MKztD/Q3alpOFqLH4g2ttlOeggaPjBEnLs/1oxOCOYlZn9DaC88kOBbFVU9h
E5wMGuU893lYt49TCylKku5AJ/5uldPo3ddrrcpX/D2tv4XFWPe1DEjduhBPjFsfYN5K6mYKdcrY
MY6f7abt1JvQ8RIcEDExH2FRef2aK/I3I2sV5167uLjzrsZ3S8faulRustpXslFm/ejqfDoVioBd
zM3ckLog5fiFbuLHaj0M5CePJ3te4H95vZwfOjEFCqSG/s55IuK6nk8N5K7gMjDWw+XL1SSaRVmp
7e7i9/EwgAFGCPiyi1/OFirQTFnjswV7GD+5qHTXhCXGCHCxDgLDzYKUgdKuvZBpraUCpoe6m/GR
nqO8n1DVQSzzl6MiwkaTC4bnEo57kvMhONlsA8zRI6KZnvD691wKbVlMYfzgdFk2BAdvIphAnyZm
VvPbUgVV91WJGlYLeWZifnSccFSX1V/dGillad9leU6cTRJ009sGL4jmvgXx9J/jslf456lpbL5H
HMrNd6LQghyM0/KH9Uul4TsVZ5S1kz/hj4s4EGQY0+hvQYkLhgVR8Q/Jm0gJYdxw7MZLGRKxRMxo
Q3BxywGsMcBech5DT30RmvIKEG1cqMN3cc0GHIZOmlpPMGPc4B0kGZ7MofPJU/LgsRd031CC6Rky
PEb9u5TRS70Sc2KDoqrtWLYgsbBVm+2i2AvlrcR3b0dRpvAG+iMCaac52EoklSYGSctvCKu7SbA2
/mbsxmDAiwch/plJoCn7bj8k3+aXnH6mNt9+iuPcHE/QXjGO2GcZKBDniB3GPkjW03KT1e0XzgZ5
biPSxHPb29nswTY7QqE2G38ksYdvElYmW9NytcaubWo7O3q7+Lq2onMxOJSbWYbzHHbzDky/Hz1q
MoWD5a0Q/f96NlMcLU7L6dZHSqmPQxMl9bdsKILkrxmLo/F+sSe7ehlKLGP/3sab27ddd9ypN/rE
2YrpgLMVs1piLUt7cBkG9eUr6qZiPSvQRRzz0Yumi3fyZGIuaixwTR+V3aqSlC/pwuHAXCWrn8SY
N9F1JXwqIqPURTL6tnXGtFyvGNYMqGZGQTuBzTIOpj0lxVgXbwOvTvTnkcIDv64AIuV0LIoCvODs
DcSQ1F/d0iV26ar6MkvV9D7s+fFhewfVx4mnRwl6FUzWkQsfq0fbO2VZiur62DYYEh+WyhbNeeza
DmtIr3OtY0vHqd40S4wBNU0QCWfTLKLiklEWYc46S/JrhhV6EiTvML5g9eJ+KGyrtd/0DApPKMeI
qe3L8s9iyMTrEDXFnXKj8TuXz0DUrLbXcxKLZDjBPOSXlqEcHgERYcZ2UzP/mDIwuDv6OvVegmK+
qfLJeyCwfDqP2INOhwF82f+rwX4DO2SU1d1VTuXyvfOhlB0i7c7Zce7H5hsWk273tMIBOoWAKR86
EXWPs537TwhWvPqgZ9RVF1dU7ZtALPm3FeU1MQU43RxE7ssLdtbeJ0lGx12IIzKqfrVOd27pzB26
Bc+zv6D54lQriSL4g1o+feh5+WV3SNTohSc8gcW9C/r9Fxj08kCYjIT10cU2xr1S8vCKpne/MYIo
xLNLm1fDZZ5z5ygZaLeHDjNPZI7BFFzTkErvkDHWCu6F0FmBHjZKc8hgbv9N1xUMpNQNPPvgM7+D
R1HK+bi6mY+vrN0+Q7FmWlyHJZ6mOQ0Sc7tW3YcVhpO5481PeZI6nyNbhV/G2cm+Z7IYH2A+em/n
xWGVxUFyiRvXhr9E9Kw790V0HMDtl4NrJ92D47jqT+42boZJ98WflkPKs0zZd7R6n8YqkJ8T+iHs
VOb8XW3H1WVwh/gqyKy8eN5if3EJlHxNMhEcRVxkl//D3Hn11nGk6/qvGL5vn84B2DPAWYlJpEgF
auybBinLnXPuX7+f6ip5xKUZanz2xT7AYAyKXKtTddVX35smbQ3fxSncHW8yc5DYgcRjrXSbu9K2
mFITLR4PMOyK5sIqvOT3udKM953fxfMxG/X2M9xXzNBgNtIAtGNtrHd1FjGzhLUx75sWD2g0WgtI
tZbVdz4pld1RH8yiOIxBaUE01ROsuV1vesKfNqoOZdTpe9MOR4ghs31DiI5267DG36zRAG8wXhxS
h5v8NKQhzkfFHFw5JW6vu6GfpvAK7uYQHZmXqvf+sERvqga5xrGmgnuYomT63az7CAB69EHkrbTu
2gMXYr23hGz/Xp+RL4FEp76+ryMyiDhsvuuicD2hGCo+55q1OB9Sn2jghk+cfIEP/JGwZj7hNVeG
l5hiu8NHTNAXx7n1p9nz4iPb7zVwPzg+T2jO8L8aIdFf5HYMoRenBwBUjYi6ITYHuhhVaFhHbLwh
cltpX8xv1yzK+ltzgoZ/BT2nNq7oo2XGM/68wZzu/WDyncdohNEx7DyDt425xaRlTGWH/0vxVtdN
ojghNRalPheHDKPbYLV2HLTo0rdJtmYwiXoBdK3JNXRl1ve8XSZsdsPBuyW8SgeJrlDevZmWCGi3
HDFJuTCXZL2v+nbydnrmdPdJGthVvsckLMb5by6hpO1SHYD9ckGrVu3rHKzogCaiXy6Ydxv9imGQ
W4S25s76Q9nzS56wMF2yHdh/aE2gmUA44fffqI/MekngQhMJS35iMNdfANa6Jn/EqqjIMMv8007z
X+iscD95eTATHrLJ4LRQtZhIAM7tYex5Nf0Kgdt9XIH9NDtyAkamhdipa2ZKJ7bHmfgbszeRw2WY
pfZXRNkaqQPoPIj/1HlY8YcK6MM1eIbyv8n/R8NaxN9tPzgh1orOHrgOF0k0F7br/uaag8W/pWh+
2BdhDiJQm6G34bvd2EhDoZL3E++7eRgALPhLhGorp+HT3dDe4ywdip5TOgzjI7NQumLdncJYhN2o
2a0VktyznahGh5YL82ZTfDiMdC8n8wAhvXlVTK3D19frqovLY1sx6/DerC7gmNKGq8RmqA1PThsR
q/mxlDdiYhWfl0+8u75n702jH3TrLT5qY7JcF5DS3OHE6Hbs5sadOyzEHiLMR7iA0gaywHS4zWLu
WdIVYqMdByzdJXmgI5y1y4VUIi5rRE3rFnjjd6TwHh3AGpxTbLCpPIEHR3PUPMRm2AzZm6iZGh7Y
isw20a9iRHlreJ/bbmKkp2q083DdgzwJH5U4n7DoeMAj3XJ/C3NfnEpilQ5uShmmBagt1DPgperE
V9Y2Fc071VIKdOyrEWRkU4eTNz3r1bLuINf79bwP2IdiQYqz9kppqLWROL8VzwxcMY0Ayl94JTbB
PHJtFpeMicbEtqjTsRyxCKrPRIPWRw3IlVdOhdWaHEIaukUejFkaAZbsYU9xXhwqrKra+FhXdsNN
tI26Y4R2Q24V2mUWAuqUB2UnxJ7O0MPrRNctb77EVg9/pUM0aF4X3eqjiX8dmZQRpNeLbEnGwbur
9Wae4w8ApiT1PJpu5nD0GtMU7kbtDQCJV3h6MTJJFwKSg6fvs+fQd6O1BDZBnHVvvOmkQRr+ewgY
b+c+JaZDS4M5Okam3bnJ2xS2HudITFvNR3/wPm+CsH9KsR3k6giIeKstG62Bi1nOy8mDo2Maidn5
/Yguz25ByE1LI1itgHdPJGdZzQg5rd6l1b2Xnn30EkQP15c2nks8GE6Bc0hlCvtB063h6z9qmBj6
0T+mkKFDV8FytQBttvQvyQBw3IsGTngR7mGUlF11QG+slR4ZdzGF0dWMyz93d8QeCsQKR0dxPGWT
CjsG6HB2Qto3MAGEx+oqjV0dvoK/i9EEuGRyAO0bzTG24e8Wu9ocMcyLJi3DU4uWLAUnBOzaQkrj
h4vYRxXaKMxV8r4TLjPK561JyxxPth1Mt4CxnIJvh94RL7Op7m9yw7CK4OsHFzNvNHjWPSO2oJAZ
iQI4IKyx+Q+VZO9jtG94U/lJIRyRVY9FTZijU4yodDRGPX6LUnAZm7D9oUZshkHKnxG5i/BgpH0U
tm8J9cXTFKpyVuNjWKZBQwsU3stmr1R1xNMVN9SpcxXvFzJsuS6l6OzWKNQSsgyLQTRDmDsLsixc
F3UVo5OowB4rH6XmVN6BqdPZa3MPEuUYzSXCGeFlZDaL6EUiObba8OCM+EvAmcBaho8rC8TQ3KSk
TQlRyLhTPk9K1WXWiBeBy4CRvRr0JcTDlbqocdNfO0PsO49m57DlIhUUOSEM22izlwkYcgsJoPTr
wkGmIv2HCmIcG3QLR2iOg7mdZ5jnoVut0GlmUbDeRWi6aCjWm6pfsgIVKKBcKxQV4/UX8aVmlcOb
NHgYrjRdAocO3tlrOIL6VmSczHcK3VY0KCVdldh7lBSiR4cqSLxUqiH4n0j9TXG0bycFXkhM4ByD
uCJE8da5rhBjFE/AgCmPzR4WGEA9g5RKMWE20LX9UHSkVR3HuiI18hhMQisWJ0C9+GVJDoMarRgy
hV56H1NOFO4u5nO8rgGYCe+dbAig4ROasQHgJnkaKj8qxncZ2ZKMDmXElbAAixw+Jm5q6tfvOnYk
Z1fKYoRDCfM55maYx5zrZW0gY+SvffS2jCocxo6UI35ZnShFGPbHDkMI3gtaEGKlgQ3qIiqUU3hQ
xUR/wstlBSuuTB/D9xTCwTAMb3oq+PIUkp3KZ3ldZgyuLZK1dxJmVF16ickMOTwG56DYUpJx6tmY
g+KVGRTiqIrLYISp6P+yDQT62HcaQt7lSEtJ3Cl/aMWXuEONT8Au62IDeMHs6ZQUdpGJzj6LB52C
UkKHKdYD2MlhOGzwDkMOEghnM6UCctQmXbA2FOESyg5doVRnin/L9Gg6hGVgVbC8MaGo0Gv2Na1l
Ac/HfLO/JQtxgZrNRoIcRBBZVM4nxfaSoLA+xfgtPFjQkrL36DohR0mSzlzQ8Qe5EOaVYmhnVrue
BpiyVXEMpG151m+0v2XQuomii8dQ30jpsGpHITsUgIBftG5SXY8T6111APOgx1RpmR+Tuq2T6rYO
N9FaCFpFlwaCTyJ58rZebyyqHEYt9AgJ8ivGIYmPdEIuOyOPoIoqPmg/mwLilTB7WhHcdlkGIMjL
dSrRZ3XCXmMIEkrf+sKiu1uIF2nh3GUCscrNLvTsXVHmeSvgoYo8g73D7lgzd1XKbn546+glPt4X
hLmkuXkym9gGTZsyWwApqBTIWwRx3G7eUNLc8B6yJJujYQ8nY0m0k5nQLMHsqPIESbaH48wbmEb0
OKKHZJzqqL0y4SDEVzGu5RR2Nc1qDqDINbpmp3yaFb+hHlwCEIDnseZdZouT6JEGJqbQIlXF+NZY
AtktXlhyYkbFompeqptpavjitEd/MOq1PzGl+0zw7aqJElB93NSHDlzT4pd2skchEFVvQ6/F9i+Q
9EQCEwXAogCrfhY2P/u5h0v1bkmKma6upCIo+IlFkiGmflDID44D4qn39gydSdHSlZdVZmiQ1i8N
01/7Gb6tQSA3PTccbN7X+JmQJRQ7ZotbeOiawt2w0thtWzdOZIDskUgcCzRWvYx6Unqjt6ubyNDq
g+LkRvKBAcSKQSZxlaDGmgtEjixerGN2nRxrAyzZq4kAncJHlSAAnoV9erRVI6pKIGpE4FqylzgS
mx3XJ7x2EqfZd4hsw/eIIY1Jv27Mkv7/EWRqItpIXbEztXXZo6KacUa+q6pSAIfo8bOejqs7DOVz
vk0jE68l8wFrfz0jDktWD7waDnK0ElaMIDWf5gsvjnD53yV6EROkYmp2Q3JRpUdjcNezCWVM9uzX
mYZS3yVZ62GSHh3aAoWA19thLOKMIFFj2bLV+xUBX7xXdlnjqG9UJyw4KCUUK4CFS6BkBhMKTl9l
0IiZepkGge4p3lvWDoJpqmXELICPc42chLp7a691XHJUN/pwtdadf49LoxMhDpBqBMmynrY6swhr
8UkIMoNBgQkGY5KqZOQQiHZDF45wAwuN5HFUnbbpp/V7lKwrH8ioMwCiM4K3veEaIF8QN4RBC+cd
ArTwRmZhK+gfyh9KQd1WmRsLnUF3Dp5s9OnZrW1mkEJ3vbs00bhLuw4N8IMxE+E6pnv1mk3aFAq6
YTK1K6q23Zy25I7d05SKcQWABbO9y6MPKbO4TapMjGDL7QRrNZFSAay1dQyxW5Otm/7Vltlb8dcz
M3rSsWC21mMgqFFVqrMSnbwEx4Eo2EkSVeMMcCwRPApeT4Yeg6kg4mqZQiT+0CbIFbIblzocrkwY
wET1HhqjhvUM2T0Qv1PluC2pNhrd77HYV6OZ5v7j4nk++jVJqVDno+gwkjAyh5pdW+/U8xokh9xA
XSqi+XxXExN2jCmciFRIsbLvT+BtWHPcKiNZkMtGTJPSXXasYzFApxKoz3pXBagrHcB1jK2/RIIK
+hwmgrIIew6S9by5h8SS+Q3LU8wxnWRhMj1vN5mpH5jZT2meT2+KAqAqvaxn9rn4pntkkPd7p4MF
RJyewnkkIz4SaRzPOf0ABATBWvlCZ7aJv9QFKpagJaledOrFtCDJPGqKkYQrRflQy2UoqW6OGdjc
fTVjF8MkCDL6ZleIxEcUII0UPsB31AX272I+Xd6PkgA+SjQVwExsWHIJSCj5zCAXSEU1QPgs6hdF
VEpalPe4J+GOwCuhOgZNVovGjlOOgjMQOf3Gs3Fhk/Gaw4vnqpQgDXxJQLqZnAHXzb6l3di+iquz
2oiaGXWet+De3gxAP/7J1HyB3DtSBaSq+dSMBM2fziv0YXPajCELySJTypIcwwaWfc/NBclZiWQk
AzuZQ7KCrzpmTX2+JmItxNNSXbcaROpmfCWxwAEWD0fSkBVArS5fTcKBx2to7XoKMTc9RBNWSpQx
Bobm3j42MZm9MkfYj+FpksVfOTgrC/fimGlR3cx9rXn5G6dFhCUilJpw+oIhDpPlIQ/hw9jsrBrP
/c3mH6llZQ+tGUPL6o5ZC9rj7creEd2tiMqfT9FrFq003zdE/4Jx4fOxcBCPxox8GkOd5QOw7dai
hYuwG31v4iCM6pZmhV2FZR/covYlR/iAqsHiG1snF/8J7ASDW2xo7HB+skZAgN8mbKe5MEWeo7fL
KWIWxun21sAGG94wlaa5c0m+E8FriejTWa0v+nTdOouRK9tGFBAdP6hGUSTbgHVbi5dySECYNMgr
oSCZvr6fON9NwPbADgXLHzZN7Oa23cY3ndg4b1sEFJV1NyUsMxUvhDenIFAbrGnLcdeZRHUlOPGO
qZXeyHH3+ll8t5fEdDHAs86l/8VTOfdm8fRYc22tM2/9Tb+kXp0sZjRAG932tek8igpEkQgLqZGI
ZWX0+smcGcWYBpZ5OP/AdzHI6sAT5mV/KQ2rviFOdLyNnVnIteaRKosZZiOJKsUGnAA0/xevH/i7
Z+GAohsWVT5tcYMe18sDm71PkklgD7eOXHA9RNM4dStDtcFucBdUtcCYDAG6skjW7a+fxvn101gQ
s7tncBPYSJ97B4J3jV2EfP6WkArZtYwF+54WtuC2se0XMg21l3/9yAYZVi928TQV8Fg0bYzRQAW8
870tgqoI6+dQexNLTUjuhex7jn4qgssheArzE0VOmqVaZ/AbMR8rjowN2zP8QLRhiu356+d2PkRN
w+NeODQqAgMLo/N2hwvBBEO1UH+jdtiK691vWkE5RKXU4St7T6plHKmCef1czuPBTRPjNqwjTVQ/
qH84p5cjpXWR1zs2KC64kb1i4SwJW/DZRv3dEvWNPSDM7T39Kc9c0Y42yKo3npoBg/xoHzTkJdCG
jrwAtYtDlqFl/sAv88wIhjQN23Isz4K+5BmY8p+ZLTVusxgOUv1Ly8B691kxAMlIZZ//g3vx0kjO
ofsF3cIkXMeF6wwacXYvCLcj76BZ7TdT4ftr/Mly2p6ERvxFbFyBWDmYOj0Sxop/mDwLuj/zmAaU
U300w2C4mz18B6ZjSRvHG746Lk05si9Sy4RL2G9UhYj9lRqIKw+1/vT6NZy/+Ph72A4J0yY+LI79
nbko8zO5tiQ73Cpap9qO17ieMOFLsYW/aQNJfoLPSXikw0N9/SScl3as3EiTXHtYOkx8uLl+Z8fK
GjqK3vdymyKbY1Ebm67y29tgJM/6kUhmDdeeXlsgcj2srCSMoEwmhiXSRSnDvcy+6z1nqbMLJNk6
3JGwj7KnWDOICLF2bmeM2ET6A7VtcmEvANhsSiJhoTUZZkQvjkYwuBeUWLHsqbK3KejjEXaje8LJ
XfWWq2geYaux8sOsfw5cJ6Dn2tKDEp+TfT2GRMVXDhPxR7AQfURSGUUB7kIVFKqGHGMs5IThA2+P
71O+qanVRSypvY/8wEnwbLJGrx2PdOStzi+h+qUxTegxW6DmX+hjo9URVxAPQ3GRSWlW5HeCA5Sb
cRzrR8+hCKwPOjqAvr9uG0Ik7SPtg1h/fP3pGd+NIfI3mKF0B7Yaar7zVcvzWQ/g5Se3qqdey8un
ZmIneU1DEmUR4UpTHoB5Sma2I/3NVfOykTlPMNNFg05fM2GHvwIH85MkJ6nLLgDxqo/6jMvQBHHU
d8MfQbbniK0LXItFnEB4DAxOz812LXLcaJfr7Rt2UbVTfkZ7F1vlSbKQVbCR8kaD+YTYH66M0MrJ
BSIeYcfoP3o7zlYmD4dKl5wRN3ANj1bz2YQ2QhNvPUC9N96qAarTRQ0LKzpo86b3/H+qQzwdhrNj
gVt7Ij9sM7T7pjQDnYEAlTrFGwVdqrKxkUUhwXYJFSozLdZuP2gyn0+pTAGI/AOfuZkm/3dFYTY2
wrBxqt8kceox0RAbD7L59fi5h0H0vRd0AuMLDfzufpTf8d3xLRpWcPFEO99mITmb0st8ifvFN+Ib
5dU/MSGIjdyLGJHCcIROopGi6Nffpu9OgMcMKdjFY5eNBtPzy/XVpWfpkrHXXeOgu80e9razU8ss
6dNC5MESUUAvduD2ep9eP764wG/RDB8mJhWQ8ANlM/vdgpDNk002UrTcpEwu6wffH3ANi8nspbPA
Sbdad3JN0qt+MMjN8/qLmpN5NMCBlBqUMXd23ZljkcJeVO0NURdxM9x5dl0tj0HRpuuVgu1L0hut
T73RCvwcXEjssdTynoRmKpquTTqwW+o8DHrXPdkN9JlOrVmIuVnxAkBSxAwPClowhlAgCbHRaLG0
wCGDDFx9BL8V3IvXb+t5DYchNAPbZjGgRyDWupePNYTvNOMekd70wYjVCJHVZpJ5O3Lq2qzBkiIb
HfRcMozEWejNPw+kuoxYO0CRG9wfPGTn/CFzr3nMvjgrQLTzTc+UQ9CGeZbeSDpqsonaZA0pe0+v
X/z3h2PmAjKCfOfpLM9nzzZN8FsJxtW5joSv5/NXLXI+Uir3ktD+gwOepTdyj+luwfHhTfYdnfDY
s0N2XTgLF43mWomZpNfAHCFPxaBjEgCPCHYb85t4gRJpwKh3MV+6MwcIn/mJ1K5Qb29w1Mjo36kW
mUr4cCJdyGmkenTexMtSfITtAeRdogyJGrl31qHP0evyraAnjnC0IKolXARuUkuJLqu8xxBWrhNx
CGBAKshGcJVSMiU1c4ZRKAa8pBCQfR9HLY0Zf5CE33ISbacUp2D6gVWIr9dDIrdmCK3wC+rGQuSK
FCOCp0fPSERZ97Vaacdk1eGgNuBKe3I94B8lEu0ZS02o+1avFNswEi2EVqclrIWDqO1HFZUOvbCx
HsQl8f5wZHkfiK4XTWrYmaJ9o/wz4DoLwZWiHMu9Sy42m88Lxm3dyW81Aql3U6u1i3vRFSRxBFdp
s5KAJjsCuj7h5oIwdkL0eXIiMt/u5c1S2yI1Hac4h7NnVN0a1aGuMFJbHxVaTTNtk/tvjQbZkKSj
I5qTm/e0Xjr6kl6ExNUsxl5a5ao9p28G4mZ6zSgENwqAwxdChE4mW2dT3gH5IVVS26Wd2A85qtAR
nxPaajZVDb2z+g+qSz/d4fqRzk+SKA2bIE/6XcTtJlCkwAU0pSGXbMO1NIT8SpOqVJgIbXmqea0C
97ow6ym4wamxGz6khBaSTUNT21mDgyxLAmHdXJ5wZuwKQDjy6iILfxLbpjuFf2LxBMUq8fY9XX63
OY56LVRfysxG+qigKtMiTPQxZB53roHdqHWs8owojh3/RNusz1LduVBK9JLmRQA10iCi4x+rbKUj
/e6tt1HmTvlyUJ1fRRVAQi26nar3GQ7YET/jAoDIfkcyR2bftTqOPWj31yFbP0rJkdUgQ/pSIOoj
vzFO19h5lFJsAN1h+EzbxLAfQWLH4S15rUVtnjC80pZHz15Rjb7F3EjIkx2E10BvmTOtHTbG6Wp0
+aGT4KNqSxN3J/TSuOIKub6ymfBokjJY2ZW7Bju3Oq2AEDzArvWkEGhmQ0HkXws8fccHz896DcBD
tnWVKLKVs4Aq4ILFtZNPsNON9EEO68GdeWWz7cUd8bBqsMMdfbOrjqjfxTCUCHmo0WS/rDUTU4X9
KDlEsimQkVLEwJTKwdQ0U0fHg5mgxfVQY0lAY1p5MSlzLDfFNLA9osN1BvqGOUIKeKZtON55mRVN
UMqUj3M5xyy26krlEPMXF52kUhZJCZ4ykJKveuYHvvYJn8rROgZy6lKAk9JeyRen36xp9a2jrm7T
VyVyipkuumQpGZatevqLwi1JSh6lr4oSUtm4hjP3kK8a6Y9zT3WB8BFmIy8Qqo6mf18XJuzbynLG
gr6x7KxLWMT1ZzEakZYjjLxQRjvrTL4CkDh3JogOErpRYk1btteVeVZA15zpUBASm2eVPKuEbi2M
KiZ4TGfRSkjXGj02RGe/MWInvnWSyl3R3MmJMilDn0m0mCuHcZdVsZ7Brw00siB3gWajwG6k7cMk
v28zOWmtZfE/ElrN092FqOiRLZPhZcD3VltM+Wi+ju1t1uu4C0zySvknZ0pz650YfiuITyyyYhVQ
nnISM/6qe9y0skq9GuGAuz6Ogyv+Wq0SCuCVXiRqepDtTOUQoORtSqDYwp1hXJY49eV5hG1ckqyP
QaPhmA29jg3wsC+1Vvi+GFK4L0UwGOPZVOlE74ntVyz3wV8zlzaxzJ+DDa1ifJgWqPFYkCPc5+8t
uelXWFBJy5/zlzpq9YB0KZ01saNek3cp6i8IKmqZs72emmbyV4HDqL5JVm0e0520Z1qk+AiVHqjD
rUWZAUKi9LO9nFdqVFMsWoOAPbUj7EdHr4DWewGwUaeDIv2jlvplFI2LKBPkT4a095jl0WXtBolF
bBwUASqjVGIcZUyoYjEeSgYfWVSCxeLJVA52nIVxm2r+or9pkFyB79Tocn5rSVWJP0Ugmlh+02LQ
vuQpejAZ/ZVLkapCwmoIbyyIqnkuzQCkm06Z4lZKYLc5MmItGbsSAAtpxL8QwENLMIyCMrNOmgvb
sEIisOmBO3szFrLrSUBldKft3N8TwRFG5cGl1Th0x0HXSYc99tKwXg7bwNqC8VQloJZ7EnyZAa6S
xhzgHBJcvpbBPmoQAcR7pNGWtp5yJAEMBKmjVBOyKhzVQJeKIyNbRG2hQEEMjlKSEOQOUTkbKfpG
oJGyh8eZdGRTNe4giypFLDJNS3BccDURAmKyhsSsI/2xnNJ0KLQIlRfzLFT/gQGzdm48v+8BPXtc
M2VYRyvpsKHJbq7apQaWdOQ1boo3RXhQHt62+kbqQ74RZzTRhS2kwloRkqTlFZpBIfXSWQo4qw5g
lHdBrkdSgaZtLmSxnJ1k8dTK8lB5Fym4MZLgrnRnlHCjGp5SWiotE1xZkMomTycrWxjOLnHuY4wA
F14nNBjuJJM8PaOrFFsbXvRE80VMrRzNyrUgle9cKqjUwiJstGCRth2EJe/K78umSpBFha79XMiH
XW0ORn1KTB/RejHEtgfL1QW+bI1R1I0fwmgsnYosApFAl/ue4CCxBRAot6SRaOmmVXYkDkqHpshh
r+GwYeL0ZlNN7xXwu3QORrCnJCT3Bc2l9AcESRdFdSqZWgblBc+/6XCoqO71KbEMqE7SWc+VLl7y
Jql3DIL+2g4H30/W3L1SzQotmvrM2Eco32J316Tj1mxmlcwQ4o1MRsiQdNBDoGHJpLNyRxDYOA7m
DTtviXL8/NRJf9X5z5oYiwZLMiNH3WQVPcQKXTX2XnCc4vmuk7wVXOux/TmyCZmr+mAjcO7SX1/f
3p33KALf9EhkAB9zfAJWz5t0q+POVRKV+XWR19DAlUGrcqVZJGamvGb+0oEtSI+IR8DowDiAyc5b
cXlm9Y1frfF1mseN/7ywU/CQE9REghKN2GhzUR5LXBaY5l8/8DnsQnucDa1vg9CBrxAicRZVomm+
1fLt8WU5LbVvX9GU7N3oOiD0FLI4uPrg+RcIkVsD8sY6xF1e7u1ksYhXdVlTW/NNtrnt9XrhI1/E
tGCY6vvXT/KcCQv9FUcqg+0D3if69xm8CxQLz6tH60Ix1CQHblb55W0q2qW6P9e5dkJQVcdeimud
7/nv536s6/qiymcYdDsTywPtfVslWhXtYWrBat4VDAOrONoyOL6JizxHHpXkWgkf1mmxNd7FVKpW
fCwwrKZpL98WZ+uob5f5f16wn7u//xc/f65q/F6iuD/78e8XX6q7p+JL91/iU3/+1cvP/P1DVfC/
V//kNvncVh22pOd/9eJ7Obo6u8NT//Tih2Mpgu0fhi/t8u4LOox+OwdyoMRf/qe//OnL9i0flvrL
337+TBZzL74tSqryZ/Wrq9//9rPo+/8pfxJfr34nbsTfft49tc9Pv1fd+Se+PHX9337WnOAX3lO0
EyaQGbJhMcAxAVe/crFqgQJA1xWc06YlWlZtH3NI6xcAT8PFhts0ROcM4KiryCHZfgVWRPC34zi8
Er7v/fz10pU0Sz6zfx2JdT50GbAkqtD2NcFXdRAA0b/7puONKqArieDUsCww3iDziDBmJgT5uGZO
OAh2sd0etdDUVuS3yQoppWPDtY9tED/cCc32mrZx94ezjuj0zCxHMqut437F+B4PCQda6663jOl3
I/Tpo3S1+xFxfHrb4kBsXfz14flvh9WL0fp2/ELB3H756fap7n46DeXvTz3P/P+fofj0e4FNedLh
UfG5/3ZgmUFgsij8+9H4/qnLnvrP8Zfp6cUYVh9Ug5JAnl8sQCsHIaCri5ijPwelIcKi1Ch09V90
XTdcnTHIkmMIUECNQtv/RQC/WDrT2IRAAfb1F0bhyz4p3A+A9QC1d6Bjo8CW9GyST4yVityY3Xsr
9aFJEmVvs8sP8uJ9QIyCtfvmjqh34KdyKO6rpOw73hjvJXBH+zdwbey0TPgW+AXRen856AcMfPUo
CqK7MIuGwPgQwkNKP1hoOdMd0hk6o3sa6e1dOod46ux73Yh+hbPdtjVqlMW+X2lbF3jKF339nIRR
/J6NYhiTX5Nn0DrtNYigDvPZa7zWnc64GsKw+RgXTdUVqNrS8C3J3a1X7oPZd38NIbXiwY2FqPlu
dlJcO2BNJ9kfnVPWOIinMK3+0LNVH7BaSUnIIjKtG/uSRKswf6RDiaPTfmXl1Q+6T6BjsCMFxvus
mTpLy35c+x7lfGOJdAw/tyMfE9Vibk5B6/fz1YDmOSkITXDB8y86knhR7x8IgAk07Q40xi5S88rN
apv0AsNwKnckihtT4/BhboGHfGu/VgaKguu2sCfjMKAEcyjpLRwHm7DKcFei13xw56aL3qC4XexL
Ey6LQ9/fI4bTDELf3yH97j9iVB36u2gGozr2m+N5ky8MgpR1u92h5RR1ftxkaIQqZ37XkzIEEo08
e0FQz+GGyR7jSzZUkSHIuX2zp/Lkk1k08y0G8aDVxzRbqytiO4b6QEC9E0aUuBU/8O9NfG0RkpEe
yiRJCHmfcHv9vBbJuHdGvVl3NKdS9+jwZUyUcVhFpwlzjuSEw69x12bEoZ0q7me4hxWB0juaAVIu
9STwHpKZauQwEzVu7nQzrH+tUoqTk1myUuzw6Ob/4Vfo2BcZtVFf09PoP65mBWE3zVoMLz1ULubd
qPd1eeMYy3zXL6VuYY4T0LqGIjale767/tUePC7UxaE13U8824+1V683WYfUU9y+Dslkjc3LJfTl
MfmS+bP7RAYygQYoJP36Y91oQ3mYo7COP2c4QeCJHnbJjRZh/fQGPXr9a1G71YPvNSny8gBbexwG
aczuvKg37tYBbPYe8jdPDz1o/xGrDbwQ2imryIOnA5hwSwst3xEO3n8UexJnz9Nx1g+4TsA+iBcI
LVcxYS75rsHVLL0gYF6YwzpNEH5KXAxT8Q2tY+P3oJ/z5GRoJNj9tvVvjuhtGGK6GERZVa3elenE
0+c0KLTisqvrwv6kYUnb7dO6ydPPvNz58rujeT3CTiyjl7C3vaPeAYrPR3QphF2v+zbDaNi7MZoa
3eewR4vKma1yFvpL1dT/pFB6saL9u7Lsf7OaorQqqa9eLF8ULOCf/375uhPlz0//t/jCwgeDQZZn
ogajPBGf/Lp+Gb8gv2MFY3/P7pvoxH+uX57xiw+WuiU7Y23852LmW7+wTqEhs3ybahyU+8/FzPsF
vN9kRfAgQMDhCv5aSXW2mnE2lHsYUnIOnKHln5VUuQGN1SCG9stYIy25jBGVVtq+HNYiWo4O00/2
ZGstRjYVHdl2vNWqUH9GANbqBhPKykcwjxVImx7rzvjOyXDerqA9LH0eXCRpTK9xJtsDPA+Ei2YF
OUVNTQyGkXRaDhVno9LbbRmUGt7LS0OzKCoI4rgxC6tM/yCCtOLvvnlM/2pNfQljw9HgliJOZEvi
+g7kn7MlFUNxv8MIIPld9djgt4rmKvWMRuOolfbOympTs7VVSMvsLRm5NEchH1J9zcjD8Ml7+MHZ
vdw4M1Z4wHBJBKnDgt0hhsW3VS7Uo44y1a2eyxzVHQ/Daeht0G5sMFEdptBPbixax9kT3mFt9kR0
UsktaioMPyEppWNGUNXcel027BvPQIGFGw4uMaTm0IYYb0zfaPR38+jxuF4/821L/09agjhzuLke
NDGsc3UKtbPBNFtTWeNKZT33KF7TP0wk9WNx0odiKCOcuxoMoA9TszScbo5+kVZsE9BRe6yg0HGa
q0WwwCOMyJg/KHAkWG6KuCn7cFdiN06nxllxMAKD0oKMb7dwTwOrJCgue0ptRmpylyVk+TU/KMGc
s3cEAS3UZxpCgdi+MmDY+nz7QIo0aIswrurfuslwx3cdF9/UJ9OILYbp1rhucwwQsSrASOMUYGYD
yIKMxHAuc0bLlO34ZoZ0vA3sOi90zpEihCtvyVZ07xCwkCq8n+2x4K3JBkfcDfXQlu1B1S0L/yNd
pIxvI3AAvOborRlvyAwE7t5ZfsXjlL6oPmR/7pnlkFWFccuqR9z22ukwDtTZU3GgjtgvTmFep4iv
Q0AHYeuQ2S50+j2gIS815hHiL6RNoI9XE39XxYY48XC7PvqXwM77ucOYVdwLhC5PK1Sd8V1Qdlw/
hBROS04qkV5X2VOta1zwqI+CLI0TD+fetPEyHOY1rZgSfjAWxVj7diyim+MdoqWKT4aJC9LZQ1ut
cYD55BYIRsuiR31QDY72pWpi4SMbZ11pYOXoVck94nrRvq7J38OgwO9NAGDf8zCL2vVm1NwgeyoT
YRSQ2DXGwdstGw2bq5vLsax2NpUEIVWk3XCRSZFo3ERoQYx/9U/4zPA4ZzBMZo48SD0bY8O6Sv/I
Rlirb6G9e1i9Wvhd845yj3484X03ggEkTfJqHQeOBdQ//2xKgVkzG3hhJZ9UD9KQ/gIwmEZaqROx
DzRjgOsE0AL9U/RXh7wVHMbGr7ElALcSbfBBmn5mhLTSJFK886YhYy/AzEA3ocz45NnRtVbMT7fI
Oi46lNp8bBKEE0EeDQ3/Ue4HKFfNBcZlSfRvdp+i/hJg1lRgN8euocIZwWY/zsGx5xEfc1t0eObl
jISUwy1uT9MXNZWrsY3psjwcaS5Ja7eCyUBwUa2VkvdinLTU859J7OomBzcDP8D+QGW1M3uI5M0G
pze+WnH317rGRfftuGaCu0G1KRAdO61Sjtdg7sp1NTVhL0iX8M/gT1R+uitdJJIBpzS8FCRd8vXB
bZsvB7cvhN0uZFX2SwSis919OSMZbjNNVMTDO7xrhOZOARqAShBSr9U6RnLKwASJIZqgkyhn4jJB
Ck+uDgALr+HXwCUXe0gUSZtFMe3pDT6RNzHxBqHLTeV3VU0g1nr6ryBGx6DqkUJcmNbM7ut9KFId
GCMJoiyyRjCkYC0txk68b32JVxGurHlpEauIy+9GM3HnSAhWml5b0+YTbsrC6RIymKDtjZ294FG3
g78ujh9B1UVSmkm2Or1EoYzJqOz5coPgeZ0/nZdF/KjcQvHhn37Y4RWTxreTClnkMGFNx+IJ0Aaz
z+77HPbGYCxT/6jeoyI3B6SaihRB9PeMmrMaYGGv73H0xgviR8XBWeni0Uw3Nlq/B1+K0u3sDDpS
xBpwB/ejGMbUJZHTBuTn7to8x+qwFTEpToQLlVf12XjddOSxlcciSzRx3y1e4LB/sJoAlvl9WA5w
xV8fmWw1zm8RfTlEUlQR0HP5v7MTJArChlBtRR9dtLdYeZDSJ3x1ekgrYiawcqG79kgT4zXSTNKI
vAv1gk9I4br2sZY845iYal53JdsfukrYa8yRJvjVbZCKnCv1woWIxRh4Kv9rGqHreXu7i0Y+HsLI
nut3dRnAOLoY/Qi32R13aF6BXuSBrLzPeFGVj4eyMgdV0HrvYqgr08V0cBFTgKKWY2tDsMuxkBHy
WpJsNicyhVfp3lp0/X23xw4pbr193QxiloBKK6jSvlVDQ/9v5s5ruW7sWtdPhCrkcMtFUlR0q9Xq
tnWDsrxt5Jzx9Ocbaw66m6ttaXvb5To3UpFcAZiYYYQ/PAChlVaNKs/s/iR7lOCz+GWMLI/c5Y7y
IVWFApbT1x0MJW9LbRyHcA2d9mTmIrqwBdaMYgwliseWycHvTnuCbnePqm5IkaNwwSqh97aKrkUb
diM7opU4shrLvpATaQQAxOW15yqf2BDzcyXtRncACojZc9MtHa1PyGIJoMXU7OlNT0zyfZhr+LUp
eC8+Y3cGMJEQhF03+KXfCmfqHzOcjo78QQ2VFZytX7b1tdxUDOtYtq2rTJY2D1RyZbAKpJDaHkVd
BsTY8XRIJnFtzVnTpKXkdIJ4vett4AjbHcMEWM20QkOydfZ4/cBMSvThH6hZycxDJ9bGChSpeYRA
7nqz8et1qOxV6se1Y31eraCJi/sQaSl6JqogoxhQ5XymTBqZXYajQCdbZHe+va6C23CGugqod3JC
YlEPQULZF35T+k5xPsdPYJx+TsaKGsozldkaRvkpXKuT8d+0iYN3Go9S+ztkBNKbTdy4ZZp7nStK
/2sMCxHygznk1aC8H0NkjLaCXWJ9F3G28WRBuYbAEi7HMssy3gG8MicB1XVe+A7NWbQrnlrA9SI7
FNKIRs/H7Qf0dDxzapvZ0tmRLHTzg+PZshA6sywc+PRsmmVcyomqcywompUZoUvTRovaK/9SrFZM
lemiByyecGJy7V37UFRer7Lfzlxz50vcj/ynFAB9nrsJFcRFlJWdONCBIpwdLNlJ9nPweuc+PvJp
ry9UVGS3wIlWbuTsqBGub2CORdt8ifOjXjA0h3/AoGpE8+1nffOoQcSSbITsMHTnSKRus1N8Z0Nq
g0f9SbNT76g3juwmXUWpFukDIbSVRjkgW1Acwg/GmDOASMk4Ab99OY7s2L859GIK8FI1x1KHi3Kp
QL+cetgEo7u5xONna58O1ryevhwCoipkBEvqeJFrzE64UFCnZnvat79EuFi2VMaGoCzsrsRUsEGK
4K1BcOmJntKVddDQO4NlT76zaG4r59RZQcgjJujAd4GncJPme73frwcyE5+exTvwqhOq+ZydeIp/
HM90DWpkHDvMol4ryIFarQRN3x7C340gqSPFHNpq1J1pld7kxRyDdo5tNTHSVuDT4og+qAi7WKX4
/nzOjxGZuu07GdBNrEJdieOXcMX1SeqAH93cPQY/Y4UtQv8pt4qQSEEtmV6SJDzhjCMXLBy29Tv6
U5QtbmcOTCPUA+ndeNAFqLXczBygXhNi+P2nDi1oFrk3uxurZutCUMT3KzgsAEMY/RacdnHVyTal
J3zTYMW6vtNfBv4ie5dj1MCqq+5yce2UqwiX3weC2gvM55dLfLJw7cmh7nU5TPyvp2nobLKodb/Q
jb9GGdoKLtyE1XkYMl/jCYFGMSZw1pCICdBQYvsbo6OzxnvSwvl87/jHgjhYlsRymh6GbzpbFnro
qLrugfPnOi9H0YUyqZGqP81UE7gZyxyZuguWK3joryKWxFeqY8AWNZLbqMp/5UCUj141iDIR0LRI
e3AbRk9Nd38k6wuuUfOqvfVElb82G5V9gMuC0NDiPTQ8Dn058CE5OjlciX5yhucaY+gBL2GHr9xZ
vi4xY5GaDIeyDoPxGHgzdlLv4IfIfzg/Sr6oV6Qn48vtXOXXuklkoSNcnqxPkYvWFOfwRnTIHhsE
OddFIV3OeY2ifK+V+zlRyWV8t86XNBP/QTn8R1SW5b8hl7hGkXyURSRrDOMx5zOD/RCGmmtSSWTH
5HDSt4OFkcADFovkfQibS/SSGlyaqEgyH5vcgXeoMZWd9IIv5oCUCEuDI70G18xKoGRy7TOCWoRY
dY/eu/3gBOn1IDLporNjJR9hrTnCxPuTvY0b1da7AiITD32wLPltY4aA4pKEFDr8UATks0knronz
df6nJvDU21s5/bj1yCyicw4F6TefKK/PqFgSg3NNc1aK5ccWUd90n6olzOL93YIpats/qjDhaPQM
DzB7guzMVN7MsyQYtvNV1sA5Qd8ZQGeW63zc1a0tJTkU0Y+T9RH2Qf5TgRABKCdsQ3wwnwOECsqk
+Su7BupMUm/odwoeVLqGbSbRZqi37TJJsqBJlkrlaV6gD9IJcwlGWxNY+EEkc/DElYT/rAXPeOZn
dFjcqAkrv72he7/b0SEH0W5mk/UgwsMxfrmzWTHcLgcJ6h/RTxwEpDqRl82f1bqs7haHHbfsprRd
750o3Zf0L8meQwTDOd2TAthSuTBLnvputpb1vp2covD/qlIi24hVNhhU7J3j9oLvQZzNr54xfyKd
wk5XWXIUmxQuNQp1LA8RDHqODFakiqlbGQmnCccdDhwbD0wmGZNeMmUb7wWGWQ1R1hrboBWt6s0r
yMYLJMuqp2jw5nH+rHJh3x7EG0qqSDoQzMaUbtGbAoMV3JTo0MZN8nHfhx9BZ0sC4GYublGUo/Yt
n94jI5ZPzge91qRKMZ/7nOTI8WVPa9zZ/va2sqcl3n/QYVMo8U4KwwBrElXViMuypS6DSEW0Q3ly
46Exifn27fzusBNKoANLG/Es4Aq3ZXsEVuxgRrLkx5RekKgWPftnzcgMifelcyC/co/MZZ3nP7rh
1WLm25cg8IcXoRrEf7pMdhyiE0Fx4LY6EOK47PnLnn3UglBHM7Fr0NaBLlhj0UZrebjAG9zLv4By
EAUqzQU3s8lGRSZGZN+5qtuAFpAsTFXfswHkQVi8RTDQ76mqbXCHj/qcO5OfLKaypicgdr+SVgNz
lkNFN3bdMbPJEwT+jP8Ra34zuUvggB/4e4pajcjKRBdNLDUuf95ATGHz23d1nZ2/DYtpBZCyE964
vs1cvo0uEx+ZrmAt149aqdCahpJ5TAoPB2MlFdZCRYY0uZz8WSIpqJ7Tmp4NRHLc4vMhbGoSqmna
GclQPRYRo7JY+p1B6pkSqZZi0UoUyLAyx3TwuqguSHz13ZWTS5qfmNND063CyFOqUmxLH4OXLMNK
t/vs5loctswTUNJatOP38YpGujwxFcYEdjGGKy7SwCL/pqngaqo2pJUNZ4Rmc/WOiDV3qvw3U3ZQ
dD9OinIDc3DE9vIqQyEqrt/F4m4MDMIRa6NH3+7kZKS5J1GBJvfffrQ3iuCYiyJ5g15oACESWuLv
yuVIhJY4LA3rD2CcJUAoa3ad6NVpOO8eukqcKzq8GgXo83MpwskJlAwdR6VGG5Z71Y1VwVrleKBp
L/VhPceOLmGwUbiWSpESBTRq0qFvsDTkb06LlOInPfUDk3Ej2ylncI/cHmdJVyX0cy8gdNCcfMpG
xyXy/vYAubd7Hckg8x6+u5x9Mkgvjz+MQPJ2G6boc5aVAEGfNruhMeaup5zJfuj4/tOCWhrtpyzA
Ysx7M7p0ND9sKQW1g9CK4729RIV11H9NcaCi3ZfDaSbv2jpMdawLqRk+FxeYhRN9ZsOzLGzpIo3X
FtxGoTX8sDi+dG5Sa4vXH4utFoMeY7bXbJDQfjYA8PbY6vJv3xkAofP/dvGDLY5dD+UBEaenFH9z
/gNRwuSmbN3P8Zx7NMAskDtcfmxtYowVjNzvW9ONY5cGd/OY5rs0hkyXPMfhgI6XlTt0BZ0dk64B
++cKtJxpD+m9DAeZ0od02HlVlvT8W/Sxx612njQVDSVz96MGWlucDeGHYrVpE7/+9r3+bjXAhyaX
RNUAKRkI2/bNvc575UT10h2fvWyV9uM8DjxsTFcD++clnJB+u+uTpecvtNJ4LMkS9LiPWJ3DzNix
nAJJcDahM2ePiWct2+emnkamBubwntO+8daTVmBbWMm+vvI3fJNpWiKE5T8VMCYZzTlpcj58vz5z
dNnonOXB4TBmTeYzQFZGlvW3+QjO4y3OObIUVj+SzqY2LqW9+T3bgOv2/mIGhJxofkIPgHEBjnGT
29plR2LY79FPEx2A6s/OsNH77KuQaX7GiYzTQBjuP4G3HmnWmj6xcDtZDTTVpJNar2iK/hnQtPwA
Pxc3qwviqDMDANKHOQ1LzV1/NB3uHQgQv8FLLvwQua30CrNhE64xwrGYgt2xVGTozEQJfDpVx73p
RTfXnuOaYAhB/oT5Wnx/zB1d3hlVXi762hqukOtjHX577lw1KH4dJU57Fd+hCEMbE7GflxvFr+I7
FQ5O0oxbNlxu3xvxHbJQqea/lN3JROErelVNizTo1gJ1XvIK02NU2Z0JbAOqwLHT4hqzjat0BuYY
Qdzoe5cvNZJfL9+PSQo9H9ApWJEEtIigen5bdcV1pg4o3IQ/xT48WkTGry2TsYOx8mGbwXvhtLD7
YK8eMa9jxynNjE3GPmqPe6/xWJRJnbAcUHDnoV0WjFr479ujfA0tX1wmFUEQrhxYAjRyvZtRzrsd
36g+yX86LA9MwjmjO2k/dkWf2cGbecSi8ucqrWTLYXnJbLTjOd0/9ls+uPY92vfo7+AbXZ/9n5zO
EYBL7GM7+LafwmkOAGwebfhh9KeNt3IwdEyzdoWA8WTh1sMOVRKzVXfe1LVElO7glnyT2QXKOViz
/g9UCvI2qr5z3wivvXg+RLpq3UEqhg4Imlcvn893rDuQl/DDLyDuZkQk/hsGHgX97dSl3lMiYnaP
DdyETNL3DTzU1EMjtH/PwQNRLTEjsffNg5mtphuIL6M7qD4eaiW/g5pAa3CO6b3YmLFf7U02QXce
z64eWJFtKB+ycEXCpVSvDnoLvCGdc4xZ3uJd1nDH4TLIK7/l8RGhV80rzTNRrZAOg2T8O3x7c7hY
3PlEiszPAL2JZ/EOie3G4kNlF/XrFj+XL1fji7WyqJ08qNOHPcB9tO6SM3S59heGHy3mDr1zV/gT
iheP/wvfj1kygYGdBtkSIoyEpBgzjL48ESBJ8W6RkHuaNoxCdo+0imt/4QLSoWy7dU/6eF+4gJDy
yLi5XuuGX75rAhIFXcBXDkUnPdTSWJSoCYgOvW9YwDok6gViVWOI38d4Dh0XTklGnjjcVG7n/qUl
SD97J79cfFyDAvRur5YgCU6kGIs8px9xJ5Y1dOfFPualQUgSeKNM/K2ZyDjKcAZiazQv/7lLSBO0
EE3BjQyzOz/AY9ujV6hkYvJSLmdRro/QomQqc1b8C54hL+M5NhLOJrgD4C0dijrcysuNxE2dGQ+o
vcB8knYE5h8UthHffnVOTHfikRrZG7TI6BfMB6WvHRXQ+y7rt9F50OK0Eqi0gkYCSivtuThmKsRa
xypiq6ZVyHb5z0xAotJyCPVPhLQ40m68QGCNXw/EXBrTpqWFevD33D86k2ahoXoVJjPybNSmazt/
1Z4g3N2nbqReI13kaylKvS7UQwS1H0m6tNmN5ZOUQZ9rw8bh4/8L9w/NlBc6t9PxmhNjD/fXePeh
q/2oderFXUVJ7qUjCEYv0AQvC09/G++dBPPEE2NaQg8KNsf0G38QLNSlPP6y7Pov24To6JYm3fWM
EcpMnkjp4x8ahNRT45/OPWrOYh41J4WUlW367OErUGzXqvAVJvDSyebbYUZ4c9iq3phLqAHTMbgt
1/0H9caA6918NyuSZQl7h06ai6PUTSD2q6nFcHiyNVERBWf8lESUeseLb6MQ/EEVZv6RtQWyNSN7
nr55qGcx+DLYghWFYKqmLSQwNnfkMsSjyVh1mR/wwCTjJgeQL1ywcoNhnKdBUH+A426xMR5O1rPr
IfaNxeEjfntTzTJqTxf02NTu8xz8Ee/YiD0s7Bcowe+dMQf42N6l1HzkaQI44qurphRFq6TZRDlL
j2dcuHc+2953mhFgb1vBRFkhbm64Sxl94vF6fVuHzqn/MGbnCSCpimyK+78Alom4wGUvpfcBDMPH
2kmPqmxut915fe5nWvdvcNbo3OU13lqCWRoXv+Vm3TxFZv8PHWKrctWYP3JH9Ta0nNkoRYXcGLR4
Kfzc2bWHn8MHEBQM31jCSIj/huuIV+/OHfc6l9F+13Y+6QYUkCaXghQWB8ggQ9VvuF3BPkzu13Nd
B+omQbeQIv48Gs8zDGrdhs/pq6uYds7+xPGXYfHEBfRHJSRz4oeMX67YFNeoPpBB1PF8Z7EfVMVI
GLQd8/Lgh1i/9n+x1qYpBsAPaMSjrVPFXd0veCeVWbWeYD6TvXVeNRAct+Pp8Ko5375kZR2eO+SU
7ACx+9fCc9e0/qwXtHSFnMdWTkrcPe3GAnVWN64BZHP0IcmbHMpKbmInDV8Kxy+Rkl6KZGN4sQv2
CKhoZG8pJdu+9dLqvVdGDSOZI6jCiGGZNsTHa9z9kvwznEbYX3iysKNvr4MFqnDyGj4LHa2P5zAC
4vmAp4O0Extg2zz3tcGCYPzzPjGHxj/35UJ74H+2NR1R7rhDringxxj1FetTY+FM6rzG5ZDiZHmp
O+tkiAWmx4eeHiRNfOOWNg6/ROfZMuv2CqxV8eWwIVIWX1B6kWcZ+2gouV9dIgImq14LNqMdV21H
ZcsNRch08jcsMeXkCZsGoRhmjYiLjh2WHq93N8LNObhL0Y9n0uns9jaUhEbEUMzb2ymRLQGrgxDO
Vl24w5E8LPMo3Qxa8qKQXx6ARvgiI6ytaInBO3qwUW5slyiXriLkZt8VVRGNNEpjq0VpI60nCUkr
wEP2eqEj0TrNLwR50kdrp1miz33dfEYH5QxpvjRHHnjrpWm3GJ0Io0Wuc/MECnpgJA1YC3PHj2HG
Qhx/nupoyccf4wWe9Xnx0baL9l8iErKjf6uS1nRKrSn4o14Lno90DukuIIMltKJi5lMs7KO4CEiI
EjPTqrb5lIOEjFSgQtaM0HSkAI8VHxa8UBy/PG+Iu1+y3ooBHCn1iBZDR1ZWvHaMSxXbE3M9mNF7
T39MIiJp8atLpEDrO9nphT/U+MnxwE2HLcdqVpa3N9kZKeWFnpfsmKw8dP9e+0JyxLRrDkcmO4hr
+QmUax7592fZJ3H9tt3ynDfEVSRC3pvZ+ayylbAvycSzsAiokx6vqL6yc4R2LFfrYUrH00hXxGOq
d7YnLgs/JOYz0maWr1mDSgLfxLFcbsHIr5v5e5r9zmkLcTjUIJUnIPrwCJf4bJ6QphemwMIy5sKH
DN7h+HM05dKvbg4Q/VZ/ARJVhgjLTj3GFDsF0Ou97nkNGu3BMrv8ZvTjt5AjgZv0J1Gq6Oych6GD
2uzRyi0wkyyZULYL3/r1zFcxFQCKy0TsrVyC5XVD1fMTPZVrJkZRiY+KUdTgXj3kB6TyfFqxm75G
7gJT+Ed/js2qu95YZSLpGbNVbpogXf7W+4j7AAg2PhH4iEiTcq4R6H0dGsfCnCiFJOWq168S+jb0
BrR5KSwwJ9rVQ7yK0wyPo+BDhgpZaPGEr0sbq2dW87OpInA+ZqmaCpqzezPLx5hn4n7AN5nt4B9o
+08mZd3orfBUF1wiwy8vFf6N4aZJNV/I/J/cJPJ5xSrn7n9R7H+sObBJts1BvIyMFVd+PX88dP1n
LOEXAZvEJrl6ofy/M+zsLKGxQP+3DQBelvql3gswAvoExHugX4COX2ZGFUDV/6jW6++iTpVapYkY
U5C7RcP976RWw4zG5vf6llcR8l/LasDqUTsFO8U+atMQim+TwtwqrTTlSHxbthnH4mRX2YqHI8oM
PD0sRnLczaGrslBM3MNg/lO1065wZJGYPg/I9EGOI1MgSsJcEvKX0qdGUtds8qp/agwuzDIkAmlY
td8O8H93w+D8ENO9HuCBQN1vnnUJWM4+zqP5oHCSoaXhDULYW7IdIFWaFVT+yT6uAKZ8LqTjqtZu
33fOA/ywhAv2EKCEwWaeG7TeP5zjKMCtF855HLbywZMR/XlpnTcMhaCavn3ft1MMjNrVVwFbUDr3
lHxfTnH31lfBwclZQM0msf1XrBRu65cu3UUvhE0EKJC5djvgFFwzvM2S6Z0iFFVAWJvyqs2/kC5Q
kt1D/wr8NNp63x4B57b+EXAIcSURyxzIfnB7IdgXRm69+TYehsEuGM+FlkkFgmgXLJRtQJG4PEh2
gJjXzN8KJyuEVADPQ9SWKKVnvHRwepef4MVcwaosah5vaqgd377m4CXYQZAE1LrJCZEYAqIKKePl
Yyt2rzjSc1/fN/Bh2Dy3yhLY87ck6PuA0xu/LQPZikz7dOR0Ai/Wj7stkDpEJKEt/HfV54OzB2CP
3ISc3cUcCJj7+6rzPYBcms1GidhOd6d1H3a8UqjF/0Mhei0OGBQ2YpETQG2Cvisk0DNoudLAA779
pH7fBVLteeSyxcfltlsKIPYfas+Hee5HK5lPJQYz/57ofBKckuPijyXx6XeuX6oLvz0IyD5htQgc
QJw90Pt+OdN+1ZsPh77mCVnUhFiRugP+J2XnbzeQZ8XqGPgU6lP+zY79O8XqfKfqCmtvomIJZv23
UtVBUInI31Y7CAn89O0Rgpx7M0RYBEGqxqACpDMsw9tGH67CGHn5ef8GKyBBmhpVKRXMU8MGVCci
doNwg22I8fRR4ZlyvtWTIzK0ubqOZRtBFSJin6eFLhhO5dlp7S1bka34BeHSCf2MLkdI7utuLIG1
VKfUu2KexZzVQUaN2uUebVIzK3s7BQ+Ga4MstXEEWPR1qIuKmt4WFlXusHWBdqOlfWTCdLAbLCow
ZA5sweKa149pJ+rgWbILyMNdIoR97zxjAKyHhpEITHuiZfdJ9xIN81Vb/IjrCWywQlcjQ+DAFM7B
wQZSAJMY2IMQk9Su4jDjqnsEhUChHSmsV5FU+krqECi4Xrx+7BOMns2K8DEHqpYHpF/28fW8XT0v
TAGswgyNgSGdh/n5QBtTMBUKqEReWL5GB1SxKtOcS8c1QM1Ftk0DGT2vxJuVPiDvNg9lgCHB6wwZ
ZzfFbCMx2g+enPB6vaePwN17ZGoE2GJIHSmdbLFgMdd5LJ1QujQoUVCUs5AFQWtRrpT5LmWLgVbN
eMMWVgLQVrhZaTSXY6E3ftUX6ki/1FzOkkVKB7QLBFO61fnEEISgdXjmcnpW7xX6s3axwHUoCXbc
p5WX1Vw818i1zKygMMVIEXsgTXABuyAgIRML6g2ImiKjGU2J3JUGADpAOqf0bQqUG0wpX0FFGG0K
8UURZh2Q3vNNsiFyd1y0jI11vJwqc4e6Eckabo6Sjm/D6j81O3ib7qINHl2IWdlScqQbeE2VTEen
NiA7UuLMO+/O1K0GpN+u9Bij9atRrvKiTmOrrneoyH4lYFG7kXXOaMqmpI2MeB2T4i8nhIUTS0gE
R7nEBrsYWcX+kO39mzOz8F54HeDSyWjpBqzjgw6CgLUag0hWXJ2uL32lyCTyrbVr9eySkOpLHq3y
82xDF9CVqAQ7c1uLiSyUpaf4Q31UZkY3Z2pbuJRiLHnubyhvCiNRPVIoK0Lg67xJ8FuNoQQoFu55
FGQTE1HhK3NM+xXR4aLn/dZqEdFBPeqaPsTV6FHxN5PdzJ/RYMsVIaEkQ6U8KV59M3Y0yvLSlWrQ
dJVBnJmPquNAbKzTNRNkWoB2JY9hx6Wvni+QDuUSi7yVZkNucHH6NTpxlCTwvHwM2J3EsuPxubWV
8jANA0CVTQOj6KvhvgITUaliR86qOuEBxeZMoEonu4rGaUYiUTH7ChdV8kFl1Pl1czTbW5oE0rDJ
+kS2YnMs6WqZ82jiZLBnW6htHnArsJog/QQwhy+t5GvzDuJ3fQMIUs5Tq7YLXoIMQ8PsWxoa1sEP
2IF24/rYFGhqYiwcenLMzHYupyA9A3ft71Hw90vOixK5JasMqKRdhjy+Fk3MkZhXm1DVlZzSGD5d
fdDYc5mfe4oq/TvscAW5qUfdsgFQW9/U+xJxmk/BIgw8zczOBDDd+s5vUxbQfhdVKP0n+NGavSVh
N1+916e9F26s2vNxerK6/hRFhzAndnIVuXjgUz3WOYl3nmwt1/0gQYtROC/XH5QJq+Q+JXPqkaFA
3L5co2q6WN3huvTFUVvng5W5p7QVbYsq6PH5YN6v3Ffl2et9qb6/Thg9DvQ0MmhVKETSmUzN/o8k
mPBb5rwndrkMptapfzM1Sz3CK7+P8XvfwPB/ncwGmcW1tf59b9DVBbxOCBzaO1TSa10VlGJ/0eAa
63gRUfAa9GvWN7s5tFWyVqUExrPpo+ApKvLqSO77MRbov8oaDAdy0vB6g1C+PTWczdHDXJYnb/Sj
zQoxK1ZRzytC6rwgn5Ea8/+KgLE0xVQvQc9usxigWnIKfpwPKMzOU7zQ4ubkNxwKjQOyI5FWr85B
qcqw7PuzyPmlto+VuvEsghC7M1PCNwypEqEIZmKBqxVvQKkWGz9cF7KZCWkjWdf3b/H38Pcq/Q7d
7YZ4HnhA39HmIysEvivY1JtQGL6/xVgu1iv8GlbLvnepvzYT+IOrVEO7+k6RvBlLhtb7qMbJOl20
qGA2Fr2r1Y0KD/Pqb8fJdAVfxskiJBOQZId0MSFU/o6TmHZu3uEV7D3mZoMBIylsKMOHpwMlIDbK
yHIu7VGQpZQpTUgUeog1uE9jWgl7zLii6Y6u1HVrn4/Nu3jF3tb5RUPvzAeLaD3ubtLG73Wnez4I
rk7Q2QSfdbofCywr0jvdOjX4XYTV/lWZV3rqzEb0W/F5Km+B7bFMGjMpYx/RP5zYkMRhJpRBH1Zf
0WI52ukCY4a7nbNUVozDP8wtlfyYPV/aeu5MVMUhvnUCEj9MXH+sSBwcr+0Y8tpXPa71YO8RlZMt
eS7bEZGVtKfm/54kLTijH4o4qCWCO+IZpcHgnI86eyhWVEG5hGzov64IFsX4slx/pUfsmTmCOJyv
HgeLszR4ugCE9ovXTrFHU38/wq3guFBCexF6EhduwW6V1aXtR8omb/q4DGpYKu2YzdG7oXCk1Raa
cF55iErADqdY7gz9UvkULUi0pkRmluxsOIHK7OqJJFlQesybiyzinAD5YazS5aB9YLjPhhmo80r1
xTVtNQyF1WxNs+HUHxKjEIGYfcdUCMwmn0ehhFrmV+fhywb4nUUhhZrfpNceJxWmqn6cYOjp/16q
h9nS+mlTxA/KRDKchmerA0wrqTbl9S6GBch9R/yHcsFMvZfOg8y0wRwWO67U/FI/JHMIyOb7b1/q
S9pX8HdpaRc0KJXCW0Lrr9LSyKNXBJL/B1HpW8+tv+s1i2uf4B9uylz/F73mph3GNL1UQTyMzf3q
NUKVmI9l6ck60NiK0sehG444uSh/4qVU8zajn5jerSkqL+n9P5NqRvPvn8j63pRXwG3GbIXgVgN8
DsVr+GV5JXMz+FRzmD9a7iSqNEts9+tDWlfd8cd16Hbr02C3TTg/gFJI6/YJtCAO5vdpNNdRcwGh
GmzhY2KqtTQrpVG2Q8pz3kQtjnD2a43eOHuE9aalscTMpARl0r5gRtknAkEf7aQO4+E7E/yGKoT2
McqzsU9dHXCZS8HyBp/roHI/FLZVPypBsTfRvEYk/pqJZBIKFmu9XZzDC4L2opkp9Y9i738sssUj
7TSqTcsxu/H8WAbBaM+fliB1pvg+rk98L566eGnbhB5nelXSW8ude9O6i98ec9PS8EuSOXw66ZgI
GV7xXlVlS0femo9eDnMjkmCZ4H3rB8wx3tb0SrA0ZEeUrSIJSr/qL26CTmx7Fx7EGYCDGwt11/dD
2G1oJRSZ3cbWo+tnC/dgjtc9mNPhr121nRE99yQVfrQWG0xyA5F0IlYwRw8asi2HQjXEEpNrAlCY
RF7ZxAXOP/7dEBZZkTyELoXr/sexADgHhm8YW6IdDbVF8mju/e88W4pbL3cv4J0UNOEBCEHCwQ7w
ZvamRNeDP0fwWyd6rpgaZK4AeNxmkkqk9hpLPE/4m+kT7biDgV8vMALjIFHATxPn4kRbbqcr/12x
k87cCqhAP9GcBzuwD7rK7WKFdKenmZg0+5KcXm+Pj4qA2kaP1D1O8L39ZL7x7AfMyBXjpBdh+tEK
PipoqfNNkCYWrh2DVxyFHmP42uCnDVB4r2E2fzgNukURSAM4G5riqBdILrNkY8I9IhQu+N15JC1q
711vEPRm1Sai2MROTbPWxuCUH6a23OiCFVG+82WKSODArHmb1zsYj9/H/SmDMvL0eaUCKULyFvC0
0WkLXmpqiJaCy2a1trySngmjY74HL16BP01XoFHprA0Crx26Ya11dwi7u3nwyn0J0OILhtoe7twI
9syDhTE7XzaZ9rjjtwJfWMtGYjG9EDTH5KZ672TCP02dC+P0ziHu533lFsRbehm75YjOi2K0Koh2
jKsOjeJCxhi/Dy45cnFCvLM3AtgSldwrOhe32403rLYvsQbP4YqT2WyB3sbgX3hf0hwyzvAeBGXu
9OfBSkGZS2Bsi3lD0/VSvekIhOQCYyT0AWmHHfY9b6vNqZMBq+BgDfYfTheptu1zZ6A0lnsQZnwM
hnhb66cGa8K5eB4CvaO6SFld92iLyQwFnO+OJU5NVBnfdBHS9eDenaiP5ockL7M2wuBo9JztLVQL
2GGPyMIRFKD8NwgEAY0f6Zsmel/k2MfH9IyssXvdE7gKzPhMBVivgKs296RA1/u+IPcm8zB2MwF0
PqMYxxH4GKSg+pCbMpBtbb9Xc3syDr0TTjwvhRcPeyEDpyOWBX0v049uBt/gpOHMZOlL7Cysp8Lg
4JnyAvVGNFvmq706IqzQojUYPGxZjfj8nlEFAhRCTIofTmQd6FbcbcsmjyLzbAGP+5klcI6truQz
RrNi4Im1PPpgWYXe2l8RIkWPznf/Fhlo8SsD+pV89NEUGUFlAZvkZnSbiWnfgdEKqgFc/ru1xHgp
fkTtQb5Mp8ZmrlsxgeCEBOsyexaILwSWYnb6e6AkgkpfUd4cWMHs5TJc9iTwtrmgAgKS0aARutmT
ZU0rWmBEZoPqiinpMQCqkjL8gufQxAvCOlh5HFQc5KPsbXHK8NJH1Kad+7TJxeRTVxjKBbKvIfAv
IkrPj7hL5SXxEooW3DI6gvGB6LQnwadktF91qL0WHdCT63tP1K3kcdmBfJIi1JMdGh4gzckduIKs
sUaup+tRj7aeEoO6gJwGqLM8Rw9Mk+6VI2paqEA4Y8gohesA5Aqck2xNc1GSyhQG0aeADQw+ZEvS
yTcC0mHuLgZ9tIPh4288alm8teE6PGPxA3LCT7rRFuh48Pl6YmTVFf+0m926yHr5gh73QNbn84Je
D0pFbxf7EGTRM25qDwWYcNq5gBXInNrpS935e9fdh20jz3wIgNl/UJtg2IPcjV7cuHQClNIQZMMt
NfzSoSpZf9APz8pSNiJlCzQIBGXFnZ311C7ulm6WbxzGXnoY+l3KHVnM5Inw2Qy/+Ffgi2ImcrPt
x1Ml256ejI0zy0bizlerV+9chP1QHVcoXzSwPI5X+nRDcxYoYA5JPLqp4Ov5FrvFzyu46PaI0LdA
BQeDb9WZxykrgCvU6WVa6X7K4b3z03xgS3u80lMJmFrrHq/8E4nan4CJCgDTymrOpbvIXmT3j6jH
g65ssEHjWeSQI1mOvU0toHxwOtQBhoe6TYRjoQ5m7RVHqT/UM2TtDxgFyP6kRyZKynIAEfPJNu8F
rZz+I1dlUzbvKaGePzQwKZkx+igVDtn7g8x0hfI+4/jDQzB5+kqBQQEMPY40Ann6d/DgFX8ZF9m8
tuFlW2w2v6/jPqCTdIcvuOyS/dYKFbs9qWVEKMIamJ0pqQ1UikB/stnJ83cOqODZ+3DNBMIIVjez
oo8WnqvLgkmcwUjjG1kIHBqap6xyvTi/y3xZ7EsD7LJ85YJ/v77IS3vBfnoGm7yVUZCDwLPbXDZI
D41W/pugOrJ7QIYXUo4JBhRa7IGetSJszWLPiu4mF/OCRlCbq7O8n1b4Renrqk/SJn5bj7EcPXgT
umwjqzeIIlk7EeFjYUyszU9ZHtcg9qzGHf0Ik81y66OzvvhpLo9McbMerNy2f2rQn4ib+75OJSya
UiLV6MOUesKU0f0zaiuoQh8jH5Ht+vPYbehmnReNesA3oZj8CunDkXs6ebz81/RHANJT8X1FvkuV
ejR3D7tEyFWx51Hy/IC2nhCh5v5E7vgH5vEVQaug46FuBVcZpaATs/c6V9IqlUE8KKIITnWdg4n9
BMfcKPphz1sZ7m0qJP6b1lVyBwVd1tiFMPHi3lvT5Y9niH959eNgYh0d08zCjIndnRYlN6GYw8KA
O/0cwmz6SDwnWBO9lj6K9tm/bODZZ+9eIZlhgpaGhehgR6nxQ98tsmlRe0oSBs8EBZ1BNXpe68zx
m56KXuR+0bTLTQ5BIOnRpL80m+JEpV3ApM4m+H6Uc8F+v1VoqTV4Vb6/iupw8JefNbzVJQRTOuRx
dE1qC5CzGGRZtj5bg4uFHNJyxf/QjRA9Ejpo5149de4Rze1Pe5p0DGBAYZnnt8654MJP5CL52twM
i4F9KYIy33kYOKsZzOsU1J4cbcwbwmLA9nLUEuzKo9HxG9xAytH9EgiSW38JqlieekpHn8Uc5P7K
BFnHeGRP0EW4K1rVBARTP/V8UQUojAvLUFHhiwoSUAYJk2bhyJF+E+CfeIsRN2kkQ9QpgSolOknu
rXSRBuTcVBAI3+19G5/bp2GP43TAvy3cQdcq0hyXZwF9H92etM6HKnZIX986PfWw8SO+FqIhGBto
KhhlieZNvqJnDdQ66XDqdNozZ2bjVziq8uKUK5lWE0agF8WIK3hXke3KkrMMdFjfoEQ6kOXs1vj+
CnpvzVeJJo8kEIaHxhck2PK3ZzpdnAvw20E2iRFGjF3mmFM3JUwNL86l2VmhGMpzKlYib7ZpkGn1
ieFWM3c8WFwfmO6Kj/docbACE7uXKFEfOtKrEu7ykRIl6LrS1aInrJJVchNI+PYOsFEXS1VUwvMM
d1cilNQ8p7TbsF259Htxxj0qkFdM97FUKVfbocZaew9iaj3+WYHNGh3rQYtTyslHntWZMO+8NfHG
90GyJU30DNAfN5eM/e0Rr2kY/y0ysOjMr0jq0Qy9klhPeB5L+h5tkLFw7xW8r+h7jUSKPZNHqLRS
fYSjm+98CryVa/yKrzurcdnRxWvvdblnC7z9++CoI8plUYTiGjxH2xVgvmtO2mfQxgaYxH/QVE9T
B2DzAc9c01/N8TQhcE2uRjFGDvvcmqY5vV/9HX2sx8YcImb+hKEvp/0Mc4Ylo2nIZBin5kTVnME1
xYCwacALc0YZsHUjQXlvsjCksyPWoIsoMZ+Ig6Kc1Zqv2VsuydKMpxwrRbHXCi+9Rh1m5epH9Gaw
ZorTDFbWDuKyOy6HpHxlskg6oZyBBhgegzY6+OY2uE1fT7fK/PLoYgmN2nkT+L2DUhvXqpEsGCBJ
/bpzW4rprX2AMIwflVqL78EJhi2bk7P422h8jBtDO6qOTaIa/UgKM7KzaLwazo7DitI4WB+cpi0N
HSieg7PgmWuBvL6uWc3YzSiXiN/zyVvg5NwkEuKC81eYfo6YMO9WKoPuNkoaoNkawUNyfU9mYBFW
JUf/Mh2SqOmIeTletAFtw/lKljE9DUMu2xq4m+5rIsNFNnRDqta0WPnQpz1IyqipghLCgA5XjKnO
dITuAraUpliA9P2SiEdr8ep03IobeuZ9YClzTbIRzJJPo2kSftFTuYH0zfUpDpnAiDRIudXxlMoZ
4WSt5BaJeXODOgczS4cqhHUtW5AhBpTOKB/lVHz8GLvkDM142M69t+AAtdxFTSAZLwAVOXMQJ5a3
Aiy4zv3zlBIO9aJymS/Y2oboDMTTHPNLnTWQo2K21yFHaQYTgWQSbsj8/xg7jyW5kS1Nv8pYrQe3
oYVZVy+AEBmRgimYFLWBkawswKG1evr+POFs66Jdq5kVLRkKwnH8iF94nXwW1OJRLQz1uZ0JwLig
4o3pvnLBRcnUtHcG+XNUK7XfnRm/z8WnYicjby7Q8DZUq1l1CBThm/wLRYXIopzXgkjRp9Vr6ulB
N1cCpLp9X0YlRi5/1TMSopXkmkojcrQQOQJJT2pHRvzG2Vmo3/VDugHRg4q4h3Zc6fR8OqYr9inu
z6dZERnxf9XK+PmfZxy/9DPB/sKClhrnQP910I6/9DPtdnCMLTViwEGuFFiW7TP6vQDDA3q1wTyX
jJqVcmJivqPFlNbaPx/HL8QDjgN5FcP2pLAD89JfRS3k9CVri877qTm8dxcUdEzBP7Zd1rKRCn3/
T9TnL2Mpx0GpKqAIRisl0BlQ/TJQtkpdANmp89PwroTlUN2224tSpfwJ52Er4+LMqWODmqZdIQf1
HjWdXNaW+S5RWLLnmjdJa0iY3T5+/Ocr9X4k/2uABjDVRK2KgoqZ1L/xXdH7ZKjbTZ+PFTkcw7od
k7SvfYXgUrAMFRXVBFiJeJOTTgyI0vRdlyzwgCih47+jJpLZL94RU2TgwPXfoXpGU8jJ7uKX7wC5
Heqy/2ZSDLIU8HfFNTV42QHKam5LUdkwsHX2wacaK+qkjfpRHaMahu4v7WqhHZZmnBc2tbLRrIAX
wUSybyI01Wpz89WmNgXnIy0GGIAIfc7zj8K0gEod91mougG03DtmCQoy+VNnc4c8KYGvf747TOl+
Qao7Ej6s245p24YnRbx/GeFt+six9maG73DTsDNXdWV6Ib7ajnVBX1Erbk1vER7zKqcd3lBFMq+p
ta3zbeaUa/fS1jrCGcbqdm5oV42WnQrUXYWIqtrPM3rr/mJ/xg8i7UNgh3RWBju3f2yaM5t/oU6f
iMNWTZAjvzGAHbf0BrHfeW0ee6uVFbZGSzxewVraem7e+jFpIMB/YiUSlPG8yuUNGkHm88FuO+25
WIKIaDP6oFofaj3XbCua6ngCQdT6WYMGDNVhkZf3m8tkncmjhQ6npJymCYKOPZowGkYovSsccRo9
y2Zo29ZkunO41oX8K6brXpuPZdJwtoefkNrclVODDrttcMbHdadDFIslBYxpV0jhwjm3ZYewG0EM
IR1ZCizgTgUIJh5OtBKyuDmPGvRs5/u4dZmdPqhzQcUGonAU24aF4NSWMz6qwerBfvOAFnT24t0h
ImCbPGGOT6HwaDMZnXHvbRDcSA+l3RaOd8XipUnGl3IutJHWP0va4symCtOBb4slt7CDuWt519Lv
z3ho3K4q0yvujghrR4ZOeu25RzPzh0R/2lgXc/nKHgdxBPOmTIB/vtq63Yruvm+KjMs9WA3Giedu
1czSvUcOLl7zS5xrDt69SYfu6NXOc6Ys0MfidaCy6Ita2LMdSpxKE1x01x6D8inp1qIwj0MKzHxC
k1QD+XJifNO4fpSRAwnrpsVG2zcfUrpKXfoGebHTu7O1DcCULvTyJdyxaxHBTlEOXrgml9St0QH6
irM3ePBzh6NxOTzqPrq4PZY5U2JXIVpEk/ulxQqqGv8EMxwX+mNqlMYahL5mLv58bZyZNYeOXlWV
JfLO7pAbt0ue0Qw5qXoySz3ptrFgVcg/ai7fJAxFzchwyWqZM65ONfrWN/zcxqa8LiJ2uvmt7oBi
fK3sTtu60wJ7O3YFVxl7zyWMK6iPy3ETjRiHc2wz7AyiXpTYVkeIZpHPHdYim6zkZs4MoCQD8O/K
7ZYQv5pxXa7agEnUcpvhNFi4kd50cBQ/MsUsrOWmrruW7wjrPmnmHoeYmN3WDVcwwZN3REhWN9w3
PSb5Xe/1CSCkc+vQ8xzaj14TFNZ6Dei6i/mse7GPr2ci4mZL/+CBWab+4LUFd/ogchcl0FvGKjYD
mdWNNS4m5GUspx5gkgc+2Er05tr6ORV+MWSHgosepw/5OLnCCNASmxZtjDIkxov+gI38xtWEfyZl
HE2fNKW8T7ZMetAns5ATgHntcp70aUESMsNecm34a8GvnA/QCmR4vVTwkKUl77tZfbrL5trruvDN
KBvKOLHSxE/mv3joas84u+sQ2M0lc3VNNkz6qeOdStEznrXZ2Zhh21mx/YHCYQNpDR+YfjMi5NBj
D8awP7b4KIQthumewDe9C2qXNpyyQkndYuqGV7Pol6otQ4YiwCFOadcaRhaBHgp6BMaAxJX4Cucu
FkgFlzexPlYBPjQmrYZ1EWNUk6MtODOiRFaPYZYXk0gPzpIsJoZ42tLUU8S+bDg+4HWRtph1LsOo
iYMTZNZMVruM1LYna+sGhzpS08c6i9KBKVL26O/By9AQC0RRcDRbrzkEfYkxxgez3WyRnsAIllV1
Mf1S7zDfRrlG1CFhARucE16u0h4GlFlJUQ/qtO0Jk9M644n0VTl/uP6ScX+KdamS6QXQMk4DJ68I
ZC9lC+jR5Tcd09lSf+zbUbYnKtOWN8FvaIIBbqT1amZ3U1JBdz7V0yQRW5CJZEbLDG8hkwwhrbmF
fkN0HdwAVfQKrbJvqUlMyq4qbKhPaLg70B2J91kgLfmSFdEmJe71yAAwNwIz664GK281R5N//HZs
+E9hkMWISM0QlWnfxBzS956aGjBUdkKcVjZt4023+LKt1STdIEYVL7/Blk3uGyjRy+pY7PhhxJvl
ZqQzt8Obbl/8aonu0CTECJy0v275ypZ2rVDwK+xnzFvkhVP6ztCeEwJ00jMLnEN/nenU3pa1j1ba
vbYNrJuXPEChiuQfqQlhPHplb0/1A3oADJ5/9FXRN8PdnDA9NeMQcIu84s0y13xw1jvkcF910aTc
okxHFgSXBdPCP3b+MTbxwnVcR7ejWReOqdPrw6EXmtzZVjeRy8CAT8H2szgTjg/zVYlDxyPmGdWj
MhZq9ovdVeD0s5NfgCjBIUoUOp9H40SqKS+lRKM9eakulaZRqFn05t6xieDLQ+N4OBBckD/pOfFc
CAnGwkM35a/Od+TVUFfWoRLm7jAek81r9EvkXgJxQf5stZtQZXDVOfo4gfNAbrJrWasPKNX2Kphm
Pk6vBEz2LUIbnO55ic0CaPZkrBKslS8MvIfXrmtlNMvAj3CAeFj2fOdItOFeJPluyODHIpmugI0s
LzuZWynvUzdpMuApnBHKHFI7Wwf2y8+qLGTb0wggVkWcnZvBniaLuYopP4cMgIyQPikrX+Zlk1Om
59YgAxsParWrxQu8VmaoVipGjgwKlJDyfe/mH+2A4NontXDUkRg0ffh+tSum1juECm19GVhNExkS
1g0SrgQD9Yyo7/LjVS5NdTXZGynDD9YuS42/brZ9UlYjleFIR64cPTZ5ExCn4CpmTIoZdCm0/Ay9
SKKo2B/l1NEZZ3q+kcWAnu8cY7qAc0hgkT1ogYwA/5nv2hjJ+O5fYs9EVwJLFb+Tj+xanpG7NnIX
Uelf0Aw6VyXexoI1p2EezVtIwd4NxTK0D3iwiPxyfZmFLz/YJ35uzoeWg2+0IxpsSTU9z0xueu8m
BlHGtzXFYJjxa9zancivy5592juTddiXhNrEur0K3qVonayQqGj1RjOtzBnfZmuYs+ropi6Xrt5q
GQZrnVyBMGbzLbD7Na4PDwrKsVyPWjfeHwZnogH6tRs3yxNH30VFQ/YmdHtrn9o9plrAZOTPmZVM
UoegnX2URpquSEHZWrDDwUUWgZTGxnuYOiPaipg1U0DGgr91wNxDBibgCiO3cUWymkMi2je0dMJp
0uX/qoWfMHsmBDRTbQvAJIXRJEDLsqYzHagfmKylNwnNpbI6FjF+nuV9gwZFNRwUX8ncj1A95iuQ
FvL9Zk8GJgHfdHv5+xOdrKPM95lVMEo661uZUjWoQAauQWr47qHKhqnBcttDMsVSh2FcVoH9Le+F
7+Ycs4f8Mfd+sXef1j1ql9rsceqW1RPyV12L+yyqQQ9sd+q6tbvbnL0L0NN1ld8hBXflUms59Pqi
UhtlfadKi2nnZBsZbMXstCvxljtSVZFQHDS6wPUbe/Cgz9ByY4z9eezfwcVrltko7eea974FFYhG
U8FsaOhq6FHpZeJcqkpSP8JJvHsG2E1l8iUqiKt9k7aXPEq1bzpFJv32nP0JGvLW5Llvx3fxe6Bx
ktM9BjZE7pO7URrkN2iByH1eK8BHGQ+lSNNu/jF0a8t3IjEgobfTYI+afnY96FIbXnKu5EWiaPhu
uOQhYcseVJRy3ST94qbzg5Y2ZBshFIJMvqasA6EZsnq3FuuN7JRabNtbNMzdZoZKuF95g3Wb6/Ue
Yym067+q6KT259R7NyNk95OFK54kslGh2a1NRBjNRn4/QjFyTqtMUxQpQz14KuaogOyvyP8AvqnN
vjlzq+WnUQmUN8HRN7lFuIkuf2cuiKkkGmbGNnZWe1G+5znqMqifQ/tERqVkHiQQOetpRdcXARCB
I1IHprYrChAZUwmNNa+pb1Eny4FogfekNlmxZj4HQckhN3t1fwFooXd8q2wZkqKWN9ZMU3SSnhhy
9uN6AYRIMD2o8mjb2kHWi3tahR2vTKTqfcEiQqYtzm0zBjlW7qGO4wV/mvsGp87F1YSM2j+T+H0L
VUFYeTz6miY3aRUvh70mzBsYZSQcOgp89BG2VkapnzsJwlmcvLNDifAkkf0b9U577VvOGgC9ZgLO
HfTYIYFbsLG33xSyWzkorIUtnafUDVS/btNYnR3yDSwXtp91SMDSldOxvWOgtsZ8KGQymWFWSARS
x6L6VlWnT+5r2QybvbCaR1n9qKdHuSgZFCB87Gf3Ye8Cqm5JGdCiqI4LTzlWsvb+RCKouXKRlPi9
cqzsU7dhBat8iM74VPpP5sjMuv/Gj+uefQuhUzZiYlQzIJkpv0ndneWuB8pZSves+1vcfW8ydlu1
hCZqyRBfVHPhn6sJI5jtpdzPWZvel6mvT+8Wfnv211tMiMR5r9l2AfXWi6V/lL72cjbp2W7P4l72
go+JsAxeaO4l3lVzYsuCeLPf7DTXAt+8oEQcPCW7GYme9t1XoxGTex6tYADtKHWGYL9kOsL14zQG
ek73dJLyEs0yTml6Y66Tta6vJcwru/wMGBx+1bGiVdKK582AJ+M/OSXIhuTe2zMrVC7kw6AeDWVw
qh4+rQGuRXupZf5D/t3lOpdPZZUitrFKuacvMUECx0FKJivgymTloLY39SzEphjq5ZaywxzL50yT
nZk3DG/lA+LrrdTqUF+d7dYf6uy1caG9R+aTb615ZYttzPxiegZJ0nnPKwgV8hnIA1e6g6kYodKv
VNNlg43AopXJX6zhTsyHan+ClSv54pRyxOMUpbzLWx/3UugtzmWDDCdduRNWmWPKRE2FNmW4pAKw
Or/Z8GSoUWHS6oZB3m/GRxw8fQ35EyreqTxP/W6y+4yVKHhvn5SN609Plp26pi61ukjT/p8qcO9w
bseHlzCGg7cSw5C7MsW0XJMJoYr5BdkYHSsKrSdkO5+bZGb8+rAwzOjs+82qp5ie0M5vU3w7sYtZ
KLY2eBbIlmflbpHtlDQ/TtAhvAD98+rmAeMg2VFWUq7KvaHYjRqAasoQBrlecmQzt5DoAkXopjCQ
easz5RI872mEHSYlDLCoM3djI7FbNIw7s0uxrxUrvEA4nd46OmuS9aU0VhWndifrbrQyWIZojL1T
oXdmLSNFqeWqDlY5eTDREpIrWsITxq3RdfCTurhYqZnJjYpqhdO/AyO8bYmtY2JJ/a8r1moVDfa+
8vwsO7uZ5QhkF3ZqvyLjLru3onqnXmFJ9V216nG0kd5tiqNkV74MUopj53XDLij+bqhK40JSMhtb
6Mbnztfsqgj38YCiX6mhCZtzrS3o12f6EulJuor2oDd51vmHatA1p/pCFiqz6HHn4JdZEQSvYwLs
N1KpOpmjyLorinrbBmzCDOQwRqtmyV9VSgZqiPPTMW23WFUsU8WMUTZb+9hmexdcpbcsKXhK+AAQ
HXoCSh4AjJbkOyqjmkKCzAGPCokzMho7ZdkaKGLC9KJl8p677AtOqxDHtt+UKbViL6gVoNaWX/s9
b4HmNorqzhBautXndNxszgYLxpwDEsxSee7VoVi81H6PJYMPmn0HEpWtFjfP9jt1mNxLkEDgrdg5
+K30A1N0WnVWu9CFYto6NLLcF/ANcWBF9s7h5WmQQ1QguCxytRSVEa+3yxcrwQGlAmH2noR8KZmW
fbZj6ULiNJXXza5PoC67ep+b4VZ97+1ecf3OEBSVJW+hcu+t6XLj9aV8ApzdAS7TM2Lls3riXUWu
FIFcpEmwSlIgXGz517TrJpi7eAcSYDG02xyiKksLGTuJLihgY7ffFYVOBUx1UnoxxLxDBBYWvDg9
vHuj6vsd3teKG+fy16APykGUszPeFYVbJQGKDb8i4OqlrxuJ1jhcK7y4WCbNvp623Wkn2cdZ6nfM
XT9a8Z/3K7qWrVxdSvdFHbMSREJiTvq67miHXZRjX7uKVtQ7vkxwkm4iz/qgBoUgtOVkFTsmlIZd
/Bp5h4SlfVXS1uWGTAA2bKObpPPrWECbF6cKBUntRakr0IEehB0WQ5NWa5Rrbc5M2doXkch6SfNX
N0HdEpXC1foiIwVDj7buv2CoHORpqDGEZukuWV+wy6rlSQkm1zidKXkoLkq0fKd6ekpk3ebmWY2L
O1+a2e+sSRVuzYUsg95+ksWLHwaQt/3+mG6BiB/nLjVaKXNBD8xjZvFefKk0UO/E+xLZ23vxfljz
XlmpE1D1GbyEOOhRrPC6bfmqu0tmuSeVsauGj0oTCjtPreJHknitDcuj6mURupeuajwWaCSjYKyZ
yMbbdlF1ncpxfjbR943a210M6abKyZ1nCNnfBF8ri310KmU/jAlALLwvJTPQNvnARiqrFXUswZ6b
q8Jz7P1AS9GBQ0uEbsbevttMvaYGQRmh4B9VFg72jIJqhHbVwC9YzCI4B9VfVJnZTwM8jYGoca5z
7O2sMG1ne/qRDma5TSemUQZLbB6tJdYw4OzJdR5UwU6mSSm/jJnhmDdNRkcEFAwDzTU+LnGmrXTF
5wbE6mG2CjmNanLqXA6I+QErJt7LcJ6ZhFG+StTh3cj14xiGx8F6Ewp49aXcDW1hHY58HKl33xoe
Yw0l3eJEf6+azAfpNzS2z4BVcqf7C/hpnyd3TNcsa/3Qz81sDudimjVdTJET93WDA0M5dcWAHrOg
QA/Bm+lGc/JgmsIzPoCKywIzwhynZGQRIVaXOuJW9fNUUqzaFYMw5dkkSSzvAA6u+iZuaXf1znYi
gfHIahkXI9qPELIFHvHO2ecsztgJOjKqszUD3+Mm6XuhpxgdWl3joPDgiTovBCYHgkaSun+Oi0on
j/8+fsPWRNZyTB5kr67be1o4QcuSX8cHjiqnDlq5+LgQkn+qqu+eaaasGPaOe2pym/wjNmt9ByB8
kK3Zh7RcZs172HPiFrdKjlJ1AeVN0sdDPGTm2IRIYnT+dNDwK5urqxhy+Tsw6mXXQjXnep1t8H9a
dfgNcUghBCJ/Hm86N8W09QT21PTzA7LBjWEcy2UM5jQCjwNr8465jCzl90OBFAUf83k20kY4JPDB
YhdPtMWStrvLp2oul1NaYqWURBaeh+72mamimfQn7Pf8ojqnXhoX5TUgEUm9m2SUctiRY+RIMH+O
vVWU9QfGsKtXQ6VIp9g75C0VeXKy4tazjhDILDGcdcPrBRraSh131yemryjpSgaMCHL8Ll7foX5g
ugjdw04hU0BJtW3blHRdEI2OmGM9UuYf8c5kQB7YWuzD3JVBkkZua6RVftjhx7sCZSHwBsMHI3nn
ObbN7HCTRQaLE81hWr1m9qHAb0GrIkY6SxafElR92iwDAoUV1HywZtp2VTjSwbDXQzWtcZkDAI2R
ao4AAxt++4h/ot9aoaMxc19PjU93dI4QVtfjLdT7YaE2mJa2doeTM9mZ0YWFhi+jd9HXNQ2Go9Ou
Rv4S66bmTWfwEmKAXQV1Xc8es7GB6v7Jn+G75T8sDDGZ3zsC0Q3jZgoW33ajxZoq2V7MA7Pxj+mI
dRf9BcudBKWZsPQc0xADgMB2mPM4m92Ds1Uih7CBnXNhi7B1Z2PoGMD3Y5ufN65WPjEzM2LRXeqG
3i/MumLAcODWaiszLsN4E84gjtrUM9r61Ma148wPHQiBWr+IrEi86lF0epBVZxerdJJZ0yttfr6b
UdvKowIN/MGNJntzrObORyxBa76VrpdPgREip5YV8S2PFVraj5S/JEwvyVyWfFBj7tfF9xNyg/V2
kl5afPeS96Vmfap9gGqMLUem0Rf0RHBau40L/CLmb/nSbqMNILtLUhuSL5iPlXudIbDmfmhKAD5u
GMMctddbHZyg0x+0oWnL73kz+cMUBUSWLfnuO0tnjycIBz1eHxhqMCMeHVhazq2aN6emX1FZz1OK
Fcy3aindzchQvnAxVDkFpCTrjSN3mOE+5gE25xOCBdzUm6K1K7N4bmqknOIPzJ7nZbtJKz6w3Abj
AOLr1Iy+RsfFdQZy4AhZiK5w76C84vBybFq6EYizWpsxvaXu3E36bQb5JBZn5qNe2X4xrc4xtacS
xX7ziJSda+VRQJ5eDzzjhPTkVcA36t2IIUPqD2fDywhXB3uESwZ7r9RzNgr86s1gumDktQYu81m6
wEMEbtwM/ENXQBc0j33ubb5+rfzJc+xLQKuqdKdwrUjJ6jeQ4nZbf51qJFzK51oTtZZECK7ls7BC
E8Hrybpv8r6ohiP9GBwdjoEPvCM59FSR24huZ5aBg/++9mvr1YztYr2yLrM0XTH90NdnwKFHprWB
qb/RKWZM8ghbJpv8G8dPEmd5KylHe3GErbDpTK1RWwCXssxeXtQPVtJkzvRigWTt6q+NIWg4Pvr7
AKKz6sVyv+h1Clz9j9kuucsrP4jqxXzBPkXOaMd9WNBaeBM0d0BLjX79opx9Cvr49Ccd5D+52bQ8
zDg9rBuAkS5SPQvVRyEWZYb5MmMYkLDatQXpI+mzV7bubStMY6DVn9dchrA0wKPVh0Cz0+1Tmk5O
AnudHLUhuRgWIOMXhVuw1LwY3CebUt9jX53fbHsfDjbA4gAhYeK+9dfBbuVUtGoD2UPO9vmdOrDB
XQpGG/tGRZdPbsNqn0OxUEJbU9qt7GWZ6qsnltzZ6PfJ+K5a/XVZLmxNav496YPGX2WyyBkR0Aw5
FA/2eRqRR446ucxyqwbTIgeRKmtczVgE9ZHOeqZ3h8TeZJ2orrQnrzuN7xJbYxKTfW9v2Tl4RvEl
AHF1+Weo3C8ikjx5OiKWHoK4DpBPBlJ/F4JwqiRAQdDRDjuYUDnrlDkGC4Me7hXtLn+0VzGqEl/T
GPmsr/98LL/AYMFRQu5FR0iq84IDDX7RbLBoJ26xFwcRX54CaUTyX46wpZctd6vEBYYiVLUFdlUU
SkFZ670fxn/8TR2j/6//5O8faGdRNkCH+fuf/3UvfnR1X/81/Kf82P+87Zd3nd/qh2/lW//rm/72
Gb5a/fTh2/Dtb38AmhfD+jS+devzGwZRw/v3I+Eh3/n/++L/eXv/lo9r8/b7b9/+hOp1EP3QiR/D
b+qly5+//waYVso3/cf//gX1sjyF33+7F1X1Bsvq27/51Nu3fvj9N80P/mXDXfMcB69WA7Afqs7z
2/tLgfcvZKkCmWMhtmE4Lr9VMcBOf//NDv5l+TYKHKAxrcB0PG57j5WHfMn6F9KHeDNT6Ph0MT3n
t5/H97iDbff78u9FTbBb/gU/DI7a8xHp99FEJac1382af3zDETzpf//N+L9WmgflYFf6baWDsWzH
CGEh7YBKb3wjUMxqjrltDXUIbb+RADTLsI4ulNq3ZYGJGqKXWYUN04L7ZQWAVoOLz8got8K2Pxng
wPLD3BvfE99MXklZ0dhKXOfzZNvDfasnw+M2BxrkrDpzEuQ4Ne8+mXkxmtwlaM5altIhp5d062Xs
jeXiPFFSWt9JVGM27R46FtQCc4BBHtjVq4WykHfXb+2mR2PhzmMZ2qU1/omXdodzXL+AyK3xV8ia
04Z4xwFjMswPO92KUs8av86ZM6dLOE6ldp9bAmclVGk8kiju7UtCSuxGllnV+RFupHhlKA71OMXZ
MuoEjhI4Rzj9n15Xty+AFXF784b0bC7Zn0UbrEfhAYMFQiAyJtmmec5M8XEl9j26mRdnN7zFul+9
LC4PA/vFzVABtw07VOaPg6F9W3IGO9h/lGw8vacB2UT/gVZrsESTn06HDfEF57jZWv9s4AR5PwXO
cjSG0TMukNja+hZdqfjTBtjipfGc+GM3rKZ/6WIArwfkRh00U3q7byMPfvyXiX4C4hKmF+VgCbgG
zRQC/K+u7ObF7dB4XMuxnEVoAuPUw3wF/zuMQ+JHWtKkR0+423NbJXROz/TRuxu4htKLlRrMHOab
FeEQVAbI/lL4p+wEiFjHN3Zdml+azVpLIH3a9jEovMIOh2T2xA3psF98EkimVa+opRIFj2Nlm9KA
fSiCvj+bY7bq/SVNcHuA21o4wviW9FuXcOcKI8QBKTgCWorMtrEfNhSsjoseA4CArXcR0/aM35+L
/INdRHlez1kknC4J7botI4i5Q8gkvffDYtMsEfYO0Npii6eoW/wmrDTvY744Bxpwl2SEMrb6WbjN
W0hZ+mC3W0vlkp/tpYyvXl6BEsr7V01LnxbL8BDz4AihnQ1hOa1fDX3eKLEFTjnT+iINKy4AWNPj
xhT6rsXp5oImOBD/mJFMgNZmmPdGf+wRcw3BM4mrPRY13u21uNWKdbvoLY8mZorma7CauE74dtSi
VBBm6aBF9oBdXV3R8b86lpVdejF/xyu0uAIESG5b1xsPm7SRA614riGP9HYznuyt4fpo7UGUVEwJ
kgEIixhZGiVp+uZs7RdvIesN4roJ3VbfcKhCpSFi95oP4DmSO+YZVdiLlRl2tr0MQuthWgkjnEwn
juwuMx45+gwk+ap1YbwMzQV8+vjWFM16gGzIxeFhu2mb6ZB72HZWyTbc1G17qWbnpbWK59wXd5sR
nwNy4ygzt4/CHfAt6YMrFrvPfSAu1VbiOaOvSERy9YGhR/5kv/Zte/bX5T4ztSUMnHE5daBtjhNN
4jCJ7U+utYlwrsr+QMfyrbD1LsQYxz1kRTq+CK0C32cYEYVNH8JIIQgK/95uyi7MymVB0IDahqTf
fgJhU1G0d/hJAwFjbTW9UXE/3LPZlyhPAmS/8bviB3RaSjN8Xq8u4fI6dlYcMgDJHigYsxt6UOmB
p8J4StL2acr6I1o+B3+rqwdqwuxbIaNZDjy7Cf2s126bxrSfhdm617oZoEfCLTw1qGV+9dr0i671
U1iYy1/pUBo3CdAVsMNtEcKbXSMHwtd1BMd67AnrT4M1N2GyucElz7xncquneRr0E2HCv60z4CtR
jzPvZ+LKeDAnet2ozgzZA/UE0NIhpyHAjTrpdTs+OImTPlvLEtyjZP8MfJy2R1Z+JaME7RaMH9al
PKHeCi83a2AfVP1zD8GHKwR8CPnQU2blFodX299SWzzkVsru0MYAy4zgLLLhY1Hl7okGXfwy5/M9
iMQuYiaUvXpa9uokgaAIn771W/CFzsDFHB2XdTw2J1KlJUwpz/qZ+tfNzjAX4XVlrf1gGkl7ZqL9
A2ywc3S6rb/RB/Mjw/CcBZzXPlbhxXTrtFiLpYb1PAbNXdGnn9zc3KA5bkcMp9aQSHt0teAPG4o1
mDMkImQsbTT/EfebM92S5Xnh1uGpNSUtDL3N/wMdAuNLQT566CyPR02zY4rq6d5bp+PU5lfcGmRr
oTVvEf7ww3ZqRBtB0k6Rn2COjurqhq3gAJ0+u04izs8DyrBRAmY2FJN2YjMrIvwxvdCf7aAM6fTY
P3DUHQjYteY/rJtuP6WlDQ/P69p7xMK1aJ2nGokZJ/3eAJqNoMXeLaJlT5iLV8Oebqq4vsd0jY01
C4Kj2Q0v09o/tMIrf0xLhYbJ+oUxUHGcOB93yes8oiEjbqfVuhhdaUCEpkqmD+ps4D4lIsEB33SA
DmLcOsJJTlgHr/huJ9bXuB6bZ0s38irUuqFqjn4uezmlBcCHHkUe1sDZo4F9DfHF6mbFlPRgGHQy
q7EZ78ykisHKmA1sQV2EsaW9ptost+c5OdSAgDXfeZh1z/ykVUX1AdWQaTnYoDiQEFm3bHyuMs2/
BGC/rstkvUpM6XcN7GVyE5cYzwHmBdoZWoUxdxJUscJXcOAuTEPwA177o5F6QOTseXjunepxrjQt
anNq9TUdP+SL+Nx3Fq2Zxa2v7eZ+9nu7+LgA/TM1YzganN7BrIr2D8KrjczcGn/LGClDCo27i7Vo
5jGrp/TM7FeEvt/k0P9sTrafvgZJ0iOk6mv3CWKsnxBep8Ceev8vd3SQTHMaM3Ro7n9D23J98WbN
DfPR/2rlThNBjPA+ed4mDkgk65EJ/epjlVRYAM56fw68AnS6tdSHhfnhfOKGZaG1WPmp9QUBOeDw
cBJDgyf7s+ny7xTH3nMQVNNnq5+OOlLmD4WeO4d1Ysv2ssYoI190dhptTWejetcVtwxIcfcdR5sc
ocLnzyxuBuyi4at6DfobQf3sl2abEG7T8Qkcsn+zeW77WdsCRsrr8hFcvH0yAhFQcAJ/usPA/E+m
PD+IzsUJ3bHgMHbx+Coy49atrODcBCh1OrMmjnHjskGIwD0MJq5pKXYfFVrBmflQ0eyMGPO3d5nR
b0yP+vWuZPR4MwNxPHhp+wNguxGNSCoYj00zGS8EyH45WqNV+KE7zGlxtknET3Zp52xevVZ9bXHn
QbVgdaBPWeKTPnfWGsE78pdQs1frpQSU9h3usfvdFhVU7G1IkOBN21AzChIGFPhOZkCw3Byf9Lic
rt5Iv0yM+qGyzA84QtoWz23VjfE1DYpDSeYRpT7at2lUxkY5p7fdOHunHC7yCw3OoTPuSbTQK58+
dcF2cc35zxr7xHPPjJbaGDEqZlTHMU7cSwwdKoRpgBqzrZ+5c1fU94YwEIhLA/7KwoVWCji9ITI3
vAyrJrYOTlHHYRe37IE56gEQx8IVXf2w8Y3ixhpMO0wxarxW0AbjznrI0sx6FbbbnQtoP7ciLetb
hH3KKPeCl3VLT8XUds9dOtn0oL/jskjSlMX1Ee/TVyPpyrBocfmDCnbAzqg59E4Xwh6Prx3m4Udo
KTcb3nkRdPU+9AMT4wataiJhTwefOQohRTgITtPe6tsp9Lc8/WMOhjuXJP+k+1zmMmhel7qqj54e
NKEjylvsGtZDZqCpQrmSsUQ0+7/ZO7PluI1sXb/KfgE4kBgTtwBqZLFIFgeJukFQooR5HhLA0++v
ZDuOJHfbp+Ocm3NiR7s72jZFVAGJzLX+9Q948bsN52JRH+rauniqtHZObH4pqvGZ5tu+05z1YSjp
VTDRX7azqqyga2jqrQVHGXxlbrVuZv4EmPRSqK4HsS7L53noS5jUGcfdolk+cLPmm3URZImt5b6B
UdMJVvZz2TYzBufUddgXEZ/XiVDM7vqwpqz0uUDho1ul78wyenZFcWoTMNTO8oZgbKtvFMC9nyf9
RmRrHSRabvBIp7s56ZPtWozlc2dlaVhYY7wF3fQ2lkXBYzCJ8xctK27zmA1mUXm59XS7PTsy+sxA
JQ4xAnd2icrnh3Zxta3XOwK006XyQf11pzfZuUKxc2aSF2COp4K173I/sfTlbGTeURNSJ364NgN3
miYfFzWFnYz7XtNzFEJ7NeT6FjfOzhX9eKLVXbgZ+ZYY+UMkkSyvmrYrkm+abEec73r9JPqs2bd5
d9+m5g2yfrbIpJXBOKX6tmlocSejM3fmMO2M2ha+mWU3Upgcopl+1HP5bLuJ6Zvp+obG9Us0xp+h
PbJ+avNhHG7dOnqup3XwaaniTxqaoWC0isOQrmsQm+5p9eRHgsxDEMZ6l3NA+uS/NecoMjJYIbo4
WVbzAJ2MwAQSFoNhXPuUGMhYP+d4YFCiafej006SnNZ55VjIIr4up0Hr61qTYJMj+0PHCv7EiOgr
mDNrBPWkn5j4NvnKKobJT+zytaizssauTZRnji1r9WdCUinygOVDA+eBB7ijw37SZpIVMiffZakW
Q7MgRRNL53yAAAacGWDvbtPoNO2zIuv4MOE+cqCyzg+Id6ud5VXWtlnW+Ebpo7PtqvFp6dbYb2vv
DllUdl+lmvhmp/14syapc2ygUOHQv+THsY6Wra2s7gmz0DqUnfFGH5/d5pVFkx/rdzjBT8HU1/HJ
nF0zGIVh3wpUhJt2necdyK4Ms4mOacKMZjtATcZYOqYIqKrdVJlWGGOT7CMgz3xgozgE38AfwtTv
YmuUgdNk5sZIiujOETiUusXyGf0VCjnDfXPjgjtGYXtbkT69v9qG2t20+vBoz6KsKS36BNvo3PuE
qjsNWwxnQxLaJl9rcFO1qC2Z1vDr8cAPyN8LYmem5KPz31p4wIEOMK6cZ4jJtV4cqB0PblkRfUqg
5pbtyt6woy88ehvmew4umzR3NFTyMmaataMdBnUx5+x1yj2Pahol7S3HNScRhi/NGb3KTdVXkmF0
ZoVG5Nr+mJeBNtGC1Ej9b2C7kf8WF+m+zy0RdF2Dqnfo9RsI3MOxr81vTFxuF6/o/Gt/YazpWbC7
b+Y1Lu+zjsfIGN3PPIRposBDVlOa8B2iQRkhSu1GWdl9apSGn9fo9hyX4Y7X76ix22DGAc/v53kL
pXIXKzAPBGn0M3aybBl886vkaPhpOnxd6+bBqYfbpVkyv1uicI0ZSmIQ6GfE1welxkhPDQlfrwCy
MftAT2Z2ZVuP9gmOYps1b2wKl+WoeFODMSoiXx8H9khbgDs30+fJzT6nrn2QVns/Q7A8pIzDQtrI
G7bolyaaqq01zhvaLVayWGBZTT2hPSLVz6sYjZ2cFVDKysFrDeaha8RlybSDzMbNOjl50Lai8mh2
1uoD7HGgE6WU3BqFeGLvvBj48fGNpmGTO4ruS6og7mgJBzwb17XxR1CB8IqjHxNJdjue8p8rUl8e
sljjQUp7x2QtCZ3ZXJ+lsO7d1YOlgi1BaPb6FtIk/JGuw/OQYlkLncJdfJqc7KmMkq9StGf45Te5
dN5Qfm+b4m0Q5W4c5LduWhpa3XSB8bpmKKy8sM2qQGRNFq7t9K0ZOsZ/Wv4pabVk01oGjWajBblR
1wArErxkzbw4rCrwgATxBrYf0aeszu67hA066MfOmXGYtNy7cpyMo0Zd3/hzXBi+mmjMp3ZBijJy
kkOtL6+GFO2mQi/Zhcng+oopSlOKm07HeyObS4qxvBi3IDnxkSPL9nHCcVtO6KUdT1q9djurNwoP
k3OrO6RFG91j6qsTUARL1S4pj/Hp9RktOsMTU+qy35aScRm+sLkiOQKOSn3DSJG3sGyNMd1mlida
g9zuabGjBtxh1AjsHfFh/tzns5sPp0hgOtSNv1v4/0eA/FNd8tevQPtP2Pz/S2g88DkmH/8ejT9/
Vf/1Wnf5T2D873/oDzDeFb9J3HQld1e4OHOAnf8Jxrveb66jG8DFzHWoga/hb3+C8fZvV+2rraNQ
vHqOuOD0f4Lx+v8JGP+LbbslbccklozwNjwypONc/Rl+QOLFxMGt6zH6V9wd0yCvYvvO7FRzXgsl
/8Ei/pcwye/XAnzSuReeRV7qda70w7VwAdPWVorq4JpKnFdo+OcMsvvLwh04YSDi/T4gYjH960HD
L3Oq6/XQ/BuYtbgWgwb5y3frrohyw/SUAwsWsq/0powQAa/QfNBCHfBwdcyNOUvxRMFsPP2wDv6Y
evwXqDP5QtXA1OIXj5brxW2dF5bRsYNvu/XLl201vZ/rvqsOKyzx95K8DYfKcJKnRaygLtHqvURA
bv/wlf/FLba5WybHyHWtXZfNj7d4IKq9U9ItD+Aa831eJMP7VJUp2GjazfexTvz333/Nv1zQESxS
Lsfq1bFfv/77H55pdpVyU8Z5+0SL6htXNjJckgH0W5raJyijzj/MHr+n5f1g6GLxAummQ5CJ53Fz
DWn9fMGlF/oaR/O0H+u5zf3RiXqD2qvV6Y0UHsMYsaXiDKnIOmCmKi7tZFcvVdO4Cmw9Xyv6oN69
MI0wRr+bsBKGyZX0JzF780egxH9YBbb7l3XgQrwyePctniYv+y+ft4JmGWflMO6RWsfWE4aYdgQh
rdDbbVy3wHjQa9RR1NiCxD6G/eKJd3C5aFQ0ewOevHNMe2keyqWx32Kzx+cEfT5rCZvM+qZcJVpl
GtLkOOlGcVUFXaVqYAUl2I69inA04G8CVqUcXIuxyi0uE+KsdVhIb0ZXr28abZkv1JTzPdNuTO/X
bqrtz3JC7AI3mgxRMK7WyG46Ey9sh13CCVMEYR7i6kn7ACTtYSOK+TdLLspasyJLadFiWgjgM/GV
VUpKlg/NIJtvBwuvlwdSCNSp0pMCGaudKX/yLMvwv28E3VLynqJ3ne81NcxklbedDGbQuNcxM5rX
Faj5QDbSQHU2Tc2rRIhyr/d9XWJof5WXzXrmbehC7TfZ6fOFAQMVSTlFzauZDPNFazXxZA+jDFN4
RW+YBhnVoYK0+0r5RoXgWKLuubP2fBkxv3DCJifFFdohF/QwO3+hicu7cJTKfitG7qNcJ+5bZ4mn
0eOhrbL1XlS72m+O5sxEE/TepjWVbW4XKk4ZeLDeGr+HRXz5fa0iYTfHIDFTNd6m+dy/Fxl0FSIG
+bLIe5p+h+F/sQZat+TJ0XOjtDzg6dOWg+/Ahhk3g2UkHxIkXS+yYT8NB3QP86ZcLNYJbCPrre5l
84qlIS9/W3onb+m8lwYXRMZNVcrKmHOqIgv3OYqVhcdvNvV8P45Lo8LJuXIieLubV8r/sgziGnnO
dho7HpIH6HwYkyxtfAVUdUlBc8kAjOtu//3+W/hwBuYorU2Suy6WE5g1BG3l6efvPzNEEYUxpoTs
Gyhnryy9h8QdplDhUbod254FnFxfD2xNVLPviTCKbkQ/6Q0tlhop3mfpgcS6ojN9HDV1hDEF48rz
0DpMF31J4Mn82DiVzmAtqudo2haZvlwxV/5ABTSmH6CiudMMl12rkmPfMx/aLfqYIYuOtSW6NE1l
F34C44ypWzIO0cmARPiKr556nxatnQI0vGt6D/HEUB96bn+y66tq2vWonpW/6vTRGmxvnDDy1Nfw
kuc+90+NGSWbOQVViSpv2XpmQeBZOx8Uyk3ofBlpr7IeAzDhfeQt880Q1/OTU45AH02U8ti15WzZ
uUOgXiI+YqzZhg0kDB+4UQDiJMNFJW0f+0M02Z8GK/cs1hcu+UDw6Xwzudq0J70sLv1RNzDy0ev1
LLsxfodTI84OzhpH7DgcjJkrL/IRUSwnAX2TBz7jiUqVHKc7EhSHdw/TDhX22oiHEovbO0Jmn/EW
sSaMW/B6il5MjChhXmrWM32JFqRd+1bB9zpnhW5be2wI2LKFC4/J7zBzuYaeMs1OBH/jsy/PF445
1rIRVUm6d7SIU3pFO7P0dPq2GLyXK3Cd+cRZljb6omm+rHMSvYCdIKy2RPO6UOwWzErU21zL+CWz
HTZM5PNPOMllHzLMUtfAW/CZinRIPymJVAfZIE3yPS+CFMls8AmREE43NME9XyPeCrOU9pHQPN37
sPaN+FR2mrYeSBYb5cEsu9UkpKTp563ZiS4/OoZpfqZzsp1NV+XHwmuik9Ka+L7rs+RAssmTmyRY
uw7d21LO190/FS90MmOYjdyn2cvY520oYkcPO/ZPI/6wKigSpd82nnIfDUfmbphO6mCbI/C8qVqm
golwb6wI8u/Wq4zqbh6NedyulvFSJrIJ67kHWJnKRDFYwDfF1wrLnvzSjKpz5WrW50KY/HzDidU9
2wkEss+eVGnnt20T1duVaW8BOpSPVpD3uXYqCZDl1pW0Getgxx8XV9b7FJnTHYCUzqR/SMHAQN8D
2FT9KyAItUgD0fBkKiY7MIl5rIipuk0KH4DNwoJweO5kvxwWM5NnbV68l46cnTLUCqd/Z0rtnWxM
ipgSOLiE+S3S7QtJjfKKn1yX0hhXSRgnNfoAdE1XyqnBnp55/J7J4NM4+HedesWjAcKAK+WXI1bS
PvQA5aeNxT9I8oolOJuxB8japGWIlR/7fTd1e8yw2QfhwMEBIBRZnjx00vhAYUrtIx9k0zJdOd83
Jpd3bNUWO3fhHIeAA0MyWq23dcnY8L9vgS702W7javF16Su9SO4HIrcg/zbKOqlx1DFStkmZ7Aat
f69wVm7wUehYEcba2m/gKvN9j1hTQQVIiy5cME9MrhCFS8Ww0KLsfv9YorK7YtcmGZVEpGkcXy6+
qDdt0XX7aRnn+2Gi9i2l8jZiLarlaCjDqbBLWxjyowZDWRPoGAS9KsgMyZ1hw8nepGXDd1UTjhFh
1aWLe7GIf+45LZwBYoVfICLIif5CQIvmK54t5zjmfcaIsbWXx0ir7VcnEWysS6dlJ9VgUOfTIWcM
KUcRPymXBC72TZin1mrKnn3RFY9Fren4NCfat6FrvV0yKm/2+cxUOanmei/GDMvWx5OPk7z1BvFk
di3HU4yXVb7tXCsH7cQIjzva1jzxwl441sdGQlwpO7aqx+j6RPHv5zGNJSuu6HmMmmjpGgZj1Ts9
tMEQ0g1hoJH+IrSFRBHuE6XlI55S2vgIhahwgO5Vgv35pcil53BUNdcIGo7Gdkm3+DxpscAihGo5
3qHYJXtSUG5A17c3qW4xW4L1k4aDAgRSzmLsSgjGeAoYiX7MrS45myVEYTRuy4b/toy+bO9YZGtz
y+NvL7VkZ8mnRPs4a16K2VZMWFWfcPQsstzHhiP8ZQbuLkZl8z1aJ6z0KPHRud+gK4+CtjQfYsmW
boIabIUek3xBaITfzXN7qJGQYT1biEuFfQm0KzYJH7FY6oucimSAN/4NjZa9lVje7b21LlMfg8ia
nIxeMdCovsE0/gZZ5A55gDqwrikMxla/84ZGv7OxEAsnvQycfin31/CZDbVx9Dg747LNOETDrE0g
0ljWnaUP1u2MDPyBp825XM0FtgZDubPKnLwBBkiBLB30bMXtmFuMRLlVdzphuc+N5oyvXW2Y53oq
szrAwp4Ccm53hVcQzDHdm6W4UPlVG0NT+jfbieyjaU5WmgK1eple+RUGFZHca9n61W4dHggOEDGz
V9tUuN2NelFTaGtTE2icwL2/AOGzgxClRfB3MrIbDll9M7aGdnDMpW1ue8QkDQ5V7Dap07Ei1+kK
AEYzZiz3S66yNJgou8O/b9uuXcdPXZSkjyJYDGCBsGbj17Z/JU3b48RrmBB/L/onQnSYiLES//46
f+l+pJQC1iBQpS4tGrefuzVMZ4Yxq4dmX1QOm/GIi8RT22Pf51uY04NaXVuX79vh31/3L60/14Wb
ajsOnSkeW790XbTkhZmR0bqfs8J5GzRIYSUm8/NWoTTpNti0LBfHSdiL2+la5f791a9k3F/uLsg3
XTEvOB9C/PKtlz4DPREOiSMkkDGdZFjwhHc8U0MXIRQks4b/xfqOtuRaeRuWZHP//hH+b2Nx///x
Z01QiB+e1pWh+xN/9vx1env/mTz7+x/5A68TwvpNZ81co/ccT/xInhUGCNKfAJ3xm667+H04hnVV
VgnWwB8AnQl2x8qTOiveMAD/nP+ILfsXsqxDtcxlQLDolg0SZX5+h5LBmonLbMxbN+rdl0VZNrWR
gLJmr4UO2lK2HANNfXQwaBFMTVrIDSucC+XIYkf/31IwIdv4aCdrfiZFpUtuWvgjsBMbbAJgIFjL
C1vc9HHIyy4c4mX1k2Yx5sCb5BRTrWUA9k5CZzOiEL+MZl+/VlM03a2dF80EDVRqBNHuXNirUae2
KbyCPY44wN5dPmFs3SzDzkEZW/tNks15EMe1leG9ZM73uBy6zjbB0DLegxmuY3g16/qcjai3cN/L
8/fW1dq7NLankrFEOd9FEe6QPgcD371syiUH0Utz91AvnbVuGXfMzY7pCP8WZ6PGOI4yXu7bBN3T
IdYq+DhluczaUfIBawplFAU+vEuOPYMR6INHAXhZs3y6awt11RgXVwfjUsYBMsVpl6nO3ZccFW2Q
ITOK9+lMGQZPNK9CDZvdobnF+uIZK9sB680QBRlxGftI2FTJJRHmJuaSdpXHW7dL9VVHrUusiw7q
Kuez6a5lJYJhmbSD1Yt6zP0mbqETZY6Fi3S+wY5SK2Y6zcLqzctE+pGPlYGgtLBTHGbPeTtZXrSh
JO+Q4NcQD6ibGhn7o2mZDrJJmJvRXSQWbTtFWD2pwO4H07jW0JM7nEBnJyrnFkS63uu9EtGN0TFx
DFurn64Lx8VVEuHcutVwY8iZ+DmqQBAxXLMzz2Ih68iEQNz3k1pLP1f4EoqPcZQYxvo6p8VSde+D
aoeSeUZOIGP08D8b3v+OYIBN6Zqk/O9HFIxbujj9acf748/8KRfQf+NoFmSZwMSHvWVymP4hF5D2
b+iiQC7ZgEwmEVfI/o8N8LrL/rnh6b9dZQOOZ9vU4bY0/pP9Tuq/np4eYxL+Y+sOybd47XOhHyFl
z6grGUE+2psyflUkyvhDn9cbx9U/VprzCOFtX+lj+1GW4uOilNiS877tZ5Yi3SfUitY4mKpcDn3h
rX4llH3wxrzYdYvehGwmFdNRr/u2gE2HdcIYHvsI/URWVfOJXV2/YCBl7FZtGEOzgKbUkEG+jbQK
ulHsXrIplfcKQhoq7vKmUoyBh2kENlNtCzXaIOYEisBRHzoKi/IOQyObDRQ+UlbMVyL9+mADL4aY
urmBWNT4ZKQeG+IyR4ckpQiwNPGgVtPeQQH44FgU0IZSdJFlkdwOeipuMEddyWqp0nvh9N3GRp99
D06ysdLiZZwX3vV5xTDXsfelO73VIwTpyZxU2FnN/DmtvJh0QxAAk+rcb4rW2dm9gnZtde5OVUsf
QMeYN4Vpvg/ZbDJVNqKrY67lR+74ZuCRSlmL24oHnaYk4A3bqoo4haGKNzxVXyVudSnbfjsU2KzW
2l20ZMVm1Np535geDuRuLS5eYxQfh8luPtgTqixPPaxiKC/E8clTWoBF+Zl0c/qgsbjl1IvVxpCT
DnbY5h/HtU4foN9aB7PXhoDwopldOp46+Nha9AgMb99Y+bKCa5R2t8fApj1FSJLPXV2oj8RJ9KQM
Od7LXJpQOOt6VCGSSXlKJo/QTSyyMQ4o5IOLehSQENdQuMqTvR9MQFSsmFw2Y9J8Xqq8QmUH9L0D
dBdnq8KIyiftEEP8mLLu5LaGDIlUEtw8zxiZMI9t6/cYzh27Poog7Nd6dWy1dWx9tITkhKXFlRYj
6JjOOok2aH5NsTUIL/vkGhNA9BzF1cY2gKAzo6gfpRkR5Fum9SPSSpAOhyrSUkAjMUjtp6aJqLXR
4KTxNmXUvC0zbd4MOuftYk/pGVV+DM4QW/OmT4G+VkV5jEUjLYqdTgtu1dJ6a3WzeFnSRf/cja55
0GDGZ0GMoGkfdzU/k4B8cwO1AGNjummoJeKJyUF1hBNGl2PgyxGSMLfcGzFL0x6x397bQN+Z30Io
uLiFzmeEbzZfsDmob3rytfPAXHgOjSz4hWKYExLhurTaLFNJfjnJy68J798uZRJFauYMjB/NKYCI
mwzFS0PoyHnhrHpP23XaidFsvqKjBZ4f6+bu+yfLoqyR4NeCX18wNnyI1wRc0u5sZDZRIh8s9O4n
zHjKb0WZWMcKb+ynPrNUUDuL44Bg8sUHDMAvy2gPz+5c8oPYmRoHe2ITCaVZL/BK+2udYGWfvq+0
DPkyRhmo92B6LYZ9k84gLeg96zvVXCmTSZyNAWKG4gWStvEBWm5ab4bSch86O7YOdc6wQGBuG3bd
gGtpPLrWHvsldj2S+o7aNfbZN3Au3uKIPrwPbpKeKxyt7qRwlpuW9uMS6Zm8qKtnHCzOKPdXz44+
eUZ3jSkpE1SZEUobbcIUuHMXoJIiTrTHGhLFbnWy+rGNAVvq4jrTuz6tUpX1YxovvYR+jxl4IIZJ
BnXGnVuQlp1E28MYp/SEMIPzCT2fwrIB/SernvLBT6V8xZZqgaJXo0/CdbuvkjN8invs55/IgYDr
ZtefqlSCzDtL4MlbYxjvdBXfJxNm78WQ7Mus+2Yr78aDa+gP0ArJDLjMvbk1oSATdfkSg5OFtj7L
k+PwC5vI3uQ94vBmqQOJoOoycI6N+ALX406kwrlYTfbciwzUDqlUiIY9Dh23MQPhwoPE3Pyczl6o
5ox0uvpoVm50LwZtvhOzgZyojuH9KOlAf64JHZBMuTZLAy3EbVpAtqlogoEhWhJqnXivYhRUrfG1
rSZQuCRtbrJ1hCBtlOJgGvaXTgz7StoPFvTmgPLZxNI6jl6JCfhIiPKXZQReQ6BQQjot0PEs1bTR
ShO6Z78WUC47yH2N49SPFH1o2pJsfS+ZPDCNq+gXEqC0YX6skPozTcp3JjTWAN47Dzh1xHZuRwbk
aslPBJk9OwuYgOu12Nsu5UGXhrlXbMKhLsdmA6YGS8kbj028NlusMV5bHZr0XNX6acl199ix8HfZ
4gCaTdGrLvBj10oyMMXyzVyaS0OOwNfUuIqtVKt/ch2tDgW5FANMyLcFxv2Gd733UxMWpD6CR0b4
4Rypby2iYVa4/lgRFPs4W03kVlK3SAcOMVd9bEtmCMsQbfRKLmeidVWzMeMpHXDQMBgAEUx5ZT0Z
1akWzhlD5/yBZdVtdCcS9wRLEHMErgTnc9SyPSV2E1q9BvVWGM1XmKj5BkXPYSH6hElZ84YCyoBQ
13tweaaPWDBMAboL2Mdo+3dATV90S39tE3OHKV/0rESzQFjPERiYKg9q4n5uO8t+jhZ6AIfX0M9Q
SH7EM6APqt4MBzCVk5Ij0SheLt+hcUwXF6nZc7601xoC0jZCKQfe2BApG4poJOcgnrJnAkFy3+ot
JLFQqb4OHUIrD2EhEqY+CutJm7ac6WqLGPGo4pKcsnXQz6gC6wdahRm4qqWyMjWb2V4nzwQpqE+V
vhSflCHM8xXiDWwqLL9z0jUseIvYyYcUpWVCSgf+IKX0YPNm8WmaSSU49kYk0Ln0q3M2vHbcAoWW
0EiZyTB21mA0MuTNTQNe51rXehDhbLmZ8mw8uXYHwIoqFKFmexUKWKviGJzH+kx+lnu07DLaRC1D
mqhvoxevTZl+5QxsNmvfVpU/eJV2RiZoH6gU8p1AC7RJ5yIKCmXXDBu6+VtVGsadKOPhWeEauG+Q
NX7A8gaSGHthGK9eEihX4dNgNWmgu+shL6nCymnSjjouasibjHZfR3YfNKhGA6ivJHelQvKxina3
WMVnlxRmn4BSdZc7mn7bRVW3vQa27VojgYiLUcY1BeGWlIatBS04NmInKOT6SpRu3YRZNRVwWhEU
rQLlT5r0xbYE/wwgJVk7kq9uGf8vu64GUjPGyNxi8DPdrzk1Xj7VPSfXJO9IBise26xXe2nm2qs5
eGdRNf1XVF0UIJg5b73GibfYRze+ZqJnwFUoBRhYecVN0/AnqV84Qeu7yp1H3N1G5DC6sl/MZgbD
njFOMNdHPPJduAiGYB4rs91SkVOg0j4okGHUUx1/becFBjNH3sSoYjMREowqcp6J9BN9APYfHVQb
nTDNuFgoBkIyHLLDspIVEWUSJVqYaUkuNojjLh7GvNDrXILe02mTNQluzLu8VFn8YOK9HPIK9ypG
/YRzEpNLTYs5EuhskY56eryUgatw9j/M1L/riXyxJQ8yDNTtDcjdFCKzhPlpjznYIUqVcazJPEuh
nRN1lixfklyiF/YdM6qNPafhh7m0HjTdm7Zl5Y0BdF31iBP4uhH4p5/jzK63OJpbt4O9fiRCOt1g
hX7BWIC50ToMl4QxXUiSRXbXuo39GdLQgpawWj+LXgy3qgSsT3Hb6GJcL5RtTLdymkzUrK51tGa6
H9iB/b1HFshJIT25xJQqzExHM1w095Ml9QiYfszeFLgOY4POYvodRccSQ0o/znSwB2btTJtTSMyN
xBQqaoodgaJYKjCf9LRhpl23blaTQrsosnfXwHTZasvu7AgIlrX1JSmMHteh1DtiMgZwDquRoj9e
uuGzjtjonZgiRjyq6qnje2tvkm1z6DLvUb96mvqoK1ctzKchP6xrJHuKBEbOFu53D9AU1g+oC4vb
Pim/0IDGuIYbRBtApl3tmwXZV4ga5QvoDac+pIh3d3Kue1Y0DNuxSlErCL17pXwhOMYwZ9JUPWQn
priYaQbLLQMk85H0mEcdSUnoklwbzGOlXpxRjTdtY1antZiIdmyXobjLq9a1gxUx5Oeq7XVYBVk6
b0uRcBToXudWWFGjJiWx3JPvcOPZOKbYFpcU58UPQ+fCXjHL6jO5wHrjT5FpaWz5rlcFo66qJxiz
9cYWq7yJ6qHe9myMGynWQ7pESN0VTRYjq/ycxqN6xXpWhE7rmrlvMxsP8J5W8G24+B3MhfkuqzHb
86vUG55MA/5DtBnqtsIGlFlNOqwLPsRqnXLwsQEKVNtP35K+LPeuOaR4w8K2wJftaz6jQe2JP6Z9
7E95h7C9iTt5cUp9useoARlc5q1hDtsFUgByPTuuJf5KZkoKooyOfLBnGr8odL2k3mpZKQ+FA1//
f2DuH20ivtRjhU798jVO6+pHjqnQsVT495jP/i0d0r/8/P9ipF7RZKYK1wnFj3xU6zfLdQC1PWip
8NWumPYfaI+h/6ZjSw3hDmzcE4aAFfsH+iPkb7qBJYQHwdUT/Mx/ZA7xC/hDshx5Mi68HXm1PKEK
/xn8YVRianj4uxsMmUkOSOu03qUMUsF3U/qK2PDqW7IrYghQSl92E4yr/B9mY9dL/DC9+eMjABVY
/F8Yhr/YmxBEnpND1LmbGLHqtmthClhJJTYGlkk/PJR/wRH9ZQr3/UqQGDHkMAz+5leCqt12WoQW
ztmUQlxNXFc7TKqi/Ifv89dbyk21pbj6fVy5vr9wQgni1mtjhFyhTbl+Rw+rw8Sqaza/TB90C90y
xntkFWhn5N8YZcy1kW7//ov+Mgbku2HiCAfXYSAC7eJXEqTnsnli9ERbxH6zaZzeuS2WyAtnHP12
WPFWgalH2v7vL8qA5C9PkvGbIRCEkzEn+Ag/LybPIJml0DubZqCB2FEDsekHtHDMh9fEaLyNN4su
PiA3vOoRvbZy/Ui3EcN7TV7fxQPUpYbswAUSUWGfqoZAbF+fnPYth/AENlTHKHOzDu1kK+AmMS8g
98af8Te1fc8kxZp6LVqRNizY9/h8UjHsOsypnnRZl/MutTEe8zsXk+z3LOm1NiA+qFJkvKnoGVJg
9pGHlQGVmNZn+sd82i7AuAPtr8A5wuFcu8SLl35aMaV3HhCnFOWzBefJxFRgabO9pD56jW08Us5m
4SXjc45IYGdhs4Zyp8K3KhDOimJYH8rpg6sSoBZCMjyUX2NhPKKGqXpSpdzseXXWUew8LNyoe1QC
0a/uLGelaY3GN9wixBcztvVQd0pl3tTUEjPza8+ZgpVK9er1NYkmsMTk3kq0Y8vGhrYXI7lNIsp7
Mu8o1WRBl1yyKMwtKmfEaE1zdX6YMLQrQ2MYDGbktaKHHv6bvTPbrRvZsu2v1A8wEUEGu8e7+0a9
ZMnSCyF3DPZ9+/U1KOe5sOU8zpP3pVDAfTEScFrU5g4GY60155hFGR7zGqnl1mFsE69t1852VJOY
ClU3QWFMg86+8nQ0Yl8JB8RoGcE5pB/O3oU7ZBHIVrDDnzOIVBjBPbvGwRhJtZl9Ge/JvA+QSDjz
NK6pf5tuP6TlVwMyzv2cmHG06pl9+Gv4Cdm3yo+IF6F3i3iF29nfIL79VMTRBIU0LhTvVs/GkKO8
sfoctEG2no1GHmpjIMssUG10m9KtucB46H+sOVl+pQDJFq2CgADierP1kXyaal82abvHMubBEZ3c
/hyjB3muSiO9MSurwFTfmHSqOp/pmzta5iWQAy/gFCX9295x3HrjRFi6V3IMzV0ILirbFKbbbEEQ
Vw6WXMJUALqoAVo4Tcq1ysZcbnxil6IVIDf9CBJQcxJLUmMbKU7+hzDwnGidNmm49Yjnjh+znpuG
rDpyE1Q+naavVM44MU+jigPSRDhGZ5vSzPy7iGYCalfDz4gawcW+b8ba6Nfm5NkVUTi5lW7mzpjn
TaMLhudqSMNPqicqYJX7aVzS5io93PV9S3SZX8SfS7fAK2a1s6BpaPdtsSbqz7Cu6ZG3wXrKebdu
EdUWV7HK25E2TjDTuZuKZ6+dzc8Eg2KsHSsjuJ1oX11rKBPOClFS+KHqXNZ4PMjmq1t4+Y2PMkes
w7SJb6dItiHMMoHkyoyyuNl5tmE/QozJXmpzzL/5eWtAy63S/qWZMZvKUFDYal9qjupD7tAHVkkm
DiXwnuC6TxlLrExfRKis3LAjWC4tRrliL09pfAgIn6uaHqBCKRn7N05va7Ki+lw+BRlYwLXMu5A1
mNlIoJsoN+kew6qg/daCTU26CayCgxVh3Giz44ux0GmYu0gUJWa7wXTpEEX+/FwZDrkq9JPyV45x
QFNM3VKO5lk3OmxkhmmRYWZCcOhipAzovy2tN0FXT3JpRUFlISgwDa+tslkUXLi40e165YBTCxk5
aOJBMDAtcWL56zRCHQWJFYXQapIVuZytGQb8NyrqcUWxOr6OXW1A+CzcUmwFU+Ns3bqWscwsVBhu
q7i2hs3Yk9yI5DRK7HU5xFaOhdHLX71QZTczqxd1LVxmLLF1MV87k8FgNSVH/bPflbFaLt89p6Eh
HioCnemIcAgAKmC7Df49YQLkwY4rw42pBK0JM58shEp1ndACbHL7ATli6x7ywopr0rgQO50GLGnQ
MZPa+dBJajnoAbmXwX5qEvk3b7Vl2v/j6QQOnDRhriErUIppHRO5H6djXsEO1GHF3xpVB5uquS0k
GiUEJ+WdcrlXv3+H/tXVkEfA7ITAgnTwnYVmLoa5cJoYbRrqu5sBxMlmGAya6FaqLnXcfv395UyO
ke8+HQdIDzuSYyGvAGrw86er66U/p2u17eewu9XeQhvQNpr2RYM4dys7zq16PWhKni1IY5F/MFu0
dJsWyF+8Jf+pSZlXO3gXWvrQl0vn0IaLaYUBqWYq/1r3lqQL4VMmb6rUaCaEcSEWTlRd2v1em/xb
+9Ebxeznr0pgqHJ4rQNWY3a6fNgfvDHwM7uoNUJvi9oOAqVqXF9+UnoRSI8zSRZnDkyjeaziTDTA
z7Clg/kwDXtXsWV330+B/0gQ9J+pfa7pJrRd/fW/Ll/L5r+olL+8tpQf7z19y5U//8Dl+/M3WQQ3
/3PwPOmzgv99XcQN0FH4+lMpxdez/KN/DcPNPxTPF98EDiPXeQPk/Yudh/FOQD6Eqscc+Ge7nvcH
lY/g+/IJ0GBz5gf+WR4p+ccyy0b3iwfou//vn7Dz3p2kTeZ+Fj1YjGVUb78K6qrRGNsqbeQ5L1WP
WrAPs2g81Iz19oEWuYOaRdOevohJmxs+RCM2KFIvdVmvGh8HkRv1uSk3GC8srA92zEEHjg4Hu/gc
mhU9RKTvTD2rvKmb/Q93+i+KnXdbCU4tfmGPW8ukwAYxuPz9D0+D13RoWuu5PqO5ZKSlc4MmMiPL
qXfF1YDjIv2b589CePDTbsIl0TXgvMJbiZaLe/bzJY0otUqjK8Kz4/gXRQuNaZ32cpFGL2FudAOx
0hwwHJTP/kCGywgWAXf+wXe6PtjZoZaEh7kwKlZz73JXcifo5r1Jb+YGMCvg6SJHP60tJR8IMmzn
vQJGco4bicIwjHKUxjIJkCRXdZXNa9rWDNfCIedeGw52hRQz5MaUuIUgCS0adQzplB466MMt0Q2c
mr7LBwfHYNjGtB+sUNY2XbcLcP9eTotnsZYWiwCgu/1aWxnuCGWgpZ/bUiKiLxA2umE0hdsh8odw
++byEkjs602lQ/NBSoPZZPSmSWzquHpGJotPyIE/sxpNojm21psRCWzPvCazuNJQNzIEjW+uiWmW
evxQV8jKUNkbpnwwYy2bs1ko17yak4HOpeOSpfeRbAYcNm3dsP5AGmNnQuXW3811bj4YFjSwJ8Ar
I3ZBs1205c3IvZ6wuRdY1b1Fb1+DReZlanDpFL81mrQu4bczY7yNa0C6yPWxdMT6JqCV7FCcEB29
gTbP548Z1b/GQxg8dhOD/z/NS4OsYaNEzq12On60aJhJb6NJ8S04qm2bj0AW+/KgOFlmW+4jOlE7
srgtkZGiehhtaOyQXwq+VmBypjwzKEj1aV6+EnexlDCKSPj+MAKc/crAmBUBYXHR9vbDpQ6H+daA
Yc+8Z+ThxRYovU1VcbLcNuRVp6vUX/yqtYNKhGmNmQITgE6c2hVqDnMYpwenNdsrqpIRrkMcoHCe
7a54DSmlLqcpdB6N3pVXQ1+mN4ybwldzUNGBCYHywE/l7mseJv1TaYl43MmZJYulZLzpoat5ax0D
wKYQCxKcAFTm49Yu0NYjM2naW2LI0CLYvcuy6WuX2ztEmVNfi3bE49bYCOxSJmeVJdGgIGqdAU2w
Is3PCPf47iKrVMM3AoA6hK+lyuJvJdODuyhDOkBqEIZAmhL2a2PmKPh14csHqLx8PSmVIBzoYOC7
TUipxJNDJNEzd4aHyyX2Zd4nZTEEOyRsZfPxzb/nscXXW2N2ucGRWRLRkdAGOdsMQkuK0wYZQx/T
3okDExWiZVeHTlP0XViAtChNi46rwAqLESLwtPnb7w44Jm6YAbD9F+dcJ2b9gJLNMB6Nzp2ri9as
jfpmGn1+k3SijfVhJkzehxwksuQu6OP6MGZGzYCsx2o094oNYp4Wcy4OYe7lKAaU4AQLcSNKgSQj
SAEA7ZDa8/SUlYsR420hJ4BCwOksDlEU68tD0daKnzIOi5cqJ03tIeoMaa096Wnn45jCqbiOA5+N
wgvRi3x2F/u1Jk4zxC2RcU0jCePx4AZhHb/gXBpCMEJd2H6xiIVKnmp2CKmxYc52fY1ymiMvJARY
fVuXM3RNX0zykwTL6dRULt95mxIWEbfMDJ68LqiSr7ZLOlC1IoyCZjQNZEZuODd5cBlZxW8MJ4Ka
TfQ4tHOOHNtntK3SnRMSn0LxEo1wEeFUe6CvhP/R7rtgXczy3u0J9V1DOOk+TMVkbMGC6A0LYzGR
hPpIyyPYWAElwirDJIV5Rk7019zMPpCT5QwXiFArI3oKcW81O1XaTg5CvVwa7mlZHEuc44+LgnRt
ZeLFyHu8DDkT9mSChBnpYfQOMjHDTykj1q9jCK8kl3V+3eJZ6Ya6mrZJWo9gQdzwxYaav814SW0I
hrTuvCrIXyTK952ZCw6m6D5pK7VufYOHNFm7ZVKBKZ+T9DIqw/SDGTcu8pqm3SFKg8fVj+Oa8L95
22cDwpZ0zi5s1XfbbnDTW7b18gWiob7vVXozuGKM97Tc1K6aKtCQcQFshp7qfdg46QcYUE24g2OX
Xyx08E2aVPOJrM1kh8GcVgfJEQ1zUJdtr7eKB1465cec2CyN7KvJd0DWiicMysutzcjE8hy7y9eg
PIk4BvdBR6DH+RC4zbeopg+R0oI8mBgIwSCZJkjGxlUbLeycjtnEcWDToF04V01W7L20moBIMSU9
unqkb2HLW4Ba5V6MutsQ41F+jJO6RFBmQsHNp0D224n4mauqVcG9X2pnbzQzpgzDd9bw47E9Twh4
SN9sqzMb9nQQeT4dQcH4xxmDKXO/mjgIU2EH6CY8qXnjPPSAWr8IDGdngnLmc53XkMt+fyT65TCn
XLrtFuJxF7wypICfzydVkVlenJYBmqkSam0epGsxwDNHBkiaVyxQiAQ85X9TQS6nnh/KEk5FLvhg
ZJoOJ12Xlv7PV0XzTNzGgG0IGFj5HKmIjaFsTc4Yv/907/rob9dxXK6CjZpB06JS/fHA19PE6Ro/
DE4KqyB7qqjZs/MR9yZxNOHfHPb+6mIYPmBecUBeasifLyZ5hqm0HP/kpeirigKJYINRnvDz7h8i
D/hcaFZRaHEWFxTG7/X4Vei7pTEK52Q5ECxyDD57xEjpuvFadGw0jP5mlfx6cPYWUPfiMQAXhZjl
3UdjsFcwFbBPb/7W76+gXC8seztvOI1AuOX2/v67W27Xz2uED+dB6jAtxZf3/rA+ZaFq/bpVMOoW
M6RrLGo9NlTewPlIW30FEYL3kZH1/LcwYl4fv/8Ffl2kbwANZiJALExbvPvQRa4qMaZvHcWoPtBz
sI6jHIrz/8NVGDL5DhgLOCHvVk0amEMeICE8ha3G3RkxZ30zgv7zq1BQgnhx/EUj/e4qDiL7Ch6e
c6I9QWcsQthljoAyfn+Vv1gmtq9o1nhUO5Sb7+5YUmW4HaPCPpkBNumo1iwKBLtYqKegBXlSjv38
NyXdr/sXezq7CR8LBwGX/XllMmIn5yh11MmAzvhRYrU4zaLnKIIuyt8iwEJA5jQzS+T3H/XXh52J
mW8txrKFVP/+o+LAxz1R2uYp6Xi6A9Ql55bW4WaOMXD+/lJ/8RFZHKjfOYMvEvd3m6UL65BLZeZp
rAE+ThmmtXlxoKeKBQMOwduMy6r5/UX/6vM5bDO4j2zHsa13F6Whnlvad+QpdRAQ5hmwmlR4ek+h
87dP+psZ7edHHXCLa9NMZO67EId+/hIL7dUeYSziNNeN78FwzGzyOl1BTEw/11cFiI98FeAHusFf
S1XBWatBr9mPAXqlRlFcFLijSTz6InXDrNSbc7zMXuIgJPn9bfl1hfuC1geja8vEmmW+e6HkkT1E
k0G308wsLhQFUfkcjwbvyz5WLLXY51j/+0vKX/chxMQ8Vbyefc+iDfrz3QlT+iUB77iT4RmcdUda
3+WK3JP2i1dLXpkLlIH1HgNPQDpePfdEBsmNFfnjXdWYGMCrsAOawSmJXJEJWuo/furxqcE5WlyW
fHfvG6aiavTcezz1byiYWNjxC6xe69SkVg5EvBJ/18b5ZW0uZCGeBlo5LFGsIT/fkCpi8gOOZD71
KlCvjYiBiExVzjIdF0/472//X11ssY3SRwVO9cva9GYmI+h3ptOIsP0mzhP/QjQeVY4tSqqk31/s
l6+aT4ZtVKGtWN547+fkWIdlSbzAdML0S2FJW5iVxYNIlfj7C73vcpuew3a5HB5sPtzCqPr5HqYW
w0mndAdOEDXqLUEN14HKa9rkA974uTmX8eKyV6HCmoD9bKQicS0gDOnyGiyq8U5HCX0CY6BYWjdy
Rlzk4ucXhkMri66XtRO4FyjPq4TieDCR4bd54SMd/v0n+fX7sSXHu2UgYQNbeX8UivLJK92saU7m
PHmbIUfID8yX+D3xT0FT3DNbsgbUokuBCvJ+z29DYbY9et5TLRxAHWbM56+Kyt+SboT5IR//tn+4
vL1+2BiRwrAfkqzGn9JmwPfuW4Ldb8mqttXJqUb11VkC0mtyXh/fGiKO29DVqebU/gAc0/ybnc58
v0QUV8Zx5TCQQ1yDB8r6eYmodIkGHaL4JCWdpJkoQo8ohz2T6c4y18MYeJ8Q4CVqg8hTNlcMNHgC
Me1HB7NFGbcCyjvdiTeMwZws/RoELUthQcwhgi0s8hDCGOzsO37+jdsyIeMnDZF98HGzxzQuMTPc
2ojKH4lV43Vn8DLYTyglylNfT+WS9AClyR5GWmMNiYANvqKMF31U9aG78cKBcFpbLLgJaOnZLV7U
+Kp2WmM/qsi5KSZpzPvCxcJIFzsnuQ7LDMJxgcMesI0N2VSrurxoE+VKzAPlPGyKqZopoOfoNHiR
XKs+tTFeddAPfcws5Ja39L5FPxSv1hznBc+MjGkedaVM5Zeh9hKa4gZATihM5dIMncJE3/QTE1Yg
HNVcHJ2CFuXex9SqD98hU3k187czUrvvh09C0+i8+MRsmQgXedZQ69jTN7rl+MASUM8U7lM9+glw
F2O8K8c50xAFihQMclj17W1jNbR1zdJdPOgyK5O7Yha8L2pwnxW4BQc3jDC9ixAFf3LnlrL5MjaC
TzFYGC+/Wk7eqcu6krTokLDyNY94wqodHx2aFeL8+b7E5+dvkSqoi5672dPR6OjNRUmbjDvmYlye
PgidqxY+l7P3MmS7W2ir/MTO0YH8NA9WfqyYMRr3I7CXGY7YQvnwBQEo1Uqn5F1d50Nvt3cSCkWz
SVgu+oZ6tahxtLkD4AMYEHB3cbslm64FgDSXOZgSx2QLt+eQFQQliULCdIfIvVA9cpejHg2gB+0o
sSd9p3Z5ZdfM+zGlhl1hkqPLGHZirB++80y8CC3+JRFyjnllRLh8vp8D6Nmz+uaQ0elBOwV9M4ne
bToHNEK8im5bMX7z2xm+5ox96XsLzk47fhlLj/JBxab9GgVaB9sGBTGc/rfHygHcygrlmRlcoDSv
+RtwZbAn+SCRTUQHur305s12oYzWjs0qqjyHykynNvcVsQifwYqb7tMUkTO8GyMmCN9HMxKnVWBb
y0EiVJztvMJVr5mMl05sTXseSRHlD7NBOvBvrz/XIRf7RtO7ci9sl3kEkcwRcN7CS0RzJpeSxzRD
RYSNZ1LcWBX0ytqRnhpGt01e8YtIQe9kV6LavctnWY0v3ch4nVQO106SO4/ozu7SHoG/OnGM+QVA
fTR9BQ7Jko29iliRSULR2OiJs7HF8zdgTlzZjAF0sdK0K1grimnOAstuLfeJg3kCNsSuEe5YqzTq
SzDHQTBn9OaN1I5Pad3QrZ9SmpI7OmizR0siVkiUUT/QaqND3i6Ep7kj/+z7G/8fzUT/A2DpfzY2
/V+ENeXwtpS6/35OeqTZnhdR85OE9Ps/+tec1IVCSneAVyNGQuaa/Lx/zUnlH8BEHU7LNMaWHDHm
3n/KSJXJX2HP45DluMsEk3Lrzzmp5fzhO64LLRPIwZJQ9o9cxByi3r29YQ27FoNX7MvgTSltfn6B
Rg6rKJWNPo0VRkiMLAWUMPxIZzrpBAFBS1PoxdCh024lgKYNMNGvRQ8NaIPLsagOtcyCYO0VqXOa
Z1cF27QvUJe1LMtbzFXw82XsTsZtQlz9U5Uj51n32FXjNZNMWMG92fQXePLYdtLAhhTdZWLGR1t0
DkHjeOxXhL7ADpMzcqY8pl6eSWWut72MR00KeBHApAtKxPaeQehBPLmf3zx1reeH23AWkBZ1SfjD
GvWUaW9kOCjzwjfBTDd+5lwOSriQD7u7JjWNHQ18i5la2gvCDxwZ3ZdxPN2OWrRXdFOzu8UgShTB
WBh6jagrtFe5LULSIuLyLrVL7JThUMGHKqZDONBkM8s6Okvt7fF7gPzXqHR3do6N0mw03KeWt79k
ShZUO9W65lMKfpvpT53eS2ZKS/DVS9hPcMKLyd+gTLduOjIEjn0x0RGW5o125mZj5467NSZ8CuOi
drNcI72y8uHOFmTZ2GlakwE/uvqzE5jlHumLtUaEn5x5N6YbNtjqrq+pJVcdgoBLdnN1NWgUZivo
9d0FwQ6VWRRXQVln3+Le8Xc92kgmWJEH3Npt7qg/P9ugJgBby2CNOopQ34Y/tD0/sb1JVJtZvi5T
so4HRDdu5Of3cU1z34IjerY4299EZK/dlon+xJlDv9qFQ/pbOJ6B3xHx0dUxKD9kXbVTGrd9MWb3
aY2YLU/S5soE9kU3mlSFwE9u6zRm1kdMD+EJUfMBYT7dt8Ycr6aoQVg32pDNbX5Tg5PMRvRB+DB7
LlQL6E68jjgJ+fzYOMbiVpbybOlKnCbRfUn5/3mlEtPs9hTsGyzo/p0LUOzWMxWDKWieAZL/eb5S
C08pLntjn4ixwBrf5XfCZEXzLmovzESp8wQXu6wtsk5Y9pfFaM3PzAdtgnvbFpkWc2GCJJIUARqg
kU2VJMO+i4Nwh4bpTFXWnACdXvY946MVFpLlYO/Fa493+sHK0z5ZMYfBlyPIausCfN/O3D4aRrrD
UnYHAlzsAvesemhguL4wroHx11Z9bbTpo5xqf+On6k5WIqUjVX5uStc9gn56nCz6GrwFXzK3TndJ
xLl5nUXm2UZ3uMaleU6nL0aII6qQLXS7Tjypbkm/m/zgUA69cTl4pA0FXRnSqVfPbIbNtVkSdG00
dcHMMgTTwuTlUTnGsB4h/2yyoBb4q+iJxcbJDbS9CiLzmeSqatu5GekiHIKPcXOa2+iizVpyVlrm
qNia84DABZpTK/w72SZDULkdhjLaQYca1yqJmzsvsNLb0rPDYx9zm6c5YQbtO+Nthu51n7eJiaC2
rPczqReXqu5PEyq6Yz0BHNsgcxxuB9U+4s00DkY1EUKkGMjwgBWNGgR2UTTT8NVlbcY3E/nF2QU9
n6us9j4VFdwyx5n9hxhXJ4EBnOhRbQU3k+VF11iTXnNVqqNNc3I1E5LnlJwcV7oW7UtT85FFpssN
6WfmOUzzbCdMmyVN8jSZSirdppNObya23ZUe2e/Soi6KtZtPL3NHplYfsD9jz2ovommcXoBlRtD8
IlHdVzUeV4HUMvTyjJGlVv6q99OuvAkBMh2tctDNvjQVkWWp3YtVM8cM/EgbL1ZR3qabosz9uzZ2
v5WFgHZvjnI3IKNHfuZJHHOG0xJY4OQZtH4VIZIM10VnxzjjIsdgoq7nnWe22W6C68kjzuGXVKxH
ncIuVgcyqNtTBv8WDGBhVJ8TIy7IwlAx+cqwK03nOuEsDQQBVuKBJKR4vhihud7SZizuLUJrXGbg
LL1jDUPhYyOj+qTnbEJHCTbiU8vqj9ayq0jWkeQ4KyBypXtH44DMtgA71KkwhXeqpmDJoIhzoqOq
9kjkWnit0y6994yYVBEQG+5eJwEL158H/Vx6qtn2psoOkpDWV5oowl9lHsYj0BWtugjhXUYrV5UI
aOehC459SdzTYPVEo8CjwMrF1v4tT5QYVswbhsu2b4CbjWYlNq4zjTXwhLxEBW6Dr1ipce6eRGBV
r1UtomfeydAKhqy7xGWYXYM19b8tc8CZ43Vg3WFq6J8MZAJXmXCPrnTSr8jCnS927pM4HGmr6hjY
9zjSfBUd7aI/Zuy2DGukOXHqrD3o/QF3cYV+xHvs+sm+ADSZfjFiQURP1pmkzziked0G6AofeY/4
W+o6zJLTZMJ2dd0yWOPM1OGxRvf+OYkiX7EZITjxk7y/GV0yR7Fpa+MmikHTrkw4oc8x5+MrKy1D
WvRBq9y16WczmJIq+aLaKrnD8XWfNulAwvCcB8eEEhp3tOZhLQEKXc+VRfpcMzQeQStNBAtiolF2
WcIGfbaHafgaeLp6oXvX7yLsGIQb+hkGhLGajFMtY5TqNvvNygLE9lmJqbme6hxQoEUL6tC5E7NI
1xjKFz8cCcGb5qA7lrJFdRtHcTWtfDeLn4jYwgxAwEx7x2GdQtwYrQprcJkeeeYiGgumKKf1pMaK
ZoL2t5Zbi2dECIHa5pFIxo3sDXvfpSq6C/xS7CuL3Iq86xjCg5/AP2rp2EMG0KPwTkz3Yhra6iR1
62ycUoG96rsG6zELbukOrEcPzWglcB87sUnKvc59JNNNeSu7hjBqDCoXRPBhYnPx121G0r5ISyUo
CLhzXj8nNYLeFea6ZsnNaoqPyQSrA7iyj5a/jKv5q8MB6jIQQ7mhNf1Jhdr/QJxM9opgpdhZJPGl
G7b4IFtNZPMZ68FP2BHtcSKlHrPTpT8r96UHxInBuASHYIY2JPLJmqxPLtmn5zaQ1qOPNxYnQWaN
6NtrzO8kWxWH0IOHDV4LxdMhtvR05yUB7OHR1PK193tzDaa4fAmh797aPobndTya4rmbOUBuQzF0
rCVsDBgUXPnFr8wq3gaZEwLAKuLgIx7B/APmb6fZWTkZ8F3T4amKCQzdMA1AbobJ8BiHyY2Yu+gj
/pirEEhjoTOSbjzSUL1Or/Op9W+ZFoor0BThJvQzN9rYUF6unZSzoUcG6L7C9ImmpO7VJ4wKpkPW
aRk+5moi7YOgGeyD0qAtsZYNEa5+GoZXDcTN7WDOwdGMU0gUym43c2mlu06I7kKS6eF0dfZVx+ja
11HnuF8dKmVE7NAkNsRC1h9CyuNPjiqCXV+QdL/i25wXl7bqLrU50qLhmAVWIKCVvIrqMFarMFEk
xeHkzVf18kdp6JStxRouC9TkTylMxofIFhqXiG1QHwTdRV1C6WWBEwuW1Jm/DgVnxIyYD2/OjGYH
75KIzcgnWTKHmvuxgZ9UUyUPPbJmOlbBtkSatK2CeT4v7efTwMz+gk+YXpgwJz8Hc9QC2mnx/JRV
vwv9pTeThtbGTOankt4VycmmrAHDV+6NVVXGVymi+vhW+v3/Kvnh91HcUizTnn9fJP+f9BNC6def
auS3f/JniSwXQfifNTHErf9bBDsCPiA2SoI93Dd2IOO9f4mFvT+Q9iMhxp+JwADN+D9BaTHA+6kI
Vkv0xDLVttSC0sIDuLS4f9Dc6s4zAw3C93pUE97xYxWQgYSsqe+EAcV2VfSd6Z6IU1DJqXTxkjyW
PDrxOWKm2nzIctPLD7a0amtdWr0ZbscwdNp2ge4qLNexJ1KxEkFouTdNJbAD+8KnJzRO5M58tkNO
AidBhjXHew4IGm6cO/dbDftC7/yQcdtribolPlmRbgNEVViI0ufBgUN39nJg1zwOZHuVrdjQpu+B
KN8zlqSDpheMcNZoym6SgUlNqnJqysm4inzRihWWuPQC+WZDKPWkkw2R0E9IFtxd5gO0Qdk2e5cT
BAo2fz1JhS+PArdt0QNHtV0c44pA4PWMBxLDSteurLb2n+zJiu5IgGvV3iLtc1rN5RhfCwj/pzQv
yCkuW1BdjW6KDeAI+2hbYXPvTfNrnmVw6EevX+Wo37YDBruTzUGBUD1CO49zMGB7Ce2ieBlGTbZV
07UgNWZhkHfsJcsLcdOa43RnuIAzrMomgcqx8GEX+GD2TvAR4AQcDKMQ5rZ1XH2jh4AAb1IuF6gA
W9BqZoZ8Mcba3QnQYZ/TyLR3ma1pWHOW6b1dBQlwrwO8cKI2um0FgQu295ATTZl5T5mv6/PC6X8K
g2Zy6X5o4zE1Ior8Re7e4f/p5ovCQEq8tjUyr1WaUQFWLQm7vtd7t1kpE4LOaiheU1buGi8vSG90
C1LnMtvYmpUzXMkCd0TT54a5TVXlfKDvgrlyjAj2BOfyovSigLMrMzpNgRgfJHSuc5j1xtafARBH
wUBeXNS+6NnLHvx4tO8zrL17siRwckYuTdSWEdp50KV1xnc4rgblxdcRGXefma1x+K7xI14TxD6c
GEPkq9EJ7YsuF/ZH4mqagxX4golzV3wKZOUgojMSsamahYWdp+aRHi/lYte2kPqja6xC97Ntt9cE
vHpfLcIIjoXu6+Do5DR/TIzzHxl1zl8oS6v7qO/0p3ByMGJmeeVc5ETEXzHqtXd93hvGOohSAW2+
xESoXSoBIjPD/BgNkX4cSAvepP2YHhHV9nzXhIwIBDpF/kzerLeTI8gscgn6m6GP3H2beSpczZWE
gYT49+DSqCdrq1AZHMu3kYtD7JaVi0s/TrK9IYvhciA2YJPHGTFbHFl3YVCJXcVYctWp8CNPV3Dd
WW68s6s4PZX5+KCrmLDvMe+uW390DgQYo9k16YQpN3DMy8CtqKsLJ8NL1BLybkiw+pxyCvrJkb43
ByYeq2GMydD1nWRLZmCGviiYxW6CVP8ohYi36L6g6c6hway/mKiadIRxtjc+ZuGUU7r1+uzrXMGz
Ccv4iCmiPZpFgEkzMkSxbcikWVmzIR8DO5QNMKNMnH3lpBwU24AjkptdJ1EY7AiPqGJI+jYmq6QS
FdEtM170sEsQrEqCu4qMKuQALUVOK3BSvYfaORgObSvP7Ix7VcXdNcrmaTUAz7/0S8gIqBSCzwkU
vTWHynqb2yP9OROtxbqf+bJhf3s5vXkbUzSmWp7rKWPIBOQOpoxS43NJSuGmcORwYZiNtUcB7GQg
0Gd9J0si7ROcyIwJqGUjWMdfiob5lwj9JVVkSh4SlZkf29L1voxJUoJCSgnlXaGmmy4oAr2tTbF9
ouQv90HZyTsj7eGIErDBoUkq4Do2URbA80Y6hHreQqJw7lpli1cXc0W/a8pBhvD5ZkZ37RKqO9e1
uaM7gLXbJgUkEbU4uYy4fbpRee6usak0W7djh2Xi5WzQFRe3CEyyl2SQw0FjuL4JYSnyAVx9ULIr
fe44gXW5DqYLmyPqpgNd+xB3bf1Sk5UqVnrprOUI+o/SyXoyEWgLM4kBcTRrW/E3iXlfkUF8rN3y
aym1+wGFfHQzgJ8N2eq9UO9xNmCeaecWJ4xC/RrwtthJcCA34WjbjBFT8hDdkniOhky7hCPdQ1AU
+QNB8dBiakGPORP+eMwNMFgiwUBwMFrDB3lfyE+VWyhiB61KEfdmjdcJtcfWDFPmha1TcDhlstIc
NIy7TSYIyK4TbQgSTQrrZE6Gf08LwTnBF2nvErqq6MB7pZ87A4UVvVaj2GOiMN2tTwdx51Rd9JWl
DPTL42z8mkyGfdVRD2gQtoSL6mHq9xXwu1bKRKwZRPu41+PZW81tz0S7rwE15pOBhbKtLd2thFPc
sFiv0a6I7X+zd2bLcSNZtv2V+wNIwzy8xhyMCM4iRb7AJFGCY3ZMjuHre3kou0yp7Krqerxm/ZKm
zBQZAwB3P+fsvTZDuZppjkkYCB49XxTncSqx0o1F9ykJiZxe+0wyiUwGYTVnHi5vgK/GZRKQ6LHb
2OZxGQ0O/b7Ezrf2Bmv8ZE+wIImsGRO6fb1wwlXMrOdTlLrzvaKPdZehS7Y2RhlN3VFZSTSzYyfR
O2/ERpWOOIZqo1p+QNRnjrw4NhDaXnY3UOzqjch14whdkwflsF5e69KAnGUIVjUXITRDTxxRNJFm
N1h15VCugXBOmyUn2qKGjA/EsbN2zZSE7zbj+GlFK7G8UEmmTzFJ68+DcIa3tCAuBM4PFlIGACpF
7FO1Jx/2kLXOh0QeRUXjbyvtIGAta9RzVpTWG+KQ9lMW4UNk7idvExMP3gYzARGH2Zg61ASB8xRM
6TZIzPrc+GLEZVNWCSnsgTMApXEraF2JD94sHAGkPomhrX0k0iWh9OqnTvL/SoCfJcC3f4ZZYYT0
ryoAhp9fvn2pf60Arj/xZwHgh39cJUUucuTAMWnQ/qMe8KM/LN/2EXjQbsPp+suMzLL/QNRIVnPA
/0Myql1rf5YHlvVHhBNZJ5/hjUU17vxH5YHWkPwicOFX8zuQO/FPYPV/U4zOuNoJ/fTtjWXbxsfS
KHGbt2MvT0q25iFXNoBcIBA7KV1/DeP0bUF2c1LdFERrZ6FoXSV+s5nD2opwbSnnISX1Ck6ZbMeV
i1NarF3ZtU+JpdqdW8XEv2K5CQ6WiLrigCPb+aGQOh7Z/+Az1iGtXVGmW5Xh17z0IqWiDvIVFo3l
jeBT3OteNHbB1uwW8FfCObgoKLx14eJ+W41AeMtNBnVKrGfVJruJHf3ml2t7//OL+TXR7zf5IV8X
qkJUpyylPJx8Z38tphacIxiHAP5FhXfE23Qapw7eBt7kqCzb7X9edP/v5s7/H9t1tS36l2vwd1Z/
rb78v6dvdf9XfDVTZ/1zfz5lXvQHTRGmzRrH/9tT5uPY1YZdpIMhG5nJJf3vSXTwBygaU0+uLQSN
GOn/8ZS5DhZgdGaRhXFUP5r/0ST6NxWZfr4ZaPvwZ4DwuIy2/3rXyDpa2hkpxr6wJmRTJjly7D06
/CIvIA83Y4RqylKZ81W/qX+jI9ND7l+ecMemj6DhO2hlr6ZmfUv/Uv8Xo2G2OIanfd+O1nObVBCC
JfqiAoPxxQXEcTRHP/g3zwlX428vy+rEpSAagUVPdzH+8rKeUc+x6KoB1ozCWJkloECT1q1Pqm6S
z4SfyWcnJKsLfzwGu3TJ+N+ETZ0NYck3w26nhCalNmOyrKLEpPz0vrhyaA+ixGJhpJN1KyNDB91l
Ol9D6jypa4gI0q35MWMtWvaImq1nU7sb/aZA1t+DCw6jyfuiksS6tVP+9fpy1zQ+TE/h2+AKzzk3
nu0+ViOXxuraCSiGFRebIoN0uZKqhxnOOYM6nUNh9ELgjeZmQPwrd6rvEUu1hYmKB18Ruh8dX7AZ
zNmnbusG7HUVE10V9dnBjYbkWEgsfpadhez1XcutEViFgt2ncvslJAj6ZcFI+2zZXeA8zG7mnLwA
eduKxTF66ZaEuyjUkSILcra3nnBgIKVN1H3UOq8vxKdKnppdnuHyQpPWsnVZTPxgb02PWdyQ0B6b
JkMYGQ98stDky61HDJKCu5XKEiTBXWsTX+jPTGwvQWWhgjVLAgiRomoRusU4Udw4Q918S0IFI/dq
jC15GMi0Epo/vQjSbhAlGbAdUUe7uMvFzYg9EokDwhIET5KER1yD5Qa6DUbT0K3QQRU6rVGCJTmH
BPrdSsPl+SjyanrUaU7dyoCDQopaicNwjhpn3zIcg4PLgTllOl/1HzCT+O3EHGcWqaejfdcOcprX
ArigvZ4Tis01+270gE2ifSYJHi1Tj+md5IsqCwgN1flgykBjimEXcaNagt771mdDd+v0+g2ih5sv
HXs050ou2y3CgXo/xAMuKvBS3LS9hbpsNUAGZ0TedtrZKWPrudNfJ3uu0aCml6naM9NH+NTWnnZz
0ujAvKhcxjB5m2i4TDjyu0q/4YNe7cB16AMjqaNoujfraUZGYUrfX8VtbsEuiUdx1/eJ5e4ic4SK
OhPLGhxcn19wqYrZouXuGdI/m4aOCU18U3b74vql+XWM/14p+QaMk7dsxohqs5J9d1UuBAL9NJQ6
3GrKiKp6UxmyOvfkO8aQIbWxa7a7It9D+CzJHHdwovNhtC2JWLwjbijQT1GlhmNmC0ImE1wUf970
wkIvjp6Qx2apdZsmnq0BtmCZ3tQtaNY+a9QrZvrc2ZUTz70gp1X7fWPUmDTtOzLjsVuHMwT2q+sK
5zRGXaYXfPshDq37zBMc0WUcwpPkT0nQILW8Pgupr5OWbFvn8CDXjD/LgUx7Qg95JDPc6f4NoB5+
bY64npYB2uYm1tmXzjxNj7EYWbVs5fEhr+mpY9dhCsgNpaonG30bMiLU/ozQUOEZfsiT2lyDTX2H
UfSGjDUR39mdTWy6c03+yQLtB/ZwRK4WgjzSQzXqsDLl0uVftya3+mLAbg+on56Z/1m3fMboBSEt
fALcEtFLKmdM7mpSr2OIUGRlIg8pTjPCvRdoQhWcc5UdBn+EJOzCZGS9yfFPeNFiau4azbbAq1Jn
lef4KtZBXETnzs/BqHbwv1cEVAU3jcJec/16fNpfr401teXKb+Bxt3Gf3WUYL/eVF5f7IsxHFAW+
eJ0rxlSonbJH8i1zGqTAUQ0nodSTuMYYH8+SiTQFJVBWfBteVsffijklks3GTJs6Y7zpZoYbK3+J
mwMtiQiCm7fMDxUJNv2qzT0G7qbybiOAreMmrJbsMhV2tKs5EiIhYWOqVvTW7r1m6d4FKSVvqYWg
lqkc91rTacmrMlpyeK9bR++Xsb/h1Id727M7FJ9TFbM22G6DOqaHrPclkQCdTlezA4ouNqaiafl7
ENKQ3vfVgAoL8/s7Grfw3Bodr4KDkyeKZaI+QSvkeU6vCYOxA/zC7nqQ6u7YGhuUM220Hjzapk9M
+xCHdr5NrGOpQwvpoFOmNkRkd+V1SdDPQuR2WmwNRANreo9hZneNlc4qyTqp7xiaYTwh9HUrd1v0
tfcSQaj/GCzF0y+I4gtOWVarZieu9s/MDvCr5G5SU7+rq6Q7tG4LQCInTuPoWYPR4+MMNdspuWFN
BzgtKvaZY3PJ4Y3xXsYwx6cntDkjp6JNDzDveXjApvYfCJPlmz0WuOYZ9Sr0H2XxblnTBMDfQ1d6
NWkK7kygW/pQ9MuZ8X9xbofkYjOXsZAqhp6udP56GnEo1J1ITPF+qKX6YYxk7ZZgv9ZLQX+UjnMe
v/zrF/ztyMdpC8MYhWCEMtKiqv+tUEhJvmGSYTv7BDjW3l5ktGfRZOAepHZ2jP3giC3bPC/+/Oeo
7p8ih/6HV4brjy8nwATxd0MeEitDABew2VsIfG6IETjWYVztCxfuCnnZTNh7Z96T41tv/vVnpmr8
7dTHx+ZYDhqHw7alHVq/nfp8/D8JAdDu3rSy0ljDL1z2oSLVnYyi/JsYygu16ERsgFrglFst2BU9
mGXjVekstmmcB7se9OfOW4zoh6NQrNA/nw4DyJIzzT4STjvABQQf2Zu2A9I1iwlIQ9lxt6cOD8kU
k06ROoPYk/7c3hMaVT0iNVLrLhnSA96FMQSmNulEFlEcpslYt0HzoJpp2aCVe7fwqyNEkempjM1g
P7R2+qPuc73RdH71nTRVeycX+P9IzoxjnCpx4BTYbNFp95/bOHboI1slMQK1uFBtEwPqcVCF24a6
zK9vpjCe0X+ST5OANQVugZYfVn0B/FE4CB+jibgHZ0r7D7fJeUjctNEhzGNg3bvUDp/mqn9zyxGp
ohgbQn2bxtwjtEAF0Rhsjj5Yyr4ksGwNSSNA6JBhHSSdlHOM5S2nKhmnXQbHepXHMxDAQTTJ6xAu
oVz5IyM9W4r4Uvm1Wf+MKdQal7eJ2N0vXsX5ZKpMTroZ5fVqQAG2W5Yw4ag0Vw9x2bwaEdLsLg+t
dZl309mgp3kSdUe0AUc9pAoBayXgLZbCMZ+tlzoSNNVCdQjBwRys2K1aBAEO6QFz57sbQ+MxrvVA
WytyGJapfaSBOe1RKOVfQyMwTvRXBQdxtKR5F7s7YGQhq44l3tMKgYop0mDbmka/b7qpP4DB8c/I
EuZHr3K+BfWUvqe47u+XyfLZNqrynC7cPflQxxsroMMwCoJg7DDPbnDSZFtTkWK7Ijs1+5aFFlO4
uLA2gTV5tIfxSG8zsqhvrldUCZb0cGyGI8zr+M7i8T8zHuzXopyzl6zv6VBmsP9XJqq+N89wyN9u
kD3kDufqMvDE5zJNyGBrsSbdjWGTnEakmQfHSMC0W9OwbftpV0nH3jYS8dFMtFswMJKK6bwe4lrQ
bqW6c0EfagxzAp5m5SOx3S6xzUGnIivgcUr8zczg6tiroT5WxBId+spZ4bkxzhPZRXzuJDgVnmsi
1kfctmbFZrflviOyte83ZOHFbwngioM0R4qYMPHPY1/YSFxmNljt0LNNTrtKePpsdUWaYGmxnkP0
jpsWTdVzVyX6SN9Sp8SO030kRamrlYpwgvsoICQ19T3FNGomhG2qjMPI6Og8xo31HmdOuXM5hN2Z
TlJ/nxu7IhmnkW94b/w9sWNkB4hpD/C//47s0KUEcyBfBcbymvmKAw3ttsd6DE8wNixmCt0M+xUm
xDrwDRcpFbXAC3LW8LmfveTDnpLykrld9TKIiNmHncpHZXnAOy14Hl0jyvs6if191xkOW30o/bUP
Y/LB6/OY+AsBb93t3yRn/Uf8tcUlSQYSPXxv5zHdPo8FiUqIpZd1BQ8DMViW3yFZRJtn58wyZAaa
jp2LlNVoqS5SxvaFOtalR4aELYMyvzOW2T0lEbxKpIlyC7FneVaNqN6YIQM6iZfka2IrXCG2ryNG
mTB1H6Pp4ptEYi5vvI5cpY01cVihFmd3vx6DWDmnRy+M5ju5zMtTAwjn89iMSU6Ti8oDebEuPG29
tbPxvdND6F/mPJvvU32IjX24VosnyTJt0vmx1GyE0e3QD/TJ94T64Skyi/xSOB5D6sUfT9e/pqbc
uo0Jw6X6k130YnY1JNa4DNYeY96T1WOXGeG784zEqfsg66XG/NszNvHzdHyClUiEoGXV+wqG63OQ
+e2T04z2JohieZy7kHOiKMZHaA3miXWOD7CgaP0iSRyCspRT+Ri9hjslOVkA62KIsCI5Mokf7MV1
TqXHyTGJNRZo6WkGrOwx4aoVYR+8e3MbbLwZxflQDOhNDWZJewS/znuxaIC6n009xRbPMLEF8SUj
fXwVlSr5NMmJ7ySXJvV0TKpTUrAwkjTY8SSkETCJucW/l5myN1Cs548NknyU24gVGRR5O8dP228c
581vnPBYLBfFhyJxacKINfBJONTBeYcO74mNb1M3A/3nVcCCUYBkOiwZLuJ0jxUP57wK6hPKU3ZW
E6H96oomMFInehFlYPc7nJkJctQ8iQ6CJKg3V4nkln5BTS6IG97PzN5uSxxQ+xhIxMbw7fmr10XZ
jSlbdQn6Ttfssyffur4f33oeHfRZY+mQhCJrihrdw6gary/WIzHym6SOwvPAN1ivZRdOT17f2Ldl
nCO1BlOM1zgmBBFhujtP902oSRQLjM6Nx9zyNs4Ulf/PVVcf8Hza0Y9V2Ubna8zqtZAtSV3jqDEP
tDDQLa+LtqpeshZQHBPOLkN8mEf1CryXPcONzMtXQCDa/og8s66VBXl39s9iIqbEaTgk5HQbPDBF
+pa53qdSF0qx7/qnPHPCp3Rsq4y3lGrofyuYDcvIoSCCIQvYlsuAjPgGjt/8HHRR+t0M7XGTtJ27
oRYgCIkb7hY1niSTQhTPU2dVH/hxQCIFnToE0zwcvailwYKI5ABKqN+WZkGPh1/MveEcXVU2b7W/
EEXQm/0xwKlS05mngdITbL6PU539W8+s2UMtmrec4GVgSSqY7m1kB8ciAc1Fn2iZt65wvF1ANsn3
2LHrm2LgZNOZPKvDkrGtu0MzcJafpyfHHvsjqtj20k1DtK9DMz1hh3E+Bk7ot1B7xXuNBP5QoTw/
4kOdmOfb0cZoUnsXk/oAi0rvBkHIuHxw4uA+jHNu6Gupv2ibeWFaqDDjbnHXEJ2iz4NDtlmcEn2d
9NmOw0R+jJ2Q1CMXjIERq2M75tUtGWSw0+q6pPyRXtYf8UhokUnHUNowffOmdybzYbRnMkAAgp4Z
BETcEW4mQSZOiqYPNv9d33X2y/V+swum3psoCZHZu3C+jcnF/TLGRr4JGkOeUSkGjyzVsbeiF6cO
NGDic+joQGIOij8wxQD2xUuIKTPSUJBBzPEXmZQ9NyCUA/C1jGe/G8QBbROryl97+LhHuUzNRnqh
cUaZZW7xdpMMTixMc7DLDGaDzByUHcVwEvmAfNFZqj2wbmsNLXz5aDQiUnB0ue1SHTdc60YCU2I0
Mrbhew9DSGNw7upPqVcRmuITlXqLkgoMdpM/9EG87CCtGZsAg9PYNSwoaIS2ecJB/7rKl7MXrUPi
Bjhxh81GjA5dSBMjKB5U1pjMDjdQ9qb7AQvYebJoVIINjF+oeLsPUtObT4gx+R+taG/hby54lJUb
vTjSZKNhclt9Xwh+d15nouC620Y/ZEvEcnf98jqHtayIqAOurueedeNPg3zqxbpjh0+VRpnJz96Q
3U1Po5B2+wm/Pb0qq6MANXvC+HZDlDVH0zUFUt1herziLgZI8NaWhhbvYxRw9CGij91HOLPsEjSE
yrjrg+rVrfPoZdS4P0mfqNtz1g83ve7H9kQgMTDHrrGPyKe3N9qKtZ4jDEybAKXMoyt4G65arOcl
cLD6MzZPyNDxBmqAiWaLtUFXy6fwZg2G+8nnI1iPP2dmPuSviO1Y9ZKMOhNxfySCMyvv1N1eG5n+
1HO8oTfJPyM7H5uX2WYSMOrdJSQ/p1gBnBUnZx6cZ8Oa2CjmAPkGmxRIb08uC90uQbfdplfbOQAm
r7ijtBBUKZKrG+mz+sLxA3C55M6BR5rLh9wqo7MVQAsBFEG91c8k5pIpNifTJ6RpPDkFs/dyC39V
H/9GVhAG5WZydHwuOvwQ7zMxQPIS6d7egJeAI2wA30DguztbQz8cylZxtfOcj4VRgGpj0u14q6ct
VuiRQY6w/Ih4fMR+YaBoWJcaUDI7VbVD8rxggWmKh7oN9LJd6n7Q9dzTT5BW4tCdkMBorIitDdnJ
4mECZ4xDRxr4BZl1Xo9B+IqYEq5jeGs3G2exopqA7YePlZdv3J4f5yc5OSwpF/I6dbkOHQbWXJ4p
8mCczoluzdktbwfAb4943Tn6ILr6cCfegRA58oRe9aCyGt0Ot2eOMus5R/W/vm6dkmkIDqW5f8Og
be/jQGabhoNxttcVIO40UgvMU9WGrrFCldFD84yrh+DahLwuBGijmsPskDz/s0C48qzwN2V3qIkk
+dDV4hfPFO75j8Vp8kPhGkX1ySLCUvdpJoCnmN84fBMJMKC+SoyvTpTp5pGrAJ/87AUFhceTUxY+
Fc48MfMheYkQzmmRI/lMWBr2Afr1NwpIfOhDZ4+rEAnOgkZv1nOLke55UiX9JYvi5jhaegLApIto
YpRFj8rRfcyc8QsmAW+Z7p0JUNZRptobru+QVveglaeHNwbpO+Xakw5PY4Zp9AkINaebymDz38+T
yXwDlwYHO0En8hRNBmtkeH3zKVkPMQIt7r6Xn251yXEx2l4nTFDNuDu8SGMcx2qCg0X0o+3vhwa0
3Ykg2znfg6mX94ZclHwyJ9V8YdujYedp9csxSSFKXM9hJVmt5WbOK+6fLo2c43V/BZPN3RnM+vgZ
XSlcnj/xca+sDRgRyYX4LmPPdNS8+2kTNypOUF3Xh5vr4fp6T185SSF7Oqgc9GGHGPsu5V5dXIAG
F3edENVdAsrgc2RyjvKbUVjk4I7JbdvYbBhymOl904u5jyHZNrsqWPi6FpWYVMP24Am287zINuHg
cZljQD1f7IqTwFESVjDBDs/gICSewZCHQG1yQwVKQ9KR2hmrZ04HyDFZOem0Gt5n0CgKf6dikHaT
hcbQ7gcBJPdcuZZzHPS67OGJyXeogRhZNVKfbfWl7iVDQo7arPRVEYPqKXUHP2SnINTVYOY5q4bV
23RSsAmdiFknvaLmTmZTDjdVwH6FXyZ6aStOT66+mYLGjlkVvSrcCMnVebuuqHjx6Ct3/Rg+BwMS
Pa6apx6FBp5YRPt5Pwy8eF8NFSp28cEjewtT5xCrbYx5456uF/Tv2C6b5gj1m0u7IO8k/lEfx2EW
coFs/V3MIStRNgA2MEVGF/onJ9QyMVD1cQ24ItLQA8clE9XAJVxhtCmdYVWpnhPx5LABWroKH8n6
dFdGZ+XBrdJPVOwt9SkA8UE7IB14ICi6uNEBqvv0vlKLJPc6Dctk1RUxfv6BiWikD2PjIS5ZAGt6
BaBwa3Tcq7H3uXKIxsSLnypsPvmcmUcj6+fHrguGfZh18sXqiqJe+fis6A3TVbku45Qw8bOJFaXY
2LzAUc3FCPZSjBdCgquHehD5vknN+ZkTJSPLa9Eyo6R/VhorRtYbbqhsYW1ep2MstgN96lvTashp
DWIygpD3TSc9/rsdTMYm166gxd24MllOPgyAF/7Kc9poN9bG/JkTB7cM6THGDzF43VuZ5dNeFSFZ
aEaZ8g2ZMF7opIvCXCtm908GS/anxCJDpcPlc+ak5V+qXgynqqQZ7rizeGnbtj9jViE0WM3uZ7BP
2S4aTe/5X/dcf6PveIzYTaLJCHJiys+s/zcU02IoY0Bwb+99p7feOSeGNx5NJevn2e5fv5bOfvpV
SgDnB2QuWUU+mG3s/b9jwkY8vHSg0nzPM7eAqSUmyFiz4uAicJMsrFZW4MXBQ4BWuz3Fhp2epib2
kT2IHMcrCMOgfLAyWR5cgiDMZ7coBjLNRBYc2flja8s9Kfddijof6ZtUu+vb/z8B27/xsKAj0334
f25ieRi+f/3+7a8KtuuP/Le6JvjD1BqZwKQcNjWH8h8atiD6gz4kHCvXsen9/6qu8e0/iBjD8mwB
uULDq+U6f2rYXBeLi+t6gU0jTet1gv9Ew/b70IEKD7C+GUBgA6aFOOs3hYsEg4wQQSaH1MNeeuv7
cuo+V3PqvrSlCBDJB4trJKwMeVFnP8KmJfIQgkLuf0iq+5DRclKxM2xZ+/1BfmbooFNNfFmivV03
KAy67GBG9YL3H1l0b1xilPacDLjBOwch6mQQPSvVXG+DiuBp5sIFPc3kuYMOnnz95cr8D4Os32F0
DudNnRbG445iKTJ/1xKR+GJ5xDK5xJ5RC+IExERDIKnK5o2cY58NR8Yghvcm2HsaRt6QWfWnOpks
51EEbdU0G4daynhn1XDqe2AKajnU9hiMP8Vr/3QMZZu/v1V4++TFYW+Cu0dh/7e1CdEGG4NTZ8cK
YSCD4KAy7fYmVyhfKA1anJGQEz13SaN134aFNM8qD7xtmFfhKVKJs6fzzmlIjg/1XND/KNSwAThv
7qQ5WVuGEbAA6m6pn/0YTnQXucMJFuRyBu6D08EZpuaNJEtzR6tGMulvY+uOczDMHxAzu2pp7K03
Ls5X1FgEIqU+uVxDX9AwMKL0PBsJnYQ2eS4FMGjwVwUd9CBHk1hOB2bA/fMcYsEZlxCDal+q27jr
24fZaONzMkXRsehacncGzP/86tpaNdkIrZnZwduULIiIbdSdd7PV5DeGCJJtpMyWTmcIqNpmRIVG
uY6eUIXXDxjj/aNhBOIWkjOtGQNI/3YZ5+wS4zF8DB1I3H41NdtYVeEuphPyNvcdDs6Qvs1EwNUJ
rnD0qWBY/Slqh2yfdymB7V4bHwA2OU+zSfbvQmgEChW8FXQaQ/fAg1A9CRjgzIKnoNvFgBy+4jtP
OSviL2gLr37Cvkm3UrbOfgxqGtNw4Da0z5zvGPTbr4QSZWuSK41NaEiJpcnAO4Mf5OBb3nQ0japO
ODY1y9lPOrmH7FcdvRiDBY9Pd6IxpdkPWKMflEMrfFsjzdjjZccoYNT2WbgksaNqajE0lUP4PV+8
xxbz8dd5wG7tuVa1xX5Abdl32XOfd82W7zMluGCM986S8lQ7DNc3ZIt7z7bIim9+7qccY0aXcKIa
zwqCPHHbDzQE/ajv9m7Zl+nKGMru5CJARFI0Sx4zvmAH0cSWuj7/KqNAXTppc3qoI48OPkIdfHfR
kWGp9UBMcIOxoIyPZe+aB6swo/ce50O2LpcqIv5Y1GuDm2WVDpPgXDUqeBsleK+vnYTdtvLiGY8K
CyCDnklk+Ov6oP7MkZmkuHkKyA8osvewi4iHasyxXTsR8aCzbR/6jjlgN/vDS9k16biay8Zs8zXc
Hn8MnsbeCpJ6F9VsxC2m71eY8fLWlKFNrdPUwSYbJxz0WBHENlvka52kxB1VPZnEuTGv3JJg9b60
vsXCelmsFN4awiiETBDTCUMIbsoACfymwBHiYj3o6bb0K7JQqyFYJYXRSqoaC7bDTdTWCTQclDZe
t3XGQNliV/MS4MRSEYSnMkim4l6Gi3WYGnLnNnBz1KVIqFnhhDgLbYrCAXrFc1LvBUKmHUhObgAQ
IlZ/Swif/Gagn2n39PBH2gXgcZK9XeE3uQjD8gfMEnZTniIGc+WOqY3J8mK1mEqcmdXtq52L2XkZ
Pd4KkfBgzfAFM/UgsdstFYbvruYIfNMAhmMaiQrU4GKCR2O1yCz+2bRV6BOFFuhzOSPupSF7kYtD
4ZCIwn4F6VKbqzJCenZQ7riInPKZ2CDAAKzk2miIyAp8/9AC8S+aJLS+RdbS09yNkVhn/m2M9M1R
N+wLRB9vLM0BE1+wBDjOd+RNFAcbRoozYWDKdbsd3cJl2CRuipMMpqCFNGFEOZ3fOTkXftoPQZbA
hBeJmTGuo0MklrMdLtPwSihXSDxW4y5QHzwYT/V7YOUTGAJEnerJJFy+X/fCGBx2JDqwzRaA0ERX
uMS2gtaIyXC6twvFm5DDUOoJtmlN8ab1/Di7cUfRtGclbb6MdnL4S4kNKsxZyRBMwOdGeSW3z89/
YTDqZRvwOPKLQLPDh0qtSfu1KiM8Dnlblkeg+Gjyz3YmJ+O+56BMnBvpJCAb6enKpFLbvrJ7EkSs
olT7AbNmew47nJI4qQJXmBdwDEgmIUAm+Q26Jj7gRLmCkaV0c/MWBRJpyoxF0mmfmiBEngc/1vkT
soTxuprYjHGVoPfDQlSN6DC9tU1ZW24inHDqgfMzH5CMSd89jAvjzS1HC0rBCiWsIL+YcpkPWykX
yUgyj1PObNeush9ZoIqXppn4MQLHmeSgqMum/QJjotUVP4tXErZL/abqegaHFHOceA9ap/K91ZzU
QOG3U+NSXa1H/EGJsekTqm0YDLZCGtlT7+c3OUxnIAJUT+HCg06mttoGeZ1UmHVA3awNblLj6IqF
rmkwK4uiyIBJSXyJDzMLv6yaNk3f+zCO3IHMOKLkisy44FlrCtgJaJPKI/dRmh3sjJSNjVu3IqYm
yMERwApgh2/XCY1YgiFn6ddrSn0exVjaPpPEmmHTXSCMiodzlGN+MBgQksfRml63s+vUCLaTpTG9
KJ6KF6ZGfYglKBL8FyeKOPn1KDcC/txzmyXIztAmW66jtsyvwBlnkZLZjzmBktDoqDyn+Tr2s/76
tXYUHamBg7GDSm5uahs8HXf1kLtrGooskbkt+JtV5Cfq1YVOIXaLI7k5RwcMwiqvq9lDBFHO3ESc
Phr7Tpha+V1AbshustTju59YKb0bc7YC3HhSMQzaGNnckxlZ08Zg+ShFfpN6QWkSgsB6913CffpS
+S1U0MPiZSwnBpYtsUnIx94yvK/NZq+sHg1i8YVpkSSj2vZuMPLV/iqka7atJjErTIEpKEiDlx/R
9C3lq8LPWl64Vfr8xjGwXG3h+FvzDWQPxIusTGO99f2homtqD8sFD4l5l0jwSDtmia59yjmEHOWU
iI+hKct3xE/29yQzSkLYoqUOwTnFVcj4A2v62i4GW2xN6Q/2rjItZBEWDwpQ2btmqJxDmJTZtjLH
+KNgGx1X0rOj4tk2wOJ0U1Rv6eb766IpXbR+DL/usSL3lypxzZe5ccQtfixvEzuB+aN1TCwkHTXs
zu+xE65nr+PC1GB+YGYwXfgg/1jFm7iqcvJdW2gbadzt06kbWfGdYTmx4Vm7mgOsQcBl0PRbUKnG
QwnC6EzHkixGZSzeqlMhFtbccjXhRDCjFOFHmrv9u4FuKT+4Qvgnk7FHAJTSM0/44o35gMZ4fOCd
ZF8czOSfqiJzm9WUNxyK7clb88FasU3UFIDI8NOYc6Xrtdu5cP0YpTw3VuWofiDsiUQT2n7iEJRD
VwLhFAh+Mv5WckJEH53sPOzurSXxNhNjYaJSAcEMBHan6oloHnzOtTuX/J527C6A8MUChc3051OL
Qn1eN7L1z6wbBlknVRYfU8lmyhx05LFwY6zJjRGbl1yZqAVsdyw/c65fnJ3duv0OtZR/P84N4X2e
F25FF9Z7nIPgQlFZThzJpylmNI0zO9/mKp/uePCv9m1bMQsqHXH0l7R5Ntu6u9DgabbclhL7H9/J
ZSFy8oKEHVwRruB0FyqaDms5Ju69M4BB20rTb99Gs5yCTYD1PsfNmYzQUIneXnmK3ZNr4CG7nV1y
dZs+LfdZ5LgZU1dGirSC6ufE7cfjAEV0PZld/Bnx70c+zGzPFk/obZu3ZrKtcrN7NochfvQDiL2h
QL+5TsZe7f0+SdhfzPyhxDLurgq//jRD0V7QOpXZxgxbIiMpxrx3NargMyTCdqYlSUzlphxN/2sm
GzJyG/xHN4qlUYe7F/H9ZLekDXtmXGToSufplm5XBt+nru/DnsOZzcYAK60LOk4pzgA1r+rRQiD+
oJuLFFYc7STAVR34efmOSIpwG79lxfKGcsRCm1E7M1+/UFXUX+3WkAe65JCGneyeTlesBz4YQukd
1D/CzDBJwvwv9s5sO1Iky6JfRC1mg1cHHzVPIUW8sKRQiBkMMDDg63sT2d2VlT1U13u/1KpcIcnd
cQOze+85+1joCytMui+alv21KKZgb/oNY9YWkUXEJceQ6SbGsaEreG3D8/MifxTZwevD4ooVvOlD
e4NHFkeadlMmt8vFmpVX70gxQLg2+/jBmgyp8QIh2N55nUm7GY0bfCiAu82Fw1uTR83MFsDTZbY+
8OC17KHJ4HzRz3dvkSRCQ/KCdL23HA78lsNcggAN7XvxNnC0o7BL5gaPWxO+wyVEwhF2ov9Oxz3b
Q9Kqg4NsEo7nrWmYt7Y1stnp2Y7ZDxld9yAwKP6m4HZFBhmlnk/EV9Y0vY6bTNjPqE5+OOxwIAtR
LzOl8Z8NxsY2J9MpOZWuXk4uGv4VDQKjAjcfB75enrDusaMdvu6Vwophl8r9VU2BOceQljeC4BBO
3k1SLe+5PdbprY0LuY2SJqyflQ9voHez6qnJivy1ylaFBWIJZSTsSdlHZPrpkYG0pa9pstgnn2jn
EyVLQ56oO59zPbONYXRYD1p784UCmpOEEmjGzCBntNaV2vjRM5/HQr+mMAj9pVN0sGlgHPqMOBYS
h7Zz0Rw69nmxLD3FY0uKRyQNNaAGQzIcr7pjRxDaCmPhuCOwLlW9OmJqwZ97La6ZWlUcWwwETCT8
ZJGZcGYBwrAICYO2XR8GGPWS4n4enoqyCpaja/vlJ/uYtw1YLevRr1FWhJNQSFAGBIyVpYYnQBSy
fWCSNb4XfBs/M3sd2JhmL10o9pNliF02Nx3ZUjsrtILCRMm4xfg8+37C+UMzhvGPmTuioZJOBiGw
QQ5jnSTHtQlqFwjF0oONcCwKz0UAiFrTv+q1aaJ8N8ELxLLgKL63yVetDkrTMWdTqdz5GmWok22p
0E7y7AqA7ggESFk75cQAi9sabYh6hJikk/642Fm5XlHxVt1V2Vjj1O/7hIwjsfeGjl70uua1vCIM
iOE1VszMXO87sqWwaXCI460ZA02Bo1f7JWg7nAi0csGyGh2OqlFi1z/1nJeaemcFuk+/VXBkAk61
KDWNY43yqfnGPC/0Tm6TSQOMYT+0XdRPrZcBbEHNJY4m6835OWWCfNNAjfkIu9AfPhx0yd0eZOqC
2rTrHdV+cOzrfY5SSwqjMQoHUCtnvRp2cklNxGkIQjSEuGdRlk3K3HbonB+NQ4cj25WF3GSJxJSU
zyIJ+wk9XVnUzk4j9gAxEeZg3s8Fv7i+My5IE/JhER5dj9SV4rZtjBmVchGE9Rv0esZOETDs0nwi
CsCFXbD01uwevWWQiuokmOrXHBCgycl4rN3XynQb72BU2gWeGrB2qGznFWApAk59QjxFJGRoYdx2
W5d4cwkl5AnIl1ZxCZyBwpWqFPFa9VzhCjrQcy/bh4ZopvGstNfeuSH5cTty0AbsDMx3cqbLvs/K
NPSyRJU3t98hd+lPqzDrLxZ5drOAmOzicoDrkY02yC2UixyNO4so2l062ARa+T6nrW2t5yjliZie
GEWTtiin6lLOLqDSuWmeS28ASFUUxKtzFUo0aqbxVTXuY8Ll3mGYKT7a0JyvoHTVB9HnWDNy0wqf
vR4Q4Hktwg08I1JcR1Nf+89aBAXrvgrm2DT9+qLbbPTRd+XAOdsSEnxH1+4cOgOQa/z8d22OHiKq
LDaMXSEN8WR4JhrhpETmfaqxVxS70V/CH44BMK3OMvN5KrvhIckzwBkMp5gjVJ4Xj+A770cXaSW0
miHnCM0Fl2gWzHzPg2G4ppsQRqHX4WVJZN0RrriygiDKOOtLB4YX1B9f7o+qI6QsWrrxjQAeK1Z9
a73D1aBfZ8w+lEaUj8Apk1bLPWmT4SvsPPmEYq8mw8zKbfZ/u4cU0oTG8pgzBGW3whZCTqVu1D2S
oQxQkUJoUKXWkeFmiq/Q7Cx6Tr58xG0CtrNERFxDAB3ts+yaeTzjx6te3LxU39CNFvMDGOEgibpM
yyGaGzlSCZqrvnJa133yNc0n8PST88lwq72Bx1HfNpYY35ylqi9lSjV4LBMz/NlsQX666Qdr5zoz
uw/dTOlfeA62D2Gmy3ZPXwQPUpq3AnqlNexdhM0VDbdyOpe01d91aVbNHoByAEnfX+tT2KrsaUmZ
WGPSZHMuRrenVQlMYiH8bR1/VOwsMzyUQqcRvGJPxI2bob1C4fQiUx4AfuL7VyzW4ZddtfqbJ0sg
iiov9FlQTU1IRrv+Y+DNLYfS69qLxX72Lq2lzaN6EYiVQbF+hQhmaby2ztIf4fHYgOWdvN5XnKhh
v3M6amIJaAQQh8yWBz+xFkYJG6411ONqXqNuGtCEutThMfF9hT6UAdbiQ0rrerzmDISLqRhH1hFt
WvcWaaAuLqnjVjwQSYh5w4ECZwjAlfmV1hXK7ZZNzcPWSqngT66isbcu2RFlf3+XWymYHtPrKgfB
yVipaOpndkjHSV+acqIQl5ZzVHR4jD17sWzQQiQMLnp7OXdjO6TRPI4lls26pNcJFRcf/Tzc21MK
AVvOOV3udFi9I0u7sWJIUNMSF1jaooLy89pMl/Uta2t57Mih54wx2+2n5ZcSuK7p0jxOJ23R0oV6
glonzfch5mZ6nyIAF+bZEvkgWr5LqofHNqCX7hc91UATrOnF5G08JS4/nkwdwPnJLqADSeY2p8E1
ZYzlzKX70xZDcm2g16+/QqyGVwKX2U034Y+MOMmSbJWOPINwwJFeAUzW4UK6GxyngM7ScpcSVALw
qZ9+aDl/kyFovWONuGTZIWVA5UDsw7w35zLcd4giMReLLHwkvnBN4pEWFVId9i8Vd5hrX32l56O7
ln2+VQgoqExen8+PUkly57+voy08BH8JMmyOMRx+CxtsMJpOolms4c6DC83C79ZmiIWLdsbgZPFZ
ZsRLR31e1mj0yJB3rlJHmdfJ2toKdVktv9H7ypazw0QhKkE3IaBl2trseQr7XLYFCuCuNiZ/ZcFz
SixppAYog72+gzNYEshl/Qj5M2M8ItbIcHGG5RcMKgH9aFT9lQ3QWEVMZ63gRFUg2rM9B6LfY08E
jjUmbfc4BfRtd1vAA4+h1l8gUkF5Y2xOI43rPcvubl6Ukx5g3KXLa7a64fSMqar+bhccMMCFry6V
Hs1k9JXj6ocaxanPVINHANk0YwOJaTNyiD2TrMI5OF6f0acb23ATFc8lgpCeYRxt0V8a18wzS0pC
q6N2or3do7rELhCw0xmaHGsMswWFXFfjxo2DPOVneIpO1h1GzmQ4mKZsqn0pCr1Esuzxh6C8Xxk7
55jawEcUqPLho3J/hmXFNl96NBhPrKaJYnvyWh2PUK2QC1dITJB51aM5vPir7B45Ccjlpm3D3n2o
3Wl26Pmu9niVpJAdv3M7MZZcpNOWe24KHCohY0IMk2Zu2Pc+8pc21slENOrmCxuNOww/tMNnzD7t
TgKXrK8S7IP547ja2QQ6yVEJIHY+2t7olkDfDlaqjGaH5Rhj0lwooKksqSG8WXo165+pR4wEoKLG
Sg8JNqLuinVd/8Cbpl86MQnj5Abr2maRlkTrxiP9oOqYu6DC0bn7Sl6nuDPBZK+5xMMTBr3xTEdi
ohFRVpaYjtpE3xkDOe/zJ0PgD7lPglAR7NlWXXOs8ZjLezC3zL8kvhvrhLbDSS9164Jh0loYAxjy
2po5fIGke2K/ybuDDf3bv/Nw8bALo1oxb9ASWfV+dtj5Wb1mssZzuI7ElCVSy5fW8pheTKNl/Fzs
JCyOPKYJliAQtLCOfd1OkjEA5S0RMiwxpO6W5pGu8uZR2eXk7IgCUE3ctknQkURjz5CLIYvUgABF
C6JKLMNMJbwa5j6Dd6IRjjoFD6bNDjOjJ+5D011u+nFdzfuQuZWz12JUzjOZal5d7Ez0ry2GfVJ4
d/UA8Y1bqpT6ZQyhW/9kfEiXN+umlCb/bCyv6JCNJJ78MHk37NH/kZWytiBDjf50gG6Y+QQTzPDX
0tr0f6QJiuBd0QlLX+bQlJ/FpFUL0yx1HgiLKasT7Qc18ob6YOv7zZ1zrYPBuU4zTyP7CeeiOhHi
62VHQuD1cwZGf2UTQ9HxuPQAsVhwaZbtUhtcQ5StdG9W2eiXmXSAeb9ytccz3+fW5gxA3oKLTTyg
eosDoTvLkQYdV4dmJMLD0mSNzQwBaLbZ6WpEA5y5nF/z+SGfsZBxJ7GBLvsK+/ZwR2UCOGYAJJA8
NqXqlUOZF0ge6rWtZfqqVzpDAm4T2Q7RIpUwb/PB7Y1rkqicnx27VnMPpmZ67DQYKAqRcWgwoJfB
besiRtr3i0xOoCvb+rQEJRxXU1Kw03TVtSIvi9HYF01ddInoALY2qcPkOsIz2nFXWgxOtqN4F/xo
A5SXdGcMVYAbHsiJ/VZYdKPO9OG7NB58IWFhtdn2fADxe+wYqz6bFpL6W0t5tFYj9nom1dlahn7s
ACiq97SXOdfnQScqxLqhNmiLuqmf7Vy3zZfPvsrpPHBvtiaaJ3uerpWRNE9OMpTlD7CP9M+8OkA8
HKmQMc5BuqGPCtUyl4KeQpuAlbt4id+TCwcby3qDt9AgqUMxyVZhymI27/2GCW3k1MKUkesM1rGl
hU8uxjROiEYi3NU1IPexL52lpUYpWtIyOBX52VteFFLXuwLYQv/Sq0okv+w2sGnUdZSK3RwXntm7
j6LDaEO3YIQXQRduXqYTh5HOQYbg5cWVnWX4q9qu6WjNzraDbxRAaJmdGQWt4U2HNgnpaQDsZ5dB
ZFDwdmvzMUnXjJq2S9sisqm62QvmqXV2PaMVnlDIw/Jd60IDiFDCpd8ha3FW9rm3F6zQ4VhAV7bK
/j7wwqC8wS+K24/oqBLf1EwV4lRED2RWj+Wc7gLI67q7aqYG1LFYukGh164qkB4L9adtAwjiG7Kb
n5SoBRr1tE0U+cFdW3yKnIribkLYHWTHUNClsU+52WjjqVvaFo1DPU9344T08yof+yy7RavBAKjh
iN3s8O9KpqPjVBP0EGiR7XwkitAcWs5kqBt4lVbWxnmeEp/JNTBnRk+10Qnv0c/FzJQGCDcV6JR1
AU/ZHrbi0Ps6ZORPWbJHQJt3Z96N8UJ+p/hAX5z9yui3h5Fpe2sVI2+0x1gMwTQck4l946ZOMdhf
0CIgHMSMV3HRpYHfuASLf7t00v1AAdTK2Jt7755qRYlrhzrhwWSCIOO165evik5kGoV4Vu+LpYCi
Z1SVzTyXTFGmpBBglmjuhwIE95BtrVZXBSpWdaMIFrAsdcHQLA8B97k+0M+iWWNVdAGvKzl+rwkg
YYRKyemf1p4Hxq5dt3HLiA4BQrmlANGaLWZcYv6a4Fc7V/ljioP5LIbWR5Os3PSZ9OiqZRoLwKVD
GL5PoVCcJ1jwEQZgM8MukJbWTvvzlnZvYfa4hxzaUVgnlfPgDbR7b0xLBVRKVTlf2w3UU2b5ff4T
Hx9eMYpb8TO1hHpp0TahQ1W1fExbw2O2ki5o4QhgALbpTelIv4wjVDx4InURDXT229BW+atDouun
A4CeWQru+enQhwKuCp89Bs5vtxFRfP6NTQYNtim7BsavZgobKrDyyvXG7tQtVnFhuAUppRyMERAY
y1yeFMCG5641hd4NSI7FhZ3JaWKXTHJxSFANUQcOZuqD+prkc8h871xK5qoRIx+nAlBdljf1AL1m
O1EN35hYbeMfegmImiiaak+GtLAx4HBmT/CajCkTZPwZ2QQfxM+GqFxSL382UVKdpIUoNjadYaFf
ItxHioQ2QlJQnepw7G/73AneDce5r1u4xTujcfEBcJmMj3rqZFQnLg7/FYEtWQwuPTAzP8oGoPGF
E5/FwbnN6H40IrOrPdgwf7rGzDd0u96qp5+W75T+iHSBTBs0r+ZIAKP06CKmnP18Sxg/szDcyvgQ
T3m1Z+yhLzygum/kRwr9KxyxLKBlVG25MDVcRHpoW/p8LXuKTsODDy+3Bc+LOGZJlgxuTD+hHgUq
MfkTDl9Ov5WKs9D0+ruQpBx5Q/1IdPx5nFGkowJZ0W/y9Cn84pAVbqVgrwsnT7wr6lmqkxNWNU8V
aKjsoPjgdEIRSYd7aocTJXOzlAdfd9V4YIbJdr2XaMIZFvkzrjDuuIzW7z5Fxny1uqN46p1hYqQ4
TukT5j3cuYulkMmBBunPtixQ+iC8Jl2EuPajpFt7wHGs97LEDIb0f/x0FMSa3TRZ7iMukjdXWuJL
ue1+Tfl4cbBiI6GZMjs/VhPbLtOL7mgxqv3WEjfPYWVagshNLRlbrLNnZpzprxk5NUkqljEmu9Aj
0axbmgkr8ox/Ysmda7KRfPJnrObclir5MtfA2rON1a/+5L0lCo04PaH+tSZ6PsIc5wPGNLtvOlht
wQA7mR5burdvfm8wfmjXnNVdb8FxycrFnHp0gjgRHf1Jg3O8U4C+1Yn7/gEXNBqTCud0GKHL+KAk
wuraokS7G3xfPNI2ggQN5nYvVjN9nky6TnGWLamEktRwiYJhqY4QStAXaepptWtF2/tnr2ILQSnX
27eZSVnIUXE+msv81m+k5bSjJZlUaXAtadG/bI3a4JTllsuaoZP6SPjis2KX+Jh75JG7tRfGu522
4/u0yZdI+WG1BF1wndCuH3f0nktvNzq47SJOQjj8Ob8OkAToQAVi2CP+mFB6oKlhDUI0sAwR+2TH
XTJiE4y4DHLyEsn05rgr1dy8ztJAJGmP5QSO2XLyt6XEARtoDqCtQibFkGBhxCHhL4BtcoxHrwx/
5EDhcE2NyGHIKHrC3E48j6znVe9L8rwaCgClf2BQq9A5it4QiDWFTnaJnwYMdALrMrV4bNxWdEff
Jw+PE0Bm+gzrU5twGiMQR6vQgLwCC4B/V3pUeInNUDfHJm9FoSFg75ikf8pTYGcijAsiIA6r6E1m
MkQF57yNRU3R6rTGo5PM5cWy0/SkkM09WV0y2nv6kJED5zfb0XVK7zRizTdJ9++YMtqn+RGsUQ3R
ycJVCFXMVV1RRmlG0vulM/ni4SyN4misM3FNhb3U/BsDxu0Jbb5wEOaTKovwq2mVn0xrLYvyvwfn
RreTDrbhcU5KyM2Qx6pK0vT7MlCDMZIzm+Ls0Rk3obQYJAXdKK7SeK8dCcIJBxmJXaFVN0G3E7Yh
vLfaQmD+kQeNd1VPS3ZwQjet3J3DgGzGCAWkPV4gMqXHIAMecVxJFXqtaTiIIxihUePdty3WhavS
O6CqVVfGG349+dZ3UNVb9ON03G+Mcp2aLWtt1UsactBnrOFGnDLGPbzT3DtAh5rvyKU03R3xaOHM
MIEP/5Q7nTs/CLUM0zfTzrgK5Au2kI/zoly/GYuy/ZcC4Wh1hgPnRYR1yq+eB1MBKt2yrsgCapFg
KkXD2yxaPPzGkM5fQ6dX5tlcHWZOLd6N9jJiFPiFqEOLzyo0c0j2aL6C65wmQXfQo6j9w8INAQ+r
DPYtTWSwvJ0y2dS6pNfWIy7h6pW4LwXvioQIDEHJ9L3XNYrELM3f8dzkyyb2q/L3BrbTFJfLgvti
qoRFosjoZc7OZtYzRlD3toMQBqfxWHK8XuNxURDYQMdjYdvSWl1T4SEBxTu9LmM3P0N66iLumvzM
1Mv8NvoueaWt1byzQsi/8rKWOOu+FlBMHD5vsdaqwa+lysy6FgnQpbuCau6CmtL7kdtWSaehdORN
gL9pvu/wgN22K4cTsuGSOT3jmGjjskWQg4aA0ZAnrFxwwk+yd5/JwaPkWN3zqFLNwkzUWpzvHqNk
zBGpl5rHWUqmMIi0nH1Cq+8lzQ1D3U52M/pHHyQKDjbDmgiSUhJcOUdcg0ybQcj3QRSjFdNmSo+y
Ehn1foUu1SQvQwzFY1/6KAnqNaGnxD/07XrkWUSKnrGWbGKrwi0/7P7fb9CoXC3/xG/g8ez7k6j9
vxA9o/cKaA4l5j/EZvzxW/8Zm+H+zYIp6ZlYCNCCeH+n5oKxBOjJHMynSUR5sdkK/oPnaf+NCWzg
kylpcer6zZz8d8eBQ+ikwx8EcBtQrgeh9a84Dixe489GGNCA6NkZmPmYFxwXxOU/4qQUT3zZjeN8
22gH3BwOJB4TTiHKqBR6evANb7kU89SUe+Z56rtq3emldAcMUkPYdK9/unr/nSXgL4TP7d24Zghk
SriM62x/e7d/Iny6zSLLMBunW7trrNu0JC5qN4rW36QxqiX2TLsjLiSJvLCvA+yy5EZg/krWQbgY
IUTzGSpl3vE3sjG2q8p6WT0jsI6L7yW/OIJZ8x9OnP/ZG/AXTNTvdwwfi2jQECR28FfXkpsLUnvD
Rd06DEzB+8xr9YL0AiuGEgsjioloziLOBVXNKrY7dylN51iTOk1O8tSqz2weyGnKDenFgHlaqpo6
w2Ireq/ELQ9h4L4cw0s9hKQTC9PEQZYxH9/mTFCKDf8m77Op/tdAq3wo4Tqm4IuAqew7v20qf/oa
yAFF3SLJbmwUfs4WmS5QBCSBzDcabOp67sMnIJDV2//+9f/FAWYKS9DbF/CiWYv8z7Y6/vSyngkz
Sg5pc8uABdRUmY23zUAeErCdf41p9vuVcJyYAmfH5rn5yzqTDOup2bP2NpCm+95pQpqPiLo5gpeS
gXI34px1TFjQUeHQYPxni+Yvaa68PAsFjpvruOhPSJ39xw8qKGyylFyxW8FR7b0uRu8dQw/vwVvr
Ye9jO4ASy1d/pHWg0YWXrfilQAKcdbi417PvsCM59KvKCLlf/cIY2KavGCzLL2lM1JfGutFmwtYF
ROigZ/1jO/gfF731X7+oYLPBoCfCrse9urnr/vRFmf7oNZ6XGDfWmNTvea8GBgpGqRrOUsvSpBdK
9fIjDUJ5PTOzOfitO+ds9xNlkqBLD+ssFZHbFtOvnFjTT5D5mfgn3F7X+ws+DoAyVi7QvyHkOpe7
cwOG/+ldchrNTXhIDtSjTiYhBIMwI4NbzU54UNNIuPXcmQ+IWEEvZlkmot5qjoPdc8p0kf1zvqsf
JZnXM6FsmlZtUbfnZdP9S6+TLz6EsDjpmiQa26KgFlAO1IqkGJpbRhDoPY2VJku6nceNNcF5aU9Z
ffJ8VT3aRXpPxAfhgNUouluVdNQzteHEVMpcyHyxeTa49OEpGYLiusq84Htiju4lw9p2TTjEFDKN
ypBF0KjKz0bQYx/SCxJnS3tGvBbzTzl06mmk25Ht6ATT5xjAeLmJbT93maVL7PUGGYfo85MPoLX9
hOG9w0lVCwIr5WCfUfjKs9WF1Se69W2u6dTlE4CVWdCZdNNLn/SwI7gOR8u1w7tO1/Me+COp72SI
06TgqJRGk06DLsIBkezrwenjUYZ3yF/S7dzfqhNbDV2uxiyoExn9vs21mV3ZfSifPEcRphfCLj0M
fr2+B37b7wcwg+thKgOCVufZfIfTqr/oXkiPzAtlYhdOmQofZlWgttNaE5syjcGhb+kkVwqpRcOP
7tiAepRdE1wYHPtFYeCy1YLWiTevO1dVSeQwhqqPPU0EpuwLGBWHbGUKT4qMgpWkDo7S4XCcHTFf
++W6VskDTgyCIXZLXi1N/4kb27bX74MmIarOdmHPo7z9SdFTKIcWmEJ5bt4qRqHlfAlx2R2xkSns
NH2O+7tAFvBkbunsxeLgTh75DpLdQh4VbJkMtUhMbcF+qCrwF3u/1CnD1wqS0x0+VHKYTyWF45Z/
W4Xq2h+Uw4rSCeIGEpLYCw++kcFyozXDuDvqAhmw4ICV1IemQr+ytWvcLS1lyn3iakIrRGufmMj/
CHxB9ZCFIwI4YF+AZwZsWiU5yWm9Uut4G/rLLpkE1FmPwmkalnS4x6AFGAOvTfBljGSUmLHJWJi5
XDAGt9RbaXJpHKGEh618Hrp1OQ005xjKyTQTRLUAV6SE64cmPyAWqpeTOQy0UDx7gVwhGLNUxx4u
gBHxtSIXl/gcYgdEZs34vTaNu6ow0e6M1ESvRV0DCMcojVahzJT/uDLbIkseF5ZFtyQbRLOjc5ap
Y9JPsnliM3YujBrs8sAQYGj2iBzSdR9Y8woapsDLd1OjKU7IwkHTAvvVGi+943lVnCZMkmLRTHyd
udiYwsBcnfVXVYJuj5kqwvZ3ljrrzsTbuSdywkqipku0bDGZyEm8jgkdC0P3MrxHcFi4wCc7IBK1
LFZggUlFMLFkKsvbDYXcWwib2zP9EcgNZegyO9h+jkEdKc4sH8L0olnnxkq7NEff2CztYuxy7iP7
1loxaVBqTa7hPGNbt8dbX4YLVOSwUzfeSM/2mA6C0BUQKsQJwDQCc/x9tdDFXqAAV/Nh0N6aAzVL
1TOkCA/B1YZPDSiGnMPY0ADZD0idefO/eRAV4I0hCjQACqJnv1d6g6UUaTE9DZ6vP2RPEMIkNIAK
hlngCCBO8HcgGwBt/M1FWGfpuA+Dwj5vKYOf0L4BQURZC/z0CXBQfupnG1ZDA4zRvsNDAZXK7LbF
WRSQbERFqtn9vNB8j8yOLsYu06RCxe0G50Xp30DpCWDU7muekrTyLNSnZzWEiX3PMKgsH8mQC93z
DCRlvPkDhgOkfb73SsPH3KeZ6kHWWldgNzYdtqNZiu3Db0gHhpnb+2IKeuvSvnAfxo5ycQcYhd5M
WMJdJ4E7LfOH5jfIpR85FaT8G89UG0/GXWe5qBR/65T5unU/A35FBgyF16Q0PhBqYxIV9RsLwX8T
d8kn4gEyh9Z2TlZN/S2xnfACySEPdsi5S9bFkvrvunF4G/PG0KGvaQ5XKcfcggFMUxZPAbsFvXvT
uu3CtPuOrJZeP8qa3L60AYlMV3AV0HUvvUB/v4rFOUqU+KSviW75WVald8/E0mxPnUmU6Kv2axCZ
dWLUXwuuOp4h+YYjpg5g2JzbtI0PEn0rs+OkPtTMR2ncMEHdL73OHumhDVcYrwov9uzeTnnseTTl
p8wGc0GbId1X2IqQ1xuJE57Jk7G6XzUPZIweFktqr7cn9r7wDK4oo4ZpzyajuysLK5qPZKJSBNzj
PTM5enfFjz6cwmdj4Zh+WUNgq58K+xoEcwuxAFJimz8111a2Rq5OfQQ0yMd1ZDD9PKzYW9QNHfLq
qZjovtNkPLlMw7zTqn2YHTCQhpXKvmxbEKUzGUrKpHecdQ10QAxS+ACCzQ/1zElk+PwjYYFH54Ay
JBv0gIZrAknVJEv3VKWdlb9Z7eqQyLdyAlte/oC5ZDAp+n0mjDK9GGgLPrDAGYjLBM3QM7mC1sM8
kEaGTbgb8n2+jizS3FaFcz/DcCQM25cVo2FaewQrWJk7RwunmwGWqORb0+heQA0SIcKzYxiqvTU7
cx9PlR2QyR1scKnSnVMRMwkwhygBONu9am+xnousZ62x04XfWOv1cN8g6OABa8uwOAR0ZvVuHr+n
S+8RmOVXVvXo2Q1gcu2lyr1xkypgEo5NA7dIyorey9zh26RwWOZrxslley16mTn39mziNU5mOEc7
4gmN9KZE8q/jekh4ZnAaG9UNrUTefx+W6WHIgjKL9WyahJy73PcL3W10rmBVbv6/k/J/6aQIEf6v
4IaobZpfP1X+c1R/pjf88Wv/3koR1t9od0BuIE+BopSi8+/wBudvwqb+NmmIuBZaRSqSP7VSPHoJ
ge86vAn+z9/hDSYBRKHvBWzLoK3/xVaK6/6lF8C4AJAehZ3LA8UzKS//seDgVAJgos2nU9ukFnbG
vEJo04SRp9Tb4gP7NadiB+9T7amimajQhN/N81LygCplZKrgOcBudTEqVd7MY3UN7IccDcOnG9LD
r8VqDgeZs/8yujOON4wMrlOT3pjiLM2CLjwQI5JzFEKlRm3/IJOJ89Zm+seIVO7xs5DNafGanMBR
YKFAj0yTzPKiHN6mKnwevRwBu2ztyPeKD9+QZrzFne5K6DBRiyL+LKf+zYKwE634jOiuEnlJEuk3
Q5uPhWMxSOLlfU++YW77AmDIRKUVnNN8+8EiNISwRj4PSAu1x7z25tP7plnLsUtv0hp4uXY0EyUf
E9d+7vvgnDZKcQTk0mwBfqlCBb8W5ZddGvPO97mUbdAPsdnxR6vNXAun/YWPwGVAk1XnwxBzkit2
E2F20cQoaZ8lNofBjBjqwu0lZP20in3CnKOpdB9If1b77TeZ4jL13oQURDsjbl64BHiy0cUoa31A
G/AAyI0SZ+AlORF6V55L8B3tM3s/drwhR/plbK7pSzlwZicjMYgJsvxamo5t0OntCAd8GYOO5mRO
OPRPEKAA8vrwGUsnPWHa+uiFcCVnNeUO55RgR1CKHfVFODwn8COvUfUkzNCrFX63uZ50wNWDAsDf
9ARiAANmLIskR1UXE9A2xFKwDjiQPdRTkJPAED7rwML6gIYaL573MOW8qbSAZ4TGKTxYBVnkxF/M
F4EAbj+xCcSm4mfNUCBOIgC1awd7L6aMEXgCr5kZI0JLdDdR7Xm3rOcvQii2Hj9vvdL5h+MKvvsN
L1EkHhk0ltHEGkl1hC2G3wHEi5ERapUt5Hpjdpjw+qF/+/191zjsGRywrJTm86YZS0aEjMbbTRw6
4gS9mFb6xU3OqkaOybmG1RkIlkq73Qtpp5aXKuM/GRp+OBZvhDsv2E0QOG9HLpdwBakpfPOaWTQM
YJ1cdFBjAhXcHfTb38QmNPER+nDDsZgC7sbfF6OR3BQEt6w38Js+6lbbezDr3aWyBybLCYu2AuYN
cju0HuuhkBHWG1xx/TJRYEp5WGvb3vdla8Z173JJt3mATrPhKhiYhab05a6dLsk5uK02ck9uykU7
17ku/o29M9uNG0u39Ks0zj0T3JwJ9OmLiGBMCoUGS7LkG0K2bM7ztMmn72+Hs6pScrYT6OuDBCqH
ssQIcnMP/7/Wt8oVzg5GGQhc9vVldu0ZvKgmyqGNN8acbQArBjrviZ6PyR3g6vPl9TLTZdnrgk4e
kkwInRX8hWoAHgl2Ag9G7GdEDOrlTsKwD0ahXsOM8tfl2WoFXx9x1skZQzWFMATKusEryXZgfRnl
C/3FbQWdY9dFVhZwMkARQJD8ZtIYzpcBoEY4r/hdYgHyhIaNVYGQocBa/GV/ecz9MJEf2TKMZEbo
PcFpMEQTJG12zFdd2OquS6SR+9A3mb3s5CvyPB6ByH5EHJ1WlDGYVzTe5sLsfWh/grjmdihPnDrl
2Zb2jh7tVy1KZkJ3pvIUZkYWEM+QcC7WtX2EkGlTLbY4KQn11nUYZCXZyCcNki2+baYvNy1ey47J
gWMTuwpr58c5EVj4PU94zvAkdaazdnvd3HDi7xBod+1hcsChchQEDwN9dq9X9M81ZHOYW0EYhhOP
jt6sv6PFehebvrdbRDnv2MQZQW2N49pu+No0rpL1NAjeIkThWEaYwQo0oD/nJgPpVXB5aTm0j2tc
vA/87vjWbhkStHzvjDmdCVfWFN6lUsvOxGBqJPHFTsLzq+i2UzsoqStaktT77Idv2dyamTfgcq8d
BAmbrOBXDoLnapWURizZd0i3bIVVt9ml51p4C9eOc3cFLNELmx+Ny3+GFxfw0tfokphPAC4Sktq2
3zxds4MSz+u6atwnRLRVkGnxrTYNZxcLM3Z4LzrOiQSQrOUdfHqHQkyABgOjO35IB3hOvnzJbHAH
K4cdAelBnug04Ltt+tVIK8zKderb6wR7B1b0fNN5NMevqUgMx2TSeYQmOd80nSNhDUGq45WJwTXf
xpEyFyPDyCN323ZyxFed9XoAuK3tgsWKa7F2yKU/kjP1qvVV9YZb8ZuV6BV+JFNmPzwEgTimPA32
y5rpnxTdsoVKQqkHEwhuUKLHU1qGRWqN2iZiKdrQ/AmvfdI8tW0Ow4gEJiP23AOnzK7Y9/PSa89z
ZI04oKIxP4WxbyLda3OBjGvOmuRsjzCqAxj2oXZfDmwf4ET9A5ntQyFV7WssQGkmm150kbgb3+9r
cl8DHV61hH4l87yDQvkD4YfHFOQ9AM42GVa8dVbCSP99P0DRrqhYRlV5ePvv/2LTpq5rgdwyaIS5
pv5hP0Wt25j9vh72YrpMdryDZpK9ITLMoFJkP35/tQ9F7Z9Xo6ztGPTcdN/7cLVlijQLFuOwz2cG
iNoJ4AzTUA11+s/v9T/4tn9op5o2m/O/PJRf+qmfX7sYsmpflX89BPz5Y/9uqDp/+MJEvqUIacoJ
+e9TgGqoun8eDXi6/zoA+H+wF7cgjPFDlmWbfIR/0dvsP2zLFiakNcO1LNWB/T//+10bpPvw7/+r
HMhBSMq+Y4C+G66oGhVZjlaD7giavRAG378mS7U0g9YNDvusnJpomcjhrs3hl6/k1HRf/nJj/qZV
+v6dvFyMtgbCWuCutGLsD+9kZLOMu5jH77Dy1C8XGDwCHv8pS/rWWTmYiF8i2l+v/kic0//HpXkb
6T/T+eSmvv+eiZZhY6+EdbeosL4SZDuN4xlTe+AOjngA10lRr9NbOM4dmtTkH7pP72cF9c2R2hqg
GDm78eA+Xt4wE4IfU0SpBG3A0/U0gPMcngaA0QmzaIKnhRCI339lQ3Xk/jMV/XlRhgqHS4EY8uMU
WOKTJ/uYQxX1COOhZLI8GIVD7eGSWHaJbLQSxOCQwAYCpuJ+6N8cLKG7nAgB0HscC3c1QAu577SW
8uayLNar4xmU6UJ71MXVWJMXt0mWitr5T0aozEtwwL//Hu/76z+/hmOCxnEMW9Dv/zDHeZNnDpIq
950YyFy7YKUlMTRy63VSPOQJTFWJW/bt91dV7cCPN49Ngs9SzIvB398PGEfT3VTarbhLxUhQkLYk
u8Yt4x96Kpu7S9IXwjRxtl36cz/zen5//V9fTNdUkaquo/sK4fnhXUH2U2ZNJgVqBgjYiXphZoVb
j0aYur+/lPibgQLFUTWWdS5ofwwLDWe3L3UkUHdoJgFv18jctmOigjaoZHdvkkCWV6pq6u0EHrSu
XVUB11JCCjAGaP/wuP/ui5tISEybgoT5y6g1LK3yoUrodwMCrmZtoWKrTkZfoC9IVLbN77/7370k
rgKrXv4i0tl6/5zZc2EGM0fjrsUxu0EZT9ndikjEADVSXRVtyglz7Kqrho5NztmXJn+BoxN+fCq0
CZcCNF/NIXMlamxCUzPd8E492qZA9GSmxPFIJbCcU94yzLdyOvqxPuTb33+JC2Lzw2B1lTBAFywV
SAM+vCJpDljNm31xh5KLND00ku3+Mm6Is69fUCVq65zd5AuSY/9UeJMfRAlStzWS7mZfzwUtBQA5
bIIXhHftRoR693bBsf/+c/7NLMjuiKBfHV4o6qIPH1OTxjA6oSXubPjblCrVbRZ1W79cSMkYTv5p
ZBsfB5Ojo0iHGmTqwtZBoX64YoHUFET/3N1dggEgRdqvoU8CLWcEfNYXOHFrOtCHyWZRIQRjiiJv
mmb/E6ZOWmFo/fo3sxoZ6TozAEc1EpaIjDxZakxcbhEuAxYvQHlENqocF7Rz3knTIPMbLl9omYfq
ZxT8uzX8r2s23+DD5MRijdgE1iGNagshz4dBu3iZ7zbJDIeBUbL263lpN6mrpTeNmc/9vhzjcUJm
Mab9xrC13FmTqxbCEUHqmFKT0019TTopB87UwISheu0jKaz9Pna6QayxK87q7Gxj9dMx/ZCdEE/a
I96SqN/oLnzJ1RTNMdR930XgQ02RNyPtpiEg24a+e5YCnLbwvN0NUJkpDhTpySi86jymodtsvKql
8V0bufZMByy7EeBFv+lZJ4gkIAtqZczLUvP5xvhtRnTvHPs5LjcJjavqqPs2dZHGTOvbRscjvYYQ
4CAjr9jv2qiamtXoulr9hKUqnTaEl7iffL+JdQCgAGdXrTGiCC3sqF1oqvtzS9ai4X0lFxdcZFl0
fbYnNKhHvTJg0TgYzZwQM+cJ62Tgs0NRMHI+R7vxaZ5GAaTJGqP2TlPNdkLFegSuTQeskG4yHf5b
F595SysLJ9vGSyf/KYoHWgjURa5+wuQdFQzWFIA+A7YGfuAqT8yqqGz7FZoq24SLpIgtIBMxggZ5
3yUzb+rsdvSfLgGWRLQgBUaslbsnL3OzgZVZxMKj2FkOulsfTSiC8zW24uakUUMS22gmABW9eSK9
gxUlMVl+fv/NK4nHw2gY6zs9SduNb0KxabH64mfBuNVUNewmfXkWnZccjRGIBDJA4+vMaRKjr2pR
+kaIqcmsvhR+Zz/DJ7FXjVPHbwwU+T0awrRHCaCAhwOPhyTgvty1EfKxgtbUmoFVkJpAj0PikJg1
2JYeKjMLccAaAGZUg4CHzXoFYrXLrGNZ5n7x4I5hpfsMgHyGlIkIxOOE1c9oEB2MpDbdT/4ujAkG
Bxr6RBPxCvTc7BQbLxN+/UxMo2PycbO0pHdCY9jbarra/Cy2vK+yTLXANYJTYCiyGWIGR3OF7Yve
cD7V86qIwvxRwosfERuoHJd5pnE5EvBDhRS3wi6ZGZWUuMmOofzQ8DvIqqxfOJTzZB3EusRMpQC8
dZ3wpMmnLKXKyTx6yEMvbWJFd4PrLbgNZ8d6DW3grLAL2K/2MDxu02KyX2W4+E+TQarGJejXobR4
0qiKnVyrINe0paGGvTam1VxA7wIxArSRd9m0iUhxoxAlMiWeTCWMZmWGyEa31R+qyJ4Fc8T8zHQW
gseDgRIhfun5L9Ei+U5oBEj+uKQiUEMjhsCzuTktVu981ecmf6KNRXoeyoYpxrf5VFFDGolP7t+9
gZiIlGbc9LeXOZI9HKaHCxI/JS0xrEhIa3x1K7F0k9jcDfzj5dMWw0BpRenNbyu2ndA77WS+bS57
kSxHIXMDbqHdRxFt60GlNo2X/ApjAloviMC8BNMMCccNaCTGQxoaLM+9pME2q90jEcr2688gEl5J
rpTFY/eWILG5T9U/jbhWUXWnhJroZAy8ejmrqK+2R3XOanvpNANrZPcrk26+v2wUlgyTzxGbr/OK
v987pR08+rbhw0gMQW8YBVzuBQ2aQ9UAs9LBZ2JYJQu6a+m0nhhGPDtDfdoSqOsLnNJ231GOvtdT
knzWVUVMtE0b5iUcclZzKJdgFkPDZ5feAbuFEuhgEgUcxycf+ZkRLD3x36dGa9F2XTY4SoYdZEva
v/08/FxiuubUR15AGAUsNksDlbRygQNa17RDvVNc2NZr7JrILFh2+IC1gcaJ8lE5pQFCgfArCahc
vLy8QgJPstyOslXbIFaeftNOdx7c1LdLWhAnCBihwJfeoBuyAGMeY26r1FEliyE9CJBVDEyiwB2e
NMpK0z3wdaorE+blfTIPM5VR8JbFZhySdj9NrLi9Gp52SW6NDvFQZeEO/OZ0ZLsK224ersHSafEe
sjRnQAEdLae/stDMh2rDhwltBnBvqdDRXnj+E7Ii9yHNvCYP+gbzmmlQpF/lMSnbMWg4RBM1TY+f
k0CWm/J+xr+CUTcjMAZsg3loIBtc1Y66fEELYU3qL9uxXtQvsMHJOYl4qmz38QKGJk81MahJ5Szk
3AcVBw8fO3wCti1RgKB8aD2yh0G8IFEyEnT/G2AZ/qltOz7JZSRaMhXdFbwqNTbYoweiJQiXPW0T
dbe+DNFzeJV6QGljMTVdEmiKVvhPBNZJmlscRykbOj2bIsMb2AMZU1TAqSbbw0xTAfjR4wxAThOS
EOkRcGEq6ZRpzILE9TAF8zonfv3iRLWScIiJhCj1DVmJ2CMTZ00TvmoTyIPc7AXFLsock1c04oia
MHVjuuJI+0Dasnio6I2SUghU73ZBfwNCSO0YL8vmvKCE2QCeMw+mp7THl8jD0vA0KDBGsUGJwklG
3bW2HiXeoUnky6ZVHyd2+BYZCMfXWqmp1mUMD/0Sb0/MmhnCQIOYOFDBpfbcRUxHScbLRQOV2THu
WsrHaAAl0r0slIRc4fYNQAYS45NQ2w0Akub2vWxh+IDBUiHiWquTLnWJvOZPI+2ROsfWfMCo21Ra
FWBlmvJjMTr8dE6nr/kkdGNiiIQZN3pRi0uSXuY+aaTaroJNY4GZHyN1JEf9R15OwZi43ICfc5E6
uI+pwbygJtY2cllxLmM3jCTLmgRJvpfURb+2LEN3l/FpGUO4w8IByqFETXBNB5AhAtGx3VNYB8+I
vsH7c0AU2Fl/0KCDsoZIqN1raUkmyFyr8BdqKZdR4ciMlyIzQrJsrJIXWWnj4Tvz6mSdlgA2L0tC
XHqb8Nf1vGRIGmF2dzswjErWob6QNhWMvqS183WLTLPbzWyE2g1nT3TWFl+BISce7NiBD0LxmzfL
DRtWGDrxJn0dBg2tImZ7MxFgYIwFftLCoNY1gaCln5i0LzOglfVI76rQ5Wb3oaaW756oxZXpTrw2
agEqQfea84R1Wxl7qqgdw22jeQg6oKzzadOh5zUzGyUfi6BA3hez1Toobk3/yVf5KVhr+N7DDDJw
NRlWr+G6baVYYQKsl0+j8BK570kxiW9El+pkwiq9FS54PoXt9VwB2hOjXRfh0j709sAmJEK286Sr
SLOylur7uv50awHD+TR4srgxTPtbrIXaOvPTbo91USmEeHcQj6U/IrOrMJc14JQcjtRrjPoqgwct
VQpoBA1WMi3rnpKnzw5lJo81RQVjJyj0VhXIfrnTBoAxeulhpIyaCoLGKAtQpHQrTAsf3JpVszhw
spf7UtRwu/K6Lq9DcPo/fJmzX3AMyWTIJjNctZ3Re4GUXa8fGzX5H7GyUYjEDMGearAqTjA5WblK
8fhQUmUb1k0eTton0tZ4PHTe+N/GF9ykS/wUFUDyq8yJCQd9FXIgsL2bQm3pmphInizq2eHhjkVk
OPHOqIMyEV3cGNNXijYETeEKShIxSwsqvMyo2B9YIT6xFY0dfh+odWYsOvbZ94o9JquLX/tBqtZw
OKThE81uRtDlYBjpUVkfIRPUTHlK/Fc50oVTlMp2j1WdgFafuOmp9jGNSDzTAiLjm7HQpMD1bB04
g/FcS8dg/WxTFjfIksxWi5MYD2gLcqzfTJE+WTm3i8+CGcAp453I1X5TKcdPBVryYkOQC3O0tOqX
LJcTsF3mvbbhFbrkTyawz45aZW+dSM3MyNxZgTjbxXsDLNV3iBlo6y7Jnj+Viwjw/JP2c4dB5tug
sTKTU+dZBxc3rXvgwEbcc8f5htbz0O6Qvw3b3KKtvvY6QvZ0OA8PngfYm2/MrESdh1vigpLi1mL+
7HaFw8LikMz5EFOxhlKAk/WS4g1gSk0Hly2zDW0Pi61cUSUrMJllhesFpHAZW64cP8TtIB9l7CxE
FczJYz1E2abjDWF25rSzbFkQQeC7TqHTVLRq7bbVnEqu2U6XXmC2ptwbka19G2rTfkv9ARUsu8of
VS47tttTDk0VuD+Vi04/CTZlGDy96dni4yIXD8M8XjVNSUwEIJTmaEPVOScuUoEodZLPRd1Hn5Dh
j3I9IPQDFGjru9mzZ6iudfgY01j9VjUzvwnsb9KxUy796HYhQW/h4B5NQjVrafMi9XNeLtWZ/+nw
/OzwfAPgAk34/juT5btWjfCprf6/43luX8vX4vWvvZ3LD/xL3+X+oSrr/xFqUVudvnf9f/+X5pl/
6FRAdNvWqWPi0qVK82d7x//DsVzbog9iWByUKc7/u73D72MWo0tgYVTBgEdt50M753ftnfcVNxRi
dJFMXxgOlXPfwcPzvro5DSUFmbhZAqoBVmADp7mTCkLnLRapBFPZ/EObRRWe/lOI/Nf1PGHytfkW
+ofCFBuRlAjjdgnafJmvqhSlTkdA9+YvD+Bv+kjvOwI/r2IJDIaUewzHcFV57C8mGaz9okj0AnZr
CBiF+LavC4nyvVWfugIeMqzFf7jg+3rb5YLULQ38hjQg6CirD/SXC3JIBCclsjkwIjd6rpvMCOKh
eTVa8U1gp10V6JNXaWWV/3DdD4Xdnxe2LcPE0EYzkMLi+wvbKfhr1FQyAOjVruqhDYzKfAh7KMzZ
1JnUYmrUwemjt/zAZ/OJKeMGRdGJhOC3pSqeCY1CS+ZjZP79A3hfVr18LGX0vJScbWUHe/+xYLGh
LI7aOfAbDivYjq0D4n4O+0StH35/qY8xRmoIe5SKufs2fUrT/dAIQccPjlhLKHzYETvBpYzWkVlv
LHZ0q8jB47lQGt84i3i1sXnM3dytZ1FrOLWsLcPjp5zr95/pb4YDDRlXfRwPPbr48FSGhpCAKQRi
mHZOv+3SnOzLpqsD211eDXN+ZreOjIuI1n+q86ty9fvXizQv2+EvWv1Qgz+Us5kw2oqES2xCXfYj
dxY2iL5bsH31JUE41BSW0yWV0kGVsR3TrHVh8jX92++/vmP9zcdA4qF6NGgOfnkkA6dTkDjaGFj5
ZL7ZdfgCWOJm0rHEh27/PZsG52H0CMpCI+dH921az/uc41dBNu4dzq8D0BKP2L6s2svWjVaWG8EP
L7WqvaK8024tbanuXK2Nb+pFsw+ZtYiDX8KdqECb4ldv7D2pM/qXvl4IXbUqfzfEClvdls22IbcA
1gsIg7mmhtGNxRnI644V2Vwbc1Osnak0lBfia6m57lEwD792vZD3fVHxIQdr46dGtS0N46mZ1Gk+
RzjlTdm4N5zOPjcVnPgETvoN1eJlF/v49uMGt6w+tnm4iaZJXudZY517D934yqG4dyXRez1S9k0h
fro9cTm/fxzi11HBk8DhYXg2680vkwRYzDmFxj4FUWkiHbIeualfgUp8GcCSrRKorvbS7dlIBdGs
EUT377Xwb6biXxcYy8FLSao0RmzH/+iqXEBskTvajvCrBvvNy5vw0RBhuS8W/QmovAx+fznj15mH
69GRFULorsHk/37mIeO1hOWHlPVnBVPUxqpIIIDCSwu/JSMZJZvL9p7ugrx3pnD6TIkgfYjz1r0i
48j5MaYjAzGV2lVfdGD5kHdRYWybihNEqGazDKbLvYJtrfGKc252+UWEm+g7MJKUPLoh2f3+O/06
m1i8uIaFFJUEFCL+3n8lymwotaaJt6kl48Wt2+SWqrt349WSsePE4cEb6Sz2hpsb/zR0eES/vMus
Kx6rF58AacrH6TUWYR+FYYKuL05xrFENp2pue8UBdlxPmaGm41UlGQfnMZJonFE3FuR8aMVNaBfl
m/SS5HNUOv1qkklC1BwhqgudI1Kts8G6SutqfvacGOVBPf7IB0kRAFU1KRgiP3sc5WGWhSUBqWPs
+ZyBsZxsNTr6t7KxX0pBCc/Nxd4wKuuqpm+0iafiEYrYKynSEe9dXx3MrjM+t27hfpkrqPo1HbHr
EmvHIQ9bd09WSXPb54a7Zsfi3xMFWp8niwrbOmwGSmh1Qcgrhw+CrT3KrAC3qgotN5Fs6jBV2kP9
Eve62KWhU65zyanBREVKJ5pl5jlGQfuYRB0FVIzmVF4V8Lim00QSEukEoKtR7OWromirE7HV3Q2I
Sf49rOgqADCmc+DiFXzVskF71dVhrptMZUZraONoPgEMK9GRopWqUiHWyJTD0CTvspT+sWeGy0Gn
JH+Th958J+iFIBfXQvgphrvrewp1mxhkwWtsDIJMPSxCtPE8m1Cauuwrc9MB+Du30dL3W4rU4Tqe
U3lt18RDwN6Nmi0QZopeoaYRpEx/g3vhTN0DoUicPbBvcgYec8SYDcFuK2Fq/lkkor7uBhmuYPWW
Xzyzia/sOO63JLq5Gx9xMJY9siJGx+3TAJJ+hq0gL4sX9jK2sYpb0tFiPJX7fIndoPSiIYBk2Rxn
GOh7I2myNx1r7O08ew6Fbp+oXDHF57wgbwPJXbJz02QicmEhuE5PqdvolFBSDEAB+sfrGHj6AEYX
wwx6I1pdZudpRwjY9nfZX+r6jh7Fq2WueNG8HsXULqHWba0do212/Rg25oH6V1VsYUVTcEBIheGG
eFn6BLEHqxanK1UAJYbAF5jsMic0D17RJDsLfjRoSwd8cRp5+7ztlntdM2IIAaMPjSkCOHnEgxbd
uQ6blksRLzM7Kntp8kmkmTg1dl3uqNjpTy3U4avEqW08ezNRV60Ol1VPyuEo26zZNCo2OSNBaStb
z/2SDE6zX0pLoqFYaEpKOj2fk4sBQyvn65AWzNowtN5DTe0bx4mILUIT3EDMHlJV6Wi8ZKBvU0PW
R4vD89M80iqAMSrvKfhSFCNGqLlu5zzcVjD763F2uSMUK6kcNWiwDes6dGZyI7rpSBgPoP+KJquM
PJSx8F93XYKhaUUt3yP717Q12rxTc7ahVX/iNXkB3Ya33KvzDXzPcdfTXjr4feYfyb3Q9ovdkxho
a+4DAHYip6LQf6YNKu8lKRLfsGkRkRRNRIUwad5n3tBdD3oN0CkHQorQ27l2IesobKz71WAV+OaX
Go8uLNJnYNjG7vJMpy5zwJN31jlMJHmJdY/SSNR+LPdun1FRKNoi38wJxjmC4PRsgzBAPAiO9veg
kfs9ok0cDYneXBGlON9oWUG/qKMqWRg0GOHpXoUyrbbjpDtbemdzQES2FtBWoump295VQ/f/mBXp
6+RIfyB0Gt+3rvXmPnfsO6foWIwQr9MFcNJbZMfFbRllYbfChUc53Fi05YZavnk99ZBIV9Dq2Sym
GYCFlSOyBFb1YF47iT3ibsmnx1LDmI0H9BNqfXGGJ0XHBWDuXoQjKYxpdhGIt9SfLqugAjbFR1hu
NFaMxKimIGStfcldfpbmR/1iDG161Zmx8zYRZkDxmWKb6VKtvIhPiIHHyJ+0RDCscTgmz5Vu8RkF
yBbYxQOhFyF5fnl3qGMvuhkBH29L+AVHy2X6phrv3VFyHpDVDM394HnLF/pQyWdntua70o8/lVOl
fXcW12LuSVAp1IM4m7MOkiiF3Z5inbiFSh2LgxaJYb6uS0QRQ92BYJRlWrs3dZq2Yg8Qy7u33LQ+
LgXMJWf2+GFXt9zH0R1lEkiV+7wpUThT5izb6C4hOwQRfu8PG+7wZHNEFODdUZel9MvNWltNFHbI
unMQaseZjLJVQ21BrkE6L4d6EfU2rMvyjlC6sVl7yO/wz7SPudSnddy2ZDLgif+O6kgSI+NrXLob
p+1Igt9nk44AFletirdTN1bPRDgAvXTokeHRxHG+7fw2g6oQ9/5V7+pvYL7dYBj7bZ/ZFE7HpgGd
E9rXXSrTz75eQqEOXRAHmCPxKWvJdNtE/vjFzTSCuSCwP1RwJrdFadrZGsG40W8NaXQJs7i2vGgW
LYQNZXVkCPx6+BHRwnyj55BAzPzOrEX1YylN0rpst8RFhD3/0ZHmfAsHhJZLNMk1bcCqWBlpbR5F
nDZb1NfD1eg4zykJ1XBCpkByPHmdfAM4FRW2xzD062VL8lx8DivL/K7ryVc6FO5N1NvtG1gY9olD
PtqPcmJOWZGxJW9rIdnVZLXnPi6LkW/AKehnitjZwaeFtIGuLh/oxLhIG7P8iiU1f8F14a9HANyr
vuwQn0TFmujMTzSErzjvdGtTaoDruugKZO6dY48lwHFVMJW8rGNEYiSpv1Rq8TUs1Y6Kanoy64k9
KIEU97OeGztdkEyCGN77Qk+1SJ7cbnmZE7B5WxZp+HhDqzYX1sgDUs1gEcf+cZbGkQ6DtS/osnLk
4MyD3t2+zSeNYrZr9xxg6CrRuoBKyRRs0brFy1G6uErJ5gKNcwEoXXZBRKupDITaPlRjly0rDCDN
Xsjk6PEZr9mudLdMpGTB9FggbLWPaXP/itzLfKWn490kIrK/SAe4Akt2pVOx3vRO4z2k7KbtQkcn
MrClJmpRbLH9gL7vCRhOiBjhmIfLyXA/lyFW3djC4KK5gMFm40fImNrbdrkgby+IJ67doCCXY1vT
H155KsXOr6ZnJx20fd7Bw5BTzQXtLH7iDmVfiwZFV1bq7pa8iAhHeMPu2vMPmT3KwCuM7qaHt3MY
VNGohaj22XGK5NjlETNQG85Pup4D9nV5VQixDaacGjQE82ozdBKfHV7BtSu97KCb5q4ZUoxSHcl8
GF6SWs4bYtkfeJnzdRYt56wuPfIL6izoZvO2dyadNx9FshcKGpS2pPEj52TY9klc3mRoTG6hAQK5
aHEHn4FjV1e2XqLOTmMof47QkZalN6xtpGpwZ9jBzuw3SCfyicnyuyChvo0bLOzubDlk0EELGwFC
0tzDDPdPnii+wcKYr/KcAhZeFVQaUv0fetun0drSFSKaVmMQa5a1ivFJBJ1EXsEZaFi5YyOPMdm0
1MOi4ZHfcwXibzyOrk5aWx+K/jUqXmcXbqDeZ9OmYtQeh2xmRwYiGxB3brFPDlGFDbbDjFXzDKOw
CZKwOEubRqFmMTZT9hgQcct92IVyG3d+CR7SB1NpTd9MeJKBJCr2HJMUs7HZDB70KTMfNbITTnkZ
zfcIWJOD2Wf6LfKjZjcaOoecaoB5sBH6JJEB2T7KBCHmk7sYxa5prfnRmep+lfpVem+lDj27prCU
5c+oQMlXpX1tRiUuwbggSmJVaYz6hYMb7j7Q/n2CJ3FFFofprpDv8PIMi0gJMCj1DOXdCMuVVHKC
P33f3qQabA0ndZS92/Ezfk9EQMBKa3oHYn9sMnS8tvqSunn0adSy+tATblttoxCT0YaSxXjX1Zxz
16gSpzOs1Ok8VobcNoZGgEoE/cRfV+1SPAyQgU+5aakk8sVhA1AJjZoRNUxT0zeDtdQroLPeSS8s
5GU1PX45Fj+0tLGtLZUsxE5SbzcGwiN6XyhIu2ljzHW+o0fvnShFacdoMUnqzsr0Pskd6PqN8F/i
wik/E7jQ02OZkl2lBKdCiVv0POGmLu3MxEuCsrcZiZHZoV/nENbV0Q1ZdT1b7CXZd8StUsm160Dm
WnOWhb8uR9snJknHSNvZ3i7VsMGhSr6f+2UOihkQtfA1sOKo+MJgSkx3P8ZRT1sor7/NDK+NHrn2
NvQ0d2uza0QT2M/pwPlz1m5tGA+oO4f6VFVat+2tVqCKKWhwClRmrxVxnRvYTOKIkK1WDTJkL9S5
QTD13rZbShg4ibVOm9zdABdhU2fKmHDfcKLjFbXb3ODhVJNzRNp0Fo4krrnW3twyjZ7GyUy+EoOi
b5chKr4NWtHew60Gk2X15f2UD9Gxs6uYRPSRuR1R7SauUWfa1qQgOTg1P8EDTeS6Jvhy1tRH6hAk
KNsVuH9Rr2yzhahCrOa61UbSLD1jN5ns6fq+1uATZ01QGu5whL5p7ejJhUexmABUNMD9ogz1TeTV
vKytT4xsVE5XA5MVipeW8wsmw2sK9ItBNkHbb2n1YnvsfQkNTkuIvS4Br7O+NlBWkHTC0HcInptW
GRCZgIiUXUtJ5NrXqdCCoDkKMpIILGjZ3kbmwF00K5qjEuIzvXcIz4k5frZw0x3qWmsMMqRxAMJ6
sbFle+WVVvisd62xGeOHxbZieNkC3x15qvUZAAMQd7rXxYqIHnZ3pclBIH2IpiQ8hCTJEA2IS2uM
509RlzjHGVHnJiFKaVY15OEQmmLcwhvBpKmV4xaFd7kHS15go9QRqnLTyNEE+Lf2lSQsTSeCnABo
hIgE64E1Ku2Ee2qz/jwobyDLDtZwc4QYmhprdtAvvtHJM6QgilF0i25Joy3XVEYsuowod8cwRDk3
JxsUOdN2QWATmFp1wDVYrzRLe4aBcuic+HspyLqaLHWIm4hIIgbFCeSCxZjdgr+DKX6wBrL7prBZ
HsaSHzbjlC6/FPohEgl+QrMCytKsO2QdCI+ihjLIDH+XukMA6EzbVvqypb4PfIZWBez/hHwimRFb
qGKj4Mzba9X73uTh/DC3sMp1kuKUt9W9htVkIxOtT2aZAe1NGArQ4+fAm3VaJ4m8LlPCtpcoJ9vM
61c20iWGWM9+V+4MRwfOPrz2UfrEjXqa7Ww/WQTvSedqIsP6GpJ7bQUjYtJmk4QIYteNNH22KMsM
B2pw53JNaKK8RfTXAQhmE7Qs6NmYKUm7t2wMpgma6VtvaSX2BxymKGtK7R7RS7NqEBmcPU703xOI
DGtdlJ8XxyWFwspAU3URxRMf53MAmSdaoyAfdily32+8T/4qVdM+3ETjyrFNINI1xaJ1xNmyLP3+
rI/ObUjY9aoVo/l5FOYD1GtrPRVFfbb1kXiTpv2cFEaycf05u+88sRDMiQQNg62/TxBDrBMaxis4
0OBnYnMiqi3iPJ+Y/hejWx7zLuIoyamdVZQ0mXpOyTzSMpQSyaMhNZDjNoE2bt6/IdnaMtsx5CwO
15Q3jVvbAH6epL6Oo9zy7kzFvYKhVGFQHdI9oZ3FOdIEAj3PO6uqdwxIAAHiysuTp3CeK5bvzD73
cW9c53WUn1U+zYZIjq0+mc9ehIPWLNk7hDjErh3ZgvEyJ2cPv8F6doWUezF0/5e989qtW0uz9ats
nHsazOQETt9wcQUt5WhZN4QsW8xxMj/9+ajtXSUtuaTe1TjovmigUKiCLDHP8P9jfGPVo+o/61ka
bCoI1t9J4qiuACrRNbDZugSzNu8pM9M/sA2qZdboVBu7q4HW6Hp+ptRJcNpGmfjulA1KURCVMI25
AVTTsnHqyLeuC4WZAhx1fNtS5LEp4yCNe/rTmIBRFc0GG2TjrFdNFsQhlMxK7aJHh5rIcc03ceks
CK6QpJTjQjXQbLizI38Ke4o4XJTQlphahPgJ2GnHqYYzizn5xwi67bpqjPSZrLvpZMzC6pvMjfQK
/meveY5KRcupsbFPg6VtWzAM657oeR9LJ+QfnLfboiQ42GhIkBCVDm9Al9ONVsTNFnpBfytns7zk
6bbEbHdxRGg2C58wURMIMxjsO8OtjgtSvrM1+53RY+ljE4Ech+zPW3PVWeNAtlNUzr7OoU/bYozp
oDXdUVKPGXVHaOGzNN3N1MC7L+q+PROpjaEbKvVFBx/p+kUN1sQWqxo3DWmX1oke0oJgf4SFSSsI
+P5TqpNqDWKxOaZQ8eKV6fPFftexZCCApGV40V0n+06SZAWfaUGEj5YlbmobzwHZVqjbs9y8KyYj
/Ep6Kxw8dPQuYjrdozgHCJ8IGoTMI9NEPitiVbWOcReTebNFpxVeM8ZfUdFbqSZbYo0uHhzrlOoj
CzVrU9s1lLwmWasOMA+4y57rNqR7ReoK7rftdSJ7IP+CCaocHZoQyrORYspWo4oKdw7sY+7MNWXt
XUSzASlwUeA4Dyn6unxzNWGBZMsAMzK6p6ajWNNkA9yKiIwD3AxXVVlTEUSS49VRbO2B2VaeM1nW
SaMp5TZyCNueRxIJsj5tj6JFJ2oxyf5UA6bo1sr1jTlb1k/greBbutHwOxZ6dh+xMIHffxwXZUXm
L5sd6vUKnnud/NeZMALP7NG+RaLIVhG/tzdqyyi5dVT6KMFKkIy26lG+6k+rkIFCVwP0k10n1mpn
2NC7LNKCtCJkYyRduH+2VBUP85bNyzS6lzVlrZOXDTc2juEWhjqUCAP+likxBahTGe3cJLOYdgf3
OJb2HqUlEhpD30xuS82qRlix1Uu9u9ZMLd/2QMA3FKszBfx0mWzJLBY7c+jGtQ6j4lvSlM5jkcTp
faO18o66Gi6AAatM4id6hKGrJ50goEtwXNBUOxoVysQTK56TerYrlKppsi2m8GJyiwSv+PQZw1V/
36uD6WlwCbhQ8dmIA77nQDMqjVS9XmsmjDwF4qVnaYJUQWrSWXVeEPh1bXFWt/RcfjI9sWjRc9WZ
vMFAcGwvy2kAlfbWqdnqZ2p2q4FU3ctyDr00LiLqayjJPu5PHVjkLMIEYNyiInHAkuqGfWhFJKBc
SFOM5romOZWZw9SudWcadvNs177ujvqZkvfksrBbNyjB6+KKyEr71FIz6hsKhVG9k7yDjHF8VaZF
eyLEmUCUi+KLLla3dsTfCW0LAaczFp/oB4zD9hpn7744pXXHsJbzf9te0zIFYDZ+rzWuVvcC1Xd8
LESuJ6s8ZFWFaecbcYeqN+HwiD0npa45JXMNsk6zyLszY2ubQNbfkFi6AVJqgiIh7g90ZrqXRTXA
8useJN8uQpX6nvIgyYdxIR6CzIFfw+TLhmlMBIuSadzWRtQfEycy+QGNFx+rjL2GkleyHMjj3cvO
AxcXS8zO1Tf1WCbHTZ6Pu48fp7aIM16LCOA5aTZVRx4sUhahHqgXCpouIRVxbd0N/BdJseIWEfHk
l8hQmW2DDYkiVMM6Fs1R398pI7kSKCo+aRy/fyyoWhZNkknXU4fT8PaxWI2alx10ybXb5ONNVsWy
82bIj8eBoG9OfEh6X6szEr+u6b9/fAcO5UOkDTuLsdZlqSLQbxx8g2VUMekQLI9s2yBcsbEAygzZ
s+K4d6aez0ecwGf+78O2NYdcmvMvKhY8iYve67WAqK+igBHRadcu1f4V6Ih7Fngs6wgC+/ja3t9W
DrRIomxrYQS4S7v3lVKJBOywsFDvr80km1gEIwDfBqXF9qzWTX90mtSTjavvkz6xPrElvtMhLBcJ
sphvDMmSbagHx2aKW8i2cIlSEne2eVVXaxeBju/K0FlnanODIR0dbSZ9qc13RUAm8N+/+OVGM6xy
E97dZamEdhr0DWUe4ljJrn8ca0rGRsZWfyBZrtU2RWHffHzMQy0MF03XHrAbCq1FkXPwNcXKMFCV
o7RUDdI6imkHr+zUrW4/Psr798fVBIJAgG+ooBiD3z7WbjSlLBwU50j5I38SJpr0qZV4ECiVfnyo
3zxGjgV0YmH8o+55+fmrV4iSzZDW0mp4jOZxVzu3tWb9VKIiAU2jsiBLiFRSJ9aCWubrrfz6yeHf
f52ujhTBQlLpAL57IWS/Orw0ZxcFP4eHJ/QD2NSJOjYPFBYfANTSjqIFW7HgikebyFznmjb7w5CI
CYkLybcxxCQ6FVSPXcTFqfPt43P7zVN4c2oHL3hLa40QVk7NscReL8SFMNvvPJrdx4f5zQjNLaD8
jnaT4Ymh+u3TtpXcpTgwY1oyx2tyP7ZuadxlRtMsouq1VEibUqNTdzAwy6ZkVw4jnLKPz+H9a80p
MDcwd8Ig1A+Fo3GChqDsRl4CkvPW9N2Ej4X6M7nooXrIFstRWFaomoZhUD2YBMDFZ4uFiqMkzm04
OTdt1t4VzLbkFK8/vqDfvVZ8QK7JtAd18XDQJ51LqLWFgNKYsY7MoXMfl7BRdYLMtmQYW17sIkb5
+Ji/u7yFYIDUzYAJpB48R9Fo1PoS2axpQd6EQqSeHTXfW9PZ95Hx4+Nj/e6z1QHHk0eA1lc3nQMZ
Ua3Ysx5M5J1lxCH6BA+OKwvFAsVKpO1RlQzbihK1N7TufRkOgIQr/d95b9GhcbWLx981Dr4PMNuK
CrOhWTe2CR5Kasdx3S8NASJjp+7nxGM50bQkhitWbtE+X8XQFz+557/9eNBlMv4vy2saam8/nhS3
Wa1HRbO2xvLeMNQrvKKnk9beVFp1x9Lugrlr9mrrGacsrpfy8ZPn8H4GdgH3uAxSLG6QyB48hz5P
8i6UYbPuZT9hO1ROBPmrpLsn0bq1io00Jbv6GBdMTVF1FHiOKKlZka/opIm3hukVk4Zj2SExsFbS
HbolkGglVYGPT/T9y4mGFLMvulpOUjukw6gumXuzpWpMXOZtTG1gn4Byc9wJJnKvDJ/MKu+HTqYS
hNNQCxDwaYcQFznodtcmmbYWlux/pGkML780nnvls+XtgkY9WN7ykXMwwPGWbiF9f/v8kyRgT5+a
6lqr9SNIfvczbprVVMgL2rVkGgdD5iFdLjZ1XuzHUKf1JtRhV6Hl6NSUsrVDJTSJRmAgqfPQ2m6/
awdiYqsi13etxWKCrutl0/N8zCynYa2DEUYb4vdGZyIQGJ+g/H6SC/EbEbRFqY35wIBdpDIpvL0o
kyZ/MBgpM2+ZmLdQ5sQqIn5vO5hVSoA2H5lcij56V/6IDGoZEt3WcZJL87RyC+LmdCZs6tPN0cfv
0OG9XlT+rKI1wxV05DTt4IM31KIOZyes1zqqI4nYH0ng5RKD6xV1ZGKcSgOvluTMfnzYlx3n6y0M
x8VjgEdiEYKSA7Sc16s1gmPNFBXauF7PpZbtRRnU3mRDvvOBH9+QZv7IruZ2Yi24cpukp0tDrwRO
EnyA2i0usrkCOUmvi+5veooW1D0biIk+cnDw+Vhqq2/5rGNuqtVFJ9ho6LlGDTzfED03LJxAVzhE
SMYVlRg11J+Cpj4LQHB5WqWti2gQ23xmyLVQSJ+IuciflIkdn5Ol+t4GqkdpbgZo09n2DR3x6Ejt
Z5LI4NX6TZB3WyWRhs9mnET0OP/msm0kRDXR7CciyMkjWzzt5hxOPz++o+9GTag/7PNZdyEvt9+v
uuDnM9sPTPXk403+0ExbcHPiDDFUus1Km1VmbTvRTecqMRWf9EfMFnNlJNaQfjJ+Hy48HLTtrAl0
fBao6JxDFlHPT6q4U8t1Oxn2JWRD7HDCGC5ervdveZ1O46emlOVz+3+XX3sqq6mJw6h9cdv88/9t
f5Znj/lP+eE/uilz/nP4T978WVw7v85uIci9+T/rFxj1ZfdzcSfJLvvzFMKf5fIv/7M//OPnK6T1
v/Q66Ytl4B/67uXv//q95Rr/4//QmG5jGf1xFzeE7v5xJLPH4od87X16+QO/vE+2+YVV6pIDRvTR
L4PTL+8TP2LtLlwHM67FJLjw6355nzT3C4Jxy1VRugBkc5YgoV9oO35EghO5N8yeKoM4vpL/gveJ
rYPNNobtNss+9txLHeTVIAGcoCFq0xY+2eRkaQ/kQhf0nXuy57Lp+dVt+o0M/nB6W47lMkJrFpxR
luwH+3tVZnPWyyRY6knUMcIwWdu1Wq0JwLr7+Ej6smh8Pfa9HArBNhYQOEp8rG8vawTOLYKYy5qH
aFUYAuXRXZGPeKAnM93kDbWLse+P2AkrPqzW+8kZfYL3LqI4hM7ClBteKRQf1xYBpz4xiTIg19cg
qJKei5Gvo+STdcbhwns5X0ZFbZmKWRYdWpgS6jvASzThdxP5jrOslxgo6vPOMDtepQUTBXLd/GS1
b767S7bOS+myi7UoW76r8YDDsLJuyoVfoYVDTFdehjUCdF1kl7ScTlE8FV6uDOVpFCvjajS0tTnZ
4rQ3S4+MS8uvKwLQYvcyMtsURbGBrqeHkFOfVv3dqKTDJqZ7Ajfcpus+g91n4kOzF4qHyUI2lxJB
OjT25dhLfEsElUCII08TkU2ESYj5xFIh+OROwJwRTKumEdLPw2otyyr7KhuFwnkff0I6W0jzb18c
GwQhkzWvqKNT+jtYGDXDSMc7bQWhW93oI5m3VsYEmTSjRx0zFCNpCu9ReNsrTQYnaiD2WfPiAAjt
7cfv8Mty5c07vJwK3wkLdE6J/d/bd3gqUxA1PXtKVYBv74dc+hN6KS/JXYgHNX2BLFMF6Ro+IZgm
fYW2xajbrAar/jr0dvNJ5Wq58g9O53DrJEzkkGlfCl+8yGeMOmQx18CK7u6aAUX5x1d/OMO5XDzv
pQHyX132CMvPX41Li1QXAY9w/brGDSCGtl+Hld1/8gW8ePAOLwp7FiPzsiVjFHx7mNyspow8X+Er
WYAJcKSAMo7ZyomXCBZEGmEy+9PoGnvaxwoRwnRgnGryZ4953tpJO1NXUenIrT2SKGboCGezHqGr
88NAeIqp8LTLtOB0HtDwKkZHKDkosQrwBKIEuqkTZGPRnxkzicJ1JG4bSzun4YWNw85qfwaQT3c9
SjwRV6w5hoT1W96eaZPvanF3VIc5zvUIw0euOFscP/naHEnVc7LgUVHpZRfDt5AY1xNUbZ4iwtl3
R7QElmBISePbHqam52IkR3IiZ2J72XphUpfQu4vyk/v823fZMnmVHRypDrf77X2ORuLuSOEWrPCy
aT2Nq5IAJmwiVsluQblB+IVqXI1sFMSR4jmhP/WEFZFltNfb7PvHr9bhenx5tRjvHCRblk2O3MGU
5wiqry5p8r7TuLTQ5GB7uYoORn0SJCzJgVAA7CyfvM+/PajL4p8qvqpbhwdFgZZXlOTYL4UX0NHF
JrT71jOb+nSOMSC6GFZ42b59fKW/Hc0o5Lh8PwJ36CFRtRhoJfV1wuxudUcS5ipykjHd9mjpyp6m
L1DbBweWDRAkrEFqGtP6s3aA6qNPLv8wWJBTQJZjgqxkM42PyzkYzIKWGjuIAeGHzcBGE1DlKlAp
zUXOkFNmgYUOn4Fw7HAk875BC15DmlzrjnJWsSjZu7avlF1JqEaT7D6+Sda7uZdT47WkHEkxxoad
+vbdTGPABZbOUCPyb4ZTZ+fZdDaltBwHe6MSLcK3o1ZbBNNHL2SJYDqlucVgYcUQxnOr9ZfeNk48
GGc61ceyEotewVoRSJWTMnkV641cRTIR6A9m/hpqHYTF9grJiBf0ySnANBePlfJtjCc/FKiO7PTR
VnvhKRNvx5idpEOyEwNtAUPB/NaVSPFbpa5oq0WPFqOaF82o10ttPnHCcwCsI7C4nIytUB5Ta+r8
IVeSVcaNDtFT+fZUO/BoUVlqdXYJ0vL84xv6u4nCoXG2DKqs8sTBmGpFdVV0gQOvDZuNb3R4Rmgj
oWG8jXUMYC8H+/+wRznvfzZt1/z84/Sxkn9suuLHI5KW4n/OfuTxRx6DaJRtEz+1b7YTKkPnq2fw
bkdy+ijl41PUyZ9tK3/zm39tRcQXhh+KAWCCD7YijvGFUiLQbXa1f6G0f21FTP0LOw2Klfyaytr0
dcyO9kWnqgEUl7KVoF5l/52tyPJevJqL+dMaZTr6z5rFwaA+vP0OBQpGRLwKQfZx9kz4mNgqbkkT
w1UH79Xdufjzb/7xL3ne/HWORDmP4QjKNXWigyNlhVmY86hxJH0eGPyrh6ooR9IUo+6Tce9318Qx
KLGynKTgefAthC1ZXE2VVlTHiEUPOvUcr3Xi2fX8yY7nNwdy8dkvK3k2mhzr7c3rcYAKxMzVbjG9
E8/2HCjxMynmz3/7znGYhfYOjp3ixsGda23oUJE1VrtAWch+iIg8idN4lY7xv3Hrlghf6P20S5k5
l2Hm1QowRK5vlhFX1Ad5czKqCAqCUndPmiL55KKWv3Tw4jE9UU7hOdHIOQTFOj1UzFYM1S6iqeeR
SHE1hSOkoemuWsBIH9/Bg4XA8u5RClhEBSBNULEfXJaiWSXfZlntXqgQxMc3u8SFMlUq8aPq4pWJ
zcbwNOykf/9VpFto0Pcl19emjPX2fpI93OlZVFS7qo7L666p0UcLJb1Dx2588n0tL9u7G7qgTShm
UzU/3CrMXdJNcZlXO6UDV5l3FSV+BFHXH9/J373y9qujHKzjABoTtdFlHAVY8bHejHd9PhT7ovn3
bt2rIx3cugE1dtkT37SL2C77dKseZ2jurPU//bxeNhxvbx0VC/D7go45Mkzn4PUogxxbeVnluwo/
BXJKfA3ehLjzYjZzSCIBphqNlhkSQcvaweAq/RcqLsTPYt/XlC1XQwlnzR1D/PplMTw5UZyvXqyK
UHi0zZICM7msZcJZQ6rmSOhi1UzFRxdlzdqFf0L0KY7ZlCyZjhlj54x1fjk1Qv+aOnp5ZAVJ8EDI
LvXPfLR2gTOnXjkVYjskCxfAGUmflRMKffxEtAf6GuxJ20bFukuzYo0/v7jG0mUCKZ6HpxoeChYv
m3O3NY6SmEDGXEk6S+S4UYlmOFO/vziGY5ojqxemVk74n5/2LTFfIqzOQ30u/ZYwCFTgBmRvT+sy
cqdqooKIxiEMDEw6DJKaECClwTyck0C5nnMGrjxx2hVQd3TyDoML2OdibdtMAYUzaps2qsoWEbpm
7NmFx9ukgRKoqW3pv1iWXQEu3MlU/WsY9dbxGGrJQ+iW2Z09pEDwpVF9q+1c/xpw7UsZB3d6lZP8
zDn1bGgjpxLtyjAQgXujbSKqUswmu5ODax27iswv4b62D3iE7GOsfdW53SXP5GGRGpzY+tfcjZ9H
OQTXrU1A7LAMjZEEtT1lOuC4JsNOwbctsugiiSEiJyOcbUb0lrwhcKF9SMAQy4A4wrrYFfs4pAjp
meBYzmDGiPPEDotnW4G4ppUsWm1QjYWPEpz2+ctrj2za3M9k7ZxEkPGQqnMTgo7MMGJ0plVeV+Gi
0+aSQidOH8QMUC3H2uoHVrQAU9u+nFfl3NjY8wrq2ESNL0UOEA79fRRUEAF0raenUJQptAlbLZoT
Be7EV9ip1s1YpPmzDhhuzzVOlIUZOUHj1DszAc5ZApG6MYqS9wfplEUkmmn1qQcmry83HfaYk2as
CJSCwwyENyAQwRv1KizJzYOtSFy1uJM1IdKVqc4KlT6mOATy7rY1qr7zLJDG0V1bKCH2VKSPj1hb
lQ0xl/0p8cwadHiB5VCSpHU1QB67n5s53VpsNrMNQV16DC4A+h5aMlS4XiPDofMAQGrfZ0EaqE4z
5chUlqiIbLAk9ll0mmFiWmCwAS/kY8nJNp1i7NnrsU8wCf5daSlPworC9KEmJmg/BmGxRhRAwnmT
POsuyNMARc6eE9E2WphTRJwkiEScR9FZmMId6cJM4BHiCXUGU19nMKpFLqhlcKkBIacE4+KkGTFO
VMLawb9mj4MQcT4xte6+klO/NfKSfiEKxWI9kx66H8z4WQYxtgDCT1dSy7aiCX+yLnf8SI7XCKx2
bdl/76Ip3udw+9ZdUNnHIEWcS2BRNfpiTkvVsv60J1dsHaZ856bbBp5eOelXV6twTOJIy2cnW4Vk
BrerfEgloKeYpHajzXipX8iEUUaZBvKkODdYVEKi5KsnFYMGJDRdNv3JtJ4bRrecytJWW+bdyuS6
yRl+jKUCV2Sg9YWvHWV/j10fMQAZp2Zg7MeONyplQH3oFr6gCljb7wsu35Izn1Hu1uK8LbrhiTiQ
DF+OZMyJzNS91Oym9kw1e7QsBsqXuAEbkt0lO7zUY+OI3hFZe4AXqXMvgzJtTrShW3IGl5VWJ0As
ZGre+QkSzFVOD9O3Bw7dAAzYYTxsV3Qeh6fIKo4qxIteKKTKG6wSRRdn50bVlptoMFweQl6dy3pZ
V5e07zKt4mUa6qiLScA1UQNxd+CvLo67Tlu/jLpDFH9rU1f7qQ6MVv3yjlgqCQ8I2GJopXic0bbj
FhlYSXiK0lpnSWjRwcc505dLKiL1rS0UEiw9s13exiN3aHaCwifYuAGdjEuk4wkvzH1AkyGzwU1P
qWSFLK7YB3OXX0r863yjjB6D4KNP+5x7LspuQ2+t9kLyuM+MQFe/C61rj3sFFmpaduduKjNKdGq/
xQxKv1GEyil7r3MDl9S9kiTyfBojsATJ/DVWjeGru0RfueBJtqCUyPQV8Uynss7PK6UJLrL0m1M3
OfyCiATMAPcnG1q+57umV8Od7pakUIZ5vQLEW52bk9QpsUzhlsH9u4Jd39MdJj10F+aREkfZXV0w
8jYLjELN4QPHqlaRyccjRTu2rC1sE1fHzDPYsPfCDwYVc8W8Xaz6CcLKLtct/D0F4gxdixDYtlKQ
HzhlGYNZwiav5hVJRL7SQjU9Kgbk4R6e4BgpXJMDcu/rGWF0ZUA4MMK6VT0rGOoc+41+K3M93w8Y
CPb4edVqVbpdvTcy2fkd4G8c4OBjS8c+ngZ9RAY6qHCNTm3c5sFVrQ8xANY0iZStSZhCtKcCYPQj
4uygd/dm35W4U+2OusGKtXjT2d4sGudZTuBuAJ+k+c/Kwn+pxaFzNLoOmWyETJDPhtZeXdfyJbXN
ddIJ4FDTtheFDRaL7JFOdCuJA2ndVlFj+rPRaX3O2CMf3FRN21U5ZtdDYowZnRQbdxmLazP2Kmfq
91jcQFJU6ndy63cgDYilm4zcQ1MebXS44D4DR39pWYmCQatQEr918pG5Wp+2fKc6YZSJnBaDeLvT
a0SdYx08piRwr52BEEJdxb1ZOrVGx0AngY85GnxCSExcYerURURmzGd8ruFTmDlYhtMl6i5z0C0k
maIcIdRT3Q0JCYxvps3wbRKOACue5GxvMEVm+RUXvEs7HFErd7L6zzoQy7r2zWKUouHSZaSGs9RJ
l4iv11swOc+hSch3tquZQH1bH/rTNuxUypUN64SWpeXZZCgRAjts+NtUNOUxH7x13JKMAPFGfLZR
O6jUmWQEU3CjquSY1rLZPdjkOqEe8g1wPk2u3XXqdNykjKmDEz8WWXcVTExzH28x3u0M0dyhLORI
8CapcyybuVd7UGn2eF6HKtsBf1h8Bx2FvoLpGLAH6GVkBkcfH++wTLpcIcguKpEumiyDnsTbAxYN
CxyTQjkDSj0oHqMEVXBZ9JWfNPljS+rPOpUR60HLHS5eph3yBTV7G0Hw30TI+FdBigWCwLJ+O0rm
9Y/Pz3i35+L86FESDeY4L7KSt+dXoUlTXMqfuyjPzX3Xy/y5pBME7gg8vZp7+DLBMILzBfmTaHAn
gOxhH+KMK42FdsxFsJQp9q5eu/6ks/OUMZqhVTZ11jGEInFSgPM4SW0M+m1fwxFou8DahQGjsjGy
cV2bTh5ck39lPqImhA4l+K+tq2jO5RQQFeUF05jdqXGcPLzMikUBnG81zGQvfnIvDrWEL88KYRgp
MyTW0as/eDlClHwJs1e6axcqsKXAi25HsACDYd7XsaPsFJaNHoQ7fQPkzVqFTfuJ4undPltQsHZ1
pFc8El7TgzNoJ3uwKxz8O8F+e2spIQh9c/hsGHhXseAoFCoQqzsmop3DQkwX47+1izLe2SaLZxvF
zqqo7HZV6ySsU6smJ3JK2DxEKYvej983fXnf345ALFEAriG21jS04wfb4UlLTcyTQ7Qz5RAGuwyM
4YkCx+Qh71gay5KwhXOBd+WuMKe7VEz1s1JZA7KY3sKwVxYRff6waVqvzjqYImFLQK8JlmrH+luc
JGUBuT6A7nakBJKN68vZ/63a9O9FL2+kNP81ic1/n37mX9arXfTwr57zu3K1/zN7HB6bn68r1X/+
zl+8YGuBAlOedWnM4L5ZWt+/NDOORVQ88icqJEu9WWeA+lWnNsQX6k061gpIDbQYl2bYL8mM4X5h
BCfcig+VohRKm79Tp8ZTcPBWCtQy9DFJElsC0TD2vR0F04SEbG0mjGKiXXkPfLaofLsy2NCNc16u
MJDk7aaqp4uspMC8ynARo/EBzhCo1Qb0WUECuTFr90Hc5agA2VdhVFYHMGs2xswlftsNjJQMctY4
rqKw78seTIXtiUHUxKZgbb+dDDVkr4eX1uMmxjvqRtZ10hJ/PEKVOcsSqx0QwpMi7tQyMFdBkjd7
xrKUgOiAFYyDe7CNmD0ZYZrjsYZYZ+cQ7pXRSrYDJ6d7RmNXR86M/79UmvYKxLa5ByEFb6NW7mMy
Gm8wCIMlq8di2wk9XFch40Plyup8ZuPk56O87N3wh6VgIQVZg4800i9ZOkH6ANznE/tBDgVZ8Fs1
TJ9x/CLJVAUFlkKdyWSv4nmj12z/WKu2V1GvX9oGxNLYaU/bkomj04mc1tyboO9OtQDuSTQW10M9
ayfAbdhMpAWALxfwiO7mJ+WUnxC2dR+wEIMJ3477dAofSMUiMqXsvcwwLtOJbbRFEjh0w+sxgdFE
wUqF1hZFPl6VbsOCowdVVqx4BW9GI1i/0J/SwF5OofZsiz8t8NVvndlRz41UUTYt9FZ4CSK7K6fO
vNNG7LUvOfB1GBgbWyOqu2hboFSg2uVcXWA2mXeBCebNnOrH0tSaG+pEaDPjANeggSJzcPUKiAOF
N3dmzWy19fnUR809O8wbW6IYL0dyQzQ5hSd2kDprAP0apWbbBTbt3iLqVNiEGjhMzSCksFVK0Dwh
9SZdBN0TzUI4GE6tGpetnhlneVxHmj/o6Hy9MgKQTf342lA0chyaool8MMtXMqOZLUEM+QYkMzIv
bQ3MRx/7Uab0KzzLNWCF2qjSo7DSNEIaJnYomuV6rdvb5Zmujd1xCEmj2wyNYt2yto2PzdxWH0wu
3JdTC1EiTvD4U8kpy43mNkGDIn1SjweimtqjBZ/tsUBvp2cKRLOyBQlTBs+TcIbTTG9oMYcFweWZ
ExuNRwLGiiAa7c9K9P8O9DdTheDxXw70FD8/VEr+1cz8o3z+Y1VmXf49fnw96P/5+38N+qT/YnVc
yt805XCjMrT/Neg7X2hasvIHEPWrz/iPUd/9gsKZ9BdaN+jmnEWw9c9Rf1lF6/xwaROg5vpbo/7h
Zoi9B/1PYml1Nh82qsy3g/5EZIRGVI66S0d83+FzFirn4xQcJS6ijgGYb6zupRpQo+/utZSRzZCf
tI5e4lRfr4aWU6B1tEjCaA5g2X17CiXl/cp1Q3VXNpN61rnXsUby3NxJ8odqdQCYpBL/kwWnSE2S
LU3CYj3o38yeIS/yi0oJT6lrUvhxNy02m8rRzupoCQa0IPgg5VN6iJBq9WSOOf8o8roiwtH+kEiq
dPzPCeQApUcACuU2BuwilfVkYSsv25qPLLVPahVWljdTIwcj2kjDoBbQrSajuJvclDAGzYBE4Xo5
IXYI3o5ZQDtEVcyXZssFuCBuYlc55VMmxL015FqmJ6bSXTLmdGtg6p6uiPbSFt8gqa4xSz7OkjPg
Y/aETXKT7VB6FjAGonVXZj5hKyuql1ejEtwk9YB5SuZrmgZU7XR1G2fdRSid40Qrvs9U1cmyWdU2
uB17YaEPbUvUS1E85aOpbtPEnbxJHZ4KM8SA3cmTQg4WxSo4urbkYPMmTo3zMGfp/7/rx/+M/tpi
n/Ov5derUiLIvoqf3gwly+/8Gkhc/QsaBl1bPhRUky9aq18Diet8oWeN6ZXGJDq0fy4eNZQMrDQN
LHYOIDLA9f8YRqwvi1GGwUdXBf8Eae7fkFu/U2TZKGOQWRgYVPBnAG98+wkr+dxRMhbpZigJ/yY7
qsdhXWbNXmnZGK9EvtScokw/a9jurRXFjvysNBXPyJPye9rI6jOJ2FLDeTWmWA77ecopwsTAqKPv
4J68LnHMIbLktHcdRHnUIclBNI4adt9+pFXDRdHR+epttuWlTlW1ntTgKyQs9RKaynzz6ile/HnI
16IM+51/h6bnosgzwG4it3pnjbZLaKbgqvV1KxZ9uJsrnjX2JD1NoXasa+JH1GTIkJuGYGHXnrQt
tDd57Eb9gukM1JPZKrQLCL0FWVmGca8HCkbXZsw3c6x5E2mnmy7i0/bjPBenrROOG2lPqtfM6hUr
iadAl+G6zPruxOSbPw2aPDor5aTuqbi1K4YzfEyEsjUXAJyVK3pQxZmeO9ax6MDhgaSYWHQKW382
RtPe5mkXHGdWWpzSmXRWuPiPywGT6qDOJVQwPCyUCZ7ylhZCX6YPnIixU0D1/eghUa5GqcyrSprG
iiiNKzPLjkdW33dZa9eb2MjHx1Qzo80I2pnK44r12pOjpN/sRD0jIfN26MmqrfEGrfQiPk3LKLt3
k6ohYUqLLsMAubIzcoOF1ICmqKHhqVo9rQfZyNO5tmbfGEAJUsWUt8xrCLtFIY9kSiAKcW/GkZjm
EQ+xCV+t0AHpaQx+YijNJ7ftY5btI4C7KXnKaxdM1OQq6nnQKQPUS1h0XontafYwWv0s0P97Q65G
ixQRXX0bW5Kw2MhuzMdsqONsz6t7QiBpHOyYOlbpMJ/YdrmTvaKulP6ustR72+HxVSHDfh7Rwlbs
/LsyNXtDRs+2bj+UdYTNPmMJKJJWpbOALa2vyE8gGNLeTfTw/NHOnsRC5MLyUy+MzCOiydhSYXY9
LUyj3ZKfWXkQ0WGSWcOxmojoVo9dQLDmElA2427qZw0NsPE9EdCmF1JYpFu0CRDogSPRsxtHxADe
ovokyiK0CtX0I8lDGzlvTygtjcEtrVV11UAn05JqRyv9PpXIBPUkaHdVlWJTS5N2F6TWNSDNjum9
3jkKa97ZcambDc65MZc0GxQI28DOVXWdjtVV0DU6u6n/x96ZLMetZFv2V+oHkIa+mUYfwWBPkaIm
MFKU0DgaB9wBB/D1taB7X9m1tJeDNymrQQ3yWholkcEIh/vxc/beC4SxB0j4QVbzPB2GOEV3Stvs
gfnFfCLiN/lGucNH2llgBqXNzJbLYnFJC9u5b0OgWYWn6c7FiJ5vnF6FD4yWxmujDaA5Y6PkJNxH
BMF2cKWFMxB3LVG3yuQ3LbvJruD6tWsa0q1wEM8fhW2LR6sLj1awrsFF+FZ0q7IWVaqJCAO/CRMi
IO7bMTS46OvQCqGrygaCScoYgEA9tKUxWMEO3rvdBtNygpE4t4comHg5Pm1aEopjcQ/gZAoy8b1h
Nh6U9YtdgNDVI7QRTQN3O2vid8RiFDnii81fzSEA+yZ4wvaqmSm2DddOF/2C1a2OmNb9qLhDfbDh
iYc+yKE240mwzyPS2pyssjn4Ufup9cvOo+Ex4cb9QhnV3HrcNJF3MtL7stqUgbcruoOFNmdT9QQm
9rbMb7Vj+k03Te4pMoSZlzHhplAGckTSUDM8U9UDoV15cYqTcnmbmchhYrcVzsYwOcYJsA1HmRND
l+i30BwfsO+Mem+bsXvOG8XFqR9rAuCgEdBvkI65S2hcHEc63WJT+nLcFQH1WkNm53HqvHEbzCy0
3u0NyXxMpp8aVhh7Gsv1AamHfs2BEpKWMeZFcxgCqzwjRkvF65IQF/xSek4dH0kc7jWy8jzo5a8l
7ki6h+vupHeF75dc+9XMj9ZluMeXYlfsTzIgWpogzrpudPgatVAf06i5uoxo7sFPNg9xAIRwQzZq
TKCc73yf3WVfdK1vtlxBh5+mAjGNtsE7k4RqkJyuFbDDTBcZrgR6N5MtU060BMtBOXhUUEJ4DMKO
gtlwzWonL7RL0ukykJAK1LwdnJcqbSHZdSP0AvokWTD/NVEmPfiHN9Fo2PZzTBT13KTXTkTVt3iN
7N/SJuWKTnBY+XOOgucCE2RE8CnJwU3QTw8smekh0ozkCZhCEdI1ORhapaTzwjDAebEK/lISV8HZ
pGj4u5ENAzIrEvFMDM/M5M0JH0P9nBHM/uyG1gPPuznnvP+3gz/MBM2ndn+bBVHG0NZy9nRpzdaU
VXUiQb7mQ2yyD8aQIEX7kQU+LvVTGI7IczuPmAzQ2PE1KYHIGc9mji5G+dIvnfc+o54ctvWUOPq5
sDoStJw5I2kabM5mIIdVsPXFvU2vyJe3Ue6Hb1xQOsJHh7a8HXmLSdBa8/+bKFAv5AGRaNUNRQpH
JuuOps+RuzUiuWJ1Eo9eo5H+Nzb0wmT1BTVhzkys0lbP0KwDOpd1crlvwi4icsf3jk5oedU+FF71
ZAG6cGMpvpGIHWSnAO/MvcHN8VLP0XXyR48wLHbmuYhbHv2RjHlsGTwvo2kBa5thII2xFA8ZIp/H
ZqShnSyefazDarnWJHa+KozPqI/so5X62G7I9784ZoEl44vuvVrWWQbkxndXE19oIzo4takFIlDk
zYvqy+496+zwNkdoSmZWNd6VVp8AE/SHI9tywnvKc5chCjvMHBsFo2KPKxt6r2gzO8MtGTCgtXVR
fu9JwX0acmrClln8Plv69GYhDfLZdkVVbsPBtoGRrLjXvB28eY8Oz4BrjBS6itgHq/2HI226F5sI
94/CH1iHE/GHPAzxh5hdjjqrbPOHUVCk7lJfdYeJjOPTbPLsW+g0I7DSxg0fydYbMMBXsBLKZXLy
LVTWACGKZe1GjM3bZYzWbLlQx4Qm/4Es09TsL4EqGr3zFDhoPREWKHS47wjbOfhAIR/6hdQ8IwNF
hpzXPJJ5Km8JFne/mCsQw/tH1eEucLdN3hBXpvyAgbfOl1PJcXVTpkO5i7PZBu5IlLTXOdNuzsfq
Mq2c3T8bRFYUw5Ugp/R9qQz0YJ2kd9Lpao8KzuZJS0VTnGfS0SFaWF67T+3JDjclIorsshh867d2
W7kvva7jnRoL96UalA/SjHeWaOqkjD39nHakRRYjCXvbcI0h48NBujcNqvhGIu0aNEoei38aVySk
9LI639Vxz4KfUCMdVZ1S1YWNOz38OZY7V+HcGVWX/P6D301W7nej7AQjhJeBURClzU5F6DXeg6Tv
CZ9EWjqmm4Sw42a7qAoqZp1l80OPmWInY8d8T3CLbO0xSx9QAREhOqzFfeAhNvIAad+miTPqrQ9g
6uHPF6k0WJB/IWnDVGKAIMoH3AuMLQJQB4DzWwu9wbD9k10XJR3VQj7JECFKLX7/QXROVcM/Y37t
A/vIQIeYyZkeyDyV7ygu5HdlCHiD0FUuzg69G38UjvJ9XkabAScKCgmIFO9dhaZBDyQjblTJOfRc
I/a86dtxUXvfZmPK5oGvMpvMHpISw8Wftz9LxuTeD7q/rir/1/p9/w/ObDzG+1z9/vO1++XX9KH+
2bz7+1/8felOVgPBqqAmFQlvFem2/6d7xwT9X3T0uBbS1OMwW8eU/zWzCblcM7jEaonZj5YW1+G/
u3duwDgnQKtPxFJM7+9/5i0AOvdv/TuycwjcWq/xPi8IR+W/OZBsbVlj17b22XRu/zZaPsyCav5J
Ml91tziQPXLLUZupbsVTZOJbjuaRXMiye5at9dzZvboMaN82XRwtt347WOc59cL0OLYlwZ5NZ30M
a+AB3BwbNWKcRuT3Bm6mHjj6Zu/R9wvhUlNCXI/Oi0O62B2Ta7v9pqrOHZCdiKX1jhK5m7yNZW9H
JU+pWaYJdu6oa59SUpT+AUWGHcEwpybqvlVxo4OJI7OunEueTNCDOjdN9D7KbV8dcpCykkkCjD1y
4hsR22Q9u3C09gUsdudCIqj76s+Z6gSaI4dsYs30Pj7GLnGa5wE+sU2hPBdR+UL6tzXQJMQA2u3y
Nmg/yiaNv1YcbrRbXDWpbt/nbEMhBNuosJ+nBZ7djnRZX5EL0bo3uIMXhaA4yaE6Ocu4NZqS4DDa
ZTkSUFGu0qu2PNVZC8apKTQlS+PpE9rEeG/sOHhnoutvYvJdUbsVz1lVST6sAfeUS8Bt6ZrXkvTr
IxMw9D1IvU7CZNw0uzrL34oJvBuBDMU5iqfb1u9vco78N5XVmKkq9cCFOgf+Mibc9LLwp55Sw8jN
vC8lh5HbJbgb0EtP4nUaNWdO4pQXWtGfIFQJSkopz5YYs2ezWPVx4C21UKBuAvJsjyrKo0PsNkd6
1E/jUryGlQsht9A3C6PrDePzuyXvaFwO+p2obPDmbXMSupA7phU7ZonuRs3II+Uqy+675QGFGQWM
K17Xu9pu6AGjkzj6CxlueFuHS/pgkjbcKHvCVzogVlGQ2sU8iKM/+hRRy3jvll6IBpJ87QxQOIb/
Mb+mQ9Xfxtq4RHb59jlqi+LQTESlD1aWc4x08SfF7XjEG1h8xnk3XaZ+nveyC6ynTM5k8ZTZL879
9j6w9DPQIXSe9VwdbVmjOCtksSpHSYUtOE69dg4IJQ0gOJAFeGZfyA9973IvrQN/SwmR0G8yYKNF
fSYcGdUwe8dGZAhMt+lUfLaeD8QraOp9lvWE9Nu4otsWyZZq9Jpvhq02sMdq71iQVmIXOAmIYBJk
8TlUKYHgDWJkJbtNoK23NW6YWhc4Vt4FmCEl2lVvCPofwxJtUa9AAiLveaPGjjyTAXvktaYyuglD
zRM/9HG38/zF+t2iWEQXSRVPFCZYvmxHnMoyY3KcrJMr7IFwpdFEz5Uv5ENou3VDnH5f3EkMIgev
LWIGiWlE2VMN5YvC4YuG0FmyIxRn9wI6p4f97ml+GgsLYEJq9M8BuCRY6HF8IEjdAbbCsuCsq5xN
PE3zV4eA2d5nkT9fBoI2T642M4krmqWFNXAO7WlLeyhAuK+M/u10nVkZWynp0BPx57/nUiU8aybp
lg1nK8HMuMbUuwpYLUDI/Hw5ILCzb/ImqY+mgGCTdxZYFhd5X0f4fDSXZK/mLbsE2JttaxOzHXgo
qD1JAqstO2+fJktFCB2oMzdegFL5yWsEDIS5NUStVLy5xB5vAFG1+7rTF3op/l1JkbvrK7e8aazi
K1XUloUri9e6L7mThzIobl2u1s6mHhYSapzaeejq9FtXuQJyBhqXq/Sr9uIk+oAAcbyOzNKffC+x
noWvog+3DoodomioXHXCNBzGC4+xmVx3n8JwOMzVbN+G0Ov2OtVql2mt72hXtnu+T3NoLXs+9utT
K/w0fKwXrhxpF0x7q6vyY1SNDxW8ln0xq5PB5+xuUr2sZwkz3BlxzaPx5ne0XsGJlOHkZ++qx2jy
87X3440nL9bfw5nrKh0Ua+9649mvHLwWA4OijXak/g3Ox9+XlrZu0FHlh3gcnHWKDlyvnYrNnMXZ
IfUd9oN4visMPZLFssfbuUi4mc0DbtBmcjeTKnm0IncgjMHNoHb608Y2QMmTEnOydPrjbGWk63n6
NiHxcLt487xJ3ISVqEmk1cIPNqHpg03mmKcBC8BGxK3Yt34tNvxuyYlWxxEOZ3LubUgLrcM0n/59
/XOWLaG3lqe3g8MVQio4bWXd0qYhGU+9JKSs7zxqxR1MFKzMujsnFqC+3pK/J5IXQVsS+ZyY4WAr
WayS0WULjwWoUzPlhwFc4sUS3dcoltuKDtCNMxHDvpCSsAV52Nwj/rOv7sQH29hzeTCFts8kRIe0
Y7ka4WUVm7FpCnIrcE1bMb8z7l86WrVgv+vCH8ti00Qh5GWfC/0DA4aABY9X15kbEq09A+CAy+eV
NaDAudEzMkL8HsIqOUxy+ZGBTeJKikh+U85Bepu2TkpCd8nWj1j4s6Ztg8Zc9w+pcAEQjo4CzRiP
HO4kOcLje2+d4LdMul/IkatDFVAwjJP/VvdgDGqhule4Du5m6f0VjDzp3/3gu9uSEnrH/aneRDTr
HtqgKh8Tt5VnO3aXK7nZvA2R+DHUoC3YTLlttMX4hjSaA0N7z0UB5xHQ5bAhFYp9PSyqT7dB/VC7
KCIHpveIXKJ52yQWSW4gJa4glldRFukeozd/qpxElRGQ9MZApge4tTIQki5+Vba7PAD2a3lDF6xz
2GSGidB9gTZ/M2pRvvPYC/QfpolfugjGJu2K+ZmQ8HNYTWZrVUn2OKjKPAToyd+Bcz0zMjWMprM7
323VyRvizNtOeQmGWKW80XmR+9+SQBgIFSGJunjO/SUN3W2nIjIjh9EQ9tDV86YIsQJts9b9Cpqp
CXZ0GFDtQ+m6H51Fn+xlinBKBfEP3Aj2+0DAWSlTfb/YnlXuxzEfT6XU3n1Qk2HhEJHcsLNKlB20
/LeJC30axEzAirDrp4782Ccz2wj42TUtSgxXoqL3VfVb9aS5rA9qxmeKbrfdzFEfHqWke70rAYy2
CNuSBZsQesHdnHnPyPvpqmv7iuK0/E7Qj/0JefCCpI68Qe76GZZ776sCFvPchIX708lKi3QRn07D
xiqGiY5Qi0qoEHk57KZgnn7CIql2sh3U82L67kyXILodcwujRxM+LGFzkyIcj3YjxwGUAmspWc7h
GH2lWcTd0FXRPcSa4i2QvY/1pyBevTbVPii8lUsqQZX3XVTvW+21T73n98V25q24mwR+lg1xtSTZ
a4IEdksfw8UiqHy+bzAMHzOnLw9pZPTBIW9pL3ldR92H1hHydwq4KKqKN3Yz8cYRN3yvaKQ+01dP
T3YZFTQyDRVv2sGeaYjX34BtSfHdMRF+zdyinDEVzDVNIZoYieXyQORwlPayqEg47fpxmxPNL2hQ
rzowEGb7xVb9o14m/WbHy/AV0OwnVaFNgL2X+h4Zd/+tJb1V8Py1JS2RLtyJmkY0jVOcwQkthnYd
OCjzkpEoQVB94A9kGdHRRG+Fs2WEPMHzcIOYAj5rDCTjm0EQFH7Hx1QsuxFMA9XP4Cc8iP2kN8AI
uHjTPw3vuJPn72NkQotiZXgG3IzlSMEduq1AGbyjIyNYNI1rf1cTo38eBjRQZQyWc4NukgmOqk39
hqUufRz5q6eJ7O1LXyfPpqY2Vk03fDZ10+6sPCoPoV6ym76hJGVs0OmN5tL+4uSG1A0szEcT1wIN
Jl2mudb0tDIaN9JaKrWhexwcjNOYx8oP+h50VVrTiSnEnpS34Vo3C4MQt2xOQzRlD6700vkpjoi1
v58yUH6QVCe7ozmJkhAj2lct82RW8WZAM4bXinKziAey4KPO+M+tzkLB9GiY2zjq1YkRD30RU87j
clNNvrUNgR7uUU41Pb0rYrflFMOFaFXonXQeBm9uTIuVoKlMRqde8Cx+ItpNdzZNrexKLwgzFEsY
WoIbZwYVPXa3rbAwCGxyDfR21FjeB5U4T1OnuQs4nXVcAnp8o56tC9IFee5Zk7tBe8UV+BTAWXeI
fsPL9X/aqMUX8srAkR2nWr4oQerVu+P49Gz9xNxqnsdNjI4/oA8Xx79aIJuncKgpwR0Nh7Uje+R1
KY29L0J2532iKnFQsFE+bAprFFYSoQP3YzjZ9rHl214WJHmPUhbyez759ZMxROIsEqqsS5YOtjHH
g3CQ10hthdKb1k6pDjqhjpMYHSKcyvbO97t65/EavymqyL2e6IAujVOS7wOEt1aMIieXeOqhis6W
bGgzcXF/0lmRHHphux+BP0HxEz1QLsHOVLWA0SLkKkd8jCN+KJhb+FqwkSCUN59VYo3HyvXvYU0l
X5gJ70H3OJte2+5WuiAoOoeoHUAN2VVwpYX3kfhmz7rpDhJb8b6bBfcbFiWJlmWR7w06RrrHHOMp
CVc/FDX9pgUvf7KK1NtZhpOkMSG8vbjSakv3DD5S6XmHNvVJzUwi6x62+fwkkTQPk6huJzEgKIRJ
jlXMWBW5tHn+C560f8skqGCj7bJTircImA4b/yDL7Vzl1Xbpq3oPLmnk0DHzI3k1yR38a7EHTx2e
RFhAnatoBtuqbS9M8x7iuB43SjHv2A4y+1BgtXZNO2tkQE4X3wmGXduptsXeqVKfeUDivWfADjae
UbT06iKv3y2p3jsvwms6xkc/YNSJX3j8shnCE9lgL+e57uHhcfEEYBww/UK0U4Eh9ug+RBlosAXv
W+Lle5KHsIw003cZc4kgu3Beuq+mrL6rclzX2xpsOOiV9jB5cCBJ/NxUBdCtslDBh1DMlOqMgHhq
ZodRcDOV1X7toQ4ZGN9rG5YNq0VFR8Su0dbt/eJKwIt4oP9grzS3aYj3I8bqO6Wpt0t7dHfd2v6Z
EK4yCQUftJhxOTFwsn8Zut0H5lXjqfY1OSpAtR5LjZJXyP6nzid9iRAnbuxYROAlhl2ez/Icy7Dj
ALbILorq8RGsMBOTovvkvkYpNjere3Mp63MzyFFsM+ZMb6MGc0K/5xaRQfpKKfXCsKXbRr2ObvLQ
M5ARFgrHNj+nZunUJh+sfteMw4/E6W6Nwyg+L93XxmLLo1/tH2QIwtLgoXnLJwePF7LOHe6Wcevi
pnhZVi9pgCXiBnbHtbCady0jRXJE/tyHzm+oANR/M9URuJLmOW/ddw9rydkbG/9LBVVPoCfYYWnV
rxPmtN+S7JrlkDVxCMpOGorvSQ7Md8P6KYZEl23aDNC2ljG+cazK45q8R6JxMpunznGWdlOtaUxH
GhDmECgf3kRZ1w53HHLKxeAlTyR9BLChvABYTDli1sZ/lGuLJ6Heh7boSRmnlFyKbOKqk+74qGR0
S3SpvB9Dn8IaNV6LRUmgAgmZIDT7Ma4clFvwaNCfhvGZ/8MfEX71281coIZwjEVc5JdE2lAdAg5X
xzM/UyGH7gjdNdujcfA3UYQhMaimy1JEgkfdee05kraVoyXi5LUXKJtsOydDBBoH5yzPBFVe4QRH
N6ASzpTLlkDO3mhOpIif4EXiIF8uSOTsLbwu+ywwLKaAUndLFXRY2KOLpDt/IOI2IuI+rC4yoP3X
JTaZjZT6WypTvOx+d+2z8TEp1ZeNJnE3pHOwT6bmsfNls6MxE50RxLqbyNL5kbsLDcSltu6N678V
jq9uiFqWZJuGxRafeHPMbclIsa2dE5poa9cHgzo3OrPpXGiQECL4kiZNHgfLpg2XmoKB4PxDZHBe
XcJJDxGgcya+3mcajM4z9naxC6cZhFI5tOZXoKLxmb3P3aDcJ7nM7oYLeNbb2HbKrZNa/m3VxxZ9
lqLAyGoLcUpCFDW6Utt08fwB6KJJhn2UOXW0Ke1cXDrORydZ2oMoZvmhnLZ9J83Eq3fCWpafuIDS
aevMwvpow7q/j+zKOqFvVEiKwaqciOHqr5HgihQlGHeI4M4uveVne6+e50/qLB6tTNYfRenEkNc8
ot10jm66CH9nvTNLrOaWunS0oR+XyU/huUWm2crCNt9iJDcPrpv7y10/xYzHTFS3R7qg6OITDOa7
ZUnCg9MWTrQLRTHtpFs0AASXWR4KiXvJt1MLgHwfMKjnMDgV6fgyZ8E3KoTgmSAFwJfdrE88B/M+
7JXD5Sp+NTGjMpk37nPGPG2rcu8+JrgQExagybJO4y1JOYirKy7p1o1xKWoAg9Ja7fSY31BD6Imk
sn6FLBfhcPEb9p9NiC+0PILZnNYmEUYCQy+MmqZG+t1wuaG8Y6AbbKOw7V976Xc3XceQfENSXmJv
Bpse3yxLlBjsC+9hOyUe0cKB/YJawQkBUw3L2yCQYPIYpzSNaFCvIu5Z3XqDHK5AdXq4VBISouma
At2KlP2OAyvZ6B4QZEevS28cV9eA0/VaCbHLvNcijH74PajsjRgYt0riJfCoM1emKeLHGKYB7m79
2JueA/RcNJ9sIcMN1zAGZyhPXyvUYV947UtIiMhnph09NYJiYKSIrceDtl86wLQU9Fy8J5cjmhK0
lrvRk78N5TUK2u5xtijrCduwL+Cr9Y5sAHPMirR7nLLRfQMd1kw7wEE19/XAecClDQC86sb4CdAE
5yl7WUsuszUC9CqGi5d39GXqJYkBzFv6jewk+86uzXx0GfUx2huV9wgENHpKyBWooeilyY1l5e7n
XBXiolU8PruuRzN0cgee0rZhW92QP9KgS1S4HlBklTyUZs0bGAxdQcb8SVbe0eHXnCdJ71UoaN05
OOjQBHzSdblPNVKN3STUw5JhAd+Es3T3Hm2oF5sM7Evps1U2VT7/rmTtvKcOritOCqaTdDr6uzxJ
iowcvKJ7G0IIoQZfwC5rfQ4zltSOy06xtzNVHiVxFDYJ5fVNn07ReTQ2bBEViis2Q6K8ReTY13Zp
zTddNho5wlTUu9wieQ55Wcp2oq1HqJ4S4pyJT3XuZHs1LvKIh9HHZiFYJVZv9C3Jid53urfgYFsj
X2zqu2vfduYwaKp/2pkRXRorf8L/Top2grphYpaxzSAS3w46+WmNDlIMp05PUNk08QuLc4vIiUxR
OFvIWLxzmzvxQzOF09lg4L2EVkQiVZhWO19z6xioGJlk6v6i8mS4tfpIXHFGfTbx5OzHdLYPiJM/
0ITkW9cH5pHGJW1F+B/0yvr51Sq89BD1Tr6X7uLtcW7Gx3yUgAP72T0L1dKzaUUzuzTall3uTQ5Q
duy9moyinWUv/Tu4duC865R97ieIAJGjhoc4aukDO0lV7ZrAHaunKcgLpu0cNiClW+IRllFcrajb
mYDxDT1Wh0oD7Loj4gWR3UJi9sLX7fRR4eS4NxrCjzuK10S5372MzToAXFz4MIvplHwkTR9C42Xg
YdAh7NAg4Z+OrPbg4g48Gb8+QpB+WmIETS1giy3T/GWTZcu9lxceypfuTaqufMC4SGqVe6Kw0sdx
8ccfBHxCg/Ss78iC7YO9UCGvs+ajHDmop3j4qJOyezRD9zigsEMG1MYc7c56EcTcck+a4EyIoZuf
oRG6V8KIvlC0DbdAeREssf+jklx6Gj2J/10bBJdZPV1HKadzX3Vv/18q/g+p+H90oMB+WaNh//PY
+u6X+d2S9bdmdP+v9X/Xj8/+46vt/znK/vu7/D3KDtx/rYmQiY3n9A8fA8n03/rxMPoXqJfAJo+P
luWfofR/jbJD+18eo6goJJJ7xb+tMZJ/j7J95t+r7NwmjpoOqo078n8gIf83EzxrEbMxJgWQAqwc
/99j/enXjymmg+DMrGOIt2Veof5QjlcRlpxGSCV6HTgviCr6+S8/AmZUYtT/G4X2OiH/h1R8zS1F
G+hgBfYjfo1/z0nLl9GdnNnpzxRrjXPm7ejbIzcGQp3nHLESWJmIajKTVrDKpV0Ovo5j/B8f33/z
IlDde//2OghQIxuYaDHaW3D/onXS/w9XftV2cZ9I4J+htxD1gx2T/7Zpzyy64Z89ggEh71JFaNrc
cUR91kY1Opm8z4lXseDsoozE8EwwBHExJ3vyy3uZ17OA5qidgsSVeOLOq5sOgX5dAZi8jLMXPy1e
wb/PRRChv+HspSjdGM1Y8cmZiF7BFyff3Zbqah+7q3PdnQr9NXnDKqCzNeqWLMj5L6PbRhzaJnP4
2DKdYk1pBujyPVOFfldmyVzcOVZRvzHKyaoTlSYC6zrRMcJFe81VCC3QkhXTVHWTi5p+i1X2XXFI
ONTpxST5MLymocVr75uKv7NY8dSeC3z06A1h2LVnMc5F/QXZA36eVfjjg2+60NlSrbXOdqDNd5PU
vaQv8dcPQQ/Hb2ObxIdYT7vyq66yUbxpuBW/cqy6+b7xy/zTq8yQETmj4k9fK8HErDEIf4xvqS+E
gKvaMSi5uyps8fF2IVPyjmwFFGWxnxL4vfgrw9WvyPXhsiTfnVVrpaMOnJfdZo68QEjy60Pt0FAD
J1L538sZvg+1S58r7hRkqohkoeekkzCzb0YplnCn0qAjJSMx+RN+g8DsJt/t6o1drIMKJ+SWtUGm
m9FFQlMk91VC0ht58CicBtHyDiazb/qDwCJU3ORdl3jXOW6JGGLsLK5Ob1fOE5xpNzwaXEvVZlBu
uw9LU10jgOj11tD9Jsy5mWfEBusnXQR9N+4sv4N1PHCfpFHy5+fQneGbpFmeq4fMCV3v0hZ+020a
Cjkfgxev6EmYDl0CFk+srkuaxNnWpoqvt+xjUXpTJJoNQKW9Z+49Ji0CLrzvg5pvyR7YDEBGuPKj
B845WyuP2YWhJnMYrCdN/jLXK016GMfuzSEIMUMKk4ChzYwZ51MaCGveuIFOvg+Vz017Lph97f/a
cbSw+LUsR0Te3p7yaboyQJ/FG9REXo61EFaJN8PjZcZZxNLjesNu1UYz/RqvjXkcGp0gllMDfup2
K4KYJZPFI391ClrVPM+IF+keIg2nkvkjRmsZPctLN1bh+FR0rkREGYXRTy7yYkHUN5WkSJHOXZeI
lPlA22tRhnl0hfA7WlttIt0/cpXO0rckZYb1Le4bKQ60zkZ5KvuCFQEQihC3bYbys2Oij3TB3Ta2
tKi13bRz7wfPs5pLCM2AvCQze0CI7ZImV1Iz7jzEvjLibaZV759g5ZLQ05UyXsiAkryllZshyRSR
qF7yMmNnyNyE8JZgbmAhNRb+7j25WRGXKYF2aBfD+m5e+Eh69DDUl8WjlnVAhBY6SPdG26ndbewu
48f+JSPkoeWtrkrjJte4kY3/MWtW7UsnLcRxfx7eagEsCucZx4t7X4qAFTGEbADcy6Z+FdVOCe2t
0VZXZ+KT385saN62iobuwyuiLNmT9dI3+2l2Cg+AZ8CIcE57rsiLFxprFyjNB1yBNa9f0jKbPLj3
qYu2MW9D/YFrR6kd406Ol30RhQyw4mZCWYlUSfu35TjL+LskscuGG7S07XITixz/RlSaot2mok78
84zAWEGPEQQZucAxpwMN5YrGIU88f5CA/PsS7OMm2QAGDXwEvdn6mPg49i5FOXAe1KoJxpuOGG4U
Pxx66sYbR1420SPs8LqHI/RGdFWc3tg9HfUb9WeVBwJiBQ0cydrl5siCtDVYmg1f7x9EktvN359F
6NryfXECzpyy75nqiCrXX+lfLyBsk/CCtimVQFD9ts7vF6/WX7GFZ2yLqkqqY8WynQ70PzXeeVSZ
d0jo2D5L8NRUnspPX/EuJQyXRybRu8wfPXXOY/CyW5TILrMLLJP11pUk6B1EFHPacONN0jenHPm6
U7tEnf71CHZrvulUrubyVivLfKuaTn9ljCPJLOxr1mc0KxS3tlYMUTw1oEZNKzpN6IRceAgdrxnN
z5DcwzHje5PExEk2ZygTtuPg8ZF2TM8yNBLkGW6mlB3sW/HHUlIT9oLJaP1xaTdXIwGQE1t9Sntx
NXcFuCttKLTj9o9wmWkN20yrYlIUm4p3Ia0KXtxfJwwXUb55Ixc47ePCtmMiGFWrv7Wsv0trbvQj
Vh9WO0GDavoRRdLJaJPkU3YjQU8TRJDX616f6qxah6tou84NJ3X36TSeQt0c5SXnT9Ao94WskBmB
rWfn2LhaYc/9XgvpCJLIDC+iI+YBBW+wapyMmnnnVd/zHrU6WeRlZurP8RLOc/f5vwk7r926kW1d
PxEBsphvZw7SVJYl3RRkBeZUxfz0+6O0DrBXb6DPTcNo2zJDsWqMf/whh6PH3M1B6vQs54TX64qZ
pz65+HlBPoEhhAlUXeO6J5tO7mZJUXRM01GVABSWEJgGBKl4XHY6Dz8HL/Wcw8/bY/LNs7JMRl0n
3fTMQoEcvWhjRIEB6xwIB50S1RkbsBnlI1sf8sMNgDqLQMLGqU9Vm3cVQnk9sRv602QIMN2F2Oz4
Mefm77cyO8ujA5htXNwfBuhsCt2SRuWW8GEiY+S2yx8lRfazTKpx5HvK3BAyomaOQyW1pBoibKyE
AEGfWDKW2bIXwybjJ7dux++Wc89D/FmEpEJxzS4MTs4G2fCFmZ2NW6LwWrFUeGwNjasS2uesKFMF
8tIY8Y3VZ3a0cWzV16d6EvywdGjpc0crZwH9MKqjoFTZV5QtNOaBRBi8Mu2UO/8tohiKs7DjwYb1
jGV+fdMkVuntluAqWMnCYHpax6RmYTZA1QavpzfsR0GNxn6+LMm8p/SB1LD88dLDf/Lws4wV47JX
76dOJOqeBMLJsTg9uyHgTLJVzivvNbNLLB4ADA6ADJHeut6Y87JbBpDxBsNpjJ9Ui/Zl+7vFaWDp
5hkHHy7ejUZ4oiOT3OEq8BcGNhIwH8JdrNkGc7lsuhaQnrhpXNk3z0Nu4DfZROygCl6ovS4Mb7kG
t2WfA34skjvXKhxrq7vSaU5xHFAmZF3GP/V7hXGBy9vKS5YDvPKi3nhArcdqkVY8j1fJ5Mj8s4wS
Zp0Zj1u89hMGmO94RKTDla8jewKbqWdbQnZcBj6/G2wcGum8q4HEMLFAXa73vlY5To+hWxTGsUCC
5b38umb+Fg1EZdomJmVMx8EdlrfoIgX1jn1Su7cGfzPZjVSD9SofPcQpOMoxqeiA0+7czIldhAwJ
O7qf5EzwGkh4UMJ0wgaGVSyOJRy4yweMQgUyXhE5T3LoxMlCfGG/Ey830d746NhYODHkItlnISVF
4T+pCvbEWplOWexVVIZXPTUvCx2iQkXADosD4ZCv0wOaBPdJgF7h6BcF7ta3/QWPFClCtFqiCtRF
mY0bwNBl94M67e01hEgUFFZS5mfPylu09egsqNdL5ot/fB8oeM+YWI1vUIfb8iG0lxx7ESMGPNd+
xDfWzjP3/HteyZx+ZqWGkZU3U13iS92ncXtmIIpSEcSQ1RA4M1RcV00NLi2tkyw0nmC0V8KpjMVa
pnEG7L8KL+W6onmYIG9Engbp/fmSfhQSkz+32VcoITTuAGapfWG74FQa9wnjwNm3MK9xNK9xRVcV
eBRb+JOsWHgUYf85wp04lgx/DSv6mwl8ydZFu6gSCauT5c7GqeqxlHYDpxmn5XGtG6sPznU25ocW
k5N4jayUm6a+4ka72sviNcRPQh/CH4lCD3WVxeyaBbVkGyf+ubKK+TYZ4OauetNj7bcEhep1wPXS
RRWNvG3TFHHCj8KsaiipjlAjMntdWwHR2fVcLqwRPBkzNn3fBZqrqbwMm50YSUXBj/0th+FODJyp
9kRB+fvP+abi1CM2QNyMCLPkzuFkxyZUW3yfrouSZPsj03bHhD0H6Fc4d3TI/G9RAErs4ZLykrUo
2d7YGQJ/FYFyh4d+7tiMIClwMwHDGQE9A6OfrTvQs64bLVkmsRk68i2EMyYs0mzieN7XquM3WnA+
Y4fNn26uG+hIEZhhGxeYKtg+mpUcxw7CIOt+kGu8Xrh0J17ulA8ydrH9Tahe3H5kLOePwfjUNiYy
8yFiT5JexXaLMmmYLryPZtz6uhd7YHc3uZndqqkO3o/KJFcaAYk3s//imjTBtp+CqF9sjJkbT+ly
Px6OvdkfOx1pM2a0Wc2hajk6qVtQmj1knVIPcYeF8wtIT4/e2vftax1OhnuyXUYP57Sx2Q7NIK5f
E9HY5o0RsHd8Cg93nS30NP5p34x5dXgJNa+Wt/Tvo0fVxmKpEjiF2eif234hjukYg8prPScocvpU
1K8Iy/mLbg+YswM45QhsxhBFsGFhD3Wwwsh7ZCY7x7u5jK1hw8QKhLudFC83id3x9rdyoZ4TUC9I
IfZ2GiJpT2pZF1TwZcK83sNHZBW7gLFq09EQ0VuapCmefxsfOcABXQ1BOY1XxhCz5f8euRbXrTaV
MqkEChe2wSbzFP8tx6x1HoIUN6snmBGsNcxGqTEA1Jcv6adC+/311NTUS3BpO9xJYECw8/tIGvpV
F/Y9mbdhTq2SZl6gtmNiMO8tHTMV29w0DGefKMJYNu3csCwXr7mEYXfCg+VHcgKWquQjL9LlVCIe
ixLS6dCSbXOb4KWnSU4eDtQwR3DscPFA34aJa8g/dTkCzZRTVn0EBmGTa2Z/7Bh1JZyJJoGT2LfS
jr5+Dsb2s8ZiyH5sOciZvlQo9/Y/IqnfGhLzzZK8tLkY/G3GMnHxFArjD9OP2uBUqTbZdxhJOkcz
WxCYOPf9/n78qS/HOoVMPjGWJGnip+sn/qurD6Uyl2cvDWr+bjbLfkuaZjBdx73t9Pe1k9Lce8yr
10k0G18yNegfGG7xOH+VUbGqeV9o+fG30wMTho09CG69thBTYBFtJxK4PMdLAL/C0r+qSeIhmirp
xQ49P/aMnYzSY6mK3Nw1DdDLwY9jc2T5pna7cTT+YJvWaUx0r0nR7Avf0JdJNsMZdihTbTUPZbnN
EcXplTMZVK0SzG43trl9mJOifi5Eb7WIJ+EgFmhRLrZfMnvkaJnem4RSbRUkUBnXUsrps+sQ04+t
Ko66mUu9yVmk7RrGRXsV4xtRroAWrXPk5O7CRGmvORzOfQkcuwmlGt9hI5nRUTKN24dm12DWNczR
KYCDt88Ki2gALU1UkmOMn7lo4gsoTfHeW3bzzQkVriWz0JONHGmtsohzXsB/b8AY0R/UMiCmEEfj
mvR51DpVuBjg8PPWMh/FGWeg5Hpkd1lhsx08hCTvPDnG1J1rN1W7IDabbW/6DbVWZtN7a3+6gjYZ
vjtFg/l42y6z7wTLrW2pS2TIFcpYHxADSjyTOO4G4EbHa/CZ7Hox+T6LJiXN1S6bZH607LE6mxM8
xCPqHwftduAivbEYEfuG5VHHJtLg26OtuQ76UD+kbEUnVLhxRlFRpldGr+8N0WXeIfFoSoUsBCHx
pBK9z04rjyrz462GJSiOXdQPHHH2bED38qEaexCDPhcgadzkuUFc9dAlF2OssDUzu/gKj9907cQJ
YQECkQa7m079s6Fmd48zEIRADJ9Xdh9B6qQE1rfwYMcz8EtLtVonCORTEeABQr7piTgScpGDUYNT
qeAFuwuDANpWqx3bEpnQXm3Z+yrryzUFaPTE199tfGSfhBy5TW5fZSA39wC45c0QD+pGFHqM95GA
zE4CG5mQMBmSEMpjBlPAm7ILqckEMTK+L8594YcvkMaiZxKrzReB01J6CtFe3ghwAeJyM2k+YKM7
7IwmyJGYBjga7jJ2ymFHK79QNpugPkMvbSDZW+NDTgbXS6iplffcG+rpBj3NhaNxurPEEq4X1iq9
HcxkwNSuGFl/biatFOS07r6TXok9+vqa08DMw5Vm6P3UdCNcYn/wS8SnHqhZmrzhoaR2sJPIGa6n
VrwnxKlDLw9n4IDa8d4HYNdhPcmkNfeKFXqy8mp4joWpv1zpeecqEvI0t9OT6voAnDTqST8kGrVf
LNTc0iUu3YjPLa3KW9eX0YTRsWPdgSwjgHGdHMZ8ZFK0dSJ0HqQ3F3joFlgwW7NtJGugnazE8SCM
3o006I7wK2Bx4aKvtxW6Kp8Mhsh+jAm/QmCRBtWdxijC3IwgJm81zliYzcH8XdGpKGuFLIXgrrD6
yiNIFVTYYX7yZdu9aATml66AMmKWsJw9Ce4Gk0ENjwz1hrM1z61HFo9dwdRjMi3XNSF4413leB9O
2gyXWRUaLXhB5bqz6ZWOaVmhTIM0UKs950hzL3TpnIvQz+HbFNEz3CCLbrgdGbln8TVngr6lUpKX
XFktkn0TghxZd8jucC2ilLUSgXltOQwHyGzpd2pa9QNZoP46KDqXNcvQeYthDssgSsYzQaVLY0De
ObareFUjTQKxf2dKRD/bdC+xMVXTGvfw4a1OoTtuY0wNngRwlloZddGkXDlBo6uqAOKD8auvgt5M
tpWt6mPU6o6Wh5akINODumRbUHojphFWeAvpr4f1n41q5YMS7nlB876oZhDhrNE4dMXmozDwWu3i
MH8rmoTvacinwF0VCq7kCsMJgH/DmPwHF2yN9FCmDvM6CVyPKSrhg5NRuMdZVvluwiIx23bc3mNA
6uiL12VkTXjFCaebkdNIIYOZmfI+WjJozl6e2Y+zMwXXmJtVV8qv7W6bBH5yn0R1+Ehn734xt072
ZWiOYIky/dtJqk43FfcswP6b4UyOwMvH5ibFwP/sjGX5mCK9eU8MaEanrHDYQUO+lXSVGl5x0ZTp
yC9tlPEwiK55OmKt4JB1q2awVbfVPi2K7RvOh1D4IZt49sOrJP0ahgo7moli+9ulDvrM3LF6tQ1I
JGuaek9vEqsXyRoHFY35WAiNg2CQrrrx+9jpjnmFo8p9WYtm3bdd/kh/o/apGfH9x/HQbkIiCx+s
pg7vEFvJZ5jUSLo8gY1IixNJs/ZguJFm6RVI8DyoSKhNMub7VEl1/yZ1lj1mdYbzg5JmehmwdHgm
7NoeDr4f42NjD+Oz7CF6bqqYgRospznFCdhC40O7kCMLMaZWg4QK1fKnrSq+s9KgufSEUd0ETXma
IKA4exN1XEKspXD/GnVKkQCCYVkHZ3mkzPtyvGN8swxxGDGTTzhefrJj/DnVW8xDre/ItOKvLK/b
eDdlXQgw6A6YLQdLppoS0GVyWx2qWlpENMT5fefY+XsMOHrrA9Jeq6LOz4JP82zmohggBU3lNwoC
vWvVkFwnDMCOAhnDjcL86AVkxb1GmRkvUQ9u/TKXvRvgYBeqcyIyC8ovQMkTgIE82FCKXpweXbG0
3Ubf0BbUoGWz3rh4Ll1kr9AfEheRPs/+kLunzGrrTQj99tzbvT2vLebFLxq/MmRXoOP3wxgG586B
98JYjxJtZtUeHOR/470OSR13q35S5AG46GKNWWjkiAY06NCM+sVMpvNvghgMrB19uQlt9FoePeYy
zcDBH2M+YPRKoGX2kmG4J+tbTGskvu+Gz4q2Q/yNVo6fmtleVPP8FCTKusEKYacCRGJ69kbqtlTd
gBqAbLqiPeg5Ki6wTQksmEfmaNJQ7hblXL1zjR9mrB0RLdRN1gVPm+ZMfixnU9vtq2LEeDBrq2+P
eJ/HLnHyq4Tw8XUe1vLTT1Jdbm08BR/aKJZk7c5T+weHGOu6dhGHQERMrg3ZGveolky+dRg5TVpA
6YxtchWj0t3VDNnOtkzKPfMrTEjaMTk0BvGnEcOfdapG4zjQXu7akfrxOjdAg6mnZv/D7oZwVw64
DG2szp5oPZ3SvvVLh+MmSvoCd9ORYfs6LybSDXkxEDtj5SMgalqoVMjB+0e/0iTauG6CciMipyET
Fqi4z4jcI4PjElAKZYfU1/GBrVh5m4hW/CvDsO57NpDTDZ1T/mXY0eN7ruWd4XFKxeQ/7soiqcil
VHl7mxKcdsxJmg34qpPwFWTKN1aFtJxThRQEAlws6Rka9GUvRj2n+RoGDWwf13RygJRIHWIiZ7KV
28y4hdBRr0olmid8Zik6Ih/AapOyJhfPLwlSnNb0bU4/HtOCmcOaAIzyT4288noEQ97ljX8ZmWC6
K5PcyT++nY+PrcWMlDhXr4StnhJ/us7NbsAzbBiqK4Zw+caui5fGwA2jq6b5phcB9HJ80I70FnSV
oZzgWpIoMkgzf5t6s/weSnvcJF2i0GFZ3tmxtLmvjSHZ8qF18MHbKIIFGhn6KaOuzlfw0+ybkdnX
c2M63VUOWn8JgjrhOxGwxjc6idrmepzi8rUSkfnRpLq1kA62GC3VTal8IK3+Hg5hfO9ElORo3hBB
1oBg/T0qk9uZqCpEnIhK1sFQ1E+qz/76fAbpk8nsAapf4llyl2bNYhuQW2AUyUDxgpOtjh5S5ccP
fRm2RwiBMBLCRMgIaxnazgt2wwmi4Up9+draQ8CrDmAWE2PZ1s4IZsfgucB2a1UFCQCLY4Um12aZ
xkFrn69FmtK97/t6IN+8bqeVLSZ/b1L7PDXVhDNc0UB1c3p8qlZmi8ouJzZtIUkYZby2VSIZ8Hv1
iEYls7ZQy1J7k+ra/KN6BYKjHOMjFY3Xvk6kH5/KwsEwhE3PazbdTLVOpo9/78+5eEbOkL2jHIY5
RTCL2pmpMYyUd+l17DV6PXCUj0fKhuOoMiymqqYxPurGS/0bTzbBnzwjdycPB6O6IAdynE0rFm7c
gBXLsbJsGOccGeB7nU0UeKtct9u6VD23nCHJm+6W1DNQnaNZN8aRp69vq75DJp1BUP1gSGhVO1yF
y6NQMs42jMxSY9Mk0ifWxhj+kGkg3/0xCz32cqCai9EXzZ8qHH3Y6VJQONdjcYPaJX1v5omDFKMp
/yvoJrJ5uPAjv8i+y7HJV32NjzltfzU/lP6CMwodcLZg7QLLO6qJknJTwoOMPFkGwIr5Onl66OdI
TJ72aZJmj2lneVAKU4ZpcZbeaiSDKyly74Yhu/ZX7iBfgsAIXkPM9QZMwyfIeR1z8b/kgDXpBoKb
9ckOhKLbsuIPlMJMTSSG3/sZSd1f2CjJxQdYZYalsbGeMgoF1DY1250XVxtzgjZA2k5dvuOHoF69
ASSg8H1xKUXr3WHJFe7iJs/uMKtinO0qq9tZfDI4QYv64ER4a9EPhQyD4SkgOzdzwp2lkI+GCIJL
F1N40uP6BOxMRX80KxLgzFnrI9idgyuM7z07/YQIlteQUAOEaPf6+ibPsybZ1k7VH1ms88vcN8Nf
yfT0Xsrav0IKXRXbpHftc12V1rDj1NUPinYxxtvPb1/dIky+4Dk13xLfAKbDY2+uiilWn3MTtWvS
UMXfGIP6+wA9Bf9ajGLFqC0komCVEKnF4EYXq0ubtULgeOMYqnrwoEs8NWR73DH0Sx7Yf59Q3DsR
AIchloNGXNBDqYE+Pu6vZYs6HLuKFyIMO5LABiukBMxNGLpT9WSVaYXZbC7cja507m1GrIVJbTNg
pKyEhSZjG7kerNAowFOBoe8uobbBEYMTvNoMqg/+Cnt4gj0Xfzg2nGJCdYz+EBI77lJrkajsZsj4
k4l4ul1W5PHZU/20cwVidWr4A8gGacFxpbO1r8KCuaHXT2dP9K3YM0qpQVEk0U6hn90OEBWytfbi
9iXEEODRIp+r4nisMrEhBs33iLmZ3vMq1vGVJwCZushHYsRoB42V03MXKfOda8c0zGJDpnl+l+ZN
a618p8ixP9M4gDBa7OsHST7FlrpnetWjMx3w27XVxuhiMVIx+u2F6LbpmOTJ8GT4LUq6tMWGsrTi
d7/Li+Qwtjim0dH70Z2Jy+WlESGoCD7h+2qqNTAD3KgNsMOTiGqo4VkRHPxSsCrcmtQdTLfMAEgm
AleIhtBHs1R357ZJww+ZGOMdmbJobBs5lmfwjyJf+fM0VnsEhDhfFASJ/XWDOVxj686UiJJKU0zU
ziWW2v72rAjEBd26/FA819vYKKqbFOHIm/ao4gw25hMmMFG5omko4EszZPuLoYz3ymgAPVba5Mm2
Haspu6NhBfRD4IwhIgzGp6g2x2Lb9HSI5dAVZ6avkh7Fk5QRY9w90wTpK9EaB5IILnXeoEiZGZhf
RaHRrfOh1x9FNAd7NNXBFQSa8QHuh3gK5s6+m7LgL9kk5saNKON0112YFCEUIH8TAadL9iBQRoED
QW7gNEAhWgUyPvau/BQ+Zh6O7LDnswkLZNZevM1qmL/8yAnvragK143Zxhjs0EXvKvze3CB8Hjk0
XhbnsfaSzSmwmZir2xKbl904Do9ZGU4nI6rbPbRijCAHobJpVSS5vO3CFJGk6XrBCZtELK4DjQi9
8FHJbAbHjoqNVKpadUPvv/T97L7NgXIhevRFuqnsRl6V8NaeGkdMoO4KigRywpXpGNkdeFl01bux
/TlVSwtIbQplGeOV+27w3KM5GAHGV6X3JxNmfxJkBlooYUt9k+jGucrCor51hxiLEhm+UPUwphoJ
kgs7y7li/2a2XZspPJDyEgGG4gHX1aAbxYATLxbCXoJZhN2fstmGG4KzxBsMDXnSZmnVGyx3MMCe
rDF4syN32AmZRSSSA5LRJzEiWcNJS3ZTkuOJi4GEWPeeyG5y0/evMcDNKSd0prezqvS1OyfNY6Oh
NQKsXWfE1q+xmGv/yDR8tbSIL14UMHW05pp2txcdnexYMzgtpDGWO+gqSbZBteM9YmUCexqEFq09
3cs4ITmcwzC9s6NhwgMFwuaO1Mn8Tx363GJtSBMbzYgjuhmGfO1XSnvApKK5IPjFNWFooGfJOlJX
QRT6EKEKae9RZQzom7CKWUtd7fEA7HuS7YoQRjff8Os4S+MTiWH/pwJWorsLuup6HIqMbKIZIXIA
VLeCIW5/OQKjHWRjkUvSad8tTip43Bo5QY9xjr6yjNXwRq6os8d4Jb/GDQ+/Umg2Zb93GHPv+jHP
qHHLgU9vap4YDTN6w6a2OQRjU90EuDqJ9WAxcTO9RDqMkppIIWek1y6suZsZEogRlC2wz72vtVql
6P+ecEbyrgfq8bOAmXGXeonz0Mc1jaSy8uwhT/mDRQTgcs5U2NxGeSmyA1qK7jI3sXjCN8vgUsvk
PJpGVa51iwK0cD1UA1VWp3+AK9ili1TesD+bLFawqAyN+Ln2BuNVm016QsbY1Kt4GNCR0Vnu8acj
+cj0Q0Q12oRjH02E4wWjyaqtTWpz/YmfsltSG8S4aHTecIjQu3JWBWoCBMI4FMwAZyUU3rU5b2uj
lo+FpazvFMBw0wV8KjXI8MZRjX1wwnq4NRNzPDD7op0IUc2DsqtT26jmWtfI09BEdHm+zaqkWcK9
B/mpNIxd6GT10VPtC/afNkGCToLRjm1JiLqydw5StugkZs+N11TCNj4n2FSgzPNa6y7oxfxdGbX4
KmCovnWGcL6rKpZrtuvZvapNNUMxIk1kjUpjupnzfH4Q04h9SEcSJOLMkAEx88Wmip7HGUfFFY4O
TF3DcvL2WEV6W0RvCeLfxK6djdC9sYdfR87kZGfBVeAgrluDYle08VTxr7LlHF4xUZ24gc48zHMt
wa5LCt9N2rOgz64Q7YMTuunWBODxkBaH+1kZ/ZbOMtzmUMsBTbvgGvCioaddu4VwzLK6FH2RXycc
Y/GxlnlZmJsim61x/+8UbusfnuO2wD4C6rotfAFxwLT/keqU1jFYgluN+xzDhg9cO6o/7RTat65X
Gv4KXwFOFVtkKCiaSdSv0hvn+QB5A4uyYfRgh/z79fyT1y6IjaD+hdvuYsBLOPd/88nJV2RLT0tQ
iSm17wHf/XqLEtC6ELKGZKgVWp0iTCn1aigb9d64unj79yv4Z84VTwSOKnlvlsVRBuSDeOB/U9rT
Mpd5lKl2j3knqW0qHTMEZbPxakIa25RJEB3p7+c94Dlxe9qypueJk+C2TbAXAdAx7/JqIb33i12N
4bbTOYVH/jH1WX1dpGQ2r8mumM9ZPlrz4d+v/Z+W9rxF/PItZAG+b1qO8P/x+AwD5k81Coze0pYZ
ql0xa9wVECev6GzCOweqLqq10P7iWAj3JUOla3+q5L4YUAVuo6np6s2/X9L/eaGoMynOMRs0bcaC
/xQIQKbWtEIWrbLCknCVxooQJQZk4+6He1X5PSQXIbUaKfxnTSjlQvn+92v4CV/732oJQVcTsL4J
lQ+QhJAb8F+vdIgCyGg6zvY6QQa+MzXRPtUsvAe41dnJxnfM2zG5H9KVoMNnplgiDcLc0qSGmNrB
e81U5b8Th3HDuBtvpGQcuiPqDNta1d7cbeByM3J1y+6PV4dwO3LTod3MJEIpgqm7+MPAPQURZZJr
dxf5/cRoLxHhhaMkuPn3e7X+zwMP0bY4tu0suQt80f9YvkzsmX44nb/7pRAETrtw1iAkQMMsRzyd
K8OBipBIb5nYL26j3jLbOISB5ToH2LhMwHtdWvqsMJCEFhBm8C/sFrHGNb4uzNMjr8sfYrMgVGWK
FwbT/+cOmOLyPv7rfYWWZzJTxRoyQOL+zzg/wI08biRT8TZx5RsjjHY+BnOp+hUBeKCzxEvpx67Q
4Tf9Uv3AfLCUp9GeoRoyIILMYwcx7g84t8Z7E/vjK0iz1aslvLjAWiZyIGwqZmMfKN6AITQVydev
cyvD5QE2FxHOUIbisd9E8ERp2MYYX9QE5clE94E3xcZXlX1LhxF8J5EwDpkqLXrl2OAdlwktC2rd
K3Qtdr7RnXanVZbOf52mak4jI029ykVsY2bm+OOX3YivjG6/+o98qJHIOsZJgXd3lC14ETjgNHeL
fflfi9BbR0cjTg06vCnTYI6Y7vSByv5ohADpJksns7x1u6j9TLsOokWAsxqJsh6f3lS7NnSmJoOu
EDDkq46zwkH0BLgBCU/1HUT/Gj9xPkdj5s/bQCxyV/VEbR/6DKvcoxvHsEWgNkEy0UZseKfCT+MU
vh5kzNUvsdgOwsncN3ndoJtMi/kaQ7H5asT3m4hz26vwqHQZ7KxDCpYCCwj/1PhDNO8cxRAyK7py
XyazYwDLt7CtOfHa5pmB2iLWKROWZtPoZRsZpEMd4RSmyLACXrhrE0kOxTpFtImo4YdbFEwONwaL
J/7CxhPJbGzT+BHXCvWM/OOFcsUP46e5tQcXyLWy+tXFSgQ2jZGj2K886CmTs6gkWHAQPKOBsQAa
2Gw0d9TOPKkwFjzBbs5ZcxLzODy2KRqjrQnq+UoR6Dl3MADS6qPAxuhzRBGkb0PCi/TlhzGc5KNf
4UTqwuJj7LjIk7Io5e//sjbVj1DFCMEENr6eoI10jW0RvI7nKek6edHvJR9FhCFDkg/GQzlMEPTg
8XAs02Rw3ZosO28/DzUE53KAn7u3Y0aZODyOFr6Cs1VZn8ywoKuUWNEB5oWeKa/JGiP0l610OIR2
m8xrqbw22pie1X0U2FED+srZPNSyeJziPLjOuinLNo0AV7jN7aDrthhEeNUOSiByFd6mgZ23zsf9
GE3xHsUvTVujB/fGGyVMG7vzgisp0RgN2gmwP4RIFm2xwOKhMqfhMSeIgcx9zKjvxG3Nd65y1Lyq
/dkWayNL4TYOjAmFIuIUrmRXYCNjxpRteDBH8i2DgmXt63mGRFQ0A8RoJk4u6wb3UwyxAnOIt2KY
+mrFG4fnyCGYrqZiGlCTRKyZo1GaMZOORmHJQ4ZlFLUbrAzJX3aECu8Kezk7lTuCeIeNr8XNVC7e
yz9kpl89me4HOAEjjOZug2awh6zYz7BT6wKOE6MWB0E59FXFHCoZ9lVvc10MDGlj8wjROfx1yNgb
XSwfc4Fy3bsfS2A7CTPn9HvNXAjr3uQ3mfwij0ezUWIHsAmRApdr3MiM5ES+yERuydhWezEhPd57
P7KCoLb0Z+1qWqJhKNyD5U7ztgH9/iDPPMBlPFDvALfzuJ4D0ydIqlZNvQs8hx3hl8LV9arK9kaQ
ZdU+dJPm3i8sMvnScp7fU+ydkr2XuR6zgc7s9HawlPROpNFxk9TwxUsVTImzCQpQcyT2lr8r86Rh
gLJQDlbdjMNAiJ9rjow6NtVWWcb4WZARzTHdpvbJhzkUbfIyIxEQqyH409DKMIoN58m7FJPd3Fmo
948kyNQXg8XbrEzUZre+iCzmKpCYFGS7WH9Wso+fmrYnqbutDftkjviDn5wfJifKL1bNFNjsJ7/c
8qTju157CfTcgymm5BrS9PDVcQxgH9YpaayTbqj1luxIma/METL5MZyVL1YG8QZHNXm8qNa0R7B2
HJxW+MdVDhmWJYmNhsLPZVtEojMfHTWN7OJ0+mfbMhzy+oJ64oqplFBlYN2f/v4UXGgg7SMJZ4us
oowaxJyDVu/nytH9xkokWcApx+SViFVQYDcE5PX/TgHhseO0cbxQJoVm1yh/FuD0o0X5FaB4i4F6
gBEh20KNRURsVvFNZKdgA6lw8nj7w4wlAyRhRKLgmwxG5N3BVemuXUvBGMtmeZ6wYiPileNN1Hgy
A43Shv0nfYG8GsGJ7kV6jZgLoy9rAtptB4Y+IpzZ2Lt8iZOwM5Hf5aFT3yaUP8+/ys2QA0SvmcV6
PWCVkHI746ExHHGuKZkqMsyBi6vwAV1ZNiSRB1ynIF8zyqe6YweAShP4OSn2P8KYCYrjPldO8K3n
NoAvBF52Bk42DmUnwBtEnPqbLo/0txKle9ALY7HBb02uorac862R5BmB5hBtYZDFlphIMbecfGMK
oADAbAAiam/z2W2H6kvirIgobcqGv2NiMjQU0oRbOvyICnxfeW8llVIF9zcq3ln+/brFPO8JYEzq
c4f2IYSLERXbGGrk7U89LTiPsx14p0HquulYeyjF9h+4UOktcLP3P+ydR3PdTJZt/0pHjR8UABI2
4lUPrvf0RpwgKIqCtwmTwK9/C6SqW1JUl5m8UQ+q6vtKInkJJBInz9l7bcyd5MCfUgwZ5YJzff9i
uWOurdI67N4oCUHVkUmjpk1NexjLlJOjhu3dPIX1mQv4JSYj3PgmHwbKh6yCnM9toZr0Pva9FhUC
q2c2S32kd6B9dF+9nG7pOiLoHXfahxHLyxrWJ8u4fxljzviWpiOryYHzQJPqrcJ4M1CBlTukLgVW
WFR/1QG7Y4/8xuTl1NjprTQnUBIEnPQ3HiF/4OjBRvMoMMQxlyLt1HOjhXRsNFNZX70PYXBduzwb
iKv5uHqWY21K3BRuJjAEY23RRnjpaJfeTzCSV3aMx4ZEJBKOHUfN2Ji0dMS9JCcFmOhsicUyFdSv
I+rQBycim2I5oI1WZzMhzAVBGtYQVD0DQX4cMjuG3h1+QlqsATp9o+oCc49sB01+Bff4xrcb0gKU
U1w0YahTDlBV53SUYRatHU+OGxSNcttN/ICFVCo590QDOKRr99bAPHu2vXy+LEO9mauZuY4hRW98
om2W/wADGMTXkNRI4kvbEbm0YtBcrpC4IAoaswTVFmQJQFoAIlS6wq2k3JVJ90FseOG2cA8FKt4t
YymIMSZQLrlzaB17GwOn7aktcd6Bh4mqZkcUfLhS9FmwBbt2amQXp4nd7C1UnbFtmgmfrMsB6v3T
i6RZlX49yp7JAuPWcEH+EjcI3yZXCu8Tb9OwjNNrdINU5IOGBVeJkbwHRHapBo1i9PbTgD5qlUKm
M79JfJ/dMqFhzOR/iEC/+C0WrQW9DdYwisJ6TS4QcxnNSOx3RYncLT1DNaewjOxr2237265OE7WG
ROFdPjeDoq3QaIMxjLaWUQTbam57eKHWfMPbGTkXFyXAVrd7NphPDXof5+mO4FhUAgMTsCVMdfZT
jRFhtPIsJb4XjV/ueNP46RYzBXWaJ8BWbdywoQb7aVuaCP3afIQ4fNa39qcF6sPSKiTy0GUmIALs
B13vKYsTzF5rf3An+o5CylfsdVxBgkwAqVnK6rNl50a4Gqto0rm7CG0IDp84CpR1Qq0b9pIfx1FJ
7O0Bw/n50/HU8Uh87VmkJANpSgaHyvLTaoWmn9MJCq/wW42Iwt+zeZmQMRucT5bVzQW6CVIe40vH
mC4u6OBsjY7WAJPvIQ2JsvPakeM0CmsUarMpqCkmLoOg3ciF+jAp1x/OWS2dQQF1M7C8J2t2LlYm
t2ejz38fK8jsvAfmNL7zKEdinbsMOiG6DcU3zm1D92C7ja1Zi8zgZUWtGGHs1MRgWG8I9bAcVNWc
8NQhel45H17mwJrPD6qcXSgNJMOvHnwFZwuuhrsLhY47mMkOK4fFMPUr7GR+1whLNwDED1Pr5CNs
d2qTovUjG5D2zPyFLdDplQXqluI9njXmHgdqNOIf9qWumg9agPvn44cki+VTTM4+XBZ3peHxUVzi
dTDHfXqBaoBr6BF7MGDgledv+WFsLCtH4Uyl3shxhQYUizs0QxxMkkabs7wiUWirEgcASah13Wh3
0EzxLjKr4edGDJ2t+zRQbG0dLCi1MSeLgsBmUKdlqCky1qdhpHCGo7qxrVUWmRozGQ5i2qEx7cjY
E5jG8xvhU2nWnaDkOXNi4Z8/t9y8ZUq8+8hbgpOJBSmv3bk5NepGHN/4vUKWRcd7dpWjvTOSDWaQ
9utHafy5ljwtb4DKgmtJnokUYp3YJASpTV0Ymv08RRJTn1QcqzY2uyoy+I8VFXgd/w9aVY6OoUOH
eumYs7vyc0V9Gog/rZGM/LjzjqfxMTn56leWg88S9xQVRftqJAbiGQ49/pAxPnZC/42QB36wCRgK
I+mg4Y5QGEP4LTh4FG29rOWEfxcAKzcXDjanok+nss98GtmGiqmcybtnGbBeZoLFjN5vDyMNR7HF
S4g/2Pww5JdAkJj9qlYic7NGde1R3/FsIxHDHynQt4C/k3yfyqQ4XevB7BYMiezBapLTo95UNX6y
vY7vID0i89Pqpx49PUZT8qvDNaCyGXAFsK5FRjBEG20KYSERJx32T+g+yP/SRvxlXgrMC2pxUBVb
CL4mVCS8S1fUvcjhaDCBxiwy9dAzVvlqISY7Y6Llin44Opnh8zmExQAS8uJsTyHWo9+kfqHna5EW
xMPSDXyfHJEdBs7kRCf5JZpIEqeKNb4ngwLSS2IG0X6LwMBxe470BTrdQ4+NwVg1HIajq6HDC7Oq
mb3Io2m/hHJm6soxD9/xK5h3IP4tiESq55EZ496I1742yWd9BPG4KEuE32theFzTqSts6JDk9t5M
LvMpZinK/gFQhi1SlgbLB9k8/6z7BVtXlUxc+67sIZyDzjaH95FuU7lWyDrk5SOLqgsqTpo2Qype
zPR8oEx8lJmFZfOBmbGyRMY4ptHSm6actSE880nLiP4Km0cdXWVNwmJJGfffcoCnJdKiSsKK2lhF
8sMImir50WNQHg1oKPAYccoBsncOOmG88uh23vwL4gJE+8Q8lXQ9FKjqZRgStqm2CthbdbTgnBPn
EfUiDhMYdwtSCynvPhONPs21pUbcEbJozMBM0fiNogkTyPKjajc7WmU/L24+6SACzD5u78yaVsai
sakelmzNRXwTFBHPuGbMlAU4tUq7hNZUVOsAi3hF5ilPxAq/j/w+SELvVzAEI+u+MugW3HiNwy9i
u7o/h9l3boXCVca4wQjuiEPtqZzI/bsPbJbhcxi3mNesKqnHM0qrsLoZuanpe15wnYBZ+/MzgoGu
Wsi+7dWF5r1+p9tl8YyxdL5cFAA0+wB/1XcYQrt05dqFe+sZlWw3jdM4kNXQRMdLoG85SfCYakAg
VoZO170jiA5ZLLEGXlCewxToxEZPx8Bdf3ZjW96nybY1mqjbJk4CBYVZCAVQSlrCt8nyTXkklJ39
zFAkYN34qWBz+WQIfKbUfbZySgqh5Ieu+vlu6VKxlOiccc/sth3qR8F53zp/PnNBIWG+fDSohiZn
5UiBZe0TDTF8gAKKAsTG2tQs6tfsw82FtY6bm9J0iVafa1//6B36uUvxUX/cUgMJQ8DLZj5HJm6D
s6vM2CdWgmNQvuxNbX7qmZlhpAIxV+6TD9f1x0vyk49BW46V8fnP2F7YsiDkzIu/CNR4zxAo1LE4
oFHfxW0rwtsi8m19mYwFuZSubPGzwBka8TZ3VUSHktElLtpQWCzpzyUG3Iz9ISk1PufnWgnDuTSR
Q91h9Kf3y58mlvwe5DzvC4uKAujB3IaKLIff6tOyNxD2w0sDT5p1Hganvw/V7BD9fAr1j31uinTe
HGyasbmoymiqPmdi/98iroBKvdFEauIwav9z+15eXvN3+X9/C776z9//VX7+Oyiq1Wv7+tu/rD9Q
YDfdezPevkv0jX/DZ81/81/9w/94/1eAYoblGvCm/meg2P77a1T+Cg/7+RU/4WEI1r/oFkdqy2AC
5TjWf8PDiJb+YgrBRIP+rPdL+LTlf9F13dd10/EYozjz6OFv6DCDeHubBqgpbLBfri7+HXSYZ/0B
D9Pn76DzsXyPvC9DeH+E2KcGMAlCO52LHVnaHhWvqo8FQgITOKAx2m4ITwnXcnFQuu9kdxxMbf+b
YbrvEcSxO+CNwl4apbgne1s9pdDGjrZwAcxnpsdyrgrHmzH5Eg2aBua6vdUA3jD4CIehfuDVEqAP
7eNM5MfU53jZ91mSXFwT/fFiqDNvE0PK3OMMpKuUcMDO6clCrM2slYHaH58s3It14nc3aeW3CCKY
7Z8yUVUn2ZntllZMfTD9Zvg+GdmLlbfed8uX+tdsKJG/0vB6afJUX1p27uwRxb+KJqG3oryI4GYX
itRxGiMaa1VpbbhR2qVIsLOvXJewDd2jfwg0zAx7nHpIcxjo2TLD72fGQ3LFTNZ86vHRWh0gVxBi
kFbjSL8dZVHeElpXrPpWf8rQgz8oG+ChKpTYVqb/BBPDwRkIRhBX/o3F6WlndQ3h33ne7DuPKEUd
ZAGxQwQT00iJz76WvfptDUyw4iXGDCE91jRKtnS9+2+SoRmiKVvAVTGy93yWlE6JZ7zT2iU9z+MQ
svPN+L2j68vhLVbPlDmz3DtOwkVdcVIGpOO9mGaXrm2GLFyb8gk01BMgjfhckL7JAGDo0R9oNmKg
ooRKHrtLvNK4OAHd9syY8t42FiImqRQltEXDALbyfl6RD3UvnY1nkG+7IHAq3bGt15h7XZehd9mD
btP6Xmz1XjDuqEjzQBOZGuGtlRrp9TjK6SrgUAVNCL4xNY0mF4hAbH4KSY3IRK2thf0axZcm4rsB
ONPJzqvxFI2OOJu+SRYBao5ryLHNhpeTems9LGoLQ59DZ1KCZHwpganS0jdwuIKkaKYAySDMl1NL
sAIkcjz/3yMz0xBRAWWJjLYIyRSv3KNR+aBk49YlfLtgyOrQFUd7jnSwWGKn9bHby+6RnZ/IzBpD
wSYVaY3pR0dKbIZRv8EPZiO2zsmdKHPTx2+YK9pKlQWBjcS6ZuMPADTqmZNROzBdplE+hI2LXobc
7Aj64VSuPS/zd26cOicOoN+dySbYKorAMGgBBgwU0qQNKLwawE1FtcHh4T/hyiTZpnGPVVDE17nn
RZsstPVvPRSJjRkbzltaB9NhUnlPwGcfATlrNBuKbDs8+6UlrrU0cFe66wXQUEs/hEE9jOBf0M8v
KdvLA+jhoZplYNF67Ah2cW0yeaaaAF36W8WqVcLcSzNtbjOGy1sPfNyjHdnlTRwXKJwT0AwYx8L4
qFVi5Gjhe0DEiCJaOPBgaQplvpwPEPViQrlKpkpPBEIbjOt48KYHqimCcIba2EQ2BF/iH7glxNud
I2Av1w5idfxjzX2cas6tL7pdU4iJgl4nK0a5B7vjsQaCb6p9HOTDzhuc8ppIHm1tDIaEelx54x0+
LbQVsjfvTey4L7FuAAUBH4OQsBn2jBeiYE+ysXsHkQylLB5DoSr9jH96jdRmuGEi3JzGBKI/m6d+
QUBZLEsbCT4uD8GmUPurUAxkEdXGd7pezqWyarRwtND2eHkczIOS1gGWMAQfQbhtzIBxYFzda241
BgsOZe0doz9aFXpVLSfNHXdESFk37ljnNBuMiOxfYUYgIex0S8xOtYoDNnKdJucxjjr1ADzQ2hB/
FHJK7Z2zrgoSQ0o2Ij+MhlWQ+h6RoXq0GyvEeZrK/HVjkViBV8B2vvISnNBq+Rqh5oxV1BBxCHKs
7keC/e5i2XF5K7FcLSsEp4AZ9NdwysM1WQwZTuEeT2TPAXtZBXX0FQVee8KdfkuUQUfMIT0B0TTo
37KwvZ6KmRKsvOmag71/JaMmrRegDqe1FTrNNrfKGMIrWeQy9foVPSnrPRyx2A+ueqNG7OGsucxK
gnSIEHPZ2inCN7QoK3t4qpQf462oplsHyvWqFaXztfMing3hQOu2vWxvYIk8F4xB2LBCrAl2bL2k
WY+l3a2BOAZFAWAdh+aAOGKl2ukBzWuAdnw0d3bvzHpJLSAqOsY+TSvK2+d+dkv9uKd60BfglQ1n
DWKKG1yYtk8mYH8zVGn4pCmboTNSBBJqCnS2GQ2ZhVaHw6MeOvXBF5DiQ84p6JXTwN+xb2oI/fQT
3kRxO03ddcdxBUeKnh07LtjSZu3dJ6OZH4IyXvBIzH5Jozg5UxjtfU+7TUcGVGpo8OkJFJlLqwi9
XYw9cYP0M1tL0eVL3QtOCSbCbenIDg9+4gFvQpA2VAS/8kBFG9wX8ZYOKIIXzA3kLQT5Cb8A2/cQ
DK9AMKqt1uvOceql+2a4WfYNxId2sWVzw9jevps860EfLQb0flCfhkG4+6ZFE4U3rVvXtts/yDzq
DraTvyZT0u4ZmoSbOo1RgTIr3nEecZ2F0kJ5YDrTra04tG5lWJTXE7Z8RoG93S+S5MYIK/OrNhTD
CT5Nj57JCPonukbaLpt6+5STpn4wY3tTCtT/uqlfMXB/VLClgVjl2ToG7bZwwz4j1zusth3OvavK
w1ekZCU2eh28e2nIFgjrcetJH913JLOdLImajhDmHzm6h8/Y9GeUeF9CmmCubDn29AMB4H2Uo2Kg
I+nepQEfoTVSvAogybADi3PPrrqGRYWf02KSWVrRVVKVJ4b04xnA9GnEHPaQ1WlxgF1qMX5o+m3c
RFgHVBq8NN2otkwemxelFSgGgXeswTz3e3dIug0BUS/kTCA+0HODyXe/SC1mQMiMXrUOV2IzwjVw
oU8ffH9ccADOjqo9uiUDswWQu/5C9F6IllWf50pMk/DSFncUVemxADSActoI3EU8YJq/KsvW2PpQ
ZC9ZaG1yR1RbxKQNoleL+AJla9soAQRKiF54chGYrUld6HDKJbHNjp8417UNYjkiIm8DwxnfXZIg
G7SGF2mw15Z0aOF8D8Z0VQ2ErKYYVg7l1BQbxH7qFSoSHE9G3BQpKb4s0H0h3jhnrC2cl5N6K9Ko
enEY++qUua956AcrPsiPvMvrTZIXMCxHXDz7UUKRyJNU2xHSnSJbxk9AMKmVFudKmRDjiWKiwZvX
EX6z8HvQNubKKqaBVxoS1QUcYXWbpskVde+yjfVsM5jOtNGDijfogMV1Yh9Y8hKuVpHn6btAaPoP
NE32ooWlt+iY863gLYZrAxjbgtID+CoWHdudUrGQZD4cg4B4sbowkz0m4u6lNGS4M/Fmr11iSTAn
4Nw9IJuVmEA0uaqHrEM+QUzlc8083N8YnWsv4km/AaaH3WgA5X8xhtZ4U5WbXU0K8TlacHK4ia3b
BMwoC+OOUKouCVZBD3r/Db8B4RyLvMiwjLiKCDjrEBAnnR6hm/nlPdIIrhpDPTXLOfyCShmYogM9
AJOc4fak7CT2yvbjFCtGFBYrDe5dS37rqN4rp4q+49EgS8aX9jNfU75o5FtuRrOv9sEYMKExyMha
6dKLD9ANYBhV/O1SOliyefJEOsKVUJ52Tn0fX1uIDTTGB0zIZqWK75ikjXMZK2+PrJST98Bh7uJ2
zv0U0eChX+18J6RLBkS0TdUxsP0BvK3f3DZ5LebxZnPQ8iq/QQISrRwCUYHLR0O3s7LWm3eDcUXV
Z8Iyp4QxB5nDMo8Z8DSZtXYz2zzqhbTQVTSUALYu1rDg1AoDXi6I9ODn0dcqH1TcW0/SwC9CG6LK
iTo2NBBDOh5rnSt3iw3VXsYZY5HBDq7IuuGyQpNQd2rww1Wf0DXFWTfp57EKyQtsoXaij6NFJW0P
d2QQVt6Vx1s4IW2w7vaJnHNcZFXkB5Vj3Q9JP/raUnpyZpL9ZSym8C63J7nx5otNhFKy1fyW05fN
6OKiBf2APaRQTFu7St+TNFDfBUGut6sYIypTSN+GVt/MuT4+Dt7aqB+bqDGejcqrn5EVPAa5q58s
s8L0PgF/3gmzqroFpn9Qir1+dHFaoJJXskAwVRXuuVMRXNCofnUJUoIUSVMbfxczG0YPOq/9eAqt
gQsSOFdpNmZPCYEXDx5N2C1WK4NQFzBSSIP69oEu9fC9n3UQlWmFR5mH1Sx0KDZJg15/Ba6RfC6n
RY3H0YNapwZZuwoie/g2UfVR8Wu2XDSlGq9rF9bpCgFNfAvBgkqsRoVCEmRnrqWnGWvcjz6eZSve
R9OUnGxYafscPfMlszk5uIrEMEfXvmVeOT3gew8I40Rzki4E8ZrIwBnNpmwVcPv7QceR605XGM1w
PHVVsEVQnt3irvVWYmJdNWh0F0ZN7n1gkipQUfnC0mGIWCSBsUw4lkE0A8G/hlXekB5PcR3Dup13
MJBLYz0Qfi3jJK+fy5aQtysjTSSTxpGx+rk2eAtgk5aRt+wiR+rDgpbI9B1Opz5cGwD/yEpAnxYT
xDc+tYWq1P00aAnvV63lwNtedzqQMXPdda7p0osVjRqOXJLG8zbY8iMM4MS+dOni/2BNlZHVauoy
hWobEEhwn2W5evyl/fN3gOTGH8JR3dNtXbc9G/+GTnfH/kP/XNWMtDJhDBecx/ZK88lqMUxoLCrf
a563CsIXMxdbqF8HkdobzWo2zK/Wnhucq25ay7IF36htmdOgiIj/idSeCPdfRa2fnw3erGE5Lpp7
8w9hbm70ZBMwPLlUsAjcilqR1mZ/+cdX4O/9EMOygMLrlq+7f14AO2kVh95+uMTY5eb/OFoG3LDc
fPyY/21J3o/V+1//8g8yDugc/nJH5qbnz2bm3FX961/IOPiPw3sj38df+5ImGXp82c++pCu++PQX
3dl2IUhZc7mJP0MNXPsLvUUkz6Y+L2CTPykglUV//YtlfBGOgbyf4wUqfwIH/qsxKbwvwANdFr6P
W8FAvvbvNCaF+KMxybqxWTmegbzbhBP0Z2OScVwBbthudj6TJsixjWjXY1hSIEZBb+NWaur+LiS0
9VDqHE8BeoL1jSps2dgOCHRaNk0PeDCir7gkNUjQYyLEGTBkuAzDAL6n30MLQNwjKG3rZDlRsV9C
uF1iRVkb3CuEVc9O0b/i02dSk+X3TLjsuzYtpxvZ+PclLIIlyUikAZZONjscDZeNWyTTuRuI0l14
NNpuKSBIZK5a/dlPjcQBeRObt0UxpAfZQCQtcw/CS8UXDg675xyXcMlVKVcGqJ3bYKLBkEvN/yEJ
VtBp6wusIH0+NfuwT6jjLJVWrwKaGjWgJDTRksQ3zxcK8LW3gifwjfsfLzVN8tWD0Td7O0UAs/UM
k7oUcsN+ShNr6YqOL5T2AHDfLAgnBuOFxfepT5ibEs7j6c9u3k5np+rR56CE2+W6mnbtIJt9r3X8
dANfDKHv2riRcesvYXOLjjBLn+xnKwaQQkUkpl2DDytfmVWofe06Yd95bZIjA+mEcWo4+ehA843s
cUyZ4K56kNHPTT6LDxA6890QN6srD6Phjyka/KXCh3lI0cR8RyWtLkjdvO3H55Pzp2Jl0/pL+O+9
mbXcjALhHfFTbjFs9AZ5d9dRsRN+ieO55CITg82mO/WwX1EFmKfQMzoYDV2bpgMe5SCKdkFmpNPO
kW0jaCG5abwVlJFIIYOJHjaDpsNklfuelgfczKTvkPyF5nOl6R4hXtXoQaYgmnPXtTlrwavSQ9JR
Q/HTIT1Iacdry7XtuzKfssdGE1gbqmZ8rhnbw20X/n0y9d6GNidwEHAN4lAgrz8GtRU9JWNFqI0/
2vTFuNke/BT4dCTqLvuSXzKZbMLW4cIwNQfeiWMYNdXC8REHqaSavk7otbeeJWkZZ6b4MThiqJBa
51gSYCooxsNmEqcbP8GAe0mhb1G5dhnJ8KVjDubSEj13mLZh6SbrlozP2yD3x3M8AcwXZQrdB0bu
OYcLp6BlDN6WPAFjAz5SPGadl25zb4Z+pg4ecxoice5tU2aYd21pPeO/JtnV1p8INxqJuexrcmKT
btKmdZ9m5xz5d7uUhuNsYm+CeuGa1ZIhbnEIA49TJuLY5mqasvJaAhu7kZpwCDEc82uaMsahg7rL
W7kO0exgJ0Dy064Bk02HyKrnAG4T6Cp0HvGgDEen2TiSBIoAnQd1bkRbktNWYRYxi2oIAPe2vVqb
ZQtKBT33tOwGqW0RAshzJ/zkSnmCc6022NetHZpr3P6koOiu1OcIoAySFDZ+65T5dUykJH3g5x6V
+DkwjPBtbJKEORbSYSJ7V1MFLrbAsEYzEqgSAvFE0P7S+ZpXGqk89DCCVLELy7y+IwewSjhT4mLs
IjTdCy0tJuYNI3HECbDDXlQNKK2qfESUSUZY7eokcyHsJiYtrAiWL2BH4qjIWiyIUSHXAl0CKXJs
FMaiywZ91TvOeBw4g95EuKaeCJjIxB76p0r2VV66pHBMYXPogoRD7YgzcpGi728549k4HvW6Q+oQ
gXhbuuDTlg12lHv89NTcKqMJZTY5SKRZQrjsG2YEEEHx09Jqk5wherVFjkoS+Ji/MmGt101MgFUZ
wJ0px067T1MKOzToIA1olieMj4qspevpTc11g0T84BaA7suBzdx0enYlic/+68fOUqdt8MNXeXrI
Sp5QDnSEin48RShN7TvFLOmxGZAAothiW+1pT7JrjLxhGlTwuAvYnlGimBaPw2DeGvb8g9qoUavC
RB64zObc+UEfkJBEg+YXF17b40U2aQkxr5zaNUDt6YxPzT7+b7n0r01wKSH+Ubm0B4L4Wrz+WisZ
1sfX/KyVPOsLVlAPnARjV+vXUsnzvuie7/sw99w5/en3Wsm1YctgkbeptpEg/Xet5H7BGqnPX+Z7
vslB4d+plairfy/qLc9AV8B3w8rFINL8cB7+kn+E1SKKiS/QII5NivDwjFzdJIAeRCYQIImInKZ+
MUrM1bLTeuJGQtM4OVGTn/F/WORfGiD2Aj3uv7tMMq8mLGUvoL9G2ht+SsAQX5VDEAjaDUHbxUtu
Yx7Ah2NeNfFAxmvSN+LMY0GoSYrtL19LP3O2sePduU2a3Taq66/0/jUvmwa/e5Q+tr3efOXlQP7K
1GcFMFa9Uq+MT3O1iCWheIQyAZtcIacTaiFalxzjyqnTbxFodLBczew4GAH14HQd433KbEcugszv
znR7ArHp9GCiPdeYnrXOCPEWy4ZtGFCXl4htDaxu9v4H4EgTt/fY8lyQ5VqROchNNJDAlazgMbf6
dEHZqC87kSG/9eXwRku4+GphB8S55YXjkf5kfYNaMXw1I+S9cTLT2+tuw4YyA1FMfaliD2okZL9r
DsUlSRxY/YHsAQuGBBKnFyxw6oZdE6b92K5GWe5dl9QkaCPdsi86YG3WuB3M2L02aumj0hT5m4LS
uxAq964d26B91SbtnRgHigkp5doigGYXTJUB1YsN/2C3pGAl49QdPTXEwX6SRn2YhaQQTkMbKHds
1+7J03MTnq82Zo8ir7q7zkoZp3cGcUwE9BrPBNoGz61GH7UaiJ4tCl87DRPgW5L6nEU5AesfVDCd
ptDoADWNFZEgft6cBkCHRzqS/Q+fKWhCG7HV8BARl32Fxj5bV0z/yJ0eZt4Yp5ce8JpCCu5DeXyF
oJStQ6nIkwjjnA6AmQzyhVDMLINcXMMcSGsRXheeXxg7jJ3xbVSl4skMiSbwJ5ufJnS3uTMqhr1d
HVlHw0yA+kRogneaIBEa1X21Mtu+3iHv7W/DKIdalyfqq0b4zkHouf/O5M5tNg4xWxblEGzB9UDq
062fONPACCUstWeoM851ZMX4rHsv0IqFL6f0zaJYx+0fmemaN1q+8m06/jVeEMgZfvrA1DC6dlUi
zxIM2MFt4BmsjXJglB0UFmPDEQoJy7W890StX4VNy6FAq/lzowzhPvUYDzFc5NUFgnMZU5bkPOXP
GAQTnMNZiNt+VtDRUcII0Mc6/wP2KGzbBVDxMXGYnflKz06FzhgP6bvUWqr6gYl00E96cDsOvRgP
kR0lu3pwrhE/pqvKcqelEORxjlbj36mMp2ctVQd/IKDHT054n63cDokFadhmydhS2nddZ3eEmMQQ
n1tYN/gRYv1ioas9ARpD0F4nEOWwGTB3mxnqRCSsPeqMZcPzchtICptFjCrkQQWDyE9O1+rJtRtL
4o5WVjV1+h2eqAFl7sJ1Cpvw5lrbDV3ziBtouNFSj3KJEKNhLxoCZcLCOZf0PbZ5C4ooUxnw+i4f
b+rSM/doN2uINHbIpFZmN0MjmEMjTV7Cqog3gfCh0VbcSOH4UPXoCRuUUHnC85ETDqm38alPDvQb
+U5Cq7edG9TAxk18zRFBW4l2SBIoXDUVg+EZkm+jzYRAaT1GSIf2WM9Bc3NZNjjZwcHo1lefWPbV
MAmmLkOvnZPJCBhqsFuPHSUx0EiarrAq0hGaRX/Ei5Utg1Y/JrHZktDppwRYyuhBiaggzKx89BDK
73OverO5Y2vFMVQfG38VtNkj2KQrh4iG67YunukT0mUej25MmGiul3d9LPJFrtx2OeiExupD2nNK
pIpZMCMGiRQZKZPcApMc4A93MUUOGT+GPGADOLZJEG5G3+u3JueElSFHprEQA/QVQJLoQECfBW52
4BhCL1aefTVYG8BXGOA7C45l155IFke+rHXFrQ4kZavZhba1Rgr/ll4lqkmybVg/EMq82K5u6nH0
b+lY0jdlopndpJoarhy/+Q6/UD8g0jSOU44HQ5N0IZeVrYx5m621HHXxGN67egOq2LDLVa1scz3F
Mke1HY6XbFbhjr3RPExp2C01m6Gj6cdYQLWaRwKIW4Of8gLjYHZcZvkdPIHgxoa+Tf4AbQe71MeV
4Db5gT6sUlNEr5kKXiP4KTdm5Q7XpgJ0HTdS3MJuLO66gQCYVjgHiZJmqTqWTqLpT7aM6oVNlgjp
7ipY+g6f1Ezdt0H18pYzhIt0WI0oHid/0w1u9sORQXGZBkrKqTsNLQTURdNJ68Ieo52AM+AErCOo
xciAcTYCvT0Kt8SfFJjV1lcSVBjZStkCrYJc4oC5ZRFmF7/Us2sQEvSTC8ddxw5oUyg+164lZyZf
0uxzjB3X+Hl9aFxjdcV54cXuG4dxvpbe5T5Z43brmk8c8uqNHOCnsjIiTl3UBaA9LbfAR22SCG8L
Z2tUDYqPHpOZLYdxV3ix2jstr0hFnt8e+o5jrP63Tv6lTn4j/bSddZNgs4vfal6HRvX/rHM8v6v4
7Xeh4/wFfyuRnS+uaQgHraIJvMSciRA/24mMJL9QM6PBoR6Z9YyUrz/7icL84hqORYlMq++jgP6v
GtmwvtgzP4Juom6AYHDdf6dG/rMl7wqEls4sK8PxYuJLooL+pUJuaJLNyV71md5R7K4Yp43GVcpR
33zTmsAEealR/R9Zlba2CZC7T4+/XKu/NxT4A3FDL9OiXwqe0ALoIjii//4J4iGm5Gqr/lTKmomP
yfPg31kh1O/9aKMDPygSXuzroGkU7DlyvRzrQHYR2EK8FE040bOR8Kyif4K6mbWsvw0EXI41ps3I
wtWdv/O5TF1QmQyZcTIHCMsrr3TikGAHb0AKk6QEqBBy0DgXqYQlAQMqHw8Z3AaSMGQfJ9c4r2Bc
WFakoZIqSW1c/5Pr9ucsAbWrbZsmxgebEwWL5ffrlgqSACthV6fYiYGccOQW41FUmnetKf3/kXcm
vXUc2bb+K4U3TyMjMiKbwZucvuMhRVKkqEmCksjs+z5//f2ScuFaeqgyavJwgQvYlm2Jp8kmcsfe
a30rK99pgSJQItVCN7gX2JCsRhYQ99uUhMz6A2yN9yw4bn8OsDXNu1T3XnSHNDHSd3/zSRep7F94
IeIDL+Ny0XpCsB/0fjvDosBia4ySR4w5puOxx7fnAxp155EJ5djKbWhn+RuYKOSqSZ1Mm3ioGn2o
FH2vn1v9fxnMu7zVLx8FcBDINDIGliY6//LrQcuRmsEQF8NZ+g54tkpkTYpwfLb0aibtnvgau2rD
4G/O1W/QF7SRC9zGtpkaaFu6H0yjv9xk+Vwg4oin9lwwBkRcxbjSW2k7Mc017WNdPc5Ypkx2WsS0
7AuZ8f8nYP/9/b8/Eb9dMXwMTyvP5RRwmyn9+xWT5QrhaT5UZ3OMpXGqrN7ujoq6nvCOsoiKy79/
u+UC/PVYe9w9gquTaRrjiuWo/OVbM00Fd1+V2ZkePUXsukMvTOIoG5vw7zhZv+3zhWY95B6gZcCJ
XZbGX9+qYn7uBkqOp4RWe4ff6uMQitC2zpnTGNlnZiZqPk7tYgj899/y/3nrj3GeVBxPQDb88utb
GzabVG9qqpONc3Xcu3Y2UHqU0r4tltbD3oinxWsXdJg5//07/346NaR3JPjKRpUrbEKzf3tncwqa
2srRuTLnR6LSZtzpP5ejECDA3x3jxVPKK/71jPIMQ7Xv8Ts2Y6iPodlfzyj6iNEH7tbvm4KJ+JYp
7vTeol7vD1bgKb3lvoaUF3sZXld2gluShtQ5Sx1fb/2ymm4JoqmR4irvOJUTW6IK2TOgbveMA0xu
B5kP65oJ6aqs2/4EJABrvAcErzLRng5gHNeIBATd1vZKqhJMaN8ZSjykiNw8Y1dF9A3UyQSF0Rpv
gAZhFdRV9+4RJ/yt7Jp+FxgiPYbWrK9cDt+yrjTo/CftjaBcp+Y167UnfYF4zc00VmrpnmtouHuX
ENZHlITubUSi8JqsILIvy8JBWFVml3osqg1MF1onsMnY1Br0C3iofmZeWN+HDjOeqceiWEAvPtkI
HvYw+j8PRLB+6nHgb+25IIGRhLJ9S9DJIWiK8LXs2ncAO/TXoeHA1xiSGfCWMYNPapO9540Km0/d
e3sOA5zwUJXX1uVICCMWZJiU4tAiuVsNZIM++WLItjAkEtiwZV6/1kkn9z4Ghl2u/eIxqBp3y8Y2
3/B4Ft/cQU54P6t62k5FMN0ondwtyP1P2kXC39qt+OTmYXLfF2b/3sd6XLux9oCuOhYskkkP+Sd8
HeRY8EkAOgST2ax1bpuMjFzX+qp9BBFr2/SqiywmfRrLdl7r0G/3erK9fWcT6pHlZDqHNvxrBZXQ
KeABhiF/LO+attraYN+NMyDd+RIzp3v0kYK8xD1UuA3LQ3yLh95+wGtk3Rooxp8yJWY0Q/QQKsTr
58pG70frafLWk6cEMOrMFfu+qsKtkWZtsaoTU9mbpRPwPRn1WYombWwAFGYQE8JgsCnPHqrA4OK6
jmrU3QmT03eaTXo9Yo5lPzk18GhAQPWeYlpB0um4wKziQ2gYlOZsLNpDYdZPQNRTHHtaHEu3Gfax
VSUrQAX9tcIpQmpGvMMbFzG1qW5QGwINRUqff57UzNwIaMyqV7NDRHIk10B3SersgNtK2fTrmlyr
G0Va04Y1ud9iA/EzeBchHUdxiSUNuskpfthV4a+GMjgygMsehA6fJwHLClFhu3NoC6wmMZovgtid
XmOia4OuvJBViyUk6m79oh+W1INxa6VJfBgD1EiMMskPIruCq065w64XBtxy5qTXoXW8vSSX8SCz
EgytNTUP9uxn16iKgrsIBuaFRhFzChIZGNTZ0HQbp9fWeh5qINsMxbgvS0mYBk4L4kGYKKRlv2by
CJyrjDAEoGDx0HiP6Y0ImYqc3RBT9BdASqnxEvUT/rLWc0HBriAYx+FNCaA7/iGgC71XnDn5NOd0
NHJciPYGamHbXkmLte1nzwHw/lSTEkg6SUQeXXTqcR8l7y6ya7a6cmrsB5s640ftAqygHOzq+a7H
TD7uZeQ2gBmDBoPAz8IsN+yOVoDttj15h+HCeGuYUW3HwSRNBFX4oBhRNgx0dpPBuJUaM6SqQ288
pswYCxkeBwIG3HUB/Fsde+iGRNVMEV5PEShn3Y9l516C3CRquxnzKDnpiUOAUD4Zi/pCiKvqr8B4
eKhsaeuklM2iZl156sJkBGzq03tYoqg8OlkpYYWIXufRRgRaDOqiyxRTaeUV1XynzIonrDSG2X+D
BEX5lDG/fZU1heOpxH3yGb6wg4Q1FjXlsW0jRdgh8vb1l7ESHJvGZe1YN0banmZZlGTOWj59RFKp
Z6tv6GaO05zO/s4SrdPfZ1kVJCfkT+V8h8TJtR8z2y3SrbC8wSPkNrN6TaCMi4SbE+tLknl40udv
CClDINlS6eIsG8S7R5N0WJQJmUEUgL2bTc4QYBwCFut6R8B2fmO3g7TwvFTWvcVmKI4ueHwnBdc+
rcjMuBEpytDgrLtFS7au6C2wdrHKm2t3sgbwN5zhKt8pif14H5lFj/8h7F3L3Obo10a0iklS2vSB
ZiImNyIxnR9eFrshMUNicjAWjT2ugK0Tk7Kz1wTT7IooBD6wUb1Kur1mAO3S/w/d4qKZuQcnb3SU
evJGd6ixzw6cFnKTyp4wOAwtPC2R+FIFsP2M3WobFG0UX2SeJ93XdhjyJduBfoW7PJ78Qr0pRITM
y63Z1y0xBuyKgneqj7r8NFObzkcWSdXcBz4L5jrPKdsPRQi8+HMJ9NO+9sxQOFKhAKLykteAsQN0
JVnk3wMJQIq+guabKhBWbKoUfbcprOL3iLIFW36Y5n1FGoAPga/dFM0kqRInws7jR4OZxLMTxAJw
D4GpBLtX/X5skuoY1EhLAK756tpimf2K/8j/LKbeO5U5wrYhAu3s0gN5oix/rpogOvL18t2QswdC
CTfQm0+Ts638Id1VnYlem8Fse+d142vV07eEMRTtfaQqN0ab+aiiJ64zWTZHoGjGg1n4GBYkNq9i
VPUa2FbBW47mp5J1ZeM1nnMbOb1FVIVnE44S6k1YVWJVO64NiNlbVPhzX+wSQ3unSRoQ2bxgttb2
yMLiFmBe5t5s03vtBukGiFcHl4qt6LipvDg9MTVYsgh1Vdw4OkgTyFXKPMq5R7CWJeJg4d3dxhkq
3igcnsSUMcSxPRhMXm5XQMiUPvdjPZ1UrKuzzBCocE7SMwkbONRajnVYwuhe5Xmpv8mgTPcWQYXE
ADOmhmCRH9vcrT4VwG6hoxTTsaYbSBpf/KaIu7+vAkQljXC6TTEThyLGIrwvYl6uEYHzWacdMu1c
ueWlNnMURlNYOrfxUCOfyS0d8MAj1tCrW9GvtdH1nzFU18QTtMXIM6+3wmltYe4wt3U7iHfPN2Ct
A957kj6bYRjM4FCa0qiwhOAG3HVRA/yGvVVdbcnA1U8JwCdNI5nkwRc69Six+wEJ7cpl8WXXqZuY
EpCYqE2u3Ry3MGw1iiHZ1YhlKQ8qjE5d+RDxsD6hNJbfrKAgqNsa5BGfRtGvey/o91aJdmvlajkd
kjbA5lMXHoY5ZoHdaQza4blo6wK9Q01Bxbd379uqEDzzbSd5JDOoGEmF7+VzJC33cwR65BTWDd7I
iNFiuGzsN5AmmqNZjbQa6rqJtnPSj0C5I612pl2W9naCZ+evmVT50AMn70mLqHIZu6G2WnXGxM/R
4PHyVW2Qz7aqEJmvUnLvD7ywy4SNTCm4mK3q1iPNbbHrwEucMo+pTWktRAbimz3COaI66tbEz3aX
Karrrz2K9AdB8xbnA0DIZxDoNg+UMo13TjF61tVtDbPBR5hVwzqti/hGJ9z2J5epwueWDf8nFvQU
QaiZxrcEsRE/3GGKGxnGIJ4aesJryLix8OmlMHPUZOKp8bJpvGHKFDSH2AuHgeM70bKGGkuqvM+U
7CynACtaOI+vWe8427GOxEPfIQkjUApiSqKDHWxbva+BbexIcojA46evokjUgS+okUKxxXrm0FZ6
yTFA9VBEAi8f+JadIcNpH4RNfq7YN+0tuws2leVYkJCQ8fRXol+7uwoIzmc7cqBUDQQIM3bI25Mb
V8kFdEF2gw78xqim9vtQtf6NnVbuLdla7c4cJ31QhW9nK4tB2x7M2cn13JgeU6LwyCVxfZkZRB+S
BuYyQcsEE5To5W+xXhivLhuVcZ0a8/ydm1VmGxMxzEtKoOqrVvmwV537Q+YUmHydzu22xmypjnJl
YHMVefFhkaZts9o1MP9FwVvlxvaJ4NsQnEck9rAi5/3S82d/lTc3sk3rrdDlN0Rhg4uTBIuQAcjr
wWYXDHs3Y6iI/RPRjH7ToxHS0s7OgdPhOBp87xOaW/MRxJ9/Mqli15ASh2s7BApJSgEn00b3EfWx
8wVBY3M1YiBbrtGG+0LRLHdU6Rw19n7sa43eiiwyN6kL4gVr2oVpEilOSQPwZcQt0sL5Z5hhp0vq
E/cIeJoX4rfNXakCk3woZWIfSdGGuQ2Ec9uiGutLz9pZmopq5gPt3CjzN7OZfK8tJ1zHqeFt+97A
XyZa2u8AKTZIediOEjq4zbygrfYjk9Hv06A+l/BTT0ljBycdF6gPPKxyqeW8s8dijsQ+8hqz82i2
hPLCWR1cY7hHiVlFGwyx5a0kqcC5mTLuLrIcAvdM1KWJtsypXezNMKy1tTKKyb6Lcm08arZXKBl7
P4oPzEBj0m/d1v9K7SM2buvNTCnt7N60TPllqkltLiKk4iuXEGKOmUie3DG1Nq0GppLkpCOZiR7o
jXnpEUneS4c6534I4cDAae/v8rIaTgxVAtZsRxDnPrVrtHfNg2+6KOwK8E3RCMRm1Jb7XNm1u26s
1LhFD/AUt0KiX59oApppCLnbS286kzXMrVvnzFSaD9GX2XeWMkw2oTE+F13ZE8TK+OY456zXU0sV
BDzTNuC0QwoZa8JiubfhEPbKu4wI3E94Y7+xNY4/JWxD1qNRyU+5IjHO4gl1GHNp7wIzoCjjOglp
QFTJEUB3vJ1kGj3EXokbi/IfwC7eQnx7TvZVVUb5payq6qpM11omk9Vh4WG+0jhlEce+g/dIOsnB
BdO7o2U9I5K1fPFeD7h9Z8dhtK8UMcz0sZCD1IgERFJbK5YcxK5lycq4VUUOSjAKYQQmxXPY1smd
TNL6HlNAsg4tBozkV5poN43kxouozTCqNIey7H/AYq5brNCoa/dNHllAWJPy6+zEWO50xAY157nN
9Td2xOyWwavmZbN1xBR6FZviTmAcxdnIs9asZHO2SGO9IYxHXWkrWp8w8Mb5aoYycuhD/5zl+HLX
BV5BbK9taKGaJFgWzDrRVZoC8CGM3fwWDWv0CkOFGxAT1HtIQ4PKnnhR9IKMcWnU+Q/KbM1rYYPY
QRZSiUuuJCiXqOzNRYBjn0rfdLbN7A37ABQDifNiFaSGuQvKRmerphUzECTHbN/gAOhlN9njfuuJ
lClIM5lVbH9tElO+zvRimpXTsY5R73PACFPa1ZSsWw7AG0Hsz2WQGGuCLL17NYtyKwYnWk1+lh4E
/ui1qJJmPxAHdSSprkIsPY54VZApXGA3CEEdrfWzKav209g7PS0RvNpp4ZzZ0urPBqTQV7tp8h0d
4ExtR6ue2UU55UsWDNOdC/IWwBrhnuMik5gxbNkS+mGbpF/TOR2al2niLqc68vodoiS+WA6u67uX
BeMbD8seI44ILuQhxBvI0Ka70sOkHjoVWfgrMBNeUsPB2Q5KoC/XlhsMKGz7JDrTMvKDi2+7PsZf
OkffzCEonYPFYtdt2HbpZ6l5gpEeWg+hYPPiGehDY2G31aXjwu7a59EW+MfxWKleWlW0boHIlZm1
GWFUjCOl4TjcTCIUz3EvvZVZqueaJ+2NyUz4jV4JJQfC517dJa2o0FJtJJDBApmQxWc79R97mDqk
M3DNk4q95KIRVWhyG4S69jx6PBocyqRzhdW02cmyLPObKlk4gzOEh2Y3kU5BjDaDuJlo1RLlS8+w
tzC969w50bzJ0YzAjUGjeZO2GDpvyqE2bXCTFvDqeRgmH6BQ6jq4is0W/nUKiSxZoSPnpyZI2rgs
owqEP3Bhre8nSch0tgafFXNO+GDsEaLSCtW+/Ng+s3D743cj9AjYWfm+rvzPuB4baycYBOD6Aoaf
vUVe0873zkx+lmJNcdliJnY5kaTbZdA3oC/OMdneZDndWUYr63VmhREddkJ+Q35RoprYQpmBW7EY
jhmR64vLvosPsNwXF5TFPn5mUB19nYvMoqXpz2weu8lqsCMVsnHcUxvDWLuVVsPGP8EMIc9VCfWI
tTUNiTFANFfQnihBsbP9xf6b3Q2zUQLGZNhNFyShlj5WHUllZ9cIluQWb1jyC1lpmG3AJRqfdRDn
rlqLPm+KLWMCX+1daFLtntKUZkGAul0cp8hlw8BUqEWQpfSUnYg95bMq7BvJzZCPRfxuROS6H4mW
ydpjCVNW7JC/2Di96DG30zsa/BrLnUM6k/3uQGssYoQDDdcTIW/LyKwoOPCWUfNP3+vt/l4TfMq+
tLXxDezQATbRJQ0JdDlnwuK9c4fS9guLcSzvqIWILe9qgVyhSMVrQqymrojRGdKaPTyOq20UsDXm
zimZkPhLLWPa07aKUFfR2K11568sAr7e4fWJ/nFIPItTl4K95hcMRMvFoidF9mCrETZvROZAgSXG
JMDC4VNiPjbCD2gPj5NbrpyZwG1Ej47aIQBhkYLuO1ufuoBIl13ll5KYIa7oGPIkLo4VFOA5vyMf
me8ZNkVCYxHpWpifUgQhX/zYaSdckcGgQ+o4pmRrm0vjwCNw8C4zpa6xXQZf6iafG1gAPPhn+SlU
sOdXQ1QzIPUJlKbN5Xq7JEENtKugSPKZAFOeRd3hU1Vpv3TOkoCTiX5TwJRrqQh2kWUPGcMxaFOb
AXNmuB6qktqKhW+sTnmvFo+H0zsuNR8ztxOqldk9ab/LwyMVT9/PqC+Wqaj6OK21hXbuQaYd5vyq
d+zq6NfarNZTYkC/N0iNA0qflW2/m7rMlVtg3UN+HZqqSTfx2BlnLi7Du3Y1RoaZd6zvVQzG9dVr
hGEQV2onexrZcXliq4lCiBkcAQ9x7dr5IZVdZt6HaJjzDQuhnjeeYfbxtSLWBT+IEk1+MwID3xCV
Uvq7mWKfGjZH0nphYwT2xTUTcslK+sfxSbcyormrvPoZEDZMLtOxuWpp0+AtSca5aEjjJncHbFlf
fZs63d8FGafoMElRNz88sjcSitKC090FdYbyxtLy2Ukz7jf0X2ymQEiUPyxO9Ss9osQ6tCTUTTt7
9FwENVHhW5jEDYLRljuMJdplU39ICSqd122cTt9+3pxtDbuGD06s0sFs5yUbuJbNMB/yXqTTJrQx
a1yzrpibk4wzMrdSCkV719Z0EhkKlbncYoOMzwJhGtHfltXmG0Tt43SyJ1kHt5bpF9U5RpiKaHGM
u5ZealjE7CvbSLhAV/Nhpv9ImgFQcy5cZ+e0HrpRRIkI5yevCo7ks5TvDpbK8N0qtJjpPEuwcRw4
RWenMqTlEN+UZ9kXhd2/20RyodMlYJFonAbkttDsmi2+3J2UPaegdFRKFDBoDkSptQxQcvYtaQZZ
kFTpHlFPMZ3YsTMeXmFxhA0Y09tJYHQkNvzBHj3jtMGiPNY7xr901g38m/muJJrmqZry6SKnhKE4
g4ia9ZNgE1YvEHTU3XE9YEVKPIfgb5SdJkRtFRkTscZlIf2nyAl1tfcMjS+WRjmVNut05g+3KUEV
0a03RmGxc4kN4cnZtpG1H9OeeVaIFg5He9okBt+hhLOXrcBDpOmpwXnkbAbTjQ8zQi949GHaxke2
G95nOItAXrmDS2IYXLPlfo2LGvjd3EBt7CO23W0TCQ2vtAu/1JXrDxtEhCmhsB/PiJ+jUnCFKUk9
USwedGQXwQ0HCdYNgE2flgXD1PapnMLWvv5cMZ0KmdTnvjaLeDcKM9LriZ2FhVIaB064NxriF8Ee
uQx+VajEsgKbeXiQ8zjHR8mpPJbkhuOi6ay2+WEDh2k3PU88Vh87rW1YWbL7nKjaVRszT5uXUjhm
v+0nAk86bPflINt1OJKRcENYBIDJ1RQA7j3kTstlgWGOmtgQXVHeDYrxBZ3PdjT2Zh6NHjCsj/SE
Iujcrym22fQG35r9nTZDNV0QnpLkGvNY7B+piDQyXCrf+c6XRNk9OkFXcfuOpHrCwrL7S5qjpr2v
LZfftJEWdbRBuJKio2/Uofoe5/Zkih18hAxU/TxP1RvPkxQ5IIeM7L8V/evZuDbM82E+xKlpHpDy
LQ1ho5MKpApbaH8c1mEfVPZ3H6hvsnIVsZcXEgAzWMIsU2LeYOoq5oU2KYmk2wiPgcIAt4LYSKiw
bkFSO0zGDPM61jwJZKwHsegP8I4Rp1TkJn0ZIw8dygrmgEU9jFEv7x+aGkLtJzYTU4QHqtXuhdAe
0qbQjWbZEnMRvwBoFMTdJziblh72yJTjkGcgUklqxFy9ZafXWqeAoSnNdui089OfNZI2O4uqawqw
OjVRkvPoQpUBaGvgtedrYCb9DxFNrACGLQgVXrsUleDRtMT7M+NVSW8C0hvHB7cso2ATBR3XGfxT
Thr5ohrfW+yUcGsNg8S6VI9J9wDqxRUHM2XXc+hnx3hi0NQcBjSk5Vq1cR5fsHH2U7EGizuNSHeM
4M0BqVi9smc18i8BHr5vjiHj6rs5EWics5MKbaddDVU4UgMwswzNZEVmXvANK+cQfhm8sfJfYZlz
bfi0N713BixjdZhaHKP4p+IIM7uRzPSwQ0YRZ/JagAQ3AYX81u8xnj9M9LPKVbAc2APYB6O95Bkd
lKuPFqPczVkrk2fNnJ+FHqqPxiFHFk2T7ggpkcSCBRRdP8Iwsnt3VfiFaxOqSIzHhQw+dlSNCAOO
a3ZnVUiemE/OXr+f+MgwCjqLaJ5PxP7wWC2i1m6+ZYj/J4RVwQDFZGYK1Z3rUpbFAd6vK5YhS4Ta
vm6lvJZ0ysH9OGk/TSu0wloDmsDFNX0pdFpFdEdyPdxkVZur+564KFjRNXGy7xU79OQm9gZ7PiGx
ztEDlWbrOiNpJlMTHaPGL7y72HeUc3Xn1sepOFCx2DRFSrHc9a1lTGf2DEStYAee2mdHG5G3pQ2c
kbCB6NhsJFY4XdMrJCDAB5zR0nqp6ZwSLZNuMzQVRnlrGX0rvBujsCIcbVFKodttZ942yv9G7Pab
CnDZvmtChB0FcdHG+PyblkxTU9d2X4/7vgAj89CqyWuec2D5yesYaoZ2oBwo6yHscI96JM/bP43x
/5Fj/Sb6XhdN8d7+Srv8IFj+PSHzF4zmY5Hx1++v8wtT8/8rRPNfS0sXzsC/lpaeXrPX6PuvBqzl
J/5pVbf/ENxBnDLXcxR9PX7rn1Z1pKW2IxWwTO3Ywllkp39qS1GdakmGH0IwZ3FGCdRSTdEtNna4
m4jE4GpSN6J9RHj6n2hLhfWbYGgR2HGBUywpFiKEQ4v28y8SMNkmbeeVQMOxChKUY2PYoTmtlnxA
LkL6ZUVeAhHSnrgvhJl0K8rhqt/M1OUTwNmpatfK7EdrnWUNkW+mIdQCpp/9mzwNnUtralKqMs+O
ZxoqLoBCOzWA+6Udi2LXT4yiPfTpaI86uSbLIHkusUyRIS6cEzan7J58BatEOeXYgKFAscRrdAKE
KWazUkTHsqnKV9g/o2A7w7Qg6SjQ1lNWe6a1yfHDXVJfFl/oAXgQXXybDygt/9ZN6d+xVemV3jP1
9+I9bQtx1wz4Zg4hvqYnmJkpeCevnZHDJSZMMIYiKFOiZnKA8xvutQhEwsRYivEtEKDrV1GVjZ9F
DMFoFEkKM2gWyZH/zLqdzCfxTJ0pvzkom0EimU702km7hqIok0CsdaAlscedpLNJXqr5hBFUPScN
D/7DQGv3mxNV1VkNg0a07uQG0TVLwDED3DEcmN7Y/jejRTuxigo7+UKpqQiOjSfBatqFnJzGcmOy
QhtqxSlEB8YmkgVuVQkf3hYTJMQAtieMr94Y92LlIwVQuwDb9hYrifNaEG8Om92I2i+UxuF3n4cK
jwm79G/lsEzGwKbX1iacvfYr42WyCmY0llw7DL/nSz8k8RfDtT1ytXvAdREEFTKoCzLDN9jooq/1
wjZf0Vhr1DoC7vDWVx2Rt9Iyx2LVR3W8W0zmX3rpW+nWRr3F8GCy8IDDAmGYD3NaMigDvLbu/bAO
d37Xq080bMZsH7bhcFIkCzHsNqjay/Vf7vW7n8K6f+RddleAYGj+7//5TeDH3UM4I39r7lRWZu83
sWoMZcnkdaOdxmW8hVEeQQFSxO4RV/o3b/WbQhWqhSkQm2PH9CzWjd+hEmkXpUEtnJjIk+qOkLZ4
kzqDsXbxcWwbmJAbcDz9peRf7wQw2ZuPL/ofrf635Vv+0NZvb+3Na/n7yv3L4n7bvzEbrd/+wR9s
/rHr8h+vLYr933/mf+BqLx1O8b9e7R+4DP6xRcbG9+mavzoQPn7wz0Xfln9wDy30mJ+kEYvL4s9F
37bAI1umcJTU2nLIj//vRd9h0UcvjvxXKM1azCf570UfLJ6Jm+DPNV/8J4u+/E1izcWKpdfVgv4F
5R2L/69rPrEU7FVzQfQJeRhUcwAIxteAyfch9zqEPzreRKfJqqPnlDwzppT2g9RMAhCgAPwGh8ZS
+EUMbrzzZ+dbQH20r9PmTgzmqu0Kgz1w8cDNaiJLGD4VH52HePp5O/xvvSD/DTDHXp7J//qSvC54
m3+sX+sijX41gkuUTfzoPysR/QfBKrajELA4FCQL2ejPixKPuIU+WXF9fZi9l+v1ny4X+w8qBODa
2CwsyY/xU39elJb1h6sW87ZEtL5crv8RzpueH1fdX6TLJDUoifWAjqmkXc4U/terkiypCjNkg1yx
XXIJsAGGZF2inEat3dfeuGXYaBZsY53QPvrIBtQRjIWHbGIGO7CWw5JBiYk8S7aFBp514AkuYLGV
RJeYwJ5Jh8kitqaTH6pjCZjxyh5DHVFRCJrlbNZePvK4+kgAUWWDbYDSAN1MpeG5Fy/0i5e8ccuX
0pxpV/QxUuvVkAv3IkKpXkmRFFfIMwZyvjyw7VVXSLfcy9QJwRUmCxm/JzoiQzQYTXdMoLwn5m68
8QCtgiC7xh3vg1F7TxkyyfuamJOjnyz5PVY5OvVtIAkFOxUARt2T7TnNj4aq7pFQ64Sw+pDZicgD
JuMl+pC7KR3JBUg6j69ReqqmnyWD+oBTSTxCP9KvjhxJzSuM7kD7xULA446IPov60Fhm0azsrBHX
QFZ8/5L0x6fYTnnpqopAKTresh8swUX+iOuII0B4iHyMoAe/EM1lkk2CHK0B7iOKc1Zo/UqrhT/V
BXwALcgvWg0p72ZikX+MfUzAONTtcEb8NPKtVcJ7uolVvvwMRfNSTdxAN5jW1VZRds5DJ7xaiRFf
aGah1ULPdRP7UX9knpYcc6KJoZV+ZBEhAUOtl42ZYaOskBzhnyc0NQPCCAACek+yW85wP3XjHae0
ab7YUwH1fPjI9BgT2p4gFYmi+8Qsha9AnPYi++1D/uk2hKKvUUpxXIbY4DMCMAAZzzzP0GvHoMjb
L1r//lCSAGE+w14hRTrN2NlC9ZzfQ2KTQBQi53qa0uEe/6veTWjiFPUsglaAN/EnYosg3kApNNal
yORjjmL4hWJvuWrxg+wIFO+AQDIPDVYzZLtg5YQ+ny1cLqKWPuUdDgP+m1gurgaJQKlBVNeSMgVu
xzq6SpDHkDoOUowSo/o9ZRUhGH4vufXQ7Lc/HOURnYEkT1zDoeImdHBd04QvF+6ei1gNUk9c5tMp
j4kQob8JtWTbc4kyLue2vBSlR8fGiRFFoQkhMmQaLD43Lf+IhiVxSffWRwJsPmRcMb7oiHcdFW+Z
zwbnrl+uk4m6+oXmLrk9VmsdM/zYpEo1vFhbmRFRmdLbOiqP0LqgHy+VKF/AOPpPH5dwZDgc36Qp
zguF9cocqCR9vR/hRXYckkEG0x3K6PEuQ+R6VmFM2tHiqniypMeBaxG+AkL8yOToHLM4p7nN//64
JYAIEckZTRy8j7jDyiTIL0LD9TI7dX2odEnwh93Z4pHUOP/JIMPMWJVNjIwrrgCXp/UCaraLydtC
TiQuEYYiIaVRxtcxI0X7YuSEVmgeuR/Mj2AvEqjQGvQcH79W4pHsHr41WwyQtPjgjk5YeBcS6pap
j80pbKOJVyjY2M3IXVxkHZ3ThNZdXPUwFYy6mVhPg9nbMMB0DrausVynBBvqajQ2FpBlSKsfSV40
vINhNzdTF25Bz3OHAbfhip8tVqxMFkNIMsBY0mODsRtNQP+siXs58Vie3TxBgYMohuOmbNDJSQJQ
Jkbn82iapI+BQCQYYcrUeF9yoUdkQybVS2L61cGD4br321A+OmSOXe0kRSzphnE9PzTY7tRh7Fgi
Lbz0lzGhn7QCVcidnUqDzCVzJqgnKByN/p3EhfCUAdTdI5GN9p2SybwG0VmjCfHVa/MRbgl1mGsK
9BIX+ISeqVqTVKtfTeRuOFqolB6rbhKPsZ6GacOIYUlbNEnb2YmmxeMO1/FloJGHVcauxBVpl3gk
eInPE2dl4G97b7lyHJEyYlBxzcvLgJSeIIEhHdHIv3PZlz9ay7VXR1rEZ1V29aGjjV3tPq55WnT8
kMn+0FrLarn+OzoK1y7qkQ6yVeZ7mstjpB8E2oYeBDQxb9BImKI3rYvY2FquRzxQmGgq13siz4IT
+XNJixu4uhuM3FxKhBLWAFDdBsw5M/eh3pbQ3O6Uzd2VpokX0xLj8AJP3X3ccVnvqqchb0eI0HRu
wyWgynvCJkju2xC61ZOIrDx/GoJgovs4/Bd7Z9Ict7Fu218EBRJIIIFp9R1ZVexEaoKgSBt93+PX
vwVKfkfSsX2u4w7u5EzkCEdQpIpVifz2t/faJudEQs8QAALMglsquyyMJ71Lr22ZXkWABOD42Tvh
M3dfFcX8MCj1+eH8UZLjJpO47SeLgyzh/jDbcB18JkMQZCI4E4oZdxw/JuEu4UOqDlgCZQCa7Hxy
ccLUOIYN5Q0+L0noJtcpSn6LsFEqZ4mnwH/iUVrtsgZa1kFmOp+auB04a/lMVquAIyZfUDvAUGeW
lf2eZ+kT8391cL0Bzv5iBLfMPcSsHgzp7HN3fhDVcAUewtEv2Ge1zkVkSsemUHXmpioBWpVCNLfs
k/IjHTH+zGQJ8JKWcwYi876URC41Iy9Pte5aJK7UUlcRnwGIDSLV+l3TjPs6aIujitwq9S56IPOl
6zafKavcFGwnNpqt3EshoYCn6s5jQaB/Hm2sEDwnEBC9vRB5yqkagaWSNnQuU28NwO0FqRTbwHiJ
nE2JmF2yd2FNle6EKMHKhpIclibjuZXDYAuAO2Ojt0OPaQ7q8RIDy9gt4PAF4wajXKJ2Lm9L2q7r
diYzqMA9Nqaczs7QqEMduTzmQlRumqwK0Fq9eCQQk99oup2dwyl2DsqgKT4RkksJnvq170QFxieg
04soVqjKQ6ffsOrX4UBr1vCayDx6HFX6KCNVJqcERMW1jBnMtYb181JOwJ4ddjO/12Plfg3AvS/q
HjLNxJtsXVp0WDigykh3RO5O71C5yPXQI+wUAx2rrG3RuuvoBsdxNN7wetnvUeNkWBl6j+d4qK/9
sH903ajY0CRSbZXXf+m8YWmFEUMSq8W7ANPVSiSlsTFjtBoDh/G11nlZbXzfa2tIh7eoNR60CB1L
9HV944TBdE2nkQSNatNNPmpyiwFCnaDlyTXBsIfSbbFR0B+ognWd4jdvJo8jKibfZ/VBsfa5Nxyw
pAg8B5W2s8Ah7GO3lafcnHRgEFDWOzw794MND3AoS2etuVO8iDixMLyl8QXKyUpx69SmWJx5CIxc
+boMVr5m75PKHK8+0AUzM7MdNSbV1pmfEORKu9UAintnxfzC6nDUXthNlbRFV+4NtpZrG6bGqsky
/S6uIueUYwN5NFhJncYUXWuhOYqv67m7fm26hNi2ZxjToRmychvhNH8GBY+gA6ecnlSqLOIHeErg
PHpTu9XtEuwRcusqduSmVda4ifI43fdoK68sSZ9xGOKRAclPyVZV1RuWD5TPjYrhFTZHu9U9vAyW
M4f68FjQjZDwIKIYilC09V4AI14bhM6xFep0O/oZBpioMl+9Si/KlZfXwzM34jW364qbYKhnqzHW
43VDjvLBKzlROPlnu/ysmsHTVDudOOiWfeq4qo1x5JdG3+aJFgYlFoXZ0g/EQeJUvHaNpd8hpSVi
7eP8HLmLl8Dq7kJP0MHLak0mOzXVnf/O4e9vgsgoV9iSipWndTRd+4E3gaXGDrZt7EDjYMLXuHPi
tn/SMCg7PPZmlEDYCizERcMEEpRrZVf5TVjzuQjNpn8qbGoiJhsLiluNdCRPzQSdj+CgG6lwQ9+x
/tj7g8Nb3ATYrx1CWM7w1PGVhO4bzgb/5JfpLeaw+jPuqvaIffnGjjO6RLgN3KetAV2yr+1q0TK7
NIe4LMfwc20Xrb5PY6iPB60Uk9HuOLXcjemabdmvI6Fxc/ILG1XXa9ye22yXM4ZQyuG8eGXCoe5F
UV/QIt2PuksFnqgmc6uiiA6opZFQnbzwa03vQavOm8YXwj48dY02Gu2lE4IS30BJtNJjqVf8/zjn
yrXSLfqYePcYbrW2Wu6gqI7ctrB4chGxO8mzKSyLZDzoYhrwm/WCIhM3mSVkruWuxv3sh4n/T2TI
X5ZD8+hsMdijLJoGCuG/QdQCLwkLwkM7tl64gtMc2urnSU5t/QxwZio3EnJJtcozKwGw2cc8fP/+
B5gXEr8O7w6pUX4QoAz8FL+sp/rAFvlkNP7OwohCsCjDu7BqXeEZt+QMWc81AH+2IWsy/0gGeaLc
AcDLrZ814sHRW3Er85hb5d//VH/ysiBwmZbOtZ2Aj5p/6B92G5nZeoAmpb/LNK5+5cDTH3pQPrvC
GY6xohjcfCgx53KkdX7x8vffHWrwv70mfHvkWgdoNS/OL+nvbAQ7k3UTr8mYMApFoiRvv6hLJ434
hQQjCQiaih3zgdoWbS/m63cmE4kBRpaFcaZEFdzigvizH+yaeYLGy8fus4ZydNdnc87jP/zA//5L
xIcpLGXO4BIlfn29yMaEmqk5yS7zOuxb7ogJbxkQEuDSRKFbucyKNFtTlVu+pjIe78oGraIMmOXD
fKju6If8JvKhFdOM9yfv618JH7yfkD1Z06CuK1PwGP75N6hZ5RytUgH8XfDDsLjt4Y6dt/tUI/GQ
CtLm8bc3KP6UQpn4RJgvsj6n7VZUPJKXdV3MMxiv7N+/VL+uzT5+MBuNF2gMEFWk1J9/MIXRo0qr
MiDS4XND9cFxJu3C7ftKDdyKzDq7L4LEkfuRMhSxGsycDopOUkLaSgpRSB327pMOxspeyI97MR1c
4VYLGaJwjXJ9D/2aO7eXz3f4WeuB/z+Xp6Yeakms4BLejAiD79+G0jDth7t2mlWAbCyGu8CjiJQU
0DRc5nvcK4A33ltTDT2UDlCC7f/h92T8gliYXw4A9dJm1zkvKOT8SfzhkxYIrQzHTmlbM7A4A4ke
Z8HBaedRJxv46Tn43dMIykS7zwysDUssRPxYOF6n+8G1ebV8UzCdWBONyRHOJ45XafDnoBLYah/y
kGnQE7LoqwiVpgU0GO5yHwUMC29B8tjvymo3kaSb2MCAclzZ8UiHG8yT9P3jd/+PlOc/317/tAP5
3+3K/+9WI3+pRHO6O/ze/1qJ3uf9z3vwb1/wXX929U8cLTydEI3nJct37dm1P9k4GlhBswBX32Tp
79qzND9ZOm8pJU0Hrcj5gdgu9Xl3DtdUB3ghWYX/I2K7NH9Zrums1CxOGQiprm4oNpQ/v3/HtGm6
TIXOQWeJe9Siulj1sRHfDaYVv6cc4vvea8hw01lCUTd9tPEtQbvqJYrsGpgdi9ULPkudDu9i7C7S
bLyneAKhdgR5MbwFPJr9fV7C/V56WWtq5J0mf9MKz10Du1FPo9X017YCuox9DqrygWBG8t51o3Vi
F+o8BZioKwKOFY2UDaGpkVoO1jANdEC2ueEeN1KyjgKzpGcwc61wAX/efufkSn7LdLX3kStvI3fo
PjdhKe9iT2unFSkDb0aDpGes/Tcx7UcZo2cYvUyeWb5Kz+8+D3xsl4Tog9/p1eYh4PoWludqUJcC
RQCsKnZ0aGr+cIPsJXquhXL8XaWads2ziGuZ6lL/tsOMureJgdHDVDtce/vclCcjiOKIQkjSEhSq
0bw0FT5WXNur1xZb3Bcxmv5ACgKodo0jXC1cvH73ZBSCc2u1eytvc38X9tzNEbHwFRuy2+r5UJir
KU3t+zTweeJzCCVqMY4BubJcGKRjA8okaeGUufs+Cp118OhUiiLGpGuPsPaapeHFJdTnOFqji9jz
SZbby6Qc3GM1kSmwuBZmC90tnFs55i5wxU61d50iYuSPQb6LCVB+DTQPo4MbUiDOzGkX92XSNweh
HG1Jwo0XB6m0WWiAls+CFiKdZNcUnUP0Zwywluqek1bH7NDKxjmKIMfwH0xoajATlXugpxX7o5/2
0Tqps+pMY1u1hKtSjgv40tRrYTXLF4g/DQEBlvVMzoN/Ie7xe83f0u4wxBJa08gF/977cSIXZk94
hcF+at7g79sa0TonecJYEIEwyMo1MIuIJ2tmd68FCKGL3Vc0gReZtXE1zAFgXUuiETnXe7Adoj9P
Te1HT6WOwttdJ6L8Mwpg0ppmq0QX3vWjCi40Q44ieee3a+ASDNIq5LXFY00900mfqjEPmeMQUW79
mubAVOQ0vcimo9+nt8lJCOMRKeCp9GpGymS6lzUXO25EwiLZQlph52Wi2Gg5XI2MTyihX0MdxoZc
U53GKR9vs1ry9ET4jsGXZEBG0NrzdY36gdNEUPVNRgNXGiIMJtAWpDgeliQWR6NxKUtiu4s4Ku90
6e5AiVunqZDecmRAWA/gCHb2UPK6t8NAKV6HJ3ZFSJl3oMxK/VazSAGu6rplaK486sqiqTkY6TwS
RkAuzcHtT60JQ6SnChVXSts2+N6n8mjXZYsXu8URI6BEzUYPa2tHWXOnufV1Iry+iElaTI75KDSO
AXTrd4f80SqyaQPAq1s/4BNNbpN+UEssPGg5gyXu2blwajkp4Au3lmR/WKIt6bkClUPOZUmyjB6q
Nr7QV/bELilZYgQlBZWbu6jx72wq+9ZpLiIihRlYoVAngg/j19lVk03LXmzPr3beP+imSRM2xu69
IvG1NrDz0z4UGXdMd8AQkilej7Ky9kTu0jVra9QiX9btjQULdF0OEYVvVC59Bqgm6XNgPx3EsB2H
IggOqm3Ug1JWeyx6m/il69ecKaAgOStDy9Pe9GnIAUnH/nTWYz69YeZHl6njbKTa3NnRfE7qRXOj
Uy80tox+7Q8bz5goXScitAQZz2gYxiV2+C7cKnodjnFlvEKkG9lrhd1m8FLuHG7Z0HfRYeskyBtc
qRwHSz2ZGVheP+HVNkzgI7ioXfctRBXkNTe7kJb0oRmWLG6yU2gF9TmqHRqYdGoPuiyetrg29bXu
FNkqkqrdVLWTPoMGcS5B4xekFvn1P0eUCRtWS7dgPGRn0bXhakx8/QEkVYLQJZsXBX7kXpVDdoWi
469HypA2xJbam25qnH2k0wiwSKBHry3HSDh0g7C9xwFG6WlQm69cZcedaZb9aTDK7GZucd8NmiXO
mHLi5dAgONZpP977AuwHJiER3jadC/0UIO6ptujo0QN0UxamMTVgDkdm4p+Fy543RAmmeLVVcIk6
Ry19zvyVGeELxaEeTAdWE8Em5S5HF0/iPQZUygVY3a36y8jkRsBL68KT0cX1rjY8gmPwDr6mTRtj
+y+mB7MzDUo3I1Ut2F8iF6myfqRX0jhNtOeepj7vaF+z9Yj3WxncWXYr7qlENjZTHhWrkbT3uMQY
GnwuyqK+mJPN6F7ngMk5mModT/ThlW1F8kBwjFgoitOwpsaRSjJDTsuIdyVRk+batGMdwUAGldI8
66U9A0RHMLGx/jxqXF93VLTis2Bz72WAYXO75UkU490/TzCRjAUzbLpuBR2vo9nNKRPaS94h1Nhr
Lx5BDVchR3BgoptCGug9Yrhju8XG9tAPQ7kNY/ZFvEm9Pb/KZNVmWXI1Z1q3lSlqJLRiVdpV+G0Y
+O/9+D9UG5nksf/WPPTwW5b9Vte//fajb+j7V32/JDviE+6Mf78kc90V3HJmZwSYLv780aDBCMo1
mDWfZEKebR1/GDTkJ6rRacqCu2xBrHXkP3ENMXBzCf7RoEEdnGsLV+IUwMhKudHPl2Q1ViCNeivb
k66sCSF0yvOjbu1pPbHVJqVXfDGPif2pmZXMlIjESszqJiYCtStTzKSe5dWgziwlbutZER1mbdSe
VVLft2uaLStznfr28Jzy7p3f8pb56s4aqzGrra1r9UtOMKoDPfXeZgWarMma0OJEX9mzYitm7RZd
smUhrNPhiWE8X0zQgDdWwFU2yRykX7oBniVrMDwbdbpvKb1gV2Zv2lpBjWhINHdRyAk1K8rkGZIH
I+CkXnS15AyhwyB/DkRbbo1Omw71hzjtG7b91fuQrIcP+ZrshX+TVyONemwITkM06XdtTytmlqhr
12IY17k10dLq+18SWgVYzMcdPS5tt4rDEjdspFdbVsTZrg/lkuz5eM2h2e3p4c42Ng53XJ2dOGdc
B/0spstziC8a/PaFwgiwEGPvrBModeDvUfYr3YRXUAJPADwlT24EmqStJ+552iQOMg60AxfJYh0b
5bQMtGha1ZGe37BFZqVQOoTaFn3fPoiwQPlmwjsBGLK2ElPCxihNi7+1xv7fGfWNCjUPtdd4sOdN
xhi39rruaV4nSs4NJaYrpmcFtbFbACoEMsY7OW9GWlYk2Ai+6GlYQ0w2o13b+caWJbz3BLEk30SR
xywTMs8DWjOiG99KeV59LGWGeT9DUS2mUoIEO7TjalPaBk/AeaMDzxdlZt7ysNVxvzpV1v/u96ML
WQpM1bL0ELP43MirHAF3zfXVj0ErokeHQN0rYRLWStlk6bj7446MLLaHPNXZS4Qui5WCJvQF9Ur0
cc+bKm/eWYH1yW8S1ljYQVhoaaTzd06bx1cAhGBUMrM7c9Vzj7IMcSIXSH1c3YWWKu4fbTjyfJ81
ULYzrNKmeatGQHITfSzaJlDwGyiCztL4WMSV806OvWK0zCiU9BeGbKlon6OMbO+nzljhM1CrGt7G
YiDzdtE0a4eCB5cAAtZNZRuveUIF6qlklxscaVz4bPMkucOzQ7egI7R9HbbSM7YJmMJYLTq3z9y3
CQo+jBdvnM5TN9SXujWc9I2iC9oTJDnAzGnaRwprzUvlUMbcrpNYPUivjtZuBV2Xx5176HNlEHzy
ajYeBcwwNv9aGvUQDjp/V0gVV49GAoKAGlD6kBpAP7bK1SGrLafWVlz9KCnmoOR1TzsqsEgEZna1
zn1PpwKn7BuM0Zp/W7IFVJ91LjQl9itrFNeMi7z3HnFPYCE3uQtOuEUA9Fau9Ta/551rEZdyU1oE
mGKBVgwdkjpsfDciyeON2s7JOj1n8KSCeJGTG4lXXVshSHlDgJOm91O8W2NhvcY4/XmnEPyB3Rc0
OAqyWfbPGiXfR5QBMohMRsWO7nKVrfA/uySB8GG768yK+ZYTNl+MBLNqZhIKxjFWJ4h5eo/lhLOP
79jEHr4Qw6UhepX6YWRiknaz/Kyc0WBaHSmMMJsj22JLp5UH54mvBoWVJ8js89DZw8aabTa6nnRs
Di1e46WNAeIh6R3jWNls8ZgkKrZoUwrPIUI2uclcWe5jgl9biIreCiYFpAyjNdUW71ywzagi2ea0
b18yI6FHw2VAqkDRn0imBEevKNQm7xuCh4kkjLyAw8Gg2matoG3MNg4Oy1JLy2jYcIADgqS0w3XF
WlHbYJPX71VCFZRt1GCnzB7N3Nay7FZRhXHnEBS+beyye6Eyxhi5Y7vHkYXAIikrscIh5W8b0tXc
DKeWIGpaT+MbufuvPKOqWyRnSrVQ3pdhF0JjMPRSv/dpKtgM0NgeLenXVyk1j4dDluwTX9XnvHG0
TQLY49BRRPk2oWZdiA+uamX7e45Ob8dCUn+OlQhXdUqnfDfjEhbEj4odJK/hqCjRveGu58xUZVop
yHl/CQxTHCCFATJh8ABvALqU/pYIdScQBVAq6q2j0ZsuthtFazoBtzXVfY+Typv9aHctSjctNBAr
CLVHou+XU6119H/lwRkLF6NSRZXGER9GgX/HtFYFQNpFz/dHeCUIYIgQpwQ1cZdi9PtlNzG3yMj1
tzb/gE2B5YhlaS8DjsZJPjMHQNrqLLd47RwDLquaxG9da+QbixT7OhbAWZlUTWrd+X409fmrAifP
JgqLYl1lTXIb6335RHUy1MyqqS64V4hRK5FRp0WujlY8FjUmaKY4t1hhMygCe+2+gHIIT6MMgs8e
EdlbzxP4J6Pa5iZA6xzk0lxfwknQYX0HabMM+eRfrEiRijLs6tVR2RLgSkwac2quVc2mfSFTx96n
cOCuFLhNRxHF+dces+miGFJ9HY+5vifQ/NmrMrD+GEi5PCiadrTRnEmalbPQhfY8ZJ6+JpFX3gzk
s46mVpPT5OlfrgaNOmspiK0uBtE8agaOlFVb+zXmSOw6rtbni7obCEWUhEGWaFgwvzKfpCq8UwOt
jFFV+PxtOrl50+FDXXWQ9yhKfzUGhzsFfrVpofSIk6CqYhelo2Mzq+5N9uk+jzyaZPzgobbHIrz+
V//+oWPgr/XvmV/9d/r38TWrX+sfL/fi25f8oYBTC0AKTFk6UWYJERoV+rsKLnTjE+QkY77HOyTY
8VL/4cCe14Z/XOjtTy5gGApFDXPeO8l/FANgMfPzhR7V2zV19rUs2Rgq7F/x1KXXkKfyB/uYGgXM
SMzjol+BXmf4XbY1V5hyoQzim/0iTs3cu82JMeFGsnSN9pUJJ4+4T3LQz+mhrjE/kYnnmiK9neMx
sS5buJ+zSyGZits4kCTaNmkFWAd4mB6HwYDnWqH+AaOg3H3T1Elqn9h81m+x31+JyBNLEOB3lpLo
7Ab2jwtkruQ8MabxXnOmSZymJgjJhrki00ueh0Y0bQ0oCvopA6ZqLaNap4iD6G5Y78C2teUl0rz4
vio99wVAmknzCaKaYIjuouJoZ1VAKdfoPtO2KHO+BU7A9eCC8N0WShHiNccsXZt56JzjMrNfSuqu
Vpqb91/oJ0dRshoecy1enbAKqrlZzBjQ7sxAc/CSasU2ntJkH7VJ8IVRp3w2apPKLZHjjchd5y0Z
xlt4DPixujgd9/zh3XStbZ5DK9R3zHhi3UTmXB7KRXnRmW55baMs6Jf6OOorcGzMKIjsHARI40ge
EtLXoodkNC+/00uLv/aJs9HbG2Rzt9OkxquL4+SA8DW3eoUI08ButHBHtD985/1gXaMYniOWXkM7
B2nmbAfLxiOeD4JqrCZ7CCaFxM799oKENuNtyZovpdMYPOGgI2p5UksMZIZ5zqXfrtwCOTxVSlF3
C80haayRa3sr2zV2YQB3s9rRax4W/p6+Ve7GQ74cvXL6ouEJguyW0EoZltNeBsb0RuWX2gcMoWS1
R++21cr8lGt+m27lpI1nQJjk18Vm6GRj2EjL3/9Ld5LsghvNgkGER0NPidVhdHRlVh2iAoxKhlW0
5tm5Uo1X4jKhyeUOLgNF6ouuTwBkcIvyhP723xP1f3aiQrb92xP1t6xp3+Lx5zP144v+JZggb9Dz
TKbRsmf95Y9Mi/sJGWE+ZtWMjvjQRf7ItLif8MhApdZ1It/GRwbrXycsS0vORUtI9vrzV32Em/9l
VyCU/Nf2hdn18rNiMmdrHWJWdEsA8v7FAYKtIajod/UPnUDRXMJdV9deIDiYmGa3YckA3+lfI3hs
+6KUkmbU3HEht3fNrlJptzVLUW71hg605Q8v458YKyzjl40nZiH+cTyJ8MYY6Ea/WoYGhiKLbhF7
rzqryM8uQvvZmWzOeg5JZiGAGPfhx3wUVuC5fdiiGuDiJS0qzFFOlolrLSyH8ar4mLWmeeyCGcwE
JvlgvqQBAJBqDRdi2iC2a/g4P2Y3itXmQU7ajebs+tibVvLbnCe+TX35xwgYzNNg/m0ydCEB3Dkf
AyNKK4VeVAO6B4zKYp0bgJIGGq053ed508VNc5mE3T66OVabvipT5unESADq9VH5NR0h/UjPzDFH
SJICS9gqrNqc2BrEpvOMIDk0JtThDVDyBKWoRRzIynqFjNpvssp7Gjxf21bhVB1KYI3bFkPoW6gH
1dlNSbPaUX2Enn8Azls/wK0eLgSDx62q2+boeUF3GLROg2w3ceImtC/cltIcT5kfbLQwitlRtCK/
06T7optRjT0Q1h9B6yR4NjyvUAu9hYWggci5Tm0MPVQFY73uw244+Wq611s/OVdjy8A/uZnC2coF
cuPEmvyKzhUtXPqYF4NloU63JoLXne7ExR3V40S3PYdqYUgXQcdWSsQ3rC1q8zHyYesOQgupIi7X
LLKMDbSy/mHU9YFKAzPbD3YBQC9J4eCoJgAvX9mw4VlRrqdMid1gesUaVoQGs5qe20Ev8j17RsyT
pW9fedXLo2PH1SZSiX7wheke8Jk4hwDArL/yMj15LhpRP0A4h/jQC2WRatJYp2KzuzUzYziZHYRu
nzzYRno0D9BfCXDXoDUmGbtqDQ0JAB2vu9xMjOBc7XGjvsa87dHxqmHZIDYsCJj1d7rq+luXZ8PR
6mtkCxm6W1kGybrRJuLlfWjyD2rMu6BJQYnpE7IStb68pStYX5seOXRcTgiazwRC5VIbEp6ljtuu
LbcXr4ZPh3AajeNvVDZ7N2UayJUzDNVOYs8GiMSG8oUn8VQtPQrp9kZnR1j1enNEymxUNkJ8AM4P
aayumVJL4I5Ltk0JS15aTVYJ8UtMh7UHVnSoqRyUYNv37lCJo1tYuQVYRU/2nZqqGuZZEpx8dmBH
gkS8eiSIpqXs5l13F2ySEX87Go4n39Je9phBk756mPoiO8GTcHn5phISEqP2hryVtyS4Mn+6sPlL
YI/S67bs1MxkxZK0v6oMzg8V9bm9j5vq0Q366avqwCZ5fS334ADyBQtvPAQEDHKKBlT/0gUs4xeF
AwZnkfpTxgQfMtkseSpDpYHyq75knnLblVVWQ8RCH5DULY2fwPoF25wF8yqmagEaPD2NOctbDGxd
t899O7dWLKIQgCNW2/B3czymHRXn5zqR/dWuOoFEkAWAa8esTs6SDwZ0GdImeBW6XEOXExiaC3aa
tzbHwTENsAYvWi9Jn7gIlXdhS9fVeqCD/MYr6bnUyobKSzDD+jmcezAVVyiIX20IoGjuybR5j7rr
am7P7CaruumNILiERh8/FnPLpmPRt+nDOVulRc9W7qOO06rj+C3y0QfY1c+FnSzf7QvW6kR7htBP
pSeKuXtnYCgM1+qj9NMvKrvaSJ0uUDyv5QE8bf/iOwENsKPo7kRDeyir0dWk2cR9/LlbVDciakab
uXE0cDu40H1X3VtmTiGpJ+zgSj7Z+Jx3aXinxiEVu7qq/QuciIKu7ZmEucSrV38BspQxYQvw5FvY
NQl0RjpRA0q+xcISQ3fTOGlHQa8AW7dAsEGUj9m0nbVhbli1uppvl/hN9zvnu3uHX7bflOBAv9As
wrfwXR25kbN5E41mtK9iKlrKnmZXzoZhH81tr93c+9rFvOk45/mQx/QcLkYSO0gFU6At3Y/KWCQZ
dRIfRbJqxjIu9Jp+WYoc2Zd17DWPDUHqj1/bTnOCY8o0wVrf5B/ZCWingf0WmVQi9o4slnE5mE+h
aIp9xLBwcdFu+K7pG2kdAgauFZtnNOETugdHjpWc/NHxaMPN95Dm04VtaQNVaSnRaR3dpChkdDta
udpKBge+YBqMMwFPilz7uZQXz7G+NAwCG7hIaeas+CN0dO1LNJf6VoY5HKVVgseoi4DSX8vt3rq5
CJiiMbWqwOdi06ucr2CQ8zfepTR5yI8eYWITIB/GuV64pkEDB75jVkfTmSuKLTOgi1jUk5LrdtRG
ueqRss3NWGlhvhqmVn+yo6bJ1qVN2bFs5t7jEWl4XuTPfcjRRzdy89GT7ASqZ5am4mJbfDQpt3Op
MizS+IkrHL+u4FWTUXfWdBnfgRG/jwfP2lImQz+zKSuqXDOybDf1R4PzPIOfvTijiLQJ8i/jXPXc
tJQ+04LM78sDwU12x4yyL6ZVpvydVEWDMYzXGGloJCWfm944ZS1OwDY4joe5atpHQe/I0Ok0UEOr
ZumLuTh+xcD2AgPSXiEom7QGR25xiNi7KEw0joaVhgbnYNkmXk/kJC9TMMx6c5tH0XjFOhlSO9uB
JbFrgVeGyniNnRN9DWA34as41k1gQY8ccj5ipxDHnLVicUV5JeR7FDsrBUkMfb1beRhF3vpoKL/S
tVCw95009wDTs58vmJZRrSHUu+tRTNDdqr6a9rDBVU4RZmuf2NJB4i3ArxiLQZsUA34UdSd89RZp
Zs6RaFlloAiWXE+qz0akRu2KAJnKbctD/8qnFg6YznvAW7t5YsN+rXgSACPPyl1M08MAhcwLPB6t
kvtXnpjO/TAIucopzUH5wj11dKqYgzZwzWLr5HYS3VTBGA9LjvaUQmBneMJWX96B5VZfStodtuCW
mKbjMNbeYMOxRslVCf+vrjDAaX7KkiYQE4+MEkl4G4J3uhgoX+nBKUL37Leq+B3GGc0tRH/1feEA
Tltmsyhem62tr4ZvYrn9TTr/71j3PxnriCG46Fd/bRQ9x8kr2e6fzKLfv+hfUhloAW50iN+zN/MH
bBJrNxAaNrU9ytCN2U76/6UyEzaSPlvFv4+Cfwx15ic+LRbYC77J/HX/qLIeBfrnqY550VQuu3CW
ndSGil/34FUXO9lg86iQjUZlvUw2DaGWjUko5GoFWcCWyPV5Tjc47iyIlHarPRJ1jN4TFvy41get
KkjYpakbelut5UH+0IIpPjo+lTaXBiHqS1eF6sWa7IzLsJ8cmz4yoJIS4SD2HKYHY/DijR273arp
ouwUFaUGnYBSkBuyhgW+oVFsfdaAHGSBUWw41yr3pQt51O4cPeDwacrRfu76oXUu3PoAJ9NjQ/dU
3si1aXdYuVysUeFr12jBcwuUId3lNAT67APamFPE0jEgbejj0iV9IB9iXsqTyexvk29Cn/Oh+uV1
zT+XeuQK52w2RkiDzTehMP0mG2aWtJxkURqea1grnEBY/pxviqOX8HrijxpZyZVLD9pKj2W1U0C+
PxSY/pscEwehhThDisgi3wTM0ouXacuROBsoM85NyhUoABgaV6KUBw63dLGyooIpKLaBlxbLyi+M
ANi5E4E7jd6Jz42zsalJ/dFadX4eUpXGZOBvDZ5C1a1KG22v91l1YUsEXgkT5KJnmFxEdZCxBNK6
rW8Vxn0MV4psZa1zBRFZf2W8tTag+MZXVUTxugceANx2BHROqeqmc9L4xJPU3Oa1TPcE1tttTOdO
syiznIbXLmkBePK0ogtqk6ZZvgKb4J8Z+2myC6idsaUfr2QDgDyy/XwHit27VmmffgasTd02TVvO
7JcqzklkP8Z56l9N4oOXPujUNSni7iVInYHKUeEdqiIYrrwfcjK+efiU1IN3SeiC+xwHBeylvgUR
45HMXPUiVLcIB95TwM53NwS2xhXOQ/UkauhuOlWZYMu9hIJFDYq3UFU8PmG8sPApJPZjaYvsvh6H
WNBtFeD2taLSHJYEbsH45cSW9lmFaL1wm//H3pksx22lW/dVKu4cjoMDHDSDO8m+Y0+RoiYIiZLQ
9z2e/l8nbd2S/IcdVXPPKqwSSSUz8XV7r41mpO+L7jhOS7MfSXh6seiJzz4DK5yQSo3PGBRa5vgK
pPKmRxr4nZOVAwnbXbSSsCwK5A0l7CsWSfeM70gpRvWc1FzIk962VrY10QkCUwhXSUxAwCpo+uEO
aoU8m9NUHlgzEa2XzPyu+6xtHqLMKV4aQrz2BBxWX+jfX826IREg87wTv+l8O1c0CHNbeTcLPI6H
wGmjU2FPzTNj7vIRhWee7/xxku/gV8WZKZPRpYbXfCJDyN/ZSfVt8OvgYCrm5oi4aH6DbvLkp17/
EYlm9jqnS/xqjR0wVVV76WsN8x3JOp8wx+iaPe4eGMnu2O2IjjiPJSLYnBXqHqvifFf4hTqNU+uP
uEVgOJBq6ht3ZqIldQBqoxX5FPF9ERBsQ886NesyTLkxm1yhI+VN2SrujHZjE4pC/nlfrccAXR6v
S0eXlEXr0BBENbbjqRR+sbFmJV9s17DuOqP5wObkKakM9+ukSsZwAr8QTGIMZ7SX1ZI8u01CHCUr
3Qts2mrFQiUA6h4eod8Sr8E+h49G3z4tmZdtVCPKd6fndFuNS3lvBf7ypcb7UxOyqHWg+VidwyS0
P4SRrdaEW0na5xxR0kIaxo0tzf6tUwZKeuzXsFa4d6emiXRvak59TPJCixDyWzZKNhoDYYh9MG6V
M06baOitjxKLzcEyXE650zhC/50qb2Onztiuuk4afOLsSNxy/mV6LE36UO465QPMZMJOWGpg7dH2
8qGNQUQD/UAlECHpng4y6qZHAt2wvnAGsZ6GLvC+pGOODaiPe4z/nvbLs0xCPYPM/FIOhfrcw4U5
+06AbgCyLs+5XvM/QrMIQK+g/GODYWOU1pCBGTferYs1d2bgs7DKW5hJcehGxzL3OCFUM0Qbw5Tl
LVeTlLeoKtedmN7B9ReP5ujMx9Ag1Ysviio2CdojDl9/j711uhgdlE3fq7x3u2zU99Kwv3LnlxfT
HdpuPdc5vEA/2ZLOwMkdXvENSnXvBulTeolE6SSrZHmPhGQhL1hu2NP0gRjGp6nGp+yZTUSHiOMt
7p1oF5um2gtUHA+1SRiH4SDR4o5EwkZoRLdZOoQ7u48DsnAa8zWulb1PMHfu+Ly/J0vhPdayhZPL
CuU5dDmxm1FTncYkzbdNE4D4VaUZrlVbDDdlIcID21lus07udHsb1/wD79x8U0DLv48RkX9lOMJD
KpHQ0PbY3kvIWHHiJ5w3ktXJulQVrXWWqvw+DwxFIuRcHs2iI6ykFQRJtSK+GE1I/ldRlPuO3I+N
3U/dm2zAMmdeWawGN/3UteaXpK6QBVEeIerlIRJvOv5726s5/QKG3+CogqBoTe13k/wRNKNz/wTI
Xm2vHIcy9NKdDTFhYzVG8BSz8rh1rhRdHyUayNTmbggTy9wmi9/A8Zc5Pv8mMo4jNvvYxhFdjF8a
YWefiOrpd+GIvDznbr+dOcAwI3mfIi/71qRxe7QMyr1w03QDEsKldLv+albKOQxxJ44iyewNFyAJ
zTrmhFcZybuPhplnZ2TsO1UYK7sNsoekyyw862SEVV1SH3sakm1fZ/4BSR889YnOixu62iNVH85x
XoLfySZkJZ3mvQuc3GsCYIet5bbFe6fGeM3P/hz3sBb7OXIO42DVwAZvFnusDoWNokxUvtyVpnqv
RfXQ9wAPi7hI1jZHRR7RBnsK46MZ2/Mqipx4F6cLHUbGpjMV5a1bNQ+uaPd+W++XMe9XIk/HDYIb
jkddesJrHLI+rkg+xH60cmKSy9AynFq0PrvAzm4sPDOPPvD5feb0/sGeE4znVv7Apvseo3a0Y24j
UqCELuVkHO7QELIcS7N9C0N80y0IxO2wJFGEDfK+IDiLh7Br3RndhILYN9znzpbxYUkCIBHK/FYH
BPKoGRwzESL5CryRopCxLtFy44dRmmjUgQdvXYO3X9kaB2caigfHgA0MEJOYN8XVFBNMf5zYAQDp
DdEYxeD9825+yGL1yQ7cD//MUv/RLCVM829PZDefC4gHX36dpX7/Sz9OZB6qARobrvc4kd3rvPKz
7EBIZD/27yc0FAJ/HMkcwSzFH3nQ37BQ+5oJ98c8ZesvyGcbyQBaNg8z359uYn93I8MJ/cs4BT0T
Hx8qZdb7eLSlZ2lv6U/eUYv9BkYMy7m4WE7CmzgOqdTrIZNhdlu0y2Q+YFmtS00/4tMbEejXHtzQ
U8FDIaIhZesskR4ZCaeCQ1D5hn+Ti7R9stDBLDQiDSuAdeRJq6tIrQdw+LFr1Zi+VUvg29FlmA2e
VUDfC9r1mJlpajckgXtYoRFpSdHs2DfmY3dQQY5xS2cut1/wSdTYUmtaa2fNVdwM8o1fDKNbfDYm
wC8TLVIyDCPFbhQXcguSKNsU7DTmOySstS83YZsm4j5NEu2TyZcQHcBepcKK8FsJw0svY9IPeXvh
PNLltwv9jw9vPvL887AQ6/LdzTO/21VZ6BFPlGAa03z3yWkSkiKDUnHRbwfRncEPxc55dmrAIe6M
Ge2QZXatXrBvx+KT16qI/Qns4thS59QILfmYzg1xp06/BMuHHO/e+BDHxG3fWRSv4jZmUTLsNf5V
7a0wG8LPSVz2Awm3CKgeLGEELpGZiWLBlXUs9Eg/kHMGSQ3FAPiJTuobUkNV2lQZKT0rYsaK+j4r
psaFf8WgyG2BoVRueskWGIBUmbKEbuq+3w9UOvekVO4Pp5oTMVx8oljCx4mB4Vvflkm0r8IqGc5E
53FPRYmejghd+4LZzHDSONlbKefNvYvtorqkgRW3G8vAqrJJE3z66xxSmLo0FonYG6bFIdvFnduo
S4sFMDzPUHrg4RW9LbiDpvmXqPLsYruQ3bG3Msb9fZLxZYgk7JcWrK1szZ0NLU+c0AJVWz0Jp4xF
eF/22RjqUuGWQm0M1p35OkTiKw8u3z/ZOG7ufZaRWZRrLFwQay60oC0pMFt+u3WWsGp2RhG+zxAu
ipgAwt6NonXnD81CFKMwZsO4dfjdj8lXLJeEu/cFl4VNG1gtMwAIDNKfgsVP39iTGISDcWNcbgra
zhGKTC+LR7J75x4Vmts7aLurhgMviWQVlPZiKqxtkMs82tGBVNgMcyB0oziOjIeGlsQvEJtXXuN1
07HjxFTv3MwO6c8lObeg/pYOCT1hgkPFJ9Ia3Pe2ZtymO3ASyKJVxtDCel8E2cugeN8XdJgzWJpW
ipEMHtCs6ruQuktfRyJOv48k9WHhrONFksVn5TlAFuKH32hkCxR/YBaCuxAmTotTNgjqD8liqtY8
Ms9aJ8dmCGjWUzlWTz4HEN6pji/CpzTvqi8zZOi8XnskGN0LuOtNtW6FGb4NpOMssMF4hN4O/eRP
iGDHmbGoHzIzeSYI029wvvUPpLOzgo5XuLlQ6fqE7lp9HLfroBoMflv/lMb/qDSaSvMg/nrNCJqG
itXEP6tHUD3ov/SjNPq/wc/yKTu/ikd89ZurV3xo0lCU/FER8ZzDUzUdDOIgTgB68HV+bBgdiiXq
PZf/g/ivnTaI734piUogEmSzKVhZUg7hl/zJadOYTlL38LZO2A+4W2dZ6Awd63Mtcq4ce3gTYe7i
JVXlY1zNxe0ycmOHKyIIfvZ7EOJaN5109KhbnKfpHagrhNUIp5EBILae/Ng6dVp/jV6ZnpmhHtF0
qevhKkgJ45m1bnvIxvIiWAm5qxJZd6X13dpWuc+FH+0DPDh7+yoED3ODaDoWg/sljppjqhXjfYvv
dVlajm1WP/Psz7W6fM6k88oYi9HZzSUhXziI8Bv2w57IIrI2ijJ4LK9CGJ1ReOzFl5TMi89umrFH
Sa3AWjWT121RyuD31Up2TMbO3RgQirs1HZ/VPphWcSTTxT5g0jTe9Trgu6svARyAILMRi/ItnHAL
YjrmUhBHVb/vLKt5tFt7POF0oByyEpnztZVI+HDIihOF0LbKKgssFSEkBI4U4bmtFuO9uF4mTPBo
t8ZSFySh1R8Hgjwek1E6+zTyhg9R1XVPcNkQHJP12nyhMQ4/NkbKWbtXzBJkrxM8vBT+wqBeHDOR
kmcoRdwcI6yvZK2iZ/xcz4xca2mPrw5iHl7pIvuCo7E7+Evc7UyuL++L6LNLLJo7YwnViWdndWqC
ZTlXOnewUK6emLxWbhqglRDU5l5SjWUIKj72MafyKvV8tdwgY4j4z/OML33dwInjHzr5yYoAs/5i
xspAxi6iPcEf2XNZ2NFrSgZmuh6LysLWOJXlNndUYm5QEAnkLNIizRFlYXqsG+ymvQ03dt2XQh9j
zSHYRQvPyCycBUeutmDcXai+WGmn8TuNAXZZ1ooFsuis5VBI6Nl97LDOszF3XMKmXDZqmXtwlB4h
vR1QWGlY5rxOES/g0OCiOa9UWYUvgYtQH1dNaH9hdmWrlFbK2bsZ2tCyEvlhqRasMoNrh5vSK8zb
JVf+AyYXEs08g1ivfFgjR9o4jbqNM06phMulR4F0VLNfDXLX2n7e412fzjjPnHaX+F2B/igJPho5
tPpTUMsaBwyCmK/1KFoipSlnjwOSBciQc2q+dX4WUOuKun8wced8amZBfnCFdATrF1tFLuvzYzu6
2KptK2XD1Hh+eYgBM7DksshC4PAZaT2Cab1YRNWea3CAX3qnRrOKgmsO126zZAcAC96nxBXuDXKn
WRwnP/WfgRqUxnqGOMfBHgxCtoEGS95UVOSfVRj5Hxj+v4DHqjZO1Vg3Zu/M31TVzDXvCbMkDM4L
io9J2LcmUNOkc/llFc0b5z/S+WaiFY9eQGJ8bgzMmZ1S/gUWQ7epuuYB3AuA2zrm89wI2EKIP+yt
l1XLGm2ns1oGjOGTXcUbO0JJs4xdfUpLkw5QtOjlLQgZvA4290FWw/hYrNldG34l9gPqnUfceYrY
XILZUOh2gb213Ua8yTQCuEo+3WqQAv+0X+S0hW5XZUe8x/Ut69MeH3xpwT8jA4MX1s2TV1pH4Ao1
kTEjT7SgPxKNWHhYucfq0+DOFUIew2sPtfBD8GJibu9s9t/vpXJhKLVmMtzP9czbIPRDYjnxtUFW
su1hh6ag/uQgtv5WZ9H4NtuFeUNyT5Bvu7H1wDmouQnWBDfWd9HsB+nGk9AZnWgMjpE0Rrk2RfUU
pqBKvNQfz4128uZZWm8czL22dvlyyMkefO38HbQHONFu4NK0ST3GIBwWqt+32jMcX+3D7dVKjLmQ
44/2F9faabxY2nQ8mPiPS+1EFqWW6Wban4xBSVMz7Kx2cC7bDf6k1+VqaZ5B8uJv9ubUYccb0VJ3
3cf+aoQOJlyKEukb62aAroupM3PzTDwyaYb3PBanvUvXexzC8YUc7OKxxob62JttwLI4huw7Nk7x
kQ2Th9vMLcZTNIfkIRcOAqkWm+KjF1fFPUTK/N534bW1Ifz6Lk7tWz/M23U5LHKbqCbsViYlDwrR
HN/20u93tecCOrTanCO0L/hxndSA7sq9fdVmxG1w62d9jLjc4VjOj79M6JyVKoKF+3tHQK7XOEc2
6OOzHh5r+E5B9M3SWuTiKkvutEJ51lpllImolrV+OeQf/l5pTfM4N2p/tdJPWvGcXsXPC+yrQ0gc
3y6xEXhgI+m3RJD32/Qqne61ilqS3XeMuNWs2R7f11nfrJRWXAdX8fVspsEj+UtHtqvyppmIssYu
iFZ71qrtUOu39ev53GhNt58szYHHhbtHEG7cgepF/C3lqB4yf4m+BijyNahzNFZNPSFKUaKbCZZ2
5wfsMOPen33/OGiVeRNAFh208pzPEyL0QuvRras0vb3K1JerYv0qXu+1jn28StpbrW5nWWBuQUiJ
Q1Jn9h356wFsGX86thRGttNyvIX4/i60at68CuhVi5Y+1qp6Zsz02GqlfXEV3TOEcYoCzYd8wM5w
qlpCuCg7k/Q+0Kp9dDrjhkRb543EeO9Ozqj7u0g/NMH+IvonWFYtrISlLJ8KbAGxLDTLNwJOf66v
xgHBcTFaE1/ov2EgTJ/wMrX1vXM1HHBCBqK7OE6qEP+BXLhIh3xl2Ommdisgd8K6QOHnlS+1o6HB
2jCxhZl3lvY7VL7jrqOCzPJ1gh1iYSOfnLvrJbbXR1lVWSr+LK+32lmmQm2bcWlCmNzQRxbnxuRu
NXR7Ljex6E+8ZSXx5u4Awrr9XAfLG73v9JqmRvGeDJN88bvefUaVWZ3gvD/XhTtvc6vOj27dVhwd
h5wcvYlA9AU6UP/djqPPSee8uWC4vljcL6MV8I4QFUv/5vpGcnBcL7uvzWw72rlx4ZcDMVwnwBZp
V3+3FjVwHK9qYGRjTYwxS/04OzTl3D1YbGbmdd/bEXLDxg/DZ8/pUbQscnkgXmbRWO5R5cbqnxHq
PxuhXA9h+N+MUGXRff5TqgSgIv7OHxOUKezfrm4kdPZCXEMgfijwGZV+A4GjRfY6ucaWzEs/Rinm
LkHuFeJzTNhsi35aLpJFocF6LiMWRwHnv/M4IRr50yjFrdKBV2AiIoGbcFWL/LxdrBbujIQcYYas
+OiRZZJrQ3sk9d0US/nBLVOr2MHjj7DexBYgc5kZa8iv0dc28K6pxLij1uyb6ukYLXWuN+IuEZAN
3M+8iD0bK2E1X8qas/NrvNj1pWwX8TWBX0VKYp9CZxUgumfdBA3WPjac8oPbda48wjYa0IRbccOi
qnKKbdSBcMEWlc3oIZ30pgLGsDb7gMCo2biIHi/fiitCuDaTYpGbekYoQifPUzrKjvYwiZlOzjO/
ofvvFQeL0N75XhBJRLeFAmHsRPEN4aHjsc9692A0fXMkTY4DcBMX08NQG3sAQ3JTSv+V3GZrHyEl
ZjsZlvqnmpfkdVI8Dqwea2MPhC/yzbg5sFVpiJIZ8X52m77M4AusXKtRlNhCYkwvs6ZdLzweFxM0
js2rLJae0UvGChj6gou8Yjt01vJu9kG4KNPWTwKEx061HLsGe5h9dptwSrdJY64qhMlTtW886Ipb
iMHjTZnYWWwDv81mhnP4CAviUhPVHAYEKEUxOKx6YnlcDb17xlVfNP6yNulekY2OUdonlHhWQZMc
jmaeEt5+5sKaxE5HxWUzmh5D4lTdCt+Zst9gypiPLaKFe3L2jOkrXX2VfPcTs/0+B0KO1q1EiZKb
TyhZzB0PfBcBTMWo/LFC8UG7y/byAncrPTlFr/M0mhTF4Jz1yTG2UUtumyx9oLEmjZu1Jtr1dLxr
52yg+Yk5m2ZTWm5mMIhrQ5rmycO0ug1JFd0tcZzuUyy/YBqmxw52WAz4N5Ob2G8iuAB1F548j7Z8
bVu82muJduUgCjF024wL/RG7ebPj+dp+LmWVvcuuNq2dn7aOotpz8ek8lNOrsEM/wLXRN0+txcLQ
ZgV8SuihzQP2/0+gVpHeL6Wt7nGVkf1Y2lX4KWxswR3eznf5pIw9asJi4/LtbjIHCaAJtOehIJ9h
H40pXSUSP3dFLOjYr1Ip0rM0w3pcsQEd6HKd4jiMgjGsCxIaIkLmL46XLCe6MLEiWRfwNSQ5fsZk
54nc3PVZeOtEbCY2ve1chOu2H9FSBJ/oCfwdVK2BqRJ3dVqnxak33epD0i63oHHUg35n3wVmKzZs
BECe1ibYagZKijYBo1alMKRVzNC2VYnvBHKKu1Kl4cewipdzU9sjd/k0O5BaXWGtc0K0qxwqAlIp
ieCu2q9IvUlRcRr/KSQxZOXgzrx4qftCKttdYSU1GSKBcwEGoS70h0zdSTu+4hFHZ5GkEySm2JJv
udJQuH5eSp2qIqxH5G+Y6YrW+m64XsTSk1djly5Jd+y77B3nqb9u4qD1NgZyMx/mkmM/VRZXeFTb
Q/lue3P4rBI7FKsybdSXLucmUfhty9eojCOSC7m2rIpFE+tOeNpOedKRPWuPdHJCSHX4ThF6B1yC
JKFUBcfC3pmSHRh55PXwkOKz6Uf9c8ceaZ3x+jy3U81xIcHHL+eLT+bEWqWBfzBQ9Xgrz6pdTD7g
EZiWMu/rBFXr3s+8+DAEZfGVBZe/IX4Q3kmVIwrkLsNmHuzHESLEIzYN76iBSZuUd/cTFgNQbPha
5cHvrWA9dssHT7CnmCfF5d116/g2yWhK8JZbn9CDEPoT9QZaVtNOWKo76k2xyd1YZrU8lmzP1oyT
I3qoFl0uwak3EglVy6GeJPipIHqYY9P3MCWdDYvLsi1hvOwn2M0fZQFucTFZRw2Tt9zPhSp3Jkr3
e8mO+QxIB9oBfOp03dZNWu/Ksg23LVK5z17VNxt7gnmQ2MSjkqWC4iFKeo7lZhd+hyYpDgVb7zeL
icDYLLy1tguPnHXUzYMDYDAaEbrw5PdGbYn1BucG3Eu45hNp7ezQBKhX+9XZQ5B/Kv2monlDadzV
gkFw9qP5G7zw7kkRLZysUetFm1bMcNojk916MNVEvpiDPC4NMbxrW9bf8hzLjDmVPlOsLG+mBK+V
ATvgshTl+JARS9/PqX9TD1IRjDHHUXAEPZjeRMKsNyb7kk9ZOxARRGbLjVt585MYQQlxx4n8R5u9
+2HQN4ZyClDnlYENtyCKxV0zVOlr7pf1a+gh0CtQYr9UaRCf+6lGcoyT/oMJonKL3CTZz80wb4MZ
jSHoljZCPFeLEqGgFN2xgDlAmK7bf7AJzZpxXLTFxogV53cFKJD9irivWze0ti77jVMxGvAwOPnP
ZwCReYoDWONnStvidezGj/bkqpUaIqKqp3yI1gkd+MmMTedd8vWhQgZFfB8SVbh2EuG/zotqD8Je
KPQe8cwgo8MWvnqM8tKFo/AcuAMSDUM1OFvDgEXFhoPXpa/LZtdWNqesf5rj/6Q5htht0pf+dXP8
pBNZ/7X5nJbdL+f3P/7iDymz85uNp9/B+m/96HX/7/xO8+zYIIZ+3CD+3SErIgTZBXmW5nahf/u/
W4Mtf7M9hY7ZsXDD/bcWVWlpD+pPHlW6cEw7tO74JMB+04ny5z+d333RFvo6Zpxt2xweuFbmrMhA
MeYayuhqPCP5Q/LRuiIbNbzR1BhHRAPRhgAb3IAa8mi1MsfV13kH5k0YkDD3C2T2gCFdjYgEYf7I
if9gp92wCjRG0oYnOcKVHDVgkr0UaiOUPPDDNH6yBUTpayRle6VT4mSRT/isolVVSb37C/Nbexza
58LySZdwyfkGj5F9FXAvZ/iXCXZBq+KD7Qac4vy5e0w0LLMe2SitwDDmj1A3+xNJVvUZGimXFcoY
OgKN3Uy4RV/m0XGPecjmi/t8d7I1qLNrQXbSby3OJuTlvG0cQ06rUeM9hyvp071SP3E+zYdFgAIV
GgpaqVpdRONxdpePleCUYmmEKH3muQimfJNMCEtDPPPbVCNHyd8Idp0AQ8obptyyjW5WNYUEYUK9
RoTZQO7s8jPOjnTnKsM95RpvGmjQaW+71W6SrCYPnGnBNCgNRU2ho9aqqDfjHL3AXJUfxlw5x8l2
h7fCLNnO0XIjl9J0B7a60CbhxsQNVBIDF+Z5KAJreQILm6b9Nh5Lz3gnEg/oC9aO3lh2vdMmxDUU
TDxroUrSZngQIlpG7A4d3io81m7IGbajh7IXCtdQj/tcts2BNE02fXlR4GYjUuBuyjXI1O1ER79k
5FG38pbWwoITxuqCTZMzjDnF6ZYIdANcEvBh7c6101tjZmYz4KJPcNz2JR69pmEkyGIjwlQGKpMn
L1+odf11NUzFUpzAqmFMfitloB65mY+oXv22jA0OZE1H8vz4EJAouy/gbLohqKkFHcfODyLRL8AF
qqZDqDXL2fkwir4VT8YwO1yfaHgzDr0yzPtJ7sDPeBPwlhTroZhuxhgqe72rW+DPazMT5ivJRdPD
yKYmX81JQSCMjM2kXCPBIBPXVHhqDLxBOlBrMF6iVMXpRi4uCsrOyaebFGu7h7Cr/qqWsF5w18jg
kbhl9pQ8SWqgQRhdXwJVpPmtkczSJPWcFnUZRmeAX0SgxRrbC9ouoPPFaU7M6IA1ztjGC2E6XD16
1lFB5IK7Mxq2RFw9EOnWjvUJX6DEcZqHd3U013cO23udylitHQQLI/NiJW4W0SogfjUwXMroIZ6L
6t5pG/CxFOEeHohpLysUbi1cId9sjhK+2zHyiCTyKtcYV6rFl8uoMakN2VMdAQgmbuZuWNJ8hbCk
m7F4MtJGou0e+8Et7muvCvcuJtTIHNSdnwzhc5BV05mbnVSr2giXt38K4n9SEBGDOX+7Lbr99qX5
3Ka/FMM//tKPYqgAWeIHJSqZxQybH77ez8VQsURyrnKznw/vFtsiS2rx2u8sh38jLoHj/DfaM48V
1C/Fz7MVJQ8ePGMcrZsmzP9c/DKrN9jJR8PFIuUTMsjC1VgDQyD3JXNxGVwEn1V+jPU2n4mAxT6y
y/FZ6W1/q/f+We5xAij48W8afReQ+kIwXY8Fnb4byOsJQSK63RVL3H+09YWhuR4bBn138DsvvoXo
ZDEq6LNEpS8UlRlBqSOm8bbT9wsQ4fVOYBHhQCKK+07fOQiM4uQBSDh9gedCxvX1JDLp64ioyaPq
RWSQ7+2V/mMWefljIzsyzbmsgGDnyauvLU6tlkeOOM3jRCzQztJXmSXooPiMFuk7hHyupxGg7aDR
tnYEe2EFBjl77mPQt64LBDduNQ8XVdl0X2tILj1L9Eop7ec1HXa1sUJwun7ksg5RGrE7Ocl2EHhp
VgYExgvBgoy9dfshv/J52ci4TNQa2ys0wBc0CDRdmL4pZvl2haiZrlgjf2t0uekKc3H7Kb4ygXVQ
4odMg4K9ESO7oeHBTY7kcRVppHA2ABcm3dHzVolGDksNHzagEBNMjrosgcS2aERxC0r1IMaS+Toq
+kuhUcbRlWrcacAxo0JP7KaPN4i71p3XTO0BMV9x49ZivDAhzAfaQOszxLzylPhm9+Rcecq5RisX
suooMJH0jjjW+5uFi8CuNl38B0FWPBidsJ46DWsmmyX7PssWgLNGOTsa6gwzw7i1YneHir37CMuY
2yU4Z58ZBCA0Oc3DztSQaFTl4Mg0OJotibHFWDZxcm7bO3zJ5SWZQE37V+o0GbRYXZBK+u/WlUtd
NybtlXHlVU8aXW1riHWBjgzZiEZbzxpyTebhsPNwtUFKtD9jkfXOhYZi25aqbu0G1XxfgMw2JPBs
DALTDngERO1Bw7Ur4KOHLAS4zUxJ9J6GcCO5pv5rMHeqEizkicZ1e1dyd3CleNdXojc1vD8XseMC
6EU1HbNoXZF+k2wSI1MfYzMXrwABpgtwZbGNbLDhRIIgFCirenho9PO/vpYC41oVVBw++3aq7jS3
gD1iuMdVhrRA1xOpK0t6LTL9teCYuvaostbRAboiOdfi1I4FhSrWNcvS1QvWTHNET01J867ljZGY
Uuc0Qf7CY6Ri0KcSFromcgdX21jXSVgPlExSGDiw6DqKDba+w+Ec3jW6yjq63mbX0stne3ptrwV5
0rWZmxJlmvgAY7vo2s3CJT/1C9de8Nu6uA9GrYZdoWs+8avI5ZBu6lYg9cIXUHs0CK5TBtXaruuA
J0lcLaQmlF9JVaSt6HWHYV2bjfjaeCS6BwkH3Y4k19Yk012KdW1YlmvzAqyXRqbSPQ0hYOZrc210
8NU1dD3Z7z0QrJhrS0TzrjskRnWImbAdrt3TdG2lgt/7qtDNq+4R+mE/HDBR82k/LZVsjWXdkS43
gdUbZDo+NckUYjUJWaAW68jNxKgQrCZj7W69ShnpzoCdn3yd2fub6Z6EzaahcDHt/QO65nP07X//
5y9BeMyQLoXyrwfj22/jv1ZNX7Rj/J7+or77/W/+0Qw41m84dbkbSYuBxJY+o+cfzYDDgYgZ1+Ji
KlGaC+3//XE78n4TiFQQigs9tqId//doDGDPcZi0f/zJf8XH04PvT4MxxmPU7Uj9PERWtsvb89fe
IBBm5SamVnZ0mbpTBaXVrtgZbAwMKic529OHCYfE72+qv2RG/YnJp+3OgEtYxhJ1oIO4/tSRoF1t
Bp1FfCh7+d3K2/ETiOJ4BzA++iDxSW5/+sXc//7P+VfR5/cl8tj2f//nz9+Ol9BTQHVcGyW/bVq6
Qfpp+s/JLDbB8qaHTLE0xQpipwfoQskFMZs4BV3Wf/37b/jnV1UKU2qIOGlR6P7JZfn1G0pEHMRR
BilBcdW4nbENPpl5INZgOgICNsPM30dmLfd//13//3+mK4FbcG7U50D+x6/ftUoyqyOV2aAwjt4G
2Vm+vlYunzjy57bu1O7vvx/XTb7iT+8eVKY23we5At+Taujqn+inF7aqEGTzBiPNPqyctwxv0ksY
RdVd1wcKmwKIGfoNMZyQTiWP1tL3RMpn1c53nPlgi/7eRt8PDCLwb9PMSFhXUsLWwFft0+yTcWx4
Y6pWQxDgCY/MyD5lYIJfumCw7tuuHY2NVJO3YQFD5HwEeQXd1VJSVPiPSYojeuU5eXXXhpY6WF6T
vWRRrc5hy38rOIA0a0VjfKNauWzJ0ZDPojambYMSC8KC9BnlET0+N3Fun9hfRreAzOf7wuGHAwyE
nzDvbXUmIcN8VtqZLo253GR5XN3RM1U7p+QxDhLWdB94DeU+bIJ204BS31utQY523NYrf+BnLomV
uw9UixYDKckn38nsE/AJ6zT4/GPMJMQQaAYNQdjTyD8JVx1vIb8bg5vA7GyCOSL76DqEHSaRXwIV
8uSA5tTPOjY+c1g+LW6gDcSmn39fwgE8IQJbOF8uqNa6AGGz5qLqNOtlAroLJol/Ysn7d1/YXfbS
hMqczzPGm9csjs3yg5CVu2xTz+VnYJCuOHANhKJtDMV3IvyQP5zjkV+XQ+17AzwMq8mCwLlsB3hR
eKbjcXzIZ95Yq6XOvIcFDyiOipCsZQJ6ec0z1Erbulb1s/4cP0D9ZU/UGI7z3OD/sFgZRd0H12W6
9sfOPA/4E3Ytpo+Hoic0dWsgKLQ3LTZPSrWRWqfeGBVcJSRnD0HqOt9xPLrPY2N7pHMY5eMQTsEh
TqJY96XSZE+jz09x/f+YO48lu600W79KxZ2jAsDGhhncHuAAx6a3ZE4QNEl4jw339PcDRemK7Cp1
1aSiIzSQRGYeA/ebtb5lR2E5rdZN02QSoDslil80fRtqDqHIVpXZxMrODX6UhLELKS99XbxPaYqv
s7JLvMSI9psAWUGpX6hu0Ok3OtiRg5GO3qNOAAfNAardD1lrEF5Xmew7ly3HvhbFQMoMHsJgLGb3
pWLCY5wNPLPnNaok3gelcKNMo/a191IznJRnv5imXt70Q109us6mcERelNWEr65E3Y+SrPIkG/jd
AhPQV90YrQ96ZwHnbVKXQqbhsEmOPCeMuWOg2dxGDjePHCjF07yiENhDuENR57bYdfdTXNePkwGi
6Nh7BV8NKdjWyS1LeqOp5exEP4lTQLP4WH06cy3zaGQaRNbwFeTW5CZSdXPb0grhr2P4yZktJnkc
bEuc2WRx/YAtZxeVyWvDq0z6qMm75Z43ZXhuy/5r69TTPorG/LGUxbcUD8aVVcz1lcUm+m2VOWq7
RsPlo7a7jMoc5170Q26cCWfhbSCG7g7A7BpQXovOyTY2XOuq9pghTk5j4yrcCn0zrdIbgDgzgCOV
HtirmU+oz7xDqXPhOpEtj83IIXOsmbBCd1miLpyxeuv+nC+c6R24YszcQrX3FtHTJKd1Ul441FzN
Ruvef6eeZ7KMDXzwPSz8ON/e3RhL8AKyQOrwmwl6LovyCkWKOkZjzUY6i5vbRJnRW5SP1SPMLa3e
6Y10eYo1XIKGpPGgekyQwwvuK2SDAZ3u2H8jBO0dQKqe90aPxc0gs1fvrcuzmirbWQgw7hd50UhB
6Aix6jPbN2db3pRVYp4K5FanaGr1z2vfda8mpFF/sGp3DJVEFg1Ze1mMwIwd63UacucIep5PbI36
FxK1jIJr03Gv9LxsP3K3FIIAqZrvwh3qgNiKJOOOQ0vCDHtyjYPXeM0cDA3CA/rwbGGeK7iXjQRU
HJxU8ulKc23ysNc4rUJZMFwOjcmTBDCbnJwu4aoEWg1oY4MqXThngPo6+S6uiSbdedbKG4OfyGG1
5uFj12bNoyY995AjreDc75MS0NoSX6Pw5ljP7oaZy5DcoN2vRwzxvXa7xkv6DLqeywmwoneVk6x+
NauZ38wUW16w8PFHCbVP7WOGJvTCRgN+WRlA71x76nZcGLtqSotzlyJpho2WXjWyTM9ujqmN4eht
V41QemEZwELq0pDEVtpStBqn5fttXdGX7nieQ0/QBgVYv62/MrXVjoJh/7PJnWFPj5zt06VHWMwy
4Iyhz/Wd0UZDrnt9mC1ZSvu4ZttKNjuac0x4VuTgak1d7REzt3rupcqOq/BgupsQ2o10cjR23bwl
pxgMoqhthqZaZ9RfVdTXh+/ZbBb0QpI4MuKL59J81eJRncZoyfZoste940XZVVnAtsvYf4arK+0A
6v1EOLWEVSltJusY0OqDxQbaChoRseaeZBS9uXmff4wBnflaqmf70ijfVl1fH3oVued8Me1Hmia2
uQNLGHcShKN0DtJjFJr9YTWJi8/H6LqoC4MzdXT6W53+XTtoWh6Xp2Qxy1evrssJbuXW69bCG6zr
zayShjzNuSarvorSXZMX3Rx4rHv1HRaslcBxSC2npimqs7fY9dH2kEzQZmfrnnPNcvbrUiW3BVZH
RrNpNQU1LbgK2Vuod681eRzYNOFn+lr6+ZU0V3fWLIz1nEze2FQaRzyD8JAypgttR88DJzNRRqsp
f4iKhcFAVZDU7JsETF9BNq2vxiROL0OGuVNuEIBTG+Hu2usc+vSsuqa7xF1hHVbNSu9myu7qqPVe
GR8AihrDrjZy7Ypoj+jM037LLuuy55xnEBGQU2HvtJacBcY3SXyMZJpcY1Y5MaFxd+SxWy3Liyq5
Blm1nEwRqUM2SOsiRv54YfzS+IOGvGMpVnmlYBEUu3yYbLQVTklfbqOhgN01Xs+GTiqLYX1Z+Led
RSZN6ukvE3bHvTs7WQCYpLkgy2r3SbJ+YxfxWibzcmeRSqUuQA/RHOVebFFxJk64wprkQgTRGkmI
WDG6dN9NXM5Pe1ksKEOgAbUKne1oCzAGYUGyBXmMWerZtV/NZPkdJoYFbArNFV7APNt9GOkx3B6w
ehNWFz/nJjIS5jPeJbKBueUQeLHLWXTMj6qT+sGYEuNK0uHg7y3SMmylnJ9xWzGYsqLyqJdae4O4
Pn+ttOW9zqbmxh3sZvYlhQC7g77sFZMHk5ojK4bkqDaJkEttdYb/xjbLUbn8tILa3DHn2/hptbye
OoMTqGSZJAltwOBEsV3BYCrr0O7yApjCKFnPTRAV4XCHJZS9j7EWDunYnSkx4querPhLjG7qrNIe
sVwhRlaf/PynvLHs8+x6w8fJSExAb9BM2UCuCm3OUO/RvWf3tUcyD8JxaAbDIvJzR/olXiUGwtw4
bOddS2D4+XVijgTbaKwd7fYdLAmSZbkmH9H29AbQP9O7j6AQmGFrafO70Tou8FG0vAublMmbGo4+
smFqy9IAqWhhtmLyTEg7syveN/QfQipEe9NgGd2TlTI81AvX0rq4276p5TCOXLYP29OWuBK3jL4u
4yZ6TJr4czHAgIP0U7/XYln3laaJK4EDDB6BOejnaYU36eINeGrYGvvzvLqfwCbGoYz09JDHOsFs
tYVF24+xUz22opX7DDz76qfRFtMMbfArwTjqsA5T+tnuRX+C5ersvQIB07KdWfZqEvUXVRF8p3EC
NUvsGkcmxSjCqcfNEEUT4nGMosJun7Suf/SEh6+oQc4xlI51mJlU7szV3EekHR4Ld2XFrE/vS0w2
Bz+XXBbl1RfXELd2pX0hVaL8AsOu2mmOkZFNqMSVwYUeQnJO5x3BDu5ZNQQMwyW1gPnOFnW97PYk
5MUlCVcTDIrUQk+/Oo7fes6bKsvo0iwKxE2dW/sSkh5m2hVqYto1xQdXb+PPKZcIfNZ88I6NNXZP
Ff4bfbd4MrnRYqBLsB/1e6zlFTdUbT3pcWcdJsqroxxb984kC5WECf3dGS3tgZPaodnpDHkfRaY4
OyAjQt2gI5sGWimvIWi6cUfz1VIdLT8ygxI8DcP5EkwvAJ9gNVZ4NFMP6rO1tW23vFAauHpqncZE
NbdCzQ00MTo5rctiYEn6SLnTZlIea4YNT+m80HVqQpG/x84Yy0rT7JeK1CS/t+uGgD16TVFQ7QhM
cpA+vGJXqzZ/rIVDfLNll9XjuDj+pNIb2RbOCT5gG/x1g25sc4Zf+nPgbRgtSR+2iHr5Bc2N7rzQ
DDLXj1k9TK/ggc3XsXMpmEZH/9zQCm3HMkuDsmhhrXQ9aSW+4Pu7qYTMz+iekY1+N5qTM14//PWb
+0fDA1yfOpJpcHYMZn4ZPXXrnPXDkKfHIUq5FSRkolVBpHLaCMwzGBqN/ms1030LHiWhDlntNJsD
db1qm30hZiMJJkWgQN8b8mg0wnvLakT7vmdWxQuJX4RS2kqQO1pYJ7PyxJkkBeusxbF1TjjVUOcL
IaCcufPdhG0QV6VZfvtebH5/LWfkL9prtvVGE0c1jXNEnTFQ4zjMZiCtlCRQFTDa2eL0/RgTNgUk
1F4k+5XV+U2g9K+OzLZRC8oaA8I6dAvGib98W0DoECZQ3R+LisDzBigmAa60IsxYRkSqfMj/Ybqz
/cJfzh0GEzTdkKzZGv4627ERmLqxsNNjlPP9utFCGFXbUOdws21YxcTEyHYlBKCE4KXrvz43fplk
bR9WMlRgPGgzXJK/zs+0zG0RWfPs+378q9jo6MRFcUtLU9+ija5/u1D+Y0Pu7YW+1A2UmjgZAIP8
eOHg0/Dpp/8Iv2+g79V7tzy8A1MYft/rbn/zX/3Dv73/K3tsYZvbOfLP59ev7/3wt5e0i2lnf1pm
//jJH/Nrx/k7E8XtNDA4EIKU8j/m165JjiPqLbCuHkZu2/zZRi42QwT4AIS9BCL+Mb+GX2l4TCjx
kXtc/B7b8d+/hR+j3L8iq2Cl+Pk8RVi24V4s6TiGYfEuf5lBxos1FfTGyamH5nDB3AoekEVkfxFL
aQVkeCFOz5VA0W7ANypj0oZIkkZWa0zHPOk0ZL2Rcvbd4HWPnsvf8UBdvODYLA6JpyEPSbcHZz3L
FiVQORCalify1EerAyU92+DiUkOv7xNPWUifnZsdjN4C4bkp5yO02DOVngJgu8Tgp0s3fka87EX+
KDffo5198KbpBQ9eZPuEyC3PKyKQHR9pwcSlkXliZeo+nmrjzICHm9vMPiIcUL2Pm92gfZCE1V3x
I0YTdLqD1htwfho1WR8kczYdmQTU1+u0UAv2Qn9FNzReMqEvT1GzbFjjPtkWxTajyHX75EWV96FZ
2in6nIwQQ2czMSXTUj7GiSSBV0CioHRIEYy3oNeN9LkmwmrTdo3XrrXs3ZH5lYbENIjJd8ArlVrD
Y95kzl1UG+Ke5gmoPmByy9jD3+ATF662BmQteL7LYz00Gzo9G0xowHsmyaof0PLXxL0QkeMQQide
VZ43R9K8rhzsggdDJbexuxIaZS6grwIIMebOkpNFhxSv1tWgdWPk9xU+B9deBz8qhyMhf8Oz1S9Z
BiJ4NWixTfrybBElD8BKcjykuoJAdhwy/SMObRkoPkuYR8NLVJGK5k3dM0xLa+chg3vrpmw5G0mD
nn9BLCjzJYyNQQZEDsUPvQWcE9N1XVyz1GtvaKJKvuqiTBwE3bUNube373IBWUBLEKtFXWSC1aiz
UMY2Cr21eR9MEeMuXFaycNs0vlunrD8zrPO7zGYygc7hqrBzsGCGHZE2p0X3hhg+4G6udkT15Cfq
5SimJiIH73724rr9RGxnj42wVdjPR+OeCTkDmbgVjzm+FQa5iAJk37f2bhhLvrKpKbtrWpC3abbU
jdaYWmhO+rtVlW/ONNVkZaC8O42ZpfwiFfrtAuCkD8pucT8iyFZPq6YYOY9Rgb8gKhR5e0rRA1lK
ZuQaosgic2ya3hJSAPUAnFvabPMdZND55oQhjNEMpUMAZrrt6e9BM9NDoky+aqg68bZCQbgfG/Nu
ksbHtfc+6h11DJkBYQcevjl6dtp4CNmTtjuMbF4PegycQUbuE8Pqdx3e4eITzEBsG7CdoyzG0b1N
CuzzGDDTHQ9Y8xhzz3ngN4DHFn1CpGtKnoM3weOvSqp+20rmnYr7ybzuvX6ND240d2gEOpBFrMDV
QzdQ5XU6lnlNRXcjOkLcJnlzvYxiDPoRvoPSvQOhicmJ1nps7yni3fKI0Z3VMZvwDKK5DkyVUhSx
6Mz87LqXIgodivpTggMnbBtsKrYDEs5obPfV6hiw+8N6qXRHO8YAeg+5SzhIZAPjltGCE0hf2ABs
LqV4LvIPsxQYt7J2urjILyzEl34TLYbyXaSpdLuZvAd0nIeNnY++PWG6cMfcQuBdttAkBNI8pQjK
tfp0NxplfE2vOfENZOv61Ba6PMnB7a5nfdBepjhIVHGBphtTc/bQs9O4dkPajXK/pVMtMykgs828
pDdPM3Qmpnx9cymkXl8bhWiZb9AaIhdFDKgHUknhnCDcutypuvZeeJ0gV8Al6tEGVJlIA7H50qwL
aZ9R7ey8Is8/UtApH636dJGWwai6G98KPDl4mRVpXSy7ur0pbYN8kfGmYN73TSWMaCHIOvtExlbh
o05Xhznqv+D7xYbuJFSCiU2QQ23q2OZLZo11HXVXaaHeeLAQvzgU5FOtCJaAYNbaiit0msAUlenw
ZatLi5AtYn9llQhwgX89xo7tHoW2rQ50qF5dBR8cM0HpJ3iX+8bVfZY5blg59UJonzYeza4CObhA
DY68PDnZE+N9zKn6xR6gBrNxdpHM6+aVcgzvMldOGs5m8RDZ67Jz+tg5TI1H6AYrpm8qXVQN0gC/
H/IE4O8GrARPmO2p9Qy0MVmM816fxR3Tv51Wz+ayk1yi17TQ6U2qkzebFw2khTX3Aona84yciOgQ
1V7msmxDQur7r7ImlSQu2YtmBYwqivDYX5WVnFglfmbMUJ5iCXDSi1Wo8ulzWeL30Y3FgI7L4wZG
5snt+viopkIEZLrckDr0MPSVYHhrVr6rRnkPbK3cdzBA4yV7UHqv3U9JdjfzvZ6jWZpcjcUNAox1
P9s54pw5ZWbm22Nv7yVT7sBimITnZVTDjk3J8mzlCyljiu/1geyV2GZwR9N+DdUyrkOTJ+e2Up4F
wy5dLDGTiYlsiNCu3BWlTuQ16yOTQ0/7QLM5LzTTjrsGKWvHnT7mFTJj4MAAy0JnMIzl2BrwmfKa
qddKbIbwe+gzN2PObIWtkiF8lKTEiuhGV74vtTFLAnPW9tYkfCMJmqxbX0Wj5tey1uezM2TGRbVV
fwDNwDxsLJ2ZnMclH8+6nU/c+ukliA9LhiORQWjeS+6YZOnYnzBYZmzRVHYedcxEPvqG8oGRT3ou
9RKimJAhKsZpv5hu/LU1lXboh0ne9Yvb7pFBG3vRDRlCnYrba94KvqCc9nZP1mT8gpi8YaBZDozQ
856ioxTWMe1Wa0SDLxl11Mogn8kWQPjx1olL16gyCQezoyH0TcYYLkS1Ud9LkpAj310S8oF7h9nn
liJ0XnqDoOzV7ZlA68miLgi9tJPWtpCS9UhXMDCF5d0aUrMZfQ5rm+7xL3khmVQrW2Z4+UGOhulj
L7PECOZMz+7dpAN342UTKBJ7SRmYkhELw2Led65uH1cjmUe/zedR9/WlczbD4zK8kibjBRE2wqsy
c0vpFxz8D6tIrb3dw5WDccCEdx1g1LrVJPj5NNr1tRiPQPkmNOYptijBBO/GghyGxVQjZHBXEsR1
slJLf4WOm+3ihmHfDsYt3NMGtgYch3zQcebAouDmzV6bL+lSe8ZnC1QpF7bUS58jGoFbyvVl9r0u
T8JpUNmC1EWau2GwVyRTdlLekgFDXKKdJyocZHINgJrF/VQOV5Ny5MlOXPR5lXDlfV90iqWMrAoA
MaRheRy0s6v6dgyKylq+zpGbvHnU3M8Iyp1LZBHRuyUhO1c9tgw7iGIj3nCGJHSYi/NhKEX/ukRE
ANuxtFBy4+AyZ4ba3ff4oB4zwEfB/Gja9S5YkpRxPc8S07suvqcPacCWhjY1PnE/Tc/ppEFv3UKL
xu/5Rfn3LCOtTck1Gr5HHA2EHS1b7BGxVCKU9oRBbnHyMN/ikby5JN9oHlnhOON0s2wxSv0WqJRV
0ww0CfJHvcUtLYxWCGesa2tvfM9jaoymC9stpIkgEnavW3ATvi57b25hTuYW69RsAU9uuzaP7KxB
Q3M/z76xyOifiHIoPsTf86HQ23nneomjc4r466w3Ebg5ztcL8zT7XjBO3E06gVPmCkJbWwkONhxI
fMsWTNXR2IdSRmpXO1tuVb5FWE1bmFVWaMRa6dTijUfUVc3cdq/pXQiuILtNt0AsYkjGG/an5oWb
xBhwAXKxOCRu97D3r0UOhSXRWvLUywzvnGWU26YFXk5dbsHKnZVdmpQaBXZ+SwGFMTPJbbliX06m
MG2V/W0EcfAVEV7i7prCm69H05zFfuqs+rcxxn+stf9zZ/9fh/f65lP53n9v8P9o+H9r8f/4z/9o
//+lVtWwTRNiSIh/VqHZKMb+efMf1CVt/5ef+v7tJ34XrRl/N/H8IenB0kW1rNNU/y5aM/6OpsnV
XfafXFq6hfbph2jNkH9njgpqjvu/MB3DYlTAQ2JI/u//4Y9MHf05Zi6HSnqTxP8bTf+v6DhmQxK5
HOhmD60T1dimv/qT7sgA/JgAVm6J4Sr1/Zq5+m4uLJNAMqDoAIKUGMgNboiOo8VkKOsz8OsDaUR2
0OalQwrMoLvveZWdLVQR7a7wmjujms0D/ZhNfUwl8Q3ao658L29mEtLVYInA4aEWtMYUX6W2tkBX
g7t+1eHivsrccXltap7C7FbH8sVWmJCqtlSoC/L17LXpfIlANbc88zqunZZZSjgn601jbHrr70fy
3zrjr9MvHVTLb8OvZ+pPp/Pt+N4Nqnv/2/Wnpv/bXlVfPw2cRr/+zP/C6ZbJkIph9z8/wW/q7h/a
Fn/84O9ODRst5ebRYBclkbf9FFaMbRFoB6xq6QID2S6BH+e5hW4TBwfTKxsNJsnV//88t3A0CsJb
HH7sN37iv3Oec2H9NNzasMGWwANpOiAd/4FykRjPprdnx7xa8Zng/aIoWIZoazWYN/TX2mB5YVOy
l/dHl2QJH5fl+lEzC5ug45TksrFhtcs1yjNQK/fsQmsYN2t/XcfVMemEOqPrcQJkeFQJTA8eKRab
XQ3q+jKk7gaiKO3HEcnzc0ZlXvmqzrSDAafYL3sM/HbPbo7fZ+xNiDoVerZIAFbC2MX7xossY5yS
ybUtyu5sUhb4SRvdT5SrZIKRHGfoG1XEOLZ9I5jPuPnOIW3JsKJtC+AFSdx+VZKwZpU1jBnGjtgm
US3XERMMahZijVCZJJqd+m3RayHiJWO/wC49IGWPt5jxg4bM75V8vCzsieAKVorsYu5uSeiwQi3O
h08YRsS+cMDAw6/vjqK0ef2SMpNvygqGyvWOMHHTB4fU36AkOOHY5Ka3o77f3P8NtdqQEUfp6bu2
z9cQGbfhK0aevqU3AveWFAHVHAoy5OD+CK7qnKfOdWIw/zNE+bAxlxnmOQevVKzE2M5GBT3M4tVM
pESsB2akH0jNNHYyWV7kMC67cdg+RJMPwYDJPygWFe86atmwcNXnsse+P8/luamM9NJ06bJj6xzW
q0P2JoooCcCR5BAbJDHjVL8FV+9F3nlYatIHcmLA0jXSXhaRsmXUlcSVD6OARdi8Ny2wbtpIZrNZ
J9kTzDtMNkQTBuClAJDNBsPBXluCftYR32CL8qUbH2ZlQwOBhxJ6RvbGjdS6tBrMAkIOdqYEya/6
bvIFuGDqbsdnp9GyitTCPGuf6t5+ceeVvJ7J8WMoDnuW9nqIUiA5OE35aZXZW9YOpB7QbEMuI41M
9zLt3Jreu7VqWTCMngw4J57IdmFqwSnhdvE9yMJ6r2L4S2YcMUqKaYtcAjGsvqCvHuSpNTPjDYi0
scu7/jJr+ecVETQ3a7cJszRbjrJi87GSsOCDHvF22HTawIkb65isdKpWssw7veD/0bJ90PqhDHJn
jgLc9yPl/dIeDJcjiNSEPiCj9oxE9tyZdnwN57vcC/dz7PX6eY6ddicbW3sqKK7gSaK1CBw0mA8l
wUzoUmwd/2OyHKB+dk/4jNzAcLz8YaV1D/p+ve7BaO1Bp0whIAN7v+YELUrYriGp4THCHk2HM9mt
tOQkQkApJNGNajaAJkPopJPZJ8NkPp3GLuMFMz4NcjQvRECoQDOT5pnBC9+iG4nAJE5vZ8feFMiJ
2Sb+2HRH66Q/QyclY5EcOa7cdiU8qmEAo8DjQH6oHnNNLHdRo/SzgZBX0leB7dlNGt0Io5spmIeS
bHXG0aFYSOjgraorR6sEf1G7quq0ONS5faNZ+ed0tGENVC7xny26JOUSPuusfJ/N2sujQ9A3wCP9
GzJZF9RFLc+b+Yz2cnjU3fSkqtE+uzDiNrbXgx1lbTjpog4TfJz+ivwlsBCL+WbrfQEv8pAiTYsM
dVdQlPk64t4DRt730lqXfdEBRRmcK5bcyFyd6kCMCINb8H57J9a6XdnBMFyikagoR7g+QNNPbQ2D
g/H1Y1+b89EZaXmKfNNauUweDN1dtnBXcKYVaB89trvrxXT2qjQ/eS3DBjfNBC19Lx+J9I0JHfdC
Igvp7ozsMFvt+9gXk++swPhkl4mDXsDSgW+T77PCZJy9AOYhzLIJJq90jwmT27ow32y7v6KqyU69
nF/cqYcbAiSIpFlhA6pNqyfPG1+LqJuCpnHewTQCpYjSYTfFxZNpqItjDazqXPOc1l2JLoPJN3lg
fqV3dwVqgyASFPxR237rOqXD7bGASa4K4RdRJkFEt0PI5VAgGJq6A0FChD2QeHMsmCUQVPPmLa73
tFjLsS4q47LamdqP5tLuB5ceZXZ5xWqbOY7InHo4EpnBQ2gmbR0hE1SsnJCxPV0uI5NSPoI3TwKb
TvGytP0p7vALQa4Chz8o2I8Jjxdm9Wja8/nDFCl1dBbnK24FRoFxkeyVOUyHGbXQPq4iuSPG2rtl
zHenk9Prt6ASeOPTdYMZejdIRCYlyN9srcOJVI25TSfER1ZxMhLtVXkNoUhQlgSsHe6FasvAWjvu
NWmHIS2yj9x/03MyWtMh1rjLwWuVjJcROMOqAbW1CrmPnUnsEfMyEMe9cYid7HUaU3laNfdpGfpL
n7eEzmrxN6EhIyqqItprDuoUC9HrnghONzSQKp9dpoTMXHiSr9xV98A262ByFwxznwsbU/6zBZSo
x7fsaq2HBR/JMqmgIB3detpk+aWzYT+wy5N2xtlXureR7BDu+E5i5ttFhiZe9uLYwiKEXuU0thk9
CzVVYpMUsY3CYy77mrt37tMYb671anOwk83obG7237ztHZJrnO6kiG++9+qHDb76zRX/75fST3XJ
P7/WxD/V0f9atf2/r3n8K/PT5lP6i/Ia89PxU9n0cBLe/9x2YpvafvL35fF3mjiG0B/b4R89pGP+
XWJPMbcuUvxSW+Od3swrHtsbAwu1MP7oIWGC2J7krwvUInDuyNj4N3rIX6QxFlp4fhEWJJc+lzEd
NfyfW0hLs+cYHup6zDdqnFjRIvIUfvnTl/JjW/1n49F/201vL8KyGw8Qn9P2fnHkDERwNqSMrEeV
Yw2YnX5FLTE6KEqtIfzrl/q5U5DfPw96DU55C+cY/ffPn6cusWNmsViPM+4BUq1TsGIoMn1jo0IV
cTocS6PTDvMqLVbVS/0/vPx/+zpdslW2fsVAJoDRjW7pz1+nSXqGnGyzJSdnejJL59UleeKvP+H2
K/4kSLHc7SXIFqe34riZv4qZuk5blB4Z7ZGe4Imd1Quz1XqnTHgj+tpylv5xOv+DIyfcbYbwy8tZ
SCiw71sUTQBkfv5EJAda9uz1/dGaiJWO89KgM/K08pwTknIuRuvZQhcPUDpuB53bPfc2GhGGyCjc
kJwxPo+gPpmxwfQhg7CHFt1D8FwTecewooiJfIABSPB6azQbistjpeuZkCJK8Rkh9wEz6vCtstxN
az7o5svSe81OWzwKOYim4iZpFdV+kotAMcl9WcAJMpeIJxQLWMxBPbVe+WRjCnhNly0Zt+xYwKOF
v5VDlT/YEkIkiY7o3uIhvlFjZaBO8GgtXebSElb1flSkE+KmvVaZNu5FWX6znOKBqMgv0AfvB8jp
8Addmg19fot5PPESDAMhNpV+iRw9yIlSP+StTFlhEUfZZ9M7SLr25GTJbbPYGo9/EICWyYgVO7p9
M8/48D0NHbIZixdHI6URY85Aa8XAJh3Hd+BZ3hMCiDRYjCwjL6aNn7COFDtF60jKXkzCJ3TqeYrG
45oWUZjpc3INqnCnkojhv7uw9ItZfYRTpw3L5suNvRN+WzXv09rxnlqSoYMEdd8W++5cNXqW6Zeq
MaAcEt7S2c9W5WivST52t2B/+D2Iwcwn9NPgFLtUHXXG7ai2OxaoZku4QFS23XXNCjQkAIZIS0ot
n6UpDOOa3R0tiwEbXZn7MS30F6vO3QB4zLxD9mmqjypFYxHv9MW4IsM4fkoTKGtVWhsschG2JDxn
QcumKLZXrYuu2Ad09ySudndUmleRt4iP7eoOT5YS+XED3Vwbs7CPJWNmnq2UIWqo5kNVio8JHDzW
NMSG7TNHzEf2uN69DrP/oAkMXmus1XeqIOkNBPw1ctKmhdte6HukD+3H2paY7FO7iYFNy/TQeUiy
02hrZdfEvkuB8keRqNEZDo7he0b8lil2lPzY6zzGZ4b0bYBH8r5Z8ufM6DEWjIwYrLIaL6SoYjLD
d+GPKp7utWgyDqaAmgwSvGBjNVgn2fTQjWrCVHw9lvUti2+XqHB2/HRnEWpSEbXLp16jvy24aK7G
OGOyEdvmQcwe5V+B3CHISrTyeUROZqu3vBoIImS2HhLgHXV5tEdVvpAR6UYf3Zy4lsiNvUMcRdNl
ZhXHOEVBNPO05IA+IeLaL2F/WzrEiEjNuxJvlS/sYjqvxN1czbCP91Fmey+4HTJgamm1bZA/Efrw
6hHwHMbDoD8gLdWP5ijeHI6rxur+Ma913CIO37RI1zP+G+xCmCKRR2hDEE0jKXSuwdp7za61vm3u
Ya8RxdSuX2ngWO0mOtglN4rHUwSnOzQ0/X5e1H6AlX1ElUDHB4gf+yG/Nmap/dwZGsrQfnNYNm1H
p2fW4lM/FjkS7sYO+3nfNrF4khJtRWXkXXWqnLG/U1ojPnHfdk9pOdFxGCjt2S4yE00UR0hazXoT
FflAmYv8iF2uS0R8LdeTgcLSh2PzsavZsaE423ogYtyKJmLjoCdXkO4OCQ8Avxyhefrx5oksSqO6
6Uv3VIzmM8U88YSRQcKA28GycsEDoo8Kolxzr+Mof49IeNitbR86yrQ+Kd1qPmdKjLcNrBLPl0gA
Am4J9m26wFhAhFmc7NJkIuQCJaqndfpQzyzpqIZ4ZeYMiO8Lmwtoywva0Kha8WpMrQ61brVYy2R2
gIiMFN+izNCIyEIQxZAM7IQ5v4zZnr+W5QJ+vN3wX33FqMHJXmQiq+PipXWBsBKljGHNiCwIUGG2
0xYHtTrWVSGAZMEZX0d4Ga52NKhsdi2Rjw5x6wwBMaYGLZJe4tBdZ5t84GmTWBA602LZPy7p0cwt
MzRwrBz/H3vnsd1Icqzhd7n7mlPeLO4GrkCC3nWzN3Xalve+nv5+CbVGRBECDlvLK2kzM22SlSYy
MuI3bZgLXFsLHBjTglszVOJtADz2iy2kjcLRTcZANHyC4RmWVcpT37GRHRmTJ83Go8yAOp5At4rV
R70012afpp+aMda/DLzIb8zKnD7RlV/lcdiHi4iy902rFM2GjhE7D9cEdNIg0SYmm4zL8xfIMxXd
0ArLZ9+rL7gfe1BFGjGjHHLL3DVKimbwSk0gR+yv+g/Vy/9/JvkwaN9kRQKD+htbKppc//s/QuHg
+ucQfs8PM/z9H/ud4VPrphium4a2xwmT5//dKaJDg76BZspo0CB1TZ397wo6GFBZJo13bLIzy9KE
JNHvTpGm/KUhJYI+kkK/SBVNpA9k+cYsL5UdqvRkxYYOdpo0XJ8j4NFNnno/i64qFXDLVx3d3pqq
DHJ6axl4J60hrRcYPvrIWGhJFznlLaPCQNJCnKAPZVfwT35Umt8C9pcLYzmgFDKBooHVwim1ViF6
QNVUbjOulbhGmj7pR/1Rgqdntz43lwoUFU/0DNaWPPqk7+t4wn7YuZUBvVsA2tpO0YBWNVUxPmpZ
5TVLs+8a+TXR+iQcRYiHiFYFOVTtSzh6/XKwqRGpHcq4E09xWK9DcGV2CJ7Yj4FqTTnER+yboNEo
qd6QjkZZkdZPNThaZW2j25PI2MVazdS6WdHZSBrWcpoBNlJC9O/oI1NTr6uNVRbjnaEmGVqEcCn5
o+YoTV8KQGXhP9De/z2AZyRG6JKa7Ne/nyXvDuBRdPY//tA/H9j0VcXho1/I+0jlhfT38bO1v5AS
0y3dsbDYoinLC/d3A0tz/uI86Cjd8JIyVQ7qv44fHTENxDbobAtNEJDfHzl+3DLzVxTDa5xwGB6G
wUtbnM83nVq7M8l0Rl/Z2jb6QNS9coiD2JXhCjGWFEs1BPS8L2MGeJrarR88y23hL3VqsLsw8Nsb
Lae/41SdtjEsT/GAdRr2HX4oxQ4VMOHPRDOBYqoN5bF58jpMspZjW35FWwuMwgq3F/+5rqTsRW3Q
7yrSnjykU6Xqh+FlXH6B71zp6CN/xa0iQQlMrY2vWoGbO7UA3XlpzFz6GQ/W8ExKmA4/HYuyRXQZ
YqN1E+TWuqIyD7ks2oHPLGzX7Lzsqdd0mkILX2r1m7ZREY1Xg1x6knSjaBZTgHByYQPnsbjpFnUa
0maygFXfKNWQrADj2KARE0zE6qazmZZcVbfKQMc5KpR2SesGAStZpUDt2Rh3bJSSvJCK3Dc9nbKd
D2+Rvsukrww4YJ+rqM7W9Lz1lURwXiae1qMVgGZlCpDMv9BpbLkUBwqMQibZAtIY6Bfy0EmvTZ2E
tGaG4Rn9wWCFNVBCGwdoqvUCaAVMi2XCf1lP1QQtZog8hNs8x0/CJclPo96WoTaVG4m2/VNV2iRb
hY6YFjlw8ar7uo2ClaI8kU2JWY7Rt1gEAJSenNig+DiqvfJEsQLMflIY/PUN4QrwPLiYm1rTiIRW
U1O51sDCpmvb6BCSsAMsjpZSVZLG9/iw7MDK4SG+/0ccC1lXryAdWZRtxu8bg5Q/A+I15oGXwfEC
wAeRC2EY7yXS7ThcGq1pA6nXeXgnwJKVlT8Yzgvscg1CcOM5L0orYfFY2bzl2Zq6QuUb2i16IIgH
9LwHJndoHDhBQWN8LYakrF0dBCzP+KGedk6GQCk8BCXfURuIsWJHbxPImJgUtRTIGRztwLFJ9sgP
0CsldCPLp8hJH8UrXqmqkoH6SCDQzxnh6MAdxn9yZVu5qd54XYIEQt3AV71oig6emZ9HzQ8Qg7iR
x5PgnQ3ir8UtAFpiEkUN5pgSSSm4XknmF3Q7468fTPHxNkzaaTGpyKsuq37gv0ylpV3AXIOINQQs
y1Q3xauJF9BSlwo+wgMnfmfTkbnaj2jCVB02nQQ/qk/Q7F+UaFqBqu59YXEUwxHWdKTJV3qPqaZb
VYr+VR7H2l7qvDJ3pgyEulQV0LelMVTA4iJDv8dJzlnHGsKeFyGeElBz4XhpyHWH/P2+lvBZY2rb
V4GXmJ/0Jhqll/1PaSdT62+TkeL2kvIVP6xRmOwySdWUG6ei00TvpdboM5g96xyLptVj08d5vMkT
saRoDIk5iUa5vmno0GJFX+e7scr5d2cMUb2wHZ/7X8onGKG5xIZw6Ae7FuwUb2FhN7SlxK5A6yiL
5Nc0GezIyIQ/yAtKxQoeXqydumQDfb6zlHRAXK6IYWJacdOvGkedtvVk9g97uhoqLcWrxk7TkCBs
FZt9mqVkyroDntYG71UYWGsZqlQCCFSRNGvTzEd7oaot4Yfu7SKMjF5YTDMAy2kpD1EwApjBw6J4
bfS29tALVIfHjl3sRr2dbrCsE2hV37hvw6b+HuFBp+GHzrFInGR4tE0J7xwVPfCFCqGbj2ECrkgM
Jb4ujRGvmHIjq5dND9JsZTgZcghMWUexkkRr25MJfi9hiaCmnuW2tqawJhEc6li/8DFVuMAfj/kd
h8B7qYSehIkMeMeAaX/bo7m11jtfRZ220XrqLh4Ft7TSiwsNAwE3T+wgIH0a/fsMf9cHnEFM3Obj
BBCtFQcqHnaiO95X409ERLRLr2rCbURL+EdiWNOL7beDtZEJgVcltoI/Ncz1nmghjRdFipPSGCXe
Elnd5yqSqpcAFQpe3XGTLxLoA+6I7glSGlJypQxZz38bso1so2+T4WbxE3o8nVySvHpH6dSiGof3
ArjrydNecWesd0j80ASmHqpctFMVX6cGXBSj75FF91BwB0MJB+nK8EtkmkEDUzoN9PVkozG0GCC9
X2bNYN8kvfSgpBIoAEAwSCvHdlcrV8meaDAJzgEAXxcntGEzdYKPIJgJveAoxIKtkHWorQv+AkI0
UBmUDFsyv6cq1eypDmg3aldFnMnqs1do+QvU+uox6XV48V35gG0Bng1+rTx4imI9ojgULJJ2aOzb
UpAtADQWa9kP5M++2g87WP9PkyBntIKmAd0qr1yjz3JRYUDkdttVgzj4/XYoKKO2UD7qmhoq9JWA
B7JghPSCGzJ6VGPv6wCXxgEW5RohBWUBcboCjtLRhF4nPYooq8AL+i9egcQKz2xBRZH3tBSYRzy8
JUVP1h3MKZx25eZJRVTzNVQdueYqpE/aCq4LWjDFBQoC7Opei74MXO87zE/am0ZQZSq7vC7qacQe
ph9wz7Yyr7mqKc+sOt1RHxG30nfjECn3sWI2vzo6nV/GPTln2BN1aHdD2mnolF/4SYx4UFl9Bvzq
3QeB4q0wnKNXIZg/XaNoywRBxo43yGVba9ItxUcKNHvS0GilP5OmH67KKYTkZozqPRJJ3asdQhXy
U6pzCK4Yt0Pb+7BY99Qk2bCKG2w54mvZK9UMsoYs3etQvFaW3vZrpsuiaGwOl0WdZl9CUHFL3Cef
vbaQL2O5emkEUyoQnKka8pQCcCCCr3QljYb+ue99KFYW1ttLxauVtYdJ8K72deSn7RzfTKva2m2P
uoKlQgaWcQQCWlQM+lUfNDpfCBhZDXi9rPxCbRsuPyygBQdMhgyGFEC+VRPlkxfpoEUSWN6VmutI
rTTxyqTaDjMGZlmtFvo6GEyHm8LxppVP4QLBJkFHQ6ceOCyPNe3e9nXzznawgsgrnTdclSFMVAM4
XMbTQN8UrlteoUtWtP6zSY12l6EHs1IEN87PRgO12zR9xPED6lwkWHQqYJwVjIuoXlMqlxZtYxp4
o9VBcJcOlbaJNfh4smDmjYKjByOFAGX6+TURqMONrqaT0qTOvdbI8PuyNuBfVb3YoeZbPgQG+Nzl
KFiB7Z4gGAiuYCtYg2FoyqvKMy/wxbWv8tgfn+U9z9BI25egDT5HXuoteTcj3eBTjH3uYBUvrHpA
vr6stUtTEBgHCFMLeOBQbFqTdWjQDjcXKe6409K2WhPwtKBDdntmZCFIkvqeL5kEjr8oMXB3C5oE
L4XDh3fFUD16UW4BGCq9aM112G/tiHo+fZOYAiWltaFSHgIPtAzdECAv0+jXu1yHHbXYg/kHARDu
91hh/sxwbe0RxBbx5kckYMX2HmC8xxoHAnaM/V25dSoHKPIelCzgyYkAKk97zDLlOROhUoDMUdaF
sK3s9rovFHXljRAZKcZ3oHcAQaO6291M4M21Z+63+LrJEi3olin48LuoCTWcl3ApbtPBNx8SR9IE
JxQZmg4pEoHu17/Fiir76N5lKK12MrlgbCrxrc8liyTbcEXxq0YmEGdI6JW2d1+TBlzTz4dWmI2a
/xl8QZavJo1ioqc7rz5Y9YfJ69HpSP1gU6JFDGfPMG7KDKIbFbNSwqTKaC81SNS7QSlH187C4U4x
mvop6NNLxLp2BRIRq9JR0WOt8/q7SbR0u6asLhEY99zKt19I1PqNBSGmsyr9PupGzOGNLo6BkAzw
aC+pcfTKJnQmZJd6HUGkJbgMdFZS1ZweWk0uvg0xSiNsHxVzpyJDzl7LYJVlmjddxW0lpd/Hbqjx
URqnWwl2U7jGW8hov9lN8VS0SNhAnAtb3VPdVCK4XUANc8tAsx5yJfkEH3wIdijhWN6Vlslfm94p
rgc0YNGsZS9cxH0IzQGdFNo0cRRYD8hQGpQ+Uv4J1FkVZ95dTv9gYyC0UqEWYBT9pylAM0jXKtu3
7ny1KO+4/S4aZIekfvvmJX+kwTjvZtLERNPSUSAs6zS65/1nEFPtiCBQtbWqSr/oNV6iqOuoT9No
1T+cSgnd0+MZ8140hTBNseHSa5askyrMGsSYfI5gvet8m6WVc9UEpO4g9oyvsdSAhEF55nuQyLp+
43d2q13Q7dK8cQlnOkivcYdGoE/iYK/NMtOr27TqlJtUgityWQGqfYFC5Kwx2SUB1KfMI21LzfqH
7AMt50FPFepRNSVk0sohhrEBW/C1QVjva250ffNYQ6epNxPsp75eZqap6V8oehUxnZaBB5vvGcgl
op43LWIixlNqaSgLJmP9gy2T/YL9mz1qjk9G35Q1vx9efPEqp/ow0DZAu1TETpkHlgI3dpLqtt5g
21XVru3n1XbkN1a3el4oplsFijmsQTXmr/u3MCI1ys3pRZhVI+kio2igU6mhIIkTlwDIv62GxGTI
nlnL+dYYxXvZCCPeBi1mCf7F6YHEX/S2eb0fyEH1w6b2odHuOhzIrnjBwb3Mt0mQsMQFEn3rJitZ
H86e/rUOUb3hbTjwCJm4ZV8/Orota7YDOF+XwT/MwQCFhLU2Pel8W0WF+mT2CAqGqESSPybVNh8k
RjUbi0eA1KOXuTg9uCIa84ffDsGAzr1DbRlt2fm395EB29Or8m2tCLmKrvdb/dqKS/Upi2qezXAe
+PhOH3NagdjMLeQqQyypznwr2fr6oDztf6D/ljf/Ud78/u8YKGLZ/31tc9l+O2CfiN/9z6Km/pcI
i6aNbY+A+bwtaup/OaiDEL1EhVKxBGD/d1FT1f5SLVNFvh55FF6MKoCO3z0FxfkLvAhaE0hFyGiZ
/CfAIapQJtZEmg7JltBmGQI38qaimZdo1qBb07k1/tUbfJ/9FXF7Wr2ZjCPXwyxa70eBWKvTVlFl
wvYMfVJIORJmZtK5UtFpWPfk8VJVgmgVSnDb/7OhZhdDFDm9TMWhcyl5fjcaBdai7elLv4rly9Mj
sThvT6b4KINbjzowcRDXp9lItt0nuByprZvnkr9SckO6SrseIdyYl5nbOU7hpnACN1As6tceNjc7
6O8ddmRSZ+H3H+ODO2NWqVTD+DhcOgFpdhKpb12zVc2FjGI/ypPabzEZEH/+z/zIKEeWjujOBqbs
jUq3I2bhzQapi6BWvLhsIUpI0m6KyvDST+EmIQRgnhEFOvZBiEyzDw0ouFBRDodSgFhKk5xhcT50
tmtpnrX2Akc7E1GPjMKty2Y0NVpoKma1Bx+UaZTkUfxtqIF5zi2KKtYjHIffDmz/dtqOjULTgS4y
/FtZnWPlWgv93KTQG2S7Gl7H2N5ha1UPZ2ZsdjGKLcC60IsgPkCZ2avJvFmcvFFtwEZq4/pqVl2U
CsZcRQliIWkS69J38NBoYfSvIGz7Z0Y+9n020gEmUU1HHVxsmzcjyxGYiiZrGrdFaQzyPDTNPjTH
Dx9mQT0idELEs613IDlrwjW8xMvXzTzAcflQShSfQljfJWKGp0/T+31OUZpgqLNmnGh1tvk8x6AW
CqnDLZXUAt/SouuHtstNaRnZxceHEuY13AdgQtnsh3PXZB2SpaQKbHHZWmV1lVK2VqONNKnSh5cJ
PfM3Q4m8/c0yUeDDoCRNGKoBqZyj57Mb/PTcB73fDIejzCJR10ltUVRS7qZcV8CidOU6xMZ8+wfT
psgGbzdHRYt+FonCFJ/G0vf5FoQstkaggtGTDPzf5DRcnR7q6Af9a6h5JMI6CGQ4SDHXQz3iwvKN
yTVD9efpQY7tOOvNILNARKW/LPLJyXG0TW03QF0DcSIJ1ccaUNDpoWbPM+KEcGGCy4r5Ajp380wd
TwYPr2M7d6PaqFy/SY1tKDfpJrTT70TD5MxKHZ0+EBTEBbSudUM73HWBL6EpQQ8HoY9QEt4+YIIk
K/7wIgF2RsHLIIFCvtSczV/ZCfnyFG5KHDQvaJgi6eLo/eb0zL1bJNonJG/QFnl7CKOHw0/Jm0gN
PcqYbmN33dJUguYHnTBahEVFWe70WO+mbT8WqlwqWqBQkWfTxm3l5WSKFJmoYH/1aIsteI5AXzs9
zJ5P/OZJAQUa7TOAJBaJJxRnfXZc6ZfaaZChCCbbMWKVphNeZSMltx6R56uJ58Mtb4rhWtL68qpM
8E2KUQP71LaZ0E+WEIOGvTJdW60UkHDQL+YGqB8zbSx2p3/Qd7tW/JxMOvBozTbB5hzOvQfGxQgb
2FGt3zpfqsYzbhQzL13J162VHHUfzj8A6WAPzlbSaB/gd3Y4nq6GXYaCTOKqCrxBudeQVbOGj+5a
BgGtD9/b0fmfeA28jcgxBQWUlEHAofAKLiUtO4rZXXtm6vbX1WyNxZUpY2OK8QoJzOEwSUnFSmql
2K1Zpq9FEiCKRH8uU4EL2cWiQBW3WxY9Lo34Gw+fNQ1FeBiU8hORHA8utS4ebcVXr/qxtK5S2tYQ
LKUOIGza1WirmCqFyyJX0G4ZuuL+9Lq/PwcqbAoDyj1NNZ7es/tRRbOWHrqOO3oy2jSiG57e0mif
OdnvcicNxgAPLIRsHaAc8wtf8h25tcsWj++q8F7HAl5qDoR6M3ZmuKu6qrry+vGnNQXN4+nP2+dG
h2vDyAapNGuDEuE8N9QKK5Nss4lcKwgiOF1DpD0aE8UrvDARZEGRxOpgEGvD/RjJuMeDXSrjZVHj
unVV2IBzgR/Xzpd4sMsvfoDMFEZ0qPcEZ+LE++PH24L8joImupXqXNG0NVLaPT4m9ZNJn7NPoi9G
AGcRQa0RTSStPTPcsfXAsUcm2ZOFroLYFW9SlYSOkVPJU+TGract08xoYE/x9FiaTei5ZlzoX5DL
M13A9tnz6RU5tuHYCKRi5OomUf5w6ECtIhoYLUxDNNzWFBPNpaqz/06Psj/as3Xn2UFLl2wdA+G5
zgNod4xNqiRyy6iqsgWajSM6TenwUNeDfmmFFbYRoxI8T0FAH3byKaSWHYCXjt7nBdhC56PXtMYB
EG86hFiJ4PO7DU8NBT6NGbp1KsdsftB4FKjPbaMjk6tp5AIGtQqua3UW8KppHKYWJwy3DTCk8dW0
WCsRKO3Tk3tulNkSKqE3tlTbgazQKKSzCk2TTqd0JmYcO7qcXFGMU6kIkr0f7hQv11GZH/XAHbv0
Fqdv7TFAYQZuaIDqMVzYsq3pb466CT/RDJ+SXG6RfIRlDnvZlC+EKnvGPzrqD5VD9asYrNBefXwm
UFegrkQA1fS9f+abc9TQwFewGA/cqO3HbTphWq8nWrQ+PYr40PleNlE55rXEW53pOJyIuJwUPwoB
h4Rx2l8aNGkWktMGazL37szSinRkPpRD6ReAH0ot7KTDoQIwBWpsN4FLdeXXEFm36HBGi6SxnovC
20S2+u30p81LruRHGsZmsPY4H1THLLHX3sxgYCtQVocscKWmjN0UpC2cEM9vViVP+Ft0E3qXoi+t
KNTRF5Pho2+ea8EdS2l8Ov2jvJ9lTg4HR2hKo1lsz25xRc3l0UF0gowwmZ5MO1Ig9MDI1kIzPRMM
3kf7w6HmSeGkNUGEKLiLNBckbyfF7ktpR3cIHV9AVPT/cDxxHbyZZEWHYFJ6jCfTGcNfqtB+hDEQ
ITDZCBw4qnbm6Irk7XAXsaoit0Nz12A2ZwEiItdpHDkPXC3wEOmIEVhdhBYKyEs0JJVrKaviZW/h
yOlh8PSaRJ7y6/RaHttWTLEAtpJkIkI938dajBKowj72S7W8r/o2f7HQRl62UIp2Pau83neYQXXF
l45feusWLGC8KLqPlh8IxxqYaSzrRH0K8aKDmQ8gIIBvrAJ36FHJrTh2y7ZrkfM1E/lMLDq2f6l/
gZUVhVIKbodDeUOHQ0nuB25VGTHIayjQqA/ay0QtxjNR4tj+1WhHkVpxXiggHg7V5BFGm4mFDYiM
4agWDP06rQxYc2gaLEaEE87sp/cXDiVXHlHgOwlN3AiH48GakxBC0nw3noIc0ESn/JKtLDtTlXof
+xiFnIEqs8qnKbNTUg5R0dSl7Lty7nWfigSD4NbXUKhBGxjpZsdeFVV0ruR79NPYoSQHQvnKnIUC
n1ojqWbmuwld78cJSth9gLPVmQBwJB2CsQxm2xI9RBNB7sMZlCT4hvjk+S5KNul9PMXjd5+wgLm5
5t2omIJe1qMVrPUMxQEQiBnWSRb+YpjbAaXJpjP7Z47tFlEf4DmFBM4npdR5/gkfkQAS4SNDMTK/
jcngXrJgkrhBae05KMM+yKhxVwtj1Ep8TqA5yOmob2OUeq4L1ffB9cUYDJwOGseWAvw6T3UFphn1
1sM5EpgSdPlL360KR/uJCwUwDbPrkzPDKKK6OY+OhCQTpjovX66bw3HGHmESswl8t2U/fMvVwgFi
UhU7J52MXdGa+cXooFUKJlRCoako7qcBAOMf/RTg/iGZI95CveXwp2AvIOaI8u9GG6Ppc9ZXMMby
rF01QVIvyxaIbY6X86qZBF82tJDkhHT7+cMzTslBAeJPmYz3wGwmOouQVcBT3qSyFd9LNoQ126HP
f3oU8bfM5psGHqHVInTYPAcOv1QcO1R2ewQ3puZFaob6OkQvJwMaTPxyzjw4jw3G8TKJjOIKFIoG
b69apDi0Ke4aaTNEcbvhSWqtySeMOzzH7B1RP344/XFHNi2JJ2p7pE7oiWmzqzZwIttok5aP05xp
1Stxv5RCKz7jqnB0FDqnhi7mkDLB4Ve1WU/iBOxmY2GusCjMiFzQG86Va44EYJwqeP5iGsD5sGZt
AZocIHlKRukqI7rzRztdO7U4+7KPjlGOyjTKdb8pRP+2eSR+9PnueDvo7Bz4uGK1zcTrJWom/RqB
5WZXgtJG8zvXv1la721r2+5cr/CszYeXzuDuJNNGe8FR592+OJOo54S+tHH8QHfljqg/dcXknh7l
SFrAZnSoQWICwnEXv/4m9wuBi/VGNTgbnNoh1VZoohq5g1hLiPHZ6aGO7BLuMSq4ANssEdsPh+q8
Skn6oHJwW+rsZ7sv0TVCYPxMSiUa9fMVI61ESIBiG0/DeUtHbXK5miqM7DAawUPdzAN0qAAHAjUe
5O+aggfSFMnhDzMCur8cjM7/nuutcoPSaexaKJGvRu7cu7rV8GhQMGNArY5AuKy7qbgOMgMufdv2
V6fnZm8mMdtnCE7CZ4S6KF5ys8mRedR4lhc6GyNOcINP+tpzJ3DVNtSAFA8kQafG6Ypq5vgQJpMu
tNYD/KOlPH5QEY6AumSp4aJBxkxwX1V0nEw917LlCErFvzv90x7ZNCJ1FtUoyv30Mg5Xsoyd1pSU
FtIu6g4YfuIXNQKsX1sV3KP/aKi5NofcO75ZgTff2Nh+3nJN1BeANPvrEhH3M2tw5qvmTYyx6z3P
yht7E8R2/ZTFlby16J1clUHb/8lXoTUig3sWnaBZWEa7048cusObFngunmxFFEAN0SrnwbNTc316
Co+cO2Bh9KRpqHKZzqs+EhWfbhjRam+MZkIDAidRp0cd/E9GscjCxZ1NYf1wTyQMP0YVe4LKPeqm
GQLcBeSRMzHkWHbEx/xrmNnWi21jkmE+2RutK8uXcihpe3uSfqUU8q+o8RUUD4yWmkBoLGVcVdoF
wmPxxyOzjc8M3S4CJ2Lb4pJ/EzN7K4H7Jtds/wpNBpjK48Ibe+PMpx5dNlRvTHpEmNAYswmdJieG
OFuw8xXk4Pg3DKiy1N/+wbKRGzjoe+O3o87uN3uMkI5LM3tDkfxXMJT+RsnK7kwL5OjJ4qEtOiA8
1OZc6ZYiDu9NtjsKzfpNgIPWSy/ZSJ0X3rmS27mhZt+DOBxijCaHGLZMukOEGBKK3kOGG4p0dXrq
jg0FTkFcnjydOFuH20A1u0CAfuxNh1z/dmyEf8qYhSv8o60/OMJC74nWMZkqONvDoWqabtQ2OcI5
8rFkcMjbkHWoZ47wkQQLYWa8d4A30q8Sss1v97WXYWmcdRHL1HfGZTmG4SUikcpWNyFlhapd7bos
KD6dnsWjg5LhA2tC7xZO++GgXatAE4xNaxN1fbEWHbC14+n9Lm+a6ZaycUOrQQvPhHrxl85vW8eE
hsaxAjE6z/mLykGQB27wpohQe0x7IXJnSwWmIK11bQVa8vGIAc9DlPep7sOMFmf9TcToYmMq5Iaz
3OQVQqnQUFdGjt7Gh6eSOrhQyaJkClhntiFBacuj3DGKIsfduvdle5XxpoCiUmZLaJHlc+lgU3B6
0GO1A/o1VJ4N6hQOs3n4bVGeFrCoWUASBqFUJan1vYo3WA6xI7Nf24QYiXB/dufXhbkpcKnAHdFU
9F0W++qFRN5y5ic6ci4Bk8nQ0gSqDFuWwx9IAxc+jqqGCSZCWat0bKulDOtoozvOn6wrPBaQ0KD+
BCr6cCgdkGYVq7a1EaTw+64X7qHA3M+ktEduAup25Oa0O9CTFvjTt7vHlPJerglAm8Zij7Yy7pkh
fs0fv2/gRFJmIqGjJDlvwvotBt2C5bQp4I0j2NR+nSAMuad3y7FPMWUTu2WK+jodr8NPia0OiaVU
sTZ4wWIiMSb2osJ55w8+hUI9/weqwBt6NmEYbuBxm/TWBuMeJDdUjKp7O2jPLMuxfQYaRbMpCqIG
MjdO1BQpwam4hnSEPcm2l7Bdh3qW3qN6X338qiHyc88oonvHET+ctsmHFtSPAWZyFr4Wpm9i4M0r
ZJMFsn5mhY59lQ3TX6Y9hJCDPbsE4kDprAmV4A2IhQJl6ybdFoqFXyuQ+jPLdKwMTxuJbI6uJzib
eaFYUSJw1sA8NkplXISxFON0Ia0pUn+2BBFe8q1n7LLaZZnJe0fVL31Tfju9IY9+LigTNgqUAjrO
hzPrweWJY3qBRK822+SGTVUPO851VaI8fHookZrOLh2RAyFhaBGiLX120xmD3cAzGc1NjdfZDn0q
dVX4arDMYbFeGyH63EOflWvk57t7u6z9P7iDuF+FzqGAse8z6zd3EGYZscTRMzcJOtELS88QqCZW
ngm+79fU0dmiGClwrSIhpc4S9FxChyDsSnODH7S+6LPQgwFBN+CHpJTqzpgUbNhrz1xX6GU/t73e
bcKsre/0aFKHMz/Lu2DDj0LQBCoDeonmnfj1N188wUoZYqTCN40tpzvdDJNLs5M/nV5V9d0Oorqm
IlCpaDzfuW1my9oXmIx14No3upm343oqW6Vc9FUK/FLuEAC0M2X84Wkx2VQpSwrWKFYf3IzOBAfP
0iA2Q3ELlWHV9CiBuAj0OJ3bGXX2K+8xZFk4+JRDOvWKbie3SYky34gs4ONQqfIzTBcvXHdKn+NL
aCjQOyVQKmfCnAiWb7etTldFVGCZRwfc4jzN9Ud0du2y61zLxvKx5rWwzDI71Nmtk7wtYPY9y5Eq
/Tw9rfNZ3Y9KkUj4egC0m8MkCwNdTFWBDGFWaKtFceKvzKbDdKyC0Hh6KHHnzD6QKMRlRFWfZ9C8
qQ3jwkPbpOrAgqQYpelqcDdNurUcfFW6Cwpd3sS+bn9tJjs+Q1uYTy1VUXImCMagi4k9c/SfE0iB
oWZTBz5AH39Rl/0xyUWxSiu/3Mam7W+HqR6+nv7a+cTux6TyTIooBt4bQ7w5FIE1ZpXasZx6Uqmr
CZEZCLBo5wCvG8/Ed7Hz304sFTjIaIAaCa4EeG0WCgw7knwtM0vX4xrdJAqf1qI3uKIu0CwkM3PO
TOc8wIrxKOWzVXXRVpXFdL/5NDTNx7Tr2hL9bK2G6a9OF+gylsOiDeNhjWdfhCObY14M3Ns7WuyB
fuaD5wFn/wPwEFSJNoSEeYWzdKLE9sykdJHGtnCP54KDzz+k4ZnA9n7fcHvQmEDjWMDm5nAwu0V4
ichbuIhB+LD4M7X7PpidoBxA1b6wlRbnKnCk7ke3DsNSdxdsKK7tOcsGuiyvR1oybtwlXxIbd7Sq
KJ8mxTrHUToyj5SLIFxRIqM6Nl9IrbB7qVTG3B1IqS9QS8c60JfGM6WP9ycBSWMDOKvohvN0mT1c
Jr+XzaKrcpdaT/8J2SDpgtw7W8mZBD/49NS9/yJoZXtZaPI4GXTb4dac0LJ0vDFCbFLC21O3amVB
MSZZnR7l/YEDs6dSXie7psI+b9rJuAOGFBFSF9P1aOUoqCjQXHN7HWGNGprsh7c7w4luFkvFnp9v
9yHCZy/jpedKaA8vAQ35G1Ttz0GBj3wUD1dsQxwEY8CXz5dJiaMpDYzcbc34k5lO2jKK9S3+F9Gi
l9TuzBQeWSgWGeL0nucJoetwoZqwsQwys9ytBnlCGSEfN70jfxRWKx5YmkC7kgmyIebiZbonGZ1S
KrmLZA86FIkyvGi5XJ5Zn/cbnFGoCMiooJCczIWm8acaqwRNVzeaZG8DA4oyvdLp7oAR3sf3NyhK
oG6EX+pT81Qrko0yjiU5d7uianG1KkL69O20Ob2/jy0OuxsAi8qDGHfuw8WRKGQbyZBA0+h7RDuK
qYFwIJ1rvB3bcDZPOrqzgDEBKR2O4gw5UaBwMNqIS/szVl84hI6OuY6dLl5WVumdSbCOfdWel8at
QX1+jkVNWiWNS3XK3Daia4UGY7BMA4w9Pjx3bASwHYKnTxN1FoGGtujVDMkoNwdbtM5qFCZlE+/a
06Mc2XI0hCBMQBTgMnZmK6ShT4zCgJa7Qd+lWx4Z6Xpi2gCcNs6Zod61AjhEPBxxaqP+aFNNmH1R
kTRhKkXcElRoseGObEDK2id6td+qIPmFeskuaLPHfHSwDKw+2PHejw0cnrzRJADOKwx95SU9xYXc
dVofwW2lw4LKys594rHZpBIGG5nHscGte7gTVcJi7ek5o+Q1gOCGABvVyX2IFNOZsPc+daL4j3Ij
7yVLAXY9G8mZSmQUjDh3gaEHG69sDTyatdb1kjq60ZBPQozKybfAPv2HMtHrM1fxkSNAZsHQIKcp
pSni199kblB6rQIH3Ny1cmdcVpJqbGiGNmd2zJGDTQeClAJIhAKkZPaRJBp4gXawlNDPq++iSQLk
HU46/gl9jIJQFsvdmRHfJ2o2LUlYRPi5EebnFfVYSbFRJg67ST2WO96HvP78XL+ulGgKFhNs4QUA
g7I6E42PHg2H4EXYNwTxZJYJG4Nf49geEMIGJFS8FiExv8riS7tS9e8DRiyLtg20uybM8E8jU3zB
DfxcQ/DItxug5LgOSBbpP4rVeLOmoZ72Sis7qas0jnQZDVFyreMOv6iNBv5opHbXIAI+ijHgXILR
E7cDbiGE71lMgPDeVH1BBlSBHNuiIOQsLMlvPr5d0Tkh9SZgUyZ7B5ogWttGqqauXCL/hlhls5Ko
LKxPx1Jxzxw+n9C5o5Eq9qpYx9nzKbAs1COQZXRRHgtv86lQb+GrZquhboKVV8C5jMpAWuRl65+J
BkfijsGzTUCvNd7Fc6xok7YqwmZl6qYF7iIyD6VFrI35ZlLl/syb7R3WT6wYBWeEQi34JiRDh9uE
/wp4qC/S/+PszHrj1rF9/1Ua/Xx0r+YBON0PUpXKdhzHTpxkJy+C4zgSNQ8UNXz6+1PQONhVLqSu
z8NuYHd2TJMiFxfX+g8HzXWfEdK7dTT5Xopgl5f9vSnVFfrfARkFQqwL3mcaRk5WetW3zdc/r/aZ
EERZmpyZQiTYhtPyNz4KaS25tA7j2BMBEeELZVGsb985cIB57W8vKeDPJyHIyqEOlelaHjrbEGTL
m8USui0Xvt+ZQMdi8uLYMM4UwE/WFK2rzhgqJLLssVnDui7xqQZzhnQl+rC+9tZ+OJ9wY9GxU8ku
SGJOMnQrmY1Rtl5xEH2r78qu7r/ZalovSNyciSfbCwrWCjduQBX8eKNUHiq0llEUByco5u/ZbCJs
tao+bGacjMtOGTc5JveXiKC/r56TU7gl6D64Cc4h2cbxsNmKlUoGaeMAHrWZQm0sykMFXQfLYVce
8jyd9gkC8g8r9o47CAn0mzUc8qbBplHr+CVW2qt1cHCBuJCCvGq8sexcZTR8t2f31uc4/s0WreTG
zkiuGgu92FxLENvLatyt7eDWt/O7JBEiRh3sg5dVt7jn3FUdHha5M/9888kB8EGRkOySrPkUcJX3
ta2cDnIaxucoxA1BFy/LqC5EwzPnc3tkYqnqsAe4S49nS50RQ4Fayw92Nw3AodElTKTz/OepnAl8
sBm3Tw0UelOKOR5kqEu/3VzRDwlQu92cZWsUDBCkxmC8MNKZI0o/h41Mi5LDc4q4tmawt0iI5Qd3
XosoFcS3wUv5emT+69c1LS49Bl8V5tkucKUM8BcbnJBZns5tKkr8YPKDv4r0xrFmtDirVBOfJpk6
B3T0yp02C+yFSj9A53PJ3vULViI4ulQXdu65T4lkzkYmRhqUStnxb7JlSrORVPnB0FW/X5tKizSQ
lRfw+ue+JWV5H+grXXeAOsej+N7mp9foObTbJsXdUHU7PJdB79m1fiE0vZ7Q7+otZYPgd/3xJADq
S2ZPXlJVBwhY2rWdzD+GydavL+zN7e10HIkYxYNiz61MZ/t0QnWXWMGImiZSjch7RNPSiu7BJpHD
3QVhHSTOpkYm+yKbfeRRFQp0Ifep+WGD0wOQTab1B7VfRB0HYOMmBSG6YbsMidAHfSiwMi2ypv2B
Z1/6s8jgEwP0rxKJGSLuPLuAXBXDTbD2P2dpicep6ufrpUFyVulm/6HIp94KNcMa7JiORl0hV72s
m6kMsrhXGhHwiy6HqTkMSEtjd+AGOFYa1vfOAm2CHIFV7Vu305/w9ylftMXWl52HwKgV+X2g/8g6
dL/2shyTK1tz1m5vtk21orXrAd3EQLYJ7br3xIWAcyaJZr15dxEKNhzuaZV10bs8l6YFPRxT2q+q
D9xvHRJgkW9o/UNbbcZHle1zf/fmjVfryc7wi7d2Y0lj+R1wPwO3RyZ9+oDg/VmaS+5w5bhrGs/I
WYdzi9GEtL1Lb5Vzm3jbWHSzGNA8lTwYp2LUhwDJA7Nzsz1GxMWOB/jbX3ooyJFaIjy1McBM6/hU
Bq3l1B2y2IesSKwrp5rUXQmv7sLZPzcXkkk4tZscEx3641FsBJADD5fVQ9k2j7qCTJEklXYhdX0d
YFCN+dsgJ1PJzEVkxcIgiDjT48SKDdNcPGNpnF9iOJ0dilck7SJKu6/Ih3WKlamH/vJBpTo+Um6H
eRRo1XCcF3lhVq8vJmYFVOd3QZcOxUnYXIHqLLpb8oH6tr4ZWmlCpm0qfK7GvkVnuZ4vMV5eJ3aM
yJ1ONWd7T52mj9jLYTWcM6LTDdZ7j5J/5CyYh/d+Y0abMkuMXc/bC1UMSvF1Iz2BdTlN64oip5AZ
ZOXBVWK6UY2FpR7sDC7h5VK35sxmhF3ChucxR3v4tCrvz5Na6zooDgvuVe9LREyfis7T3l6CpQW9
dcDomVK1tE4uIW+oAAf2FsM45nRnIr36TeIofeEWOvOxOFFkETwu4E2eYpF4VZD/wyPBHbtMUZLv
jOtO6Abysq5uvMcb1t2pHiX1P999Z0d1uMx5MYHqP839oUSOLsrjxSGFmhZ3ttVFhpzzOzcp9LjB
VviLuwbO4c+DnvtuzJHuz+Z1Ar/wOIi4LrRuqlLFQbYGcsmBTNAdRuX/fzEKu2LLNzeax0kUYSlt
Y2hkccC+Pr2d26Ss8PVSzYWIuB3bk+TBoNX1P8Nsk/1bNWaRmWvPKO8dHGwJr13yXC+cZfWMqEwR
B2JwMW3AmS5aqsy/sWRiXyhJnfmCFjcpIjkkfgB+tmLH38YfanNJMrSZD2ttyzuFwlc0Y3AZzWo0
d2qw+2utqi65pJ55ItFCpHBKOQgpMRL641HFsFR523UIWThKdHsumuBOtL3HU3iwfk2+3z+rXvfe
kVap0NTzGZ8yzcSaKa/f61WRXNhRZ8I4HU2QMZt+6YYYOf51KmInqv1tfoDXPkUQLss9ph36Dunh
7MI5PbN5LY9nErAmSg0EhpOh/ARTs5lHGVmFDPOsK/Z1Pl7Kkc5NyNuKUzYJ6YYePB7FFnqvJ9Au
D0mRQede1zau9dx/b2HZ+vZzQl+JLUz+y+Pl9Gnm4cVodA5DZV3wPXX9+gZ99ktsr3O7FFQEbGLu
QIBaJx9onDMYL76ZHyw/wU9k7uZ9Wy/prZ0tWpSlrnsN3vPSy+zcp6JETMZFDZ429Emyglh6MwYs
G8oCyRQavjl9nFXTff5znDlzr9ML5JL9XSFFkvr4U6FrluCIyoPTc8T0oUjT/r7OE8RNxjqQkUws
50LEOTctFHrRvyDfo4h5sgPzpWulSnsKJ0bjHxzNHmJt0S/JEp7L0nlJomzG0gHFPa0+lJpeKbtQ
+SEo1XSjZ9N8PVWGuLXasbhPU/jaJDLlNXBy8TQMK/W2rFqbC5vzzDlgaRFYQx6LMsipytqQD0Cd
V4xNC0ySvgRaLsJOR7WiT9QlLsWZZeWwYR68KSfYbNXj7zhO4zRj9SEONcZtT4Gw2Z1DUO/+vFvO
jUI2RucMe2mkgE7uvtycAHAvBUoxmvG9q0BlWh0yBX8e5NyqgfPYOElcDNQqj6dCWZk6R52Jw1yk
WkRZT2HJ4S7IvFvywnzODkW+53obBP8VmaZaJ9wYWi87GJn2rUvnZCcm817T8uR/sROoZ/NOZ9G2
SsvxnLj9WrV4qNI0nptGzTLoe+xistDApnb/5+U7+40QJab0RjP8lRiLjdwKqgomAjg2djxwr+rY
1lL/wihnEgeUpyi34toWbNjV4wnlvaMqE7zfgSYgmhFQJxIRe23hDnu+6byfFtdbogT0yxpOJQwP
HuOac4FA9Cp48fah8rG1dTZC7OnbdMOPynTgfKGg2XwQKh8iBXI3JFP0dlVVJ28t02/jgbTfSqsb
AeskJAfS6NG7qvOD8rwqDvQJcwFbphf2/6sPSAJJUoKo6oYep3R6vLS2i6QuD25xMILpudNGtdON
PrmQeP2m9x1lftsom4jCVqQHenSSedEMoIQsMIzSqCW04SIGACEYOO3LbLA++iIo7twpT3amjYu7
lxujwOXIrN57JhqD6YCweRQYaozXIcU7rUPytbemeT+DJIxLR9PwwsucCNPwVYs8q1vutUW4X/68
1V8d320OwVaGIYtD/fhkpSpkJXtTslJ2Jodh1+EVQJbsu6UIZxLa3Z9HM7clOV4yeMocKPrhHh3j
U0qLLewiB++OLItpIvCQLl2+9xNKpDc6tZPkZvA2xG3Zz/AKkrn72eMmchc0U4NszdJoGI4Y/g2M
7fpn5lraoVnMGddjfKTfC/yM77LCTvfjmIj3zTphxMHJxYbGNKPaWu1rianKoVZ6f1VNtoX9oPYE
pPoSmf713mOK6DrApYR3RZQ/3nvC0HE/EoT0qimdu6UY8rCwW3HhHP2mHJ2uJKLYAEE8gLUQJo+H
cXMrNcp8zA6JKYJwXM1Yb82PWSdBvQdfhtF8Z3vJPTJ8ZWhXdsyr+Dqw8fRI6j7K6uV+rtVmvuiF
kz7pIRYpcVeOVrig1dNY84XSx+s12SpSGzGFBBPU4clJgfqNfRKdxtiu1aLCurEr7HTGUbuwv15H
M8bZHgCgR6B2nqYsaYFeBuoFflwlq/VJeHn9o6Hsj5U5ZKmPK1XcCwOem9jG6aCzCRSMf46/QjF4
cz9yNeCmqLTrIOfdZc1Z+daED9DcBnXYiHVb6/hkSzmBgJJIswN+Qz9d26MUu01m738zF4AiJOhb
NeCUEO5ajVzbirnkcsnep3qHwTd25xeeT68DDkkWYOLt2UjGfcpKzHyzUcUELUR2bbfbzDGV37xg
GrZcmM6ZvbBlc6DzUDijXHlyQCTm2k02+G5cp+nybupKnuCWx9tDOdPnbnEvnfvz43HXbOBD4N8n
N5uw8aPsyLLiCmrPd6xi0hinsyWUqG7ucXhyLkTuM1tvY+GBRuXehoB+cqbWopYGol5u7JvSfJdk
Tr6nZjTHf47YZz8XqRAgUZhr6IYfb3CY+wHaZdusLKBDGYCUq8FaZgSC3Ets+nMLyF1E4NxgbmCV
joeyFh/dQWuF30L192ZdO+uDmul3rLcOpiQXtuHr1du0A9EAorNOED2FZUnhNI2VCCvuzcUNMarn
Q02adSHFe716WxuOlirFUC6739fh32ozTe6sM8OYsd8FP1a3+G3BHsQ9fJMLdbxz8wH9YJMd8ygE
In+8eLJTJRHBNOM+0PDTlM64w+8peXMgYj4gX0mM+Uxcb8ej4GulT2lqmbShscnCfNr4rA3G+PjW
PQcGiPYMkDWKoZBAj0cJ0J/MmmQy43ZB+xAhGhHnraN/GkwnuTDUmWXj7twYtuAPDOOU2LvaKCE3
/mySd3fXg7Kdd2PlXVIBPDsIHweEv0FOcLrXME7T0SdmELesF6r9nn8jJu1Sl+l1SW7LOtjRpB4b
rOK0qlqrEoHXqjLi1a/7xz6TYFII9jJ70GwS+3sjmYYhLPS2gKSW1K0ethCr0+tmHVZUpjA/h2Pl
OupSYHw9fbKg39hA0Jwb+eD4c+ppJScBsSK2U7d4KUFc0v/Xuwud4tfRg7K5TiV7477S9j8pigTV
Ug2lU+ssMv01rKvRmE/LW5V1bYThXn/hZJ8dDi4nnWmErWD9nEwqN6G5VKkec2DW67q1zVi4CDOl
qsrCWa8uibK+WsSNgEMCQG7D/QlY/3g8lQi7t2vbiW2FFyJ4/nqvr/ab4U2MAkaUW5mnGVTDkyjS
6ivqc6PvxMMiftpKelE/LDbaAfJZ05zqwtvz3JwoUvAUcK2t7HIS8OdW5EPX6048t3YZIUHf7tPA
Ki9E+ldfattz3JG8sn8bq2+/xd9icAdNUbSabcdB5qaHOaALYKt1uh5aD8yonV3S4HylPP+bdesT
vUChbIoSJztRjLRtRsRS47xL6CS2q5IJ5iFD2UdrZwMHsO22zShNm4i7D2tpOmHXp9MXnDicfIfu
XNNGljIxzvazSRr7sjE0K3L0rpEhbpsgsvHlXi41ubbQffSeoHXAwwUgO2wQmvMnGxqHVMfIjc6O
+7Scv9aALvZLrbk7q4XHhmiSfzsDG7jwhH4ds36PisQwFZCNSXpyoYyzj495yvtkcjFULYJF2wco
fbzzS19dZR3eEdguNtPOSVutZg1cP6YQ2NzZTZ78UJY7Xv356jmzJSlsgEeDNb0pOZ8csxSRB2Xn
sPSDOrPvFiSEQh3furdeo8x6MygA37qlp6cRkXKZxFtGIo0h7eXWnlqXKhaelW+fC0vKtbbJcFPF
Pd74vWUKlD8KO15w4Igchfz1aLPD/jzKuX2DhAIgRYP8EKHk41HMWi88a/KtGFeHJokqv5x3RgBL
Kuzdpb/iSWRfU9F7c+t3K33DLqNz4cGROmWXz4W3GKVF/qbRSMR4voGtK4P+whKemZxv0sMmwhMN
CbzHk5tqe9S7UTdje5P1DgzGwY04M3bJxH0eCoJiCDJBfvnzmm5h9uQsIn3ADgGVREZ9qvrnLqWN
2OZCwmDMaTguc/mYT7O3N9rFp6SVjPvGT/SHxF9+/Xng7WO9HnhrlkD92CQ5j+fbGR6i5cQesuJx
2EtVjXcFwvTXy+gaF07a6+oZBSCEAbYXDDEH6YrjsYp+FO04LkZcCx2SdZ+1ZYT82sCs51Yrdgkl
t+fMzjEy9mp/T5N63Lu5l9uRvTZyj54c/skNDEmc1bG0JeTelGmG54snkfnVaJgFYyPedRyQMFtM
DKiF0Q4XitJn4gU9VwC6xAya96d0swBlLp1Pgxmx07tX2lzkUULP5MIZOzsK8iEmI2wkkpOlGipb
p4AijVhz+w/9kHj3MsmNC5tu+yEn357y/Rb5GYFr4OTubwZqmbM+4g6rrQRcoX4EbWUiNaaul4Fn
+p932tkpkQ56NAQpBJyCwmthZWMytEYsMUAJdWl518WKMdWfR/ltD3c6KarrXMaEQUr5J5Oq8QTq
y7nVY712aieCGd1/w1CMiiCFEP+HVlTZlyYzcxHNFhpulBLnaYhLRY0yTPNRhxLpG8OvzpqTNuyR
+3yxvGF9mpJeFeHsF8LeQ4XoRaT1tlNGPRBrcUDEj3urtMe1RWg7cJ+cqg2CnW0t6JnxP5BuG8tQ
gvw7sepQ5Hb9vZoS/2dAU+/F4Pn7qGx/+jxLTeDWvVj2NywbCuzQa+l8tdMB6gD0F2mEOmw9gK2m
D3qttFN9jiokbj/6hdL9CCsTOiPwOptPpZiKb2nfzWlk2ZWpIqU3K6beLXatG1mmlCG/+OLs/8tv
PC/zh9qIVVLmmH6m4INDvfHrHxc+zavtBoWdQiliWPDM6AwfH38XhxXlm+USL1SauOXliK5i4w9U
TpxLbK/Xm21LMzYqsk3f/tVNOPL8moy8XWLRqD7CWzT4kGF8//OtMwIIzG1BBY3MAZ748YwCv2xX
kFx6zDvT25tz2YazJlqsruZLelSvuR08iyn8wkHYdJMxEjkeS3fGvhjWbo0zXnZdxCN2vaYGUZNI
VJXor+c+Vxq6h1k+7soxdb9go9L+MJupejeKOhmjpZwo+dpF3Ty/eRU2uSq6SYg2cfROTtw8d23e
QMICfNqZUQC9c0c31AjNtrvUTXh9W5F4bJYmAIb4tqfaX0TzNOidbI37xMDpHvJyrOn+BABSXVrw
14kAQ23VCK7lDV19ktOPutSk3zgLIqIJj2ijS9oHY8WPlmQ+1e6RIcNQKF0sFLn+vJyvty5lFjTw
6HyioAH67PhDO9Ips8SeOSZTsN4UTfIrcCb9Uprzm7dyHCcZhu46Us3wTECDHA/TrrXsZyMY4qSZ
iuCqCySZeGUba7HHU3r+bjsdYGi9Sa0mdGXgflE4duusw+QCJe6GJNllzVwaO+VUuRki4avZoZBW
J0I8oo1sPwetY+7JZGZ7nzlz9zgHa5NFUyLmHMA1ChNXmCBSgOtwaO/itBxg1jsoKu/rMlmsq3XK
sJeeB2rHIVcY2i64H+RpJBKqeHdtVWHpsqyll0eVY6Z/dYvytaj1Vebvgrr1b8HUpfaVm3ZAY72+
CcK2mMxHfRy7NFRTpZFSJXmq9srtq2KfpJV4wI/ZqWgfpb6MfkvU75IRf+zQMmffwtja7F/a3kjK
nWUsbhsWiVn91bl9+QjvoHxQfur+7JJR+wTCTi9Qb2uNT15nGF9Ha/Qhl7W1VUU4knV12A2N4wJy
Nqf3dmmYoJ+dOfhQj32ThEHh5U60LI03x0PWlagye9ra3FZIHtEjXhuIOUpoY0oH0edx2bV+IO54
S1Y62mme+sSuNY0QAX/9c6d8LKyL1lIF+h1rVYWrcKokFBaaIYfObbMKOpqZ5Dt6m8ZHe+qFtZ9K
c2ivqqwfv1hOZj3R2JUojWwIdtG76s7VtKwM/ZRD8zkR7fBOZKu57js7mLKN4dZYB8lk68jXC3eX
+3Plh7aT2r+CPnEdlHycBZycnaUWdmeL8UFNRNiwEJP+BVMZu49JqtJgz07pH8pGUw3mAAY+UMZq
Smo8bhbI0Fty7Wro6KaGqFNqCdfWunwrhqJj0XyNY5qN2oItWDvwtlRByxEWgtZY2ThZG2EG3FCe
TdcfKu2WjOe4T9o5rcVwS41nteJ2UNajUkE5kkrqmeSop1MQueZsuviEjdmv2mrsW9OZxD3dT4Qo
tNIX9yUJ9Uc/7Uoy28Cr1U52Pn0HPTfa536dsGEavXJiQtqQNBERbkIZfbTUTZMVzo8CYAPtOcqX
zKcKVnuf5unyq+0L55M5KddDGd406KNJd5l2k8dbJcLzlbopDj4Zkanxx/UKpNBQRYlM9XvlatDs
XUAHkVlllFzmKUvmsPL9GfBOLtpfZuMk31Er6r7VPgzJcOBh9zBQs7ciM+A1DCfB6N8P7gdPpbed
aJPHqe20X7z5hiLq1DjUEcKx3ssE9+Fbno+mceiD0l5iU1lV9a50bSnDSeT9MwQrp8ZoL/Oz2Byz
QoS9r/K7GpBwHnn24j+1XadeBEWiB1YngfHA1pkjHe3WlybIRi+CJK/V4YT75xPa+ePjskx6e2gQ
fOb/9QIld1ZlWE00okSdhGtb5I9UQEUZ6bTojLBGGODHEFCu2S/4bDq7cUnYF0XpJH/x1wTQtHFy
wyKd8iwSTuftwS66PC0czfsotQXVOycv/NAyBnlfWi0CYziDemzGIdvE50XANxhqD+NyC0Ttu2Ay
k+46QU5dxRyk4IOb2j4uZ/NCe982mj4NB9ekLyoQ7/NCqnvTIynd2od8wiknDzSsd37jLh+tKtej
KbcgFk/6Yt90a2CwaY3Mn24Gc2ph5vKKkxHCsGkVMsEJszvPHd5pjiseElfO9a6oSwdDGKXbn5Is
qR7crBtcPmFj4EXmSuPKoW9x3wQu5CWPXg9pItI73X6w8UrQAlmD4RvF7YqI62Nnm8Yau17rdDc1
dnldNAiFTPAyBGsQCVVkt5v9DHvDpswTN23lqXidZVMf1Ji3NfW42q+virZXIF9EBWx1boa/ShoR
Q5TRGD34SWoTZ9saPfpqmJxbf+yhlJdmZ9zpALXcaKry8b3RDWiSVRg3HrDiJHjWOAKKGzydU4lR
SjYZB8dVhMoOsstjX+Tlc2ZqU3pwhD+nsVR5LQ4l4lu858jPrYNwpoBcu82ISHkq2u8MMFN5zUhK
oM8GxiccPAqa6r3G/d+Tf9WAb7WliNCTN7+uFX6nh35Unn6FQa2ZhQ5fseDDCGhCc1DNTmiNid+E
0DPlX5UvdKQWch1+T+3Z619YbOPStlbSfPDNory2RjALoZi6Zg4tCwWBfe6lYrhKiMH6zkxHT0MR
rvE+pSiYu2FgdP37nkPn3Xheq+lonNtlGZp5Xb6UYuwRGkPl6BtN+/5dg/5sAlzM6KnEth7viWVt
l/skWDWFnU1dEbr7xJlDL8+hfueaXfOZ0dS+LufECRteNYex8/RoTeUtzKnhXk2ao8crGVwemhiW
DbHTtoolQLEC37J089ikrz3e22JO8xDAWvptcLRqjJxegeGnq5bf6KPT/myoEvIQdUYnD3NbJ68m
+9XaXZnX5L7JsnRGmLZuI3bL4mm3Y4U8KXUhJ/tm2dJ9vy7dJA5ESmvetZrJNZYZOQul7MqNZN8Z
xXXS5fO9M+bDt6pJyiayGk8sBFOngO81GW2yW4GaFGEzTY7acWDKYJ9WSj6tdFAOSGIv/s2UieKq
67k7drlHavpUOIW77kUxpcZ1VmvZd09XdruzMsfMd9JIsU+bK+MgZ9HEg2ihj9lW0RlRvbTVLWuZ
854UzdBEYtXSNjLR2rtbSxizP+xlpkY8FtJ9bHvHeskCF5KuO5STvi+lj6Z9zWTHMDe4pUPd7wkP
snGHD0Xfdy+y46Y7IIYI6MwakoVHKmF3eEmn0eda0ikt14m+fDWsuXpRq2GSFHT9Yj8WSpueZf8z
K2Mjr9afGEn73+ZyrcnjWgrYcyIBmJggIfxQU57b7fhuDh1cjC0futGXz3Is1dcGTe4y7KAdfxGz
p37yKiGpa12jncLFHEjqbFQOy09bVvKQjYuWHVSZIWEZ4N6lQkgJUEp6R45ThIjHnEXrvEIT0gOh
Hvve9L62viP/KnwxjHdIFNTPkJcLN/IHw+vDKtH6O28exC9H1uZfpmW3vAjtJPlFYONuHkyb8hEu
sFUa8nPqj6NdG58LvfI+qW7RwfJUGorygBfKbjcT5rQdp7EMrkme3HlfNMZ87a5sJ4DA2+4pYDqg
lpJBevVT6T3g/lWU4Zy1GQRQRL4e9Ka00t2kyfpbmxTOSwGlkNQ5V8FnzTEzCxUCp3oZkkD7UPdL
/T6fjHkvlFEs+9roq818QYxPVdV0z0snYZVVSdKujxOkOraEmLNPzRSQqntpYXgYLsJ1DFWCICJz
KBY4zXVTfGbBCnWjUHb5kjWaKOFkNFp7t3a9oe2UTo115xHv25DSGxdSXgjHO7SGQekVXYjU2ZWp
NAXPk6HKP+iTuzSfB0HQiIbestddMeugNYkE8gEh9L6N6sBbZFixVe/qvtcfllJzccbQJ8IbqVe9
hC3F3Co0MjxeQ3/MgyUsAoQLQ/qITnplBtjSYVc39yKkJ92O+0L66RcMb4OfDW0ygH/enK2hBL73
qehcXHykq2vfKxxUVhLoMvs4mdyioRBU1ObeTtbQzAD6hHOTNk2oJXxOjmOd1jeONOYMnwtl3VUI
/JqHwR3Fr1nWI+9ps0h2QT5XHiy1eXtx5JYhI1wu2jHq0QTVbib8swSiEn72mHulsol/izZ/wYF4
UVeBv8plX/H2w85Rdzt66nikcs0EpuZQhHXHNnaTVdRXHZSEW7OXctkVVk7Fey2DIk6E2QwI4VnO
r80lmlx0qn3nuhmb+SdYUa+9qWwr7cNB8xJKTGZaRQVMib8sq+EkFdLjImn6cR4+mHgOV1dpP5ZB
1E+OKHbGvM5fakuOTwkoyjQqRpUNkTnJ9kkEok8jQJbec52v2LaOdb26oV/y/SKBDbcT2prsv0qd
/h5or8p/KpsRuUDosNTNqspJb5GN77S9Ll0j31tDm2FMx81shTPI9nRXurme7rQ1VSzPKjZ9wbRY
q4MyK0gXpqdyga8KUiQH1yuR05jckcJxmjfWdIfuRT3dq8FzP2se0jeRuVRrv2vtyXwCNDNZj17L
mz11ENaKUBPFYglWfZCFFCRTO9KFVX7ytYmbl5KYSwMo8anVoZSLPB+EmAWALNW/yElVp191Q2mZ
30qsUcY7bRhaP0KUqX6fLWnXXAfFkt1VZBVuOBa1XYe8VeU3RIbkfW9guB7Oa+PkUaCRukbEAfh5
q2OOSVS7EimX0qRzHvrdkpPk52XxCX2p0gpHVQdYgA7jMIUustI1TZdgmA6SzeEfRICvR+Snmcre
mbUVLO/Io/CN8FrDvy67Vgd+V6MgG5W5138qjWL8VRfEz91ULN3HiZbYQzUWPBHylDfkuzwZSiIN
NAoMydpGZrdaq/Vz6C99q3DDrAo0wMXM+ZyzqelDtIbsJ7jvQ7YrXKe9n2ccVa40koZDUdAy3TdK
T74vBd9l15MIFpEvO/2hHTtSTGvSm3yvRqX129J44wNV9ybYyWKUQ+ivQWeFeW2xcNIy05bsU29G
Mp6ZbUcdiL4/aD/HeFcIwtRNpnrZkK+k7VdP06W4LmAqffN1ZBV265r2664KauzHy2lB1ZF8Sx7k
SM0XmeQEK1G5ePNLhTjDzaAcXrhqxSEshAyH1JDedlVCcPMrFcLlT98PkFTv/ax1H0zNJ8AbXVrp
+8XvEjNULrk2xeO88CimiCxgrLFooyDzgzY010l/9lWPmJzZzvJnl9Nou4ISl8TNvAbJzq2H+nkc
rF7f/ZeVqabFLG2Ki+3V3BQmqWanzfpbLTIAE25lIOqLOshGkBXH9SBDqKWxlnqOe2W/Ry3T5fYd
qAu/ubrleSDmUDN2od1TNjweJl9GTbWGPsU6pFEgvnCban25JKT/urOBHTG2iZDk4JyzZY5HIcYO
WYrUO35PY/6+yrPqvq+C8sZIHCvuGt+6oMJwpqu9QfpBvG4KCUionVQLV9FZq+OkUzzZ+Pg5nMSq
V9xm1vxFQ+Ek9OvOjjpkmkNnJVmv8ofcJWvu3+px6MAOgnG16dLRowLDdzzxXipu8NSUyAvl09XU
4spUI2Xw5o/IKGjiAEZmxsapekJhwpxJrUnGUCQhTvfeQDqAP8yfC6Gvir3oYdKaAmyvbzCFU3Qq
5a9SNKlCSTyZ1Pu8xCSGmquzpc9l9OehXtVc8a0GMkoH6LcuyulQcpZtuqqyijvpDVGf1eJ+mMV0
oV2wFcKPS65QZkBDoXNH3RUVhOOPwy9vVwPfhY9T0r1RpHZu/jwnirKa9g1KGQDuS6jxV4uIcpfu
b3Q4aEGUSU/OWzni5ih1h09V50VkVLm28wC8Rajwv5l7B5mAfUHqwREggTk5A+Y6OGviyCW28aIJ
BU+Tw4oA94Vd8epT/R4FLgcMDDrWpw5MZV7V02h31OVbbd2TL6/hajRvVu3aRuGfzTqdPtIpUCmt
vMkzZL3QXpjd0KFqFQuJg+M6aP9Rdv6/R7Z4w7//m39/btqlx3tXnvzrvz+ol16O/cs/3j+1wz/i
sf75JEVT//f2Q/7nLx3/iH+/F8948DW/5Ol/dfSXGOk/v8nuST4d/cseF165PIwv/fLxBdqP/D1A
+tJs/+X/7x/+4+X3T3lc2pd//fMZgqPcflrKL//P//zR9c9//ZOw+LcDuf38//zh3VPF3/v0JGr5
j9vxWTy9+lsvT4P81z81V/8/RFbwab8lL3S4Pv/8x/Ty/9g7j+W4kTZd38ofswcPvFnMBqYcyaIR
RVHaINiUBI+EBxJXfx5Q0ozEdn+vzomYiehoI4ldVSgg88vXfvst7QJH1Jb+Q2AqvuRNBlkLTrP/
+R+aeQE3h4seakqFONqEpb0YX3/LuCDXi4w0WBAimAlc/Y8fn//220P77Uvienz/73/VY3UreKf9
f/7Ha/72z8825j7+H6xVqDcQ071uED9pzjppDfQW9mWYSWNnyzzzoh578o5q5pPXLtYLSGH7bga6
vio1xm1fGj1pF1JccrCqAWcsk8llcORdvbYuZ4bKXJ854aRXwzzXV6ut5iWQRNsyC8fpeKMv3ZVR
eeZtoejec008FS2O8XqvZJkWJK6Vtte9BNxv3cEmobDolbu47dNPWiXVXaVMso4Gq50eUY7egRqO
RaCWcXVYhu9P0j+7vZsv9buh+/Jl4P5+e7v+cov/mw/C/7tb/PlzldVh1g9d9jL8fLNuu67+Vzf5
4xfO5vUf/cz3W9zRLlikNwMu6ggW0E0O//0Wd4wLcjZpgeDmJvvB2tJLv9/ipnXBL+gQr2iBWX43
3/j3W9zULzgjbqmHUJmcksnE/we3+JuFdzMMbiI53uE2XJhvHaauNo1rJlzr4Lo9J/k0dQFIGc9/
uiZ/8CC92SPJhtu0axtrT54IV+LNHhmPU6sbjOOHMa9rzZ+Q2vvuEotP9TAttxV2mWPJ+bMLxTo0
H//6td8KlF5fHFZ0C6LZZqe39HJKVMtiEHdzSExPFDun62eAaY3XtdTiPqe3/jnxUHYA8mdG2FPE
9mUBxqkju7ONsOw0MNQxz/YDrFtgtEp7GguR3vRuXitBTsRcMHCIivokWa/H3onv6Qn9O0/PH34I
LCL4SwlH3wyRv04ZakfqTDWsULrrokeLKVae98o8Zs4s37cGIHqsIeCLlEpOgaYuzcfZG106tBLJ
+8u85dau9eVW0MUKVbdme8+DcJ844xwXTro7d5q1hyobh51EJZz7SgWE/tdfxJuh5fV7cDeRHyYr
Rsi33HtvGuMondk7ZEYzh526gp9NnSTRNv/616/05qDw7ZWYLzn30G71u/R/ksP7qtF4pQlQid45
rJ2D7banDiL7Dtzp72p63jxEr6/HDrbFNdH46b01w+paX9eVUvJ6CeQmK0rvr2Pi/Y015A+uHwor
DgIcgnDRv+0I9BAlgcwo7qHDe753uWoNLMuh6N2Hv758b92d2+exmM1ZmLZ14XeLQp5wOJi5Bw/6
qpXH1en1KPW4Z6Tki5OV0XEwTu3eF6Sy3MvJcq+a0i5CM9fiexKl18vKstq7TtpK5tsTYVyNloFX
TEjsD0nZxCeBgWLPMUC+nxKcfoGxqqaCUGsGlDQTXgQluR5BpGeHXrf7D7O9/t0IDYD/6+BO+wRt
UcQDOAj/X7M5fn2kYj0ux3TtlgMUnEbQn5iPThL3R6XttiN5r/tY6b5ShaGEVM4CJksnP5TwU7tJ
a4YdNFd3buC36ZStjRDcQ/2g6UV2tjxpfnLmqvpgtbT4aLP+TvOqtvQ7YuzhbePyQVcLSn7BA8Nh
Spf3aVLrFNFlcl/QLklI5yeWs+JgD5Z1k4y6dZgyIS7ZXdJD1cR6ZFBvdVBqgqCFlVVRSmbrvjeE
+wCzkx9zhfqzWmuht9skfknZeCDbiuRoImG/aUqNiOFpdcyrym3Jy4K8j5pJNwPbBOwkxE6UAayG
OBSdKB4HqGDySku/rqRyY3mN/CwlzIJbpkOUFMMW3GnmvZ/bqR6sRWOHirOadwgM1Idm7KsPTpIW
XxsNVQmWFU/KgGr2OvZnoQKJ1+ny5Lh1ETqoMA7kEpRHEh+Xq7X17Bu6vt1wcLMan0RFIsc41O1v
dV5azyqFN8ri5UEaF1+UQnGvFRJcQzPJkkhxulNVwd+VttZGhe4dl0mpz4I5zteXeobz7zrFVwi5
Vpv8arueoShzpPoeao5ezEgKKuOjldqzb+JvOYJWV1dm3Mj3SlkMOr+rrmdtVOLSl1OqR1sUWJBX
s7HXhecex9U0nlFEEJ/NdaqPgzp6Qev0xgOyJsg57oipLPyxNYxn0XZiV0Bdbup8EAah1917WknG
AJXgzFeDZL8HyT6AbNEJbdzpcTVGrG3TcSiF9AGgB+rhUv2z0fGdd7bW3FFocJ3FVhoo81SEU1KO
4RgXnZ9WA1C2qp4aPU98NTFNP/eW5F2dJ9dxYhMXK9VDOgzqfaytMso7+4Mcimeyr4EUuz4PlNz2
Hgcrpli267Qr/CXzqbYKzxfTil5RNVA4563iDwCDvuPB9rgCaoeA7zwwc7FcKm7i7YlRpHFZceOP
SpNK3swS40YszCAtDAD7Tm0nbq6JcDO2oWKXJa5dh/mcZSHqN31Pt5FCRZYQV4Mi1KBbLPmcz716
N2a94/q1JJvGV/W8uVmJw2GZ6rX2UkrNhLlbygMWNCqLBY+LjZgENY9HUHUxRvoMp5s6aeuvQxoH
i5rXLyBmyVMea+Nn2+nlkzF18wmJxQT8iFJlShrzqoNR2bdDEQdWrE7HUeP5gjSG1yylBANXc2pM
jnVG0l4baq1dRdXG5C/Kurw3J7XegSekx41liMxSmAE4GkIhY4T2sNv6KoM992u1GnxL8J95DdoY
4k5qT16jFiFh6ZJEWcC8tlfhEPJJfp0I9xZnVSYlVAVDwTpJTOHQG2GjV26YkRC819bY9XV01pE6
zXrEJ+5Ojj3o0dzJItRTVV6uIP4fVm82b3Qe1LPMUM+H6FhslECNmL5oeTeHXqmuB/yD3UvqwLrD
2zqPaTbUV7XlaA+KynxRiia9KYqZ6WRi5BPUNCLpoQQojMulbTcWiGFGtYv7MjHbpzw3irBQkS1n
CnOhYjVyXxaacZzNttg1iTc+iqEvyVOz+s+rkqqHMjdZezo+ZAvWc22XIj6tnsn7kkZzRkAQn5y+
Y+eagYkC7EtFmIu6ibxu4pMXWXrjqRUq6dHQo3ZY9YjmpORmdTj04fZf+RndK/sP5BpZwdgZvJNi
9NT9NA18JMVGtDsYDo3wQ5FbaB5S60ZjYQjWus/2BAOuBzWnNN5zxvjErGIFTYzrizmyO6H7cUES
U/mVGXh6zKaOdV3o7SmX5VT6zDY66a8V1VBbWMjQCeVe8gJpqJTsvGvstLxtmVqf5thCchLb6XCv
Qoj4cZGM952qt2HnpNqT6lqXfaGRajS1pIvm4NQ+86JxaS3qfmhZFLRuNM6TgWWoSdvlWBW6HeBB
THcoR4i5rMcHLVb0YCYfyLeK2YqcTL3t4hoQqEiTaQ+BINM9l98pXjrTbdOrrq/aibvZGnw0KiOW
3ArUGyNLF195cWXBPy6yRxyBeyI9LzPhD+s3t9g/OqA+iIq//vJk+qdwyy/n1/0XsUEa/dv/1f+H
B1asO1uS2f/5cST8HSpzk2bi5xPu9x/4flp11Qt8ughkdRVl8i+nVde8gEFAfc/4uWEum9Hjx2lV
u8BywPyBOdp+PeT+12nVcC9Is1NxVJAVw4+TEfvjrf0bgMxrjedPgAzp4hwfdKL+ierbOgW3Sfwn
QCamQ3RKa8s6TouKmkPP1+I+3SZKUpSmwJBW/8FDT7VrumzdafMSn9ySE6XXq8t7q3abj6ad9x8Q
WPNML6w9P13Jf+OYy7tDLg13bJHjsaUf/vruOHBtCmbPPOaTKZ4tkoNvWzXdFkQE5H6blXLPyr3F
C4vi7+IDCUN4O8+CaJKoROwVR5EtaevXV49TvWygtNGmJfFThT4gANDPvOuCFhYqURvLuQK9rm0u
k+1cLqaXvWcdzz4ta71+dsa+ncJmlcYpKZM+KjAT7IeyG4uoa4V9h5mgkcEyOtYxnquBNnmj2Zlq
Y/prx6YFde5p6D366ibVpdoEjjZpgeq2rfRnDuXhOK6VRAGQKi0yOnvxp9zWPybMfr7oc5o+eldc
OqjSqL0sx/sUsmwnCKKGmxwMt9glLQfWwIuRWxiZqX5QGOIit3AexmVF6mSCHpDcbzf1uSPFMVJS
xh82PmM6SEKag0JZoRzXgbVodWZk5QkLZkDNHk1C+iKf6tytLF/pPe3K2qJ+7E4OH9w5dno/U8G8
fVVLl4lV2bUPrkHCJrYDGxOqjmPE1JkZyaBv771Rye/UHrAuBERRP5ZCtUNRO7TduumC9nU0umw3
EW0u/YxH6X6J3WTx4xaZjL+S3POgjSIFxHXm8QhoSqVjrdfD/UL4eRpoxtyDwGP62VVawR5ex0Nh
NL5lN5oSmehbL2uijDC8JBnVFzR7oBzqoG3DBpnXwcKKquAuQfo4W9aTk0sXBbdd3xZ1h7o2aXWO
OLCvvtkNyHAwoWjQeXm364bZupWlruxX3U0+b37XXaFmO499K+RJRTOjO6Sy6HIykCeN+WnN3TxE
i+I8p87QHFYm5sgrm+Egsw7gYtCHZIXQJbEBpaK5ULPa1v3eHXLtMlbc5YT5I340cn08uHM6N37p
WOkXc1anGw1djuWTEVR9wSVcCGhXwKrWyqC1PS1Bpi6n1TJ82+ls1M9p/Q7GMDfOY5GhQPNJErTn
d8ht0KMSVVoLdnEjbhNEkDG4lNsMxec6T+PM9Qdy+aCl589FMVVAVkVaIXpr6mZSr1Eod9kzUfFl
c/Bq+jBv+r5j8BhXcCzVyKcne8k4/5MzK54p0WGTjb1x6XgqWmV4wbfBBNR5Q5sG9kDXTASLUFPr
ixHwepIaB+JedXAMQ6Cv2TtpCCkPEghtDJS4Ruct6q5Kwm5Mk+YT8myO44WCL8r3pEUqUDIX6oGo
1JStgGkMuSTmlVY1xHMvANq0TkJjwzWLI6FGxT2W020xTPn8BSfSm3wdnbOOvNULAKF5tW77bDKN
rXddvGLQaFFr9X46mf2HIUO44HfZxLunEXk9oKFaD5mYm499bImP86R7KACtqZlCPNCGG/XquCj+
qC7jbxD4o3qdZ52lnr14NsagIbb8uetLz0LgV66716Xc45Oj4UGEHJH7xDpK4/10XjJ9fSx7Q0EX
UswGEu/9sp3o13DL05PPFiUlanNC8aHyjyKhE5P7SGok4fpCW+fpqU5gIhF4K1b9PMqBCkrZrf2l
6Fb73PYa73gSk1B2MzE9OTqYjlEfo9ONJAl1weKUgfL0Wr5w9Ej0GzqoeLCy2C1vOgslS0CvvLBC
V07TcREO50Z1GmiZqJTOoZaPd8C9WzXmsdY0dzqbbcdZbzWseAzrvnM+KVM9S5+LU6DwSNZaCwnz
Yswly97lMNc680fs5OKc2tKrQiSWwo8JUzomSNmjYu7Fb702vDeW2T5OnpdbezqG5rvRLg1KDAoz
nvZu6rYmsq8M7QMn1zjAUxzvtFEtrlNjiluujKyv0nLuHvRihC9z0tF6saYaHehkaIyHcxHl1FGv
QalZy5VZ5oL4mim9Gp21I4C9dcEWW7exIhcXwqWhlMORrqDV8bmBlIeCfQaWD2VLaHptKdBaVI4e
2Fbfu/4odD1HEQ84tK9nQ7L6TXbe0W7DsG0llrlbmHP9vjL6D697+P8Ojn9H5m2e/T8fG7+ReZfZ
MPT/eq4//+v8Zcr6X+bI7ed/0Hr6hbU1BUHcuZsp0GRM+0Hr6RfMJhTCkdTOWIj37b+mSM25gK9j
8tzmOuJ2tgKTH7Sec4EPj9/ELWeS1qt6/2SK1N/gw2zSDGfE+ODxox4PPuLXSSlvMqllbqKGmPfz
a1uYxb1RG1QqoGXVb3OUnfvUheKzRKYlkWEJMIm8pyQMP4Kse1o1h4UsslmDOk2zHTtl8ZhJSV3I
5i0742fpsC6wNVV+ZVXKJc7VT24yLb+xd9tNWJM1HMCDd1/gHsfwp6/lD2bQ34lW+HAQOVsIg+lw
eZ3tw/80Inu2SLyaVrMwwSXwzLCqfV00W7nKdZ1WM08xNMP3au2oMEK+81zmNiCHNXta2+kIZmp9
75T7Rw/Uzf8AqhBH4ZZe8OeP0E33JXlDoH/7ke9PDQ/FBToSOKqtv8Q2Nlj++1PDUedicz1z+eHQ
UEiQ6vHj7GVfIFCCJueU9ZqV+RNTyLGMfW0TPeAN+KdPDee1Xw8YUI2IrzjnwYky6PKg/npnFf24
FvPoZbd5wc7sBZTS4ojtksK+8eLGNO9Mu+2olS7VutthmOZ86c/k3QdFPIl5ObckAze+U1DR3g8Z
2PF96pYKKSWWOymFGpAEUPnNVBcHNjx1vh3KVv1cqc3MTOtAzrkBAnhX9fURaUjq4/cu3GkvPLIi
q7TNT1Vea1+NpMav4/UtrnDQ+GChJfzkFHQYCpGswTI45b3FZE9QvlhDAxALgAo/MdGS9jj6TMFV
4a8lenz2JlN576jKb+5ip2FlKbmPENM52+mUHbN1za+WwsyOzmSNn+ZtPuE85Nl+V9vpPQn/RRr2
YpG3MKyxB/5GI0xkNHxijkHrwCjUlk3oqWl62cYccKYMGCmZ7d+yeRre95Od5meLMPQQT4Fzk3Wq
iaweHXgGsr1xek6a4jryYO/8HlWkfOdYw1CHfBPyKZaCpnvVm0ZfLnHyjoTyGH5zqywJJG//mCH6
vVznZXkyOa1Ye6LvQbprY4o8uwDyVzEGaDsHwI9TFXzdB9kxviZJS66s60zVSelrFX215cIZENLo
3rjF7Iy+UZrcEvmasXuj3O5JdWA/70K7dORHTl+tfcsn0dVAZ6pegBDTJSRlx2Au7Gy/UvL0q9OV
WEsTTBh9Zo67OTHskPIsYGyROnftyvEOP1CRhLocxF1hV91JCjP2wcq0O8Xy5qieKvsUm45U/K6z
7M84qTQ6AQU2AgxO9JBSy5MWeP84Z+zaWmmu8Gfl8lqtRxC0E2j07CLrtGrI0ogLYTYBs3/d3JoF
gWbHtc4001eNTCa1n7ooz/2x6ikpjotayzD3A4IQAwyTZ4bVytW7G/uE72rVJuddRTXRHDqwF81j
2U1OC7ZLu53E+sGkTc98RfDkgvTO1pNenHIRd96V3STp56p1ZAPf7FC9XbqyUq4mK8NHFbuLOPeK
m11N9ZBe2nE9g9qnm5O1n8dINjA3xyUBKgz6jWDA0mirKcBtqYsDqrZS8wkgHLRgXhNlOKhd5RC1
iPIkW6S2Els7pYzMXVzxZMf4En2jkdkQdvmG7jdxM01X64o5LdQV7IUi5dsMm6najv81TV1YjGov
gX1WMzR4FSq162Wt5nPZWzhuCmcMcYwmkjvOJEoNx40bloqTnRUhyonwgrjEasS22YVV6c5P+hbO
O2AtTk6m2t/jPsvXO87dL8rqkS7SK7ZYAtcCezwPwug5bLYwH7tklOIJwYFqonge04d1Jb9yD6vT
UfermjAieBCH4cBKJN+ZrbeII01rQxtwxtNpflBTHXYwj42jIZru66yY763Rdq8MkOj13VToU3OY
i1QTxw6bdeg2CgNv36vXa5zrdyZizdqPTS+vojxhNbNGtcaNRe3CuhjuKVdckHcq3ZflatFmgBCj
r9eQVyr2pOn2UaklmyKf70rsaMvLQx2W6U5ppIoHcUzL0PZy/VIQixEZbq54EXkFVRqa6aI9NKuZ
hapR6nzPxOrmv3VYkp5zdVDeQ+ROH4HG6BjrBMlac2IuU6jkqxFVjAzDscNsHZQGhqrITvuku+QP
mHhF0I6XPoBgsxlPXMrHT2aPywUfNEEhBNKBYQM7kNiVBnpvqwkYRQcfUnMOPECvGiKKh2pOBno8
qtG8BpEfEYTUMKMavMkj1YgfTG7hwc96ks8ZV1T9YLuzc2dbYCvJEMtw0NP26HiAK1usmR6VihUT
J0641X0d9+aZFplx8qvOqShd6YS4XoeV2jq3FcZTOyxPybJMno+MaqWUMItLN5gmGrhQ5WOQua6a
SjuvUuvvq1zkXQBzsSR32kIhKwWBZilXeagMlF3I/k0FwO3U9qwaZ9MttN3rkPCP5qf/kUg2eigg
zj+fp26/1HUPGfJcvxEYfvvBH/or82KTpDPmEw1Jb6n73/qrV7CbvLJN4f2qzPrvswgiK37JRiGg
GxqmzS1G7ftZxPAuHOQRZEASdvJ6uvlnZ5HfyRCY1jeRMsce0HV6T36dqkqOsGvVqJI8g7qQIbMN
t7hFefZZjxfhRZ6ea0awpYFUO8wsrefrfdcxqguAQHThWIrTUlUgmfuhtMLUs2x4bEggEKYXQl/i
m9m25WUlqVExs3HR/LWiionNtsd3qkkzXO0t9lwxemBEB9sSYsQ01vSoyzHgKuijHkkPZJelTPcM
0K9GBBes72Ndwb9nlk4aUUFHNi57V/suKbqlPqitR0qItqjO85obkPGFJrZdhCCwGQbRK8IKs0c4
pjUxT2v2RdG05GVelex64WeeLGoVx9BTPPMqrco49zUH3MhH2NuXYJQJ7hMFTNJzk/JyMrz8JhPp
cD3NvbLX4nwlaz82S1+gLYuY9Iod7tp8wmRYJMGykFSvdFBoZUVChe81sepPpWW8x11pBJri4PoY
IUFPtZ2MUY2c7KDrbRLpHlee3HPtNK9edTsoBtHH9lrdoWMStznQ/00aoxBC3FZgNnN09mp3BXme
U2eHyUAdAmwm17WjJRhKHJtQha5gKQ9qS/0AQo5vQJhPvZUM77S+r909XIJXsqnie/Grkeo0UtCN
x6Us9F0+Gu6+apJ8CaY1jq9NUeCZNQiGQ6u4XlvW1N87hPDkkW3H1slQZvUrO2MdmZV270y3mCbq
kALGds/gc2uOm7mK2cA4a0o/ftRkk7zvKmO5mXoiK7zKjpSe7AyrKhRAoKHaG3DpJ7I7YPOavL6z
1MG8Lkz9QzabdljAq4f4reSOwuD4nRytNrJJ4DjMahWoAlsd1WL5fTy26g2BCU4YL+Z8BC2jRRCA
sDLnOUhHVYQxvZccWCcRH3IvtnajXRVfvXl+0TBR7tivYuIghlK75yYHCiKx5tjTMcvw7hloh6wZ
h51u4rux7qgVjwPKpS4RBaQEJbTIVNL+aa0ypvzFofgX8oosZJd32TMoJWNCdcKoZadySpUnjljJ
sSnT9t4qm+ZakvJycty+BT8gTaVjWwhKs0vPBk6yU81tO/uLLfV9A2qKBzXNwlw1Gb2hZwDDAMvu
5TxYaAgyUyTM3pVMtPculHi2g4GYN0xfW017RPiQJql7j9u+tBtkE547vtP1wprfWWyrFoLilqHj
UTO5FyLVyrNLu1Odu8FN4/TDYuI4h2LPS2NX4wPN/BIjHK8/ZWfPlTpMWSNUv8y1bgq62Ei7iPgC
xXpaPKPOj7PQUyBTseZ8GrzsZr2HhO6md1OWmfO74RuinrzC64WhTvnHohi6FU8Wxjln9VOr1wPZ
2N4aTj0cS8htliQfaZ5J0MukGmNwoYiK23MWUo2IT3hNA8kWPr6LzxzzYF4zgLc4BYsEFZ9rfhwF
Ap4Xp/AwAn/kGnls8eU4iBNAt4GpvY45VfIPWs+OuSosciWYR4f4oS5GCkHVlkNvoA+dDnWo4L/9
3536Jx/An4qkwZg2Ue2f79T3qfj85V/HvgQ5/AUz/PaDP3Zq7YL8OJ2OZHZeHUsA+MMPpbR2QV4u
WVw8o+zjQBw/0A/9gp9AIk1pGGYAW/8F/aA6gLpEJNf88j9gnXEW/Ip8AHu5LngazigymcmCfUPs
Yr4acZp5FLWCQzDdpuKdV+hDFiUujt9Mt57mapquS6XJ/HxsnkrCRY7qDI8ixpJVeU0R4PRmdedN
VX2LfecRwVBCcFzZ5qxksxuuo2IcO82BypSKs8vlgmO0d87ECRTo1jRQybl79ozq2p7La1b0fTxA
gA8dIWvjDHdZTozQU5d9HdWR3CCuI6ozMjnGWrS+qrjUolqwgpm6XgpPvbW1Hhiwm5+3iRlZRxdJ
E8NeN2RfexyOYcWZLHKEe3aMZT9nThM0Sf3VwxI7a9N9vFgpm+G4M/XiepTrrZnLSzXhT3W5goM0
e2aKEKFo1xcc6SyiIKWO/dTKfidK9DFdlRof4tY8ZB11ODOtqpHo8W7XinvWBuOpmMpnR10hIJP5
Xu2K6+0KDOyCoVmUX4kaUYI+GfKdUUpBOsyMni5xaCCYpwccbPduvWCd1e3k2JXeCxOAt9dS87D1
BxSjzgm+JD5JmXsujKrCe2QnPR0J8iiWBzuV93NjPqVGcYIgeu7a/Fms1tlJDQAK2+wjkw80m9lX
Mchbk6PqThrDrvUaCBOTuHsTNnyB6SGXhjQMgnhSpik6a1DpDD5jQEqSBHViGCbF5QAQHSXKdi3T
6nnUJMORXAt/YEVEjtlHjckfUNr1Fonb7aDPewSrl5qLgJnEl8vGEUoAMfnVKPljlpZdk0pwydSI
mp/EF9gjPqEw5eMa08xYDjY+Fs9QwqLnhbbgL4ZFc73qrPwk5PrYmW3Mqr08VKoVLrKegzrthjAW
2XM9zV5EM9+LK9bLSU9oXyAs8Vy0zhNZk7+5RPx7MxYVe9Z2Uh8OK7l2h3aZHtaWIM+sGbhRjQP+
qxRUChV9MRBGiCTg0hYyjbDCKAHaEuPkOdwJy0q4UItB3G969bFOtBcPV6JfLYDqQ4Ld05ke2m58
MJfyawVuE6g2fSBjtTwYMQEZRTY0O7ANjxB0Bd6IgKjg9bprtX0GLn1CS5fvbNM6N3grdsP2c3xO
P10cbkXDfsqcTh7shduRLeLc6ErzKY+Zr508lWGnxNOdQTBCWC5JHMjWJB8HJhxjv5xOLb2Ux76y
3U10qtwUqSyjljKOG0AmuVPTcjqBVOK+V0rjZdD6T3Lq7CtakRvmjUVkrRl2VEvnIXphrMzFOj/H
jkCumjQ6eoPcbOvHoo4fq0VhOljN3qOKCA3CksZnsy4+dQbqf5IBogVeMFgJLGjwJpDhRVAS8lAb
6i5buuTkCiT+ttOeSyW9pcVFRCAaj0Ihq60fLQvrtvW81LJ7qWt95KnM06i0W98ln4scbEo/qqwa
AeBEfKsNqLySmtt/zfUXUoMav28rQLYJQHfRtZ3hgH3wLpiE1q0gNOYcskAB3ZiqM9IfxE0nC+fJ
UezzqLfzMZ66r8rcXZp28TftNW/wa1ZxSpuJm8HOBYztvI1fzXLbHPO5EAcTuJnAHjp2AM/OZEIB
02i2/9MW9wdEDDtP87NUaXs1fKebC0GF13rrPmUIHGtbOvUh4VFHj12c9NJI0ZSzoP/1K23Cnjev
tEl/iPzjuAoN8AaXnx1nMfK4EQcdwS5MeuFvy3GuzQjr4ajFkX9Tv6ESyN7+2BrH+ff3r7nVvqDD
8n5f/5IYNbb3Pq6Zy6w0svrpgXSfMlAM80BeUElNHct+uV52PavbX39c43dCJ5cTOV1XmEU3/u5t
R0ZDlNeKeqU+9CRHoOes3FuJnGdbLi5Ba4qD6i0vc78gU5mn6ZRPPc+tVxsopeVLCs6aYFEYk4ld
17AOnldh4xm7SHfnS/InYp+GzSaAI/exdl8TFbarrOl+oXtVtdIqtBfzPILiB4sQ3t6yRPMxoX0u
IATs76pv/uAWwjZFK9SW5Isb7M0Xq5eZVxGdVx9Svd+ZQr1VvfWWDIy/S8V8jYV8ewdtLYOMVgj1
iPHm2/6ZM5w1KA53u1e90jxylLqFIDUjFXCCYdrLw94trodEq+7KSd46g1rdpQl7KPWEX9uJdXkb
VfKCAULTl8uEoDffm8cHxbPPRjdBprLcW01WwSCk9r5ddPA3S5f7KtGbaMlkdjmqXX9fF8vj0rHt
j3pmnobMraIZgcylWWdf48yy/bogN6NbXLFflPxrLNZHN6F3beCksTTGIZXWIcXmHSTVuuHUy2Xh
KORgjeutI9EJIT4gEcxVPnVWIRHjMGP99a35BysMhj78p5s7W4cj+/U6ro4iWlMxamIutddxgnzz
Jxzitq/MxuGvX2vDhd5+ZxYOWL4tshdg2399rY5ydYdIvvpgFdO92WenSvzdgvn6JL15DQcZI61E
/B0U7c1rZBDVQ6mq9UF4U0O41aIHROy8bCt9thpyP6AMKnTz4Cn6mYahNHLq8qQs8Yc+z39z7alG
4zJ1mEVy4zDlbOKpx+rUyOoawOfras9G5MQwPaVhQxRYxowyaO2vysyOJrd5j8t19e3exboiMxpX
KD0nhpREPOClZqd3iPYNFPz7cQGzUnWyoGpuwTYrrqelOBUWtALKGAZUjSOspZFXxFmczOThXtR6
GpnG+jcBrK8p+W8vGCZ5wg1Yh000EL9+KbXeDIuQVX3QSg4KU1plQTaMTPAkVF9rSKB85E55WEr3
XKHbC+K+UyGGqhtojEcXAikCpoH0itcZbFoTQGTq05w3/5e981iOI8nW9KvcF4i20GIzi5RAQoMg
SGITBhTJ0MLDQ/rTz+dIdA+RVUVMjd3FXUxbmbFBIjMjXR7xC2cTmuTUxehfx0Pgr4fYu06pDG68
jpOoxVgPYafl0bSnP5REDinIPs0O0WEk+MKdMe+L1HxcCMRWbZy2e6ecQKJO90AENEaQ9Qn3J0a3
cJxohLi4V6CMtrc99Rgh5veBrMZfbBLuDP0/6qdkbydjNCUiKPtprM+mEP1CmpCrYOJx8JVbxW3y
wYzg9fnnfYJkKfRWsCN2+Kc9iRX6QhloqKHNyRqRT9lswjg/xNxUkcX8KHBMiCKSII02x1SeEwEm
5ZVfEAAOTeyDtouQFq1GQW9UocNYQpTFne4FVP2lMYY3ZVQhbxgR7c9140DlkX9UubqfS4qugb6M
WWaJUzzHk45SJ3udK/NKDNBa5sZeE65uR4Btu54pfU0v6XA6GxQLUV3uigNtGF7RTuOujQcsQ6Br
nM/hfPuaBMX13GymvmgO9TA9ZD2JZEjlF38SUj1PTQ9dn5irxY2AeIzAuKxbYWQHxyFas+i8Zbrg
rP+PUfE38agXZDuMO8vt5FZvIzl7100wPfi0XFalVxjsp9aAEEa0ZMb51SygaAUtv91RNxK5xxbr
Y3EZefMfXd9vpoEBzsvsKnPIWaKZUNwt3a95Ot5PjgsSuYHbVtNNHgGNVhBCuoQN3PflgaR4X8Xc
LFmC6Kdkd/hTfwXQ7CmVU30oLO96lOMGSsGy1okRKGC0lOBTXcCbvi5796vdZR/dx/5fXMjEOggW
IHTDijrlMZeLkwtwINWZDJY/ajneg9O8Jr5g8Dy2tY6/XlPtpo9QxIdXC0+SPV+n0GonZJ5Ezsso
aG2Kvs63eK1vUAxygk3ZYzgIvbPeRvOwnJWWNEjQCkREE9Ch0O+SPwT80iu8ZdONSrgXe5VGlzVH
01oFdAoMzpi8Xx5Hh3DL7Jx27ZvZsJ6TvqBZTGSdkBhyH6YIoqIIRZiNQ8RDP3KCYht634WkpNFQ
Xo3DcO96EJCaEhU80IcQGyf4nOn0AHY23KCEpuhYL3/4EmOGru3vA7KDsyLzr0cuEZLM4cHx51sd
zffBv+/X/98L+wCcF/22EbZHg6E+ra3pl/wHWASwDp4HyKHIe8UI/Z/CGmIClLtIT+B12Fi3c1i/
ldZC519egO0RIaGWdXrle7y1wDxaYHhkkuFocJ8WJ/gH1bWTTMKmMwffRL8P7GaqfycxRuP3C9st
n65weBKDvRlC8Hcrtx8oOm1smThGeLlUWWMAe5BTGGNe7vjiETG3qv3Ae0wLh/waU/EsAaKV3BOv
xhlcC++vb3Z+LgFUWVfChm2Yb0sHkWho49i8fe6roPWvHLQRk4wzNw8gSOB7O+ZfsnIOHwCLZBR4
+qpozo0QKbh9hPJseCeNOnsjN/3fJl/oriBs5DOhlCORwjoN1+G+BBR5nPLKsE1tDgf+Yb6ayXAm
RDlrjj1dZM/R67TRDBwtP+0wL+jC5giV/UePAcSQmdNiLH+aOWcRzULSV15VGLbWL50zjohAo2pM
cl35TbDD5WoGuNHVSRtd5OZY9oeE+Ch8+X0kbJ2UZ3EgpVkLLQiONxXfPx3Lcd7nFBSm6FAVYZwi
lwkvvV/5PQqyVMmyRNkP4M1gafhiMVAPBz7Unue2D9MzRqfsA57+Xz1OyDp67Ss7zp99AiMvieGU
Bwd8V4L6DlGtdIElW6VIkjdzJGt3l6ipSOg+GmD35o03uoYcVxY4tOIOOoyzfJArQM96v7JfS+cs
GZC3ZJJ6w71f2bHdzc4UVfl+acWcRzeztp0QZGmG5mHmbpcQLc5GNI3zU+ZwlsNzrXyFo8eCqOCN
j0FA/23qA1E8544U+c/UHSeCAgtAOtnXkJXk/2t0lUBSnZltn8zD3vQw7GjPCDsq9TgTquQ/HfSL
y4cE1xLvWy4a/Q4sG/+TRPs5D3kAUyzh2qqG3I4/VQr4DyqcVJ7VI2LaDcFOVJSuUW2loiUYbQFn
dGYJcLDnbUnZqT4jlx1gP0bmWDUmWYJZDoJY1hzygpcvS1f0CPsCZOSjY09l/ISMWyy52wIkMUgw
+nAYom0WlQ3fNa1qCuFtGib84py7SbNsnDiR8DuT3GhbkkrLr/35vkIod0KYWJrj8gQeDP4QKEXI
HAfX73NeHIw1P2u2K9SsfUx9kPYt/QO74tosa9ddT6nNLb/GfZba1KZHKhfPaYwqdJA3jJH+N+0q
7193Xpbqv/NpUVLrpZEt1Xnh9ipIdgGDPZc3RuWTXd0ZkZPY5j4XPc4D562PQC4ilIbrtZ6en6xY
/IvJsI26uzVB2Cc4sh2fNsPhAPlsRXe0pB0xUxWkdtXIyTbWCChm6jFeOuqn61ClFu5Zee2BQbuM
u8biK7OM0MO/MGfJevGyaJTGOvbwHwDnOORWMhysZnBYeCkpAkNP/Qqa/NYk9WBgU3tWtP/nrucb
j6lOjYRKZPFcF36b/yTSzpmn1l70dIEsTZn0QlYVQxLXQjAnbz9R1R4ZIDSgK749DK2oebQTu/Tu
Q+mU6nFs666/BnmX/PQ5K+XnMlQTsqhjbc6XrTVXA3T2TgyxuRGWSkE+ZVOUMpdDAcEMN4k0cjwH
AdU6eHaFJ4w7a8lGvtYsFj1bsOfq4tkqa9P77NsdfowU/MdpQ0t4GR59uyQD2JTHJ0/demmeETuv
qbF2eSGn9g7MqEHvojdMi4pKPqimJV6fg5BdoZVKWcIukFG+cIg7ga5uKwr856h0R1TUEax27Ohg
unXUl1ea4uGsqKKA5VhVVVk2F4D+oLGgIhxM8nb0cgQut1lm9kBskwhS/6UYcUsh+m44K/KNiDxj
3Ced53AqpMAbI28d1tCHHqal6ppHq7MgxmQ9uBRvJbO+mMnsbNU4T6qB8N8jklAnlKTnxleFIqfB
r2M42DBIEMMIBBIXy4YeHLU2pMEhMa1qutvqsQ17PJJAJ5asA9uEaANhRLB42l3qeo3V3oYWytp0
wOBm8peWmyWts838vvCN6zKImuxetXHHKGU10PmzPE56Fhui4Jql7cWj/qMYZzIXBHajAl2V113m
9KN+kduVBfvWVlE+Zp+UM1kGwvxd3RbPAxqUPKeXZgt7hSNGT3rmxp0+1pqOtZp3yPt/hRPeiTOc
H9zxaeToczrYUA16Mbk7Z/F9jRouXvaFr9dz2QJi+gEmL/dYR0mi98XstZydCUo3hPMAp/3RXrfV
OLHSpiQ0wvWQ+4VzFwnonI+tDYVnj2R8ZoerKEUZdiEFbZb8EyfgGN1biwOPDxi2o/D+TcvGbi5j
YS1SkAq/zpPyIHNDIJxHk6O9msdgvD9+YQydMWRYAcKbIsoqKJBfgfhthz+Cfk6GL12RZAHgJWci
UpIluqMmsrcNrjRba2oRHHAT1tD3poMGd2V1XV3UYHOAztz1MirzM78FaG2uUgPdYxoRyrjATgrC
70YXkCrUdYgjrrthtLjcY1r9+ZbqhzEZurYYJ49uQopvr+O8osr/tiWc2GOi+qHV5zfjV8OBtGjN
zZ8zFSCMu1J4RjfIHiyd3kdTP6jlgvJSzw9xQ+n+tbWor8pwDK3log9Iip6pa+hlCLddeAiESG8Z
AbwbVXTf4wzKS9NkmZnTEg1slsREC5IBrby+oTQe11mOrCZYid7fKbowzaUzAKq4ZMHW4hygtWVR
5ioDtZYskzA8oKYRsqHdKScMXqd+ps+4VvY215zDXWQYmzpyJRjGt4utge04U3dtHZnITe+Bm8fE
ZI6nF6Wkvq8BVOrV41qxPq7f7vKizGMqbLUx6X2UIqHA+7P3gW/AGX69frGB0YHC2yVhxx6Q4XVn
uTO/uSSVjzlA7+v7aqwdwctAkOtDvBpQ9gOirSx9F+ci05dqPUl9f9ZxgqsZmWOc66FyA7313269
Bu9LTK4IeFHIPh9QxmfU6erpczPw5y4yVvQp7WBtMuqKPnZH1YFKRT29vjMYUYY9ama9HhIsG/jK
QEoMxjIvTYIYDULlrTyEffk7KKNsWc9PgbreL2asyu5zbsTCwJbCLBqxS62maDmdXYDV0VaEBja3
527sohV8ScIw84UxgI3qZSPZg6FzyGN+ps/bY49r7WbDbXhBYGU6HjB7z+JDTcSq+VLW8eorgkqv
G+IavfWy2vXxqxxtdBY4gY6fEBQm/sGYeVAvMLdVVuoLFE2rojD3kTPTSdwtPvrJPYGE54v+c2Hj
alE+4oGqD6sozgwzf0rtWI+6UAHSlngQzCVa8h01o2XqrOuhskPqKd7Y62Xu4APGESnreWJdNE5d
8SvLWFhMOkJG+lu02VQykC1L2j1rzdFR1q0tyqrLnxUeBp11k6AVw1A02eiZBnxaukRjjxsJSiPo
9kCHxhyFkarTQH9+WsZ1/JQZPiSJx7ewwMJuo39p5RIOnxfDcdiMbpz22DTnpWEua7fq9TGcpUGm
H7p1dUzo6JSxX/spngzZdZanXPvZ0CBIcdYvPjyW87fYI7NBN5VrYbn6S1ZpRET8aeqEP1IdEQmT
OUYVwkWsFf2GMVB2nheaKWoyMekVVW+AipGUtk+KwYEBQG1Z2U6kV4VnAi6Huy0c/WhvbxFUBLsA
xkFKaNUoR+o2xpLKii1iQDTgbcCC0m7YNJSdKMM2x/Vcy0ZPXRKZehe9ZchYPvk8llM5xAFONr5+
HOkhb4meR0R92BNNnf/sZNoJe0OEj16HXiH6a+Zl10PVgMNS2Bcl9P8s7VYmApLV1nCMIKGUI5rs
MUDPu/4aAXMUPwJggfF6sGrT7fe07dv6q9sCk1+ocRUhtVDTrDrQ3tbclnzjqvRkxcYh8tzk+HMV
X3KswztrNVeZIulPReChyp1JGQ23TaHU8kVQTK3qzdCh0YXWeVfYhGGjYGacq7SntY5CSwRDj+Jt
sxjjsGVBh2n5GaqDzR+0ySrhrxeKCcNMKz2eg2glBlgnW+wTJ35YyKAXsSkoxg+3vK8HtBs8oV1/
z/Cn6Ls1THcFD5axKQLrEvm/Jm/vQ6oUZrmLzHL0+hs3KuZw2LeAFC0Ouyzx7uhshHV/VkRSf76Z
+OGcbwVIN34CwN+6ZzGNsgpbNqyhq5tWQlEOz2bRh1Id6LCDZFsTyKWOtVWyK7J4LVzlCowcrSAG
mNDW9DjPoLOYPFsqag9Ry1U0wy7BFcNJ4VxcAcHVB9/E8tYnXt5wgcfHqPntyG4zO6JOQGxjaFl4
HxtHVumI7se07UM0uJ6lbL0UO/lYisTaoiBYVp/yamlN6BgF+CaN7/OiLzkcLGZ2GsoAuP4Q0ctY
rnqrnNDXNQIaiEBqWygBsIayqQ+/hMpi3fhZ3KGv5iZW5l3ZHqr0BtDVTqdtzvGSy2fuGVp3iGjx
FZzjr9TIVkGtkZUy+nIzObhVkL2pVHJkHHNTr6v1e7nSXJaLrvbYvXk9O2q+jYGZyh2LVldlWSgE
k+o1Pcmj/PVeKHnNxdA6+q53YM1wNR0zXdvFsgCJfo61IdtEix038w4yZZxn12/HxSQQZ4q2Q9vq
U5/ALwYUum6gn6bdpUQeus/uyRPj0Vr5hZtD0i+sTOcrXTDqo32Rho4xEaHQF3AQJuxUzquAkz2d
PDvun2K8m8oezafiNSaNKz0sKhE62wD/QprlJLBOynU4DbCLtnI0+YYR1XzG1K7bluMnr4y2pik+
uHmHuhzWGPgMRJTZ5m0DIUXcOb0jYNlnA8PGqcGq8cy4sLlXrRaO67+vcRjguEPuFs9/HZdjGgOa
PLHECoyJrDedxLEPOxYDlOi1qSJW2ZqCteJV+AC4QKqPxzKQjIIE6Rg496hwFs+d4ehLvgYeyHlW
HY88fMEi4pm3yzVujYwJKULDKLNVTbMXDSy4SYo13B4jn6yP9Znn4PTCKCNboQ/V/hiuJ3Gl08HG
hOhCQoGrnoctnqNLDdY865suHLKBCyKUlg60TDTCOvyiMyNKL6Z2iRf7CSjuPKk9enjDPG1YIWH0
yXRFj2R1HURm8mNIZB9/isZFFGcqS41YrcfcGJ0RDBg3rQviS7jLOqFEYXVnNoyx8AdlAvNBNLGY
n9LJ0YUh5JXMfO9WY9ae22MSL494y1TTWvnKUfuk7R31QGilhLGXDU2X7LBYriUyUESNKh5nkRvm
N0TjrHprj6mtTW4KPEDkKrEG2SGBgZxVc59VAmoMjS0nC88aKzPQO4jUshTbvpndZ6wRZ/scepTI
X/LeRtsE95hgXztzJOpDX6rRP1f9aIyfKsca4htgzXpfyjrJGfRZEOD9jNWI+d+GXi5ifzjf4tiE
BkbRemcwFQ1QZhIKBCqKXJNunF3p1Czem9aMDOsFcg9EYSsTzw4J4i8zrfISJWSpXt4yrrcomzBA
Rz3HIsExXzHwaWAxuUNKVplELQF84JC815ugGagortO2DliU8pioJ3zfZnNc//MxhrKPuwp0sgey
heoRyyOjGl08H1NuuoQ61HyLc9+2ROCNOqwWJv6P4x79D2F+o2zQvoiRpn1CQ07P+w7TqRaMjhcM
Fa5j9oQgPoe2HbLCNmmP9sRrOKJD6ywX+rSQheryy54SWX6DTXs6wAwwzKY64PPlY8q4JDAHwUi2
tc6DDBIEPh7hi5nNXzRVrJOZGGuOn60oLAga5mBhbUKzlxluNsnSxuwZcN305jmXSo4uvMOsaIv9
YjZna7KyqXxgS/mpDzZm0Voz0uua/jx2Fyh9TGA7XSdFE2Iik5mIelI+8YUyt5SjZ/nDiaJB/iCW
GPIXxCdE/pjlkckylKjt5C99blhTueoDN8WFECXZzh3WgzJ1PpUtUwGvDKWienlqp0qXv+i2tv6P
vHCIp/exrEZ+z11MfQiayazP7waxFhjHx+JRAKcHYxNZU/LF/slo9XDUYjY5QUESlMRG6MrxwyjD
ju6VE+ubYLbsmql6O8PYcSHliRQbSSKczMJzbLMUXhxBUfE6o6xuRVILJsw/3kODiZMsppHHcL5D
I5HnjpdAH1+RpYhFPcNmU2xatgQGS/++pHXRiWFvCr0G6HVSBvEne/C7/eKZSzZRNA1bG12pRi++
TJgN810NRNSIXErUrbI9LqCSVneMRh1GfnPgYNG38b05ZmHOePzpJUERuIQWjGYwi6dB6zWCXDRE
RRttlmMNoDIxsDuDQkUSbYiZ/YNODmjsdWT1S38eIgFkflFtRuIHgLP1rwMc8Rg2nCST6SFxrWF8
eLtTzbp9LZ5OVL6XbRzAU36J3URYw9ahp6sHLVkGxnqq8HEtKY06epjidDY4mQ2TXY69dLJIQMat
o2/NzoICzK3puBSD14GBngqnddZh5AgBai6HeguVITbgnbao0k4Xb2WAovB1pEEBouBw6N5qedRh
iRx6eNUcIm/JIr1nSUpRQT1RuU4rcdjcZGKcWcD9uPiIFwtnpB2L80/McdJJb9LVoURSETvL7HZi
XgA0+2AkKY2GiQ2EI9d/1GHDM1HME55bs4YgqVIzqmpdd0gMXwf4SJYz71nj6B8MVM9IAQB2jBW0
1OVYqcmKMXAuGfempedNve+HysrE1N4Gs7p2U3sa0cuKwmm2P+j9nGAObbQO6PsA03eYV9AVJ/2E
Ej9G1NWc4N9JeZMAkt/neIhhuCYTeLy465SlrjVEg1eRVvedLqb8vvNzqnlm086ELwOmEzMMy4lO
G3a9Y6gOlQ91Hi8RsrJPQefIrLv0TBl5AnlYeLDJyjaFSxwSDLlq4nXqRm3qrpa3PTAQu/003dkz
MexrcuDEkwH32F6PRvKadc/M7UXS09F+Tuc5BOoAe85bVpiyE3VVuaND5ygyuBJiZN/+U2z6/Tc9
GW+02UO+K6pydB9t7vAT0EzrQTdHFGfcVUQJxc6we9EeDEvBpenTxL+eUxpvBNSpEe4Fnq/JR02t
E+gDD6AVJjQK0bJhyWhJl18hgh63E0DepttZhrD6K6wcS3tVLYv3Hf0zs0QzKJfYYWU2fx0Uc/+Y
JvrEljX79ryvrGG65IzL2j3s/3IBAmXO6puS5azWvx+pE3gRWhceAjOu1jUEomEhFfPuQYOwpF4d
L3C+W8RRd5YsADnYIpXyqq768lMdtOP8QX/ttOXHhzI5IX1ZGxIiMqL6oX4BUPalMxvBlA67oVFm
eD2aKvM/x3lheDfcZhNi7Si7JZ/GcHDFGbFJXF4J2ieoJNkV9aMPtoV10lPncV5FQnA5sbCqBXjx
/nFi7GgQxSol5UUzukGHd0RMjGuyOlfVbNG3ntPxzm9VR6kpxaoSiOdwV+Ud1rFpGKhvU1XE/o8I
yd8rW5ol6nI+deS1TZXZXaHI5kA8pPBfr50EA5UPjpa/eHiQzKGNNwGgAy9CV+jXsbTA1E9RI7td
EQ/heFdMcx7EaNjPaE3D97cf1eIryIktxgU/p5H4Y+UWoffj98vodUf9AuXTY2gHIKqBPxB+e9bJ
Y7i9a8K8SMQO1GN2mAkz7oYJ0RbgMyOuYACTMJPZluR4LYDFPk8uPLqoHX2reJ73lTBi92fZ0TH7
yA3KOt2KPJmHnQGADSh+KLSfnAWQNmiPRj4lWtsbh0MrpylYJ1CJBsBcaVttDPx6nH0p0npAeyXV
zUQPrYgdarll8OC6TTwn64p471PZlIV3MyMSW9ywsiv5AeT+9VlORpEDy43gyRKxgSF9P5kDYnNL
QEd118qg+twHA3ThBeELNMws2oGHyrKGTRxicjkgaotxHtwKKzmzMZKzvgQLngeEpxisy7Sapt0C
mnwXTNYwb5PYqrCOFriWUgA05Hkfq+CZfmY2H2YUsu+nwBQUabMQaFRCaeOQYQKDHcvYgh2+gimQ
yA4scSI+BQ46meT3ME93aALyKit3VP/8+wWl18vJSKDwi08a1AP+O0WtJ0APujYkhZnR186QiSwn
QgoiPe/WYfIEijJedoncTPX5/+GDQ6JbD4A3tT4Np//1bAqbBHKaM+z6uiqQbfakIHH1k3RnVrUY
Dm6mlbJL9OL6m99/8l/sZLDJLFXwyQiCvcLpfvnkoLb72FacilWqvPlTlXvBF9q61Q9FoBN9CyB5
2pt+bgtrU+G/o9ZLTLNt8/uH+ItxJy5AD8vXJHswUO+/fkOVyDVCbM3IHIXcCRjw6Ch6Vt6sW89K
pjs0e0KowkWSfHAT/dUne0Cu9E1kMvYnV6Yl5nYK0ZTcWeTF/k6McRX/lOzpdSYneu2rPrRks23D
qPvoPjoBverDC2wW1BPIj3DYTn3/mqIY6nmJ5C7whsrcJL6cNXTJiihODdU+ovZhbZRN83WXUFYs
93IEeLzmsoyRQDRNBuefzwIlXLwxXPy9UHJ7Pwu5bNqqTifJOdDU3mWBZeKPEvGxS2EbRvtj7Gb/
oMI5/UgO7TRuwtnBNEEZ21YEJJ8j6P3nqha7TwQZ6Uu5JejYZa5xSWht+TC1whD0yDEApmlj4+aX
DL6Rb3//tU9xN0xEZKJV7CAJ7GrhLP18v2wB1EWyzlat3BVLXyLISno4bsciyIKNS7NubZm4IpSr
3G4xJBWhZ9w0sywuQMao6eBwDt2MfRuRBhWiw5lgQRdq9/tH/PMq1cPj8h8kV/44ecKhC4fWiFOe
MMuQriE5CpevaraM8yiKLfnVmAqa9gjfdx9szL8aGwveLjQezV+wTxlSKLwEQ7Sobtc6k3gYkh4C
Tc5moj5s4aGzwWl1/gJZ0pGIxZb+xRD59SX5rH1nAk3C/n2xoFdeek2RPtvDGIcfXF5/EdWhNu3o
JyPeBVp2cnm16aiUO8Vi12eq+GN00pwO2VIX03axK9NfZziAf8uY+HtnsfLzksI/ItQAcMQHQ/Xn
gzRi7UB38uEyc4SfPAi44rFt26rbJZGfGqxlLOY7uPm2cV7bVOw2y+SZc0PvBdjIIcFLbJu7ZuLc
/36pvDpsvr/DiCjBkJHw6dVyeqyg9rB4IjLEDpcQVVFMHBy1zUct0QG4DEJVIOPxpRETRsqGOcbf
6oI4aLeAb7oq5kDle9Z8/XmqAJ1/dOTpMTh5Nq1x55AnwYghU3q/01AfGUTlKbEjGvGdbYrK/iVt
we5amGZyQWhRfR4QNv5sNCFW6R6+xjaOM169t5qp+tFlYsk+OPO0Hd77RyJhguTgwRsHNUqB8v0j
zebYtBBBxS6c8H1docrafY4j6ZYbz8LDBemJ0N0PqDK8hLRPr2LlV4DZfFMXpqomDwnheoZv5HAW
SBsFGRlenS9bAP9pt1ZVZe6Gwab28cE068P416EkprQQ+4t8Ti2W3WlWbXh5VHXZFO9iOBxUcwIM
xamYO1pBZdlWko4v9fxj8wEv7NKBZi56AVDMzSDaGWv72If/4LH+dKlxf0Pc1AvQ90Axntyn9qJk
zjVV7tzJb518E1Aoyj4P1oDUFUf8Etz389zO33s0AGkkTHkIuRUWWPfNK6zegIvkGLRX/vFTkR74
ZDumz1mBRuP7SabY2qIFUyHdASYkgP0uSw3MMmwRZjcoEof+YRiAaBB0LISrjyhq0FhR06CNdwJs
ZPN+N7tu3Xz6/YO9sgN/nUUMf5lFJpAYBL7NaYkGFUI1Bq4Zb5HB0E0j5whUcOi+UlCag5GKdvMG
ogtmWi9voJAjjmNo0XtBJgyp+ue8MItrXgexvNV830va/ZN7QAfFRSYxNuZ8PnMjmZvfUX3VLRMh
Q122/v0X+tNFhd4SpQ/ucQfdCDb5+4FeVITkcmLC6w55+x0YF7OhOVDH3bYIpy5DARkx73mN/HBT
H2lE/93Eg78zinjnJvG3nhP6af7jC/o/xOJTi3D8vbDHURX4NvvR4XKqZYGvMjH8KE9UTvV7vFER
PP9fJnLAOiBCKZPjmpvuTeODfyLdhycNUcvj5PkPEcEN/qXBhPDpQm5BrefxHy0u1/8X+04XOEL8
PrX+xz9hItivtaFft4yuObCP+RAtTQz29v0Sc43BSbN6TPepcuRZMGVf+MydkNVlkPXApWhpIG65
JAjy9ek6SO8BOV6oGk+kcMz3acm/kPGmZ15epavecp68KcMz3hRbtw6HlZ1VF26lDqCCsBA1Pw1N
+YR6+0+3ddeLF1wQgCI6UQNz0AaJ2Zx/J9E/x1DiMUwb8OHx3G9RZgeCQWvXaiOsx9VjnmBqg4VC
u0YZ86WChqA1tUb0I0JcFpzgRVnyR1VExjbWYCIxhsa2MDEI4py94wtfO279lCGw13gFishxnGyk
hzB66nTUSiXy47VqNqZdqCu1KHVG2w6AgZtCKZt4giz/GQJWpATTUbn2xNeyrZ6iptrWVnzoB2I3
/BQOyxjsrJSPr/rixfS6CHKXk2xHCy+e18fKpI1BmvD2GCi36yZPPkfGDZzeW5QaC8igzdO0+Ndp
AqIQ7djvYFDoLvAkirBnA0UZolhvPlbp2N4iYxECceaKmicawzb8tiHIv1PzyPHVekE6v1pX1JhW
QBKv3cb6Uknsk4vpafSXRymZuazAoGKp0pdJBecqxBwM/HxL3SJr1zL2r6VCxxHNiG1Vl7dGpL6o
iXGyPeaIShLqjsPd0Le3BfkmLjh8nyJS2KKHnrNHuBHMtHXZzUN/ALC3iEnsqiD8SrlpjfPFuCtH
9NvsDDKkocz17H4LzBGGpJGuABJDeG2yl1jOy0VolO02GWxji99ccUhxkV1FgZ3AZXTvYH+tcn8c
1pllAEiQc3megZW6d3PESgBEgMzznPlQxoA1ZAGYTnbupkjhfC0KGFiNRj/gwhHwP8XtQjvNGdHQ
bz1zkA9AEZBYEg6VcEwS1mxmJGlRLl3VbnzIOxP08Oyixg94PXOdvVGO+DFU/TV1IFjgXEprXAzB
jygWu+8h69Za28mx1kgKn2syomvVTwpw8Ab4xo7q5MFCn7vMu9vAZPZT0d+izbgk+c4WxdMvp9ft
caf/1y+Gvzoge7f/yZpNUxNrPOAYFE/f739EShs3GYJkH5YQIoPG2y+5fwZM3mFBlR+V1E/DLDSO
dLzqkyDwqVgdv/+0cbAsw0jjZB+gx6F9sfYdihhGU3+FeqTi4nryJhpSI7ioQn79/Tc9pcVSqOTD
OVR9PGM8OIsnR11dWfiteXayp1bw4njorWGJtraXmQMO65TjREBsjeLyMqyrS0MFu98/wul9rp+A
4gRHOict9d6TkoCuXoA/sxKw1+OVa1eXaAOcC6wTFrfEC6P4YLgDronTyYXixn1BdRkm12lUi8C7
7MC6J/sYBArwW2rdy2NX3PRIpa46GF2g96IHNH6jdepNj7nrX/Xtiy2A8XoJkjXzKoyzndfXFHrd
RwTVEDG8EPn4GDbhbrCLM6cV11Uk9uo78KR6LcDrBEu7ffVbqwfnDtJwuFJTcN4iqZNPOE0m8iIW
6ZbTaGuG6Q9fzOAmhvJpLo1w1TrWJRSrbs2DU3Uf+20uLGqlYPPSdHoWTvSAfgLeH6bTXdidQgto
cr8HovuaA7NYuVxh+3aw7lKXPkOJY8m+TECvaqkfYtOHJLQfiyV8SBXMcND3MNPDazQNMJUM00ON
uFPTGmctMnPH9OK/O5b62zDp1yjpf/1dxPU/MJbSqmF/H0pty//69IyYKej3XyXS9IveYqcwQMmU
tUtAD/kYtAvnxVvsFJlIp2lHewpsjhdpRua/aZyYpet4i1YQbSkapVpN5Y3GaTn/Yuujb8ruo2FG
NPQPaJxUtN7vL13gwp6YqMGjL6FrSe+Ps8BVM9QC39vlY/wwUFP5VMxG82x3vjrrAXSXOzP2+u0Q
tZjK4CmTO0ju6qvQqrrbPsF21M9Cuoe68ZKtpG2MLVeKt2B0IpcL4GqkeYhyzjcJKtTp2pSePLei
ft6gx11/trwye4p9p76XPnYGqyRtrDvQrdgfohZ40SL5fRYkyXRO0QYzk2omYAqwttpUTRC8dD0i
J7YHFnVTLziNbClEd9uBtk6zzhLT+ZJmhoNxCboheEVJaDhcluZVGksFQ1pVxl0OhuWusirve5vV
6DiB4LQxgpQiJknvMjeh82/j8z64dMc5E8rmDE1mr0ICwkMEs/SgrZ3lM5CnlahQVl5Zcy6+dU2g
LlFRKnaCNP0p67EHWIOoLyYUJ90mXxcLIMwW4ebnovKWQ1xS7S3DenqyhwXJ9xZbWN7P3eR+FKwW
GbbfsUpVYDiBOPJIrevhRGRVEMrTpL8pbafjq8/OFdqtab6tAZUfpnbEg6U/1EXkoxUb/jQTr39I
yKbzFbwNZ0OVDB1oVF3yfI01GUIXpZH/b/bOrDduZMvWf6XR7zQ4D0D3BS6TzEFKzaP9QkgeOAeH
4Pzr+6NOVZck17Ha96lxcYAGDhouOzM5ROzYe61vnYu6vDTRBn6r7IRsmwx1/eKrXjV0G6eU1GCW
Uqh3cQ+QB4RAX0Gik6oR6AMpt52Y6kd17h6nvCG1yRTKvijz2u9qFrBOjm0AVvtzaXLSD5AcKLBD
lPPIgk7pD8OA3Iwu0S5XcFI1mXaXa+25VDv1rI1gk3etZ34Z2uRLnozLprOU1ME6z0rsILqOYcES
09SM+JAbJ90ZaX2CO0psRyYWZ8w6zyCbnseyIL8qLyEYlO4kuShOvmfyoOCsQk97FTWqfZYLHMux
m8rbxSlzOHio3AGYlMjq627peIBc92FZNCNItAwhdD3fLrgrtnqR1PvOYJzll8LVhG+QikTRK5l5
tR0EqSyxrG1bZDeDk+a7yQVXiu7Xx9xShKUhfthjT/rrpA9hTNvhu6UBBJlk/9QK/D6Yxh5Hfb4q
KsPaqKhQfaEN/XGV0VcEB8Oq67/YzM9IN0HHKTTjubFbBm2JTWWpw111pBPiqBwd3JOuwmmgnw/Q
LXAhJ3S5hQfsn9i0/dR5VzLK+e8zTdyyp36XGg+7W+lliGLxsoYLCOBca3yG9R6kNSUm+s2pluul
Q1W+KRXHHFCQKEpYmxoZzViLvgAuVB9bU1+2sT7CxzCR6e5yW4exUehXcGcZ6bgZfI9OS0N9UseL
zpzKbVHa9xSyKCWqyXimOLBhr8I/fGzJruYBilrGfzMQtg1kOE8F7mF7xMJpl21v8TblismzOhto
oioPgJ1rBZ3B/q41FtxUG+La4ir6Sdy6SZiv4OGs7s2NIXTv2on61kc7r4UtEI5NqrTIzpE/bpGL
V/FmxKEGck9I716fkJgrZOyxAKnLEE40jmCJFE10awKosoKFSWZ8rnKi2ZqzBZfZSA0ZkEl9beKv
gjjvRN0lWEbCYZtGPoBRj26meR7NS9g9XYhQOd0kSvpMqumAnWXOMWmO02VRZPYNYiLoFcZoTpdE
ohKcFmuztl/Qj93guIrgRBDtZeadB5S4k0FuOvmJq9YyyFg1trbjpZtynpTrcejyHFlZSXSXZmY2
xweNYI1ZeLthyRjZj5N2rKaCJMGmmLwNfyx21jjhSKwRd/oMCUly1BzwU2BYAG22ZM1a/fqGTRJf
puD4AkVERD8Qb9b5ZRS7zUNbTjVvsF3bN6JxpHYsmDcP/6hZ/qnV/f3Mnc1tpYiug0wdPREN0reb
my6w1Vt4V7ZD4p3X8drjsvtQhQVZpvqJHYvex+u5d7hJYeroRJ4zgdvm7S3z5IdcIMmFky8vX1UI
f3NceSlZX51XXr6Vo5nrSYVuHwSvt9/KoMmP5SKFjawkxgah3APg8HuINrZfYzY5DNpyy7SZt158
NXgYfXK2ZIBI6HYldgAEQ5YGantTkbNYe5UXwDYpfRygt0axyoxl/6OsGI1JmZ2sD8+vv/7Lcer9
1yfPibHGegz4aaxht/hG4sjk6/ez2MEqOhlneYYP6OmlpUCu563tVTjX5ITdN91h2jIPVjb5xtSE
vZ3v0OeVe6aNHxCK3p1MXi6rtuo+UJShn/HedRpNhbSdjg701iG0ELKYuC8SSGidhUghduwQZ+j+
5VL8qyb+CGxC/++f18S7/qn7Xj4VKC2+v4CID9/+8989/sqfFbH7aW0IM+6hqbgeZyk5/6yIAfhT
J6uYZS368iC5/qqIHYJsObZA/tctxljrxPOvihjgAsdRoBqA94Cr/U5JjCDnbUmsUVTZzOuA7QID
W1VEb9/PHB0VVjiR70wU1KF42e7WjY9i4lJd8XbduinmWfzDXbdJ1WmVLUr6q4kdFCliG4DgZr2f
BJE3vT4fIiuPD3rusPtC3AujPNmNdGKYhMZjuanYrfVlQk5q1pSe8/ilyrBHMVdFOG31RzclAAxX
jrUxDfWK7KRHUZaceqPxSSNkyY9zSidncoewmUncwyH6A8Z2EcYIvn1ErKCG6nw31KuGTrG2pulR
dsh+nsLWlZXfJ70ufPlSuWhrESNkH2+7Ub2N1wLHSB0jKNaip/MatQuQZQiOpG2W+gg38q9zV3fH
GXfylj9GdzZM81Wd4UT2DZkV+2jd7tyXmmsE/Of3KYrOWjuf1sKM+Zpg9lSfDC9Fm4vDDQvOxn6p
6HAjy9P+pc4jea3a0di0vjRrKdiuRSH48/OaKlGNtMzHRWnvFqHEPzAqU03WnndO1lS86efajANS
Vj67eSEDDUqHn68laboWp+NapoKlfIzL9MyU7bI1S9O6Aztwt2JC9s2oxmci6csDZH/9qWohOgXN
3JlBypb9pRi7CmLmouPnzgd5Yk3FZ3W052+W08gjsS/2QWr2DLlWkc961TypyyzMtXpPOlIRGotM
rBapf77MPYuj442Lj4raIda0TQ+jpXgXJC2tOalVcwJiQKEfJ5pb/MPpprZhTaWe2EgQs4+LGZUH
Mkz6YACtceqiU/lGYQMDtrXzbymFEvV3M/T6VWILQznrUM92+27SOx8M2VQegZwhorCsBBQySAEL
7y5A183UFgXKIxXLIIorscfcENUPpGXm2b6fdXENTrKg+pw6EMgjSqDKIhFhiS3j2Iv+miPnFFrg
ZSD4OeT6Lom7UVv3ARY2KHt6tYoxb8q6eNBBJwe41O4pKmVgtPON0pjmDdjI/NSpyHDytSbniNTL
GV+xmjjz/FAz7W4eB6WozqzGcPddS71kiV4+TMqYblMtdb7i4cvqgCb6cmOjkWHT5wbGsT0/qBTK
22ksuxv4huJYllZ0iyUDl7PiCJTnk+XSnEG63mfugByn0a/zqi0uJpmWj8gGjOeir1R0XwRlhGk/
Z9WFPo8Kz0NppFsU58pDVULU6nGu1/7MEZJ3PxuIj7CJy9oN+D/2tSWv2nb6oUZAd+exWq2IHPds
ty+CRdNQ+qRGf5K6NIWTpLwoougxV6dAGRx1r4wXTUXXdbLM/GC3drpvEGjhappQhRoC1RJxwxkE
OXrdfWAIyLmClsLGFOZ0qxUz/u1sIx3S60UZb/ssVq6jND7XM/ktUo3ue5e09bZPPS0B6mTmkTKc
mlqSKHe5tN0kPbaxUhTyvEahbQHDHiG7zKEEr5N6W9uKdA/bC436e6aCpwvn+69Gm+ffuqiwH61K
2JeRTMyTpiHcqO0YFijWBiEJ4IOOJjXU82LfNGa5R+pKp8wwbOcqS62vXYd7NJtgpOtRvSPQFbq1
qS1+FCfDvUwi41wo13YjZ3sToROnJV2PZ32DwqLgEHX0yHb7nHlEqxjNMpxFaRmf9b0omlA3RLRN
WuhnZS+7JpSKsbUqjvAj9v7IOXX7tvKnSTzrs3HwVI4TgxRMz0lR07HYHKKovZniQgukp16hdj2N
MCgFIwfGjQENYyOzadoqJOidVM3nZko2qWEN0KGL7lTMjXvZFlEa9kk9XHgZOXYKZ/T70oGsiDeX
4Eoso2BytWw15nStteUASP62OjmEUDtOudO0qkrDqByDpV2+FpZ5NdXSzn3VGIdDjUuJXkti/Bgc
K1SKHqppP8xX65rJOME+Y7Qx7K1FO+V+GYiFSRhORYp7sGmYZkxJdWvnzdYhwfoCfq7Yg4eYvum4
SbejlPalBy3nZOpSYEDMG5x2rm4NG1g8OWPdpqaADObWGcNab+N9iTo/5PmtN1oKzMsXnXpTtEp1
PUiaO+nUPMLhK06xrDkhXZ9vrFPbqYFc0KDWeq6mlni63iuZbSTNctNp3r0VA6yCDLWlOsjJsCge
Yqbc4NM5IVInk32OluQy1hk3wcftNoW++C0JKOhq5y/dUiKRimOXIXuhbu0FeKFDxko1dTsS4Ysw
KT0OoyhWWz2/M4sh3jViSBl4NdPWRb28leyVt04X30Vm03Kb8QRVuXNDEtbjMoz5DVEsTRCZ43DE
d1zuzUEmKEL6ZNurkQioQfCRmfHGILVaS0V1Dn/pXMIWCrVGd0+9rF7Da6b50OliPk1cXdsX/dhu
IpN9TI1cfug4w2LwnCwEx+tLlC2chgdQolBtXLWnKdLN6L2z6CKPtPN8bQNUvcRNamYQk52BFrTN
8J2+mm+3CytVl9MFnBbCaszHZSHWLkXF0lwnUy9TNiCpW5l5YgyJOTDUSmgo+vqs1UmYOJHq3CtF
nHPGdQc9gH7gdqsfWVzMXnUhNH2r0xzJC3HP0m35pg0BvRvIy55SRYRdm2RbM9JpIg3mg9bp1o5M
l/3keWe601xhgh8JE57PjMqktR6TAm/bZxUIGsJRAtHGZLWUIEjSQ9wSllelrmBeB6dkJBM9fWBb
faLDFGZY63zPyznj8li407hp56al1rLDWe2YEEY0L8lYtL35AHQ2BHrjy6H9CogkOYsHb7pRxuSS
UvQ6HchSTjgj7RWicwJd5iZFFLudDWKeAEeeeVYu2LBfmyrRbogo51iy1mlJxkR5jKw7a6wRwETN
HMS4Gm9GveRajt53y+vFWa9JFpnJ/DoxtdwiImqvlLYf2EQIkLio8+wIWk3tehqTw6gn+JvnNAt7
4uLMkFQ2C+dSVSXpctaikuyDzp2q/NyUtKHP8l6WKL8IXsmcg+J14+gnaTQrB3NOsgHl3ph6X+dZ
4pj2/3VcepW08rXqRdfO19/j9K2UgiPJr85L+0p869sn+fq49PJX/jwv0fA3TA/+EgDBt+cl1/vE
kE9Vmci911+85DI7qwBSWw8xjoYu68/zkv7JwwGm8m/9Y/Jg/s556ed+wApgtOkDrN8Pidf7iaBr
9EWS2/Z2msc5pEPtm5awTjs1uzIUZmAwSQNkU6pvufQtm4dobFANx6V+GCalDTWkCwtlE2ab9PrV
dfy7Tst65H/TqkDFR6eCYyHyZZwQa8vgtY7XkaPemazbkL2jzyudRN0oZR6LTW0Y+a4eZTyBlJLl
gR6mWhxrcIy5T1xhclAjZb5ZUiaBjdHLWyUZJHysSpqBqWgUb9q4XOpdpx1H1gbCdaulWy2xkUlj
sSr159TOOC6BIo6+o3L22lV6wAQlYh0+KqbZHn79U1+MLe9+qm0jksSVyKgU39nbnwogxCgRWlDH
qIp9C+OoG4EbUWtAiXL2dtqnN6gKloOr5MquVfr0c2nVCim0c8JBoRROeqZ0OqFskaXt3Mhzv2FO
0CjL6vCDb/rTxMmwkAPS9+LG8D/GKhh8dVPwEOsoZdJkl40QHrISh4lreWGb8FgwDhsvhnZ276Zk
arcwRMyLxavdQwb3iZCyDkxy1OsTvpGK2Cy4Nx+Mt9+rh1+6SKbKaNuh17Aaid5+O4JI7YJzA9C3
WnY3VddM9ABVdzNqRbkvsW7e04W9MGnxnkiNOZglR+2DmTf2Dj7kzc00iUrQTRVvNTprAJlvvwSs
GM9cszfp29tKcSYgihkncenWCITzxzgz62AGg7Ih9AcomSXNjatWOQ7Wu4WpVZC3QjvNm0WnJB/V
o7JSAxsC2oxhYSYRD9U1J+/a8isFMgleoi1pa/olqagQmU2N02X2ZYbOsWkrNbsnG73w2cbze+IE
aRk7w64YdXPTKuNtYif1GbphWvmzvgw+fqD0NjHGhFIh1gexGyrnKbNiLaEhrxfbSEFus7GHQQR2
1Cd3sHSKndqqxxShkuuPg0kPWiAl8Y05Hg5V6xFeF8+dusmk5T70UJD8OYs6khUdi7ZIMdTe1hvU
0NOyWwcDY0Dprmv4xM2vI7LcL66WN/u0iaiNtM6mJMTCz0F0cniXGYeEI4Sbyq8TtMSKUmiAhHKL
9Fiu7wglH5FLxlATiGN6rwJq5qRhj/tlKpsvHj73c6WEFh7X7rzr9D4KwdWlh8SaCJwyG/kUueiI
sAMfXXcha2gmfxlST7XySZjnW0V7KGV1Pom8pDZtrKOAmLCr7MLm4JyVQT0oiJfsVdYGj/LomHry
HSRgHuoume/wWW4MC55K2dIQYgC4Zbw67lRinR6doqrDsrK9i6Lx2iAdh5RekvS8L90YfXbd8XIh
grbZkBdj3MJRjzf4BG5xBtdFkLizd5uNivsjLuosOQUuCpnIKKeNJwGcObpA/6XgBCL+hWs/ky5w
HusJYxql1csbe66HYBaavYMwkO4ouW/msq62uUNgjCZjgpNtsyB6xutvkyTzAk5Nc7+Z3WEi2rFC
FZVyEye9SraNNmkHjunpdwbJBBqqAn3J6H6elwoHVjV+LhJP+U4g4Ej5KpNLy6i+EJgjNjZsPH/J
1TG0Mzva0fD6qszMUqLJO0zF2F5gM32mwCZ9wquBITqGsqlg8yFfG0JLSSxSczgEAlCVQcqDVMpJ
Px0W5Yq08qsisuRlvuIaWrs/FPlibHgboy0BUt23vLAuLS1aQJon5yQ9jtukSN3viHC+KkNHhsFI
9rQWQZTM0jLfEMrOHdPTdqNXXYpnPiIICQbEKYG1xEO1szxnrVGZs/WJ/nlcyEusiNDbalE17NMF
++KmWlotSMx4PrRjy/Gu9r6zVRMfQyIlCRrReFHP+bLNs7S7xcDn+WAFzMvGsELBGCf0smIIcNqU
6Ejo4R2tps1L3xKpyujJmb6UYvKeDYQuh2xI7EcFhcOXWuAmnT0zPRIurRobotJKEspiBsCkKl9X
urecT5pb7ojntC/cRnyd6/khloyLWO+so6xXp6BjRVulrsz71ljkTZJEJ0tULCdVWUZXq+fgCOSN
XGrP3mvLAPwc+RpKQ02HWu5ldDOszE0ZlFdJ/yPnHf0CRRLxTVToNEriKd4jrHa2q7l+Y8zZYa5G
lJMxTgYSrTx0DNlUP/QiMw5ZOfK6FeZJX8z9DxX6/jknjDa0llYs6JkwPfuxnWeXMMKUDX3jx6ye
jy226gM8CSZ4BjwnTJ/NSWKXQ1jiSDtduUDn7hLbD6lFPMumGSdxCunG5NCYfpYe8/9WSa6V2m3O
zTgu9pxbewIuIeRrDiIEByjy7SgWC2hSrV3DIVqVnFJubZvgcl+dEPgjNEjwQ8TpRZz0xrZy0ofK
tPGUaMog66Akvv4qM2E8dfEAkswUWouLo7F3ldO1Jyp++4BWttjwTJQbx9Or2FfigvSxrrhqUolL
xCmTQ6k1GUEWWnpHPKr6YwVM4sEsn3NU3aeO5dVw9BTrFoYLvp/Y0w/aCOnVbm76AvcThGssSWtF
lcS12CZl2ZzFcyYOOURPvzJq56xxGM4IBF4XmV1elUuHgKviPK7ZN2xTyYlhTMgM2346QLnYqnpV
n9jteMxseeFAAgs5/p7XtKl8RVYWqQxE7Do1IVcT6C349otzCjHthAbblegLQLDuWJNnO6IKw+ug
XA1W7vpwJaKNASslUNs02UZZ9CzmyAkSGbHdNXaxj2dchv1QP7RNXD3hrajvUj0rwtTsqzWjoQ3y
3rR2TBAHckzN7FTY5rQxzMTYA6uLeUFNPZy8ITnAD3KuTJI+g2Rpim1ZCGhzZV+C+2/NC8ikDfQY
k+ebnW/YK2LAVEbFdwca9gaqsfNt0pUzyOZ38HinjTZHl80w1GELBPLHbJb9GezB8iyLnHQP9EJw
/I9G1BFTan0HL1L8cOJ+PAc/FQcA7DL8KigHkfOql9ClaxnmilICXmpU+veOUnNAlEM0EVIQdyxf
OOb03nfjaXCPA4fWdqv0ANRPW9C7SijcmOFvM8yqyUB9ULRdN0wVp/IeHatxA0KnRahBZreIdjBa
kmBUUqEju+3amJQKzSt2MEfKr4LNCZ89wTPOqQ0YDxSHKxb5rTQcmrmwXuhxqDxA1Z6Ej9bc1RPq
5BsabuUR5lHP+uTRMB6Ad3QQ8IzK3seNXDUeiLTig6pOjb3VR6Mdr3qabyQop3SvNrUj6VQyfDoD
JRj/QA/OeNxDsXdDGCDB5DzmPQeYtt7JKRFHy5PTOdRHroc+Q6vz5z4yYICRWHx0SKIqsWnO8sHU
Cu2ub5m/mMNQnNcCkFo4WwiX09J7Uok93aOeMEKRuQ7a7WGRDi9sneQhkx+scoMaMyrIkeqSF2+G
/TKjtBpkPENTMZyJLhVjdCgrA9kjLW7IKgSwBz1+If6jRITaZXdOTtzhZWn2pr/0dnzZJ2m+HVC0
hKwy6ukC7OYMEy4D+LGKPsNJ5ajS6U5eB4MzVHOYJClrk9dmjHinGp0EDYjoRCnVNUPIadSAxENx
qIU93hiD2ZzofY+7RFfpVSSppu9bs5+fuQLUab2IamrQzL6u4GWdJECX2cbKkepp0rbRIobnWuLa
ByGrtWTbpumlrkfGQ0XD6Au1thHynyzPSLoWSDSx8ChgK+e7IbrE2TipNG+ccrwhgBmFRSXuS3JF
gshLH1Ku25oZ5xMOcA7c4UGuk4jFBOtFKYombZ1T6Lm8HprBOFZiZoaxTjP6tCHPR6g5Iw67EdcR
q2y2z/TFZQgyapXYQyMiobhBlg8FlYGJsEA1I1ghm7FMQKOGpgO78FiT/+JbEVLuvZb3moICDWrk
Vbp4xGsvoGm/4Rbo6ejF9jc6682p6g4oSjS9hDPJfCdh0FOtE59pcYgmIoLoVqnQmzPOaE7qwWN9
dyBGkMfC3KhrmSDNNcMkPA8MlrR1xmS/jJuyl9ETui/GULounsZxlM+uJ+fHZJ1WmQ5zK5m387ci
yz5P60yrehlvJVWNoE6ivrLTigPwAjI4UJdOf8qQrh0Yb8RnHVlU+zQa7kDKWHfGOk0b+/gM/Gj9
qK3qMPEiFLNXzZjSrfIxtP7qnXBZ1jbSTugWpy9iMxxQCM+MVYNWIkZDTJSd8/6WZ/WLVK3n68dM
+AwjUDQa5eD00LXNCNxwS9hBieRtQPq2glVPUJ4jh/NWZVy+auQSq+kumlU3x5VAQkfIEHK66EVa
N60qu3TV29UI76pVgVcaFVigfNXleatCT3W7Kyjy/BXBGDZQMxE95C96PkW43Y5RTB04E3TIuWKM
Sqc5Khy21ARxLzKtgobrMCibmHi4o0u7eCLTLGAMrG20FYkL+PQ7cbDTBfz4A/suq1wkuh/pi7iw
dgbX2/e22TmEWXZ2uQF8Xe27F1liUYwew6M5b3ax1i3yUJu1POOa/xBqSvvXI2DNqCSoHEMJW3C2
votjcZRGclAsr7vyCIYbu7TARew+xE2zbEzZUEwa7VMs49EnSNLZWAO6jmgqrvIs186m0hF3rr40
eBtXdWX8IrQsPJO8yMYrt3ZRTM+sKMtukHnAUBtBJ63TA2csEtbr0fJxBWunsneTQ8wCHETYcBhU
xS6NIzPPePjpEce2wv7qwf0pVuFnmjnZfTEm2cZqKDkpvodjtSpEKenyUzAeqt9003iLdP9QTB0S
1aa4mW2Nh70ogVfVNoc51Enirl4qMH2TMwzo8iQRdcQTGDfdlK+t4l4nBtYEhOpPrd6eJubMIt+w
mnsz+UWkCehgOyYjlLoRf2bHofuaDfquBdiGvW1QA7OynSea7/d1YTvnRFJlz2VeytNy9MZwzf6m
ZJWHGC0giIP8c5QMOGggZcUHrzWyr6ga5UMyueM2tcf4nsJWIfy3144rPPypBy96scyNDFQjZcPl
m+XJoe5SwwylMCgflkr/qo4AuDGe1+62bG1n2KhsBgc4ItrRNlQ9cDytOk0zPfv+0tz5LUXMPxN3
v1GA/8904rdVyf/9xxtZ+P95+//+73Dc0cP654KY/9v2z2/EMPzXf/R2be/T6iQhaVKnV6vhS/tv
LYyjflK5F2SSoP5mfLX+0R8hP5r+ydbp1YO4QNWGc5p/8K/eLrGl9HVp8K6dT+O35OHvSV0kCLGv
rg5Z2FE0ot6zQBSXroej5E4gRmIkLRXto78s8X60iKzieDCWB3tMy9seqvYJDKAeuiZLw6ZWlvw2
lfVwoqZlEcQtB0pz1Qow5NMu6hSxZaAh2ztpqyg9h+DgXOsEy90MrnSrrW7Te/n9B/N/9sxdDN/b
rscZefZUy3/b9uLbU0dD/+1T97/yIUTH9IuHkElF3D+9+D39p/a5//bmkeTv/vlIap9ola/3Gt+N
zYNJB/QPeZatfSLUifatgUQLAN2KE/vzkXQ+ObqLqIvnZDWIGq/kWfYnj8cRmwH/FtIqHBC/4Vh4
b5C2XCyjq5V4fcwR+b23QPU6VXSNbj8ohtK5SRlMnnSzO1ebtYX/bNQeNbk15NF2VDXOQ4tbzn43
gqdCyp84Bx3+6ZU1tdFhThfzAVwCJsC5m6Ca40VcngFWF7to4WTjO2BHPsiqMt53dhGuadhAgbxj
3uI4wZv7uvmtqEukzpU1BklvzU8jnr6b3LZmtN4evdmEQcG9BvPVJ3AdEdhc6gGt++2sjjqhMh5C
ynYqiY9WWBMqsPuaafm9kht3caKFSGScc0dz58u+M8ZHo9VmC4ymoVxyAFy2SIiW0HaKlvDIUhGP
C9Rb9SIuREv4nHDnKzvLkmOki/zgzS05sWNJ0IXfrXWFTNXhI97Z+znAeilQ9GlrujNWNnO9VK/m
ABqjy7Kg345Ow4o2NUW8308q6Zc1kI5Xj/rfDILeS0PXj9J5bjXaPraOsf7tR6WgezUyvmjlOwRr
F6JWT6QSQTzwBjI1ZOTs4l5c/WvF+WmyyT391ZITkyD1Vge6SrT/XGgYQ+qWZREpirGPEc9fOlDb
+KSzWLAnYnTUVWPFvP250KAe9aBpeEzZIc3RMvxr73NxRnkeM01C8xig4GX6jYXm5VV8PYTBdcWC
ZrILAWTgTX330CzlgJrMjjkMGCrsDzV9IDiiCOe6+lp53bObuld9g+I+0fP6RA4r2cakwHx1xf7m
yf1pHkV5sFYAyCHW2DjOcW8fXVQn7P+jawY9aW6noPVO8HV+J6n3dlIkJZyC0CFzCvJOK8C/HKY/
+PyfXh0+3+EqU1MwsHuZS79+S1kJak32dCVL01XSABSRsUH21VzUpZUgQOIYWPoGTEtWK3CLdGjc
Bp/wIvNxOxYCyVI5ppTyDSBnlKBZEthNX6B8rHBoFnX9B2fvtyrQ/+83+l/u9LfJ93/zn5Kn8q2k
QP9ri3f0dbNeh8R4efF0vKo6XfUTk0daYYYNt8NFa/3fb57ufILPQ80JlWT9O+sf/VF16uon/hle
PgeqAwp8x/idN4/3/s30k3RhF/UmJYOJn9tzeMNfP3JWO8rZANC485Kh2lgGp0WErPX210/2+wf7
H5/C7JVKBl/xe21ATIPNNCaj3sVRtAHB7PEs0wtndEjsdDWLoBNm8sE+9Le/jMG3anIhgc68e5mX
KqF7Ydr1rjT1Kpxb2dK8w5Hz61/2k6dz/WmwnhhhQ97Byb/KIl7trH1cdbKPZL2rtJJWr5nSFQ7U
BFFmpXpdiVGoUlFpUDAe56KjN7og5zwxcMtgUdMIR2pUfIF+X5TPKZIk9M2i6o2bzO6MfqfXDpNX
+ozKcSa3Qr/sNSvWEYvOc3bKCMI964kNvai1sthLiffu1z/uPeETMo6OM9bxTEooaknznXuGnoLX
995Q7eSimJeKrsckZYkEkrab6He9TSL2PNKvkp0XbQEbDHvTrLMtM1RKOqVxxg+u9k8r9PqF2B/Y
xmjsEtXKa/H6auN1SVIXu9huUaAGAQGePqcTTPhFreZ7IgeATSyITUilsv3JBZdP3qL5QWD2zw8W
UGXcwOx6JjaX9YV+/R2syowYqjtiBxVwfEhtWZ7hM5w/2IzWX/J6R2QjtjmSEiEIEYhMiHe/VElV
sjzGuNil9UBIO2FoJy9jN0IWPsLM/fR2svhwDNFYbPgg8yemi9XpOCBFQoyCaE7LqZseOib7wndp
36jTpHzT4hZM9q8frp8uI5+KSNmgGtU4/Rjv3s+5NujzdF68i61EjX1iKApm9rLc//pjfrqOVLw2
kfdcTm4bvpW3dyvWnQEas9bsUs9x6YN3eVi4vD1d0bi/+4tePgrfOdM4z8Vj/vajotrLzUmOzU7p
ZHabROapVJz2A2Lo+0PNeg7jPlHM2y8knncLdib0YjSyut6lEVTElj7aXu+m4aJkmHBW9NZvMihW
Qx/qGDJ0ccCv/Y93SwAhBWxT89TsKrQMupEeFzOj568wf52UrxYpAh88+D89F3ygDXuCG7ZWlub7
q8gquAjbZd12bRi8SFACgfr19+8Vn+IZfH2O0LzKb++V0wu9BIda74i68/xF72WoaVH5//Ip/B7O
QjSV0HC9+5S044qicNmNbROFczY+T5ojP/iQn4rn9RaxRtBHZKtj+PDuFkXYTRqeSn4L+CXEU6PY
6BpTkHbR7kttto8unO09GS04loo+3TarsKQaVfuD1fnv7pzDOROl2cqceo8P0cVQkMTDncNOBAao
8Iwtrqrog1riJ6Pp+nPRafFGr5Yx7uHbi5o2uU3uDD+XfFvK3A5nTZYMoc48ai6H26SpCUszoLmp
1S5Om0NUa1+mmDlHDOYUCxjmHi9uP/hWf/vbWci4/nTxAFC8/VJo4HPEfHq9m43+Vol0ZWs280dl
1N99CMhtFmmeWrbCdzuPYcnUVls+pK47sVOUgaGziab9t1fMtd3kcgyCnK2993ZK6eZVBpl3F7VC
3fd5nd6StdqcTNLJPlic1+LozSbHrWQjV3VEtbpBBfz2qs3cjKFv+xrtGvTBSOD3g+otglqHKNVP
CNKssiHGQmUI++sf+fNL4wIUwlLLmZPaxnnBcr+q2yI7jhATVfXOHuXwOestcSJkrOzqHkmHQXV2
2jtj9V3yBJ8huitOCnPFrkZW+sGTs960N9eAvrLhODrrAwxV6oq310ChMV11lVft9Lj5oYIdDut5
KMKoI4w274ffhD2zjHNkWN3QgDdhpbzf7GXkEjKAt2SXmcSQb1rRkLWByT8/R+s37vOyigBYDub8
X6SdV4/bVriu/9AhwF5uKVKURlM89jguN4TjxOy989efh977YkTxiHBOECABnGBpLa7ylbd8vr/g
N3uXcalK8mzhikGRYTXNVtOHOh663BvIlp50g1ObWoG28zqqy426Wk3SC6jJ5DMql+Lqxh1htdIW
nEBEdUL7uTLNiQJb2p1wIxQuOHv3B7OdhnOYhSGuwUb6jB2Q4oKWMQ96l83fWLjprJrgdQ+pNugQ
m4YYWYmpsN4MaBqZinhFgrLAI7kLrV654SMlSJNb8dA6Yx2UD4rQtTb2yJ0jgGN4VQy1d5OghhSW
9uIl7+bw4ov4OZkUMOBJKyGGAtA825Y7KQk638vSMXkusxm3opl77Y8/gyJS0aG+oPLXOngVLETV
ZQMuOealGprihOgINH27P8gNTJ1NxigG4RZQdYkM6XpPY4GNyEcy5l7tpz9hCb2MOtrZURRRcZR6
QLN9/iFUhE8IObgxMmP24OteCBdWVhJQe3mJBkJNT7C09qKLmxtn+WWkzdTGIe+Ttl3/MlCtfWEi
ie9BT+nOMw43zlwqmPrIsYRjQ8AJkLkF1EgynfuLsrwAq515NfJqTbTKis1uEHMPTdYBhJOGj2wy
GU6G2eZ/+cgL3xtJI474Tczbz/IgdkOOGMUI+lCvwkOlh9qfBmrLUiL/TC0CDLe5TuoTpVQwpF1O
dNNJnoIFm6PM/l/3V23j2sAxhOdehUJB0Lu6NkRBqyIRpVSvlszKmTsZMNswSDvfZmtXUJegDkqR
k2Rh9W10pQ5wW4r5NgQXR9CDydfQHzRnwpviKY4H/WEI2t4GSqjm/2EVqfYtfUnOJc2W6w3Zoyne
pfmYeWGuRn+pkBAdoR600/1l3Hhklh4lpUUKStBYVjHTjN0LlJco82RAdpccn6ZnbsXQKYIIdHmg
hj/uj7exoHwwii8MiIKAuHzWd6+rDDm2kvU480BICp6mIB9T94HixQUEiBbCsiP3Bu9MPtU767kE
7qtjphJuc/Ugwk0ethrZSs20H4o+9WYMphwNGtZh7ubaUZI6/qTzUd3AyGsHB9cK97Nyj0+wsV+v
hl9ugXcT79hEpdA1qQerGq4ftpOHUa/Hnehl43OiRsZruhCVaByuRklGXy5RxWIUdBpPI5HnKabQ
hMKQ3B0xT293LpTbReWy5EJBC4J4CTrT9axmYSSqLsLUK/gzB7vUr7TDNODtMT5nnc4bWITqixAa
Bfjw3jz/6WaSaD0SjaLORknHXG3eQQmQCdfFElvs5IU7GhEWHDxfqq6uD2mZZwc2mfgM5W/nVrhp
IJLy0hIgVKLHQYb1W7zi3ceUlGrAqdEvvKqK2uYpyWq/ALquGsJlTCvlX4QGgCGZtVA1rzBNmyfS
AK05DBMWgm4WjNaXMZ3xnjdGrg19qvVvdSP1hkONS/gxxKmBKR6IxtpuYxMgH8pTVEGNeWo/iokA
+qzsOtIWGSOXAKXWvpWOshk3f2Fo250RlCq+dwGesSg6lahZBENjvpDnACnF1ekb8B4TKaZiQMbL
zOp/73+S220umWS04PnJ9wyoctcbYmizMfb7uPQwXhe/IXeO8lhUF9/uj3JTmDIlsGUkU0iAUg1Y
GwwBQMQcEMtQT6DA4QfjozSg+usr+ZtJq8SWG9PauT1uC4x0L5eUhPHQCOS+vJ5YJUZNiLF37oma
2p31bECZV6RvyvkIHjAmjWGVDbjmZSWOMHUNiasxhr0g7Xbey4/g+SZIWXKU1YaHYlEkcuNnHmwY
ovPU6quHrprNszQGaBVlRiBdoCTP/9xf7q3J8wCy0fHeIRtZd+F03Q+DGc1Rr42M5BiXhfjM0y84
qlHHzjgA8o3C2PzutwBojQJBkbiKZ+/+j7i9apCPIiejr8hLfONtZQlQ98Rw5uVAmP4tVQxoxlHb
ugY6GjDkQgCi1PLjSxxCulOTxNgZf3sR3v2A1Q4AjZj1lS9nXqeMxWvVzvHrCO7OjfpBcGJNKy+B
Dt8BIEB6wM1ukQaR9Z1teHu8rhdhdbz8dhJxslYyr4q6H0Gbmx81dW523uitQei20uykusc/V5c6
woSq3svissuU8EPTq6INClbZiTy2R6Gj+fuL3pg64XE3dCVACqrlquhA8Jc/1P5k7jxQt0Uh3NAg
8SHWSQEGAu9ypN5d1UqPrJ5qVoRRMdJ8mTqEnxBNww4aRb6nVotghnRj/wFrU+0pB4RKaDcm/5pq
CtB5RIwCil4C96DDezdp4x2S4dYavP9xqy3V6WERW1LD5zRBacoQEV4FH0WR+ydnefSvIx+W4HcD
WUO0mNzuegnAzytVJ7EEOT7znxWlyh/nKomgMYY7WfZt+MFISD8BJaD5xQ19PZJf1gEkjDTzpjmS
DmadKwBvrdAto/p7a+R7OcDecKucXpB51XhcGE5MYY9A0nAgbPpnMAXx2fIFYWchN8ejw7OgqxaM
w/I53+2lpg2GKuqzzMOfJfgMMlnyhCbUHfgkLVVpHDLvf7jt8Uw0YdCn0+mJXI83+JluBhPj+Xkn
wA0IDDdBoOpgmc3kyXge//l4irjI0CpEVTTRVrdLnjdiOEy0llDyn3FT6ULX1IofszQj8TlnxfH+
9H5XuVcbE2wlBF9LViwJ/OX1/ISgkBO/EBKPtw4aQJz8akvzELRAeIP8RRAjyBcAsqQoeYyF6iHy
ccmBGlOj6SoUwWNBrw/STwxEN3egW+JwXXiEYk6IpvrOp994eSkrL2AUCdQdvanrn9r79B76kg4i
8F3RxoLLVpQXOvXlwZxaCwIouj73V2c5++vFkXAa4N1FfthYX1xIr0hha6HUp4j14CmGsFSoogTx
3vgJko/+EBizSOlEb3auzGUX3wwMrGdxigH5s07RIBWh4lWMiTcNneZAQKqcpkAt6/701oZIxAfU
4RaDn+UwGfzL9YoKyDZBdgkTr01yExV83cJBMGxekD81TkM9Rw+yb8w/UkDVjiV14jMEG+sMYzdx
SrU3n6MUruX937R8xNXMF6+hBYhAU/B/GOHvz7eFuyhuxYmHfL14htJChINVNVqi5l6Tc3OoRRQC
x2fcgtZbv0rxZWgLZp+0auRhq03iG7TZuU2sL/cntfE5ua9opxK8LqWf1QOYQSRTAfTG5Cp+Boyq
qo9tYu65tW1cVSC06ECQ1Jtk2auj3IgTPuZlEXtZz84xe8n61MXA8DsfJi7GbeHb/VltrB9S8wzI
aWQD/bYjefep6Kv35INK7FmBhBaO1oyoI9XTA/69e6ahm0MxM/oeAL3pPV5v1E4osjGSW0xKsh4t
Kfyj7HlS5LPexerO+3mjOcChwGFLovvIzkD4af2xGqnout5Cr1OVhjdkPdWD1ScFusfwG6EFN6da
rMUTVu7hUa909WnGe/AMu3a4KGbov4aRqroTFbF/FCPQKlsYtX9rWPxOjpydI/YQnqFC0AKD0HPR
k1Q/TLnfvySz7CODg64s8gLpn8IimBNY5iVlptuOAetq/USkqxq4qt5Is8PR+xLhH61Ldq7L2wua
miMweUAgwN+MddFRynyolX0ZeQW6YsdCK3W318wOLYW48HTEgo8VhbadF+x2a/Ao8Dovs6IxZqwC
EGXCyjxLw8ij2pIckSHX3KoAr2MY/c5+38g+yHoI4/6nv2+ug3KMV0M095TQQwZN8IYOIrOktPJD
V1QwcEN0nKoCYpU20EEYBks+6IgwOfcP3e1VQn8GQBhNGIW3bQ096UntgA0iw10DOTpqRYrY34iW
xP1R1uaGvAwMo1Lc5UZRQEusosiuE8BLwDjyUrBxhACBgAh0LPqOMPsjzVpfOeGOjpVWVuTnEEcg
xK3y74FfalAGewWt9qm+KNNceTs/TL55HxSubAAcikbZmV95vZMlei/4usvLNxD8s4BYw6Eag+ak
ZbNsT3k+PucyAohZ3GcOImfGaS4LUJh1BFUSvujOC7q1+Si6Ydq33O3kNte/RtPHQa1QiPeCRte+
+dMkHnuSIShVibaDmL+NRfjqzJd6NPHazRHWGp5nBSMCFEyKjIppg7J8R+dqQsnA1nMVgd9gzG0K
IHultq19T+6Cpo6BAyi2zas1l7s26ielSjw5xodphH5oc4Gq1F364dTO5aM6CU++5mc2CgeyZ4ZK
/en+Z99YZ3Ia5GVMXlFC49X9ZQxdh/QDmmp+XhWuQo8OIh96GTXuMDsHbOMSk3logCbyDFA+Wz01
ShSH+vT7VZPl5kEIdfMBAHRr89sSt9H6yu7a4o+xKGA8OdGgSWWwisRZ1/vI0PNyihOe0klGhKOG
9uvQpNyN97aWESm2hS+ioIdlrOeWVzDIKzX2ePie5zE2X6bMFM9WaAaHUkpaNFnKdnDQkiWQx8bi
rDfK5HSR2qAGF1Q0Pk3hkdbBRSql8q8//8TYbNMZoNUO8mcVvYS4SOvmiDLFnE7PialWjyiOljBB
CnXHGHXjCpV5K5YWNOhQ0Vj+/F3couKmWOppFntKtZg66BmCc4baITR3f0bLL74OZUHR0WEBn/8b
5LratARjwiyhF+SZCKWiVagHiBg2/8ay+MK9le6MtrVvl04fTBeVl2HdW2lrWQw1sEQeGaR/nBuV
mDmqkKfBpgiBPqjZfZeqO+/E1oYCqECKAhQVK6blR71byhgxCkQ9LELOvIhQitLR07eIbpVe2eub
ru1IlydpyQmQyabPwHCrJwmlLCkcRJ8NIkifwhadzLp9JgB99DXZhdF0irXq3CTURn3JVnrjo4il
2Fg0z5hYIMpB1X2on1V//GyU/6t//v/W1994lXDdorjF02OBfV0dLBSXBNzAtdhLKX0iv4FLmj6W
yARJ0eDoWaIdh7gun2dNLs5MEZ89f+49Q+h04DTBXg1hI69jqUijQDsRLNMIuP4sVUNMlNSLX22P
blsEo+EyZvWPtMN1IGiGj0OMHClocBoDqMUcEr3FTK3Xalep2uYYItC6s0+WAddHAX3kBU66gBbX
FKcc3IcoD1w8cWlA3cqgk8M9qg4+pp0osyp0j0NL/1LIYX+acL3eudO3TjzGizRF2DkLquh6PXoD
8WQRPWfPGpCgUKRKRUZA13dik81JLswQENCoVP/mkL47DH6RE/3i2uJx+cqYD5oVsr+T5FCN1uyU
Y7/IO+HAOKjZc1Ooys4a/57FzSKTZtJZ1Q06JKtNOMZZIGBQQ5aZSiQv4WvXIzRe6edBSlCgNRHw
g0XAB9Y760XJuYGsKn6hJvhWD6U3S/6xFA2nbSQkQoBaRMmDbKYPsNAvDZgUrHt/tkn5aAT9I8BF
pGiTV7EcfmlT+ZjLNLrkyNW04C0o8L8Qg2cpV3DICA+gZixbT2NvtJLDbMkfxjH5klXFzyVqNWoM
jyvxASQa4svqk2JyPqb2nAi+Jw4jpL3wMuRLhmSek6o8Dop2whjwUEb+ZQysBx240tB2xw4RxUyQ
PpR6dhan4KeQDJdwUF0Eo17kZJJtBuMSTB3e7sOgF19bQTn1uOz4Y372pS6xzaE6C031H+IWuCDU
Dvkb6ZbVo2YoXVANAwcxzOmHRsqIGnUbRvwMy3q7/9ps7nG0PxiNkP2GRThG1txZyfJ+CpLphRYy
uEGX7oH8t0dRGYcSA5HEKhSsEJ0ChSbGHipH1cPATrJ1QS7+wwsNhZaIc2ESAIW7Pq/ViLdUqg+x
p3bS7AS+GDtChgnk/RXbeLw4iAg5o/9JTPm7w/zuvJYj2s05TVwPnJQK0qicbDNBADsp9zqyG5EA
I9Ghp6Wz2NUvz8e7kbS+VsNY5WaYsFF57IVExbyoMM9KgcJDnJTFTq6w8ZWI7yCrkxGTGCuryCOj
1Nd2MjNLqcJfuqGLnyfd38M2b4/CPUm1eunMKtezoojQZSJRpJd1NcJNmaa7Qc+be/8rbY6CAQV8
6yXwX+8Fgyh1SJe1y/WpuuiR1Tvke9lO1WdzL1B3hOsFAgcy2PVceLFnWQm72ENPKjiqbTY5aNSV
rmaUgXt/Qr+LVat7GrAZYqw0aGB2rok7fS9GA8bP6H5OXA82/YysQn0vaoZTjYT0S4f21OxGaA/V
R6BhrXaYKRIPD7WambFdh/6M2ZeoVniWYafq8LImX+pQrt5QI/tH8+fZFcZW+2uM9Cp1E0MArJdP
VvokTQAc7AoJFVTetFLWbP6L9lMgDp1gh9LQo3o56TGxviFNwUEls/tpgEY9JpEF9UwMVCt/4MRX
0iuGspbq9n3Wf9XrCAuetEZwxqu0vjNQ0MuqAUOIXvfSAnzxwa8L+ZtI3h7bXaFmyCXAoV54yj8B
pGijrWR0FHKjyF7qajrKOTq7h2bsohlxd0X7MJjAMQAeyun3srUwJ8qNaTzpqNg1dmtBcT80Zqbj
3CuKH1u9gJRlIg//Be/V5m80Gtr8EKIpbzm82clXjsyZ/xPDIw2BeBdGq9bZyB/G7cGSe/2bksTK
x5o0SAMFNSTJIe913AqqBFFNezL04rUG/XnqMqmMnWZGjYQ16+aHusT0t0rM6gxXvfqQ6SEGfBO2
srDxZaRBpe4oalN2siIjEtG+kUfLhlFKNdPQq/mL0mBccjB9Icyc+9ttIy9YmlfUSmjaU9JZ7Wyh
lvyqELXIyzRKw6Vl/tspTWCbdfxBrMvuoWhMdScQ2jqyBN4GVw8IR9p014epDpWcvJKautFmgjM2
wuyGkR7u1DS3LlVOEcIgFP14kFaXHD4JrCfdY28g1yOWkbXem0ttPMoSvsDzIFXH+yu5dUdQQrVA
OkFy09adVVEcxKFBbdVTWqphUHgbW8V12hsy8/P9kba+GXY7sI0pQoPVWy1g3mczxaox8hBPbo9C
oJgfhXyivJ5Ng1eR6f2d6rO/cy9trSdkGGA11IAJX5cf9e6RSju596MStHM+jPID+7M/I3daeEU8
4m5jiTubZGM1KRJjtglQCXqruYpWMTM0pFxvyMJLhK+sRCucsoz+wYFT3pnYLVOSNF+GRgemeJGE
WfeMkWeqcYkm4dfNOnvzkbL0RBO90AoozSFSK8OWgAG4yNEixof22KWW0QAMZoLPoBf32CgbH/fq
1ywL826dTbQNDdGnlzEiu98XRXvQMjVz+iABCZwI2dlSue7ub6jNxVbA7ixNXgK31Zhtyz1p1Jz/
BkFKV9WQzOzKSTvOiO7t3Dcb2whDaAI3mDaYUJmrWIdrPzB53Qh55yQ9AUMXj0Ec54e2UhtXbKjR
35/aBlmEr/tuwFUYMphxN+KDEnvGDE4viEegR4FKlbD2K0fLG/wC8Qw6F3GeH+USMdU2NSwX2txO
0LUcytWzTsEcwAUlJepr5urQDqiS6IlEorOQO5y+bkuK0vl3OR1FN7YM3LIatULkORFOctntHacb
ORjKIyqVeoTB6ZtCDlrFzMCexjw2sJmDnIp1yli4BWarWDs9tnr374zvmzpFRz2p//KH+Awe5ZEA
7sB2cIS2/DZKxVdD9s+pnr3g2H4Y0+5N7qxp59BvvAzIvQBuAB8LcnPNwuyhRgXV0iEadJSS6zi3
3KQrhp3dvjEKWhWsAyXOxRx4tRQJkHcREyx6JBPWIF0nF16CK9TOXDY23sIz5no2F6Yx5+r6IIup
Amc9Im2uUZEnjLMyV0/a5JTNo3+mH2w8WkJcfizy1HfFGjllWa9FL2uiX/dPwO2JWxqVJH0GdyOd
kdXhHvyumQy/ougXysVjgpD3qUL92yMlLH5UlWKc/v/GW37PuwtM7GRkrMB4HI0pnhw1Bsk1zkng
ViHy1KVcVztM99/E8euTtRg3iGDGKchT2lhdKbLFpqGhomJLFocfSyWcNTQKEkjQvtnia4wY5IBf
TNmXb+A0ImrZjVa8RX6jtLZSYJV2RMQ5xzMHEY+egCxXLm3YmJMzg6lsnBIxc9MN0eMsD/PUGMgw
Klom2mgnSR/9kuNip8h7xwcrLWL50cQqpaLAilmUHXa12OB5Pio/OksrWrvJfqsIgUX+B73f4QcE
5+xrZBQtAS94isKu1bjuHcQJ53MdqnJ1jJuZknuONWp6UNGG121JEObjNKbiR7iWIopIadWaqJ34
SXbytQKD94ileuyjFksrpAEzshRBm20pVbXS0RFQ6hEGxJHaMTWlhLKWjXrijFSnXsfE6CIXj5Qv
iSY0pSvijJAeDF8Qv05+r76OZoQSbJmPY4qa7YyfO638wegb6ZiihZU5ujXroIH6bHzi18ePfZ3V
KjbOeeIfEiRU99C2G9hBQtYFc6pT0jQ5b9ebTRbSGFyeYaFgIJ8TpVMEW1BrCx+3QokPKvY1blJM
05GOwSKsnqC2qi7O1Rjsobnt9w8RrmcIPCHdgujDHhrtd4F7tTUBW9AXMyC7LtWX65+HQ53cRpVp
HRsDXe8qEA+gGwtbyTWnCA3pQBz8EX6jSsNsEEDjIdhddswAEdrpo46mtu83l9LIP7Ez3T8+ppCa
6SYhr7Gkm8st+e6YGiWaPD5v0dFow8dhVowJ6Un0n1Eu/SIJHN/7w908f8SqFLkQ9cIuguLQ6vkL
MKsKcaOKPDXIhwM7CmVZfHSeTJVC4BgHYCf8xo0S6dtY4h99f/CbmGoZnCnSZ6FvfYOaw4lA6fqw
iTw4/QiIK8EHfcj/khJE3Muu/KWp/Yf/MCBtX0Jl1JnoyF4vbiTMZjWUPQ8ZcqBemuQtkv9QV6yJ
OqtaoaTZme0fF1wA9dMc5JVnkYnQV/dgLsCNC3tmKXY6EcyQWoccw6Kdtbx5TpZRiGF4SxQAaOta
vYXqvCUETK0KpPIcaCJlWyHF2aqZOnfwsUi+v5TLUl0doWU8ClUUremc4Cd5vZT5KBv4bVZLHmc8
VwWsX4pK5pOvIwlO49c49HKpLW2Lva7NTZiwGnh1tVR9UI+dQcKDOYVoZ3PQH/2+2UP+biwnLzNh
N9h9wF9rjN2oq00vRxOAhSLvPOQgjWM7Y6eqi9P4lGi7zL/bsASyMpHgUnFecAlrGJgQBIIc45Tn
+aUsn/QuVT6Wwag8YPvse40Zled26lIP83D/IgW4yeBNii07bgJv9z/sxvpqtD+Je2Fs0NdehWHl
GFdCmAchAfH0M9eU4DnSJPF8f5DF7na9fa5GWW0fRIu0WjBhDPthjReriquALDT/UqWBncPzYdOH
OVsY1cUBDQlKfM5UTPHBoKOJd2x8CFuzdumlqc6QiC72TFCoptCdIjoOES/6KIqvQxN/aDOaJgAe
sZQzaoT51QtFFd1t2rbZORBbOwbowdJLBOnBGbw+EFVX9r6BbZyH04JqD6QwbqKLn4Gl9Q76gXuk
vNv0mA2DvooOa43yhrTuh48GTpxzawQe+rv/GFGK++ykKh8SKOdO5msfNWVKXDBj4SMXcEvlyE+P
SJwJlx7t053LZ+Mi5x0Fug4SgitOWzV5c8VsC5j+gWeVSozy8hCgEtTMB18eKH+kOtYRKXY+9/fQ
xhZaOgBoDizgNdg11wtOxhhkUstGjZr2NQ9i+c0KuuwTRkfxmxSq1QH3Yo5Iikn93u7dmC9DU3Lh
nNIhWot4UvyZpSnCA2owiksgzaGd+BhpJANmRLFBCbFN8ApLx6+j0XFP+a+pYZwVvfpJPeOfCrnI
ZKh6au/9Lz1MaOemhHtC/4OuxylAys5p6u4JCkWM4FP1w9CKxu1wHHaDUjjcX8ONww4BmOx3wRku
/c/rNey6AvVOizUcc7k9WkZrHC0JoYb/MArJ46LFCzJzXaanyBlFsAsCbyCNRHEf7xqhn8ydA7j5
UcC80RKCQMGxWM0lSRIaiKgfAYaZD8gRiE6YpNI505laOy+ZBBW0na2wuYDwNhaVCfAv685agj6w
1RtK4DX49FStJLmYmmQ7O/22SkAgzSkH/0JReOkVXk+twJctNoEcoPQQly9qpUt2I82iG2DvfMwD
BQF/pD1c4H/CZ6Gs2kNVp6ILdjP6BDhtOAx4MVLxVrWXfsb/mW4gttN+bcyXuMxTe0zwkbWFdFek
bnN1QDMgWEAVm/Lr9e+O4yjyW0Hkk3QYqugyEkc4Qv36D7uLuutSJ19u3tVTUiaFX5t4fnii3rSe
Emeaq9d5uXPFbU2FKBnGBSUbSnGrURSjTQZ6WnzoGYGKfDLqQ7dEBffncps48aUXqMwi9gNlch2h
Zl2CCD2WrKCzMS+rhhkteJHukj5HSPBQo3HAh0GdGEA1z+X4io6LAUIAKGUCEv40jFNvF0kNmiXP
q9POj1uesFXMR9FeZBTZMBGpWq2BHNCoD2CfH3lLOuzbJcUOIH4dxGyuHkQNX7AGVc2FZIDFkp5C
Nez0Ix7Wzd4qLQPd/BDoL4tE06LxvTwN75KkeS6ivEta4ThlhfWCAv9jFQjmaRYz9ajFSvaSlxiI
hJb/i6ZU9stXMRWJ5n58LbVCer2/KhsbAzk/Ins6Jovg5BIXvPstgdUMNarfwrFMp8pBYEuyQx9q
zZ+OsrRRibaBUC2ij6vHrikkGBYzyk96Ko+22Mb1OUyTPUGN2yuUUVjP5QblPKmrdVXFSU+whMcP
DPgYHjvTtHhi9AcZn+iTDL4E6xp53DlZlPhuPifD0rrgTaWvgJ7N9RI20aTU2tj6x7RDTCrCKkDJ
yp/0gkzRFdVk8EpwydhlWUWNYVfWpB8138AKt860UbIHceYRLg3xI0C76RWcmMAjLL7osWVhw6Qm
38cCJJxrAbKlCzTLGd5tivyzUvRpxjmnw3Abky7xe5fiR+NUqjkJVJHaTD2P9YgkrkXDNj34foIV
barM8Rvy3SkGIDRYJzvKQj+wDQXMoNNIsTXi8VMEvuP3mmAdTEGu8VzR0+Cpn9rosc46/9s4CMjI
4t72Iwo63AmTGCKjLYOVfe27Uv0sDWP2K8c0+e+4DKoIeUtRG2hLaj3b2YrIC4To70RtrecIgSPd
aXKRoXzK3CO7XB+JwIyhBLKiQ3if+yT8GZsVJ6BImuiHMFhSZiM/gB6wXHR/6bisnBXIH39JxVxi
L62wB7w4lHE/lNsOhBC41p/4KnYvepRbAC81vT5Nkmq8ZoutK6gjWXiUajXyXQXwzgk/L3rUsiCm
30PBHL7kpdq8/jY6r3yxeTXpHh1CLXtMukxAUM3sRGyX5pKCSz74b3pfaRduF+MtpTb6WsWx72aU
ixqnzq3pUtD2tk6tEEfooSOHJji12ZTi36WR4L+uDlaE2ZoVazVymgmpAnptQmNngm8NR3jewXcp
n/vK6SSpe8YTLpm8WisF9fB/0jZGXKeSwZFERggXu1StVyHR8+dezLXPKSolmY36pv9hrKz2YwD+
Ch8VMwE9LWXYYNgk3MFnM9WFVwwFsr/un/7ldF/fd9SoII/TDkMc5oY+ENSWMfpJ7B+DBmlQP0Sg
oSsk2TMa/fOfjwRyZ2GgooFBZn99FIksKqzOM6rjiI1cyib81XZJ9SxaTbQTem7NCYCYjIc68A2i
6euRsCvE934MGYnU4FgFWX2ZS187NJ3w9f6cbpHwwGtRJkPxhruT7uxqqMQsTVNggx7LoEGmSZmz
N8Gg08/doJx4SCYszho6/QCMnRDjtoUvtHe1/p7P6hvyI/gBIjEwrZ7VJTeUClC6wbeOWaDPx3TU
cSocrfFYqPlneeouEKVrW8cV/aD5zQ8stShudFZxwS/n38D6HgvDpW39b5GpX/RQ0X91JUYWTayU
O6/8xnehkAS3kExW5EpeLdZYGbMqFuy1Vmh6rw7Nf9Im61z40f9ravH/xN9uvDYqfV1gWjBDaL2t
MmYz8AFuKal/9DW9cPpMo93XGYZDIVtECSJVRlsFCfLn+47mz6JWtehpgVe73neBHw0xw1CaNgLx
a99Kkx3I8XDiv9X/w1LCcqJ+xMFF8nl1mAypVa0wZygrCUW7i5LQBjBUoSfZzjuz2tzjRKXsbxOO
DeTT62lZWtINaHlYx74egMkUfma4lqA1bjPLlpsCszgPPL6uoEm9U5llfq6IJHae8mXt1nscCR1y
PLRv8axcra0eRMFEpcI6zrGUHika0iDHCugYzTSs0cSt36qR7CTV8r2vujkybRXknrhQ2LvX09fE
LMTDjLI5joG9m+d1ZWNWaD5gKtY4STQEn6cirrFJ0+Sdj3wb/wGkM6CeaPTx6OetRjYD5FTqAA5u
B8odef1Sor9h7alNbZ1KieCbj2uwm9Yo4aGiTRNhZ3rMBT9yGpxhf8D2egRdZ+w0xDfnQxYCYoai
yo1AtUoQVOF2bB3VSK+e6RoW7NxoD2y0rMrNTgF7r/HISJQal1/xLmrWQEzg4TQzSo6UU18rzVGR
xvRJxBvlKafyat9/A5Zbaz2evOiWg8yhNnfDQq/jcARlZB2FPKxerAnRm6BsS7coejzA5l52+lbB
CQBXsZe8Hvb6/FtXHbcpeQJ7RdbWKINIm9NQzBjeV4zhbISj9UGODcHuZGRZ6HdBBhOj8cv9OW+d
iXeDriWmhhIv305iUBwsxZ+N7scXxciiIzy87HWy1BpOc606gqG/3R94c7ZUQsFlQg0iK7/+uK0+
zjW4JD4u/TNEQzAyNJU0PYktvnFTGxafkOD6eX/MjYoyJRgZqO7SSyKTWJ3DTtdiHyknTogU/ihS
8hfS8/CfXtWFQ6dM/RGhlLm2+1yVj0Yc5A81mr12IDTZ0W817ugpa8A0ChPNE+OLJtTVh0Zr9Wd5
RqAgY4scIevqp0q1wP/QHz7SvpfPKcU1YJloqyIHl/O/Kt3POs+Cj/dnt7l9kRNH75bdC/T5ekXV
eCzCYmBFtVxIGlsEb3XpGotAHqeEn1GKjmoiBeFFNALFliy/3pNb2bh/qO7yuKgUXClDrW72sJ4N
si2el7ao2ydRjNKnaDS7p9pQs8Os5MWTqGEVabaGZTdI19tVWA0fBPI4vPASbDYTIz1n3WieBqTF
8BvtfTfFP4cmdKUdehFEZTubw0UWZtEekNzyEe88obKFjuSc6U9RKgUu+hbiZ20x227KxnAsRP5c
MWhCB2ddXA/4LQd9lvHlGwpU0ySF1jLOQXS43U6hiaKi8EUDVQ3byjOzOX9SUf3/KklBcr7/tTau
UJQPkfsF9kDhax1Ei11aCWLNntLarH8qzd5yxShUdq60jeO9SL3ToULxmn7mak+EmRb5slkRUGqC
4QbZiNhpKcVOUDeUiqYkdeSszY4Fj8nx/vy2YtkFt4JYJbc3icnq9i4iqR96jdcWTG52LkOl6i8Q
1eXuYOqj6KPCWU7fUy2WzmXAgZDDBF22dDRcmGDjdAD3oX7Lo7r71Ja4IByQfBIfTTEsMLFSmgYJ
5kjCin42hj9mNC0si4XJxL20eIOtbqZkSkwhFZY1w6HxhGV0ezDksQSeXRV43qqdo2sKcnMkFEfB
wiL4/sJtnSJchpf3bqnyrbGoAViPcaoLgrQMiO0k+6rdlk16wnV95wre2oIAtigVcQEB5lWuL4yo
MQ1k8JioFPXBMTLR0AvEQNzZgreUNdaT4H0JgDSgw2u16THKoqyZayK8ehiio9REZm2Dt0WAbyRU
Sw9RH/efmroOXhtLmx8GP43SUySkEe0PsJ3kQMXUJnY7WtGn+2v9G/m6evKXghnYKipKFJaWV+pd
iFFYhoCTdGodh1Z3KsH6PsYgDcUuc/NAO5VFcumL9NnCJXsO1I/ZIP6d9PNTOWUPQV3ijTS4Qxkd
NBFbPwrj/5e5M9uRG7nS8Ks0+nro4b4AY1+QmaysRVXq0tbSDVGWZO5kcF+efr4otwdKVrpo9dUA
A2Ma6lYkg8ETZ/kX0RtB7swnRauPOlLGigetPubADMZ4gMPT+jrSMjv7e+EipeknYQOQNenHbQqI
tLCHHIqDG1IggXQdwKeUYjCDzrTuNK/vD44Ehu7smzwa231jsA9egVpZuiae71uxqDkutbYbLs7Q
vY/SzHrwgE1UNL1nzFAhG+JcDDLk7xDX9d9BXE+t3w3ek9LSkvKbMV0eFsjmXyOwje3BnOc3Gd35
0k+sNPusKxoClwtKqZ+K3OoTv63RUA2WKNJ/x2lU22PzXrg42UFGJ6gqAnXa1gUzbqhTUi1u2HtP
RVGut0jflteVAFHmjig1tyqWkEnT5kcjhvnw+lZemNFKbSYLuA6IWgjFm1uziLTIEfBJwox5sO9k
za0WdVdK1r5XY5fRt1bhQV68qzztMbGVf5hQZfS025PivXiKHEZH1EfP1/f5C9WQQ45zwGjhGnv3
2pTI/v3KfVml8dGLGiy6o++vP/il6APannJIZoHAmc5XnIYCrSfq4lBoExpEpesEdUIIen2VZ+TM
9qQS4fBggF4Mk3n7hacqSi4D11sfL18g7bphVbYQUwCIH/S8TH2RMwwXDFSu57xqTyCOh8DTEuuD
G82QV1PHvLK1uLlaVzm4TavpxCg7uVtQbLxFjNAIC0H7draT4h5V958fWEpRdYkJkiATvIXOd6nD
2rDqhOGGzajnt4z49FDVJ4zUY7298tZMeRMryrwTUi6+GnJkGM8wzEC4nC9KP3xFmWV1QzozGR3M
xgZs2Vg7F92lz45GJWwpxpVUefr5KvbaitaIJjcsNAxRYS3ZtEUnL8TdN/tgWWl3l66pd1tWo/uu
LZpiZ/lL3RCaIFJgBmUCSR4+Xz9qx8YrFNbPlwypFdIxcsk8va5BRgR9lHjvnCKdyALwGVednO65
Peg7P+LiTkvYF0g+bsft8FMRKdCrke6Hm5iav0SOieH1Lu7r9VU8dfOpWeAVZzrnbojfdXc3dBWK
AZ7S/5lnAS+nATADto814dldStdmocHScVS1AauBQXMOsYuIy+sf9MVnAcuC3hEpLVC281UKKzdK
cxg5m2kSE5DtdxVqiDtB+dLRBIQHXxCek9RAP19Ed6seyWCi4ZxU+kPhrun96pGIKYubnYzCQTNk
7hB+aGr96IE223nGS3Uqsy5+Af5McEu3LP/IMfLaRG2ZTyNx0JnK2hWedz5gbtC47pfe9rLfTSOf
ax9TJXX1U9VS8oC7c7ZurGxcXR/rHhHjslNF/xhGem6+p9SjewBo5DDrqCyUR7WF54ibWkNtr/Vg
+toZVoxB3jjiYcUnLg6Mgf/1lbyRkxTHKx8Jn/Gj4RXdl9df6qUyhVybuTE5GMj+zR0IKiMRY1OQ
w9TQw4G4W2QP3ApQNKdTRk197I3BCmbVWd69vvKle0+ShJkoEoNgWJy/6VzXG5uBOrfQGidvW+wg
Do2d/6617Tt3cB8TB9PH11e0+Ru3F9KPK24OsFm4AFxU7iG0lA+MUb4Wjr6eYH4F67QqO9/kpeQb
7w0wYMj6wmvbEvaadkiHfOCWLSb8cMu2nhtfoOt9bDq0KhIyj7u1Q322WpSPid17NxPqlIfZcPNg
cIdvoOt/2iAQcjnXumT3gZQAT3y+462nuIPCECSMUX07VZU53vwHVceF93q2yuYLXsekjWMZWBdE
Ca5QEzdDVAFtpopd9zaPl/RBUf9EPYUGmwuCiaYWZbdx/mSc3UnxZJg16nWiEFiXwJbNjdfPz0sB
LzYQHR2pcfOM89kcIBtfQq0GqkhzSR9/swYvIV8pm8OcaMmxizX3Y4ulebh0UXvozMW4qY3KfGL+
OD7gQlzcJLmiBOsA7OL1H3YhaFIISFQo1bNKU/H88VGLNfuxRqEmWe3WJ0h20nOSSmlQraDMS4Zn
mKiGo2V8ctV2/PD66i9FZDwkneSeIJEAI39rWVFSiKwMM6KQknFsAy+LpzdJZI0iSOFvINGHv+Eh
d7v4UWukdook9Sd+qijO7do3Fk6PYIZ9t6JAOShMjY+YMRVJmNVpIb8Fvi4/dwtz52dfiHyQaamN
JSkUYOQm/jizbinZJDtOnj69WYahvGmUZvjoFQnyIiN6KQ6Nr1DtInuHe3PhImUcwawYqjqQke1s
NVc1GmcDogj0joZvWjYPgbw5dtj3F1Z5hkDypTtS+dY6PxReVmSjvbpOqC14tfqeK4zOt0xR7kTV
l987dFOAlpKnR5TbtpPVwmmNuhudMOq84qAqefKYZG0WWObsXM2UPX7pRfnj62fuwqJy2AK6CCiM
BMWcPxzHUYhcw7rEjPSu8VfXW97WnvYpsvX2rhZr9bV15j2j7wshnbYhJEzZsEBXbDvmwdMopf+U
OCHi2fENDdfucbHoLbixZqCtSr+00UR033pgTubZ9u6RDxFhbTPE7Fym16Yjfr5goE3Gp08vU0Jd
t5igZHCj2O0MOyy8qDgZeTNc4XDbHF/f7pc3J6vAc0WPD1wXNLvz7RaFmaR4l9khjnfFqSWfOKAk
ckBRb6ZIqfdEZPeW2xzdzvC6nlNlh7CA7KBTRXv0RhC8qjNEBz0d99gZLz8VPn+KPSZqBkKUz+/9
h15UWiitsiqLHc6GaK/mnhlsIZRpJ7d8GXBYRSboxGjMHrdTprazDSwdOju0Iz0/GFE3/zYasQEE
T2E9LJHvHBAHwZrOe+RCuV/niQ+NRrDY3Po0hRl4n7++IhZeWSzCxjM7V4Kl6JDDM4vmOs2dcW8U
8XIpHg84BxsKcWjb2RQF8jgkkFaY1pN+DSMvulbnvMl2gs6FJ5ICQNhkML0np9ukMvQMyhjSlRUW
iRLf5mmmn0ZgRGHdOPVOtL6wFKxaBjUSyQgLa3O5mkOC2ESVwOtOlRrpvLUJcB7xDqJe91pBF5eS
wnbSqwx41uY9JV2Sdu3kmWFlpXWoTEjgxpM+XWnwCHcO44UAiieYreJ6IQEBWzg2g7S2T1bTDHHB
hmebR4g/JrF1r65p/klrNfWKlt2689YuTCbYRr4CE0Y1JKgtZV7VKJpwpzbQsaUIbiak7WbhHqLC
MW/GIm/RwRzNxynWv2aekb7LDWCEeMGk4bx63lWSW9rNipbIwS7MPozdvAhF16p+j5jRnRNNH1+P
ehf26LlJRr6MexxCZ+efDRVJRBG4MmvAnp5gR2wIAxMk2qkto+T0+mIXYh51J+Nn9kbipOXZ+CEG
MaPzXOSfzBBXdOOW1MO6UhZlROcQA5RFKaefRv2TZgHvodpFmhOE5fl6UyEmPmEQudEKbLPVYDmX
bpnuPNWFE/3MVsLQWcpSbD8eJxuzRhQpq9iL+Wh7xXKMi7VH7p9w/voGXgjiFLIQ1BkeAQHfwlRx
JC8qI3PoCi6t9hB5XYwoQbqXal8A+yOeRRRHhJthNiPt831rSme2kGzVQ8yKlRvFc6PHLo8FUyl0
THI/NZX66DZivsZ9bP5e1u0SVrM5X7foQzwworFuPZtxqJU29YroTlGgT6HleK+kiT84ydoFgCLt
t1aRLOHPbhDDYdqZsufLx+dsAllvNHVvC1cPc4smeyGir67bxn9mESnlghgoPnbbGZrWrOWAiLIe
4uc9ApGruy923FTvX3+Ulx8LNsmUeWhL0SRi7n7+EswyzjPECGgto7DnM4dJgrXvKROAUaASne45
/10occ4X1M8XVCZI3tlsO4hdKP3NUrQ1vcuk/D7VeXqT3CVw/bRhDCjPHKReBiqxdE5CZKGmzyVO
V7DBHe+x6+rm6KT0OKkhq6tOILD3+r68/Nz4mYzVZPuYgcp24GekawNoz3HCJc2boBlIBMWkDj5Y
AGPnRV+gRLIW2gE0cYlXXCXnW4JvkQeGC/vtNEYKEepZe9DqWguUJpvDqBJ0ypHvvlZF3R1QaloO
Y24qgV011U6Mefnh80MwN5CdXAq6LbXP9KjQYHw4IY5k42mK0JY3Fm+veXShac0yMAkYB0CYeYFR
iqu16CLG10wdYuj+kJVOcZQMfuM2VFeWQP1lQbKxwIXsVoCGRiFS03be76VHlSaUct4Ijm6Ly6qz
hLKHmX+YxI6J52pSB4Y6mD8dSUn0JcgY+AKlxXbEqApXq6UhU5j2k3OIlmk5ZZVTHV8/qzJFO09K
WQUSLxJCUvBje37UoZ1h0eiS0uYAAnS1+aStzvcpcSi6dQ3G05SXNzo5wE7qc+kjkTLnssUrtXvk
D/vhpkVSto+KxmQTV+Hc9p0VHbuowCpcq/aWuhSniE6k3kBMESfZ9KXwVDAUsfC+pmGuDmPGREvT
0gxX5Z5L3TJ/vpB5LtEYEYGglQSc80fTULrulHlyQltf6mt9SAu/GBN3J3W4+FTEd/nVywC8eapR
WyRwf6azUDluwNREUIan1Sktpw/G3BRvXz8ozxSxFydFDuJo1ZA+bj/wlL5fAj6QLw9Q07GumjmI
vEEHg7xEoR4b8fVqjIyQ6EQAXk3nGx1vSEgfojiVM3q8JIr9QVN781rNDFQjyrE49Er6DSai/oZJ
ngbk16pPWq+Jmz4fP68F9ApPA5swRuXwUFWOcYT0EPtogcQHDSn2Q6+BQ4mzqALpvyZXrz/wpf2l
i0ZyJqk+6nYubTSDIZaVjorSFnpYFHkU0nZgPTgBjB8NbQ9TKl/YdoMJa9JbkzkAUv/nxyZnAKhG
iWuHS19X6OwPXuCwj4cET40gjg3hd9BjTmju2qeJ/CuEeYIxwNQmD6k5uadmGA1fidcltFYMdYrB
nIJFhUkydqXmo6U/vhkw/bmLuR+Zm7jdjRe588m1x+kwrBLsOcXLtbN6bQAETK19DzXhk2gj/JFx
9jA6VGvt2vVZxbXrGdutzLrSFyO7rWe0Bf5LaG0fp23rhHkJgVIoa3dTZNx7K0PGT6+/nEth68e9
2hx+oTUJZ4wBUefpjd/2pfHR6i3toYkyI2hQpL9CXs4KPEBTwesrXwj+4LkQkvMoeWkiyGPzQ9ya
49ozOyclLI9WczfMaKtrRdedXl/lQnQEHceVjp6pjJGb1AqU7JzbsJvDseixfSwscUqN+m625m4n
jLwsr7Dj+mGlzakrSwOp8yImjMSxFRh6NWGJAUhbWYEcOQqWua2qtH9mE+FOkAPLJHXrbKLA5+ib
LuPWsar5qvKEwswg28MzX9pEuvGMx+QAyNo2CpMmiYUpaBTm7YBCjapU6KVN+k2vWHuYuYtLES0k
gAYs79boOFHaNLa0wiHZzJtD4+nvYPtmp64GpfD6ybgw/qDk+WEpeUB/OIB1WQxgdm07VGzLeeM5
iQi7qM7vTDhY4exF4otSF//I3Ln37bFJblKXXG+oWsdvCrW9HSr7awHgfycn+jc/i/kHOnEXqDv9
WHlpX5Z8F0alqleOhmnmYXFrXT+mtWr7LtwvZCnSaXkQ5Wq2fmQ13a07maI7NDhgnOylBnqGzlHz
e96r817z9ELJSPddDjmBB+MltRUNQuCKlz/yiszERnoiCUU9366e80Xz1odEAVWlahQwJsy3JHtr
DPNp1JM3k0Q8D3n6dhHKta1VH2urDxZDve8cJZhWBGhff70vwwvZHo07Lh7YMIiDnb/djvFjr9fW
GiKoH12j8jYEKjqAO4fo5d0mV6FClz7DFIlylPXDGXIj1RoQI1tDq0saqoHiTZRH99rY2YGjQvX8
2WfiNqJlDQgJXsuLDo4YotSCqKSHg240IWTCAhJrp3x4fZXntHtzf8ryA4Y7GRGdh81D0SRy1q6g
Pe4qSgQyYJiWW8+Kx2Of9ih/4UcVlnonTjHOJ75Y6+mEvV1zIC8ujstsTEcFy4BjXi7ZSSkK894b
svXOnmyw71yvx8xetU//BR1DAwVvYdcuML1WK2c6gmsxfRhTe8jGC9A4jizdfukOIamNm8OwrM0S
O7lph1Jj7+siutpHX2c8ZKqJtns094FijPqVopfr28SrAF16Kc2PsrRODPZ3efcvzyY/hyaVZLbD
9Nr6cOC/Oy9Z5tlhIrEtXVuiYqTH5pUVmaWfFSuCv66SBqXUJ1QL+3s7ViPE8yL3yexHf2rVIWyh
se4cL/leX7x3milAyak7uTDPD7OngOopSBbCLonuSImqd3YeN+/6ETFjoarf7dQRpxLKb2isKFS+
fuou7QlVGuM9dLpg6mwuan0a88zOIjukVFwOWjqvmBWle/7QL79X+GoogdIvIhtFlfH8EQctmjqa
3wzaatx5rWiY7qql+GDC0zhmvffzSCaWwyUOPKZDfbaFKEiqxpC2jh0OSeQco9lID42OkvbrW3dh
kMcyeFaY9KKpPLeiX2WXGJoyMWCq8nzwkVEqAlrun1a98Q4L//+XaUFyo22tGyOu0Z1237iKdUiG
+ePrP+Tl7mIxj8wkUkgw1BB2Pd/dVu80Oy4mPZyX4jPFqh5YCgTo2CtcIGlVv3NeX+YKLAdnjPdJ
2x+FtfPlGmvEGdmu9NBcFWXwaSAN/liUya1u1+ZPD4LO19oeT+5UVB9zGoGROt/Z9vjN0ZHT/BP7
h+EQatV8fZi3nT9QUUe51dogM5cFjqo7eOrRWER9dNqemtRZ9jojlzbQgnwtNxHgvilT2h9uLyx5
FwkY1sLZEb1fo1f3QBpZHTtLm4+vP9qlpWjgqTRI6GkzfThfqlJLFCXQ9gKeUKnHIQVCpvYu1mtO
lO8sdekU2vKxCCJQJbfjT3R9IZDjCkGpaZoPRi3EDTK/4hgDA7yNRNXsHEN5qs/DJncxTREYKpKc
ucX4Ea6XPElrHm1VaQlOtPWOKdavVHx9eYzUpjwosBIPc+HtfQEvgyZL68wIYOKSf2x9KAGcp3oX
F1qI0X17VeNg4lcY3Oxs6OVV+J6ROUJ9b9v2WXtlaTQ31XDz1cygH+gwoX2w52926YQwA6UURHYI
ctvmhIihFciX8tqkKwAsr2XFulNgImM27c4DXTohgHK4eSmcQKxsPmaktDWYZY0WqllX+Fk824c2
GfRDTOXv95CId0rDC/kH8GANWzVkvCwkp+Sz//ChSZTeOinIXBdan75VXASDTDW2/BxPhmPJAUp8
Az3xg+1F+klt1PXa1JsmaCunC6JJVDsn9uXz83OofZCRkaJu29FJ1FGmMtRWQzpJ9nGp3QEUX46p
G7TRI3Srp5/99s+X21wLlVprIyEI38POhQKlNmk4cV+GsIzfv77Sy5NKvs+HLxVjyMu2Aa1DSaEs
K1aSeh9XXhNNx0Krmh3rmZcnlVEiNw/9VipImGnnb9PtKiR2a29FbK6rrknJ47AC/nlN621vxPxM
dTwPLiDRsC9APxZYECOo87W8qiljqk01HIYuMoJJnaMva6VbxqGZUP7xR6WL8sNURCtZGa7qtxlA
UxHGbZ0MN/wrU3wcrTg3H+aiFY/MTeJPZafkY7DWznpIcOu7b5JpqLBOWUEB93bfok9bpW73qCvD
VzDA4gMuYZnmR2JYP2Vr1E5+3w6QIZNR0ZlNZFNRPCTuRAVQalmjofyrsCF5C+h1duoPajFpMN2M
yfxidQPRd5aTlsPPvnibSh4QCh0DyVnfBA/8nJiW2qMazl3ZX7VzqlKdJsnn11e5IJhFtJWdTGYV
tEO2ugcJaSkkNNTjo1lh4ptOyX1VrS3SeeghZHeWWJQMhkNlZQdMzBrIpe7Yv/Uytt0vImO5SxVr
us2HqH/o1zyCEwjCaq8kldHr/MhwYmh2yZEKRk9b2MUK3Yl3rfX0kmdU5W2RBEw+XNSGJ3edD3Nt
KqtvKbqrXjVjgVFnFHmAebvCtiY6IJPZHzwQobc0Q6Inq2vTUtpi9cW1sCOjPDleT3aQ9Y0BqiHt
jlbnIBBqNCJ9YkQ8eldxarFAgnzs6ncGnpGQsVwomTWoq8qnjKk0H/CBaAKzq6OT0dP/g/Os6/cQ
fNa71OmcR9Wc8R5Tm77qDpGDV5iPTllSBehMDkdNR6Yk0CLLm/2sVkd4XaPe3S2ZKIIMpioc4TKv
njqrwta1UxXtc0pq8iat8Vo5LeVC3wZtef3oovpeAxYBox5EGUrEfpe05nwoXGsY7wyv7Ki1jASl
lIRBJD1gGvKvH6iXqQMYHFIv8ApgmcwtqHFS81Sfq3wJjdmubiWb9WBMSXnf9gpQltJLoIF31YOd
z3uSsy8jJSuDzKB3SMnwgmOBTyoDYI+hfGup40kHkHow3GrcOYsXVqFeNPBV4c5z0Ks4j16kl6Yy
ZbRH+iGbEJFdMT0wZ/unoaHYVchvX/IuSfk28VizGgdJvn4N47pPb23QYUFql+6feJYfV9kkDXkD
Sdxo2xVaUTMcymapQ8+AyfX6iXh5t/AswD3IEtgwtCPOd2xy80lB84ody6vGr9vU8M28WoOYCLdT
Nj6bDW4CBRA6UILETIOKbVNuNEVrjM2ig+gwB9oKyVwWn1rqqfamUPSViKAUzV03q3F1q+QtfOnE
mHCYidWlVvzMUFz72K9m/yREMt55rplEV2a0NB88Ot5J0AoF1puADoiKV+MpvteuA3Z9daXf9xFs
2cPYaNle//jCF8Vpkz0EabkA0u18//Ica6iFvmi4uLl7s0x9zACnk5RaVa+Cyu2Uo1Iu9OKTxPnp
O0ji6VgYdBXpy5aCVVRThhdOxquLTfVQZBDjaR6rf2YViRWUMDeXIvH8AWMQvU66uEtICUSH1Sqn
g2JEe4XFywxRUgKo1P6FSTlfpVXbEvqiCfh/MZKPqzX2VyAUi6sa6Z+g9JCce/3YX2BX0ttjRCP7
FyAFtynptNpFOzCFDUswz7dFr491oKXrp9iIkNzm4/ZnQR7sLZr1EZ6U9xb/eHHlgJL0DXesHttq
7a7VOh4xAcO1QRlVhN/SGjTTpDcns23IvUX2zezV5APEoWonBL3cLxl9iKb0PgAsbGfIdiecQW3M
OWxNbQqzdRhuB70w3kfWrGPpO9g7KfUFuIqcacE2RJISzQdzEydIbsYITZcZtScP7HaWxjdp0kU3
s65+sGcjC5EngTqC2uGJaqMMtNoc3qTC+PD6e7v0OxjVyHRbzujpZ54flGaJMlud+wmoaiV+B7BV
QAti7ve2FnH7D0WhHQM8YCqro9FMy2+V5rQOTnDOU2VO5Z5IxcvgSVUnVd5IAyULcpMsz0VqcTSe
dbyZJhqtM9xZSMwdyqXQf/o2AChEM4NbW2LJrc2d42QJdlEFS43jFH8ZF2U4dAB3diqNS9tL35pO
ELmBZJVvthcHLM8e7WIKaW2/R04nCoqROe2yIhUzF3drb93MzmQGij5eW332dxoNexC4C8UrRSLl
FAUVuTVw6PNXrC+WMxZLMoVTjnqSxUnCXVGPHwrTaHy6ejXtf88I52oog35aupsow8WhTuM+KNPR
3IkU8mCfX1r8GnpVzHWYu1BQn/+aXND0GBVrDMvUNh5FJ9bDNNTxDo/wwklC3R0dNTntpE+/uUa0
xoUY0bGK0ugNEvxx965f7SHzVcXodp7oufr/8ZEkWVG22aQYKUXrtoszTZDByaebUJtUHQ++rEfO
TNWTFBHjNCFljtu19oU+Gj20rKo8jXY93BZa80Uvy8E8Qn3OmmBt6twEtxevpT/ExvSxrUZNucFM
MGsRSigqiB2kyfddn4wfHQR+vhVjjbtThR9uNqqcG4y/7L2KaXsfy2ejBUeMktMOsLnnr0sVlWIi
G4aHDViz44iy9OcZZeavQ2Xgwtcn7m9FZBVfXCWPr816ct6YQhE+Ks7MjlJUroU5trdt6eiLn+Wq
x0Npzgn0LQDpBEr569Fse7bkj6ULSoMGtJHEC5z/2FYIxY7moQkns3KCZF0dUpdp3UnxtncFq3Cg
0DChZ4161HZmHzmt1AfImhDMGCTRgUKnSETtR+nypQJH8vozvcB6yuVo78IrA4IvQXDnD1XEbom1
NaCmqcu9Yzksy2EwR/ugSGdnd7U64JSN8Zs5J+ZJVfEz9cpMOXVW8/esnbhO9bg72t3Q+Xqu936+
ts31NDAuAaC6Vw69mH3zW3X+T4J6EfIGALD5rSDskpGkNKwTO7l3lia9M4rE+03v7fZaU2qmQ70R
tThRtPUjfMzlMXNq2fVfwKhkZib0YO1q47fVM/dk0S+cDSY4jBrQtcCNZ6uKXi34oVuibMIZm3Zo
fEYS5nW85+tw4XMhC2IViAU0mLZ9DKdRsYSJBEbUS1vcI8/evcFnagyGtLLeiKiy36BDmx8ThHV3
StEXgFD2HisBbJQAnIMG31KvolJHfQ+vk7Cwyo+lXXt+bKgIsbS5OrybsQi7jzoIsGYXfRa5jTpz
Pk8719026iIkSdNedemkwymi0XL++jFxtvTJMcZwXLEhT1u7u2naRLlCSmNPXvziUnJSJSWLJPL6
fCk0UJW0d9FZW3P3e5cvxvVSp5/sUuwRIV7sq3wom5qAGovCAG3Y85XQCq9L4ZRj2EQYkaoJtjxO
nhvv7KWNj02OVMuMbN4hmor2fa5W69E0fppMwG+gNpYJmkdGb2xvGDtmt7XRG8LVBXVhpGXPddHv
hc8LeyorcNek/apilLzZ08xaPYiT0QDVtcoBUnZRQKE03Jb0AHbuzEtLQcrC6hk8EgCPzaYmHXA8
p7YHsCeFetDMuLip66W5mac9MbztFym3Dkwo3wXdctwQNmdytYx5SmIG7omjVkGsMGcZXCs/tdhm
+8ZqdI+49/YhKKE9l8wXxmFyaQSlaDVzWTA32zwkhm1GO4l2CON0GTANMzTfEgOkei9ufS1ZK/q1
SdW86xJZg6vrlT2APBu0VtwuiSdOkU6Ny+dmhYZR5vgbmuv7Jqqyndrn0ruQDuwSaSOxNvLPfxxu
MMOIEgCloToBSbCRqL9qYzEeAQtbO699G4SBTEiQNdkEIYI5/qb4JaNfBszlm9DrhRosJmnRMEV7
V+aziuqPCRnLWLTHaJ9KvBvE3PMnou8JQCKuRWiYA6rfgFWXL4bKKfDjxXFvZgx2YMXgl3pfzF2H
dXaS4JtULXqr+XS3sxR9TWOKjqKy9UORmEYLCtDpDy3kodBZimKQ0umRuBIjdHaf+t38rA0dM1ix
pnhVx3lXLxSyEzYMKCGKm0XvMflT05SwoWIb7S/e1AG+ytq0Cwq7cr/xF6nfLXPoPwjTiONDNnZj
xZwVUpy/9ml9lRVjhbp7VIinKLMS16/MygLoYo9jEnqRhZqHW2nDb9ao4bUbG7kU7EGSX03K9X2Z
R8C8qHT8NjXNA7OqejyamapAFVBSlxaLLbq309ot6U5Ktk2WeBWoqMp8QNI9X14JXmZOZmaJsKjH
+aAaubiaPB9zJqGlzs5aMj5tXjtJGZ196njQVfbmtSMcsoDXLkUI7rU9lJ4eHdD2zcHbMLcWjhId
EALdu/GfRcHOV4W3ZmPIKptHZIObgmYQ8D7Be6c8YaeAGU3NIj+UdivdyMfVe7CawhuYFE4ZAOCI
P0b2sFW/Wk6CwfS6QFZJ7SX6gjLPOh0XO13umyGvrSuz7rskNHVkb6M2snOmVcUqjjNC+su17bXp
4wJ7d/SVBGr3MW36SPcrDB+OkZcgoGZQus+Bkhkz5kLUhfqB2S3Ee6fsY6jSsd0PoTPFaY56hKYi
SW80eMriGDavx8lNjeW6zeflq2qW42/LbNfXpvS6XFT8sVjGHN4rfOjYy6+jV3NXWFBPXk98X7Q3
LY9kDYYyqnxcu2SV519x1fRqqYgupxXC68yUjGFqOQzr23QVeQnTpM59XW2Niu8oT/pT3wujp5nW
K1/WAq2qa3Ud6+/GsKaA3uii+kNZIt5kpirVVtbg8+5341owLFm7/pgJYZfHOFPX5oQWHU4OU7XU
5dvXH+pFMU5A4ohIVxgDLCDbfv5QSTIYfT60adhjjQ1PaTSH9WAaSvM2WjzFwTYy9USQKwk3RgGB
rj2Ms/CKQMzwyI61a2q0rqP6n8njf5+pq3d/+x/++WstFjC4Sb/5x789jN/bfmi///LmSXS/hEP1
7Ym4Uv2P/Ev+7z86/yv+9ib92tZd/Y9++2+d/Ues9McvOTz1T2f/cKzAHC6/Dd/b5fE79Wn/vED8
vZb/5n/6h798f/5b3i/i+19//VoPaDLxt8X8+F//+KPrb3/9VQ6T//vHv/6PP7t/KvnPgqelfKp+
ue6Kp+pbt/3vvj91/V9/VRzvL5TAqFiSYtPap9r/9Zfp+/MfudpfGAHRjScQ8I6JQ7/+UqFum/z1
V43/imYvOSTxgftIKlXBmv3jj+A+chgg2lJjY9jw679+4dt/xph/viU25I9//oUuzFsMa/rur7++
aERIvAwwKjS35K+gPj0/XNU8TlUlEqRV0ry/qmK9fMjFxxw7Sb+N9eQqsRHZ7A0t/YyqzDd30uO3
jjpja7F2B7XR8DfJx4jYUHuoLy+1H7dLZvgidfWjtKtHLkddAuxuT8lofsV2o/ueRmif5ivQ4B82
/9KjbIegz9Afxk70clGXfOHXlqAqnrYGc/PV4HDG+QdHLMLXmwlZfHtOhvtlWa6SZun1QE8EmVQm
ZiOo43o8MfBLH2qd9nKhzfZdo8zGjarSzRJuNQOsLsbhXevm4nFexSe12FOLeOajnV0IkLgkgoGz
YMgRxqYLobt52sRgWcMO0fvkqJnte8Rm5s+12aBB40FmD+xZ1E/1YlaPopk+YIypvqliXEbSsiqN
wDSq7O2oluJj1qzF4uudF4FhtwfyF6+cvieoZV9XSf8ZUJtxXarJ+ATyUycBWMrqt94d6kBRFyav
yGRdtx6avr6XkOH5dQ8c2CwqES5J+km1iyg+AK+JuEQWK/F8I6UF+fwifyqy/NsocRZZ/sP48/8w
sshE499HlkNdplX6leDy+F0Mfy/Srz9GF/nf/hFdbPcvmN1w0zFypTMtg8G/oouj/wUhbQom+rho
c/Iv/Bhd8IqV8gww+5DxkMfxX9HF+QvTDIkCBxHMBUp3+meiyzNO7MeDzZCdrBo2O31seoFblRuh
ADZYjAKcd0/v/jbDGHsJIXHPa5jnRfZeZyY9HV2zw/hsjbpsDDunbxsf3m9x22lqrR8M+oT1TWcV
C/+ip45Xgzb3tAqGJH1asQ8wDmtRG99EGYnykHM3Yu4rzOFDlcHoD3DUAcii9zEojbpJ2+oaheTa
PsC0cz+klYbxEue+XYKxN2A0ppVrArlGSbUMKmdROj+3Ozd/UxVlRyY8TuRl3uBgEJpm5oJZW81E
JiiX3LinVWZ91KBOiUAb0CHAt2dWmImunSOOUe2M373BcpiUKNX8vlVTpzzlFCIz+qH2/7J3Xstx
I1u6fpV+ATDgzS2AYtEb0YjSDYKURACZ8B54+vlANbvJokI1OldnZnb0jh1tVAUUkJnL/cYcgOTk
fYyrUwtIQvES9SnxvOi7KBIqBxTFdTMc9LG7AfqX2eeF1lZeINWyPx89ivwT0S20S0G5k5gjUZrn
BOsFFHtLpxnn47idmQfFGGQcdsD68gsi4Wovng9G789qD9xOw/CK7Vz0zdVgLfEYjt0iHjWgCgjL
2nwyaMxioi9oYnEWGHak6ECTkDQNy6nrk69JV6iXCkapFQmeW5J3mW4+XIwzVLptm47N5za3hnby
vQJ1mg0lRO0d1ZCBb3VvkmYwpF5+hoQA4utROuXnEQISj6PjiktHWs6TLGKzhfcySzWYyh46nRaL
VfaynwVjCa+7r2pPuoFRuSrZ60RbL0wixXhanClGvGgSy13sWePoj040qb5mo253WNdJqfkC6Zw0
mMtWHxhh6xWoAgNa+LVw4MCtCd9gbRelrI0TkyGcjiPsiJpJSfzGssnS2k+KyGh3M6SOzivmpuTN
VeP8cLNqyS7WhO5TNzCMPxPmgAFnhX+VDBcT6G3g4bqUh24+gSfLIsfJT0tK4PG4UJqmDgYdOnao
sC+6sO2mKg4yhGgZMWt1lwbaUKOzotZzooR9blFBVEjKRltUHs1z085FF8Qd2tkBPriWsZ0YL+SY
T80l3pVl239qIX30sAuc8ZuWj8iU2AqYET9WmTOeFZ1XfxF6h+McmPFoCrwO4rbv6I1rBWDJluPe
bFs96O1RdcLGNgYt7LQCrWtowkDQsTQvb6JxiRK/RuYAg4N41Yqc0St0v/SWErkbjY5+4VuTVD53
bZNkfmtNyn2TDuMYprlj3bvjqH72hjGPcBbTC4c3nlsm2ypitaaOwxR4qr95TCEZtwoVsmQh0rlm
/Q9PTiGHK2WaqGTmgXk23Kg8f27ycvCCWeqU6ziqaDdjl/+Yo6bpt5O9zKtykYw0f/AgDWETR9Xr
Wk0eZNnECFwmcfutG+jWBmO2uGdVjMsHUpM128ZBLOE26aV1QSdvHv258GotpNeQHzorSxAFcAYi
m5a05DjP+LWh1nWrH3039XlYVhLcBC34qgx1q2GwpmidrBi6uyYSmmYDRcYzsybm6KHe3pRT5pw3
6qChEu5Y8I68iZFhUAzpNPkLuGDjVMegO6xzVf2W61H/WDSmvWysMfEy3zXBSGOfuPTadmJSdGcK
UbSBXljajcUirC7sVccR4wOrJ+DT7vLjDmRc0OjzpAYZMIUqTAeWrj+aidD5wpHmVMor0EIrjuMn
RAXMc7WT1ogaum4onJsSgA6YW7X23VIp40NzQDT00O0NuY+etdsvAjEJ/g2Jr9WsyKCefJ/Q2kbc
LYvVjZtoqbRNpEeer+H6vKcr9aHFu16GAe2apZOIfxhb6I2a9KjQj5uJyq3D67RR7EDt2AyUm+I8
EWoT2BhufyX7tE61pXD70OyW6vBNXvCLpHf9Ne/jKwRUiINrSQBBfxcHlbSM2GvbqDd2mWsnbi+G
L1Yl2rs6LUySin9SkF9cam1KvL8UqnHkoEzbcV6gZ//+waIG62ltllabrOxBggPqwvxJaiNvmdac
q501dC28MMn1Gh0Ylb+CFgFEdfOf7HC37vRI4/55NWtZ+67u3DY/isfvoEd+1rBrobp+4DUl1A4g
k4AIorAjuwMx9E9KaGsHlJOYoZGJrS5WK3LjteDUDzCXAkRLAxr08QsY5zUl1A5gGdu0pBHSIFrB
z/2DlHB3wQK/p8Khq74q5mNUtLM9ZyreonJqERp0Z/AZqO2NAnfyCHvOfeCsD0rI67W4XcAa0Ir5
u51raWWeYPnUirC2POU86wcF3Ktpr1DXrxipc+bJLNkkkCvnMa6ushSf4yKeq9CdCYcoJYhAYuUy
9gv8IlmYGztf2sM5VvrtmJeH+VCC+ZU4yMy6gg2Ni3HOgiBZYKBM5dsArYPMKxdyx864fvPCf7EX
dycU/DI6iNYqso6CHOn6+72IN6TtyYjLLwo+aB3Zf6BN7WocQe5sKJzvGSgSfyEv2HPg7B6vP68M
1WtdYjaF9vsrk7gPuO8UItS0It5YQ16EUGD2sc9fGnVvDxsusxIImMkjrs68gvX9dsBQYpCS9p6X
hiNw9CYEsVptZJ/0oeoVTkSIN5pQF26UBdjrRN+6SMRf5mr5XI9idgJNKvaNoywnDrF+W+V51/gW
RcJzQpvyegKsWPiaOTY9cayMPV/0vTidXE18Fc2EtL/jlo2fl7ZxatSyO+5H62/rrP/UuG8PJcrK
35xi/eP3H4SK6se7g4zP/HuQocLI9BJmEKNFYBPvDzK654hzresDAMe/B5l9wHJhukt3lvEdH/u3
trUOIDjDQzPBP1MZo7H8BwcZN/YuHIJ/Q1donUutDCnY4O9XqE3V5s3G0Id01z9Hjb4Adu9YrxMl
TqLv43t+IIWsl7NQGWZXoCJDyf/+ctReUQkXkYESJ5jP5NLtNpwL49cYaOvJMrb16Keu0CbfinEl
K/u5WtlohnasyqVTfVtLVRSLnV7/0ugooKZFpHzCFm6OKSdm81ovyNRCuv4IFqMNp26t2Wi2KA0B
ooxqV/fTOj3B4LY4yTJdv02svKqCqfMQSB7AiEy5ejzPy9QGthV1fQiArD6M7TmJ/XyZK47IaJDX
Y5LgZGt4g9hzHr5M1N+dFzwe5kUsEpogvBTWytvzQoHQjfPu+ni8rP5aMEC7s0fi48ZWVCPQa4IO
PcDBKUnNla/8nYkwi5nRI1ModajyRcJAY0GYsXAmDIMdZmEFgaKM7wSEmcCTKWM31Pia2V+KBTaD
VUvYIGLoc58CUdtoiOR+b4dBCHg7nn0y1mI+zmph1X5X2EeT2lk5hbRwT9UUIv04G8oZ3oDM52Hv
1L4z6lnhL7kWXxtxIh8E7N0lSmnmv9lkv4gcHwQsWUh0iqCAwZ1BzMHYGZEsS5NVGhPbUJ2Q+h+G
jAmzG3eMJGPXHfxZE9UZ6hLKVhttv9N6iygSb7okVwM91fTTQpumm25UV3FHFs/Q9og/SPVekXm8
zXEC3Oy54fWo33m1q1ksO2wl/QI8ff9q4a2NKIZlHYO5SPjcdHQ0TN5D2kST75hgmTAcTX1jUpOw
SBnL54tnbVHiHPaoqK477MN9kDrBmnVWyPfOEusyi+rQirtw1enbUMIaAW2YfUnLh2kP74fvt3kF
7GG0qXYinxB17WZSdKGMgf+3VjOF7tRoYUb/I2g7YzpCedPegJPAqGGJoxPZCkjXpR0HWhaV+57+
x2POwOUEFuMqpYDI2c7tWHlUOFBm2jDDPOhML7PqODZKVOKStZcSJWN+rRqRpW+KvKse4X2cANfW
T/EaLi4dvdsag7sUh4JvT/xxKKLzsW/qP5WCJQnidET8mCkLjN7dsd/U1TQmMP8Ol3Gdvnvp+aIV
Jx29iZPehXbV6T8fyx+F78vqR3HTNT9+dEy/dodZ/0va1GipvNmtHyqR88emo1Fd9+9i+MuHXoO4
erB6uvAXmRzd5nXG9ff4i2pk1U4CM0QApem8jp5eqxHzYD2h6BsDMGHDsRVfixHzACAw/2kVSnwB
Sf9JDH8RY3i/p2FYIoyLS8pqI7qruJq1PU7UZYJiGJJsic8gNjoSc4GWv000u82HBE9HJINAABpQ
J+N+/Gwvrfkjt5PosVKcI/gSQxHqlcAq05z0+rNmKNuiqcqrQU7Kjdm17tkiGu82FUZNM1pk214f
vXCSVfEVdUv1thzT/kdbWddx7NS2jzzOEE7FUJ8KJHQu6ZlGJ4ligagvG8fw9bk1L9ymjBjKe2Sx
0+Bq3zEhsR7IVZqreTDwlicM38SVDs956nIr8ZfU6G6EUugkB1X2TJfYq/161jpm8TBn7zW9Nr5j
tOjAffMscU3/uAcJWHWZr0+mWQbQGozBLy0397NusMpDY2jd46zU5k1kxMuDbUfgX9ysPC9rdfga
5TXjo2ZkcqZ6SEj1s0MLVoJNOC49qX8H1xFva4lDdq9eVdGo3dn4VH1H+7O7N5QSeIwRq+qRoxde
wMCtYUtXTuEPk6iPac1lql8ri3niDgnas/PUj36SyHWG8k82+otA+fG4J69cVy0a05z4u4IthVw0
s4i9IrRspLJTUs1jdVbcn+H4PwfJziSdOdSbx//xICmZTv9omsfubTHw8qHXg0Q/AKu69ihW4hpR
mPf1epDoByC3MVpfgyaw51WR6fUgsQ9oixG2APQBClnVJF8PEvuA5J3Qxr+kzKT5/ScHyQfcngvs
BB0U2gxAxwDw7SQpgws2a9LlFPa20d7BoF6+JHLa9mYGgjA3R+1kRK3lOq/t8se0TPZVqizTCWrP
ygk2Rf0XO5Y6IvCyP9UzMz6eUz37BBEi+xuv+Ufr7X/7bBVMxe/W2hXIka7861P6rXy72F4+9brY
LEITfWwNpDDeHO+ilnPAewarYRC2/q5KXxebe8AfhbvjQGizKEferDbngBhjUb6BtVg7YM6frLYP
al2rrxikEYyoYaugyrqTlBVYrg6QDfNNGaG6VS39GJpt7qS+juuc3zMzDGtXdcAQOjeu2t+khiw2
lSESijfsj1HFSo+clFZR0rnUAEJxz+wseQIb0J8kSe0FbYGTZC8nLG4G7zKmnj6ps7nbk1zugu9W
GC9KJirAO9r1H+DnY2VqgEHSnI5y1ATK3LdhHqVXVg6RT6nxTe+FNvpv3vUvjnWOnXdZvIs4Exdj
Lo3VNdy9Nd99g1yNLUXpipnWVVSpWFh42bPuFF89FU7l7y/EefTbC+3UWb03LSn9qXhjmtnXRsR5
4Obe7Z9fg18DF21dXRw/739Mh+Q6mA5cNpVKcX1cU5gWdk215zV9YKTxzGhwAPVTWburc977y9DJ
VMulwlC4QZ8oZAB9WubeZ4TptjgYPwxNf9e0Ggj3ToMGqV3n7rQHArdbhLzcwCq/4UARoZG7M3qw
y0HzKpEqoSfLs6wc5Tkpfe3LodNCxoV/zIt4uR4HOdHBQIRgF9WeWgy9liKKmH3WcwBs4Clhfum3
sbv4OD1cFh5lZ2OZGGiJ58Gub37/WnEK/Lh40OEDCMsWJ33elU4yikkxFxSJNyD7TiqrvsiURd+Y
tniO+2q5lrZ1ncqx2OZDZfiNkz2ZhngGZnlW4YvmJzm6MnJGSa1Ul+TQABB81ZuofqTWde5goq7Y
F4uQzyq5JLIfMiznzEAMFy/QssfoRJMknbnXJldSY2gLSuT7kDEhR8yUMXkE18aQho914g1Uy68y
sm9b17xGgfLaVbmy6dA0McaMVpB4cipQxvXS0G/gamMXFf56G0BxGSsWzi1O6sDFJu3a7OOnCMkl
ZpzqF3cWnj+s/8mSunWDqXe3sfUMZ7DEbY7sdtKDRHApxFiqwJyZpytYGV6bmP2GactXg7I+w1Ll
WrRu8fOX6cI8n4H7npq4IAK5VeSmQBT/RHVqeZ7K9kEWJb8KiQQ69ksejNPohkpJ6YgS2UVtjEhM
WPYXxWmLz503RuHctV5Qajw5BevKwJKDwS9qva1OY95HxOXJzpwLEvQL2H3lEfju5TyTvXc4W+6t
HdkTwmViOXehuwUOaPLAMrAJKdJiCIk8F5pVrOm+R46vOIx1HeMaCOsTtJV7FKD00HPahyhPsk3u
cAtaWsx363uNnOJMdI6LG3qWXPZetMmEowV95bY0CXI1HNBn2JhJg8gAnmdgKXjIL49xMlsBe712
wwSUwZ0TG/pGRT8knA0MxQut8LZzgmyGmzoXXpJ5W6sBT1fPtutXSfqEgIwIDIlq2erbB+ps1Det
kixw0IzlqCyta9ylLPANLAUyIOt05DEkTFQOG8mVxOLN51FMTwcHRxlastaDKOcfIUApm7rOnt2x
eoDdcPxy73SFii0CksdFvgDFmJbHcdCfAaXc1hOGVYlgu6oLPxIV12d7joEbxaMegIPxAirC4Qdy
ZN3GFXN9JIfsOreBy7vlhN6qwX1LL10AyLcPiyjU0BK2DFMN5ZEsG9tQa3lOXpLGh4Yo5u3qsOs7
RfcAY56lYKXPSmwW23JuHrrJkZvJtUEbK1kVULHhcY1mfNB6acVsSLv2NOhrIB50UNc1n46Ks3XT
qANfPPb8oajiX6/bvV81SdbyDvkfgDAIL/DVPT2gOZfP1sAmy5b8Cf7URTJq53o0Xtaqdwv2Wfhy
auV5DYxqs3Bub1P8xqBQmNcgy72gbic3JLVG1EYbN0UGwr4rcHGejetMsJF0O34yPB4M5llcI2oe
LHxWTKV6UBSe1Oykn50WJrQ68sK0hZ+pe4lyKwConydOMiNlASjEwoA4VJzl24D+QDC57q26LDKM
cuWWXH+CjujeolP43LXZUxGzZdF5um0TTdmsh2/XOTKs2+ZB5Pp1k1ZsWp3NgfWI4aP6XTLgjwAG
K1PQ6aMV1qVS+IbJkbE4zXRSpd10MuWY9OS2YvhLrHY+CNLkwuj6JQrMmNfptLwaq+UmVUUR5yqg
IX/MsAYbquzJ6mx+QZ4MK7Iphh5c90EzlPm3fEmOpemmgVex41vRPDRO8gSk6qHJmwdmHzx7swSD
ZiMXlDisEzfhvks3ec7Sejl82adK5dzmGUyeXrigUmaUy5uyKY8qmLsbEVs8t4FF4g7K7TRLFpfi
nXgyqw7dcpafYNdm9xCwZhmokZi3eKj9gJMjQ30ykL0w+VSk6teZhHhPyIweW2HRBVjTvshbj8Z6
0s4MpwS7LnNL2yJUXjNFdMZLreNdLnE/XbkGh6AYNbkBmmIA6mdiNjYsbay9Wzi6ua4coV3uhlmj
PM4TVqiGm+sYApblUa9z4EurfLDpNLBtqOHOTIxuUMxe9E/akgIQGnByOh2cmZPWkEoOwUlBQB3Y
BJ/UeuUoN7llze7nLVhibmIeOOlz4xoSEufihGkJYBlc1nGSbz83WZJcSqXINlZjPXqeJiEx5Ph3
eK0b6omhPtDRsE7bqa4Oo1qtvmiKO23dIprPlYwGY6iK5KmNFfkpVZVHrZZ9CtRvfX9CzXIUsRZl
o48a6OaxNr8DX4MKrxk438ZsFhSS2eH0bTfTrKNipOHn6WDY+kDf52mCvA+THVmSkhVsELDp6woi
VfPwEhbJW68RpKeT2ooqaNU1LmJqdZqvyUbuWhfGwjosHLZBxYFhLOgp6rnVnJpapwRtO14CPUu/
Yi7ghi9nhEztC7WtihulEE8xbjmUmonmd6WeHnLErzElu4UQjhye7cRMWt3bCUBlIMv0ua/0q8ro
z5vS+WYm2ZfCkadyVuglLWQJLYwnvyxyOjiDqgdNyobTOeIO+5RGT4l+Le5AkqY8gsCnU63Ks3ly
KFQitwlLlfktm+5Yl8ONaIf8UM/UPuwma7rSR2JIO7ZUxhXHOhnlAwJF/Exdbbko+zGT9fK1Tz2A
/clTGvP8QG4/VzF/WqvXTbsmGC/pQqE1D7Mtn2rB03TTlpa9i8DI7zO13Tk8efFLgxIGFlUhCp7v
M2Mjp9QrpiXZZC5nle0otyNX4tAUz2PawExOnTTQIcDsue4LbvZt45LxDRUgGA6VMSdl4E6/YQKq
3bdarISOM1wm2NF3XXJimMN1JDMwphrTI9zl4I81WUg+cm53yr3m1A/CTLaOLAo/N4nni2mQskkR
qE29KSDB4xV9E49SYDiha0HStsdRB+/I7RTfiJTP9FZurKo5rTUXxhR+0VjX3Wlt/13o2ZEWO+Dw
WNZDFj1ja98FSZ6eYJ1EmpYN0wV+afIkn9nLRcTBDeXveFxz9zFl06xrzhLmhVFw6ghjVjZ5xgnZ
dvJyxncSJduUuMlIl6yR/n6Qju0SjIDX/byScJaqxdj0ir6HnPyhQH0ZktG4psYG6LXLvCkrp7Lb
1FVC1PiVDTqzJGmafbw48bOAGeATWJ9/v6BexFN2XizUJUBlNCBYUrvjOb03UPePMiUs1ifFyzGP
EcZYro3Eizdtu3zpXee4FkSVPDO3Q+RerOmkvnCg50xig66jANCYHAZrzqSOpEDrW25IBmZDPk0J
oTTnDBkKly7TEGIk0ByXevZcV82DgdB32C/UNcK4njBz870WHGKaVmRBhH30KbLN0DEtNkkd13RT
QZWkyEnCW5XdmeoECZQmZz8Z1I6sjaLlJacboLYFi+7CamCLKMQnKRvlSMPDjV6DdVEt/EkKqYdJ
aO1tiVJD6rfjOoGNV6xsRBj/GRmpueKRwDDOqoLVXjJLbrHxAn2sOFhzYjHTaTDG3qysiR0TIX40
IFXJVEi7NlL08W3M20ieo5MY9vJPDZE/aq/dljn/++1A6L/Xgdv+KFeiUbv7Vevd/MOu+v+DKAWS
6806/9DevW2YEn1//P4XRKm/bsunx/h962399GvrTT1A4gU+JmUvXdl3rTeAaOA6VkI9BH7URWh3
vLbeAL2ZdHU8GjqMjdg6/zZ61QNU9lQTVxj8YSyawX/Setvt6iBVSwdk/SImRhhp7XRcGGbFUx1b
XpCMY78dBsLKOE1d+Obp/KJJ9aId9eYUgOmMcMA6orfQNIaytzNrbsYUB70J6xoFYZ3b1OiTaZO1
g4WeC5Y1X2RiKoo/p0pth+osJm2zQN8C1N5N0+VsFel8uKA8AOqjUgcg+0tpg1tLe6gAhg10vE1U
fTqroDpf5pTE2YbjY3oy86ijTU2hsI2nvLtn0MXwhkxbtcKhRmItwCGg/bIQAa6a2Yzj09ZeImcF
5VMspD0dmT7rmw6yqjcDuNKUPOdcYJsdRxkUo2NBLnQljDbjOB+q6WKAAmBvPCZBCvjruW6COjKL
s7yIAUSIouihH4EgtwE/8/MCdfSW59EZ6zjAHqkky0vS+xSJCxHord3f17TOxwCkTNr4plLMZ33m
CEQe2sY81oVkMk2oWTBP0oeFpqlVj36Or7v03RTCfFDKZEDrSMKxgoyAOdPAAOg2X9xFCUvavReJ
0Uf0MrC/uF41DiXCKFl0aBRFjVTlZEZuYHYZHaK0lsh3mIrUL5RB6k8ydg0U1OzJ/f77ZbKzGNcU
wKKNyRwD0IBKo/p99iHzqdOduVHIBVvvqJ0W3feMpD/8/VW0tbv2bjGul6GbTQRE0OcDqXYuInjv
eE4Ec1uMxzJ1PrWDpodlZ+JBYuAbmUZRdKqJsg/YtuJsikS65x52GoAvvxTEBereKwuW/3//S2NR
RZOXV0rgWEl7nk2NcZS2qU5oSyoY7wz9f/+b1ye3+5M5ZPjhbEUOlZ3rdaYBJUUVSlDlEw0m8ORh
1rUywEhL2/7+UrvN/PW3kclxHXCqPONd/Ze6SqK0dUUUzF2RKttaT9sHZR5s7KkSpet8wyishU6U
wJvTttqrktkoro05NGwjE8bZtMjEDaaiHC7rgfveRovXeWRiQxp0Y4f4BzPaOg0rto8bzCCQNtO4
lKcMiOV1UnjOuWC2/NOQ648C4X8vyv3P5fCBXnjzqj8Gvb6R7UvECx6ZNbW/Igq/fMXfkc/RDtA6
QBN77bTrYBT59r8nnHD5AG3bjKjWTbDuwn8in05QhH0AkAJAMCSidfj594iT/4S8AFg9Gm4A9wl9
fxL5dksdGMoWUveA63DCRSlyZ+Y0Y+UbJR39D32U3T0eyLGv0bxdjYwhzHXp89CI6t7Qysc3D+0X
sXBnK4JjWu1AkXqGoryKQvD73g5sltkpxgpxsEOenB4ScJtPguo9SNUC5fbfX2vnQH25FpJZcCmY
/BF8d7Y9j7IfhmGGi+XGknkNPb4Wp589h8t6x28Ol5ergCQhbSfAk8bsTDPa1nRyW+Mqtuvkm67N
x0Mn0uQRrZniZESS9UwpI8Cd26Yd8+Pf/8Ldioanidgm0ryco8w1doXIrLGPFzfj2hN2QBsnMc/w
jT8vVbhwepNqm6YC7vH7S/7iBVIeA8pafZo1uCPvX6BhRbS/VQhuY1SnQVSo+Bu7Ygms2kr2yNL8
4skyFF9V/NY8DaO595fyvKRqRkWh8dVW6ZUOzy/0liI9RupEniqg/i2pnqIAlR1lnb13avSL1cMO
XCEjJKi4YO80A2yllVzbos8xlG6QVM6yVWfat6CI3KN81BpEVJCXc4u5P0zFQpugG5RQc0dwfPLB
A1YQJGpq7Xkmv3r8DJGQyGddI5O7k0ouGhGTHj89fxM7SBt2eIDEEpaSKfX+79/0By03Vhfz7XVo
TjJOL29n/2i1GNPMTJNDJDnL03KIrKekdLOvwJmsO/pgAxbkY1Cpojju5ZkCPy0gpxIokUz1IcQC
JltatFdQ/0VDbGfDoVUEAmQFjeGZsXN0MU+u4q5dEb+T0aNrkDm5P6n4q4Vp5WmlD+DSvaVq1S5Q
X0G2vRrnJMijaL7wSmM8GfVR+dzbE5+atSwJW7h0QYxqAnjIHu5IYThR2OVx2DaueZbGylMuERZA
i57GhjKl2ZGwR+uGGZan7TmwPuBOgL2gCeusKHR6r6z79yteIvNHrcLbbSjsD61h6U8dT+R0y0oV
sl5UJurzFJVYyM2wIUPD7FYu5zzoPjzNyvEbSuhzeMpkCdVQeZ/zvLXnsI7jBBUCY94HJ30B675/
FQQvjOTYn5yxeAa9v98JQbQZz5KIUURUhl0j+jooC1RkaGTmpwI27qc2S7SSw7fozxdwo1dC79Ek
FHOkSF+rI0DUptEZ3D+kbpTc2y4wRxg2tLc9BacBlCZVKInxTVUu41Vaq8k1Lpzg05Ryck7TRFpX
tJKyT2lmBTgIILSlul0Y9Z25rZNWP2EWbn1K7cidAq2d6GZqsDxHMN930nDMO0G++K0zUcLR+maf
DsTHE8SjpUegxqmK5p65s1eNwcK4wTAjUHXpcJdVs7pFlOaPFbXQ7SLVBFgJHAWtsZ13UKF6Hyme
Gm282KUxrs8/ysp295z665e8f9FcBMoVZyHlnrXCv96GbdjSOHlbCGIBI+8YoS3OQ6MbOcKmRQbr
hlZhX41NMDeFvifE/eLKjIlJBmBLEAPctZZ4g/AQbecBn2q9zWAZAiMCRiMJgv/+3LToqjp3kFWT
e/xYnD2/+KOUyssZw/Img0DZdBe53SR2qiTC8DZGqRoliHQ3ujeGpn3UW4FMq9dYCnYZqgIJe8QT
VmVifVQymEK/TejVqsnpVGeJVOfvoo3O6pGphb4a1fmyQCcw0oVyOiSOcbsocZX7dlEknxRZ5N/s
TMHzqPLE1dTLaE958jGk/jw4odrQQGFxvn+aU2XUM0Jz3iapvOHQHF3vBjzCp1Z2HPDO1B9Ct7lg
dJFsPWXap+z+60fKhsO1AAIf1dH7q0vYdIqpNt6mlFW/7RozCSKlaIKCqdlWyHq4zJQcndyZebwi
SiKsZsnDJVONK3jP86Yu3HvpoGAyJRGaSfoCZUB1IMaUJo0HZl1B3ox6WKnVj9iw4GPnzSMU1+ii
W2nLe6LjGmZ2tgS7gbOauhL0Fen4u4UZT5M2JIPjbOpYdz4tHCd+ZHrpaZJ3Wrd6EaNLA8rwOO0i
M8ys2jue8qa8ipo2vv9/uBXkYZE0XVXPPrh6TwWA3lSW7JFGNgTkvnkc+gXVfqNvj12ssS+dBKBY
baIKxuB18OXsnGlG033acyPribb7TNZOHg5/6Ah+WF4eb5OZesKN1M0ZFKRjuNvqMbTW9IwMDZE5
2F+IWsVnc6uYRzQbvC2NhiysUt3as39/sdJfDMTQQMIukp7/+9eTGDrjaBI7fJFK4w4Ojntus1NR
ISlq2A+xAxtKe8SodT4FBFLv8Yv6xdG/CvZyWlLDmfZueVViNYHoCFfHhTY6j1rPPTRy82+H1P+U
5W9oh9BA3izCD2X5zSNKWH/dp8U36NMv5XmX/PjrJ6c6LX607zCh61e9NqYpz0F3Aj5bFypOCZyE
rwBkhLwo5dbd9LME5+W+NqaNA2gK0AtsD2Vfl+bza3WuwbgGvbmSHExcqlei4h+wEXe7SNRW1McM
jhiBuQywd+dGkac0LqbhMtSGgkk06vs2WuLe0JZB5SGm44tW6nemNIx7Aago8fWxda+GLmvv1K72
1VHPmd6VenSI0mUtADFZAryFo6KlMpVnVTp3SaApenzr2rkdojHR3+C1ns+bHkmPI9Hqe9wX9Z22
4/qLaIlRc1OOqKs01vv9mCJt55iiwOkqbdswnt38yqxGVLuEkQTW3KIG07agRDz80rEnyc6NpjWv
e7eSW2AoDT5E3RAwT7oStIUxU2dk1ifanbRjC22Idj7qimaf9fhuec09Aw6GoQlKcpUY3ql13QbV
d2WWEswUEjzduEybeMzvSR+HIM1rxFujdtxzbu32Z9cHxXQSFVYGhsY6AHn/oHhJnoFsDAqNg9Dv
pJjvK3RNfK1Hs6N0zEvdbuxDwXQkAGCZHiIn6+05vF5Qs2+P8fUWYNGshe/qsvqyOt/kXE5NyeQM
3EKFV/bGNtCxn02teJg0A01CK3HO1ZbZP7KTy1ZTBE7Bs77WIR1Dc0iipwkYCt+o5LcqH198ZvY5
z/9CC2Dlh5JB0Mimo7sL6VycQsn7wuEhGffpcN4DBWhAMoAg9Yei9+umDDJxybQ3WNTpRM/ts8z4
Do4bcaA8kJEVzngFx/mWfCNYejc0nAL08JcZRWDF/FxNOIS3ymHq3TT9PsvO9f3tPFxw0ggj0FQA
Pb5763XCKCQHUhC2mDECeGlQjCmcBE7qgnaoslR7EugPZTyYBmDvJlNv0veVzfB+QbnWYHq9pwkS
JmU+HN3sVJ0rsS2R4tlk6MKeM6V+6jvh+Cpg3I0rF5SBRgS2WuA6vtva9raLhmzPbX18DNwVxOZ1
CKBhZLiTiYJ1awCKcFdeM+FlZyZ6UFZdc8QZW4aYcfzt0fBHsfL/AsePntDv4uXdDcGyidNfCl2+
fPY1QJoHq4MV8GzUKdecjgP7NUBaB2tWA3H9p2Llmue/Bkj3AOg//lfIkiBziVDdvxHSgaKDQuaL
GjZ6EEhn/kGEXMPF210EphumweoJzlHJ3ez0BhV4QmNcoO/ryeFQT+ft7EabNw/m6ueXvRXTXFfg
7y6xk0Gir4l6/8gl8FU416tpm1acb4N38/vL7G6En7+ExIEy0167je+3Z8dQMe5UfOMiTGJKMz9D
Bj38L/bOZbltZUvTr6KoSVVFNHVI4h7RVRHmRaSoi2VJ1t72hAFJNAASFxIXkmBHR/SkH6LGNTqD
nvWwZ/tN+kn6S1CwCYiWbAFnm3WqGXGqtkwpkchcuXJd/vWvmWLcNYLklTP3TLGLZ5FWp08J+XjC
7yVVYCj0TG1u0nFPXy7P7FYMfleg8uCWGoP9hY3WkZZnAUR4sj0bOV56GafyMLWkoVhdY5UOmjBx
vPz6YhXLqwy3TbMFwyfJT0Mqvn4L1jc32KzHvcBuXM8ldygaXgIUPLPExsLqZ7nrbTYLHMV+ltTX
HlkyReS2lRJVx8f0mtZvfspjSaLT/KbrJ1OQuxYsZsYr5s8+cd19y5K2i3VAv+GCt5zDNjpt2iNb
ng1fXsh9dR2gJTBPVUoMJLoCFldyqqUEqq2YzR0HV5umTysSedjgWUSoLlRPvliqyVkUTyF/C66a
svza88vOnxAuQkQiLktnH5R78fmhrCRtcEDjnrr8PJfD95vY66WRO5z5xrk+dkap5YyminG9Mtzh
wtM/2lH8SnA887nLwiQqqUT9HnHJMsLLGKe6JS090Pwe+ZjN9FM79M7nRKdgEPkICLFHTyNIzFZ9
yYL9rwVyWm87I50CK/rK932QwJbC/nDwEIVzWLvPZiCJl83ZcDlfdZQkuHp5z8R5ez5f9gyDD7u4
XPm1oGGyKtsBW5aqF3E07boNKozaZN5Xxk0jis5gcbrwm9H9y4/dp9noTCCIxnBX1DLNmDfWOHAr
H2n0V/dG6F0JMvhQta9ffoxwh569HlYaAVBqtLgWShIhWXprHMb0CZxRGD2bX/myDvYVbN88Dujc
rIymS3lEdPqkOWucCxVD8XYfrNc5hRLnK9/9MPc3A0IInYaz6a0164M6W/U96pzjBjQVEvUKzRS0
7xQUd+AOjfniPdDRHtR/sF16MGLA+gs3JQ+H23bw8rtRorrv5fAfBbsWtM/l47axdX3WiDWj57eM
W1vzrtrr5RlYogs1GvfcsdojtQI9Ob1QNk58ulbnVieemUlkifY8o6kkE8J2Pq3XK6IiNBogZL9a
v18gfhQLdecp0bmx0gVMbXfGcKrSRGDoa8sTOj6iIdXhZjO9TkPkMgw6m1mDci342VrpgJLB4bq9
7K8pcLcia+B7CoQgy75YySZw3HEbzQr3aSta3WsRfHcLZRiyohb/bhurS2WxeD/2PgO+BSATnU5J
X0KHdZKs7et0RaWCYmx644CC8tkSOi3LOze0ZX8cKV16EX0CYwhxhNKRveCKU36epFZXo07IWru9
WHU/QdZ85mn640pqnETRerBw1G5qT0ebdXtEsURnvNn0AFYMRUpNaYZmW3ZGztS/WjrU2zXs8D1F
gBe6lQ6Wqj1QVtBrRi5hnPHNxliYjbkkdefh+rK94tjK+p3Xcq7BHL93Fq7Sm29mt8uUHk2h715N
DXloyNTZWXY/seL3ut4gg+U86uBsuYwGgeX03fmy72jt35wpO6rqd1NxLyjEfVOjH2tdNZn2lYEi
XcxCHWjRuC8USaB+sVlboXfFWsNXDZ6oLy8+k4MHd+nzT5LyuLbkoS8yH1x7Q02dX7em3nk4dnve
RrtprFZnrtM4Cf3GuRgrWG4G1iZ6b8zskWaP+1Hsnq+X9AtcxUFHU9JB0pBvIXvvLy17JFiDRH2G
19h8HEvKhaogeI3NKemHi9hKug0ZzLqxHvht43wKi82iYXwQWqfhNAdWS7rQXXtAhUgfmpuhNRNd
D+3rlb8k+D03/C4MAPep1ziZ6kvxv8684XNtRgDBXOOGoO9HUj39dRzihjURkFXLO58umoM5nDOe
xrltRafRAlbFsYxvZo8atBz0Z9ORqlj9lbY8kwJA31Ham4/jU3epUP+4gSaVhQVZ7FjJ9RhgmL4I
35MM6gdy2pNSl3bvXs9f8TcWQqitaE1utB4i35uBWodAqR2eJpE8Elttu/xMLmymN+4ay/h0Ja/6
lAMMm9ay6y4E82/jRLZoBmhreicCnOsvk9OYXjQYx6NZuiHzPM5kgOqREWi5L+lsA7iHeix709Pa
1o1Kik12uV24WNX2rd5KqCabjhTKcCyWNRRbAwqhFTqfIhKJsgdcDTlZet5QaY0/eu31Kxpqn5IH
S4KPTP9eHK2S8t2EC9XVyaL1JD18r0FzavlUsCvtV679Z4Edce2LUJhoakDPr3LPjelYducLSuip
yZh9sTnFoWqB6g6uXCXtRS155KTekB51xBACutQ3/CvIf38Xd2pTGf9mL5GkaO1dq3r8m0ZNxbhJ
H7B12ntZXbf2aWtS2AamEZSI4DCLxklMtbTvjXWj12ilCoj6pksHls3DSpGH07Y0WvP/G0ZrRF3K
/UZqX8jKeqARrepYwWtZwWeUQNmC0cgpM5RaZPGLU2kr7sqVXNXopSv7mhZWt7K/uU9m6SD2vJ6q
QQQmxWf+amE6WtxdaCgLSvxeXo69srEzhdJqrJdew4vAIfYUaX2pLSzqYQLofoi/vfycfcKhAdkk
NUk0ExkpCeHSXTiNdiwZUPm4n+ZN+YKiCuqClGG8MbIz4i/HfU2joR1qaCHZv6fhe9lonEhoIWMc
njaay5PQMM5pozzyEo6tnbwW7CrncdgO7m+wWkBMDP6jtBaqRZ82LWwZPXpQwoJP16MQxQPqZDqD
9tFdnohytKRhfGxYlOt5XG8vr9Ee/08QD8A9S68D0WGsKA40NZHsxbppkEz8vI7svj5uPzjYQa7/
mvu3x+8hRU9gEb45zLJyULkxl7Vg5kLn3J6eeonUV6ft3nSs9+btdCDNZTTyKz04gT89N5J4JPTz
MAbxhpkRtRNJdFXIZ2KHR1IW259xcSSK0tVDIFkYumGrbXe0BQgbvhRep6jHSyR93hmvZkMhESlO
mbxQRqlEYxyZjqGb9lBJ3aGq0jnVUEbRJjyNYuv3jbOmDqs5SLxlf7Fa9qeq11vzN9562dewgkLL
uiDQfe45jTsq32/WM7s/XUTvW+m0u9SNc2fG5WcrozgksGspkHA5o8gDZBNOP3jTVUdbKsOFOv2c
4lVR+3TXpK12yKTF38fr5Uk6tfvxXBoCSxnptKyX9KQPm/KosbZ/F9ZYwvMo8TlTFnZ/7sanS9+6
WE+nMMvH7+V03F9iBaZw4LQoHNRxs8UpSQy+j8L3TTSm4cpDYSytVkk3mVm/W3IDCKmokpyOSG19
WeqzoYSvLCfr64WxuUp8ONFn0O+rc0xEJzptYQcLS0vjso2XS243dzi2G3272bjWZ9ZAaVkDbruR
nK4f5HZ8trHWl0J/p6E8Grc/O4vx9WbuEhtsnEUG1OTjOWVjmCLjpX4uTa1Td32h2v7nVmINxlSV
L4LxXTPCBFf1c8IQ3XQJOoN9GG/ibjRHCgzng4X1ucDq1QIqYWLjPNWgOQ3t0UoCcs4aLuPF+6Zn
XRsQebfaxkD8nbPBMORGba6V4XItXTQM/rdq3KwWzpc16xdM6VWn34bLFE9P6RL3PImblBdx4bdn
KZUnsw/0/AW2ZFxvNKMfxthPrttbNdOBMGTkqXGny167o46li6ixpl5F+zjGHxkb8XvNTy+XzvJM
nnHhT9lTZM0ylrDleeeKSkGU936jTa+nIUZ39BkYT5ec/5WIGeljzCplNWjNpdHKW57OU4q7uIVi
GRIqZ/ZhkzpdK1id+TingTL74OOw0h+TevWQZeOPbWgIR5u5fSNiIUJGVFq20FIWtgTUEzIorlgq
/E9Tjdq8aDOQmx7yuuobcnyqol3jMfIJG3w73AxCW+mKvQkbCQy4KsXqjRstYIEauJ2gm6BwH7ZC
LLnVLUf648vK7vnlB5cKKXMSbrCEELgvpVRIDE0T3t1gaRs3wh9oy8nZBqtSiIE/lYfOzLrRwNo5
cjqIxpiBkvGKW/pM4TIFkuWAEGDcRREKr3VHJwXNRTNsSjRspLSpv/Rjaoxkqh7cYUpTxZdfF0+3
rABFMAZsTrsJdIUQfOl9KbNv+DDm6z1ZmY4aVMWDYImhV4/sa6256UkbzPhInn2AE6y/QA9PF627
hb3+TCuD63m6gLlMao/G88b5kvbNODIg0Fb3qux09bVFBijA5UQ3tEiiUU6Opd5QG+fTmTOirVXS
iXVh5ojFxUmbz61B4ijDVopT4AREPlaDlZp0RbBro2KFUcY/UOdUqq9kKPq92XA8Ts6AqY0CTbqA
TGGkSMSPNOca/+M64ugAtrg0SAGF4DXgnll16IGA8Z/KF4Fr+T2HUg9obDbk6azfpvqGtj3q5tJv
pfBGCA/URUdJ7ZhycR8tuPHO5VC9WMX2777kfGjMgqs49PyOvh73QwWnYo6+TDwNHYus+jiO7fF1
2BrfNKkV9leNPno4e/sYwn7Xb9w0uGy7bc++pqkI4PumO5Tl+L4R2hOamVGFr0tD1Z9f6WpyuuT4
NghFUCh8PZvO6Ky7HN8EqtJtSeyAtWicezPrt1jCI8Rz9Je02B0vaJ9HEYrleAPKXEdj3b+KFZw6
cLAjG2et7eMDB8sTa0EZSmRZ14u4SX3tiTTjrov180bbuJnxTEJmH1rj+KS5cc8XTWkENPxCx592
G0ZfnIsINKDky8N1K+0hZqMUZ19SOaL4GQntreO5PZpPVyez0LoWahaGjo+tFSX3cdJdhiG1M/NG
LxvcmA6dtTuDS9rpaoDtaEs3jNtcihvBwcEXCSURCz2+ac8VcQVDgiEZj5oaW71EV05bdtSgmHsh
DcGl0nwwoMuh/oWinHmHFt52Rx7DR9SYwYyxvpT0tKfQ0Ddq+uZspt84YXIpue4HiqCGWhycC8d7
ilLe4EjNm/G9Hbo6vBuNsDNrbNLRPHU/wBJwp7Tt66itXy9Qzn0j8VBYpI2taPxRuNj2FHLbNRW5
DRps0hCCInmr21BnFCZbfdXlpgzAYq3IaM3xrYNGH4TkaRM/GU6Sz6qDG4+97bYMEuvoTPglxmdB
SxoR8h+5mnpLPwy6XWzWlzMN5rtA03xaxkkud/v0k+HTclGaer2EFMmZuOlD33rFdt6jOYAVYTMD
zsd6KsfqY8JbXhrRgUA3VlhHLCYXL4ies4iiqhnRiZdV1fPHCf4kbH7wTMBlysD8pqPaawmuiF7D
Tc6EfWLjNeu+bwpJp/fcK4/bcxFA/wbLmwAWUx+olqLVKX0JqJ5Yab0Ape/iYIeOBjBp06SgOe46
rdnnZmrfrPTZuWN7lAcl3bXxxDP8UznBHytrqVIFKqZzaAWeIjL+lT7xGaiGYn/TCScF7Iz4izw1
qB9DfQZOGaYq/kMSe5unBsn/iRQfjGa05GkRE/iWGmwf85uI8rf6lR3wDJz+1FBQKwOgjj/+mdTg
M3JtYDs0JRAsZDDlI8ol0QrS9hQ4uNfqzYHi/WarbtBdx/IaJk0K4ola0i0dFqANjdjcxR3Q5uZN
KMvj08hR9TPFWMw7VGj/Pl7J8IIsZnrSbbaiMRVBzRaNMOwNWfOV2/I6K4UG4tGysaK8cJP0N34z
xnSeqR+TxJq7nRXMMJ9mdKG8sDxZnTQca+p2oN5enK7X7SkQxpnObZeq6kmqL1MaH3n2CQtD1eUq
WI0/aVFrc7Ozh1fbtMJuPrPs/ollIRoE+WWLIweIqWj3hK61aSnjdqsXLRdjYptS0HP95byvRNKi
t7b84DSiNLvvNRRvkD35b3DO/gOXj2nYkd8/UjfmvVk8T/x6fp6kY4EkJRcDRekWO/b1PPEVLd++
0u3uptrJp9MKg/w8xU0AhURIK2fD5Cva2dAvnAYfHKif4yfMyiMLWSq6hVDA3Qa/RfSMM18UHCjE
VW0z1ttQZVPam860IZ1ijY6erL60Nxsq+29JbkTwPKweIqt1Sq+H5ik4FtgfPL0XbMJzxKx9QWU0
Xr8kXyjxp58Xr/8M0A5q2V4WMQGF7Ji0HP3jr+7ES3flLfvbXN7ax8SDCcsQgwTflTFb5vq7DVUz
NPIoGuhP4KtQvulvqDJFLZQgshP4RiGK3+QNgmdqQDBA6SNOJv+n9DcDFdOGZCSB7CJ0TIK63ZLP
NI6tcK3PAHK3N0q7u5ymNCSIG05vOf2I4A2aVnuwiLWJQS296nhuhwgTFTOQSmgJHQzitnM7PtdD
3TiRUwOunrbW8w3p1E/pHDhN4ruY+qHuzAsuDNwprQHfiBM3/O5yOU56082GKppWYznQ1tqCDmTr
sE+T7U9pc6EMQjg41aXibZ3En9KO/xnEF+2GInpJRwr5vTAR4Emhb+/TH+bSKx3DI4FioxAKt7pg
fUjHdEAASgMUHkuC8ttv0qsfkwahXJFKEuoX+LNv0stXoFLbooUmBBXI9U/gklrPhRdUmwEIH/Am
KIRyvUocBDbFTbLUW3kQ/oct+nMbyuJOcYDjzu9oXDnrjAP/NvHTVW8+teTuzHXcLk14iW61lqc0
PCMUmNheb2cl91z+ewIRohE7wBB8CRqLlmGlK5cYs68sJVocwfQf01t+qITNs8RN7+0FQaqmO/5M
fXqrY7ubq/k8JEuj0arSDe7SDe3GNRKtLhUv4Vz/2GqFzc4KQAQBlAvDwnHVLFi8qf1TOqj8qw0t
DnvaSoO0a7ZcdMNQmp70rJnsdg1dYAthUevCOTVoQzem6vCDw/eTUtDYPMOPdLcv/v9PV4mSWziJ
iPtLFsj2eAmO/6N/OglNIPP/vHtFPI2QH7P2Mfg+EaWjAQDaXZRZ5pcEx4yzRxAP0Ap9JAQ69xv+
r0WfGs3IukzAhIqRmV8SHDOYlnUayOI5KITFfuac7TtmIJRVMv6KqpBdLtokszWVgutmU+qlm1Z7
GCw8uWtLmyahEmfd2VmmPUfneRJL5UjzJGBzdKOB97n4LEnZGK311JB602izGmpR3wtB5tNyTO5K
wbprrbS04y9pLxaqEMzPY0J8a/dEh+OqQ+ZHHsRfHLovDuPZhk6aMljupmP35NA/12bNVxt6YUaW
Ls8suCkoqylKokC7ONm2HmvRks3rRYF2Z802s856qbvnum5fBMaqs55TT7ngEKviNGt0uqdf7mC6
hrjPi/RmR2nAfjdPZq3OQtLv6WN9q+GYd+dw0nnaotlZK4nUa+vTBVdlozcjLHiyJrw+sGxtRIBh
DVULeQJl5eu96WU7jvyub837lk7/0xX0aRAvBs5Jqz0d6c3pWQgKWnKcR1sfX0sLgAljpXGrL8Yj
ZRwo/WwX/8PqgaeJC9+bNA1lRh8gMqdpfZRAPZJfQOLbrNf7bfC2X3p5oKcyG9j1Jv/yD+YjXaqh
041D5yHe1QtZsnDnyHydVDbjl8ZwTV4seWRwuQkbhoxPQq/J7IPKcAPfevq6oRv0A0CVCGrq7Wd3
d78+cc8yvPyG2/V8+XdeegOKitga0ZOR6enloEm2NT+xCpJxDDRaaMenl0Q7FlZBheIDICwVtvhu
wn07tFWgpk9QDhRumZ9dBVk+JnAE1lzBY919fXhRVKj3cEik7fqgu3jSzkn53ll4eYNrFAKI5tH+
lV5fIkQGZpC2UITCxIcBd1fBoAk84EwqZJ+OwtZmPqBVAFssKv2rroLgr8BKbu1dBb1JCEOipp3y
6+yDrPwSWXgIEj8Wirnc1ZUaqR9bg9II35Qi6gALSazBkySUzoNh4OmA5KZF0vY8HJw6wDYUwd+q
kkCASpB5PO00AxbOA2xJxCLE3bBdha2Ve0DngRh4ZaVAiywROAEHtH3J0v1osAiU1WDo0rVBfA5O
NUqAYH/wQJQsjW8HgpsBYSejQGnP9lMUBawEIkzUihEpzT4HpxSEv/Mjp+G7OkGljhitRw3HkwlQ
Pg00OqLbKdgFiMDEZ3v8Duk0kM0rh3l+2kRoYyLgLGo4/dmnrBklNCel25QRb78/PJ3Q1Mre+M8u
gqIci3ooylj228z4o3QoojqZoNYvuhxLJ/mbtUwwrbIQYCjBkqVlDcB2LwRNPQZTSrYkvxZ/lRb4
7ttzkW3ntC1J++q+/IyrQIye/DcoJXoqik/pBOi0QoNbkEgmAffsc2giQDq3qpEot1CGFJTRBG67
CCVTGYeB5re4TCIX8Uusw++LAJVZP3YVlIb4dhtK8jFCDl05OZfsg1bdPQc0k8VfgmuFutFsebZG
yCFdBaSZyymrn9WCknYslIDoB118fZ2ubgKDAEPDdnkOTgnCP/MkmBX0gMI554jz+tu3LK+CClW2
WB0oS7LPwSlD4rOiTvNHrKLvHgXCR7SQAtOxfcdnPrNGQz5a5wmX+usqHZY+kCjurKwOZZwAkdhH
tWafskJoNmmd2ZTp73xwZ4GG31W9A0UwEogDVVCCbawkio5g1zs4G5B+7AJ7VE3yScPABimLmz4/
37vvrynHRGPAVOeXxMGtAt7aDzpF3z3+3AFtiB4gLngyhkp2AFQ5RIugU+GQbU/GoZkDIolWOVCC
tUPgDd687TuKZd0VBbxjwaoBs/KTqBycKAgoUsXzIJwCAwpB3nJ7Hsqi0FSOoSYRUbODkwHiplV1
oKwdY+9AeEI1fS7puzKA5wF5mbAanw7C9ugdkE2Y8XhWFALiRORh4Z8BPZx9ykaRgl/QJM8isi3i
c3AnAdaqqjcD0WPIBzRBz7x9yZI64GbAaFQJsD9ZjgfnI2GrCEqIavejdAx1BpWbuYtY8pOh4cdc
og1D7kcfXLyMVRCtPiqtArIAE7YgCvxm/xbUQouwIRTwXB5bE3orfIekFohzVVaO6jEkKsCuBG+7
+JRkQVWP6XhAsiEPLx/ciaA7sFTVTGjTt5wQORTxJYWgk0MAoSmaBXxdnsNykti8yuEC7ANasHA/
Ik27RwAXsUkbCGTjSR1upe2AjkALXF5VR1lqHguodhPO272XgtHCkYZ6UHQSyT6HtwrYdVUVgQSQ
gA4rlDg8pRRLRqIuYUWRdYWp9UBPAsllQaRR6VJQaJX2UhKFABprRHw9vzoP7mqkKELQMVRaBWxF
TjxQuNw1LNmKIotCfQNIxwPMqRI1qioFkmAzBs+vc7dkn9JZAGQAGlCgUZ4SCdso1QHpReb1FNt5
exiV2JFMMo1A8lPCsLQKEPmiGOHyygJMh3UrQpksms9UOwVtTB+q0+GG3ysFmMki40yB2NYgP6Tt
pxakqlXA9pNIhe67HD408KcFAkkAjbLPwZmE8NJUvg9lFenHQ4IEeK9VoFJS0aYwAhre7feHpwMI
f1a1ChSsAtFwsG0w0q5pqIqwOfFTnaKR7HN4r09gs6pfgBBIGETAiJ6MnpIKNGSqenENiB1lyuaQ
VMC2Hr2aBiQQQIBYIhiwPem85a4QcA9iOItL8Gl5Dk8T4Lxuw3lvvweJH6LkqdrG9s0+JRcZan5M
Z5xH9Sldc0hSAHNV5XAROHRUvSha3ysFGsYgAXaa/jwpyoPzj9rYcpzcamcBAm+ghoCtt4vwLFBC
UI0ef6zB4VkD9Eao/PoS1oDooUmoaPspqgKog48BWsJYu33SQZ0BmtlU3H2JDIkgYPoaLGSTdzWh
Ri0G1EjQbzxpyoOLnnNbVw6Tga6hKSt9vXaAE7urQNevY2CWKAv98KRgWxRdTQeQKAJPjEmwH3xO
tBAwBaDrw80kgYup6heJswB3KcGWJ03IXu9KAf4B1Y/4TDnk4vDyaZR9bu3Vt1sFCvY/gE0M46eo
YClyrDWPNdqwtqhm/qowEb5D0osCLFlRL4I2pL4TeHnuJLGsu7IgUkk0IKTv6pOXtBW+A1oFATKq
6ipLXI6U7aIbnyykkoVIYQ4t5lCKgC6yz8HdDjDaV44XiYQa4RISh/th+Bn2EsqLdsYxcFhnAT+/
8lkQqEtYwAySZdtdLp8F/Vig8ehO9iQFB+ctcXNVt5OJDmEFwnrzHcBdZigKkOtT7dJPWAo/oDa+
lgF3bcd9zAqAnUm0r074e7+Q10U+//6p6FVUtmLiQEtZ+FVREbx9+hbSL37+14eAYliff8gU/84X
/5WbZ+fH4GFi+q/8TqH+JXr2y0+Lk037aS67/9QXVbn5UhQmnn+T/+PQmYRm+GCn2Rfp01tfmh41
ye++UOls7lY6QzaT/7itif76yjtXy4tD+jFPi0vDEnjmQv22Qv/yDz89buQUJgpddcUR+0kYzCf5
rLICZ8LMyG+VaV4GcA8dvfMm5YUFoyKs6Cpjv0uoTKdba3EdBLl0tXFvgmT/nPExBG6oypzfi5NQ
nDGpGHIxpCaJ6RNoEBwx1Z5xBUWAFZSfgo0CIpbG7W2VqCZ0G8+eknyrao1+ULqRGbMkiJRqA08X
VHsURmMeEmQvv84bHtQxXc7Q0U1sxhMmt90CIaOCKF0w+5HdVxTC1VnbuOIOveFxF5MomAex6RW3
imQBQArRm6fZogCVFj3PRPgtDzMtO5zcF95KotBZcK1AXQSoTbSczr/O1dAbHtQ1Q+f+HgE8upzQ
EzV0Tf+xsJhQNBLvZRUlwcqImyfq8V9ZzH1a+Ksj8PyWKVbe//z3O1u/VSG5Xt+9GYq3T+FmeXax
vPC7v+gW6pq++VhQagK3891t+MGjSgPciS92PB9KnB7hLVcd+GKydh6CfJzs3hBUUlWH3bbxveK2
DidZF98LZ5FM8L7yocWT2oLgqOqTPvpOPHnco1uyev6qo3cZgFtq7x3IXfXMvEh+Xgt/Pdf5WmSb
QDwXMl2cv+++AWf/m59SOIp/0gHO3r/qAd5VQH8zy7AzcZ1NwTgSwO3vruwPnsluEMXm0XXJOFRq
GLnvHt2Y7tJ8DMJ8mkIoMsrejMBmzzXyg5MeJNzBnukWNNRzc3ZHjn9w4GHgPwp7YnfCxFzzH98+
40sWODStpDBjIG/VR75CVXvFYY1Xh90V2P6T3/LnHLjM7ah63g7vwny318dSXhedX7cTMq2FvvWD
f6vtsjv/v53qM+3QdArXrki6VtZ96TxMCmddqcPKMTcmN3nozPMZbu/CVw8lUk2r2Jc8+VP4EQuD
il66VVfhNArNiZuPk821jsVlrovCoIKjqupcR0H4WFoCEVWtOuxZsjKdOB8nWwJRE1Z12PPJvekX
rUXc9+rjvvdKayAiq1Un+wGXvXBRA8eoPuqNmTw6R+9C877oxgIfrGHwNCyNKlBCVRfiyRYXcz7q
e05YdvfbdZhdv00iwYrtz/L5CqHDtc9/fLul8WniFYmK6XhQfdTL4Aih+8foqOy+ZRWkVZd8EDDs
0U1y/7iH6ZGayjrUMuTF90en0bOAA+adoKupYY3e3SdHF0lk5qu9VfvZ6DWI5X+77t/0r+/6vf9+
JIRnErJgZfknOAS5PtX4ZAyJSFFO8Kq22b2/+3+uJZh7h1Wtwd1X+JuZIO/CpNgroQ6BYb1xCbLQ
Agz590kx5FKD0LzzrcRxi36SIAevemDFbHHsCraTYJKoOu6tPUEr2jg0haHrUOtdM0WD7dMAcg33
XLckHYL6uepi9AK4b0uOuSggr2tc/+h6Mk/uXechH1NoLFHhU/UJBPrK8cM6FCxu/yPht6SYInqe
D0m+xa9+1O/H/HPy997q7RoWeoQcl/YPvuH8MW+/4i9oRoBkEIvMx8qmrLwUaPvBhbggnRoR7zSL
1nAdhskVVNJxIEJNhUgtXGH5W7x9RbaR2jMnjqNMm15O6B+aDysWp92s4ZBvn3KePJSszlo0X8iO
PpqP2fRvg3vSZ4X5ixqRqsfyNgln2/XpIpdBtE8Z0iql+oO2C3XnQOZP8wwC/kfkeo62WoFkfXFn
5BrujU7I+Y3sozsntGgksMfMwzKq/l4fb158Qg2C/N0mZxUjpl2img9mUaS0GlTc/g5SFSd7I3pC
9Emtw9RejM+0ReufqsdgK50vtiSq4wVe6BlTdXhiYaInzatNM158zq7Z3Be/CXblz4kBC0RLVaP/
AEPArgXEpOD91XDXY8HjHOdCL66yGvRzJ4ijFXmD3WFFU8SqJ6sz8YtRWtGEpfKgSZj4jwXrTDRX
rDps1zYf81HEsj6HGSU/bUbm9vRR8CW78bo0kyjoXFEyW3XivYkXPGCggUV5/Xk1SGAXXFoYFMOY
r8cVXg9mdwMvCIsuZB139Ndkdwak2+/j1GHOds355OhuEj4WjPAXIU0/aIP3ps49+K+CxKs12BZ9
K50XzHrR+KyqNPYX5GID9J57RKNuf1LQKaJfb+UHYNqFxWG1Vg3DxrYTzIvqug6DSEQwBqZXCneL
hmtVF2Jg3hcPoaiKrzyoXboGniMXk59Wg88FAdR+9bl2//jf8eTo8R9Pl0GpDzCo/+rDn038tCC9
e+CsP78W58592SpoPQf0vmFc4IGxXbhcKBqrvgrMt7QKdfhnF6DJLDMCA5HPMItY1HGNXJhpEMcF
JQw3d/6Yt4cULoCXrAo6mDaMtQxbGrSGU3zBRfpQDKvQsqOOySbCsS76YC21hrN8YYqRyzhkqLBq
mHSwEfq3HB0T9WhVteWlg4mfD5NJcB1XRjZq8SZq1eHnbtVwo+NEkZkUZl1HyPT6j78mfqndI1QN
+XPefvCu8UxKiRDBslF1724m6YM9cd1JMfokekZVHnqL1n9WuUGH7BoGn/gTyyzgM9qinq7ypAWs
1Tw6nwR+QXlSflzD4AHovKJI09W5hnFJkRUQMADEq496GxS9NHqKVx/05o9/D45uA++Pv2YB0Kvw
j//lPzjF1EVbtEevupEktp1SAURb8GRUHtf0N2UFndE3Vh34o/XsgMs1CHSH6Lbjm0cnZlQwi9qC
razqnCnOcko2PeTf1cftE4cRuZx8JHGp0F4l//HtWvTzMx8E9pQahnW8e/N+VdQYdcCPthVPN8/O
t2hYVHXzOk54dIsxV1CiwCSqj/zuPp0U9k4TnVHgu4XT1BBtGfdUgiUlf+rXxWH31dpUjcvuvo2Q
3pdCyn9OtBkWPWJ7Vd/rEOPNoAuLd2wdEu2D1w8LfnANFlJWJ1mca6sG7UlJhOUkXn6OM+VZQ2yo
E0QsbHZtDyfhZmIFSy6WwlNquFKYvFmCH9eRe+0krkWRXWG6gsq7qhLtTXzPDAt4xTqAhachy1Cs
CKvDU+tHcbn8lHLyyovQ3Uwe7OLa1uGpnTjPyuK0GsICJ2YYTPYlw1+sGf3BKPUJWPSHgh0gOm1W
lbKBc0+lWgmJbNSwcwPQJ340SfMpCl3xep3M61mMwSQEVlYcto51oFSyuLp1uNbdMMDaLKgGLJR8
Sd5ubA4TH51TWAQ4+6qPe/rwTDlktKtVpew0Nt3ibOuA8IwmYUnAoLuvvggjUIsEOYug7qy5YNVl
ODfjZUka6nDEzp3YTsqmCSRA1Zfixg2W5qw85RrW+NxBr8cTH1x1MYGdUV1XXudkPfFI6YVWvgRZ
7LAO3OlF4D6yJoVxlRqiF+AAzXJAuQZFQVA9Lk62Dqf0O1QCrTp8R9hDVmZRV9RxNV+JiofHwrbV
gZC9guskKUUL4VjOn/N2DX9NQK/kbEDTWX1ccaIBjRRkAh6ZGgbOtCagymIsqA6v42ZeqkWEqaKG
CS9N994MCzJBz7QaBl5NHouXB3246hjWiTdbAo98sMz/quPK+zgT5Z4F4xIul/wxb5fij1uahTPH
tx6DottYR072ToBykLuuExc0RruWfCTIbJEKCIsCXYdXczMJy7HNOiAWoHAnAgl1UQzZtwSRc/W9
3NI6XZgPk8eyp9ci9FbDZXUWRMGysNq0bhMtb6tP/o//KdT/PtdME63RaKNHFFGntk6Q47/2uN2Q
W/9PBXJmjF9/h5G1LxawGEoRi4JbwzX6Do15bzrT4sA1RGfehVR9Fq/RGu4kClQtl5qbyM5lMFPx
NSzERWqKcFJh2DombCflTavBGe8AQC2G+aUa5gqu8j54LO5ZHe7XTegcnVNZXLCp6rjeoIgoRkHr
SKzBuGIdnYn/c/PuelccWnUk/U+JZlNvUlxkaFLzB73dlGDk8qg1HIuROS+qhlYdpY9naWilm7I6
y9raVXVtt7fwWVBCaGYk9VXH3qYE94xdw5E+g6RjZj9fkhrO9blZBDVzkVcXN+wcM3h2RJQaBBlP
nwqDkizXkdrG1390lkW4DT3R61gL10zLZ7oOLPPlZF4E2tDbpPp0r0xKrybuPmMP4u46xp89M1Vo
SV7DwBD8OvP5s4K9F4kgfzB7QImXZc5RG/k0M8OijtL0W9t0yrGVdruGc31rTp3nK02+P3+Ft18m
t6YD6C0fZ2tj1TFjEDHCLCyrObq15M96+5w/bu4ne5ajjqDmnTOJITXL55itRx2q7j1kvcHy6DSm
omh+9JejPoULQZw8nczdx7VotlPDBjw98CzxzcgGhPKXo/w/nX0PpS9mDTbEzZziIDfdp2/gqa3D
9rlwHh9x7ftmFO8u2pZQ7PspwOgHdcPTqt3Yzgz+W59V+/qf28Le3YfCYg0N7qs+8uuJPIH3Tk02
KHTc//s//i2aiZ8GYQpynRkMKb6gmH/fosIgSV+qGiIatw4FUY1zQe6y+4ai+xcN0PJ/evuJvZng
FMxycY/+0nPMIMVfco4+UGBnFiMdGm0J6wA394LZY8AC3poz3EinyFRoaIISuobNOzMTJ3QK4IRW
E2YfTXTVq2qHXpkN12k8kPdvRFGSjye00tMzatj7GzztPSPXoIPOzXlsl8ya7dK8egn8wsBSRqH+
dxhZoqj9GV98HekO/LAvgTvbc6uohFsh4TVUleClrsN5/6pQ/bp939Lb/x3ue2gJLVQMn9RxFXdw
3Uo5/DqC653Q3BThsnVA4rs4FIWrrY5bsxu4Qbncsg5jsf8A21CRurgOTvETqJEebFErWyq8rCNZ
fWK6s+8mFmq4ZgcJYdtCXJEbML+2Khgm2FzY+wXRaNWBUROuNwRraT7F7M7WlfzHt8/4ahIWDYHX
lerrFujHMClPtl3HCbkjbbiBt76wcXRYeG0Zft01sK8fyd/hpbBtSQOPo+kFhc2po76rAzCxTChY
Q1DoRqjbYC/FklTD8N1A8FL909kEsnvf+ud9/lYd9chZ2FpQaEKiIxTxvufUAaPqBkFuk+H9bh0R
oYSUV23v19XFiTN1dsesI1Z5AlREEN7mrSiy9L3zED5PorzY1eEHHf2nuxAsVPosSVMHNf7T+Fke
QWy2SLl/JWoXObLHwqbUcTFAUViIW9XBoTycAAt6ktDsHS4eesDz3PzfCi9BtUsuFG+/3s5wpu8B
s+QjZfdmHbWKXTskGgm75x5HhZZ2+fPePvPLyeqoa7p7MCF1AGUunRLlYh0wmTvTh0KlaE5oNYQt
LimxL45ax5kVC/x5QqyshF7UawhQXTnxg+lwUPfw99HGq7p0XJlz6HbFK+yhKKknVOSWS+1rEGou
qYgQzv4UUh1tT7aMeMOJC23rfzl6F0HbGFHanymbW3FiicISBu0mvl2wU+iuVn1TboMZtmlBUtt1
mBK3JDaLsxWd06sGA28TcJqlydYgmb+xvc6Wm/MkickX5DMVqpdmb/mPb9eMz4zMdh2B167IEApe
1/zQ5hPNrBw6uNGimpgTwDnRobgO5PQThvMma8N3dAHANzx6n5DwwF7cpzh4KE+mk7SiEwWjweHr
pFS/0PHZ0yKxquOz+zZCfH59Re6+/ox/7lturWsRj/rawTafwEv9VwaTAH7ZwtmsI4N/nUQlOEO7
jnzP7R//B0aEdLJ7JGlYmP/4PVWyKy/9PxVOuq+RZr4t2V49iS+7902N0wE4+VZR/6y34u7bHIb0
7+vg+Xf4lnvahx7YW+6KRi7oxT7W4jceXNyvf/1/AAAA//8=</cx:binary>
              </cx:geoCache>
            </cx:geography>
          </cx:layoutPr>
        </cx:series>
      </cx:plotAreaRegion>
    </cx:plotArea>
    <cx:legend pos="t" align="ctr" overlay="0">
      <cx:spPr>
        <a:ln>
          <a:noFill/>
        </a:ln>
      </cx:sp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AA93FB67-144D-4A5C-AA01-BD0BD12DB236}">
          <cx:tx>
            <cx:txData>
              <cx:f>_xlchart.v5.8</cx:f>
              <cx:v>Sum of Profit</cx:v>
            </cx:txData>
          </cx:tx>
          <cx:dataId val="0"/>
          <cx:layoutPr>
            <cx:geography cultureLanguage="en-US" cultureRegion="CA" attribution="Powered by Bing">
              <cx:geoCache provider="{E9337A44-BEBE-4D9F-B70C-5C5E7DAFC167}">
                <cx:binary>1H1pc9s4tvZfceXzSzdBglimbt+qJiXZjrfEcpxOvrAUW+G+7/z196GXRKIUy3lbU9XSZKanI8M4
wINzcHb8z337n/twuciP2iiMi//ct3++c8sy/c8ffxT37jJaFMeRd58nRfK9PL5Poj+S79+9++Uf
D/mi8WLnD00l9I97d5GXy/bd//4PfpuzTC6S+0XpJfHHapl3N8uiCsvile+2fnW0eIi8eOIVZe7d
l+TPd5+XRXl05+WOF3uLd0fLuPTK7rZLl3++W/vRd0d/jH/hxuRHIegrqweM1cUxo5rBqU7Uxw95
dxQmsfP8tSLUY0Z0rkv1+Xv9Ze6rRYTxbybrkajFw0O+LAos7vGfG8PXVoJv794d3SdVXA7b6GBH
/3z3KfbK5cPRvFyUy+LdkVck1tMPWMmwnE/zx/X/sQ7E//7P6C+wI6O/WcFqvH27vtqAykrCJF88
JC87tReUpBSGoVJtK0pENY4NyoXORvC8hZTtyPwcOQLFuj5IUK6DcOEm0T5ZB3sudEqZ8YSJOmId
yY8NVeiqyrl8+rwciCfWeQtF27H5OXKEzfX5QWLzIuaOku9HOHdV9G3PIk6qYA6i03XZxvmxSpgm
mS6e8MH3T3L1CaDfJWs7WNt/ywi4iXWQwP0VLr4t9spT2jFnuJCYKp+YCvJs7Tpix4Kquq6p2lae
egNB21H6MXAEzF8XBwmMmXulV7j/BW4y6LHBNGMdFqIZx4QwwwBy6zz0O4RsR2bzN4wgMjd5x1rE
iweI+rF6YP31L1AP5klVukeTRZCUe7yNKD2mOiPUeLlt+AgiVT3WdJVKwkZi7q30bIdnffQImvnk
ILnnalk/Hp+9KdnyWDcYpYauPkktMcKGsGMwjy64EC9K+OpFtJue7di8jBuhcnWYavVf4bdlvk+W
MSC0mNShn/0KFsg6QriE3r0u1d5AynZEfgwcQfKXucEo/2oZduPC3Do6K8JF/PCyNf/czKHkmGlC
k8azPiZHfMIJ8ACLMGo88dHI2nkrVduxWR89AujmbAOgQzBF/8qDRVwsiv1hpNNjoCNUnTxjMMJI
ariHJDEM40mUqVAVVmXZWyjajs/PkSNs/ro5SGyuls2RmVdx0Xj3wcsm7YGJ2LEhic5g1mxVoRk7
JoOngEPHfvyMAHozWdtRGg0fQXV1YHLur9zrk3iPahrYR5O6pglCn3Z/rKYRyMBBvjGDbVMF3kDQ
dlx+DBwh8tfXg2Seu2UeJXG5R7ahxyo3NPxnZHJyDYBoYCehb+WXN1CyHZEfA0eI3N0eJCLXrrdH
jydVjykuEZ1KvlWKCTgKVKkbQiNPqMiXo/DsXNtBzXZIntYwwuP69CDxsBah9z3J9xst4MeaQRmT
5Nk9Q8aGjES4gGuc0GdY1lF5G03bsVkdO0JoMOvvDzFOEMfL+9K7r/Ypx6Ajc4MYuv7slh5BBHHG
dYH7Z/DhrCpmVvIman4BzurgMTqHKc9Octg2R7dw0oQvG/Ur5ey/GEu6XbZ71d7JMYW7mwqyPdwn
4amAd1Vy/uxfhXa/ekh2krP9eDwPGx2M278Pkm0ny3DRLPLly8786lSsxyBfDcLKY1UVnGn6s02F
y2zV680NoCYYYrTPhvGIdd9C0XZgfo4cYTOZHiQ2M0RevcHz+3Ro/zk0moA1ZRhE00eYQAGhgutU
GyJ8w2fki3gDJdsh+TFwhMjsMCMRJ8sEOQt7RESHPk5xgcGT/bTxowtO6MeUUp1T9dkBMQLmDQRt
B+bHwBEwJ38dJKucPSAevj9GQfwBYVSVay+a38gvRAiFj1vqXIw9QjsJ2Q7H87ARGGeTwwQjDL04
8fbop4MBRYAFRdLIk4E0wkPIY0IFgwX1885ZvenP3kDRL4D5MXKMzWFKsLP4wUM8cX+sostjGFCS
y2dk5PhqYcfQz+HmRuDh8UNf5n6ybd9A0C+QeVnJGJirg2Sa63zpJPHL3vzzu57qx1IXULTgPH36
rKthRFOP4dYmRMeVs8oruwnZjsfLuBEc14fpzz5Lmj0yCdXgj0NuFaf0iQlGbjmpI7tKVRlRn78f
JR7somY7Ik+jRnicHeYFf77vyI+AxkthGCJe+vgBF6xaKVJAA1Aht16sGLi2V7lkNz3bMXkZN0Ll
fH6QQmu+KIJFidziZrFH0YWsHIpYtgaDZCs2Q4IotDNBH1N3VlF5Kz3bsVkfPUJovpmN+K8Oap9j
X6r7oHs5tv/8RtGRAgpMNFjv67wiDFzx4CNkjz7dNKMr/i2kbEfk58gRGudfDpJfhnjilyTfZ4BU
wzUvNTpkET5+RjcLvC0M3xhIpnrCZnSzvIWi7dj8HDnC5uowsblIKq/Ys26sHksBw56xn3GdtUuG
QI4RgQDqs/I8Ypw3kbQdnZWhI3guDlMBuFx48R69lNQ41hH7QRbbs8U4Cl0zeawRMA3Utq0ybSc5
22F5HjaC5PIw/ZOXC9SvJN/2qCfj5kcKm2HwcU4uyg8ei3qG2p3Hz8hp/BZSfoXIyyLGoBxYdsfl
Iu/2m8GGcio53PjGyKTnDOFqgswP+cwbuHNWtbC3UPIrMF7WMAbjMD1h/4USNyhhRBMSKU9Pcmmk
i3GUwCGhjeri+coZMcpbKNqOzc+RI2zuDvVCKYrFvVsVy7IsXg7wP9eSYeojZwAee/4cShkZlkj7
ZKqBqg8xsigvF2+kZzs8o+EjjC4PE6PPi8JFZWq5V8cYrhJ4vQwunjlodPM/OcYQlVHpU0wGAK5K
t7fRtB2k1bEjhD4fJkKX3r3rOfu0/hF7EeAeiRq3rRIO1iZYCw7nwe08fEYWzVso2o7Oz5EjbC7P
DtbaPF1EKXhonwF+eJaZgEGJhLXtJueQtIP4PyICT99r6ww0GI5vIms7SqPhI6iuTg8SqksP+UrF
fmuoGCwcSZC//hw6Hl1Ekh4TiXg/8nfX8XkTLduxWRk6wuXyMKMyH3Ivvl8eTR+QI/Ow/xIRhqsI
bKTTlxqRdcca049VjeKP/FmesHoV/S5120Hb/ltG+H3YNFH/1e7PqyT/b9QlQndAypmK8uunu2dk
GUFhQHLTkBL/0+GzCthbqdoO1ProEUBXh2khXXpFMfxJU+9FCv1zHRxZNVxDDtqPbIARTEgXQEWC
hgYUz07TDRXiTURtR2ltRSOQLg8zzDMsKanyfSKE8BrjqKp61rFV3EFrnlEkpHGODiAv1XNbENpF
0a/heRo5xuYwW4FconBkrwkdFI0kkG9NJJLOHj+jiAJRwT0UTgg2tKBYlW5vIOUXmLysYQzJ7UEq
c1fLb/kQGH3ZnX8u0FBLCkccWhehzu3xM2YXeYw4w5DmvL1O8S0UbYfm58gRNlebCsEh1JAO1sP7
ZV4suz2ig+w0+KWl8dJ2aoQOR7Ig7iK013pWGkZ88zaafoXPz/WMEXp/oNzTHF0uW+9+j/mcKFSk
GtiH0Gf+2ZBpqCNFeyMkFYy8PQM2u6n5NTYvY8fYXB4qNt9RmvQwxBmOhv9eLCDqHpJ8f8xkICOa
AAlNgktWVQI2tPxAFFvwn36h1dsHSP0+bb8E7le/aozjZhboAZhF1iJPkKK7xwtKR/swHfnQP5qC
jJyqHAm6Aj1BGHtmwJE+92TavIWuXyD2aO79HD+GyTpMdkvqxdH8Pin3WXKAyDfqOwjKgJ9UiaHW
Y43P4N5T2cBkowDF1duo+RVAK0sZozPfQOdfzUTX0LjzfdYHG+rr6aFweaNGBIHYF48rFIxV0fcG
graj8mPgCJHrTW/dvxqRD8s4LrqwRkLCHoUaqg6ERH3ws06tjnsiouWe0IUYUkifFDvEYldheStV
27FZHz0C6MNfGyzzb9S+X69jftqrJ+to7Sd/t+2rRPY0Anqok3oSaSOJhjpQZPLCmfCSrzDSv0c7
92uytgM1Gr62ksPo8YqmsN+W9y+H95+bqwb81irK2iR9KQpZv2K4esy5QBRW/KxNWGWc3fRsR+Jl
3IhZPlobzPKvlmbzx556P5WZ1QO5trTf5ROUhKhgAu2lXnrEJ2iPLAAZakKeNeyRkvZ2urbDMx6/
tpY/3803YRqx1rgD4r+iQfIt7h60gV4u98c/0KYFhTMHmdY/LpZVFU0Mob0hEXvFnF3lnzeRtB2j
laEjeG43dYJDgOdTuXD3iAxaCiC5B9Ht59j3yNUD1hl8PZqmsRHz7KJjOxxPo0ZIfDpMt+hnr7hP
4sLbY6UIckVwq8Px9tL+azPQg4IFlLwjq/TxA4m3yihvImk7MitDR/B8Ptu4bg6BUT53CZr0Oy8b
9M+1AGTCQXqh29QvmuvBYY0KRIJOouqzmvAy91Nl6BsI+gU0LysZA/PlIIAZKZAvqsqqFrD2I7+p
BTAN6TlIChmyEB8/IxEm0b4VOoA6OKxfvl/lmd30bEflZdwa7X++e/nr8d2+n+7Gv25m86OFyWRR
LqaPD1CsvI3w+rePC8TbGKOhz6JlK+c87eDZw5/vkCMAKfTjXYvhd6zJpB/Nu8dDloui/POdIoae
lVCeKYP+jP7HKi6aBu9pDF+hqJGjuwdHTQk6V6G76LujePCM4WmMwevDDQ5jdqh7QHrdu6Ni0DPx
FRyrKCCCGIV3DoaUJD8e//iQhB2qkn/sxvO/H8VV9CHx4rL48x1sqfTpp4bFGUhVQW+5gQpVQ0kS
zGN8f7+4gWTBD5P/55NUo4VOlVOpKNQ3Pb/rTytJC9xpP/ZkyzRIY96YhsPhOHSyU4cKmvVpelLk
Xd3XymnRU3IbJFE30StVXEdNrUTm63NhQ8dzSWSMoj2KLvlQMrI+F7DwC1nr9mlHEnmtsry+ZAbR
39NebT+kLPLcHROi/ejGlGBRCE68yIJcE2Tbr0/ZBoWREZ7bp16X245pZ0l5keSVk5iJEiWGJWQj
71QUf2sztXJqfWKEod+dsKTR4pPMcCrLqGvamFUbeyep7+WnMmkVz+xkrn6LWy+/yGQhTzLbkSdN
n3snEes0K7bb+H2Xk+hjGITyJFTy8hMpWfxe1nk6U+zIu7K70ruijm/EE92J3ZMuU6Mzzym6aVYW
0UdNof1S+l5/5wY0v+Opc6lWnTdteBhbVRqqp72mB5cUrdeF5fp69VErquh7r/fJda83/idN9Xwz
Vu1wZmRubBEvqq0qiZtTNbGTSdZn2omo1cTMs66ZErdNzbDUi3NOyuQqT0VjlmGgL9TQUU5D1mST
Plea06wLuWPSVtrMEoqW3Bciii5YH7UfZdK7lalmjXDMXNCZWmj5Fy9QZBNMWjfnRWbyrnGa4gtK
JYyuuHDj1J/xmMvYamycc0t1EzU1VT2Kv1U5T7/4lSM++zLQbqSjStdq1EI++KJIfZPInMdmpHVJ
YCq+187yWqiOicCU+y1wQ2FYXkzDazWsRWox6iQXvGqq866KmzvR9aEV2F4+0bQQZ8/vncKknm9c
ezq5cVtPtezW727cTLJpQdT8S8STepa0ajkTNVMMs01Y9JBHkXvixu59l/vpxNGFce5IUaUm6Q03
mhbYHDe2w8ssjPrPsEGUj3rs9Rdqb4vCLFoSnLG4VpVJ4Pm2aiqJMqfMM85sqtLTuomLqd55wYXq
O9WDU7DyW0A6P5z2Ts/iqVJ68j22oJi4NrvPytBqSJNfxaFamy0PH1S9bUwW0HNbKVszCJxPslA8
HNI0PFFS4Zq9ErVW0TaxlSBtzpK2x0yelue+klPdbEuns3C1+Qvkndj4Yf5Vtyt94iasm7acZTd2
E2oXzC0+GG3TEFMgDxlHG9zTGlp9qQdUm/qkXrYRV2ZGrpSXgRb338o26Swga3xL2yC49mSsTYK+
LG8yo1SsuBQ3WSa9aWX0fytVrl9pvatNta4vrhTe99NGsmYex7KyHCLrWRfRj3ETfea6nWinXiCa
mpqlU7vdfcy8QDPtuqqSCauC1g/NTqSab/aFX08CJwqMKdOqLrC6MGP9hWjCrj0Lpep0keU6maqa
tqI4/V1QNLR2zFarisbBRiTZpOrqwr+luS+cMjSJ34q6ueVd6U4lKbgzMTo3DyzFDjzDNDKVmbIU
cXzS1D3jf7cKdcSMd4FmnEWiKdSJFyqdmBV+4WXUdKKSzZyg6Z2bOjDwk3rq1c4Vy/LKNZMoj5sP
DlMcoZspywr3XNpKnXhmYTfGFy11q9w31dhW3GmTt1K786tGMWZZKw3+wFsXQLmlWyrvgy51qnwe
RHYcZSdEFsEXxUiDuawj7yRXY4jhJOLGaa2W4R23OyW3bF2zO7OpmP7eaOtENZu+birTUFx5YpS6
/r7R7OyCtK1xqkWKys026LxuEvWS3Gpu4vhmkQ1/zW1mz7uuau6ZFtvCjEmczmig62dJ2GLeisbd
JKhCepYWavzeaxs5LaOqj60os20wu2iS84zSIrN4zcmMsCKZhMg9nRqpLK24UEVrKp0bAQFbfm1z
/L+sVOJ5X6i2bxqxUqWTum6ij61O0yUcA+IChHjOLNBocp52MuonFXNCd5p3TXIm1FBeh4bHFmGU
gT49rMnMLnj0UWkCHliBiECbwlJ8Zyhl9F0TeXinq2X7IQx81k9EHyVzJ3K91BxSwwiER8Aq8G04
ebxbn/Wu54v8SX+4T9Iu9xz3+f2wH//6v7dJhD+Pj1j9/Mvh+bGf/4bU/Kd3y179KTS1GkyHYvxD
AzU/fheIeaZuUL3W/mVDDfyFovf0DNovvnybFkjlkD31Q+PZ0AI3Hwr5qQ4+jX1WB4dWVOqQW8Lh
1kO694o6iKSUY7hhkUaHgkptyHj8oQ4imA7dftDTUKk0PAuAr57VQYrUPEKQ/8WGuuShCcPvqIPr
uhNabEAFkVyHywTNspB/oa4rMo1PW9WRnbwVesRb0y5kWZo6a7P4pC/TXjNlr+vkZGWrtiiHm5Pi
3R1Ylhx6LnbFGL5f0UH1rE9Erbv9raNEnm55JdMKCzehw8yMNa1vsrzLPv32nChJEVglvBHoGIsN
XZ0zS2IZJkHb3jYsafPKCuLMuKFtkjRmUzeK81GtSVQ/vD4plPYVzXTYXQFPFDHQbhELRRr5+qSi
zQu9rZzm1m9oJq2U6L1uGYqiRKdlG+jfBPQg8lmnYex/fn1mMii9P/X8x6mBqSHRMhBBMjgj16d2
Iq0oBC3q2zbTteCkiLnxOaodkZgsSrvTtpT0SuZK31/WxFGcU5pKGs601FaWiK32jUmYaA1Lc0nD
Zq/Ttgm/1Aleh1E5/gF/9oi0Ts1aqJFJceuzJspNXid+VJqVkK1zJmw1aU78gChM2aG1b5sWGcXD
E2picEmNpi1RJ5VLPcxvS4X49wbVC3/SB43/tdOaYha3tfP/MSPFQjVuDHGURyZePXOpprKCVE56
61SZuIgdO1SmPCG5cprJUspJ41Z9sGOVQ3XICHiE0WBzGchFBPRkxFwBC/pQKFF6y2tbhJMySwNv
EtV+WfqWUbT6pyY17O40QJV3+2AkjR3deACCWk4lqn5R8t4uwYwdmvCaUePz7rNaNpp+1edqqFiE
ByS4KHpw0zQRikvPuzpTS5NmaembMis9fkpco+e/f2aACLy6qDuDDKUj8OKoFHZspMmtniv6PCGN
dou33ahiNlGshaZHA2MXeus23sBBcEw+pqHD2Y9mqCOJgaoQt1Y8Nbl1+yZ3p6TSs2gSejn5VuEV
SyQe/bg9tohEMgjadX6Fy0dD8i5yCOA62BAVgXQVlSThLQklz6GLdr36vo8UvTn1YR91M9Z2XXai
uo4nrdpXs+hOj5MgXmZKn0Fb20HOxuI5emEh/seRRQxrb2y/G0Ue1TI23Fs/ZY36KekKaZgFuCXN
zV4VfeBYLFTqhluGXbrRdc7qoj0zqj6VFjSMLjPbOusMx8oLn8T+JNJD8bnrNfCc4YqyQprAa9sH
P/L67sHlD18DLHH4AKgYi5Q+9pU2gJ9z3gRVk1sRaT1qUiPQWWdWNSnEaVqGan4HI65uTDx2KtKz
WE0MbfI6HRsCn0Po4k6XeB4Lt+oYRV1lWp52HZ8rInbnddc7jtUHcRpbXUtr21R9obmTkPsJ2THz
kH432gKBdaP0fNAXUIA5Pq5oU9o5kOS3Sdfp3NS40v6dIdIYv0/0zG2nSVEL+1ZDr5poYpdKGZha
LtrKIoEdfQ81GrdnfZLk+bzMYB2aoomNbKLRtFMs5jsGv/Rbg6fCpHYbOSeRZ6fJ9152CbMaEQTa
VGpFxk8dT8t0qyNMkRYuvtqeJGlQZJO2DSp+U/BY5bdlIbVPdViIbpFBPMXvGz/SXdzDRdn6J7lW
hMEsTJ2+kCahkd7PUPNTlJ/TzFWKL22ZSu8LVdA0fko7J6osHmekufRTldcfqkbVbejETNEzZnms
UsvIZKT32rPST6lXmKSJysSzGkfzog9BwdtQmNItPOU6y9RAmkbklOU1RFhcW6lb+uF1mdYu/ViW
RhnAfRF1SXbq5JHITrl0jMrMfZXZs6KJ0+BctKnhz6PGUzWz0WtNX3REcHcSd4aSOGZD1ZpKU6N+
VEBmiSp0YCtqTlJMgFkvz4FWEZ5WXhb5X4kW+IZlK8QOzToMnPp9DmMsmMG3SNWT0s5Vd+Lj5cLo
wpNdkJhZVsWEzlhjSzc5oZWUjWlrUDxSM0pavb2M4jg0TC6zRP/ICyerTASDMnLmGVGrnXdxp6Qf
X+eGTSVE4oUL+BkJWiKgia420i65gv7+4AR77lSRYCeyCmhtMl9r24+RE+DJ4aTjcT2NvJQxy+lI
kZx4Ye3pvelpZXZfdZpvnMO4U/vPDeM22SHlBvVrTeaCvKEplgohpyKTaKSeZZ7tGU5Zy3misbpc
9DHxxCTu6zxfap5dtVYtSRlMHMUtEwsmMHGQNvya2NqQsiAAG4QutVAUBf6AwBVFGPabGqVBY8/r
nvre1G+USrXKtvROoZJX4Y7lbt4xEk+LEKwWlggWro9UgwxmdZqqhphXpcHqaxFmYXGiwyHXT2rV
U7QPedKIQU2tKnsqPD82LNLqRnwq7EwNd9zoG6JyIAYdfGF2aAgxsdHZGCx/qAuVmOd6KnLcJqxv
JwnLQqM3qdMKZ1K6XV0FZoOgrn37+sZv2QrU0KDvE14mIAhBGiNp2fGykQkCxfNIYY689rmAQhMG
sUgdq/IDT8FrF1HUwYnQCKUx2y6Tn5NIZt6dXju5Mt1BzuAvXj+JQy3VEAiFfore6yNkKsVwVKWO
+3mhaXk5z3TH1mea5vs+MZM464pJr7pZO3VrPWbXGdzG4bTjcGXOIqgN9D1TOXHnrxO1cafCfY8a
MEMfjFOCbovrh1P3WqrFLO3moerl1Y3NOru6KErC6vM0hRQ5S7OEeabSwOU9gXIdVidu0uu7mHST
RwwOtYjCiKZcxaOF62T0rOxFB+/QPCZ2q51mtOq/xJFB2FXNmRJbry96eEJ0hASK46E4I58TJYp0
fDC8OokFNK1q3iaO2llxzVg3sdWQwM9dlrU7SSu1lh9su7OdyzbuivC2VrhST3kmqvhT2RItmsZh
3wXvK7sPm9NWyet0KhvH6d97EbddM0tcPUlMN1RU70Na1JlhudwW2hL3WUwmnq805also7a5cwSN
dctG1nY3t1NFd3doDaNABpRcvH+Ht28QekJfJ2gno93t8iTpAtYU80pEpXpF4A1dgpjm79RzmqA3
/TKrFSvog1p89Vs9VU1BWum/z2nI+VVVxrS1mN7k1DJY12ZnvttIw/K7WO13kLp5HBlYVoMpxWHc
QCldPwdOWHRxYisp9JOq/uykOq3MQqra3Lf5lxpxsw+IyJCplyh/w7Oin71+Lh79A+sciobiEnE7
BNA0PAs4mr5MMyJTtUnnnUsqs4up9wEK5Ne2U8JrB058s42T9FTLWWuFJK3PaMa0M9WLHMvPbXeX
tbDJFGxIp0SuGPL10eVpJC+okbcd7fJiLjMBp7Ep3LiG36SlpZZNCqKkWWR1nJXBEsp2700ZyaD2
0YCW6kmLIxW68F/asEKhYTUdv87DuOZmavS9cQlnab3L5B+O0Wj3hocN0GkP/4OWxiN6Gw89fro8
SOd+55OlB43JuQxKaWSxGbgtC/9mrHFLK5R56y8dOJDFDn/IJlvjnRqGY8O5gbyt8TmHpdjE8C+E
c3g76hmuHJtamQHHuxqmxVURufoO6bmJEEcLDjkU0Qp0fxwjVIdeWqt1ignjmtRm6Db+0nedNLnx
cPkUOxSJLctDvcDg34IuIZA4sM4czM6M1IhlMPegH0/9iEVWAbV3FqVef2r7Mjx9nR22rc4YHs7G
yoTATbo+n8ahqbhp58/rQus/VzEL5MeeJVJ9n0qYo8vfno3D3YQVQkTpG36UJmZE82TrzW0aknOf
uWlwzXK3LywfGsQumbhlLyH6NUTiNSiHSLNYX1tZFL0TKp439/zG5ZOQcLtE8LONmIngOW+suur8
BMV9r2mCW1Rl5HRocBJLqCToDzbaUb3BPht2JG8Kx4iMM8+O4oeUecKY2Qj9qNdOKFjzKYx79y6r
crWxdAcRtGmWuUl4EUhhpFe+IJF6UulVpiJX8Lep06EFDKY1/oz3hCmRFLjm+A1zWpcFZhWHOp2k
kUGbSZXFenedKVHdz4rEJVAJKE31iy5iTnOqxVX2obKjMrhIDKiU4UzYmrLjgGxChig8TiJ6EsNr
AR1qHbIswN3Q5o64seFJ1aeh37vRWY1AvPO3pyOSfqKVXvnt9T0ZswAKfmHho2oKPrZBhx/NGbJK
VzxWuPOIeHltFqpWw14VtV2aiG0FH353NqwQTn+KdAo0jxvffonTc8VtNHGDlwq96Nx1aSK+NkHC
+inXEHIrd+hBY+3cwKMAUP8QhCAannYYW26KG5cdqTAfQoLVXRUHzUyBIOMTXpEosRDTtgszjBJN
n7y+0DGUw8TYUnV4PRysMOaDgoRwVfaE3+AuSj8XgUer84jU/Yl0CPumVpmS7JhxwxYYpoRHEX1g
8YoLCudHSKZlE3G19/iNmqTcO2c14vFmFXARWzRxgy9dVNXZVdRlzp1aRZE8cd3Q+I5ooJrs2PXx
NQlKkJhKKZaPNKSNXTdE52qFavAbkSIg2CuynRVwelmh3ZGPNOWl5Te8tfSupyevb/u2TUBOx3BF
4zRvKoKuK+qo61p+k8i2nGWlll9HxJlAq2Am1W3nzO78zB0ixCcUz49PwhbJAK/TsGX1sLgGh8HQ
vXIjLMQTHiJ/JDBuCt8oFpoaa5dZH/zNbRsERco1gQDByQt+1xJFXbiEwMdLDOiIhdy7kcDX+0bp
WJKymzjspDPLGjttp0ZeuzVSGgwlvbTLDIksxNCU+LfPHuYeInAo6NOw9LHDEAo0bI1UN27AW7ob
IpRcFXdhUXTRCemqIJ2B3yib8N7RvyIS4xbINihJ2n2sEGuku4IHGzINKWFwo0KM4jUQSPoRJ0Sh
I2lFfHLDWW1PvSotbvPEdd7XBc0fXgd7y1SI/rAhEQ7Rxw13peNHedLBF37jsLzQJm3ocG0W0o7J
r24TZ9nd69NtiJXBDYW4zyBc4CQdyzOf856mZaTe9ImRdbdG1jTVrGx72zNjt+kV3VRg3Nk7+HlD
iiLuNvhaABE4C06m0b0EpxWUxKi7gXqjOR8jrLSxEGpIkrkSZe1lCzW+mXaNalc77JUNXsLMWC/s
O5hLePxl+H7FsxSXWhcTHrVIcoLxXpqBED1SL3g2ZM0oMVwthdJkvdVGYRyfBr2hZ7uO9pYtH2QJ
fCxYHG7l4fsVEuw+rRtPhtWN4UFFIaFXXXehG2afm8jh/ZWiNt6yUKrWu2xSQu9UQ3rpB7iaXW8W
lD4rTCUO+u9trLj+JHNLUXxUspgY5zn0MzwG8Jp+s+UwMhgGBqKDEIIbxp1dlWHjxJl6w+xOjU5l
4MeZ6eg5S886LkI2/d3p0F4UWhTmQ1baxs6IzOND4L+6gcbnErPQnJCaeUB8daLGrkZ3nMLN1YGP
CI69DocX/EwjIOAq9lw1qOqbjHV1eUobGAmTgqZICcu9TA92bOYgJFZtvcfXQIc3pSHO0KNmrCui
RUDWKopR3RTIi2HTTsP+lW2k7QoJbh5xKERQwJCnjm6TeOpr/Xwh8p0YQUdxvgrhFid+JYZkQDXO
L6LEYV/bkOj+KXdo6p7CrdRoO0B8FBnjdVLkX6jUQDtMCJX1+fMydhIv6IsbAX1cPw+KKvWtogqU
HjmPAROTXLY2N3VZEGJ1qurzGXc9Qzd9sLuc1GGjeBaNM1lP3T7IFLPoury9TjIZZ587Q8blCWJJ
BZkhzulq7+M2SBMo2zQydngTtp0P7OSQDTw8STReSKcyx89srbxpImF8NXyNP8Rp7XzPuaj9HXf8
pp4x+F0HC1WDnYpw3WjXqp55zNOc8qZF7mB/yV1iwKXjEKSQklyz4RYTdulMMpnHvpUQP0VIAKlv
9vtSdGm6Q0ZtymcQg44VQ0IWXi0Zm81VX0RoCkOKGz+pgpmjk/xvGhM2hQ1rT8Imz8+RBfp/7H3X
kuW2luW/zDs7CNA/Dnl4THpfVXphlCUMCYCgAYmv73Wke++oMmuUUf3coQippFAmHczey4G8Mx3f
rotIzcJ8PENZWCBfbwoAFJu0UGZ8iL3Mp9LnTWdK7rP2NuBrdk1kVDTvvPVfTUlwuYBRAUmEqLB+
HqpxT1ei2WpRVEMzXEPLqvJDPOiNvnOhXwyl9PxoqKf+AvZ/vlC7cTPmRGNOQLz7wgHmVyIfAHb2
IZSev7uKQsVzDtsOoa7COvBqJKXcqLgfC/NQqCYFUondgpddlC0KBeuUPP721VCWoinB9nCWVpxf
8d92MzEly4jQVfVglN6aktuoh/jAr1NzVeSdTPb/g8vBD5CjGM6BPL5as7eVeDEB7H8gtvWuK422
NCgjwnpasRHt33uM/9upgK6enD3YOB327D75+fm2Eaw9K1j3QHsKIHhmVMcH6J+nMz/aUgPF1AKm
YB/ESd+/s2OQ1/QHdooEXmNshyFAzTdLOZAHbBrOygeV9b2sm3jk+jBTY9qhbMQqJnCVWzvKcnHb
XHM7RY9TDHX3AQRsLLoqEICDlnfm6duxHIORQZJuDO86ZHavxpdtunDW0FU+xNSg19lIUAhVFjIA
J7UFLure63/eLgzgfrCbAMRA0tGbWTqlY8iTWIgHqrJuD61eI6qsT8c9ITOD4LrNFH9nmP3iq+fw
luBsRkSYQo706hkFOP2IBc38YLgxe6zCxxQa4/2cOXPVrs2wd2Dd3wOTfvGcKH4wrs/FCGbwq7HN
VZO5Lk6nhzbL7IUU/VDHGycHSFPlkS2rvA0C2wUl3gI7BqteLxa9dmW3rJ+a0S+X0bxG10s6WnSn
UOxabgP7zjr2q1vE8lzgzCQII9/sUtqQCKDWMj0U07LtIGMoqjDw9MKlxu156NN34J0/MYafiwlI
m/7sEWBjgfXr9QoNCJW2mRuhgVfzx1AMR2wda15qtqT3iaOytK2kbRkNXO1MPLQHNlP5R5JPSXbQ
XtqXvhGGlWnYRaYsQuMvoOjkfFfwZqvx81vZZTL+kLFmXapFM3GdtlbeURcWbRk0y/bbRUVC4WSC
XQlg6vkPP68nPnYKHQfg7tnOcX6ILLTuZSRkku9WFwQPv7tcghlCwwvINoK96bX4BUqfafM6Uw+4
E2BhRnjIB6M1lw5sbhi+01y9XRnQ1qBzRSmDsg/g88/PBm1FvwYmVWgmmYTqrZX6ioX4azdaubDf
XodAwaJkAsYIx0P++motFYiC7CHTY/3SAIJpCjXPQAFYqsp2VAQ2hH9+mW+qheK8dwOEy4ADoXt9
NT976B3MloTBfTfStdhBTJvN0BNJlLf/fKE3swwXAlgLkPG8/MDS+PN7XIuM2Ljpg/vFT9udlqRD
o9CK2743Mcj43L1Xff7yggmiRoChonR/XTK0MKL42KbNPdeZI9UyjW6qG885rwMsr1slCjryd57y
zWgBaEtwdCQoZShN3hSZJLGs8IsJ7gVmyT6fGv+YxHPwzWPXyt75dG/Wc1wLnywuwI9Cdfz603mm
HKxfXXBfbLSAu8oMAzlu+Zw2tbRbKOsZNZ86QMEwpe9c+hfv9qzxgQAO9wD14KuPSZtwSrEoN/dQ
CMy7rRmafcBtd2FNy04LceH+nwfP+ff9tGJCsIPtEj0taBPgOq8mYRRaSB/yLbjPhqKwdb+ywO5a
kybyAH9Q9tjTnCWlj2LB7vWkht/+qimmx1muAaAteVMPmgVMxOyb4l6IZMieWhegSkuDZdmDNhq6
L//8sG/HEKp30JcJNJnnEv7Vy826frKuDYt7hgqb7APJaIO1vl8fpy7uuvd26PO7e/VuIX/A1AdR
jsn5+t2mi+BFEw3Z/UCmsKt4J0ZfJhm2mFqE0Zh+VRt+vuZQqEkIuF2s6KlZ9agqS4EX7kxLA1GF
Fmqad0rFX7yIc7uG9hGYGs5me/UiLC+CjOs8Bdto1xq+wfGQJS07dNmc1b/9ztEuUcRFwILxtgag
c9DyTW7ZPWgQGVYbQIUtLUUWBm4PlJ5Devj7F0QJDkQBEoO3QyoisJo1wmb3mg6kLWGrDKaqyLbl
bI4qnv/5Ym+n6zkHHZo30KlAbF6jJ3ETbmfFenrfx3Q+TPlSVBx11bF3U3Tc2jR858O9XZlwPVCY
aA3BwoPc+HmtJ4oHmi99et9Cq1sxycgRHmXxjRmij3yZisoy3f8PHhJUKqpMbJ2/MJpkHex4QqX3
Tjqy3MCHJ7/YKNDPjIXBTa7gOnyHiP/VY0LUCJAZcALglFer0uQWLfEZk/ueNRGMXVCiyus1Gfut
AkZqs9skZHFYimAK9Tvj9VdfFI0KtDwAuWNw1z+/YWXVIAk3yT1poQ/etYXj25FAD813oVn9lWbG
yd+thEAWnE8SAdCH5g3m65+vGQm3JDFHidot7Vovzvk9lq/1Rnse/Q8GEK6CjRsqueTNEtiJjPrO
Jsl9knP4ockG8tsGEAvOMVG7QDkwsanw7+wyyduVEOAiiliceAt71Gu4qkvPHprEJvc2TPhjYtot
O+WdTlgdWp1++P05iXYMhRcMMhD4vKqZ1dLSbUplcj8vjOwzzcK9X5P1g5lUU9F+fe/h8KHePB4e
7LzAg4QBQfK6/4NN3QORnJJ7mtguLWXkxo8ACid6AV7AiLofacAuk1aMw80IwyO/b5tMbjsUdgmD
ozLEq8/DrHd7ofpgq9vES/aBCIhDjr0c8vaejzKML4VoxbxPITqeS81NYcrEhmBZaesaKL9FN8b+
GEwzncpiTDNbFsaHtMpzVnQoykZMJW5tKm44BxVdi47lSY0uSdHDls2WfZSe2ricKfTWrBrTuRjq
rmlymx/abRNFX6p8hjihFCRe6T3N1iXZRV7Fdt9nvUi+KeIDtUL9nTfyNIMNpPt0HOPgWzZ0y1PU
pkNqS53NLPoA2swptotztIZf+kGtbV43LIaX+Dis0K5DNq7AikBt5bgr+84BNREOypayU3MT35Ip
CGdSkd7241NoUzhtSrbk6QPQjm4p59Aoc8AeF6HlF2chT67V09ikI/w4MwT14azULbEJ2Y9BOl2l
+Th/wla51ZRbXxLusdx1kfthbVLcwcp8tvIm2qjdsgUEG8o0TfSZT6EbdxBzDI+Wi/y7sWtCKzcQ
5R/atc/hy0obRY9CWjmXjnba7RMSbMHRJvLcZaUnP6uef+xR86wfwmX20wsU8v0fKtZTAbN31s2l
geM/hmnXkBaTFQchVW0k170Qlvyh6MqTysa856WYOcIPhjVJBuC/PLqGRJLwh74nEJxymt3RvliP
S+osalrqjMEgjZphN/mY3wsFaKbMbBtW84w8gqOBZjmv+iZYj3Yp7HZtG9eulYIbPip7a+atDNbU
kLPaWKBwSfrAXmxoyxEpIJSGJaKdF10XuHCOP6ddU/Vdr04GZBu/HbLBR7dzzDEvSZuxK056v5SR
9HACk7BPyjYb9aWL6PA0Ey7Do26yLfy2QNLLv8SzWaYLqoukh52aFFsZtiCHL8e5aZIL0N0wWgXZ
klTrKHz3lGEQRweHNIFNlWvBY3O1hVnIylj3ia0mJmZ5Nc2JbpayyYeFHzWKwmbvekFsqdowFvXA
9TReCehz8O2oeFrR2n0oZNxGZdH5zmAzFk0pi3ZyFY+dGGBJUNbVlqm1q9C3d13VJcmclJYZuBjO
Aru44kzQHry0bdJdrlnzmGVcInIhVW3ZefKAdXzmlWrlTEq6iP7r6N3MIG5fF1+LNG9uso1010W3
9GPZhvmioeolw1pOXiI2gLfaIyOgWNiHZev105LOPb8CdeWHfR9ksiut9bPfre0iyKEZ0n67Xy1w
rsq2w6LvIZ/CHpwO2RXo8lhVORVYW1YtmkcngPOfurFYZdUYQ+tmibbmshuIVXVqU3LoGY4lPDSR
LoJaxk3iK8mb8EM8xYPa41dsah8UTdPUFIveUKXD5C7P6yU02YPprzr4GVhJFvxzL5Y2PS3FnIhS
LnGwX5Zluh/DgqvLGNkXU9lSPwvUBkbNxyLhl/AhrickebimTret/aOb+m6CR7LI9b2acefHYWjt
Y7aO5rsZxyK+Rx/UN7t5DCFajgzA4l1jZQwZv029ufOuXTD2W9qODyRuKdz1KoWRDa4xNVaZnFN6
LEawHt+LrjeIfEjX2FbhpD0K+8wHYY18hlk/r46CpSrt1CxTubCWLPDStIzREnIW5g5hKqN2pzma
hLDiAC+hjgZpC08xLOd5fqQZh2ZdROu00UMSar9+a6DF6KteaN5dJ/D9u71TK8sPiScN3cEDoL79
7v56Znpw6hmEVJAQv25rVOjADrg2vkdqg7myBbyMJQlUuG+TCJamVat3yiMoIV9tsCjk4baAapHi
gliUzkXb32gDmIL6di2IuPN5YOqh8/re+HY1FfWIEjg1c/ojQ7N0bSCmD0+LW7vPLJy43iWyNTdq
FOkOv9k+w3ugQrgxeL5nsgiGxwjRH92WE6SFCHQv2EIbrPAsmj8FqaRPrM0hl+zi/rqnCuAxkRBW
DBxsIsRD5Bu0a+bKzVuclf3UnNNouO4rE7DegPeW6S5oiP8QGpkeSMNjAE2dNLtxMuMF8RGFB3BF
Rwg6wf8opiDdTXqi2HfFUvzhCPzkZQu17XhaEtglIRlbolujhb8L/Lw8xxOLENGA1Jbg2MdAVOt0
Ju45M7bw1TiA6qk2FkxogMB7YohOZDjKNeq2Sg4Nf1ohxNxl2nZXcNXaoq2YpQOCOLChlZAcIDFh
oFHusPgNZJeGsPqVoUypqGObdRfBiMJ0HbfQ1AbCk88yCE1wgOrf28MSqHwrVRx6f9LGpRfFChgb
rkdYLEpKF3bTwcTfVQ1Lh6jkLofUkc5hfGUzHZMSnr4v7RwUAyx1kLAcdTCjIrFkPY1hxmEyixAV
ouauw4trSXLI7LbdLkzZu7aw9g5SjvAKu6i4RM+d9CVAafS1a4xFoPJLLyBvZ9nz4sfvRRuM5IwE
J5e6XZf9AiyoqGjaLzs98PRUqLy4Mb6IhnqhZniCQCQrYXqb7kwvghNKFkuv50SqPwKf6PsRrcQD
UelYS6VUVsm1n2MYFrakQkTG0l5bhTCKyeDDIp1nRmjNDD/PZ8gVYdcHyPKwrIoc0B8gyqRZirM2
cU7ruU/JQ0KYOaTOj6fOo7otdVe0bVloq6dqTW3+TbrxswAG8Ry48VkyP19PMfi7ELvhN8LGEEuQ
sIeuSemez549sGQmwcFNgbtaEanUV9R12pfgmpuPZpINHHG5gvcOVwvqYGUqroJ+VNetGZuvcCzm
9Vrk7npz64Zwnnm+7cLhS+pcexwiJHuUfWPIVqJAX+kFm+WAuKLWYVxBFzIc12xL6gJlLaCNLin2
YSBvTZ5sRTmnLriEh4eMx9gH5GVC03mi6RSjA9zUdEKMT3LcGrgKa7SOmMi0NXntTS7Gyowp9ugm
QLAKiIG9HBQcHzFpu3pdhSwj5BXI0hPOHsdl1Pd0WJeTDtukDrLBdZWnsSfXU6LtYS7WFDNFzbd8
EFnZhdvtKBd6ATRB7JUaeFsyGLn2JOrtPk3msVyZVruGaHedQKlzgJTJX48m2nBVhPhknY77ysM/
8hxA0lHChnJOhRgEx1Ol7XOTztcUIWj7vtDqU5+3IkQ1k2AXdfAPaxgcW3VaYB1lu4B34YXDRwkq
IIfJXvttvHH5qvmlt8XwiPwE/y3sx+gD8nea0rDFNiex8umUiCCDA8aL51F2l1LE4kOkOnrKVy7v
Eq1uAjKkK7B+xlL4WvvkYyGi+IpksBa4jBVArGibf8Xa33xqhy26NHBKXIoM9abvkSZTKqBuhzWT
ySP3ef+Udnz6QzTuZg1zd0Wdk5fpzLYnqMD5hc7iEYoOaiIMFTg8nqdFBQgT0gFsHut2FpNBxXgV
xc7pckLHvB85KimqkVbV5Et+v3XptMviJfncDmkYVJua/VVsdDGXfcBR1cwhC15YM24ZojAiKIpp
MH6EN7zY2S6Hy2YcExCgTSIrq8l4WMZ4yffwaXNX9Zwm+LbOf50ale3DLh2u+qIPxhJeUGQiGU6E
u5TNll04L/2eJ0H2EA9Jgqo8H+b9TNftIWV5UPUetzbNE8qrlSEXq+uyYq0tX9Qp5fhPpTzTn6Wk
tnga2/Vzq2CVK6e4tdOuV9obOG/j/KQ0obeoJ4bxKt4i/iCCuPjgSNP6EnMo2SqzWPEkkpw9Z1E7
GoQq+fw6a4f829w1wTFo+w9BomNdp7xpll3DtuBmxYfFrfTBRQf5xsTsBzWiFQu6U7wYJqCNrFjs
KXfrhd8auc27YEJTejNGM+l2qeklmT+MWYQ2fEddz8RQQmkcZbVB1SQPfslMuoMLkZHrUcBafLkM
ejXsACHbut1tbJmjk4ITqXtRjgY/kiAe/QvE4IiOSoGSdiUTPWBCw6xjR8wC8ymIl/UhNIPVN62K
pqgKBrJep2sq57gyMX4t6P0QHVZbTWMnelONEMLCogybWrS3axsfQH6z+W61AAj2PYyT4cHo0PlL
6s/BU1pQRClpmiHgoYW5erdCg6XxQYCjzLvQrQO6KpiBsouAIzWpjvtg9U+AeAO6WyAAN3s0blh4
G4zCgnpEIeW886Hdx+c0GI1kjmRN+T6GYGk8ORis5mtU4Cs25LyjGyQ7CJmSWB8S1TiJfBMD4T3Y
t2zrKJZGbx0e0GGpWyTKgsXCMaZ5oTzCB9Hkp3nJPOy/O0TtTdEOdqYwuWoENktdBkwuWXFBLEdE
TKmjxBlVLkE36cutCLqwXDzp3G2H4DT7WSeK2Ac0DIm7hMJwc9UmAkmOXAikbzWpXW5Nm2fmNLR9
EKPxGHVwmehlNl8TyJ3kfrADH5A3lrEQ9USACvUmjDo1fAZcYWJdJVM+qOu+SMah2ykB83RpQ1/E
pWnkMFZkaQS/8TPLlqhaZt2Lb8BbEKM36WTpsDemxMy23EzTLvD40Ww5jUvfTxdW2c3sUB7B4VwC
VrddBWeBaSqF1hDEL4ohS+HwDNPxyZOEZWVgNL9jM6iezx208hy0I1UDGraIzjuobid0xjBxJbXR
SxchvMuM29FMxLF9L7I1fMlGR/tj5HBOZu0xxcahBNCXBfVULOdmaZGhO2y9yAPgXp4219gQZ/OS
U9mge7exeUKQYXG7KhPO11jEHXnQHFqqsNwsWsoamquIXYcpMkRuNx3ycalk2yFvR04oLktUesDr
qsglvriYMShVyeUY0x0BSNAfuzlb10MsxpC9hAW0YcB7EFuMdJGiQ7aDL0RmSphf9afCzzKCDRDd
mLsm2TiayyQax+BlLQwdqgQzZoPBbMFmm9g5KWrHOXJX0MCarcTmlmXPmxwKgsWXjEndrYBMymQR
88ZqMbJsELWLx4CWgxhjECEoZbyup5RxcRltIetqOvSx2kF7aP1NJLQOvtHM+u5yGPPQ3iwQu82f
p9m5/ErEajJ70Zw9113UCox1WGzhrcy1Gz6Fzaiaa/D4bXJnLE2yGpGXmzmNaGTGqwhiWgkUZ8rb
p6Vbx/SLTNzArlgx5sPlLF3al510sfuaWK/bCyjKO7Vf58DHH/UgohegQBmvehNKzGAEcKQHO8hF
PkjJ+XoFYCiKTzkmYF+nEUIkyilFulxfOretuHCRDzGCSVafv8BbF/s9LVobX8QFvh3obyhIyOfc
ufEDrLG9rcSCu61nwrBZl9hdeVytxkX6DiK/yNQTQ1bi565tO/WYLphvn5pc+vWlG5rhOWuD2UHt
o1vDdnnadPKGdxYWjXKwXuU79D7x/JEX4Zx+cvBHy4sG0tb51LCoYIcJLuq+gxRM+bjOClm4XYJ3
N+wj2DbIi55nyYaSDukM0jwZ0MjcYf8LC7GD5N59hSGyh78LEYVp8YksMxV385aMi6lW4F+QBfI2
nY7CMgRKlBTPEtUmUzk78VCt88H6iLUfe7bZuB4laX0ddCgHF7iChiz4ksIBmVZT5hb0LDFa9K9K
ccpLFwKHPMJ8MU9PKLjFdkRUSbd8p9YafuhQ9UUYgKlEBWoRCDM+UgdB38k3mL7XPszUd+s5SqfS
WbOig5d9P2C1KsxZ2IGMWOwyPrBzgL4FeXsHYmBfQbxlQ4ZkDxjK8w+AhZD8OJhxVrUKg9l/TCGQ
F1/7eEzao+jVFJWNRjDG40jJRj43ekB8iEwn0a9lC8yN7weYo1+w4GMJoFssAekgGbU/bZsReQlJ
6bASAEeGfmmkDtmxDZYh3y1zChEVFB25uRUz5Z9AXGBkYplsADYlSD9EXWf8TPcbAj/avWOr1+cA
xtxdUhi7yEffIa+vjuMu6u4QvLoYLPeI4a0oyMt+H6YqXE+raBJ+aCOtoOmcXDhV+dROyd41bQ6g
UkWG8hNHf3yVK630xbisHmMfwYfClJj9Cx4yZptD2yYQI3bVTBRes9IsyWJuO+HS+UJtIN7PAaWI
Ea2Y33DVCNlI8SnachXcFTOfglPQo4l4AXE4TUeIPdxYs1xN32nBC1+GBmv1zosg7Kuo0Ij/AXcU
a/c8Z5vrrjkWtKCO0j61B9emQOHOvhHYL5dO23IKjRurSTRGHDbjGnSbOtgmdEB2GtMT7RNGjzpH
qiCaOwSu7lZEgSa3s3HFehCNtNNn8LlberMiXzK9bqhPsgqOvXH8geaM0zrZNJtPneDdXKXFtj0t
k5LxfsCK0O11B15tl2+5bXZEBrF8xNIShbeUutnXQ5G15AqGRTHApswHU3zFRA/lPdaiabqxS79E
e8UR0nHsJ9Z+9cDU0mpGXOZ0RaKOr+UWweX2nGRTFlbRCtakRX3GgKaEk4lRvG6g/z8phNaQF+iq
Y7Q6cyP9QWQaVfygQsaOkm9IrumXpImOobdDVk9J6+IUXTEWKWwmc2/u5jlF21KhWzr/e4ZIlUSj
0dxB4mnoQQHv6yuMXjLWC6zT6RGYcMQeBHi3AD0UHeND0KI6QjmQbUDQeJvDd0HByREK4BEFYkn1
OkzXqRleshQkxubj8Z7PG2TspenA854EAm2mJ8pbcY+iLWEPsiHorcoelu7mj7QXRXsAkdEiL7UA
knYI+3BYfMkGjRDXjXNdHBAeMkz7Xm8csTGFaIobyKKaodaT69gOgWNM1iOcMCsCLRGQCSgnlDHE
10OGVbzmEzJifug+RXrnA+CxwnxE0b2l/W4KEoeJdEEAL7cZUnN51/FHJTPUW0i2Idjy/0Uu/m/2
5DsJ5DhZ5BxL8R8Dy5vwycfz6bXTV/bdff7PYQ3ndO9//eC/kydD8l9/ZoqAnUX+BwCY//PvIHIg
kq+iJglUNKD7c4QV4tL/L2oSlnKIayCBBGMFDPN3oibfQKF/Hu8EQWCIEh7yz1fsJiceqadkTe8i
kUctNggRQxEI1Pmx4LmIyr+9kbu/xCp/zzkn2WuBEGIP43NIJmhbgk38T8f136BXpLhgqWiL9qaR
LdxyT81kI/EUuQ2xsaAt2DZVI9LZb8TaRH6oppC0n0DIYNetgKXHd17JpR8qSG/MF9607BH8V8PQ
pAEKfcxijxoIdEYTXUhU5SM5AbManhn23rGvil40yDqPkCddFWuefmqyfOjBpnBPH9ZEoKWseMjl
D3hkDOwhQk3Jj1B6AF9oIDcI5m07YpGtGKK2X4YuIxRQTyp6OIRykCBFyaMl+xpQRAyYCvI5wKXF
gGyYHj0ZwoCxO/XrsC9sPq2nuaeM92Ur0yUYDrDyyY6K3YRU2iC48cbHPViwVJpYJUeIKHS6VHnm
9NyAUUnclkeV1ySdzYUFXEt28Hsj4Vz3kT7BNqJlXcDAlO3OfX57RYGpxEcarOBnZwWEakeLJs9L
4BLTcxu2COdtV2RW1tO4JhIx1hsGgZhC8I0xXKEp/B9YMW+YTtaHyTPswIoJRP5CMq1PM2KT2bFQ
soV2z6kJFT7oIwtl9IrfQsYg1M9Cen2KeIJA3hm337QVgjnwL/jvA7uIwoaLnYLgLwQnWxTbV9/z
BfB3OCB1iAiR1gl+WVAJ1mgUHGkq+H7dQnJjpZqzvcb7bNDA+wU4+UpEcgx5kd0jKgf3uK6YZMBt
G/NJiw29O1WQrZVJaPD3HHN0rRJiiLmgjZiePdWLqMCvFnmZKRy4erNgQ1OXCdnWmwkBKlEZyyLd
8PK5E4BLQ/MpnjM8aCoXUEYO3/bZZMbDeQQy6Pz6RuD8BhjE0VsA+t9lvqafQV/mqFZzkptnMwSz
AmXWGPZVUqFekH488svgfMTAFUJBzKfepPo+R99jdg26XlTxsNzRMmsngtZ2G5s7YlZ8Pdbhc67I
wLEHCxf6sPdTIMF2uT7oytb00zMUdxgl+DqJfwqpmIJHtsHJdWIJhPUo5rNWHLRBe1PKZCiaDzzV
BO/HGUa+FdPa8T2BiSz9Y0TbH9W+WzHEwvMgklr77EQT5r6C10eS6mhMH38I1nVDHoQZOvEVk7vb
vgHemmDSSFCQNlOc1SF8WHSto21mI5gGpJEsc3ZJBrO1yIPNzYo783+tQv+7hf21heG8oIkrJB//
+2SYP3chsOswePz/t6+/DpP9vz2CZL9+/sVP/nv/IufTMrCD0bNoDAdJYIH/10EaCPLBgeqwm4Dr
jmAC+s9mlkc4nTg658rC7ng2bUCQ9K/NLPsvSGoodgR4m6GkhFrpdzaz8zX+LpHE3UCehohz3APu
EM65n4m9jgiriJPJ9wXu7Ri2haXVSJufPaCnGmy5kZ/jwCbjXrftYJfrQDfhF5utNiRYUDx+JN+g
L+lr6MaT5QECdrHqXbBuE0524IJ1/mXNmfAvM3Q1I63aFLUz5AuEj0FXMR4PIz/EVhXqHMq6DXNR
t9BLbJe0j5T4EYyLxv/3t8/0qz31lU8HEBDcEND/IG0zPzs8o58f2osoH3E4Lf8miIwkB7SFyclK
1DPBIABVujMCbNnUgvgI4sAbdecQS4nbV9AA4IbJIqV3UEgAbMzu37m7M5f6N9VqBp8x+F0KMznU
TH8Ni79zrflAx2kbU/0FNWyA14IAS+lfBvBg5GRm1+T8MmqQSP95bGcrP0P2o/CKBo0kGUQlikX2
slxtNsq5GhCnpredHqMCqCVOWOiWS6RIDOHDumT4XP9856+tpLjzIsLgRLTNWfYJXuDn97pGSI8E
Ihp9mURrxA/aSZQee4RNzKoFrDyIKd+5YRtwuzC4FRvQkCLD2NDbgEp/B0YWJ3okMCDgf+i9D7f/
JuzMlty2tTX8RKziPNxKPbfdiePY3ts3LDsn4TyD49Ofbwlw7bRc1b6xLLVEAiCwxn/967nJh1al
pxZEOvUQZNRL5jhaVDb/43qkZt3zSEe76lsJIKUqXsA3rESJ355WcHVGQI968DhwdmGQJcXFiXuV
/MZdGZs07/qvE/7BQj1waA/9nevkHttUHRyOsW5C/yHYKv6fpAubHq65yAkeQBwXK5En6F725/yy
sfsab2c4YYQw89Gap/AlJs/Ag4ZateHUVHMgq2Ee2n55UP2I4v981GHF1axgUZyTCEbW8p8tBXv1
4lFEvPzhQYx/fI5xilgzLyh3XqbDzlj2Ppi86Y4qUTlokwSToLYFVMHlqi0rOLMVJSesMTE3DvWo
v4Hfxm3jbiv5HlgmGTgpDObXe5RxMeQpbC9rkbAfDyrQFsoYJ/4+TzHD0kIls/uu+tbbFhOGTMpB
WkTk1Mp/hjEnsbEdZYdIePuhXfbav0+RF9F6OoLcCdyGC6nO1UM7vAWOlSRsPhPYbAj8qG4OrL+7
IYfO9zmvKDi5HdOIAPQyxZQmEicJuuw2i5W7dFg5lHYtpL6y4fkI6flwJs0Aaum06yVbHMovXrZ2
abuTjyVBuxXIqZgkMSSLRWyrkP1vPiI+yuOkp0eF5KiJ+voPKxVF5T8VAFuP+IIbEcb1dtfijLJG
vxZ4P+1gcptAh72AYhioAYAvv97BNnxkVIKlxZcd3hEm64RZuyan/piW0L5d/eAYsttoazreQS+j
eJlrEHPR/RD3fvV+DYp4UDdzt6rMfaiUU/Brd6UP1HgehgET9FTmtkvMEk7kmA+rOPX4ZtgQfCnu
02YWiVqpqeU+NYAHXqDYq/lddkijmpuhhQy8+r0Es883PTIfcYTX0IV08XGAhKmb1mL3ZSCbyBq7
D1uecVhOe0hhZ3Tu6DyDG0NqNV3y2ybcyGoIty9m2Aea/mDy3i+rBTvm982ppzVg0HESDnedvibS
I42i80Buk0u37SpP6uh7bwt/W45KZom1uTMIv+xK7jcEvtxh6AHKEYSs0fxQf+IX8hXIemXsZOVl
kZpy9vjb25vbd1+rCHg/hOcVEnEeawjbztXzdEJ4P7CI5z+2w913GnFUeYDmath23vJk9FgxTjMC
0uscgXA78Toz5LbYXTTepkq63EiZks87DA15Po49cdqzVblcq9eLWERgbJrbUl+Lon7R9YkfwNl5
m3TgZYZ719vwvj6mw+LIHim8pGzeh2myy4iWSc6baoEvFPdb3Xozln+XxgcjC7csZGSDso5y+GJ1
ZSLat2gXZkRGGIDPcVoqX+6fdWtSVg9VFe68m4MRKq/bCsueizubXdt8FbpLedtTmcScJpLfjOPt
hb+CxcPZDshEsFA8gQAqiqt131LlzM6+EiLW56gBmO+M38a2W5hPXcDe5bx0M6nj46M34Fb+0ji4
Ml1o+4DBhp7FdISwi1G8Pskw1i/DWnjhJ9nG2CXgFJIWeoMRPI7fjqc1tYMMOyXqVLU8DdNcTu1t
AxGsrLvHAU7VB29IKOf/PW1nf7p7e4FwNV5vTapMAKV5sC+AmpKCsasBNqPjz/nhZZ8I8s57+ue8
NFU03BHAFUsv9eqBHRoVixwjy20yjqY54CvMF9P4uXcP2FxOMLHKcV8WR8waQM/O5RRauZhmSQnx
9YM5cCkM25dzB15oPK9L3nFpf8oWfp42Vbn1FLsnpciAOLPw2lih7RDQz+VGHiwXHFQaZ6VIhN2F
bc19gLnMUtH93EOpfL9vu4iAxOtnBOO+jDNXbqZYzjcEeyLFAOkCn7yBaNDnmyPFv2o6F1Gcj9G5
H2aREp4b0RbtHOurLENYsxC2ookZvLz+JDKKBH3Dh+SsLgbo1srU0TzB8J2qJJAWt6kNvsLyT9OW
KAbRkRkYviNpCVHctWwOPjvsKXfxe2sX8PYMR0Vd/N/WLR1/asNuRCJaiSOnsezJVtLSyAllveGL
lis22PyMpF0Bd45nIx/TNR0tqv0WC5PN9SYiHtjNE5ucQHC99f9NwR5xjc0ZHIazt64bfOnXwpko
xnZrRRry0Gt4WMQvkOX6ZmtPgyn7NvbTi9gqs4U+X4sS8dnoyQxWsVofSfz6/ApXV5RXtxwytuaA
/SEi5HTABgDyoB2ozGWZ/OF7P60eeCi8dZ6ouWAGdd4e/kbMSnaelzZ2u5yCOgCYSqj7IvjNOOZu
kJ2Q+nHtWJ8WCzB9cROGhb1491UOpxPbKsYKIng1Ul2mblI2jewuhzKA5NSmhJGGX5yrQEznf5sz
xFVCSJawakBf0rJZ5MK/ooBpsJfUOIzT52SsiKHc8nhCFsEaRnkXLtXB+q9t6fAC0/LKIM1X8AhG
vgLPjKh8r3NHHvoS7w3vjJJPclcWBaStE96vBVJieReh23iyYO3DqqnPZPXkGG9zLHuycNrOC9+B
d5it6aGNMrvcH+NwChhSAFYvmp9h1hOtrXdLZ0dy0PUbqnrkIHT6WDjL7iA0y1iQCPdmjwXg3zkI
5mhSmNF65V/FYsVEmc5GwTqbuzNZQGCz9ZHIq/x8c1TNzOe4H3kZtWVinuemTQW/WWNOdgKBPlO2
A0skyXYMHkB6eOsmsOJEVERaZHYqE6GbgBzKNMqilZxbvtfzeFM5QF7tW2PRvC1Drx51TDkmXEpI
GKjLcKSuvdPdAkXWVnv90Xin3l6vKLSG4nZeyCvZ6BrAsrJsGXhplKYXb2SMb2nKkaEB3x7OT9zK
wnTLzvPYgkQjiEC/3nprqfIcq278ZAE45cwb7YsS6KrqIS5B+Xyu41nGmB2DrJVSNu3z/oL0Afxs
fBqCkv4jdF8bG9hrn11tZmiNnlYwwwXn/gjmLfnFobmOnBNn9SED4bBQ8RThS78euNf7/bIv2f5x
j9KWoUKZuMFSQxs8sCDRhxGYZ1Df134Hg81j6BRiJhGrFaPp7SUUnfevw4vGppAIKkQ8Y3jbousg
C2rQzvsjxkZaC2tVzpmAqMNjs0r4QtQnMu2ddNF8+6ZXtgpxJdQv5gr1eIkUt13N/ti7seqqo/+Y
w++JpbC3fcSBhAPC4sUcNK+dR6wtCwec5/b2AAhbXM+bavgAClrSJFTIE2t5/QDWOu6mqkn6j6Rd
xTLylLtyataOppOMpIceI0YUAy5UN3HViZjaqNrnHUC8FiFkPgx8WlPCSlrlIqbAOnvV+wJDc/ie
A4pDCPh9cJmUvj4wloODa08Oca8zHSlEt45am4bOKofayAsj+OuszKzgzCSszrvFNhV7wm0XWZM1
9cPhe0D7B8TfGO0d5dm4hep47/j7DAIuS2LRppBeiZGgLKtbNhBdW+B8q/NyRDAa16jQDo8imsBk
LK0yjRQsl8gdvk9AbrilMb3XqBHfJswrMS0qxxYRSnNGMWja7RiZBmVOqDsj/X0/Kxij8asABIiv
VmtBZe+UnwB1bOuGrwx9CRPkH0h9DuHJXDnLdrmPl2FJroAildwu0WuRag+HsA6LcUelHQWT77BR
5eWIlPiLZkRGM74W50CKxb/qLmoZiCoCO3J7kb84egiA5wP0JuMikC563lhRPi1B+fBwVcf6rp0v
bmavlT8QEdLl5xHaYAR91eHOrCCeLqZDGI851wy2HRJ3vNSLK2lR7MoPzM8dSmpkzCgpxgWaTqyX
lMYz3CiKQ9mPTe5gjRibyk56cZ5QkGJhGePIjMHVu3JqQxm7ggUcE6vuwRrat06QXhSRdhcd+OS4
XVGM/tr/117HlWgr8GICSZjq9DHm00YvAcElMSnM8g8dj1nd4E5cHOfL/k+14Wmmt6D9WE6y/XKI
DhUePHtKkLxe2acDG5wxqawkK/gZ5lVReVTMZPH2bh7A+Pd3Cx2kOKBjkojtspdzUtfZOZubia8m
niXGsJ0vcgboEjrbw826l4uCjaW1ZemzdN3BJ41hH+R/Fn6KOw4iBgRrdww3TUqYNL8HyStjzJdI
wgwEjUVjO/qU2XoTrQvMFcsT5KHiLBgnK8pG2ZjGLzAP0glzMUbpw3PxIIBVyLwX4E32rUX1wsL+
jHZLRn8xK98WbT/Vw9CWJ7ZhmEItwnEIm/5ryWbFwdA4MRyvRdsPqJZlwi9Tn0pvEnO+7mYHiVt2
U9ouN0Cutzn9K9nyYoqeEFsSAJtpclrkDz3QjHm5aSenKPy/JzxPZrqORYDrSvOMCu5eQLk0U70H
o+qgYe3dka0QVJaoYu3CpePsigm1Clzx9MMyWPKN78NDKcJsovEVCsfO6o1NxqYXTxkqP3kE2VaI
w7zUluxDoOJegTdetA3zigZP0Z15HAh4Vw9vL6Lzk35OpJ6I0C1075R7B1chOo+C1nzctuEPP1zF
AXDh59oswlHbmk/v04iyGefFjDWpUnUcnxJApHP2sMSd7QMCt6c53n43y5YfGEyENnBhWGDjRFV1
LjuqnwcJkACvOZh4uJIpLO7fns5Pyg4FF0pHdOGuly7Nr7fEtsHMpyhM/CMlF2R5wcneN6ogfi9V
nY/lHWU2MA8jx72gzvM/3HCVSMbbQ/iJlRCgK1kmmNYuLWEoEHs9hnDxCuoVt+yDCQjR/27qGnqb
+M5R35QLqeWBIrp9K/8C5QBk59H4gqsWslGREbb4hRnmXBu0rgvzmOfDBxETj3WvEQzke6pqHdzh
g3nOxj+haaBoTKMBXRWIW+2TxUepGMFuJGY2eXIuVDKlnPlV+y4BJcLycx3Cq8CpI1yMY2ns8h8C
RAc2317ry+78t1FHKgCXHfPGpem0CILXa534e36AsV0+mEiFiWmoAZ/we6JdeOoAF1xhE6jIpnUQ
zZ8lYsYYPW3cswFLjin+UMI6JmHpuGlXkcnCV9HBhRiMOke/G0vRhzpEakKxhZ+LUzjimvBiFg86
6gLH1/y6cnJx8xOtPYwVWFQk7sdzreOzLXkMvjIPC9nuo4OZRX03T6C40Pidoq23w/tj3uWJuXEq
MQ9gF2O43GPa2PY/xhWk0EeiNriVDVLReHP1RvUOM9WXMg/Mi6hEYgRg5HhRwR7b831Wr2Vcv4uB
9R/AIJwuEnfe7kQzktwTq8A4928/Wu+aTgBqDxJZFMFhP8PNcm235gr2OucYFvpJXwyXkhb13POA
FIAl9/xmQ6+Y5TVWgHl+LkE40UD0FUJVGmvDAkHIhzOHkg/pfyM6otXxI6PH9o76w4/llEmkaIsP
2efGajJL3/i1hGmctsJ6Mlo/0B53Tj0cV+zr2UWXdMCFK1q8H2BYPFq8OaIb3l4g91rW4Qyy70MX
LgmiSCzS671fhSlA0WGKPmUZ5dPjw2o3JMbc5RCd7NN/wX+YAfqSfsqCqok9er6R0XxZUwJq9L3O
Ue/UZRXWXv+dbqEkPPJqW/G7VoCM5J9xzejHSFuMYyLPHF1czOKSRRovKbiVQGv4MlMIzLxTa42X
P4q1lgKRMMzIwTXrTCTbueTmqNCsy39+sQBCCPLvww8rFZSWrtCDRuT0r/U/EKXm6MrW/RRTBUoC
zAK5w/DpseXwEozMF2S9ZOMI5YO7uUvzTRJDOkueTxNpNupCwMYTvg52Bt7R/aH6ptNDZi4DPbbD
lxTM8f6cJVT0PRd97DHVzpOkIiBLSBU3n1LlE/m0IXwpwP8kv2oZ9NNp8PHiPN8h+gRQQNLSrx82
HX4dSBC6/ZOXLZJ+VOPAw07HLbA/z+HULWy9BBAutJaXpB9V4n340lgd1BAPWwgb+357UEapsjss
yXn91NQT9deUtZWe0z55C20v/4FXJ9mWe3+tid+fppmM6EPhggd2zyppci6+XZ45RTRkzvJgd1iz
JvNZICvDy/pH7cGxPwf1LEdh8SPJbJrEpaQ3q29v74CLeH+1A0I0GjSqkGY50Klex7ntssMx7Lfo
z4kMQPXNGVZynxQas82POJF1GjDD/YedGBvJWp0nTptJTgNJNcmk1gthiW8NgSDeQN1PtfA5sFvF
AoD0YU8rUpzLHzrDvQEB4hMyW+FL5LaSK8yGtWWyWx237CaOiiyd3ihwF5WcNJ2Lbi45xyVpWkoS
l5Jy9pudah7/QRUzT1KnhoHBCyLj7VW6cGD+b5XQ9nDOoCCl4wdpzMi5MvFsOo4B1jv8d9WRx5KM
m9fR3t4PaeVbH/FCxdd3c3tDj2za9s+8S04AGmpJ0C1FKx6nieRRJBugOiawDSAzYqetSXiMi+gY
FVsVSvUXwxcd/r/h+/TOJXIB6BSsSIKOFTzQv6OuY0KBLIGb8M/YryuejnVJmYzdKMJMgfdS52bz
wV5RECOZ8lLv2GSknmK/8RqPQ5nUCcdhgrCafDmlLCkvbw/zGsRDmFAaM5MJRB578FVerXLebY23
9kn+JwUwYBIOldDj6w6CmswOntQIS8HnKq1E5HC8ZDfa0PdtH/o1H1z7hgyEk/l0FK2P/r8OXNXo
1di3hviZmt5JBQA29zZ8Gf1p5acoho5t1i4xm9vKduaWlthslPhOXYtF6Q5uyZ20FChVsGT9b0QK
8jaqfjFv50LG97/ng6UruFhhGoOIS8hmr0STT/oz7iiI/z3vupDy+QqDxrNPedD3Y3tDCacPgXoW
Kd5AB+xSzlcFdqoes6wH9HhOA7pEEHys045vpORz8J9g5Nusj9prXBycFL53cSGDdKNUDeyjbbHh
MhzR8Gvozh6flaAWseYL8tupS7wHrk73hhLEaUzv1OptvJuXRC6F7UMvjlMcjuh7Z8pSLmU+Mxba
Uh59yb6yfEAYsE5cRmrlEFwMGF7UNFDBnNlR/ZLXRZq4j806YqTe9OBl+FNQ5jIXe1s93tHgVYY8
W25Yv1BJ1zMeiw50jHUDNcEV6Ufds2KtXp1V0J37l4bq8sinIW60Tj7lHT38wQ8l5F/8Lie3wA/o
lpxs/XPVHA0zDudBvmlu1/rDwLtwrHKGQkGd/C6q4pxv6mey26UYnB00KBC/+PbqMFiqQ+WLfgbo
bTx7kMUxLQgC5SuIOrnrSkU4lzS3g1dBbj7NNfjIh6WyiJ3cKii78SVtOIi4ZnKELmNPiTyFX9M6
lnG1QUNyg17bUxD0dxUgJayyeoehhorgo5q4z9FDkZL+YZ6IEk9gQNLMNi+gy2QoPeSsLG3Ko2e0
I3VX/GCDl1rGXjm0FL63xkym0EUQBXcP5mLtiFT/GoKQY664PLJurte64dd8quiMiFgD+sfaBB2Z
L70NrayWBYqCLuCWEOFIDrXUQ+07f2BJzNIjieUaZkkoks74m1WN4ZS9H+loJnMjOy3jT2emc0N+
dOcFwgd66b7vlQdf1c3sbzY3oqwcaOlLAmEg62vGH8ed7Hiy87L5IBvC2z7Rnk1xTdrVj/wc63TC
4yhDBcR2hDG7fqljqmIpdPX2xD+rgiLOdyY91QStzxViRa8edbtZwRbd84uaNrLzUZTQQoy4l9YJ
XVExl7kIZPRvC1AU9itBjyBBN1E7AN4SglPpXv5a0Lupo4qBWnwqo0lHNNGZwHaz4eNMbDzskdo7
Gvu2I1+g4FHetw6WEmr71tG5NcHpTefeTAQNB5RU2o/gmI4QmzhWEVs1qULE5SB+gHEDE5t+ZDDs
paBtotKSNN5BTRsq7dBYHdiORNnT1DK4KMRcEtM6pdVbgC3W06R6T9Jw6S4B3MZaJJRnfLruuGR3
R2I6ODLmURKbru38voUBK6KwaiQrJVnkSygq1T6LuQqE7eJ0mWR3OVNOjA95XOLkxp/JPLD6/R2c
VQ3x785KLmlx7evkbiWGuo5WmzS6cRsDShjG3yi0BHV2grSsBzLQAgTJ6T/m6chqN+VF1zyP1J93
lEmFu3hRxpmih0pqFSjmV57yTOZ22h/RGFu4PeZd4jIxE6ee3UWytMa5Mvlct5x3ugRTL4t9cgN9
xAEhnyWRfwI2+yShdnfYJcXg6/D467BrSUkcmQCTszZLB6Oah+dlMhQGXuD25P6octerW2p319Me
tMJPJPTRam/f7JYENNHuneqpgR/jps480T0qKSSsTGcpNgEotktU+AITMHiCWGOQ3j4l4dUZiWyi
OAFQyARaP3I6V1aGWw+DM5dB886ITG+EGdsCA9+L6w6EquB8DiGoO/fx7TsD17u6NzuSY0n1Dpk0
F91zZYj5uYLLYFPZb1BfiGgiIgrO+CGJCPVyb9tCH06RL/HPbi5FfgK1/5/cGUWZ2ifz46GmJQHv
LtiCpVIi+Nux8xHuCaFrpLPW9PoNvHV43IgUueFMu28ke54GQf0S0voWwbg7GbwHEFWSU4ZswDum
mmPUHi7osandlAr+A3dBxFKF/YzKf++MOcDH9pQS85GnCeCIW1dwnTGzpFlFAxn1vNFjnGvb0I1Z
H8HetoKJssJO7IuDogR+N17Gt3aDjSahy8IBIKmKwKBtX0ilRQxw3kp5QsAw/C3/06iqTLXr5jwe
9I6q+yeFO+vOj3ZdCGYJqvOWybp5CgfEb13eTDLqDkMm/K1ehxaFnCx0NA7+k+2TBH5O0LXHq/0C
goLlG0vURvwPZaheTb0sc1WU61MMDaEOtSIb/cK5rKKVUfh1p/Kc6Qr2YXK/H8sycLiDbsZF/Azr
nZhMECJAGumc+qoXIwtGPYqGnjJ7qxlAv1fplLxHPWZ8uEB5V+fQPM1RTU8Si8hZVYyYQeuu5ls/
bGa7/4tK2KYYAD8UW4xmonC97im+J7lVUYSo3ER4gJpuVuv+sHuVytevWSltvSlOyXYQu38Xnruk
9SczoLmj+9DyZOW4xN3DhuHAflLaKKkGkM2o0LzJKVkxtpMxX2AXK1Xyfi6SleWFqsLDoCKRvVKj
fOpbL63ee2XUsJJ5lfmsGObUEO+PSz0m+adgVIjOuzREoq+PwTzNa/JIPQsZrQ/HMALieYFuSNKJ
DXAynvvSwLEwftsm9tD4rS9n0gP/R0sAeGvoALIeAW+1WdpYdu46j9YSEpwsz3VnIenfC0yPix6e
SyHBI5DuOPwKWSS0JbdbBdaq+LrbHSnIr/SCkmeJxvdH97uLRcBmNWOJKRdi1HYE22H4WwTvE39z
7VQ0T9g0lnpk19R8Y+zKbH7c3ChdxgDKnrxh05ndDTcM5Tf5yfy8nRIRCWOAneI/1AWSOrmdFTQS
mIGuJ8CIcgc0wo20xDJoicHbe7BRNGahFStccBMkIhA4FNFIojS22t1+l2pbuQI8ZC9nMhKt03zB
yJM8WjspsT6pQYZf5P2SHyJ8mj0PvOXctCvUXcamNHvzAAq6Q2QCWIvS5g9hxkEcP08wPucjvZdy
gPBnHxaWaPsS4ZDt/XO5LZyAezKl1hT8x4ylmUobi/9kl+6lrKhQXMWy6GOZQAbSiMFJqtrmKjsO
GRK5CvYK03QkAB9u0wmKWB7cD4G4+SXnraACGklSt6PslwwSQ9alim3amv0dqH7j50mEJT2cjNEG
r9Phhb/XGI88cG2k5nG5yPH2JjvDpTyT8xKJyckrWCYhtOMZzyoc2ewgruUdKNc88ikX7+k98wz1
bc4P4gqWwP1+1ZLPoh8Ok0guHk9BATd/IvqK5KALpoyW/mOE2z6nSzWyQ2yvnxhYoq9Bu1a5zRJU
YvgmjuUyBYBP/Frv30PLO1idxTMyRipPQMSOXc4wzDxYAfQQ5Os4xgx8yKg7HD9HtK5h3ZodRL8l
pfIrnVtoaNNvOYLOzHXLa9Bot5aW8utI3SYeDPynMkkfzsP9Hg4BHsYPS3iLFqbATrJkQwldvPuo
uBVbAaC4+Asw24mxvKxo2Y/kVC6eGEElLhXDDsdcvaaVkfWHFbtQT8WTl/l3vor1qbtMrNKWtFLr
yqQx0uVvvR9u3ECltrxMQymiVtU9zrLxVWhohTedu8AQHoO2uSwR5Q3Wx5XAAuqlXSCGC9BmY9YE
L1nYuKHFE74c7ZJi7/nxh3MFnI9danwGrbtXfXy0732EOXfS4sCdBp6Wv9WizLWPNmmXdSW3woLO
Xo7Koe5UvN/Mn8Wb0f66djUpgBKv3p1rhP3BJNVjUUDHQ4V8BoTp66SdO6NMF+3ybvph+Zj5SGjj
dRat53HxMajlJfEL20lPavLT7Zu3gOj5uh6DrKgRL9rx0bttrFHYONtaEc8ja8XIL/oHxiiGBOhO
vFbjXE3HJvhm7SpuLDsTCAmg8WKcxEyHEXpte81FIbENqI/km2/bXq9D/RLvBRhB+QQELYENC9pV
iKUCqApKbe3fwZQaMajm4r/+sP0grue4RZTZc0hThwY33S+yxD9ZnTBzxzT7I4konTyv0XBQJPjw
fx7TEzUVAj20fCVbM6tAl1JOBiuWLE5GFvBXecurZjbA6h0AW4DlAxrZEOm9dgpzq4TbEpX4XLYZ
0ZrJrrIlellmeETsk1+i0h8LHfjRdg+LKVsNpG7EC1Kv5JGCghfV0xWOHBKd5wGZPvCZCRAlNALn
giZcAnWGGGt6mbWQB3Vjc8L1IdDHEAukYau9/ah/mjA4P9gOLwo8EKj71bMuAcvZ+7E3LwZOMrQk
vEEIe3O2AaRKs4LIP97HBcCUq0IyrhH8gyS3lr4TJE4ixQPf86IX74+kmeSejKcH+GEO5+eKRDlf
HA9o88LfjnEUr4pJA+kCYCk4HJStXHgqmwAUR6VzkwY8NQyFoJrenvf1FgOjJh0lgeaRMf+5HNCF
jmjOE39+H1jUI1IHMeeugJq187oUc5L7f5t85dt3fo2ACEjXU5UTUk0EKJC9dr3gBFyzotqS6Z1B
KJpdbZLytal2wF0gJLuF/gX4mcES80uo3nX8I0AJMRKanhBeEqqg1/GP6oCWvl59+7EkACMYz5mU
SQWCaBMslK1BkdBMi3egoBLgb4WTFVJUQJ3HwoEklJ7x1cHpXd5RF3MBq3KoWdBUl3a8vXbB6yyt
IAmIdeMTyjLa4B6uYjbF5hV7emzL+4Z6GJZkrWgFm90qC7InMg06W24KkYrQk63VB2hvdqQOLEQ6
fTqinXDwoQ63eXFgXyYG4e+WJHI7jCE0nEZ2E4hADPg6VZ2Xmw+wZGg2uamn09EmtiF0piqi5p+I
DFgABCzpe5OVN2eDnIhg7yCJEqEWHD0Aezu4oOAKjWnMqjgmqmN2YVjveKFZDLdyfu69JRoXrAHK
72xYbeCO/G6nm9O6txus2sTiCetJamWp9ku8ZxmsnniBLjbQKGxojieA2hh9F0igp9FypYYHvP2k
fs4C0dM+AjDlJdL25Se0FIDYHGzbXrw3ER24GmTyIRSr0YLnU1GA+xKM4JBYCg3lMsfe1GhUuorK
1gn4w1cCINfzMFNMgkPEZu0uAiD4xfgluvDvNAPeJ1UtAgegVRYK8Sr64PVlD4zSHt+FAwQ3A31r
dilrMxLQp/Zz+G4qG0ym6mitkhnWIOOH7xoSYnBvbw/tWoDERHigeUNyReTYIv/q3JIl77fOdcpn
GO88Nni+EXWlam8iYglmXZcp6A0SQMXMoNfagUjgz7eHQXHu1RLR7ZCiapdkONYAlUlXwaFSeo4f
ft4/rUcnSFNIOYDNdg1eDYgAfWRgnYiQBrDPDRn06ns1He7xbDRHpENWdR2LGIEVAj7pB1Logrgw
dXYm9pYt0FZ88Wa8ZudM5zLus+mgoAnVmdI7CKoEvejMtGymtiZaJWZW9nbKseX8iJk8jgCLvg81
/W/BFYUF7VwQXaDdSGnDVcmHdkMbV/fhCGzB4urvj2kna50lm4A83DmCgOrkmcieVhr1BZ0M4ZLU
KhpZYsx886T2uJ6I1hroaqQLOBa35ChnFAWwiYE9SGGSERj0hZN1NTKCQKBoWAPrNUgq803iEMG4
nD2Mw0SdOn0i/AFe0PkW6pdtfFRa6ugAWNXHUimFO0/l5y1pTAnV+voUZlqRmwU1WBXYSiWGGcDm
ImJTQ0aPS+HNQh6QX+uHMmAX8D1djLPpYLZ3OSv94ImGN+M9/JqCImhqBNiiizpSMtk8JTPOfe6k
pMsYJSbU68x4QZS1mFopfS9TLQZaNeMHK9SkhGUN3KycerlpfLFQzBfNStuSlydF5XtR5p2zhPYY
yxPpAsGUQjc1sdIh1V4sv2jP6r2B/ixdLHAdQoId86S/d6WKHzFyE2Y2oDBjAhlNAHZBdIu2Bc0E
QBpRavkcTYnMyhgAZoGMCjA/M0C5QYfyTRx8pvaWh2gQZh2Q3uMpWbcW3hUTxk7pLMhgVUf3B5w1
/xBvcV6HBc6+DbxNdzZZAXMQsxKa449kAy+uks7o1Bpkh0uceQcs2W41nIFjiedC8TCGn7FyTV0U
JOAi0c0MDbLfFGARu5FzzmqKUDKJjHgZk+Kvg4KFY4H9sPIYYhPsvZxif4Bu/unILByCx4DsAqtl
BLBZH3gQAIsSe7kgkg2uzpwv803SSz13rV2rR0pSVC9C2tTn2bpcwJxEU2CnpzVry8JU6Rn8oXlU
ekc3R2rTQmGKbIoKnwhvCujWqCvCihTwdd4k+C2YeqUkwGDhfqyChvh3unLM5Cui3c0d6LhbSHR+
NwsbV6MwC+rNrvfPqLHlRu+YIkNT8tRrvPqqrQBT5WVOqkbTVRpxpi9VxwG0jY/pkpEJPwXZMfIY
tiKLanWm6FCSIYWuf8s1Ls7cxmwcUyTw4/hosDuOZcfjc2sr5WHqCoBcwxQDrRWMuW+Aic3FZMqq
OuEBmTQGUTqRKsZOqy6iNUbospwGLmqKD6oUpcPj1cJRi7c0CSQdlvWJiGKtlsxpUXk0STZM2ZIB
9oBbgdU0TkvGRTgnagPxuzwBghR9ClcvjvYXaBgadt/ckLAOfs8KvxuXu6ZoaFB/TwsFUTPKzkVa
kzNwl/5mKQ4oRIF9Lj0F/gGRtPOANy/nUKvEvFqlVN0UpzS6nq7eSexBPdxDZ0heqLYptgYmY/Jf
KwC15aneIFZM/4RNWyrwjGd2JIDplnc+geiQTiQRnJBZEpzMhk2Q5ov3eNhb4cY32jaJU2nm8N8o
Irc2P2/4KjJ44FM9NkziHQei5SIPkq6XTJd+YyphTXGfKeY0KsPgOvtyiarpbNGuEXJnb01kVUzl
nilbMYkuA3r8oZi3S+2rqbM382q1NWE2jFEHRhtptCrVD5KZTLX8N2amyntsl/OgY53mbzpmaVR4
5fcxXivE7tTgaAGZxbVFhaeRDeZ0Aa+TAg6TOzRFr3UFC3LwxRjXOMBS3eA18NcsT/B8yoRp5Cmq
xFAJwH7aR8FDVOTVntz0I33A/L8NrcGwu/KQu4B2RFQV65pNWr0JINeskD4h+sQa1POyVoLEzRVU
Y/7frZVIUszwJRjdrQ8DpZZowQ9qp4TZeYhnUtxofl1DYeyAbE8k1Wv2oERlOFH9UeR8aNLHpnTj
BwlC7Cq2hK8rpEqIItiJBc2S+EFdK0EuF0um2JA2lHV9/7xljb9Vv+oNf1V4Tl7SgQsB58KlI71g
U69MYer9LdZytu7XAZ/NvnGJvzYT+IMLVUO7+A7ksGPJ0nofyEQPPBCzXUxQQQsWM6uFRi8ebPBv
28k/AQ2ESAZWDLBRkMPFP9ckQm+eg+uovLtcCxgwkpg9xkwgAyUgNsLIopc2OkKmuDnaJAo9yBrc
hzGtpHpM+6VGopvcskVPmtU7w8bc1vnZmN6ZDxbRuttcumm8N5LuhyK4gA2yiXrW6WYsZhd4oBGd
xvidpar9u6m8MlpH+Ze6HYPPM/QWNIaVTaM3ZexD+lfcJ5h67IQy6MPqO1wsO316qJhhtipL5cQ4
/MPeMpQfyvMlrecqrCqU+NoJSNwk+/cFioP90Y4pXvtujqRR7D2kciKSFQSmkKykPTH/9zhpwRH9
XsRBzVOG+k/BNBgcaq+z22KBWJshZEP/fYGwKBaiZ/nIqNgjc9B0dypaQWLMztzkNzBChH7x6BRb
BLv/qGHcpqDdBBbWYLPK6tz2I2GTJxpiBDVVKu2YqejdUDiSagu1OW/qEE0BdjjFMrMqSEWbmYBE
q0Nk+sgqXRNoKrt6LEkOlFHzepBFnGMg345VOu+kD3Tts8ZamH2VyHNU4IAubqsW+YsWTUrX1O9i
o6gbI3e0Z62FfA7HKzpBf3TsvgjAXxwKCdT8y72GF5kIji/9AoHx/UzVw25paZ9cxLemEknXNERA
8Cnn6ZIchNZDXm8CbIJ0PuIF5gL6d9yReZCdNmhlsTWVEJeYi2TA9JjR20OV+pl/j5SEFHhfoJqg
QYkUXhcG1BWc9HF35E9HkUE3TAlrFc14S4O1NXBOY2//knLEvQo+AD2N8ad9iob45+c6XvDDAGt7
uAeM/6hNGAM3MlUgdgxjtnU3H35PHvHUtMOYpmealA9jc0NgQEol1D7PPV4HHFtRejd0wx4nZ1M/
MeRNXaPxi9pqoRFQ8CempyWF5SW9abpSIlx6AwSXMNTbi/rTDKmlQxSCWyVHQ6bhGmVLTy/qqWCj
v7PcSVhp5tjul1s407v9P9K2wvo42LApq1tQCmndPoAWXNvxJo1UHdFXUAXBGt4l2vEmWSmJso2i
POcJxuDEsh+N9Ybukao3ExpL9E5KYCbtabbU2wcEQR/shFaZv+yxfJVDgXbJgzqGuDrgMrrIXyNn
nAUlWthWfWcKFGlhIsafsUj8hbAefjKEFPV6dnYvCNqz8UyJfxRb/0eRzcTHDWvTvCs3VndlEIy2
+jgHqTPFN3F9HHUOOzZdFRNynKAmYdJbyo25mbiL3+6qaUn4JYkKHw4yJlIMb/BeVWVLRt5Sey/K
XJMkWNp4X/vh8OrnmlwJvdGQiCIqkqD0K/p/JfDEtqdwx84AHNxYsLu+H8JuhSuhyOw2tu5cP5uZ
g1avWwDp9N80lz0icu5JKs6QCTZo54ZC0glbQaseOGRblEI1/D9n57Fkx5Wk6Vdp4z6qQ4uxrl7k
TZ0ACEG9CQNZYGit4+nn83sc1QSqjJyeDWCZeW+II/24/yJ2SdvqAaAwB3llExfbMvk3Q1hkRXIH
HFduhdGGRHwJwEiiHQ21RfIIpe2/WLxIbn25JlB6IaEJD0AIEo4DvY2//1GZg+h68OcIfutEzRUb
lswVAI/bTJKJ1FojlgpSPjd1oh2BcPDrRZdKMjExgJ8mzkNqeOV2SinPYCeduZWan17R7Ac7sA+q
yu1ihVSnp5mYNPslOb0eoxNFQG2jx9E9xpOQf6+InLMfqE8qxkkfwpQ4FXxUUFLnTpAmFp69BH1B
dSm+omY/I5GueCrc9gTdogikAZwNRXHUC2Q4L9mY8I5IaAt+dx45FrXofwyC3qzaRCqarNQUa3Eb
kTk6teVGFayI8p2bKSKBDbPma17vjPwX96c0ykjv80kFUoScW8DTRqcteKmpIVoKLhv+d/JJaia0
jrlP4LgCf5quQKPSWRsEXrH1xusIMxLY3c2dV+4LXp1jMGCgdeNGsGfuLO9aQ55MeRzTRYEvrGUj
sZg+CJpj8lK9h9MS1+9cwcA6xP08JBap8ZZia7Qc0XnRsrLi0rVptI49YvEljxy5EZ6oKMunmI0r
OhclmY2OWG1f0pT0wxUns9kCvY3Bv/C9pDmkneE9CMrc6c+DmcL2JTC2xXyh6XrJ3nQEQvKAcU61
+g7Z/WYFub05yJXdO3AYg/3tie1atX3fGSiN5R6EGe+CId7W+rHxQn8uPjeBvhHYc4Edoy0mIxRw
vjuWd51HlhF3qXbmiWYn6qP5LsnLrI2w6Bo9Z3uBagE77B5ZOIIClP+uBXNweFI3TfS9OGMf79Iz
ssbuqSdwFZjxmQqwXgFXbe5Jgq73fRmLk+mM3QwAHc9oz7AF3gcpqD6SUwayreX3am5P2qF3won+
UnjxsBfScNpimSEQKHbAScOZwdKXRdZaj4pnZ8gL1BvRbBmv9uqIsEKL1mBwt2Xie7RnZIEAhRCT
Zu1tZB3oVtxsyyZdkXm2gMd9SAT8tNWVXGM0MwaeWEvXB8sq9Nb+ihDBRkdQIMhAc4J+APqVvMP5
PB9BZQGb5GV0mYkp34HRCqoBXP6rtXQJAe5Re5Cb6dDYzHMrJhCckAA5ZmweXAeBpZiVHidk/Oz8
uxXlzYEZzFouzWVPAm+bDdRA0Qjd7Mm0phQtMCKzQOGgk+DSG1ZJGf7SlzhP4MZSBzih3ZNxkEvZ
G7SL8NJH5Kad27TJG95eZxjKBbKulYEj6OXPXdyl8pF4CUULDi9CAR1AdNqT4EMy2g8daq9FB/Tk
+t0TdSvpLjuQKylCPdmh4QHSnFyhAGRY5fI82COX9CiepDKvIKcB6izP0QPTpGvliJoWKhAOns3B
JVwHIFfgnGRpmouSo0xheAkK2FA+iQ4+VAsECotDoaCPdjB8XIOulslbG67DZyz+FeuvC22BjgfX
1x0jq674JwWkKBukJ5PN/Pw8odeDVNHLYh+CLPqMm9pDgUmcdi5gBU5O7fQLPnh7192GBrwzXIH5
CtuFPcjb6MONSydAKQ1BtiTirTtUJes3evGsLKXBlC3QIBCUFVjm9eQubpZuljsqKljvpdwRxalE
RyWYnivwRTETuVn246mSZU93xsaZZSFx51AWeu/EfVZICVcoX4RhBFNBezc0e4EC5pDEo5oKvp67
2FjG8i1dHhH6FqjgYPCtOvLYZQVwhTq9DCtdT9m8d36aj0agF7orAVNrXYAYJxK13wETFQDmZ26G
vcjqH5GPB12JN6VA2XLIkUzH3iYXUN45HeoA+Hm3iXAsWoMSaa84Sv0BRzBwzEU7y/qkWyZKyrIB
EfPJMu8Frez+I09lkzbvSaGebwG0CStGu1LhkL0h4YzmVT/j+MNDMHn6SYFBAQw9jjQCefpP8OAV
fxkXGaaA4WVbbBa/X8d9QCfphhKtrJL91goVuz3JZUQowhqYnUmpDWSKQH+y2EkNyzmggmevwzUT
CCNY3cyK3llzDflkuShG2kbQUODQ0DxlluvD+V3my2RfGmCX5YML/v36IS/tBfvpGWzyVmLgDgLP
bnNZID00WvlvgurI6gEZXkg5JhhQaLEHetaKboMx9qzoZnIxL2gEtbk6y+tpBemVPlV9kjbxSz3G
svV4GbqmsIu8QRTJ2okIH1APsTY/4Qhcg9izGkzbMauBBddHZ33x01y6THGzHqzcFht59Cfi5la5
ZlNKpBq9mVJPmDK6fkbYkDCtIx+R7fr7sdvQzTovGvWAb0Ix+QHpw5F3UoJS0x8BSE/F9xX5Llnq
0bw97BJhTsWeR8rzDQw2IULN/Ync8VvG8RVBq6DjoW4FVxmloBOz1zpW0gr7RbRgSKKAMMXFIZhY
TwIwwNFbHEmlubepkPhvWlc5OyjoErtowQTHgBTS5acz9BCQez+YWEfbNLM4N7O6U6LkXRRzWBhw
p59DmMX524JKF73TZ+mjaJ8hpIFnx1xPIZlhAmnEQnSwI9X4pu8WWbTIPSUJjWeCgs6gGj2vdeb4
uSejF7m/6LHLTQ5BIOnWpL80i+JEpl3ApM4m+H6Uc8F+vyi01BoAMewPUR0O/vKDhrc6hWBKh3RH
h3e0ADkNWQ0jXgGAAfLGDeAfVCNEj4QK2rlXj517RHP73Z7ic4g2IYll+m/FDh3U4YlcJLfNTbMY
2JciKPOdzkheK+Z1MoBExMgtwmLA9rLVEuxK12j7DW4g6eh+CQTJrb8EVSy9nlLRZzIHufBrHtcx
HlkTdBLuilY1AcHUTz1vUgEK48EyVFS4UcEBlEaK1lo4chy/CfDPFuZXfqORDFGnBKqk6ORwb6XY
eHI8aCoIhK/2vo3P7cOwx3E6oCIX7uP4gyLN3WUW0PfR7UnrvKlih+Pri9OTDxvf4WshEJBYaXRz
L9G8Oa/oXgO1TiqcOpz2zJlZ+BWOqrw45Uqm1SQkScWIK3hXke3KkrMMdFi/oEQ6kOWs1kpIW/NV
oskjCYThofEFB2xB9n2m08W5AL8dZJNoYcTYZYw5NfaE+49enEuxs0IxlH4qcBWjK32QafX50IG3
6uhYXB8Y7oqP9yhxMAMTu5coUTsd6VUJd7mkbJg6r3S26A6rZJU8u9JKfXsH0aSTpSoqgW+GyjE1
/ZR2G7Yrlx5sTtyjAnnFdB9LlfK0HVpttXd3RH01fmTpkPBDo2PdaHFKOfnlWZ0J485bE298HSQb
9nSfAfrj5nJifzniNQ3j3yMDi0aUmEM9mqFXEusJz2NJX6MNMhburaJrFX2vkUixZ9KFSivVLhzd
fOcq8Fau8SsoGXaXZUcXD5qSKQZlC7z92+CoI9JlUYTiGjxH2xVgvmt22s+gjQ0wCXZ45qinRwdg
8wF9rsdfPePpgcA1ZzWSMbLZ59Y0zent6u/oY903ZhMx4yfEiJArK3ZXjyEKSjY7qp4ZXJMMCJsG
vDB7lAFbNxKUg06S+YZ0dsQcdBEl5oqNYTTpec3ecM2DltIf19jY8DUVXnqNOszM1Uv0prFmktM0
VtYOtWw9yyFHvjLB3A99EcMZaIDh0Wijk7FW3nWGSV2ZXx5dzOYFCm6TANgBH8qzaiSrWOnu3JZi
erEPEIbxvVJr8T04wbBlc3IWv49o6DAlGkM7qo7tSuE1lyQxIyuLxqvh7DjMKI2DteP02NJQgaIf
nMWVJ9I5qyd208ol4ve02obXNy+JhLjg/BWmnyMmzLeVygAjQlYbJQ1QbI3gIbm+JyOwCKuSrX+Z
DjmoaYt5+SSHLCuYr2QZU8A15LKtgbvpPhEZLrKgG1K1HouVD33agxwZ9aighDCgwxVtqiMdobuA
JaUpFiB9PyZVZnXolztuxQt95n1gKXM9ZCOYJVejaBL+ortyA+mb51McMoERxyDlVsdTKnuEk7Uy
uRPz5QZ1DsaZNlUI61qWIEMMKJ1RLuVUXH6MXc4MzXjYzq234AC13ERNICdeACqy5yBOLF+lNnHV
ATcMdvJF5TJfhBCLzkA8zTFf0FEDOSpmeR1ylGbA6xjY+RyNMhd08GgKQ79nmACUC7C3u83NyFXQ
/BTMkjHitNLFuBH2qDP+UBsy8hkCDR+web/qAmiGQAnfxF8oKlw8jvNWclH6tP5NZw+6uQKQUqIA
KjEy/DVnVBSDkGtai5VjgMiRCD1pWCjxOw/Bzvndvs1PIHpQEc3SHg2OXa13Yl83hXCCr5w/JTKW
lPaa9P2fp+O/ymeC/YUFDeWQGhJw6H/R9gEAHThn7qSAg0IRWJb0GflegOEJudpk2xqqAaqcmBli
r2qt/flzfJ00v6JGHD8SYQfqpV+LWkj1pRzqMfqsOWyyCwodU/jHaWQte1Ho+0vU51dlqSBAqSrh
EIxWSmJToPqqoOw1GP6iHFbdz1clrIDT7XB+8I0q5Wc4D1sZjbPlgQ9qmnSFFOojznQyrD33KlHY
sOe6j9ngCMzOlB//vKWuT/KHshTAVBe1Kg5U1KRshFa+elJ7yuZuOO3triWGo1hnMElm7CuCS2EZ
uipqBVhFvIlJVwpEOS7z9HcSAVFCx9+gJrItrq+IKSJw4PpXqJ7T11LZ3ePmCpAzUBdzz6ye5SgQ
G8U1LbwY/KnWbTlU9hRsA1P41LKiTdho3+kzajHU/MmohY5YmvFehamZK/ACj+eRhl2qwdr6n30D
HxaLAQoghb1V1XeF6wGVYqVGPvNX7QBS7iO1BIVMftbZNJAnFfj6896hSvcVUj0Q+LDtB67vO5GI
eMtI+0OJ4LRxzfQnt7wrZyy47/CWb93o5qyywHtCX9GqX9xoLyLqVcEwf0IVyX3OvfPYXmBbH+OH
obMRznCOcAxv/La3yvsaddeiuLSYoZbk1uPd/xE/iHy6AXZIZmX2ceU9rWBzf0edPituz3aFHPmR
AizGmY+I/W5H/3byBjlhW6TE0wOspW9X7gsU/EKA/6yVlDLT7ZDhDRpB4ovESFBGIZYgxeV0pqQ9
3nR2Zfk4hXfpCoJoiMseDRhOh3XVvD5DKutUHj10OIVymmcIOk5owlhiCBwWQXG/RJ5P0XboiHS3
m6Or5aeUrHvnvm2ynre9VXifsiFGPNXBGd8dhg5RQ7LnhqQrRLhwq3zJEI4LiCGkI5sCC7j7GgQT
kxOtBJxlHxYLenbwK37upZ+/0XdBxQai8CX1HQ9SEWXnOOrA6sF+i4AWYPUevUJEwHeZYUHMQeGt
T2V0q9sLzq1Oftv4Qx1Ez1i89NnyodlqvIcvJ0Pa483WFtOBj7snW9ite1y1vDvx+3Pe9OHYNvkz
7o4Ia18cm/A6Cu/cEmNf+93JuNia79njII5g3lQW4J+ffdsfivH11NclzT0jutD3D+NhuU34Gjm4
9Kie0soKqAVnI7qjz35VUWWBIZUeM2HUVHeFv/k3glPpkyc79JekeZeNR127d3MOzHxFk9QC+XJP
+abH9r0kBiq8x6EsQMK9yckqjfknyIujPT545wxM6YlcvsAdxwERbCRUOKY4+VMedugA/RxWIRCo
h9FuWC3e2jG6uBNyzWvmtzdoEa3hTwNWUO3yDzDDaW2/zZ3GOZKb2HL3eHvug40xh44eLt7NLTXi
uXJe9qokGXKv58kyj8RtY8eqkP+0Lt9nFEXdixMS1VJnPIJ2ib2P3TgvffO8F2kwbp+6ESjGz60/
Wud4v8PeTsOCVsbec7+B9lf3+91Z9MUyP6Q+xc7kMhXNsVaol2C8d9wedbl62eNWOkBJ0Kro23BE
9wLI8bE/WzMmUftLidNgHV7sfoSj+B1VzNrbH7tuHLgGNLGs3yYcYlJ22/DmABOMB/Q6tbYTfkKk
KDmP1/YKEDJ4Cch5zsN3UZ/U3vGckHUvtgc7SmN8PbMi7c/8FybMvk630VDT07dFFaIE+kJZxacg
c4SpRWNCXvbL8w1M8iQGW4ne3NC9z4u4nvENp9HT/E21YPXuJGiJrbu1XEokxuvptjV2LfDPRMbR
jQlTmteZUVvFKlgqANsxVsz0dUcSssRe8uj5aTcmKaQCKV7vLTxkbFnwCGCQ5O1VNtc/jp1+QtlQ
1omDJH62/c6k6yLnITzmxO+fytC2JGEyrSOfVEXPdLO24KSG7Zf1+QsKhz2kNXxgptO5IIeeRjCG
42XAR+FmiI4sKqqbaEy6kDScWqHkYb2O8/duPe3t0NxQFAEOcZ+Pg+OUF9BDyYQSD5C4ZrljCAMF
qmnezPuuTfChcUk1HHuxXDpitB1nRpTIuuWmrOq1yG+DPdtdDPGsve/WC/syxDPA60U+YNa5z4tV
3AZJ6W1EtfvC2fbeO8c54Bxp2UtXXvKZKlL5NjaLl2MhFoii4OIOUX+bAFOfzm9d2ENFfg9GsGnb
Jzdu7DECWbw42DazLGCDc4+Xq9jDgDJrONSDOh0mlsn12PBE+lmdP8J4F3ZGfexttn4AtIzTwH1U
J3K6ORNydNXjSHW2sd9OwyLpidb1pRPiniQY4EZSr275as1aqN333boKYgsykUS01PB2IskbSGth
bT+yus5hgip6i1bZR+Rgyq181mVDv2Hh7kB2REW4SMk3jIgBH2kee3epG4GZDQ+HkXe4ONo3r+Nh
6fllYSz8tIaopn0rdcg4etd3gKHKe2RNJGmbnrbHxc7BErpBiipe9Ygtm+wbKNHL6bgw+OGFAId2
sanb4U1nBr8OUQNNQowgyKfnszrY0p5bFPxq/z2kM2k41XeG9pyxQGcTtcDtBiIXmdqXpovRSntt
nTidnx+qBIUqgn+kJgrnbdRM/tq9QQ+AwvNvU1vjbv1qy6ieuukN4BZp8X7fOr642SNyuN/bRZ/T
RaWNLAguC66Hf+z229KnO+14LOFIsu5myYPJRjKvsGRnO8JMhoEDn4LtZw9WHB+2ZxWHThfMM9q3
aizUm8YeW3D65X1cgyiBGVnUNt9H40TUlIH8S5dF6PfJzAbVafevA58VfH/TBxEOBE/In0y8eFUU
AsbCQzfnpzEOpDW0ZaE3CdeD8pgkr9Evkb0E4oLctjUmVCVcdZ4+zeA8EJsYLWv9gqq2t8m68XVy
JWCyXxDa4HUf9tStgWavziFgrWoXf67vx3EQ86kS/AgPiIflxDUXVhv6IquMIUOcFtn6DNjIi8p7
92ykn8bVEnlpxRmhzCES0jawX26rUchpwgggVnVaPvSzv64edZWrcDcyALJCxoSsXCwq16DJHwaH
CGy51dGugxd4rUSoXl4sPBkUqELk+67mH8OM4NoPOnD0SRySPjyX7oq5d4VQoa0vC6sL7V3GDRKu
LAY6R/RaqhOlrcneKBBBz8hS469bIl1qrEZaJxBHrmpfhX+aIk5BK5ZUiil0KVp+g14kKCr2R6k6
BstGzvfiUaDnmktKFnC7YWGRHHSBjAC/rAyXP1uu/iX+xurKwtKmV/KR38kbhUcvu4iGf0k/27RK
ei41Y87CPJqPEIJdDcVKtA+YWKz8Mr7cOpYvTllcudvtwMP31h0abFm7vt+o3EzRYwqijKv19ey4
6ffp4I9F9byb6NM3TNbZDAndxEZzCoaThdtJUKIkhxaU+aCbt+6GupU3b2V7F+YhTdednSyDnU2s
wDLmcxXY/Rbtw0RBOZb26GznOhmClQToz+NyelFxF4eoaGBkF9j+ObwbzJrqAZOR27mtBKlzMmwx
SiP9WOegbD3Y4eAi60Qkg/Ee5pyB9lHKmKkhY8HfusXcQxYm4AoL3XggWc0jsdr3pHRu1tWW3+rA
z6g9swT0a+cXgElqp8+AlpX96AZQPzBZyx8zkktgHesUP8/mdY8GRQuyNLk6SrnmCXWaH0BaiPd7
EwysBXzT88OXMzo7Fon3qVVQSnqwzybn1KALGbgG0fA1S5UPU4PhZpZkDksjhnFlC/a3eV3Eocis
R8gf0/e7b3xazardWJtoFnjexJJ/2FY6lZcO9MD5StttMG5zfngVoEcKQq4hgrsy1AYevXvS0Eat
7/RosRpOtlPCVizvjRJvY5CqSkIJ0OgC1++YxYM8w0DHOGY+Tldw8VGWPkr7lRVdt6Aa0WhOMCca
uhZ6VHaTBU9tK9SPm7W4egb4fetyEV3Edd8k7SVPqftmUJfitxeYGTRXg8u8H5ar+D3QOOF0L4kP
kfs+PDkaVI9ogcg+b9Xgo5w3TZHn4/bbPB4D10RiQKC36+wvlv0QRtClTrzkrjIMKBrK+rcbZ52y
bmTcZNMe5tsbK++JNm6gEJR8vRwnCsKXDpoho/ccsN4o73OPbfu8zNt4ujcq3P+ZQXuG0RRRlkK7
/mddnXR/zqOrGSG7nxxc8SSRRIXlDz4rwuL2cn2EYqROq6YpSsrQiadrji7I8YH8D+Cbzp36B7pa
vo1KoHRCYJ+yRYSZLffZatZUAg23ZBt70L2oMnGONoPeDu0TWZWyDRGE8r6cSEV3TwVABJ5IH0y3
Kw4gsqayNHb8Ta+iL8uDWEn0TjfZ4ihjHoIjh2z22r8AtNA7flFbhqzupGPdPEcn6R1Fzmk5ngAh
spje6vHoPIdZzosmrMKOVwIphVbbEfjw4KVfkgor9xsbxwt+dM0Gp+8SGmWEz0G82UJ1EVaPx9iy
ZJPW9XI2Z8Kqh1FGwGGjwEce4Rxklfq8kyCcxcsHRtgETxIhC+on/WMaeGsA9JYLOHe204AAbsfG
XpQYrshu12xVR+2L85R2oN7dJ7G6BcQbWC6cn88hCUNXqmMmY6BbYzXXEkyWmBUynPVZNG/VjvYa
ft/08+nvjOZFTj86e9RFyeEAwtc+Zx9MFlCzJU1CiqK925nlWMn6ZkYiqHnQSComsRvHyikPe0aw
xkNkxtcmfucu1Kynj9zcjvwXCJ2SiElRzYBkpn6TdrjJrgfKWTR7DvOR0OxNjrFVy0iiNhTxixYz
pod2RaLx/NCYd7bW6zCN7fVq4Weiv8mjQlQ8mDObEVAfolT8o+xjkkJM5IcTg3s3Bz4qwrJ4obmX
Rc9WkKKQg5zXtbPzykpi9wkl4uRdZsxI7Hwaf3b6Yg0fFi+ZQTuKzhDsl9JGuH5Zl8SuyJ6uIi/R
78ua54/ugWbo8X0D88pvfgQMDr/qriVVMhTvTweeTPwuaEA2ZK8jE1mhciGTQaeGGpzq5LN64Fqk
lwZERIm/x8qm+TSqLFIfq5TX5CVWSOA4SEmwAq5MTg66velcSN1i7vYXkqfu0rwvLcnMfEJnQsKa
2B5Eq0MvrdYf+vbWspPeI/LBAtF9Zovt3erJjRyCpAcTV7BUyByoklDcwXSN0PArt2xJsLGwWE32
O2N4LLbb1mw56kq+B42crYO6kV4+p3QSobe0kgQZTrqyE7Zl4EqgpkubGi7pAqzvtzmRLDW6THrj
PEt/Uz7i4clryC10vdM4T++bGZ+xBgXv8we1cf3syWIcDbSptZFW80tduA2cO4jhJSw3c3SwhiFw
4Rbr/pytCFVsH5CNsbGisCaW7ODHPtsov77ZKWaM/uvT69aUnJDhtynfrjBiFsrWBs8C2fJB3S1K
Q0mL0wwdwiegf1HXv8E4SDLKyq1Q94baGDWI3jMNALleOLJlWAu6QAndHAwkbg3WSsDzkcWyQ6Xk
quiqqqOFsWhYDLNL2dfKChd+B7l1dNaE9aUaq8qpNWTdk1QGwxCNsSsV2jBrKSmKtoc+rDp5UNEq
hCvawBPGrTEM8JN6CrFSc7NHXdXqYLoCI6JzT727zBP9r2es1VoS7FMbxWX5EJZeUCC7YKj9Ssbd
jbeiftK+5tQ1VY+jjdhOKUfJb2NZpJRjF42zERS/Gqqq7EnvF7bz4xhbPnQTUx5Q+pUWTdicO2tH
v76094ud5Ucx3Np9VY7xbTvbVtD+RBQqUfRiOPhNWSfJ90sG7PeioTqRY1GOzyjqnSewCTeRYozV
bsJfVSUDLeKoBO9uLFaVZarMGLXZMmWb8yq4Sm5ZKHgqfACIDuK7ygOA0RK+oxrV1AIyBzxaCM7I
6f2cYeugiAnTi5TJNXYxA85qEcf2P6kptbIXdATo2Iq7eOIj0NyWon3lFFZ+dg85hB/eBgvGigcq
qKUy7/VRPP40/Kq+tOEIEpWt9qoUwzlM9hIkEPgodg7xIH5gSqfVtzJCF8q0DUhkhR/AN6SJd/EN
h5fZIPg+ILghkbUZimrEGxn5YhUcUBUId4oE8qUyLaa249mF4DTV68boE2iz6+fCErfq15HxipsM
QxAZNulCVYbpyHKvK1irq09AYBzgSrtkrXyvMz40ZsP46MogzZJDSIFwseWn1egmuEa8AwkwsXWt
IKoytJCxE3SB0XBRCp0umPpSdj2LfnuReGJ2fhhvVNv0sBkrYVrJ3aAPSiEqMIx3pXBrEKBs+AMB
1yj//iTQWubnFi8uhklvxtNpnHYyU87S+7hGP1r5z6ZFj2aQ0aW6L/rMKoiExJz4uhq0gxHlMGNX
aUVTEEuAk40rcda3WigEoS2VVeyYUBoO8WvkEwJL+1mlrZsTmQDMbJYwy7fvlxrafHHfXkWTVF2B
DPRc+Df13OftcamsQRiunhlERTkJzV87QbtEQ7jO3rvroM6GbvoJQ+WkgndCEZqhu5dTzS6rw5Mj
mKzMZKbkUUKUaLmmzp4GWbetf6/l4jEWM3vDmtTl1t2JMsjtZ2W6xzcJ5O14usvPpEjfbmPuDCJz
QQ4somZxPXxpGGiPxXWImPReah5rMycrfQE9n8FLSJMJxYpoPPef7XAvvfBeI3ZN+GiYUPtV7tW/
ZVk0+LA82kkOoeboquWxxCIYBWNNRTY9zyc912mM8zmJbjbqyLgYFqZyFxlzU/C1cthHp1LyYVQA
0iL6qaEGOmTfspHKaUWfJTGxuR48lylOrBwdOLREyGaY9N3p2h1nEJQRav7TY+HsbyioXtCumrmD
Ry2Cd9D8okZmmiClDofYzUNXYW/n3eTD5q+/5bPbnOs91SiHIbYt3p5aGHBOxDpv9MBOpMlRfl9K
J3Af+5KMCCgYCppHerenpXWQFd96EKu3m1dLNQrHaClWZtQPGDGpOYYzZzJK+Rqow7uR8RM4TsTD
RisKeN1TYwxtYR0ufB2p99ib36YWSro1HuFkDdw34je0DO8Bq1TB+Dvw06nKXlFd87zj22nrN3d+
qNfNsov1EqRT1+PA0KxjPaPHXHBAvwFvZjv9fQTTFJ7xLag4zA8vmOM0lCwuSD7lQfGi+TwNijVd
MReuvE2WpdIDCwCbs3gh3TUF5z0BTERUS7kY0X6EkD3wiK8CU2cJlrEgI6OZrQ34Hp1km4OeMjqs
rsNB4U1UdFVdYHJQkEjS/gtCVDqZ/qb8hq2JnOWoPEiubjQ5LZyg5chv4wMnR/5kkLIxDSH8Uz19
T1Qz5cRgMu65SzfFd1EAuwRA+Cyp2Tc5mmpW9MbExANulTylZgGlk+zlNp1Ld+lvkMQY4/XWwq9s
a5+LuZL7wKiXrIUm5yabbfCfqTr8hnikGwhE8bY8jmGOaes92FM3rm6RDe4d567Zl2TLL+BxYG2+
oi4jR3nzKJCi4GO+35y8LwIC+GT363ekxbJhfFWt7dbs93mDlVJ28fA8DM8fqSq62XSP/V5ctw95
lKd185wQiOTRY7aIHPYlcCokmH9Mo6Noum8pwx5RB5UiX9Potho4kWf3XjpE3p2/el4xP9hONBVo
aKs6rtEnJq8ofidiOkGMP6bHFeoHpoulezYUMgVK6rbtc6Qbk8sSFFtqX9T8IzUuE8gDe7t/u41N
kuWXcHDytro18GOVYS3wBsMHw/Ach34TBc6ihMWJ5jCpXrf8trajyGovlHT2Mr3PUPUZyhIIFFZQ
2623kbZrbxYyGP5x265H2lQAQFOkmi+AgZ14eIt/Yjx4N4FFzf2472OyoxsEkMlOzxt7mnfOBus+
dOF8H6x+6Yw3tYUvY/RkH0eezHfBcDjVh9R2rWh9AC9RzLCroK7b5dty6aG6/xBv8N2q3zwMManf
BwWiG87jmuyxH152b20lvVglbh/f5QvWXeQXvHAtOJoVnl1hGuIAEDhvtyott/A2ONuigrCBnXPt
FzdDuDnzSAF+Wobq4aS1qpWamYM+/lPXk/uFWVfPGA68eEPrps1NehbBXNxZ60Rp64ch7YJgezOC
EOjsp6Kss6h9W4x2UrYPIZ7fBLPQGn1uP26obVWXGg38Obys/hl4/asYsQSr/9iEUbUmzg1yamWd
vjCt0NJ+y/GXgOlDtjUNX7So+43p6xUL5e68Fy8trr1XU2N5P3QxQDXKlgvV6Cf0RHBae0lr/CK2
j9U+nIsPIHvMch+SL5iPg74uEVgLv+0bAD7hTYrfin+82OAEg+nWmvuh+bXq13heLwkry5n9Ggf7
6C/3EA4mvD4w1KBGvASwtIIXrTfnbtxyst7WPNjXj+3ehKdTonwRYqhynxCSHI+B7DDz65QJ7G73
CBbQqY/14Ldu/b7vkHJKv6X2vO3nY97yhf0lWWYQX/f9EltkXMJgJga+IAsx1uErKK84vNz1A9kI
xFm901k/5eE2rvZLCfkkLR6oj0bN8JPrjYFrvWtQ7HfvkLILveqSEKd3M3OcJT37voBvNIUXigx5
PD84UclydesvcMlg7zV2xUaBX72brE8YeR1JSH2WLPB8ATfuJvHtWEMXdO+mKjpj+7mN1yjwnxJS
VU243hwtIVn3CaS4P3Q/o7gbZs37zio6K7sguFZthXfjQjlbvdd9NdXtfEc+JvGcuyQG3pHdTpwi
T0QLkrIEB//rMR1D1FG2S+3We9rEdMWNb2J7Axx6R7U2ce1PZIopk7yFLVOu8WMQZ1mwf2o4jk7F
HWyF06ZqTU4OXMq+RVXdvfGyvgzWDx5I1rH7uXcKEo5vY1OAGL1u98Kf7C4Hrv7L5jf08sENUb3Y
nrBPkRrtYooFg4c3Qf8KaKkzHT+ps09NHp/8ZID8J51NysNN89vjBDAyXjRnoXkU1qLScVHvLFBr
uFjWjvSR+Ow1Q/gyFK4zk+qvOprhpnHAo3W3ieXn5w95vgYZ7HVi1J7gYt6BjD8pbsHTejG4Tzal
acK+uno8TR4ONsAeACGh4n5Oz7M/SFW0HRLJIZemfqcPNoc7VSTdqMjyyTas+xyKhQJtzQtfHJBL
zatnnuxs5PtkfddUf9c0O1uT1r9Xe7b4qcl2qRGVpiiemHoaK4+UOmlm2arBtEghUqPGw02LpLsj
s17a423mn3JO1JaOpN1JfDfYGhOYmL19YOdgjuJLAOLq6c+hcoJT/COOEYlBRCwjBHEDIJ8UpL7E
yQVtlqAgGFi3BkyozjpNhcHCbN+YE62RPzKnGD2JH3mKfNbPf/4sX8FgwVHGSJWCq0QpABxo8pWg
pUc68UyjNMGda8uBNCL5LyXsHi9begu5DLKPrzUtYFRROArKWe/6GP/52/5/sk/dW/P203//Fz//
hnYWxwboMF/++N+vi9/Gbup+n/9LvvbPj331qYdP3ZuPzafp6w998R0urbe+/Th//OKHu3Yu5uPd
8mk83n/CIGq+Xp+HlE/+v/7xPz5dr/Ld0X/6+zcf/wHVC3+veSx+m7/RPz394+/f4K0ao0D8n3+8
g/5ZXuHv3/xYTL9J/aj9N9/69HGa//6NFYd/i9k+AuL8IEZB1kbVeft0/VPi/g1mNlIpie+JN17A
n1oK2Pnfv/Gjv0G2dMWvN8ZKA3DhN/8xYeUhf3L/husrotcB4kx2jKLDN5+f74tu+p9u+492aVDe
a+fp7998qSmNlk0SRIFnA/vnag765V8OZdex8wqQSPiSZN34OAKJeBs47fh4kvKn7jVOwcc/NJA+
wF/dEOoeAjVOYMeQ6L+8YcVb9+RJghcPYfNbByrjw5ks+9uQUvUjNi1/5QH7pRSOeUFy/bQXSzIR
smBe/4Bphdx9TolLaSLq8vBjmXADD9fc76Zg/Stn7S+n4vVWdDV9jQm9Hdn+V6+GBGyeLZXj4za3
BR8LyK6PwQw27yZ0M04zIEZ+iKoSfZA02P8CDP9v3pKRhKAteyNL01XZ+A9vuQ3VynYz+i8cVv2n
lijOxTqqjW8hlLTNX2iJOF9K/VxflBHIsgOim0q/zJE/tin4A85+UGxf8H3lRlFPAepmK3Hluaxz
VGY3rVf2+XOz7xNRywjl7Cff6er8FmahdbHdNnn154PqX18fzYo4xEoDdZPId6Vn/vD6qEGn5HRS
/yXeUDa4JM3ALmRV/PP/dy9Ob4GHVyjCHP5XAyorPbvOj8N/8aYNfLZvTf+I5mZ/v2Cq+Rdru7Tj
/+wz0s5sNGImAL2Bc3TgfvlaxYzadtgt/sua5r9P7oRdDBzfv+jNf9d2LEKI4nAzVqmvOtNeSz+a
3dp/waeveynjNe+xfeytC7JWVvGXwnL/5pVgbEAE8PBIQFb+y1eKU8+BE+N4L6ULo/nWw3r7xUkt
KCM1kn8/k+sJPvpAut54RbK/P/LZe8rW9K+8gv/NCGbjZNlDhvjKRPjqMVJE+sDRVj4akrP77FWt
g0FYmsSvemtihA5J09xVlQuQ/SCp6dxeJ28gaB1WkPHxfz96hT3iI20RyC7+ZZsAnQ3RBOuZvKQ0
39u2jcZzu3Qvfj8md//7W4WhFwcO8lUIPX01onaOqBysBu+lCGhe6iZMWaveWepjHJJf/vxmX+4t
LN84AiNAlvjsLNG/Dt8+nzu82HrrOYXwiB2YNfb/l73z6o0bSdj1L+KAqRhuSXaUWsmybPmGkGyL
mcVQjL/+ezgze46t2c/G3B4cYDHYxY6a3WSxwhufa6tsnlc6Fe7wYjM7/PqKxvbc/u8bs12SegCX
/jXaOHjA24r640SwoWhbEbh/1reQU9urtTLou35+cCZtfsj6mOdqiXW+Ix3DfGT37gOkKHkFCtBM
kZc57ZHooO745wyCPaHpGQAQ/kGcavTaZZA1v7lJHPV+/s4s/NRtuAxEX7cITnPePX5cEbk9V5aN
6F2v9vqarlTi0kmTGH3BOYCGgjkJy5KwoziU2BacHZpZ5559Xgmbnpd8x7iKeZAxx4Fvq1Wpb7NZ
MHT9lMNdYLYaM6/eIZwJhDEVSWAkvv1C2tT8gDm8O+o5f9YRCHsiyrfooj43OWARAfGsRldeeYlN
L3rODdwgtYUcWVrmd/Bf/hMxnkQBpX5MSKeBdCkJehddToTCyOG832WxBbKXEQVMESPX8LjTDj1B
dzBIOkeW0UY0MWQN0GsK3hA0ttE8L9JV60GLaV46o3aSV71Kqi4CoK3Tc1Gm6luRl+2zC87d0BmW
LQ+Gx65FM9H4U4haEIqCSJxH5q4WpWMBDVfxU1tKxp4qnJciMxntNr7Cl8Xw+289PD8r9DiKF6og
zK8NcdHHkXa3h85R1UFMbhu6WWKPAfPvKILJp1SIvAjDeNSslpcUWO7axssQgkZxR+MsflpsEwwX
SPxbhy0w0ki+f1QrHrTAx1n9QEsdosVR9N8a3+Y5Vc7kPxlz138rqsQ0AyI0/R20uGGF3tL5TwP7
cY7e8WKdfJq4EwIcFuORkDDjZjurk229rXIEo3v7podXIFYt7fJjYs+KgHtC+aaIJGMbpVO9rO6Z
5L3uqNF0d5e0lX+NuXZ+IMLOmXelrmnARHVp3LRZy6jBuyleXKfgbqICaxT2GW/DUHT8H+dmmy+1
0W37A5LgtjwA3fBliJUrAPcU6+JWFV4ygpMl2VWrR8mkVpU8SlEpL4wlhF7kLphkAlXERLwZtcVY
HnPNfwJB42M9NXgReYrzXWN4rEVKucW8R0nDpkPVwrRomEhWEggAakIjq8TLKFvx4qSDbwZ93fll
RAF794EUcKLx1ylxIzNx7C/oS+pHb82WS9mOZdT2szSCXCsNb29kenfOSjmeknLhMn05zyH15XKI
9D52HjlPAa8Bm9ZI9UW+3Hj0SVxVdiobyix8P8xEb4VYV+1wqdflsfB1sRtk2jRn6DpO3YzJNCCt
p75XTe/VQR4P1XcpOvXm2as8CdMdbqDrhzpcwCTncCiYmVBKMnFNGDS4CdrSfHbKouv3PYaLr/Pq
GlGv6vpa9nqX7HXyXEFNhiaLjFzWh1EO8gbOyphC8qTSL1RzkrEsVXNZ0IAe2nqJr4xFue2BXALn
uckqtUejs35xkkmeLbtKlmCe7PVLXbbFTghzDXuDdJLIQ+sUFsVUf8nh/9BCU00XFQDth20z2gfu
jJSQtKhK2+HFQR3I5mVfeabaJiaauaUePwxFr53qosU/0aX9nt655XucyGlHtrp2T8Rv9TkrRjss
l1oFDfBlgEEgIyq6e3EVdi4vWzFemVUaDmNn7KsGZgi6/oYCSZ3p34qlDMgiT43IcTHmqxCsmojH
AO7dS+T25Jvpmp2udzSBTERUZ1Qq2HHMhWyIA7CwJD15sKkhBbVpRBaptjMRwtOp6LTNFvW/Jzdp
CetU/0ouj/zs0+sXZL4x73sttiJaHvUD9esVmdnuWvDg1/SaGg56GxKdJ0p5RH4tXR/ZEp6fu7JX
DGrNYUf2ssTKuNHwJvVB33Ni2MlGmfmVA32UIKKf1RbjzmyYdIROhnL1jUf4FYasrkb/qXOHOdl5
SHn0XUHgSk2ifquPyMPicg3Jc5PPuNfmO8ghLXSXsjuq3mc99ojJyILStOWV7PD3BjoUV38oMsUU
xGzMxoyW7TsaXZi0+5wtnDOuxuPY2Lz6iPjbo01kwXyEL2iem4ZhG4Jvyj4oKHB5NvHWs59LgfUM
S5p41wxIvuoLgRVe87Y0ox30o6viHe6CHhGQPX2vPFI9Q4FX7JPvxP6pS/3+WEpaL4J6ptknKI08
fSX25SVvhLUTdpYkIcxC238uV4QyH7K1kdbRM1PvZuxy5NqktO/SaWqPueas5MbUzcfVTyp3qxyc
Po6iqx6cpHkzy/XzbNrGbaFMdWRedcsQnp16zqExvyVQc9/WLJs+JIPLk+ONz3ftWCQ+5ZvutNLT
mBVL0Ja9e3ZE1stoptOeFFCHeTwkNiKZjoqwryvA0eXS9sp6oLkzI2avKgYjcHgKechmx3/S6nFG
noeq5ULoiH27Zmt5iyB/eCCKFhUJOuGv9qiVO6lW61X6znilnAa5qkAA5gS9Z2UhjZzwW5AT2Lja
kunCj0WUV559XqbxFc5q+jCppLg3hkG/gP2ILwWlFEmIdJvs1RxpSNAuVnKD+yi7dLOwkJpNwMHp
mPQvZjY1V5Vr+bs6ExQTOeiXgSP7qjugf8uglWpUc7NhYhDJkMDCPiGHf3SKpkHNYWFHztKY0O1h
vVf4VgKf4uNncJ922Ol9b2cY4eYZohmluhN48eQVN86sT83BJ8HpyClXu87dVeIz6Uw/1IoB0gZG
RUdCzOC5mVjh34yx7S9D04wHnD7LVU34Shk1fhr3AdGA1illcjsUdmxkxL01tRaSujreJyZmDbx2
sWgYl2X3XMzKCqB9xTURcUyjUNG+QtMJqRahQh7ikIQiE+Z+WQX6g9bwdl7p2kyIxvRdms4AIaC1
cBhNYp9suzV3FoWtR9L9s4e+MtqPg7H0T165kGo3w3ys+ZwFhJDZga2nqRHM9F+ROTm5WWhgx/um
V4p1SFGvEsbamJWRza26G1fOKXW5upSfyDi7pVV8/qh3k3aBQLKSILNaa+9pFmasuqnFvu1dMYXS
zPz+MDB23+IynT9tTPLXScTut8lRTrbXG6SnYU/De4kppXQ75BuWfFvV2mZRl67LcHRV8ybSObnr
8wqubQVyO1v0H8pAUm4SwU+1S2C7HXGErM63+Ebznak7MSmtCXv2ZF3mOdBTiRVSDIRFXRUok2nS
c8fPqbPIIXRBym8xFLo6fVN1eVv7JLcHtTlr96lm8dRKACSKQpqJwoGnOW0pJfzrBPuvgM5HWfGf
9wDmT5jn/3NYKGiPhx/8f8dCr7F/9dlLDR74F7i6Iah//9V/sFDvj5/xTo6f/8FC7T90pjOCHMAE
ra3S8P9goZb1hw4vpm/9iiZdohvE/TcWavKBvu3pvkuYABVrvvFvsNANVP3x9GgYkN6mBTDpCgId
/gGFZEs3oScxOnpDY9eLcgRiD3rarhdvzJq9JBhNBaJx9ddec+NHN/W701LV8VnjpHPuO3MMXcqG
rqXu1Ewm6xiaI7lJgecV2qPXVNhe00ZkuG2UHxoUs90aNc21eWca13OalE9k1qldU3noQNIqvkgo
8TnCgj9GXWsRUpfwEh8U2cVHiT3hw1AP880Pj+y36CyqBPLNHXMLXyXgmqDrd+fnfPG6UY5Nc5o7
zlRO3PsHvC9+aCq1/S6+96+v9zP49Nf1fEvHYcWWmfCBdziMqRn6TJlAc5q0zgrmpHxFrjSGWcw9
+PWV3sV0bL/MpXsB2MMjodx8D3Svg2Ow+3XK08TWIDLzfKERUGgH9ojZhxH860C2z+8ySv7Lz3Nt
0gqAZsHyiSn5GY7IiWiaSLQsTwMSjiLQhi4Pet10BflOovtda8N/uxq2RTgLA/7ffY+tJb43ZTUK
U2wME+KjuqtWpLWdMd0Opf/469tpbKjED0jLdj8J1OQirrVh+fa7J0dMaJlWhZ6doKtL2hxYSjlJ
YRKNPLj/IF3S+XboBuN66ovxuLKha3ZZ7/R/Tcc/0U4/0gn//M0C5NcFhiUc1wVL+fkOl0bvLtVg
5YjMCioQZjRAEaU/8aPvNFL/zcX+OYbEnxCp6QlAb9iXny/Wtfja2Qfnp8ZY13u8qX2kNN7gJm2K
9IQfQeQRHtfC+811/9uPJI/D8A1wLRdg6+frFkk+ZYnT5Kd6aqnmGXmaE71y6BmzIf931yIigM/3
fQMukVnwHySGnWmTMaZ+dsrQscP2Lm4RkNm9XCGJsT7+ehC9m2//vBbh1txKD7pEvGctcnJZtA7h
2Wld0NNEMnarc4nXxoh+fZ13fO1f16G/1N9YUoar+fP9GxySIR05Z6dYF2POThwhMmq82gzi0RIf
0owzb0DuhcyCtWvyeIepLb38+ju8Gzvbd+AYyURHtCIY3/uxg82lyFrkM9RW9UnUsCE1g2TVkgtO
q+pMT4pA8WAtv5nP31dabpeFo+CH4wlkDX1P1RCnMkr44eyEMsr6BIxXnUHmlxskiZtQsql7AAXJ
8XACZXTDeBqW8USg0vzNcMq2+9qMfnUmYTM+JhhFz6Bb/GPNtftf353/9j1JdIIKdWFDIUnfvVqF
sGKi9jVi7SzXeV3wW3YhmBI4DskUk3Okp7JxAaGo9SAJZiqInDAXGovqOD4NhbSvfOXHpznzrBsa
HXt374xAipFMfaRVv/6u/xy1HhiKBde0VWxAOv08mnS/RidYTtmp8vWlCIvEm2lU6Xu1+/V13r31
PDqPkKRtcjMBkdz3a2OmkX0FM5Kd5CTXexBNELC6kOKq7G3x4dfXej+d/3kxl3JfVkc0Db737kct
aDJ7e86ZzmVXRIkXj5FeNkNY8qrsY7NJkNBPy5UxzO6zVtXJYZZC/ebGGn8xWj+sKtvXsOighdxm
U8DXebeqlB1WGt6M+OgOU7ec3NJkMuWcbDWnZGjWew3LzKtA40RhwVB1wdIQPMB/LzovcCpdoC4d
47M/DMsdKIg5BHjAGhos0LFloYkp/YKtOj6nWWs+rKUVv41EWzx5SwmKWHYzuFnbOR9cJDFns/LE
1QizydmvmswHMRTOByqw9aMCcL5Oa3sBE2wy7VHjzHS/JLEFGFGnIzG5unopIT1ekcjEl15rljUg
hjl+qzxNNAQxEHse1GMTH1eOK/0+d9OBqGC32/YIsrD1oG5N+wVg3fgKt299RKvbtMEcj7B/PWea
txKzKzi7mq1013t5ekks3mxbMLUY3Zi9DkilI5JbxFsiaXsI64ptY1jHupeEU+Ynwx7Xj32YbJ3N
UI0H/5vnDiaIS+vCwU2d9yCNnPHG258U+0L6XL6Bjbz3NoME2sbBfV5tQAT07ljatr/theRrLMKi
1iCbeoz0EAWPvrSWC+tM+dTSW3f75+0lF0vtTCCz+8bC13uWALjpKTYSxzqbepVeQFHIM2nXNG92
SCOYrTgXX3VqZYYC69e+1JIEI1JNZkOHGTHWIyQC924RXtaHnU7qNU52+9PQ6aUWmtR73GGCI2wl
J0fjakqz9OKoBolZ62avKBanOoi7bkkO/uqXK6WiLAp5YlkfvXrsINIpHThXlpm9klJi7g0CK19y
Aa0S8NKUnIOzar0XEEwqVEU33+ljO99miz1SyUSb15eSgMDTTAD/k7HodrmztnG4NUedvSGfknBB
fEf2FYabNDI2iSMFK4wlt1LrJZmWMg5ijl5LoPpxvSfjQdfpa2Cfg2e/WcKcH9Bvmc5rTLaFpwGa
pM1LOiX6Uc4eo1cU4Hwd6lB5HFJODI6Q2iPOOG6YntjLJcFUfS68cufjbI5QO863Uiuplspd45jQ
k7trwR/DRZPdPbBXdtK9rr6akglRZVVmkWP2+mULHz4Pre4cobriR4LId+iGi5fWqfHdcLUwjoV7
W62gwyByIf0c80HPcuvZ83jtGrs6INNXAfCNFSGcA6PkzEcyUt3t6a+tQruryyLkrppPfjbeUnGw
nHODKJwUMIOeWHnG3dIEqYbe+s/qsbbiZ5WoP0NcgmW0jGqAwrHjQAn7uXN7i/Tb7LablUe4gDVH
4+KBM/umtRdt9tGJHci1vjGvSvAOYpK3GPl6OhR+pW9lCkQDrboT+Y29AvemD7Bar35jvjT4BXZY
Hy06wYiOMtfRPGm697kl86oORqspwfU9VjVAxC8b6bdanhGMZnaTOhglC9t5JEzhSqJQ/6wac92l
NjlNKfo6Mry2PVJlLjdOZlkXwtfbe4JO+rM2iiJaV+ca59LiNYFd5W7vE8XVour+3iIEPi6GzIeg
jsm+CZbEys+GtOE8Yi1xrwdR8oXIlCD9cVzM9aNYbWsPXBkPOzWa/hV5pe0tGyU7jSaH+aJw9fIj
UUbJx8HUpw+LFOwfZN94SYAXcbkgB7V2McrevV0o71teISieS2c+pfDqXJRd9KVL9AdPTNODOy3L
zlqHYbetPyKYZTOmiP/a6q5XNJO4vGnlydZstgLIRWksWdiLFN7MWlg7PVJSN2MqqnEEUc7VBW7i
uxguOPoMjD8iz5Z6T7atfRim0W7CrjErTEPqCc6ojYwpG2/sdvVyoCPp5ZFCE4CjNTerK63pi32d
F+JOH+Z+77hD8knlyXRlDTOtCvF0zgmdV+RMTf4XClr6OBBYb5DAME+ear9Lz1bLvj0wJ68/rmPF
wMzZO3BEKLX7EkX/rlq6z2TjiT043vhMAr73pqgcXAKnNsxHsxLup3la/fWgC3QzyzCR+CUH9mP1
3B4b9EQ3s9bCBKOuDy0pm1BTLYp9YN6jD94KY2IM3Xe62LxdM+XLuVXWBUm2fqHPaCL/3TeubeHX
bGFqF+Sv9O9L+ktI6bBii8N/jmyalFmIzkwDfVClf+ah+h9mMawRi/AGvWmjDQOl9/eu0kAN2rqP
PNmaEeL8HdEbdRMscSIOxFuUewdZ9W7yMvsjBW/yLlG9RaqYkZ/ivDUv3MEMQSVJVGNsHEYhGNh+
fUESrIeEIJmwlaU4CjwG136S9AHqYPEhFq0RgfLKQ6mvzb5ce+9lUPwkJpo2HHtExiGsM7RZgafm
kI4oroN6Mvog6ePkqdZn62bQPXmrrzHbft+SsBy9Rj4KuanSxi4wloeyqN1nUTiAOPAXV7OG+zeK
Y7s8LVhovyuO49fKmoZ7ZWuYs2jYHqkSLWrWdNufaLiUo7jhxN4cSGNwOQAY8kyQGT1hIywcJoPy
rkHifev183y02h7MPYORqua1O01IGIKR3OQrCZh5yYnsPNjJiEq9bsngI1+5/WQnot0TLFO8+aLK
4g3BlieiccCS8rJ7cvvmS8VH77pW2mWIZdEswz5eR2JK7HxiEoCDSxpK+VhcdeDstBYRCWxA+fGS
UZyc73ji2a6ozK+T5jdRRnZTEWCwhqJJkuXi4sJ6dY2aJKI51yIyRee7lmDIwyIWKDSvUHeGPvav
eVcwZ9Nivln//K5AvDzaLoqfj0ofarf/ikTRswPdJkr5LSUOhgy7vqTtyVY1xySlvbVOWl9m0Zg3
2SSGj1oSj69E4njPyeB3dUCKtVZGs756APaCRlNq10BE6iOM2nI2zdyHh3bGT4syshsdfXWkeWMJ
9dvmMsimwgjZRSU3C2n3ERlToBomPQtCEsXAt1LzkcAz/YJ1rIzKguqiiFz8pcLYMDgOu0uZDoGR
t/PRiCd1NrqqITLJNiXT2bImHzwrN5dwJkIZl93MMmKADjEuS5/ZhzSkx6z09T1WGp4bi8LB0ht1
ptF0+NpwNuKEkZYRuRjcBapYv8TmNpRBlPRL6jZmHbhmNxNgZiE/gBl/0cxGe4NxmK5jb0keRb3m
oUHQ9QGVgv+RUGgEDYPovsR4nNlO6n4IsfqRjXG8U7GjB2nRPjjWU5KsNRIYpte4jBlU1ZMu6q2o
RXtwMTsGmLLWUHe9vb3CznSUQId2oVfBzOYkct00hdXvksDjjA33bcvQn7PXoiSLKNQ4J5P7pSRL
ZXIEwzf3gzN9h8XyD5zl7bCFz/nTwhIWlXM2+4p+lGw0gkoMey/xN++ZqUUu4Vmhns/GFbqCw7Aa
L2vDB6dy8A7m0iKar5byQDPU/KF1iIg3By+5UBL8pjW6FbTr1go3juY5A9jd9aBZ5wyG5+jrwAO4
Lhfe5244IGbSXwtF5iBnfFYdNkJnG2vUrscztK/IkbrW1ZxfF8Z8KDCZBhYbrpBDtROpab6lLN0I
Unt2jgJ/R6hXo8fRpIlKvLgsEDK+m41+C1/Om72n+u+ErUpiBeR6MBzC8qrW/0J4ZoXlsHGucKmY
wZrop3zq70maeckcey+JlGKf4mPe68+V1j5P1XpL/v0Zq+jHBvsMUy6AUZmpK9Jf3vI2eUIS+OCa
9aFhNx3WeflCV8t0WAtASlf5r+h3+3DtkgG/gSE+Egfd7XRpvs6+wcaKqNTIS2kPcZCZY77Y5wOV
uSnSgyFxvlaj31AtB6odCI0TQTINw6fVWr/OY3Zy8sHct26ZTeHiL8knvUEQE3SdV5ztrsE5sixU
62TWwVh3Y5t9nse5P6KNvhbtR90bh8fWa/0dgVUfXCtJj+7kFzh/x+GzZnbebp5GhYBn6q6HoSPx
fc6313zRz8LK3M9Ob9eHDGeFF/Xp1J0yXFC3w5RvxwnXT+eDnAy20FlX2MFqOOu1Ivyuwy83Pwjs
Kd8IsVu0s9aUADoEYPSefjBHc7KulFfBhwdEfkOqmwQgQKi1Rf5CGomDGTE3YnUiJZAR7U5F0wWg
mnauAj0vjT3WRziygv3Q0bUGV7tRg3KzqNdk3gaaD2jqoDW9TgsfB+Ngxs9eUsRvyFF4AbkqFIOI
iT9mK8JBKjI9ybEoYdgPkWR6AWfaOA34s/iZ5AEixjYKEp5SXNHbMt+0rHFPHok3F1q+OCVnrrZT
C73DN7kmsnGn/IVjx0BHGjmguRXWxnY6oWV2/J6v5nSbO4tBB0mx7o2kK850hMfPGIQAuRPbNR4Q
hqmdIzpOIsk66q9STo64qHTcjrwYmZcwRVj5qa2JBaXM2tEPjWF1J/b2fLTm1BruHg7oKHmSde8a
yJZ0CMkvTlnRydex/QtQEN2Jbg2xQtanuknIa2HJPxErz0JKvNDZSgWgQM8h3xtcMIKNqfnzesgW
tN0ine4UOxacDcGY5JXa1ec//xXfq8wHnVjND9LN/QMSvhWZSNG89JXiDDZ3JigBLXe308q2R+Ow
CddDnO4HH8PSJetSAZmp6J/YgOKmnKFRZulFA9KdiPYZTDtZlvoHDTf/uUqn4uysCu9cJfpPEr3F
ycRUh+sundf7HuDlTmSl8bkaSDFk76vznae5O3Winu+Kmf3uqqU6FRbDeiFac1HhrPO77AosvBEc
+1qEvTIUJA0d2Kpxth8GSNwI7xkdBhlyM7Q+vBsctTmd6J0fSXsU7amI9api/Ourdu3jL34B/ENX
XeQgit565XckbQZG6SsgmZZiAHxFq9wriuLt6xI7zA2aQzIU8xWGbBWAV/FanP8cd1pWr3vUxxrb
f0WmPab9+1T1DsckkkP4fmkTv2nIIwFFOGbdl8N2T8oBls3gf/Ks5pvNO3d2AClDpIPrxayN+iA3
KK4f6vVC5fx0u5aTF5Gxse4dmxGgbJ3PJueaDyxz50NC4Ablf6PHE5Lg+W6D5Kx29c+Vzp8U5O6e
3Hr7f6XibhnOzIA1LHe5jHzQblk7X0Qt7unPqSHsPCpU4R+ynnGfksZzjaWu5o3cDvxUs8Rvq2ED
KuWMJmvlQ/NZky9AibUVsZyPH5U5G9e+McXnMY3lS5zq890Sp7w6WsorbFsD3OSk4nPcGPKlcHt1
8ttZQ/GHPEEfqZWMjQcOB/zC2qRklB7ipGAHHE/1wa8z85pzS/dJ+dvtrfSyOA+S24QG23yYCpWz
0+KLm32RfqOXr3lpvYxLz0NPGpVa4pMCcq0CPIn9y4r1OyEd9F61/J1PLOEVk+/rgH89TI2Mo4dq
vtbYV0IiCrwDqbjxWVc8HaViXvaZNzAeFgINqto/qG5Uu0Q6y8UCAr/gzYyfu0ksIlzxUl6ViWnc
IpyLzzQI8c03MTZSLabDg24JwA9oUS8S2yiYGqA50QggBeLykad5ijPh5A+MEnfVXxM9b16gIjUZ
wsXyTstOxJHkdLofdOZH3+ZOJU6iPa4cCN7cGAUTaQvbGOw2lYUrmvhMCWlF44O1rEeNIrXI9fA6
I6BOx++ewzk55IAxf+5lNn+ZR2QrqGIbSUAHi8wuZVvBytjk7bXRj/VNOqnhkRR47xvip/gtw8h4
HkVaLnScsjLZ2UQqlsBoH1Au1J1Gv42fc4fmXWTNVhdHrgTgjsomk8tf8PP/Fzr8xvRF+r0DFP+/
Cx1ua/XSZfJHmcPff/O3zMG1/7DQI/hY9l1YX9uBj/qPzEH8Af8DbbCx7DpaA8iFvy1fwvkD6YNg
eUF/wAy2UTX/sXwZf0DGe563kfL8PQqIf2H5esdfsCJh8+BLoKewDUCxd2wYyaI+AWgdWxZM1w5T
6FQ6N2S/8aL8cFt+LybgQpshSd9ahw1Og872RX5w5ahFsxRFDMNVayVAm7TF6a8uyqd+b2kabyBg
Ku/Rv7wmFgrLFMgJ2L1Cm7y7Ju4AdgyYoK4UyRs4tRu/MD/58dh5K/V5w1gc49iqi39lasN24Gy8
Hg4am5FgoDP4+ZdinfV8hbPljKa3K262XHpgQUR52R1xNmX6QcxWnzz++qe+44e2iwoDu5etI7pF
aPPup9IE0tFQoNTZMRdJ3oDViBdEn92p7sr886+vtX3WD7wM1xKMP13HtsPz/IdFBcaYChU2CWe/
k0lyADkl+CdgIw/j8Jsn+M+fhfxGOPw0+iMs+z29NrTkC0jLb8+k2HOsrs0C7oAYSrr2+lHmp1//
sP9yNQAkxgpmILQv76n1hHXTZ+Huz9606szBsUmSzuC2RDXA7TTRr6/2vgGF++gwUJgStlvpUEj6
80Ah9AHf0QyHOqdoctHFtV3bP7sF4kHQC9dXJ6si3/IyunmrQgvnBm3Fpe4pNoOuYZAq0KB51EdS
K1HOsVPcy26gDJpkQls/DOxj6gwJqZV8EdpSt+x8fVMLKkoy3MjDKrAQ1WSsHJOnwcyObs3CgWlD
TEsVLbYz5CFLfgmCRAFrcQU7MazBMBdV/6xb6Zgj/G7T8jq1lNVDUth86VLmyXru6HNJTrNjjPkD
Gcmad06IQJfRCLbsBqIi6AnqWJvNkEpO4dxhg/CXsOHEwzk4R2qJ+Kf112bM98wkreKUra/sY/71
0OLuoxfDIemQTPxeA5QqyhlToVdnwEHKyTyTloioaiereyJHZfmXl7PRqoGZbw4otGT/9IPmdJKY
CftJcuHJ07zFazsx/bTwU+zIiED8zeBy3fcaA7hzVBs8aVR2jLFNQ/fjhNvZ9RB3mINOGYNPCysa
ZuyHjLcsh+NAYJ4j4/UJ/zzaaUrAFPJqBKkk+7OnypbCc842/t/iOJJQrKegoSlGnw5zrYaLs1Ix
jh/wDPIvAI/teNkttVXpT1TF+N33olgsjf3mlOaaCvNsdrwIr+9EnIq+mlqn9sVocrdzM4kPHdzZ
9NTohFlME1VvoT0YCdaKIe9pA8w0NMOaFM+rMqwHk8D5nnZq2zkvmAJKiuv7wUbjOaUGkeRTCm22
XzD528eBdLUBbwN5ufIRdZILDkxkO78rdWXOacxvtdr5RmMEuiRUs7Zlr1fN2Cp6WzV9nbIg96yu
PLtMoo0V/HV7ZNW2zg1BMMq8XSiq6PcKlYmDiqTVE05OnVZ5XpQ1ddr2Qd5Tec5WzVcJ5gAhiY4E
XKq543PdaeIzmKKOkqbyDdTq0+SmJGNqvEVOyvd8tE3qAx5b2VjaIafVajkQV4qNo5/1rD5BcRHc
M2A+ILtWLN1h7DriItDYEvhBLVXUKaO6baRjTien0cl/Sl23668pTlGNDFJFj/WTlKlpXJlJI280
d3HHQBdJ6wYDx89o8hIBLY0SP0pTIdHjirHfLEWxe9XLURps0SFwdqry3Q8pfReXgfd+CsVqmV9Y
HTMiawWGs2xw8xtSeQa+UWY8zdWcBIXqsOWk7ZNG29uNhqUt3YmV88PB1GvRNWSwt2sWoNbo8wd6
guUGhKIvq0KWo+SAqXgwooV99MtqV5qPx6FxkBJryGgwg+gcHyaTcLeDk+puDmzQxTcrOfDWziEE
1bp2OAUTf6285BkMMl0gfkgz1flESz4AIqcvZCURdqQNhjjSVbbwK1YYHvrcmdeWnGyWPUYc7+QP
AIR3S2HhnpnoLd/X5LF+GUkVO9fF4vrsHYvUuC5WhNlj0BuWtgHRvbtzUgxCjlmmddBJo36pLLm+
yTUp7aBwQLrXoZ0fU0+OnwS/jSONFOtTQlfMdlDz2q+wU+YakYlqDodKz+slMEyc+2E2EsYWrEtj
VFxug5HIRtbGiALdMnsxqNpYXt1xyF4QIsYHj/aj5yrRWyJ2O8RkwfA/7J3Zct1IlmV/pX4AaZiH
1ztyFucI8QVGiQo4Rnc4Jge+vhdIVmeQESZ1plWX1UO9JDOVlC4u4PDhnL3X5oTejhsajSl6yDiJ
9m2U4PcZojo8QAQGhZjZ/RhfoHUhyYPL7aOXUVrzD9WUgzzD9VDxFfuWXeU26zPzR+fRPCmyPJq/
NoQq+2eYHlVyQpRyUGICGYfqNFt6N3wwTpzLPd8Cgf4mhik9Pgo/D9zjCiGDTYkw3ibbaMztbG+x
8me/ZWUN9HLnLxpqmNgbagVedMWBvFnwabmN/hZbcV4ckVoahLpOO4h9CJLwBnVLuJyiB+y7h0k3
qrwMYh3ZX60UxNX5MhBbeqnnkWLlMtfzFyavCNS4GadsIxFKmbPQViCFNpzMe3EPAcp1bunItdWG
LPNy+BqkdP/Bf07VTV91i72niuks537vakDVeW/rapMDNcNHzEpsXw19YVn7UIsh29lD/UCJMrEu
RR7CzyojnEVHrjgZf1ssL6bzSC3Oo0/ck/OwJ90hdS4jk0z5ZT3aOnmSeAbVwXYy0xzqOstq6hXI
LI4ujgBzmRXUi+g00A7Ahgs3nZ5g3ZgfFjus4HebuTnfDgqG9VlGYot9by9oLO+kcprsuSFQZq4J
RMhMeiuJ8k7P3bHKkeg3dqrQnYSx2ALni7KbzPHJ+JGqncVJmjdK7foALcJI1zChde23onMfAE3E
4nLGBmavNRynTPDy0Xa+IKPBopkYpXTRd/S6dfrV0Jl9WYgssp8MlQ3vgl6SLE5MbZXAdA1+xWor
Mo5R930/JfLAPpiuMpmFjUZ7qgMaGCi81QWY6IJ/k76VVW+IsYJnY3VtxpP1mDG6+1TVtlPtXLZR
zEIuC4VKDsoHT2RtlzwKxz+CabSiywowWXzlFgz9nZkJMzhHdjcN1P+I/bzSEZqwfZt0izljkorH
mgK21wwbTJrC+q3kAD882bYy7e+9QS18lHLxQ4Luw97edTqJSLUri37gBTfet9VFhOGKZWRxxT6d
BaJ0sHRUyshkw3qR4KojaWn+kkQJMLSdlQnHE5dEL4qoeXZGNaX1ri0WGW47NZWYL8kk0lW8n9o0
pTguJZ3Fg+9MdYbhKAy61nQ7gYGWmtts2eh74BqiPb+A9A2v93tFIsidHD2aT9vaFmNJBB/9q3zH
iDHOzVC5WXVFS1mR9tB1drMfNNvaTeFp1yJXiDL2FfzVNtvw6YteE+X9aZO7gT4E/SSqY9LPfblh
5xwlh9wW7l1pW61NxAwaF0qQBjacSyvep61d9nnw2MeqPInxIH7vdJG1Owo7M1a6YLxwhgZVtTcL
Pr7CHHfueQkHB2rP048xN0t20g8JYVKRDK/qYvTOerYXO/YnyXMIvWdfmsKEL1C3oNR1VLw0HePK
fNc+Cx2lXXciyqMb1Lc2U66+mHEa7VKyRm8Ma9X1UtnBhS8nr9ksUyHmA2j3+CqyxvQZaGr7xYQ5
yaIBcW6HvEbUFQDsOJVyHPszW8R1skVrWF1xQCZSbt3Bim1F0fG3FGjzWSdS/Edr95+FPptVcIrd
NXmxfGXOvIx8962r6VhtMiG4ldjW3W9zHZfBpeV51t5qgqnYUhwdzpRHUp0IWMk3QvtCH7Iow2M0
BKRQn2LeBpg3h0sW7ohX7r75Vq5+E3oMbMQCif8dnqmgaeMCSnULu72k9TCrTbPK9HaF18+Pvmrl
aVTn3q5wvOmiSDPn95k6w1OHUu17zop1VnVSXBsMf7uW1uAR0Yy9BU7o0uz1my07oDLe9q6Xmo2L
if/McVz5tZlgM24AE2Zf+8WSB5FhL3Ka+kFiKP69HE27tVA4XDd2Uh96t0+OdYXggHw8NHhdm5yg
cylZE7tu36ZBt5dlIG6X3JLZJprcqtpBxTRbNoftVUOeAaPTEuMuTey6PXp1lL8YaTl30pOBxxrm
Jg9lsYTsbKNYQXkltMja+sJatVaIV3YmD01H93JKN0DL5v60skp15bMXMGyhVEApBK5KxQ40H49R
GE3PQ+M6Rx+gXUD5vLO3rp8ydZbGP8d7hm1rxGheUgDcF1z+nW/xOkDmrHfYUpIfdUebaSCNKT3l
9RuyvZaNvIuHObsYUEfGG0Fb/zdl2+UNGYvTi6t6+pPsURVMaytr1A5ks3fn5VCar6EcxPWmXBbn
RpZFbG8Vk/8ln4/YLUvBdqI/cs9L47TjHlYIXWP+3gEIrDf8kbex/1wFYYmucT17nBO27i4niAzt
+kSWbqsZmv5SdNd9L0HqH0oSpqy70pczp9AK7HR56fYLh1q8uQ5/5GDu676qOJ+tu7m1RXH0daKt
O7gW1JMyxGvI3wkvtEPJ685I2TAxVQbfMFjWDmRadz3mkqEPu5W/jMVQlftS2iyziEfz6mLRs1Of
t+nanBtHZ8WGiop6OhnVabli0ZSNRCgDDSIcPmPAlRN9511V8ssE0rQ75HStw6NjdTYnFTyx9XnT
DB5xva+XYNJkIiltRntDh6yJ0yZi3oscdSZqj41KF0XIZFyZ89+XATHhoVoV2V9jpTvrDtIdx4VN
GnmWk27fiZiovCe+dJa2y/op7wH2Q83MuiO2jO+XxB0075Ry9LwrKkJQHisV2zWhXsIefowogoqH
0FLjuKuXovK/vVX+miTnRGixaMgvEsctt/q1Ivh2t0Jv5F/GHeQYFvyCtOS370c1DBe6y5i9Liyf
AoEcEtNfGocN+x4GuG3tuJGIqSrlUjiw3YLnPQqLb1qGU+RdTj0wj72p3Wn+Qi5YXJ/luMScE3ei
4HVa+2NdQ1Oaw/yrqC0zF1swyXHwGIULR7xJ1jGPip22bJBiFOX4R49wju6aGMqYtlQAzy/cZLQK
2V1gk8bqcxjy1xoPaMmyusi45+4JrLMqO9OM05dE5EtQIwHKmoktqEysk0pl6JRyP57q7diHjfcl
Xwq7PlqB7ioECUazExFhDzsAhQk5aant3BXUbLIMzGCms6Nt42E/VgSHFdgls8n9sjQ27jDe73C5
T92IM7eKCJY/W6aeEhC2yKD91qEgHnYG6ac5ZpFrfyvA4ZV/6JQT9D6FUl23oDxN3lJe6HvOq3Gr
qke2O/14FyQDZ87Jo9j8XIw68LZtHXHOdodJBCcxlKT0XNOnHy8keYLigqVd9NbeEaKKbhKb2fBL
gcLYP1llQpxhyxbrV8Wy1gi2+W7bLdu3/CiHVMLxbkilBQ+izZjKp6jhsj1D++Uk8hUddWfKaHX2
JO9k14o6Q7WF7ZFGe0/mVrSH0jvPu7QOpmSbxY7O1K6jRjXtVIAebpNFXuOdL82ixzvjtpYFU9lJ
1sVLNCmKaDYfv9m9VBp28JKbB9FGhfHp08zj/N1iQvJhuQwra3DsLO5qXqyCMnSWxZxgNm/owPmA
X8mPPSfeg0pa0yz52VRXvE6VhgLbISFGXRe50UXsFEOyMXZhN9tO2rZ9Mc0ZY3LCn49QY/KCazxX
1rH02sB9kVTfmT7Lhpoz22xelJGgKC7EAorhfQ1rSkZnplkrJHDgeSzW7KTNztUuS1E7V7FASaVM
+R2dFNWEWsep3s8JFlikIxb94F9YRT5VQtlcJQ5cJixdAUYM/D8fi0eubVy2VCY4LfOMuo/Dzjjf
EYtD9zcAGiDeqlX/2156ay99l+jrVkJhlssPdECmxD/VjFdm4Qei4EOT9z9e/uOuf+5/dJ9aTPzP
51dwYBj+A0qFF/KsvDChAUAZ+a3B5ETuP3BUJTRWvSDwYbP93/5S5PwDiW5EB3V11/L035tLTvyP
hI4JJXCHpYcG07/UXPK8D52C9RMdF6suHl46TFiOPjs4nILT+VQGP2IW1YEqtfKVhUBLjRC6g4AV
+JncQBaApgXp6u9oeWMZ3742h7KGEqaFcMaU0RmFSiaSMrGa9gTmeNVdVqSEWPNGligAvwX0q41k
JxVWaFIyvIHOj4hawHCLeT2qnmM0gOl3r/ao3mVh3jJBAgvquBRfBbr+IpA6Ts0uqwJdqo2cgrqm
Wz+3XDLSGWwCLluY4o+18sDf+dMj/ZvG2Mc6Lf1AXjCsLuHqy+Kuf246RE5NNm8o4h8p6WRFe9LX
AJlPKn/sdIQlhLwAiC+5qhDm2Wnupoeff/xrHfif3Rw+H6AkTSqokx5Piov5+KovBWWF0A7zl3f+
ai+9lY2d0CtgV4YNZiWZv0P/Ld9aSFWafG8NhEJ4EU4cm9BhdiWu/tbTzhWmHkgvv7hHayfkT9fI
su+R2ssQAhGZrMPy4zUagf9JaM96CS3Ixu4uW6KMalQV+z2bokZThX0qA/KHf9EQ+vRs1s+Fwxa5
bmCDMGZe//i5yGBlRLB0/JKhH6WaOdqq6n4XZH82GYzDfMi/NKno+569pnQRGv782Xy0Kvp8PC1j
mr8uLLjY5R36+PGUXHPLpqTwAqUXTts2mOwweOZFol8hKUhUV7nlSOfSK8kfuis7Kjhi04m84qb8
/Eo+rgdcCXo2Pw7ATGMhdGmqfrwSkA92MZdN+j1NFkq0R9mqmqK/ldZdMlOg0oan8vOP/OuXh5BK
axzjW4KZ/zNa8RU8X8y2fiHnkLf8MCPAczjq6Gno/P2ayBk+6YG73m46ci7DJ4kmA0Yem3xbTb8Y
COtE9ecBCAwA9+tqS8UH+9fu9TClsbbbxXzDGKq5u3hAbK7CNqzz4Me1xy6bZKx1i970k1x/5MSq
/+IqnE/zKY8BHQHvKtOFx6T+2ZiXJQt4fNVb30Suo9o6MYBnCNKsjRSd3KJc9JfVh9PNyEqAYKNY
ZttrC+LdFak028ZydHOX1KKmpNEGUru3lFSb7tvPn9xfLtNBluC/Nodj2iZMbR9HS9y61Eu6UH5r
qsBiDi+YvThNAYICn3/upQHzfpcNunyuC4gtFUaMmlbVSQxRfCyRTTLbrjP/vJ7BGhA3I2S1UmH8
+cWFfh5juKi91YGLuZB7S6vm44Uaj4i6pIGU06VuCKW66MmoH67bpaeHs53amd4U0uR6jSKVBHbI
eReXCwfQSan0lDz5CsNhvVByOq8FmaKArLCzpj0hBbZV3YakESz1FryCYUp0LU5+zZmNrYx/tcQ0
0v6qyeh8grHyVRyMzSu8E1xDwDD5+IUYE2zBMRM+RYEMCmxKa6pFS61tSIhVcJZoPc6mdMjW2bMa
YEyg/FunE0j/6/GJpDqPDK4BPfsvX2j/8yyOXoDNCMAFmozrRPJpWHCG7uqU1scT0fK5bvce1R3/
kiQXb4afOszcDsQZFGVrQcggjSjwgeijmfCn8JbskxQBb40X4VFbQxdexSidGSaGc2GVHKknr49H
dhT5MP9Bnx9vlS7K5XGpwpLenE1MBU8h5+7zgCQpdPzhW1BxDJyWZ+eBcOMHle8MUJ8KOvp7YYTf
x+V0luVsMNrXj0/ibI3liiXZZ6x7bB648txq1r1Br4K6fDYIF1t1SMCQjXc+3Z3+QusypUNOPdut
t3gVarMy+absa0OAsP842uMaQgyIjH3G2Db0/f7FKZy7H5FggZKCon3gvZqu/yTA8dIZnn2iqqeF
2FtU+Ma1I3pL1CRkdeoN7cR89vPX6/OkSdHbR0jBuu2wzfjLJ3Ya8+FUe9NXbxnWwTgNiAQ41Lyl
aoVjG4RPaQGOryVuZeg7vKOr3kn/4i1ft7MfJm9M4vjeWbgCUhzhvH16KRZvREeShPVjDQ8YZlMv
h8D6IVuxps4K6EMO8SORzK/pcK4BSYqGZ7bPgMGOchNHSKLGTe9mLXLVOLwzdIXjeYMGOxxv+xhi
wbYFIirPGUS24PjmpzAk/RSEAy+7ADJwK2EoxB7OprJf3/wRT+kXl/VeUZ4GSGd+ZUp3Ps1r2KZj
m+0G35pv63Em+DgNlGEqaOh10cM4NNgA9oHWLpvYcVnHLVoBDsLCmYgCIjkj8fiR9a87WwuuxPpW
4ER107vUhOuQdtt8qfVJrlxvnSKp4dvOoa3GFYC7BDPdl1061eue2plJ43rUkdPyGv18LLmfZja4
x/C6OZqEAU/Q+QscpvWamriexn2Ie+HxbmHZXS+gt7xhfXWB1IPRtO2Za0Mkvb7izJXrlKIVpcZn
JLNs4x0TrH9EnEJXPmO1ifyTHDoUf4QfmTZA2hp+Kxfe+hXfApJLK9LeQYHC8TqKd43i6/7iq33a
ZfLVkpU15PCq2CBbPtNTelM6UTXI+cHLxnWm6nXL0FqAS8rvvR2X+HlmgH3LI/6MdX2sLUkMw4kJ
a6Jp9ksdOn12SFBcTA/sUonZ2kxRQWrQmUcRsPijya2EIeaDnFtnt4Fp8yR3ke9TZWcvwAfmfWrz
vzhjOdyKeg1Vuer7SCDeCNBhrIXQxF2lHG/3Z50KfyWa+/SOxmwX2NdEKxbfSYDefHpHnYkW2By2
1v1YR5LF6W17C6fPjOWWk6XIml9NC5+Wo/UjgQLbrs2yZIds7j6+JHYh2UIqE92vKd3lM32nngHF
2s/98Qvly2CfTuAwMFxUYDn0STUCXH2umfS4S5M2VX8dhV2MmCDt/ZjJgBdyvNWV5LfoTfLi96Zh
oXp/bBl5T9xKUwEZpEvf4ehKN1lp1gdB3I/DDzI4k/HWlvWanBGUiOwey7Bfz6k/H3JkBHycE/ny
6yLAJOE4Prugzycbdq2dldlmvhfkRGAq7wdkDBA/7LS4Ct3F1/O+JR9TES+HurUQG62hwJ7Z1UA1
b6PY7VjnGmOHf5nWIqKkOEmTfbfzyj6Z0sEP8QU3snrxi2rRt7UMa/08YXpHxDxCeVrIZ2+SAOc3
+8duOEw0x8YrzFCpkRvQDbVz4dnaSXYN3FZnW5h+0OkGB3u7FBuBXME328yUIy8DTURc8Rt8mAVm
XWpZg38XIlAn0AoiANK2oyIay0nZvxGbetqLiJ3ZNsIIsBBGRKspwqlKzNewaSk1hoeRopq3Cygw
L/dTCAfvcfChye88GvjOduZ8KrHkYldNdknuTiUpbVV2gmKXNBRpTwQOJY1tUwB0hHvIrC4WpPOU
svYf5mDMSushgVRg7g20hv7SAtVq3bJiRMNLoMNQPywRjH65UVICw7xJzFKVxzSnunFYpB/XABFJ
ycG4RjBf18bfnLqImxfhKjmaHUNlbn+QFjRN2NIrpBTFSZ82bbDaTOygCo8pHfPwitKfVZbHMVQu
LbwfIm68nrtsfpJK2zS+UtHpkKQ5pfuPcbRgAbM8P6R+PQ3Bbdq4RKyENDaz+MBYQSK2+Vko7ZR1
lsiPU16z2mzLZKIBtBtVPgS/S2ugH33K4JisdDsREU594T2Ntp+9NaC0+q+Poc28gEXl2aRziA+y
CEQSZIi91KSia1L3iqk6RKWHhOK0xLMQj18+Bs9G6HBF+RiBnbJQffgVAoM99lWm7Etm7VYE55aX
6qgiD7XNneq6KKYiTvdTwUSQ7T8mys6ohm13/7dZsm7mNkyUfxMi68ZDzgqydUJ8s1BMgowty6Zt
IYy6wJ87kk+3SgBYRtUjpgoO6Hucqewo/N99zJJNyK4mIGb5mxRZ0RPCxT/8lvf5X5IfO8UOQslt
HotgQHMBNaIdHv/H5MeqiM6fDWb9NcT4/3NyLDhAMX4r81Dl+ogpaP5nfmzmellu36HOzmSyCd7y
Y+UyEgi35+Q96Oy0cZI5DTYEH4/kANH1kKTsjm5d8SvuvxccK9ycM9pWyYasuP+24Fgn1x2rJiBx
j7H8ITjWWuAh6K2E5ewDgsKLjBFtoalh1DFbK1r2HsH9v50f648Z7nUgruQVTJufhMYCHXEy76Ts
5shBZfL/HBNbvIVajQS2hvYDOzd66DvkV32D0Z4GOx8OC1lyZOorRW2zomBAZQnusBhOI0lqlgtT
elnrUeU8hEV8KNksmvnMw94I4KX3JXY9MCZ+VY+btMs454OVG/h9nIgdP9g0BtVV3aLMvppRWoZP
gT05VLRaavnV1Vj2KUWBSRd8uiMyOT6GoFo4BXwKj/Valxkm1gIL8/5fzpAdQABL9X32O9/zwHUI
bsfR88gQQMMVr+m9HbbEdHn00ERO/UPrTQIKWP/21U2SddwiT8HI5RuV2dQFe+SCDrNcr/319kGt
driZqEe5d9u3+mncYdq3N87grt+3z5EgwVtmgPP7bU4p1Nrk1UJdOfHdskk2lCzmsL70lKP5DVyu
azL0GAz05t+LLAswXJ0ehqalLXv63pRf3iqEKcdy6nVt4JfUS1HxcPStiRiQDY3lfy+LFut6SS2+
qBo4S+e41H8RPxuVqRf2N3+bO0vpwoErHFEECp/8DC8GVmOy5Hj4i4XEMj2ETb0uG3WQrsNNu9ph
8L3dyaKXVKK93AbWd4bkGVnETbkMk3Wn2UxTVVhUm4RP5HUzvqxJEfh5LHx7LXfA7SXG9sDxcq1S
VW8ZnfR35KSewmQWrfPtLb4zDFs1pwf4CR3khyl3CpPuWdG8Kth0FfVvaxtXROE+kpCFefGeeNNi
RX8HsyfM7RSxt2lfkjEHJ/a1S2NKE0ddDiM6K8tduvJx8Qco55sBnqbhsO84SArJuqV1/s+QW0gd
M9mciIToTJnd+zd5e5atKijNbrEjYczfA2WnHlxV45pliql9TaNm97++vHlXr79BX5l7lhbu+mcQ
sSx+g/bx+ouQwwJ+g5P72tvAgKF4lTN2i6iY+9lR+4IXdX0rk3r9f96HLHtKPpJ8r/X/equHrznc
xCtqM2svQiGs7fh6EBEg/81kkzz+5M9LirBiAr/EX8os4lKopdMn4ofPtqw/bYG5oD2x6T9cUbdc
r7wkBpiX4u2DglcFDg5THvbbia3JiyWCBNGowb8p3yas8q3Q2KI8YjRAk1qLkEAYte/v6qxuZUqU
cgidfcgDxXfuJ7p441nuZoTDb4VvUPmgHlova3h94cCiEUC+SYNhfcmVu7YZd81k1jEZpWRr5JtA
dE1NJCHpIIzetxtCHXid9PA2ePy7fudYxbl4y/L9+fHq04GeWg7zAyPYJSA7BNP5qawseqr31Kvd
OyFR4CNKzzLD2zBJptnW8tc3qBopvKAsImOWa//5x68H1z81K9aPRx+JqSUJAofP/3Sw1QMCtalD
ufs+NRbUgLkKzgFICn/+UZ8KTbxN8PlwlwSUrPjP1Sv5Z5MJ+PU2Rg7V/OcYsUsj5bZVqe9/wQmz
ju4ETB4/hrzgCUvEkzyy98nx59fysYQQwEigKuRgTUMZ7THOP/WooHe6lG+L7A50P9NYHjhrlbvr
YhReC/q1X97nv36gu7r8cAgn+KeD5FPNAo4+auGa4IrWEB/7lIEY6InNAdFOWfP1zf75F/zMZeQb
UruFig0lFU3GXyxLpir8rEELf/s+YxBtvRbtZ3zSQXAwfhePh0Kli74ZJm8udjWAIF5zD534ndUt
PmvaL67o40jnnif0ZRMWryhBw0Or7uPznxPbmqLZa2+rt5dqku36jhtYI8zrOahsHoHwsRC5u8Rj
cWBrYYn1Qgpwf8MC1pOT/SHAAYFKG51QOG+Z6lt+nfcjda7y2eM8uZ3e2m7qbZr9+Zf4/Bh5cL7t
2QEdE0DG8efSUxmKtgc4M16JrlxnpuV1I6S6oMEsYMWD/y/l0wU0QPBqwjdHE2STEPjZ0xgZdiNA
Poer92XPZKJFuSiZWeWGdNrsF37Udw3BP2eEgCJXHDFWqXOtHWWk+B8fk23TUIhy0R314tqi27uE
E3OLB5Cjg/yjWxo6sVsIkRQFCYUgTMAJIeNleIjOWWbQjgAwKRUliwvXN2CPrmvipTJ5MrOoBfIq
NXnpmBl/Fb2Sr13b1pwydOH6Tbuvq2Fxe8BRdtjV4KADakQXnnGkF14nb42oMoxHy/uSNoQeGHiP
YsQuxOoc5hB27AKNwQk75CivdxXgV17j95UVNfX6vAD8rYveymxjlgtf37+3PXI52cw5k6hd5pwE
ySDr1zS6YJNOJBw0su3dgV9gbxAO0ZXXVesuxHp7dSGq2QxTG4YAXqSy62tA1g3y/AbIoYoqCHr/
eVZvme/F5n0Ffl36aQlN3N8FNg2jO2pHSiLUncrQ3atY8pE14nKWOJsye06el0Grmx8pRFdF9eDJ
Ae3ZVTj3iU8UDgkapNuCUoCtsZ1zr2Q/nEyYlchQKIeaeiGlA4Rx9aYQPZ6erTXIbIK61GLiDdzr
pE1UNO2zllHZ3gdzMi7ynkL52oph84I19Ur2HdXveyAkoZ8BasLYDEtRt45TbGuH3dIfc+S2XXwW
hGbC3hUY3FNX1HtSddMkSVG6e5KhLRw6ihEP+ZJYU5rA+0bOPNvdZFy0tRtAjpSp8ADYToCH0IfH
cQE0p+/A/VRArc8aK4k1DT0E4N3Rt6t++hbadTmLXeqzU2zIq2lqIHltG+MuxPa49oreX6KWRm4W
XsQ1E05xQJkYugPbv9cNAhXbdYPzro99GxrV6zYGsXrJWUMnSDlAaWs7BEmou0xGXIZL5t9mKq0x
uWf2kfGdWolihzoPsmAjsmy6C+YV8j2TR3/M/dE7yW1vOa21GU84gsvbSIfu1iSBuIryvrIpdo76
PmVQnwBpIwWHt0/AQVPV75mdkwmTOORexVDFj5zSoi2WlOA8VvaTLHkdm0mFF+GECznCsMnTxTAA
K9b4+0LmwxfUu729Z9Hp9+CNvIoRG9bfhRrucDqrc+1b2Xk9wkIJICtuUVBkJ2RBJTuBhPYmUqKl
Ia3yl7xr010lVLaZ/abZBSnWa6wOmCqhPuNKRofJP73GfhEEEx0m/snTGN/UN23kAGFLpC9tUlZH
NOGwU+ekCA6isOWdAoGwbCrMZt3G8mT2QLx5/FzhReAMOtT3U+zme9vt7TNSBEW+kZblXfjUlw66
75ofXRGlN7ZFYgknVy95cehRsBF3lHM7uoXID2oGDeR0dX/bjT4nZaaCXTeb4czrVo5uUE9kjGGQ
EfHvORTL+ZTW+fC9c/3C2ctB9ezP81rMMDmD+EfcBxhB8IPpszqhj77znb64MSOJ6QFN5vOg6512
m8ZCPttFpy5M5NvnXeisIzQN1uZfNk5nhn3YJf6Z8ZSyrXWWl54AksXs9+JMr7YQMtDQKyOI+zqp
dvqBnNXAW3KWZ9BR0qUVrtC9LUvHyBUV8nykPnpAhDmVeNAGBLQbm7i6q9mJmIg5C2zHyau8MyAU
lTrTptUHVw3ueVDVBvtN8Iix+ztYk/TKd3h9xm4gETpq7XyTmXqMdliqvL0f9c2VEr7+OivDZsKm
LwtecShp3pdr9F0AfWbw/GdaqnLjuRWEHU64uDPq/sY4TXmDa6uHg9332QNh9+3v2qja3bRmMNvU
gaeOrdYmlY6ucVry4hlB/p6Jp+vEBWlHKNlYPBe1IiCSSKzHhhDtjcI/d5NQ/T7FZxNvB22nZ37e
+M94zsxFsTgazyKVQj407WGpWi1HqSG7WMEupFfhLHvWFqvxDk00C21QdO01FPHywEQPUwCWdgTF
GR8KAhNECZPQD65s1HEcjHMs1Bg+ay99mDjgPSywmuNjq4jPK9o6+4FVITiKPgJYyv5lvusBAKUb
7be0GlHqQnwax9MwKdURJ2XgIGDukgewn8k3zyjvvtCp/DYu4/IDS366I2DRvfTpiB9tVopda9r+
jo2RtQmmZrywdFc+LTYhbl4Fi3Hb4NC4EjCEWcsMM5Jd5DGFjKAMT3CFY9tHz3wsMRo+IAfyuH6w
dg6y90MRet1XCkrtddIIfeLMVXJX13o5z7qi3ZuIKZfzW53jfrH7Mz3403XTpfpeE4Pw3StHJge3
nUGlzjUvD8WYL47XD+dGR9NpPhkP1+kQN0eYuf6Ocx3SQM7ryemCD/ciTYW+WdxYPMSc+b8CW+3v
WfCzE1626HJxrB7xDflCxK0FF7RmHW+Lw7jaxQv+csa7bg5LZsnrsozFdWbwGG6RNNgHPZFQqfrB
x1cWLMuFTvzhHIVNybG2lvdk/iU1c3Zt9l5UxicOzartqBb/Szxm3lHAhnuxUheNF9ZCf8kTLO6G
TdouGkhgiS/KwBtBntng0DEPVIlKLyZLZdeUB6orC6rsY4Wnmb8DP2G1OXer4blYrc8mKdANBsrJ
zxIJ5Xew0mHaYpyyL9GoDA+5O47tUbiV528T4UTnfip1fMBs1ABYXe3XNCDBCo+rKTtOFpLJiqVP
yG7z0uZK4jUBdWi1gFx3oT31+qJNRjoUBEg602njt/UXz/jWDS7QXG1Do4Xci0TpW0y5I8GMZKeJ
8zrH7razdBMg5UtTxzpGY9ctt6Sh6UEc162HvQMtJStZctfklJVnJYdJvA5OxM5lG9RDOl5yzMey
7w249yciuGaQ3Hj6kcOlzm5y2CISRRaE/WOQc2zRzCNa9UHIxilr0MOcYKeIzgLX2E1xv3gzHvjN
jK0+wVbJZGefxj6l7GNL+J/eibELhrvEysoC6UhWJRrrPe7HEmdMYu5yD7nHxhV+dSNnx1qOEyek
YmuDYECmnxQGa5lu7egyqphOdyi7lh3sq/yswPa4JZyvPCNY0XTFl2q2wmTxuP3QYesdBYa6XOVF
yg3qLz2sgLgHWFmEcPWaocMVL2P6ctvBmd167zvQXi5KQVuRtE3qk9ulB4q7WYEwdwiLivKkyf1A
AkQMpkv8aV64I+ML7GsGRXYXxraIqOUU2jktM63oow14RzfuRNs2xNh2ZYEOjbZ1kfoELPolqUAz
xaZHR1n6ZUzYmnhazS7+0tTx9tko3MHdsoUT4HZoKqOhgssuwtvZ8kGnbdshnvNqy0xKCAQPz8pN
/p1JqI3DvVAVfrasdUwC+hXwntgr+HVBAMlsDIcHupB1elJgsXjOxvFpWUT2kAn1lCUqKDYcE+o7
CAfFHvaHPtosHjaTRKjviOhYzqvZra70ah0bhU62qlWL2mCGsknRrIP6DqNuuNMaj/8AL5j5dezr
7/1qQItkRf9pNaWpV3+aY7qp3S0sNv51svrYIpQvepePFCkYDwyYDUKu6cWRqrxR8InjfRdF2UW3
muSGlnDZPdCcMT2l3JlFG6s2yWktYUa6TYuD8P+wdybNbWNtlv4rHbVHBuZhURXRBGdK1CxL3iAk
2cY8XAAX06+v5zKd0barP2dn1KYXFZEbR1omKZLAfc97znNU3g7YnrEJ+oQMnkrjmeR2TmbDtq1W
Wb0cGnG9ptxueKuoAtwtkwmYVfe4Ca/1YBDdpiE7dsb4NuK5U6HAoBvJZAtqXULb7UgNBkYZYX7E
yScPncuL28wqb7jQYfwlYmErdpnKI7Z8KUci6nkLEJ+QyJC6gM3TjPMFTyG6565DvskL3FBWTfKc
pbHxGclo2uI2CXa1ykZ6jZfdaplOuUbpJi80Rz4VGRammMFt65lR9lpfopYOOOlXS+Uv5SWKGYHR
9EPyqzboOVI+eawjzYKADH3btG4yFewcRiP9gEbgfc5V7DNXAdCBlePaUaFQC63zGdWYpCjXtKlZ
EdsT1y40Js6tKlXKh9D+sPMS4Wgm28RdWyVQQWho6aZwqXhYoYLW7qFyqrQOuzadepYkC0FW4Y0Z
6N6C68jK1dLMuaYT2XxPLllYs+A5rDLSwH6Y8++G6DZ8JhKVoS1daUL6/TNbq6mcLcm+/lPD1JaE
eWNZ+mduvGO7CjR/HPYa/cGESDNtT5OL+aQW3ltjGShpJqDY3DjOlL3LwW+4PTB5buFtYuOpI8e6
6uANnGiBMIoVASezvZpUijg3+ykNu0u4OFU54/4SOeZLyZwmG+S3L8MYcOqlvXWgm4G8MupqjNfn
EmVWfsev1IoTcC69pD/Zl9izxnGkX8Px1pyNJkrMqkTNyEx3RUFn8jBRvWeBn7wkrOXoGQ+shfwA
O8slg33JYwMY7I9c/apxM4kkAWp6SW9jPyDJbSWjoYUyUhayudSdZtNSf0hEsmv4EBGDLZPMzodt
PLjsAMo8zHIOaSSXGGNh/s2C/uXQobdleamANOY3Zm2M3ZqpIsq5pAVuTTtAa8i4mIGymFll37jS
ivxVbojUeivwO2o0EGu0ZkfAj6p80q/zpHbrIGTanuxmJZek7OgK5IbrEP1n8ULWVmJDtud1NcxR
mZ9mGA5gxTvJAEbr6kDWhvYx/MmB3LbgENIXuIl2Ha9Hviro/8RILMAC5IxJ7EPEyF3FY5Fa+a2j
QnZwNlQMpGW1cQRLoodIp35y2DU4fPqKqL6t6dltJpuc98HW8PkQ4JQS8XrARs7L/wrRBPZw23Rw
PagUSCbnxWE9kjz8qTJqjVLKwa8rTc80oqk5BYoExK6Q6zj6Bd/DxfsSExid3B2G4IXvmzAgE7/K
Zkw0mJz+OC8ak22UjS63CC7H/TOEZktALudAOZ31jDIbO5RxJ0W+W1jL8G5xy8vq7N3yZTWUa4cS
lbkCf8/Lg25WYw8AhIxltowerN5pUnfj4rBMraMupZhrDDSwV/g3LTsW26bxM67HGrjnHPvMtYkL
iaN7E3DFpK6bQ5Rv79LeK+e5QT4ckADTEC+QLEbwwdVkp8WmASpaB2gHQPOvFo5+Pizbwo1Y3wxR
0ACltUVgb2jftOwdC6vyufFl8aQtrJBWZk1qamUTp1w22CTKL3pFGJn1gp60+aZ2uyBZDy0Gi2m1
0MN3R9JFzhd7+DFI4+EWlW/YI2Cm9OBFVpibrrzODPjfm8YqcRkNARvMRisesmAavYPgCOfRT9TM
9oqUX17tWjAGYT/5ILBIlQz5l2bR4ahHLYzWlct9FFq4tcz3xMlHguIjla6cQJkQo6xxnF3r2n1J
UNKf3jWwNOTujXgUxr2fp7mzhiFafbTQodpVl1FTrleLNjCNUPuebDhOtBCUEycfvsQg6lFcOFGb
VbjkSbwlYDRE2raU+MyfpCkUNUm363pjz3q3N4CxvBYDndtdCGo7rkMExdRhQvXm7lz6rg61Qndk
/8LOvlUc5wZ7GJDgAK5MJQ0TQwzi1jlm8i5XtuAcDp9W2tNqtHJvA+2kOGpxV+PBlg6pAExhTYnn
wJwlPOAKGtjK0/pkh+GeNwY0k7ayMIXtCbuKLIT1b78vRFz5bETBndR0VXJCE4BrNHB6eLPXdhAB
S8swBXzVcN0gHsLhvNK4DHefGS7H5M7LSqpQOzyD6Z4TjAvOzHPSdy6R1ryzBju7B+oQXePvi2lb
NvjNA4ub8FmRPlVReYgoDQjPJx9M/u1IZy4vgfwVhkGvrHdEnEtc9rkT3BvIh946yOrxYCBapOsR
U8en0aLmkYbjzt5XdgaCbWydB0ELNiSDSn9x286gmhgDXQIhF2t5t0A+8p35TBjQTNem7AbSSEWF
s5tmlGA4xG6LraqrFnyMcURpBA0VYPTHlmk4bCpvNresNlgQ6haJuHU8WAOXXqqKUGGgROGLs2JA
6CsqVrprSzbyKiYa6q9hRTXeNsOZ8DhOXo9dtq94lcCPvM92m/gU03MAvxGaOvF2vu1TOq3NlJ5D
BAhIdeQiTdbc0LMRWWgYbxdaHbrV4jYNRQbDAqfF0st0s1A6h0Lh4APD71A268Fqvo1dUm3MqIOp
3jvzq8fVYjhNfdXCUBeDf985Lf0uveY4oCDsFBWoNOtrq4jMk58Uufce0LtcrlojCk6aloDHoAb6
OFHycYvJDDR+6ptvxDlktak6EEhh6nRZG3qjnc5rOc5Ztypan2ZqmaR+wfW3tYpTZpizAw9sdJ61
KGmmM8pVTkEwaIZ5Rduz8ZoGrOpXJQ6Ccx0Fnb7xwNoyFAQmdnyS4k65KemvfsydqR0h53N/Hjif
rxOrFTRasVK5Ga0RGdoy6+jsF6X1IubWiFdwlF6trqxfWuBFqySt0B6xAoZ+EA985Iv2NdZGHfBW
N2mhxsnjupXkUjp0l89VLLVDm/GlXsPt9W6gjdfH3hGEFFovv0IXgIQV6f4zinHq8TGI3XcIUeT0
bb27H9rZPORd3ZthNvijOq3pJY0GFRKP13X+vrOSyl0vgcbBqUyDaVc5YIPuiXnSE4y4tW75qEP3
txy6tKl0PVVznWBqG42XJJqnF+rSDRL4Uifz5+Sb0i9gnWOKW9uO3T9RUi92Bk3N7zXW6RedH3FW
sJoQ0izthbCIfz2xnd41AyzqyZdvOGv720bqM8jevtYNvgfLbRBrecyngdoh7gdUR0i/s9a+h6uC
n74ahdl+yhA71v7EoCJqUNWrKTHqZ80v7IcssWwaiVD1D01TGexwsAjmlvUxS9T/llYO9KD2nRtU
Xg5rlrfEb16YaOuyuW/trradmz5LBFf5DpCjIGspCO6y3YZwQCkFjnya1m/seVZJu9EkZGCurVqf
+uSgw6DIlgMO5Ll/itJpdD6cyq7zfVb7ZW+Hkd3qPR0cg2OPLRevHBuGV5Ys9rPASF19jWPMWDg2
+lRzh23utvp0kPOEirlyieJuYYCP/me3qnouKqLJi6ngOuYkurPmnMeCfa1R1xDjxLAxB+Gj5Rif
baeZEC9fGvzXNs3XCjX+VRfa7NHGiazvYVJrxjmnDmJJ45x0aRNHyv3MZ1CwBomBSOribrD8nhEm
tSa3bZ9rf4xoa2SD6DP3kXVJp+ycZXUn63U3wuAzNnpjyU68y3wZDIjJipY3h2NtcyRbLU3ClWEf
kazLghDFWr0S2431oNgl8TR44pPU4sV0VgCqc/4fJm7PnU5a3zEwn7K5o3kwnPTA94bt79ePv2S2
PNYpJLYIeVqsAwNQp7+skSudmSObmuBDz4g/fF/Xmm7usH5qLYBe+2H0hwr6XWm3prfyqPjBYlGw
R4GQaFWT95RdFl2/f14/r0V5Wh4LZkKfARv1C3D4551h6sxkakC3fcnrRi1ayj8dC2UeFHwQtZp1
2d9sk39+REcnm2TAleXx+FVARv3Ft2AhFNEbk2b4YpR/BjefWht7ecECH06U+lL8/iX+bJRweG06
wQusAgTnbaIXv6xFOQZPactlBfap1lLqxXfDsz67LZv9f+bJUA/FjpnfI5hlLMmUtP/82ywjE+Aw
LPH9n56pwcHGzcLbFGrE/f2r+nknr944Ytx8qFR2mN+kQgz86MlAe/V7nbzE1/LPN27401VjOVXL
ar7zEltight0aDVhkoKe7P78RP8jmsPua31+K792v+1Ff/xvVKerZ/NRN+R64qTv/uPyOPHXWjEU
fvrDpurTfr6TX1v4C50s+r9g2epv/r/+z+9Uhr+BheOAMfny/mtY+FP/lvyIcfj+A99BDoYe/KE7
OmRveNUOtGPeuO+kcMOgEd0lg46xw4ZkbfOefyeF2+YfumHw1fH4OrGJ75N//zfL+4NrifI0EFf2
fAV4+OtV3/5pC+AX9i9blf1fviZwswPUDQujCymlwP01P1dzx0vq2Z+vicpqC8VQI5US29Idg+ey
tK1DDoIPJ0ccN6fOsbsvzEHpTnGvbmdRtfuWbAgSWT0x9pJFK1Njuk/m2bnlJNTpFmVzk7rowuDT
5bDsy9K1o/Fe82ZwMqEMBr5aTwRDsLvtJZt8whfjwIFULyINYzPpz2PdZi31HmRdav+b1XhzKvej
Ers4/npQL6ND5E1adgw8XwwPrJN0+4G4psc23k5MJsqMY8CJ36Vt3fh5NIU6D8uRt9EBBpUk/+hC
WOb+ngNFScq6SM9RWSbsdDgHhWPlRo8Vh91HikasPS+qXheL1N7xHaSPfma3eKbRQe6QS8/91IrD
4qTxNqkj+UbzMoRmUrGAIfMW6VkHXxHUw1x4dCMtBIeOXApTxwNGmbNG35DsGAS0QYqKiMVQh3FO
4nzQDtNYj/M6z7V4fgAdIxd9rSOOx6QyGsf0dmY6JXI3RHrdi72hc79NwWnmg8ine7eg4ea6mRBB
eRdKvGLl8Gdw/R9dEf47X/Yfv+v/8a8uLf8fXhHwDuvm764I1ynGDv5rmvTHC8P3n/t+YfD9P/hE
ktMyLUxK4Pr5J79fGALjD5dDFIZcvv3frwjWDxcC/Q8Dmx04Fxwb2Bsd/59cCDg1cev4wUfE6ciB
DMNdhbSeumPyRH68taQeWmdOFeIB8iSNKjE1P5rZ4bRYSppSnJ7OmV7gu1uZRBKzlSHm3F4NiAug
pcg3LpFEKEQoN2GpctosELtnyjDyyKSUFObYmj6l5nVpcmQFpAsgdKcIeKzk9t+YG8ugA5V4lr7n
WZJZmxOoAOeBPNhXD1izDEVKS0ubYH9fZRxu7tWZM8S8Pu38cZxuMaYu28ZKZvZbdnSkqRLWNe3W
1RVPkxINilGaN4uL3BYkRb6upGYdZklbE0hmW6uafTHDdGgfjIiv9xHW52isQGT6QHBjK3a3Y+Bp
5rM+EIfalDKeqM7KwZu9Jnows4kORtYGp7q3QGGvVGB2vBWmR/GRF/tjfGZGSvxtnc9GfE9fq7ul
kqUUtA7GMH+3JnO9vqbUx4L2aKu/GRsAkl8mgDXUBNG1yqYTBxn+JxQsVu2dR/vv6NMoCjvQNWL1
fXcj3XNXoorfSypbbgZvrje1Dht41QG7URqS8F8WOUH/AtszbcZKUAXpLuueP61qfWg/nEwMZ8/P
aAPLdUIPBfHjuyU16/UI0POlLe4ABxe7si2pge38Yoec3LSM+eFQuOLUluNW2KKhEjA3+cA0HnZf
iYSvzUF0N7jz9JQ3jprkcG14FCiHDIZsq1C1vmrVlN37XT+tSDIJBcvGpFQZ6aEHlfGaOWrRDIZl
nXptdWDW7o92VOy5KRT3SZHldwMKAc140B/pZBE7zRjdI9e8wxTMj17FPoV2raB7d2ojui/zxFtP
lpWyeXPLDZvV8kTRacfkwi0gWdLiqR4oJxKakezYQwcfbpyDAG6jNrsd8LSzBjMcMnXNrJ+D2YfL
0meGdqwSl5+a9Uq/a7uGeU4Q68VG8ZhpjfnqujFVYaadf6Smazy7Pl8qG0VoS92efYB4PCANTuWh
tcavUUS75cIyZxPAMsa5ksQ0lSz0zS4pS/1khCXdjKcBxv1NwVJlSxjYgnobR3jGYzs/1IHhXke1
Z7xORAnQjyq2USZrKfxcBatj+nikXXePTFjxjTU69T5H+aYweZ7OBamMfRk3zl1DkOwshyZ7EVWS
vfKOFrtpktZJ1kuxl1XVnPPFLj6auHejMGpjj0Y9a7kVTj9clb3w13RfGaRTGt+7B1dHngzrD5cV
a0qvfZzrd/S1Qtcc+Ursi6mNtBUISLxibmzdSF92VwObw09Tx81+RUJIZxM4pDSK5eJR5nJ8SFO3
OUITrDbg8YJXEHfZczu4/amHaq7hVPUykBzeQpUzXBSEXZrjG1Ibux4MxBol3N+2YnC+OUMrdpAV
5k9TxtoqDqh1zZvy0DvRdYErA/ZromPKd6YNuOSDGTRUEOp4IgNr1eS2/ILGbxL3r4q9Hk8U1jpN
vTZQ/nZtipPKpN2JxaUr3htcayedsthtYTOVu6Bu77LaEecE39UeC5B1F83j/AIHePlwImO44xcS
3eCFkJ8WbzbCwR4xWnZ9v67LKduPBUR7uj1dxDlZ50/EyYodbzvfFm0U28DLmy+W5va7BQxGB0VP
MRjdyV6JsiXgbNCSyn5wdsPM5ExENbz5DRJxgDXSRRyc9bmm8c94BE43XCdReYvWEpzN2oxflMVy
tyDabidiEeDl51S/dtNcvw76PDhr1BffzdPAAsTo5uCKyCv432K6KYTE7mTwRT1KGdvrxQ6IMVGj
OR3wmcbHBg4ArfSu6r+zqmspoCN7FpeaqqhOmutkR1PYxoM7c5YJEUCowhbu/JFk40T9k+ZTACu7
LNt3M3IBeuUGih9tg6AQNpGozc+ZpJew6JxiJ+w0fTTarLuPvd47mz2ysybFwgppzsVTV1GxODne
cj10jfbW1BK7u2GM90VKN+yKb493VY3j/IW6bPA7eSycfQV+F427HHZRZwznAZzQ0YRXvvVTIZ5H
hM5bIAURDRzDskPlSO64szWvrqpV9fvK+zaneV+sSIWraoH4C26wbGOnS7CK+mY71r484Vxw1p5q
b9VqnifOVzpdfSNHatW7YnjD0mIU4WBiFwvdhXNxkdjiOSJwsqkppzr4l+JYR3XIVraBhZ7F9SfA
JK67YQ1WvsMY9neVYOsuVRftoFppC4SzA5SLPe1abLyxP3A/ARBfnHtbD24yChGvc4OaW7S1+ihq
rb+Oeg2/gw3CeyxYq2lDJT/BSsC40ajO3M5W/bmdRZUu0E1WPKpeV7ck2OSAoEi1ClT/bjH2Ghl2
x30Vac2l51LUW3eqtJeLduOuVHXXBopCfePllXVO9ajisjRwWPYLWhtB6vo771IKLC8FwTTACUyv
SR1Otee/5apJmGTTm4294xpArvMAy7NbGTpmaACddE/Es8mgs9CyGFXX6g08isIydqykwmHGLRxk
FBpLv88OsVkjCCdVfVsT4XzyVAXypMqQhaidnXZpSGb+2vguN8ciR45HZmkOMymcO7QY+6NH9e9X
Bjx/ZOgheDAcKkIr0Zlb9lbGo3NpaS4pyLvNL93N5jBR4xxT6EzPfR2OOnj1SLU9483Sr4VuXPe2
Ox2D3vQ3Bgz7r4lMaYomNRzsI1Uf7WG4DruCSukqmrtbegSa23xuxD5LTHM/oSmETDNaOI6qmRqD
n/eJs4D5OFlBhl3DsbxvfqnJ11IVW0d580J/N1HNLLizzLbLeH0UHKw4p3R789KPnaGFHsem1bBg
qP5sOFMk/z1KKj/Spi3JJ+HqwhE0rZ2a2xtFJTEfTXiaZUY5d8TZdEvhXHmSl+7uEbI/LphLp/fE
RfhsxVKsO9FS9gz2bxgHWsCjRbd33O+q7WBTEl6wpthq7Gb2Zl34N3hdJu4Kqlc80KgYZ23EAYTa
cdlkURgnOVXkntEa+YFFphHyyS5ux0ttOSExKsw9AKob6ixn+Kz5eI+WyfJlsajl0Ofqps/FyPfE
opwxNgO0tnZJNradm7tc57KCoMRhmsGRTvXe1MeHQS/iJz2viye8w/TsUhVsh04EULzJ++C05C6n
ldiJDrrXyHJFwx3yUl5zB1v52FpSObTLeorpfM/6gG0aDbopjoU4qPflpSDeKjM8iqCZiZrRHq92
whFi1Xrq/ZbGvUTcuVpnXdsAIs4UCxhrbCZx2MeCXvpqXDYxB/+XxfVPme0+xqrFnm6hc5VifsTi
dixzz/icYjBfEVgsQhG5AUey0n3BOmEeiNexDR0Tay2khlXGWt7aZH6ng/TOp/RxFSSDy2yNbbYT
qR7WfTXudEuzQ5bI4cSIcKIUs9wA5XribbG2cvZx1XV48ayCww0NXDcs2qxrVIpXo8NJNA3siWKa
Phmd/ZYxveAXUxKIv6DMwewAg/Ts6khCw9pW0oc1Xs1HihBvktk2ny2cScghE2Ay3a3ardrBhQvk
iDDKpbXGA9evarYKnk8F4ZJm1uusmdOOwksQroG/w+To3UxukoeNW+XXFR+/N41+EITX6LGk0WLf
sKjCFNfR61wW6XqIRzvEPMdtDszfIW3oWp67fsHsGTlY6iXworqPzzDVuLOjn944Oi8ORvMmXfqS
OaFp+5D4Qvc3mqNSSn8eDAlAWWSBbGBLVNP9omEnkc0KDXfWIQPSwBFu8qJju/hcpR1JZaqtV+Kj
4SxVccvW8/UPI/N3wep/VbK8ZbPSd//+b7/oxoqGR5bbJNziOxAig18efEkrvGFLkx6MqW4/FoJe
V01aJEg5QX7/+4f6RQq7gPewJluGmn6R3H55KIgNGf65kodqTEEvvEEZ7aqa4/rr7x/nFyqnc3kg
GxGXoV8VOP2a2AGqNNtt7sUH2UTzNvFb++BKBKACZOwtQKM8uBqCBPbUbJdvjRczUY9LnNywelTD
dZTw7H7/lP7rW0yEyKLQDq2RmfZXYozUez/pmTIO+FCWa71sWYdnIxO0zT7AQG5K2o9JDrzPBvWe
l8f+H/3obxRlA8H3h3dJSdY/AYL/N1yiqnvrftSO/vyZv6SjAH3IAd9KIYNrsu/gA/uXdGT/QTY0
gEmEgcHxnYDP+l8KkvuHo8LwfP50dGjrR2nZUnIzf5uZ2gtAcv0jRQmK6c8XDkBe/IdQDZCfyOx/
YQLCFDLtxpQ2d08fb79DDI/e+GG3APE6FurATMUDZ+daHaMJzXhXTm5ztvbVMbtWB26pjt6FV+D8
4mt1XggzP7oZfseVy1V1HXe2d06KoWO6HNLHUh3ryZalhzJ2jc91EwEsyJgBfdPdAK0U74MaDWit
Y0pILxNDJ5vlQ29yLUyjmERPNOXmAzm9/MiauzqB5C920upwovTVde3QoYM4xWY0K5OjMXTYsGn4
oCxFcyn2VUMNvAXmm4hJp26YkJrCD67mLqYdiJWjeTdpTBWeGpMMNTDNl9lpqC2xNT0mJEONVkaQ
BmdDy2+NCedRxPyFJYZ5Uo1klcBxuNJFY32z5pnThhre/Msc16qRjm+rvTIylmqwO5n4Wq7cO4eG
wy/jyINYLcQeoYbESo2L4jI5TpchUo2TBLb69ahGTF0Nm71hyk+1GkB7mYx3vRpKAzWeYtay7mI1
smK9bs+ulU13XMchW+BT2eKkZchV425pcZbDM+htm4HCbeZSXoYakG01Kg9qaBZqfKYYe5W2DvR1
Jmvwuwc70qaNBDi1ytX43TGHl2og13ztgMeDEV3UyyciV2In1AAfY7VBU+xTbOj2uAPuEx1ojihv
oWIy/QcaM2DCnlc1UGfyRMYje45nJANPcKbKlIwQNe7I+mAUj0Fkp9cIE/r1eFEepBIhoIB1V1Qs
FQ92bTc73AdmsBqhQu2dqfAQAwvLultmL72mrWKhp87Dvawp4QNYLBpIpeSQtLMGlfPSbwMlltQX
3SRTEookOHqOQFzvCTZZJ1dJLXBd8fX5XvoilBBTKUkGj8Syn5RMo2uDdTKVdAMoN76BB9I9ZosV
hOQNiwPn8kNTRcqDXNFNYwoUqEqJQkLJQ6CJmn1GJ0TJngD5aLwISRy56ehSmq5o95rOOKdkp0Ri
IMCtjxhlNpH3RibkK1U95SGeG5IKzOGHWkT2loYUfz17FScnNK55tFC7tNg2Xz2/eqRTaHnulCi2
KHmsvihlUxJpR1hluJIDXArn5KKqjUpgI5KS3SJBo7qBDQk+2CElu0qJcrGS5/xUp6LBAl6vD3l5
ypSMNypBz5W4yX2QKA+e1fX4GaF0rvrceKQugkM4oiCVF7uK5DSF015ZgWBAPARJWNw76InuPFKy
Gi3VAT8H3oNG5vhFECD7OkgPHvSLLe5WeoiUUBkpybLpdPvrgls0tPIsCRclbWLiy19IhE5PXtVo
d41Z1iFvKGpoq4RRgWPtVmun7ahEU3HRT4Ng6/RZiWyAyIVTBHWiuBuU6KpBDgf+hRCbKUm24v7d
hQWbonOlJFtLqRaRra8xmns7DLbTZigMqW3gtvkv/UX5bS4qMFHuGjQF0vDS1flOm3qir2zqENGH
yVW+CdgRMdxn+tQ7zFq1pPA6CIaneJntbFXkAQaslhImU+vQmwtZLqcaA9j1XEX6xjC0F6Sz1l/F
Mf6htAi8FVcAPQzayg0LLf2EK14/FDrOqFrPxIoSj/pdlZacojoJ7ugQcw9d50zligxQf5f2GgsD
rwod3G5vbuZxsubQdquTfOw5y1v6WRVuq3pNBBt4Nu6GNFXwHHDXOC+EKD+1vp1elcvwOQD6t+eO
uIR4u4ZzF9spH6Uxu+oyF0LLrAVXpbTb2z6LxHWmjwKLV1pg4y+bTW108dYI8AcjizUbpxPWp3ws
zb3b8yrbyKehCMnw6+LFEnkgaN5sS6ibC/mtF3WqfwIsN6DopFSgWRkFh3iW8aDO8RjS9ZLcGgZF
bVi/ndXAmPWgS371VeIs63nuKV6bTP/EBpe0x1TUyY3lZSMfNGNE9rEd0nO6XHZzbMldhUn+kAdL
81RIAqtGk23g3i23+WDZGypgiFvMvb7go9Qqm7DHtHVFPZyNITaPgRHnnzFC5esRi8NqMLjdpnzF
T4CTmz0nRrh9uWiDVwZQqsCqUX8pojbac2VKDlFvrmfTdW4XmWkfDcn4YwM4dUvEorsx0qo4OLYG
YoZp9q6YR/8pHv1oa+hCf0ho/OPhPBIRM1GcrZV47bmdxXuF8fFDXySXf9n2C4a8yY53AJ2NNSsP
AomddnIq3cT2WpEOgByiqP4aPVGSlWuZpzq6mt5y78+y+FE6HERWmSRdFFZW0N+JWBT7OuErvZoa
L89XS9fi1PUiX3wLiOIcBhqKVvB7tauUpA9JqfJ2GKp83zs0ALbUfnKtZUnty1G+5737SujpTY/k
N69YXgEH31cU74YArBoeT6DoY8TcQFh8NGkTO9I+6T1SsmM+o9lVH3D7p09txA8OFdP3m5vOfZsf
m5hXQYmX6MTQ7wp3Ijl3zVFL1dwsJsC/DVJMb+PDTpOrCSwWmtEk/VvRi9l96dzom4Su4O+LYeSN
I8RLc6BGGjGMatqDZ049uxLr1nXaCK1+bbiAcvYKBmhKUb4VNMmVR1/LW+xXmbnmkJefjHiujrJN
vVdndsRn3Yvi7DaakuLkJY7RPmLGTaJdseTFUjGvj1ixIc862Rc/mTrtyRHR5NA7A2aTADChtIPw
KA+rNH3etUGNPuN2n9hrjat2oukO1isW1dj+hJFl3LsMw6T2ennmb07boPA4ThYJ2wb7SgYmflSd
GtlVThTwGUO+tucs8lQtSbFJwOgeuYNoD1TKxqR5CyOMKZVksxiLc8u7eVz6cdUn6fim8E3HNnC1
FfKk3BnVNONrVsctMMYIk47VnlKWRtEWCggcwzrq9yS6USiEn+46PAnhHNl35ZJ060xo8WGxgVIS
ymVcLs302OvkVg2UEcxSzVUSucTLoJh8lpZbIDQQ0EvFkGK77YINCdloQ3FVvRnZ8rOfS3JuZEhg
ocPbvJd6Y676wix3FCPo32yJS5AGmoZUF+WelvHF9SvX/9TpsvK6D0m7Z+48RQKFtw9TUaRsYv5n
iLuYi/6m5MUCmvOvPUHhW/X2BaLH18s/dfiCe4e//318c8w/2LQzbhsWExeec4byvyxBNpPh93nN
t/4wbIxDGGQRDPDpMGV9twLZGASIyvG1x8vH//hHTqALN/r/yDzKTwa7xFc+RZ+8svNry7xPSEGr
vTHm6EQyfX7vkqRK7PXQVYPon0rfkS4lemKCmoCDUhqKTxYnytSKJtd043bQHWdWWuaQkRUtl7Ib
7YMdMxXpu95drOyt6HMFv11S1Pv6JhjsFgMkUUAjgATawluAwRZHOUqSD82+MO8AC/jpg85Qw8M4
uTY3y0NUSSThqJUmxNBs5OMOmJsZlD8Rg1Rdbt+fFiugAMcqGAAs3OBF4HC1Dz4qHbmkSZBxL9ZG
1WWcbtsq6GzCY9TD+ZnHltVfGKO0FCE5uv7hA/B/0bNc3skf1DTbowzKYiBmcufSbvwXklGJ6a2p
bJRtw6V6LFg1SzcAM4RV63PcySsRxxV7qDES79oEe5zOBxLEXPXyppHpM1HAEYDA6KQ+vxLAJZBV
1pKy+YqoKW9ONh8GrY9VaNYC12ZjheYEiw3Djyx+2S7nfd4B9AThQfQoSs7pYRxTwzxh1cfBEW++
Y0O/QxYxl7MQ3HVxZtGLFwjMjsOxnCKwtxsUbN27s2gX9b0Qb8PgfWnhWdRPNr9Hnh0Xd/UPElLQ
eegpiYH5AzSiJdJTsIW4N/daR6vsg0ZApOvWnoh6Is+LtZCv3OWRhn9666OJNOV1XOGV/tISZJDj
lkt2PXnsl2TkeQjNBL3NvRCpNgxX/lRU/BKAFET8ySbWxKPB5qt42aIxdJ5CKwS5aZAsqcE+yJW6
ev6plClvR4JPV7z//j3nO/7LW+4ZKDEBHWQGNrNf1bU27x26i8b2ebG4uXkH2puiZTzq2Ti4zlqQ
aeuTjRkv+TweanbrfMhJII59ticuSsvi/vdP52exj0+g4zmoPBiOfKBe8K14uj+UBRDp6c1gmqKn
DssyH42JyWJK0BdGxdBpXLjW6Q6lvmySO80syL9eTams4vRvQNXGz2ZW9US4+gGkh2dGFY+Sm356
Ios/wg1rINl7dV475RkKTjVk/0nZeS1JjWxt+4oUIZcyp2Xb0EA10GNOFMBm5L3X1f/PkjTxbZo/
mthHDAx0qVKZudxrrrgpxI5983khAcgXWg8ZeiNmCtkNGEc9GGytmO7/OF8A68gvwzijA40kVqU6
44ObDLOlfcinbPC+lcgXhOnTVAZW+uTlqK3c3l5N6Qr/17WJeJKOYIvOcQZfY7neK5UsHGW4m1Q1
fwHvK9bzDlAMlpF2fQmUOrIoGYYHvK3akjT67Y8mz3r94cC/aMjjXyS9ZOv1nY2xik3eZYVfHBiu
c/C5x6AcUS6mCwK2Dyxs6IcHNx7kDKCWmSfMzDG68uunYlEtI1PYHhMnIopDOam7M6aQ3WVfhFq0
2kMZbuJ/KMFnmurqIDvG/xuHqORnOk2NehCIsMXlFi5JMP2/oF2CeH9GUAeRhCvOsxnyRT6Sv+gO
7VrEiHGLhNhslkoObovK4/AwT7NA0X2r6kWHd2h6nihvPTmVWhyLlDFdIYeXL8Jl/E3q1rRrj7Hr
RY0Ls7yXs41b2cz/87afMtTIuw8PesdYBnV2m6G+e50qPGiGB68oQvl6UyFONEnsc+4nEns+3C4B
7UbfKQMhBD221hQwyCudQq+Zj6/KzJQo3NRnhrdk1qcgA9JzQrAFaBO2736e0GbrgPUyt6DUQ8zo
tuvBFrTzh+BWpT3Z/tdyuyBhTTB0/DzVXTZVfw1GJ0K+1gztUv2hpwyXjXdZYpYp3I/ALBOADovG
aeCC3WSBRxhyPLWHkBLfy18B9vYmHIxxszznpuJIKS1xtARyGuESPMObhNpFMwHeWdw7mfIP+H33
lOiEc6v+5iRM8evL/qMwK+uQGxaiKG9+6kIqnTzX2/Fco443hFcVZ1Nnfu5pB4k+HIpsSfZHN4we
yNPUHY0keEgjBJ7C8whQ3ukfTX1uuWMKyIZs2rfPhvrl0gWHz9kjBBFqORwy7fmvWy4CD9cuSJC8
lD0IClBzy+LX2Dlud55WNxNL5gypqFyPRWLwS1kgeQaBZfsrVhyjdnaykrzTbhQZEqytksk2xhSj
24yfhibQ8xaVXtRG3asfmbIuVUNj/qqgY7diwGE1yv6UYE0Rh/FB99uqVJ86+sjd8qxPSQsakDny
5Lyr3QV3i+WgzKp2+0drC6CmJTq52NiGfMD2G8PSZX+X2243hlnyngTFfR5L2YNogqs4H9gHDWVa
q30Eskz7F40p/O266I892hmTiesZQjwVTpdHHFToexy1akZO4EZ4JK06NCgC4bQR2kmo65ciiXqc
McPea9rviKeh+HpndPC9hneWsfR4TWPsXrfOAy181I3POOstxXTN1SpFnhqBHGpVaQsg77ff9Cvl
RFJWCB7Y33D/wfXgJn71pitg6txJKv2EWSyqyBcscmeyQLNgc0Jd21LDwLbzJIaV68MmZcKQRIZ6
tGZr5FZGWkCP7f8xugEj9QlqDGeA9pu/JnrY+pkqnuPmi+poPKKyPpTyC5rxQes/ddWgqmcuX6/k
vu70dhq/Q75xaZHS9IHL/X3WO52E2DdoCDtXcyyH2gOpkYlfVT4V2AYcEKBLbPdJ8xLHvm9CGFPx
49uL+ypEC70AE0OcZpgJuQ7MnZ9P0aRGrWcaan4y5qYOmZIMeKvHtLvJbUWLLcDA1ro3tbEbq2sD
pcc2P7/9BK+yFZ6Ac2xAnYI3JIf5dZLQNIYal3r8FGK94ao/aHRSKl80H6ej+Jq6iA3Mh8iBkIlp
Ia1f3q7r5tY8/U8jUsoj3qKSaRswJRsj61crkTLLyp26rj5td6Op6KKmd5x8wv4FjxVRzh5xDJcD
waknHemiXPLet5fjVbpBsQhZwzNtR/E0aPW9eowk7bsmQuSJF4JIQ94cCNXY5IAjwVrc+8ehi9ym
ADQmpE9+U7r88ib4YDIdBM/YCqzCq7xxAc2dlulSSSvFofrjsnAJJxDyNX7ZLx+r6JsZERDEseYX
9IZUVv5mBUidf8560IH1BXuPsQnbk3f6ag3GzCvpzvrVpzLqJ64/aztgETbUDi2vruM6v3ogYzhu
exKDHncxDu8gZiQjQ6VCUY5eENCXKzvV6G894fdIyIs22wOIFet32n6wRSIZUaFmMzrrxzGaFH3u
qK60bvqMIzySjh+6IO9K7YwkHKPXe+SM7NRhkjVIokEHh1mY0jyxdGhow2vNKTPtMG6eQx/sHBRW
vemT+YEKKRviA7gQkk7sG3Qk/Q/x5uLQ+cCrSYScEctiTI7WZCcZ2H3f2maRJKf1xzoBMqsmKw6u
KUQQgoZhxqHl0BPSHeVfzKFdyi8FcD5ijFEsNjF+i4Cl3sydiwxQnaJ49sh4Dvm4i10qSq3HZZEy
8aIbgRYYf8C8ztL3RVB2mBYEyGoSjrok5DtelNVR07xrqnyhCY7GSaDjHeIxx2BWZqfVUJ/gik8J
gKWsRwPzuCQYlH9hXUoi7QKQyLMv1JMpj7AoFfEI5ZazjHTQoEwCdHGj+ciFH/P/FrOTdgI0UIlX
uxGJtN55sMxT8MzvHa+J+GGIWkb8FXMrVXeH9f0fGBxrNkpBzKWYJGeTBQ5QseFHk/3H5Ih5ZMBZ
xCdbGgl6MthTfkegl8yqGEkXyEWrCab40dx2VFs4kmh1k5MRT7OKCM+IBHl1/gEJgcRqY9I0Ps6e
IrNpLkvMWkUXKwduotJDkdtpNvw5uSad2MceNDB4Q5NRdlCfMT0gH9E7Xy3ppR2Q4PqnDtw1ezeQ
PtHQOC1L0KBekoL2pdmJ9pZ9A9zIHodZm3ioO2xHg7nIwv3ULalVddjPRzkSPIxMwga5oUPYzrU+
nGIwcdE/OfWAOeBO4MC/uNlZt0wurVJf8jaEWxh/3OUgdEV9AyF27o4XzUaNpn7QEsIS8LDNZ6GZ
WkvvL0Gbh8ujU9Ljrt5jNQpI/xMnZimX+pQjB+pHV9TFYo5mbtr1gnwZQE6V30MglfOku13HegJR
z9VwSgYI09aRNM0yHfQ6Vw1VN2ykUNirm/1975YpxZZO2cqVn7JHZa3X5Ob23VljSbYU+u2L+5fb
0zNJUQyLaKqbCs7Oz5G0zmpjtIsyYmQouTUdA1I7i2/E6ByBGKIXXqgRlYitwZ5WYNMGzvbbz/BL
8ADVRNhAMwbOqoNE7KtniN0yGRptuCH9mE23SC+dlPkdxcSLVljUOhecEzPC2tsfu363/6qRadEw
oATYRp7m89/mqxo5cXL6VX7XPEdxgMHi1ciBOCS0PMxq0s4jo5aofTLqqPX1o2FEtVueOYsp1gd+
GnTL8sWPNFzs7/AX4G2fc3CmXnURVRTNv2sBr/GuowWP4/jIrRZ0CcM1KOHPmCc0NC1rhK+S8WpW
oK6MSxgBn6T8odQDcYH9UlhZp8xCRVb/TQ1i/wxeI0zTTHXoDwjrE3Hm14HKcGqoDU7WP8M7cozm
azLZeC5/x/Wk531bkFGomg1v7LkQinhG2/6YlPZioGrGefM+dxPT+hhZNyWVqqFjK/9SUXPxF8oK
7ZmEOUlQI8kZu700HWBKyg+GQpQkzUPXG5M9nn20+NBadkBSLPWjCwgA6Y0I5c8yvXcCfyZ9QZNJ
7BK7QpNoZFiQjewftas5k3pEIZknCatqihgHxbRYkD+toPhnZ50Jke2B8CUKoUkZmbhUIF4boOsX
39DApHF3R4WPmtEFAspggPYAr2kwrlHEmz4tDliBylvGLG1Zvzv6ivqFs5sz6X97D75OZCkAHdIm
MhjdYxxmvUpekhaCSDD3YJPteBiqP6no0+m2RFbIWZOchds7Qk+H1ZhM6AK/a3a9Pnp0QnW2ALWo
pNG/pI9lzV07p7l3o8GMC6razvpswX8X9TosA+IjCTx3wtvf+//zuZYyIQm6LlNk/XWzT1UjOF17
sW+6rfG5dtVKH3c0S7kf28mile5m6Bb8tjf1qjXlmdLm9uUbC3jDe523ZyiVoHSyLLfBYOvzHTvo
8PFxT1e5oCKzfChzGO/aGWOWqVIfa6gSOZzZJJrzlhLXTtzmvoymGskHFGTH7E9aDLD9+t+k9obc
vf99P5ko7oMyxdTBAWfKNf3zvegjPtPHthXdpsDrqRK9NJKNYDdO6/1NDpCE/slM8qD5kgxIYSMt
F85T8p36DxPx+70UCaqR+Tus+y6DwgK8WKvHU1O5stBvv9NXrQ0P+1DSNd1idT2Af68T8bbWwakX
ufqoZugg5tGJQXuggbI5t1dr4IjH2k9OyuzRJrjqEO2JLCkKf9Qlbz/MLxvMBBTgYW8vuxpNtlcH
S9KErqTXfiucPuYs6b0tziiWal0+q/UWAlxbjLgdvv25v/igmmAbbaohnFo4Wr+U/X44hUvT2Nw0
bo3qCSQ/ab8WxVQH6dFkVk+ytYAiHDzJPaMyve05V9haEjB2T7PRwxwJoy0Dmg19la0jl1eQikSG
fJJGqDmgORy/N8Jo6ZaTO2F5KD3CMVXxP29/KfXLThQHFlferSH5wuvj6iPtt6ghGW57Rxb+n+98
6I169qJz7IqE0t1AM3PBEyV1UJa8i6FSdMi/6pmM4kJEc/g2XQMLWTsM1C1ZyT6mXfW8AM4AakFX
1rE0qFMtpevBsrESZ+LvTHqmAdZHOQz7KYgjqXW1O43k98tgGboOoGhNFgCcSZM2tiOZHDQ0ddZf
KIbbv1B+dRS9SbdNwunsznqVWVdkGm01A5Zy9KE4Z2kEkPWhB9SgfVrKDhLRt/11LPMgHakFcIL0
4NqitChfbKMM+XJhZmTNZdj60nTYcnbz3kvOgJHxxXuGRKVH7VQRU97hGibPVyPJMo9X6jy8azuo
ep5daPdwbqvSIAueyIaPLiyJqPlfow3jWDQeaOzCqP91bzoqChfbTbvbUFhyQgFDUGtlEYRBhpVV
LGsI3hPnLaCm6reX7y/BDt0T2lr4cUupTK3+831GrhUntPmr297KtJEXI76kvSdmBvE64rJVavEU
WQiUVf3m65u/PABoXARm0KewSSh+OZsR4rmJsdTDR1RRpKpKMvI3eqRQdJL+qMZgmXxcIJjy9o81
LQdeIL6k7JGz5tclRcVemwH+kL4hblhSCwaVJm18lF1lJrCn83Pps5cCZMF099AVoVAONbV+6r6z
chsPBtHj7Ltc3c0ucjsobepdnyDyiSWhVh2oUbk1EBSPiyjXfnND/nJdI+aLyAYNExnTG69TjwmL
crNlePtxv6IoR2xe+T6stihXYSrOCCbewx+22C2zExXTbcRN/HcFwOuEFGdYCAfC4XBNzzZfT9wC
Y8pUiD7S57zoNHTFucv4jDEFTHNqfY/9+PZ99ktvlo3It3GVLVMynxbezztx1BQ2hkEffo5wzras
I+I2FGyYSdO9ImUE+jd8HW0XXcSu7XAgBldo1BnapTo9iuYQVQxsfnc4f0E6MHlkCSQfFGvgX0JW
i7nvXJZ59Dn0Q7lJZiu1CPcpMzTS3y1BGxkSTbdK61mTfNIlQVrWOENYs9MnFc1i7ctBd1lGZ1FU
18g5ytvbLso8tHJMnZPWTKrr4vIunms0kMCttlku49YtAa3JnTmFrTOTje5zrdhqZZs7q5hXZuDO
jLx5O8yM33OHQd0BKGngvkO+sYODHGpupUBII+sQIZAb99SvRR/nVHGAmSUUVyjxc/qRQBMhLq/X
pNictubd26/7dS4gWjJKBvJIPTk+cjc/v+2+M2IcHnq8sbbKErXFbriUMbIJF0rTOUHrt+J4/y4h
oh/MT/6/DE5ZJtccGTaMA24e8DCvbjx9LDN2+2BeMGhdNO/gJmFhM/RB8QJViqmj9Klplca+g6vI
6E9BeAaUE5UfzG0Q4ljUWuYd8gKG9s3o6TTQWQ2xrvm0z3X2keVQUvsAe3a7vIlOTP84tscoWsrm
CUT3OOtHFHojGz3yTpdJbDFmvQtehnZN9j4bUfhhxkbRJAqF25glC+Gv+Qd7qAYuIh+cF1rCvQw6
v+2NrTKrCjzwxsJfDMRm6QnBnYySVlVPpQF0Ir9qyCuaX5mQZ4h5zhguuS/pEiiCsQuSrU3PwbCA
tnmsTex/9OvSUwu9H3VGQABbcQSBsVCoNC6Tazb7RfBkSISgPFAi7XdKg6Hy5/dz0zJVJW2KF/YP
7cwlTO/mgYn9fK+3nJHphMpXrKXntOwSNrBCI3DS/kDmVU3oOKNX7giQLSu1z/ao41l8YEQOVfCS
0sBBxwZjxozLfpy9DsYzncc5C8/x0OJSh6I291Se9BKyAhz13O/0i6LkGmbBWLuHKC04xKem7kZ4
xcs2SY4dWol8CFIgCRkhKhT4RAxT69aQGq0Zut+RlD5KrPucvlvffA7pvySI2tY+Re8NR/okrmn3
lS6Qa6WQ9f3aR9Oof/NrzfQgbzWGER7TKcj66FiZngS6ffzcrZcETrc9L6RJA5ja79CLlv7f1nbd
Z/KoR0t5oPFKuXm6GrFlPCNKSYS6tBI3oAFuVt+S14wKzieNpWb4zzYJDJOC7Rm5zkgQdWba9g0y
o+XAHCbxtOR36Tbl4s9njEgO0MFmzEYfBwrR6+DB0YYlbqCmPZRo/w7oXvphmXw23MBlsJsXUXCH
HBuEvkgU9tDtr6jvzcC9GzNm+adptQkoV8uAStwDxrGr6OX2eApkq72Ab+fh+GSutgPRZDsPOmvQ
c5hNZWNL4O0uBZnftfqpB6mLgUFuwgr/kKRAzh60irbttRdxwFNUxsPXoE3n5GKpeIQ4ahrNM+VS
XJ5r2p0Z6rYeiWmFiR983UqfsktpoS18QpDVBSXZTS7yBEaH2w0ioEhdIFoFkx1pVPZbL44Noxcq
bKMifBxo2JX+Q6iGFt4u5jnvKC4K/zzSNvFOFTfBpwyF3Ke+sYfxyOwBnyXHjx+ySbUOo3e8JBpx
lWjof7xM4jSRYjnhRBFYdMNM32fQ5Y3D0tlx1x5MoKE5KuHoc+NeUROu8LLAXU2cLRKryVv9HT04
DUdM3C8Y0OWnOYiWc1WxWV2FbCffFUFFjSL7UDIP+AzhIT20PqYafe8v77olwGkDjO38Rc+gsnS1
bZdHUOHtBxwNq4+BVTVPYRoul3Tu1DNgb+sa+DpqM/ipMIpTqngkmSquuh3NJ2OpMmlBuU+g8sK7
SkxBdFSO/5rFKCRou+Y2i3lISP8cXYamg3FRt/apjEuDxh2sY2dKcO/0l2S61y28SMokhlxltsZ5
wbz2nCa2Sd99wLnEdo35P5U3pp9qYEEfc7E4ocsevR9d8T3RGixQMjFD0cUWhbZx9mCEgfromVAc
DglwBCDEmfeo94n9JVO4q/jMZa4pgf04KBDvqukroknh5EccTjUbeRvPvrPhpXyqurEoj/SdGWDM
g/Y1NOPyHa4gYjlhdp+Q6TFPUN+t6yhGMKYVauhdYg6Tik0MXGp6eHOgIZoLzrddED01GAHcuZhs
3VnINX5YTFQVnLCtrmCoh/toTLqDFSzzY1bFCPDETWl/BGrjTVge5QWfYgRnjf7AYwXZCV8er3Ev
XpYG/6CA+YL2ev/NILxdMX71D9BLwDx38P1xC9E/21zAZ21KvQ8qdN07a4lL+ustXyDMHfXZo+4k
xR4dQz+VXll87fNExbDJk/IdWzM+Dn6FGIVCdbqmP8uR8VLjXUgj6usU29pDbWL0E1A/3iuuk1sp
NkDEzOKFXtRywOk6+RoVKWYVeGRNaMmMqFRXAcrIObMMtGIGqzvmY1Z840LNIQPwCxIyASsIgsW0
kKfQ6j9hm/cXtVQJRu6weDBlWdIbM7buNhJsDgtIoGsvNkfeZBWfoGTV5iHISwMjJC0eItTR4QZg
kpSFefuXIcZJqCdYZ20UN6VgcMVZKR3DM+2NlzFhoDX15R8RA6l7IJnfh9Z6ccSaKezT6aL1bipC
wPUFPZJKuze6Goavbwf5HV8ss46Ma6r3ZBSRf8mojYZTXZuE5EhLULb1AqyiUpRfBWaV6F8bsZJC
igYosdhLaaAoo0PVxDYMBjGgcpZCoeCg2Y/lMtd/++JPlSbdwOGyp6fQtsaHPm6T6lA4KsdTwqv/
Gokdj8asnC/MWepbHtS6fSqitLtAiHJeTLy3mhOW982D2yncs3qSwB8a+v+Cjxd/rcYEZHuOVBs/
1ZMFI98K2upUpQrKv785c2Eo5x3NVgy7Clb4AaSaedJxfL7HEbp9LsXjq1/tvgbl689hCrQENfs8
4Athi6SDAngmbdduBkOMH6U1c/34sfUOPEQSQ4no9IcRrPAZQZX8M41+dZgmXMgC8SPDwwJrshLQ
KzZlrNonw8e7LFltzOIAMmQIyfFvm+wfTYw5+mZjnAAFsXPpnIzREZEsVE+m1SStzcb8woSqxsE2
Lk404xkv2GlwSsRhzROvtWzyvFtjlD7QaZzYMm+ZjlBUuzN9WnzalqF6rOP5PQ/+PYHN9L1ejIIO
B2OuMrW4u2ts3hoPrfFjpir/IbWR3InFCw5DuuZi1WOYYxqFV1yiNPUOcoBzcMVIrgvsxymd3KMr
LnPjajincXZPsbjQLeJHZ4ViTZennX9XiV+ds1rXsenj91qIYigeP+Vz0eBx5/jacq9zm13HGT0M
xIrgILmDrT1H3oDmbrna5U1JGhfXNPSi5Af0MfrLdRs4DCIWpLOjU7ogu4Tq7lIjasQAwqFwqhYS
tfgYA5EjizT9MA77DwiGAXnZK9CqHiiI9/bEXgu1Y9FV1jP6MjLjSblQQMZsJRpCwngy3EW5wYT/
3DG+yuBAZuG4xC9uxl7uTgkgZv6K2nrfJFdSKrlrHx6jjqYvcILs8SI8oEFXLi9TjOTFH4Hyc2Sn
tmmdvxQDxKMcjcnkHkZlYX/nbEq/cdI6ZtnHNgeWcZr7YViewImEKGMGGprjOMdUyMhz6pzifZL3
3YAmhQ/X79wDdI/OWttYzUnTChnBBcXs/dCZcQYPuEXhz4laGCmeBkAXZTXXroqbPdZB8menwhJp
FY22W/zMNBpt3WOFgrOpP1LtTsq50pMKa6SQwESA1hlBgM5nrBM0j9ZYnWKGHTM+jS7BmBC4DhTp
qqW9NjF+wFxFit3ER6Dt1BtkOifQavxvf52Y1MtSzf6BEiTvfoCYSfsO9ozeqv/8O6wyKy+FC6eq
8GHWHZC7nltW1wCH8jw7dna6OF9JyNz43Cdjr13r2kiLjzusNF8MGU/oVVgsL1uF7FcLzNk0wMeF
MDEY7T8M+wXzr8+jlAuTyqWpBvelBAqypcaxrknfdkcF5elo4wbgyS1w20dNO44Kqm+G8lGAq0XR
vCeXYguPFFrU9BB1Znao1ZtLnqDLobVzeGUSUPGZMXaB001Dfqi7z1bcSBrSZLptvQH00QWNPNcA
C5IL+1yqeSZM9ANgh4vlPahg+TMmroJa2tHL+PEIqC7SR5kK6hmh47bVEdVUCDJbcB7Tvx3FOkbn
qLynCqoc917f2rIukuHsSVgLJqu4PU2KsEZ7KbbWPwxLWaytPO8GQ35sE+ZBkcnl403GfeQOCs3R
DMvLmC6Zy9KUV6rvuTE/BEPZlP90vuM2ySN1cT3QYhYt1uphCcGQD0dTJ/jnUEjrkXO6ga4LsIYt
0JIIMwfWzkOGisNI01AeNaD5x5uaMSYDzwbGoDTRPlXYGM1wrJUsT1l77LZrHY1hfx/GYEte+hb2
Y3JxdI8FwWJOOt8dfG/aKqFJdYBPZsyo9wcIxBCLPZh9hUJbO3KS5QXoKZ222g+xMb2nWGdWfiiB
vLfA88eFBg0k/Ab7k+O+VrVtIst+bjCkNRmf0W3njQ2GTOoH01wi+8fuWF5Y5ET6Oam7mRfjj+G6
fYpGTlNRVs76RmzZuWp7TfsMMLRHTFtALZYLbIABBzdeaEDCkql3SWpXiEIhqysv1LVyliAR36jo
RGUhM0MHsfopuWKY1CfkPkHaYIYWMz7mUWwTUR92cuHN/Oux1UA4w5SQrYd4p1t/m7dJZ7+4nVse
dXZtiPHIWNX2F0aGMl/uGObo0TFOqByeplChs8+AN5Lv1M9dhFG7kdgy9nHqYaBGmWyESxA9Yv4y
vSDB2WDsNEOFVo/QLbn+MycXzkOLjnbMU4zMnVusXBGSA/kdz/5MEECk/u+Ea0H/rANBqbid/SjJ
Lz0Ek+Fvqrb4ayEwmfGYNL6RPutR1oOZmdA2ECxUndgv0RIm2bvYAZ14aajHnNt2l3ROI3Pmco0w
XZhr8VdNDdCFDwhw0nLVBp02w3booOLJmvebYP+QgZ0y0UlHe0YdzAw/qpd9eJt24NDJetfiHSYX
W7KoeoFwAJChA4cuYO7QvPNiZaZPDadW/T26DJa+Q+qjy5OqTgp91N9lFL0f2hWStnWBWswjiHZO
nUXSI6hss3vOMd1BGsZklNEfsrmfZtwZbBBB8XG7j/aWZbJeTmBw5HEyja76dc49TC8Ct7Ah6G/9
38ofmU5sS4T6TIUSlwo8/JNI+pJ8+tON4bF+wx8mZKXsDdy4rOPkrUe5RezUdxWbGwMfifamBzIz
PiK3YPGHY6DLAHIsQi617Y7ew/zsJrRZ/XS2frSqRHriqIPWn24+9Tr/HncC6VMPdsiymrMriNgM
BIc5ncKmzNTn7SoDWZNwJvYuaObpjBvbrYEiY1St+zDOjVw0CC/JX+zrkYZtAOsETwGzkoNE30se
EatrOanVwBSq/xAwaODxm5xhR4lrA0lAdKDxI/jibZvQNpO/UdaVfPkNSwNkV8LPMlKuc38V5lSW
98lg5hiZ7Rcxxs8z52BBE5y/aUCAk+7jgM9DBOl+lte17ZcOcVpeexKPI1eiBXtseXGGGTDm/TQX
MGWOYerT2iWfL9MEvcNM5Uh0XGps3JR7PziZ3AS0BiXnCTOdu2+ukJLhTiL64KlmZGXMTZ87jmzw
bV77Lx4DBjlPNyA/w207epifwQ9aD48b6bLp95ftAO9ZXkoBE5eHugnlunFGXBUIlXkrV6WL3h4x
URCR0w1ixIo1YhiogadcQJCS/PZc+0/NGuPsJR365i6Ii9bqzxGkhyx7oP3p1c3VaKFrFR8LeNMT
k20nZ/Nf6fKneC7hlutAT0tz3CTV4wAEAfhdb4PT9LEVs7LYSe7gyAmYZnHoKONyi+uCPHMYym51
9NKKqmNWZFX3vc2Mkla21dg5Bj5KH2Z3vBjGLKMCnREyK2MhZ15/KzGEYumgaMjEm2kONrMnJyN9
vDlryNHQ2JP4vTb5QwpQHi5H6pjraoMH7AMIppaygFONzA01nRMTroJ0ULzOfaq+BS/+3LHCg0UH
l8C3D/eGEqf3CCNhXS8RU9cGhk4PJQggHm3JAt6PjQCAZil8FzM7Ow0YQ9KSGGtIRO8BdVOankIr
mhBX2YG9jOyEYul7rq+ZX5LOWzL/gsy4HJN9G28HuoiGDtukMEYdLTrW4KLK+u/WmMb6XMJmQI+x
hrHDt9gzHbwU5P3HueZa3Tcg++v2Wgcu2BuWbG2o6IoVc9w2Zq10G6slbLkBxnIXTI49cBQqhz4Q
OhFrFq6jOcOi7wuYNomAMRVi7vyzsm/khCZBBKoDBzWG6DicbGiBf11ZtAQgHBPrNsGgK23QuoQI
KGCc3vbHwL01WOPwrSHESqBqCKX8xDyjVAUdUNiSf8SDM/GD98GQ1oJPiE47JoJaXw5BpUOLpB9p
65QutzSt69Z6j+MqfQ74FUjjEk0Jwfy7sMyXpDumCTIb4WkCVMuPHvQgBP7Y4aDMEhXOHDYg8Duy
I6Y6kwkSGZuvzNHoOBfLmMOTWtPofUhfoKSwePeDZsV4tfw7+YLNxZvAAntNCkhaeLByTYO3iIjL
lARvTdH/UafOA8xT0tjPZbo+Q2apwJrPSBo2X9NUCRhmT3dpwjS8wM2PvWzmlo2075mmMmXQOwJa
5g9xDAT+iZI0BnEQ4Jknpk/RYBWkY2RlcmwmzCqXFy/T5ZDt6wpEUE6KD4GDB5kCdLcRHxq5TvAc
b10HS6GpAcibH7fYRitdgHQIyWXj2bX0pShPCbJF4Cf2PbNXHqBV1wKkZVp8v1/7aN/J5ak2XCbA
aJ2n2sukGbhPa5yKLG6Yf2wVaViCwiNSJ1HHmm1Bfj/TEBq3705NnFzqbTA3Gy78CWJcQCC6lHoc
9ff7ha0hgcpa8eVjcNU7/S2vkoh90Cf0GJA737BKHlJSrMg+8rNneCmMFbfQto2Yi66UkLNf2cl2
t/d61POHyTCuuQOmO/xumz/HCP9V1170LI37as2+MTxY+BCtsqD+PEaxwc137mvgNMllW+hty6GF
brNG2x+ZQyr5jcsSEAD0XGLnv2+zNyW4hU0rL1+3J/pNB6DkxHosKOU2tXrSezKpglA908XrNecw
L76X0mG0IqeoEATy6TpXtJwwwdr3+vYerM6Tl66rlijfeKE8Oi4wRMA95d4DuQ+khY/yMZhkzfbf
0T6QV7RDDigIJUAbrYo8MMOeHSqgCtuhqNtKvv+/UMKok9ifToNs12KaJIuJDPzySPFAXUrGTK+F
z9upI/sjd2gsLy/4HUoUtqImWl6iAFifIKkY8pFCrSkQMF3Z6lsccLaGBj3KlZS2LBAALq1Vy9rr
KDbVwtC3hRtAaSebVt9KUkHost4o1koltrMwB3x/+R36XhVX7tJAWAaGQXsDqNHQT/Iy5o04WdLB
5oN20GLuuYJw2YveRWVSme2Y3L6v5Hz2IOX5mVKuybOsOcyeLQ7+CBLyJOAfBDy6YATAhNzL2oKg
ViUbhxEhl3+3Zmxb0ya0PDqYR0V3EPMMl3DDu6EYXXtD207GGlOi8Da/HydT5pFbsruHbsjlZJl2
M60XXwQBijRsQ+JuSMmargYbBtl2ymdzhd4yJpAkb8uiWhvX+Jd8y/RDuxJkXbLdFCki0xW9UdIb
FK6MjYdm5i31Tx9C2ZPLe8PKWWrtlm17fV87LcIVi7ttbbfsJ27LNad4BbfPG2h1J65aiLnyarf0
KQjghX7Df49ndrnI5PVu7S49rtY22RZDd7wwwndDQYKXttqCKDPHK33vIruzjMdaxzGVrEfKmTJp
BOWwpdrMFMSsTG0rZy1eNV/AU+sN1vBBL5HQHUdJYw0zk0Hx3p9TVrKei8AQDPOa6xHIZ8F/hZCK
XtAUlst7h0BA55L7fSsFvO2W35cauNXawqCLxVt3nVawNO6ENOb0hCcezPGjs1GwDZNcHrFs5obE
OHurxBdTL9mL+wUEJFrykq3/tRVA2gRw4AmShqHoEffWWHp7EMlbM65TZltr+fsTKNuM8/XQ6cyG
dBLWTpaotVIbmwPme4hoFme/5Y/N497R3Et6ajHJ9fff6WA9+Sv7m003zi/HlCpx2w57CxM+8tw0
L8CJRRy5gW9921suVZh0rgmEedIvkaPJkjKFW6Eq60beQGcwETsWr9juKvqVZLHkiQpgn6W17XU7
KQ0Wgu0T1mBpeaNsz2fE20GAYq06WewywJfCkQJG7/5fdNwIDTuQuoUDymUQI2kaG2cnapdmeDCq
nFzlAkS7GaB04AjKJt3vPXcsJR5MGNyxjLWtS9rTOJVkOJjskqOFnFfuv72fUlLU8fqGZpCjupdK
ljNK2lBuTIb9snKLQAh6DWYLhJhiy9xK5QlqPsrp95T3JpBIfgexzPJaAim0toosc1VDSM1aqHyG
QiYVB08HB+MOh8f1aXHfpaP0wZk0YUQyWZYvFOJ2oTdXMMCeMZ/o0Qn+LjNci3MJMo7foAwso3+a
5pJZwRtj19Eb41VbC/YVM47kSrD549o43NoCO6g2XQ+Rm9D6pyitbUkzGhT7edmCc5YjmBeMd07d
qFX8UtdcZQTqdpQkGdaN4IDoly58XbU0shX2xGTYGuzLlkntwHAyx/Vn6kCHqGK2tKbIXblTNajv
LhMxxNMMHWkyxY0dLA5dprtRdS6p415LWoyFeZQtPzDWEr/vDfyXzlFt2F36ietOEnOwWbIFsMmS
V2rgQIi9hg4L3gtAecBzAg6wgtaiTHNq/mK3Jmc2MFO+91Yzl7a9dshSaJQlEn+hXO470mo/FG6Y
M2Tw6ely+mzInSwMGFXJ/Vq7ltK2KaLZ5WSmVku/fG9AbAFgJ+r44iONa2XXxC1zpzUV3VvO+tY8
dsBo8gqRepJrwZvQA7SeIUJIMVDgj0gdir609BTG3gptVK/Hop2HFy0CNkpF6RWGMT0sBvQPciYn
z/rlqYL1MmE25Yd+60uvdAmqLPoxNTo51AUdfDN57hAIy5xrZDqDwoQjMMIeCR7k/11y92bp+2Pi
4CH6A/5NOUwnDdJj+p5S28hOToVGRo8Sl2Xa3gnCXIRYn1oWyz1XAc2h6/L/ODuvHrmNdV3/lQ3f
cx2ymIHtddFpclDwyNYNMZJl5pz5689TXSXDaq0j7X0AA8ZoppupWPXV+71h8hvvINEo66HP/Kq9
m1pIUQnpDuzEn9dkGu2baq3q4gV/T+Mv16Ct+1J4pG6dvKzHrQ8wb/WA46FOSTvG8Xezabv60bfs
CAdETMxHWFR2v2b1VS6Ic3SP/SZwcedZjc9Lx9g6lSJazSuyUebtTpAKfMjrTMAMqoVPXRAz/UI3
ccJ63Q1u6I4Hc17gf9l9Mt927uTVIDXs76z7aquq+dBA7vJOA209XL7ERqJZkJLA2J2cPhwGMMAA
AV96corZQAWa1sb4YMAexk8uKMQaMcRoAS7GzsVwM7cR6pkVmbvCMmrS5cetm/GRnoOsn1DVQSxz
ln1NhM1GLhieSzjuEWPseQeT1wBz9ABz6nu8/smB3RlJPvnhrdWl6eDt7Ilggu0w0bOan4raK7vX
2q1gtZBn5s53luWP9Wl1VlEhpSzM6zTLiLOJvG56anC4aW5aEE/nISz6Gv+8ehqbzwGTcvOZKDQv
AwM1nGH9WG7wnfIjytqJQPp+RBwIMoxp9CevwAXDgKj4IeFJkE6vcezGjmkSMURka8Nl4U4IKTY8
7CXn0bfrj+5GeQWINi7U4Vpco4BD34pj415mR3vPkGS4M7vOIU/Jhsees/uGEsyeIcVj1LmWmZ8V
CbsjgeUPtZqWyfeVu4lGLRS6UFYlvjhPRWmNN9CHAKSdzYEqkWqCklmcszPCKpQES/E3QxGCAS82
hPgHOoGy7Dt/Sab6l8x+sjZX32JZZ8cTtFe0I3QvAwXiHPCG8R5E62E5y+r0gqMgT9UijWzRnudm
G7bZHgq1fPFHEnu4Er/MDAQlYtuwa5vazgyeFmerjOCYDxblZpriPIfdvAXT70uPmqzGwfJciP69
Z5PF0WK1zG59UNf1+6EJoupTOuRe9OeMxdF4s5iTWb4ZCixj/1LtTXW1q8adeqlPnI2QHXC6YlY7
cknmIGgG9cUL6qZ8PdagizjmoxeNF/tgJ5FcqLHAlfuo9FyVxFykgMOBuUpa3btj1gRXK+FTwS4y
BZLRp9Ya42K9wrBmQDUzumwnsFnGwbSnpBir/Mmzq2j7faTwwK/Lg0g57fM8By842gMxJNWrKASx
S1d1X6RxPb31e77eb6+h+ljhdJeAXnmTsWfBx+rRtA9pGqO63reE2xK7UJpucxy7tsMa0u6EsW/Z
cdaPzRJiQM0miISzaXaD/JRSFmHOOifk1wwr9CRI3n54wupFvMtNozUfexqFB5RjCy2jovgjH1L3
ZQia/LoWwfiZxWdoDv5mrscodKPhAPOQgxZ+MtwBIsKM7aZm/jKRTnwOEK3fJqCYj2U22bdBNk3H
EXtQcu/Bl50/G+w3sENGWd1dJVOxfO4cKGW7YBNzup/7sfmExaTo7lc4QAcfMOVd5wbd3Wxmzj2C
FbvabTPqqpNwy/bRc5fs04rympgCnG52buYkgHKl/VtCRse1jyMyqv56na5FYc0dugXbNj+i+WJW
K4gi+EAZEt/2PPyi20X1aPsHPIHdGwH6/ScY9HJLmEwC66MLTYx7k4Sblzc9idxlkLsPgm1eBZd5
zqx9QkO73XWYeSJz9CbvKvap9HYpbS3vxnW3NEcPG8QZZDDRf9qqEgZSLDzb3Dn07+BRFMm8X0Xq
4Ctrtg9QrOkWV36Bp2nGBom+XVvf+CWGk5llz/dZFFu/B2btfxxnK/2cJvl4C/PRfpoXi1EWetEp
bIQJf6lwbsXc58F+oIG67IQZdbeWJeo/WNtYGaatz/8wLKciPIL3jq3eb2PpJb9H7IewU5mz58oM
y9MghvDKJbPyZNuL+VEQKPkSpa63d0NSkGdji94mGdwdfxYFndhRLHuj8trHyrGZUlMjmQ4w7Mr2
yi799M+lNqx3fdAnC2HqZvcZ7itmaDAbAQCdxJiaXZPHzCxRYy37tsMDGo3WSqfayJvHgJTK/miO
gnznKaxsiKZmijW358+v+NPG9aGKe3MvnGgiW25x7gjRMR5c1vi7LR7hDSar+86q2uI0ZhHOR+US
3rgVbq+7cZjn6Kbs+zE+Mi/V74Jxje/rFrnGsaGCezPH6fynaIaYBvQU0JG3s6bvDlyI/c6Wsv1n
c0G+RCc6C8x9E5NBxGGLXR+TCo1iqPxcGPbqvs+CCcsaPnEKZH/gr5Q18xWvuSq6xhTbG3/DBH11
3YdgXnw/ObL93kLvvRvwhJYc/6sJEv1V4SQQemVO9JIYRNSNiRhBMerIso/YeEPktrOhXJ62PM6H
BzFDw7+BntNYN+BoufUJf95wyUhhnwP3JZ5gdIw73+JtY24RQMZUdvi/lE+mKYjihNRYVuZSHnKM
bsPNJmIcqW32lOZbDpNokI2uLb2Frsz6XnTrjM1uNPoPhFeZdKJrlHf38xrT2q0mTFKuxJpuz/XQ
zf7OzN3+Oc1Cpy72mIQlOP8tFZS0XWbSYL9e0arV+6agV3RAEzGsV8y7rXnDMChsQlsLd/up7Plb
nrA0XXJc2H9oTaCZQDj5VgUgmjWFC00kLPmJ4dJ8obHWt8ULVkVljlnm33aaz4rg/890ENxPvj2Y
gIcsGJw2qhaBBOBSZuosmwhqBG7PSU3vp92REzAxLSRu0zBTuokzLcTfiEEgh8sxSwX8ixsrc2k6
j/J/TRHV/KFu9OEavED5PztoTZa9yr87/+BGWCu6e9p1uEiiuXA876MnRpt/y9D8sC/CHER2bcbB
CaPkzkEaCpV8mHnfxWGkYcFfIlTbOI0AdMN4h7N0JDGnbBynF2ahbMO6O4OxCLvRcDo7IrnnfKIG
CC0X5i9CfjiKTb8g8wAhvbgp587l65ttM+Xlsa1YyJ1e7D7kmMqGq8JmqItObhcTq/lbpW7EzCq+
rB94dwPf2QtrGE37CR+1KV1vS0hp3nhidLtOe+ctPRZib2LMR7iAyqFlgemwCtFO+1JutJOQpbsi
D3SCs3a9kkrEZU2oab0Sb/yeFN6jS7MG5xSH3lSRwoMDHBWHRETtmN/H7dzywDZktql5kyDK26Ln
wvFSKzvVk1NE257Ok/R9SIoZi443eKTb3seoCOSppHbl4qaUY1qA2kI/A16qXn5l41DRvNWQUmhi
X40gI597nLzBrDfbfoRcHzTLPmQfigUpztobpaHRxfL8NjwzcMW0Qih/EfLSQT5yY5GXjInGzLao
N6eNwiLpcwnQBqgBufLareevQ8hAt8iDEZUVYskeDRTn5aHGqqpLjk3ttAw8x2p6Rijh1nZpXOcR
TZ3qoO2E2NNZZnSbmqbtL9fY6uGvdIhHw+/jB3MS+NeRSRlDer3K13Qa/cfGbJcleU/DlKSeF6Fi
5htMU7gbjT/SSLzB04uRSboQLTl4+gF7DnM32WvoEMTZDNZ9r9zP8N9DwPiwDBkxHUYWLvExFk7v
pU8ZbD3OkZi2ho/+5H0+C8L+IeRBJo+AiLfadtAaeJjlfDt5cHRMIzE7f57Q5TkdHXJhGwSrlfDu
ieSs6gUhpz14QN175dkHliAx3EDZeK7JaLklziG1kPaDwmvg678YXYLtwO9zxNABVbA9I0SbrfxL
cho43lULJ7yM9jBKqr4+oDc2Kp+Mu4TC6GbB5Z+7O2EPRccKR0d5PG2TCjsGWGpxI+AbmADSY3VT
xq4uX8HfJWgCPDI5aO1b7TFx4O+Wu0ZMGObFs5HjqQUkS8EJAbuxkdIE0Sr3UaUxSXOVYuily4z2
eWuzqsCTbQfTLWQsZ/S3I/+Il9ncDHeFZdll+PWDqyhaA571wIgtKWQmogAOCGsc/kclOQQY7Vv+
XH3QHY7YbqayIczRLSdUOgajHr9FJbhMBGx/qBFnwyDtz4jcRXowAh9F3ROhvniaQlXOG3wMqyxs
gUDhvZztleqeeLryjjp1qZP9SoYt16UVnf0WR0ZKlmE5SjCEubMky8LzUFcxOokKHLDy0WpO7R2Y
ub2ztc90olyrvUY4I72MRLtKLBLJsd1FB3fCXwLOBNYyfFxbIEbiLCVtK4hC1qP2edKqLtEgXqRd
RhvZb+i+RHi4Uhe1XvZHb8l951H0LlsuUkGRE8Kwjc/2MiFDbiUBFLwuGlUq0v8zmP1bBS2ODaaN
IzTHwdzOt8Rl6FYndZp5HG6PMZouAMXmrOpXrEDdFNCuFZqK8eMX8VvNKocXADwMV0CX0AXBu3gN
J7q+NRkny6PubmsalJauqt57nJYSo0MVJF8qDQj+T6T+Qh7tn5MCLyQmcK5FXBGiePtSV4gxii/b
gBmPzRlXGEADg5RKMWU2MI39WPakVR2npiY18hjOUiuWpLR68ctSHAY9WjFkivzsOaGcKL1dwud4
XUN6Jrx3ChBAwyc1YyONm/R1rIO4nN7mZEsyOrQRV8oCLHP4mLipqX9817EjubhSFiMcSpjPMTfD
POZSL+vQMkb+OsRPVVzjMHakHAmq+kQpwrA/9hhC8F4AQciVBjaoh6hQTeFhnRD9CS+XFay8EQGG
7xmEg3Ec7wcq+OoUkZ3KZ3ldFgyubZK1d6rNqFF61ZMZC3gM7kGzpRTj1HcwB8UrMyzlUTWXwYoy
if+yDaT1se8NhLzrEUhJ3qlg7OSXeGODT8Au7xOL9oIYQEpKp8wlss/iAVJQqdZhhvUAdnIYDlu8
w5CDZIeznTPZcjRmU7I2NOESyg6oUGYyxT8xPQqXsAysCtZ7AUUFrDkwjI4FvJiKs/3tEtsr1Gw2
EuQg0pFF5XzSbC/VFDbnBL+FNza0pPwduk5aw4qks5Qg/nQupHmlHNq53W2nEaZsXR5DZVueD2fa
3zoa/UzRxWNo7pR0WMNRyA5lQyAoOy+tb6eZ9a4+0PMAY6qNPEhI3TZJddvGu3grJa2iz0LJJ1E8
ecdsziyqAkYt9AjV5NeMQxIfQUKue6uIoYpqPuiwCNniVW32rCa47boK6SCvt5nqPusT9ltLklCG
LpAW3f1KvEgH5y6XHatC9JHv7MqqKDrZHqrJM9i77I4NsaszdvPjk2tW+HhfEeaSFeIk2sShmzbn
jmykoFIgb5GO4/nmjRXghv8mT/MlHvdwMtbUOIkUsASzo9qXJNkBjjNvYBaDccRv0mlu4u5GwEFI
bhJcyynsGsBqDqDJNabhZHyaFb+lHlxDOgCfpoZ3mS1OasYGPTHdLdJVTGBPFS271Y8qTsyqWVTF
tb6ZwsAXpzsGo9Vsw4kpPWCC7zZDloD648Ice/qaNr900j0Kgbh+ivwO2z9NTyQwUTZYdMNqWKTN
D9a4cKnermm5gOoqKoJuP7FIMsT0D7rzg+OAfOqDs0Bn0rR07WWVWwak9WtLBNuwwLe1COQGc8PB
5l2DnwlZQokrOtzCI09Id8PaYLdt37mxRWePROJEdmP1y2imlT/5u6aNLaM5aE5urB4YjVg5yFRf
JWyw5qIjRxYv1jG7Xo21EZbszUyAThmgSpANnpV9enyuRnSVQNSI7GspLHEiNjtpTnjtpG677xHZ
Ru8QQ1qzeduKCvz/SGdqJtpIX7E7d001oKJacEZ+rOtKNg7R4+cDiKs3jtWn4jyNzLyWzAes/c2C
OCzdfPrVcJDjjbBiBKnFvFz5SYzL/y41y4QgFWE4LclFtRlP4ePAJpQxObBfZxrKAo9krTez8ugw
VigEvN4uYxFnBNU1VpCtOWwI+JK9tsuaJvNMdVLOspoVwMIlu2QWEwpOX1XYypl6nUfZ3dO8t7wb
JdPUyIlZoD/ONXIS+u5tg9FzyXHTmuPN1vTBMy6Nbow4QKkRFMt6PteZZdTIT0KQGS0KTHowglQl
q4BARGJeNMENLA2Sx1F1OiLImncoWTc+kFNn0IjOCd72x1sa+ZK4IQ1aOO+IRgtvZB51kv6h/aF0
q9uuCkvS9bwlfHXQp+cPjsghhe4Gb23jaZf1PRrgN9ZChOuU7fVrNhtzJOmG6dxtqNp2S9aRO/YM
KJXgCgAL5vwuTwGkzPIhrXM5gm2vl6zVVEkFsNY2McTuBFs386sts7/hrydyMOlEMlubKZTUqDoz
WYlOforjQBzuFImqdUc4lggeJa8nR4/BVBBztUwhqv/QpcgV8juPOhyuTBTCRPXftFYD6xmyeyh/
p8txR1FtDNDvqdzXk8iK4GX1/QD9mqJU6PPRdBhFGFkiw2nst/p5jYpDbqEuldF8gWfICTvBFE5G
KmRY2Q8n+m1YczxoI1k6l62cJpW77NQkcoDOFa0++20doq50aa5jbP0lllTQT1EqKYuw5yBZL2f3
kEQxv2F5yjmmVyxMpufzTWbqp80cZIDn831Z0qjKrpuFfa55nHwyyIe928MCIk5P6RUaxYiPZRrH
pwI8AAFBuNVBhI/0WfylL1CzBG1F9QKpl9OCIvPoKUYRrjTlQy+XkaK6uSJ0uPt6xi7HWRJkzLNd
IRIfWYC0SvgA39GUvX8P8+nqeVIE8El1U2mYyQ1LoRoSWj4zqgVSUw0QPsv6RROV0g7lPe5JuCPw
SmjEoM0bCey41SQ5A7E7nHk2HmwyXnN48VyVFqTRX5It3VzNgNvZvqU7s301V2dzEDUz6nx/xb29
HWn9BCdhBLJz7yoVkK7mMxFLmj/IK/RhMZ+NIUvFItPKkgLDBpZ93yskyVmLZBQDO10isoJvemZN
c7klYi3C01Jftx5E+mZ8JbHAAZYPR9GQdYNaX76ehEOf19DeDRRiXnaIZ6yUKGMsDM39fSIwmb0R
E+zH6DSr4q8a3Y2Fe3VFVtZ3y9AYfnHvdoiwZIRSG81fMMRhsjwUEXwYh51V63sfHf6RWlZhaO0U
2XZ/zDu6PT7Jia5Et2Iqfz4F1iyhtCCwJH7BuAj4WDTKRyPiAGCotwMabLut7OAi7KbAnzkIo7oD
rHDqqBrCB9S+5AgfUDXYfGPnFvJ/oZNicIsNjRMtr/ZEE+DjjO00F6bJc2C7nCJmYZzuYI9ssA+d
QaUpdh7JdzJ4LZU4nd0FEqfrt0WOXAUbUUD0/KCBoljBgE3XyJdyTOkwGZBXIkky/fF+4nI3AdsD
OxQsf9g0sZs77zb+6YFfdB0Citp+nFOWmZoXwl8yOlDntqajxl0viOpKceKdMju7U+Pux2fx3V4S
08UQzzoP/IuncunN4puJ4TlGLx6Cs35Jvzp5wmiANnre12bLJCsQTSIslVgtUZXRj0/mwihGWFjm
4fwD38UiqwNPmG/xpSyqh5Y40ekhcRcp11omqixmmDNJVCs24ASg+b/68YG/exYuXXTLpsoHFrfA
uL49sBgCkkxCZ3xw1YLrI5rGqVsbqo1Oi7ugrgWmdAzRlcWqbv/xaVxeP8CCnN19i5vARvrSO5B+
19THyOcfCKlQqGUi2fdA2JLbxrZfyjT0Xv7HR7a+TT7CCE3aK5rCwRiNroB/ubdFUBVj/RwZ94nS
hBR+xL7nGGQyuByCpzQ/0eSkRal1xqCV87HmyDiwPaP3RBtm2J7/+Nwuh6iwfO6FC1ARWlgYXcId
HgQTDNUi817vsDXXezhrBdUQVVKHr+w9pZZxlQrmx+dyGQ/OfQpNrCMFqh/UP5zTtyOl85DXuw5d
XPpGzoaFsyJswWebzLdrPLTOiDB38M3XIvckHG2RVW+9tiMG+fE+bMlLAIaO/RC1i0uWoS1+4pd5
YQRDmoZju7ZvQ1/yLUz5L8yWWq9dLTdL0mvbwnr3k2YAkpHKPv8n9+ISBvNC6BaCcB0PrjPdiIt7
QbgdeQft5tzPZRBsyQfb7QYSGvEXcXAFYuVg6vRJGCt/FzwL0J9lykLKqSFeYDA8Lj6+A/OxAsbx
x6+OS3OB7IvUMukS9pGqELG/VgNx5ZExnH58DZcvPv4ejkvCtMCHxXW+MxdlfibXlmSHB03r1Nvx
BtcTJnwltgjO2kCSn+BzEh7p8lB/fBLut3asLocn1x6WDhMfbq7f2bGyhk4S+14fMmRzLGpT29dB
9xBO5Fm/EMls4NozGCtErjcbKwkjKFeJYalyUcpxL3MeB99dm/wKSbYJdyQa4vw1MSwiQuyd11sT
NpHBSG2bXjkrDWw2JbG00JotEYPFAQTT94ISK5c9Xfa2JTgeYTemL53cNbZcx8sEW42VH2b9p9Bz
QzDXDgxKfk7hegyJmq8cZ+KPYCEGiKRyigLchWooVC05xljIScMH3p4goHzTU6uHWNJ4Fwehm+LZ
ZE9+Nx1B5O0+qKD6ZQkg9JSvUPOvzKk1mpgrSMaxvMqVNCsOeskBKkSSJObRdykCm4OJDmAYbruW
EEnnCHyQmC8/fnrWd2OI/A1mKNOFrYaa73LV8gPWA3j56YPG1Bt1+dRM7CRvASRRFhGuNBchPU/F
zHaVv7kGL1uV8wQzXQJ05pZLO/yNdjA/KXKSvuySJl79m7ngMjRDHA286Gct28uOrUe7Fos42eGR
mRqXZrs2OW7A5WZ3zy6qcavPaO8SuzopFrIONtLeaDCfEPvDlZFaObVAJBPsGPNnb8cF6urjUOmR
M+KFnuUDNV9MaBM08c6nqXfvbwZNdVDUqLTjg7Gc9Z7/X3WIb8Jwdm361r7MDzsb2v2jNKM7AwEq
c8t73brUZWOrikKC7VIqVGZarN1+AjJfTqlMAYj8w4C5GZD/u6Iwn1pp2Dg392mS+Uw0xMbT2fx6
/MLHIPrZD3vZ44ss/O5+lt/x3fFtACu4eBLOd1hILqb0qliTYQ2s5E579c9MCHIj902MSGm5UifR
KlH0j9+m706Axwwp2MNjl40G0/O366sHZumRsdff4qB7nj2c885OL7OkT0uRB0tECb3Yhdvrf/jx
8eUF/rObEcDEpAKSfqBsZr9bEPJldshGite7jMllex8EI65hCZm9IAucdGf0J0+QXvWTQS4u6y9q
TubREAdSalDG3MV1565NCntZd3dEXSTt+Og7Tb2+hGWXbTe6bV/lVm1/GKxO9s/pC8k9ll7e00hk
EnRts5HdUu9j0LvtyW4AZzp1opRzs+YF0EmRMzxd0JIxhAJJio0mm6UFDhlk4Po3+reSe/Hj23pZ
w2GLzcB2WAzACORa9+1jjeA7LbhHZHdDOGE1QmS1SHN/R05dl7dYUuSTi55LhZG4K9j8p5FUlwlr
Byhyo/eTh+xePmTuNY85kGdFE+1y0zMXELRhnmV3io6ankVtqoZU2NOPL/77wzFz0TKCfOebLM8X
zzZL8VsJp829JScTY4evWuRiolQeFKH9Jwe8SG/kHoNuwfHhTQ5ck/DYi0P2fbRIF432VouZlNfA
EiNPxaBjlg0eGew2FXfJCiXSglHvYb70KEYIn8WJ1K7I7O5w1MjB7zREphM+3NiUchqlHl3O4mUl
PsL2APIuUYZEjTy72zgU6HX5VronrnS0IKolWmXfpFESXVZ5nyGsXSeSiIYBqSBngquSkmmpmTtO
UjHgp6Vs2Q8J/V0X5FwRfqtZwk4ZTsHggXWEr9ebVG3NEFrhF9RPpYxdKycETy++lcqy7mu10k3p
ZsJBbekr7cn1gH+Uqm7PVBlS3bf5ldyGkWghtTodYS0cRG8/6rhywcKmZpSXxPvDkdV9ILpegtSw
MyV8o/0z4DpLwZWmHKu9SyE3m59WjNv6U9AZBFLv5s7oVu+qL0niCG+ydiMBTSECpjnj5oIwdkb0
eXJjMt+e1c3S2yI9HWc4h7Nn1GiNRqhrjNS2F92tBkw7y/3PQIMCJEF0JDh59p42K9dcs6uIuJrV
2iurXL3nDEQob6bfTlJwoxtw+ELI0Mn0jGyqO6A+pEtqp3JS502BKnTC5wRYzaGqATtr/qK6DLId
rh/Z8qqI0rAJinTYxdxuAkVKXEAzALn0PFwrS8qvDKVKhYnQVaeG1yr0bkvRzOEdTo39+D4jtJBs
GkBtdwsPqiwJpXVzdcKZsS9pwpFXF9v4kzgO6BT+ieUrFKvU3w+g/F57nMxGqr60mY3yUUFVZsSY
6GPIPO08C7tR+1gXOVEcO/4J2GzIM9O90kr0CvAihBppEdHx+6agdKTfg/0U595crAeN/GqqABJq
iXZq7DMasSP+hAsAIvsdyRy589iZOPag3d/GfPtNSY7sFhnSlxJRH/mNSbYl7ouSYtPQHcfPwCaW
80IndhqfyGstG3HC8MpYX3xnQzX6hLmRlCe7CK9pveXuvPXYGGeb1ReHXjUfNSxN3J3US+OKK+X6
2mbCByRlsLIr9yx2bk1W00LwaXZtJ92BZjaURP6txNN3euMH+WDQ8FCwrhZFdmoW0AVcuHpO+gF2
upW9UcN69BZe2fz84k54WLXY4U6B6Osj6nc5DFWHPDIA2a8bQ2CqsJ8Uh0iBAjkpRQxMpRzMhMhc
Ew9mgha3Q4MlAcC09mLS5lhehmlgd0SH647ghgVCCnimXTQ9+rkdz1DKtI9ztSQstvpK1RALVg+d
pFYWKQmeNpBSr3oehIHxAZ/KyT6GaurSDSetvVIvznC2pjXPiLq+TV+VyBlmuuiSlWRYQfXgi3Qs
NVqsfFW0kMrBNZy5h3zV2HxZBqoLhI8wG3mBUHW0w7umFLBva9udSnBjhayrtogXLHI0Ii1HGHml
jXa2hXwFWuLcmTA+qNaNFms6Cl7X5lkhqDnToSQktp908qwWunUwqpjgMZ1FK6Fca8zEksh+ayVu
8uCmtbehuVMTZVpFAZNoudQu4y6vEzOHXxsaZEHuQsNBgd0q24dZfd/Z5KSz1zX4jdBqnu4uQkWP
bJkMLwu+t95iqkfzdWyfZ72eu8Akr5V/aqYUZ+zECjpJfGKRlauA9pRTPeOvusezVlarV+NFmuxN
oyf/Wq8SusGrvEj09KDgTO0QoOVtWqDYwZ1hXFY49RVFjG1cmm4vYWvgmA29jg3wuK+MTvq+WEq4
r0QwGOM5VOlE78ntV6L2wV8zl85imb8HG1rF5DCvUOOxIEe4z9/batOve0EVkD/nr3TU+gGZSjor
sKPe0rcZ6i8IKnqZc/yBmmYONtmH0biJ9pjulT3TqsRHqPToOjzYlBl0SLR+dlDzSoNqikVrlG1P
4wj70TVrWuuDbLBRp9NF+r1R+mUUjassE9RPlrL3WNTRVe0GiUVuHDQBKqdUYhzlTKhyMR4rBh9Z
VJLF4qtUDnacpfWQGcFq3rdIrujvNOhyPnakqiQfYjqaWH4DMRhfigw9mIr+KpRIVXfCGghvLIga
PFdmAMpNp8pwKyWwW0yMWFvFroS0hQziXwjgARKM4rDK7ZPhwTaskQic9cC9czYWcppZtspAp50i
2BPBEcXVwQNqHPvjaJqkwx4HZVivhm1on4PxdCWgl3sSfJkBbtJWjHAOCS7fqnAft4gAkj3SaNvY
TgWSAAaC0lHqCVkXjnqgK8WRla+yttBNQQyOMpIQ1A5ROxtp+kZokLKHx5lyZNM17qiKKk0sEsKW
HBdcTaSAmKwhOesofyy3Ei6FFqHycp6F6j8yYLbeS5Z3A03PAddMFdbRKTpsJNjN4YpoYUlHXuNZ
8aYJD9rD29HfSH3IN+KMJlHYUimsNSFJWSehGZRSL5OlgLPqaYzyLqj1SCnQjLMLWaJmJ1U8dao8
1N5Fut0Yq+aucmdU7UY9PJW0VFkmeKogVSBPrypbGM4ece5TggAXXic0GO4kkzyY0U2GrQ0vemoE
MqZWjWbtWpDVZ1/3TFKppUXYZMMi7XoIS/5NMFRtnSKLijznU6kedn12MBoyYvqI1ksgtr2xPVP2
l+0pjvvpfRRPlVuTRSAT6IrAlxwktgCyy61oJEZ21iq7qg8KQlMWsNdw2BA4vTlU03vd+F17FyPY
UxqR+4LmUvkD0kmXRXWmmFoW5QXPv+1xqKifzTm1LahOylnPUy5e6ibpdwyC/taNhyBIt8K70WCF
Ec9Dbu1jlG+Jt2uz6Qw2s0rmCPEmJiNkSCbdQ1rDiklnF64ksHEczBt2/hoX+Pnpk/6q818MORYt
lmRGjr7JOnqIFbpunb3kOCXLY694K7jWY/tzZBOy1M3BQeDcZ3/8eHt3iVGEgfBJZKA/5gYErF6C
dJvrLXUaV8VtWTTQwLVBq3alWVXPTHvN/K8ObEN6RDxCj44eB22ySyiuyO2hDeotuc2KpA0+rewU
fOQEDZGgRCO2xlJWxwqXBab5Hx/4su0CPM6GNnDo0NFfIUTiIqrEMAK749uT62pem8C5AZQcvPg2
JPQUsjh99dEPrhAidxbkjW1M+qLaO+lqE6/qsaZ24j4/u+0NZhkgX8S0YJyb5x+f5CUTFvprEAAA
2z7eJ+b3GbwrFAvfbyb7SjPUFAdu0fnlXSbhUjNYmsI4IahqEj/DtS7wg3fLMDVNc1UXCwy6ncDy
wHjX1alRx3uYWrCadyXDwC6PjgqOb5OyKJBHpYVRwYd1O2yNdwmVqp0cSwyrAe3V2+KeEfXzZf6f
b9jP/b//m58/1w1+L3EyXPz476sv9eNr+aX/b/mpv//q28/8+31d8t8P/+Qh/dzVPbakl3/1zfdy
dH12h9fh9ZsfjpUMtn8zfunWt1/QYQznc4i/1PIv/6e//K8v5295vzZffv3lM1nMg/y2OK2rX/Sv
bv789ZeQrs3f8if59fp38kb8+stV9+VLVbxWf15+5MtrP/z6i2FZ/0Lg5QjCfDEpMoFZf/kvXMDl
r3zxL1ytQGnYOPoSJ+N9r+puSH79JbD/BRKNzSq6Chfs2+RXfU0Qya+/uOG/4A6Q5RJ6Di+G7/7y
9dK1NEs9M27Ff5BqXcJzAOu8U/J70EMh1brA2GsMBwhuyWYcwsd2RJ8ULFJ+N4wpxnOij228idcS
cT2yi34OopsZ08X2Bf122Tz+47b9h1O5yPuD3U4qEeQ8TsOkF4aTwbdQoe+6GXkHvvXQitgT2REC
SEIDZ0hn47ehxN+APkvdx+mBUgZ+4VUMNTD7kPIKvJfhU4TcDmWOTjsAq7gi8NYO3vRGlW4/Qeq/
u2UI8uhKABJD63aZiL89zWkx/Whx7eLBEGYR76SIaHlYEG3OH2qHvNBDaaVxdjV3Iu52OLPJgE62
1vVPoMz/dBp0enlyyF64YRd3y17bel2CongogcirT509TcmJqSLLd2w6av8EkWTxukNXxU14l5lT
MdzGcGGDTz95bJedI7Byj4XJheDquJzLxf2IsiHDlGIOb0t6k4l169VDPjD5jmVo3jVQvsT7IaWq
2tGghrGMd0De3GTCi3CIq8z1/n9/OsjjXIoNmqv2d9GaS0jK2JzZ/q3c6VZvxtjGEL+esMUHNF8I
AHFOlNZ5vLCb9CERoUuBBgPzkaSd/E3dZ/Z6/eNTYiX4FnYGSgfXZzthWRZv83eLWCS6xZ6hdlyt
DQ6g4dOS9xvOF+FsSAOMzOni2tgvqJ+m5SMZLo4/3eBOuxGEsG5Z9URgrTf8MbPdyl9x8muzvxBQ
zkO0s8ZE1tBjWtRLsDfMJTazaxMt7zJema45Gs21yInle1mqpc7+sv3GKN7H2Cu5f2QtbkPRjmHj
vcMQ3yNzbyFlcQ32VjlmInqHJT5UsL2yhrFXjlBjxlZIBLjfsjAKj2VWdyS2eDlssmKfO11G6hJk
QEl+mMvabAknL8a2CK/MMcv5+LrCHQsO2ZbLQ4OPpvwUVG3UY4fih7IOtIZgZHOThkXNtcK6jNcj
uF7MHy6ZE9frwUa3SrEfZ0YDAY4prfKWtxAJvHkBQzan9SMCknX4QEThalW3jjfgkXnwp4qfjwum
lhHBKJOBsfWehrNAcVIUleMQIC9aLqOEq00szpAYeU8uVh5x56RSVP6uyb3ee+yAr+W/gYBZ7nVQ
lmG/3eTOsPnxCXv4bSmeDHxbZ/uNQbIesmDNEGw8B+Pedmc4buPK55Pmq3c3g19V3bNpTUSyPeqz
TVsGknXatsUvfCIRRlLXd17d49yy30YPaCBaO9chF30Dn6SWRm7JRB11tcUlM4wK3FKQbTNeSB0k
HBUwWvRNfiLoD9eZWyxUbQYeIEzIrV9stBvhUdP4cezaxkMIN48rnhL2Fi/thvHHK325JvsrjJXC
RMCoxmu7nvGL2efAq9ySqGpbnon+qV43KBbXPkYh5818G9YvZEsX7tugx5TkBbyjGx5R9cd/ecyV
/W9kMszNazqh77yHj1yO8O+6doxMcCIcvUc4y2HCsxxzQx50SUALbNjflf/qtG5LCAV6Sy5raVf5
tGSUcf5qEXLu/uaJLnBPTbpO82HEQmh8wQYj45QLdeaJU631qw8RcQWXzvJ+bt40AgJyeDUYptVH
u2zcqJkO1uIHvBVDbY4MYWeIZy44COLWewxDsn7sGzET1mXsQRQh/92aThUOxYOow8jeYS7Q9Zil
UMPVd+uAuiTdwW2e+2eaYMTVHNMU5atJFMG0Lffw3gfslXrSgNoMr9b/y92Z9cZtrGH6FzFgcefl
sNnd2mVr83JDyLHMfa/i9uvnKUkJbCXHmgPMYAYDHCRwjrvJJqvq297FNaZjOgDtaXlxDgSxHUJE
vns3rxR2D2IQMARz2XICRSPCIssS+dbW2l+3lqJR7gr2kp2jbORt5bYrummu1ZllQXoJD36fI/Aa
m8yFpxuzQswIPxC3p/zrqCB51vQEWQe4Oeu/5vQsnu6QOW4rug8BFq0sQVwOgO0fhAM/2t7nHsom
xlXlh1ghbEgU8ZTyxvOdE0QeaIwC0ii1oBTVqv5XOS0Nj3M0wrL48bLLbDnpDzlDVbJvrS0spvx2
s2dhhDScG+36hao+9+lm+cpe4YjRLz13kkEfay296R/FAHjyszCSoT8JN8eZviLH6+LskAGMDk8K
yB3JTTORdkPjfe4dVR2jwycTuJLLOkpTvS8WzPGKHynGdChl5KX0JmS6asqsPprTgM4KjpWl/RFJ
qSF/6CxllkfRD9hzYxtX0ThBm7tdi1tOwCm8QagYanxEX3lDDADXNau9SHqxjv3u9T1tWDSws16l
Kutl8hFRef7BCGL4GPe4uZjDS3TeexKiyunUnz59bPVpKNPcRxzQnsmUUD9pYJ0HfdttzV7Mner2
DhYXxndYqr1xKcCgls2BPCoYPsoxrIoTD+GyDI6+oVo0U9RmnJdSYYcZB1Vh1yf0BrrwCq6EILij
aIhZxlAZxozAUpcn6YOTDnpMA0i/4K28bAmbdmzJkKXT5zfPr7EM+KpWutxDEUEqKdqyYWjL2FoH
vY9mqbBO6uHH8IekTWnsR5AidKgMJhTbziVMgvLRxtaKZbg0qndP03J01+mAD04d3gDCQ/YzyvCB
5p1WhduwJNC/0EqntStbt9olOG/UioNlk95h8/y+vbDVlOcXLNimPx0W7OMiISp/gx+DymBwBokt
YEOj50MajHsFbluwS0dpEeZsYpFhxE3ojPTpXgNbm4O2mo5ZZ4/pGEt3ENmHqkcd8Nu2jTpeN6al
V48jEn1cv8bysip0I7XBrkBvrnXV3C32vkY2vYbfImt1ovAaJKzEBRWxG4SjNfRehokQaHS8mlCG
52O+9PQhXitqjgRam9CxuMCjgh3VzKOOn6hA5LyuSiaFflSOr7f+a9RrbStP1I6EN8mtU+WNFU/d
w8WeK/jeMoQGyuqz5e9Mnvq2RO4wSK5TNfPzN+OAxGMPESXiK1N31ZaPTRAYPMuiMkliZD3TOQc7
XvGedoNXsGWRqcrG9GY1k60a7gsj6Q1vB8i97Q+ZaEs8pQZnnNmVPSJHnLZO4gDYv6Bg0KwZJg1h
g1kBezCwz4qEP7fnUvYw9g8Lytp8gEmwzgdM6QouaiajzileWS+lX+t1Q16j8a05JEYD9QerZD0B
Y3++AoLmjYMw4EqPxtzXeaUDqJvi62mCk1u6NDkwFdbhqe5dxtr3iDAbXfUwDEofViFOjGbxFZEF
/dT7zacIR2aJYXoLJMDd1hkWtKqtYOBsnKRe5ogvaXbdyGyRddHawDfE1Wuvx0Rknl/R5XPFg4Qw
5zn4yIEnER+sHk+14nFreojV14ysSx4F7nvw3wUaShgsSGSHpEnuh6KPmJ6fVJP5+vpZhavS19zw
tEDIa1og8jKX3zqYiep+NWybzYh8tkTVChdhDE+dWupjmMl+rm+6c3ROaOuSUSKq6NB2v8qLjLCf
qxYe+YlkbsbreM09cmto+ftoDuofieUWGfHtPPTedDMEPQyCsylEewUtt0p/YTJAQWnPXaVaNhHl
lbGQWqExPVoeJQYHBmKDuNPbiAFiimk2el3miNNwa69f4dckuzALO3Rj8isXrCB/c83Gmi1i9FnL
14g2BzUet3bRD9Nl+7Ke0SHQry5FPEmvipcKGQyAx23ZtU0egEPL8+UoD/nKkuIJ9CPNzab4MYyI
TFkxGT7TBb1C9M8sKsZzWzwXqrTOGf6MOYgcE8u3em/Yhp8C76SH++BPxtB8DjPEyp98LGeTnRKN
6cgjAmBd8xlHEkSA6H2WCDIhzVgP3XQiaDnxi+vKZco7OGSecYFwSvmpyMx+wBekzjeK/qx/1u3O
R1w+PiD7uq2fkHSwEatSKB4POH4NJdCneOp5M/ZlhrfTOkZl6LYoQOGLaUxqz4LG1fx+SVd0R+7r
bah7b4faMbJryGgmix8yz8dmYN8vKciNaKWCRvSgrFhQH/hed7CiTFZW8x3x+An3sj6ztgT1KTmW
vriQU4CR4U1Al8KsDiH4Y1deO4hDB+rYTegDcdjlqfsR78+gkSdlOOrrm6keau57o9V/cirROScJ
QNLa2NeWperrbpxyMzhZAEaM21ngr7KxdyRymY2P4YhAarLr8VzpxWHCUHMlRjZFW5wsaP9wb1nf
uMhMRuGCBewQ1XbGjO4vQPHM8tYnHkal003ykjW/HtldbuGqEpPbGBUn8StqfQIFj1VWUKzF4zh2
LpO2Ohlhhu4l5VB9iz5jZzJfLCu655nLhOITDBea79GsKt+TETaRol4vJSM1jzEkUy5tiNi5nbkL
8HWRwadgE6wbD3e10YqcVOTofTHY5QgBgKbLNvslyBXaoKfaWcW68hPsl7/SmKkD5mCsQWNW8WxX
OqhTgIwcGS+1qTs0+ruc0cThcGhcdm+BsMO2fEiSRWviwtQkpLNQSCa35/KkCIvnuFDxmXPAFTrW
22uHIicCcLrStfAYJYxgBTqpPA4ZIrfLAWx6UuRXr8cFA8SGiKDw2uKgIPFLaAbvWkyJs+ECoRyE
nG6oE5NJ4CKA7wwgagENGL6UP+mjfR0R/FjhnYJSAuMSgD35wXnlc7Jns2sl8muyel4lY5Sbn3PS
pNaPZUt7XW0gtkCZZaeBPvDATPjEDPBr/MKwU3pmYjUdaqtRUUOnnw6lcoqhPPG8LluDY0ibTXtD
mk3/0ZZ2b/GuFY+NU4NVgzBSaRFXYdWK8q8wTpN94YxcXXAHPJeXMgZ54FT0gK68sYmHMZiyXQpE
gJMNlS1W2W7Lwo1P2S1drRPr5VjOyVspkF4SZ/iZ6EANhq2DfIMVCedZ/XLk4d4Wks+8BtfXeXoJ
q7/KIzD8W4CL38vsvnvJfHJJb75FUs/UqYKFXAOHqnxJ19Ok1uVgaxrPBcXKwP2kzmzdahCL7oIf
A5UrAkQwCp1omWCkh3Zf5UaYnc8ImazW19UIl3k7ujzgZY5ZIUF4azq9bNO4AWmZPjF6lckt2gd9
ebLlmYFa0VQYE+64IeundlBf7h1MumlRiOHECoIyeKJNYN71LW7nX7PZ1o0hGPVmcXRwF+pg06XJ
+tAlZT3vNm+zt2PaSXu7I7XaeuM4Ih+05GdwMEWfx0PZbuXD0gO5/GLBpkGoZMpgRsY4TCKlHqUC
AnsXge1R7U1e95uH6Ghl58EJXtgGznDhtq7lXraL8yiSarFOjUb2xbdCWiJm4tz6R8jRYd+cYXg0
eaebnIzptraFShBgyPW+HBu8lsKjNjhIfyS4d6ZhDIu3KWMnHWuPmqUqO61DxomF3kDdIY4aEybx
g7/UpVlyNMUim+bckDw5kkc4HSNY9twU8Aazfty+vVZcr1k2aYDOel6aBC/1imFDfeWYUxlVZRp2
JPA+zgEGGoitoqO4w0feZ1GiZqoL9ZTf28Yv6x8JZf1tcAf1rlrWDanRme4RyyOnG10+vtQXZbLp
VPM1z33dEr476bS6B7PCqjWYXJlfaBsgwjitOcr0q6Pf+2Gzg25eUfpUgKQixOHmCSskC4MlYFpy
ek1HdGqdF/Ah2ngst6G4AJkQFNdoSGaqg89ttvWZP20MW+M1XfSR8Tr6NigQuHzodAubv2zrRBcz
iUkp2fWlwDwPvQwMloBG8oZbrdGYsGfKHOPlH5xLFUcXnn4i3Jc9GgRMLttlru7YUrjXRPR+BxOe
rDu08jRBv2q+4gV281VatsGGebFpbybtE6/fzD3t6GV8ssNQjU/kEqr4lgV9XzwgT2eyDMdhlcU3
WYArQ3bQd+BDEi+8wVGo5Jq6nkJvtOxQ7kKXd/3agc7jfhct9v1UlDb59DEZQa9QrKP0w+vCc06f
3203mYJV/tw8YqjptXjoNrR8i6jEE5rH0fSLyQk6kDGQG/W5yx+mMRi8K4xrdCRYhNXwql7PMHZc
QHsCdLBNhpOjpoopTukmYREJdzCq+gPIoJ4X5r3EIWUi3lXhAPSczg+mrauNZPW1ThRe4uSirmGx
KeKOLeFs8V9BWjedeOxtqddAKVzaIN5sKW84rgAkcwB7LB3rghm5Xnw5pBvyvFqRUSeRNWKSgi2e
140IViWeQEFzt/j2pIoYZc+Ehbl4vo4HJU3gKqTngfWGF7fIB4chzNmw7MJ4fekB1GZDxwRCGkW0
0S/sn6TRTMpdKNA8ZbiP5MGnrctBkYa26LwrP+8sHhvuAOl8hxaOmu5eY6rZdM/N05nON5KnqIiu
3zCU7oXa29k464eWropnPdezfmik3PoxJdlicDIbJru8xYZ5HbsdIVBHzUFYqyRq2g7N4J1vWDUP
w8wHMcpoRIZZNfsltBNj5AMK/O75axugfGXHDZySK0flSy+PPiyZg5S+3vavxWI6JSMlRa08bHd0
WRksbpz3E/qobFAkq44+giMBaTJmqBwnw+iCVolg9dIRO8nBhvJehLQ9V0a0RoPUggte6H81Qcs9
0czrcRRgDWU1L2QAmMBPSA1PJ/g1Qg0UK62t/4DyNwC+yxx/+Fr2u/Wlo5YjA21f8Nzb7qqS9Pue
EHhOTXIvsWxXTmbNyC5A+cDo4p3Zjx6p/MxVcD1m8LYHYYP3CrD8zVC8slmFC3JYfxXlbdoP6bGQ
qYvx7ZgWJBVYVT47ZYbKrSmrJaToMvr9XMN6y15jnAlfJYS2hjQTjMA3IygJgggVCLGdJmsIMOar
P+CgOVy45hgiLwKuO8f+2zKR4c4xsCi2NtllTthlTrS+7gFF7vbDdBbX3NGALYp1NxtG21q7yUif
q+6Fd3ueSt/wHrNlCUY8eOGwrBFMNLIu7Gp1eyQMMXt8TCaHf76ust//0jfPG2YG5FwTuS8t+kUM
fwOq71w7X1VrTYeaLKE8GODTujNDbCnWqVnqXQE1tGsS6swIjn2gmvS9odYbIgE3EIZQc0F+wBbR
k6RfZ44IdWBQzuj4IIxeyEtgb5UV1evqfnes2awuM7sY5QeajvxnNNDlQ5bqE3ts2LenshZqvuCM
y7sjvJdqLeLKXLYv21gt2zt0jzcIFTvwXDTBHObdcJhYm3pq+ROByg+QMR+TVSKZYnjBQYwlPtjo
EY3jZVPL6rYBJrG8M18TbyaQXJSXEwhGxr4NM/ctd0lW9qJtidRBtZsZXE3mlmOaXZSGe000m7cD
D6BNb6dAOf0JuUlSXfaMT8YId1L6R+9sC/FmMsvtMAlFIC50Eb6C1KOf0U/PAEbOXFIejbQXzfA6
aGmZ7hVhsj7datytj3Aapo9etw20mrJe7LywUB/rAsjWLgv87ctcl4n3FOKscWmNqHDtHY8+8g7h
SNuJEBW0lx3VKL7wdppL452j5V9uHqFH+DEhrFgP2s6vNy/W3pnDdhwOJQjz6WM5L4WfIEK52IDG
F2k9bKu3LddTh4f1j3ki/8CoIXCffr/h/gH74RnCzGXFowYQsKXf3IYjHUS8qbAOObYkZwtpxkc1
I823o32BYD4qrLMv9hU1XncBcaBIz12mqANzq2RZjnVvJM4PwI0jKdU7d/Z2K3Jn+OvAE7RMJmzI
Af76gLRYQGGFHi1aC5D9GRDB2d+lFQSsGK+mro4NV672seqzRu0wSNbDRBddjkNVOJV/56B2saSw
K9butoJJ4F4vcODLa1Z2Pb6jVvh8Lz/FCb0SObDgMoMU8YHLvrlXNazV6jNRPXSjX99LXwH9XquB
XkUmGAee1UIoNIbgX6poS2Z3Z3urSE+sTvXik7/auNXViV3TCYevfQDNlx38Wahlnyai3jlOvzW6
AYj/gkw2/5F5Zr6cLXU33cy+2dOkzQOle7+Td5bnDcr20YR3VXEZQiAch2hY0v7Wt9G/p753uILf
tHxKFPYm3+G36vXy5kmgJIC+AdQE/vdWcyMFejB0ASXMIrY1/2jiGE9KQabnfrB5eT38Hze/0B5y
979fL/96YQQdPCgC0M01lujnw0AGbVpPk410L3p1cxy6Y0/h6qXZwaybXp2hb4JSTzUKKa9/f+V/
2ckBeg4B5ELXBb2nF/JPx5CPqnCCE7Kinbq5y21duP4nxrr100aiE37xVz+1Yrl0pYhr02LegXx9
Vb6zXf7l55MXAJr3EK00wUD9ehMtXSLHCGZ5oHLsx0OvFqF2hisK1K9dkc4fO1ihMajsNH0nEv3b
lV0gVzoSmTz7NyFT9Es3B0EnD6h/KA+l8qROfozs6V0+zszaAVfjnbvvYIq8F4/eUDr1tgObhWwc
WEnT5OJvfnSJWtqyhpgKuao249QbFw1dEiHNKVjrIb0PEW9os7SHlLZidRwnw2t2BMtkPEdVnIfz
+6Xwb8+CFm4IpspB7uTtWyjGtgNCOY+cA23jXsBJ6Z6qoA4vegt20NM0LN7ZFiyZeuftv82bAi/U
cplkLVrk4B86EVvXmB1CPuPBxaUliNelCe6Gzhrv5q43embkfcecHiutLUphTxT73//st7gbXkQI
r5a8gA1guUSSX19Evol8sJBtO5SrrLCRoTyc9lPp537sMKzbCbM04WsVVoeNYR+4xnW7oP4CMmab
z2zOoetJYpcYJWU/jBFT2sk7/P4W//lm9OOB2OUga8G/3tyhGgKFUFnGHeb5usQUR8H6GdKNcRoi
Ezl+NrCuyeMgmIZ3Xs2/PRtQdgiF+JwPgA/f7EynznwVrttw6Oy5v1MYr6/0ltD42XnAmqu4cZrl
UxlKe4QhU3nnKvSaC+pZ66MJNEnRRxEwdC7ctsweLTUlwTvB61+yulCndNwZ+S7QsjfBC1m1DXJL
0h8k5mJ/gnAtmJCt8FL3K8Rmb4c4R/El58Xf2KsoTisa/9MOCdmtf+dR/fMgDVk7iPN4gDc5wt/c
iCVLDdKth0MaepnBWq7xsY8Y3RunjUXHLl5n14Su2RfARs5SK8n2qM+n9s3vl4rQoeLXGEZGCYaM
gk+vlrfHStgVq9uHBjLNXrvVNBOVve2LqWLyBbhsAuSEyuC3tp9rPzLMKfkCEdZgHgm+6bLEYLc4
suab+7nGkui9I08/gzf3hjC4aVMnBYH/D2HkrK0V7LmtP5CNePY+m4LqgrHgcNWbZnpOaoEFhyya
e6MN1i520XOwopT5/FG0c/005P2av3PmvVXnwK6Ys0cAASITd0DSvjmFF3NquwWZmgN+efYQzWOL
lFM4YrLsCjv1om0JnKOqvPxbwPj0En+0GjCbZ+rGFFjqgBRO8vgmDud+1y6wkCPk7Na9hJMGQ7iu
zYNSFr2Pd17z22qGnFK44Hc8Ti2W3duq2nALyP/5nBySMNSzER/qBx1zOES6dVOPTHzp578MH3w4
LNjHqF5CVT44+aDnL9bLHP6d2/pHUCN+e/7zAvSQdnuLN7XWbSwIU9XBmT0k0WOfRlF+r4TCZYoj
fvVv5LJ0y3dpp3Rzh7kIsg+0JJfhi1sKidw+hCPGK//1XVEeQLJ3TY0Ytt+CcWm2dobt1flhBBPi
G9EyVhqYZVh9kF9b2BF4Z0oB0SDpWElXH6p2Y7CyzQrh5b1ft/g5HxbHwRfl9zf2TMX4ZUMA0SYB
QOqNRYjbzZvjtQFONPmOmexRedZDI/sFqGAzfaWhtPgTHe32FUQHqRN43Qso5AXHoTqX/1SYnUZB
lmZ5xecW96TD4FdeMO6fnbPVoeJxI9yHi+XECcfC/O55gR6Z9GOg29a//0H/CFSBsGl9EMdttFjY
5L+GUtx9c4bdZojNLl9/AONitgwHGoyfymAeciwPE7x4dsrf2ub8+dr/FfHgf4FT8L/ETfh/kHjw
+J1mYpyPjIr/lD+zCPBsIWn/z9SD/zHkPEwqoRcag+YqvHzkL+qBGf5hYkyH8gQNOod09G/qgRDO
HwFqc9Sx6L4wzuNAf6Ue2P4fpv4UEcZ//n+4h1fqgS3+oMaGyAAwmsYfR+5/QT2gpfBr0KAcgOMg
QiB1JvdDQ/PXNVX3/jguEOMvBPJRS4/74CxrTEtwhmvNc+YHgVXvit6Xm8JzsK5q85MkLIp92XT1
eGfVgG6HiCTCtPbVUAw4O+0A+vZdcJtjQj16kjlXk1NxdPOCG5Rjz02Np0+4nhTGPBvZriEzqqfT
QVX1OMEfklBEukvEcArslaecyWYYdBilJcVy1hr1ZJ4WubderiB57wqbJmBjeJ+NsZ2Oczv5kHaW
kBKv6C6KmilADXJXRK5bWnfAxrYGsXoFXi6sacJHwTCF+xmIwBxXw0Y94lUAmbdych/NzkoIQnKk
5Wxm7DArkzN0eybgWwSm2KyOzTJVx2UaKtBHYCxPvTrtfSCoTOt244rNQq/7qJTVqzzKoZxUZOgx
cFY7mBYkw3wotsHfEGlr+OLGKdi59ZRM15abNF/kvIqbGb3U6Qi3UMZ076Y0SrsVB6wxXTf6+/UQ
A5GcPsvBWR8SJpIeeXzfLacQDJaSdrvLD3USU1mfk6roL2aXxhfonGHviHJi2ND1Ap2E4WJuAZHG
dNHmvYnUZgfCcnZPvWT0H8JiXS4sOYfjMS8Y76LGA948mljqsYHUp/mx98q9JY2mPtpojuy81l22
aMJrN8KJujB2kNwnH0lfHPkYtzlu1HlTfcKQN4uXdMIqz5rRoYNO0tKQYcR7WC2Jsd6AJrZLOVbN
P/wkNx83KtVDiejQRlcsRyigcdbHmlPfOoRYoBwZzXW4bw3ZeenJ6nPLjA4/vUnMmIik8qQCZWDG
1uBfM/oeYmVlyX7IWr/fdQBEWTRiEdM+pQ1xWBE82QPCgiLg9t0R9UmGcL2TnmUhEJoITE55C7cf
krubqeq7qX0Jge5Z9Hj9mgGTn3xlN2jETiHCb0k9iRzZLDmVRyRhrLukytXpPNT+waomP8MkIhlv
A2f605xdI57WgCFYgLMtVrxrftr6Hb0fxpoYewGkEReUBc4ZvMngC0JO1nEaMw9I1rgJUKeTxeTB
qg0bTl5/R71H6heY2zdMIZJY9en6oPKuPkm2hC1oYEGFDwJu4PupM8brtV2aq96FJxdJpgAw4SaQ
NyQ8QSyypL33UC5AQSRsTpswTz+R7NRLFMikuimdDrbuVnbHSdZH2TIcG/wErDjcT/Mjg2q1W+Vi
h4e2oVPOyZKI5LzrUB9RruyuhzoJD6NnVk8NSN3TPhzhvWbY2E3U74Aj5Z8FugMgGeZ55wY58GWm
dLvWsR4xr/7kVgPuS/iBLHE4Wf5Qxr3t8h6hw/dZp7wPCF0kKZctXXT2X9Ux/3dHxf8Y8H4h8P2n
2Pl/j473n6Picyr/m6hYfXsadH/wp6j4/JG/oqKuNF8ZeLS6/457nknco7ZCF0rzh2Ds/B33nOAP
5i+woIlhWgKU7Oe/CHzIev0S+CjePN+iM2c7ng57/6CQ4aJAkeil1vWCT4M1oeRRVbP5ME7KNKrA
jdpJWf5ZCmgKqXy/UelD58mhOIdIPY33dWMFzQlFzGDvOpuNtwep7kkZMdN2sqPEp68yIzNJbf/D
2JvhFqNsOuNux7wo+dNNSX7PwIZ545kJNjQ7GNSG0z6zkZo54F8c2I8o9g/FmZ1nEsOgHFh59WX2
sOg7BwidqO5sHsysk2YcWPYEtviW4VkOE2SX924NxPFTn9fG2ez32Ktnq3GVh6Y0ozXMq4tm6sZL
RIWzknF7/Yn5i3+oQw2AcdUWXKL7iegCXC1I4KbVTUfAu2aUD26LJFJBk2bDpDzrDaXdpobwk7va
+Q04PekcAV9iRLt1S3Ft5ul4VqGE1u06yWEyZsziK391T10A27fBuj02EFZuuyXgpEQsfz+LxTlz
c2y6SNTr5pRmOK63qdu2X+clA3U8Io8V4z5sIKAQlLtGqRh8x3qDtak62D38HETihuCmhQVw9JLP
YLn9M8doyUzwncg+ZHNi72UYNihsh7VBqlF5/cVSZP7BtOftzwq56UMNl2HWNPkpOPStGI9Z4mKN
OBhq31fB4NAwa8JY1cGnOsyG8xowyKc0ofSKJGrOD6hKae6m8Ol0bY3acJ4QgiCYDT7titoaLylo
EV4AS/+x7gBPDPkw760VgymQQTh91n7rX2id073Ve/MVjgHpbkQRi+zK6b17kCppVC054I++Hr86
WTHiq4ue29mKFP6dAFtwTrPb2IebHKI8ma9cRjNfEVWv78JicW8xDHaP+JCsII59I0fRq17OZ3Dy
5wh3LdHsgKzJwfz8iekMJtEDues1ClAzUpq4jC1e6l4o2Dyfja0fT2y8N88ssO3fEtF7zLuNEqIQ
IlDXVlNZp1kF2L9RUp7LNL9uVvt2c4GMovcUPIHSHU/bbBqSUw/3rAhxd/kZ17Pt+zqE/S2mbdm3
dEWicEeL3sOOeh2vmLC4h6mBOLZLsHE+c6suS3F5UEHB1C5tTvM5zx7mFjX2alqq0xznLt41YFwz
qsK2+SKg9B5gNa2xATDgwzzlPpi4wEmBKwvtRpeWJ/Tk59irWoe019EWk/gKR53dmJeYf9RHg2bJ
5ZzZY9wUdRcBb6EnlfSmbm4PkXLSz+yu5FrZfnFAxbs665rljmjmRwVkiWvMA70TS9D6APbSRY6P
Qcll4vdzhZlH7e5zCd/cEKS+wzS2H1eRZ7fWDOgxYgiI1WtIthWAN7V3AOrMZ0/rB/rfxT4IGaJu
WwpmumjXNcqy/HuBK8JnplwNvJ8pOwcf4NiQFLriFKtveWq1CSZEgOHbPeYllMebIR4gNIjxhBzd
PMfHAgMRUHwqCvwaKSuA9UFdYi8XZq67xxnC7E9cf5vRe1FlH0EuxqIUkJV7UiUgzaIAGRaMl5xk
PpFSnHMyHh1mdNfLvKy0y4L5MuzaYG8wrf4T3SC1w+F62Dcu7F6+rHZ308bL3oMObkCCAzKKrUSx
r1dmJYB2JD53jrN86Ujd49YT84UB9OcIq9Crj5nashvRIZjCWCM/IbvjDDPq4TuMeBZqGqpLuH/l
XenU1mfZ+cH3pSw7wHMVVq9gt8V6IcMi2Lu1U505IuuOSafEjVFNYbJfgrCMpHDqPYcDVXdoLdgL
Zdu+zTfvRtKSePSh8EyHsZtJLntAW7tRquyqYuCMR/sQ1MfFlS5KvIN5RnWowl3RNA00DpQA977i
hKUT5MXJ5rYfgVvWX8tZzCeZOa8fEMy3+AF+dgK4CKBSi1z5aZMl64U7qpXUtuvvCiWHr4PRgD/I
tnQ5b/rcOxVePcX5RMcOooczH9Atc/h/Suu2b8zgdPC7p05k/r0x+fmH2VnXlKMeM/rjArS+juQm
i/PUcfIoIVochGrmD+niujvVVfPBIVG9cvEoOZZ43N0leCTcBZltQRYxfYTa8Ds9bQxFSEFgtzkx
pBH2u7wV33of/kDk2b1zYbT2cl36DsUWiTjOCl6LMkgRcNJki6wZkZWMKsrMMCNZtfaZBQj1tulm
74wyUd6UeA0iLTc52RdlNAEO97PRHu0Km9R9OJT1wUPN7omlPEHbs9TArNRwr5TaiJrJmNvn2bxO
x97yP0ohSnMH8SA87zEXDyhKJxH308AcolmNHEFoXPiUxh1/YLFeiwrN406NrWTpLAa2ChNCQRfz
UnsxW3u8TwPMoneexJevUOu4w6hhSCNZ18Ylfrd8CklO83SbDX+lXhzCbecqMd+DXsSLu17n1Dix
ZWZjEb6p6T7MnfXDtJX2NQjSXsTQrpbxdBJpuBKx0/ArN2Jlu4Uansq02X4YCdMdc7Mt5r2yG88A
ybQxhqK0LUcaBMdtbrdPbW24cWtknGrOhC8hbaR82k1qdXwA56qmcu6WeCtL46JtzCTu8lEcYBIE
X63cwbIrrBz85wwogolHta0yW33JYbHE9Jh9nDRJk/IDYoDDuTc7k9iVKu1OgSwNPDo6/5xl/XRX
VLX4gqwmvKOw9WKnTLur1JTEuw2s86MsEKdBj8e3b/0l36N+3GrZqDmPeqiVzJUAt3a7nl7iR9rL
3d6mmzGWt5kaWg/gzYv/+f+Rxtj/dyUAgtuk1P+5BNg9VvkPDILzX6qAl0/9XQU4fzAa5DjEqhgV
B5cv/LsocP6g/2UydzKZIDJy+btGcKw/TDQXNMBHl/e6EPi7N2b9gXB0wMZEDEZ3zsR/UyO8tWUw
wQAANUNyB4UQ9CZ0I/Dn6b3c7LbrlVqumtkO99Oc0BqBieSXu9KfgQ8ZLhZyC0Jue1zi5BfZOtN9
6YwLYoVh03/66el9eGlb/2Lo/Kb7q+8GEQN2Ai1rBxgDT+Tnu4Ed3ZVhpqYrq28EIOMNLpbycYTb
LbDUQghljvriU8vnwCgDIJKkwfS4kg2JUty4/eZ7KKV5zXcwY8ZNXdxvrhGI4+q5yZNA9nd5Z676
PCX5qf/+fMdomsPg16ordBjf3HHuZ7zbVV7ZCyV57C1bdT85FDcH6a+oA07rIoo49xMOWLIs2iSl
aR/raVgF6U8rv2fLOIpdDn8mHjkDJk7MzJwif3BLTHdbRFhLhebFGGZjrCdRD2PWn5fV7C77fDS8
y3zIpvr4+/fwz9eARil4DgswD9PIt6Mhf0XoCjbheAVbOnxAxl9A4wFhh7d8o5YPM5zM2y4R1eff
X1avtZ+fJTIjvjZ4DC3WIv/Qt/UTkoThZup0Y9pcNRCIrkSZqatmRPgVuY+H319JTxHeXomBuAlA
B2sJZG5+vVJHY23r6Y1dBZ3pPPZzO1THRAYryN0u25u9qradba5Buytsd67fWzR6Ufx6eRaK5Vqo
4QCToMf96+V9n5IXfWzQqhh1gi5V7mNZ6Xtwt3rcewMd1RUEf3acq362oh7LuCeABeMpkqfOxUIF
iEH9XLTlrvCb+t4G64ARdbCuT50xYUlgbHgg/0/2zmu5cSTd1k+EHfDmFiAJkvKmVKW6QZTKwAMJ
b55+f1BP7JYgHjG65/bExNx0dVcykX79y4DX6vUexszcnauGfRwoOBZsGwSmqIS56Avu8GagZLMz
CsMIkHd3Qf4jRjuHP42UtoXuYpBZhMchitOXEPrH5ThX0c4skcB7qtJbf1prnksEkORH6WXS/45r
zfrFDSCyztT1sQxbf2WYoUwik+gQCkqUAN7/SrO2Y7mOWu0KUFcEjr1psf7wx1eYru27zqvHSr7r
88noeEpEhEwoBdhxLXzU7igqsyq/F9gOYnCQDeHXgUSrAyBn6wow0y/mghoG6F5QTCxQYtySQosn
aFNcDwvWWC2oYxgqAJDSKxiJNodIdIDbezUJb3mxaCN2hFZ13QJktq+QJpJ/PmSMWGmDLGLmPjPY
yWW2IKFA3PoxWtBR7roApYMc8Xpj0sUYES1Q6rCgqsqCr87J+FM0VfsAygP4OuSttUPg1yFiVtXH
KlKG1A8sCch2jtLgxXkFcmMUDTiagO4K0aiHtCzEQamc7FfcCx5xILTpQ/wKDuNzFx7JfQbxXLBj
SLrODVyAcasjpN0pryBzxpN6SS8M7crrFxyajF4QaeHcwNYGpFaUst1z1KgDInVQbLu1sm9jLkcX
au2IB0NrQbudRFIBTfP5h42mY9vI+MbuenSnIEmj/ENdcPPmFUKfX+H04hVaJ7O8ZHGAt0+v0Hu9
oPBZi7MA+jjD5QACpAeeB7BPXsF7C86za71C+vqC7muvQH/NIzTUF/B/WOoA8WtJIHktD2ivpYJR
s8ZLtHFzFkAZrbjnuhPxpkX9KwoiVZ2fUTuMVg74XbOVlz/BP5IWfkDXdp2Qr/EuytPx6MTV7PcO
teQDxfhYwBHKygfZkrRDgrncgsoT0eJOwGsjw0UMDpmZAedhm8Fq2prYf8henbVKcBMR/WOVZGIv
BqzTmDntpdm0GjNqCAB5AHw4C3eLrh71FkvH5NFmC5sJp+GksiuIcSNso+Lw4vHXxyavbyrOhgvo
Uuge79c89yKngzAwZFaGOw+eGunOWJR5+MMY7JiFmiLmySM0MuhrcAq9bXiO4i4QxvYfqePJJW/k
Um39WLc7+9oAtA6OhWaRK4P1LjrNedo3VGfqaCvCyOLl2fRQPZy6KWLoJWY+7eUGDZlnqFOGvepo
TJkPpyOWPIZV/SqJfFY2WPKl1CjSXJZuskQGA+sQmH1NMNDJD1qNTco2jVrzHv94TdtR2VAVXkVR
YxUuYXdR6wc1ljEPHMZI+3GVSned4BdsyzYL5y3OjLPjIZ4Vw1VuT0xtiaVSE5ahdMcaH69sEwZa
2G2sAj0f+BNsCreYoZr+xt3QMTc2PyAH6YeSfVAA/ffAnqnpqWlaaURax8Fm7oLUIFSxFs5tgseU
7mlE1s1uLhLMMqBx6jtCKhHnWpFjie2SOVoeItw6wi25nBFVAf49V3Fip2D6hBrCoCGWZrcdY+l7
jf5hiUdlHanXBFHEc4zphS5pj1OG+OjaFM5ELiveGFdGV3AkhY3FG5JiosbXCuJIKZ7REBXRsZqw
49w1A/ZKF0obto867u4/0B7lgWvjP6LtYCda2rYxZ8qJeYex5ibTqrRBvRpgXxlXz9kwcLNIwqR/
aAxzeBF1pO17awiDrZ3CeUBAE/D3GFmZjLui7pXreRSafte0hvKo4JijuoMpNbbXYs+/WCjkSbyv
R1UdDgXMX/UmliznqZCrZXImSdX4FkGyze046a3tyQgjgdYGQK5N2bDpYkRSOE/4jzG7c3bJekO0
3Ujlq3EC9TbB6Ce9BxJ39MOoJ0N31WJ7y+UzmsZbI5VMBLYDjqqHspzn3h3VvJ19GRIgnV9+OvEP
y+8SuXKtGwW96ECxAzdCADZ7TtqzdESGx9pdUVss+brjVhDyZ+ypaltEN5WiTzWx3QIn70M01GN3
lUuRaBDhddW4440ug3z1lbpsGiwmjx6xgYyIuLgnQwt+CjAqONqYkNiuHRkp82IKzR9DofEzxjqZ
7rV2lJuLkGtuQlm8SJMHm9MCTwhZuSbtoXpePNrQo+tRrB4ROjndRYBXSL8hsK0auOBCSEcZRhgT
SOr0k3Ab43bsoMzsKxkria8D5eNmn+Oh8geix7KHxFUWbXgH2Hj5wFKBOWrmzlcJJ/1dTh40rCSc
GrbYtkT3cdk2F4iHE0IzVYyc2PYgzrsoXp0nLMH6cIuqn2UyS4HmHHgeK9XvnA15OtoKU2o7LDv2
NjFAdXdjTyWCQ2aogIQ71fQCJ2t7TloNCM2qq+R7jfH/ozRxTT/OTlsrv9qmwIwAJjumaTFuJON2
zJVoxq8FN92DYFgGsn0dzF7Kvkc6M1nZQ9I3qOSsZq/jr2Ps58FkcFJ8nmZfZGlZXuEpBiTU4ne0
ReSf9xfhhP23B4E8jx65iTS/ZKdgG2HrxDouRWQCU2Do7YpTYKoeMoR18TelRGPauzM3sOkLamHJ
4S9rKOdHFoLzoxSI4YXKsNR7xPuYGDVDZr0bKRnOft0RTLrFnIFJGqttot3ipDAb17kpsP+sUFaa
VwCD+uhN3G6aLSA6ozbYRRwSq2Dl7B1Nk22VURvrTZ/hJ+LPdsXsT/UxtDZoXOUGZ3RSD74OOLM8
ErHFXOOkc56Y63lzi5BfYYNVhbNkpUfmQAj0czjVKCYhKijZvYEyc9gMRtjqVzo8q/4eGzen5nBn
Rm9FjJJ/x8OBCn6swZi7tGoRabfqKOPaG4ylQ7+INwuvUuxRhk3eBOwZlIa79irLAn5/7aThromw
ld4MoywfJlRk9QYdPoAexiPWXz6z/7+YesbbdHlC/r9xFPd3Fs+/31ZSl3//PwiKbf0PdLCFY40Q
cWEQ8Rr5D4JiO/8DqMINX+aSiQaFP/kPuUix+Y8W8FJRYWYi1YPz8x9ykWL8D9RRDeMyri8WsYL/
BD9ZvYTIV+UvALGAEsjfJVvLG+TNSwgQO+QBLTfYt0UHO7KJla2PYTWfeTGuHuR/NaMg48KbGBDp
lbL7phkeq6BElIf8TpIuylYmfeUl0H5pI45PevoXDe6d/e47FOZ92RgO+9IpAyo0TS2s1tXDKaVL
CpKOxrdr6zrEVpaC6/CNs7T2yDMCWdfFdkxlnKUWEAP+JYTN70qQPxRWfCXm6DDW97oZpTssFF9k
x3lsG+nMA37Nuv3rN9r6a44Z4YYW8+Xth1cGDdd5IGE/cEZAFQVNkQA7FrJibnAKeoiU6rFS1D3e
VfciXSKBJYEnYjLeoiO+lNXxgCK44SmXLb40Jbyl8Z8+819/I3PslTUKb9RY4RmLcd2cmtw6IAJ0
blBNrtLVuz6JYIUk6hGjqG/62Lq2qKhCJONVGOnUmyvLH3mt1FFneLLUPWPl830oioc5LPZcLXiN
ysG5TM9TI04qHDOYlWbJa9xNWjyCSQdu/FDVc1/kU4NHIFVYDf59WjrWHoYBTjx1wTEzyJs3a/0E
6rcM1Rs05K/PZMrIAKF241+6RhM6W5gph4Sf4UZVmAHrSHr+vIn1MjUoZgG4MJ9JflPgKb6fLSY2
7vqiXfVz2b6gOLGPDdzzSvOcfnYF7ECkph3wMg1aI/fEtRiI4gf51EXU+LVT/w4LW1w1CC62yJNI
ZsytzE8JXN/EU0bUTBzizJXU95/31GRje/c1l58AiCaz/QEs87/3XTXywsoIDqr9FNuiyzROhm2N
Ug7y+TTtWvx3JOx5IRXFIpbcXgqU5zA1dBc+s30pG8BfHvz0+HfPBUVsHau0PSPXxgNyzGGP/QFF
fFJXm+9jHVwFlXMtKiu/MrBD8eHbHeZkFpuIWhcCfewXeqH4iKJuOiF1vobN4WYIrZs+LXc85YMv
ZdkqLprKS6A6bc/PgMpPIueEoHYXKGP4qHMzosSTRDjGdVAOgvIGRwRrq8dUu400SbyhtrAKkqPL
IZWyLeLlQ4s9GP4aMiY1ECXxkJK+Shhs7mQnLHjRjy96jlpcMVG7BCSWmv1eUwd1q/Wtc2k40fbz
4dAWKO/t5F6GA4Ur+jBLQaa7nnnoFWxi2Joalj96DTWJUriiFOPYGu4tdq1iiO/byIFIOdpjAfgS
db5V1BjQV5r8m2Sqp67Thpuh04hQZWZ7Otie3yy8BRlXSA8m31XTkyZV4zbi0mXp61jzhwKapFtX
Svg9TOCrxEm35xAxNjwHEUHJ9p/P+3lqgRkWOjTYvzKjtYLBp1AeDXTeNRtII33JEAxfhXPzCJD6
+/OGVqDe6wpbYlDh2vJ/bMnfT++BKLoa//LaF3KW7otqhnJvj5k0uZ3MrpXhRr3tm+w5YR6cgT1P
9dFUNR1dm61ZLO/3TcsalpaiFbXf4AzzG/b7VWSOynPAI/pMS+vjnk9I6AIYuM2+SrFn1RLlDKPN
5ED4c2HdGl1FQkimP4RcMzAJuyXN/dc//qimKmsLRxunBWe5Yb07TKU+IAdMrn2qkPq2wdQalMON
ASs3kByudDIvAC3OdPLE56RRShZg/qDh61sGjIgEks9Q+4S5pRviqi/1AWc5VR+LMy2tJV7LpKH6
xsBZsrHA1qvLAhxh26nQ1vkq9f9wwkbLwtfJMTCdxAFwQ8DIYejaP5XcwGHI05+ff92THUVLxU0K
Ot6HsoZZ2T1MW+ZNrfGANIwrM2p3TTWe6eWJSWOiu1yE7PBgaO/9IDpIjNogKGq/nHGQUOfiKa6z
TTmJbHlJPQqFVJ7PO7bW9v31XZE5q6ZpUBEw1vMG/9l5rKXKV1vH+GpiU6GKBijKYfedsnuyliIY
1KY4mEOobm21Tp7tRkCENssdeM98iCbcZM78qBNn8CJB56VgqNbH26uJG7ldhBGDHcgU4ToMAe0J
quFPAlcy1yKebqvL3S0RGw1OsHaz+7z9k8OA9mwRgi4lXPX9MFiBBu9hcFBfD8l96ww+Lm6Xqllc
T2r4kmRTuPm8vWVYVwcMmmfEEozA8khaXdYnEzxdMYzKz2bnqFblV2JpzozzqS5Rj+Pw4qlFQXB1
e8K0vcuCeaiwhY70nd72haeSIrkblOlbiOyuk840uLa2eJ1Yb1q0VhtgCI1rBKmkxVIE2ySQ+huB
4d4mL/ofjSGgItVWgWdaaeOROjR7g6tcZ6bPuLRcZ6bYO4kxUuNofvS5ehUuXk21pY37xIp/f/71
T61tHWU3diRoNj9U8iZUcnLRd5WfSsmThbwPpcW1kUR3/10zq0mVdl1kml1f+SZE2w2GezhBjFBb
5SE6s4ucuD5irPJ3h1bTiXR4J55xv/Tjef5JRsAWouVN1plPbT6eG+VTK/X1nCNygxrd67b95lWL
d4Ma6RlGBYlWZqhDiNBxTLdOlWs4VleynR2kNNuDkZe+ZYT3n3/SU+sGtb5J9AmCpVfN0tszbxjj
eJAFUyxXCxlzTLt/afJRfPvvWlltyiWGJirYW+VPdu+BFYBbZWceHSduRDZxL+j/2Ph5vK3mxugE
IGKVJgDzxiuM8p+xCb1XmuTWioIHsibRoTp4737er5NHKjlJfDlaNT4Y8BDehn+/sKAMoiL3pWIM
t/N0j1fZfBgtNr8gTjzZbJR9UmTaIVD0xzM/4MTFGsSHrQ3lPaEg6wj1ZJyCUR1zxk8o38sq+ypF
hN1RECOAMv8yVumzLuI/LaGDKGmV3M3LfPP5T3BOLH7eyg6lMpOfgWT3/VZfxkyvFGWoXxp14M91
9hsngPueqgecYpJsety1PcPK7qqh1o45vhx+26vbKNat7cg7dQOYkt41UxD5CiaLYWMm1Nn6bDdS
rNaEOW4qCJuHDAvJuohwRCvna8dAPoQP40NTR80FzhZPOI7ALh+Ni3F0UojscNAh9KW+hS2ipwBo
b+AIHjIImt86KoxbJkNAyGMD/50RM6V5MdtW4M9iFu0Scjy6k5Y+DFGWYUSq34qaVLiojJAGGcPG
sHTFi4b8irSX9lKHrOiqc7zt2vARpVhPdIV2HOvxMrRjzU+jqsI8COZyPps9LoYwp3WwBZ2CWLNN
ojjboXl+MCl476CcANjO2k00agQLlHGxjaChPyuzAxO0DC6qvKYSMUu529j2ZY/H+m6SMe02RYcd
nqKErt60yjGtbWkBKv7khvUSNyhai+kQSwlluQZmo1LWxkUHXf1Qhvo/P/kXvhbVBJKFOJBXaz1I
Crx15En4LSUlbx5mikthdCc38W3oJPf8V2cW4YlzGW2lvpiAqNijrZ/6GGFgchNRg8eWdqJ4ZIde
B0kzUNKjPfexN7TFmS6u5cbLwWyryC0AVblbkRj1fsrrdZRNaWOWXDIxmK6I3d4CfCUPZWERbAdR
rqv4Q7NPna1wjLs8z3+Lsr3kpxVXoSp0N0CLdoAUoW6QQUw3BqXZF11SKRYqZgMPNov/qXb79TcT
ncahhkSapbraICf43JPjhMJvRH5pW+LYjVJ7nPPoxtYEtoE2em4iY5ONU6l/esl+0OvhnEPJia0C
RJUbAk457FgffKaGijI3TDZOm9wzspZMB6jR0WzZZ+bEMslW10EbtS37IRFxIA6rPUlrhMCyfCx9
Nc2/m8ki9jDO3LCX696HJkDU8RLRFZP4o/dzALQCb0+4a346qE/NUDdeVBQo3iFrxxBhltuPGWp3
VmM0Zzp36qjD4Ig7g2Fgt7J2faMgmWF+L5c+/r3HxQ0sE8EjtbLbKSpujRLdTpH0Z5IBT1yIFrM5
eMQ8J8CMlkX45pKS2rU9y61Cb1Fm4l00P1C23VoxcSaQ/s80durTUkgAD16qHR/QjW7CoB/iPQwk
w7yVcGr3dEjJqWZeCAsZvG49oCl5wFX9++dH2akPS/VicY6Cgwde9b6TBiLcUtIV1I3Q1JUGsjJm
Hxni+42olK0xqRnXsvTr542+vkhXEwmQ0iCZ2laByORl0bz9tD2m2QYHm9/PTnrQpeYSEoXDPm68
aOkYogiboAaN+QsxL3vgpU2REpQ5mb0nNTOfxXKqLaBqvgvJG/ZC2Bc2xrIaso2S7b5Ofuq6AAuU
mm0oDY1XmNqitq0frNR4cdL22RKzRpqB8kVLO8PFJvd6tlJMlrGAdu0y+iE0NXdBjUOwRvsCnKZH
/EKhMHHSaFs3Ffkq1iJ1SB1ErXH18PnnUZd19OHzAKXxiMRRydJX68zIdMgYY1D6Y5NzmbIkFETL
A0w0MsXX0jjqU2ftRCAfp+V2EGFG8Z169w6/1/kBetgGNQZCizI/GOSibxVECHwM8kSTWH82bVgP
SRijWF3SWD7/6ScOJtw6UfBjzqgv5Of3A4s/KBkyteCUMPGgwytjdrFmVTZDM4aXtmBUu8q2z6yd
E49G9CJg7pyHiKi4Gr5vNctGeAGISfx60NtdN46Wp2YgEIJzGQhEyLt4hsNEOE2wE1mseBhMspUk
hUxehvYF7vbLOLRPeAxh0CzPd4kw9eNYZdVWLh3pzEm6Jl5zKi2XBMhI4CcaBMXVkhNNi5K+0wtf
dpb0geRRQwbsko9EJAHOxss/5mcSfKFkoqcQU+X7QR2Uc3fYD3NMwcmXCiYfjVLVekcdE5zJA3so
fGlKL7JJvpbliJgt3GciZVNMzuUQc4W1m3PPzI/vB8IEbfi3gJwoXZkr7wfLqMeYUKa49LNOxKjB
HF9Ec+pOCy8nfKmD6IFZ6o5Gd4Uh/uez88NZvGp6BWfAeFCiXM44IttpT2TEYSqpH4j+zAifaWYN
idu9mkXwe1kETo/VA0lsbeOr5Tm86cOBv/QGkiUJngwh1rHvP2SIS1anERnkYz1RHwKzKi+yRbX1
+Tc7PV5kzSwlc+zD1NXFT53tDvJpUlKnSHdqqz9Epn5txtFL7zi3XQjPkaLWRUUCltrZ/6rxxV8N
fjj3Tm351G8OCpH1LY+BkMaFdCw67a4Lkl9T2nbuJH5UbXUIiXzx7PoRctvhTMc/vDOX7/um7VXH
EwkpVBTSdhh3O8PJtrW5VGp59E3mhrTqx0pPvo229Dg24tJRjH+6lS7No6WlbgnCStXjfdfDwhpJ
kXQKv7dfIvjpdR5eDNUNcQx7eNlnGlv68u7EWTW2An9mCVPqdLAKPye8AlcU1+w7uDdYABvZf9nU
atoG5JrgMGJDuEaIDW/OC9n9lP6enJAzMNPpThHUybGAE4252mk0vRMVMeil37WWvhWos5ZSEXmc
1jxd46fZ/5ueUWoGWLLVj9qCnIqkIXf0bHLqbherUATrPhO7oM7JvR217MwMPdm/N+2tZog14Lqi
5gwaEU+3ljJcNXV1qGwiNdV2//liON0U5QV4rKz2dR0lmUCHiQ/DTQ2xrSts/XoxsqizHK/69Fwx
/cOddJmM1BUAr2UeuetxQwFa4Ey29GvCQtk0CUjAsb9z2i1E4UOSwUeQtC+fd/DjqUzlHjzQfC2h
q/IaTddrWZLbYBm8LvbKSZWwGYle2opIepR8kp5fVlEVu+GSp9NaD1lfn3lcLVvZagm++wGrddHp
Qh9kUn591KxenJl7nQpFZg/3n3f0xKnBlOEFB2RN8WAtW8oqc8ZDl4/bKEp05G5euWHanZuaEK4+
dgeQ0OZexk0Qp7JlRr3ZuRsMLuGwcoc1Vek7sZPBvZ7k5o4bgZfBqW6QMdxNYoSsr00/J5FQvAXy
26RqrAF+yQ+pVP3BRL9yY1vtfctO6kPbga9llXhIIaPurLneT2pzUZXoPEb1bipE6WKeNKIVjfrd
EBuSG/WQUzvy5YiyctDVqwKxatxcTmVIXgxw9y6sC/0CQwZUqhpYu0esZAl5OmCeUyx3avQPKdlo
fW7/KXs53NdoMi7LPt7jWnDbd1p+kdISAm244c4gH5VOszdzr+FImLa7fsm7mgtpO/ROuu9JNPAL
i96n+fxLtKl+XQX6txB8azNS860W2ayVt71v69IXLcmySwbpu4Ft00PL69grnXB2VU3M+zHEmW2e
AovAqLJwVSOrDkMvdRtJaktPrZKLbh735cLlxAyC5woxuXdRott+V1jBja7nCibBSuamJhwLfeGu
m0q7CSMDPUsgP4umexykQHK1Qr2xAuWQKmIS1PYwkagbYcI3UK1nDKoJxDTU5jK3tBbAT8K5KpUH
1LdzcIe3RO8RhlgfKZbbHhl50jGqZdILFvBwiNL0N0qZ6miqk7iWyS0FTETw0IX11klaAwsnNbm0
jbD05Fw/YAhi4FPeygfo1JeKpFH7ybPhEOtYGxWa8qBN4Y8gx3Q5GR5iRRuOsWLlbi/q0mvt9Geh
Z+K6n+sXntkz3XY2Gvi56+hz62talmwHyMoD3IKtDiGMM5BczYXos8cBMnXVRNn3wvbQrjnYqU8I
fBLoyJSNtT3Oujcg74zdEPSRH4+t5c5daXybBFaVhHwm3QXknLF2bS3ApLtFL5+o5bDN6wijk7j5
okByIYi5Ij3IylVfyUNzY816edS7ZsTCnaQCXMrqbRKW30q7yXahlqTeYA/DHREdAa9DrTtITXAl
zEn+OkihgUlomN7WgdAkwp/wZ2hQkWBQGFyatqRvAl0fvhtFnfgFH77ZyrAANMwnTDwPerxhr0y9
ggzbDrVRuEowkWqEyb6FpzTRf81dV3Sqj6VLyuZsph5RaRjGSzhoGLMQFzmligNR0VujaXAELUuT
/7x8suR2r+RD+cPAXfQQJMY97+j0idomxNweBuSh6s32R6SJfJvgwx8gRm+G30YUqbqb6UNfHR0Y
5vZGmqTES5PuMZ6UvQVg4ao5sphg3App8HLNwQsamcdxVI1nKxqVi0pW4N2JzHIHy5pvIAXWHqLz
XUcWpztrHS/kqunqjdLxYnPLKcDXY3Z6PyPHlC0FIzfiH8MfrTyYW7SCxFZpRqLhtxXON62AXuaH
NkoAtL7ytQXRmD0DxYArsPMNieybVfJlSmBPO6xnT6gNFKUwrFRfsjr85EQ9WvLWSkpxI0lFf2Xl
Tn9sFNbMTknIOMnROTzEKFgPOr4dWGXkevxzLIMb9KeNN/eNuS17PfZ6OZDvJHjbxJyW7GRTjp1u
kAyHfmiuCVQZPDRrv4xOGg1sweJwKypnrj0pNsAkgyzAQqExwsYnggxflcK4Txdf9pYXtAMKc5Hi
bIAQJdA3lTR6cqrfpF1yC1XxblD0XRSIr6JOftWTkFzyTC+MLLu2Q3lPLNxRn8XkWrFJqKcVRV5X
K1+leQaWkaFgYG8CkpxlxwmajT835YVtZnezTJg6JrjFdm6kbMP745upWs2GLO52B4/+K8KhFvd3
si2nULvFMwSb+L5TcHNob8HsfuUYIOHVOQ0btGgHiOyDx5HzRHxF4Dqt9YeGOi+DytZW/UUg4i9F
p28G7WuPEYTL8H1tzPwreovlNizxSJbF/eC0D+S/XUl5kbppW17asbUdJB3SU3Xft/qLbsEHGsxh
G8wTRel4H/JllMm5k9qAJfbkdHg8S6a8zcpiZ9sdIoDwaNmFgWRnIBMWLGozVQCpZh1dBoXhBW3+
O+n5gM5TVDpeJZwvBYIosO5DqUd/goRIlry5CrPoIjI6jDu633JWfEErTa6cMhznVF3AUm7xuLzI
CbYCinTB6e8pPEqn2PABzzH+fCaICy+UIPqK4g8fcYvA9yGpvCEtblVt3mPLUmNnlxX3ksJKT+f8
SevxOCFeTjHKG2rFntm3BqUo6WeExx+7a3itK/lGj5VnSW/udLLZD+wzbmfb31lT39N+8iyLALJR
KV4cAL8wyi/kurb90Lk3A3OHXtv+kZfpVZubVzWBgzhfMB2HWtpPWMS1gaHsNf7BqAXlbRJG2abS
DXIgZaL3jB6NEVcJcrGTjT7h0ajbM94szX1ajL8HPLaPFbX79pg1KDhGPzL7uPk2RUjf7oxcL2pM
SUoMT7ZwJM1dGKfzEQTzz+fXsFPP6oXYTigWvuVc/FaYVTBiCSNNIGWJWl8SxwUfEJ6f/awON5Mq
38DGfQr1Yd/Z8bk39QeMDvicKaJQj4AqQ9Xq/c2swtlRYhqVfoPE2onsfdaSJi49lNlw7QTmrSak
QyBTUSXdnaH8TYjjEZkPviHWxdz8IC8EU/8zT7WPl19YuujNF1BoeV6snmqDjhNUaHeFHwa9hxrN
JUIAEz9j9/lX/3gpVei0CbFdh63L4+J911NCRp2gzwomPhmvsepKErvEfN8TTCYTRF3iBfZ5ix87
JsOe0WULX2+elOuMBF2OKrjBoCeDYR5spfe4bF8RZ775vJkT7zMeS7Kj61QgiSNYjWmUxPKSG1ti
mdgdSeH280iCDVnv5Ops+syCT354qEDABBJaykCv3nNvbvZ6aQ4YYNIW7sZcAIKdOf1QiyediGaP
bDKKQpq+mYCWhX2u7vmhSrI80v5uek2PJMKYdG1kvj6xIxdhTP3AyZajXxwGgkNnnIOpg1rHXrf/
+VP7XcOr70v8r1TnQ4ThTuA8KjV5A4XYdVVxrY7tGfn6qRkDhGCzQnk+Qcp/P0fH2UhHUQA7SQVP
TU2544nilXZ3JrzjxC5g4EGIFwHlUZtizPtmiERQzJnyvt/hz2o6X9VsoOSk7Qnn26aSdYaqcnK7
QwexyHhereVXCxzjAEsVWcs6mJojFujHvOylfW2nLzO6LRcqQ+4Gk/YlrKKjiSD38+Vx4pviZ0/l
2tZR/1j2CilJoyzty7xk+OacikA7pQTTm7FXdyi8P2/q4xYjoz1a8DoVSgA77fvvOgkCf8e6Kn3S
BYwLYeSEQ+VqT/FhiPepAYlrbuZxa8+teaZsdOJl/6ZlfNHetyykgr3BopNWYx+W6mFg6/7nnTux
zSwYEMOI4Tjco9UohrOJoDZm/RlTe1GYe1u71nhOGKZ2pqETsxNyEcwa7KZfjSbe9yU3nToKBvYY
O62/qdV9PaW/yMTbVk14gZTxzOo+NT0cXhgmtSuo1+sTcZbssU65XfuUzLy6NXd1SXjAeO7rnRig
5X1IqJ6lE9plr5ZcHWcz2dUsOSgJ+JdBTTT0u88H6GQTlAQA61FnsVm+/25jVsyykGlijKcrM8/x
rWvtx/+ujWWSvNn/Q3XEe95hg0owsaPs6LbpuaLDiQHBX4QNkEgZmM2vBdI3TcB6GQRwRuG3jvxk
l/GvnlztSJ7+xenM37/oAXmowhlefa5+tPNRNmmnsOanPk9eeo28KVjj288/2en+/N3O6pNZethX
hgDbg6ojuVhwbwbbfqxA9D9v5/Tw/93OsqzefDdpmDQ4ePQHid+dbGl3EnnqZ/bSk22QzvCqpyLY
ZfXNusmsTSdYzicr2HaBuq9I2vgX3YDX5AAgWmw2q2qEsCeigkq6QfrcMWmLy77X9583cWInA2qE
1KEgEqUvq81S7h3YiQ5wbzlnf/Sgu8KW4aVq8svZOVfOP/nB8PbF88cmxXJdp1PqIDMZ/sIflyDr
aKZL/T/mqnCnhx1DYieDTzzK8hveDLzilCnB52bhw0O6JqySmFu73+lV7MmJfQaoPtWf5fKHpI6I
OmtxMX7bljm0GQ5DMm218t3c3IfBuR3m1HLRkYcsLsmwWz9c8xQM7ch0Y3Cm/HJ5VZZBCsQYn+G+
nGoGCooD/0VVGJ3VHFi8TOyQBGkfO1NXL0cgSl49Wn3mbbNOIYCxxDWAgJjX6gmGRKtVOYOF20HG
BACEvikn0MRoh52oK0S1sYSxkxIYaI61aWv8g4FziEDyh+Y5NUk/NxU3rgov/ZnPyx1idvUqd2fV
8dNSYI5ZH4tBf8CIeCtZ6b7WOlfRrnvDOHNAnjiO3/Vgde7jnAETwNEKHzsd0OWXVlf9RC6vVNws
dbX2P1+bJ1sjAQYvMCjGVILeTzDMJeTYEkzmuI438nxDQisBuYQ1l39i51yR8NQk4Kbxf42ttuZ8
RL5nE+bgy6Recx64UYcpkPn133QJl5flYgiLcvV+KKK0JdSED4hzjcuC8UY58kN474K7vWmd2T9P
9+nv1lYrtO/BnEVJa8Qm7Cxt8g3pKVLPXDdPNwKPQ13Ycaa8+nBBb2GSL6Cx2NK0lYo72SFcvK7O
dOXUPs2N/f9aWebKm40t6wkIt0yVslxCRrxzMbf48gP1Kvp/2Z3VFBeQo/tJo6FeKzd2/jNTn3Ge
PrMVnJzZMJU0G40Q4P/qccBZZ/f44Sz3gMaXhj+aWfmlZG2Auzypcs48uk5+u79bW2tp4C7EXTPQ
Wqg3OLg7G9LV3YniPvbwZ4bp1JngLKcpNBHqiuvJYFay0GRzYjLIRCuXwy63rTPf7uR8e9PEaiY0
XWjLvTQyEyx1A6pM7O0m0v7VfEOwy+WTww2O//v5Rj0nDqhuFLxTr4xIRrlBgqPMq/icCPLk4HDA
2Rw9eDusn/mhPlmFaXGKtpTcRsvcTkrrtWrh6vnj53vPx5bA1nCVXeK8mXfr7bTAYkVOYq46/8ve
mTTXjSTZ+r/0HmmYB7PXvcCdLy9JkaIokhsYRYkYAkAE5uHX94cr5WuJqZQq623eos2qskopUUAE
YnA/fvyc0nG3llUdmoYKSdVdZyTev37UMjs/QkM8inYxqOLWuVP3x9nrTZUYiOqUu0jztn413UN/
2CVGcqWJZFdYJ8q1Zdb+5qF/XRg8FIzN1bGv/qsHpEBPyC0QoaZyMW90LEhlflWgevbrof116/IU
h/sIjwZyhbfQYWB0cLbxDtgN2byhpYQCYLER+se0N0EV3N98s5+OibQZRJSO4L8w1yuaypy4Yj+1
mlgbNJrkGvXCYdz8elA/eYwBnMaGBTuElLhs6+9OV6qQuUhQHCfQMldE3CdGHlZd+ZuD6K+nA3g7
tTOb/m1YXG9TBn2G4ZsKZMHjRhcIoSm9vfMzN/sdS/xnw6GfzAuQkaUJ9C0KGpc9dgABOhaFtN/b
jlqjiviO5pZ/HAAv9HoUJpc8Hn7KmzPCmEVu5Z5VwCAV9SLZtOjMO7+5j36y3hzEr/gvcrjIWb65
j1o/w8m4nYudGUwbx5QnRMZP/VRtTDRYsM789OuV8LvHvRkTqTX+EZ5e7Kph2lKSuPZN5JKoAgRV
usbm+vHfeByKI+j3AFZDEvlx4ZUJvhU9Woy7StUrFHZ2kTPvktIKcyTKMmqDv37cT84lKC+cgC6d
EeT7b8IvnHKRTdOLYjfMRTga8TNGkhvofSvPuUqnad9N3l6Lfxf4/+Tg/eGp5o+D7Fwl5kniHQUb
YaUQ2jL6cTNh2yUK9+tG/kfqUn/nsPODDc+/ptR9Jwv+839+8Ob5rx9/2Xz9dfxFrp/b5x9+AQEq
baeb7ks93X5purz908pm+ZP/6m9+M9f5qi71t1Y9YKw+S/nvBaYun+spfy4//yAx9fWHvqlMeQ4W
dst5sQjRLCuSz/hNZcoLFgEqB8j4DMgv59afFnbBH1R0wJS5dhDlpm71f1WmLO+sMgVxkwPPW7T3
/onM1Js1xOPRD4IOx/GM0BM+tT+uoVKn4aaATrP3YoPsL+rt8hSP8fShMEaKSTEOBd9Nz7uvl/X3
GlBvzurlgXSh0FSOfxAE/rfkO8SGk1ab3Wk/jll9g3YcxV13SHe/fsqbDbk8hW6XRasAJIn+6Tf7
v3UaHUgkGfdTW6W7wRyrGyFrGmU9TjddoxxHu8awxlBDu20Gb/zw68cD8DFv30UqvABHuIka93K6
Mrdv92Y3+cT7XruXuYuY5Tgk8zb3En3fE62daN2tj9he1s0OjlVhhArrySasUc5JV41uOe/pP6fx
UEb+dNmgeaxCav156MPYxeINl216aCZaDqxcWxQhVQb31ImayYGLNE2vFRWIWyvzxRqP2HmPXlS/
ijy3OhauUz1EmNXuor5A61zFBgq/srKwaQXAnPd6NRp3FFLVVT0I4w4PhfFda+G3NLiNevaLItVX
uAVOr0nDiPoy7+/zrpx2DQYtp8jAoa+OUt9YDdIsT0mky6ckndSjEev8IK3RwQl9CnMDXhrdBj1k
tHXfKGQnmSps1WI6G4ylrmBbOzPuGabuNebGm1PzDnVRDIJHmVw71VyepB3U2M7HNBApL61vZN5b
MXKGQ7uieuiHDf6ll7M1pvtIL4Y1Lav1UXRmddMUbXScO2/cuZWRH6p25nWstr/P9KK/Rw7Vfc/X
MSGGYH1ULgy0zh2rl0kO7AePCms6lNMHjKXkY6fPfJkKk/C9OwTsoaGOjhZSn9hMa+m+qpLpdejU
9EFHcuDDBBXqoyvpMY2QIz9UcWvcIQfefMxo6zyNUganovCZkSCD+U2cPtCS6nazHoo8V5tGwRsa
Stp8ZWWKWwVGTmdR7C5cr/oFRcEAoqVhWKs4M+d4r42AgaXdVS8jjocffK2ddm4KEVP6fNzJQ7Nw
7DI0MhurhAaju01+UDTA4lTiiLUHSW2nGZG4jQdkFF0/qa4oQoPHB3H/RSxIedm2Ylvkus6hYcin
dKz6+yiQ82VQ9fxVVjIh94U4PUwL/xSg+n4ViWWza5VzjbJEj18NY3ERTQuRz4YRJwRLscez8Ysh
0gn+iGlfxzZfIuoDH+diNa1x57PRelUd84q5xbOXBw4atBEAVztqeJTKJIpuXSjgL3AT5ssS3ZcP
5lCg/iXZDHldia0myhbfQde4S+0UKmGcY8eiMbfow+sYjCxTvSzRHB7Dl6lm9LNAYSOsZr6E7cpp
ByNwesWSUj3msRdB8xCPtIJ1xySti+vYf9W7QO8Xvxw3CRE3xsqpcZ50c6oezCjq7mOTtRmaGrxP
U5f+2rbzJzvy+i8tNjBXKnNYlCMVvTHhQ7me1m6jylbXqrDs66AdnOtuioy7Mm3UY4fP6JMGWrah
v2ze1mYkn6zCmS4yi4BxBOdWKNP5yAqXEONiBEOx8LQW0V3UKdFWZXDosOaHRjba7Tipsl2PaTZf
Dv7UfFSNJm4nlLT8sI+ZHwMt6OOYZ8XKHfR030rKRKsxGtOdM6b1i8qBCli1ovNQYferB4NOxlOm
Tyj1In5UXbUuzljmR18EhnAfe1kO7Utad/ZjapSFiPdQ/0p7n7azVm5gcCODO1VD5ByH2OrsW0uA
0lX2OH0w/KkF1OoSqIMO6qBVNbtb1qGDsQ32d5D+iWu3fVdedZIW75YVdrQ18a7VG+1G6vmt5nRX
aHUVjN1zbuaFg+h4o3VVO/H7yImuCg3BZN1jE8UmmoOFKT40EGw2aJV0m86ePqV+0W3svvssErM4
aGX8MnV2ckhmF0Vmo1MnWfTDJnd63EajuP1spE21idPmYmxpvcqH2jiOswjWBrSXVY4CxTpWcXqF
BNN0qQUK8lI9R0c384+aAMNNlxb7UEEnPdDAmq9NbbSXVi4nLFLqzmGR56+xmls/tNBL22G/Nq0C
u7ydUE3cIP8eXGRJjGCcmw1bWvJ0xOEK4yJF5mDTBX6MAhsf0sTj6aCXWr/HRI2e79byN3LQzBXi
h2zL0sh2ie4p9FkwtxqcNNh3MaTYxX7StT0aLMvAyjcmc/+Cb9Pgrhyc3hEonvmGsNrbfm+q1Nti
NPVUyqg+dY0JDdLUu0M8BMaauMAVXGFuhbZr82LJodvFTsydxwXub3vMqMMEMsQmK93q1oJnHxqt
aLYxVmcjUsdahtHt+OQ7PV7y9HheoBvRh34uxGOAgY+3ckd32gVpjz+d5yp/TWmI8Ly3LSJEq7rB
iMLf2h3p5UFxvurriUMkwSABPmUIB1ReoieiLoY5wqcK0amDOapmbSUJu4ou0BgHr1KyAqfWcI7K
rccP82Blqzor+pXflPshX1u9Jo9G7c7PKtedA7Lt850CR41pHQ328DKCQ9FF07tUWPO6j7rqKMA/
V66ZI8fvij7EK0BsGgoNdEBD1JTRZHTIsw1FqCv89rS+2GgBHZGDY01rOErZg+eiz+HrEw5T0USP
adBr2yrJZUhf1U1uaNzlqQ7HObVGK7T7fh1rcXBPT72xyyE+b1xLIj7aj9EmGCL7UmL8kIZi0G6L
dvSvDGTVjxM2wAjoIXBnbyq3Lr7YcXWVRLN3CsYWMr49DDCXc+p868JOxKXCbfWgkgLz2DRx64t8
jqxHGMSTHXrOQKHExPLpIpli4a8yI9O/KFr98zXcR1Qr9ExHCrCqgpUqECLsjNx5HHLEJ3BWSpH5
auPmpbAyV780GrtHJsEojdh5DLDt2kMIb9JQl2WDb8KIwLyXOP0nmRnwt/NhiQtUdTPCVFy7VV/K
DUhqeqGNSB5CHPGgOLPXk0Nt9fUpqBppr2r8VeCZSyfdj8iJN3S/SgdyXZTu56RUn0zla4gAKMgg
fBs9PIdIWYYkGfYx8z5zmvIUmBF2WqVqP/vYDapVPJgSRUHRcOEoTuHXMscgWU1ahNYojOhF1Ds4
eZGuonXsdARESVqs8Gp1ruc01W41qRTDTa1k2wkgkXWs+86qIMhL1rY7qk+j6ma1SQB/0Gjndp46
osKvwVeVmugoQyr+rDIv89emkzA+o4C7G+K8uciLKPf9KBCFCZeAsdyYvS3WWWLmB8wyyhMu0PPe
1hvUkOXAYVyjvw6l16yideI0XO5BIbXbkvrLfWpa8XVcEGkAGmJSBfGDtwiqB0tzCUujinombO9i
esUM1A/TwCM8CarKeMcxWH5GwkT2a4Q9em7tnqMyXpTGi5rXmRo1AQlq3X2SIuQXGpXmlzD862kX
Q1O90PuM8Xf9sKb1bqKFMqseVRNDRZ6W8Ddw5aPXYn9oNgzBim3jjhr+9OpPKqXAGslNmaUBVhpD
A9btLKLPUtF5Jcyg+g3X4m3L0DmHgP8GFx3gnnaaNzlEbQZCxrHW7vElrI5RwGFIOOyVeBNV9U2+
RDT0N/jrng/z1Ew1Dg5DyWR3rfO7hOatKu75XZY3sTyHRkkvWPLI75C8TloSl4CqRYmByH+F9Ytz
7bmtuUHyMzpONgFhEjCzLXqN77wY/DJrHGs/t/IpjkoWZkknRgOt96IcVPXQdbZ93afm+GEg4t7+
Ovs6ixa/Tb5geVKuxhULl5Y3LwshVnj90sGhpRbeaU3pvp8UGw2efnKtdaw6rqKl86BnxS+Vs7XO
PXWEviufM0Xc7NkEQb9+qbcCJ8yg5VA495eXAtd7m/jGHV6BeD+jUl9YlbUKAitaN35XneZB63d1
3SVrjuaZfiWLiyfqiKAyRfKK2BLb1O7FbTbY1dHK3XnfRY78rNLcu/ExIt8EbTXvI62mLF+1+LT8
+s1h7f0lmfUACAEvSKppK9ffYIVw+i2VT0O9HyvutMlLVbapimDaymnkdErLYR0klvfam1O/T30L
HxXDfPYz9ZFeGvT3HcIlzRkg46tCXva1aT/2SpWX6WyJC10vrCcT9YPxUsWq7C/qJPFpN8beVbcx
LE9HNnTBUbKPg9S51nGT3NRjQbyaF8GJAHLelqM1XWAdMKzrqhvWNF9196bdabd9XLvv0SCeXqnE
6w4epbZNz1HDGQsBhbh3kPmh6zjAMOkmZidZJi+JBX9otpcVUscFJ/E5Vh/Lubop82o5U4IlbBcE
9EGBFImtp+5720LV1qTN6krAhzxlHVLdvQHkEPdJfx/TAYthi2PmTxTRhXts89nrT1U0xExSiui9
NjYtLS2xoCjUKSvKMS20sg62gINBfGOvGVBp3uM6iu18ZSlx8Nw5jw+CkAany+VfRAT0ET1DUD8h
H8PM7kOHiPsCkLT57OXWqLiNielpdcIiNYoWN7C4DORm5BBOMMYllPdGQ6eRhyCfdJr2ioZEpPHt
5qOekWqaJcKyjaPRtlAEar4caxI3P7HVpwlJkW2dtumu64mudDGwIueWhCJB0eu+TfMnryZ/RNNL
PfpDboH6TmlPUsncBWLw0+OMucWKS0e7rTPTOhhcHDcC28NdJBIOPR/l0kPr+PJ5nDT5jEI4sSH9
Fnh5jHxPq/Xrd2Si/glLmzzsBpJ+Ny+bjyW6UB/H0bAO+shp1C65XZkE+SqhEw5O6pyPPS3mQ7c1
5rigjQAV76z0rJDYybsp6NW41yk6bczSpLeoQUka8tN0oQyy53UNH44UAxecj2YGoFRVdIFBXsYd
KbI5TdqoRHDLb8mM6IlqvZV0ZvZIo3elAVDMb7b6XL3IcmRWijkPG7LD0EnteV8m3ImVqkDlzIEr
ZwyWKzQpOC6dyQMAKszqYZg8/2TQWvaEb3Bwig1VH1Mqfyc3ZuJqLlA6sEwHfm/Z36O6Rno/TOnO
XxAgeD7qqhDgQ15KmoxWw/zqs0vnTerPCnpI8a4fPfWp7VrSbd2Jr42Sflloyu4K2QAUhrUlcF7e
erQDQCz/rDEh8+UbWANiTMtWHZfzXRdiQA+Fa8qpxm471kXmhpmOOnLXpyAjS/KajjoJfDLa1Y2O
I8uwkhmhyPkuhq6MXR9Yz3QhUKpMlqAXXMdC1wlgldHl3nQxx+50iRmGfzovQ5M2M9ppy0rfjzRC
XNoxiIfVTNXNGfGB+JwzFC9fuQbISVWQBeelke5zm4Aqp2n41EUuQkoLPED3OtNgV2S2AI5M/QLk
zak/bYUCEBqS5BUtn+lyZruVi/cJwcgwgoX5WMVsdDWK20rZYxESANPuBJMYay9vfFd1PeBc2fKJ
40HPD+PMiKgZm4A4M1tQ0rZzZ2LKBPwndNqqOk3Su8gSLAHuhk25kHbisXCuTeE67wl49Brgq28+
tlkNIjjbonqYLRugzGmH6gU7HHPT6O30odTY5pFZI4S4gCtQ2DjWyOij4xmp0Xzuc59Qo6ZTDfJK
WJiAPdXMEWcZPP6M35wvyZH2VMCVxKYjT/ui6/MSLnsany8vCJYqCnLbr0szBbpUNtAQ/inRrY7T
z0lJUyD1Zfsnv22qB2mAoRkNvHtU7IETh8JKrnubTGsV6y2HOw7FnyVe1E+0p/rrWofRMHicszi3
M4WJU9Uvekm30CBEZ2wa0qdN4xKetxl7elnPVb0cw00km4u8yUEkg9Qj5hU1P84lOl2kNHbcJQvq
TVyy3AIkaE/wdwrOia753FWRfE6MKL72OgVshJ8OwoA2CQAnUZi7DCda0K9zeOtjCreNRSlui6EH
RbK5Jl2EkvEX5p2NFgi4wyD42uPIB3cCRO01x75GaNvhqsDh+VQFhCHVhB/sUOOAGxQ2+JkkErZJ
h1eJmyG+61r49HR8SJRg8sOU6+WJlsPy5JgEscXyDTCzVo8Nclpqi7gPwflgcJpBGb2fBsJkJcDn
dJmbdzSecdhyjj3IxlePiZtHR/ALd3WGBPsW0NI3VXSMy2RYZyPhZ8NpolakOWIb+8h3VHIkOGlJ
dgo29g4bLFBQmbMpJr2XT7mpAVAPYMawIEgVWgJnKCoDPj2I93LZs3jOxyz949MO5Gi6qKUdfySr
pzkYI+cln2hGUKjaGt/VgDYfFB2Xew0L3mnVNz2TqXO8JT37SAQWt5bbK3I8i7WG9c/tiBn4E9I9
RXoobac6DioHRFyOSqqI5qYWlriefVPwKVMcNmMEnqwq4H7Agxx0eq5Bp+nOny49REfvLGR2vnhl
NC6t3siMEuBZqzQgCVG5VIh+1oQcVTPnh6xkk6GLj7W7Vz71vcOszYsVm+knbJVeMAfocpMN9UP1
QFSS2WGHDiWXMgpBxC2dk14Nms4hO1SEE1Li1RxM/bTuOz745Iv5UphA6udfnjcmpnBcMRq+EC/O
wJ2quFQOJfSmd6OpTduClp6dHCQbOiWqjD2HQ6Z3WNm28mZ6v510pt13JiMbvGk7NuK1s2fpbpKG
BPYMFHuNerJNMtNhiQKmsSIlU+bc7QASGPFw8PJsaTCzH+ldTtbzUolpAVQ2nePxMCE7n0a7Vobn
cPUflSp/Xl/8NwqVf1fz/KFy+f9HqXIRcvkusF9qod9qnFfPxZf//A9uQVk/f5bfVyq//sy3QiX8
EyqVFMMDCtlkT0ubwp+Gwnrwh75wsh0DESyMccgAvlUqbQNDYRM2Dq0UaE2dTXS++eFY7h80AlIE
Q4kK4GyRcv2zUvvua7rGzP2tecyZLvtdVqeTtvm46iB8wuPg47zJQvQiUXqkzdqFj69lFmzRZfGn
7qHuwTrrI9UbL63Y9b6fZLSotOzgk4UV2LCJCwQnUZF05GSrmG7XyBfWZYk2JJSyUGuTWM8UWCGt
8rtOZO0Y4aaROml6cuKhJxmb+bdRt4/wnwrsD7rDJgVbiruiG5OT0QO4IzA1LGqPiU+LuNa7flkc
YXfgkiaIhFKQ6yjq9UezrKMFu25Bhd5n1Uy5ZuPb8UAel4xdElynabsZoJhEBCc+UOsKqzx8xvOu
njEiwD43QqDZkdgr/u+u+XKmCfymwA+UwTr6+/r+Spbll5c2fenaHzbO+cf+rPAbfyyNZwtUY1Ea
PQM1f1b4Ler42DfTZrdoLZ0ZmX9uHHYboY3pu5DzFqFC3uPbxrH1PxbZNJxeHIeAgK6rf7RxzkX8
73YOFAZMqQClaX316OJ8Ww13zIlOYZn2e1nGxtpEHneTzIj2O237MLniE8THLFRybjeYMAdoH3B9
juOE2Ksh1Eqnw8dHr+Ko5a24HLv81JMQhp7mYqZdQ6nRNQwuM6xjqYLAnkWQb2tbhb6uYmWxI6pg
qwLq2oHbBSvYWzeKrbDWk6gMM9sXiCN4I+VtnnkOKzPoaCtdp5EtE81Dnwd3XH6SKqs0V66TfXI1
pa/zYrnhDaIg2Xv1QfX1g+EjVTg7vQW/x9E2ReTda4N+m1nGp77m8a6jHhCefJVxa0H19rD5dM0b
A5GDBRZABwg61EavqwfXWEqSyMCjacjwSmL41ViU+rrXvAM95IeY0icOokxNj6Np3BZWOGfi1RTa
SL8qUyn9ulnrFX9p3jMFtog/MASmQfcPRdo0a4xAs7DXeQcaj7RNEpH0dYkp95lNlCbzeAGh6R/s
hX0z+F0LRdQ/ZDZAEAT1DH4+IXk8MQUqt9qN0xrzTSzzm2DK+w1lCr5JTHOgY1e8/mCRZVW8EKAp
kMocfxCLWAft4RRBZPk6lRUuilZtrpxoEuvhXOwM8vgFCAITnTq4g2zRbqwyV1ATcMY5p6DYXPoh
kIlJiSNo7iKfDooqcKOV0kiY1KzP+8Fn9ix8ARH68uhN1u7Oi4TU019PtMuvlcc6wM/zpuh9eiX1
4G5YOphNwT8K3bnpU14qzoR9sLSa8z7rGrCdYjx6AcBjr5ZV1PJn9cC7ShvwokouZIE+yVb0+ONq
i5di2EEiXy1StaznV3SsrXDh3VBLST9Z1K0QmeZXWeSMYW9o5XrxbaAsJPmZgllqDMAMEznPS71q
glXd1A/n712Q6IV9zrIinCXKT1gyXoAzkaToH3aunx91I35lky+KDPxZP2F1+h5LBcXHdBXD0PiQ
J/wSucxPECj5/iMxYq9EekV8dID6czdhJLsZKvaJ5wGyDqTalyAhahV4zQNZg1q5Hl/Y71hMPrvx
PBmlYlPAHCB6E8UngHjq57pXHXOzQd8mYtHmogGxLQPjtmgyCnpqoGS25BdWq9R2LswlEJb6+gyn
V3rPO8Qogvs0Ke9i1zROVoX+9zmLFh6bchqsUzpkZVh2klVW8pvjUIpLcgV9bekcBH6fYI2LQP1G
Z5/oOUIIfeIQ0C4LJKNocAZYRptSRyf9MURRRoZ6wee2k0Ac4wRa7KhbYtMbyzYUuKefv61WMHwt
Au3oo+UIYQmUqI6sLNwk0ZpcjI0XZEGqOtg1sS02GMtSrrSQcxg0lvN5ASwrnC1+A+ZC3/7EMRb0
7G97Jhk9f+a2Gyz2ActoFCYyUpkRPSvUn/ZOwlBnnFJXZWdo+ygg9cyc9FM6LTmoIV6pClohZkOc
Kxq7ubDaYIHQoqNek6FhWjxeOaOz84fskxYTJGgeRJBImGKTe+wIqB/a/lzlkbNjnCZcebeeyyIr
CxIarQl4ermg1VnxXDYcDrjuYkpp74IEDTOdIheMHFgrdmO5K6/VrXVdg15UZlMfoPNQPCp7n4J/
oe916VgbDXelFTwwDreBT0fHD7zJzrxJaGTbzQYpGVVhc0MS31PdZdgQM9AC7zBwY4vIPREL/wBo
/Ho2mcFC9Fk2LZ7PKOvG2h1/d/IOqy99vbSmmlMGJyVCPsppkR8R2cBiqka1bdyU7ydzHQM90pvR
tcerzhOvhHFMDUJcuKoyxW4Aki8K/koKgYgmlzhrY3vXrDXI6kj6OJi85lr0zjRmbJtR8t/5UfVa
efzrAlEeNj24Ssp5Ymt5SjJfv/i65mzARuKVrLx7WL6SXvXknTZ0V55ss9Aa/Pg4pbS/hBoAgrF2
8fHemGKQ8GFGze3Wcz4/CScvehSsYL9t6GZogBHmOvtkZnJcGyqDspLq5h1Qb04BYFDZJYbW3RHT
CD6hpWNdHUawvbpNpldZmMi0fZfEtotpnmtAOEEfa+xB4UWrb0aUAJvNbCfKWLlVpR1V1D2j0CU/
N0H/Yqc69oOxNYpXv7Ig3XFKLLo4bIxh36JDssX0dgxUiNGOtVJZzZ7P7F5DpsuUayj/0WUwyFnb
5laJxo8wE987YFLcFPt2mlvtYYoBJJIu7vMT9COrDes6N9wViEWVXjm9a06bGK09an4d4UPi/Y7F
vkT8b+IaWiupqFCTcClNvCmQ5YFmomJVdwCY0wTambymgsvFKv27rpYWy4pdZ6es9O9CwG+pyfcc
xqV+9Jfn2rh1mXAnPbgoPxbDgsk2p6BV3d4Yzocde9BKxecScB0unnj99dPesM6X6A33QhdBdHvR
0X3brYjOnQY0Unb7fGKBLJFAICIN5enmm1/i/6bOv0kCUH23Idj+fRZw+dw0zy9J13xp2+b7PODb
T35LBNzgj4B43iDK/prvQn79n0QAuQHieRO9d0DipUPvfxKBxTb2a3COeMX3iYDxh7kk5Mh1WKgo
k17/k0TgLwtp6ZxCA56mVx72F05qYGHpJJSm9n6avyaLRKHmywgBRP13zgg/exKdJXDvQRgQAHm7
MekfsJdKz943Z1S9dPWkSjmiX5f8w/ZKpgtZeUQVENuhuGr7y5t8V5eOW8ymayXUvh1Et4o6/Rot
xSx0q/n+uw/+kz3/kyEtbXUImfA4Gnr5tN8/qPdyqn71rPYTUBj+46+Rlr5m/O+/8xgatgw6uv/K
G25hrTaJMyrKuUPA7QEvtwGIXYkx/TemjrUKjoIuAXIwb31uYoXsoUwYUR8V9WnUkZSLpEn5pMx+
Myj37XnpIxYB9Q5xCuwjMHf4ce481C01DMvUPhkGNP266XaKx3tDm+5VTwTy6xn8y6WwPIwrgfvV
pPb/VhgUCTEJFiWx6sJIce2Bwu4zv4pCqaXPug/RI7UJO40JIObXD/7ZCiGXh85PYzk68W8WvVtL
CskQf/ZU7eX7rib2cwJN3GsZ/+/Xj1om7IcLaBkjbAJOBbAFdvWPEzp3WTelEDL2GpndvoBijKSh
Hr3/9VN+OqDvnrLQAr7bW0tzApKfOU8JMAEy6xEJi6E8njGs/7cnvZm6QRSJhEvOAsk7TIPG7HmW
lM/+he111h36cerws/FpqqKNy15ai38clIwKxy+kKvaqJ8hRes+dPSlg8RkDoU0AY31tBLWxxdLU
2ev1KDF9tgLKAHZ5pKXAdaG2e+jrjHGHbVI5vJwZWF4WWYfFOWC7xKkT/ZiHeDb6S+Uh11iruXFD
M5AVXCH+yJRExYYKOTJ43Bh7b6yKm6kOzI8o48mDE2XRU1+A7Q/F6OwjD2xRkq7RGMh6Ft7oxnCV
Orjh8FUg/1SUZdo2KTedWBypKDC8b7XMRnp3Hl6qiFPeaF3e3TV4SmbLi8FviB8Tz0/kZrJz/VMm
Em2VNryPZgb2c4G7/Vr0LUAEQjLXcGDlul2kjaEERLh3GF1OZlWRzBC8A1dUOkTSrAJO0Gqlkbkz
urng4CoyryXvKE16DzhckhjrJdflCkB63Ni2Cf49ICiGdbQLKjAZxakLQ2+X7mgqBT66sisv182P
cdJjQRUb2VPsy/zeHSBOV42lHiu3MD9GjF2F3gCtQBV2N/NOPehp4qmgXVnWxF4nf6AUrFEGvW8G
37mgXlXcoL7ePkVMzUWSVera7bJXMvYOD13X/Fj46evYDBGyuLM8DMvRmDRIR075Qs+rqdTg3BGg
DfZuEQS+zUZqK5zoaL71cM37mBSIMCClfGN25TGNiWFDu4PiG1squM7cuHx1tcC4MmTGJHZoN0Dq
RbIlPC/7nFz1OJMNnBKXKRNkCx+jDlSDQH9aFZWK7/zZXKrbmMU8BfPIFVsNch05CdYbUG3lvJJz
7ea7FIKtujSgZARrN4n6B3Q0tWAD17fxV6UU9Iy5FNtPmkznj+hQOncQI4tX00vkkTEuUtScnLru
V3s7M4J7icvLnVVK1o9T6w6gDZ0lIgySpJfbboSPU4+gT3Qa8QlQTBVOOJoqliB7QkMqxA3um6pm
29n6rK16mytunkguW0v1Xejkg0ru21KL+x0y59lzMJjaNijZR64naYdJgz5HKzkaKTkF/cNcz2Ln
qK7Nt0AJZrrNlOXMm5m+F4wvmngRHhuF8WkOVPPZnNlbtgZndp0PTvOh91r1GGe2c+FNOWcoHBIn
rGE6oR5mp/Bnh1RbGYIv4SSxeKpIZI5jhNMztE9zJersldpdQILtWkdeBDHVuJjQjm0o5SUw/69i
EcCvjvNgl2l8IbyWBf/gVEsw/lk7SRC9z3p0XNeJGpMvJaZW+1JgZja5iTufbKN7UM3U7yx6gesw
6FgI8+CXx8FOXxs6eMJKa6HvGvkOo9kvbVd766QZ35eVCTO//9QlU3osShfsL1LuBVehd5N0bEp4
2uOG6nt/2YN8bGLBPrepqISm8sRH31DzhR6M22KmtB3Po0KNdhANQo2LA5PV5ixqTsXxXZLTj1F2
WXBtEVTCcGXXo/NNRbJXEbBfNm3mmtOtGNCbNpZ7V9mM2yyy57TR/GtAD+c5Hxv/BoNs40rGA4V4
O7KOY8eKEhyoT11A14GeT3KN/1eJ3O/MNirAk6/bshteGq3O6zBuOHMSW/g3hos6hK3nz47DQVnX
nB9uonk3czpSVq7raR15FTwSx+p8FDhFDXGmW5DQJdLqghqjUzCndTZlHGJmJ9fuwKNrfFP2pJAt
DHljeEmc8qDKHPg1aHRWMD1C6G5dW6qV22SwfD5Coa6baomrpbk4ZigWE0XbLg0Lw8ZaiNlJo4Ay
vAtH4Xzq0t/12Arf+KLj5hf2yxpx9Nm4ElGbXuE3Gm/7Kck444gkUJRsnassdrYNHEWkEBbc1po5
EVsEZvrZlR/oxAmu5/9m77yW40a6bP0q8wLogEuY2/JF70XpBkEZwrtEJtzTzweqe36K1C+emRNx
4lzMTYda3WRVoYDMnXuv9S0/qjaj6cs13uhhrfmGyV0ypTzE7AZ3fRNH68CrqpNo1uV1BziVZ5TV
Y8ANXOV9yTUPa70jchZ+e9WnF05km19xqatTVArUo7W+DMgDOnTA9vZw/sJ9GcbGuZLppZM6/SPQ
me6SmF51TgLap9R0BpwfHM6DqU4Jm7bEYSYPFCVWW142hoyuivyz38pyg3aZHn0Ur12V3vM8P8iF
i24HNX3yuGzX9LGaS3fCPsC2GO9Z3L8agj6H7bPp5SG7Icbb4qGtWHllxYpjlgFeH9Nq6BrylTY/
F1kPnuRu5jvYcfYa4JAS6sO+Xa37qRj1oYRCIPfoxEgATJphpbqQDudUFCxmGYe8llskC0siIc38
WA2tGa4CfGirKpel3Ex9O8tV0TgpMU/0esmUjwbAOk1p33elXZ4MrVOe1PTkmgW9uKg6O73RVkke
FgoSphPe6TQQQjmz+RSS9a+kA3zTIgQb0NZlibF3074E753RCBsBVEd9cIIjBVZ75GkyxtfU4lJ7
qzmU/nM3ZUmwCvqczDyBR8VKY/84Iv/Cp/fSQXJaYaLVeekrBX4+0daWSl0BkCBiInM1VJwuiLOt
ahLpIjrWDD1Ze7ovQW7mDDTH4nbInBErnuXRG6O4xifQ+FN/UhVZvkkb86sb6EOTZTTOJgchlDBg
FHk8Xywc/bUQmXFuOZWBj8svIYnTYNnznNq0yzOE1roI1MFuaYePbfSUJ7QB/YE2qb34p2q/tR5L
ZdMjZI9GVhfTyKpcWxvrsHDmCx7X+Ftc+Jgl8qUZV/jMuLLCMI7pKMxg58cl65vrsXy7MdXJgosh
p8kNC7Fp+MCHHDEhMsdJ9B+4VF8U3L8Uo4tPlaxRk5E70J63kN5unmMQ7GZxQNTBemMP/bmKtemv
AkmdoCgtLybHSHCLzdQVOQH1pzzw4lQ5JcYOwg4/OKi9cekz2+f90CGwQCksh923BzWo7jwDvB9Z
Wg9kmZzKnDV18NMnYoZuoolt7s+F/7uTIWNTc0lQp7XFbP+tshiThihjVDiHvqUIqyISN62K7bjC
wU8q3cehO+/ONMsL+oJ5K0AzgtXenJwqorpzslULFpR2MFasEvUm7aq+2WSyfFJGHW7zLqEeFMFw
9bLt0AG1vH1CQtYOqxwhD3khngip7ElPY1//8/V4CRx6c0dYJMljYFos4+8O5c2YgqF0dX5IytI9
0X1XPtdOyzM1qKEzy1XsUmwXRcGDlGSWuug9ak2LWdBlY1Fo40B8opSpTgIbY8Bkc/Ls0gZnbTFp
cera+G+h8kvEcF24VX2bNiuFmPwQR6zKzsjBdev6ZXQLzMx9AjWH44QEAwIjDMu/xnbIBhxNY/Fg
pmn25WVXrCpalusBFPhHsBdr+S7eXQsqSizqHmSPYDnpvzp/xhpjJ7tXflBeRr1tdPVKjVm8Hhz3
sU1944AsHY8XBpSdkHTVY/kRK/fdOTsEcgXThpuG0T6DwV/fgZq8wWtSVKEh520oV3F9SorKR8vA
u44Fr0KjAj41UXwwjt4cSXVKMJxX1enBcymevZiFq2rAircYQGj653SyJwL1LhCP9o9/vt/s99eY
EgVjQoB6By722+PwZOVuL4uBhE1g5RHqV+xFRhSFX0pNadzVg5guQ0OED5U7PeTh1D4bjRi2aupF
vFZ1lQAXiqVUq7bQAakVywjRdXN5oP5GR43b6nsbWZE6GlHHwfXl3f9vv/qDfnUA5/HV9/xO6rX5
UTwNT/LH6071z5/5R7GyMCnABRIAxu32U5byT6NaIGaBLUGH5B8517+YFPSbULNAgkTS4iy72T9K
r+AvVvCXqGpqnxdcxRtl15+UXtYLgPP1kw8Ug7WPncZa+Inv8C15xgyffOb2MHlT8qhAdDYbr3E4
0I1zWa9HX5Zq17TTVVHTYF4XCSIA0w/XFca4XdanFRoJZ7YgHWiCGyrOVegyzeHHqDxjmUZn6yAi
daWIqXECw+DchwXb4Hji6LTZ4VCDy+CYMWe9EIUYFxG1ORqC259OfezFF0WGoprROzoHv+0idx1l
wBJZy3JG2AyjDb9IVkh82xUrjDwdW8a2XukU+DxEth94czYxEF5zhG0QHWtDqpuK2vVEdumXDMTq
Y1qUzEvbyoPICJRMhzaJGougBn9SczlzcNqUY3fdB/F3Af1qVUV8Uiuxrymd8l1IkOhmEo6xylCr
7M04f26kQwKyGdJgqUykPgJizM5uOf5Rq6qbpLevPSJwV6mvzhVEiJW2GYpbwV3U63MrwledjNUt
yjfrbGRouSpykrrsYFj+UZ4tJE03aB4jCrH1bKnxhHn/FwQhR3IDsa46znU+cYxe/LkwpG/HzJg/
07AyN5ACkk0eNHpHwQFdIa3W3IJ3JC9sIx+bQB55y1uATyH41WE7OkTD+OalkxsGeeV5fRt3YfFQ
Iz56sBYE4otSpY0jB7MxYgLEOu0qMcvnbm6uoIfjS3GNE+VO7VPtWvKOPhH63jRCu4vLaTsgW7ii
Q3CIgpmaWaj2cuoT+cgJ887rgHnWIwJ4q5viMy/KfYz3oUWr2Qu2sgjui7kxOIQ6wz0bNVLDsu58
Rur0m+ww0t8MswW27remc41g3Lko05Y0zMFORsQ0STtv6R/fOtD6to6sZLKxa+emK1S46wKOc46T
YOxZrM/ZYvpJCqNf9yWnvT29Zvw/cWNZDLQnTijWElgb9F59YVujPl1chHpHuoW4p7ZNT93SM7+4
fPBNNymECWlmpxs6OXW9swIZyZUzTri8p1aoY52hYqZAxwRCg2g29gFH4uh5Cv3hvLClgxujQlpR
+KkjiRSNseZm1s9O9P8u9D8X+m+1rpQEZhSndfV60RYUJP9+KrmuOzS+N+m3p7c/8/cyH9h/MWy0
l2hyDLicMdg1/l7mA/8vBoDoeZkgWIFPmfz3Km8xcmRLQO/OYA2trfjXKi+gFTEDg6uzxJ37CHD/
O4v80tN/tcZT4NqgkYEbYdExGUkuZ5FX1R0KJU1vJ8x3Qw2fDpf6IjSqC3liKCpYzA7L4TAp7AtJ
XbY1DC/ZkE+Ee6/M6q+5hH7x6tr9ZsD31uWI0lIs5x4yLhyAQe9GiXNMsEfeB/4WUyMmkC5wjpIy
eZNYzXBVLX6G3qN+rhckTAse4FMF4ui6SuV89+d3Qnjk22uDdFlA5wNPvTCE3obnLlqVLmkRualQ
kFUSlMZKjH19rKbYOrWt8Hsii3E9SkkIcuBNxBKNWFrwEvgYqiLzbBaVdSXIY1pPs+OAHTHEvsU0
uZtTC8t3Vex0onC6p4jczpUfj0hucPzI2bzhkf+GHDHeAtTRZ26eBecRhKiLupvME47Gat05Tsly
JVN51enRuKFZTE5F6YvTUDdqFZHkxu5ACvmzM7reHiBIdFqIvDpnhIABThen9UBgLUHI9RpIimY3
dL8B5SnoZuVfeCNEnolk+k5UUkXEs0GmFdAD2DvxjVsUpyPb5EOhvHaXOuX4lFtushuTC3zyVMym
88038s9eZl6gAbsfeuXvWqzCyK7S87xOikdcqXJdNFZyTS5osvIJAl6FnSXOpBk7K9Nqp+3Qye58
xni3cYZo3NFu6O5xVufrIKy6Y5fXYoX2h3nPNI+L3mpCZWk32EJz5xLBjPstUH3K/jp6pK5l38o2
GHGvBIZ5GWljuB6sDMlT7UQJzj5z+lHNMdFupZnQ0Opze61S0em1DxzBfQJMkBYn3LpnhsUedZCh
tcZaCUexPnQ9/Aajf2iE+ej5fH1N3IarMmHWZHjlV2OSJ06XPBMb86VuE7WFKoivKFMmLcACW3RT
y9PM7LzDRLN9M3rFtzCIIEVbtPzCejg200jt0wt1XrmO2qPCxSEyQSYSYjg1szC5t9MgX+euMjbZ
TJhyP1tAHp2vWRjtOnykx8QW9PMUOyIi1OLOJ+hrlSftWVIkDBWb6XtGEt0WEj95zHTw98xAzLX0
kh9W1hyYeT3m3WyRjRepQ9Pkw6pDnH+IcnEbjzT83KI9+Aab0+wHHHAH/9IhBo0KKwjao6lMc0vQ
yU2kpU3Z45hrp5bmFT7madzpAGxJzPn2ikbjdEBoGd5bAtNpCC3gbG5MhitUdelJlJrWJfCN8SqF
67Q0gfzmlHwW74oecH9WkWC33Mnkgm9pn2Mb0zYC2I02vDlfh5C7TmtWk01KnbSpMO0VK1tPT/j0
8muj9faGWO7BOXcN/7yLa8faDn7uRade2DfJZd2ThLNOSw/x4KprKhs+G/26EbslaLVV0sDquka5
h+dK1nKqdz44nG7v0k8hjy7IL4doNyIze6wYYomsvDPTRmxUj8pP0WlZTwqyQz4TYD+L2eR/TZoT
xx3EzZTNiuY/KWJ2iwlhZbQS63BtPxUUO08seET/iQUjEpVE8aFjdhNyhybxpXQjTICJr69DSuM7
o4+rc4eSUK8ieu/fjTpiMmXn7c5giL4qEJ2upNkk58oa5KodRxuEVhdtswAiWBSlycYv1LzHQVHq
tRiT9BDgiPtE8pzGX2l291PqhUwKYctY3XCgO+o/54rtY2NaQ/e5rvr2Nqk6KhzZl97pAF+Ng0Fj
kUPFCYNwHz/M0aA3/SYVoIsr4CD7sUVZKCZuNGlLEBABI6SbijuMNY3b9YqZrHoAJWIUqxnwQrXT
wsiOqEai/GEOBy+4Q3FeBvuRQkrN6H6FbH7MQTsueYNIRy9S182ozzs47ZnKPFBHjlmwPjXiHJBY
iO64Ut6DX5vWXYSR16aXepkDDb7CmysljvQMylLuWo+TjVO3rUmeo1bU34bC0muGkM4Ru9uwGTJc
0K7F8KVuwsZhx8oW0x5ndxSZ1jowGVk6dKz3OUOckrt9rJl5R+OJjuAwLRF/1l0R1ThZ276bUDH7
MWjxl9EPXJ4vzsiJYC2nYGadqKKzNveLe+jT6OHoZ1BLV3WWfZt8cZtKwM4rZlfjVSXkeMUtAyFC
MTur6obRbVslhtx2XWPd0bWz7oyU/ykMCnEcIgLE2p4Fw4yh+uLL17cMz4aDMMPyNkbMe2t7xhXP
+3BMuP7n2tXEhcyRKc9j4cdMVwxrSztlWA+EnR7SUpd8iRV4zlpD85A9N3g/lzeI9vsNUAYXRwLK
27Mwc47N4JgMvKB83cm5dT5PyJz0uhxDS92mRuuulTXFu5hRKGO9VhFTmSD7Bxki3ebcT1zvU8M6
hCFA19l5zyVGAFvQx6t80d21qoz7TavT6IY/tfsXB11awcvCkZdfO5Ui5RDjNs3oQXrX5KHQvCZG
TdLdbqtgG7fNfAkICShNDyrP8gzYS17uwLaq4q0dNPm9qEsRH8RUswz0o7orJ/9sdHtnx01oHqc0
qHn0IQaFhRXxvPRDjUR30Ppukll+FTONv656Ok/h7Jj70ivms9JqjIeuKQtkAubeiFzFEwyfyxpm
PFZYjT8X89J0jGrns63qYQ1bMjzUkdGyOCTVXSdBrcSt6Z0nKMKupqDoL7JF2O/RBN+zLIdcU567
GPXGbmLbSJnpODgMEGb4K1hH51WUOaxaafZIREh+oxNqwpqh2RZnZnQ654G6Ne28QP6vTTPBHIHD
Mqm1M20RzAxk0fkdA9DABZHTjWD4hvbOrLLmKXU19+Hoh0gqdPCEA4Ktzsjq5KrPKVKJM+3aHfb0
4jANSXzvWVVPxGtle9eOBDixmoup/JTNowUYpSgFE2PDgODkROu592v2fg84wcbrZp4mug/yRHQp
ZASnc7rvaozjTa68bevLfOcaWXQlZzfYDY3o1rTsquvQLJpz0/bt7zQADTwPy/jVngtuFtgK+apz
AVVMKgEpxHZ1ilMt2wTxZB5sYBVrp7VG0tL64gT4YvP5ZYGI01SfZWEYfZ4LAk85YEYXjdWWDhWc
yZMW5VV6nCwjgT5lODUGAlJsVhnTzvhkHqCxnZuLX1iqMtgQR2XfFbpzU0hTbjOG4AsDR91GbaG+
p33PUuAtfE++HDQ2o+7S+6RZrCthlvjuoTc8njUnhk9UBpIbfkQ2sO/KiKrOq+zx6mVbRrJeACHr
2vC5Sugrwt/ovledGer6J6Mnx/7H6AAdNg1rKa16gwasJ4qzhcCwnrsiY6Qdx9OV7BTEksAaHrE5
BmsTst0V43pSu/RS3As8EJ+deu7Oo9DqSXaEOHf18pdUGtyQGS0V8jPJvXV4WgZM0qGQ/abWAr0+
TG0+QO2S1QrKiGohGRuPiXGZP3sOLhbSk/gxBk34qEsgq9thtMYrrAGwH/KpwfdrcH+GfjZbG4Qp
/Cfcy5+nuTeZRDDqbMaWF08Lho9KtyEcEBxSxm2JKgufdD93WxfT0TqeNH/LECG+ghXQ/bz8cdiH
lyjifx5V/p8dzJcX+lY3k0zjRP3/4aNFcEST/N+fuhkHMcT+pv6jfv4PPLW6/Jr+cv7++fP/NFqx
wMKMWiRnP52BHLT/abT6f3HE5jRtOv9oe/85gzsBxlmXMyBySaDpvsdE4F+d1mVyZfMfFwEgqPj/
m0M4UCKwiADahc3AjwPnm3HYZFW5lUyjeSBBdV3Gz0VsXOI7PwLdWmBSB3CvJ50J/i3Sj1ZON9Hp
Nq8u3m+O3S8wpld9gJe34CwdCoYgrh2+kKde9QFqJHXslLBmKGHNCx0Qrh2mWG67ZmW3ZH1nxlLI
FIRPNzHGXtuttoP92WVfmBPsPkZ8jpYIsUWwU1RzjW9dtIkXMWHuV5gtNtSgKFaabwt+I63xZhHA
ZeRfMpxiyx8n110h97nv5nqflt2qM7aTCA9urfBxxbl31po8e6sZXZpeGZKzL/N3vZ6c6gHX/Yrz
mHMYvWBVAp91beeUoZW/SrP52lV8gKDAsRcY57TPsHYopwNKceYa+po+H3m61YIWCtW1F362CNLu
Yv9p7ngHNNBWobcsFT5yr3BlJslW18WmH4mP0/nNaER3Wcu+l3flFqEeShl25LTQV3Hnn2Kg/Dqj
ZFNkeLfeUOzhBAXMD1VB2nr1jUQac8+xHnyZORBbDnzS091Z1Q0CgUizbryOF4PHwmk2hrv0vzOb
/yOjsWVB9H/1aLwb2uyw56fff1lK/v6Zf7p55l/8ClplZkBTbxnZ/ddaQjeP5YUhKXZ7i+XhVT/P
wZ9PaAq4R94AVYJDr+nvtcR2/+JMy+IUmPhLEEuL/85a8naKyQ2Ji8K1aOnxRwamv/bzYg5kc9DU
+mDbOla4DENEE65NnU/sZ4hLTciKuTNCNmBhH6q+38z1xWJuxnnN9aGZ+X5S27YxierzqPaDtvut
zxFxa6WIaYCVlYdXX8tvVqzfvhT9OSZKLiGVb0Fu0sl6yyqFggPMJKCwrQG5G6QjCH7tB4vj716K
S7lA1xB8uwvg4XWPdLbGvGGFUvsXNtfozO0GXU6+VqOvj3/+VG+I6S8XkFYsjHqHm+LdsH3sFfph
wQUMUafR57GvOVR6z2PvbYAvZWu/ZpgExSBfN6Zb/1wU/j3b4U2/c/n2EM6z03EXW+80+2oE24yE
Tu2N2vVWVkY4dmW57QcxIe+vprC5L8FIuACHGXL+ejW7OHC6vo30XkLdRxhn0xqgr9r6/TZrSuq1
P1/RN2IarqjAI4dJjEkpt8lbMY1oqX0TS8Gxpf4H3Cl/+I79HMBGZExSnnoR0Ik/vyKPcvNqK315
xcVmsdh7XHQ1b3bzKMFCGTi13jOyAc8VATlriM3a/vlVlsv07lXYqeGDETlHD//Xy+jqiKqhzfXe
gXC/cgzjDCva5QSFn9SxUnzwmX53Fe1Xr/bmS/M4c7SxIE8+6AcLgwqq575UqybLG6zUIZ7DPP/6
5w9os5C++4SBT4HlMAXnhnyzlE1J7gXDwGNnJZ576dZu8RCbmlFmPQcHXcfMeNsbv5+CdVuA1vPA
u5000C51LEnIhrK71SNNRzn4zbdxdIzjRGT4yo5UezvLacGHwfzNYTb++X2/Gxtwxy0+KEgUy+Dg
3R0XdNiza8VjlA4aQLBrDLm/GkcC6w0DECYe+XbdBCCgHK7eFg6S+8Wc4ZBpK2gufDXTZG/i8BKV
z9+7/r99wJfB1dtLitpgGUM5REQ5b+1TGRlK+SwKtR9VsrWjRGxSmZCIGHgK3Hrc3Y8paElz8MJi
UxczWusKmRL09D5nzs2EtjerVe7C7iW1iC6LBQAXth62WyRrVF22vLC92TjOeHE3LQbuzeCLBpe6
DB80Uu4H1QfROnTSFs064VFkbqRIbWVArTOeKOZJ0B4KiqZIgNorxCmS4nuNVeIiX/r7kzOj+0cd
gHFcXdYh0CkUSDPlI/KrEULumZlM5idDIgvLKrTukZie88m5UYFCH+/Hi4gpUZf85mr352/9/QMS
CEFhwFNP4tu7uEzo/kILqrt92i05WDpZY+g7Wul4p+cI2JIGGvU/eEXBYi1oay7rza8LQCjHPgjn
XO1lFB0BLW8LK/4WVu6ZdCoUzqH3gUjp/boNMZXVBokSLFcQ57++HkKivuK7UftsKjgUYBs4xvUA
OcdG0/3nj/b+Ng1ITPNsIHvwWt9lqcYafcLQ1+yCDD5Oa6O1jvWgP8pP/O2rQIBlcIkGkWv46wfC
IWOU+BXZ7jwJsa/1Q+Og2zi4+vOHeTfRJAqSjRwhDdUicXPLKPd1+ZCnBtLFBjEL+Mt6A6Qy23lj
GdOJquqVG3X+fnS48bE4xycy+CTteF+7efrRsuTwMr9uGGB4QUqJgDBcC1XRr2+jpUc9p73PZGIs
fIAWYbGLhkzt3EGlARCG2T1a1RhupVn/KOrBv8lVNkB/N/vzcp6dE5Gjpv/zpbF/+558n2l24DDR
eusSjF3DMKLE6fZVrKujKcU2NJdOHoaXi6hrNP4oTb6D4FEuWmO61Mj41x5OnA2hvjXkhOJHQULO
RR6Mm3kevugMVH6bquZ2qpD6NwzxDiJOhpNqKi4MU31UXPz+AyyaPcTcLs//soe9OjZHlmRCHgxc
1GS6iaXf7PTgxvcJq9i6af1sE3WWuS5hNLNjyfJkSuanIPXpwnrhUTdRtB4ht28T+HLX9ezXd4E7
/5hFVJ04+FpoP8bYFvLMYK/AXyPTtvmgPHor76Ra4bZ49Qne3J3E/PKG6wmplZHF+BDC6gRwdbUc
+DcqXVrpGvFVlplHp0YY1DXuRxmJzm/vAhz1yM0CEnG95UF9dRGDibVkErrDopMoqJNFIL5SVl35
bgd0KzShTfbjJ9J9k2+MIpTu43VW28iVHMIn+rjb2WaHRcRz/dWQWoD4fVs3GHxMkyBWUDluFls/
psqyWCr9Wx+CiTAzhN5GyHQgkwerF+aZIaziMNf1EzicW2/ihaCO63UzhN1H4UvvS7fA4zSIVs8T
nvnOl412z88jeD37Nis+VdHe72HYGjO9cggjzgd14m+WbSKQILVR1/OL32m7C/KiJYvOvsHuFqYB
riAL9Zc7zuEHrxS8X2B4JcB0IVxtIrHe1IiYHHXjR4I7ScZ3ueXEnzJiBUCoTZwmxER8DlRVIzgB
Kv2RSPk3uy9+MBvBjMPGROH96x2k4rS1I6boe+1PnyMVXJGPfmO60XPhq68ceb0PNqiX2vPNYuqZ
AlWIhV6YsM03Tw0JDt1I+77DHhFWN/ChL5gQOpupQgPp9PMP3Jd3dVqMm3hqKG5c+tJ9F8slz+SD
NfS3NxP6InYWhMvvqGKpVr1Iep7fIajVxmx8pIoJyEojJdICK+Lzn5fs32yahACDV6NFuFB933zJ
XpjlMcA9vuRJAiJqLKYrOkg+OCP+9vpadDK4k7i877zqWWfFteU23Z4zMuGL/ZjgPstCiFKBcRw6
eNxx72qMfi1awQhbG92AYjv2xuk8ex+tke8P5Tj0ORVyKHeRYi0NpNfr04Bof066nDfTQ3tJkMDs
OjmfA/6M13FpGShjymqf+IoUAiZVHzxW1u+eYKohLjZ1e+C+vdcU0Qq2U5lyPyGy+dr46AdXpHmo
yy61RLkCpoodutb8Alw9YK1WvddimoGmmNtYUv0kh0Q1Ded94gC1sZXS1lrEovv+5zvjN28TkJbn
scagnvff6ucTI0gnwTR0742R3IEp7bcM7PA3RCL94JL85qXwArg+RA7acFCgf/1C0szqmlb67V7N
UfnsOhP2wirBoGl45v/gY1GDCqAfS0vt3arWQPJSTeC2e2Gn8prQSQ/evh+dZlLRRfyvAcbVz9Xj
Nc/mN4sYr0RbhBIRdsHbToU9R3FWa14pRfS8iVBb3zKVBhJsdvPKHEta5HUyfbB8/PZScr4mfRYB
HPzQXy9lHJuVCmE275msw3sTeGnSrLQ30rQ/ym1F6cgve7NqUmkQcbhIGrE3vXmQgtytNYZ8bhEX
bPTOmyYlyZ9xh3kjyqiC4iw7G8NnrtD2Of1ATI6SetzOIzms12UgeLhShx7jkZC94sFuepLTZJUH
GtYvsGDMzm3yhFvCOM+dQJBLlCzD/g6iONJsPpKz9pfot03YC4xEaAtILMADF+5TMqCIFHIlDk/G
5ITvaZv5X+GOwt5lVjmiEAmbxH6EBZ6WP7yMZgnZMJxgktMxkYRIyDSXyX1X1Na0IMxDsU9Sq3S3
htlYJ+U8jsa+03nfXYiS6fa5q8gPu/ZwDlc7/t0gSxsRUw4pzw3zaoP5043PA78S/kYLp84QuLTF
bW+g5cZPadQHS+a4aKcYfQzO7/Sh7DwHAZd26+zoxwQarANdY5OfSHGLtyXyEHnG7NiHxeSFDfOI
rhtIHxt7MY0bogQj87Q0usik70BYzKYpxVJcpYBynqAn0C/xIzWu5wDS0y0UY8Pf1wp78dUQ+f1t
Bc1DbSfCzf0bsyblYaunPtZHitgR5d8YpnDBYq9ZuU08z+sOuv++AgdZb4toaf+ZIA/yVduJ4D5L
GJcTKlE7685NelTWTYN/OdDX9Hl3uhfNp6ixi8fCCMwbVXkD8qdsPBCWUICHCC8xP++qtkOM6Fc3
EWKC3k3ibT4D1SbeYtjkYV7uYt2fkIIyrO2me8pyz10JbRPZko3OrnSc765DEDMTJyhdrvT3Hik0
29BNvb0bzjXUQndeAZOOTztG7V99hdkczcuiKumf5tYThKiN86pHuCdSXFqmt0U81l6JsJRby6zS
K3C081qbqXUalEVy7gx8H5wW0Jel0cM4OwKXk3WdpghzmAtGR1Jn8vWY5ZqiAil7wS6x6Tp/vs6L
kexENCDpPAn+kV/mdJfGwSVmESHXZjbzdjsq0PMZ4AF8z3l5OjjJBuV6cEXC401pJOPWGoJkN+Of
X08o1DeRPdn7mdL1JoqL5gtwO/OsSnxEJar1sDMrCTcBVauhMOwFNKz3eAnEURbhjF4mGo9oduxj
N/mo8cf+BO37LhWNtcvF9Fiaun2s0FD6wr1N9fQoxohRohnSqNPRIyq7GDd5XgbHXvvVrjdI0gEk
egdReMGgE1jhxXWwNbGk8T2084pcuXmTcG64SaXRX7WxDG4QxLIvOt2ZIteTRI05XU1G9aNrgd+g
ikhxkpfloSqD/tntkMVN6TDT4cp7Yu8mQgEIenM4mtumjKNtnYbqLq+DRSfKzfOpJCZ23Pgt5wg2
UxaJjGnjZ2wc+UU7cJdlE6jIILeOpgbdYNRY0j1rDk75AxkfPBDbiBiuqTsLpiFGHzclchHEkFjl
DkQJdbb8bFjOjqSPgDwSm/e89w27/jaCIGkOTg7MYhFp+DAKaibbZ2iyYeLlfiAJ+MIQZpzQnjU7
mrRtepCSK7VSeVVs0C/3dwld/Su7yOy7qKzy9DhkntyKMCWHaiB6DTrtMCNuohmXpJ35lQxH6kn6
uw3pn2ZxSmKY/KYwIXsAAON6nQ0idc7GsfNuicaJnkOa+2gEK6/k8L3wZecpGO+ZM5XPspHgUqey
s75UOIc2HNHEZYhi93MaIpTrkm7aKyqWuwBx6+e+4/dMRjFua0Xq0guQIx0r92i78OTpwi2emiX7
VPWaOwE2YvuYxEH7jYSHfJePRvvot3Z6yCA9Q7cfyU1IJ7P7BLSZ+A6/HggBiAQpn3rueDhekPi5
CTM+9oibyCi4jrqFa+jTQt5yKg3lLufcVB5K9LpANVK4/UtszLwNBO6cVRgvDLradOFelowGoRMk
aGUG1pGTGI3NLdxshMW+1Pau43IaDxD8+Ih+k4fJKXAX3irhcg+9PerhPI4gwKcBMq7aBHpaK7IB
3ASaTeOQf/US1tIrm7QEKpH2xGuS5DIb4MDTurO3NM7EJSbM1ttWdTnvZk0kwFCPBKb7vh9fkmLa
++tGJOKSh4g4qIhvlyb8EnQXEnwAIvWrJLLn2p2lddelXO80y6f9PIGeDBIuqiHd6dTg1rxukFV+
FcsJc115MwrOvAVoz5VND2Ik98EzNNohCdq+Aed7NvcdCR5TIx/7hOs6+z6hK1aMPWvWaOkRIZbk
GtCNwGiluu/h0IlLd26NYdUDwbkcoYE31LtlOX2fM1BuIzvw4BDI5QxWNJ1ZbMvNZgiZlhsAjxdk
whKxE2i9ZKUtUs7GmsRlKuronuDW+MITuv7ixbBxlU7mJQ10jqxVH1BECg1jM1YBgWjSJOXN0EQi
lXx4N/RHclwJpKhiMuacBeeLUjm+1NiPiL8IBBV4heXv0nXa4ijzCEkU2K0826Q5/NikXCR1L2Gq
cTyg185mxrWrmeecNhZJOdNE0zrwe1JXYleso2giw0Wq5S7XSaOZudjIOUvyB5BHkIUy1LzJQpj5
TaBk8+RkiXdrhHMLBoDg1cvJK0kg6ICzPxbtPF4FXkeUzhKGki5fty0B3AgUsTftkgqCumTaQdYi
TociI7l0O64a3t7pyoyN6RmzALEj4yJ1o2kf3cARIULXTGC/Ala5Ses5v6FkH+9fwo7mocfjNQN0
T7ZGSQqv39DmAw9HzNOKfksnV5VnDP/J3pktx41kW/ZX7g+gDI4ZZm39EHMEySAZHCTyBUZJFOYZ
cLjj6+8CK7NLyazOsnxp6zbrF1VmlkhEYHAcP2fvtSvkbTWcZ0gawEJSgwAFJ2HLtWrGvtXHUkqy
ZpKRO2lGAs3Si0FXblizktsiz2pBsN5c3xl2RhMXbATX2uwxYRyJTSTyIuyHnzXuQoIkzDJbt+WE
eZa8weePKBo59eIdWPQ4rnn02ntWi/lnbS3uBM+qdA5X2R3frWAkjCGSGBCNpuG0eLzJ+71JNnO3
wsEpHmerMC7hYLKa+Z58V03Q3qN5o/HfWkQREZzxorKovRdDEN9G3pLBEIJqwruNULhPwm77QasC
ujN8aTHfmfedQfKLZENZusea1OWfVNT+DXviaNeMeEFWaAl8+qaDPTIQtoPXGTrKOSqbeC+LQh4+
BG4tr81rtLA5WB8/Tu+8BbfRwNl+6hp0eQurc4hr/lPfNM0mko39zQ2hmjhNgd8D4//GshVOQGl7
e0F0z4qJpoNOslsc63apL6JEJkwRMq0qJ4uerSJ21oVRPwDPv5H+guU0TYKxhq7bTGOYnRH2n8wx
kaesbDoOm3u35lSKc+JDVvAWggoCT+NGeQYcAoL9HrwIYFAIdi9m0S3nBZyDyxkP7NFNh5PUGvsM
z+aNGU/ddRX7FZxilEKU+pSAIeM/WqhvoZu0x9yv1CWvpf1DFs6pxVLAkhbwh00sbOUJwMKDc0Ue
uvOFepsMUVPV38JpmTPVwy6hs3wkd8ZnWkbO40Fmtf4SqCm+mOSw7HxYgV5dtBuCe4gRQxB+CKb5
jf5f+ZKXOCV553CSLMOJWejZ4ax9rdHrZ3neH3PDBDgT4UzJSwfu7ggkoIxGtXEKq7znH3ya8pHx
OLaGx1IXxhf0m/FqdCP/bjSxhNKYRkfkR85bmIbes9cPyKxT/1mhx9zTLiX2A6AtnbjFlVinU3KT
BjRuamEdkZmLb4kZTTuJNWY/QOndBOlobyaSyen2JsNqymkVxlp7VxQXzhdgTfvKRafO48QCDBmE
3CQP+2NYhOFPpLrWF9U44hyW4YxqoXQem0RlRBSHzs5l7eKr9cUzTjT/Xkuukit71e586sJVN3Tx
NlYKqT6jJkJvY9A7bcZtkEIPAR6mqoZlrdHJyimzfk3ierdmgIA8GlPq6HsU9E6cvWVawatGODfk
LSYM1zFwxmbqnpSwLwNmpx2PIr6lGZYMUz0KMn88l44bPRU5Zij02bucJRAYfzCkl8Ds5k1e2sFV
r3HFRmayTVwicnK7c2/Lxq3rdUJ2LkOLYj5qXcsbDy9CRY1G2rHnAH1rYpXdFpmdwM/HosNz11Vs
Swsj4zFihiZvwmjIvpYWPi1X0ICntVbzxpobWhpjaiDEj+z2WtPMXujlMkXrjjyckKjUvIBJOXWZ
rw4RQlkZ9PkNQRf1VV+hgOudumA4Og3w5/uBjIxMr7w+OwhlhF+hsmCRNd7A56GoJ7pp3TYAojO/
glIj5SC+Ku10R/Klv4nZe4/INXylYi1ei76sWbR648kvXGNnyzHeDj78Iu1RsRSaPOsVrtaZTKwI
PHVpqoO0YMudEDFPzkb6Zu8f/FxgN6xI8r41CNQlsVn79S3tGxjOVpDB9xnha+BTEW72WpKicw9K
o7z3UvrIq1SzgGbJNPwoenhIZMkm8A3MeclF5he2qABObpfVD9rB8vO1o+LhuqVsckoonrwlFrlz
0eCFmEMi33hb0jubC4FuGMSzfawj1NTUx+xMYSI6pzhX/Y8yr4cf/djTRAD8V/7MnYquQj8P0avZ
Z+JbnnS86T90xySXR69W3rEJd6LUICd3jvofhtvg4rFmDC/bOXerh6JVLAx9oiZMQzHAuJ0TTnQ0
RpVweyTWSIFTV0X9kHgjWLQwrqNXLJz8TNiootv4WZi7G6fCULSqbD3kG0Aleb3NYOAiHEWl5bOJ
URw0S52qv0pnd2DfaFYSifzUTGm8o3jlN89GoMCyTbQfN4kTamNv6KUEGJiQRiDxIcplielUG5KF
KVqLyOMqGTOvujWUJjiJnYSOE4/pwvGKXdB140JGHFsbztvk2HAsPk6mK414XCFBEjDT4aiUa1/M
ql6xn6j3dgjLwm69Pl/TC+LUQ+qpHlz0YxUxyBntHpQFKRvMXOWHRtAFurVad0EYurN7pbuhfnAn
FBVcQuat6ylq+X6579IP6RpoTVc9Kga5LzXCjxvg8vKn9OiNrkbLxfvk4ex7zLW09hCrqi+lCP37
HP04UQpNYD5iY+w1ElNHRLfOuKCpLGnyGanK+dRpFXHxPK0qg/lfjTOVa8KzS+8/AaRpO5xFaQz8
/bkiPC39kK/zYcNr3cv+Pc36DIAcrFIGGCE28L2ZE8q6LkyenxWENvAGFf2/04SVxiSyaaCicxOn
wfHkdTRROmYrsPrb1AUBAnNJ8LMG7691OZpRvqoIAynX1qzm4jaRePDapYQs/MrCO4I28ElkANTa
ojZPzKS7w1SOpEHEgYInnqfP85xMT5MFZPyj3/l/TLX+q2j9f/4/FBGFEs1jTvy/WsN/0qCe36f/
eqm7/Fc/+W8/9LugXfwjcNGz/RZnEyxK098F7eE/fMZwaOt4WqnGPKYZvyOu4Y0w/kdeiJARUdXS
f/1NhErWDUp38qOQ3S8yAX7h33CVf2oqOwHaIoJZF1M5jCfvswJOMICQphnXR2qKPF3nVeze2h0b
nA+jyy+n5t90zT/Nvz6OxTAKwSkgXEQWn2YBsjcN/E6iOvpsAs+z1OKcoXR91pyB67b9u1PO5XhQ
l0DWoju1wj+hqzrDJmUhMDleCZdyNZkND3emAAUOih16NUSevbUX7/rk8Rb56y/7aUSwHJyhm+cg
FgasTArYH7v1rWFiEOy76ggrZPhRFjR9V4WQJH2yjl4U0/vnCGzA9q+P+m9OMYSCwObVB4fpT9om
1q2sI1eLVNYSp0xeJMMPWZVQS8OU6j829d8+ICoVNLDcRMC3oRN8GkpkhGY0Vt+Fh8SI6is/IP1F
04PZloFtvNqR9F7++guKP51XApnsD8QUyibg8cvU8xcFgkakMceRkog0VMsrwYt663aecR2sgslh
8dRjKs5BQQPK17m4tNKtnqum8ad1gqIODqXf+5dBW9a46qQ7SorUpL8WKlQYRIP/cBdQCv9xkAIs
3KU8YuZLDzLkYf/0easyhAOIoffgIhpyiIy03OiqjwuGKjGxZJuyJZj0JBgXFfGqH1zxyDOoL0YI
1M0yE887few8S924b7GNGGVFXcS91LPbuirnQJxVmgA2lKZVlFtyYMWZtifnoc1dOp4jZAIQgl1q
rSb8r8Gu4T18NjofC+nom+C5DK0uH+apKAUfupo7mlLfAmlDK/W6WcktcFgru+psV915rBLeJgWM
GB4ySNDIBsCyXlomG9xyUdYSveb3GuwXxVMixDt3qWL/I6CfqZvBCaVzryo9XVeY95eEqYx+ERoF
a/WxEHS65DlV7DJIEMH9FuZtF7AdaZuXkX4RsYimffRkPtA3lzi9gtKWdyYMwxLMzczypXDZbzPR
uW84S9WF/h+VaykjLGrJoC5Ga4hHd1h283PqvoFQsyoQEaF68ehdjmtqBor5PnLVZXQ6vmmTAzYs
i54DhnTCny02gd1mDCZIrCPnkfRrdRd1RKCOIRcN13L4TKfbfWOIoC5kl4fb1p5cPKSEkgTrUJF9
s/rg8f7zXk2ymCItgTM03qRL5UptQOHEYLl5sbRkqN5PktLa6HSenEJ26eUxb40WPa+H4mHcDtQE
X0jEDJ+DhvV0M+QjrG1kHNwnsvKct/ojmDRuePgJIL8OwWY/NwUulRU1MXcGenmDAG9VX3Wm5vLb
TY28ddRk/xJHwinl6aYhojIqwLjO53Ynx46LFCbwHEAsL12+ZvmuC/6R6hD268f5J1bGXdtkWW4T
NmhowIykX7dVaJ4//s4Q4TIstZmxbswJIyHZ3DOVl5spDsPd2PbcwMnyeHhDziSAKVQUXYleYreR
/TTSvFRBeCF2QHREDQEEGVdDEZjZmV5q37iroMwt9dB4zOJj2usqkrsiM/UqIhgL+ESRYumdxOCD
Ao1Lo0pOPaZ3Y69x4JJJTf8supC37oLFrl1Cb6pkHKJraw71C/rn6YdkfkZiEfvp9G7ShjV96Tn9
yb6vKrnvraRCGGfmdM4CadBqztkPu9LlPPePJJUnW5WyL44qAuFDm/lp0qrjZLfODo2TfSaxmxaX
nMhH0uqKpo969MqRrWsT4aS0DH0m1cdb934ivvam1W6aRHurQStxC/NluExJ29OCiaT7Ojh56HB/
9RNK5TBVV5Kk4YMTEAq2Gk2LLadZz+egG+MfLRKFM8MA/8ReyTs3ZhWyn5gderXVVHLB1YITnMHq
7Zc5+48wTZil9QaQ7g03d3hyGDriVHFkH64g5UTPNjuDaiMM54nASLqFXftWCT87ZwWyoEPLSBfD
mU9w+6ozJbeUzhE6JIJ/IVd1VBdec9zLVgQy7+AZEW9p+pN73WM4dcUQPpc6IdrNjwMk9K6U6jLj
inhWCbUFTQ18oMxoi5XMpzdVB/Fz5nosmMAUHtHLZV/wa/NghSC/jpHZp/sUwdIxaEKkXfh8qw2v
0frRcyGzp3QIer5GvBNwXDArF7MZfpnx37+WnWHMxzlxxuBol91sT2vR9Gpnd8x8T55l2xjLpOtt
mXyfirCJriejifHUZskxDsJHOvgtaJbuTZdqWf1T8dyXIUjlkfOkwox1nmlcegrrxnodjQhPdpFM
5k0TTv4DWTu5z3hwOrr2aODHn1qBZVv4V05UdwEccKu6VSNjCqKUrecyCZpNrXoGooBwGYNqCzu8
QeqTxIwXVefKN5xvYFr4+w1vrO4J5LYVfQuDKUVy2zZRvZsDlFIrC64AsuU+N67LIh05dWUEJHhw
468MEusDO9iA4YRNICFfae+TsZ6vGZoBmFABtUhDKP21veDCCa7jsrYhTdW06B0WC6eIu3MX9Pqo
7Sw4GwQ2PXdlDWjZKLz+h1mwE3MjZGIAiGdumpZm86WPzWATY/LjVhqZJJDHVIsznlDW0haFf7/K
Qn6PtPg03gJSAN2PsbgomD8QvJzxmXxGfKu0QX+I8aTiFlQ2tmmvaNJyE1s5630nuwO2cNZB6cZ9
v8eUA/gAy/w6IxSGqS0vk3Jt+7QqGpvDe+5EgNYHK73uOLAdzc7brDMW/I8l0E/oDW99QO/c+kCL
k7thqgi+G5vJuYYrYO7p2YAT7QYD67YNsXQlEB+TiwBp5w3Oh7rrmdXCxWZyDUGZ2GiAT4PrUzFo
9jX7f34sAUOCiXVCK/MUGQavL5+W1VVbQLaWmk496B06KAFIbzEXlT5Zk+VVpOvp0lE30Ilpophd
WL9MVgtixXIlnzotG77rJGcOWXWp9i9O2xQ9bwtvcLDrFEnc0vyZYFT5Ps0lxzuNeZ+167R19UNk
1O4LhAYWVt0Z2fXUdCpd5cVIn9AeRfw4+TPx1LVZeNfObAc966IvHoraME/NmBg/h44eZjJO9DD4
zFQ5aBzCZ0uBflhSaXmTt+EgHmENLF27hWC763wnX9pc6XJGW+j9q8JlRr4em4CuIiOCoXqAFBdc
Z0yr3kB8L8EAPZfRwObPVMiaTSDJLuz0dIvoNTKXNBbHJXVaU1o+eDat7QfpqQJJG13bOAkuRY4I
i1dVAxECZ2vc6nSReBixeMoCqmVQ3NPgrnxBuUFqtbtNkUHm66go0w0hiRHjM4b7pRFSg/hWYp5y
NC9nuxxg/hkJ8+pEtxsGPOGpYDB1w+VvLzUDoGMuE+MrfUPaeAMyMkk+ztrRQXmIse6stPIJKBsn
l++BRqCic7Ey/fAKQnjEzMW+Z5idbuwuHnfCJP20m0W56pRqjzWJ5itQSOJSOSwxK8qQDshBB1iZ
ULnV4OHbN1LH3QWyjg7IL0pkPi2cZp7AiRSZ6mfVMdEpAKQqLAnc1xQGY2veMmU1b91Syw2Dn7XX
6/KgENFsqY2jB0X8zS7jJbrJ2mTaKodxnTk4N4qkiHuuNu/lShUn3nzl3imxXBMTPqwD/IxxWNyM
WGCwXCX61tRN/NQY3vjS1ZZ9rkk9qtd2bFJAKkj2YUHPTN7ZpbhQ+VXbBa3002U+erJtubAaSivM
sNRU/kSs6MHI5ne39bggzsgjvEORNkFkAH5RU2gbskFyEckedphcVhDa9rR3Ydrv/SGrrxg1GQy9
dNvc9HnBTVoukIbUYxQMAQN3zCpSRdLf6XzKkKNSdm/+ehu17Dp+kXeR58K+hGArGguCFsTnbf8s
YbHzxiN6x/0o+qWihwibRF3++jh/2v1wICT39DLY9iPK/LQ9DKNkIJpyaA4F48N0NSJHfGz7DhaQ
g8PiynOWrcvHcvjXx11215++30IJxwrPzhSXz6ddF1vywiY9sDmorPCgVJNpVPaqULvJT1i/6rLS
QGwS1uJWLlXuXx/9kwp1Obtoq9kV84DzIT7rK3XP6GASEMcmN2IDMgcdWoll1c38ntV+iBv+NJuO
bclSeeP1ZHH/+Aj/v2P3qBuy2b//7wCQeLZ/uVZ/6tcd3tIh/bVZ9/H3/9Wq+wjdwqPMpfu1Uef8
A7WdT+o0/To28uJfjToLj/mS68Tltp3FTE678LdGnQj+wexyQac7qDn4O3+rUffpnnLp9IU4FbE1
Qxrmf5ZG3i99D+4hBCpB4m8rtgaUKjVk1ZQ3DBPn1IlWMWlJNyqyYnaGk6n3kq1o/h8WjU+9wt8+
gkMYHv9I62V52H/5CFbW5nWHmHcbk4SzA6EKcCGpBHGe0e0vF+XfdAo/LU8fR6K7g9kIfRAn8JMB
ym070lHMyduWAos4whp3k1RF+R++z59PKScVj9WS77c0QT9pXJOAt641UnUaMjdvuxrV0bqt65hy
ERqes7PKYji0bWWcPV5HX6Sqicz56y/6aX3ku7nh0pzEpGdRj37uDoV+hZYQhepWM1HYQpLwbgit
DDeKyR1JHW61Jt/UOPz1Qel9/nF55LCsS9bi7BYm1zP8dCVD4i/aYvFwmVVDxVsnaWIeDayZA4wQ
qyFHT4kuPg4dqKp1AprHX0Wmq1OmWXl9Gw/s6UisnjS7q8K9hr1euCuTVvJbzk4QbVsdMwLOutC+
agWbNoQwc65BUVcWszF7Jl4mTaLZW2sNOhoFgBB4I4PEeTSDulT71FWWv+pQWTo/sqSHhxU0RjXt
COeNnuiWgLNiSHxhjXe+0Z3K5U6bIhwOYEAclMnEal9iHaavWHVd736AvFc+OWwGgXO5us0OwWh4
L9DZIudsF2EyPmFZLfbIcWe5CwC8WGvhoTVY4UKTX3zSZqqtUE7YnKOxsB5iz6/6tU797Gn25lHs
Q6cAiuJNCR2QunM8QlosYmW9NhPfbVx5G9MrJ/uqlqli6KZCRrczJQy5r6ZEy+AI6d8gW+n1Flci
/QofASiFZcaGapUFiMDWJTeFvasyoyEKqsmNdiMHNZYbaxgsioeauJzNUDfxseroQW2RXeENdn23
3KWB34lF8kqsZBGN7jlIMLrGTTyxS8csuHh35+Dan8q0W3ciDb6XhXLzNf3tjkFUKkgvCQVjrjRH
b6W9Was15NMeCGnRvMO5Fw8kGSCHlSqbCGtGrfmzDVOHGaNWVPWcTnlHV/JbnTEKBiZXO/RdAzeh
ARWo9ns0RCWR0L04dMYEjRVIWnpfEORxHfZe+LWLZfI+dQtoxjZAcbNPm+2vhS3bfQPnee87RnBV
5tqXVxmF8ksLTPKOEAcYYmlvOadqxHkMs9S2bpRCl0qwsAjvpecha/RS5dUroWJrF+c1VRrz834b
DbplJFmZDmFBgTOdgZSN7dopVSWIfx+pBF3LSJ4bquz7psgLY5s6TTiSCBEg2CbkON4GWaCy51Jy
0ug3pxAqTyOquXbVzC2peAr9zXwd5jTVNo1VhpeU6SVtQCNE9VT3+bzvFQLZtaUDt92MUWUjCR1J
IkZ6WVNVOFMRf3OkRgtdhQVQBCtqAm89yMFZtWGdfW98tEikk89muW1cOdRrC7WufZvZ0wDFkrEp
cFPV1+fMqVCKp2U0X/So65dgmK3v8VCnxJCRM3Ov6yy4BZLgw5hwKZ/b0ecezybRv/sotu5Ctizm
Oi767F6nYoiJiCZ9Z2OlSD52gWu4z45hlq+dpTC0wehDfdkW8rWfg+gbQUCqZXERCRPSCTcKGoi8
NA+N47nRrYR1ibwgNFO2n36M6CsraiWYSIsCCpmJnGfV1TnPCS2l8M7DWTVsLFmJL4j47HwtqhGM
UVxC9VvDjrPIes9QAXvBINiSjUzgiTw1TLVhdr8w5ylgrR3xz42zYQPsO2uZhvMLKh4jIbZ+qN5c
+nDVykoGBP5VOSq0trZh2btaWgZGyIwaj8b4gmYHoKoXjUkfwsk35iIm7KpftrZ5SR3vBc20KH3s
BuPXZFYABpIW3UGRsm3ccb9j3dWiTXr2nIhLV5r2MlBEGag3NXaGv8lrvzG3pmr4ZoNPSjXAfCeO
t23W2RMmgclM6MWluYshErAlntSgegtip7ybuXtpO7aJRYp8V8+3HlJrgURdRt8hEWfOcvjxBaSV
+diSWRXxRFBlr5TrgxHoTAu4ap8xz9/gv6Ixj+rOZgfXdXm4mXqy8OjTDP6hqu2s21Qeu8DTNA7c
mSrvvKcRowU6HbOCPRshHRD/4a32afS12DMFjA3GLXAcsKF9GrgFNSsQoGZ3a7Sje1/097Vg80Yl
3lwcn3P11+/Qf3c0PCeQwGHi01P5VKHM9TTX6HPYtNOWuJusct5MkxHspF04N0k2vP/14f5E2PCI
GWLNxWFvm9jLrE/HQ4Y0dywhzlZCqrpPghQUV+LS7F+aMzOawazCaTclWQavFEFB9WQNNBk2g+TG
3w5Euxab1vEY6gxtD45wrHp3VcfYzDDoOtV7J22hEXbEtbdpC6PXdAzidHhnu5v8Jzf/n4zMFB9M
mj1e6za1MTvEPxaSwgtGaJVxsKUNYZBb1kPJ/YaDhM6xmsEhXFEwKTR8WWn2GyXMHn3GbBnurmXJ
Hv9ZBf6tndJN+r2r+/rn8D+WH/v+O1/vY67+r3+7le/dMHbv/3Xz1vT/tRurH28D/PnPP/OHX/F/
B6JPLNnSv9xxf9oXocno4j9i+X77mX+xtNi/g8VCTMQw27F5vH4n47v/8ODaIFHyiRFmg8L/9XsC
CluI33ZDtvkPwA1MiV1QK0gbrL+jWoDg98cKFuk2kEB+melhzgaQ8mk7FFp1FUR1UBzsIH6Z8kQR
OIeeCrPz18rwHjppHKrFvxKUcH8nHGSjr3fktZ2GxeuCOtk62lOpj/3ihKnE5B7DxR3DS6fZ+Itj
ZpBh91MzwN7UCX4a+JkYzxePDU0H82J8+G4WB45dUCI3QZruIqNS5Ff6F/JUgrtpTgnpGMqrigg6
ftu4SN/bdtsblrXRi+sHcw7dh/KWZD6XnjjOoAyLULd4hVxmkMS0Tf5a6Gl8JIUqh1KJu4hCHWcW
hqNpcR71Q/zFc+iyWYsryV/8ScPiVOI9P/OOxL0kvB7TyOJoYpiydbA4jVidxsXzRJmDWQsbVD2K
DLKLnDbd4pFKF7dUvvim7MVB1RRgt93FVdUt/qppcVpNDm4PEkp+DIsLy1n8WOnizEKc+WZJvFrY
jU4o3sodeR0ACRdH1zwA2uWqrlhPqkuJ7WvA/jXXxm20+MFGo1WHxsZbpPxaXMLFNzYsDjL4Irsy
nO5nMZSXHHrHNTzPbqQw9nOapWNx00FDnbZWIFFLVW3+dUT5fg9wwDnavTGsbbtCztvEsntobSN6
YFZPsFeu0eYZpfsR79iinmrSc1cX09coRPZFbz98VqVN+VbXIwaUGvdOIsNy209wSVu4B/f+Es1d
FTatnMKS7mGwg+bFT6mVEGbK4rnKK/fKZT6+ZzIvzk71oVwUBVvnmN7PNaYXwKqpLTh5oTUKdPP4
IHqrIYWxX2KD59qsTq0xo7Ztg8pvAZnmJLAJ2qpUMzXhuhg3d9bkZ6++hU5y85G2ivc1es4spIgB
IPGtKtP6QeQ0sm2PVpOzKNmQ7WavTUMe+yoUPtK7NCenriR1dTtgmLojty89j0MeM4yIHbXtU+Zj
80QPzR4m+pguGKtN1wbOW2vaxbPGrvOtG+FoG7Y9ZusYHOgBsBN/J2E8zgkkuVZpWu7ANcUj8gJK
4IFfCftBjxsTucOdFXNrumOk84PLfHyBFjFP94sFIVvWjPLh4KGUhX2Zr23NdWiCgl9IbE7SbouO
DZqWxBGqoYQwy/O3T5GrLCgnZv2RSpma+MlQPBP5lp51C4IqbQlpE6PdvIOAZ4Y/1s3txyfLoIzx
Gh/FMiJAW3Qfz0vYs9sR58zoNrh31GLxIXPjZ7EITiu3Gh/7DKh47Wnc3enyxYdFcI8XfXjyFRui
oogy6+hKFpENuDG9NcMe7NHkZK8fd1rmDhyNPA0yfYVGd50qxjGBE9a3U0NWMEnQGV4tjCLPyE6t
L1O1+DGH0vHvO5f8TupgNBxoUzddh7raikdAwQ3pArtxZL9BcghXzYqmZldM5fDjIyYRdrt3GwhP
XxE3Zl0iMwsuU2uU24Q7MicG041eQ4vSeHJLMsvwCvKLJKG4na+ZpxRxYjx8hPrNHurdNmYiU8NF
3n5crXIq64c01oQm93lUDWsBTWrNZgL5E4ki14IaJKIYJ4cKkyC/fpww6PuF4q6f+QMv60uAdWlt
Maqh5pzPfZWcZavvRqN/JMG7ZkRcv1ZpQInv6XUY3FjDiD8hvkukSU7VkNAM6H66U3gV2jUuMCps
0kcuqrdRQSd7YqqfY4ZpG9dUAeEQ/MImcrfQgYn11fU6sKr6MvAeIybVhg8nUuFdUHE+9SJjtCdZ
w3MRxBvPhxQvfChOaanPKTDnSWWbPqpPduVHd2Iw1K1QVrZj5I7rdAq8ZO/VebaCwU/Tp8kxh+CP
P0jJLn+gl5FsYJb/qGKiaVvrvYUoftUmaXOVwXelrVCKo2253zsxHKrAvec1SbKsHG30tXH0YsTW
V6KCv+uRGRwbkHJXsHeB6lEBNCttzTx2Rg5vdZZkUufVDyPN8zXpXvOPEnkCkh0MCvATds1AMHI2
NkhO8j08m2TtujMXOPXETrVkTmaTzmFTiid6AdaK7esxV7o8moFlHyYW4Y0ZjA281pww7HBEVj83
O6OuX1pzxPlc1ea1zk3/1HHj48L0mKzJ6MUUpNUaZbsahf5p6+bS0L14Ty28PM7Umq8+5qONyPPH
ATDTm9aGveVZ71ep3bIlpKJdRRj2Tk4YOe1KzjPrgS2LQ5zNNltMmr5rgtmJlXpoS4QGeohofwX6
jCl8AkYZy3RYV4OFSmSptbfMSKrrWnjngjX/ntuq25peJO7sWTvbieET/N/RyA55lTcbpzfkqhdW
8967xKzOpXXUZZ0jp2neRjLXNm1AME4m5Fczmsleq3nbh2iiAVqN39lDv7SJvTd1Gz1NooERCEZ/
xUQpB46NQ75z3KcIitva4zFEIV7FpLLwHq56ezMweLmeAoT9FAnBD9qc8uKjFX/KCaOihiCcDme0
p09s/QHWSisKFESO7ClbIuad3infe2LD3oeuK05hV/qrKu7Z+UkDa4XnTLu852fj0t7qeTDPfpTV
97Zjg0tJWiorG7cW89vg3Mhmeq1MXbxOlrDPyxx47VJhrTovnTcFTxEr+ZDigksqtyUUtAzClUc6
5TWw/VyceisSitD42TtbdEN2zEtLk0cifh48Zdx6gg1nbmP84iLW5jrqYmMr82y89t2OZpmoIvqY
rdtYK2eeyL5WY32uA+GfHHgF26hFyRH1bfQcwpy64JNJs+3ct1WF4Y8G7xAH7pFKId8Ls263qSoi
AlLcGkVCp35WpWXdijIenmhFTYcm8dsvHvnRgAl1tUHejkbfn/qN4TQp3Yr5mJdUYbjhjJNZs4A1
wmrh+sOnb7ohw7OqI/y7IuBjFeAcnOKb30Mc7rtous09w7zpoqrbFeSv7FsLTM045dGamuFG0XwA
xLUndhY9fzC/ZF1Xk8RaSYz4U9utZ5ELeqt9sSvpMK5RLjv7uZ5v0AjqfVczd7OIq9i5RS/vSFEB
yi/rnjeXDG41coWHNiMWJLBz48UewrOomv6dMFsKEE8Pu7Dx4t1YoPUwSFjFGpOmm7GbecSBAy5e
zAtv0Pq28hXWx3DUq96c3Ge7UQy6Vbzp7flBE+mJYNESiLaCbA/paQ/rvl8XgqGcrOP3VrELHXjl
SfQMW5lmUJ9NpU6pFP0agUB0nNroOo3bixO57saPguyoZ09dRRkULiyaRpKLLfa0S5izuoorn15v
uvBKE5LF93k5ZfG97WXthke4p4nEF3Yk8ibDiHklxK2Jaj80Y43hYSq0gkGPV/TapVTJ11lc5u6W
8Z7cqKCxsCuNNPGKFe9tUnFLL4Xi0tOx1N+TPMBRufLsqLZIdC+/4Am4p4Epd2VFNnTsjNND5M/z
Vui5P8eZW5PC6Do3GCS+trOdbufGu6RhjbhkHsgaRMuzKeif3LZ+435DWazXmVXN30QvhpupZKKf
CnavscZU7FryJpDS3hBb6Zwcxe4HC0J/h2HFup58r72wydcIq7COacN/ZRxGZgkymLdpiDXags5B
IhdFp9IgfijOTHOdI8hDkpaqNZ1GciKipoBL6aR7uhaPoTGolZs7V7NNoY294YdvEXLotGV39kT+
3+yd2XKdSLetn4gKkp5bVqulvrFk+YaQLYsekqRLePr9Idf+T1mu7Tp17k7EvqlwhMtCiwWZM+cc
4xsbQsi+EUvW4S3MwtOcLEzXc7EW/QlWkK8mpqdXooDQgUx1Rx3fOUfby4AU5OG9CRzUjFpqGQPP
f1+cLUscdBQJ6NIcKAJ0YKvlqVRmedml1TcOoEm1a6yWeIqpX70mdUxccZ1+a6uKXR/l5Ks/euua
Ffc9J/xs3CthKlI2Qm/HiEbf9XHIyMMWd4wZkMLnC+MgQfTgyXTCduvPC2/aUE+P3jAN562064ul
HAPAmYQDXReMc1zIG3b6FbCFifQwz8hREClbgRkqnLMcDRvqgDIMXkG4s3CMiSvu8EwGT73ykbja
FTDyFDM5NkPbMVjyfXJjBnOqH+oVS+CugIJ4RRV0LIy7QCxn2YoxkCvQAF1LcZUlQA7Eijvw2pV8
4CKgwxybT4hyufg18kZ9nb9TEuoVmID5aIUnEGH5zlKgel7RCvoHaMFeoQvMpsa3dAUx+CuSQWGA
PmooDcWKa+hWcAPuwItCkRYjE6AOXmWON+QXyDt7RT4UK/xhWTEQNFEBTaxoiHyFRPCLfeLgF2/9
MG32Rg5KonynSry3Mv5Vh+ehgeJVfWzV/NTs+b9rAv1/5V5Bkf+7rs/V9/HlZ4C6RU+Tf/Jn00cI
B4I68X7kjP9It/1P04fu0H+6PI4FMZ3pODZmB7E72NH/0/XBx0JDBH4frCTwhUgh/oVZRXyEONLt
AXywDultlOPWL0yztHf0WHPgv/SBcT7SRnHRCQpDUbaWJs6DqkUSJRtyZcNWRI1oxx12gW43cdY4
oIVvEQ+ag/XZTXlRGr9U6XmrR9vZWLLVLruZMz8i9xk/90WltiyHYALkjMErHAN2CUmyLsFvKSpf
TiwCmlzXPNdjPF4viiioTcCUciAmCEIRTm817bPKKY6+IswI1TSnO1/O/cHDych5I801XZ2kcchc
mDl2O/Pse3uSTafkiH9mGbaalJav+VB2IJDnonht6UxdZ4k7gquYKn0dxw1KXyp/PnslqzUgS2eF
jyRAOdAkxKDloZst/tbuqIxOAyk3N23qYtVPiCbNt+AZtHFiRIgmyYkXjIANC6V9SyBScxsihrxb
8mK8bksaKDmSw+2UQgzaxF2zHl+Vf6yQTbWb3GmW5JhpJIkKyExNIaR0Ly/twvrUS9n7C6yH2CQi
4hgLF8VohVDB9g+BWxfJ3leZuZhbpmGKEreoA31l+wsohA2h2caZ04mGSpWsPsJccwB0pBPvsqCE
OPLUSXDS9t1IDR4pgKrI7NwsHvVV0Y4cA3bIU1WI8TlRFRpCCaWFE49NrDYkqTy+jsVs7McY5OK0
cbvehhPVDqPfX+BUGlGRtrizmqPZgaw4t1TKQITWwbg+OOCMOae6y95g7InBuCI2gt5iPwzSvBJz
lfc2yWNdB6OliorJgl3wOYlTy1qedVYCeHrtp7avKvbNBZvx7f8ueHWf9fMP8c/La0XmQfYjVeav
Yh4GCisV7X+267HEp1ny8lNk7J//6L/73NYfDmMkBg4WsgiPZIT/LHkhxjuI3CGATlq8P9v1gj8Q
+JiMJcD2soKuiq8/+96O+GNtU6P7xQO0erL+lQroo/0J/jEAWwe64CpS+lVQ12pD92SdivNaOiNq
wTGpMn1UdOwOcWpC80HMwcnzIi+EMX165/BoTPhSRV2Ig8jPxtoSW4wXNtYHN2eeD9kD/UIO2abl
eID0nYZmW3dAM/5yp/9G0/NhYoZTi1844NbSBHDXGI2fhz5BN6BpVYs6R3NJtyqtDc6Hq68Wl/nV
hOOi/CGB+x8R6jYzhZ9UgFySkQXOK7yV7F/cs58vaWSlLQ3w8+eeRwxt7xv5piSKAmm04/ByR6uV
5ojhgHizqQ1bvRmckc5Z6JEJuwdGLAhV9DNakMvoc1dqLx6Wg0XZdRPUqCd32PH1TUrExwOhFuQu
OnGNxq8TKAyTrEZpLIoYSXKr2mrZcCKlbwbqgHtteNgV3sPfgDi4L/ADV416G6wdWeBfyU5xzq62
P+SDk2fQR6OR37Wbqgc5sY87Y76cV8+iEjYPwWSX7ouy4XLMjoGWHgyiQETfIGwEJQJTbsrCKdm9
u7xMJPZq26aJ9SCEQdsxe9ckvmfNIZPFJ+TBxYg0UaWEar8bkUaOyxuPqjq91mmFoPHdNTEvItWf
VMtWisresMSDlaeiO7ca6LZXYOU5lHj+7MnPlk1w0KlXHc9f0q12Jnb28W5RtfVADp+ln2QA5+CL
bfWrtrzT3Ou5b/C5KxmsentM0wszY4NLwwfgb+UARnpn5XgbN/rd+4elI09vYk6JHhqcmnQ0Z7L5
/Dld+Jd8SuLHYaan/6d5aRKq2raZd5t6Az/aBF5D/2R2+BY8p++7z+lUj/LoIKCodtxHdKLQs7gt
mVEy0NCEnHOWReCMRgREpDinB1Cmp2X9SvzVUkKXoeD7wwhwTkIqxqyMMEIfbe84XabJtNyCxGNm
xXatj9gCRbBtWwQUu05B0orKcPWrKo8BEI0Yq9w5sZ9sS7dlUGNNen7wequ/QnyjiTvKYxTOC3ik
lwTF0OU8J96jMfriahpleUMnKXmxJic7cvh3gg0Wff+lTorxSdomGW9i4ZHFUqJvRrJ/g02aT9zx
qowLnAAI0PTObdDWM0Hq+lsrWxgzuMB18JAon9s7ZZWnrs1e43HrXIqKkqZYa4sV9A+Gzd7mPJHW
N4oVvrvMls70NuczoHD+WOVvksYAcCOmArlXYghEe+e+dFaNgj9tQvEwE064kIxD9GtkxBPfLVm+
2BzBb8tn7gwvl5/XvJSFbMhuZduW3ed3/x4xYrwIxuJzgzNLWt6hQO137tLjlGiwOiYUcGEK8CIW
lZfttkewUrO+sOuBW+83A1chyDRnxsDbFu5+OOBopq2UBVc153VaWOqB3dswHo3BX9qL3lKGupl1
yG9Szqg1Py3VNIefMsesirt4zNVRV4ai9zViNVpGsKvRMq/mXBzC3EttTijBwzDhRkiTaUtcBiiW
kdrz9sjWx4jx/iCDTOOLa1aHKIr19aXolcNP0dPqpaqJnX3IBrh0m0AEqfdZl8FgXedxyEIRJIyC
vvmr/Tr1QHfglqi4plEkcBn9OFH5F5xLECnpbCT9qx0HffGkWCGgUGBZdtU1ymmUHZFOjDjc+UhF
FPJPwU8yeZxOXevznfelwtlNOoZ+Coa4Lb678AusNnJmStUdZ0O6aTg3eXHpRuWJdxbXVlBB5G0Q
DpCBbC/U8wKGHmTkxPyS6YUeb5YEVzXB35/dkSTeZhH3/pho/FZVM3yam9nYFX2XbnkwVhNJkp6h
7Iu3NqG4BTCdccI8A1Fsm/qVezS6yZsuKLyJB3xKcG91e0e6Xp1HKAM4S5eyOZM4xx/XqnljV+YX
ox7xMtQrS2auQTimkw6OorCSryXd0+86sUmrFaq+7vGsDJMiFLsolb5lcJh8ce2x3lUrjqmhY3sX
tHH9BT5wtbdqE/0FtS7qyd5XN3hIoQ3JorUx+RTlZUb+8Scr76CIQLDYL2ujxRi13tQKnN1YTcys
yqW6cJ1x2A2TX96yrMsveTik96NT3ky+qfMDp3dn385Eq4JSrw8j0uH7pPPKT1PldMle9XV9EbKB
bUsSVk6lQcI8BnMUfTASO1qcPsveaDcPbDryc+1WMmWi29X7ALnUEwbl9dZWWUjwrwsyzIPDdyU9
bSN8G3E+xH73linkdiVK26OFgXBPH8q6wkPlO9vUXHOE9Uw5sO0YS5y3EGsOQdnOJYIvuznzoc/t
aZHc5nEjD6ZOh63iM37OCwXjSlujd1bPsRh3cwUZqO2d+B74K0HRHfkjLgxWQiYNbM8wkbwr6IDt
OQv2fDTrej6bDBGeLRhMaekpaPWWgx0AOOiRCGTvYczG5dXEcHZO7OByrmpF0srvS6IP6l/qE59j
M8GaLEbIuz8CEdoGVFFeyphxqFQMEkh0NyebTcgxVLDNTYY/RBKpfxBKrVXPX7wR71d1UWGQd4MC
GOX6z1UR57zUTydsQ2BEgKA5GQuD7C1qjN9/ulWC8fE6ns9VsFHTQ1oFKH+Vi49oFYcuTOKTg1WQ
NdVUrNk1EB84oiwY//5iGD7Iy6FAXqVSP19M8A4jKPLCU1AyOm0apv8dRvmNkQ3/EnnA/UOOwvCV
WtxE//URedAmoS8NbXon24NgUWPwOTBnLDdA3RhR+80/eXV+LZwDwTlk7auYnsOc6sNHo2cHWoiU
3Hd/648tqE4xFUPvhJO67QAt/dPtXG/Xz98dHy6A1GFB6bd/KdbnKnH6EJLhCRIoZkj/PcuVBZUd
uNaoxyOIEOxHBlGqtP+NnO3j99/nrw/pO0AD6T8QC8s1P3zopnZaUxOIgHA2A3MzEUysSas9/3+4
ClNcYOgkenIy+fnWlrE11THqgFPSp7g7M1qo70bQf38VDpQgXgjJ4cX7cBWPxkLrGnwWVHgIQDNm
tpYGlPH7q/zNY+ICIgVLzmmH4+aHO1a0FW7HrHFPVoxNmrAoHgq0OFio57gHeSL1uPzDke7X9Ys1
nTWMj0XXhMv+fPvonsfzVHrOiZx677OgvXRazJFShJFnuGO2ymz4R4jz7z/qrysLxpCQZBw+bUjq
8IePigOfjpF0rVMx8HbHDI7Oe0ZY2yXHwPn7S/3NR+ThQNhGDb6q1z4sln45KS5VWSetUtgiFaa1
ZXWglw4PDDiEYKvXp+b3F/27z+exzJD843rwXD9cFN14baehJ06lhzagroDVlGaQHvAL/OOb/m5G
+/lVB9wCwtlxVtT7r28aAfEBYEQT+mcXBhEEdXcCQWmWd0xd1FUD4qOOYnqgN/hrOVVQa3VIMUYd
M4rsHA4XDe7oBNWUSEl73QTQ9dKboPCYEf3+tvz6hMMitX3ys2yLdvTHSLQ6c6dsNhD1WoC/7U0W
Z/I51wb75ZgTt4HJm7L+95f8mBDHYo9OiLeK7Zngo18iEJOSfknMHncyAJMqoNA254de6/41UIIt
c4Uy8LznwBNQhbXP47hSV2zwandtZ2EAb5MBaAZVEhzRWeCX/v0v+Hf3ZOUcrS5LvruPumCzhaw8
Brz17yiY3ATBJxLDPnWlXWfR1Jr/1Mb55dlcyUK8DbRyeERRff78zrcZBgdwJMtpdIBYdrCvc6SE
oMjY2TmN//7T/d3FVtuoSYOGpebjLhAsGAAYzc0njWbthpy48MLsAk45rik5Jf3+Yr9sOXwyjJvk
QDKuZjn78NZhHRYSqv58wvTLwRL1M08WLyKnxN9f6KOY2wo8lsu1eHD5cCuj6ud7WNp4cDzpT1QQ
isGsyRlu2ACR7YtPeOOX7lzmq8veSRxUh7TcNScS3wbCUK7bYNPquzQr6BMYE4elTScW5oY+fv73
ZPSQrhdMcoSJHM9JnVwOk0Xbv6+Bo/5THtSv348rKO9W3T1Bir+UQlk9B9Kvuu5kwWfdTjUavQq7
1CEx/y1oinvmCp4BZ7VfQgX5uOb3iWn1I1KdkzLBPgZWzudvG0JLDGvVNdZkCv5DSbnuXn9ZGB22
NT9gIMZ/BZnfH7+leqls0SrXOXmtdr57njWelBOHj+8NEc/v6Oq0S+l+aqD3/8NKZ318RAivsRBT
e/hO8JAib7Z/fkSI7+4zZ8rykxB0khYiYgKPWBsMWNCuN5OOg6/M1gsYnU0nuit0+7yBmPazo9Uz
9I4sK5/vzHeMwVKs/Rp8m+vBYlD8ecEiDyEM/8Jh4Off+D1GEH7SRAZbiJs9p3GJTvHWRS/2qNbH
qzTYDA5kgAh5GtUsu8jyoDS5k6Y11sUFfb+CxlEMTndM/G2QTFZx6ZorbsIEDnDL/C2/Ul5vHDTZ
DDfNLIzlAEkaBdLY12SmoIZFE2bisAds4w5hlDpKXvSF4wt0gXKZts3cLhygl+w0BZnYgMB20VQP
Im3B6g4AFXt63+Y4NS8rLbbhnRGEWgF4EKV4nVRQ0BQ3ct4Xpm9rM3QmPORmnDESAeFol4awUlqU
h5BBXnr8AZmq24W/XZii/yg+4ebTeQnLta6BwIrUFL/J/Ea3HIl3sdLRCb5UOiyAuxj6TuqlSiEK
NGVzUSTt2N92dkdb1yJ7C7mLqGRx1ywm+4UaetGCW/AQuppWcAHavgHPLUX3qjuTTzHZDJu+2149
OJeqFbToUKfwNYNg5h/y0aFZobtb7uWabL3DkedcjNxNqNRyoDeXFX2h99g/uDx9EDpXPXwu7xBU
KHJ2I0phJpReGouvy2TXZy1WGuNeA3sBNVuslI/QBFbZRmlpg1urp9Ht7wQUim5b8LikN5xXG4VY
3Z8AH8CAOBtHhOzEvvYAkBaSedBQWyzh7pLwBEFJ4iBh+VPmXzgjrs6zVBtAD3otUB7/oHYFIMWX
gy45w0bo3+kyJoOp1cMPnkmQIbO7BH/rWVdGhoD3Rx1Az56nb0lwCB1Tr6FvJrB1z+cxjZAAdP3c
6Ddwt/HNO7jrRwuOqFx+GTvV4sEBtvmSxWka7zrEQfL447XyLNYWc31nJh8ozUv9DlyZ3Fk8CNyB
2ZFuL715q3dYxpXn8hQR08rJLC1d7iueSD6DnXfD1zkDIbzXGROEH6MZgYg6du21kEgcarug8Z2X
SuRrJ1bRnmfsyvEHCwwd+Pftz/cGmowpvSv/wvWZR0SFmel83wSF2Z1XYcJrWmGWRaE7O9xYJx4d
e5+HCKxvu7rlFxEmvZO9RJBzVxPwo78ArbZRL5a+WwCmb0I9XLq6FA9enqNrHVSczd+BQ/LI5kFr
ObezgKKxTWdqY5v3b8J3ELmMAWAmp7QreFYcpjkFb3Bv+08U5gXYEHCnjbSjMhulkUdxvFT05o3S
zU+l6ujWzyVNyT0dtCWgJZE7qI8w+dFqo0Per4SnZSBo9MeO/7/CkH+Yk9rweNnK/+c56cN3/dL9
dbL657/4c0ga2n+4JlV4yLgVPQYKkf8MSVmj/uDov56lqQqIHGJX/W8zkAe4FO3G2hJiN2US+J8h
qeX+QZw5B0gHoQh0UPPfyUSc9xPSX/ZunIAuvOjQx8xBOcC1ft4+zd4wEBA2QN5aSz2NhgO8uZy/
BdoqrxZhtLvUEF2kkeje+VNw2YFv+0y2QHsvG+O+NVV3YlyURm3gL5cOBoYz/NdefBgb1rqhbo2X
wfebKASu3B6dIPbTiJFn0t3Uvjvbt46DErCKmIYI/2xBuWpdhcySGjKnWjre9NuXxj7IAm3EZSCV
6RPkjFIAd3gB7Zj0MFLjcWMuS2KSKyAnpdpPZVD3ro78uirFKQ21xxZk0dTf+anpdPsUOrA89Q4+
Cg5C5GyhY9TWTBmGF3cRJ7+ZrUcsfR3MzKURjbuhVaqDQ2Axrzob6BsgAixWU/tDPBtg+iPhF2O7
hX/XvOR1HLwmXr6urVangfArFGqjtyH3IDPv9aJyue35FbpDASThPDDtBbWmR15KnAv0zlPvE/HF
hpSPu6XJqRVpah0r8gyedZ2xcZe13R8xoAS7CejtM9k4ThTYSUr8D81qLPB8WUN+2SLLP+bW9Jg3
mX3I+4lKhTXvWEwJmT9tlaRPGcK1BDdIdgaJ65KYMKZbw/DUJRUqurJjOwbZHdVjiMAu8b71Op4i
hWBuyZHnWmTCFNo+S3TxqClMohnv+4kzw9cka9TOjovhfgkGjgVoZQ4Dt9SwSQZ2fTkd4PH5e3wD
B4rlu3HJHr3SemvKrKdh0ExRWCRXS9oysBv656bqTtXY1Meiz/CbZfaWUgHt6Cy9cylNsVftcpMm
VRMVVvEoccEgTTKaHQ7i715We5eVxyY2hQ0cUFMbUUhuStQRbVbMQ3FwRkdgpByvrdz2tuM4IvgW
9JadaUwvcEypy6CfrB09AfPMb3Cu1ZrMDDBGKajvNviaDRbw7dHNvgaQCel8zPNO0sG6S+SM5TxP
vsfoWq9do79Hv49TAFD3AbguLhE6UMe68DxY+CabajO7RlS7w76naXXGuoDDWVnhHl+2Q+KlER5G
b/reuEV11uOs3sasHVEBnRx4v86+NjYicvit1S5J4CKEZtVtm8auiInrZ/wwZCyQeVzuhNFBGrD0
g3CJOldl8Ug1gVQUDGPVyTZye+MJ2gMBuch1T2nrhhtDOtmbzSTvy7D4m1xgvsPzVgDnbDGyDbNZ
XMAgH1AO9LzxgwraLbnLxlvTezUJEHhasc/ShEu2Kh+RSwLwM45WYQ53sxiB85VOIW8806rqVQiW
XUnq/T0aeDTfPiORjYB29tB5Vb/pTbEkh4yYXGgFCJU2s02WzZYHq1iieOq/0VbAAx+P4w1SI4EM
l8cCq1ApokDr+bWVLKq7xHfm09BnNfX/NE/hoefR0hsDb8UaGi/cIgLC1b+Jtp2yiAgkuQdqMqSM
Y7uQd20CoBo5ZiunK2R83XPn8rRY7OEEN4mxMs/TOqwOU4bSFbu6dQAeyScrJiC7uXfwU9J4cz1Z
QNvQ5TPwgh0vlxVy1No7FLVrHwR6pRUsnzUnykc/k/qqzI0XXqknIpWIpSfQYVe1/QmRrnMF5bzY
qhLuLFan17gL1JYpbvZYKTAAkUeq3SVZ5kTOVQMDRwhl4gZM26e2tAoYAzRzLqRTNiegIHsmBuPF
OGTYwO3QuIcH5r9YMPO2SRFiJqhClWNzS3mNJ21ZdBNrvZ8p8S+9eMZkFffdNun7HhtI2uz4OTWj
VwA7an1rCyf2bqtltPcYDPTOaMsUat94U6ZOhp6gO07CTK0opthmL1kC3PxefTvZ8zNHZffojFX4
TVndra+ddIq6wh7xs/afPcr0KDNNY2fZ45lTIg8oBnRBUS9k/xY3IGtyozfOcZil+wCvGhQ36Nmg
W0lPA9+2j4HfRx3elmwKiuvFIBh8zkJS7+YBYiQd/Eh30M9GHHgrQjY5pCGQAXOyYNTmOep9QYTp
Gu8W2P0liDaUC/Y841jBTMKwvz7jYOZG3qTcKBHT3UCjJirQSewaCGwRny08tlofyHwNz+B5rvkl
2ow4cFffZtmgyVwRbYMwjC25Mu0254gUR2FgdQ9hlodbOyhmpHZluIW8exYaIGWUId90638CUNrs
lnAa9maH2YL5OnISx2l2aa1T7G6VPhlF+zoWy2XZx8O50GQZLxOOk9Ly62uLyuTC0nyxWFXy/ZT1
5tlC3/5ouFhTW8mBdKzrjEE5+EIj4DMPBQJ/i6yGa3BvX5ZltQdhcAZr23+xmqI4d4kGx7VXl8Bl
IeJwxBIXPAOge6GgbKaieBu8MtxruXyB+1WiDg1Zy3IScy5RHsYYJwjxZONPvlZSTBsTHOhNXFjx
JkXMcjU5wcjmDuXFM5NnIjbeZNh+B5JS7kuXgmHUzlMFGWBTFR0o0XWMvmDURSGj+zc1ONaGxIJi
SwwUTrNuSm+IPMhvsU/L1ay1XFCccxv84stQxYBqRt4uVqnxKZgbNozevs8yD+l/gqUj1wHrupeV
Xy1sUpvKmpuzwak8nAv+vKlDo97j1Ksu4A5Nu35ecJbZ89cujcEEWR6B3yG/w5QWBfbHNngEXbuQ
rtg1q98KxV2UMjmuuWGSXx+pf/7Ma1/0lysV8wFZ/RrRZs73RA+eeaQYbYwyTG6Hrpxu3D7On/3c
u6eZjg2zTK4cq+mO0IcTe6PTXO7wU3OjMU87n0K3mDZggUAK9MHOWWKPGPrOT/imx2neLi2Wpcwb
QwHu2Hp1a12725nvGV+gaK5HsfRHk5DTI2ih4MtUdOYzx9JvuYz768W0jXw3jul4zGVvQzT0RqCa
OdwQx5Q9jq4Uq6I1hkA4XJcnwqzu2iB076bZ7MwNq6ZBiYFYZeM6XfnWKegJ64ua8J0y+2zIDVLe
QUoBFSavvb450rFfhs1AN3M7J/a9zGZy6nrzIgCF/Bl+DoErCYljE7Clbd6kyaZN7Fc4qu59jVTp
m0hyA/oOY49VajHoMzkB+IqyIs0RH5M2+s1EgrKVzdDdL4gazpAa+YQTG0Rg1N4NRg6cCH7vg220
Gn2kp5PzOHuj/xonPgBnq/NhO7rZkyuVcymGzN2qaip3aKnkRjZyKbER+xg2eru5U7ajMohQZnel
CwuXiRk30DF7OSTbReGk3466m6/rICsPiVD5Pvanfs/U1NpJfq9DrzzjkLt5XB1av8yeWM2KJ7a4
4XM5afO+yPv4aOZ+dma6ExVv3Hon7JUcRjOyVAvQRlP5mFhZPp+PBsGD4UKvMTQwUkcp6WE7mZXh
yWrVuKEfS2yOdmqJ/CYxdwt8itt+0f2TGSzDK0jW8Rh0TXje5Hl/7SSp+tTYrip4/+CjbMlN2ZIU
xhiB6mp5ZMoKNoXjQzc9JIIVFqulM4RQl6RNPngp53GX5bwPyBCcVY0Wl96nKQ4W73NSoN/bQoZh
Zw0Io+VFRHZNB8rTyc4pHO/KAxv7PPooCClWhvtyqWladkgvL8taZ89x5dZ7UuUqZ0vsbXk2DDXM
XnRBQeQ4BbSebrUumbGOb0f+V+RLLK+qCu9xEdcUYe3wta7qZmukfr73+iVBJUFJWtZjCw6U2fCD
oH0d0Tm2DhNI7ou86dr9XPXptknIjpXQcTpaA9LdT1Cmb2ERkz7mkhQd4UIpdmMuhouqBm/iWHl9
HHyd3FgAtOe7wM9Vc62TFNF+mGizxRfO8MaiWECfEs5dEA2DZcnulXIzwx0ZFX47OfdNT4Qg7R5g
R6jeu2MephVIgnwel/NSr3Yb8oF2JR0rhWY+ZR3VaLAonTz72Kee+2QFWTVsaQtK/6gK3sWvaH7j
LSPwOLnIsEgRDzqbKt9Z9EDpeQ2QQAvDn1h9etVcjL0hj6gixJ1ue84CojXW+FYi02nBntpJyTPF
M0nfzM4uZO5mm9ga/LdK4aEy69WwpzIshAddyYeuCOPsGQ8HmVDYwi973sco6BZgeV4XBN+bQCZH
b6gowUWPh71FhvO45JAcMo/VeRd2ZbHvrG55MSmsz6cZbnrJ+XjlCx2IdB9Oi9X2t1Jm8nOqneoO
IxkiBEmv0yL8bOuCgIdJnGINTQoCcxozpjpo6VLrYhQbhangysEFRsNROBinx2rH4CzcLLXIdwl7
HcU5OiltkUc8lP6ZIetx23Bwv+uTLNwrOqEvrqOdY4XWJ4oLViYEK0HkZ016yBJ73KpmBUkjQeTr
7dLpaxka46G0nGtbp+GrWatrYoREpHqTgDLLmo+tIPeNoXFygdgmgB4MW3fHc9PuZajdXTsXnG94
KM1I5FlKXH2V7kJGvZxGjOILfCoZNaFfHY0strfGxE5ST14dIKPruw0aCag5OcOXJnYq0Fy+cd3j
Fr6TU3ok2bO81AUCKTehT08FbpQEs6bpdyk95xKZWsZC2ybHuDF4d7s1H1rmm7lMy82iECOqoh/Z
dKb5Nu3N8GrUSbHL68w7Fnjldng8WDC7pjllprgJyI+Nug6bIO3v5KXz63xbNyvzSoo2uEJOqTa6
MoudKAFo5WVoPyeQICIbihPizyytnhFSPre2TxdvDA6OSweSTvL4apJpckT4RXxaRQqo4OCJUIxI
BUzdSbmZcehGuZ94W28pX6Avplg4G9I6a/0ZPd05ua/beWlf67z8jItyfd4Gs9kNfQ0sX9v2DicR
Gl+CKE55hhS06HQcVYkJkI18KnMDYQXb4Ap4XsEU7UXj5TVPS+dj2y38jYUO8qJMkgKTdmea28HR
Q7AbpTledT31Nv1wnNhr+0cHnUSk25a7BYo1FvHA/D7VHNHyPh+PlQPYZYIRcwvPio6AJEk31f2J
5MM8MqGunxD/b9N0lhDjPSDSllGcLL8ab5ciTfZJ1n7lvEYpNtfZvHWWvDqrB4TL+K67+WnsY9CC
CIFtxKSPlFIPmdG2G1/1/nnq2dOGrDEKxyY9i6el7eCCGOC0xuFLKNrLScx2lObWI5QbDKmjQ2iA
hzWakIngiR52FdmtAsNvBvDjhth9WBpSw1wYfef1nF5kRv3cS787zl16rzzxxsib+m+mOqoTWd+n
jUVUhiCHd6yd185FYmomyt4Sh/aoibV8k7Iyln1SBx4sPglmhvyXIY0Wr7oL5h7HY5PkxFDIgKgx
kxB10jxGRYNinu5aQfhnVAZxTNupn6a92zkzTsAKqAFAGfdQDHZ4V7Ng9ZG03Qa3zwhRJgpU2hu8
CQhyzUKdEDBHwHUSzVEn3vJVSf+yyF2kkETVEzVSGGv4SJGJyLMAmu/GoBTdbjBTeQULOTjjD/wV
NqM3K7HunLxh8Qgy0jVIHjvNLpursKdvcSGH9lCgjN2BnHIi32dy4pb6RJRawasuHhVbEr7lHvib
tfYCZZ1s5nDwI194a4JBT5WXCfdA+K8DE8ViSfC0ItYhb4ajP7ZfkmA5aR540G/SPCsS4zIOO2od
dN67vPXJ4R17gu8LfwdAsDxJl/ZfG5rY/in10X5pawPo4AJm2y1JAa9mlfHEx7MLvLO+bR1JNH01
+2e1gyvZN/r0wNmFBuJSGdeT5TxlwunOiY3DmoVFH4ifXR9SU6KDbypx1DmHM+UO3VnN6JXOBW53
s3Bf5RSHt4Nh0oaLpwyV9vylSLBmM3W0934B6xPr09fYHcX9FJDK7Ol5Upt8aKbvbueP96x9aII8
V218sx1OqqUZZYp8I2LDuSxVANrSzjJrp8yiwIhRXzp92W3ixXYGsIJTOOz8RAApyM20OLXsjwJI
0b7IZvmCT6x5ZuJuV9sCWOK3wkqx5Im5MF4ar1LXSFqMY86GpyK8jPoYFDkUnoIjkh+CTUfIk5wU
MQ874C3zV+osXq1EVi9ZLoLrBnH15dKnwzdM0W+JEjNS7dToTlB8wttFOzEOAZ+AXJmZ06dAu8ON
ZaXOcqV0AIySIUlzoAtakS7R23ILeNPbCxgA/va/2DuTHct1LMv+SiLnSkhUP8jJ7a9d63v3CWHu
5q6+oyiq+fpcMosKBAIoJGpeg3gI+PNndhuKPDxn77WDIpt2rcgIZs6WuT1krSAzE+rrrZPh69n6
HAYnTG3Pc+K/UCH4T51MmkOC4fjEczDvA9U7XK6i15ERMbbCGkSpDU6kT10AL738AF2Jj7ySEaQS
IbJduWLSL6OgqLkusfhvOm3SCzWEng5JoBrMwlkwXHk1+88m0HabHxM5TmuTqEw3jFI7apoqcFA8
Lznl3di0/jYMGvWqWq+7dF0UGYJTQpzbg02Pb25zqJPsC8TsTLF7y5jZfjb8gGAXdcPyNhQaQgtD
UZpGNKjBNgKZunGHFrgDq6fb2u2oj2NXZ9dL27ZIiWnwIHofEiqmedT4szX8eeSKVELsMj+qIsDW
rlL8fgUY1ROedWj11tRRtCK7gslplQbEqTs9+UOraT7ZRRvAbSdGohVW/MpwLPmEUZonO6Kjk2lH
Tw2gT2FwbLo8aMyEARpR0HPxngRHNCVo1e6M2/4dKa/3jAgeZqKLN0sfkFlQBHrnt8N4TDKChafE
iLc8pwLf+R4b9qJ8577vGifblJ2JHntmZVS8Kmnuy8Uyb5aXDVdu2tGXqRZIN1hE9BuxPfatjb/g
KDDPxFxee/ehB732GFuS64tyZEzwdyp+zWVWXBEEb57wt9MMnQBeZoRVsq1uKj+qBTUj1MrM70lo
DXGKzLthpCu4cVWc5Ld0+ElxIaHDLS+5I2b/oIPR55uuclipKslxqfb3eGy9fBPMrdivCULP9hIm
V7nHVokYbP5btpXzQ+LNSTgpNKFXNJhu0zjOyBPIs+5tCAAgjCtODTsshxlLasdlJ9vbCRqFFvC1
TY5DdVFyCs8QLvW+7YPiGpwTCvUidOzrBiLji87BmbLLwnJNrdHbBug12E40mICia2/9eYxOVeok
+94s7XHsIcK4bcEqsdSob/BCuO90by0OsbF9tqnvrlXTjYdBU/3Tzgzp0ljp4wx0ZhsxaaVp34C7
avvqZtDxbwtr2Z7NSZ6C1Nd4eheH8EoeDTcX6T7rCCtNnei+ngLSfmbfXAVWCJU3kOXO09w6BirG
Lf1mdUXK9HBDRldxjaL5F4ZYZ4/S0j7k0fwBmSLdCg9xD+gL2oqOhHvVqfnVylyJl9ZJ961Y3L3F
Qj+mREhhn5rFuehJuNo2RT1j34qWXepO8AEcGFnab6hl7UX9yEqIS1wVlhMiBgLSQ6cf7qMQnw2F
XlnuasgS5ePkpxlOaw6b3C/gGhSLKa6tEKCGz/iGHivexLlJD0hIIH4RL4TFlT+3JeqHab4bNbo0
YYrXuBfvbsJm7Vv1PvPcBfnm9BHXSK/ihIHHSIrGrrcwLxNM0xyEU3in0SPjIckfl4hY8Qbf3zYe
bDKNk+UOTRXj5bx7a/suvw+S4SQtcaKw0kezeOanNTEGEa71ji7LPtgLFfKE/ePYGg7qKRo+qjjv
HsahexgaURJL3UQc7c56EUxL6y5y45lgWpGeu9oWqBasT88Kh5tG1Bh92f832FQUjZ7Ye9cj2Kik
mq5N2wL0K7u3r1ns/x9b/y9j69VFwKT5/z62Jo3zL8EAn+VH/fkf6/+uP36pj89G/eso+x8/5R+j
bF/8F9QCjiIQ/QgMWZ3/HGUH4X/BPyMXk/GywynOUPr/jLIDYJaMokIUkBh+fUTy/xxle8y/mY0H
xKtTZAsQsf8vxANG4v+qQWMt+hDihY3hhpXjBf+usCY+BDTdAuXAIK/e5mmJpKd3XFQWUoboQ5Qm
MXC08A3+L2rIfwNsuvbqf2bA7/Pp8Daif9MooioVkzM76kyxVkMdC4VqjtwYsPvPaD82keeHVJNJ
a/nbHkElB1/HMf4vX9/998D+P6jo75us1v1//6dAZ/tvn4CD5o83Hq6WCxSAaxDqv7pISkLgFM5l
OEHuYvJtkRv+2YB/CndEUocPTU3vBc0YgEZhDGLUJlx1aKlKkUdZbkGJqFAvwkIqs/Rkw96+a1NQ
Cdtq0U4Gjz2auPPqL2lMVRaIMs3sRo8wePjv08IPBxqAXU5Ruhk1Y8VHJD/jbxet6A8BOEDuI7Gm
DIkp05+TOyCHq+yVvZLgi3V2jG6R4jR14vC1Jau9tcBgqHaKqYLa5Uk8Z7fIfKo3RjlJeaLSLNy7
KtbEidEdBqL/FXxWMk3tLynJ5nj1ctVlaNAAPF8BnhqG129jrKpL/s53PHSm12gpouVRtRVmzqrP
rqrFge3OM/eg1AIHO69qHPzOHn3FSrX0Jb5/iWlc3o09xp7+SGhXklyamOJNy0L+SfHLp3v8y+kv
txyHZGu8PvrlAV5lYlaPSLJHFOGfQ47Lcd/7OXfX3nLbaLvYYXRbYXvlpuURf8eNqAeg55U4Ibgs
tT+cphTPOuywbNrNqhBbzdzQQx0aahtflN47PtKVRA2FoedOkZavRYwOH3hXkNgX0xbk1+P7hHhG
NFr6iLnFx6aLYq3a2Nk6qHCCr5gdPSQrhL7o230ZExi+k+NIuCR8zNXV7I3qUMBXzi5p18Xu9Uzc
GQU79s1rB8QQTCCrwUk6+nmE8rAX8GbzsbwOZUNs0Uj327u09TwjNvgyMvuqM6AwOrKbB+6TNEq+
fg/dGX6ITFKkv4lDSNxVQzZSt6kp5Dx0TryiR5A56BL6rEHbuEgiRLc2VTwxl7YTygvUHjaAXip3
vHOZtBT7WHse7MjGB3cxkCLFlV+R8sbZig64gNC2stOLJK7TZxyntDwHY7o3UvTQSjCGR8ufjKOZ
T9IvrHkjfB2/D6XHTXvOmH3tv3ccXVgsK8spsL7jxJtwyw7+XLwNY8/LwWuLlHAwLi8zSkjwOnO9
WQWI4Uy/xm0iHodaxwgw+8FZ4mYLzJUlk0SGvzr5TV8/zWHf0T0MYuz335YjUprs9qozZWAes060
w3EOg/A3F/kCqJye8q7bEA1O6DxgshiJZ5YHaXgNtArdoR5DrR64SifyLcZVP71Eqm6LA60zzN05
+DJ8rlETgNlLKgeFw6ZBuiBIBIcaQN6T7MTd4LpWTdZ2ySW+GGfXOWrYCSyWinHnIfL6sXibadV7
4IbJy9t00EPhRwHSxQQMiBNdaFiUz99Bn4mI0QP6hF6ofW25Q7a3tB1ymcJIChlUFlH9zFei0MNQ
X2YPuq18cdJLGYuLtqXdbWzQl8WhAjY/bHlo+ajLfBTxdVS3tfcxa1btc9davfX09fCWi06+OAe+
xgJcQPLcDQEbAPeySblHJ5hi2lvG7sm/5Zvfzmxo5OKFQ/fhZmES78UClGWPPzNzf8oSds5u5dGj
iXWhBBCHpvmCS0C81TOWvsndpgt+6iOT8kB/RMHcow/lyiJoOYNQJz2+nhCwIlXS3k1u5jZ6b12r
sHOYfU2zXKIidVMc3WPWbAEExt55jiJWRLWsNB4xlGw0NJRLGoc88fyLeJ71Z8E+TpqFqhCVPNQm
WR8Tr2TZAI/jPKgg0+Mr1TpG8cOh119cY3jZKlfs8FpNUr4Z8hLlxVZ01C/91yr3i4T/FocJHzQ3
RxakrQ2Gbf5c3RdxShLY93cRCBv1vQNkkMATxVTnK3RZfr+AoImDK7RNsrU3ABGr9G4hv+0zsgC9
o+eUbX8khJB3Rf9Tf/qr9v8WCR3bZ64SDogUTOprmEyELkjDJHqXeJC2zmmE8W6L+Ugwu8Ceg8a0
XSN5ijDitOHGG8s35wuO4FQCGev3I9gZLFIThnd32+geezroHv2ZMI5sN6GqOLnCuY+vuV31DFHc
fiA5TpZ0mtAJYd53Ol4zmp8hvoNmw+8c4vUkmxOUCVsQpHylHdOzBI0ECuANqb0SAImr+ZuVJ8Cg
AUfTnxJnr7kyLDy1l7QXk+3q+2i3diozs0UO2/5gWsM20/TglNu65FOQZcaL+z5huIjyw78SSIev
+MExHGgVbVr6c+9kGdf6YUApJ+4cbsTTzxANdUKbJJ2SS5vVREPO3wQLqZNyHa6i7TrXnNTdL6d2
V5t7mOacPzgrxbN05Gwk46t0abg62bPa66J1ioObr4iMDihWegj8VeM09isUFxcxn1Gj46W9mpn6
c7wE89z9KtHoMXfzyrF7lQuAvf03h2D2HT57jiRJi6xsW/9US+iqBxh3gXfGVKlqGhTO6p1Po1w8
rztdgAU8AINEohofJ5NvPivHZtSF+d4wC6XlGCQ7vLBWfAho4UBFoDpjA7YTYAJT0vCB0lBnEUjU
OO1Vo0sIKdu2n9kNQ6Cqgp5uV2pIoinn5vezsnjrR0djFmLpEI/I2VTR41PBMcCDWc0NbxvSHs9A
8bVMsETwPBV+jBixZ45DJVWNPHNo4YWgg07i+9axNXsxajJ+svYH/i3EFD7Er0UYk98LcwMFJ2fD
mv+82IOLQ10EGk5AuG4NnY+VYQS9VJM2YdzOSu8cU7jJznOVaa+gdvHD8hFNORECJQsoBr/8mUS1
Kv4kBUDH7RiQH3L23DXE+LuIYijOck1HF2m/seL2DihHHYCCGfi+M6J3qehSxytusMvzJxJ1u/ss
qNHYz9tFf5aG0gdRw/rX60CRP/e1jBXjsh/BV52o3IIsCqTZnJ7DGHEmuarkKzc9s0voVTQMsGCk
IMv8NUwSrD0DSGAmIUfeUWmHo/d7i+tpS3ev5Onx4v1kQic6Mckdr6Ow5ssoYYkhuEt7tsFSrpuu
Q0tP3HW+NN3riJ0D5GHCDgqtmqVQgaHlNfiafY72Y5U9+E7lOajg8eFepWlEmVAMBb/q+xWm1eoB
DrL1AG+CxFhPGBZYLdJJl+kakIosYRhnzDoLPm7xw8zJOHyUlsnH67BP3JneTLu4ErHjOvD53mDT
mFDFQ0tLzDnFtqn7Y9irkmihGBW9da5CLw3ePbpbFNdfRUNOw8a+0QnTcfoO67foL64bnE3W+vcW
/2V2AMbBE1ZOAQS2yeRMKgbaaQ/QKsnEpCRkRw+zkgkeOVWkXiZ4qQmxCXXBmiSykQfYFgNiPPzQ
L3IcxJUDkcT98Ew+c70JA3lh4aSIi+RXJDr43BfVoJ7YKpss+qNK6vjaUPOy0BEqNJvKWlkydUOg
yglatv8i6F6NJAJG/j50w7UfKXIioVq5OEzf6wLOLikr7H6rk+zYI4gsDp6T1eUlcEp09Z7f875t
QETFG0ZdrAeMidX0E+mwrp9i16wGhHTgaWzDhGdML8uKHfk6ryQMNblR48TKW6gu5aYxeaovDEQt
daRjyGqIvAUprq/mTu99iJ+rjCea4FN4jQWLGK3emHPGwgCHbbSMWEOnJOjp9H49SfBt9eccwlj4
E0sEjQcas9S+qF0C9yo1GePAJXT0uPGIMsg33KqigGJLED3NwqMI+8cR7mHJYPhrOcmvQrRTBgdp
5K2KFS5+cL3Wfa6l26FpJh9m2vadY6JLS+DXSdudSrdpBnR5Q33FGx3aoEi3CD8LCMxVglLCIF1l
Mfs25GnUnll4wZqz3Gcj2tyNsQPWvm41kNqI18stqurkvc7zGP2ljdOl6SipzkgjChfQb+RD9sMB
y6WRiM2CTT/0ac21VF6Wy068tcaKH/tdDqOdIJjbd2cKyu9fF9qKUw/0mbibYEBjseVklxu/d3g+
fYIcePy/gANTxp5D61d4D9yQ+WNR0ZQ4oiXlS+6/CDrsDFG4SehyxyezwAIktFTyZiKGMzBjqmY9
h74MXF2/+n9SQj5gvqMZA89LVZAuxxakJ5dj+nzWwa3ozd90yJFIsGS6Vd0nvRuW1KoezJpN25pR
bgn+4KV76fpOeSBT/5jBGMUfYvDpbsIpml50Z2dHMybsSRKLTrX1hnacb/k+umkf9kYcabv72d3i
N11zCgifo8hVPXVBsPDo68AiO92fowTE7EBw12bO1/cT+CWluJtPXDMWAcz01GiOTuoWcqeeikGp
p3QobfFOp8eQ2BGG7k0fz5Z/5fqMHi5557Id4rIGiSE6176zIvaOT2xu7AjI0/jVoQ2JHZF80v1w
gvX+Tn6Y/mSxNBmawmIKL9qswrE+7aPkhmx4zGImF1Avvg5X36xYMRqnHIHdBP99Y2F3qk9OnATP
zGSX9LDUqTPumFjR4daz4svNUp886a/KBdiVQHpBfmxwALrKjciiJ9Sgl4nL9ogekVXs04xVu4EL
EXdLm/icy/fFR45oQMHP1yCOvl2j30euw+tWu2b1uF9VPmqDXREo/llPhfaegJOk5gVlBGutRA7X
XtFQX5+krwrt+/+TYUu9hJZ2iDNIEGDcPsMWzedmiI3xbuIYPsApL4II83RmMe+tPTsXe5IdLA9K
QeKLnV46liUtWx5PInL5YPmRnIC1qnnIYSnysRWhRwnpDZoHlmjX0rzMcob8X6EcmTezH/HnceZb
8q1dESNEUwE6iqyFxcPsjx2jbYQHjHw9iUMnX4OwlggXdxuBo33WHORMX5qOPRaFY3z9XUOCE67j
XQvGKdwXLBN/4xAX+NsOEx1dNWuo9wDYxTvbWIcR+IDKMY/fhLSJNC00ZYwlp834desXnhjaU02K
lrtl6krNPyw2XH6pnGi+SY3rmUfix7ncB8yrt1myWH9kDsDmiuEWH2e7dqtpa7V8Xz2PmbvvRyYM
pL4L3noLnbzZOoWbSdrlpUcrRuZ1eN36y2qPz4w49CVVEI2IJD/XqirtQ9fRejkRQW9PLN/c1VDs
8dnttNfhwiRzrzsClu5vZ9mNF9ShTLUVaPV6X+oKBrM3W1Stkp7dYdKle1oIBX+thHE0fDc0iBVe
FECeNbNHjpb5YyWioU/KkDJupZTz5zAsznbSqjr3HWEFu5JFqrcoLvR16ro+SGPLh6zmlf6qRNE3
HA4XU9OO3cVSTR+okezkLJnGHWObhD7y05bkCqYJNLDKqa9qvNzbYJggC1FAp5Drm+rDOG73lxMq
3kpmoVcudqStKhLOeYH+vaPHiP+gldE+JhRh2wIhwK3TxMQP9vw8srkncSmw/EFiZ0bnJFX0FMPL
f8HxNlxaP1eHKLU7jpSwo9YqXBiDfThfI5uMP7yqazaW1uvsO9NQ3eq+XgiYGVUa0sRAEs8kjndD
46aHC226gkDXpL6ILpfdxq27bHl2XMzO9owO8Yz7x7M3UeRjvXEYEYeWE1DHZtLi2eNaAwM87p9y
tqKrjuVOpGNb59eW6QkvGorglAVcSoWsBFGJXTR+LJ6WZ1WE6b5HJSjOQ2IAh0fuYiH3CpEaBwiD
PtdG0rQrS6sBejNkt9aE05akpfTaRUhPHuyaDSMwabC79Xl4sdTiH+1iQBBoKwbvJkHUSQnc36OD
nS60XzTVapuRXJSLCEJ0IJOr0OUZ2EcTeWA4L95DCx497dpeHdiWhLUPWsc9NoWptxSgyQtP/7AL
wW8S++d3pXtd0LmB313Xd2M6qjtB9HMKMx8xO6j2mQcTeE6M5BFEXxHMxa0vfJf6Phyri6nC+B3R
WPKa9In9Ljp7zK9iOLx3gr5AsdGFtJ8I1x4PVheVwzUxREzyC3bK8cBVfpVsdlF7QV7aIbJ3picY
8sU7WZZZdOS9KWDm+GluORrnB4fkwALhiMrvRzsbay5JE+vPJ2kzp3PaDn8zo8QxSv2W08Au403P
0PulGya0xOEY1p+ZCeia5dlPV7uKsKWcLHcIw+IjM6mLvDwGgjW0XvBBZnk6bmeZafuoWKFX5BCN
r6mw+z++DIJLkwh5tej5RQ3AzJFcGS/cqUwbboYoP304F1Z60VxVfg6GwB6CJTyHzMcKA4zvlSjm
gZlDxiPi9kkGS3UyXTWhD1uAJm5p7RQg32lpfVh5NJzRV6DiCume7xt8VeG2DhP3GSZCicEij5qH
vk8agMB0TH62ImaPc1H+bripKGeDLeWHG8bNnzJBVEGFHZdXodTDe6/S6naokIyQKOR+BpK+G0oG
NT4z1BsvzrLoYBMQDYpSj8m0JHcxT6eHxgt+A4IbbxdV9QTEQvEXB5e70hkTOc40RAOtOnKOdI+i
rz0stmDW4rxKXtEGOdyG9cTIvUhvOBP6eyoleQv+Tt8DeEQgl5oU253vOpSyTibMMarH8YSYLf+b
2077RGxkSFb94LNmGToTXOCyDJKMPINxVUjqjt+ywYmbY02iY//BlIj7bDe8pxYgli1Qx/FnmyN3
3KfSXV4E7Sy1sdqqy3nlEZ3EpqLFh+K3v47gyuwbV7XnBIooVx6uJNVJguIc9hWlN2Ya4cT3iP4M
qv9iUiC7JnXkC8JS3Cx0hIuufyg5L54JQKWSTuPyJ9AhnieSEiJ/U0FIQykV89c2ljWHT4C+ZIMp
zKPgyiI/YIraL9uZ2K3zIpvyME/cCfYDb++ZWFrrPRgKAEJBdVWW0cRpBDd7szDlfXZk1F2CsnCf
Af9HN62VNNcqbN0BEHSYPWZJGz9zs/f/MLfOjnVsT/QSZf5rAKcB5VY8sgDNX4YzJQYvqAPb3O+X
izfV9XOO9eYjs5AZXRWVxw4a86zkm9wKqtueMh37pdsdJhREN3w6gozcIBo23egSEdOHXFHc0PJ+
C2UzaSgZA0yVVB0KFXY0/PfVX1gG5rPwp+YHRMgZrn4ZBP0uc4zItsFS9MTCxcg4Nlznm7vQpN5w
Lptmnh7rVoD31UP5zP1GHXM74flP01HvANzpJ6dr4wfMVvIVJTWWrkAAoNUY+bttgMLNbBIo/Cx4
pEi4TQrm+1RJrfkpewJ0ihbX+EYR+nQ7NpF6jengjKcwTC0OmnF6lQahJ8F3DNRQOS25uyEFcxFc
F0psIdasezqhQmn+ttOkD04edbdm7ou7qKuvQPTM3tHGHZftll74v6w2p0igg+E4J2/9SJn3lcUW
UnAdbxZW5ScarzA7MP6c230tK+dvYjvpn6JsdXqYiyGmMeiPyRbwA1xoJZDLlK46Na10rqYhLR8H
zy0/cNCb+5Am7Y2q2vIieDQvdimqEVHQXP/FQUDmnBqzm4wB2FlgY7hTo5ze6az4NzgzU7QMod++
L7Xxow1DQ3XJRAFTHK06J3zqy5OLpOjdM/iKJcjQ/o5rAbyDbul3ft6qW2kU/sOQCLHXBT6Df1U4
ut0R8p1fjGvcZQtV333vCVHEdkV3/HEkk/gyeOheGOtRoi2s2pOH/W967GN/3vmNgc9cBD6+WGsR
PXZECxk0UByjOEiG8A7IKrvEFMpd7OLXCrhjrtOMfiAPGlfvthF4mYNsHB9nxSBsi8X3wwpZ0TD/
83jjhbldHEWzLC9Rppw7y20OINzDHTk8YCarHOwC0KlD7wt96pekAu2oiNheJuZo0iJBHOdcC2jx
SxnrJlAdBqB4oOK7C9EynE16OBLpHdAZ1M3fIC/S5yHzyusM0ua2jFv5SWReX+/dpAiedJLKYOss
s36rau3ctD7mEISI2Y0ltfWIa8nmWUeRQzIoks7UJZItqf1Dy5Dt4sqsPjK/2lqJnrJTZ9morBn+
bHM1WeeR6+VBEx7g3pQW3WDqqSX87Q5jfKjHtpt2ZMHNXD292r0nzovjZsVXOpieGLZvy2qODSod
dG0mVSEGok4jpcIObp7BqrTxzvcznBuJp46FcOiKh4zIg9GNbiNKoeKUh316YitWAXFBw/SH8LDw
72JhpxtJaPvFsMMQIN3LByvglEpXhGxNcp+m81Lq+xze4bms65C4M24nP+hMhdamko53BfY2QgAH
uYPsevxl71a75OUWBQ1qH9/2ViBsok6pWARJIETLnNc4902tRPeSrfi7TRLSsNrlrEkfj7ykU5y3
3Ns8M53zipkDUF5Zv7XYK28mesiHsiPBhwkmzNKqEm+hW07PhFBVxYH8O/i/S76M3NjtAToEh11z
zRCu3Llt9d5ZwLWHZl7ujIiQl/fBfOZuwa0yljNay5ywOfKjf87Grv+ONRlTGfA/fFhOcPGc3j62
1piR5KMG9OA6SVCBJlb/UlBXlxv0ae7dxOzrtbO94bqkW38bRW3GcyJQjUNJTHR3M81p/aMRif2b
pCPtYB3UAXZH+FUhLS3ziIYwffQSSnI8b5ggW5pg5hGXyf0yIpPbdJhKttFYtS/KFL9CHoP8xWb2
gNQvCxx5yItuxQaUDj2KbKR4gZbcJ0+5CiGy1rE+IwhEkRBngriqUnHtvC14kZiGG/UHzO4RAV5z
omcxM5bVbnEcSr3ckjrEbDLKaLB4QCJ5bY5tnfo+5GmRtvQfDeFb56BoNdFhYg6PNrXPS9fM4dqt
QurmkeaFGVfjsiurceXchladbl2VSQb8QTvhUSE2CWlZDrK5b+03ZRQdHOVZv3PRBfrHHJT2FSQ6
o7dsegGx5AvVek1Gx2O4lOIVO0PxgXMY5VTsDOpg59Y4Ud7lN2nQ9duRo3w6UzacJ1VUyX3Tddbv
tgvy8C6QXfRWFiAKy3i0mlvsQJ6302LVxo3QaM6N46I458igvze4irmu8v1h71P13HOGZD/7IYOH
Q1fnbLeddebT7+8bM2CTLhCo/mZI6BCvhML2LJRMix0js9wC/y3D20Ja4xthVvIjnAgeZi+nVXNr
map7A4QSok6XgsK5nao73C75R7fMHKTdnId/omG2AGUX+sz/Kf7WU1duTAvSj2t/szzV4dpnFH3E
2SL6EpV30pIaQk7znqF8tg6AFfN1J7TxzxEyNR/zLC+e88EJkBTmDNPSIr/vsQxupCiDO4bsfbjx
R/keRVb0I25cBAJlMiPOG5iL/yrtost3CNycT3YgHN2Ok/7GKczURHYqPy5Y6n6hRsluQxqrzLB6
ckXngkIBt03Ldhekzc6ekQ3sYCPUH/AQ1I9gpBNQQei8rYUOHgpW3yHtyuIB1DgpVr5yhoPDI7OV
vgCXnsiJMJE4ZhiMTgHbuV0mDIyFfLZEFN0OKYUnd1yCEcu5MmdS8LjMLn1/pnfnbWL616+emTHB
8jVk1AAx3j3T3pWAibN96zXmzGJd3hfTjb8k09NHKdsQqpNuqn1mfPfSNrVDYp2j+yfFdTHdRCbU
P/wqzv6gc+r+EkVJsFc8GXtTzan6XLpEb11Qd79SGICPEX4KfluKY8VqHSyi9CoRUovRT26dIe+2
CoPjnWep5ilALvHS+XH0wNAve2L/fcFx70HwySyxHjTiFj+UGrnHp+ZGatzh4CreraEcBg4GJ6YE
LG0UunPz4tR5s0vARfi7vulLglx7rFQbJnjgFgThUWKf+AGq0CSCqcDQ9wDUlk9y4gRvdqMy0S/h
ji+o59LfnoumeAOayZzA8LBJe944XfkFNv5s1pRTBSnBl0CZ+eALzOrU8Cc6G9U2SZse+LSKK+aG
gZkv8M60ODJKaemiSCWo14p7UHL8rT5I9XsMEODZsWNMRiUcFbFTsSH7FjrWR9mkfXodCJpM5CFj
MWK0g8fKM7yLnPnOjWdbNgD+pCof8rLTzib0KoIqvR4CCKNF0z5JN/T21D3zj37yZsI8E1ftrCEV
ExVjqG97JK/nrMzGFyvUOOlyPee/ayf9CCG3ZyeYQdHIjT5MHuzOX247EdMVmePw2AAvo82ANmpH
2+FFJETxdIQRnmCUsyr8NoU9H6R2REsmoa+QjHGIZ6kdLrrL498ys6aHkh7mNRjvqb7Q/wB/FIKO
b44YCCFfVOXU//KjJSZBncDShpKqp5hovdtU9u7fwEnouOBbl78Vn+t9alXNXY5x5GcfUMVZbMxX
QGDI3uXSUKGXZsj2C6BM8IPRAH6svCuzvZ6auXjgwkrTD4Nzf/RQML4krT1Ve5JvENqMQ3Vh+grI
iiEVZQTg7FcuQf210NYpG6jjyg5HysLA/DqJrWFbjqb/XSVLdMRTHV0joJme0H6Ilwji3MNcRL+I
9SCnM6GMI4PilkkRRoFa4WXy/fQ+p5VBKm9TWpAGKESbSKZn48tPEQLz8OTgbju3TZ6ZtVc/FzUu
f8LEix+dpIm3na1TADvcog9Nxx4Xxa8Th8a7q7pB3xZLTttMLM19DeblME3jc1GDhLSSVh+RFZfE
qQlVzFDeS3k/xDkmSdsPoqtCU0+y3WBCr0JcMrvRc5NqJ4lM3AyjCd+NWfyfS6R8hB6myneNS7Qg
sUjdS+eJma67QiKBnXBje1bxQL+MrEo/dT/nZr0CUpsiWQa88jiMgX+2RyvaekEdvBXCNlciqnMH
J2zd38EG866LuGrv/TEFUSLjd6oexlSQY/fx4HjX7N/Mtls7RwdS3yY0Q90tIQl0N6rRp/qc44AI
VK4QV8Xiog2BLPEThYa86u3aaXcgdyZmys4U/XQTfzwIWSQ+TTXH5Z7EiGSLJi07zFlZHgYAEmJr
AlHclXYY3pRmKCkn+qLfL6rpb/wl6567HlkjjbWbIuC4b0vsBjKPfzi9SG+DJGLqCBKQ664RAzfZ
qWVwWklrqg/IVbJih2sneAZlgnqaDi1ee24v07yGU8Zx/kBW9wwDBcHmwYqd8q2NQ95ia0n7xqXb
eRbdOJbbsFF9QJtUdLcYfqEmjB3yLEm63HUEfxshVCXdI66MEX8TqJg1kupo6IuZTQURCEU3z/CP
aZHWJxZD80b0MNVAGA3NzTRWBSnNQFnniFbdBoW4+8cTgHawjSX+bqzMsJJUPMYHpZPQ1sdfWadq
/Jl3g3cEvFLeLOUckAdAWI45eoy5DwZWNTVuPfLozd0Lo2FGb2kfdP/D3pnsRo5s2fZfalxMGElj
N6iJO7139VIoQhNCISnYk8a++fq36J6Flxn3vbyoeaFwCwlEhOROGo12ztl77b07VuWdC9UJaiNB
ZRthx4FklFSFNXZGau2cpK+ZIYEx0mVzzVPvNE1NwG4ZvUBGsm8GzuMnA2XGQ2LH8qmPFIVkrWfp
U5bwF/OQhssprb3qPswKI93jpehu5yoyXnRpanzUIj6NQisBKxIzwQ5n4xooU5W80q5glyZA5I79
WbBY6UWRt1GclD1oPxpRJUdsjJVaRcOAj4zKctc3VYMRzPEw1TQCjX1IbrN0R8GqVYKzefMpMeMV
nA0IHXQ7e9iH+F15V7kwY9dxYur0DCAr4fBWYt4oTQXPuV7rvxIahn7n8qgoOsO+rCtzLz013ItY
jHtmX5QTHq55uuz1sa3q6qZR2NPwRHRZtklLguZXuRiCz7pBsYucTB3suv2uFkwLalayfVuCrRHq
Br3cB0GLT2K2rWjNSdiEcwKmAmee3eoPbm/Mv0pNGV85CtW3TjPkL3jywZrterbOStQzEiPPBtDh
ddPdnGXzkzGN4EO6Yql5Io8BMfPFqgy/jbOIoYcog6mrV0z2rgw0e4PpLcb8G5tK+kbTw8TEdcK0
yEzdsysx163pYpeU8ZzifwQt7+EVE9WJL9CJ/TyrgN51wcHXT3oW9MkyjPYJSmuyETR4ANdC/5lr
rd9QWXqbDGk5TdPOvaF5UVHTrq3ckKIob/M+J2KC11h0UEFW5GTIpbM+/huUqY6A/m8SdgN8BNJ1
03AMhAPi99wnglfpJVjluMsANnxA7Shf28kz78nb0AiOJBeDeDojxUFRTYb6EdjjPO8Rb4AoG0Yb
dcg/S8p/17UbcF05/6Jtt0xUxL9/HNcc2NLJjOEgkJiPNN8dtcEJqN9a7oBlqDWa+hgCW25W8DTr
98pq8rd//gQXRPJf4HTm8hEc0+QEzquMls9v0vqkyIIsTOt2B86XxNSaHEAMZbP2QyAa8wk1Dw/U
9/OO5jlBuI2uT98m3gT3bQxehIaOeMjKRfTeL7gazWqnU4KO/GPqU3WTJ1aAmzKa5lOajfr873jY
i9z+b58dIb1FzJrlOEKXhrPwqD/eH4mcRr6v/6emofwpRwPQW9IyQyVbHbxkjnDyTGXjPUikurjW
PPOL14K3Kxgq3ThTGezyAVcgga9Vp/x/vpz/ckNxZ3I4BzYIt9m0fjcIIKZuKIV0SuUaJOEqiWqN
EPeqJiJnkRCWTo/IxQiamhBHkmRgmS+S73/+DAvV8LfLAh6c9W16MFk8Koa/X5YhdBGjNVG6a2Js
4FvRyHlfzob9hLY6PRLCNNpbJvcD+U1U+MwUC6xBq4YG8exP7WD/SOvSebes5G6JDmzX8Th0B9wZ
pr5SIH99tNyMXK2ie7WVh3QtE5JyMw0wSoHH7aIPDXoKJso4a6xt6PQTo73Y8G55lbh3//xdlzTP
v39XD2+LNE1pc6rkif5t+TKxZ/ohO2d7lRC4sl00awgSkGEWI1lOpSaRIsSBvUzszRbp2zLb2Huu
bsk9alwm4H1TgAyuAUgiC/BS9Bdmi1njBq4L8/TQ7rKnSORmg1xzUTD9m2/AFPdfvoNuE97ogIZ0
sbj/HslAcyOLqoCpeBtbwRsjjHY+AK6v+1Xc9XRno7Fonru88X5RL6kn5oMFKS2AhVE72jFiHtON
oD8QKhHtRFcmZ0Sz5Q/dsKMctEwoEWzWzMY+cLzRhmg4kXyRXsEYn+HygJqrCg0kQ9HY+yE6UQq2
MWoA7+A8mag+YFP4Tl2a91QY7q84NLR9Whc6tXKkcY+LmJIFt+55oXJnftM11rQiquqnrMrqODLS
JLbHiExgZtIZv8zK+Eqp9ss/7UNVgK1jnAiIWHUcW2ARSPo0D/iJEMGSi0Yo0AipofHuisSdQ6Y7
vVunrw1GgMRPk0kU95d0qKTrEFq4kNVWzBB59CZlmciZqpTv6TLkKw9zDUH0SHMDEV7ddwj9VbT4
agxt5u+btFgIQu8zFkefRggWgciiFkHahMik0SLNPuZOEiXo9RBjrq7CYtP1JrGrMlXhm0zy+Qag
2HweE3yJq8wkcMmfLQY7a48DSw4CwjlWzhDOW1kzhEzzrtgV8Sw12vItamveeG31jYHaYtYpYpZm
VTXLNjIEknOEzIWR3ohy0a5NscZSTDBtYmq4aIvcSfLFUPFEX2A8scxGJoXfCo7gmK2vkit+GD/N
UjZaIEtPCb8BJYKaRstw7Jc28pRJLi4JFhwCz3BgLIAHNh3FlrMzV8qLDK5gR+gZGgXgcfnl0Bhu
BF3PHxwCbfmAAiApP3IwRp8jjiCCvgt43LcXxXCcjQ7Ud81CxcfYcbEnLVlf4eaq2qwvRhXNoyfg
O82EbGQJb3seCRHrViLK8n5HEn0fAmSIs0F7KoYJgR46Hl7LFBl87ibGN7ebB4XAuSDYyd6ZEaNM
CI+jDldw1kv9kxkWcpUCFB3NPM8WwU0eV85hZCsd9h6J0oT71XYb+sLWu4+8ExlN32AWexXkz1OU
uTcp6eupXxn0Fe4z0+26DYAIu9wiCcSuwt3U7sOkycbdGE7RDscvRVvVDNadPQYobcyOXJAgwGM0
NNIFf4iQLNyAwOKiXjnaMWYgsYsY9R35WvODVct6XinSzIy1liZLbiNjQqPu0Yxi0cnByJDfhybM
xFzyliLB0neKLLh4lVcDwmgmThbrBvopQCxXDNHGGKa+XHHH0TnyEiQ0IZ8G3CQha+agFSJi0lHV
IHnIVgvD1gdlaLDAjdp7yM3l3VlbIx1vr3IAcE/Fooq7iJmufjKCZtEEjCiaOx/PYI9YsZ9Rp6oc
jROjFomhHPlqzRwqHnZlb/K5GBhSxmYhpnP064ix/SZfHuYc57r9OJJ78RygzDlePzMfhHUv+EMm
v9jj8WwUF9gzVuBiDY1Mi4+1CKdvuHLacmdMWI939sVW4Co45spqKImGgfg13ZrmTUX3+6PEd7EC
xVG/07idR5LThWP6QtWV2rq2ZEe4Sri6vi7TneamabnzrLh6dHLdDODfzPN7At4p3tmpZTMb6ERH
2LNeB/axv2QOcobPv5fuFEvfzemaY7HXnW2RxRUDlEVysOpmCAMePNcMG3Uk6k2ta+NnLt0F1Nsm
5tFBOUT6YpFO/RrUEPppZGWAYr15sm/zyawedNz7hzqHMKKxeKuVwG127xihzlwFERPRYlbUfJZB
H71Ube+hqFREdIjRS6KjvCg5cX6xaiZ3SRe5asvjjud6bcfIc/fCmOIbRNPDV8drAHwYUG5tHXeD
ajaBmS508hEx+cGba8dYaV1gHurJ5ka1whzptUNwWsGPK+WeCU2j7rQanssmD41OPMt6GtnFqfRP
pq7JcpW4auITc1LCldHm3OjLT4FCg2gfSzhbZBmmnEHE7LbNbi5l0/t6HAR0OHlNno2odnNwQ7S8
/vstYNjsOG0ULZJJo2HXKC4LcLp4Ua4GFHsJSHEBEbItKBARkSijuxDqPTlwhsyizUUZW5dEGzlD
jd5k0EL7Aa1Kd2PpNYqxdA5OEyi2z8vrzVAwmWmNUoahc4jYcds+Nnij22GzxswF6EufaO22A0Mf
w5vZ2LssEQzjUyN7yDyp7mOOP9+uzk2PF0izZhZr9zSrjCDYzDA0hgPkmoKpIsMctLg1HFCS8BCJ
PEGdQnzNKJ/THTsAUhrXyUr/+v6akDjuslq6v5q5ddEL0S870U7W9kVn0G8wosTxuyxsftVGYe2b
RbFYwVsLViFJCdmGVNsULjxCWxRkkW5MK2wJMvOFQSuAZjYNIs7e4pvVDuVXAFkRU9qUDj/HGIQ9
B2GBtnS4mAocp7bfCk+3S7S/Yf7O8u/XLfC8FxpjQXPq8D54aDHCfBMhjby/nKcJeWU7pN+p5WsA
CvoOSbH5ihYquafdbGPuXEJ9UwwZ5Yq6vn+TzpRrfkoOzgdHQlB1pi3HeVvRHsYyZeeoYXsnT2F9
5ib8EoMRbvyQD+QMHTJF1Ae3hdOke9n3WlQIrJ7FLDWUnf6M9tF5d3O6pZtIB/DrTxdhu5vVrE+W
cf82xdT4UhPIanLgPNCkelnoHzoqsHKP1IWUcRvVnzpid+yR3xi8nGorfWyMGZSE7tb9g+sFyAtb
sNE8CgxxSIRMu/F7rYV0bEgfkT/IcmWxV9US0Ym4mo8rshxrU+KkcDOBIegbSRvhraNd+jzDSPat
GI/NashL72zb44KNSUvbfG5MwUXRF0sslqmgep9Qh77YBNkRAYE2erwxkkRij02xhqDqGVTiU2R2
DL07/IS0WAN0+rrqAuOAbAdNvoJ7/OARWOqbo13caqY+nnOAqoLqKMMsWtluM21RNDa7buYXrBqS
Tm/6gFVB6FMvB+bZi+3l+rIMRb2cZpZzTJuk0ytts/wXGMAgvoekVmZ+2pI/uxkZNJc+EhdEQVOW
oNqCLAFIC0DEmPq4lUbHN+g+mFteuC3cQxMV746xFMQYAyhXs7dpHbtbHaftuS1x3oGHIcN6X+d6
6JOjjAR+RVyBnt3aNXFqH+HY6bu6nvHJOhRQX1cvkiaVuJ+anskC49ZwNWg1NwjfJlcK7xNv07CM
03t0g5zIBw0L7mhOuesjsks1aBSTe5gH9FF+CpnO+Nng++zWCQ1jJv9DBPrFa7ForehtsIZRFFYb
ETnMZTQ9sb5GAlQ7IljH+hyWkXVvOW3/2FVpMm4gUbi3182gaBUabTCG0U7qRbBbAtxwz2r1T7yd
kX3roATYCWtJA7pq0Ps4T/e2XLRsRNep9TXkQ2NEGPmuHM1PYirLPW8aL91hpuCc5ppgq7ZOWHMG
+9O2NJvoC0pJ2PP1fGtdLVAXS6vZIA9dZ6QDysMgRM+xOMHstfEGZ6bvaDbNO/Y6rmCrJ4DU5EgQ
y7pzIlyNKpoFdxehzcoOZ0qBskrYecO+4ddRKpkHa8BwfnN1PHU8Ej96FilpeNrYBEclvVT5aPqp
TlB4hT8rRBTegc3LgIxZ43ySslsO6GRmo/0n8ZgZe0EHZ6d3tAaYfA9p6INYaSfKaRTWKNQWUxCZ
ElwGk3Zjv7qalKuLc1ZLF1BAVQ8s71kuzkVlcHu2Yvn7WEG0QH8G5jR98ShH5iZ3GHRCdBuKn9Rt
Q/diObWlSWJmeFlxVowwdmrmoMsPhHpYDpTCuxZ0iJ59GzQgbjG51A9jubhQ6iV604WvYO/A1XB3
odBxB7Omw8ohGab+gJ3MdyWCnIN7fjG1zh7CdrsyOLSmix+C9szyD4mDxx8G6pbDe7xozF0KajTi
F/tSp5ZCC3D/Un40ZvN5FZOzD5fFU6kvgeNOL7mb3tULVAFcQ4/YgwEDr7z8yIuxsSTQFWcq540c
V2jAYXGPZojCJKk1Tpl2ZBaaX+IA0JhPVbX2BM0U7yKzGn5vxNBZPqfByNbWwYIat8YsORBYDOq0
DDVFxvrU9RTOcFSRt+RnkaExk6EQ0461YUX6obYjnt8In0q96UyOPDdULPz3dcvNW6bEe6eNPHg9
EgtSXjlLc2oSehw/eP2ILIuO9+IqR3unJ1vMIO2Py9H4upZcLa+ByoJrSb7nVsg6seqEuqEqdM36
PkcNpr5mpKzakv3En15XVOAuge5oVSkdQ5sO9do2FnfldUVdDcRXayQjP+687Wp8TCpfcSdtfJZL
lu+ET1pPdMQzFD3ekDE+tkPvg5AHfrEBGAoj6aDhjhgxhvAtKDwK4lqrZsa/C4CVmwsHm6ro6lT2
mE8j2xhjTs6EhrIMWC8LwWJB77fHiYajucNLiD/YuBjySyBIzH7HtkHmtmwILuc7nm0kYvgjTfQt
4O8afo4yOJxuRLC4BUOdbsjKyulRb1WFn+wg8B2kpJbpWvVKWnuI0dRUWbgBVLYArgDWtcgIhmir
zSEspKKOwv4V3Yf+HGgT/jI3BeYFtThQxQ6CrwEVCe/SHede5HA0mEBjFtn40jNW+SERk91gouWK
XhydzPD5HKZkAAl5cbGnEOvRb1OvEPnGTIvM7+kGfs22mR0HtFfJ2vZKNJGFDagL35POAdJNYgbR
XovAwHZ6SvoCne6xx8ZANhPFcHQ3dHhh/IrZS3MyrLeQBGmNvIY8/MKvYDyB+JcQicaeR2aKez3e
eNrcfBfTkhdOrjVr1dRdruncFRZ0SPK9HmaH+RSzlNH6BVCGLbIpdZYPsnn+W3gFW5dKZq59V/YQ
zkFnG8PXRLep3IzIOprbDAc4xD9FpWkxpOLFTM8HysTFf11Iiw/MjJUlMsUxjRZit5tFG8Izn7SM
6O+weVTRXVYnLJaUcf8jBTwtkRZVElbUWhbJLz2oVfKrx6A86dBQ4DHilANkbx9FntDBczp3+YK4
ANE+MU9Vx0WBOr4NQ8I21arFrCnQgi+hQIyoV3GYwLhbpaPieIeqnn98NdeWGuZcZNGYgZmi8Y2i
GRPI+nJqNzpaZX9e3HwWIAKMPm6fjIpWxqq2OD2s2ZqL+IGgdJ5xTV8oC3BqR+02lHOhNgEWcbVh
RF+kPn6f5nNoTB5aGIKRfFY63YIHt7aXz+IIj4jWvHMUCtcmxg1GcEccaq/lLAPtObBYht/DuMW8
JlVSTTcorUL1MHFT06+84DoBs/aWZwQDnVo1fduPtzTvxZOwyuI7xtLlcnEAoNkH+Kt6whDapb5j
Fc6jS/xgu63t2oashiY6XgN9y821iakGBKLSyXIEIBuckcUSa+AG5U2YAp3YinQKnM21G9vyPk12
rV5H3S6xEygozEI4AKWkJfycCTVuTvFUsp/pY8oV81KTzeXKELjWSddWTslBKPklxn65W6IZWUp0
zrhnVtsO1TeTel/eXJ+5oGhgvlwaVEOds3IaE8vaFQ0xXEABJMYD0DY0yfk1u7i5sNZxc1OaLpF/
Xfvi0jv0cofDR3W5pToShoCXzVJHJk6Ns6vM2Cd8kzIoX/eGtjz1zMwwUoGYKw/JxXV9eUle+Ri0
5VgZ1//G9sKWBSFnWfxFME7PDIFCgcUBjfo+blszfCwizxLrZCpUdOc0LX4WOEMT3uZORXQoGV3i
og1NyZK+LjHgZuwPSanxOa9rJQyXo0kzVB1Gf3q//Gkim88g53knMnnxiV/aUJG0+VZXy95A2A8v
DTxp8mYY7P45HBeH6PUpFJd9bo4Ebw42zdhYqTKa1XUm9r9AsX8DFNOlo8Ob+v8DxQ6f71H5V3jY
n//iT3gYgvU/SKTl/3QmULYt/y88jIzKPwzTZKJBf9Z1SNv6MwVLen8IITwhDJtAaCTtjCagBbfR
f/2H1P+gY08D1DAtsF+OMP8n6DDC5P8+5BDLTxB8LM8l74tU9N+iWlMdmAQZcfatFUntgIp3rE4F
QgIDOKA+WU4ITwnXcnEchWdnTxSmlveTyPivCOLYE/BG01rrpflMePb4mkIbO1mmA2A+M1yWsyps
d8HkN2jQNDDX7aMG8IbBRzgM1QuvlgB9aB9nZn5KPcrLvs+S5NYx0B+vhipztzGkzAPOQLpKCQV2
Tk/W5+AjfR21Pz5ZuBebxOseUuW1CCKY7Z8zU6lz0xktQZh9dTS8evic9exN5q37Kb1G/MiGEvkr
Da+3Ok/FWlq5fUAU/27WCb2V0Y2mZOVAkTrNU0RjTZVyy43SbosEO7vvOIRtCJf+IdAwI+xx6iHN
YaBnNRl+PyMekjtmssYruZFn2QFyBSEGaTWOxOPUFOVj21UEabbiNUMP/jJaAA/HYjR3yvBeYWLY
OAPBCOLKf5BUT3vZ1cYt4Jr60LlmsBYgC4gdKocDjZT4xtOyd6+tgAkSoLhhhpCeKholO7re/c+G
oRmiKbId6WFkX/kiKZ0TV/+itetWJHPV5d4z4q+Ori/FWzx+55izyL3jJFxVikoZkI77ZhhdurEY
snBtylfQUK+ANOKbolKoqKKhR3+gWYiBihIqeeys8Urj4gR02zNjIiNKX5F1nD+hhJY0DGArH5YV
+VIR8Lh19YBTOIFT6Z5tvcK96jgMvcsedJvW9+ZO9CbjDkWaB5pI8jMfZaqn99PUzHcBRRU0IfjG
nGm0ZoUIxOK3mOUGmajcSezXKL40M34agDOdrVxN52iyzRvDM8giQM1xDzm23vJyGj9aF4vaitxf
QmdSgmS8pgGmSktfx+EKkqKeAySDMF/OLcEKkMjx/H9GRqYhogLKEultEa4QZDknXXmgZOPWEbdD
wZDVpiuO9hzpYLHGTutht2+6b+z83bCqMBRsUzOtMP0IpMRGGPVb/GAWYuuc3IkyNzz8hvlIW0lJ
CGwk1tVbbwCgUS2cjMqG6TJPzUtYO+hlenjG0A/ncuO6mbd34tQ+U4B+2rNFsFUUgWHQAgwYKKRJ
GxjxagA3NdUWh4f3iiuTZJvaOamgiO9z1422WWiJnz0Uia0R6/ZHWgXzcR7zPlrbfQTkrNYsKLLt
8N0rpXlP/qPjC8cNoKGWXgiDepjAv6CfX3NsL4+ghwe1yMCizdQR7OJYZPLMlVfQXhsLvx1N49AY
af2YMVzeueDjvlmRVT7EcYHCOQHNgHEsjE+aMidKC88FIkYU0cqGB0tTKPOapYAgwhPlKpkqPREI
bTBt4sGdXzhNEYQzVPo2siD4Ev/ALSHe7iYC9nJvI1bHP1Y/x6lmP3pmt68Lc+ZAL8iKGZ2j1fFY
A8E3xkMc5MPeHezynkgebaMPegP1WLnTEz4ttBVNbzwb2HHfYqEDBQEfg5CwHg6MF6LgUAjPeYJI
hlIWj6E5KnGDf3qD1GZ4YCJcn6cEoj+bp7hFQFmsSwsJPi4Pk02h8vzQHMgiqvRPul72rZIVWjha
aAe8PDbmwYbWAZYwBB9BuKuNgHFgrJ41R03BiqKsfWL0R6tCKLWeNWfaEyElH5ypymk26FHvm6YR
rfXYSnfE7Cg/DtjIBU3OUxx14wvwQLkl/iikSu3tG5I3SQwp2Yi8MBr8IPXcH2Ypov2kEOdpY+Zt
akliBV4By/7BS3BGq+VpX3rCWGUcIoogW3a/Eux3t9KKy8cGy9VaITgFzCDewzkPN2QxZDiFezyR
PQX2WgVV9AMFXnvGnf5IlEFHzCE9AbOu0b9lYXs/FwsleHTnewp7766J6rRagTqcNzK0610uyxjC
6+j6Ter2Pj0p+RVOWOwHZ/zgjNjDWXOYlQTpECHmsrRzhG9oVSpreFWjF+OtUPOjDeXab83S/tG5
Ec+GaUPrttzsQA7zSOJsR2YV1tPVYMXyLSUefuU6FRDHoCgArOPQHBBH+GM7v6B5DdCOT8be6u1F
L0l0PcZK7NO0otxD7mWPnB8PnB7ECryybm9ATHGDC8PyyATsHwaVhq/aaDF0RopAQk2BzjajIbPS
qnD4JkK7OnompPiQOgW9chp4e/ZNDaGfOONNNB/nubvvKFdwpIjs1HHB1hZr7zmZjPwYlPGKR2Lx
S+rF2Z7D6OC52mM6MaAahxqfnokicy2L0N2TV95tkX5mm8bs8rVwg3OCiXBX2k2HBz9xgTchSBtU
zhC/M6It7gtiwFtmaAbmBvIWgvyMX4DtewiGdyAYaqf1wj7NfeN86E6W/aSlpd1aTf3A2N56ml35
IibJgN4LqvMwmM6hbtFE4U3rNpXl9C+kxnZHy87fkzlpDwxNwm2VxqhAmRXvqUccezVqYXNkOtNt
ZBzKxyYsyvsZWz6jwN7qV0nyoIfK+KENxXCGT9OjZ9KD/pWukbbP5t4654oEbiO2tqWJ+l8Y4o6B
+7cRtjQQqzzbxKDdVk7YZ88gGtWuw7l3p1x8RWOjyGCvgi83DdkCYT3u3MZD9x012b4ps/kcIcw/
UbqH37HpLyjxvoQ0wVxZ2tb8CwHgc5SjYqAj6TylAR+h1VO8CiDJsAObNz276gYWFX5OySSzlNFd
osozQ/rpBsD0ecIc9pJVaXGEXSoZP9T9Lq4jrANjGrzV3TTumDzWb6NWoBgE3rEB89wfnCHptgRE
vZEzgfhA5DqTb1QrkhkQMqN3rcOVWE9wDRzo00fPm1YUwNlpbE9OycBsBeSuvyV6L0TLKpa5EtMk
vLTFE4eq9FQAGkA5rQfOKh4wzd+VZavvPCiyt1kot7ltqh1i0hrRqyS+YLS0XZQAAiVELzw7CMw2
pC50OOWS2GLHT+z7ygKxHBGRt4XhjO8uSZANyuGt0dlrSzq0cL4Hfb5TAyGrKYaVYznXxRax3/gO
FQmOJyNuDikpvizQfSHeOHuqJM7Lefwo0ki92Yx9Bcfc9zz0Ap8P8ivv8mqb5AUMywkXz2FqoEjk
Sartw7lOkS3jJyCYVKbFjRoNiPFEMdHgzasIv1n4GbS14ctiHnilIVFdwREeH9M0uePcu25jkW0H
w563IlC8QQcsrjP7wJqXsPIj1xX7wNTELzRN1qqFpbfqmPP58BaJNAfGtuLoAXwVi47lzKm5ash8
OAUB8WJVYSQHTMTdW6k34d7Am71xiCXBnIBz94hstsEEojV+NWQd8gliKr9XzMO9rd451iqexQMw
PexGAyj/W31o9Y9ROdndPCI+RwuerclyNLYBM8pCfyKUqksCP+hB73/gNyCcY5UXGZYRZyQCTh4D
y43TE3Qzr3xGGsFVY6g3LnIOr+CkDEzRhh6ASU53elJ2Esu3vDjFihGFha/BvWvJb53GL2Wr6BOP
BlkyXmN959+Ubxr5ltvJ6NUhmAImNDoZWb5o3PgI3QCGkeJvl42NJZsnz0wnuBKjq92knoevLcQG
GuMDJmRTjcUnJmn9poxH94CslMp7oJi7dTr7eY5o8NCvtj8J6WoCItpmdQosbwBv69WPdU4YPOPN
+qjlKn9AAhL5NoGowOWjodvLrHWX3WDyOfUZsMw5whhDk8Myjxnw1JncOJllnETRSHQVNUcAS5gb
WHCjjwEvN4n04PfR1ypfxriXr42OX4Q2hMqJOtY1EEMCj7Xgyj1iQ7XWccZYZLCCO7JuuKzQJMan
cfBCv0/omuKsm8XNpELyAluonejjaFE1los7MgiVe+fyFk5IG6y6Q9IsOS6NKvLjmGPdD0k/+tFy
9KRmavrbqZjDp9yam627XGwilJKd5rVUXxaji1st6AfsIcXItLVT4kDSQPUUBLlo/RgjKlNIz4JW
Xy+5Ph4O3kqvvtVkoX/XlVt9R1bwLcgdcYaLhel9Bv68Nw2luhWmf1CKvTg5OC1QyY9NgWBKFc5N
N0ZwQaPq3SFICVIkTW38XcxsGD0IXvvxHMqBCxLYd2k2Za8JgRcvLk3YHVYrnVAXMFJIg/r2hS71
8NkvOghlyPDU5KFahA7FNqnR6/vgGsnnslvUeJQenHUqkLV+EFnDz5lTHyd+zWpWdTlO95UD69RH
QBM/QrDgJFahQiEJsjM2javpG9yPHp5lGR+ieU7OFqy0Q46e+TazqByckcQwW2g/M7ecX/C9B4Rx
ojlJVybxmsjAGc2mbBVw+/tB4Mh15juMZjieOhXsEJRnj7hrXd+cWVc1Gt2VXonwGBikCihOvrB0
GCIWSaCvE8oyiGYg+DewyuszsLKMqZuwlh0M5NJUDYRfN3GSV9/LlpC3Oz1NGiaNE2P1m0rnLYBN
uoncdRfZjRhWtETmTzidYrjXAf6RlYA+LSaIb3ptITeNz/OgJbxftZaCt73vBJAxY9N1juHQizXr
cThxSWrX3WLLjzCAE/vSpav/xJraRLLVxts5HHeB5lTPWZaP3/7S/rn/VyC5/ptwVLjCEsJyLfwb
gu6O9Zv+WVWMtDJTH25xHlu+5pHVohvQWMb8oLmuH4RvRm7uoH4dzdTaarLeMr/auE5wo7p505Qt
+EZtx5wGRUT8b6T2NJX+Ksy9fjZ4s7q0HTT3xm/C3FzvySZgeHKrYBE4irMirc3+9p+vwP/rl+hS
AoUX0hPO7xfAStqRorcfbmPscsv/bC0DblhuL7/mf1uS/7Yl6S5i5X9oSWZZXJRx8/eu5OUf/dmV
dJ0/sDcY+AssQtvoPvLzhq+m/a//wFD1h7V439DIup7BIqZh+d99SYM/IhHUlbrtUFMv3cQ/+5Km
/YeHVtp1bdjDSw6C8T/pS9py6Tv+xUMgkeEjlOc58qRDx9Bb+pZ/8RDE2JgSPNrRcUSLB1ZfgYSy
ksk+qcqh1TONukQGkHhPpLagkmkDixeU6F0LGCY5btW+RmITIOTI7OM8OzLYZH25YDCEGB86U+Zy
pyfOpD2kXlK/VsQEWHglzJA4PcIzFwp003NSzl1Q8AHVyqrLxSxXQdnZZw8QAi+3oZ4Psz63S9x5
6SH3cpBV9TqW8zXZNBjvmkChQXC16qeXTM4H7+XebyEcbUIGVCB81JIICBQHT69Oo8k4ewaplw14
oZtBCgcZUvfYZIa2dRqd1zEHOWHyYtfjJ5Uk08MYifa2Zmz8mCc46zbOWGrROoFyZ5GnLgjotBP1
mFlYyvnxFR2RctqHA3ItQ9XxiW13N8YGwWtRGZdbAE42VvQIH11LKioAISvAjts6xiv0aaZyKDKe
QAHaYM/kW9hP6s4qJ88vEHHcAyStD305SaQVxn1kL7CTwnY2sPyosJSWQQzSsluzGB4twZnWAtmc
gatzog87MGAPOKW5poOVnvQcjWVsj9Uj+nuEil0UhzccOyVyv8Lks3VzdxbDBp1veRuoOv+V9La3
7VM5ASCJ3TWNsObRsL0PC64QTR09WC/01ZXd8P8ia37F8kzcIx1KXIvWsR9A7TqxV8BfaMxHcwQ4
ZipnuI/xthEJFP1kWh69kzQ3+Lw0TrSmQK505IHbsNV4kyvtoS/H/CmDWUDHK2tuDQJV8QiRlBR4
6QN02hYCGvKhmCf2JV3mubIxmPjFTe6r0TI22D1pj48D4mZGWc+z62gL3b1alEQFYLl1kSSYApXS
T0z7xJH57mfG378LO5k9OD3xSf40Bt6jE1vqwYVRQQsM6PNKhfN8K5cc7UTxRkkB9uxmrSsehcGK
duyuPRuplKcJBLOqTbnl6N7clHgYftAHtBb0fIv6NIkQ+MgU0app9tKv0v/D3pktN46kWfpV2uYe
aXBsDoz1zAU3kRQlUZRCIcUNTBGKwL469qefz5mZVpHRNVlW93XRVZXWqY0EwN/Pf853svGGwT0C
b9bfenagjmbs3WEoJphLv2i+aio/XfvpxNxV5qTWFNfgZjKpnAK21EGG6V4MPhEIfV38hM6iUN46
kN44ZpWvM1v0c2y3D0aXv4i5DTYAoy7MHjgZ/fqbqqU8FGn1MttxyZaBkKtsc8rdrA7QY2Ld0kmf
r0v9Ts0fRkSYr4Kvgx3b/Oz0wbQeCFXv63Ew7kY/CNj61hE7Xux5ga8eLPweO3pSSKuTjj3MjXJe
2MiBcoHNgnDZmrSFgBFNDXBiMVnTRLuTwmbby6K9yWUDEEyBSEtOdI2B+OgWvEDJfRlyhCABR4WU
U2zQcost8aJkl+F8WROFVBc/tPPH2nejw0DWfUVbg30IAm96BJC23JQdyfmaD+ybhYzQndMOx7m1
R/y7QIM3CJDj4+h0L72Yjb2BqZxCcBGX3GCVckbzibWFrklvBOfi8xyOdnEaK/e+aP2v0FPdrect
wXPKVLhzwGFDEU/CMyGT5AFD8nvp1Kg1EEIImYt3rx4oXoxbs/uiWv5kwqH1pq1z65ZcKUdwy+WS
BgCzHthmMt/F+RlH+0JygeddTp1ItZbl/GXRHNABwCNMeK7BZJ7mL8E80fRFP2Hz1LTTU2l6DUJ5
WTxAxHeC1RAwl54jN6Rmhq5UxbbEYdjLXTANivT3ocZ4gOpe4gOp6jK4dKn8UVfot5E1id0YA+Ij
NS7o3gWfA7GLmEQFKoWm3omDc+8i9teJZ+zEAgbBxwK1m+Nm4hYvkTOn/iXOZyUwRw9ldyyw4mOB
qozmW2aklJPHDq5y/Dccyh+y1icYkVaTv896BJDT5LTeIznu6sluQ26RbOTSQ6ka3FdFfd+RtDth
nG6x3a8dVz91hX0TocMaoXRWo1fLS5MbPocEYbbHyjL9YzOHxq4L0pIq2KY7zIkdPcR5nz/5RmrL
VTsYEtYr2BL852P8VvuO2g6WU+xFEsXvPlN/sGLnnVJMNnfOCWwCvXLSqZHDlpHu9KHmpDvaYG1W
9rTQjMaj/QfNwozmhKXGu25Q6jxPVmNupDdzeF5EWUMQc3t7WmHc7emDthu8wmbyxmcynIKx6O/w
UxQP4eAGeAbinnqxPLQvBj7ozwaJ4vvClAfJAeV7gceXUnU8/Ksktpt+1btDvo3I5x5cjffgabtW
zA/zZqYMkvViyKuIUBf7L/0wuyekqfzDSM00PBageBQ+oWR8DBvHe+FzJNjW7D12PStOA/FH1gCJ
oXVGhzaZpm8ZpxqHh1EUvgTg4M6T5NCjOSDGOUk9DFCWXbRv6Rxm93Ze4zcbws6hVDYolkOAc/PD
6ZqMMt/yKVf5aHFuLMMDC6tiI7KYm7WuuuZhaYAIrNWofGpUFAuF7WwF5l2dx+ObO87j99CPmy++
4wy7xGZ/uQqBUAerqaH+uaWz4VzCFYCTqVrjm2PO6mFuaSBc2dhj9r2c8cBKY6y/0Hld+ut5CfsD
/hV73ACPaZBOcL9+bvzEwVJV2d0lBbyQr4zJbu69rs4P3HMJR2zLBL41O5zw+c2DrS1b8y0MutDZ
lokJcpwOPDj/uZNcQlpRb1hkwWhkZYEnz3fSGx7PCL6uIEuMXV6eZjyIRxF3tP7WDh7sASxATnR0
JfN6WZP8draN6cKlSy0g4nFJLkio+lH0qtsoNuEnwPB9sSJm0W0mmdYHJZ2r161sMXIChMU21Cva
iiZVvWaEhMtt53DyxB7VLN9x9IG6NNk+2Zb3lbr14JOkEuO9ilS1s+N8yCm9kFSKk4+tjPUYZDwR
Wcyah0Sa8i5YHPllALO1x2FMmN2KXKCsM86SrwQNYF6Gwn4JCC9giSpsnVJuWX2WlVXtI3/if2ZL
n/m4Q+L5Ar2tGdYUQor3IcAnXpdu/YXTeffoBh2rsHSyzLd+YYDcRubYcy2ZtGz4cBg/goa9EnY0
LzKOfpWGr3T8lJ9mfL5qZ5fxdNurfuZcSaXjZmnpfy2knR3SKDubS5+8wnK8hwUEso9ikME3tqOP
P7mcOyK5XWDe99KJNhH2GqznQW09eDmzoS8iXNfURxPgawfnayBJrKLg1tFLiV+btVxBodNKYBqn
F1Al5k1AuTJVytayHa0lPFhwmG8ANHabpbaBS5hmfxJsAL2+Lb5TUtxTadp78ruXIj3TJoK5K/O6
9lOEK+Gr51R40irTBqrqoK+u69bpYSVN2SFizFKrMHSRdEBEp84qypz0ozYD1i0cPjUaOM55tNjj
XcXa6DMVB/kzAhlhTBjQnA/C/tSy00GFhTwNHaEIAJQyIxYjiGAacNWubJt+72Pajlm4RNkr6STR
rtgbswWIE7cLt3VteVu2oiSpDXyYI/aPE39hfrKcJPlGj0cHcbXr9kXdDLsosEvIU5G9sbLlcz2z
0l4LS7TvEQuas900LMfMpD3855Rcdkk3/+tTsk8y/W9OybBv38v3Xw7J+mv+PCQ7v0EA8G3p4LZx
bInM8ccZ2fd/MxkPA1Cr8nrY/cm7I36TLkgxU0oXkQXn6T/OyPI3EvGm/rI/jtb/zhkZOeV/nJGx
k/HdSPBanm9dA+c/nZFJ2MUJrTUGoMll2thNTp16GgKNowoOflBMPd+wmhVMDdUbAy1TkSVOXtwW
d8T+nGktBGTV0EyGD4mB5WEhSfwF4uOMqh1k9MrxVQXgmJBrGAj1l8IlM0b80npok9HrVikntDuc
NXRZZaS9i60Kcu8m8fwn2Wb5pZ364cEc3ouq5Z7hYPnSDWb7VmUJtVvLkJcwuM16esc1U0yrRNGF
ynQNY3iDi5o5wu4k9fW112RfY+5iaIytDpoB+A0BHMzJIWOlzxMgD/o7RP7Q5tkSLmxlWst3tnlF
EH/d2kEKn9FP7ZsGRqlGvoRQqFM5+Fs+sGiqMMrcw2VoQIKvVQ0KoDOXewzt5rq3c1IXgRq/sQks
3xxS4My1fjTfspZqHjGpR+9WTKojSXVpR9Pv+IDSHCzLXE+JDywYoOsZLbSigAnCC2xVGPEAoJLs
nuTz9OjkMOsgMW9mVR2kpCwPyFS/HsoeRqcz34xWIs+iUQHmfLv4NgFnZxwr/LOH5fsQdmn3ZM8j
dB2l1Nahd2wfLrUA5miw0XM7yg/Teelv/WlMwsOiRHPU+QHA1pFLF0PiNvLkm4UFxt2Y8xe7qPun
3smYpHpBCx+97OKVHvPwtTNYn9UjjeNlGRincYF3TkGrt6oWOlrGKVxOSyR6+HxzTRNUULSnEb7t
LYuo4UeA+SVle9QZREdzNpBEq/JtjekjJQusMZOC5Q28zYkEUADc9x1wHtOemqgRipIC4ddKR/WF
LuQ8B1jfgJrJGjs6l35Qij2SUnKJ68z+bEUFVtXF5afZpmyfRI3Hp29i5xY+O4eEmCjInqNwhHhU
1RurG5o9qY7hEsUFsNIind4MOtfAvRfBdwwbst15tCsyhtggZbcjZX8XhJ9lZHMeVcYrsDHvHDsJ
J6bBD41yFagl++bUFbXTIMgyPr2XYhO4LHobIoAAk4KM2ngVn+WUqjsF/fEoW2sItqIacTCFpYNb
ZAY+xeVaPft2Yz5EbVepjdHw/xdVBO5vIG9Ozq6o7wH3IycwV3OXv5ILTwFG5BGQFW2cZpFA/mtI
TP4L2l3UdSu6JObUwzIRTGZ+KlHBShJPyuiWfTFiRAqHxQwv8zjY8zF243TfjN4ZzzsjqyOXtW1z
OJudNniacu6erZp6sDMhq11BrU2+kT3OunVWWxVuFeU+9b3b13jKAf13IM6IoSXmvcPx+gRfkhxT
kwISJV2G3UJXZ9CMs/Vt/C4t98slVHihVglmwE/T9biKUGGmZ5koWu42Ts1h/slZ1EggAxGjdO8t
0Rj7sW9fCIGOj0bmU6oy6ROyzVGZXIx3V+nTc6HP0bk+Udd9MT+iUlgHLPsNIDJO3v6s8sextbEf
/XEuT3ahHQAhp9xhY3N8L/Q5XlATUKTcH/qEb3LUH9Ijaya+k200N71WAwJkAU/rAy5CQZoiYjWV
uRK+UHwbrSZoXSHGMXqAOEIjg1YdAJhAAUOICLQiMS42y3atUqSLCNll87SekTBKrWWEWtXI5o9W
DbfdwmsYduZtehVARJDRW6ziT9NVHUEm8clHHQqEE5d3bIvedzG1phIirnDse/Bo5jl3yC6sh1gu
zrdS6zGFWT0NiV2sikl261ELN+aYDRvrquZgDYKEF4sMAw9iT/+77oMCRBGWOpL+uu20ODQH/nBj
acFIqBkTjmNJjotBFh/pZXWgjI/18sYKTt0F0+js4B3CPemdW0/LUmbUklq5SlWwsW4MtzRuHCbd
dceKCrO8VreIQsCQ0JJXM8/BhUUV6zKMLPljpsUxL2g/wNaaR7z54nYpiN4ZiuXTunYnoR+zDSqb
z+X3LM0WQr1wq02j5bhFC3ORF833uRbr5kG0n5Ys6teGi9fEChKS/0bDLYHM16J6oaQg/WFIKp7A
yISPrhYGcW2mpP7MeWPzNgWcPTaZFhLzKXyPtbRoaZHR0nJjooVHkL3lU6/FyM72jkrLk1PPpZMa
5mdXS5euFjHjdArXgcdvamXy28jR4gIBUpIYmWaM7kuw60eZ//BUWN4v41ZpsXTsAF+vWi2h8owx
TjB50FWbGFg96Q8C7Vp2tbUA62opNpgUhMirPhtUSq0JPl64CPP7oDLzM+Qg1oha2k20yCuEeZaO
0ihWBOBCS8FgHAIgjFoeHsUXd2iZj4WRPRVaRHa1nNyxyN6pq8bM41DrzZh81riqS/AZWo92be9G
aInaQNo9umqc96WfTAev4yNyosb1AHTNE78zgv6zTfqXc3LgM1n+zZxcjb8Mydcv+GNIDszfBKAn
waD784QcUHHtWCyULakLmUl1/2OLZOstEvBqhxWTHpD/MSE7dGZ7euY22UhBwOKr/u9/f5v+d/S9
+mPxqn7555+boemN/+uETFM0KFPbY3oPTPZJti6O/mlCngsSEqVM/KPZFNOtAbV4A0Qvu0y2m30U
JTTg8arfYKNAyyEig6xzFXiuWg8EQuPM+RcFiGP/cIZTFL5kC7f3baPForjDJ023l1ZzwpLn/7q5
SksiRFiecvkyk69/7NsaUFg7F3l4RBPJPwYtUg1N77/EU5Uinl1VrO6qaJVa3EKrgcCN3IUBLd+m
Vw3Mu+phpZbGKCTPv5eoZRFYufsUUu3nLmmcC4Ifqlo/1OGPTkttkTHcZRiyUCrKJH1btCTnhNHw
GS47hW+zin8Q9UO3CyKXitx2kucaezIj/2wr7vRoultkS8FE0DrzD1kYBkXaKU4vORTR/WBY4cG7
aoYRahwrOiDmgB1SaOAmDwz0qhEz2FJH5T73QroKhzB+E7MdTWvbL/wbpfd+K5Zd+dMs4viBiQF9
j57JfTLm0U1EJ+wRIO9AS8BU25ulKLynIo6WhKKNOKd1eEYHQN23ICPG+NsJBjhV8DELE7f97LdU
CCHssKAI2m4N7rI5UrCcbnGmeMuK7ZG3zpspuAUjBPSczSJlrUHt3zvM63zwA3i6gBxo9sBiqn1m
mIpTCBh1sNxkGtfO4tVPdCp0RyF9dERr4sUJckJUBinEB4Exit6daEkfEm+uNAZZDq95b2LM653O
Z/lWYYmIQSTQLg6dkbETBOsmKsZ0m6uyfcBEijAyJQh2uEtx/I0TpnIzUd2xSwvibR6A+rPf1T8U
36Xf0yfeJBvDt6sfY5RRsWGPSz6uElLg38qWsQOeoZ+/hGQbD9QvN9slgG13IKAxvNci4FABI1gr
5+4uAHYINt1u7J2oAg5eUyLGB6p1ovSlMcnoDo+L4SdVzkaRBdGNpKHsMs4yPmNWn0X+wbtrgcmL
izbhtZ0c2BrqRLnEXCX3ALeK8D5SmJkLUWE+cboBy9HoMX9pPK3Pz4Aos0khJjqKaCmMdwHUW4ih
3IeQTHdGhU7HRsxbD4EljwjYBGyLrOD2ttv1XOESjrJxJUukGppQqi39lsW66TR5PQYBCwuYBtQp
6FdtBPwpz8St1QX4t0whV1PlXPA07PPRdE9L7YTr2WxR9s1y3rOU5HXvpwmf7uDMlGj5LVcgtdzm
vcEulHZx1RPFa0MclOnSHa2ihTnN6vfAWnE89faC+5V0xk3jsvbA279QWKKa/ohfsQDvXjrlKqk8
98ZLS5IygXpcYm7MrEp/LL79SRgkIIi3ffgkmIHxA5GvklQ9G72V3+fjJNeEfYm7T654ap2Mp5aP
m45zCesTE7YUdck4UVI4dCTj8PMMfXbGQvkSQIVbRws3tlHZ+7SLLh4u4m1RiXQdNvhL08QcXHpw
c3/fLh7G38zTr3Y1PhOpJ5zHTu0gK2fZwiDHqW2l1sWrtb6b0zrOocE94PQvth55pmkVOQocC3Pq
toHHdZpxgX22c8d5lYWbbuKMmX6qY85GfSef0Vj623r08omHlOKZwpiC4g+PzfhmLlOl83HR8mCS
C2f1E6XnBfjSd9KWPmQ9hyIBI0hPowCwx4mSxHFoLeRACf2uR+VGa2x0zX0BKOJGtoWWAK130+NM
gx162E1hseC7hJWBp9/ENsWL8kgKEslkYa2JYTfn1bbslBuVISz4ltALymtuD+yYkqmDvcGx8ARb
RD2kyscUZrrGlvZamnI62q5Nvy43lAz1u1b5FB9Uvn+OYYfM64i3/zUl32S5PXbnbCppre0T1h0R
tTqBlf8Aw9W9SRE5T7KZysemiaPtzI50lxMSuRtgxhxYaqpslaNsbF3fynnoxkn/lNCtcvRjZb/b
ikvatpvxxB6nvNPB0v1kuOJBKfoxpg49Q9E58xSJwvNJ0YjkvhvgyVHhNJyUi23IjF34kqnKcCb6
PDLz6EEEdJbSLpaQBekl2KbBl+yYKNy10w6pJOzi5QguPd7BiSuwB+XhpxiXa7wqalcBYrGSbLUY
A12JQ6b2inp1xXJp+lp08EsWu16e6UhBNA9T2a5wwcAZlhSvYHW3TgvC7AnhnBaD3DNTrrcmvrhe
L55IaVm7pUrrzTw27Im9uYtpq6jVmS636RyrCtGMB1Oz5xN9eo8znNV27Ei16om1saylL8W0nAVY
S98d3bZ77PpZpZzPbdF1r2bj6eF25giTma+zwS50T2qkTT5DaQAnv+4qr+eTKDNxMy805lirEof8
thfETmZ7AMhdm9Py4XeDtw2zmWNwm/AIjskUAhKggGYVxXN/M5rF8zhNzU0C5HrLRRoeeCvzDaSK
/NHWShIR4WMfGfWmgXnyOxHxP/Pxv5iPLdsTWKD+//PxPS2O8X+t39sK19VfJuU/vvSPSVm6v/F+
a+OU50rr95H4Tz3Z+c22BC4o7cvTkzR2rD88VxirXN8nmclQbFt8GYP0n54r+zf+VSRgSzul4K3+
W1lQaf5i2yPm71g2BlEXBxdBN/nLtAyIqEFS4Q6eOh1qR0yIASWqqBkh8bQ8Q4F4mtXKp9LcO4TW
HFGLbpWBj6GDEmhiLBpgiBRdZNvKxXm5N/JKYOSt4V6YJAVBixSJ65M7iJ0Dm1BxX7m5c+gc3cE6
W2nzdoU5DYkggYOF0oBeSu5vVTAKnoI4rN7Ka+G7uZCR5sFDAnoshX8SseW8gyAU90VQGISmysjz
Vn1l+fWNRa86Xnd6+fgSuAMFWnUyn62mC156W/CDx1qDVzrlTxdgTcFLQfrm0uL6OdC4Q2rbxqZE
wxHWiOpYkU7xj14g1YfyTfGM6YHqNcwWxlqUUY4zVvMx5nwiVJ71AX9GzacrhUcW/TqmAJsIDct9
l9YEcq0y+j15EvvTgjx8Lu2q3SvbpAjAK5S4j6yGv78GHfiSejzp1k2T4MOXQaowP7AL+0jbhFeA
odd6ToievcF1MgFb2C3/mjOJ6raoXPedJlr+rT7iF3AF8Bt62PhpJkL7M02A6A297cXLygsm/mon
42eCYKzffidqBTllsat+NO17D6vEbRnL+N7G80BRXIiLisjoXRomwwFMZ3Yo4doSdbmCbIAqkiEt
JlrDN1zXvMK/v6G5CdUYlSYMXqxev8PD3FNeay5KvTIpE5kdr0CIKbPSAj8+HLNHeML8CbCY+S41
lVxsWRWzBS6yntdlTA1+R9Yg5I3H2THctTRklNw0XeEOexoHYvNz6ykQxHmxUPU2jMuPGOYO/nba
dl7mfLygorm7uYw9h5LuJHxZLJXiq2J6pBa8MahsLqxnGPLVGxYPfdWiFu+gUdO3jB2e77Rgi+aT
iA98Aqz6Iuo0VC/2Rv4ZphNXg9Uid+JN7kAUBbNrH/BYEuanDhZUC0W2XHyG5jOFg8WtJ8e6+5BO
wGPe7GpxHyM/j4hnE29wVWvTNjZCRQ1pWpfzsUzhT0BKwMu8HbhEvZXgtjxVNafvPU1j9sFIB3gT
M5j4aZewC15WBXP8xb7iQ0uqitijsGr/mCaHH1kuBu/doK+TWfOEev0WUYxpHwpUXZBEim9G7Qml
qq4VbCnATW7mASW7Jh33RgYgfLlewokheX0zVd3qCM898M0adPcwETbQkFF6QubzFHErFItV3Tpx
CirH8pzgBdMDL1xX1QAg6ivQoZdmdZuXmld4vSV6ejluPNpKmvWVldeYUOAS3D1vHFnbPYkfqBEe
n97PIMfCF9wgg7GqFX0UwIdIveatTvl5GBi32O5h7WHAh3CZFPw5urA7URNvaGNiBuV5d6VCgS9a
q2zg9QlbRzwPFtW+s7nwBHEs0z7IuArwVeXBaWko1wPBO/MdqlqgFWPfaTG30+9ln9NmYDNjtGrm
ecohd8M4JPee2yLc5lDx3GYyNjYJPWI6VwyUPbXRuFvU3MdbcsvcYdYVI7jYPLEKqxpjYuVTfRel
BLSSGce4zanykgU8nv0SKO62EDmvm+ORu8uYyDZpxyPDNEFX4Z8nVT8XznSpudATwIJZ85aZYbMP
CADdMK9ZzxJg1b2X5eRl/DhtlycFocDZTz2PSBtF/jRlGVcUPnfubOyqAHvMBcpLVEkabWzi+vGx
II11k5oc3nt4cMt6GHmXcloO3tWVjEhkjWsqpMCejaW38LaCOXXfzZH0A5lWIZ4bOuPwZMzjDNmq
0Kg+E1TLTqgOpZxQwNsYDNwRhdeI+6QKxDPUHn6ftKijcDsE+sqRIq9m7Iwt396iSe2DZvDk5tqe
DYNdPAMdDF7axBXprVP37b4X0mx212ve4cBEuK/jb15bjb7+e+mJ+z4ZghfXFZK/09QfI8Momu5x
ID847Tis83xrVedDq7L19RjMyl/XDd0lwBB4I39/pKFIJNjm5MilBNGuJT3jKzKybHvGdlsLQ5wd
dJktFUdBuu5HXl6SN7vrHVcMvvMylt1EnLBx21jTjYIXqgiAhuF5a15EYpflyxhFc/bZZY5N1jmQ
GtYYAyxNeE/ue5CPAVDUpngUcU9xWVR+4CXBoFbj2135jak/nK+ElSBfxP24uDzIcuYH7YAD28pO
NaZU58Ga43nP48cu4MlExBxj0HllBTuxWoLbolTsSywZUqvXAgTOH6mg+55SfSD9dd4Z2EmKrN2X
nVvwFpUoSCsAijxruSfbTcwjhoKX0eLEYTet90En/EsF8O0YhBMh7dVMVo85xG6fLcc/VHic2A+w
nXjmTFbf8hnjn0UpzZB7d7B39EYkq0aI7p68VHWrIGnqzS5lGrJxc+Sy8EuDSGBYVXNSZuCuW9qD
TJlyD7D3EYUx7rtuPqi4r29lGrRFeDZjp1oHQfcZ0uGurlWzMxA6zzVe3LSQl9ByXPMzBWlA6zjE
Fl54EKIqeKqmpMscz9ssttnj8kSr2FietZRr8DIQqLzGSXUvOd49gSsQQaf2SQhmGunA8nAlE1KA
/TQeXcQNEI+SnNzKAk8z76g+z+U+4LIElax6vd+hyum2s53lwZ86eVRpwMdcMjVEd426WxWj+MSJ
o7ozTK98SJbMP0oLzHguHIaS2K+2yDM1Wy8Si9SFyv62pSXrTtqRSYjQcKf33KnST7MsPjmpbPJT
zqLrsclgaBkdqxdUM5KC/mAPHGDb4GtMVhgbPfttMs7WtnFxHlEB0u5mIw32IKEGbM0dEFq/xlPv
OPTb9rZK7/w2Tuc7Xi/vI+38crf0Y8jneGJuI7qeKJCp8QPL9kaG45chnNZuksqvUTPNl9idy43I
G9p7M0nsuHOJEpu8rF5Qelu6lKZvaW89G3jBVmJkNeUn8fJYLLOLVbAvdtVMIX1Ih9WpDhJnGzXq
uQl60lbA53QpNi2Dd90S8ojKCuaTMa63EXPDsS8IldIaYexdliqHLOidU2UvJisljPtD1rhPk1cB
lWgaf2vQyLxKeWKtuEKyM7vSjWTqNJZMPPAhMDPyDSVBa8M75K09P0asbuzSLvcwMNobX39CYObF
cE2Oc+9mvGEqmelqCSdktboN7qhte6QOz9p0ZWlecM/5p2rOu0/WZBkIMrQ+rQxf8nUjs+vXbqDP
nu5zazl2U9lQQddVr+SIOXoTcgWyCQche8aVwVJwtA0UvgbzhCfkJvOdHbHQeZdWWQEoUsp3eIqv
k9Gw9CHPDaGpbdXOoIu+Ws1ypBVvoQrUDFmsuX4GcTlPIoL1qMFhFHeHoXQ/apJsW6uj/03UJmDA
qBSHOW3td8zZyKRhpaZXJuIt03XLJJiY5WbOzGzbYf98DhueKDz5tSxXIVkbiSX3poK9UmDv3SiL
7l3qa8V4IsIvqVWwSZj0PEj8lteuc83LMGa0jkcuZBFm8WaZ0ksSCgCuApRCvpeLGqIPHv7RDmtb
s1mQVTaUrYNJprZ0IdMY2YTrvNjgwdQm3t7P+pGSaGX5fOyFFgnOXsSbtu44gcTNVnptdZfQe7tJ
7G58qT0YA4s3x0jyM4DdpVtoODX5x5RqXGC55qcxmnwucZu0t3HE58bgx4O0SIJvAVLuCeX/Ph46
9dmgmOYWC/idR+HXmg+v8AmzrPkajIpOu56zS3ckWTMnnxVannkoMi/ojkYjFgtLnJ0GO2ou+mbc
psJgcopqzw4fwi4YmWaHimMIRAf/LaQHsN2HaTrSHmiMs+7/BsW82DcyTQEIra0c7u4qUoZJdS+w
kd5+8+OCT12rR5Jf+xSbRTs5hm5x2yDENrusYuTamC4wH64ezLFbt2cGjVuEQKpEFYOIN2hYZdLU
+Xw0xTJdZmsUUDCCfA14nbE8MJjPfjrx/5PM3y+RP310djnYWxygWXhRGPHXRVMfh3lSIx7tQ7YA
9D9Qbj99XpylV6+sremRcth/tpuqdMHxU+TEh+/f/wICm9pfAlP8Bj4IJ/5L+ja/xS/BvjH2RLVY
XbR3JzgDK4hrUbLpAxFa98KgFpBhM6xvEjuJo1uYewtkANbE9xEdus++2Yt7p8o4R/39b/VPXpbA
9m3XZGwHxf5r7woqV0he14n2pcHoh51esyKTipl04HBMkN1i8oGAzXBkDNG/alwROmj5c4iMF4Mf
7+n/YwQX15DZT+u/cmZ5zZKP12TOOQqloplrHeb3i5Q3JJ5dYwXm1refYX4YB6HH79LJHZqYnaam
xJFYfwbiKAPAv6dLtt3XTQTwUOGVuLCX4EH79y/XP3kT9SrVJflmmaYUv75eA3QbAxs3dYuUzbUr
MhEE7mMvY0nXop4367Iuyi2c1ea9cLL5wlZjuiD+ogBUU3sBLvi76PeXlerPK1SNOvvlJfSYgRzb
sx1pCz6G/3phGy7M/Z65Yd9iK6ZB3PCmC4Tt4EUh8VDUaejj72hBjXSEZJ80cL4oxwpUqmj5SF4r
VeszGK/s379U19XtX99btsMOJDTPF57pXt/7n95bOZiEv9om3tdexIQaVZy9eorZx1ZOTEXI2081
tRDOYYakQZrNprryODgQLHsHmsYqHsbgxcQMg5v5OhcLPG03Bq2ZW4CQjO8J7SbbPKz0DK+1HsLj
mrxZhKglmcTdeMeuqfv4/VCaFON06RetApRzPV3iEIolWe1lOus57h2bGNfWomgnWLmy5gT09y+H
9asXFNY26WaHtTqcOY+u57++T7EwmmQepEG1hsszEPJuGR/9Xh91rn07PPiD02z5oApLa0E8AZfJ
rzUn/fI0BR6vVmQLTifuAm43zR3+Jy8W/znJHIfWVR6yLSATK2p6UWl67IrJvtKxn3Ui64FQ49C0
+2Uu+OkuRJJi41GGwBXCgeDj+sf+R4n+F0q0bROg+um62Lx37//1/eqFvn8vvv+f//X8vSy/K/X9
+8+e5j++6k9Ps/gN9fl/2jUwXgj27Vr5ldTD/hT6RYDmFsOQgYzh8ATQTo4/BWjnN7iBxMhxp+GT
pmPr37JrXAXmn+9pWAmBR+ULSqiHTfrXxiVJqs2IR7c8kApSor4hWxelw5YgE7SyrgC6t9K3wXjq
9KRWqGbGW8b0hkgq903hwM+mk6DYkmoWtL8y8U169vP0FBhFngL70gLpjrzptWCPopcvrv0e6BnS
0tNkH7jjmscpXI1QfvRlzcxpI4O47BY3np5IhZ5Nmbt6BC8TwA01XxQJ4pkiwo+pIi99Rlsc1K8O
x3w0aUXV00SxkJl4u15J8GiYnViaJezK9MRc0rj5TA0TY/SgHEZqnN7Va0wC7MYajOWorsN3xFbg
a3gdyafreA5tPLqr2hncBCcgio0W89KPIGPKXD4OvQjuTPb3IIyi6EuO9xrhMRv2i+yHTZY04Yru
5fYGCazcj4mzzvQpoqor8Eno+TvPYEu+9IN4KGVwjODhQq/PzgYuV/I3wKfEPPpbyieoSNUnl5Yw
M/5Yx6Ttw3FIR0/q0KsFxwEc66OTxcYRS0O9zaxmWcdGumzoNKvuUMk4MjW+wfFpHPtnkdRM9nw4
nqKwcG8cRNed1YCXRBteHqlUUHcyMUKmWevZ0ye1Oeu9rRrBEoYyY1eehXwjjtg7r6+mDabl+eLo
k1/PERCZ9Iv5/9g7s+W4kTRLv0rb3CMNjs0Bs+m5CEQEYmEwGNxE8QZGUhT2fcfTzwemsjvFrFZW
jc1l3aisLClCscDhfv5zvpNBmBSlHu+6PtA8REb/scfHsI1jH1dNxHp16hhDnAIzY3L6cegcl/Mn
FKd+HWFn3rE3rpdWCmaxy4kVeCdPnuUUy6nVebXrfPgeUNu7ndUcOaLyeVhz3xgXA592urDdHsJO
xA821bwvioWGAhLLVE9gavujvRQmFZnKuSuCC7wpwQQuIWNgdctJ3F/O5PpyOk85piN3c2BXdIPy
0K5ILmNRkQnK9f6M6cA5GhUR6lXJVgYTiVAyySS8iyYmzcsej9MnUgGeweFgIR/EH0LCjGF2Gy7q
Am5aTsQQZ7Idukns5tBWqBwxOviFFKXihR1IFqzRUeW6EVkEIXTObhTF3LFDIT/a5dWptrSXIoUP
dFWhVYVHfOlfLGaat8wkAG/YQtk3UWf4mpe2OlLCqneG3Hmb8QpHm8Cf5vPcj80NGE87eyMOgMfc
yAG42C1M/XLUb2qyS3W3SRN5b/hNvHHqjnNZmjsH4J7aEgpsONGVoVWibCpZPLg8HoNdCbG0ftCo
EifCZqpJTuAeN2MhDzkgm0ZZY0KA4MVCyfsO4n7eQlnOLYjNga9+xY4xtK6KhnNdoXLIL1BAtIrx
kjmJS46lxP8WM7FGcJidFSvcKhSGYmzAcd/xzTUTVPsMrzV+KsyzY8+RAQexE79KxSe6a+c9bQBm
AZ8LR3IH8rnv4KSvfNKSYH+DjNnUVJoviZBseLCWimBPog7FNF+ONXkrjW8THrXE0/DoALufsHau
4XQ7pKcEZu1NTm0KWeg0YNOTjexp9GBmAgS4kM0K6bjIY+3jim0CgXilOQ378gwYqL7qsacWZ2lP
Gr6pCVu93tIdOVDLWRQo64EcJaOKMLfOY29RI7CMEVQ17Rf2Nu8xTTo+OOXB1o61hUqBp6VGJcCU
O3gxm88Teb9qTz0G9z3cgbWJgwnTVqdLj9lg6OUENrwCNN1NrqWkDWBaQCw0i6sRr/rRL0u5LfC5
Uu5mEPtYkLJoAVSAiFUbWxp987VnKkQTuVcRkURADVSNbKJsVRSCOyKIuAW0ZhaAGzgTWEqeX0sC
A7dUw1vXrVX1XwnW0KLDIPY4ceChIaoWayZAgdfWTI9WQPRSmsGbeXqrpuqVZ1R9zZba2g6cLNwI
K7690tRKvaMIwN9Sym4/mEbQXAxDgeMe5ek+DWRzLlpb2abKpB56KC1vRO3MGyht60ZawZ6l098h
uKhPiRQRVTgAF3tRjQX0Cw32NJODo4QwdWIKbQNFokalHKb4OdR0cTCrAuYaFphWyY3VSMolxmcY
CrjZPew3Eq3zjQVMcxMCj23SvHyYgW3tQeh27OTJ6ph9ZlarWAyDOzdK7w4LHZ4RFaadmsDBEZ25
ZD6hm+uyRp0fuD4bS8NcaQLAK7Ge8IboJF33Mw4aI3YCz+IFbEtGKohBNKexNM7GE46UmmchAcSX
3tbak5CzeO87DUAFCekNvGKxwzOlwzzkeppD61bJpGJLiUe5qUl/XyfqUD2CJ6hO7H7rG9R554rc
Xu7OYR5fJeHIQVQP++ukMJHosCwtGL9nQqvRFVV94RcQH+q17wvmw3FjsRPIoLd2dqG6RaaD5Rwp
8XAj7vwbM5aj52hW/WJL0K6NlVCgM7eXukFJXBmZbQFwbJxLwoD1KOKkeB0Ypq/KMVM3yVSoexqV
vvh1jvmZATmbB0keSZn0TcQkxV6pQiHZ4aubgWal00if+VFXGrqCefpX61GB9UbOn9zHKNoHClmY
M3RN0DD8ZRzhKAOIkn60qE43VRziDgDSVR5oLXEUewneYpoSAb9NBY+qkxPu6r5dF1AEX7TRZk/B
PG5eSVLUPN3obsVz16M8SULssR3wyCNvE4T3jTWV0eXf+/t/KrFIdu6XTpPjS968NH/e3GNzX/7K
H15sA6+IgylOtU0DTv9Sy/rDYSJU7TfVZAvPPt6GzYRX5A+HySKL/LGhh+ID3kcwQdaXczWw8k9+
61/5rzl4/qwe4L92CFuhS1kmhwrL+kQXr/yWzq9gtI6ZVtrCxRwjhrUlyLhXbtewhalWkpAwz8Qk
0wv/usgnwbTFVBUyKjOTCnGXAoNVskPTMNwZNxQA1oa/s328UzgXelhpDBrm8joBl2/LbVZDnhiu
WzWJwhFPicSHajQQH4Jt26SZdYWy07wlwXBpjUgS/dcU6RqhJbcpcFoQMhXriTZPd4o9z+Jqbint
civYpwSDF2r07GmibtSrfBSp6caNSlxBMs9qdmlld9UNhPDkrq585ysFcjr5EOydAjtXTz+7RaUJ
0cXJeVKYNBZcgknnZnRSLfJKKdUc2T6njqSI7HNS5dbXilDgWnGK4Rl4H95G0hPbomMWQVIaJiTS
LnzeQg8Vm1m5UnrJnKX7GIrtM0ed6klrdIKJokD7LRz7LR2na1utmTf1STbt+cM/9VQJnSMzUnec
8cSGJkPHHUnA8TO6U106qjYGV50mdd0OAWcU7N4sBJi0Md8ZvjWtBoHHAnEvu+nwDzyyNpL4rqfB
g7k0XRwU9QMWzCX7GGGRJq6tRLuQ4u5vfB/MS5xA+MayoClnQKbgiEwLD0wxCgKEbX4fzhKzN/vb
G8yc0u1h8uG8tluNJ1yvfVGKtDEYkGn6uTCCbu2UGLMzKeUeB9F8TFuTsDubzG6DHaLbKIvvboDg
vtUprdmxNx5hc/rV/Kww89jaUap4VVTNeyPU5jeCkXIfcgi9mzEBXHdKVVwVStBlnjEr03nsZqsX
AEV7o9VopPvjf0mYGX14UsyFN8hTgjA95YK9Y+T1IS6bYMgZhTc8O9ey9StUdPIuRHigroPAG9Jm
mNlFAfp4+/eK+s+tqFDKfqWYHJFPurdk+nlN/fhL/y2YIG8IjUw3guOiv/zh2XN+Q0ZYllnpAFL9
0EX+8Ow5vzEDcISqqroF8lNlHf7vFdYg/I1hTwBR+1BT/qUV9ucFlomDSsTGNgm6oJxo2qcFFtk2
rO3ZDw69wKtBJk3IyyAQHKiwb72o4gDfq6+xMoz7sjJAWMaF7dwyoGl3ILB6T69E5ZFiVNW/ESQx
+vzln8ZbwpMI7V9DN/o8Ehk5FJkJpaF72QNKPTtOop7t2WKtZ5HkLCSWU9HH+SiqfUoTyc0qJSU2
2cc5ys5zcWnoLeR4VX6ctebl2AWThxOYwY35NQuhidCSvBzSsH0rzKk/zm7ET5eDnEHbrL0bEn9e
G7+f88Tvp77i4wgYLqfB4veToWOmFQim5cCI55fYIwFq54ARQyxB83gz1s49q/ty3nSYFtzMwuoe
nIJRwlBXGefpFPQ4Lrm4es2mTL01fL1A/DVwQrlRyEENSx2Zw23va2F6gBueJltg+ylKESS6S141
awy9A7gJ/3Gkrt2jJ74+VEEsvI6B91ukhvXZyUDbWXFzhLV5KGFq38s8GuFjjpMnm64F4Bv2h1Hp
lXUkZ1bclLTydWXo01UehFslgsXN2VwUt4rhfFX1mA7CCIL6ek7S8Im+0lKu1M4cTgrp5gu8EmBZ
MpyazRD141Ug5zu1C9JzPXUc+GcnhyA7sIHc2olivKJzxSuHjjHmfoDeeTIjeN2qdlLe9vCv3cy3
sxuznyWAdb0WyQkDfaM/xAHIj5GyqTMjsg2RCm1bYUe5n1R1XOUUxu1HqzQ9fG35tqS7LXFFbXVu
Q1hmM0NE2Y26X27AoCorhukQxNWy2Btzy3C4CqwL73p1pHSg3sYyVQ9UkjkHdHT7EAo1DdZ+rqZP
ZSua+0ISsagGIald6JTyrmKMeK3n2nil96r8FuB33UJoqTak/EHla33rplNPn2tU0LHI+25sZ47g
bO2Ztr8kfO3R8erRbREbVhhoh1tVQsOExtkfzaFBtjAixzOqMN3AK8+B+gL4n/NWvw3brIZjMCMr
1ShO67TOpL8dkEMnd0bQfDL5Ja4ypjxLbafbmM4gXrQgDmFLT9O7VgX+iSYtiozHsd7B7gL70JKV
+cqTeAZIR2x3r/UWFfXFoE9ImS08Lo8nMJl+aTYNp9SKfiVS/FVK3Eh3pjXlzwFD1YZqK3NsCGYb
StruHfL6R6c04YeNvI97ShrrZoXTLLwKSGMcMUry7uGQnF2jX1JXPW0SE/4dNBzfeAMaMzDsTof6
fh7K/MpJ4Sqvyrmipoyj9hY/KVx8O1ruLmxMwF3Yb/Qe6Q7K7InrDBeZg3HxJJWo+6StH5xwmF9l
P48bf2iMvWPFwMAsMPUcDykYYCUcvvYhsbBVaVuUcmTBnHOCjzjZuDyVhwlYWi2fc1863dqEQAaJ
F9Z2fw0XwdiPglzBivMqphHRt2F2NRWy1RjQ9f2+CKzCBFKUIgDHhKzgIhbM0Pso0M4gD4aLVfcC
iYDiMbakeZOeDW4Mb9Bw05Ga6wsFXU5g2ChJ11xbLAfHLMT6ACwvzR7ZCFW3Uae3NLqlGhSjhQag
VAsYQC6MgGihBUi2UOladDRYqwtNwOI7Cgd9YQxQ01ufBi0MbyK6Lx/KhUVgL1SCYELKy0pat1ie
WXzNJkne4gB9AJPRgjUgBmbdYB1JlSfAmIAPUMydW42BaYRJckEjBGVt1VtjISYw068OUyaGrxQN
wMlYyAqihbFASGc9KxZ2xmAhMKgfMIZ24TKETh8z2+/rO1MvwDb4wgovwtS0L0WfRbdyGjOxa+om
uAE1W4LknNqEHlAZNs/FpNJ2Qhsqq0O98CL8hRwRVk4lVqYY+1MLswOMiRhMKh71RZRPyHyclXHh
UJg9xDhoCW3/nfUdrANDh20lIdpbCq25buCoyI2szdt40uN9nWjjphrgX7A2jHsKe/0nqGWCP/jS
sc5zkyekwemSLJY8/Ey7AlR8wBpIMvJKfOA25IS1cqU2UDiIu5Pc6EnYHFsb59fyse0UOzxmnCYI
mOm8yF7ITRNab7FOcHywjdJNqlF/hKdQ7mMOCzcO2g1Xzd5wI2KgcsxEP6MJX6F7sOSY6VUw2T7M
kGLvYFxaWaYy0slIybKtopuUpRFfTyY1SAYHB/7CPGpnDOx8psOCLsFTobrU/mhrpuTwC2r+iGxV
eY4X9Emt6ePRMCsjdemVBI1iOv1bv+BSaIOS6xpCG2NI8ILpglXhW2rqLqwoaCvYwiCvTAuEpaHV
A4eRrddH3V5ALqYeQmwRzSyNTTcpsEQBPDj6dqqVCG723KmPVty2+aZakDCASaHDTEjDS6RsocbE
HwSZ9oMmY4dy4CxtL6iHD94M0O/6K2VSySNbOD4uWgqMuD8rqpHcTqp1l4y+6cUfFBvdqAFe5Hh1
T80H52Y5g5/9JAfX0IbF87QAcdoFjQMrhs+LZguIOYoe58+6WWX8ToA62oLWIdIJt4H8QXayq0Zc
NSxn3EULkCdAQaewOFo4PakNGH2FeSJ5IUr9tVFob0dQ1mGrxE55iJm7SOKcNj2yOHv90O1Sf8BS
V1TZLQ1I7XWx0GAZDUfAOXoQsQvtDMMAVlxmTs1tQC3vgmk3T5TphAB9uMWuIrLb5prBFRH/wUC8
W5mZAYljYdT6C60WBkb1ajtVSQJpVpwDMX8qUchbUxUFf9PZTB/o23qh4NofQFxnYeMypQOTW0Yp
gNFRmSUH/Djur/ANmaQ1PgC7lGUC22V7Un/RPhC8CJDgeCGDjRfuWiC9Kt8Bf+Ms7N4+rnkSANPK
qx31Q8a4Hgc/hEUPrhDAZarbNMjCAi4+sMAGpqGjXScstKGz9EQUVhqf6nBKRpelPQObYo+P2Iaq
W7Au8rny7dgrLDgrdDMn0PSEv6DVZJV7VVMTxVaCjCFNKGYeGRWSsBdlpbjRUL6yg11SMBN0kq6o
XDUw1qqBui/tOFXdfBHFG72zVJqoP8Ry63fp/N/Hun/mWIdOpOJv+p8jWTd1lL+9/8fm2/BSf/uP
fZO+5HgMfh+V77/95//68Qt+HPEs8ZtuqJzjhGYgfH2kr34c8iwUNY0BhMrZ79Nc3JAc8tguAlGH
ZcC58McJzzB/W7Ja/Ad42PLjt/0LJzzr0zFKh+fpMBaHXsBv4+mHbvdnhEEFMKbHyK55DqnF+SnJ
ExW889wvLJIIZqX6vR/0Cq6s0c06TMeA/t7Q3jiSaTLel6FTbrpxHnZV1XT2uiCiri9Lu5bYbxyo
hEoegnJqr3Yw3bphCXR0E1q0a6zaXoEbMjM/mVaBkkRQ9fpCp4GsU5rZnZqaNhGdLElFuJhjWYpJ
umDew25YoUuoQIlzMaRP2R66inMsQGK9tF0TuimaMpHRNHLY2+UUUkH+GZNmDS6YkgxUZj086K0S
tdelPb5TbAqOEHJtyxhWb4wN2jO187ysetuGpvxGKs96ibLGCjfYagptB8GwJf7FVs/MxVK8VGAe
poudxIjLWGgw6c+IcuYKWzJKtrjnEJhQ4TXSmIrHfI6ijsBmo3yfsXiPK3brJJ5rmiA6euCwGeJ9
L4ideCTpjeTYm3oa/n50/v9tb/Hei8X10fzv5Re/FSV+UUyw/+fn/4tc++O6i1nkp/+z+bjTLt17
Pd2+Y3Hnr/5uC1t+8p/9jz/uqb8xrsAPWETm//l+PWGA+sm08uNv/HGDIkvrFq0PumZa2Akdbv4f
N6gUkPjUZc4EJ+z3+/CHCMP9aZi21GwJ+wNLJE2Z/3WL6mjhi0wuSU2qKDXyX5G5udV/ssjZEpsH
bZ3oOosIY/GP+/MdOuEB0ek5m3cgO8kTmdOJmO+f3o2b3y0wf7bh/fUSiPEmeGJkWDQj8ekS/kBU
LtCcedf7OjBRe0U5xsq2eEv/6z3/f7jK8q/4k6UObsE4miFXkflzozwX43tr/p0s9Jf36ucXsgwM
/nQJGRUGz0Yu0c0XqV6maF3Nr79+FbgkPo0dDPKy+ODYMWl8M8hwfnq7mlQBzrfY0Rj61m+FtADG
R+qgbeTApU0fOiEit08SvfMPeqN227HRxw3xVeFNYz94UVnXj1o46wKCb8OEs5UXzaQQbM0Zbrhy
aivaFjjO13o79lDTff+OrVwXrmTWxfdTYmNBjGV8bKxekpIpn4kwwHWzG7iEot912DI4YYfgxHnA
rBNFhidaJCfIdvSw45MojlbdxcwHU3lUEc2+YuFgMSO+EJ7USrGOHMoRBFSl2YSKCQYsyLoR8Bvw
a5Sb7qqDR/wAdzRdh2VIXY+s3iwtkwc/yugHUghWNHJGytaaKyPR2ocxn4zLwFDFUzqZbgpmfHsj
A3qQdsLYUpXHNm4sxclWk2xDVxjLpTb2t7ps+SWJ3V7JOZ42xWzzrOjhZJ98kJS7gimvGxRdePHj
fnhzWqBr/axjabX8UbqyR+BSovl9yC3/KSwhZq0pvJsfrIFxEgw08V7XxDpdE2fUd6UyWMfHOG0f
qSylm3K0WuPSo8/QCsUbbBogPCZTI8bSLhjGybQ43fotOGhfbznSAqj0ycfDhqEGyQXMJ9lIx8p1
HBjvrPecfKa2+4Zj88GYtXeeTObXUQMSYXRK9NQmcFPUCfzJqg4r4eWD8T63RY3FY6jmXVwhWMVp
yYdg+tDtO5XfR/i1BOcrk0PmmM1jpEBIJk4qjxla4qnMBn+jmzUaHxtrwBI0bwUYeNZOXdZbxAHV
Q5UhCWJaVuA6lFRtbIDEsTundnAwJ0PboUNyAW22yAbHrUdZRYILIO7vkmLu7jB588O1w7MtgZJ2
SQOOKTQYJQeqPwCUKUWHC9sxzrbD27mqqI1bZ3WprTXWzut2wAywjzUr25IH4SE/Qnfz3a72xS2q
TnCZApwTcd4l+IyGyDxrqYixjwSqJ4zaf/WliaZAoMS/1gYH0jpZctktR3bY6L5vnKcQu9oUYPKH
mWQcoFZXVxWhi1uRzf3eckrrxscL7XHC1G+kyIKrwTDpdarmS4sEwDnK7NVdF+LG2lc18+iuG6Fc
MPfzX1tYd8iRQ9ECxe4Ur5hC+zvxIfs7jQCt28CBO9Zwq15DR8U11FUG7Emo6BulaR06Ppzl/fAZ
kK+JD3wjxcQ7ySw93YRBqe5EI6Zdxq7tCtKxca9CJNv4kw2qQYef4eEFwG2CvvVka36PomSGFzWr
1F0P7sJimzayD6G6UV9lhrDfRALSpyJJc93pI9tZanRPeRc4ZzQn/T51WkpZ0eWUzVgJ8/iRmdVx
pW/RXuwbmMn5y0R29VJPBM/HOGyvR3o0r8QopxOQHfOYlHruicrsXQAR1l2JGrJu52kG8KjYbNFU
jQtUUJQwz2g+5oVZlTmBLB9TVm5Z5poIRoF0Pajfjchqs1WI8QNEfx9/M2er2YmeRYiy2sbjq2Gu
MRyY23IqG68tsCytmzJqqBIJOdOrRnVMBwvpBT9DeD9rGcdeehH5naYfWuvYYSCryXw+8K8N7jXy
DIcpmaojsv7kpqYfVW5sEQ3kqBo7e4ypdC6iba6lETh7k47pbWuNBSyNRUIPkwjLgoX7zCWuMm/Z
JbQb7N71XqnVlJdR2dOWk6SCw6MDDqDRduZCc+d9GOn1I0NH/DlP6+oVZEjLMtYnlxTQCWWD1DO3
rALPsOJnKhGl3IG/69+Z4M5bLbDNo5aL3BuKKLUxyMflS5MU4hWltZlQ5SP/e+N06SOh3eHMDCk5
fPy4llsmfCuj3k9jkBGJM+VwHuZ4PIOJbze9nRQTvhk+eT5HG+dHQEDg45IR3X/MQRujd7EvYm3X
01Z9TZK2+UITd7PuTUhMKwNv7SZCEj3lJS03WhNot0Y++l9jIywe+yjLvNbpcs80Z38TzcvBQFk4
OZXquOrYJQer6F4YbLV7W2KFRc2jbs/2E3WHJpSweNb9tdOqvH15COemFk5EtggpTiiUtK0mUYw7
gh8ISXYp9D0aEpwW1e6zA/nXMSEUabXd2ojnedeScqhX6mjNO+r8rDuB7PzUNv18iQyG+KsysyNK
pu3ck8OS653LjssCRfEP42w3K1F3vcshXrmn0WEYVsrIR2/rzPMLqdf7LtXDb47gp5M0tu6y2jKP
PqQrD4dws0ZCR5eimNz22I3We71UksfBQa/P88q6cziQbUxAqK6NFuUF1Ja79fKwawhMrwgOjjeD
RREaTk3HLZwG8cAHMaPT1fEisooSk5IvOMJQcpj5RrscdAEMGWr+HvMM32uN2tw3iTU/8kUKbgiK
Bec27hxKPIC2W0bj0NBZ5p5d69ZTy4a0BfasUXo+5MHkNvRNYv5Txpu2TWYoXWr/3ue+8pAtNQcc
aGKxJjb443NK2tH/Pqn8Y0dDH7aqAWjAZAp+H8CguUHQnA40HjM4N8foa9419sUpevpRmBJ90bvJ
+NLXivElNsvpmieVtQ2rUFlP9KLivTXCnaR/5zQHSn0LcD7faDXeBjjO4/XHu07ON1wXjW2ftQVZ
mucFD74mPgLYEJweGfTnQPDdgi/idoSjeZQVMdLcidt9NrX6pgSq6461Su0Pkv106LQpPXOcwxKJ
ZJm4H99l4nfzxVEMrJycUI4zEMlr2eT+JktlAHESfXplmnlyVqs429NkYT05PmOG1lcxrtkRD0PU
LD7+uZpPcAzmk0BtZV7g6NRZTknIEijELUSK1zqZxmsWhQknuZ+fZT3P66gwAVZOTTk90rxjLsd2
8G4z6KCtFORBUoei+Y4g6lnHJL3tdC05GF1mHuOB3IiQg0JcuRzPlWx4dFNYAGutKhSd+VsmkzVO
FB8UhqCdgWdTv3dqRPqVbzTlaWjp13RzmRf3eKHzbceCwx4ol4wPDa09V+iPbt1ZPbHEdD5NA+z6
yreGLZQa2jWphFXuG1WFpYaOzo7ZgGCY9iwbatBwa4INiJlrRXj/7J4KS0TC3GtFnj6qHV+nrJzZ
VjuReFUDYzoZGQNOYxjUV5CwWgdOrtBXitGAQ2y4MSNEj8M8DvOlTqQ8WIOBItBONUA42jmRPPuy
YvQCNwJJomClyykSuajWyD2PQlFMLtbo8d6g77jF9hv2V12LlOHzozexjg4Lp7rydw2IZC9S9Zl0
vU84Hk7C8orOMhw13HFmeC3mSGtcgrF39Avg+LXjfDOXoeK1ZtFSt2FO2vOUTza54by60yElM1WI
lGPg9zcdM+oVXNNwwZG82xVOHWHkT3oHszvFXHnFy0jWqVqwcppBU29tux42RYoP3YefgjHPb48w
eOsOKqEqN+wQw0M5U+vchtBqyqjApWtlbzJX3prZPI+Ye7baOGTLvq3ao3fT5zRH90MRzm5NKmvH
auXxRvSuUKnJxVJPbXxiPyk5kDx8PoSNo6by1zZoAOYIdbtW7VbZU0YBO12WvF5mKwa7KpJ9rNj5
aSypJ8zDwE0AKhOpSGmGLnTcoXRPhs9B15u7BFMUjUcdtZ0UcBd3pUGQnTmLCsQr08JjGFvlTZ4n
5ROpsXzFUz1D7S67txKb7Z0UNeoutvtkT43LTKWyk3gAnbudEjI+XwMUMm4Mu55v4sCq70rgbZs+
6+TkMuokbTRb1maUNSjOmiblFOz4tq8SjuRqGh2YpU+EdFuq2Oo5O9Iqqe8YfJtOvR7I5A74fzow
Fscmf2V7L76OVm6fhAN32q01Kuj7KsbppRXdcOPPU7Fvp9DxYiVstq2NUVvL8O2vEgZJ6O41n+Ka
ecKrERoVhlf4jGdDtPElN9tiiw2//mrV7K+YfIfa9WQ77VdG8PJAk2f+xZ+gFKwqaKKP6vKEtESG
STy0w92Y590xjGzjFGYNnIFWNwE1VcMBdml/pNM5eWsNkD6o1Xy4Rdf6N70ss29ZAwmztwSojSYu
GBUx6T8IfEpXYK2A+SpLDGHqc4OzboNZalJa40HPZbZJfFMkC4c7vC6U6T3ppf2kFTLfqM5M0VqQ
zluzSWM37rOJwX848ygMadxedfCX19ZUs5LFabyjfAySEZouHy9P28PEqYIWEn3GPmZT11eSCImy
eyWN8LtiCQxY5VcINyQJnYlDsSi/1Hqs0wuS0ueqGrJiRMvO2CscK7snW15ctXOq7evaZyu1CTJw
FUycktLuaCBrBoUgg6FZyvvUph1TiNrci86yH1sF/DznTtvjFDOsNCXyH1Jdaa94KKY3bBXjl1Ho
xUNcJdVT2cGB8kqFycwq8qsoYWq+wJABmEOAUdr8AqpryN2GHuDnhPwD3KR6iA+91r0Hgw04Annn
imxuftTZ2b7lJdDjCcTsmrzN9Vz0zNsbXUm9NpGVO/BRXSV9CRmPEUx7TeI4uI7ZDK1iI42bjW2b
hCwCixohUFW33P/fwBoyPOSZBn+eWdJK91vKt4umu0kQq9dGkIaPY93oPLiw+uE49i9NqRevulI+
G3EzPBvTeEfWszG20mIKpOSD8OJqZmUvFd3lVqNfypHYb8Kwqm9NNW0y16d6xgo7FQdOT78W33gm
mYXhhVgq6ZaDZ7+iEBcnHfHnHSj04BVXENU4rIQM/BTsI8Eo7znq8DxBuH1eenvXZeB8MSARHdVS
aB6/RVtXY9XeGZHxTaZ2fe6LdnoNZr+n949pNO/bFJ8cuq48aut4x0Apethnxhp9hTdF9+UX2YfG
fdQXeEG6iBu2dhg+5uypppD6QJMuI9zw2g1nkEcW5OQ8lrN1qCqLYq6htTZlmvsvMK5myEGDTcua
Hl8jH+PdMBVOMVrN7hbHU+UG/ZDfEvSkT0pTLlmWtfvWnrKLHynWjaxUcmQo6tci7PXvIgCuWZCN
39RdRLUuzNdzbo7hVWom5p1Rxk5Os/DsK93XOMfwESaNl7HcbvoS7/fcjurF9zv86wNew6JNCkJp
enrXsuKCKV3s+E6venXa3QcdIPNRqtZBD4rJa4f6OXRyuYspnXcHNoI0ZUllR3twf8VWTh4GA8Qv
ZvWE/W+Rf+/auI/WaVu+6lVcfm2I4ZD0oVs3eS3UOFaPouz8oz348Rq1ZODL1mj3naaMkwsWyHSu
o5SiSsBsFRXWel2U5rbKx5mjWVg71/lUp/d55sD0MSfHC6MGEy4S1j2ZjHcSWB0DQbYqdaXXB3Ue
3qTJqcFMtcxlU8UhqerJq1EpvAdzIBbA707Bz3Lg/jehilqPpOAmF3pXsGNXmK6RO94aLerWOLPo
DI15vk7DsOtG60VyBCFMdwWN6cIeykI5QyZSOlu8GU46HA3wNhur0hFSEiC9AWGE3lH876Glmze4
lrVLMzrfq9FQHgNuvQdNk3W4NpuiilZOPfprSMlL54hZeKozdhiIqnyNORmOfY4C8Gsh9K8qKK1h
wPwIAztisfT/rLVa2EXoEbbr3WCg3/UKYlxUFnwnK4/zePY3AIK/SNSEN1XpCF21mZVZC9T7J2V3
NEf2SbLeTQX9o2rDH1FGECENynT96xf2jy4lNH0JnWrYyT47C1WIFMiPghcW2sH9GBs8MuJenNQW
3PCvL/U5Vm3zqoRGUS4+T4crfnoP6UtXJ6qcARPVeXeVpO3Sux6z5eTLu6qCMfPAjU7/qkjORTWh
Cx0dDl/l54vSZIstnXaPHQQx8jMGf1g1kh1nUuNvXt+n6SJKOZeiPIjZoqHCaPgUG09Y/Gc4T/WO
ijvdp+qWtm2lsuN9oqFo0gJQkdoRKIjpHJ66lLHgr9/f5VvxU+J3ub5Ow5ID8J0ZzadvDQjJMlST
oNnZmYIAn/MCrWp4+PVFPlMolhcJEkO1TXWZFX2mKoBCbCk50+pd2yLdyiFkFxFI3b9ONXUmsg7E
uacbdFPUbJJ/fel/9P3RSWlpqsPw5i8ECjhpo6CprF5EkmlT6iYR33gRgqEkgtnRA3ZgU0iR2K8v
+49ufUba7M35ZHFyMPr6882oN45VwECgCLCK04PI+gfYY/MusPjWOpLv768v949uSJ01RjVgl9pC
136+XECWT5Bm4HKwDu4rrQK95OOZAoL+N6uMWAzNn78wmKcZ1DPcw178yfDskL3+/bO05m54az6+
m5PffYO3PK4UKpLogrJU7/9ydybLkSNZlv0ihABQjFsDbCbNOdPdNxDSB8yAYh6+vg88MrPcjdak
REn1onpRuajISNAwqD59795zLWdWXyDu0EwaaMW//3MvvbSY3S3bMgQ4sTcfjS3aeQjVeifs0Lg1
kbVdY9atPrjKpZvKI1zGVyqDz19Drt9GZQbZo52Rs/T8WgV6IlU8Ag1HiOmJ/OD5XfpBBjoDx8Dv
zohx+VN+u1Q6QkmZ0GLuhqFCXjmUXy2n/PrPb9rv1zhbSWMTnwQbdb3TcPXNVr01nPxv39j/HVZy
6eXg/UPHy6toErX25++A/OUMtd7CaaF2vQ47VT/oWIpIGxviz5HCClPhsV2wzYgtoZbtyd39aEV7
++kBS8LUja1bdWldnK1oBkRFoZRutQs1UOYtAmFv0NKK/MoEh6t0C/+f3leuRwgdEhFTh91w9u1V
HKucSYpqlxcjBYo13aLxtT8oJd6+i6AnFo8Drd0lNP7sIm6otaTrZIDiWnJwGlnGXin7KzthlvH+
z7lwJX6EA0wJ/RnMmbPXxG3ieJ4mp9yxtBUULc2RnLYHWSdP71/nwmPSbOxwGs+KletXtt5vr7wl
81S4tV3uZrBxdfYCdMdL0gJsVHB4/0pvjRAOrovfLnW2x9Kjssjs5FJd79K4LwzAaYP9dyZXt676
Yn6c4ONvcaAEtV8ZdPdVLGRfLI6s6xam0xqCYLHVG9poeS1ogOcAag6mk0jMBMT/hUM0XwcZ50Cj
KgSsX6ZFnKvadaa3SXuw+2w8DWVHB3vqLHQ6C/puwPn/wQ/FHHi+NrODM9fD9mJqwlwkH78vIyB5
FeEWHfe0idpnl5Tkk9Y7d5NlxS/53IEmB2GJLjH4UkNX3djkxTGztvaWBY8NKo6nVTLF9f2YBxyM
oKSho8sJQHWu54DGUl6mFSTngX5jTHJIUCcCmfwAbKzuCYJQEqXzRqM0dsy2B79tHd3jOgkQAMW+
Sg20DEmKlnBkvfZdnMizHY6kiYFs5W7pKDmBKquvQAOLDzatC++a7qJDQMECD0C3lyLht3ctyPuK
6mPiviQEYfSaK/Y89XEXJjUqdZILh937r9zbgkeAIcPkiTkJjf55wVOVRt8PMi93rtMiXo/LfF2h
cbyyhGy3AQqqq4jW6wMmhPD4/pUvfL5Uc+pienLst2eOOpx6JeqsYkeba/rcW0RAVcx7HuA3JT/e
v9SFH4nAg9WIXgf/d146MhflvDl1BZb4mqkIBqiadi2xE0pS1HurSWPHaxiwY1LUadq/f/ELv5O6
imQhPLXc5HPflU0cGG2notg1AQjZaigewjFE6pFM9T8uA8Dh8D3ZKIxs11zoO7+/PPSAmpAkjmyn
O87zNBWw2B14g3UmxD9+TSk3EEwhjOL0oZ6bdSVmoC7suwxdQTf4OLV2iJo/DYNpbWg8ff+nN9BQ
BT9MX2xwyDnOdhSM5xLUWsXPMnOxU+RUlMwQmek02ZLr+/7F3n6AXIzShtLAZKB9vn1VaEMiq8v5
ZYrxEAnluZqd78koHsLB+qAGWb7lP+tTLsWx1OKnseabZ7+LZJ54KhSEGEJma0Gv1IVxT8h1P2MA
6Q+0KT+qRi9f0aUUxaLLR3e+veDJJYmeK1Zaf0jhJpST9iBqEve6yMqwfOkfoNfevvuGSuG9GLtd
ts7zLdpsOHe0IHd2StcdpqzfGUZKzJH6wWXeFqXLZTgaCpAd3MyzQqp31DEmpDzdkTSlgG9Efy9H
dsT3X423qwhXgW6FkxBvPHXjn5/XqOgjWUJauqsFHS06PV6WdD/twrpNqpaBOuG2JLh+sEouFv03
b8mycNimabqslmdXBSnRuhz7Uog5E11wAKvsdchXr0eXKf1cMMRuJmyFJPLAT/JwuCGMxXu1bccq
3GfMkTcELj3Apa3u3C5N/VBKioOlLIDbYx6RxVmPLoEMu7BtzA/++osPxoEdzzDQcfHe/HnLkCRE
GZMNwtAHRrLJ5CYHZaTP+f6DufiWLfQAV0P8/KbkzI2KbSQsQSG2NkL/st+pKaRKu/2oarn0KIhM
RFVpWeDzzh6FaWeAS6qChWiU8EWUIMJ0qI6b93/NpRUImgJtODAINDve3DNVH8NOSREPNVhDbbap
0ezaddNkr32CeeD9y126efwkUu9svMwwH/58RE4bW5iT+ESnNPi+3DtYs7d5HTy/f5lLH8/i77WR
5HIwOH+Nx4bYtbnk48mI9bhJJ40RW2ACIQLXUoem822ArLOnW9h8sFVdWvN+4SloHF049NA6JU3E
6NNdiMeuLZSXOQk3MnmSyXzPh/jB1S698Bx7dF72hXF3fjczfqNtAarZyVCm2xy+3u2gJ4r//s18
Qyt1EElzE22d7Qj6xvmB3+30sTNpuUP0GtSnOFLLDXlu6NES0WfM5uzhMdGc0uvKtv9UTUV6MjNb
bCN08et5khaDZRKOtCrAXzo46DG6LvnodKtdvPM2J2y+TIEf/uxzqYNGNYc8Z7cZDcYEbfWitS4c
BeE0+9h2nruR7gTsaIYYhYif0qFv9oFbfo1QdMyWbMnKJYaALhKArEmRuDv5He/fyAvfGjNtSlDc
FzQXzzfEzOZviEfK7aGYv8tZazeqREwZZOhXppf3r3Xhdmi/NMaQ3mgQn5cxuoZVGSIFpX2gfVdp
OAAQU1+aiQQom4jrNa3y9oMK48JHp2lM7Kho2LHetPX7OptIhCj5eYn5OYpDxdNR7TDHqOeV0Kfq
saoHYNVa0e/++W/VNLqYdKQoEM9XSgOQR1w7TbnjrHaqLIJ9rDq7pRtPPGYaPk2EKP/zuo0LLm0A
uH84Vs6WMb6VoW2MqtwpakhMhdajSihEeztUbr7LLQ7S7//CC8sm16OGEmxsFIvLm/XbQS0n2COK
S27t2IdMLox68NWqrHyBIva/cykXQI5D6hN9/rMNQZKA3OYFRzTNLYsbvMPzqrZb6xh3mvbB8nXp
HRV8UIsPYen0n5WkPZK4YqYzsGvy7qGLyh+mWT2AGqlXcVjdOh0BZf/8NgpMF7oJkYIK8eyxaSOz
NmhqxW7WZzR+9nBXd7Uv6QN8cKELCzMtddUUgs4zNo7lef72vOQ8oAALOAJmoflMkMzWmauHD36L
eFsf/HGNs3fCVQg0NQyugaBfW2FElIfGbMw7vbPgaGZDw11Uh5U51NJvrCR8LCEQIxZiVtvhRKT5
16GGLGImvQZBbwqZU+vBmbJdLNr6ADAzutVdMlGLqQ++BFIttlDkGEunDiz6Pgz2kekwpFDH8QZy
OlpdzJna3ezmiK0KrUk3ZQ71X+1hDnGAGsNP+A+pDssY2hf29k/RaEdbmEXTPjORaOKuyq97pe5B
z7tQo9PG4w6nm5xeUb2KEAruECfC+BlmuQ66yEQsnA5XpSFIWoqTbvP+7b30bhoaxjbeE8Gc4uzd
tKqmaieLdxOZ8Es1ti8Ej30yAPMBsF+4r+V/47Oj5qbYo33PQOjsemY0FZUIp2KHA33pOZ0GPd0P
bfFB8fp2rEaMF1NDGn/0CCz37DLGmEbQqlwSS9X0VsolgGNwvlXpI0PoawQpXmfqX8O6+ODIdJ53
zDhvuS5dWu4oh+vzgsyVeYWj36QnUk7z52iEKeXUhnKL0UXN1mhmOONUZh6s27Sv/AzGCsPtgoW8
0vu9icrfTAZlL9RO2WitUXgBwlBeOLll3skE201eTQikq2FECpjac+i7mPHovdizH2rBvZ4ajefM
JpmlbWJAnST9d53w9/htJn/g+dBuCEDGkz0O1QZHF///nBCAqGmTNaFd+hO4148exaU13QIUZgPi
Y6FYkGi/rxGx2ph5kRIeq7YvE5PC1TSo21RrP0LdX1qLfrvOeWHUy55cYCCmO8dcDMD0GzwINev3
P5dLpY0FfHTxgS6kkrNdQ610WVZGXewYOoHsM4sVh/HnMgUkETXTB6azixejX8mZBSjcm7LXqlmM
ioxvRYksmDjlvO0NuUEBipa6jT/4MC8tBBZtf3YLLHtvit9smoSVoKKCM1/f6vAuQS1Pz2VW/8CV
eZtH1gd3Urv0Xiwzbw6wSAjs8znN3MiM+0udlow4OONZ1w7OXA97nV68Dxo0gp5Std4oXXEXq0G0
I0io2YZlTFZq6KQbtzSmRxtLEPaMAGL8B/fj4p/Hgkgbif4t4+s/X9thDBoljShzhkr+EG74FOn9
fSbQkbz/Rl28ju1wUuT4u1jm/rxO0ytTJNHj7TiJSro57UsxKYNfdvUHG+mlspXmFKINdfkP++w7
FCR5mQHay12LZyRqkLgOxW1dmvANtE9A/h7yzP2gUXHpBf7tkucFazIbGRo9Nd+Bv9pCH/nhGhni
dutQl/0HZw5x6f3lRMqQjPKRs/DZuagdYHTMo52zzOjT1zaSP4fYJaI60xyP9m3oKVKJYVupxTqu
Fq+Boi3KzBrRH7llz8DoII9WTrPrdBwLuNrwGUVtDS/WLX2nyMguCRpnM9qD8+SYrJorq2gQTCnN
CMFpaW2W+k910LGzlI4/SvVrUnYnpDhyDbTiR+z05GhOIl53+aTfS0TXbPa6+cHbdOkuuItTlxYH
7+35ADbLZEN4uaTyk/OedBr4u6rxbErzSM+UlPpp+OCClx7x4sxCKGPTbD2/7TLRwqmiGNrFlUu4
suxquSH33PFFGJAH2Sya9Pc/mDeJGOyxKGZ0fiCfC8fMsycdKqRqkcOT7yxySb1o6Kx7I9J6rxCT
eYww2D9JPSdkz0A5+csu4ERt9pR3c7tukfRtgdmjXH//j7pw3yk2Fgu0izHwzZEXNIBDprTIdkvq
3zqqJ4jKEWXjlJTNc1JrM7S36PX9a2oXmpioEuj6LKu2/ebsG47mLIOeL7qZA6SsIjQ2CFLFpgnq
ZgtNT6x4U1BOmtnaBfTlTcxkcF4Ymv/+HyIurGGLLxw5Bhk4DNr0P9cwELWhlbdxjm85EYxGFl9D
LLL5Fm11YR65M/a+TVAjY7FqACTQRIaJzhwVjmZ/M4hB3UxToH6ODApvvZ3Vz5TFxTYaeKVwTBEv
PwKmRpL/A1DkiiW7XxtWEq3RCht+rRTtLrIqew2m2/ad8KiXqbhPRTF+4rPFhEao1fwcOZ17yFT7
i9pN6QcH80u/nwkYHnQAEdzX5SP57RhEuy3Jmlbw+7N0vI+Qpe1Ga4yfIb9Hm/fv9aVLIbxGa4Ab
nW3jrABh6FRVwKnynQt31JeVs7j5Rpke3CgLn9+/1q/ndjZL4Viw6MNoYjJBPTtHFoqVdUMeczjo
yUVcQVMDYTzPhrYNZNn7hZ1pR61Ug5t21IeTrivhrd4qrmeITG5lodZ/V/X/02CG6/hbXTblz/ZP
FMMvvMJ/cRr+F+EbUEksOqz/oATe5I5cvxSEvr3SO/vxCyrxC7Hy97/0b4qmA1gYiCaAXzoeS5X3
H4IDFc5fKs0CBAN/UzZ5ff+FcLBU/gn/iJdbW7APSyz2vykry/8g2G4apv/iPvwbX3Hz9yv0Hqj4
Fwvit4EMqwajVWFxBqU1T/35a3v/7RMSIJDSUAoLSQuGmOs4DhnUsXvrYXYqmnnUbtEnVOUSABtq
XhSWQbOzsXoGt6jue7wAOF3EWkmgCe4C6SruNe755l6Ayp49iSEEdUNEj7kFA0DQQYed0RzSLxil
XCO66idFtTHbTwV4wXiYiT7wmRY4pEEhstbVegOSLB9a0AU5+WJrJLbNq6NnFck8ldJKyzOtWgty
3y36wS5elJHsy3EVo9ruhzX9QPVK6kESZX4B9mj6hE0URQLOizRRb9IkmUGc5HMIKnhrpqqI1jOp
kU56NSRdnzdXEBTb/DS7uA+vGiVy3GM/4zD/aVOytdjDQ0d+yRMTif2KoR362JXZBqUJ9Lfp1fZI
AmtsHTnlk51oT8aMYD0zKvOJBKtY/eo0ZoQBhdFcLHArK6HQ79KpjmCWIVqfH3PGf8NtHGez80kE
ilmcYlhK/TbgwGJuRYiJ6yWJy66/jjQY67dCBWGzIaLahIGVtTC/QjzyU0aYNFBhEvhaPQAzWUP8
8WWWOcoqTvBz3WTFWNtEAI9NDX5w7Bzd73RAcWTolimcurrqum3vQEc8mGbu9oeKRSvyidR2w7uR
kNIfXVMm0ZYZQdIfjc4BuUpYTTqQhdEVBlYEK42TrUitbtjaSpjJqzQQmKMxnPSunyZElXk5JkPz
qhZUNX7rGn22iVu7Nq8avSzD4wTFBSNN0RmAIwi2fo2kY+BRywVe1czF9YzbJu12aNvnxo97vdE2
BoHh6gFcuFyXTVNyWKkD8hQz9IvLJl2qpq9ARMu9kBQQHQFnianPsnPnRY+0ovRIX55rrIpoKFCP
rnm6VUaHP7UGNfw2EfJXxDuj7GwGmK3b17P0R1WZFOVk8eyH5Lu0ieM7dkWsD34TiMbyclIAY68N
Zjf9QitDqTwWU6yVhR61w4qbpRd3yA+nDlC93VnEvwDjWEucoLJAOj8WYh3keh5t+iGX5Dnno8G8
ZA9AoVSW1Jw54N1xaqcd9y0UympjZ0borKQ+JLzmlGFIcANd7SVfpOjtb01FYCcGZSvJsZ5ktKog
AKpB9tSbvPeFFyYTfqpGV4cuwELZmj9VsAwaq4Aapz8HMylHEOEcIO/oluQ5mZSjY33JnR77JfbJ
JPgUEguKV6YNguoxmTWz0fYNqp+DZcwURt5YDvLehZHIm2q5anif5hgtmO/0eeVxkDJuVBczkvQa
VQu/9BXhysQjs4Se+m50R3Iyhon8jo6zRvIwjqpb7+q5u52gImDGWDXOQJAHlaomujhuvEAi0fl/
xCz6/29rRL5CufnO1hgvkVxl++fe+Pe/9e+90f2L6EaBFoC0QvBBKhvgv+hGrv0XAywUAg7jHrqW
Ftf6N97I/YuxATxFLAKMuUz7t71R/LW4FcxfZgx2TfS8/2BzZLxz1gNHx2pTgNl0ZvgD0c+cHXkE
mSA57UD1WKhKGVUd1mlL8UetCBCEaiPRThCQiHAVPeiSkRY3JhnZCrw7mY31c4YdJnE9X49TYLgl
ltVkfh7nzDCeNBe5jz802mvo6OFjPna2F4eW+dwbRnuNXaq9mSnDg01cJoyXSqR81+HAP/R6a3Tl
ViH1eFe3SXFEizrv8hHOSd2KV2UwgumoNtXoEHyut1d9AoP9UaRBZ1812LmJqM2sATKmkYuF+oJu
q9CbEUNbqRKnyilyahBBwd31Ra0KDzZl94WJ2xCNfGm5cp2K2JxXFXxe0oZ5tvccOHPLEzrbBYee
IH7UogljSsQU0qvjpLf2BseP7xz5q3vL6PR9A9F4q48JgBF3WoMEIS1RrWLkAb2ubxM9BiQk0huL
MOJkx39FXE92wibfjiKGkcD4YFWT87BuNeVlTGHyOGqSD/u6sRVvLlyxZo8H4tw7mPnmyK7M9Wwo
zR3sY/O6d4lm19rO1vYd5N3y2M6kYc25Y99L2wwe6paswH0dtEIBrCnN7Ahrv6k8/LXJ536oIwYZ
us02QGRJVcOIrDCcHSyQjYSL2tzLLsdkoUMNViGvTsOx7dqQ4OpQRms7tua7qgiNWCXXN693qQZB
vyU1YKW3A2fWYS58ooZ6Mp9h5G+cKQjYY3L9s5zFlGM8V+YHN2NZX7XhYLP/KKqTPTGb7IrHcLG6
qGt2XH1U1ni43KbZLmGyarOPQhNqbJ5kZqy9hM1chzw5DNomjfF13hgku0vjBJZhWI9qgMnZJRgu
7mfslYG1diN4p2laDkC9zTpcGfA3yeZ0Ww6cLeDkRf3KamvqwzrDmoj21EG0o9gP6WgyFdb3YVdf
m4t9fIYaCwnrZFQs5J2Jy3kERmWnxaaw0uZRUaLbkckC0Un8heFMyEPeT180dYBiYsfBJuinexUX
KNwbOsyzVSVXVa7AnjSNdEOsgH5wOZSuiNBr1tRrCXrhMYYskJWbwSnjo5JN816FKsADyvRHmBxf
i9YxvEoL7RUIGcUzqBw3ZYFI+UBPPSGra3itCfU81HCUjmjOO3+eSbGp5bQF6uE1huw2xkxdkCqV
H+cK22algOWWGmhqTIY/zLn6bI8alPCglMwb1HnlGnXqeIzPB9/tpvAK6yP97JhpQ4WMo40VSB5l
rK163YQAWifaDX99ckzMSakJxYKEi4Oq+yEzOfkObuKNzce2g0Xgp7YkBCqc211ZVftiMO9JIbuD
gnRF+tLWrTt1wSY9xBYWYrWBbRoOd40b74uZUGxHndZhwt0PESA7vfHYVNXWmcbrBD8joN1u3NQy
g8gSzDQTAuPJEsxG8JI2vpZnPzJDrQEEDPBs8K6T+0W/uKJacFu8pFVrsgjGzrWxEE4SQghBoLja
ih68cQs7pVjnY030u0ttA4yR9hXPw0L6nTfekti8c+rs22xzDOZU4B5gICCqrjFuUU4kp8htybZz
OJjzVWi3YVTd9niFFUpZ7PjFaXSM5CVbVrO0C2y5cpJGOUqpG3exXlmHUpIgwAOrN5Ku9xeAG58B
jPVggcafcMm1XWg3iP/jKsOVvkwnlcA9dBPo8oZl/bbFRb8KZ8vdpwmB91Z9O/StClHCdo4lCQQ2
hyerfWZd6XydZMeeeO02OSU6sJaqTdutyoPaqGXVnczQjO7EOLrX9ajezbXSAoaBFRDqsMzc7hNk
6A1WUkg9ibTRVTZ3nHdYXSJovJ2abBKRCv680niJjPiUiojdoUL5nWoIhZP2IStSa6Pnc3A/UJ9L
paIIw6D/aCvJoxm68SpT+pdmdj9bob7XO9PiPe4kM9IMrqw+bJid70sr2RIIE3AXK+Oka2G1HZz6
W4G/eW3Wc7M0gh8kMkle4JSWLAnjwN+rQT1RiN11rrzKmujJSiEk6BmpH4wTVqy0a0txvxqkcHvC
gEa/rKVScW6cRmybOBnvRh4dBJwePQTLqPM1DULtc4ZVyq+FzaemGMFKt/tre+rX4A8OiLTbjdlX
S/Ba4qyqXkJRQpATeemUOduMIJN9VLY7WpOHPg7SbZupMQRspDlxr2zYzDKPQ6q9cgZjiX7Bk/QN
1EbLgo3o9DTNqnEb5QZBypyQrrMuVrxp6IEwJWb0il4TiLHeXY0xVOpiyB41g7gYuDBuP7OxJq4L
F6a9Bxl3qmI7/9aPBZr16TOM7Wzd83usMS1Tj+ZvfOwnsdfqnCNNFCDtDwEVnUYQFT30qEr6YLe1
oxmb4WZSxLRqulB8IcpLQvrTgE0olPJyTVgBANNcFDeh0jeQQerIAvZJZnnM5G5azj4IROSm6GR3
pYdF4MU60WpupxItKpTHSBmW7XkI/dIirsIxT6Ta609KkRWf1FD2+AkmThsxPb+kuysSxdm7RC4e
xl48GqQTvDJ4h81BLmSXbgA8iQXWpKHEMIxy6nfss/q6b91vudLfaJHNMckY2rvGLG6GQlG8KsVS
PuEST+nuNbUgKmC0ykM1W89Ow2xjjIFJKVq71vh5vl5k1VeWV2M3aFPwwsmjXg/MYPZ4RvR1UvbR
1sosCDIgNzh5GvzYpv/ihgz4CtVRrrGyp0/S5VDGhML5aSFO8ztT6iszEtlL6djTvT0oFoGczheR
mtLLndx+ssGQ+EpgAZm1o+ShCAt1NQ6/Dpt0XIUYYXmTsDNseGDJSowi3VROzILs8ueFBElAl/4u
6/R1UhX7zqWj8SyaHuREF50yNTX9iXMOdEXiQYmHR7DjcT6EOK3W2bGZ53KXdJ1BjVCE15zkdkQZ
pp5C82bddS6Bfjl8J5bbqLvFw+8QiWpVz8rs7rCIjg99Qw8bcBXnU3dO46uibb9XgHJZnTOSKSzX
h3/XPcaJRpiTcLfSrSffHJR4HUiLDYKJj08bvvciDKGFp5SJfioEygk0udVVAtucjkQzXRFR5e6G
Uht9O6q+ZSGyd+B1sXYjZa/ds0A241rAgXdWVgu4dmsUYbOBkZ2yeTVKQTCUK44hiMNNRi34pA61
mLzSyRwskMYkwIgJ7bXITOsVpAgwq3khcAVRtVLIZwBAxD3XkRzDGHMoj/P+YHczfZBO9QsB6pyD
ygIfL2romAQR+DmVB92ruA+JmQi0fIiOdTfQZMn78B6SSltr1xRaXl70T7U77y19+F4GlrVtNHgr
hgu+p5XjGmqgtQ8KECTzaLoESKlbntzBTAy4PXEv/awkNoXT/Ne+XdIfMXMAoQkErI8yWNVLsCY8
+V1kFHI1BcSfEimW7USLoj6qk/5QQPkManFKokQ8xgYWw0xaBBNGeXlMyGxAseDeTzM5FD38Clr/
xlbVXonLomhKghKXVfCohXW+yirdDxQDkHokEfXQyHKwXx5qayrWpI3tSI6gX1bDrKdRrnmlUkgv
Nnrfge7IkhKbK0yj/aqpsPXPafR1cLHeUORvQHkqoIzk41gW5RrHh1yZcX7EizX5SDtzMBeUh1kL
CBmDsmRfzMp9WRp3LqLJrRWKb1nRPYICNj8pFhzEnLOKTszVZhwKw6tl60tjgndBw/FaqSGTQm7X
nzB2QrHI8vxxbGlDgEZgu5twxSYaTBvSaLwEYlu60pMS5gjg0LyS46ZsqOti8gC/p0RdwhOEJxbz
po8ZbGUVhZA1OsGjrWVXFfGkp9pwW6+rip8UwA18/WatJXNJ3C9ZKKPRfxpJIWYy1+WPtZGAkjC6
cFMZhbs2kDNQeDv4oJUku6YLu0g00nzjqmZ1spzgVW1qhCYYxbbRkI63JK8qG7exNI9BHJWPJt1P
qkxOxTh1J10lAqyEujM3NVG0hjqd9MQ9ELBF2qhVCs/u+35FoNNwRRP4e8mZI9OUL7ozv4TS2tpa
011x1CXpM0k3QzbvAyft17OibLPop+JUCJwt4t+0JpG7Kq1vcKIdizFiiYQn6HWEc26k5Ijb67XY
irbf6qWprUSSHLFNs4nSi1NTsj/tiOlYPL+Mdvct6MLXkgRg3ynFbdde22XwWPYzZLexCL8qio4N
wcj2bTyTGyDsK6IcPzuy9GvXLbcpG+QKVpwkspIMF6VQtSvSMm4TNGae0iSq19IMjEGAhuopDcqB
Eg0iOFZch8y9cWZbSAJ+LrtBtVIVGW0QyTT7mjf4K13YHyIljVYE5KNEQie4dTAypDORmX/JygSN
VhxrOTpkHQHEWIqMIq+sbV+P6gKAht5i3hgrtKlWuk1ihWaX1Gs18sq0lV/0QYu9cehNDjqyehw6
hxiZPur3VNYpsRVRsTXcwtjIaQ6Pg9pZGxgMD1ONppAJ+ifX6ZKbIla0n2bcdMc5iq2DFOAu9GxK
D10ZTBsonPWDUUxM0Gv9hXN8ck2MA4f8UCVxKOy9vinDKzGSO9Exm7hGUWWsqxkhoShHRrgweTa9
bSiblgQwH/42RUBRbPtCGH44kludQ5mBo9UuvJJJWRUCczGtX8+SiVgT9hR8srTWYi43vTp5564I
lXuxw4w7RmEL5hP5CTSJPcI85J9Df9Jy8kzLJrLZj92vrqrCR2b06id51NPyNQtKoXr2h5T/+cYd
wLFy0IJDw+uaDxvmgCiqwJmV45hsCJ7K9tSOezsvEo8MpX6zzPXWrOgwlXKzIDw53ibo7ThQOXdd
Qnue4zBdFzEmX/rUhZATEJ11zXbNTjRwYjhNjXtEdkA3FVGkrwN5hV9HSkLPEaTU9OpoT426ssIs
3jUpQCm6lglasEY9tmnVHppS/Kzm7hprC+xKzhf6HJ80Vvc1DNj8Jql5jOXCOHJTfa1l2eApg6Kt
rDJu/ZSk8ONgJMTYQMdMy/w6tOyn0nEbQoC0CqEOr38zjptCU7c4YntwNSbnGSR/my6N+Z9yOkJM
4vbHXMpbq2yvJwl+r54Cfw7Fmk7DQiSDb58rOfG15ELrQUbLRjSeGo2syqYa7BjvYzJMpUnhMh0G
vlSPkJ6A4KyWNRJ9Jkac/rW3k9fYNlG5VzdjW477uJl0n2PkkSX6iZl5sYECu+a4xZusAYNo+2aA
hRWrJ6x3+tZZgrndmY3XaCFlSu1uSpS9k3Rrcs5Sr6q0wuWwMxfPlcFUYTUMg7PRM+2BtfNOh6nL
L+rbNT16Tl/O4IU1R8JWUZmdylVHV8DXgng4RJhuQDYVr0VburdJqPAgGamQLxT51ijmR0czbrAe
tchJNN0XjUqGJkJoAzAW8/7SVHwrs6cVh5zkIQ+iH45WnZpZP6aO9SI0ncnQS6vlUOicn3WP11d1
4mmNYwSYbu76VVJ4WiITf676nwDnUo+4mK9RpUTrytAXl7nipcw9aKw49EvmxA39oqAfEGkzpUsS
oHBJbuqIBdprutoi5B002Ke86/WDQl0vVyNDvNXABMvvq6nmv8ROLsm9XLmqrNZFMxa1H7X2aqis
o8y1Y62aHgxwhgRjmnUbOjkhhr0Oxtes2RU79FR1V+jgYBc0euauECTU+zirghuHVY0ozkarSRcw
AWE68JJnq31QDCtvNjmBdISvK+lQe0KLaLdZnBMmlg+9izcJKROVviq4R2Yg6Tt0BEBfdUzfX5t0
tNP2ijDihq7F6lcj+n96nP2/aVDNJ/ZBN54ZV1fHfwyq//6X/qsZr7oEDODu/SPt0TX/AvOP6sdZ
6Bj/7sGrf1mcB62lN44Zg3f6P/NpYTG6xgCKVlNTcekg1fwHPXisqmg4ftNCIO3AA4FVkYpcYLxR
l3/+24C6xj9ddVUYQY1VqTKzLLT6ljylJZVcWkb/RQ1z+6SYZnkXY6Y9LV3zVeXkKhhQt0vW2hJ0
nkCFndY1eMtP0a8kdJLO6ciRjj66sTi0S2A6AeNkp5sMscSqXKbTqyCl1gcyHR37bCiv1HBJXy/J
YZdLILtdMn3MVTfaBnZAntSv5PYwV2Bddam1neOo3jMesK67ZllqQQMonugmmtf5Egc/Zbr1HJPv
3Xl2rifeaMM5EVHXQ1dcyoeiDO6QvBrDKl5CLLsFbDyXL/QHoAKkgjgE+qwtVSSB8wMzgU36f9g7
k+W4kSxdv0pb75EGB9wxLHqDmIPBmeKgDUyiJMyAYx6evj8wM6szVdVZXWb33kXb3VUWRSICcLif
859/CCfndgwnL9oR0QIVNw5J2qYBlscMS7b3keT5H+4a3UNik3eqMMb8Hk1WWG/iNdonwQ8QKzi7
eZCtHM9p5jKcnrN0LjZ2an1PTXLA8VhfAmBHm4ZqjpybyCyjK1wMjffyI0pI6Mq6MZa6PM1J/Tr4
U/2QjpZzyGJv+BTrrnv0/W6izzCW5qsM3eiVrYEcul5ReOL2nvZgWv4S9F55ouV1AdLNpEEI4Gcu
5btovtTzNPYbS44v8LM4Wvoy/5rj93/0l6TDeTRJ3hezzy+J2dwaS6TOTDL1ucEP50qHOVw15eJB
O3mttSXKgJbBnHuL2bgVZa+0vyBr3KWevwa/cG+1dn41C8y5m6pw+KKTz0krwv4iEmXgOG/Gh6kO
86eqlPFL1iXkNI6lxpxhnqpqh14O22EiP3HIjK1V3J2wAMGuZX/dSzwXELSZa3oaMQr7eGFiiVO9
SSpVW8ZbQpRFFCgi034wpu+pHye7RNmQt7DI07i8Sxw1BZKe4BI11bJVCzafVuMV1xoT2IvFLGre
ZKQNGkBXM4eVqnT0HLqL5QR+H8mv9TRKXCi0ovjPaYcqDV8U9mLkbqn8KMa8UtwshfLvo5C8RFK4
djrGNpD80K3TKIztyD4rXTs7mQ04Eu6vRrwd2n6maY+nq2UB9t2nfld+8qs0fDUKJzLOQPR1usOA
T3wDEGz7IGa4/DCQMRjuhjkTb52fh1R2Zd3fi76sPzezaW0wtBdfMlAf6ta5mx/aETPEo6RCb4PG
89FlWXMb+IU9YRXWxfEaICjsZ3sw46vajOVXqn4EAUKyaDcYFCPgjUrvc+qa7jUGq7N5mnw0IQtw
JSAeUyeGY4CWOX6MbbX34rL4oqLY/8QM4Kthjnrr6Ma+Fr0zf1e6YdbVClGVu9ALy9c0os7AKzHl
eAUca946lz4vYIClMd2pui0IF8O3Dnn0JSbGeksBcC9a2H2Ye/A+cxQj+EK7sPNyvWyom51gGVbV
rNTJVgKF7xbEh2eM1eFjmC0B93YMvolNGoFefc+2BiaCdZ+P9G8gbvPBGvB4rBIzm4jU7kK5k25j
vllwrBmLsaMOlqnnjV8WkDTcTuenaLbrG1CxNUqgsruHxkuIVyJELH2ByFHjkiyAvNnRwv4URhP4
s2eM+vPgEmXASAoqL9bpURjgINfeyrYx3ivlgvpjRDzczfXMMoh8cBlcTPyGYYgckHviKu+Qjv69
zuPxbZaluLbbJCx23YgL/GpBjL+tH9r1bTz7Ybb1LI3zbTyiErKM0doIUz9GWau3iHuIOHAaKMd5
Vm+d0j1LfOO3A4z+ez9u8+0QEUKYkju7q4SsD5NZPEWl6g9tM0JzQFABgNEkSJmMbC6ZXgzOrjan
5dtiD8iYBuHUsOT7AuB6zdXOTTJvJlPkQ3+FrYODpkw2o05eFpguIKuuJLfq1ZszAG/QGlt03WvP
SDi9DacQY12yam9FOob7ReTNg1Pk5gO8r+iObXE6uHBQTkM0PlOslg81fOCHXrShFZhJGj6PjYPR
ssH0L4BxQVk7R9mzVzprOwDV9gEb7/LO7KfiDsJyvW+jQm26JJM3fsRUhUYbLJRBG46zHHmbqZiT
m97ye1BJzNOoegtS48gOeO2dDFVMS0BesAbM8KoTxRqgrHJIt+PjM6ezrnETD2nlli58lF7jnLBs
HXHfBDkI4oES2V4IDy8/csRxn61wmiVcnChh/cjoyT1FfPF3EPrlhJ++OkxdTTTNGlGeQRBHQFuT
MhSJfKZmxHWWmQX+QR163wwQaNj2CbHn8FexWyV2eFOM6V2d902gaiLSw4+09Flk4cO4hOv4wmK6
UkUYrS/S5V0jZj1aCFxf7+dTs4aw++mCXZc03ENaN8Ztlq1p7ZY1MmP3l/hb2MnkmEy0aEFTT6RI
KrObzzPjqXsra8aDP/v+aRB9+9yEVXE3CKLieZ9IjccjCD9t7TJQaD9y5bF8ImL+I22+twmeH4nn
YZaaEkcPdU/s4jWiPq1zeUu7GV4vrj+dWg7GZKX13JSk25trzL1o18R71Hn1awKu9xnGV3ZqSbg8
lHZseEw02GpYfjF5fzK31Wa11iKKOc3uGImMn7XrjtsMSdObVSU4089Y1nfxummiXrDIoscMZdk1
jWVVj+XsvyYWvt27AXdmfYWSrRcbs/Qs0saK0X9LjDB7VFTu9Z3TtLg5Yi9ZMydxnEyR1itq84KP
RsI55ovSrAPySRO9Du6585W1zI9NHW3xgyCmwo4dd6/Jm9vEJVk5mzQa7xdhMQztGlx4j31nxK9K
2yr5Yjm84psZU321a0ZG3ODzztqLXAsxTQMDzwjWXX9myVoN46GhdAyUd+HyRu07vTC/Ld/TYbKe
fcgBT8QoYwxfJ0916c67wq6Lk1u3CLz7oSB2Z3pw8uWNDZBokPhL2jlvbj/2X+2qpYKQDYSNVvVv
LhrKo+N6+V0t8h3OssaFh0MORIPVd5l19Q97UUMZdLpegySA5SFB9kl+bAhau7fhSc4bMH3wKd0w
nXjynJ4ISrSl9/FCvcMgalSF8X+nOfpfSGjC1eUvCU1ViQboJzrTx+/81kGhvf+FFEUHMAkBiIBX
+zc6E63SLyZSI5NAxVU2b9Ev/d5K+SvVlx9hRsp8ATfQv7VSUv5iOxL9Ny2WWq1lxb/SSuG6/VMr
pUhz/BCb2ni+4DTwE4ddAzERdz7Hty5QLUWKUYDkjbGlNqp2svnowt8nMiGL4pSFaOvryMqNTU76
3rc2ZJAeuOSz6A3sz3o6xUsNXFQhWHtfGgsaSZngYSoLPV8qAOL8JVlkfanaxfyW2tHkBwKvcQyN
MXya1yJosA84Q1efoFq4UIJqfxjOzHQaaKPaKXd4xECKmIE0odE42bUWvtyIPuwCQLuL2c+aPHLt
EWaRlgs22XPzeaCSZ5eOAa+GiaiaGYHVd5w0wTE+NBq+F8YWKdkl6Jh04uQakdR46vPePRpN35yG
qkhBIZJywvXeOFgpKcCV5b+M5YTZBNnfzD4iQiWCmSHny6TYDphVMYCdp0vsiwSvUyaNQoBSirDb
9lWeMikheEVxxJYW0zdAtHazsD0uQOMO4wD8nXtaLytRZwJg2rtWw9W8Gsljf+eOzFdZ66chSeEO
qqKukYR1XblNNGU7pC2BlqMz6UPjaeLUrckarys80hOZr7ArzXm5Z05eDIKY2zju7CPeEOQPTbAR
9NC7VwsoO0OrjaB6Jed5jLM+5YiHmDmhiRUFnIGB2CK8D5yOExeecnbCYM919Vbj5PE24JLz0Lak
LzHhMaZvVPU6/eEz7PuBpsQa7RurRIIqHl1GZ3s2fLdqA02r/KrHnEllDZf4MkYZATtMnblRTUbE
75wT/5YAf9uYE2b3FNbNzoRkvJqAj7f4SwwUP0nKsgT/3846Q2BmCSSMaVbtCOFa9gRZZoesim9F
oqeHzullwlArt7aJ38QlKRNddPY8ynLkEtztjUUsxtEsTYDDHCXTCalas2d/bb9Uls7fra4WNgkS
rQNcXwPAdR5R50GErgaqDeE359ZmUiwhZJ9TamhxlGX/OU7l0G2WSqq71T1C0YTpCOGzNK+iVBZ7
+HrGYbAJqHC53HWOQd1BLGK6L6tOrOMeqkoyeV2QMm/sA0yJs6uVagFaarUMTEiaPw2jSRvWhSkF
UZfLi+Oly5kqDLiTpKZt1nMyER+w90y4A30e3TgxyMS2l87FdN0WlXQWfqYm8FHSLwNdpS13GQko
5164+lPaLjekxqn7dWXfhqI1tyACcMNqcb2kNJQc2h0JUziaU2jSQ0tbmz8qfEFuK5VFr5FOlqum
lkjohyw/tjm45Jw4EWHTyAbCpMVEoNbtN7LZ24N2Gv8xkgbiPtuzLl7mPi+WeVvaKcw7ZuqXbBnU
hfqQrhvH/hdVVwQEpIQXwLCwrTfs02EU9fNSRZhKmfYDGrYeq//W/mG4HhPQjruxzxZCdPouf0f/
6kNNRFe4Nfq59oNscOSjtscpZng/VO/Sm6Mn5rP4yVdZo74ycEwOJYw6/oY2TrmXWxubgKSghnx8
Gk24CNkEK85L03QXDum0t8vIO04Kq4RRl4yceofJRKcispLcvkuuhB/3Tx040ibn/jy1Uw3VP2VO
b80XfwQqUlnoH8lH1ERp2bV79hoj8emWcu8bGR3xnZ97CamYVfkNgMsnYYXSh4AoPJFQScCTn01x
Cp30oSsa7wRBddpmrO5HYVS6CMQ4W5A77HAzdsDdJjjFPClIcK5bJzdpTlFS9ab9mZwW1JNxD+d1
xH4Xiruj3hS86q0t9PJQgZ5taCfHF+aeJALYaXVt5RqkY3Cnd2MqoeIg/fgRMUvbZKomNCyP28Mk
LfvVgnN2uwjgqIHMlLsZa/i9IJr+zmJ2coUDgvnoimbJNm2Npdu+qtpoh528+cVD67iVmFk+pET5
dbBuYliqaW8EZI1EPxiomMcSDvqbTUdgYOfX0Oiy5Wzibh6cwIvicVtW7PzeCOzheoNzbdVLRKye
Ye9lJKxPUe3rK29U8bkik5DijZlKV5s0gjOpvd/JMekecaio001thfG2xSmdLkesqRBT7QRCDNZp
IZeu30ir/l4UEMXEVPl0sVZ1DXMr3Rh23VyWshrvc2KDEMb51zVsvySA4RaHJ5tkjOvYFPWW0VL6
OW8H6ylFpnztag8G5CiINoQ17z9IWPDHYWX8V1OYSHBLueauJOZtM+jspfCr+iXyyuaOiVv4rLMw
ueonkgji0Vs+iYbAIcyW0gMRZjNJfh2DUMS18VbybasNbZ3Zncp8GaC3uf0niV/GHJBEVm6NhImc
o2RFaxybd3XrMklywTfOJa7THUO8cSa9bi6yTdIIa0cyhs197MZXOTE6UwPcPrhsEF2hpy1nkQjn
3eLvG5sqLJO7qItHBhKm/zIvCkKZXDjovRJgL2ijNtk72DJe3ETrp9AdYKQaqmEaFIUAFeT6TJe+
Ju6i1ZiX/Oq78n96cvC/rzi2vDWf+79n+998/9qQ5vfn6vjXX/qtOmaOYAvMauD6U4dS6PL3fiP7
fxTOipr5I+J4Ze3/rTgmr9jEAhzlHNQED6e6/yqOzX+lGIZH+lMxjHCaWhNfM04tVurfCzp7AwiC
0CwbNfMQg6nT3bKKbFmnc3kZ3ETOuoAFDXjBBgiOka2QhlrBjXaFOfLCA/Eo+fjXzQqDWCsgMn1g
I90Kk1gfiIllN5AJl6R/lSug0nxgK8MKs/idl9xYK/SSfaAwegVkNA4BG5iU9g3JtmqDj3y9Nwev
AA8yy7tuhXX8D4QnWcEemOPjWX4gQNMKBpn1GBLBGhsWE5DKf8ixSHvAF/yZ3MLlRAQHkNIKLjm1
Wh7ArJqHKbIRfa0g1BJ2084Y7Y74EKrCabQzpAZi2hFtA2E6yer8qYeI+cV1C+yw24r0FyRt013N
KX6HZXz8UhdZP2/YUPTWjgZr78cu1Z+q4wc1OYS3mJJcJ8Msp0sTjZzydfupALyP2DGJCwkkFeXG
tPXyVHZ9tjHF9DUj4Qqm4JCxCRhDcqmTMs3WgK72c0KmHAwvnuGnPEuLG28c4r3Rxcu5IV4UrI2a
f5sPnrtJywy2VxoayR0hkcQ85NEtRAKkbemUIRBQjGUJuz+aY0U5ERN3URoiga1aOGhvi3F+ZGfs
9xkgMd7MmXXrwYA6zlZdXpNrM17YEOcjFgn2l1Ta1Rk+X/eIUQL5m0VmZLvS0pBGmxhZQcGWdL0A
gOxr4RrbMszLe6Mz7cdult0bYpf8x2zhT2wNfbIlQ7K8LVpl3NiJu4/AmF65V0C19VT6bLle8Wo3
CSHMhJRtS/bq3Vhmy4Gi0ECj0Ewg7G17KzpdXdKpmza+PSR1kLJwogCdpv8Ov525Qt0IMAtjsct8
gyFItpNUF/clIrYMbWLd7WZMO4PCrGBRtPEC80t+GazBuyoh/RzQ6egb2Yho05eEZhrW0uNqE037
SRgESwwUvxeN1xNGVdo7coTm39MySu9M/OBZU9Fym6lU6yBVofEODcgrgjBqhR/UowPnmJlkf1Um
jksOO7lwCX1lYBeE7aRGrl5h4JgvzZROF8fPzF0s2/46cTVzkUrXw31jRMtbndOsBEaupyutkujJ
l5m69WoJYK6jwzC4TFLMtgMlpzfMlN3NqFzwlWBNli5Dk7pfgrhDyOC0yLBB7UqDiZzncEinaXhC
xt2c1MzhHEB2hwtEBUCX6zRh8cw2oqlr8uVYRrW5A/ZXu8TQ5jU+9eV46AeEeJRb3q5BL3NbREV0
28TS2jq1Y3/Oma9kAe/29NKGsRsFk9fPj0BodrTRZY5XairiI/Vlce4XkC8MMdwx3AwGEbL7UlOF
p6EN+x7daFbcGLCgnl1R1prZfRXqjazrkJ0kIYFsKapvuTDNtUYtpmt7cQk1SzJFWFSKqfVzNLSt
v0uFwkKcMPZpayciBZJNy9raTyBssLI9Pd1buSlemjYs+w10jEbX+9ypmNle40DrTQkPbs3qtvZU
JhGqvGicHUaVk9m35mMIT2R2PkVuobsH8qj6AQFDwdt+XrSF6mXTeWgG9FYOVjY+NukUee8yol8s
0Sfl5qhQy6YjVgSehtC3x5+3S7/NwBwiOyAzaBoOLg63/18H8B59/49///INc4Et9K0mee/+RBnA
/BLU6K/qgPHfkP2U7Zi8Z//gN38rBhz7F9dRwGQWxlRK4pjyt2LAAQ9TOIwDEFvI3E2f6/0OlXm/
YP+yqtRN63eA7XdVvPwFgMxRqPV+/cm/BJX95CqCVxbSepgNHjNl6bI8/8w5CE2hXWipDLK6XN2q
kqOVjFj8Oz7CO61ZTp8m16h+XVT/bYoHtcwfmQ5clRcSCx2uKFcDz5/gOYSzzSDjtDxWvfXDLgim
I20j2YvMjD8RGf0vWmqBKWIDh5WWKzETkH/nQFeIBFS6JJ0uV/SIgZXgOL30WXphdm+eQxIDv/1h
JfxmPvBv6NvusILq2v/495/vKm4KlgNMh0H/6uf+8/ezmFn1WPFmRzXpcTf3efsoitDcyIz/k/CG
nAQ0+ECHv77qz3cVJgoOC7BaUJI6uISsdeAf+CM6ze2uVtrgYMQdhyl7QcAuJ5c/5t5Tiy5p/9fX
A8z983OEibN60TGd4Zqchj/bhENlbxYWWHqcYNa+IZ3RzwjB9G3XhwqPBC9D0OyYw5lJcfpgLz1p
9Gmu977jzEdp9ncSc4HtBAWFwGAjpTvjCOOYTuR59g3xZHhjpoIhDDNIXCKW5zxr8+cuHOy7tsNi
b2spKJxYLxUoqeJ6HTMvFYfKyuvMLAOJuFPo2zYiRRPSaP6cx7W6It1WE8FXus1GURhfq9ZadpzG
1pNZkx6D2gABUYGqEtC1sp6apJBn2rX4Zo2YuysdPlzlh5Abi17iwo3hxJOqjerNMuCg5kWib6mZ
9N6BOjvt00S499xD6xBhq7ttBp683Rr2CZV2jeaCz1wl1XQXqpbRE5Ozz76TSxLwXPs8+HwZbKWK
EMflJqGLJOUSeLVjCaHYCK9D/PsYHcby5DrjSvP04YoXnjVAsfHzNXxkjqrHxQ1jzRnvFz+gDObV
Bj7RuEf3523r0iyLDQCy02yWKfMPciApD/Y+8/FS4miEwbOYr2ZcP15yWMDVJ9PS7rLLPJfPkCyu
Bs8bapjthuJKEamjy25ORh6Xw9n3NrqhiU9m2HnLjvhio0P6N47IW1hYwVLn3v0iW+/eNqN82mPD
xD3PGc7u6lrVT+t7fN+Uiy42jeE4T41yBxRfftx9wrMJaeHYiavBk+W+xXHivuzTpNsZ8Cfktq2Q
qaCpyuxzb4xqJsS2Te5Ju3d+qLZ0n0aoz7fkw1YPeMCib07jZK1LLVI/xYq2JbVDfvS4yBuNxgnL
TUqUAN+reodFffEsyxTpizFpzDCwF2iHA465+fcxQWIXlE7RbBAZVdg0m7Iwr6huMAnQph2lB5EM
/qNpRWtzAEnpNa3FdOeWFvDujMSEz5l3m7Ae4MIO+eQ9Q32OxVmM6XReQnJ7t1PfY4UxDsY3tIzW
bux959myzOKm7aryEV0shA6mqSmk7WrJYakoMpDjtONv2ziQfDPFIF/NRk47XycehYzmsSmePAvG
2oRpqm9Dl80jQyH+hHw7ifZx50Ag8OpRtvsRT+LHUaBfO7Z+zq2pKlafVxT0RmPN6oQuAlvakHyt
NoGlXHM0IiU3Uv+Cnjy+CftK39a0QnEwEB7DyrZHdewcaZ8B7nh/VLIAvaXwtP0SnZQ5+rfseehx
fa9ov9VuNe5J784eC5X/QA3cXWQ+VRcJ8P55UaTD78kxVVf9usv0qeve222XibOJWAevRi2aQ2+D
lgSwj1hsg+Zd7yt/glfmakccPrZLKymTmxyk6c7HTeEAjGg9MWz3YcDx4rqho4564JG5csqbrYet
VLOb1vzyYMpmVnqT4r5x4nfre2mniSbFRpGSWwveZlF796Du4ilVRSTOIxynIYiy9dMNkbKBUXMm
O33SWytNIS8uDOD6YziQpl2mkb6Neyv8HGJ1+Zh4qVFtTK08TjHNKygUjQfVYwz7z2ZfiZbEv3gN
cD+8l9a971HifabHYjNIncX/3GRpRZXtzv1RtdiaGZ5hNDuxtKkTWJOjbooytk5keiLoGWvzK2qL
5sUi4SvoZOUNu17BAgssMc9ia0WufBlJtT2i4OEby8F8J/hc5Lybrncxs6J+Y7e07c1sVtwL3LS3
vk0FwI5DSxIQyOOJg699PW07zZyFPjydtyNrIt0M5ZwcXFR/qM8QDGXonVlWOJ2W5M+J0VdHlVks
Tq+C+RjgtJLLbYkNHfngKJiyTVSpOd/4cuGDxU3PY5VT99YQcvpoKN87ZEySWPttXNzYxRxdQ2jj
WU8eW5dMkR9DVcSJKh5a43aJ5uRTHoFPcziwprOcbzf1E3+5hBd8hX8QP4qpfaogU0UbY4AuBnQL
0MY8B2YwL8amHJNVZA2DS8xxctGqSM5e1qQBvcZtUw76yhkRSamiSXbGENGWMpo6EZTOtt7Tl244
z/09ccT9lh6o+hbGJhHI6dJ/stgZ9vTI6T6ZW3hU9ajOuAl5gTs4UOZMv92lc5rQPhKcDQKdEogQ
yW0aut65SDzj0Rp1/6lVfXpcbBQunQWPWySjawDt85FQDggUzQ49mtGI6lsfttWBRFu+l8uPqai6
NSbCejHImEHiMaeok0iQdv0wvRR5435OgXt3i6ecrekm6J8HVZgPymmXDSzw6kC20ii32kaTECBj
DD97WZu9RdkgAiNB9FuI4vNimstD24femVRm55GmCfC6E+nGG+16IxoXphWElPawWJJE9SG8zqtc
sFIHt7016d+Ng2FkUXGKZ6t48auqGK/CcO11K9vv5PXKzU12nOa8k+ggwmSjs7yZtj7otrm65WKa
HJH4cdIEBp/92SHHzGdCRJudLnvWmnQxlijjWxJ+TQXVjTifihacJNho6r/7tcVx4NCEn+lr6eeX
wdt6kyFvPxaTP+jS4ImnTR0kwHQ7LI6zrZtaEMH6MXsIc4J0odvVqwIdufjFHVR1GeIouepSnKVU
CnxyqkOsZfYmjz5BO66bq6jJ5WExZHI3UXZj99r6RXSovV50WFdmxiU0nfDMae+f3KpJP2WcQcQ6
j8TjoqHsroBvYjStKomv4eaeQGi8TeOQEII9Qxlfi9CYT5Yd9oe0U/LKHvjxDPyiA9Lp1WXOF3Xp
4xqHy6wbHUZJbkFf7jAyasZmuJ6EifhQyPeZ/4UhhHdMfPN5xGtp701uupV+r6+YQtf7OF5+DLPz
UsTTfCftWPZXrVpHrBmmiFScsbtbOpRYribDOlSEbuAdOQdejKsA7+Isr1ax5cYooRUNjo2X4Q4F
v2x3ahV2VkE5GR70KMCCK8zIF2Kop8lpd6EZZb0b9MsIs3dNu56GbRQNd7HSySYn3qbbZCNwyGPf
KPMgxlgQLzys5mKYA+5qpaZPkMsBpmSIe2hh1DdwCbOXksT1NRv6xuuIuw0UhUAfuBgB9CAPFjVH
mnfxsV8noh611RlhU2UxVMsUYRgzCbUMJ7b+VKnrsREsoMJGKF1iZIuGaenLYDJQbzmE+l0GJFhY
co3E31S+h0NjJN8ikueSoTlTYkSXVrj5VcSY+NwnCN+C3B7iLXKR6kumpXOe1gT7cc2yr1IP6Jhz
rmcUSdY9NL/0vvINj7O8ySGYz3aG+SoDVmBCpk6jdtzvBpHxVGGxNVxHynBPhVN/7xT1oFRL/MYo
sxXBmFj+fVg1poU2xJi+ixrf1y1Gju0cyHn0R83ThyVFbVkIBfcIbjnI82qXrio+dxbmYtva9Q1h
1sm+isLuoSKmabfM5ORtKena3cBr+7CetkNQekX4bR5Wjkeso695Nxv3grn998qelz1CbPuCFyP8
2sXqzPO4eAmOyH3xpKE8BdO0eF88WNw7FZrJIYvMumXsjT8cIcVmhRNFrfbpJAi0S8ImP7DPh99K
e+gPSzcmX53Wbk8y7Ny9nzOvndeV5SxWjsNDGaKhJ158r+Os5skk8GJZemyGDHDhyiGVsZ36yWja
R99eTQw006uucOVhAqlET2vtw4buNvcI3g7N8fscTRX00yq+mtFGrwrFW6c03tPWKd7DGAKy4Yp0
m+e9fRG86LvGW5Jpg7+Pd+51WmwjVKfbxJ0kdb1q9nY9RuCWak2fSCT0wWU1h/Hdz31RhFd67hUb
eSb3RW/CqDOWpNomOGm8emYdfU14RbAKyjr/qOXQPJXQjc3N7Kv4xogM5P6Emt/ja1eyoRq4l0SN
PIyUV0e8Dbw7i2xvw+rN7+4gjQcWtUuz0whFPrpln10nn3emoCMbO1opX5fJQXuD9SJ7En+ZtfsF
4X+A8+jTF5fKeBGLiRVca1kvtWNQNvczpYFnJvI0xL2+tftJvw0JnZzRpFEZhOZAuVOnSh0rwIYn
0kfoOg27tzZ6xPth1RHv59KnvGqdCm+hil7Tzql2bDQB9yl0701FovpjZbvJgmFRUeKJgDCpT25U
nbunmbH69q8bdLHiKH9QlKz9OSke6EocaaHn/tnHFppdbgiRp8e06saXepysl6HxKJgG1/yqaYXW
Z4lUt8jrCFPVtoc0aXP/ULSr7AzNC5bMh8tdM+fVw19/uH8EHiByMWGIkX37q13kH+GKZpnStusy
fI7ChK0gLiKn3IZ9RhsBVxj9hmi/lRPdt81RsjPnlJhDq6Ou72u9z+1J4IHST/NN2wp1FNr2EYvB
UQx8C0PgDBbTxnF6+2xhR3uy8Eo6Lx0QghFF8hyz1CAj2rZ9AiqZ7kZUEohIrOLHR7H5cS134B86
SNLojUaeahJlcFgib6JbSCcDyNpIsHREV+DYp49nXOU1xgdI9pmvLO6v89j/KWS2PkqbUAPfEVhr
Aif+BNQVJkW3QXV/zMtlutM+9wDbGHUEYxng5PAl/wm6s/7Bn9YOwARNNzGBTA1/xnYc+DReZDvJ
Mcy4v144429Sa+ocNlvNKCYqQGoKMW9jd3Kv/3pt/IRkrV8WZzPMl0m2x+/2Z/zMSFFhV+vZ9/H8
y0g0dOJ2fktLU91CBat+fVH+n4Hc64X+ZvuKK+lvF15NVP/0H7sP69T7/nszP3zHybH7XS+2/sv/
6Q9/M2D95/j1CjX/NX59/FLoNk6a7z/h1+tv/oZfux/6N2Z60nQsxtW/DbJd6xcFwogTtUdBvNrX
/Rd2zfh7xR8JmV7H4GolZ/6OXVu/OL7in2OF95HGZ/8rk+2fdrc195w/BIpM/JnnMVL/M96JLnaK
YPAvx2zlOdoL5aTlRM9/uCn/AMrlK/7xNfj1Ir7Hx1Z8z7+L+eiqwdC41C7HPgPdmdx2YcEPLk2B
7HZ/fSloAX93KV45Jn0S8F/9nAdQFUzU0sheiCZKuiDJE4hwFNU4ZMFjyqOkOxIVbhymRckAB53q
n1z+724nWmAlV669EDw0tb6Uf4CPcSjy1OhY9TEtxyercF88nEv/+hv+9F6TXcIlFJiFDxMBW9+f
TAabxph7MxT1UYnxaVL2M6RCws6If4MeWn//64vZ3k8w/Ho55JkYnzoSJa1vshD/+I3sqJbOBJXt
KGkNz1FWCL2hVC3OGSa75xzfLwm0gQQqqjsTTheQbVCjewDbzagawBFDeEpWxJAW4VF2Ak7w6Vmr
wUeLjjwTy1BYq2Vg1UKv5DE/aCBFnBDq21/pxQ/ME7sfpfRWuKAzrWek9XpjzH5fbOHg2zfYLEIv
izN725vz9DxDgL3AGxyjwIYlADmJDKwnB1znJZndCtlXY9+HwBm3qiuzB0fBaR4kZiZ91EU3/VCK
gHFjiJ6tJ+UFddV+6JflxED0GuX/sLeL4od084cqke/wZe87tH4wZr3irM3pczQgwPSL1NnBMcJC
D0Rhm+mlPmT1f7J3JjuSI+eWfpX7AhSMM7nphZP0KcJjyPAYN0REZSbnyTjb09+PqZJQVd19BW0a
aEAbAZIyJjpJ+4dzvmNnsEj10O7z+Qciyu7k5ul9u8KH5H0sI8uoxghFgXO3gPoJfI1W0kjMF1fT
4zOz1SFANbWxpqYfyL3861L3WbjqeQ5vuEuuTP/KYPSQQfhTErpU7sCE4onU7jKOcrGkF8S1wZhi
wY89MIN2IpwiQtE2rNtqNfFPrEwhtmWN6187l3Y6pUALDC9zb1uR5yAtWx1dLvBf6Txbtau9psUk
7+sGJmHEeW5caYERAMtsPAoTfHwm5UAR0mGHjatOXpoSp4VRd0QozfhZWNfiummaNYDzrOPmG439
lJXixWoKD3YRwmMqd2N8HzMBby8Qq36rkUR9zVJ0gXXW6LvYqawwpSfBDJHRdCtNxrdxnMrHVqFh
q2R/G0ODfCfEdrhawHyOeOb1i76YDiHw3Au4PbL9ONTLoa7M9xTlJurxDOBK7prL0eoz/1HgMj1o
JjN6lWjNw1iuoYFp8UJH0HY4DUuxl3PevTeOjU4ic1rUKYudHaRPV53F9IqxSp2HDBtpHJsNpeLg
6jtfTz7ysUhxF9mvZKidrSruoAfMj+1aPCOJZjY05drBghR0M/T0ihmjs9004mfR4lk/GCY+H0xs
5XGFwnKyGavfrBDey51I7Oae5QABPmPCxmmnAfF4NONu/ew1PLklD83tlOTazZA4xsFcfCAGJWt/
2BmMO4q4c8NOdPy0pNg6JZ8uDizTAk2xTdczrX387hXgfonHJp0jjuebBRUrJpcRDZ6vpQekIDHP
Pk4TwxKIfuIRZQvjcZqucj4rcMm3m1tnH+eO/8LAKkf3wnrZcdNPbMqvvo71OhkG8Y3uQByNyfwA
pnlL7jzA30Yw8HO50jBhzoxQmfiy19rB6xzCeJ4KKCA6MDSVX7S+A+6C2zasO/U9SzzIk6koGGPE
yXSKcZZFuiYeYeHsB9xdR0LR812DdZQNEt+W9JPuWeoaxX2/LcnaTjZ73NfmZz+Rzd6krRP1y75r
E/Nq260f1Hoh61PtTv3DqLXmJ+9t75RVswk7iWHJsulF0hQIBiSJVt3FZTEYbHXa9bnRvfKWF5I6
6RTJO/Qn77LBqmr4MLdnRJJB2cZ4l0V6izbzkHIAYD5Hf75LtrVWWen1XV95p3IynosqhXQU63hi
PXm2pIegFQNBGBead0nigmwpP8ce10fuaFifo7Dar3w0p/sWuZm/s0uePV4Jzn22IpOhji5PTmVI
Nn/IO4g6m9+ahVx5qiF+svC3+Unp8ABtvOlNzK+VrzpzbnSWyno0Ve6E8Lb1QC+rnObeLk3Mw+kQ
OTX3l744y/eqWjHMESvLZa6DQrr5i52Sy7X6GbylTpYbQ3exghzLf1R6XXkYlWvdlmY2dzjj1ITk
ydOOYIsceB/ub65uJgNrET73jq4MGIjnXst+YS0BQQpLv7WCNlqzIxFcoFMYOpLA3jQ3zTLS0WGz
vXcyclpTOpwPz46qJFsP5Zpy+ad0eWZQXoWG5Xsox9byanow7m22/yUT88J4YhoXOYR+vg5rYX0s
E7saRzrqta/NsAGtku1yEN13o94OMMHIiBvw+R4hAcgdjF0t5PD8WRe9gdJdFnsnifsT5+N8mnKT
d0a3kK56AygEl0tolMy3fh31/8/q9z+W7//r/ycYBjKKf1nkn3/I/sf65wr/15f9o8I3/0aQowNk
3CJf5hdK+p9Vvk2VzwvNRVogQF9QHP9DoKJj2CLUzzO2cs41N1Hp70W+6f3N59sJwf8jLJ3QqX+n
yKcz+EtZ7AtboEzR8fyip+Bx+HMVZ3SSI2605dGftMwMasmYisW2LG7SeLJvMJV0E0vMPj43IkvZ
O6DZeExbbaoORa6vBYSiCSxhWqDgd+PRhB/KssVolyRIYLtmj6APxQE0r7lLfJTuCrvrXVLoqRmC
lIivi1Hbbzz2nyWcATbo1ZUgRvtpKBr12Ev/Cm0A9lJNQ7BrnDLud/i+cOtTP13G2SK/jQcZ+xBk
MuyPg3jzCzS0O03LjG91PRfnXuLHYWOdgZTiC2cHnTw0zOWuWhowPgxwvsWK0KcKWtvP3pAsGtvG
XEiQqpQ8JVPOfIs0wvbTnPQBy3zvB6zVc2AzXKhCdVCt3PSLzz8LNK3nq2dCVk+A75V3oF4n2Tev
xpOC9hS4JkINDJ2MxUBLtrCTnMqv/NcpV10S1KUn3txqUBennfzANnxo3PjFjzjX8ZRpZF0r3Ztn
VpWgcPps8ImTxECOqtBnagqxAt/G3NPgyNyjBjbaRHsfR9N+AlRSbWEQpn5L+qwvDrOtly/rthHB
xD7qb7LaiuhiEXy3kuH/vdeW2k+Vzn6wmF18LtIl/a7xsrxjIeodfv1+/fZbcWdLoKv858kAFlXv
agxAgevgIt8L1F2HcVwnuIqton7kImPBH6JaTcQ3uUNmcGwBP0h341AU862DByI9Mmcu1NFBUmbu
U9sFsGWqrdzIY8h/tdYUZ2U1p0lanJIwlnlVZonx1gKwdvZ6u3ogEQuLfnKouBfgcp5ztlUhPx0i
Zd/bGdQC237CqIT+QjPLp7SV61vXpv2tB5DymrMw2gNqk05IIWqeMfQnN3EHloMQR3NX+tsut+XD
9pwczha28YyWhT8yV8hlbWUQe2SjRWNB2eHmAm7tbIxdPL71vB48q/cPZWmYP2eHOU8Qy6pq2NKr
hXWAgdV9T9bEkKLXafhe/sie3WmAQRpYzCY+4d0kGzePBggF3+LKXy+ZmovA5AgJ1SDiS+VUzJcx
+nsHQqX1vSxT86Wk+j9ULMHYmuL1KMNlyCoWs7ron4bGerNRaN1WtnitvWXNAyrszRIFzxJZSVFe
qiRWQ9DrjrPPPAVH2mWsPwrsXfgkLIBghLTCgiubh95R1SPyG2fPXLl6sBlhn8ekxrEJMjSqGKNu
tNAhMtgWn9luFSV+tNkM5tI2nzEG0iRWKwTOWAJ6nuGz7KweW15t1Bk3FU70fT1MS2Q0A3RHEecq
GOdeO3St2V8wvYNP8Mzihl2j/YBBCn1DOg38Q7cXI61bGec7T/MpEfwuG8N5Ee7bhIwLoY9OEIfM
8x9gvE5y5aNXrV+ENTlRZHfqDZTVNTedOhB8zafqfB56LZeQdpOm6p46YFg56Bw9jcZ0gmCuFbV6
XuxVoK3tUgJjW3lWom1eNMdeD0aHmjEyVyxHkKpaoUX1qvR2N5UDQLi07gGX1iAPZ14U+m4sZxFO
KLpuZiKbHtNF9a/sUUuTFQcj3lNbNW4fOiqR55F8GvpfB6FxMVOJ7yoqG/7+bhwD6PWNHrh1KwNZ
GumVJTNLQRQWRWDIKr+ZhhyP+CQZ8IrcAGlrOm0fSH9aDqlI6mBeq89GiS6S2WqA/OncO/JFtGtR
gMXbjUaq9v685NAh63LAg08Q5IP0sGS6eNaoD3mZ46vnrdQ7Y/z+683SFUP801+q4lySqxIauBYB
A21PESNf+2mBY/EiZ3LgHA1kECoLAIvYmjhhZOPUhyXh9YyA2bB4HGbjG2wEfhBGuCWsDXY5QTkV
6oJWD9NROmt+fcdpzzhbFs0akpYyRDB/1EV6uv330MT/lEv/ciaKZuwPQ6Rt6vr7NPXus0INfPdj
/q/LjyX7rflLubR92e/lki42pw45DuavyThj0X8ORZHwoujF+I7rAi87dLF/1kumyxdR2/gew6y/
1EuUUojncQTpOHQMnQy0f4yFf59P/k85V/Zfxnhiy3FliGhbbAuYWlp/KZc6jNFqTur8VgKeWz8t
jLn9rrbcwYpESmgAzexM378STk1ijXZqjLS1ZcDYFjnuTF7DtnH9Ls1kZL2FvihY0Marm6Vmj0tT
44Z4FBypumNNF170nDDlvFpPGsoUb0xo9A0Dr2vp1ugUxJow7aQIUYgT7wVrHvdxIseJ8JDWGUgW
eDJrAigCZ54G8V6ac5mtW0eM9ELCtqyrM6qUOVg8FCjGhPVV4X1D57WktzAwutZ7Sg1XbXEN8Nl4
Z+nQFJne5XVb9dfeo4KNPJwqpXjNOndQ46FuJ8+ogl5UJJ1kelbAGBLdb6nWy73bteuDbZQ1oCHU
Q3yps2rqo62Rqvx9v/GfB/BfPoC4kf/HB7CRQ/pf4Wfx1zQd89cX/v4I+g4S+M1ah4SAcBxjC3z+
o8EOtAQdDYP0P+8lfuEnSFdiD2psPQX7gn/sJey/bak3PJ4Cyb1Bq/PvPIJovP/UsmwzdMt0HYa0
Bk/i/y44p8tue2dxjVuFPTBRh6xP1oHBrMHKmowcbbD8qK2QU+0mz867nYeq6F0zSoDHRqYf+6lF
kcPvHq2IKvdIWBqGVKq/NEl9hKw0npFjuiHqaeemGWvtqashNDR1wmQs8zZcQuU8TThVnnN0G/Vu
JJvhoLcdQVo9NnMHlMGO76fvDbgvNTLk2DzkHaYXfm8cs3ZyLBD6OGYlz1RCnE5d/Dir7n7pUT1y
HTf2hX7sespNRP5F4JbOWbcY1YyFH6ZJ931kvh+OOQd0Nck8kGa9XmKZILMcRLggDkw1TvCu7LUI
zam+X8m7OuBASkj0MA4a6uxXf53yqG+3urG0onKR97JYrUhLiuETn5+5L93KA/0KiMusHH5+hd+c
K2WFQ+35R3LUsm+EhTRhpRON2hYGzUizbh71djqCNLiXqy8YTBcqwn1DGQMbZ2eJ1sQnbJshsXwI
f3Hx7CagSucic8me8ze9avVty+mLBkCIfjWiZNgGpaUBK4NZOFVwIqDKioMGHyEATPtiDxN1C9SC
CLv4EA5Y0cNyHZNA2prDXGj8qnq2AMvCGL7Ws5uWAoaIoSVqlLvXMgpsG8xgCGgRfLu9yS1s5+gT
yzEwNQ28wmCyrmLtheBfxCFitPGO46RHv7DsDQv4GI0w4ixqxCtkNryRujeFQJDAZC26DflPW8N+
EWgmcbPubC85LKMDswJqR+Tr+Ue7tNZNB2N4rWPI4rbZhSMAMUINkkNqol1hFU3OPD6tIu+uTe+8
eIu6zY3Z3SWwBvZorUSEwCs9uG31qez8I+8G65A3sYSvNddg/3Pt3Bn+D0tpeThMvh1yT2yTr50z
c0t4MnkErMcMM6ECNMhgCopkCCZPV4HVl2KnD/apM3L9g+BBnUFcf7NoxZfCu0Jeq9dGecZpZ9cs
rJWCawwgA+p5nXehm7TWMVXwE6x0XQLydrqw0OWb1g9saNwlDvGIQ55t1u7ApNOKUAhae4eGex+b
+bNk23ghG7Lam95X4vfivCRuF9ito12JwIU8RutohS7S+W/VRA5OjRkClEO6HmBTyiv2UC/UXb/4
plhfhX2vLjSV5R7AxxzRajp7VVCQ2gxnonqBkTgYmoCGKIkSwbcXwdJLAUoWBoRbkwmwmzsn3YAe
x8h4OhpGchrsybjpNTGGGqf888iUbj964PYNK3cDJ/Fnog2qbifshmAqOxfPMDQFoj2dDL+pU3tC
rt3AH4G4wCeonwpiNx7idhRnfehne4eRI82CmRTzyGnJ+FkG4rEgXhd0D32x51cdb102XfxD7bZu
svIA+vlOs4qvjAkjdlUPHHiHnHT0Ji10FdezVb19dNMS5rYpfuJuIOl6JkJ88wwjXB6eIAyfxnpy
zh4ks41A9c2J8y6ahdlEKRxOopdKJ7TQ+LLB8X8DgvEtQ1Ec6+NDORKZJPBkHNZM+1FZat2XEnTH
4N6iTcKd4NaHGZUg5VJd791EkwGbmDZcY2a+qWt6O7Cbn12TQFj31FPPbuHoTgUZlMUmkfXGIQAU
u0YGzXwoa/ZAInHkZTXc/VgZn35nEsiTUfnDK7afYoMwwMr1oxGsuOBRgxbR/Zj6coaEDDLOljkT
+BLiCxSWYp+XxhQVK/iYdSjakHGud0yBkTel8eE4/W2eWIQ42cuLN/fQLUDZBOVqOqdRZPXV96fX
MpZz2LbuD2CCoBNi9nJzUl4NfbxxrQGFhWecs4bVn9005aWExki87kOJSCyMzdTDl9D9lJIAiQwZ
485WI3pdC/dujCk06ojhQuc5w01epMcuFaRHyWq0N9MPn4zm62qtx6as9RvlMD2ejLXbD145hYvH
T6yVunaMDx6IDyJDg0No0eKFJpEBfKEn5V6Otr0Tlf1EJCZLn6HLbtauPyUSmyd8JSJUB8jfzOdF
mFYdVqRieZvjcTy6KwkAI4I/JD8pW5BhPiyIPPfkvtjQaCf/fiinB5G4aLssa/vFCQvq+jgYbIYI
FWBaIg4i0hv2S5cxcmNXedJT7ZVwn3yHX+i7CRGGd+E4nrxJSd41mcRHHDtH3r/ZmQAK1sAabzmo
oiwxoZbuIKoAhFKmvU9IhwHq3aL1x3R3SNz8dZ4ym22gd12H/qYvui0aKPlpaqg/y7qM95qLqNDC
q7C3G9eLdBwmZ68VBvJDTnLFW3UPErIJZ2/F5/xVOn09PFugc9g0gjTq/PqIjSizWpgXGOfnzU1V
EcKTs4vMy13H3Vd5xINI9JY7NzWK7SFjL2735rGDmAdjyW2Zgz2b41ybmxJ0lT3mVrtveHsX7CXb
OcO3bsT2N9NioiLfGxJ/VH2W5tS7fpA3Hi0BI8ISbwtK5lYqKf9TXjPZyYb1X5XX7i8RzP9d84Py
6OvHb3/qbf/+Jb8X1jZdqu94usvQ3hFIQGh7/yH48fGx+o4pLNPQjT8V1g6qHpRAvsesn2XVBm/7
Z2FtEeGMBsgFaeK5fLH77xTWv3Rff9CkbQ2yhzbGcCzPRkS0MTL+KOhoyaFrW/S6x8wuLHHnoJru
37CHWC+ySl0n5wixtGQOQEc3+U+vk4IKyU8K53uL+sMz91VSMz2MALE6Y/tGLyhXsgfaqiQ2pFv9
DmaC8BuVQn0up0G7sClGDO1pRtabO0HcoBWodkJ649YQPLdYL9Psk2u/4Zi+/tD4/B+ER38Vb9KG
OBa7F8/wCazeGpM//7EVpnY7cZD2Usmr5ZtXJL53Io8HY0y7xg6DsBYmUn+AI6ElkGZGBoHPTbLo
5rfU5fTpQhPasPYxCt9sHsx6ntSxoSyb/4VuyEBG+6d+B9EQG2HctQwbgPTqCDr//KsiARimFPnM
iXLJ7BiF1sKQ52ICv4zxS7IM5xS3ceD4wSA9RMu3E3makVfU3g2iD/NQx2iNV0QEDRbQcAExi0A3
JWhFLHqE+ZJISPh6zdUhNmTXbwIFop7U7aBii4U6oJ/3eNMzpL+kDZRA+r2HhvwBSB2Bi6ozIntW
5hcUgCpsOBkPkrJgZgfjZ7erlmCGkcm14qTb6aotI0Wk24U0oeXYbvoLGMUeQFXIGtiHp7uYIu2R
fML4Nlmgn5a9BHoxdr3Ft0ba0eUzY2lWPu8MAOcFJYFr3686OW0acIPInwTG04SlNN6p2XttSPt+
YjfUPKKTdk6a5qZ3sysq5KWSskbNa36Jqzn5xjSDrKh66aBu1UgQTG1555BYuT0qrGflYhPLKf3n
0h7lM0kC+aHoSWqbbBkD/fPMp1VUZqTwJwZLi5l3N4zEhvEg1E/pnLQNOWyb0kO69hc5TAyd00ns
ZGk3T1bTQvoDBH0gDcO4dDVS0NjvzR+yaeSXjvMyyNZYCz0NvEU/as1XDMDtiERwOQmtBlQ26p26
dZK+PSTLUp9I35w5KVR/U+JCxLnTJskjSJSCpmesaix3sQPIrjFuU1yhQe550sXNMno/CmV/k9pi
fq2UgA+2pdcRqNYqcoc+vw4FDk2uZ0YS0RyzlWH5FJg98PQEQPnVSHN4aIWzbSJmqGhlAziVMiq9
oycjr9IfelQrQ8V4fKz6G8slzMcnqpLHjAts2nUWzW1WfLW+O116fEfvfHQ2nYukNkrJRERMqz82
DeiRQVXxCXULQpdS+B+DLhykInBfyYqB2qtxs7CVWFBXz/OEeaSay/qrb1UBhyNeHcIXrW3LgFfH
BHjnNm+mMDE+rot7BL6XE6ju+6BtxJY14euhsxrGceg3wQfD9Zeq30qVteoEw3PT853ZfcIs6ybN
nvDW8SDBV7+Omt7eCWq+CJFS44b5jPZnJwvSRnPVvjZJJoni2LLsCw0DBjjIHfmQeAb0F1BmGHUx
2+2bDr+28kv3zEmPc6scxpS0Ngy/KLsR8Xg1/WFSahKEpauvU3P2ZZMgX0rVZLNGmN3JSPcNP0Li
M0tJkazcZCkfWk/pxwW0FV3RjEGoTFQM6Kcx1c5uS1MdKp6TBnjgNO3bmLSYqPFyfbjDxNz+phHS
KpH3jDMpiL98TkaN1euS0tWMP9h1d9WNT3R8tac9F7xedNny+a683b5gha/mCzw0Fo+OO03wzFuL
0TyupGrCJECVM0znLs6xBUXMYbFgalhreFtADSkurKo9zDKbHXW3kLRI9mvX8OFsgqa0NF4bYEKM
gPzctY5UhgqKfk8JDRdo4k1eM/u00VDc56McjXs0+Z7+G5oisDknaGcYM+/iqsBxfOZcMDnt9MaD
mPBp4nwzfxhtofVxmCXVOoYF8ck9oO1CjWFiZV5Sh5DvWv8wj2VV3JsFH/xyGN086XH4JiJP7dBz
x1TdEpO1jK+jBG5OgYtRMA8QaYvmw9WLJQ76qWHbLrDtDMGQaqPJiRSbXhcJlPFjGGMjHDBpE3Kf
HQwUlv2+Hceqs0hS1+mnJRiX/GzNKVC4qTW4GHIx+UeJQTicucOxodlvHa5Abp+//5fZ60hsJM+s
/UyrGNC+yvQFO3BaM5IYkWlWp1JVvuXdGnm7aA+D0ia/JCwp7TnaY1iUoPmG2gD5ZKDlmTAAJ728
9aA0kjtcuFYqLn6l9OZGVWZSsE7Ff/2EELfULpgPCnFX44FdaZbHbDlkBCtP19GJcRr3bTXwIxYO
Y7Z/Bo8kxqF5LYDMGtkyVaEfY/ND0IdAae+3BctFVEixG1FasMyuM4bizJjKfPtj68lijZ+s81Ic
48ao85+5O5UvXUe8Jr67nq7HSJt8OajF5dr15FE5FPRSNe8TSkQzkDj4LORmZg29E3kEO+Ro6axx
C2qgz0m0cEhS/oKRNhKzw0DwTcFYa4p9tEsQQBQPOjTxKXILpoyBPY4tvFFuUu1kpQqLM2mjrL8m
QunGsOucpjuy8Ie12A2DQ0KiNU4GQ3oad+1iYMMqQ1bUgk+H+yjDaJqjsgstwjjJeW4LchJ2ns4J
L4Nk9HML903rQNqpCx7FuGW/d2Bal6p7N9UwMLOJnosjkAGeq1EKm8CKJtPcCPQSnuVyaMqXKi7A
DNBHp/wvJksSUtGylX+DqZPbLCl8qIq5zpY6qtAjxQQ2TEBc16RjCLqj1DK7r3lYt8sf4wa5l5AD
yqBfykIwtwU2yV09FhaU/JpXZGGAFD3WvpNMr9aKWmCvzJabc0YoKEmuqldmaczduImoPjrjPhX+
JnhLLG5/IKlc+4U3pX1GG+qWcPsnQYKvlq+DDhJ7gqK5ZFVanBn4VUxvJO+7H60dN5+1I1dHHRmj
8TrRpJmylh+UHVkZQYHdAQWI5njlp7usbc1G0j77xtKAghznihkSiRbflyLTnYPGj2f5D9LodaqR
Ily4VYbibGp64ke9n+jr2auresWnz240wkmDjkUao7qkyiEBDbyXv5/cxiIKiiLkhJom/T52VfVR
a63xA5FmBcMcgoWHnCRm6mbiVkkCo2QTG4nWQTJLjF32bus8KG7V33djbR4xleQRGY/x95JjFEEh
GhMmFFqubvvFb1jmNA5Y28qqEaaI8qEhCPVCyrh4WTszvWvNyWZW4Yqf0kQVtOv1ZQTHC+w4WO2e
D6YZcsy3WKXT7/BMJibWdV18FoAEQAbH/SFboF7tWnNUNxx4+r6hgCXgWrndEPl41B4rUaW3Qw6r
U580Ze/6yUNRWejWEupT+tBhNP1O7sDwwYbdKI7QiJ0b0Q2aexO7triRjA5WJAbD/Mhvkn+ajWqf
6zLHR7sUHUWxscCNFyXZ68m0uGugO1lMXWnZDBVKC7dqXHFjYSUcyNJJ8g4Fdpce3Wrsq9MEahKZ
Hv8quVlF7t8Yhdc/6ETDYEoyuJolkTBjmJPD+cTU2hfnxlorvo+c+4vr8bSFdi3Y48sOV2XQtdJB
batp8a6u4X9lLYdpgAGQx8KKk/rUabG4FBPW2MCw5uqNul4xzkD3Am4f4fC8krk8k3YUpb3XHJbK
QU9Sx7BSkWIz2Atzi0lnVEzFcs+DvwLidg1C8ngPpydHZd1VyKa/6KkLd0NP2hQlKk4jZRbVxRM8
nkGzrtnem0C54cFLrAdzRGYZtYKhwyyqxYU4vPD/8Sab905L+jw4Tk5PPgM7O9arhe68Q2lyyGER
QHxFhbQvPa+5JtYALdsVGCFFH78Zk/0d3B/HMyCL9U4WUiQRWRf9VYxj/M1xKxV6xCVucvRhOjhD
knC+iOKx2pb/6COb55VZogqZxOeh8KQNi3xS9geuXPfNxiK6huBokimsZuF85W0HVb+r7Pg88WoE
vIgQ/mEB5c/vj06aySiIhDtBhN9Z6k3z4A0UZwYHA4vUHvswQzdkJwF570RZ5guTtoxX7QlIg8gj
1ymqD+Q4KIERePZ7e6zmkHgEemfISxe6iubLkFp7XPnb73yT/MUqRtRmtqmImB00PwFPECLr4M9F
9ZbGzyybk1s3n7wIpCqoRJR5U8Al15rQirVDrfflreFCsQuc0U33jJbyG+7gsrmppcYri5KmIaUh
btazvgx2tZvdZdN6OUDo6pRVwWqPPil2ncCNgewL5x6TrJoQEFFnAcM8jaAJ3LZfumOQOYH0FBRy
2lp3Wa5gAbDRUA+6ScGvm06chSBoHDtUk+UTt9PFS30z9bX/qcwt4t3vXPm+VFXKyK+tvH1bx5Tn
jdAE8d8jhx0WSqJpFDpmKYjBhVfr3TFos8iqdlJ2Z3XNkLVOXeOqcu2DIDjxmxPLwt5imEmKY+JC
ZTrFhGTM69EahkTtumJqn6yM7KydzRvWOnRTKVQ0DJN1MYrB+gHaUSzo4NwYll/vT/YFCsAnBoMq
IQwV/3cQ1xhFBicd3sAXlU91mmevZaoGI1hXLCc8VoNxqPDuHpY41udbhizGcVNaHWlZ6nOuLAIM
54VjzHdqtScCYznTQFNJDG65HBm5z2yEQBtDDWElRZecxICW1m5A680AYy/TxHMYrW91EQp54wSV
fSatpNHnJmi1obdDxDYyVHO34Shm3WeRaI0jwrry1YRDHVmI/4/ga4aSskVjp1VRjgZ42ek1hAbg
LkzXTXCJ4aeluV/6p5x8MCKYIJl+5xyzZegOuv4NwWL2w5/c4b0fepnuSn3on3qvRprUx+X4icem
+A1OFJr6Hg70SrMfr31ocbjNgdHOuIN3Wi501h6u719hFFB/zLazEE1rsaaATpEO4D7aydKPLeXa
FID/n1DT2V1+yHMbJnDadcK5kbMQ+GhEQcRMm1OKR8asmnI/AKt0OVRKa7ltfN1Mb0m6NeOr5WoO
bKxuzqpjJpvCvWP5YA3fSLaaY3lYjbSASqDDfrgpan2cZCRjLR1cZq9dXB2Uyqr2xgVCisDR4mlV
D13RmRVDa2vmVwP5IMeDXTnkHu4sDioG6o6hkUrYjq0x+kdJvVQDmPJmmbyUTmJ4VLVWY2oHhBey
flnSGNYKkVet9j65EkJ1IKfGTkXoLfPgHgT3m/nblLqiD70Bhk1YwU74MofK6qKutkC/7Do0qc0X
ZZ90KKXWpPbaTfQoi9NMjDEECpECsN9ukLq9ukVRJ48NmVvmR20y4Uh3Rd4OQ2hjVy2ubuwTk4WC
FrvVbm4q1g2hn2EoJfIIfdtnNsdJHHZW24BJpq9EEFZrizogx/WrN/Jp7KkMSDUtxJPecqHtYJX6
Yh3stW8HuhNvql6z1CsFlfFYWa+lsGp7r5WzRUS0x71DZ7soxJOS3vfoguA+kPKIUh7JTdkG7TgM
T0R0zeSakqdH40pX6tpOeS2F1u1tIYrmsU5nezwNM8YXy4e/yuYHxBl9V0Wi+Fqy1wktDa1iUNpL
807O2Pxdz0X1k5s8vaxVLFlY9hb0s9Gwyf1MfUrjTnd48Sdgzb4zrKXa2u71DKm2FwiWbbDph3Yq
obhb6ae91PW1sHt1AyXWzAOuQrErY6H9LGvrW8zl3vlFnH81vlhu+sGo9q7MfNxCQvevtpR6dsIh
rfU77E06Fa+snOvsQrDcVSSVh3CQq/PcpKMTtH0mfawEmjp0TO3gIwF9ySHB3GNHm1RQ6hwYmAw0
FyqPqElBKDKzOlaeR1w2+WP+h4mpCpNdKq5T0fWPMfjwt7xx1aHPStsORy2JH0bEPqwx8D9RQnPB
2xPztizixdDfMk3wkTlhWqbDwMLFkckdBKHBVM9dvhAS1vLhfpSdXZOo0Y1vREjqISY5/TOjOmEg
h+vDO7qmWXOJmrmN8J3+N3tnst04kqXpV8kXQBwYZmw5U6QoOTW5tMGRS+6YAQNgAAx4+v6gzM6K
8KrK7tzVojZxIkITCdpw73//IXwhEEw+NLFbkrEtUov732oFI8TQmK6QCAjRoJLENakeK3UfMSq9
HUgGvKJAF3vcruJnKtkGf5vek9epYR6yz0lGQJRIjXyUTaX7YyXqgiFOrp6LLM80uUBzEK2bZIRg
oSvZ0wma83iya8d58EbAJ4Zmg/1ZEhRxm5tteamE33+3pwLlY0w3uM8jM/yo8JZbkQDfiZVja24f
0Ezp3XAO1sSHjYRMgItYjzJGWLcOatFtnXLKCgC3fEBUGMbvY24W1TbugHv2IdTaQwi98WGKMUZQ
bsDlnPXoeHYRifTIxAkAeSu4WfS2crOR0efQu/6GPMGQ49Qyn2TMAeCRKX9isXY/rYLplCtzubJU
mo1EHJOIgZ6oaX90vLhpB3+5vhHcZ+9STMyvy8mPXuMij3/hBQNxA8XT1O6TobX2GtFNCYnEn7yV
TXVUbaToZc5yS6ZvXgTrknO+NfGU62fzjASNyAbboQ/fBGA94w7Du9DbxUDXPcqioO9gH/esI2Ba
52KDw2U3sU0mGqw1GX3PLbvGVzZOzV+QesnZq7nUXEzNaBW8wVEAe/OU7IdkbO9SEQumvzhA2OeA
QCt4Da3mhrTt+KnC5ws2gbD3CoQHtxa/kNXJciMGF601HdHId5j5931+iy1dDtY5hPqUYz94bw2o
slYSL1pG1d3s7lnai4IzSQdi6BMIcxntJzmf0/w9qUu5bwgDo8bQVv2JKpIBbGc6gMfxAMO366Gb
H20vTrchFjpgn37wBHUX5kmJA1V6E4/dlZTm9OxlLd1AFczxjcnLeIgcvj0aGmOgF808oFTmNocO
mg2ezw1Mg7bOOgRyMeZKv0KDd+c3pFE3zMeTNZVsuk9jaESrzMDNej+4yuZBOqSD0zv4QNZT49rQ
FZJ2eBulfpYh6Zf7EuY6yX2WqO7iKQZTNrE23DYwDEm194kSKNNwjiDUcEisYu4vhfQO82FPjXrv
YI7O2NaYUEia/H3evxnT3Xr6fe4t3934TXSCNwEjq6gy61SAW2B0MoruzvVT1MGqmasOb7iiejKo
LD7zBCIbCRw5EULYULf2KbaVeY7m2iLQgSv7GewrmY7QrVvckYgRhrCjyVjkFPZ4bFPIcUOIkDez
4KkSc4DUgCmy2zaYWS8OTeIt5Nf0m76c+T9YvOe/hjbyCZ/vVXuyaqHUWjeRCA50BX59tHTgt1vP
ZlREemTdXIcA3HYlmMdyDNX4V+yGKLbhAgGk8by1hPk1KTveLQq16QXCTDg8loSAvFoZBcZexLND
pweY3BNwOnvheFaFx1SDI8DemX1FzGxg+GAxTLIye2e7bQJOh/HehSoKY3KadYZxwKI/x2hyHllS
EmtBeifg7Tbmp6cq4KYzxgyDI5zSaOSaspWUGWnM93CKDuLOsPyo25kmjOtt7mfjtJZ5i/dT4SO7
O/apP7rrwsn6Yh2FJfszzAuu+dwFYDywmiBpCay0FtqarlDCQhLPkpXGyKZ78mbZXKkE5HSLN1zr
fCudQdtgvrPVn6LYVdEr24mxJAKMOt+yKWAShIwJMUOH9Grde5j7MZOP8ODGv4nK3bhz0gY4XDuF
qFfIk/vyhMufSK89KlO0GpXNYH4veGtbo5mC8dKJWBnVyqy7Ci/qTJGByZLqwlsiOvT4EbsiU/s8
rES8i4bRb06s6/JtpNt5QhPtGwcnmOeadFOJCnfTgwcV+xQny2xFfKmS5zgi0vZ5wiTPxz2UCJZH
EIkBICIvhD9gKYs1DkLOpk0fsN8O3fsIaqF1cTE9qfZIgCN5P0VEdbLFK1sc7HC045uSeJbgOI6+
0d0wfsKUP8hSy33gvkmbnTV7lXfnphUsh7TD/Pe2Sl1RbrXNzc/qNSO8IMO5Xxzt5ShRm2L1tR96
YXxMVhRme47pkjIpEpnYt2U9SMYAtLfwEVliJzWIkSNdpdVVWflgrxrfUBXM+iho8BtHF3wcgoS/
RAJmjaqUXHt8ohBc4K8+N9FIKrmdcTCtEH1rQdgozNLptkVSb94v7pn2diTfxn6sKaXLbGViHYRS
JgwSD5plGzZsqVyOT304lM4H40NQ3qQZYkB+bUwvhonr0GbwwugdurP3luTEk6/QRXnDLpmMxNvE
ncYNKi5N741cWv41a3wx3mjEHJ/ZMKr6MFax/W20aYQOwA8ERY4+RnPgfrqxz3ja2Oc4cXHZ4/Vn
xSEmnzfZ4/04PiZeRAe0omk2r1NLTgwLDuPeVWxpyIfJIvueZTU+6UDHGgcti/xTPs8F5gyIjt3M
LQJVhLbIntbo+718P5POaa88lZMVutYMAb6Shmdj3dmVmfJj+LnvPcZCxp2MUJ5sIQyG3R2dSZVA
xw7C6EpMYKts2rxAcqiX1ijjlxHGHoHIvS+4ECapfPOSdk5rnAPp2x8Nt1Z1H1jZcG3GllkVIwik
uCEpCJcaaiC1yiSjg8qCujxMQe4aBxMC+AXQdSxhPzWMxn4B6ibRHh7AApPaTK7X49hj1rkSDE6W
UrwJ3rDeiYlyGw2VKdot0yyeMwEadQSHJ8Gx83w5rL06Wc4HHw5Uw1j1kdSJOL1ATgRaXXPXM6lO
5jxEVwxnt9wCL1PXp0HjY05phaMBLOrEaM0cp04h4BcpyAN7sza3YPZ6OCsjqh5siDz52xjZ4Gdu
GZCytFb4vcY76eBfhzIZ7yIwhTqK+ujGjbyWJOWYydd3jHIrG+JcsVwVyIG0ee9VTGjXdumbuOTb
ndjXQPgpzvr9AM9kDU2yhBvYt6Qp1fQoWe3iiE+4Z/I9xSh2LFdZ28v2qVWFH/20atSb9Hm0io3e
EBjdOle/sb/Qgj7FjKmXeoJ5282NDQ3BTbOTlSCf29ZN1QDNasuW+QdpwlgLMAqaiQnCtBwLvGAg
CydBI6fWsYlbZBQjzlkNTYz63qLr5i7QA9pKMm19TqhiYoBbOxmOMAZn5msTEdaz9tjbJADlxKSv
csZi7X2A9Wd+26JFTwHJCqxWPE0XYi+UtETgg9WCLqxYOM2JiCVSov2pwamUAhg7LWei/7SsSJNx
p6zqgxY1w3E7riN1CoOmzkiqoqO4G5TbB8ke2UeorUNqEhn00EzQ6yS98XDXD/g0nNK+TZILXA0G
QBUldkXYCJcbIquhrDd4YMNN89xZn02jpiaD3cBfwRLGOOoh8phc21XC6AlXQR8uJF5tTGlEntCB
DkkTcMq2pb3uWm8MGfnTlmyReafNkVdjPGFq5v+wZU3wC3h7uIZVPxcbcwqtfuN3wdDto4F7A4kd
Ptc3cBEW/7QYys6qkUbpHPOqrC9TI50fMICwPHZ1697TrcCotOkTvplMEORmbtrpFxGBZFIjP/bv
MSEluddAZsg8dxqpmwEwULfrFnr6CseiBWp1VABbuqzUnYuhqrqpNZZX8N7bcQeeBVgjClDAcyEx
IrQgCTJuKQLvMLccGKt6XsYtPTyE4hgINQ9kGC/yzDitgp+1LtJrTKDg0e9qL9ojjYkfXSPEG7tz
JsT42rG3canVcfDwdwzSyYQ6CI0IyZunxbxiZpPU99rDfYj2sbC/uR1w760pFBkscDX12apKptwu
tt0fTZF6zYrm1v+Iha+earhNJESoUl7j2nCZrcST3HfIZdpVT9ZWD15GCbXpXD92IA001nfcpdMX
Ww/zp+3LiFlKYjTDrg190sB475uSdqBej0lKvhf0vWyFk9kwrJSmsaEDy0+O2zeHZhLZDcOtTKzy
ziDxUbDM5UE1SfPY1KY/rmAKG/4NN5NdbXC/zP1dBGuIPrCDx7qexSAfcX02jrlkrkpMe2wXx6bI
89uyqx3IEnnRPTOxWsY/YAmQmmiaShwmgLBxDKdmjzC+7mMmyNjpJcMJb+GkW+dT7KaPJkyqgxTd
LDem3U3gJb5zpUnAHigh57EM+/bSpnbwbtj2fVkrJNxGhYvYM4/J+AFZeWFrOsO2mONuOyVMnB2J
NyOUeru9oeITFM51AvpRwWosttPQesPZneBKrFpRDh9ITXKvh7rQMTHAzJlM5Ua6oIgxtR9KeOMj
CZG947NRY9KMM3U83nBANc9e5Prjz7D323bbRKqGo85Z48dLjhvlNnfKGIc7z03aejUXkGMmckm7
lWoH26E6bQZvwPGS6rdQmwQtfHsXuvUkb+kfm6g69hodNSyQGSspTp/My3YkLhYq3sT41EbYC3Y2
3ckB8ZKrMjhUVpD9oDqhiQThHuruQMtcTXgyjARF75hhcl1vZQRZJV15RKmF7LgE6HcbG0TdQIb3
H1q7Gxgp9gO2JWM5rOQkMP4FOPRRUcsMpk/ReZiN+IneS9DaXWTBWJf5qI6FF/WfttI02sMgnKtd
pt8dKfxfOJ5syasDpg3mwbYBU7SNl6/jrJleQK9nVPtcuyWZ2xTOwZp0OgzUWWePzDjjn9rGrXfl
CaOPcHHM210zVURqKt19OlNqn2WhPNySRXWsF9GmOQf48nB+vniD+z1SMGfBhNqXcsJiRZnKOyWj
2TwTDWdhGUOlfa1Bb797rcH4oZ4Xeiwy9+g+mnmYQwtPEImHPX4CcPZ3yoYufWDffwvRiTXrguj5
cA0v4wctkWtva5hod53n+VdgI5xGUZ1u/dmMHwcT1GmTJBNO1n1W8YgCUj73ejLgF5HVaik4/DWh
Wy5GghlMuda6JCZtIaWi3uMQ9b1VmMXEDZAkFuPBWQLRPy1ALUzwVDisGZDUK+GYj4pb4oduoUeu
5tY33q247t+Hhb60kpx8h6AJsPwlpWIF9kzGQm83Fe2nk3yLSupXws+pi53AxxjXCweYHnBqWIPO
KsJXZuO56GYT7JeNTY7Lkn20LJdyVypdvWhpQJK0+nxgnifs9PuUD/FTMFKA1gqaFEOCiRGHxAp/
rX3buGKv85bW3MLmSBRW1zvFQ1QneDvJUs/jNhc+xOYsUuMbxioFPEe/NXzImsitsVGKsUVF8nQz
1L58dWq/2XueUQG0wOvwGNbH1v1kG4G/F9kIYzsQIayWHDEIZyRD3bTqHIFjlZ/Pa7PF3uZAtrcf
bjKvE7vZb0kBxOcO89dcTGpYz3ZtXO1I5zfCiuMDGVX1g2ii3tqCQ67tygWiBnVaQrfi8LsE/dvH
jPYBPwKMXD2kvDvVDagTVJNhTJ7UVXHTmHzwm8ro/b0xa/OGu3Eq+RoDxuWENp8ohHmnSiQf3jDL
T6a1QtD+t+URru6CYBuIFnH8RQmEcj+K49epowdjJGdW2dEFGTeRsRtZ0dwqnlJ/P9qyyPdYqUfN
LhRlFTQr3zJ893uJwHX8kQaVeyqHKSEtzYkLh+SAriJL1zWifoPrSxTvg6Ty6v3c2uNLCeDg731G
K+Nh5L5lXTgqvpvRXTf5xu1BKp/bRrXYTCA3GopbIyfEKYrWwbx4d1HoM9bAKTmY+20Vw37f1b6h
70baBmc1iCzUDBN48w+p3Tj6m6+mbng2rYSnsCqwv9GrNMvnZ2NSlvdEnGdfHM25cklRL+SvloMJ
MwJPiFMMewIKplIA3mZWLyJ4wrt+dc04M8/m6TBzqqu8r2/6GltmSB2j/1mEOIrsDDhfwTkFJGh2
Y++X3m5iQ6zYBMGWFPdoWqlGmVxqDQoLcc3buniBIk+IMoa2zd6vo+G1HUsYidh0v5u9SKeF7Fek
7xVOWcMmn6akRl3vi3KFg25ir4h2zvu1JdDNrYQEL9jnlNfzpiee7SPWCXS6gNTaZ8dU6EHioB5e
pr7Rj12OBTq7Jj0y9TKf0XFNv5paVO+skITU0qTGkbst/W0rkBSssrlU1bAqVY6xlR8NYXhHiIZ3
A5vSfUstkYM05IRj4yeX6PtGq/kCy98LSQmIdHw0Sux9cZxqTTgEiw2/j4MyFX6UvHtMDq4E0jAq
33D8TsxEBXZmLqPkbBfGWLjttZRMYSBp2dsIqO8JxZ2hLoNV9d7ey6nLt5BRBuQ8SnrA6UiXw5Xu
fPne+VkvNsBM8V4WfkK/X8BLNXdxSGjAtc09mATlHIEp8YW2nvecRWG8NeacS2xWiCG61f/aD/1J
b/BBPwo54voTpL/6q3iA3Pf/Xm2AnOX94/2vUnqfn/iH2MAL/sB2OcCYkYvENv8ck0kyFsN6z0NC
C66EUhdFwT+Mh4T1B4FRNEw+X3OpUv7DeEiIP8KAr4TYPbqIgvlb/4aQ3uGV/dmOk1/N78C/iH8y
HPOD30jtUwoCDtmJOtmyjM+5GXA9aUclT4NszUM+WN6mxkdmJ6XjravZfJ1BIiATaFQuNgASZuBe
s5mYnITbtBvsb4TAa6poiXgSNie4hyO79iHGjWfnVFEI1Ypx1kEkYVccKrG2fw3Mro5zNUQuwBYS
4KRMYZbjEQw5PQXohyBB3sT8GjgNbCc3BN7dmhiU+sBaB6cW5YJ4jnYB2wTa5yaLpxYUhRjZnVZR
f/Onz/a/0Cv85u3J48IuGU2GZQFAuzyzv2oAyNJz6YcZmYSFe0xm+zTq7slBRbkGRmj/rjn4twT0
/3/Rs3fDz1b17c+/3b7L7m+7vvp8VyzjL4vef1r2/t2k95//+T/FwRfp+J8+g//sVlEP7397+KA2
ev/LrrS/fu7/SnrCPxDkBDZxJQRX/HWXeX84zGmxR3XN37Xy/h9Yy5pMtXCEZz8F/7HLHPsPh6g4
Rtk4TCxb0/p3dtlvLtPL/g7Z6VClQ5sX8rvIRda4rTJTEvtCaK4ycwlqXDkaOu5XHAaYBH28wEXu
x/Ki9n96XP/Fkv3NWcyGeI2tb+jiNC0I5gt/kxMVo8GUikZkr7i3H1uMgM7kOQZY9PnerWOEVFi4
cf0/9gmfxl8PFv4spxMfBSbXHHpMa/66U1wDHXrSVf3eqYcJUmqsUuLBnPoEtzr+DgIrsedLoueA
EFoSBOaML7tEfTCfkbgEtBiQA5cA9nGstsy0mCy+O7JvD0mp6pORanGRlLR6W2YRQVuSWew5wDAN
1XgyXTPOonnfBoQQUSjVJw+AAgikJ4Uk1O77EMfiYqX859ef64ZIX4FqA/J7Etc+N5h1XytG/GfR
tYjjC4FdYZF5WNrLQVHaGlFNnR1rOnOPUFgONYdZw25Qqphx9jFRyxpkkXFpT3m+6U3wliToEGpG
VdauGY2DrsG6PBaybA/CyoDZoSOyNHxREN1twZF8Diipnmcgh0dhdb79bXIy++RSAwzg7zhzdnPM
KmKmB6k71PJVEd05rLom7D5rq5OvAXjkCqJ2eUZaUp+mkuUmC80PKqGvGcOMCYDC7Lp7GfW8M9iG
Ld4oZn2C+TURl5CV5l1rkRXqkVDkMH0V9RK34kNQK+QiCBYSndqN3deUawFBIPzBZtyUbAaI1FBc
yJVIyJaCQ2jQCqbi4jRGkQCw6XA7CJ/0pySWSwCViS7KMQJXbwFwO0DZIZKvcliinXBju0gD7RVa
jEpfW6ZmzA59YonIiROXDDmbvW+d1sNnCTt8concSn226BHQm/pwvlG3jAvRGWAW83tIz+spRoWx
5t4Nv1lR2z5OOMd6GxVVULdUhWrh6CsWIiRw+wip1cbDdPaV+6GAZy+2Wl5ggy7kFi48U9HlY7vk
zlTv+6hXzTolgR3gA645qQJWwdKERZSnyJEi8dgtj5M712hW0STTAYZyDum9rd1MozNhILzxBwdv
4LyNid2ygpHfRY4IbzQUPHEmP+hw6jDU92YN/LBlTOJ5OHXhIkawxpjcQbYTzi40qcS3k5aWfyCE
wWtuq2KCuuK4hvSAWK2i3MaeKbt98fXQyJA1L+MwyFdTa16yGTVExJbcuxSZrr4ukSyPqc1SIwG4
qmnkZHVWqM+RSBNeFK+IOabbGuoYJhZ3sfvOm2EtdHPC06wDLKnDauiPGfR+ALGkXP9j0ZOcyyax
O7bNTEuU8liQsPMN6U3dtvqXyprhpRNRjqpRs+8THOK8Fe2ZfdQur3+Fd4b1GEyFuABD4UtssI0p
HwyefiARxwGRW489eOKZ1ATrEeuCWWy+9gK6fT4uC0UJYbzwf75LVFnZRZpsyYw5q3dTLQ++yxN+
l03ACoalaF129qT1NYJdgDCS5DnU5sakr9DdiE/IjYHUMgtnE1hIpBX6iKKJr/UCdmozlfwlJtJ8
4AWIcXRndZboGDYQzrLKIEMcZ9eNwTKiQcPcHR3a9cFBnLxGYiAugBP63s8byCq1EhfeY/isnVTU
2P+F4TN0Wfc9G/TwMgaaMBWzs3RxQrUxPRcMkL7F85Adem/s461jNBHnTU7qlxvO5kJLhdHqo/2y
Vzn5OtiHRUV4BjNpNmPnZTiAc0/dNDD2N1+Ph3wr86URGnII+izmvxFWI1+GFwhLyn0R5OOGAL3k
ZarQSda9l13BX+Evq7AnTSSW21KWAzPHYJIbRrJQTVAutAcCBaOPgrzSdb9Ywqf2GG26yRJEm8xR
cyjo3dgD7jx9Q66SML3IXQAZc3AvoQ7kuAkqjIU1I51dTUnIWIuLCRK9sO7hC3ZvCXKPV1jC3acL
HJWuUMBzRA9GSyj719WhPMQ3G6o+CJ6uBZNypaFyexvLaQhTUa7tvMeIJSNk+VWLYKXnYiqalu9L
/aw9mKrq3Y0o++aNVJ/g3Bodf8Vk4m0tx0R9Gs2J/ZxKB05SZFeMOToVbksHm+9NazstxALsCo0H
TX19n6LpG48QrsPnwSx4oT2zonNXfh0Jy14IsQTmIaERCrdahZa9mwQSWnyhOCeXFZMSs4alQ+RW
2LKo2n0O66D77AXunkyJusw/ZVk9kDdFt9isM8vX1yZ3YkSSauDU66JAXJg01Seq8bbbwy3g7fQ1
12mY+k23xiKo2Ge2xUceBhGvBbu79jAmAQ8kd/I4PcxxyObJq0Z94vIsX61xIUSHfGSE1JXFmxBa
b5iUorwx0j7cAvnzs9kSOPevi6Df63asyiwT1S42csGXY+tfqxE0/JYdJjoiCFEOvwyGn7dwO4z1
XFgjcLqTR8//+g/+VvJRbWEQZvlocMSSZOL/1iikFqQEf/FAiKEvLDBUuOfQZPgFMSI7Rp5/NHVm
nmdvao//9l8myILACJ8RBpkmvxVeuBUb2B/aOAzpFDkhxNRjHUTVvmDgho0yhPZK2RMeJQSv/uu/
TNf4W9XH26Ysx0KHYltYtvV7WgXjJrLRYYrvTfJqjbVNbbfHMoIaQjD4TPryll5UByjs5kCTY2fK
19q0l4t3SKdki5rQxzEj8bEDwgfWBpPe4NmgD72ZOOcMKdbG7kYOP4Qnm7aD4TUlutx6Zcdqh0+B
6jdSLaZvfbIPWrO9T2O3uiYMQNcd0raDalEjw8fS0MZUUhy0Ntat33wbGo26obHeAGzLFd1reiLJ
2N/3rZX+qnEi4aLpvOonHpjWTs5RfcO8zDgiiUsOVIH4MQoDWjoO8ivRifKpw63ylm6bDBuXQlX4
WbHLPZgwJMwAL88Gjj8ptOjHqne6z6RInc/EnhxizmLnCG1EfWLLySaBP8OxBkgnSBEW+mmq1KsD
U2MHrY7hz0LB3pdp1m2KxuBy9LzmXZUMH9degXMU92TTHhATUMcIdz5V8UhYb8lIJI8gZW0Iq4tf
+mAO0AWPEDcsmUS3YJ5QmKelcJN6jl81DI53t6I+0RUa9VVGe42QLRp38xzElEpTBZzevBhhNq67
PBC4xXf6bDDTPyV1J08Zpd5aWz5n5WALjsIxn8RzHSZi1+DgE/hxdxCRAxkWGrZDnG/nOYhIuA6/
+oG2Ji/Bm3V77fsZG8yiz38sPKuTiYqXQhyJat5Fzs4uoCPljkjeoNpMKzNJAQBNQ+2bTqsDWhDv
DAFvugIaf/i1Tt9S4lPvZ/xOuTaq8pzOrB6Q0WiDsbG/HUF4j1aQZzc4QmVbc+gA7yPDyD4Qvfc7
e8lh80kS2Ik+bNU2I44ZXxk+0QEf4G0wNv0xd7PoTrD9zwVcV4aYU/acKVXPK3S5I7aBFcowA08j
3eC5nNvU1aXvJt9L1K0tdsZeeAdtKz6NVZEcbCNuVly5/RYm1K6SNuM0aUG77Jqz33voqIN6QlSZ
tPGK7s5ZT5WdAobgsLvy6ilEAWBRfjAJ8K469jYT+VFHNfT1EZMSfVDYF3W+a5z1NC7vO/ZPBVJh
nHbR3K05sbltWXfuq7cw04WAg2pV5kGaI01MEHtMqQrrllERF2yVh2eLABQehbvUVuZI9ZODQD0G
EQrclonMY4dRFSV9S58SYS7xGRfl0q1UVdzdhz6Cp9RzGcnZ03DX6MoAdPeb8xg14i3K0DQ7FGF3
hA3XP6fGqjY6auQr03FvP0ILjlomdnHgqp+OZPKGP5Dk2DXml8wbKGiA2671GJx8mYtNXSLrU9QS
DXbJBqNKi17gOcfn41FNbvxp6bi8zZyueoZ2rre+lcrrQFr4NhJDte2ahPR0ogj2HX67XPWB9NZe
WkbfXJVHNy3S63XqqFdJrX81q6S4jWOoebnn7mAOG+cR2t57klP8VmNhXWB153em1wQ3DS4BBHpk
09rh5kJREM7VrSRl4JY+FgdrslqPWCH1oPakPcahZPhU9HIb5dP8ODRJ9dr1yt0k0Rz/iK3B7CB+
FHwKqUkBMJpkwa7RTMkbt0P/sBGaYoVenNv9qwzi5NRXrEmmOzlP80NT98X3EV0NqSclnQe8yaXx
xBh7WHHxvYEhKGyss4kUDXZt5A36OjMQP6eEZl/LJZx9ZC5pMwP9GdM/PIRmkd/CXrO3avbG09e3
DToXlwiJBd2f7MJnk1zMvRmVPjYS5XASyiPAzGhK9kiUOt9kPdfrNFI2Ai+M+x9CNAc7GBQktZLV
jgec1z7YzWhtSGWVx6lDKyCTYrx6kzBPnHO8AaRLzrt0PZYoXG8wB2XzAP4eU1z0IcNUW8bRN2t2
7FPpUjkitud7ZwUYsEJYzKdGfrL/BhfI3zBjLzZ90UOCMGYr2DueYb8Vs0Zt5WVa0Wyxhz17jm6z
Gn/wEK3yk5aaZ4IWmH46SqNnWN2kDI9Jx05IQ5L0MEMGyTClMuC05Ffo93DrzMVcqencHall7Qfl
PD6DkcthOQ+8qa98PwNZLwKNVM3T2q0SFy8pi755Rcxr9KykoAHJDD98JnGGEOKUg1ohcj3hJ8HN
akKiXlmYZ2zwoQ+fk9K31M4KUIZj6haHh6T37VdnSOILeEG9cFuDe1SV8QXBcbqPIFdsDM+afriE
Bt2Ysh1uGbQsPfvkStRKanxVbJ1kw8wdAjOsHJqaBcOoGlcVuBeSCh6T3nnueYKoqrpAP7iqsS5I
n8NwC92T6O2oMPh4pDMxrwkQ9K1msw02ruxZQtlA5//3U3cp8Dzg6GtVtuHZJhLm9NXIlmIaKTWw
J1xRSPExtlX1nLUFLCMcPyCLNvmSC9zMFnGeWOq8gO7L18Io52NdD+IVFoJ3xoWFzqmhSGAUNrnk
5C1L5mudyqVRijzHQ29iBw/p2FYkDOMQiI1Xmzh7R4Y2DZGKt6S88jFArr4ZVDM9+uSd/zQDa9zE
LU4r9AJMzFhwl8wwMIwJkuJRd6L6JJbMfCOyZjggge6PbtgCsIwOGjYCQbdMQsF4+MWsDfypB2Kp
a29OsGc01dEPMygazgiAovAl2UONYDnXE2d2XyfNa97RpsJ49/W95RaSfIuUuX1kkvniJLh5+bEV
/4xsq74peiqbzmSv9nPGte70DdYIetIPtgVHovb99rbTfbivIdWeCk/anz0V+gWXw+StNmzrUDlR
fpx9Q6/m2Qo3MKIJ9kxRHRqE06CPCrroAyNJ/z4gHgVV5NLq4xLZHgpTjDSOHSNVgZ3S9x5B5zZK
m2uN5+WOYiI/Ytcwf5aOi/9NNBzbMa8ucVpAcCUKmfZHupk6zvB1sLXrIHRDBzJvlK3Nb6M1udtp
itMzg4CQFeFk8t3H6gDQJ0oxC+w66/lrvRHxQXEWQt0+hhC8IXugfFyPqF82PuK+c8/M58pRHbn4
4RnDAQAmOge2lgf0ifYv5XOIoOkMco0ejuTTPpmidxmXigXojjgfRUqIn0ZaxdtYVPmLgh57lDMB
mtj/G+cSOcm2yXsU7nD9moNVZiP6q8w++FPRn5itDpDxZ8z+kiXhBcPkz8blLE4oXS7QCQAd6gVI
KAeXWaKFDvJbH9A+Tl39lLoVJCYPCcsFPoJee03+TfkRIddZhYUhURBjhyldleP5Rsq0sf465ZGU
hBjyBz4Vd9BsEkbwr19Zoxk9MMnNVrAxu0bf9z79nRYAlcnMiUTH2316umie7LzjC23SXlwnxHhq
0a8+29LkosHkqfqJpN2wXyYsB7pLs2wyvPnBD5eH19mcZUVIH2BZnJqKc+OapPlylLrRgtgZC3BE
vmk53ZC9DKZRSKt9gqsLViU6GlBTNcYMAy5roByYydvg9vqqx1ZcENHUYgugxesYkxrf5ikdu89g
4tid0wyXoU751QvBWOHzCDn+JMGJuv1XmqRa8FilFTeHCTNlH44tw7YOjQGZsAUYn69CfXUSXgYC
MfE4+3apoUDBeV3Bq6QHwObTFJved3gX7hRzdScZ5Ma1WS3/npl5n79Mk8upF2f0mTe1FSb+mZNX
d5cvINPTivIGbJJ/hnCYmufJYhIwLrcLdig8IoI3kpONp/ujITQXxeRjV8cllTNNl/MM2pWAtltg
tR1Up/3/Ye9MluNGsm37K8/u+CHNAbijGdQk+giSwWArShMYRUnoO0ePr38LlOpWSpWVVTl8ZmWW
lkpLiYoIBOB+/Jy91y6WLT2GQ/hFViTJ+kutPlN+LP5p7hwMNWl1l5o5VCyXy6enmfNWO2VFfc3c
OhyffL/gyUHYkAM1ctRS/g2sICkLVogFhy99LjL1Eod1deMvvb2uIjJgi1SF9n9ny2uza7tDrnu+
7TTlYwV2zWljXNrxZktbLFtGBmlHJiroBVy9hQHqj5Bhq/ky2VAv4VvMN1LXGcZLd1m2STmi+Fnq
nhZd5DHAe3tPK5FujSXYQMBxD+GWMQ4d6bjhsjeqjYJtWdLejCTalLVMBjASnCZ0vZ7eX76WLT/O
T1I5zDFf5PvU5X3o0LHm8kwh5kHX5qPUlvkZ6SW3bcpnFxEFsRx5B1GUEl7XkgqAVX5ph1sTpcx6
Sgf+/b51VkxDviDbbj/OWWTtA7dKNjWFcbJfToDFmj59RjScxue8clqSU2w4FXfuexPyfSGwCBE4
TDYEs+8HBJsK6YwfJ7kNqfLQOBUzZk4O7um32a7JXJZ4rJ5MvTTHODhgB+2HkuLbGaJuxVJlfCYB
YmkeyZ4sqO+9IDdTPDk5qrl4NWGwfUYU3nzxUfuR60B/FXFqwVXiAOnY266xhpVHvvm8GuiqM7cY
6J7jvm9vEj+oj4O5TACYdAWYxFp139tLHzNl/JKvbQTEF3tE/n1ET5LeFMsdopcedK+W4Q16L9rN
eFR5GhPSQR4UfZJ2V5Aike1BATDfyKeIwi6iE3nljxjsAVkubz5u/TAAIsXd9yx73OXHinLR375P
mFyhuTvgAfESAzlb42GQpDfsEZQIdVWwDqToY9LqYlQzLngx9vUr2x4NO6U6/qowDvzn9zos72ib
bKa04PZFNW0f3/dXWwjuTndayk+fAiteKQf7/nrA3nsVELxy40ytsWc6Km4xO9AwBoBPqxDLIuQM
avD3ezoFJrdFlcvV6w163IgjWWwnKKhBJLLbJoqwkmVqevER75wd0kfMe4Mt6qxxmZ2bqgOxYNOL
uQQ1et1dAZI+3c19KDgNWwh62M7TLNl4neJrDjC5vFoFlcCxIuxj3MaMk6JLqFCLbUGCj5cyKsQN
jiE9XSInpQNkC1ZOOq2wkbDD980aHZUgN8YzOr3vIoIprgtp2sduWZexDNFY90eaxuC5ltp2+apx
M6lXSm1WesSQIHLypYPvsVNIQB7MPKe+ZvUWdlwEqyYKWCdVVnInsyl70CnYr6Ts/WddUD2R2k5p
WlsBq6IqyFus+HY+vq+oRUAVxqI/eI9uB5aUb0319xGK8q1pp736Rgif/Rml6ZKm3akcdhyiq6Df
Big8L3S9Gn9RL9f1MWc2xpisitDzvpfjBtrgZdHhWkweKxGULGY9UUIXekb0P69MIYZVi8wruvgx
v2eDKf8IE6sq1iwjJAcVfUtFPNpsgOZyCh9mnyhVbAJ47fvliQrUXF65MMZpB8SYNNYcurjRh2jR
vQOeIvCljL08RCAZINnqmIj6SzE2HAJkcNclvYIO8bC77IbIbOEdtH307MQYclbplIijkbTTPbLg
DiNUUz2DxsjKlTNlS2+Yrsr7Ms4RJngUFgSqjcULHHuwukBXo+EGU1VxV4J02texmB6pKBlZvh9a
JqloKmSlv83oJiL1mFmb1zjgI8wjU34WZi35SwLAvfBUxqtl/HfuQIhc3ruCJnfjCqp5+oV0Fhvn
n6393YAO7oWKg1uGwAnjW9QpkHdJOu57KCnRCvkXV0jMGfkSUZThOmB2/2CwZD+F5tzvGn+pnPvC
uSnaqLsCI5LvkTxHz1rr9po45+ojrjv5MhFQTjaLUI9/3nMlnOwn/Q4jdiHQOEvO24qh+y/6HThg
BujLwdo7dmt+ok70Toqmkvm9tvvz11oSB35+MTr6aCJsB8030arilxcbEk7YYxene565GdM8Fk4D
wSPhtKTLJh5gSVcF7p2bNK6+CuCJXmHJdJA9kP4KvBfhT35nJlUOHIuD7KPMcLqVcZTgXAy5VRfu
PSaBGD0lIvOq372//b8kp3ksc/75VRfzUzLef6a4+f8pP08icvndN/1PEpvbKP5Zv/b9B35oazzx
mzJBswoGKCielI1c5wcu15O/gdElSNmFy4lU5vf52OZv9FwsgtVN5iBEtCA8a8qujf72P0Tn2ZiB
TJYvC0/BIg35Cwo285cngFwK1CWWQndpI9N5F/H8HpcbDEbYR4VSx34UVQBEb07vIxI5T4q1fG1P
qvkA4GfeETkw78xhDE44gak2GjE+sa6z5DtJ80HYRfMhHIlX+d2V/AP1zS9zoOXdUSH6ijdo2Q6j
xp8HTz6pXFQLvjwmvSxfVSRpWYiouEZFzcJfx9m0X8Zh66Yqidb789e2rV/UfdIj65B46CVGhFhv
af8yCwowgUAhi+sjkJCXvA5s2gRd7N+kvi6djVMpl06tVzhcJse9GqUfP5mJjj+NczF/cbumhgQz
T/YJjkOzxTmS7dtMd+lW16Vz50ZehZ2pc9UxwGl4bVZ2tcP1LlHj42BIxpxzp+yb/DayJtx3rtmb
a+HVdOcH03Wx58455jPOdKDp6O+hDHSsj+A0EbY32JJngFpXbiPnLVrj7j6CHbkrJ4mWl1adl+7C
2vejNXKfhDmTFIDitAFt133sxlkjd55rdjjXqYqzlqiJjAiIJbMfm5P4wm0D0mEjDm47vKrugAaX
Pm60riIki7k1Ti9F4uW0dQjvvlZDQkqCntoPHo1oJriCOLAVubEjygCFH4vAs2k3RJmzH30S7gzJ
+G8l6Lrd+52R3Ikmjk2a8TXxP6VAUVlQMm68CB3M0Nk63vX2iA8v5lG6H6Ex082vawCpM+fCR5O+
zLZo3aE7+gxcQ3K1ivZ+RLwU0f0YgDjEjil2eH8wTRVBi5aZ+rAyyVcMESgSCE3BQDHP5pdGPl08
DckHVo8hD6q3wBmCXNPAf9SLm0xgzJRTXChAx10TQn2lfEEFLnUL5j6EU7wja1rvdDuoy5RZxn5m
VvCljqx+l+KA9du+3/Ck+kdmo/k9DTQcyW3ZJac58agNVeu+Ri5+rDkH/uTjTT9MMerlXWstkCgX
VwDOtB5hybon7mUPrMxkI/HGk++ZwbOdWN3BG0CCYHhX0Vc5iP7WLBnDcPRw868ka6YLJKzGBo3j
Ol/5Zlhz5gBDhm3X1dBEefYeotBI7HNHkrRCeBGAbHswNYl9aDTcouw5TQYEQSZjQNa4V7XplyKJ
gthDVJ7sLVEOX9K0x8bcp1FOFloFJUncoLvS8SsB2Vl1QOoirVuAP8Fp7mb7mAk76V+cMeaUxUG9
fEXKAdouoHmheSpqo30rgo5KSPv41Ji+g7nfIvcsjC027ummn0xgLY0A/bTtIPLFD3iSp+nwvZrF
MEu9VxY6Dze6Q1H1SdJkWMwQJMysCErE8xIOqTiQbhmxFbTFtY4YySznxPK1KXG2mHrCc2JwADpO
yHnu2caXxTDi86dzXNwmc+eeLXReNMrwywYAuvhsSFjUgw5mc8AQ2wTUR5BQP7SxA+lSxz3vfgzd
+YB9eT7EkGQ+NoEqPw695TcrX/VVT4eIB3lLLuBorDoxdp8FZltxk8RaibMfDNSZdB3KV91k5KXQ
mCbeblnKic3hOoE5sLbYnllHU6Ptz4y75+esoYtfrlMQV2kDCMwKMoh/UprTK7RP5s0ninLBL/Sy
fcl9NOGApitozkP/UoDljWlVU++/4kLIuXU0/OZSz865bkzecV/2pbEbOmAtKwnxd0//Obudiqgn
x6WMrQYcI+yajjDMW1mWPFgxuRa3GrMTY7TQKSHQTn1/JCq4RWbVw9++zg3twsrjHXDv5pWEhGN6
PWI5PcIt4MDebYpGu5+MHvDqiouTgnUOZ0gnyMEmQYEOu5vJgDt8LGH1niM4QvmGYMySoaCQR/zu
1paWQfm5MdsnMlWdI0KaRO1plQx3nYMdeGOk2BZxvHg1+d1ejB3OKolKkowwmXBi+wTIGzDbMKbi
mjmKfrTSbkSIRbn8pqh+k2W2C+R4SLeJVRr01HFdX8uMYzSI7ei6o6OEKq4mCmWsvQoq+qjNK9vI
2qNvWdDIuIGIMWSfoetn+9NG+jWHBrNm/LCmQwTcqSvp7IF1cotpXwz2xOrXg2LZsI6HDImU3I0B
C36T282H/xaOv3M+vH7hDLOJAbrHb+1PGmtp+VQU/9r7cJtmr4BzfhZmf/+hH8WjL3+TDPWpBOnD
U4z4CEb+N8RsiRjEIYhXluHve+H2w/5gu8vv2JLen2NR7/29cLR/A6cOS5OYNGv5ub9UOJIU+PNx
Bp+X7QId8KlfkSr/k0RZk1ZUjCAeT7I1FtM/1DqiSnd23np3ijqgZLISgiPBLQt8NtVOZzzRqE3I
/QPC2NCZ1dVcrHM4ZcHe6AByP9Ikya680I+TS+sU+hNRnu5HBQLkFJHwcgVfAOuAwZm5FnGcn8Bz
4FlN/R79S1JcJxUyjo+w50rW/K6C8jMRmDKAugMHYFW7vB+0/xGljO0dPBExuGRq5Lz0QA0ZwlmA
plyOU8RSEc26tQkPBBMRVh77UmtEL53OmvxQAt0DpNAQtXXdKsEUCtpbLuSapzwG7pgPQD+GcwaU
3nOxomdzdcbjy8eN6La4pB5MiQQ3Ac1PI74ua2Hk8KSl8tDbASyx1CbFPhacsXJBJ18spXlbr2Ig
rAuqnMkVYJa+dxlJRIEp3iCtNmQJpFGsqKlSmiAzhACEgClDBT2DZYfKCx2o8CwDeU9LLA+kBG+u
wZappJIz4/Q+LKo1Ia64GlM8Y105J19wrOEQTNcMDCcFVxIA2wr7fh/uma0H+uzmrYHyvdAXkXhM
EH0Dvl4vAZDgzD9GhtGjR68s0qAooFd2I+ZVbxbDnQnda+f41fRKrzXdDhkD/SmdIrKNm3pHTEGK
7i+292Ujc8aFLa62oq/bVV2A3sj6bInQGdcu/Y1dniOltZ0ovFUWgOo+ysaNI8MU5yT1SuKE5aGZ
/eBO50P+ISgMiIxpkHkrDv3VLXL0J7rD4Z0d1s1liHr3jui1/mNExPAm9E3kBzie77gfyh1M+pid
cQwumVVOH8AmGNZ66DpKHdcKkGrG7tlHAvscMZI+jJFj3BpjMJIVpY0FgKzt68AJsr2RYMRBH6PT
6bmqOfWjE3WeauiaDw1QaZPZfBSOa8L+bPoyucYWU07zfCy0hUrZb5t823VFexwo0PcDELNnmtj2
lT+79J/MSg2P0jdhtHmVDhLYVTr7Zg6SQth2USGDmCsYN1kIaCb0fhfOcy6TPfUIMmbTQGGzF8Sb
e21OJC2wT85ZgTK6g0ARhtYVSsPyIFHdE1c98V13RFrcUbEXz7oZi31P6/zzYEUfzBreYkvv58Q3
nW+BHaGlaSrvZp6y8Q42e3QqSH96DImLZvCIamiJ3LXeklKLK2Mu2Mrr2nZPA1L7HbPDr71fBwdT
EdoLTZtM4MBNHvzU616IS8g+TBRYH+yhjdVa1V76oaZ1uxnYjQ+O0eq9QFy49d0B2nDlXA1lQmSZ
R8IYiK3ptvALdcKA5BNGjv6ighXgG7cm+dUg9uGucwwQ8QX50ngajYpak2G2zV3MBD1S3shojMkb
wvt62pZDhykdAflyXVpkHVm0Dg2xrlQzkDjvFxsO0tYz9E77tjX0Uzzrh6Qy3C+jKlMKGQCE6UoN
tgsWvpoJ4dOJvMrFFFyLliqLE3awceOQQWnj3kyDrnk0uuZhzrxso7Qo35xOwDIEHXohVGv+XA8l
Zi/TyEbGUEN1FaJ2eQojCV63XnDDQ15Pm3n2wxuCM7uPrTI2RZmF6yDNxXpOSUOkftenLq7CV9K5
4q/ZQOO36etrqwuGrXKGcRP1nf1iUdkjrnItYOTDMF2/Kx8k4wyqldbCPopdXJzNmjQtTXUVrXzh
lXdp0jQ1cmZMb+9jcBAndJRRcTDmiQDMjwcrAn9YonvxyPEb7Ie+DbzPaB6YtgENZVjnZYO/DRav
ijRQp5d9oV47pRk7AOnD7/IuM3lvXtLUC1B2ePAUrEGKG9c3zcfJNBjvhT6n17Czh41pK9AaTRwd
y5wKd6EZeNeGaZWMegmp84FvwgQY32r2vHtzcKYjpKRmzV8aMjcMmqNKkai2uI+R7i0h7V7lvUGy
V99KQ36Jq9pimIcIDhodh/bMJwxNJwYPuZHeDGPk3fh2ml7jfaAUTOa3iNbuqhaUcHIcn0qhH3Cn
EFNk4s0jYZEza+dEO7TYai/i2b+rTV1u0Y1E9lo2QwPGKTpneOp3BEcQqFBok3BbRaBiqMSO5/0t
IeTwvraaARFkBszaNVlBIl2dBgj/0BsDld2o0qQybIr+pixEeDCGkUG3k5OMI1EK3XHn5puC5ukl
nkr9pR4hg6CBNDPKHuk9h04gT7zDaYM3vViXquK0mKUqv+SBoXaZBS/ILKAPCzpJm6kR8bWhQ5ep
eVHu246cCPiM7UdLa/T+Xgmwyk0/tY35OamrlGhua77uhxxZjdMM0UV6NQlxTZluxjzCowKr8ptp
9+m2M6fuIRGO2vboxLdlSOdDelgdbG0ED3FvNmeaP+1+8MmsnOCP3vaASUzyTXykgNIiP9TQkXEc
uisdE1uiiuGzRgH2qR6Hbhci2f6Se665nWYwACx7n0DAfdVp3ByBXblrAZ92Uyv+CwKIv5pQzx36
uBVHkWRy08emtYNcaV7PFdJIH9Qpa2dk7FtVGMAowEckbWafLOIRdhVmjiNjzmrb1Zl/sGXZ7Fyc
aSDvSrVPIcJdwfdnGpsB49u0pB7A6CHzfqzKfmu7TfHWIotY894f4w4kVDdFzmEgimkdq5tZDhUT
KLQrovKtHRS1t1pUd11HV7ogB5PT4rxniTZWkBJezBipH9h6dIY4eVZOJlCRivLsVvoOsu/eb+o9
qCJcFDlWBnoG955BcEBSzuGu0ASPEjYPqSMGdAf9/tTMGUA6md3YRBjc+8047DOn8yEoJeFmtvM7
QPmXiVT3XZuj9ppLo0ChO935PR7vNE6zfdNW5aadK5A0YUkEU9SZ+6K3ZxZh17412tFaWKvuYyst
VPVJUMJ4Nb/SXDe2BBNCd8u7fIU4UbGRpZCjGNGgZDH9tzif6q1rcPuVjXFwxr64cxhMsRnPuNYY
P66FX3XHEYXUATzaAg+avROZH3dZrD7JwH3671nqPztLKYfzx5+cpfRX6pefj1/vP/LjJGWaGFkd
Diu4eVwmMIuJ9O8nKUsSFU2ImocshhO9w9zmx0lKOr9ZjoUdkIa7K/At/+M0JenQ0+JwXZvOsCsd
4f+VNjyt+59PU0JJW3EoYzBk0fNkWvBzpzttujkdOj++JClNGtzhCP3BDpFLd4sGU8o76dS4SMpM
FCTLBj6jBgru2FmnMCGH8VwTZE4aYwq2EK112hLw5qHzGz8o8nJSsWbSmGO/LNIDvQ8xXNqsFl9y
UQ20N1kcYm9N8ITHCt6ZZQihhFhHr9+X0D22eVQnpzwpzG92yLEOHEztfTasxZXneOHJTYmmKMtw
5njhZihfydUK53Le2D6QmzSN6QkWtgPInYYoK8ycVVrRppDGkyuMz97oRJtcGQlPne+enaiPjzFh
8NdjKuOjy0P2aVhaVbTGfWfFbDm6166XRpsGC9+l7wA0byoLMNrWrvjEdMTnlq5YDT/NF1F0he1s
BzMkRD87OJ/joW+fmt6JkrOyRgMwTOXexqzohGHFI0G1GWzTdetGkA4Df/SxhAqY5w+uggpCWk81
vQQTy4FBzdYhxwjCB1dSc60aDLvpeuLtH2MniK7mYRxfJI1rsP5yFMeQOAOyEVLYg4u5w9y5sPhp
sMd29WHSVJdhWCdUFG6fn4ymwERgKK/qAFbN3i2OMLcjQVRySyQzFpiVO0aY+BNaO3rjZO70kUZ8
7Vz4JJYAedfnIx77CFal6GxahJREuZFE31xNQjGEkfTQxOifh9B20EmCYadL7t7VMP6ZakdpuLGm
ljrNId17KhkIQyUy7wzoAduiz51TIF3yaLVWzpehIlwMT393pkvAVBMCP7QWUopoOe9qTDvXkuio
6UYUnXCrk5XKYeG5K3ygRJMm+YJRYgBVXWRa0zKYi9iUKyQGcN85p+IyXBG0JhGvw7PHnlrQh4BP
REaP3OTkjtp3XbNQKQGPuQ95VcTDBkWkXz1nunfhHZSN2EwRReFKC3oxazK03QZBb9iU7EcBwlan
IpUmr8k7W+OcggsH0y83rnsVh8068EZKQMOLr3sG1FeA/odXC/oRhW0zEL1eFeRmj+EUqTVYA0wY
RuaI6AAB0CoPsEAzZGhQgcz1gEu2PQidu7sijONLPOI2o/jqI7qnOsh5sgP0lEjAJiS8Oim7YV0x
xO2vYfZ39cYypL0uI77NTdXnyyQIURZWCM4sIZBGETdrzSbm3oxzTvuhUWKvU5JcohAcL3ecNADG
usg0MsONzwZ4wR6Cb5BxyjGFozdw8YYXEiypvchHDk9SNPfziIzojhEMcWl+wTNlOOW4Jox+Uue2
hM2+o9+et7uwm8qXMSiB8XhTFz3ibLHI/Q0qXez5n6ivfKNo2wMr0fQga8IojpZy0J3R7kfnk4kI
ncu7KdUuK/1tMOST6lDX2DHQ+Yc+xRB6GMDPlEdNvN3Gqwx6n00jbuYgse5kgbYRnamf5NjkWc2Q
/RUoKYgzmJFxnBLDm9KNN+DhRzU5MBOzm2Le8Erp3vOCBjVEGFCK812VO/yJBImhWb8zqkn0O5xQ
2cbxgTiXTuFvbXJNfLx2FRpwGY3mYzXLGBZdZvE94/1LPuuayJ5EtMaTrbP+I7XtksEAdJ1nTY49
8U2zvc1NTqdHsu6xV9hd0mxB3IX6ij8gAcIai4Sc2XA1oSH15jw6yQZ8U45AxVVEXyWk/ACg5ASw
thpHhJxTdWgjXKn6g1FrIq7BCg0hoDCkM5LivYKO6xVB9mhOof3cD/MHyS3cwtMdF0kUOZwHB4Lk
naMYs4VtMG1aK6rROjNn2xZza20zQwXhuhwHxOBBI89ZbnVI0rSbmzfgc8qbuSWyeQ/V0n6p2/El
HMcekiSiMXNjQkHz1n0vQOp0fTJiHYRie54ns7nPkxJDf8n+Fd6ZkCo18d0ym+bpgA2rdRV1p8Hs
9UQW4uCdpZea/xU1fP2P6ik6w3/am758LeAqZf1r8Qs45PsP/qiqXPmb41uIGGhmQunhv/63qnrX
PXCU9imgFv3CMrr/e1VlUVVBDUET8aOt/Y8eNQnCJvc2sgbzB1PkL4gbYIT8XFUBDZLStt3FaonQ
wnnHbLy93qOkbP72P+b/zZhmzHklJrhTRTptqG24xVU22GfArCihfCsxbVrQsc53qLFqf2U1Wh85
ITITBkmKRRLVkuGv4bpmOILwbhrYuUPi1vy3iq7E7eCQhkWjWWwAr4/Ao3LAN2y2TUOSHJ5E9J8w
8A3QuQaEP/DE5N9B3NjqJJr3S4eBBtrELpvU0RnNh+C0Mc9PgbUYoiToqi1I6SrZsnfVDyHc/uIg
ar/2cB0J93VObIdoPuyS7CKIshBoVT6sz44YxS4qDrE7x18N0wxhSxvxzcjPvKipTDq66L68jvIs
SFAdMUJcuTZIIcbVIZw6g/G079Fw71Gj3saQ9m76oTH2ZpDM60BwVCMlrQc3wa68S9Cz9/QJUmIG
OBMTSes0KwzXPr2nKoBrlyn7ydNcZrCAKS9hRQI2QAjKzXXkwbLqcGv5XHkZS/CxQFkvrWE7u5aw
iDuUY+UlQQVyC3xCWiv6ZMWJeQR7tTcjQhjwulpISNo1qek3hWuGYjsRtRJhSmIpXxdKfEAs0eLO
kC+NCtsHs2kKD3dr4COdM5KQfILOS/eFRppKkJ+1Szrb2+dVmIyAK4LgBl16vJlsQUO9RPasVN/c
uw5ZolvyINTJNgbxjZ2x2MrcvHf7C5DOYtMMst5T+Fxk1zFPpTawz7Scuo9Ld/UJ2O542zeJwhHm
bI1micOEg8I8sEX+VozZyc+IDiY+vrhTdABvUml9IF7JgaQm0g35rdOuqMPgYeowzzoAKQ9kma0F
GP91SkjLfdDV4rYzGhdHiUQhC4hv8dIsXnk6Pp0oN2QLMJ/1+zI4oAtWuw4Qyzd/GN7MwDd27FcB
AaxtZt5zkzMVHMf62Myw5+bMt7ewnYYNmjS5cQqF2JDMT9P1r0qSmIAS1ABeouZlzmOq/NE1dhE6
Jhi+Hu+yoVAKOwgdJoS7U9ZHxgtHrPBYZVF9j7i2ukGl6J+QS9aYrKIJZzDWkUxq4Md9zX3DbTus
Rmey9hUD9FVXRNg0BU6YNUod5qLMTe+noVWrPgS1HlJ75wBLnvDUj/EOMQqmCiqemeAU0myjMPLu
wfXirllP8Gu6B8sC9v+g2FYRfaqaouMZZmaIg1Ul8ZWjhXuH2jOIPowSLt6iXM3sXeGXDNEzJ554
/T4++95kIZqqSrHKEpN+uEa4qrfSBOX7QvIVxMWhtOjZZ0xa+DSJmGWx16Wh+4c+juXw0H4XV4Tv
SovUFn3yEaG+ngsyyVKkwzSgFxJL5fjzpodUwcrGzDz8mJtxSMRMZFIGp0aZc3sSkSm24zSbHOrI
5OXjewPkWfg0BQV4ndt4Kw5T68mPoAmG9s1NQaU4H7lGPlt81rXlCc0D9hDEMZwq+cXBdpSIUjHa
ox5tg0fEuQ41Zs2hd221mpGIhRHiuxLsv/LDx6n6+rf/+ddTZPcdX/evOx/3Ufnl6/85Ntlr8eWn
/sf3H/z7Tm3+Zi5zYjYBWFqev2gNf/Q/XPM3oryloDfCpuzS4vjHPs1PMFoG8OWgTvy5+wHaS7zr
Gfnff2GPRnD76x5N58UGQ8p74H3Zv7Ieah0Sk+P75cGgD0F1G5UMeOiKbkMyuLaxpV7gC/c3wDdJ
ruyqlwwZPKNHJDU4a1mV5yjdkM2V0w/Mi0vWiWcViHCJASS8t6Rw3MwMl4+aENW1BCG8S6YRj0Tj
nqusJ2F9NC8JRqVX385vnIEupDHsgxYtZKsxZOGMUCuQoR7mw/hbJ7r4nHMd17VLiEJXlPVKGGTK
jgqBWCzmK1KwLo7Z2CtfD69LxQzih2BOOcF5aeNvDSblDSHC0xbeztm1x/0Qu3Cyw+KbnxY3g9nf
A/QA8B93O+A1N900X2QyXYmQP8XIYEWP4pUqotyU9fyGT5pF1HwrXeelnhq4LThjdB7ZH4JaEhDn
EV6OWn5bNpAGCUMmacB+SXuyX8WMFi0c7oVOb5Yr0LILbnAgfEsqwCrNYgS0s4n5KoJvcNwu3c6h
fwzt4X4Z+q89ywmPOvPfqAD8vRnJQxhOV2lncYLPMPgYGNxWSK+RwMQnK+qs9ZiOjw7jmqGSL5Gd
ntAKveo6eS1ndXajxXDkSNKj+ECDXKAR00VyVN1Ndrur/QrtjExPgKeR5iP6WRUWUziLYDmqKQ35
Vul2RRkAAiP123VnLIa5ivU4NJZrGeWvzAEWZsCcrlpWRLjjzbaS/AGjni9DIy5kHeOSmK9ML8zX
Ri+uKhdxNhq1b3bGH1NmfJNiKqdqVAevpBEFIo2ul5ye5wCME2jpbIPjBNhxwwv1JNZTLMr5mhzP
E0PcZy3rgFV7fMwFUatTMayLSLeboFwAr4yySG9488r5qrdCXGmRjs9p7b7Eo/js1fatP8Tm2hnM
3WS1h1lBGqvHHjOnOsRxBQFf24cw5zsyhIc/HsfTCnXoFeACMioHvk9kxvbJd7kTxhlSRW3l5GgD
fy1CwsMZn67ykRTzNsxOTKkea909yjH7ltO3WQunbIkNGh/twCRLKG4rZjdUzrNjICEyY2Zdy3U3
C4cZuHwhqSHZOVKdKyVhkSw/x+dE/OByK9rOS+zqiT46tyNbBKY4o/qUBNTXbkL8FyOZ/g4LVbnJ
xjBgVsbAckIUeaA7Q6J6qfpjkzvecewN45YU9mwLFSe/pck07USU9Sc6lc3aMjL7rTWbT1AsnWvT
S/Ghr0ayguWG6HocXn5e2xtozsNrAEqbnn1lIT0lYLd4TovgOR/RLGxmiZuYhBGanFFwlkX6iZlx
v05HsieRiIF5jjdVO8Fzl2RBbLTjMLqLRx2ePBKEkUvWZ0gyl6KEaU5H45kY4hByNYnbfadex2LS
b0Vh4TehLbclZxxQ35SQ+Ljg8BlH0IArg4vZqnaFOgPCbWK9lSZo3qbOabL1NHRHy9zZLr0P3gWV
0MxtSIKT2IyovG+lwD8yWtx0U+q+uIZz7qx6OAa9Bt+jr+Ai/Btk4S/9a0kWssUZEAzku7bIXH7/
dyetOHFkl5C5dpC0mwnmqduleXaOVU2bBnba75r7f6ALZ1P6vZXi/dV8NjR4kEKa3vu573evRhHY
Fc7kFkw6e3hqZnqyMpsIDEZ+/+aVflWg87kWFThCAY6rjAF+6csPrjvaRAuVB6tNXxFVkgrEcpyY
w7S2kSsyxBwm8b0rgU8i/Fr+waf7xSiyfDobj4jLUIIsIH79+VqGduHDOwwK6jIVbVXTP5YjD7Zh
kw5vqGy9fN4sm690w+r25xfW/ifN+/LaPgAil4O46f7KPwLnNswImYtDk2t7kzAOJ7OJxBmWiyu6
NemBmJK3oRlRLEO8OyV9w3Prwz/R0fRGZhC363zVhYu72FYH38fdjAlrC4vvanBYvlGnVUDkuVfL
BFqOJvyhvx/z8FmoKN84ozx3dPHXIyFae6XwRobMTGFlsTz8+Sf9g1vIhpZkKRN9t/on64+VxUR8
WbI4RFazk6W4kNV7yWd0E//mdf7oiuKsW0orPBvqV5SnP5iMOLzlXvVx1HKUukwMULdAyWja0Vvc
NITMwB3M74BXXtxW5HfR4k2Wc/iNdC0y1SlVkpQCwrTGqxCz2pJB+Gj4ztnW/T7yWO5VBWcmDCNn
X48W/TdlTXv8utUWUmh81Qnd3Bfp+Dxqtv3OiuWpxaJGfjEcNFnE34J4SQxPM77FcYnhNpJvQTk/
e2G3m1tOGmNlH6JJHTA5YiYFnE2fmhRBApvXxL1fiL1ZeOT83b5H/K8i3gK4z/BvLuQfrDBoGrFQ
mZBorf/H3plst41l2/ZX3rh9eAA4AA7QeB2CJCiKkqzStjoYDtlGXdf4+jchR2RKlFJ8Hreb2YpM
p+MQ1Sn2XmsuemSvvwosn0VlKCLfzYP2vJ0YmdnQmFlE64ndxw8NXeXx/CJMlXXKtqV0TH358xfz
S61P4MeMKd+ZSX9DUigpZacmzOcvidQb2pRnP/7v/5jLVw6wQTfQaeK3BSr0eowIpF+bqmq+K5y+
3DbRqJOZPj8tM300gxhrEYknurFzFP1yAP28kSQBICz7AmPjLxt5InLnvsZhC7Ogj1nEQ4fZqZyy
Cwo+v2ZrEBtgo3iOhfU3M6lT5+ZA1MyGjL17mwIL4gkgVKRjLOGx7Fs0TbQu5aVyq9d6uBJOpXvd
SM1KBeRF5Cks6Si5ADazT4hFBlYQs0HVOMKaICpzzuIuZd6bItfDjSHm8xPP5J0vlmcBCRywN6Ef
pv76huV62Y7FlOU7LeWg0IfkukWQXVY6wAsi4LkDKN8hr072ZYaFw/Ub4jopWlzRxngAgpEjkclp
evkzFlBLKyiRqV+HuBRrW+VMnfTWpQ9jw+188zKkMoi0ipmoLIZijbeDQIHhaW5UYIXR7UjIA8ng
XHBN7EYSqg8TG7FV6YelJ9IBU9JwE5jWYhfh/QS8i2HW6gcaIYTIZ+AhPUKUHpyF7/LxTXrnI2HN
WP5D/ZTT29E9GgKiwtqhz3eDna/Z4owrOfBzDCp8fhmceCKadqQBXt5hm1WYaQ30mP3mm6wMMVEG
6vJdrTf5RrOaYm37JAixUpEaEUEl5ZUE/on6U2eaIpoGLEF6YSVsAIGFEZUDHAsZVF/RG50RYizy
uXyy/2oS7YDQ4ip1ssYNHXb7Y16ItSibpyyeb8aUoqtcFmNes0Ak330ilLts0F1crRcV4a3xWOgu
29UN9n972/JIn4+XdDjFGq0sue51sqcNw98oh34LxLddpXMbnpFn9/n5EOTnI3mMbVLs8264i1oO
kjaVX3euOOqZ83BXt4G6mgxn5YgeRb/2GeDrXgh2axqdN0BeE2LPbq1k/C8+MVGuX3b9VjPqZrN8
RkSLXxZyuLNouaxSM1H4niCfphW7JdWHxInYbI2kptkQOfO1ik0+sdavDo45PtVwxIaOGxyn0UUk
OLM4I1txIzW+xmF/Mwhw86Iwd31ON7nHP4RbGjEBHzCM5T2HYo9c6Jz82Z4Xk68DgN0FnoPHsBny
faKZl30DK1CvJ3c5GKE3BUJVoa6z2dmnrfFVr6NT67H1zufNXgfWtooawxDqkdsO0Fhc6Qa1zEZO
T3nT32DZuWR/wc0z+ayX/dfzUbtoHSJSHHZ6z998HrbbaWiGVRXz1yhorRMwxBuMxWu7r4Vck4O0
gGrtfOOM3bRLtUbhgJYQW0d436bK0+AJsLJzUdZOSD4b6yLiHueAIJJdvqRToDDH4Ml+6AXbLbUW
pYswtHPHoCUH22ZnHXAwZD0MBQnD2NSWZmZ31/bMoLXe3tSEYLpOl170XXdjmJABi9TC0k9m3ppk
kfMsHO6wUdnrTFNIDCmmJwsX+7Yu2xvJ6WAHew/nOecnEljvBCCvZTffyn/W1/9W2E5U2ITGNvDF
LPvG4Hu7GG//j/sdn2SUf39ZY/v7r/5TY7M/mfyrqLtZqvbbevF3ic0Wn1D3sKH4tynjH6+G+QlU
NlhVXUBmwWPAW/+PX0P/pLLWmXwS+DZ0YRh/UmcD03q0p8FQrJqEVPDvtDjvH59kOpAeeR1HxW7E
PjBsHFzlVCHyyPHCnBXfypnIMVnF9rUTCegEepRHl1THi3Wfhra9rkWn8aJG4gsq7ulzYen5bd9Y
/iMBGZA6Z4GEUA6zuStrgUTV4R6dA25i8SSsfHSHETnJulXGGC8EzhIBnRyZKs0rzoupYYp9N1cp
6ZBOhIsJ4D+7PArLaFhAL+e/mgw18ko6k7FNlMa4CjGKfQZ+YrhKQT1go1aK2KMPwLaILyaP14oI
dWIixwZsWDFZF7pS+yXTGezrDkgznaaFPDUScbgBntR/U2k5O+sq89ufjKLhdTVyHLh+l1PMs8sK
FoVEdUi8NbwFzI0WWVjsn5NNRLuM3EZ2exsxq9mviAe+M31zRJexcG80KE0/ZstkBk60oflSzgr2
DSjVzRcDgfiXfFCTGydRQYOMUXg1dH5+B7ituGqbup9gAIyBiRiWKssK5Ia9NNcg6qPpIJAPRHxp
X48Jv6ti8WCeIuyczHFS30YOqqO8nqO5fNQC2/7sE5ZeENBVw0PyARUgZ0qHYivtrGE5k2djmZVX
iVY5n80mXHwwBnk9Dfdv22NdPNDfQNUZhsMh7JCIjmGfZUhHc9KttMq+VjhHcEqBTe5MtrnLNNYk
1hjtDtaGcQbuVewV4ItnGJ6LK0KXe+V2pjezsWSsIXCgL0VKYGewNutms5uVrOWaNYKg86j6Cy5l
9a3GwvaFXi5CGIfSl7W41pofmpLZm7oNW5LShsm5HpHzrEiLcG5Zo4LrUcyYl50RJwZEFPG45HES
ioCgQV+3oTJ8t+cEjXmjOYeyFCTydZOK+mWM82gHNLOdz7pu4jAV+Z1y0H2lH9wBb+5GgOHNwxX8
obg9A9QJKS0Yyu4G866JkFuMzmegSxpAWypD9zmd4IsQgTSR9qi4EErbsKNn5PhaPQM5HifV8VdK
TP7YtFK4EfVuMqPC/kb+8+LXJkvcDUtL+DyfxYYNZKKrhg2BHTaJ89qMr9enktXuW6vs1LMUk3j0
RS8bp91jCDNxBPH6fAXXptziHqBElvgXMgMMGfVt8yWsskvfEcEhZUfhPMVo8Xp9pQuSmZU92cIy
X0s9Ve9NgUc5mgE1qeg9Nn5NYqBq8V9boRLyOAfDQ4T4fa04YXGBBb3aNKxhcafh7gEXtoDndQ3K
LO/QA73TwAKoHip3BBT7aItrjEudKUj3UwHer6NYr9ZWMuKvavUm+GHm/IbdpEZjt+o7okendhzP
FVuNz4qOmurk5DfFbB9avBLQArQGDX4x7oco7jaSjHtKy8jEcNN6VOOUH+bMTJP6NamiszfaWuxN
hFmtqKzLS8w4t+3cEOcaDIuH2nzQauLE4w4J4zx1BVxZ9UaDfURLgKMwHvdwHRgwifsUpwEQU9TM
eePS383P1bxsfsaTvFRn3f9W1cmwGwlZvM0tNrdxXzS4nwwc4mnTf9Y6X2yrAvUP+LrJM6z5Mqrs
CfQ0/e0wbNLtpOESGuFquRr1ADeqa/JUE3v+VvhYR6ZUXs1lfdEOie+WCMKh4hYEDfsoRmNLUS/Q
9Q9XVoMHCqHXX1hEKw+5nb3AHP1tgUkdc4HZuADXq91csJlJ+17Zx1mknU8pMYWdDB4Xl+460Dj5
JHLK17rTFWxMivrLEFfDTs2C9p56T8uLMSgkloy/oLxDhwrjadPWcNN6TfcfBTHLGYkLoKWwOxOM
rXDKOOssTgs7AXYQnGVUbh3AjLRx8J55JQnMe9un3jAqirzuytDxopmlKc6aCLm8gdi8t2Z5OTVV
ztkQW1C8sauoRU5e+Q9OZfLJkiy2Ye0NL2fyd//Ki4Ts9XmMkq+lTDN8uhym/Ui3txlYea+ANfWt
HHz1C0YAZdP2HSaGIZ8vcdIBF6qGGo1SZl8L/uCisUbliqP0gwwqHDSaU+ENaLA90wzVxhVGhkTb
m2McHJwksx1qZCaZkG3USReyegHJAqnU2hjwhpiEYLq9rolLgb0FOUk4oipE2LhkxNmeLCUJdcRb
rOsS80OFb/KhLdUGg1uTV+uow+2jivrG8uPimmK/ekn0d048Hne6S3kNjGGrjnoDd4amjU4E5Kpv
DAVlnYx/CrpoP7uspg5H5jnxCa0/mKyD1rTPKZMIN54qc73IxO6LsAPZhBHrx2iTiVAiSTlUvv6o
ON2vCPnNV1RBI9RSorIbw7wnhVW54JtKXB3CEyYq5rl5qvz7oDY8CqyPvtU92XplenNhtGQ4YNpE
A/p1gqW2blMSo6Ssv1dZmqx6oZ4leMGQBujlz8CXEPJjpSDtQ8S7Xqcl5+pgfWlQ+NpnWFY1gOsh
uc416xIKWn6gxNdtslbHr6GjCybiO6yHctNo2XwJCc7flBmU/zi8ow3BVor9BdUYUn1Fn+6kFmOH
9xd3jrNMrolZLZuZynZbTnXAtxWxCeHEfoerd6foFv2zoVIfQ11GO6BQ8metAeLutV8gv+HlkdSA
K+FbnlK1h98aeWOiyr0z+fOhVDsMlwL2aMBZgF78nigMgk3Cstz0OamJdtCLHXHJ2ZnoyzNzwlAR
W9p9NEzJIeWdx7ZhaVutXvD5cQuZQ429uk8BHLbjrTGHzVabiftLe9Ptwnj+0bL/dFvSaG4p2/du
hCkjWflAZqmn5D2Wr4Jg67zJtmNXZKtasZ/8QP+qoUL5plamuEK7nWKuM/EitbxX5lOmZxpC7o5G
G7zg8zKnJ9dV+k+ZDTCmtR9UPasQL2taLrzZYWeXaJEamNObqELO1NtW6LFjkTeaMgVrXPPxFlnl
eKXn0v9cw5CveehFWntExlyGU2O4pix5RengofgdAdxr8KtEGd+PSWnRVQ07rxygI+FjzYubLuwK
N+YoKHuLqwuwWrGkH5SqsdaNNT+0JCotm81Ky6+gDQSuMTic8opf6IJ3NNBw0SrqlT80V4Q0rqA5
IsBt5Cous0f6ojn4lfFuaLrPpdZi+csv2K3BPbRgCqetP7oTODr2gB0cy5jPHPtvCPoDxSutKmmY
B/Ap9sHKqtwNkUDrkwSgRZlr/qzXefK7jPPfg9//x8GP49Z/llb8PvitvydF++bYx1/8+9jn4Cwx
UEiA9Bamia+bP/rHWqIan6gi2wLRkiF1/Pj/FleYnxwITg6MIYe2wCK7+PvcZ+ifiPemi2YJR3s+
Sf7JuU9fYFUva9nqctCieYX8ETEmZ80l4exFLdtRG8pGfqWcg/HorzHBZJvZqM2zLJ2TjSy7Zq3O
vX4jUguERQEvSGPSPbM1m11NUgx3E+c29NYIkLWqtSlHqL258uM4d/NCi11p5eEmaYObgCaBQfMZ
LfbCDzLyB8J6Pw8683kyBPjo8KhBjEZXh4SYolmWp3zvCQLmykj12zav6DKVuqS1GmSXxtA3dzhC
2GPL1lhP2O9/qAqWC1vc04f6JUps8dLvridnYpNZWKZXDaYBszfushuCM7p9UdrV+SSBEqzGKiNf
ScyIxdJ8PExEtp1lAdkXMQijvYEacNs2HbNHUszWOuB2XtaWoo8LRNNf9yNno5UcK1qME3H1u1mt
1Q2oJrZZZmUewGfvkLLflKomYTE52kWWaOe5PwLZG7FMBzYa6oQwZLzNtr9t1RKMpkNj2M4J56mC
BOkIO3zsxbXLw8rO59ZIttIkaD2jZOr6BWe6zpDldtQDFKBjLjQMzw0nG+j3t5XJyj8AzePYqt+j
V7HORkP230gc01chaB2MgKLwL8t6gnmcFmFEVA5EX1jupOyK+TavcZ92m2gobOUpSUeNajjMqIXn
azUx2/K8aMg+NguDw4jRYscH4zDdVCK3Lx3yeZUNSQtIw2rAMlQWkdDuKPSNnsxyNmMYOuTVmEFd
UmhusYpESkYegj03gvz5IDIPMiEeNoadm2xI/uUU2/YOEyye9ORSmXDIAEXPxjHAglhyTKgvCsqe
Sgikp6B/Y3IK6xsCNct+zOd8T0pca9XfCt03b+qZKR9gfFNESrwocIo6Hq6hPGVeXhWEZ1zhje/7
YQsHS+1mz2D/vOwZOfJZ94PaNeqtAmXchn/lxGnmuHqAuFbfqjSOOFSsSCUx1fFiiPKprLZAGfPO
1eBrfynscrwecO0S1xvnFTbPSIsB6ygBnhwA5L6rdA16jGjqlYcwMaME24Fk/0eI0nhBHhl+7typ
OKcEFWYF0BA35FgopctMUoFdSsrwgWSiJLtUYiKe3Ay7wtXcD1a/RTYz+C70VKQBGlHGaIu1cEeM
tLLB8g85ebC76bamlgA/W6nHL0mUOtjPK0s8VqGhr9MgC66qcKqurCqy2fqWVDxD6A0ePwDXhdqY
mwwa1wZULGyiCfOO1dT5A8YRDmey0pYDzRQjJ9YcjTT4OPbPQtvyz+ySRK+VCe4Zg1A7EvakaO0M
CSyXPPI5yZZoj5Y44z7UN6HatOyVZP65ssvAk5WxCrXevHLiPrjzU+qtJYdKky1wMH97nuX/uyCe
WhAxH1I1/M8L4sPPGpFz+6oE+vvv/FMC1T4ZpFQ4llC137L/f62FkkxQyp+UR43fqxoj/SM0ND8t
a5Ru63IB2Rwthjg2UUEYgGvo0xvyTxbDo7bukuRJcwzPJv0FieTxqOWKOrebKasg4YJcvsrC0F5R
rxerF/fkHfkG6/3LBRe9pIayAM62TQuOO7H8+YsF1+/A5ApyTXZdnMMA61UH/w3+qMcc0fznzAIZ
lkLXq9cFudW/X93/KB1ZntebwQFT0CPltklu9uvBQ8DVo0hsZxcYTsEiUjckII0UaDOTMmOM4eA7
QT4lhkXy6kgYnKKfo8IssbFqS6xTiknki7P3bXsUJ6JSqn2XFCGHW9D1dJt8zJFTzXEpCOaLrpH+
TWalw/rjG/juRUiDC1iaQbxIR3dQrY0S7M3s7KoZ+NZogLjLFJK4IjlM9xV6aNeHxys2SoYkC6Ns
+W1w0C+aBbAat41IWaGaDSQZjyGUsJmdvBPO0GUS+Fk0jrZ2TyUiizo6R/ibKD9knK8/voY33Sxe
ApuQIfyIZIlZx37exhAUDuXgkKYFrL3GyLDCCjZxio9/fTzSm5bvMpK9SKFowJrYcF4/cZNaV1Zq
jNSLQEUyRI5Ia9nVvm5Fda2S/+J+PN7RR/T8ejsAMYFIQc51xPIGvni9CV0k8ImG2Q6JfX3NjELm
Ygeb7+NR3rl/BA/TWAaOSnPEOFJ7ODXTBeG7Np1lkiBt7lopnGhHxMHdxwM9xwe/0mEs3RUWVMmH
xyH3eFKIA9QZA+/gDgFLejbLhrXH4Z2ZJh7clOHjo9GIpwUaUXIz9QTllqkFZYhS+03YoXbKTLO6
rieLYpXVc04rtQVk0kO42QULSbUgr9KLeDfv+wD+E8HfpIavgnig4mkEDDKWho6pAjZBo1vNl8Ga
o93HFwms/HhewG6FfANvDChTxzGPTgELyQ99aw1cHbzFKgsKupQB4BIcg8m2SBp4DKL4NaZkKZoJ
LBRe3niXZnG3pVjTbpOyri+JEBmiFW4AUuVyjDVYwC9NDsmPcsiyL2wgqMkM+i3RvVW6qodUc2u4
R3e6mjhbsiryNaTr8T4MSJ/DBDt5kLQ0VvNHprNkZ7WmeRV0Ok3rqABlbjnhLiOzaSMCK9rhc52A
iERELxLU7DWisO+glMRnsQLyPdfIg2Ej7T+FNObcDDPSmVHO/VWZakNFCIw0DhhTUvAOkEDKXjdQ
AGOutig5pm6rgYoihiZ5aHFnp3SEV9h6lSsTTNWPCQ4W/YKQECLsD55JoElDpQXIyExZYa3I2YB2
JtQ7DlLZFxmEya9SC4uRyC5nmlAZUA9aDaT0IXUIx68SPutaZnq9Mx0nPYuneDzMlWNdWSnd/taO
cmdFSMRw1XEe+otwMfO7WjUbLM040fzkp5Io9oXCXg7SRcSuVNb7LMMDlgJiA+7kLNrY/LLwSx9h
O36OVQDWlcTf3MNFdljuJzWTmG0kSi3Ui3B6tEx8M0OsY+hYsaknWXbAujvdK2nS6vypOl9qnQI1
bFp2ZSrrixtng/AQAdtnHVbZ7zVYp88x9yk/a9WOo4VsxF1ibCGx8Ub01JG6Sggybetim4S6gopj
JIZp8Uvf51PTuUUC8oMQaeo/YxHshqnbhqG4Jhmz2zC39WdUAKfVpIwt6YOh/kPUPPPa0srrqU4v
It8MEZz3CZiyFCe7n4BzzCCE1qq6L3Xsx2pgGKvYGYPbPA4uaDw8hnRcdmHbqje+RjZPXFtfJvQF
OgeWNQ2S2FViy3loTd/eirrWDnLsBjBtibMq+nl0MzIiVl1ckSzVqz5dSSVkisKyrZGBCyulWDoT
geMlsLFwFtn+N6UMJ37M6OOGSogepDJfYEmvel6ufpBrlqFkGwW2hXJliKJ1F1i6V5OLdg5uvji0
CnFJ9WhO32PU6gAyG8n5YKKtjDQrLq9mvFdMU43GgXfSSNXARLbTRKTuZMHnYikTxrEVcq6Zc54O
qGsVyhBVMTEc7qjG+VPdG8FXosC7H5Zspq+ir4d9Ztv9WdI7LWaq0jhAfwHYSTKbSwW0P+vgt18p
UwJbKSXwR6zUWDbaGf1kOVdrrbIyopQCqvzKPN4bvZpvhUpDlnDvcmOkhUExGVUUjazI06wqP0Rj
0axyFVeViYj8EOddQhfIGqs9hOdkbRXd5CkW7c+qUZMtQVXTr56OQkH+B9Vwv2RTMPfwPGsSwgBC
oKeIAlYObYbrq6uku6n9oG+44novLc7jA+0r4PnqxGmb+vnsDMaVzod6OUUqUUyJD58BO2XR/4Tp
TFBRqs74+uP6KZQ0paCVyodnGmwOsPdOUdlfpEUZwrsY2J30bPmwNasrK+DcuMZ9Rve3Q426GVUr
uUlpF32NY5GsE3Ue1nTJx8+KWdLqSYhoGEiv3JbAqR6KtqGxhg3+x6yE6i6NDeaemousSrZfFuEL
+xmXwW6aRHkpwtnfywapzgRJDL+AMBMEvHm5ceqeK4dPeOUA8F+b3RJ/2M4wNUwjuJpl6ZMgbMz8
Hd1JQdeST+p2NbE0Q9I5qtf3LZekWFpAp0+CC22T2NxQmjGvNCYGd87pwZStPu/U2EpdR3b+nr2K
CcDAcijkpvW+t3hfNeIbfrEH7h+ivmZeL/Rqj5m9B1BnGrqnAZnw4PSZ5y1euJuJAcI1PIUl0lkS
FG1CWXgcsHqQ/muF7Y0qS/4JRdZNrdIrrGWofVVt8xzpWOzJviq8hkQfdEFCFefmqHoULjidY/S8
hHpkbIHoj2dZgmmtT2Pgq4IghCLv7jTQ++7QElhpJoO5kZFKuTmHBJKEQe/VZT+FHrdfJk812Knw
UDcZMc1AESiLjDlEsTarVdQS9FYOjp+BvTJI5YSrYetGeDkO+kgS2vPy/t8D6+8D61MB1rCebn4G
0WvGz1JP/c+nVbf761XZdvl//3NONT6BLLXwoAOc0xeyz7/OqVD5gT/RodBRfS6AfdT5f59TdfEJ
MT47D6wH/O9spf5VtNWcTxgfOLIIi+BgYD7/i2MqJ2qL74MzJAVbhjneqxVV2yZN2/Ye4N5pWwst
WJO+Pp84ZR3tsJ9HYfeO8U7oxAk8811f7ONLpZDlYKW9p5S9oEJa0JzTwpjZSDibF/f9nRPxqaGO
jgxxTHSH1LIeO66DaU1z1r6NcieoE/WEDYWH8/L4u1yUicaecA3iFjiAH41k20NKMVknGKNQgrWG
S/UA9hUNYdIize2JpPOyRm0AYWsNh8Za8Ab96w1750qPDke/x5f6clclEoDjR6fx0TupMnSe1SF4
gBwAqscXp6Ki37mfGF94gSllILp1lrvw4tE1ZdhoflJ1nlYqyvkcVxE6DVj0dQsA/s8vyNAl7yER
DBIB2euhtCGzlRl4j4flg/YzeYIbP3ROlUzeuW2WhWLCWPypJjv416PAWysD8DetR/Ktc5UarbwF
y5X/+bXQVZE68hgSOdDcvx6lk+ys0tJovZJ++PlUjD7dg2Y8Mcpy3n5xnlxeAZ4Lqj3mBwpW9vLw
XjycosXrUgx66wVscM+ohqILr1T7LG1TuQ8cW7qdDJ11FqnBiZHfu4u2biI/BC2kc6x9PbJKLGnW
QtrxKD106OKMcjNE1rT5+I14+/JJbh5Tp3D4sb+ZGy+uT84qXrpML73c1wqgMJVyoHRvuVo111d/
PhTlHywSusEXfVxE8R362k05su3UMrlH5kTXprDqy0qa+e8l9D8Wzt67KhBvFusB1gJe9tf3rs37
EEt/VPKKq2zHmzpzC0WPt+TRKn/8mCQGhn8PtRR0XtxAUY2T0WYpQ7WN2BVGYp6PQXbqgt6+DK9H
OTrwo9zpypIeuZexXK0cRLAX1CCSE4WFd28bdVkCKSDNk270+lqiLJ6yKgi4ljmAshIijXcUc2Ey
ZNH645fh3Qv691DHM1Hvh63fBFyQP0mb4oU5e1ak//x4kBPXc7woWp2oCEd2Cq+MM5uwz06uwkHR
1k1DF/HjoY7qdswTPCAbQws2ejKojp12lGuQXYHD9eLGrL2gzRYVaZttcWY9MRumJ57Uu7fP4Yxl
UZqmIS1ePylSO+a4tWXhpTJSENWFgGMAsvzxQ6LOZAj617ppLHPQ61GQdco8yyg3JGH70I0QWEvM
mtuP79ybh0R7k82bADvEa8tS/XoQ/LU64dUqcTp236OhJEpTkEG+9cuaDLaPx3pz257HAlZH3Qy1
jzy6baxWfsFOMfXK3hq/A6Mis8ZBm3limOcu/KtVg3F0vKw423Qa//Q5Xk0KhanZWZi3qUctLLxU
LCc6UBsZNgPI3MNc592Vhhb6QkFQdEAgql8ljm1+gQcO5UZT7IImaDhfyA7GsqSScs4K0NzmYipP
eH7evLXL7+SmWxRlaXSoR/fD17vIjFoY2l3QOY/1YqzRrKLylMCQazXu/3j/IRiL9g83ZdHJH08w
AFv7vAlk6uma8jCpAz0KVY5/+tYyCEY/lZEM/nPsmkpmdI+JSn0QQHy9lZznNr7Zdydu3fNydfSM
lyUTVT8uAZ0NzOtnnFadQMKgJF7DY/oO8wZ1lYWjETqtYZdYbOOyd8uBZng+Z+NXIVA5InRW75jJ
6eTrTXlra4F+GKZKHjLBjaD72eOCyvoG2QapCtuhxCW+gjpXXv/pd6BTcaeWAeqUrefxrkYX01yw
iCQeWnMbZlJb7Gplsk982W/2TkLXwcQ4BtRVWtzHC76CmKCzqy7x/Lr0v01lrCG6nAIQ/FZ0Xvd1
ffCH6aecw/b248t73hu9fjaMbLKV5tkQu3a8NxQlXhvbaqkchGE8rsYxFrfmPBFvjGwicgdSl3vM
y2K8JqMxKdZVOVVAh6g0I9azKQCSN904j8loV4/4cKfRTcxGRYv+8e98+/lxtmB/R+fF4gB63Ozp
zEwDlkeGIFwxsR7S+JGoDXzEbTa500x+5cfDvfc8kDLQTqSha9EyPXpjnaBw6F3FHvmbcNJys8WO
ztHDtVpCO6ykNB67JLGAMVn5/cdDv5149eVFYCvGXh3p0tFEE+o1WdphF5NCZBWbReDv4qVNvI9H
ef60j547xw4p2cnSaWL+fX2FeVRYQ1SnsVfFNY44tBsArftsvGma0djLqBZ7KqrhPc4H3wVgbZwN
Ve/D7s7b8YxcFudPl2nBB7Cc6ZZONUWAo7UtKmbg6qUVeU0GcqwYlMGto+7Ua/TOzRWCvQCWJCxB
fHSvr7qep3HuUjOCeUL2e0BuEizWLj7x9pwa5egRQn4khoXlwoM4lW0S1vOVnifKiTnjvU+XLxf+
BBZUGCPGsl14sZ/2C6NC0WKE3tRnV3auitswCqAdm6FJHyqUVde4ZTUZ1qpUrOiODLnONQq9CLd2
bKlnkWMVOf/o6D90Pqpf5Sgje/3xa/bencD9T12JCVTAyHj9E1vkR1BG7dCLuwG45WzP4G1EvPl4
lLf7IkISaThzWuKs/sb8m1Qz4RQRrUvcjcPedKg5o8cOoRzq/YlHu3wWx5/NQn6kbwozmzfp9QWF
xM4AiG5Dj+rKrzGWV/CEY4wA8r4s/W1s6399fGnHTmNTpTpAScWkWIVRDq7j0YBoN+he5qGntFXi
YQaDjhr5QbuuOMJfkVgxeJAH23NoagX5HUG+JRsl/MyjNL98/FPe3mW+HD4cgikXO599tIqjoCCp
mGI6O8J0vrPsWFuHNmkvIrKyE5PB29n+9VBHk1MxizaMSUH2dLbVW0mk/M7U6IOMkRMcrA7G08eX
dmq8ZTl48SVpRtOrlc946kQ+tFWU4kcE9sgFDkZAm0Pk9sfjvanWMQkBPqBgQjuAu3k0QcTsdVpH
LUJPwMTcVQnA5MVeH4SuP/Uafc46cQdAW2vfb+1vKf2pXx//gPdeK24xPnbWGpu+xvF7LBIU3xrv
cVDpNPGHrniQAFZhAPjinOj0cFPJLPXSCfyUE1T+prNxPazoSX78Q957qVAKEaP1XJ9aGPQv73xI
op0TpHXojYNGHY/Pzu36rl4Rx62emIveHQrvHp8UhVIKbq+H8pGh0PAOQq+G1OEiAEqgJU+2C6d0
OjFLvPc+YXw12Fot+Ljju9sWMe6QVAYeoa3hXoTjsMlq09/EaEBXRMXHJ96nt9MsJVcOUYvsRtNY
EV5fWtJj86uww3vJHBbnS6j5L9xr+Ymq1Nu5j1HYM1Bl1rk07egrqca4bJtKDTy18PsvZaroENKE
ttVlHwImcex1CcD7xFN799J4Q9kcEFRNFfP1pQXUGtlq5oGXCrW8nWk2X4eaGE5MAO9sh/AhqypL
MZp2bMJH2w+FsNAxBYvqzSlEvWROpqeAaQENqfAv9aGS+wZF9cYAxkF9DA14n0sc6YJ+Piiq+cT7
oy0TwOtlhp/Dtg5pIFUqKnOvrzqsZiaQOONWCwfbKDu4hzycFVZQAoScOBE3qp3jbzQnUf0sYk1s
1Gwydgny9ItSD4IzkSfhqbXvvUexoJlYYVGmUG99/aMyVRuUSKkCeoGO+AnBpXcz4B7pqYs/kuws
Sx6Zx/jGkessxYGjcejiTo3VhoHX8T78VeglmLi6Ls+dbDbPS6QrZxPykjMnaBRMS2V5PY/TeGqn
uFjh3z4C0M4oQnSaNMeled4Fp/OlomzFFM9f86Gmc0+bFPds2rhV19qUgGEOt3McX86RzFd4SIuv
H8+O79xxSg4wlCiMLCkdR3eil0xZpWErW8yoyTWmT0ivDibZj0dZ/i1HL9uiOaRzxNSBFvXou14+
u9DKB2UbzO0DoTHNRRRmgHZRsleqc/vng/F5WcyMyxLoHH3PIiqJWCVYcDvGSYdbEvc4+wnzs5nm
9jmzfnLz8Xjv3UK6HsDSpGGqKN1ev7ThEi7UoenfBgJo7KAlA8Y2mZzAz7w7Cp1TdLrcQ8oEr0fp
8oGNU1crW9kV6aq0yD+N/fFUueadCRhhIMdfSAt8H/KoJ0WTAyVbxSg9vJ/PAWThjdMs375KZENX
VMN5XTTRiUtbfvrx2/Fy0KOZMUinumtnTi9xOxsXbTm051U7OV7fFMZfUgz+DrVp76G8kts/fnSY
tPGcOHDolsTN1zc1yRXqOVGgbB0i3Dy1Z9bHnDp7H4/yzraAlxGHELeWJyiWP3+x94sSSxvMmtQ9
DUWvCymM8K/C0VcQ02P346HeeUtYx6jgSg7dy9z+eig4/4QDhjWiwLC37+2hAmVXtsOJLdXSqD9+
YmwrF+jFchbiH18Po7cEp82Y8bZWLcbtaBVhtgFhXmCNHNUnoQ359v9xdl5Lcttcu76hzSoGMJ2S
3eQEzSha+uwTloLFnANIXv3/cE62mt01rPGBXWVNWRiAwMLCWm9YMzX9ZWVOgXmNOcU/azQHnvVV
zUPbyqfTwp37AV6QEnvaaneaB4EBddRpbZ6SynRgJY3yAPf6IpS422eOxUPR3BT1ecntFkflUROh
2+UGwDCbZ1FgUR6umtE5qefg8FHeZQqWxXgMqsuntMCMHKWNJP2J3HP+CfXq6EOy2DooTU0FXlrw
yfEPFLUBDk2ivP3h9S95Y9NsqfNWjaLcTy/jconb3B0tRRudAHdl7ew2SGYuUinOdtcdCTEeDLWX
fFSlG1vdMDuBg1Tae66J/l7XZ/nUzmt08A2Ohtod9WWSEcqggxMkuQMJDXbSnU3v5F2bjEeidjeH
QhtQ3XRe6ATtwvKIm2zm0h0O0OjrRpCRWTJC2+/cT5GDNvzrX+vGucPkip40DVUu033VR6HiM81L
hxyWOay+gg3s2ZVwvf7LKPbGgODOprB+uScKhl+yjj1B5X7EXgSObZNURyj0W3kJk/n/w+y2Xu6Y
q4pwCwDNqW2/tnNL2ztSxDutUX9nyCl+NyJzpCaANaiKuj1GgRZOjv9hquSAqPNscXmfl0gbIRah
9mz/rlQ81TQWL1qk+fZwSSQgVwDxIdgmuwVdVzfX0rxh52upFvJf2GhWZXz3H+ZCbrDJgzvU33eb
3lmyJUJA2wkokv9O5hZsdtVOBy2Qm9v9RSWWRi4afrube6SIw3uT7Z62o3hOEqX4CsbfDPsmOiq5
HQ21m0/dlU4XWxxiZBbLR+i7bjgIuRmbNuXp9aW7NRSQsO3y5OnE2brc8bo1JRvoxwkmFST5ggTJ
AxLP6cmVg/0fjjDdCfIAfEp5pu0WsKfpRm2TI1xjAU4GV3dnsg794AjfSLCQhLdsyMKQWKhzXU4I
LYkB22V087BLMx8Qk8GrAbTanYCK4iGR0UEcTZpvr6/izUHJ8IE1wS4BqHM5KGaOSjXlFvrsE3oM
Wwfs7EZCPtbDsL6nbDzQajDSg1B/I+d3XIgfzJUHHeNeDormmz05C7seN2rruZTSCHRHac5mMdpP
6JIXb48Y0L638j7VfV53W4j+I8uacnNt1IGzDBO1Oo0pQu5mDUXhzUtJHVyje0DJFLDObkMKzAMX
dWIUTc2ns4xVB8IFCuVag6BAlw/tX62LqN3rg96qHdCvofKMxTwVmP3eRCsYPUtWOiBhwFSzVfT+
I3LmVR1YY+X8PRbESIhd1Ye4b6ygSbeOmrQ08VjlsX6P24d98BvdOJeAyVSTojF9ethRl4ttoKGx
LLphB24dpacSDrmvqlEbCKgX/+G7Qi6E6g/qz6XidTmUAKTZ5TqW703epR8nucnOI4J8kNLeuMCp
25Gb0+7AymHDn/65eywFSHlPAAoGmz06qtAg0rFP3n7fwA+izERCR0ly34SNx7XPooxRGpuKb2aP
39duqsLXd8utqVhoI2zS2qC7998mtye1KUrNDlL0J8/GgihRZ4o3Q622j6EDHAOJsr2hdwvmuKuO
yZy0A8PtOt/VMYeVTjIefJZb+ww0Cjw1Ybtb3/rysxgYbXdYuNlB3y8OEt2x9hApSfkRemj39quG
yM89g4AfCJs9xG+Nq8KA6m8HnV1ZJwtq1FnhFQLXRhUHX+jWrByV+gTtIWQNnd0lgPfNZCOeZgcg
FprTWgzlXaPZ5SlW5GEytwWk3aOHNhLZHF1PcDb7QrGmZYhjAPNAsMa8T3MkAPRawa05Qboe/yEl
tv+q8Ofx2wpmnez1f+TQ/nh9Q96cLigTNgpeKHScLz9iJNMIr1Lk93WiVVBjVuiXuajOXese8Vu3
1PRqtmTHm+Grgcb67qYzZwcBAnWxgh4DhMe4RouuifXEryNNezJTvcJMvWo3VTv0Oto+/g+xivsV
hUie36Touxwidodc4ehZAfbxiAyJavAnYuVB8L1uraAqTLF6uwhsgcL6LkGvFbda0qm1AgUXWU9W
aVR5Pd2AX4rW6tCaNHFq+giGWJ3Vf41STEFajT1uJyu6G69/26tgw69C0AQqA3qJ5t328z9u3bXV
dPxHRkzFHLXE/CAtHqxJ/fb6IPrVDqK6hrcCdUqe79w2u88qm1kxJnDtgdjISue1HbXWk10J/FKd
xjlA7WP5FRk52VSrYn9BNUEmz4u7NrZnGwmkS6xPtPmEQ0k5h9OAxWwIn7T6jQpSbnrubHOrImI5
Papjgc+vRA5u+jx3uvqXjeJTep6wtxReZWpogyugVA7C3BYs/9y2gq7KVoFlHV1wi/s0N15ciaLK
NIU2Ro9PPa8F5EOdVLBbV/WumUgr1ExX/n19Wfer+jIqRSK0cMC70Kq7/HaNCSVR1yBDWB1EyCwv
4pMF686rOiz2Xh9q+6t2E9wMoEFFOICzuDQuh4JxEZkOdx1YkNINJqEnH9ZV2Cj96sqHpBFqkMfC
+T6szpEY/H5pqYqSM9mkoIRbbsXt539sUDdRElOv1gl8gFh+U5f9tapNcyq7uL3LkR+5m9GT+v76
bPcL+zImlWdSxG1ge3c+E+T7On3ic4qi0xE+hn6JRa7jA69bDjKKbef/ubBU4IRqA2okuBLgjd1Q
JrapmFpY0Lu4RoNCY2ojzrAn6gKDhyi7+0YWyDYepXy2Ku6PKN3ullNPkYmfprENUcrBWXfW1/sp
zlqU+NJ8PiMbjZw4of4eurP1SIs9EQcT3gecl1+Ah6BOtCEk7CucLaQ/J7LQV1yGHrETkwvOK9UZ
y73Xv+H1vuH2oDHhkH1sHezd4XBGjZeGDqnFddK48ptKn37O1rRRDuoqRcQJv+ASHGn4+rDXW4dh
qbtvbCiu7T3LRkQ6r0daMiFeUv8UjpP5XdN+WdENOkh3bqwj5SIIV5TIqI7tP6TROFJptQVLClLq
+7K1am+JleXuzdMxAURTduX65+myuxARLlWtZurqEKMZ+U0akXJP7l2d8FjOj94k1zOCVobFCvOB
RgG67fKkr1reuRGSQGjpoLsr7F7zKMYUB+t2feDA7OmU18muqbDvm3Yqpn8pRYQybOMRwyNtED7N
tVCKzYRIQfb09QW8NSlePlT8ePeRy+8C55x1TQ6jvwqVenJ9QENxUOTYhL0+yo1J8XA1N6VJThZR
+mrpMuQwzTocrfybVa6bXJe46wf0Q6WiTwdLeGNOfGShCX2DlkHouhxtSAfbJDOrw25W14/GUC+B
dNW3wmq3BxZi/ECbTBhj4JwvRxGRYk5aq9Vh2xS4nBfa/NWo1fZg5a7P6yYzR7lN44IxicGXo6Dg
CFEeYdEwW9UogAFFmV6bUN7EH/cgIt1aNpqMANB4CaHks5tQpuKamStqHU5NN3rwrjEIy8Y1eH0r
3BqF3Q2AZdP0wS74ckIKhWyzmAtoGlLCWm7WAcIBdnGvj3JrwyHeAtiWNNkFpHQ5CkblRIHGrUKZ
t87/0JjUzuPiWuccDRm/s9voIMG6NasXXhq3BvX5PRa1GLUyh6JfhWNG18qxcVgrE+U/HFY2AtgO
9jRlxJc09o9cYx4bqVeywJsdbNG56gtw+1Ztv33L0RCCMAFRgMvY3X0hBF0Qpk6NOkzkVN7xyEB1
kGUDcDq4B0NdtQI4RDwccV2k/ojD6x4A2qCkWyKDVodUaBGWyxxAysY3erU/ugQbu2J6RKflc724
j03aHbSFb3yz7eoAscvgGyHzco/ILsJN2uXucEcccTJtwp3Nro6meOMA89eDTgbdCbHQ2gVYnbDY
R6JmlLoHEDwQYNFX+5g63VHY21Kxy1SN4j8ylryX7BfFyMv5oKxuKZAh6hAYehJE7WjiP2WMYVT0
2bOxxrpfg++4A/YZf2oL0R9cxbeWk54+3Q5ImlC0t5//sTmh9NpNi2UyOkkIvnSKbgY0Q4eDHXPj
YG+KndS4QXwDKdktJ4kGNoxIy4XJYCJdsiJOv6SraHnJ5AbukjliEq+HkutEzaElCYvI2mhfPKMu
55UjDKJMxOGw6JcWZ8aR119ciydEaldUnmELewAM2u4gGt88GsinkXOzbXg87banOcd9pUQJIWxe
aU6NqYLkcpU/OJ0ufs61SHGKTIwPQ1p1D6ifLF9HUD4Hv8SNuSOwtMFBSBbpP25f449vmopSaqPq
lqE2uMiJz1nxJFRq3r05wB/N9OkJRMBbMQbEBDB62+2AWxThe5dnQXhHHKQhA+pAjt0teeJ6thIP
b9+uJjn+Rk6Cq899tJsa0doxUToO1XaJP2LGMJwUKgvn1zfPds/sziRlFJID9ur2HXfPp8S2q7Eq
ZBlG7ZC+r9dGfw9ftTrN/ZCgfALnEvd4xavbMT69PvKNuLMp127Qa4N38R4riiusnhldW2KIjua1
ykPJy42lDlZdlQdvtius3/bFKDjjzmFv8nX7WfKngIdkU6LyYv3UmuqdqQxPiLkh2dp90HEBtWTp
klE49+3SnnIlO7dGfNc19bfX53wjBFGWJmemEAm2YV/+1nFWrwYurXAcOyJgiaPIkOfr23cOHGBe
+9tLCvjzLgQZGdShIl6LsBVaSrZsmEFs9UdY3xuBjsXkxbFhnCmA73aOOnct6nAAmMVY4wCMbtS9
AuYsiYrYsx3lrf1wPuHGomOnkl2QxOwydCOatXFAoT5Mu0Y9oaTV/S0muT6//oFuxJPtBQVrhRvX
pQp+eehKbBlSQ8vz0HTzGSknvT8v69R59Zy5D1i5aLhSYqd4EMVerp7dKdwSdAwqEUMgK9yFsWR1
syqBtBGCR62lhytUEZbQde7swhrCLIvlOSoX/eOqldoJQgL9ZqUrAtnjxaUg8O3HeOQgINbaBynI
VeONZecqo+G7Pbu3PsflgiwKsozAXPOwNrALyZTIRqumisH9uO8ckT1HUZoGuhq/t5MSYSX5XLYI
R2Xm/Ov1D3Pj5AD4oEhIdknWvAdcZV0lJhNrM07woD2MvdsG6JxPB9Hw5iigbunrsQe4Sy9nS51x
Hk2MsULRyh44tNU9RIP58/Wp3Ah8sBm3Tw0UelOKuRykrwqnEYuVhTgRNKc5SVbf7SFIje54MNKN
I0o/h41Mi5LDs0dcGzPYWxxXs9Ca19yPU+Jbb8d8PTL/9dsa50ePwavCPNsFrpQG/mKDEzLL/dxk
XkwplDdnTeMH08BZD0FAJf0sh9gMG3cuTsqcdieMQlw8DZbksVvqzF+ttDzYubc+JZI5G5nY3Bpa
28//yAy2TGnWojJD+2nqzmuNWawCsvIAr3/rW1KWR7GcnocLUOdyFMfGTjWp8T/oxxqDH8wGTy5w
mtMiKvUgNF1P6KV6S9nAfak/7gKguiRC2lFZhhCwlHsRzT96KdT7g725vZ0uIxGj2FDsuZXpbO8n
VLWR4Y5VUobYgmBFLZcmbT8KEjkMzxHW6f1K1hhZ4JLhxJ6cmh5HQkqD7zc4PQDZSK4/qP0Wk98D
G9cpCNENOyVi7j6qPZJ1BI+6+WHWdvwLv4kaCq6CK9bjavXjcnLJVVFYBGv/ax6M9Issu/l+qXFy
mlS9e59nsjPw9sZKJKCjUZWhtJcVoem0mOo7hQj4VR16iTaXuXQ+A7unJdIQnjZAmyBHYJTnxmrV
72kki3+VRajLyR7kbPhO56o/klZZtPNQjNGdUDYLHwwZSrwlcxvopi42E4eqs9ODgHMjiWa9eXcR
CjYc7r7Kuqhtlg26AT08a9ZvU+daf2PHiF+jpnQfmzLRnrRS4MRkdfqDXanRCdPxt3ZjSWP5HSga
gtsjk94/IHh/FvqSmVw51hqjAz+t3tyYvTcI++itcmsTbxuLbhYD6nvJgxHVN7V3kTzQWwtJtCXK
TzzA3/7SQ0SW1BLhqY0Bpu9eRG5jIFvvdkWY5JFxZ5Zyei7g1R2c/VtzIZmEU7vJMdGhvzz7IkYK
2V4lDK6m/qJOkCnwR1MOUtfrAINqzB+D7KaS6EuKuD+D5GlGjzNz8rBJrcSncX7EcLo5FK9I2kWU
dq/Ih1W8jrWNpmY4xWoPO6yNggi0qjfOy3Awq+uLiVkB1Xkp6NKh2IXNFajOssl9hknXVA99M+iQ
aWvsjYqxaxIPH4Ujxst1YseI3OlUc7b31D59zKIudbuMEc22N55sSv4+rsT2qXPwct2UWYIpM95e
qGJQiq8b6Qmsyz6ty/OMQqabFKE1pfJhqo2UZmzacAkvR92aG5sRdgkbnscc7eF9Vd6Z5bRWlZuH
S1rKp6LUre95aytvL8HSgt46YPRMqVq+GIL8cavafQk4EEuHcDF1+az3df/3UMXlwS1042Nxosgi
eFzAm9xjkXhVkP/DIwmzuohxp2s1lCpVbfbhVGtPckqt09TZzgFe7+aoOK1sGBFQ/fvcH0rkaC3t
kocx1LSgFUbra8OcPVtRrgZ1LLKv1uqa4esX7q3vxhzp/uCeSU1zV8u0LGjdVKXycGi06S518ett
7fSt6mREeIS86f2Sb240j10UYSmF1qMxHcq1jd/NTVSgkWtO9UFE3I7tLnm4GGab7B+7YxkSS8wo
74Xm4GT3Fnmu7c1D+RNRmTxw094Ki8yF5bCUifNgDJE4eEfd+IIGNykiOSR+AH62Yscf4/eVvkRJ
G2XhWonheULhy58FDr3zNOqnqRfdvVKW8dfXv+CNJxItRAqnlIOQEiOhvxw17Zcya9oWIQtzStsz
F437nDadzVO4N35Lx+l+Tp1qP5JW4XyqZvNdoig6wrlZ9aSWeXSwo26EcTqAIGMsR5CN72H/JbFT
n5UmCxNHkz6Ey+JcLZsLWGIkB+f0xuY1sFBA1oTNCz53l5KWTrToBdYqIVkFDty4zp+rbDzKkW5N
yN6KU4KEdEMPXq6vSNVOjaBdhhH2jqGxYlpWqZnzZJjyqA14c0Jbt5b8l8fL/mlmI3WstSZDJa37
T2w51YOaJkdsr1u7FFQEbGLuQIBau8M4zgmMF0fPQsOJMHXG2eTcVEv8TiSL4ico5N6D9zx6md2a
GSViMi5q8LShd8kKJtD16LJsKAtE0kMQXn6a8V796/WzcONepxfIJftSIXX3jy50zSKhlzw4bROd
8TyOuw9VFiFuMlbu4A+RYR5EnFvTcqGx0kqDNA2U8HJvYBrYDFPcUTjRaic0FdEHyqIeyRLeytI3
4xGB/iFVX21ffSgUtZxEPmWhW0zyQU3kfC9LLX1nYB75IY7ha5PIFPfAydPvfb9Sb0vKtfZfX9wb
54ClRWANeSzKIHuVtT7rgTqvMXHGWcVXV8nwdlRRreii6YhLcWNZOWwYjm3KCYKtermsoxwlMupL
Gla1Wn13U8Hu7N3q9PqEbo1CNkbnzIDw7ji7uy/DfaGqlxylGEX7py1BZRotMgWvD3Jr1cB5bJwk
LgZqlZdToaxMnaNKNgPEWMEaK598/BoXr9SN4WA+N4ci37PsDYJ/RaYpV4lzc2MnoZYof7fxHJ1S
qX9QlCz6DzuBejbvdBZtq7RczonbD6VoG1Wa2rZiv1569Wzg7+xp0ZtJIWQO8HZeSm80w6/EWARy
K6gq6AjgiJb6Xwd+VSixc379I91IHFCeotxq03TfsKuXE8o6cyp18H4hTUA0I6BORGlgN7nVowVu
zGe5WPbiR6BfVk8WMDx4jCPm/fovcRW8ePtQ+djaOhshdv823fCjQ9xzvlDQrN+nU9b7E8hdj0zR
PpVlFb21TL+NB9J+K61uBKxdSHYHHDS1qMrCybbLwFXl6DliiA/2/9UhI4EkKUFUdUOPUzq9XFph
IanLgxu1elf+xNN1OqkazqyvL93eVYeYyCibiMJWpAd6tMu8aAZQQk6xh1GoJTTegglwmClo3RVJ
b3xyUjd/tmQWnXTRKaGdaWPqlZ1ePtk6GoNx3+d4e+OgFGCNjAl5i+RrZ8j5PIMkDApTUU5dmph+
0o6r4mNdunzAu806SOSuju82B3crw5DFoX68W6kSWclOH1gpgeNmf2rbSpAlOxYenDMJ7UGw2HvD
sGTwlDlQ9MNtOsZ7SotIRZ6Bd0eWRdcReIiXFlvhiBLpg0rtJHro7Q1xW3QzvIJobn916xI/u/is
I1uz1IrnRJrzAGO7+pVYhhLWC+LvXh+b9VNa2dNzkov4PI5R+lSv0gbSOuJdjHKgXxmruB+GzAmr
ScVpWArjvo2U70Cqj8j013uPKaLrAJcS3hVR/nLvpZpaacAiUHKqC/N5yfsML4DmyIDmhXJ08exg
JRHFBghiA6yFMHk5jJUZsVZkYxJGeup644qHXqN/StoB1Lv7tR/1R4GvKzJ8hSdKEfAqvndFgZlk
1flJtXyYq+lLNNHZkKrE5EF2QVuMhreg1VMb80Hp43pNtorURkwhwQR1uDspUL9dRdBpDEQ14Xtd
1QK/XmgWysH+uo5mjLM9AECPQO3cpyxxjl4G6gVYTker8Tm1s+pHTdm/pFFflJ9WqrgHA96a2Mbp
oLMJFIx/Lr9C3ttzN3I1BJE7Kfcu5me+MSfFWxM+QHMb1GEj1m2t492WMt0USiLNDvgNnbwX45Ce
Npm9/zIXgCIk6Fs1YE8Ix65oWJuSuWTDkjzFaiu9pszTg+fTdcAhyQJMvD0bybj3rMQEt+8pl9BC
hrbBkB6P0smp/61ApxxM58Ze2LI50HkonFGu3B2QwYiHOukdK6jieHnEI54nuGHz9phM+Ve7WEfn
/vZ43DUb+BD49+5mS4U5YC8MC6SE2vOPHFHZtHCR9AZUN8+y1syDyH1j620sPNCo3NsQ0Hdnas2r
QUPUywocfdAfo8TMztSM5uD1S+7m5yIVAiQKcw3d8MsNDnPfRbtsm5UBdCgBkHLXG8uMQJB1xKa/
tYDcRQTODeYGVulyKGNx0B00VvgtVH8f1rU13k8z/Y71ndllzcE2vF697fZGA4jOOkF0r2w1pGaN
QUlqBJ2+WF7SdXwoidv4W1dva8PRUqUYymX3ch3+UZupM3OdGUYPnNb9sVq55pvUaYMOvslBHe/W
fDbhNbJjHoVA5C8Xb2ingoig60HnKgUoeXM8lXERvTkQMR+Qr/Sk+Uxcb5ejLBjiyTg2dNrQWeal
+aj9pfTa+OXNqwYYGXg6tUFcJ/aYNRf9yaSOpB40C9qHCNGkQdaY6udeN6ODoW4sG3fnxrAFf6Bp
e2LvKlBCrh0MaKlH3veTMB/H0j5SAbw5CB8HhL9GTrDfa3MbqegTM4iFcR3Vftt5SKVy1GW6Lslt
WQc7mtRjg1Xsq6oVrjsLVWQtWJ2q+9IlA5gUgv2QfFQEif0HDXN1fInUJoekFlWN6jUQq+P7eu1X
VKZWND/Pq2VOR4HxevpkQS/YQNCcG/ngctPgWTXIFGJFIGIr/7cAcUn/X20POsXX0YOyOTbBVGL4
mCAOL0dxy6XsC7NSWWT6a46zoDEfF++mpG18syy6g5N9czi4nHSmEbaC9XM5HLwsaC5lrAYcmPW+
aoQepBbCTPFUJt6slkeirFeLuBFwSADIbbg/AetfjjdFqehEJcxATHhAgeevzuoq3gxvYhQwotzK
PM2gGu6iSKOuqM+Njhn0S/pLTIPtd/0i0A4YfiqKWR68PW/NiSIFTwGssyi77AL+3KRZ33aqGcyN
KHwk6Jtz7BrFQaS/+lLbnuOO5JVNs+EKQI+FspU2ihCBm1hxOLt0AcS0yvu+scGMiuRIg/NKef6F
desQvUChbIoSu52YjrRtRsRSg6yN6CRimzjgTl33ReevrQAOIETTJJSmdcTd+7XYPJe7WH7FicPM
TujO1dgJTro++k4iBw2DcU0xuDjaevBGOYDILmSDieLrQXcL3RfvCVoHPFwAssMGoTm/29BjRiaV
adh4dXExf6sAXZyXSrFORgOPDdEk590MbOBg0OuY9TIqEsNUQDYm6e5CGWdnVe2Y94m05u6f3F2U
s4vSx6NTONNd0uIdsVmC41UWN0rFGlhOQCGwfhZ1Fv2YDGu8e30VbmxJChvg0WBNb0rOu2MWI/Iw
iQyWvlsl4nlBQshTi6V/6zXKrFEjROGEB/FmXHJ5mCmXDXjLDEhjDGJ5J2RjUcWy9bcfLyAW3Aeb
e7JNFXc3iqGnKH/gG7ngwOGbE/LXo2CHvb5it/YNEgqAFLcHKULJl6PolZrbhnSMAFeHOvJLp5hP
mgtLyuuspbvjSSTuqei9ufW7lb5hl8GI2UyB9+zyObcXrTDI3xQaiR5gBNi6g9sdLOGNyTk6PWwi
PNGQwHs5OVmJUW1HVQ/EJuvtaoxzRmlNO0WS+9xLCYoeyITh6+truoXZ3VlE+oAdAiqJjHqv+mct
hUBscyFh0GZ8MZe5+JLJ2T5rzeJQ0orGc+1E6sfIWX6/PvD2sa4H3polUD82Sc7L+baajWg5sYes
eOzPw1SOzznC9PfLaGkHJ+26ekYBCGGA7QVDzEG64nKsvBvTZhwXLahSFZJ1lzSFj/xaz6znRslP
ESW3n4nIzBNwbedMk3o8W5mdCV+s9XBGT657ALuxnrKl6YKFkPtQxAmeL/aAzK9Cw8wd6/Sx5YB4
yaKX/phqTX9QlL4RL+i5AtAlZtC839PNXJS5VD6NFrhmZ90pc575ET2TgzN2cxTkQ3RG2Egku6Xq
S6FSQBm0QLG6910f2R+GKNMONt32l+y+PbfjFvkZgWtgd/fXPbXMWR21IFWw0DTT6YfblDpSY9P9
0vNMf32n3ZwS6aBNQ5BCwB4Ujld6MkZ9owUDBiieig/mfb5iTPX6KC/2cPtJUV3nMiYMUsrfTarC
E6gr5kYN1MqsTB9mdPc3hmJUBCmEOD+UvEy+1omepf5soOFGKXGWfVBM1CgxlB5VKJGO1v9ujTlq
vA65z38Nu1+/y6ibcm928lScoUJ0qa90wix8TLZxGkDEj3urEOPaILTtWt9N/OHdkzAW9Mz4F6Tb
2tCmlPw7MiovzUT1Tykj55dLU+9fjefvl0k48q95UFIBYscQf2PZkM8e7G7zm4h7qAPQXwbNU2Hr
AWzVHdBrhYhVnHSRuP3k5JPq+FiZ0BmB11l/LlKZ/x137Rz7hij1yZ/Ueu18rXHmaiPLFIPHL76Y
5//n1LadOH2lBVNUZBZ+q+CDPbV2qh8Hn+Zqu0Fhp1CKGBY8MzrDl8ffwmFlcvRiCRYqTdzyw4iu
Yu30VE7MI7bX9Wbb0oyNiizo21/dhCPPL6llzRKk9dT58Sjc94lMil9vnRFAYG4LKmhkDvDEL2fk
OkWzguRSA96Z9lmfiwav3rTB6mo+0qO65nbwLKbwCwdh003GSORyLNUcu7xf2zVIeNm1Po/Y9Z4a
REUiUZZpdz932aSge5hk46nA+/grNirND72W5eOYVtHoL4Wk5Cvyqv755lXY5KroJiHaxNHbnbh5
bpushoQF+LTVfRd654luqObpTXvUTbi+rUg8NksTAEN82732F9E8djsTo+Au0uQZ3V8RKKojAUBO
Rwt+nQgw1FaN4Fre0NW7nH5UB2VwanNBRDTiEa21UfNRW8UCQFbEygdkyDAUihcDRa7Xl/N661Jm
QQOPzicKGqDPLj+0OZhFEuF3GyzSXR/yOvrtmlI9SnNeeCuXcZJh6K4j1QzPBO705TDNil/srLl9
ENUyd+9adyATL4W25mcjWuZ/hNkChlbr2Kg9a3Ctr1PqZCrrIC2gxG0fRSc82gvtNJllpmOELhTh
pYPRpp6mSS05z25j6mcymVmcE3Nuv8zuWie+jNI5A3CNwsQdJogU4NrSndsgLnqY9SaKyueqiBbj
bpVJk/tzT+3Y4wpD2wX3gyz204gq3nNTlli6LGthZ35p6vH/2mVyFL9xpsQ5uVXjvANTF4s7K26B
xtpd7XpNLvUv6ji2sTfJUiGlirJ4Ok9WV+bnKC7TjxaQ6JL2UewM/otE/Ska1Vj1DH12DA8Rle7f
ptOi4mRoi9V4eaSX/2utrvgC76D4ODmx9auNRuUzCDu8wlul0T7braZ9G40Rr/i6qYzSx5Gsrby2
r00LkLMun0Sh6aCfzdl9X41djaF3bmemvyy1PQd90haoMtvKWr8rkTyiR7zWEHOmVBljOogOj8u2
cdz0mbdkqaKdZk+f2bW65iHgr/7V4h2d+nljTDn6HWtZemtqlpGXGmiGhK3VJCV0ND3KTvQ2tU9C
dqlxloXeN3dl0o1fDTMxvtPYHVAa2RDsaWdNz5aiJIXnxByav6K06R/TZNXXcytcid93ltRGODDZ
ynfU3Dplzlw6njBj8dvF595EycdcwMmJJDawO1u095Mkwnp5KtWvmMqILiCpit0zO6X7WNTKVGMO
oOEDpa36QI3HSvBTt5dMuetbuqke6pRKxLW1Ln/nfd6yaA5m7V4yKgu2YE3P23JyG45wmtIaK2oz
aXzMgGvKs/H6Y4rbJeE57pB2yjXv31HjWY2g6SfjyzS5xUgqqSYDRz2Wrm/ps27hEzYmvyujFu90
U6Yf6H4iRKEUTvqhIKH+5MRtQWbr2tV0GlqHvoOaac3PbpXYMI12IZmQ0ke1T4STKKOPxvRQJ7n5
A8d0m/Yc5UvmU7qrOMdZvPxuutz8rMvJslGG1zX6aIO1yJO0eav4eL5SN8XBJyEy1c643oEU6ks/
GmL1w2Qp0OwtQAe+XiaUXGaZRLOHLf0MeCdLm996bUb/oFbU/l05MCS9nofdx56aveHrLq9hOAla
99Rb7+0pftemTfRFNq3ymzdfn/vtNPaVj3Cs/a+E+/B3lo26FnZuIZZAn4yyfCwsMQyeTDF9h2Bl
VhjtJU4S6GOSp17nTNlzBUg4822xON+btp3+TSkSfWR1IhgPbJ3ZV9Fu/bd2k9H2IckrlSdx//yO
dv74ZVmk2oQ1gs/8qe1Ow8koNaP2R5SoI29t8uwLFdC08FVadJpXIQzwo3cp15wXfDbN07hE7Iu8
MKP/8b+lQNNGaXl5LLPET83WPoNdtHhamIr9aVAWVO/MLHc8Q+uHD4XRIDCGM6jNZuyTTXw+dfkG
fWUnjWeAqH10pR619xFy6lPAQXLfW7FwcDmbF9r7QquxYe8tnb5oinif7VHdk19I6dbO4xPKjDxQ
Mx6d2lo+GWWm+jIzIBZLdREP7epqbFotceRDr8sGZi6vuMFHGDYuPSYoMbuzrf5RMa30Y2Thqn7K
q8LEEGZSxecoicqPVtL2Fp+w1vAiswbtzqRv8aF2LchLNr0e0kSkd9pzL/BKUNyhAsM3pu9WRFy/
tELX1sCyG7N9qLDLa/0+nZAJXnp3df10ypN3m/0Me0NQ5gnqprSnYJ2HugqnMWsq6nGVU93lTTeB
fElLYKtz3f+voBHR+wmN0dCJYkGcbSr06Mtemu+csYNSXuit9qwC1LJ8WWbjk9b2aJKVGDeGWHES
PCscAdMHPJ3jAaOURGqhaU2Eyhayy5cuz4qfia7IODRTZ46DYcqqNCwQ3+I9R35uhKkpXXLtJiEi
ZXHa/MMAM5XXhKQE+qyrfcbBI6ep3inc/x35VwX4VllyHz15/dta4ncaduNkq3cY1OqJZ/IVcz5M
Ck1odsvZ9IwxcmoPeubwv9JJVaQWMvX/iPuy5biRLMtfScvnQTb2ZayrHrDEwggGd0rUC4xJUlgc
cHf4Ajj86+cEO3tGonKkyacxqzIrFclAYHO/99yzQN9Dk9B+RsQ2UtrsqPyb1CfDPtDgLOTdMjGT
BwEcBKo+aTq5q7EGu6Xf6MSBIxxL7ho4mMd55k3iUuClSy6ShDsuPM7DYcj9ng5vQ6cFjMbgcvSE
ob04MPjP1qCLeQJILE/QT6yWr9d1Zp0ZcTZ0xNIt6sjkSd9D+t07IcVthqf2fjB1lDN0NVs9JW5h
G3WEckpez4sTuRuLCq7PfQSWyU3E+YxLAMcK5JY154xNzLX1ddiZps9BWGueZOSMuojEDA4/pmr9
hasj/sqAEqIRjXTU533ooq5G9evwcugpat96XScvb3jMunJdE+eoR9iTAheK2qcgVPGlXael22Kl
DEzJHR/bWOv1uFBzOMaFEpNH9vXUm+tI9/JpZPXAioAl3YrFNCLQey0er0sLqgnJ2bJEc4kXZsiq
ZpzVs8UEZQtL7DW9WNqO7CaBvaPsE5SmzyQisa06sjTevqVO+yVx55CXQRv5fam8BvFpZvS2ynRs
IzsO+VgYkMkr6MrHI65lj36yY5IVnXUaXvjw2jvZAYrZP8PVACPWRMX3XETBW5vFEOnGcljcalAp
PO0pTlbnvYddOndTgeVBsVheESGmNzVhp9vCDBGks0DWK5pULLvyrVl0im3JBbRMa3f95AVmfJut
56MomMQa3pPZWV6UeG2HjdeP9hVB0umTGSxFHccBYJtagWDigwmR5s6cxFOJ+xZhgotgy5tJp+pF
6WH+xODJPeQTZMePnUnmV3QlKOp47PElX32Joi6Ey+Fwd65Kblq9Ou12HlpYWGZI75pziBIgKRGR
0ksBEw/TFtZYyITcrJvvhfCTTzyN1GeSdlKfYFFAXyBeJnGRSi8R+Vg74pQY2X2NFPU/+0HI0RGG
df0VCxv2ZumHgI+QAjs2OT6H3uqQeg/EHZO7eVpdcHlGB47yIC8MU2mwzDkl3sYh26N4ik1FmGf2
scXjBCLw+ekhUDrALaWF6DVtVHKD9C8y5KblLQSgMPm6cdkQNOXiKPrEaxK9EUgKUTr3c/bgRH4b
wIUgGt9knTlXVKz0sl88U3WzR9aKemI8hy90+nkc2fSyTgqqsrGuub1fIKrDI9GZ9o4tGUr1pCFe
gsBFaB3zuYYhIs6BrNA0U0YecMHIfDHD2eWxZU43QJPBHH6yk/CccnaBsZYJ1nueA3rDhtSTLkq2
3PMAvcIXoonKoVF+h/ZEjv2Vu8Qre5AdFo1CiiC0JTEu2JpYCdQNjNAFL2iWrCof8aieqBDuzTo4
MZIx3AXLG0ovuuYcYO6Yey0yXvNU99makwzGhTnmiFGz8zPE0iGuzogux0ya64qotHlE4G32yjAm
A/EvMa3NFeh7d2SKkeKjYtf5MiJBxaKAHtrbxccumncdEDUjwtrmfguiT25Yw1ju1LideB1pQy8i
5ZkWORdzcBph8OtvZay7r0ZRjX7aJ3WZ9WZMoFIz546jDzxVIOWC60LAE9S5WJCf1cFUIm3v+2SY
Q6x/q2MekUC8zrsstWqtRvR+iHN04wkzdWSkYpvJfCcCCBtrvolr29HdBEnC0RdKrSUJeiDedsjI
pu58JmGEF0RfzynRqEUXmkZ7ppl5BVc04RdjGDQil05SA2Lym7EgUEp8DgKGN4moBBsJE9rIKx+Z
w+OuEXrICrFEHSk9Y80jDZR+rsGibAqi51YW/qL4c5d1oilAskxeaG8R26optXGeDrh/RYcY7igP
HSU+KRfzPbC9xvR5YBp2gZDDAjcbx6g5wjZ+cipXxV5fBZK3CKbDzhzkBsz2phzi3m1KxzYzLo/t
zv6CDbHjdvZHiC78ZO475KrAimQbJwPsNJZYAzhuehYsJ/he0OV6lkn84CSwvin8dbSi5OHiP4M0
swT3CUfP3kQw1irgJoqIJajqszYHINmEhdsFw13qLNh5AYnFGADVKbA6OOXCng+CmBUEWaB/RdTM
k7ub5BD4TwOiUfTJkZKnBUyZ6GW7NhPbZ2RtTyOqijjXhIY0R6+qnmAypK6Fh8D13FgW9UXmoHQt
sA5An2cjX9cFjRWsXAYfk/M8ndYeRX4/kDv4Sw1BrmeaIQJUarnkMWylKYYumVy2Cg9Huu0y5HoU
adPO7cGnQbYeUEchNyLhXrofJu6CfkfhIFsMfSLuBo/or5Rg/SwXsk63C0ZiN6MmaBH6Bj3koa/l
gJUGMgoEknGm2qPDHWHydBV8RhrmSOAB3hm8n6ZdmMjhNRQ+Q/su25LEEb82BokqOwdFw5YQjEwr
Nrv1l5XgvpQChSApUjW5N1xPKDGDxWV9NevZEedLk+gboO4sKxXRSuapzaYg72mAC6cCv+GoPl2m
UfEYPHbAgTD3B9sv8g6kwzJ10c5CMdQrDf+UOK7q9gRKpafUha1CaW0jbDlmFPHjw7LC1RH1ltoq
DcwXNsk1okTVmpi3EeYMF3KO0OHOFglhOcRwsBpy+TTWWNzScc6h5W8uJUSq12nL4xvfSbHAe1Mz
utWaTrWfzzFqbYDHPUkApnRthmNpwousTTOe+3ZxX9JZwEzO50a9Tj0GbTtI4uoNMzary5hK+qJl
INzyfwTtzDjC0pYNOXfNjPgoNSfHuP80IgNkwjMMBHzRBbMRzIrv8SCvm1cWrNRsxBxewi0zxu4r
gQv/Y3QrScCYg5txDNk9YMPvD9Ov2pm55y4bF6JRUHyhbaLu+isj/R8nG4gjRmwiRHIYiOKR+f4o
WGNl28DqHXlPur8c+3a8FmM2XHh1FGwmlga/cGH4m6n2mdIPxuvZIQEWah/QQttNgY2iZtksIXL8
IryJo5ixmwXm0YHDSZ7SKSwm2DTnkUWxPvY3fYyqWfzTjMMI6qDgLNALzjMqcPi+P3GhZuzgja9g
L9Qvu4UjlYnCyuAf30QcBZ44ICPjjL2P7gnEh3KmCRa1gRITwmmRSJQDyIf5ORD6A9gLP0yMpkC2
d880hY/sVMBfQ8eaGU7i9TJf9gNCYoC5RufyeSh+fqgfMFfkVoMyignQ2XwTWPb3l00ZxRs7D+Nm
UoksREu7a2m65RfjgjMQ/j3kCskM2FDwuQPuCheE74+CLx+OEvcFN2fA9GZGaRf3L6aeAas5T5CU
gcD9K9b4DxcRzl1uepbDQRYEmPTD+zZopDkqN8Ktoj0pvLF3ygSEtwIu/P9YewcxAZ4LlB54BVDA
fLiIvpWRrSO1bkJk0eQdWpOthQH3L56KH27V+1Gg5YACAxPrjwlMQz/SRYcTcHnu2Ar1ss2tx/6x
a9f5KPjvOTodc6SPRKVmTJbEU3TFeMHEeQTUatMpJDha6fzl7PwfL+Z/Nm/s+r8eAPnv/8S/Xxhf
BbJ31Yd//vtqfhNKi7ffLp+5/G2j6euz6hj9z/OH/O8/+v4j/n3ZvSCDj31VH3/ruz/Ckf76JuWz
ev7uHxVSeNV6o9/EevsG2Y96PwC+8/k3/19/+Nvb+6fcr/ztX78/v44dLTupRPeifv/rR/vXf/0O
ufJ5VvMf3x7hrx+fnkf85SPKx452z3/zR2/PUv3rdyeJ/oBfIj4HShKYigED+v235e39R2nwx5ln
+M71QkZJdp75UoZ2FgfO/gDxJoRnAEg3WKtcEG+Qg/D+o/gPfBq6dQzTMMTzsRX999f77qb9n5v4
G9XjNeuokv/6HWzl799uUBugpcIjcyaonDWv5wf3G+ZvOseMsbXxdmAiwmoun2EELjAzLCxdp2O3
BJWhqINQrQ+5RrX2AP4CGl83YMDPG30KWNzlGeJfNlFSe3UlQGFFEl3DDwLlxD2jK4VIK4R3W63O
Og6TFquent3gnJcC4ZBoHqRw6KOvYnPNMV1GAeM74jWqKTuwtsmOABGiZ+pO56g+X0bPAY/xS5BX
ZI8qZs4bMYl5IAE6xTd4y2VJf9HJcDm1LKnEKFFhAtN0e8JTGD3U9H4Jwkb1IF4gh0or7BOlj1by
3gkjrnLb0rniaQ+TtAlBdnLsprAEa9ScPAGAUZA2/TKQIfUPUs0pLgvz/Z1nFrQJ3NNAOs46Acgw
WFWngGA23gTKSC3Jn+Fo6QH2ZTyH0XxYRiIkn0UvaRUhSKx0UK4XQx0sj77fr7cji7xmH0rdbYFB
8jO45SZbU7fhHoGQzpOSQ1dqacxD657r165HnMNk5yl5xNxgVkUSGyerrIAvYW762p0g+2gwUUls
qPwrNHp22gBj9e7FlIbPGuRCm8cg6z2FgHqPoDF592YBbpf7xMO1aFnm3WcEGzhwj8W7b5BeBCEY
gCuOAndApS6Y8k4S6gZdJEoCnQYEOoxVCo9jP0dwNjpsR0yIFl+oZgdgd35QvP/PwetxX2seixgl
OcXvre2Iv4mClSRHTg1/8jMMgAqIFurHPgSToYh0nB7VHDpdPrSN9crGRNljykigC6ogKvL0OTsE
OD1M0TIRevcQeuM0Rj2jHUmYtlujsmAftCp65oiSkxAVpujQhZH2AKUVjr+OHjv4wGOQGxZanFBy
vij+JML+oAjQrQsnXfEFFg9chSppelzdca75E9waMahq6pmMJZyOgr5MTTKEZZqw2D/VM1rPjVQ1
6MyKz53NG9ar175n6EeJxb8xQsXHtmyCQc4A96EJJkx0lnMeOy5+EKYUH28w8kMqpFVA1i0AV4tW
GCP83E5JsA/jMdwbMJfn3ErFn+JGA7d3OE6i1r57nXZzfHw/YpxoYjazEwd7GFDj2ZxmH9e3X5r6
cUFaVAoSRtQkJRrSGUCc8MJnd11lWoSNYYfYFfxpAqKOWVZkxK7p+ii8ARklq0gAYvweeIKQVR3r
ICgmv8PnN8GA01oxyDkCmow/hapfncf3b4kkTt3sELcOew0UWPiyEZBSzKf8wDvBLYiSfCASLBQZ
L7jPBGZe9k4thKG7QM9ut2DWnq9Jv7ryhHhWdshiyQ6rYPh3tnZAblMEJse5wyyYL4iwbvJshCYy
gSNyje5rErsQCc/gXgAy+2oteFJ5HzvnZ8rzB3Yep6Tjlul5YYfEG42G9QkxhUmIWkqV+XYnbbzc
uktqrud+5U8BnrSgQOPnpXhO6ejl0Hfwo0p1wXiUrnnkQ4OZS19mlR5pExSrkMkJYob6ABwpe8TN
jNvyXP/d9u0K0s8gJH9SoZb1Jul9cwciYbDtl3TcWHA4C3duohski8mX3gm8IB+w6TwO2WDu0tgZ
i8QXeLB9KOhwMrgAx9gNHZzdSFiQo7+nslCLGIIyQnTjVOCSzXZnQIvbLYh2eAFdIgkqj6INqcIa
WZ+5L0m4b5o+RNj2+foig7p+FGhxjrGe2IwDjsvVAq1dFc6N31Qgki65PwGlgbw05HuoooMtG9K2
Re0KF1XIEekt3MLQYM9kQNORkNZ/yJhNNs4i1rcwGYOLWqhu18+p9zpEiX1MG22SjYsl8DiJuHsL
JrPca0wv9hz+nRXQCPgbwPtW9I54bP1QlhSDV5CekJuwXT0HkL9xhqNn6IL/z9CNC2V9RTHOeutW
eEgVwTLIQxotSZ/PfbKG0B/UwdNKenlQS50gjBxywr22glxioB+VEegqDYZlyo8x87fJMWqmk8Cw
/g3EzTasLJybgauCJXhBEWp6Ghbn1hsd31QABQNRkHSW3nEgWM1vbAhTkNmFn+SMcZSdg7mUE+GX
i4ZxH3F0fU1ngdUE+Wm0c7i+9Sj9HDQLGAkqk7bB1KoLjnDod/2HmgfsEVwiQClLeN1G83SLQQGm
Bo30bhE/lNzRRMHcSRuVXk1obsBPHHjlNq37ufEXcwjr9B4C8PiTlquPaI2IiW20QA+H94MPfDcL
c37xl53hGTiM3L+WEr5skJa1UTW4rXtcmB2KFVa27o1sGauMn2AM0AsPmGQAqKadMUcCbdWlbtnW
7fKlxtxhKLwQ85SNO2o97laMqHXheOFQzcHEitS46t6nJH3qQK6T2AoD9woUcQ2s0eH7OQ7wVC9B
/8Vgez8sg9Yn5btfFpFOl1xiUph7i+FxkdBaHWVs+3JG5O3dChXoYTW9d0O8WH2dMSX+smYNm56N
cof5BmBs3RyUsGTfDATxG5P47K+2vmlbrwaeROocpaA5zsoLikGipElgVglsxLkSQsWV9INmzddk
fBvgcXecbNdXNegPN32n5qe0i+uyGdv4Grm60ZXRSwNfT9j+TTlCEjhmBTW5RJydT8tWu85NSBi4
p6EGtWjEQHYOY3PB5Ui/dBrxDxHjD7Xm7gVxxaPClli1PZ5T2btPnt/s+6WXR2eNws/L0sACOyGw
5/NqON4jyaw9AGhsroKU6UudiF0KWn9OEjD7W9fTWDUZNwgvaFWIM0zhx9+GwVA23NcKm59zikM8
KjBpOY5Lynb+4H06x8vlzRAjz8hnIfwKFSkxuj0nFM54DnwO1o2BcKQJstqWTTjFOWbZIeacaOFM
7vs8uEmbML5OM6HumAgxJBV0ZjifVhVgZoLOpeZLBu5BznXzELuTd6DC6UqAGrxo6BptMjWOd13P
ZorBUz9sfOp1pfGHXlbcNU6uVRwByJRtez0aEWxI4K73rhDzYZWB+8lBJh6wsoZdYgWCKxRmNLJU
Y4aoCHeGMyNmiqXyQ34IRjvdttD0zMVK5VJpJLO0OdBHWKSGvb4Bpu+W4JbsU+i9j4w064MrhxqN
26gfMYr5DF+YugAzP0VBAbj5YeYY8ibSKOy4MriI+Wh2xm38PAREh6zFGPdBiR5kgHF0M4u5oI7B
OCZthDcBPJyCmwghiJ3G7ji0GcbLCRyCOcCfRyjbnXzmRtwhJxv6XWjB+grb4bJLe9mVE0B8aNrr
/J1v09bA+nIB944Ssnd5YOEaBsgQWvUBIwq2gbzPALDCenqZjKZNiwTrzWs/6RgMjHbBqDGO7A58
mOGFJ8m0y+AoUQ3n0oqPEtnV8zrlNvRGIMtjH1edM/Gqp3NXpDrVlwv3/LJeB1Ws8zSXBArXA+nH
+WRlyoMH7G/kUiEtr0WOW2bG6151QSFJxG71aJr4dsicADIDJxP5rKAOTOkS/knA/G02WUwpXiAX
tSBS0clVg022mQdzpASZU6smGVzOZFrfSJQBl/7AYaFFITb8nIwzZaUNetRYYfbUaI/d2nrpOfxV
WwTR6vUYySg6TbTFoCGbJgc5SJG+CNigDsab1m2KbPJrL1Lyvl3Gi2mZDjy1psSAZboa4eT2Atm6
i2ywSVx4c1RvRZM+olBbNokU5ZyI8KafVwzNo5nAzguTnma4kK1dQJPOLBzgl1DwHtg9ZQgk8mN7
qwOX/2nICPEdljzMQzkdh/yMwKc0qO2RaOGML+ts5LWTrfbKaa3oqoZ3kf4zVfye65UiJEd0GqlA
29HB4ravTbyFk1Vyy7zhEw8G0x7oMCX1MaDus1oyfmkiFHKg5E16T2Dfgfvcr6RKSd8mt3AsitxP
3Yj/JZZcEApeB5fTJuqGXDhDEfHlk21DhnmXSJvkugFV8xq7316N2EGX3Ted/F+t8ret8QcwFpJO
hIxAQQrLMEi/wo808yaDMtpvUNcmQoT7JUAnGoF/dW/BEHjNEHHxKwr4B8zr7C8H2jz8LSDFgs7o
ozH40M5rHLmS7egosqNqUboDtomeEYA7tqXP9Es7IFn51MypDvZCxCA8FhIYz3jZR/2AlQ8vdhXD
GENcAcb1TqMTW34hICJ6nBG+Uc0Y+mKtsLRG2TbG8hUkwSBDQx8qe+cj/UFUkyFi12mNMpP30TNc
6BZ1J2FqKDdWgSAJh9kYpkRfLPoJUtRgZY9FA3QatX6DXgThht79mAT8aYEY6RWPDP2a2pneBVmD
il5NEr8PDRx/csfQmGOD3sg5r50uGizPqW+sI7XcZD0ah23aMLFb8YviKmTci7ei9TC5ll7Knt57
4TEGq+bnN/0DTId7ABAQ0C1kNFD7JR/VyQQVch1Ll+2i9dwvR7D1BFLsDWjXfn6gD6Dqfx3oHBeb
AvsI4P/yAXYR6OCmAQcCTwK3mIMLUSk64f7g3QufZYcZDXpDgybEYpd9+qdHP/OxkWxzFrYALfwA
r3KY6SYuuBk76NX9+3hZ0hL2MCvqx0HsmHFw1BiQ8lQg8RNt288P7p3FOd8Ayjj3c9aee/aiBlT5
w7kvcNCtWS3YTsJ/hIPVCqL7ZYIAnHvaw2umhAwHJz+DtHxQDUeN6grEIICiBg30rgmNd//+hf4R
lHnPRvznIyb5HY75f0Uuv/ut7Rs7Y4Py40f9/4M3X+Dfps5gaQNs9lukEhb639y5M3z6Hbh5/Uyf
x++gzfc/+G9gM/kDd+/d8QyOC2dk81tg0wWqCJt2JMQBxz+7Gv0FbGZ/gMSFVwvacqyosPHHpOcv
YBOfh0wiPJRQryENAo/mPwE2P6zeyIwAyoapCMS6cA0CW/z79wsdUgtmxGSRlZyEVRSN6Y1B3iow
k/Bs/EWnX+wWHxaOv44HdQhO+yyFO//8Gxi1HVU/u1zYSgx2PTCkYd3Ipo7Lb27A3+xJH9n957MK
PUQBncP9sOF/WDUGpISOnTvayq/tUFre/mlN90WF/Cgxxc2UHX9xwA/L1Pm0YDEHJyzkrwGJ/jiY
M3xp4WoLCo/fJM1nPhG/aoHeAkl48QYCltLcdXkPJssvjvuuFPtmjXg/cIThFgIFQI8NPi7EUY+a
WIHvW52zJFDJi8pnwT2IxiQnC2pff0ZJGPUPqf3axukddbsrGEIe68B/hZv8Z9/z0a+fia0/vwEf
9ujz14KaEwxxaIIizHE+PFaGNgrLkFirbJJpWRtoRnndZEUGB4hf7BDv7hEfLgEyc7BSxudxYvDR
0YSsjlaD05lKRQ0YdpY2RRPwEqpgoIYxJZVNfLeMrfccAVNc5SqL1eOA+li4weMB0Gnp/vz56f/N
44ACBVAn5qgYT3sfnj89hS2OhSTNXsZqI/thLIJJ8gpIzLMfrJ973XRIMhjazc+P+26K8P21gNIP
TpK4FJh8QIv3/euFBUMwavqlWiX5OsQWm0KWjNgrANl0lZ/29vgOJ8dDQOEVTUQC3t6kXn/+Nd6F
Oh+/Bmbl8CuMYJbywy3RwxTMQFPnKkT212vE6ydQNa4W10dMVqLeyKLje0BTERjSkBbfYnddd8MA
/oafwdwiFXsCe7yjRiG2MyJB4Z00Dc3BchGHCRjDJoRg4iZxRHvFrRPtSWi9fUbtUjF3oE/ROEU7
Flj3iwJpd4tYsAypalpjlE2nDXo5WUjj5uPKx3KQ83hiC8QSEwUnfp1Qdy3U35uw/5M6SXIBs5kA
IyzP3MJPD19Sh+CH+WxDff9xWgJzu4IvmacLmXd+LNG5gACUdzBvQTei7LbNxqRqJw8KjFkMgCuW
xVwOZApPMBduRQ5wOD2YxSMPJIG7zBZK8uBX8VJ/81TgTmAUhszl8xTr4yLhAETrI50tVUODeyg1
HnBR/2QJ/6IlQZcBLlhkJRhpQdWszssvnoXvixisBCHUbKigcFz4XXz01QBzMg3JACL4MuroNR2m
+sGHX+ButO5jJDJT/fxw/o8rD46HJB/ErLgJxn7Yur/dYMbO0rSNB0ynEqDz2gONe+ySqBwTt37p
Zqgiy8FMTuEPjrmNl3r5NDhBfw/ALzk0mD18nfsZD2JvnIMaJbjsztAB2xYTw9ChPq9mBBXhrbtm
EMPRqStUgg9yI+lugRx6p/dp1M/P6cfVBKwC9DuQrWMw/gN9YYjWFY3egrdJIMI24aK7FnAQu0q5
wbMTt/U+nTFcUX4y+L9Yx8+eZD/eQIxcsXvhG2QY/n+4oADqVIN8HFXVLdj0G9KjMfUi8MR9Biua
nPOYP7GOYGIwNybZCzS+I9BMZ7yqo5G+gpHefWrAf8sX03V7KiNzDR4BZmaW6PDQc7Z+TuM22Pt8
/gpU1Tv1oCUdMFAbTuni+Ws+1RQB4RB+ZTsFZGJG/7ayazNFT9SDWiAZvJ0PjAw4ABMlQIEHm43P
AaUN3jvF9oGU/ieRjMmXlWW84IwNl9QEZj/UItlBxDZdq8FPClQs2e28hvy0hD5mN0j2Q6/Bwbfc
O5Cn7dq09++ZmzBWzpC1Wey3OxqhA2yV6217QD3FYHQCZIBjWgE/bfm5Hdny0DWYW5CQ+KKqV9YB
A+0bUASZi8kjD1xciHEU7NjJQV4ZZ8W/azazQ90vGBglcrbPDtHOM/IwvXu5BNEzxHYaHUeGEJLc
k/5Y9crjoG1nfWmnxdyQXg+bFO3R3oXe+GqAq8CNB4YwJAwQUjnST8As7HsEmiAf97n1tYespgDw
eQMhno1g46xYAACdAo9vrFIbMtG6aNfeXIKUwcqodZsJBk4tGr8aHuDxdq0VrkW8yPtRAVcDVo7O
FYQbvpEwxIViMHCykwe1/uWZ2pdjoE2/pBh9HaK2VZuBYXQGjiMGoHDFAWKYqB6Z98gdyPlAxyfU
MhH0LqJbIHqJ+t1gW4gIMdCo1oBNFxgx9Du/mwjadIgP1jWNi5VkkMJ5S3saRtNfrKGP+VXfLUVN
4dQJxiCALnfEo7aCF9hy77KtXUdj5EXaUs0ZaIEBVGYX3tBGbwZ+b+cgCSD8kMwwvGipSr0MUhL4
m6FJFxPGDvUU7FekMIwbFs+Y2fpeSMBQDQaMe9o0nXZuBtS/RwRr0fSYrpK4DvbpeawWpp0+uWvc
XbR9k+4wurK3ruO3AjqbDDTVBgjBhU0w9kliFC024tmRgOVf2b6783riHaeI063iwn0UWUAPXcyj
ii0rxqfC9cbK7ai+MPDiLicaZ49Ic5g3RqQJUO942sFj3kwwYCBtYcg6furAlMf2StfL2plN4fuQ
yebumPkXC4K5oFyAacWa6tKa2MFL5nW3GLDxi5Al2eMKQV111pTcAoXCBNIyTA/EOoD4OA8Fn9cE
VwTzb2QtTIX1/fCyjtfKTHK5YOCynxgTKaLkU6+MM9VtZTdqlSO+7myUG0TOhVqX6RTFvbjDa/IE
nD0o45Qjiwk9xVZBKLDPFMku3LRzdjaCp6KFsuu+Ayu6Mk2dfTZeb27hW25fOIwlsFwt6YZj0bwl
qZaX2kU2IR1IelrHIb5Mknq+FNomf/rYBV4yCsf/BklMn3lEfLjS454uksQVlHLhCaJXBnmBQifu
8aw1uwSBeKUcxTiUK4gGl3W4uKTs4Oty75EZRQNN1c6DPrjoOnc6pLxZr+BdUGWBNNd69M0tM0F3
qE3PNvPixhs/qdfK8VMHc58sLkAQTQ9T4oUXZOyfl9hkOoeFhFO4GB7uhji6iUeJzQgexJXfxf01
JDnjNW0gdgZZ4zzy9q1jrxSzweWiQKnNqQdgHUKAKMMsyiMdaI46uIy7aJZnysMDdaYqZtbegbvt
nZIezy8OIXbg0UPn3xM3KIUQmGC/74JKUdpegPgLrMwHpx3Jb9hrnyDn9U4U8POTr0V/kEEbvy6G
UkgXMC0OEt5tx3TJKowkvS7vBPRuBUyKus/MDfEdPTPTU8T0Tqh6vpgGuedt2lzNWSo29CxWA4mI
nzrwTm4g7dMlBYPmVqep/WKF7D7Fa7je0Ky9A2XSeYttEmLtgawt5No7IcplBIV6Bk96tfo6qWXr
7Z3G0+slQqSQa8Zl7+WG9jy54j2GcTvgdeltmPT8wo4EJidrij9GOZQ8zMlsusq4UAiWVDez2VEq
mptuCE22SVSmS1zhJUKL6FEP2cJ+b8o04E6+wMZy3uq4QewCAUEeGsAkMAWZZrvn1uObGrrbGzhK
zxNE2jErxP9i7rya40ayLPyL0IGEx2t5xxJNkTIvCEqUACS8T+DX74fqnliR0lIxsw+7MxHqmVaQ
qAISae495zuyfkyVPiwBHjofiiEovkuhqY90LTQu3fTDphcq+GhqVlQRmFZEm6Hpi0/Sg7m2dJA0
FPSRsME3PpqdBR0q/9i6+sscorPu+nbTJva0MPsKT0AS2DeYIuRHX8/TbRy40lmkkEeXrDLDbRX6
/Rc30ZLnRM/iCw2vcJPlpp0sfTWgWMVZ26DXqLXps4Y9sFpZ6CbKJb8+29mYe28CPd0P0MLuzFIU
P6bcRM+IlF8suF/Do6PM8bbUem+BDFctAacVGca30jyISGIvL/Lu2DvOJ/RL2wl531pxPHkefGNO
0DDVI9iOctooqsBnzLTmd12Pv+KKcz+ErV2/aDRmjQVeJvtRDcwpCzo1qKyEYldDzdF9nNB0rtzC
1s9lKRO4sERxECikLoI020VTJumRJTX93CGJXPZ9jT0lx6XLS7esi/BBT/oj551maSpNkJMXHtNa
3oHmyxd+X/knTfGyElhk7ilDohtwAg44W9FqEjj/wB7UVvn9CJR6S6epXUXwvr4ost7jJ+Aln8fY
ivQNizSZeF09by4s8o+AV/N2RpF/GJVxCNn27+jS0VVxOPNs68m+paU+KzrApOQgRypWORNVOqoV
s541ULmLjqlLkWkMQ0Ch8boLIsQZ91ZU4knpm4SIrTirdkLFB4/PeMN2pbllIk0Xbus+ZWSzHMG1
+Ee4TynW8f6Olnu8YemWR9VOR73LwlXrVN5Fspu2M73ZusDWllragyuJ0h1t1IwJVEOmrxHl1Rnu
xxyO2RBZMdlRrmBBNn7g1Zx2tp1Pi1LP7DVxLWvs/84G8zs6lyD3Fn4xfHJkp+3SRvGRh5ILkgf5
xB1KvmZVlNM11l1AZG54rvyK3bXn78lBUWsvM5oPLZGX+24uGtVVpD46ThYfmjRkBqqD8UnXaU0V
Lq9KkRWY66nUCmwPs+4spx1JbrgLV2ZP1ClWcNkvTcLd1iV0hFKNKyuUF17mdJmE0zkpc9wm4BzX
zWjets6g8+YL6w5GtvJXttKLvRrjbtPGUf4hARl3a6C4yjY1aVPnUTCD2nre3dFvLLYTSKDzNMoP
rG1zlLKesYMd2W9kNdvRwfGbdew68MqZ6O5s1UFYTDP7RA8Tz8jcw/FE9i3oc9wmKQWsFU1T76Tm
v9Drdnb06TSbEOaKdQSKbxHFjbdu5qYIZyC8KX2lDtGgbOphYffI7zn2vF2H3tVbuWkD0T6H2fPo
xvZGb5NhhVdaHrpkZEdmBhGJr6nFPjmQJ6OzHWaskmcYBtU6DrIznTFxBj5NPid7DK0z8l2Aa3AT
Ee2wCIAZ8OPDN9PR8rWyo/EcBea0stkM7nWyqx8pqVenNA/H+z4W8d5sE/027IIKJ5LOIafoEhh5
OBhUtkIWhOpLiPHkTiQYo2kbH50B9aP0C3lvIXrCRZRZzdLtDbqFepHbN2aYJ+YigjmaLgqNUT9x
cEMU51bHFnMhPc0RaDHdQIuXp5uEHJcC4hoswz5ah2YTYpsCsbVCmTR9d6RTDqvM8TGgTEjl2KdX
rXNLPJDJ0PHq4gsOtPCh15Jy30qlik0YDF64omTR3zUl59wl3uPhXLXBcO4LQ20qg34UsIOAaaqo
p+zSpVI7pcjXWO4BJlCjFBo1I2qYJg7kDknfIrB59HMf6r6Ze12qz35osrKtDZUsk4eu1ysjhmEB
M2Iom2FljGW6Hcg1OlGK0g7gFuRGJLm8j1PMV6IS/ucoc/KPWa/hrXew8hbzmi+w1C5B/M/yvBro
0QIzm7fqDXaCFqvgXmvK8IPu5C1b7CneNYWRU8m1y7VKteqsMvQ1ve0DT0D+QCHGg9zvxXCRnHsk
YZjORtLRhK952HzaJFiTkOvuiLtr19DZym8jw2ulh669CTzNpZWatPqiakeceVUward2FjZbzgjl
qSi0ZtNatVjjX4N9LoJCfy5U4ayc2hOHQLbIJ0aa+SV17gUHHG8DjrVcSNBPskrdFXZ3NnUgC+BG
BMMz3sJ6k6IE2BSDc6j88Uz3TjxNpfbi5jJ86gcz/tq3OtbrLsy+dVpW3zc6er6l1eb3SHXCQ2MX
0WnUeuZ2OsOrqBzNhY0YEdVSjqXdt8JYLcvJXoza/JEah0JPn54IABfobM06X3Z+Hyxrra9OvWds
B5M9XduW2q4qk2qdG2530Kleb9GPBgcxEfQYEkO6EtiKV6FX8rJCKcYCng/HjsmK4MWa84vW+DcU
6CdjSUu83SB/0nZ266t+wY7BJUW+CDCOJ1WINGmcnAhclBgGmqNRtU4IC6wpidyQ+uBhxLcPwhna
7WTWbG9Ds+MuAujYD6oD4GBCfC5is/9oGcmwL0sNUBE2N8ZvXttrKmz5Uct81rsaEkF0mWwLWaou
Ch2PGxvGIPUyauesp6DLa3Z3uclBQF6QIQf7QOBbzGenVB+ND2ETO4cRR+MqRiU5zjXkbh+Yot8A
f0HZigR1k+hMSX5aAA3R9alcctOKLZWBYumzd19LOSSBvgDsAUu87FijJEbmEzLSczf75ll2lr1v
9t/QYxPq1weffaNR5zF1KEbRLbrF3JwvqYxYi8JJnWUfBCfct/HKaRu8J4H016ZW7CfMyAvN0j6p
Wu6BqnzPBRqxwZoPcUNhrJDEOms1Ofjyrd7HPV7Coe9mgE81XfqcH4Y1NS1bJfR9KOK1RMm+4Kyy
hNjTr4ohrCiDjBNvrA+nPHK1TaFPG+r7yKBpVSwi8CNb2uTDyUN+sTSswqYPDokG+s8FvW++0t0k
Weua494IMyHIMC6RPyTxOiEZcmFHYlx7o07rJFY3uUSnPIXpfZB47cKOiTlXZct+V23B3j/yEJ7b
UD5xo55GO9mh4diOyjkOXVbdVKzI1rqvQzzPceA1AUQT02eLMo2+vejcEZCNpalbE13TQRhsgqZJ
ImuHI7GoLMSs8DvS8dabanVnxZUqF2Wfa/eWnVSLKpTG2eNE/z32UabrIv84wYwG1ZI0w7IJKZ74
DaDJkUSUZRAH3VYq3/rG+wRxYZ72RwbLEVsESrGSYtEy5GxJAGJ71nvnFuVvtahFb37shXnBem8t
EU2XZ1vHe5ZVNRIQI165/pjcN56YkG9V6brkae7iwhDLmICdheP3DTshkww1EXKej03/i9FMj2kT
cpTk1M4qiranHCVRttBkKj9+ROnZbXwbXZCbti9dIDfMdgw5i8M15U3j1jZ6Yx1LX7+JXMu7M5Eb
neNIFCtRdnJnWn52DjWxxwTgneeqd7TA1IPmxkvjJ+gOBct3Yp9Rbhg3aRmmZ73C4tBW4UYfzE9e
iCzTzNk7BJi5bhxVZ7xcg7MDpmt9coVSO9ERaoM44dyzNdiUZau++oNW3hdS0TVwOLoEk5iwA+b0
DxwgG0tbuRivu6rZWYaRnbVKBjcwZvyvbjGLfXHr+DqpvhrVtFSNHQSBKtdYKSIYio8tRR6Q8p4K
jG/25LJApcIpw/mAbJ57nQSjPgzDVal30bNLTeSIokveuTwDnAxVfsx1UPigE9zmu++MEZdDWbgN
xrbd5XIkdNwth7PNmvyipNQeSpIpfwRlNp5UGqJtyczkvm11ZH8YoaOzi3F5NQ42oInA7RCrNMYq
oVizNsOIwVNg3jexK/AqGjWK1Ga8iDyu4SQn/WMzWcUdT7fVl20XRztwxtU2hHh5cqEErzvTK48I
n4J0zXlHLdj6OMfAjZHJVigkO1sN9dKMimllcGnEYyqmg1Z3e1mplLqjTHdTQ87vWDtyk1d9e/YT
x1yE/RjddoGWPSC3qXfQNdjVeElIu7SSRkgLgvORuo9FroINzCcK7WBL7OdwiilUADJAkpMpHhPJ
1Jo8wti1kI266VfsNCWyj6HETY5q+FI5xOtUZlYupzSznmbF2Uf8KsgvRx/tVFXg3TVMbeVVVUG8
j2KZyCbNX5ataz7FiOa3ravCB+b4eyp6S93iSCzo4onoAXzVgo2avamcaqvMWgId8PYYPHDJezWi
nEhfCsEw6fz0S5tRfGgKBTTI1X6YSYgeMCqpcGcIyKfOWlPW3kU0G5YqzvOV5oUUfT3eOSTXT7FX
7Xl1u2819nVcxkODCdrplnpU3JcF/LUwAJ1RRbF9SPjqoLJs+wTWodhGrl+sJ5W2q7RP2n1EFXtl
s8h+1wOW6NbOwN5iY/0+KuFjDlHmqmOj5/QRG5PBx6aYF+WJZrqzp15P0HiI/LWeeswFVo+zBHdK
uoz4uYNZ2WCYsolKHyXY5qHD3bmgfNXflCEThUH+4CXpEFnpnemsx94GKCLykINR46Wwrxp9Fo+C
VuM87N1VlLVO1wP3GOXDYxjl4mSaYb+yGgnsZCyinSdTm2V38I7Ebx6gKKYR1LbN6LXUrCqEFVvI
Dd2DQAu5RQ/TbyhWpxq0oIJ8wj71d9bQqbVhIhWTdeE+5zJOPtWibZ6oq2GFHtCwy5XE4HTMEPK9
BHQJjjlNtb3SKBOP7HgQHzvlLcgKuSXm8Hb0crky8zF6er/XY8wd2tetU3vOhOFI6TqICn4JOaUZ
lUS6Ua2FBRlXayrWO+E/5gk16bT8kAeifLD5VI/0XL6zPLFpMTLdRbhoIpCCOIZ1J/ScrVtx1Acv
8CgGWRyaYgJdEpOzl81mhz985rmb//Nnxug0myn5A9M3GS1vWkS57fqN5QMCrNooYuWwxIPhjsNu
mkDGGJ4yzhpsnX3Pad2kBG/4937pODe2nlLf0CiMGl3DGGSO462ysAC3YQUFA1zqyu9ifetE/J6Q
/MSl66r8D/qBKzL2zafHbghUnkgZe/78rzuGItWIjgt8cw2zxLvNoiA++n5mAB4M2VW1uf25kI0O
UkIy87voyw8jjAycWyQsUiiK7a30IrrperyZJDdBAQPg6JAlhyaHgDM43Rdk/PcIVapPlAd1Vpvc
/xKkrr4SLL4cmJT02ZSMalshxj1GBLSsAhov4AwaB7VbVLAdyOLd9eQhXY0tZucZm0oV8lhnaJvf
f5xvdWe4ex0BPNKwbQh1Liq01zckp+kSUhEX627gjwkn/2OLWmdVeLFitQ02qVtTDevYNEd9/wQk
OTmgqPhD4/ht13MeSldNkkXXcyYSvP4Udq0T9pkm5tqrM3VJS+g/i6mrwmPg0zcfYzP5VOmToSh5
9V/fvwNv5UMOiUz4gx1s41ya1vnrSxdRyaKjvHY99IBOtdouFvqQ/tBc78kysmnPB/gT/vxt25pL
zs35q4qF1ItrBsFPuqi+jAJmRLdde1T7l2gBP7HBY1uX/+lCv95WLjRLohwE8XjG53bvTxfKyz7M
7clp15ZMRzbBNoXGoMBBnleGtVLu7OasPeMge/mnaMJfdAjzl8QHxYNFskQM45trs8Q1YVl27RoS
YrHNSuTqHgKdldeELtaX+lLmSOdV2qwaMT3lgfxTfvrvvvx8o5lWuQm/3OVGC7GcQBFZg0X8pAfF
s6ooGePMXFRDuxwAcue5c3l/MFnc0NfTy9y1R/eHQmtW5Lx5m2JtwKiD22xdDo29j2kHL53EKx/f
v8qv48cTPoJAgcYDLbYz//1Pj7VTVtPkrl+v3SSOVqMPm2YcYazkCaXS9y/1m8fItVD/EoYIfpmX
9PW1KNkMSdXYNY/ROsI1e6yE/V2LcrmMdZ0NmUQfrY/sBUW6Mtrm4x8u/+vb6RlIEaBLkRjA131z
QwEWAm83uTzMmJc6KU54LUCxtV/MsKMdRQu2ZMMVKwB3kftAm/3LgE0QiQuRjrGyt3QqqB7PBtnE
/fz+Z/vNU3j10d4M8JbWWh+EfDTX9g9G7t+CVv3Ko9m9f5nfzNDcAsrvaDeZnpiqXz8BXIoexYGp
XktLPWAk3nqF+ZSadQ1aq1s3mtxEenTjDWaEMxkH1aA8b/H+Z/h1WPMRWBsEA9sy8e69/gixRENQ
dIpB4FXFmr6bvxpK809y0XmSf/3yzFdhW6HDIdEZcK+vAj0ozQaUU+tEuo/h6F7atH3KWW2xIK/f
/0K/G1a8QB5AAZY+9mCvLyWt1NcrMNxrcyrr3RS6n2IyaRewTK1tb7c2bgzEKO9f83dfD4gNkwOs
AjAGb54j7ghqfbKp17QgL6GPd8iJ6q8tfMc+Mv8gyvvda2uY0BAEqHHksW+jOitcDkYwwnxNcXuu
Mq1SSxvFAsXKQuHRlcO2pES9GFrvUxEOS70qjf9k3KJD49vOURG4Rl7f4w6cmF5hzVkj67/x2V0c
46qfGwIT3bTu+8hjOQkhcZnFxRbt833c138CcP/25UGXyfw/b69pqL3+EGDnisqI8nptqwJwmn4/
QmgeRXspRfnE1u6WtWtaVPYPCy6mqYrn95/5Vfz5dkzP1gkAb46ORPbN9NlnMutI6IW92wBDk712
8hO92JINH61bO980VsOpPk42TkVRVUGO0iip2dFKM7R125pka4ximdB5Ro+mJTt0S9jjCqoC73/Q
XwcnGlLMPehq+ZCEwby+T7oH6naydcHCZT3G1AYO0ve2rjcOiwlw5B9WlV+nTpYShNMm8RuMUevN
XWkG2HitTMUaD03/kiTxA2dM80ev/Wl7+0tkrUO6x7xu6XNOso3i7fX3kjLgTJ9Y+lpUxl5Ly0+T
mViz8/CWdm0NhHAgxxYy46bK8oMKDVpvxBrvSrQcnQ6xMHephMpIeSt8XV9ah2CjdrCQf+SZsQPv
DkU9iu7qnudjpRkNa0MhBYLz15udhUBAfQvb/A95rL8RQduU2lgPTGcGRL1FYlk0+YPBTFh5C2k9
jgDclpEyo+1g4T9KLV6yZi76GF3xEpnUMhp0W0eZNdZN6eFRBLw2ptSn6/37Y2hei38e67PKn120
wERDRw7+0ut7bep5FU5uWK2BiG4axP5IAu8gvFMRrHBFWgEO4KrBs/b+Za8nzjfXxWOAR2IWgjoo
0V9f17UnigptXK3BqacH8LH4VB3VS1Cv7gWm4zOnmseRveDSI1iBLg29EnILkwVA7/w2ncqUFcd+
pvuLXZ2q4nmIrWLvVqO5mjQEj9lkFGx99FknOFvcEiXUCr3ZDyid1gJRkUuxvKQSg+v0W1BX5wD4
zEKUYp1Hg78lwoPJF4X0yZ/y7Js2cuJz08Q4OPD3KM2Bgzc6x7nQEY/2ej/1n+tETHhgs26rycZc
cRhPKShnnz2OjQDvpXC+TZQv/nYDERY/fn//jv4ya4Kj4WDIvmuO2/h11+WPBas9oOJ1qdnjaqjH
rU8W0BkxVLIlqZJdZuW40aXztJiKT/ISc8RcmtIe/gR/e7vxAPHisycw8FmgoiPI6fWj7fmbMu70
Yt2CKL5zgtBDLmYOt9fv+295nf53RqZXbqff26b+77xO76CcUO3/NDR+cTt9fG6iGPvGa4uUaV9/
7B/PE6/cXxxCGChkbIDos9hr/QNzoi311wxRYstjsAT8Y3ey/L9mxw7nX36I8DiTj/CP3cmy/7JJ
qmOlvtZoKOH9O3an16sMEacI0YHAzdMCu2Ysha8HDxTJCjZ/59xl4OCA58UKvUTaUMVlbDdffrox
t39PNz87Y19PfteLAenD4EUB0uHrvllAQ1tZqYvn/y7SwJzkhB9cRtSlT0ncUii+2jtD6l3Pfi/r
3X9waZMNszfXEbmpr79nrCUCHDvakcmHDERIEmLjfhxctXY7cEampwShHnpNPa4JJupa71/+9dZh
/uauYYHjIrfU58G9vbxhxmHuy9S8SzONc5ZHcBHldOa18hAX8+XUjLZ5/5rXaNf/nvP/uShDBTWA
cFAEvLndOcWDLix94842ciyS6Kj2RuZAcGIj5j+VLYIECwR1jE+1wzYbtV374sCB2s6sYsg78Max
X4RS7RqtDhHYThhM8Thh7wzsXhfHvgwIIQVFitShKQVmY5XmKB7f/x6vzyF/f40rZIxTiMBV9mYj
5A2eCaolMu6gMzFWuhRIUTrzhwgDEZcU7ftRJXbzh9PBvBC/vXmYDAgkxzth8M/XA8bRdFcquxZ3
UvTikmuwfyo3j37oUlV3o5jUvW2V4kxxBwQWUQl/dHX/en1sUnPRTfcZN2/fld7386RiFb1zNIdW
0PzCjH6nbsP+j97lN0vZ9Q6TEc2b5elckKzC1981GN021/VO0M711b1WRvC2EAPNynvTbF7YG1rP
6EbKz6Gu0/coXZrtC0266vYq4H7/cf86I3HUJNweCKGLC/TtqDUs0L2VTvgf5T9eEssFV38y2ozO
V5wn/n/wkrC5nt9L/sv+d15df6oTiVLqMWJ/465uWjawYwQT60qp6lyd5kc9Q4p6eFBVFTPK/XTC
Ht/7xIyN6EppgcmpOGoO3bqwspHC074GMTZ36EQLly6K+mrgt86VctvL1XDwI6KxN+/fsjemx+sD
xLKHtVCwVFDPe/OKyDQMOm/0xV0QSJhtE+SB3XXcqDYrP9d1pi1TtEifc3wAp6ugOIwnJI3N6Fe7
csxoGsWJVaXbaZjSeiUCvXnxal3dv/85fzMLYnqaT7p45BHevPmYmjK63gkscfd30/h6m0VZl5/F
3CCr0vpPrvx5BX31FlM5ZlSz5nLEpjTz9opZGxpST8bmjlIMasA2s58DHyog3Q3k051uqtvadNBW
oUVAma33Eu3jMIz+Q9wRYYF3ZWxfzKJnpOvMAIgzys+I1pk45zFxvUUNqwahZFCPT03vAg5j73/S
yLXbGy5faBrh1r1/G/kGb78W34TnjEfaom4xO55fDdrJS9DP0aK7w7szzh5S6N/0QeSHCmUGTfQ+
6oelhCHergxbQxMT91lAIyoCtUYPTDf15QhtaWlIgw5T1rqbfkLAtIucpiOeQZDzBSHepgqhmxM2
GD0atMdSy0L27/h9agwtI51lvHUga6jK8WbIZujWLAEOOVES6pnllfkd/vLo6IHMPxmZV5x7Cfdq
hStJ7zgSpNonMbrJB1GM6Tc9acQqZR9AgW6cEAmNqo9eRrsYHWwOERROoLXFAfUULePKlOVtRf8X
QTHJEAFBQI2+st3Iq8AJuVr5RLQPfSQzcN0HwK8R5WwZJg7oIMAvC+Ds9bTwHfJ+lk5reF8rLUXl
m+NPTHZELbTGouo6q94bFVLbfQCJ4UT0CIrfsg8OOsfph3HooTa64MnqO20whbWQpC3Qa28MjCNZ
RFX/ltRfApGRt0TBCsmP/xRGHcsutsajCxGGYIK5C19l0RCu2Rr4a1e0OJxgONrPjW+xTcg9ZhvL
mifivmQVIHGAHwMjkkYrchU1Eh8CAI7YOFL35CVugrAjEJFARj7lnQ4cn+gAOd442IKQVJMcuKG2
lUUJka7K26OCi8594rffvJwM4kVoRDrQJVmvfDMLz7VBNBW+OvIZ4EgMSLc+0a6OD0bvoc5nH/B1
bIsCmRIYRFocwcaYzOILLTr7U2ESG1s5ZfTCQFHfkZPSuJ6iEI1Tx+NZRkGbbxEg4UIUbr9kYGW6
CfwsV8pDk6eNC69oXyySTRGLxWF50WwvTo74CyDHHfI89bOLi4ML0aaKUpLDcDNmHiqAduSARP+a
tLnA4J/CGAwbUb0VaySExKM2OshYE+GXn7QIyBcfF/9evcIQmnkbTZ83P3MXH7MVdzoni+uohx6b
IWZw67nyBiyhzRxODZ4nSB+VRsbjArcXiwIy1m7Zu8QBI69mrohHRiUiGcFiatFLMpf0i8vPft3w
ZB0x8VBBSaHwRI63GogSKxeE//Dok54pO7bCu84F1LicRsd6DqDDLUJEpZi6ZwG6zAaEp8HkP4FM
al4a6Db7qyIZW4N/cq0My0hN4BGgpogjeZaZ/PqxmmGWnDiKI9s6vKBOj3lzzIpjkifGpdJnLOdY
pDBk2p4Fi+mM7lOKeilcCbT3KC0mYosIY2PjQ4WMfzG5M0fRs7k52I34Sm2K/mEBcEWeu7xiioEh
4p3CKvPR5BXqHho1i3qMler2Okeyh/NOAT234xWkGJCP+YLkk1t55W82DVlybDj4tGDcEAOa2J1v
C7adiF/seLytrnuRhAig+gNAQmCSIQCbbuKJoHtgNp6xo72YcP3MgNQOD9kTwjbjIgOD5bkFVLAa
593jaHDvRTYzNHkluVIS9c1LXDAY5Py/+vrqegOYukecYz8TBeHjTmJ7VKastpUfVp9lkrH7VVgd
768bhQmj4HhQMnWeDRoOiMlTHi1hVhDsPPkC8gwMYMx2aF9Umn7WZ8GvUwT6ualT2jgMI54deDE2
70XFwjMbGJrZTqZLnU14UVT+GshC+TlATBZj8oN/u54V389OQzITSF5ySvZVU+Nk6PkZomXwwYGN
02pwOtcNTjdvVUhHaF/+PvyYM6BzlL7ECW6PJKhZWkJoh1s6nXUz4PA7RZltPUculogtyw4fsKRd
D/Fdywd0j5kIvqaQhUimur5CEOglmnF8FmyDWHnaVT3cedbQvKT+bPEoA4/NHf/XDwmyXWNjYW4r
5qNKEmWEnIyCjYEOZ9ThSeOUMt09XwdrVK9RDB+7cVwQzsenhVhY70Ao4qabh6edp1hhQ8nKlFgd
v1n2bFctDyD/TTmEWkTeX8AZUDg5o7aLJkwmHv85GYHNAG6thHvWCs9/Un3sXohBQ0rYVnq8NQ2f
MXKl70RzKwbhZcb3v04CSTr732MMXcs0if2TM9rmvvJ5w0pnvnxGL2F5JaimLRZVKVDVUH2vd2z3
qx3BNTzVeFYpwQuY7wO2CbCycfCkRdhv1Bg6z7XX8r7qKVZcg9gkZxWStHaq64ZPch2JFvTB5jgg
CWVssEdfiys01wqrsLn1kewNe6+YH5CsLKYmg1LgLqtBPcXtpHxSlEApremHsykyvI49kDGE2QPB
QACUMcleiH/gDOBLjiGW8sRlMDE3Ij4aRU++iPRTpAj+DI8tedErMSg0QnxDViL2yI3DDFQXdby9
HngnRIqfp9nISxPeuMRM3fpi4Eh76Sr+JWpMHks779ImbwY8/42PnZfNcdIZUSVW9b3pzfa9qw80
xw+4wIqEMaXrOMnMd60ue8wichDgFOr540QO3yKJA+uZzjvvaz6zooEx8lpNoxmsXJM8xK5Joa/a
Tch0hH8uXiJQYnaMmtrGzcCQ7xjggbqP4gDx+NADoxtjG3Kx7Xepfa/qIa+BFGJqgF+s28//0Hlj
IMO50jm2wk3YI8DTijXV+SE9ZL3DT6cdvqMHulUDO/Yg4UZP8+ISw8dg7lOG1LZYTJjk2YqE85Hc
QoiyBCJTHK834O+5aD6499JgXpgn1jqkBY5gkbEbhIplTeGN3Snyv77WLEN31/FpEcqylRQCtj3R
DcmN23kMEU/vgNvaJCdFIW7efwZENmTeD7xiCZy8Wb+ItdCnh1YiUAR8crmOCodMS1SLRiBgOZI5
JypMKtKeqw1JoxFZAzBP5AvaOzO5eUq0JQJjihC1LVE7xvMX+hshFddz6rQ18HcjG6F6xdlTnAVG
zh1DTlzsyCmGlSCeCTFUULHC0As3aXkzaDpZMNubsfiAi3+646TOoNY1AWy6HZi0rzMgtjtwIEXg
crPpLM3Ldyu5S6Y7zMUgFiCUAyjqBwy7LZNCEdY9qkwNjiSpMfOnlR0qybVJLdzchCUshGy0arLP
OKo9+QoeL14zvndHYiuj27BQcUmrVmJRsxeaHnqBjAgnf59HHwR0zWKfM42ea73nU9gU7aG2xAWj
najvqb60djdzKbTEf9IH/KF5qebv6/rDrYUf7KEjf/QDcoBvkRYQkOzLZmenFfFYNTP7kITyB64a
ELnwdBemw5F62RcmL7BieUSizoo0xgM6d0qePjuU0cEhPXKfY/wAi8IeJrXVCF8kb9zD7EEIEEzP
XmX7GCPgjWk1AqF1YWd7TvbYPEWZj0twh/lNUJjFD1+l7BccQzEZsskMFnVjtN5aKZoxB8Tl4LEl
0bQT0TERe6rOKjjBpHm61xAPXwjV4tFVKRDhB4TmPJ46K/nzb4msaU/qlgoggULmwIQDuZcQtp49
zlWYWaFXvk9C3DNX3AWZkbwz80E5gaZ2HEyfV9WPMA0u9JqPB4GXYpNBGA1NmYFPihWB3xdEzNuT
HRfJ94I9JquLX2JhmNdwmMDB06zoBxswn51DPczLQ5pKlNF1y5xWOApCM/U00ICQ0U+xDwVoKH1x
vnLIhdY2L8aEMtqh/7bnDMZzzWcv7KaGa7fDG8hsNTmxcem58vI6b/oyYXK8eiTHGcBgpPN+swx8
75TVXpyRy0X5alBW+TlJ1bAoWua9uuIValGQYVrVkoNW2BsnnGfmaSpYgTjbRTvDjuLvVu/ozdEu
sQOz/8NhhsYfc+bfO4yKhs9MAM+S3LP2rgtqfs+BTbW7hvPNLLyot0XbdJsUibnHWQVoup5M4kIe
DyU722dWos7DLXElVspFEBicJK5sPgei4SWiYg3AAadTaUPBqCfiKf/ZMtt69sOBsbmgSkYKMLFp
rodtqTU2XDm6RAR+ParImU6RNcaP4FzxnvOGMDtz2iFNOzXgUuD2040lfAvttsb2q5Zsp3NvjaFG
7Qyg3d+60rRfpN9N34lW7n8UONvZbg9wL9lXGRjbG/0k2JRtU4orn1AzOPWqCwKkuLBzZEXnUVUH
vLbxOXZLbxVKJ/6YlW344LDHV8suS4k6a2x9O3r2eMacEDxGmpt8KzA91wiV9bhhp5z74e2Ua5xY
gQkOYum2OkSJ2u+dz9eywr/V4fl9W+ZV5+Z/1wT6/9jhoYtHzfl/Duv4yJmYDs/PBDx0MfPP/Ku9
o1t/QawzqNXSpAB5TaX9X+0dIfireZ+CtBAW108tHvsvnYXcnFVbFkXeWYb7rxaP/pdP3gRFHpry
yObJ/vg3ojre9AdhJqJJsIA10mqakWhzjeynCmfQDSIGVTGcu+wlbNJVlH796W78pq3zukBPXe3N
Bd6UymtlplmpuICHAT4iD6rzn+P+HNNxz/5QlX/bx57lVagVBUs4grdfS4ijaERqp5aAXJqyJwWT
qxkIG8aFT35sZX/Bjx9636Ii8FpqGaXRaBPsWps9+YGqF5llL1QzsDV/AB0ZwRfaBnU4v4B59z32
AGWQS1pbDRBvyt3TPm18GdQXT+rj0aEwHVxIoNxIA6tB00pxKxEXxCTXBVXeLmmyMPObtU18X+9o
Q7NALevDs05xVCcPAHnDnoKTlVMlJFLTy9rFf7F3JltyG1m2/ZX6AeSCocfU4b1HBKMhGSQnWCRF
om/MDJ3h62sjpFdPUjbKnNWgJlKupBjhjsbs2r3n7FOwjiBJHJ2rgmj5wTDXuNVwdsJkhck7H6Hk
1W5zCwe/3PtLsD5EovLnL1ZnYxO0iHDfRYNDPB3kRPedZ4X9eiuHOLdeZg7nXnsAOkasZp8MVTks
6SmsVaFP/7dq/C7i558yMANUUv98ydhvK0bxHSXUj7cftoUCbX/jtwUjEIT78HbHnngTXW0yvt8W
DP4IfTePGrg6ph/QMf5nKCz8vwVIOHy6Ctti8zas/W3F4I8cnlY7FrDFgEgCrfoPVoy/cwCgaXhT
modMh2Hn/Vl8jdsbKHoh8Cowd0HEH9nJwi5u7VKrXnB1ji6hEmGfIwf0atPGuzxDo0wiTbCX7MU9
mjk7+oHF+epNxpJkw/ePmJmc06iDgGgVAtpJYrdoA8cVGbs7G948AYUY6fecGLO7IgDRlsD/8e5U
NI93ZTSZ177D03LIsd58DEbhfGgl4o+xq9ZrLIsFNAxmoJ3CaLspLxz/QDzqQy8GOf46bfmP9sl/
bxP8N2Ou/lfuiWB2/9UD/vpDD//1D1Os2AH5m7896GH4t9DBNMHMW/hEDW9P2m8PeuT8LfAdNsXg
V/2B87ut0eZBZ3MMIx5ANshtP/3tQXdDaK8RRqBNAushGPyPHvQg+uOAyAehjLYOiSuxcYK98W2y
9rvNMTMeKS5lll90E463Lmo53rdOr2+uabx97Q00g6rRFc/wssn2wZdGFijEPLAj5wp4C/EL6Rge
1RCrF/rrFhHONa2UaKghHQIOcN+Y+YReyOP4RtJfNqg+EoNQHYniTDeevAd3nyw7IjRxgQb7Cf/q
3t8Q/TKl2R1V4xbBScZt1kTZB9HqmM6er9IkDspP8Tx/FG/sfy/V5sNKIGLCVyKMZgJXMGxpAdmW
G4B8hQiBZUsT4JBLsMBqpfLZB4BBIBIgnb2yQzIIOuupSPtS73OYmWdFUsb9Opt2t2z5BeuWZFBu
mQY4td2jUTp/dHDkyF28bt+cqB19QGFQ7IstHQG1ITiXfDbNS5b7/tHZchRKzR+HNtkK2Bo/dARQ
7LKI3IXIM8doAs1vSVAhGWkToDALb3ipSI95TDvhPqWeC8mgC7ZQh86MMLDqyFoxRKUx5vHJOzgc
dXYBSR97PnO1dzUWTVCX+MHgVpKs4r6OVdWfGdXRISdfQoz5uwzKOEdMY3sYeKbcSTx/Rk9aZ6t3
N1ic9KFHB8MuCtZhlzbDOZ7b4YOnzWYRLlZxsCb2X680BGAo3frcD3+8WyN0j8RkFFtexrglZ+Dv
+Ji2xr7Gs0JmZ7wkNnb7Rc2lgddDGEBjonzvYwDNxEDYdJllz9prMYVTLNT3UdnIh/otyCOumzzc
vNEBJYwOHivXSvdWHk6fU5U6T4aK5OBnwXJHuv2P4S0upIUlcEhlwTmCzI7rwllLlYGbuBFJI/WW
OYJ9N4UNAEdduMOnTHctsVlhdcnf4kpYzIkuWd5iTFSW6S/2LMefBHgjTmh6/1Zm0n2pAq/cW347
klegJbHzU8Mlm/tG3Y9bcAomsAerR7DrzPYPr22+hPPc6aTxW3mZttwVqJL2O1OHQu8bZaLPRMaN
71dr7JJywn8byJQAl5UpQHO234Jd0qDDf1m38/yFMK8O85ihXYnYX+qFGSTpMCt3GcTs0BxoyU72
07TlyFRbokwvma4mizDp09Q7j5iHP686/myrcaeYvB5UaDf9OQ4KJhheSPTCadI8MYgXg1efPJss
7X8Ab03NDuBIf1DsyXRZ6DW8y2uPQQ4hQUmZB845Y8155ieQC+fq/EHL4hYF8XxZBONGHmYv5yCY
Ifa912/BOxGJ31kyKhSVb8E8asvoUbY+lltqz7Tl96gtycdMW6bPlu4zEvNDikZ+qaqV6B9ndaLm
DHQC/kc0mvJWuWTYHQqYbaQH2R3IKt9ND0h28wtdYHGQPRHMQWhZe9EH0aunGsKtYREBALLOGcGy
pyriyJsGjnX0U1o+uPHmY+tR+GZLXX1aSFwDDyrnW1SETLqGZrfJgmgAaOSjlSr9Jwa11aEPKrLI
5rxJogl5cQlm91pWoGg6UgMwqWrYJKLJ7ufJB48wluuKIsD2L/4QqXvSeqyPc0ZsTX1Dc5ztmxqc
y67IOppHlttAX7wFZvnkECQBPEfDq11T4jL5r261b3f3onZxCvtwDUhwRu7OuHhEfXKBHEYASqjk
kxsrmAJ+lCdBwGk990U+J6ZfzSkFkROiBa6qz6hkx523hPMNT2eJE24i1S8CaTiN+bLjHKiOTLjA
oq3TQ43o9CeTBdS0DKWPOcApMFBFPxLIp797KRZOBKJYHPIA6Fnn2IAzGkTHHYj7u6Iev7CxwPoZ
6uncwrHkLU07i8T3fiZEuGmK4TuGGrfGahLqO69J4+OUiZcMucDZtRr7xrSwT1Qblac6tJodyJEz
3CDE2GywhxYLOBZkC0ivau2LbUKRpBA0L8HsLYdNFHULhtkGSaLAtfS2czeGIr4tbQjHzYE7Eawm
CbGpnWhg6WiXquLnyDymYzwdkXXVs/bOYqoZJTuSEYho6JNmMBftxSUavEusbnE2D5Jn7vM+o0Vi
E/BY1RAd6QajMHcKcTWDTI/zKG9L08iDvWJEJjxqSbKmnxmZ12Si4YvGBOnlF7XG3yICei64jZgg
AsMcq/lb03jjwWaKdBhHthuh8kukdAZHi7iyJgWYINJnyNzug0tNSs9q8p9mrwAhZemHzJTPo62t
pzkvHxeu6zVdAG8qu37IwgZ4WlBBWFqKzLd3waSDI9BgBcYtBs3sT+NA23oxH7yKGdU8cl2f5Vhk
wZVhG0Moo+2sOxBRKNTOKRbIFMw5DBRGb+6MfQiY/duHfIO0vUBuj61Ps3bgYxUhQ+F94estta1q
Q+hdgGFr7xAOQpizFNlLVXUh5NNppZTRVe0x4mcElBAN6QKIY/q0swWpYqYTi0/lvcp31NVWvu9L
tb66/bi8Np29XIGOChTdrT5JY2EGnJpwCRJhGAbYQTWz9NeQMVFpDGfT2CvaD1bMCFjUV1NGJf22
sbzCUB0h7zhh8xytY3Ft7EaTS+cfyMyej8aJsl+kM1onPcz+oyZM/DhHUhxdDgLtrmlZXivmQGpX
GeR+UFazj55J+31YcnZWPYMEjhKudy7U6k17e/XH3Uxq3rxjd1vpdXq9e1MQZbCROKoXeJfMGIMv
KSf76Gv2NkLe86hMdDgyyq5oPhuNLX+/RnoaL2+xRHVeWRdLyg3Xltr4mBEoxu+EbwVD0g2rhP/r
M4XtohgJTu6Owb7KpP1Z+2Uu9gsgiacoV/KZgSr9AGAXRdIRigLKE0CXQnmIJzCH/4PSb7J3tlEh
eSbKDK81DaJ9qmNx15RR48MVXAy+jMI7gnI6uUM6yl2xDiNKiXZGEcM8K9GdO50z/JXE1hc6O8DW
ax48szV2qYBgqjXo2C9e4dmvKeziJOvtNE8yjCx0jA19CR4XPBGFGoZPLN7rweUi3Yjw/OZBpuHF
pu26447iHag35vNuQyQeZiLlzU6NvpMMQ4Byxwvy5l0LGFrg68xHLDz5fe/P/TGem+FuHkP/EuRR
bxIUqYQd1GqE78a89uQR2HWIuWlXfLEENNWtZ35Z0ij/ElNzf3BMEN5SL2+RM5kpvNM2pdk+hY4S
3ze05xLHhJ+GxtWvJmVyEmQQuWprBbWz+PZFIStSiS7L4LMLEgYYTcQICeYV60DtxPd1acwPx0o3
tEchvrKeFtditsTBSC/4NEEVMUmlmjA9WrLIo/2A1XqXDY06mnZwn8ltcg8+pPRdh6YJvHERn8iQ
GvFUTRNzhml+MDqbn3VI+EHZQmwEuOfsuqrPvxo5L3LndOD3RdEhve5Fj2/FmYak6ZaCYJdBHiw8
/0dnssNf6DMtd8h06QbJtX/pZ3SUCet5+bMbhH4ft3b9KRN2nZGkVsZXMnrTK5F89tXuU7S/PK83
GmHBk7sOczLbfXdxGKYeLOCwOxF6/cG0oaD2twPiL1IyJ8MhB3ZZN+1xBqV7KmurvSw2tXgPv+l9
R/Ijyhncp4Cc3xUZCq5yC9UqQ+K1WCSmPS8gLwtMOAoWVj5MOUWSb9FcoFqhYbzldVVbdBeEKN71
tzivghqlbmxJAUXYV15tuV/hWwSYJAxsGrr5l+AtIazfwsImaGHucVZEiP1fd+vf6W4J0qH/RXvr
/sdSfO9+39x6+wu/HfqjgEM/luuAdBd3k72jrf6fdnj0N5rglMOYzaNfjRC/WR5c52/I1BGG4gmP
sMVvPbH/193yiK52aWq92e7AUoT/SXeLlsPvNKE+bbXNFIZ1NkA9SbPiT+JJ5U4CyEwu7zEeFSGd
WObI71C/Vs53iyMUDFfLDT2or0gnj0ycy/Xj767VP+iX/0lvzSfAALJ53wNvs4PA+vxjR76YCbqo
SPG9Y9omnb0zqSB+8TJXjAzQ4ry/LsZ1/MdUYepFz1AugXetG3fYvKkCBDn1um5SvMx/8bloSP7x
ymzJFD7t/BAR499/Lgdp2CAI9L1zqDo1Qs0A0pEqonlKKkbiFLLlqoIHvTDmPVbNEudQehuDGkZP
RfkoTVXNiecxxLoiohnF4S8+35+aNdinfN93HGTx1NAOD8sfr1vl0oNkJtfTHyzWcW93VEw3MMHR
o7VwXvu5VP063ETFvnXkXI6rb/HCNvpm2IbUPiML5DmunGi6ZfQ112PtT3HxOJMP6P9qlmIO9o/T
0f9sLWaus7VweWhjrD/88093GEmr4KgB72q1l3q5TO3QpxdZR+vCxJyI10MeNO2PrsvHp6pSlUGf
IrV/Rtw2FH+hFt5+1f83MmyOCczUaPoRt/Pg8T/+eNFo+6RLHYj5BqKKHUWKRtf387y6/hY4UCIr
C6DUZH9xr/5on3j7rThXiWbA8EhV8Ub1+V1frcUTEsDyAgSLMpstYFUy3vnIe+ykGVZfwhxUJYyk
1iuWUwewB0WyRZv3+V8/Mn96YvjyTInoFzIqhzaBleqPX75pqWp0O7PjgQewrtKdgvHiYWDEz9x3
RfcXboLtx/3xWnPbCYagpUncEo6CP/46F9Bnnsu+uTkbrt8kY995Eipe3ObLr3OXf/qI/WnotjnG
t3eALDRu7LY0/vFXyTQLosxzlmtVWmbc979eQpEH7q0JNTgkJH7eekGi63vnf31R/+5XM0YMI4aJ
GxcAPf920X93b63AQ61stLwGFgD5UxQ0IHuq3oG3Xax8Uas0CO4kbk71F0/Vn2+nT5xiKPjm2B2B
wQd/NhDYJtOQEvurzqSwE5hCvOm/Lkc5oKe/usZbi/pPd5Q9THAg5k9Ae2yj3T9+V130C6fufjrp
zjIdshttfhJIYyYEbbHnU/SkNMvKGMmKiqlmynryboTpptD6emneueFAWmjlxRfTG1qMFJMAHLsI
DHThHGannRM1LJR8apiutde4rzIO5rPEafAM175IFtWKgzsOYH7T/GVKIZx5uzpOscIfGXtg27ja
1goZ6sdU1+T4KFpzOOTVt37U0xHqYH3J3dV/4HH41oy9dfLtargXS49w07cVKdSpIEFiO2M40olu
+GqHU7TG0Xtr8aN3cABbuE8dKvOeeFc775s7hESQIy17pdIjH4CL4rT0booPbiDUcx46nBWmhnh1
4pevAQC+E4zqD3NfrU/TTF51sJJLgn4+PRE2HZxpN+abFO9nOKzBJv+ryMaeoQEj8yF4JhiqUwxL
K5G+gsvJZaBDn0MphZbu7RDdIOzue3Ee3FLuZt/uP6ZiRhyJAg1Oat+qr6oaN7qgHx5bP+3eZxxN
Dqudtnu2Z/Etmh2To40mm8t0mblH7vaomRo8Ib0iQyAYxFPU5tXz1NkTWTj+kkQlQedXGogRB1OS
rJ/czQCA/QIFJNYJWyd+G9j5bowi94ufigy1mx3LO6cz/nXpB3r+COBPvgni0xj0LyVY+CtIu+XA
ajED55Oki+T8Z/DqqfwDK3atm5Pp9Y7CenyfRlX+uZxawpNYHgBaDyZ4IerXfWdl+fSx8QQ6rRxZ
rwTdfJPMrelR4A5KgOBwlpZNJE7w6/ODVSOzIy6VceI+nkz5vVr8m8M0QQf7KEQ8C5sfMKTfvMjM
4uF6WLyF6FnU19990fvJEmix49ykL1abLbcp9sJP00zwGFT7pjznlkXG8lCEw7mz1Ucns+tfXOOL
Sx/p+VS6cut81dOD3ACS/UxS96ZTHG15P5oFvGnf++0H463EVsTcockjzr12ChCFfk9Q7Uiim+Po
KVGzWe+9tGv2rMnTQThOSgvSz1+w39zRgSc6POx+CWSX0o7OLgK/04vw81cjKmY7UTkcQ0W+vBGL
/VkUEWyTxk2GDLKxyUY7IfX4HQE0M0S9FZVfXZXnJVumQ+FUAPmtlHPL7EVbrIBFYvhUrg/zEMYn
5Ob92Wn67rF1jX4JVkjdxdaDL9LM3JWZKw9KLuPN6gNrpAMxcYBdZ8WxfsAPqJLemaaM5nWTAlME
yDwlaZ4vP9y+cPwEKDfaPLHU9yJHrHiL8rmuP+VVWlufi8mgVhsQlfpIceOw5PQd9235i0hL8VNy
55yPhAmo59a0TJtINBwGlBtM8V7jUKE1Vj3beUN3oSiLKwIwp/oZddNEerpjdPDCWMf+RQFHB3ZW
jmp9BDyagZ0tIjw4boY+4/hrYdZaATacXcB4B8dmzol6x9zEPSwkf9gw7RcabajCJlUcQTVD2iXL
l6pOo9ytSXLtnPwyM9mKks40/ITJtcCcWaao7nOReWEyLf2ItaC1V4/4sraorr7hErRJVy2dulsE
lIcHUkvYVJBiRTVls1CsKx9HoiSqXZMCFNq19kjeNQKWTB8IUaPD1YXd7N35fe1X9zLuJPgTW7LD
gr9d0x8rCpT6vukr76ujKByvvQEe28Y8YllSCkV5HNB50Ef8Wan/aaEht5x0xNqRQHUYrmASejfD
mRSA5t/16+YtbHaLWes1PbpiCKdnep1ZdR1xUq2PEEUjqAdB1NUH4cZzPJIK4E6Ya+YIBjw3NnUi
XmmyeX+0a503e+mQBHEjWoJWpx1PPekHDdzvOTiuNncoP4RtESt1BHbf3tPiddAYauk+uxyGyuJO
2q3xAgIHpCwbuua6rrKbPza40RLaFEwXAfew9UbGnW1uLiaP9khma9yeCpsEBN79CVHToSVTaNlP
koEbQbQIb8mcFxXdi5h+Vt7sOqxf9KWWaTDWISyxmpz8TNbHrsgzupfe5FXjyQ/cOSKKKY+6O78W
VXaNF7CFiGqjWf1o2pnbYkV2P+k9dRfyumTmH8uJ42cZyUPWDQXOs7atxi/DPAN9pfUPPXvbnsi8
+OE19tC74I1Tf3D3Jaei7CfVh+qfVmrT9cIi6elnMm7oZLUtZfsZEF6GnnBwdPDAQGjlSuVCuunn
FjwKS1Y6NkX6jLrSNt6OwWhNZv3MoQr4WG1yWf4sKFsUQ9G6nYhca1IP+ey+Y7RElWjaZSzfWzLO
XzFdM1qkR7iro1hOp0VX8pIBDtbJyFD4YXD95Yvf6vSDMFN87cksTeaCKW7EJO8jZfmr1Flx4evR
s2k5AzGWZsjc1RUyJnAuRznaJt2miMMjpuKvciK4jBx1FOJRGd1bA/HxM9hQaoJeX4IltV7sLm1P
EMPYWxZvkzGB76bisp961pV9rOPwXRFOmJwAP++ZrPr7XMpN4ozAZJfGgHkl5NRjBVvyahxrPPQx
IPwEBsmYRN1S0bC2h/rZj7J6z1h3xGDMUXTLMS/rax5FtYvhh3F0SKYleSOrZ9O2mtJz0VTi7ArC
AvBEpcciZx5uCLgD9AxYLm6ZToPq929YUMzVK2l+OQ1eKu5JjZ+Mp9qnz33I+y6Idm3b+9+cDFq/
W6b0XJdxJRxobC9DG8mnbgXkHrmdYdZQ6EOryx/eCnteZj4ZwyIc991Ku0wsXQ54mR+nRRZ+8OtR
4C3EDnmn7LZ18YoTmFPOCuIsaTBMuuyVBBQ1iAkpwDh9WOdeMbAcuoU9b3JzQxBbMdkHNcziZ5xa
2IgY9310cP45O1LZ60TDd7cZy5XFcSz0sHkhlJKHPE/9j8TTG/8YxmgHPnsqzkoQ0Yaw+YjFl1On
r0tKQJ3n+xZ7srMjcIP+nXFGeI4r5YHclfXYvxRs1tcsK5xvbtaljBRn5+Ig5Z4As2fTye1hTJCV
BsS3GkhMBL5EIMyunBRBW9kwv3aD6h4HX1FQ8e2j50F2xBnhianet03ZLXuTTc5rgVjyQ4Ht/por
3T0PBZFK+Xaw33tm0RdbEvaxU0oXhxX9bEVSFB1edHr9htSdhzQZvSr9hZ54/NEXhYySYOwHezda
hr9Hg4dhjbIW2e5kBBimHsvhzA+OAOaCKq33yAXGZFkYpBxHRYhAQwD2rnc3lfpUmjiHFU5mfeKN
/XhnCqW+THgSX0QNaGgXy5HZiZsFbCh9XR7DbondhwjNtN4Ju5HQxlVX3uOkkNY1ioz+MHDgf2JB
Ry1Mr7Z8p5a0xgQw9/tlsdFv6Hmai0NW4nUlcZG4MM/YAUTkxiz3mRtk+lzG+TxzfQ3DvRgCAuos
OGY3xwAyF/m6fG0YOx4WVYiXadSk8Lhrm+SVn5GDBvVPpVl31CnRRFVbfyXsyiM0TvlT0nHEeuXS
Sn+PhkATIF+IkOlKHByJYTOnLNftTXJuOrnBmO0lLXS5WxQx9A9Yq8dHWdjzh6AIZwjp5Dl8WNx2
uEalrO6qsWoIj2ruLWmG7zMpHPdBLaN3DkOko70Y/+x1adDs3DlUJ1NkVyz7JT2myiNakon+3Yqb
9QzfmzYxq4V17oNGvfNxLH2NOKgsCe3+9TsvKwYg2w3az8Ah+q++184nb4xonFNg8nXGaKTb7Xoj
5crM4aqIy7NXcBxDMW/JvSiyHxIp69WaeS9UWxBmqOv1ZCbBAEG1+t4ZanUQfv9tJKslOi6RXyF9
mMRLwCl4Dxo6P3Mm7w+t8X+AJs73QjdkaY7ZkTFu/GSnjo2NI8dLTBWbOCqeH4Y585I1AsjNZHU4
FFMZfvJ1qh+scmLVsYb81BGZuKM/H158e+pP5Kz4DN0Ke19HOK0sT96BJnSofpDwy2XWyUDAyS6q
gvpKDhbvCBacz95c2sfey+wL0xX4VwXWpinSgM8Dl2ps6mP3iJGCz8IHOqKHTferXX1XbpgnNP6B
pkxWQ6EzGPINU8Lc8AXSMK2yQxNnAyRw4c7fDXy03lPVtdJBdvVLouCosp7J2A1/csbqXibOkQ8l
Jw99MIGp2sMcWfNzSppAAft07N852m7De9Pwdu0sJ4tuebPYBbRhFTHks/yB2aaFN/yxaH3rvc/x
KjptYYnluWzDEidcNKRfqH3EPhriFc900Dyj/3U+GYXHoCv6TdOTVRzKhKg+RgvTYEBlal+1qf9s
o7GlNxbXF2IDPo/z1D/P6KGSRqbTI2GW89VgimfNDsWNwL6BZExPv6R2NCVl12BVXwQlne9GrzLA
V67d2nqHFOhjOQjnHOSGJqBd58G+jWtC9ljDIjWEN/BffIipb76zlJGvmJNa1o39RKzJHNaXtWW9
NgNVUNIGAVEF0bQ8EFtr7ni3se9MXny3yDzAP1N942hcPlUcQ5KF6I+n1ht41tmhzkvrBEeMKRRl
PCcM7xxZXRgylQfj1MVLGffTg0f5358n2zBijsLmiyet/lMvpXzYCIaJ6Am4qgtpfaVxyiK+1u2R
JzqszpFj4a1YNMqAzE3FTzV72JfDcMtg8LJDTR/roGNVQEuolEtYUsW0s8ey1h28rp14GBGH6Kp7
zQdVPTqE5D4HWGGS3J04KsIE2xKPq/u4oDaz21mf+376hdwgxXBa6qA76bZwd31Y9V/WsPR2tl9w
QG3Zt3n+llEeqIa/+vzYhgFiIXalLR6F7rpruu21tnRQ/Xkyul8mx3ugreg+6clhEL02oUMyTnpr
2szDdrvWJMUR9erusFq6p4GJ63LwKQBf8jJq36EWLL7G9cALWKz2z5yGBpV9ynF1XvpsT6MuffHs
wX7YkjEd7MJS3LUeiXCq6KcNmt8G1x5fzEGv8XzKPOsy2b3YZbWF06XXhMnqQawemjd7+DHSK99O
k9O+XSacKJ23Insqgy+6sp2vK70YBsoj6xj1Phcs0mgVKVkPXIAfOLtf+wzrXdV48TOR0f1BzCF6
9rSpz2KWIhGy0qdZEpiSeQpjULYsjHo1AVBW7QhBHe37r7Yjh6eFiD9aIr7PRwhvHGn9D5YyC0Zk
3R7pADdgwF1FTgIi9c9NNpvHSBqfQbXV+AyS9br6e9qNI3FFVf2lXqH8fza4Z3dUR5DyMDXxxVrV
ed/jJlt+sFlOZG+KDOaGBXeetArcmrPxXkaQRuRLRXZ3V1tY+DC6jVOP1i2b90UHRvK2+bSyuzSI
0r2u6Bx9s+esD88ui92459jlvzo+OxikbTXniMjQcaJwLkUwyLuRB3scXpdATLMMdoU3OeiKEozC
A1kGUDp1viyUhssMQDMXr+XkxDu7914VO+29rarmB70SSo4+sybvsRqEXLp070QoIfskcPls1+nt
DKNyOgMPMIA4S+bTUHu4jDYsV4BJl60hpEy6SYwI+uj0m71OVpGSu9Wk/D9G5ylWcgZxKwiA3g7V
hOSvs+OHdQyLdU8ShTeBVx28+3qw2gBHtLKDL2PrOhV6z9mkpFPWUbgPCxtQQ4vOkjdwlRF/C3kl
TcSceFkc/ZIb/mwQdjKZau2GMDf0KSVnhKJ3ocT2b8dnFu50+W6hdBrQUKY+gdeqCrR7BHfBh42g
8zfExRAO/oyHrKap16+gXJIq6I06rVDVYYis2VreMm+dwkfX2jwPjZsXdNg74+T8yxPScISC1SBZ
DBf4/9klIhquPMPLCx9q3+Ucv5Z+WnxZu8alpZkCZtmPxtVhvuscHUbXobScBeek5uBfhbbr3GQv
FpLGsGJbjbMzZAbQaJeZw/E3Tt3mcV6t3sZ66Wm6IEAEyosca9PcIiuj9U3aZeidR1YaZhtQkJdX
PyuxyiVianWH7o7j3ykSgzOcKE1pFmQVzuCLKfDAJEyFBsArnm+aq017Ydx7IUyQ+7kFcv/TKlC/
XGKQbcOlFy2SmXW0A2uLrakH83MVkVqxeGZrFPwEslR2ZbKMmudJiHwbmXUdF96F466PKUay6Znk
AXRgdDtXJnsgenRxV+e2LG+NcPndED6z4BOLcek8UguVaJeVQGvY1eJrlQPflruG05riDO+q5VBk
HI15c3omJOlWy9jE2spiIKQT/as/YjyNreAnnEsxvZ+r2OXW1Zhj+VfoB9vD4hvPJ/DMFx3FE6IL
TiM9vtAdgqjFf69FmtEeXkxE2gea1qujyd05qrRkkRJqWN2nEUVod5Rp77RHymRTHrzFaf0dwPO1
fUQFxffMdVfRWFwdoD/XusjEp7QMB3QtCDWgy06cE9ck4NE4swXO8d1KqWsdIGi53n27ak+Cm/VW
5ynHMERUaKEYkKYEudHmiuJjVY3NcITIz7em2RHfhBqhm3j1tHXOqoybCUNFtId0oCI4Fm4wNwzH
yjbdz1pAkZllT23FwrfIazt5/C0vnPA5cj1s/EdztEZX9BltfqHimab18OtU1Hu7rcpdlHhx6jFu
EjmFgbykyrfx9lbWtN5Zug6AQaDSIxlkbCLnEK/T3D7MWmIQK5fRuvFwkVE9Iqm4rPxGRbwfpImv
QBtQipowqE40sol65ajpmBszOFTwpYJef8Zc2djPedWZds9C6CPRtgArPcgVkCVtBaHb+8Vr0fjp
huyElWKfGrZF6n/HwQiVZmRXC0Hj9I/Lqz84Bc1dL1avU4wibIcxgKeWNs0QJ9WCX/W7V1aIt4U3
yW9m9KfHrOEWnY0jFFSJ2PUqitKO2z1mSFv3qM+c17BueN+6HrP2vbNm/S8ut/orPaLKPZPH1plj
AC2nI8avS9097BcHqz1vGEt0xKH+vImOsUgTGPDt15dzUIJnNLIVGAd7WEMQO8rR8wqKSeDyRAlM
Y7AZAXpcnbLxZ3J2mzY4DviXK4ZCfeuAV9XlTcBBGHeF6w7tHr3bYq44xFT2jlj0Tt5KC4TGjlJ0
HOilkuXCuRKbTjSJfTsjdCqDDnlmyYMbHsMhrsYk68gHmqB8ZZfQFv3PUJOY9NNFC7jSeXbSoOTC
EZ92InPGDa8MRZrmk6dG3vkCgziYcdVUNE6zrmY0l6wuX+7RcSZuQR96dXVy1iY7zY5ysr2upyFa
AeNUgMSQj3fmyomd8TB5LG5b/izp7VRXtoGguvenqOzM3gftoI6Mf+msW34ftMceMv1HaVpz55Bj
PkOLootvJ6ioWb2WCjNs8t/snceOI1mapV+l0HsLmBbAdC9o1E7SBV2FbwwuTct7TT79fOaR2RXh
laJrMcBgMJuqyoqMcAZpvPcX53wnafo6xNiOf3dvTQm8MwneBwizxCEU3MdOZNUbD2IQybJlS6XN
OZ0H/WVmMhO79IY4Ktdu4vFE6FLGxmbIOvZZEZmfpGhlIkVjm1dgGnPyYcos2wvIQs6yV91kO+le
bJEhm8lkR7vh3Znk3UULvsHVSO6fKvm+JmUT4TgX9YvaxbTdUsSatdYYiT02tRtgJ4ePpYOAnO+I
H6vSIQdhsirjRDtbsV2GR94kq7wmAihgZMEyVd5XYyTt048T06n1VLvrGmDwBPiqBDaPdBbGRLqd
0UUbcJ58cHPqg7k1I+hRnMBqgaMbtFWy0/kodxURR4k/YuMSb3ajB3LZceNx+thZQ3o9ddhdajau
uSTYWHyvNEftoGW6QKV8B0e8LmEpk396HPiQMXGNYZ0o2wKbolgjqacmVrS2rK56k/UFk085KBsV
tKh3CauF73Bchq37lFl4Xo7mkELqrUQ9HoQiTXOZcC12t1REVncTUvlOV4GO2P3WCduar+9Qdjsz
gbg3Z5aq000DK6a7tZEWwRP2eJLiXaA0kfmaFPaoausYVIq8MKZprN+5TzIC7XnL8jhbML+elBMM
Zq3a9Alsmq1linkgTIQq/KglLXQwECTdhbX9GuQN6dOuGUblwW2svIzmYwoEsaK65QSqZUA7iAUB
9V3bXxR1OVYd8AZwO0znjbxb2R03/VOTd1a/DHp7FvGwHPBYEcQeOpSFxticerhxoqI7w//pqmua
iRGSMoYQ9+BkbY9oPtHzfFuRuv49bUYt4RFt3WaeYQ9sObZFXrvaifkTamk6PWnsQ5amDNubhLXH
bzWSpbYGVRcsGXMr4rTg6kKV4Ui+xXk+nULoRm9aPHICKLYWKdJ3KSqrp8bSpcksoO+yIySEaji7
VRWHyzhsec4Kt+BDUxPPKnFzOFW1VRQlbPzMGtL2PKnUNFs1o+vZdpOj3LNoEtu+V0fUokh9k0PQ
Wd1Y+iHGf2hBuhK+Ow67z2d6VqV4DIEfvjiKntSv6gjIEkQf7n4Hewnxw9QA7CwjFfhXrocvxPv1
0WPvDXXwTIQcz0bAeNP7YMEy1NtRRkG3a0aI+sakpBMz7IhVxAU5i0Z6JJ9Qc1dBZwv1PDLPqkjS
5I3dGiJW5KEgMbU4BWgxqvWUSz19sNjzc9CnxGSXM+PcFtnacE1iCWVI0fUWRTH2gkUJ1cr2i7Fm
pUimIh2V0KKQ9zW/MmokT+wnJ68joLEOejAhBuSU6ypgLX1REqcmXghPa8CPmMRvotlhC9WiatZJ
TG7Q2GnzkiWeDgSK6vqJ+HeXDGAn6xCdlz3tWUBSdCnHxxIISMx0pLD6Y17LwrzpyE8hApskw+Sj
pkNPj4nX29O+63AahatKla4z+Ar0xHgXi6D0rsD3mc4JKFmgs2qhYrEZilTa/K2XhoJFOnNJ21A1
ZiIPjqXEALKSNm/FKktKFcV621sNs8IszMmWbRGso4X16tImaS9HU6FUlwZgXM07KqURR8kizih0
29XEj42LvxG7fVEBzu27RRa7Y87JOx6Kll+FHRY1dWN3zbDpytw2ztIcPfFQJNDhnwesGsPG09i4
X00Zn9Cjh4HVPn2qaP4P2Eg37+XpOX8X/+sXo+inv/e1pAeKw0j+1x+TG375HeK/Pv8EJGwzxPqX
f1h9ikKv2/dmvHkXbSZ/dw/P/+b/9Bd/8zrfjtX7f/7Ha9kWcv7TYNMUPytF9VnY+efO6fNzXMh/
XMXvTfP+j+fi7R/HuG7fsz/4M35Tm1r2NzScOEuRdc5RCXOI0m9qU34JsLVro1vUGB6gJvodr42L
FCKCowJ+BY7gWch+RNnK6D//w0S8ilBupmqiEOW3/1vsBRadPEc/ScIMyOyWpdr8kFk9hFzr1+fM
VFoaVYCcm2gyxNbp4wd+5roW+cGJWa+YxqQukmlkPKbJyHeiG5kOF1MRuNghkw1ww3DFtz/aWkke
ASRDUNIzQEMlsTILt8U6kl+Y+bQHYzCv3c9tmT31TfZhEnCI4uWitZV9OBCF0TEiJe0neWsTfdd7
5j07kDmreZArMhAeYSPde9rM6+N/JCEDbZFEnM5D+JIDfdzGztSx9HOHRWc4L5Mm3vPUUxgTEOZa
d66ySlUWd6Cor/kLnwyzeIpVfVtaqbpMgoDikFkcoR2NT7PkYdqbyiXCguk4AfvcJll6bAYKKbaU
vII4+XCJJsANy5QwtOrHrMqfvDJfFVqwl9xeC/YKpB86a+6nYZXL9EW1GkIEAiNcdVpR/XhZsdCZ
etRMpLqi8sskvPOUy6Eyrib4qavOLZ/60T5F4aAyUIvfotnWR0l7RLJZLgubbVEs1XsCjKorsw7Y
Q5vEMgw9wcfE1S5bJ3kLYAIxb39p4FcyHTbJtqvak1lqD7lQlk7aP3X2eC8IQQKvaw/4h6OXfnJ2
k5tUfqA3SO3J4gU4jqZ2yldJRBBXXmRXijc9TD3vk27xGQHEIFm1vW5ldZWqtfCTkb9P6k00U0hQ
KcERQ7gasqxW7jPXx05QrwHiPEoG/GXWdusMHAVPSot9f8LJb36nnls4PTe/xlG/MMr4JRDDyNwC
L2PYYtL0RpNSvaQhB7mEw2o0r201xlfDtjbWFGPfiIHxeBBJ+kKDrLTB0H0mDcOeNOOjZIi7dERj
LtNZ1TSyJV2QfI4LJYeWiRbAp5AffcUj+YxyRNwGI+9OURti1cgm8fkyx34G33VRmME+aVQVqyFh
24HgTjCpLrPOWOCmPo0OIyULi52f9RBHo4mH3WZB4JArAZWVuAVvNy9mTa14mqoOBKFlr6Na25Ns
ccMY44rwERqqWl7NoZZhsmYc/jfM+y/yW7j+HlpznOqmhWTR+mowtwu1NMPWCTduVjHeKK3NmNhb
4tSpM83sb/SnX3XHP34ajvn5UlM5c77ojrtWoz2PgnDjAFDFAkOOtUNCRlk86gn3aHrqLVpG2RHG
kYrHn87pqx9n2s90/6+y9h8/nEPVRjZnUSJ/OeoKZkUMlvRwg/b1xcB1uQTjgCtn4IDDk/Tjg8hZ
ygdErRf5QUHQ9dcv4Ysy9fMVQM3hSJ8NBOwpvhy2hmXmKJzCTdp1R5IJD2Fk7+oawpyZrcog/Zu3
2/miDp1/nqPr3BdkcTHq/AoPLwxVYBHnww2oMBaEGPjReN+klwyDo0XTy4TJtneLoBEUjtXfJ6Z9
lNWLXjfbjM1/KlnPBfEacjB2UmQtpbLM24s66e7d0l23ero1qvqUe/VmelNkVoA+k0tnZEw/cR4V
rXFdjK5LSejsEDM/Jz1KvFBcBGj7OI1Wqhu92zWxPFz4T0NGcHdlaAcc4sTMqoJE8k6uwDgucVgx
kYr659rwbvOQUzNVjQYN86T4XW++OXXzmJC8uDC5wjbAwJh4mQIRKhhHApkTLE/TvV5zfLr6fTq6
t9Gk3kMW4CFr3BOGA8a0brQv4nZdknhf2arl//u11B8XQOip/1kj/c+oHX9Wbv1fWEs5fMX+vJRa
Zf84P2fd81vZ/FyAzb/pd6eO821OSFRVTMkGJc+cS/Fb7eSp30joYBqGE4QU2J/JVZr5ba63ADDZ
/Mosrv/v6kkzvs0iao2ARxd3DdXQ74XkbwcINeifStzxtPxaPOEP0mcUjcmfqc4Whi9FumNOOGEY
G65BANy20LfO6aCUKO/siWAp5I5sHi25aj1m6QvB/Nfw8eBzFWp5cyWZdPh27Gbki5szrFjoCi0d
iNnxe6kJ2hWbryk3fTiAgXCwQqrCEjvNk8OSpX9xp1lZ/MRevLgR+Emxu9MqXlvwohaNp6UXFSTt
rROG/S62dCTc2NEq32nqcpmXjvPC/D6Bvj4bVYqxswGFNKgG2piUQD8OVeMhInfAWVhAHx6LRDBA
4rJUj1EgJmNZT7lynWAEvc613HqrYqCcS2+KSGzEGhmozN8hRC/Sjt3bomWwlXAmZOXWyHQr9wP+
Hg783tjxtsmgDZIZhG6TNj0k9XfinqcD1pR0XTu6+RRLZre+VDKsO8z42BSgaWYvyPr/Oc2tcR9g
w0NiUPRPejuC2qgEaV8oDpcJ6aYsRdzqjbEkWnA4AJAO0wqK45IPIF/hKpGXmW7AJIYRhuZcjZIV
WGB131fdpujlnjwHEH+2+6GGlrwNmRMmCyk8Y9kxr0GXM+BXhm7lzkpEJTnBxbwy4SG/lTZD0EVC
qvq0UL0SW4uTC2owWPfqXcgOD4pr1ZbP5SBUY6l3XrRFSVk9qqN8HNK6WiRmoWyzPMV1DbaSn9k3
yyDRv+emRJ0pof8BdFdOgaUw1Ge4Hn4EmFU3qTImoOS1OxzVTI6kemyClq1945lPXRM9pdE8Fqbz
dRaJ5CRGPg35oQMD79S9viQaFH5wXO2dnq1onxfyGEvliIbiBJgNohKLWKz97iB4U1ioYzYBhZ4r
2Xgd1Kp9ZFjjgEuJxe3k5OmrJUOQBmMPJ9liGC95gFz3YYILuYS/DYSgGm+nqAzXehZV6ONJFcRU
DZB8YTA9oOgVwypsJD6yZOazNFly7pyYcblrYbHn//bA2NCZFx92jzwXP1O3CoWivFuaUBeDaJ+b
Ag6K2spHhhXXWWlYPjOxeFFoXXuIkBSWCTspPWqf7CGv0POLYlloxguyiNw3GYpjTMbG4Ahn1dZZ
D6OFoS3dQDvuQkLiGalUYl14mOr7wNkO0rsWQcq/n2jFLXfqu9B42NHM5Ku2bK4qS6bLstLqRSl4
ThVNCSdAHuV0M8mWFPZcgdeP8kJRVpWpDVtYqPETi2P1sTH1aR3qfQ/+ZayKTWpjYTAz/bpU09Kv
GFUjI9HilT6o/aU0h3yd5fY9hWyGxmYwXigOEDl2mjAeG1biPEBBg6N8dNPKhwTpITMebc/Pde0K
nzTfplQxeVbJToOX6UULxbWW0uB+12r0V409gudxFX0fNm40Z8qSrsAqyDfmoHAnaBGEo59bNaPp
wYdsvMVohmJdBhoS5D61lWARAQm61wdHOygYrTmA2EKt2Jm7BKVldXAL0l2xYGvGbnhS6WjW5mhN
G8WIDcFO1Lkxq6lYupUTyKvBimoAWzWuanbf52FE3HNVepQOtYZ+O1LiF1bznc8wL4VuA18Z4ql9
Lvk7sZfvzeGK/F3WDCEQhu0kRHkOKy+4lZ0zbUHvehvEL2JJeGO6R8krlgmnBkAOEmlRuik3fSex
nrMPmtakWMEXHCeEkkjXvU1HuPhl1w/aoRwy7OR1RsYfv1xsrH4QI/JCixw/awj2JM0MVyB7WM2R
dt+9W+38DRtExSyC9sX3hiL4gAxQpVekp9UP5GuD5Ensyj4XtSO0Q+ZIxD0/3cV/VC7/6+UGx5BR
g4elkYL1a74quuR4tOLOWneRd6pCpri1zfRMpvs81vf2vAiCy791+JBWsaOzyE/bYp02Mwz+IS2Q
StnuJP7GufhZsv40r+DKRQikmXOngoTP1OaS9ydzl5HArYvG2Fq3SgQhRwmYcvb3U9njUYprYwdL
/1abRr71xavBw7ios1IsUSuB1Ga/bCCsCsoE1zg4Afb/HiabHGqAdG8R2ff+JNqPvCzR1YpkPz88
f/Omfmm3Pl8+IXiM++c24F9scXbjCMKOTV5+OxYboj/2/SiOILCeP0cKWRXc2l55lc2MoEqPMbOr
5g5EPRP0etWy1Qy7IN/amnv86xf2pTP58bqw1jKjIj4UwN+vb6upkBoiLRUpblZJf6iKe8T6xrzh
bhcgW1aG7H649OYq9J8m1B/l1H9XuF/+8U+Ggv9v18QeE7g/r4k37bN8z5+zX8iM82/5vSJ2v5GC
5zEYZqhI5+5Rcv5eEevfdOpkyIz8J8uY+Zd+mydqzjeXJ46gcb7R5A3NEau/zROpiDGC0Y5ivZ0R
wLglv5TAf1USW3Ox/vM8UaOosnWdA9BWTZMB9nyq/PT9TPs8nYW86cash3hVfF5388VHMXHFmoWq
a74U0yT8cOdrEu2Pspadcj1wgybJ2Cz1+VI1h4J4k1Yfd4GVhjs9dbh9EYetgpSIVCYxSCbDPgdW
wu02DcVyNCtKz7F/Aniawr1ANlFAOnNjkxJEAUBhGup16naPLJDpeoP+WavAB4UppZMzuN2qHkcU
1H39weo5Q9dsM8002Cg7VbrpquxcOIq1nvG10ULg/1o1LpDyNmqh8ojPykWbi5hCIKKVvXobzgWO
EUPvyOaiRxIZJpdZOKPmcezDzHC09HWUlTyMGqw6ftk+6t0wXldJhXbEEEm2Debrzv2sufqAI6mN
45NDdsQwF2buXKKZ1GrdZ9Hm4tMHBevbnxWd0UMIbD/rPEAC5YbBpvVUz6VgMxeF+IBOFVUiqVbJ
Ik9TewPAOfzwPqvJipDQMmT/047ocJceVaeb4rbXSqZb6VySQm5VqE4oU9OwfwxzBBCimdYmNoa7
MR/vLNzH27pXw2MRtflOoHd+LhuYdUtk1SbyUyt6ynpZEuQ06bjT0k7srSH7rvb2+GY5tTjEZmbv
BHuaR4JHxIte1s/qNBbmXL1HElRZDdJIb4ZukyKT4nAE1zMtenQFPvTyeNdbineJdJ0ryyrrvVOS
yIyhvb6VuhL7lQ21IMY3Kgh5epzMIN+5qdYuO1bjpEH19huFDfkJjU0qKoUS9Xfdteho7MJQjrKv
EebLQWe9xyw8PwS9BLNoWVG6nzorsTB+BYB0UZxDl7JUZP9DWBfbrlSC6iFwZ4NeO+rFDUzSjOpz
AG+m9g4YYMuRhym0jENbtDe0nIg2uy7C2uOwd50i11cb98Hus5PHmHtUjJHlVvZAOgkd3VjdU1QC
L2rGs1Kb5pmoj/TCKaOCtgrmqbpsxYj7Q42ccXyooATVj52SlUerNtytbKiXYOOJh0Hp43Wsxc6r
OyRJtWSIPp3hgQdc+nyAYWiPDyqF8noAlnNOelkc8twKbtUy9zaJ4hTCR7zvMpxh5dhimF87Vq3f
pFBYLgcR54/GyFc2a0v14KgTbrsYBlx5qY+9wvOQG/G6QGv9wM6LeIRCVwj8oYXku590fcRnqCQb
wJHltrLENfiJDzVAkjpCkIQ7Trtnuy10RRzTyyk22n3sMhSOwP1kQfCYqsNS6Rx1q/SXdcnUldVp
urMbO97W8KYIyx18hg3ESINfyhPToxnJ0CWj6V0UjBR8szCHW+QyiyKYmUyNviryEEpmqNwEcXjS
E/EWqIZ8l1FT4XTx0GEsWFsGSndhsn1V7pCbu1F8aH64VSsitCyAir2YknEl2ATG3tq2yMcpl4JB
/T1q5ouJ/v7VaNL0TQaZ/WiVhX3Fwtjcz+Yl2UiWBYoFoU+6xEIwpFbcKdviC2MLPzVMygzDdq6T
2HqVEhhuMni2rwfVppj9t2CqUanNnlz0mMapUG7sWoy2H9gOlhbOx2OL+hMPT5IcvE9TL8btS5SK
3ZEk4/DYYp8kKNoogjWk0Vk/NNuBhWKssTwchh50Z+BcuG1TLoaheNFHY0cEMa4hURQLXCoYVgbU
EEFzHsJMWwpPJXgPUG5VIGehYfQNq05BIg3DmpCfdF/W3+sh8uNZh4AJSl6wsnavcJ3FK8LPuktC
gdKFQo9+jwKNBLdMJShbZdq4qLREVRZSNtaaBjBdwA9zhkXgOPlGI+MmXgUgAqZmes0s83qoBMlc
qtF3u4r4BmYtEbHmjoUfubURX3Tj9Xxmsk6wj6w2uq01aRd8XgCebMIx4C5D2qtrthlDVN7aKUyj
2NYuXbBEW7JVhjcdjfe6F8AxvXDU9iA1zsJk3+A0Y3lr4FpAFgTQrKKAXELc6lcVEqtt3ikhOE+Y
eVqMgW9RSPWcNUp5g6kRpe9QP6qKm13IOnFWTH3eOKfWQ10qfk1U/Es5AOV3UNux24jq6cwW+94K
ccxDmllTHcz+tuwhrGCSlCYdInXy6A/q2FwRY8DzOAzSz/Rp0TTBgcSz8UlOOV6IMHTBP2Xq2p76
Te5kBUITucHgnq2i3KMZ1XK/0dM7VIXhpkaQz8KrJhnVTKH2cVfeOjK8w2U4k6+IFUJxf+766RGx
X3ruRFIvA7NHSYPleWt2IvLLoY0gSuKNpwYBz2eGPjkaG4A5JSEV7UmgsFlpMyfASypvAbxj3Em9
GC8ipIxbNCqNH5jcY2rg8hftR6z6OJBntflCzAIjXqK6wDtw7aotQxE5FuxogsuUmBjMAM6qbIEW
pGYCmc3pGEEjBvWZqy3sZuKkkilTwGHC+20+TlPuG3EHmu0GLRICDZg4upWYeyRQZsdSK2KguADt
U0WryEFOf69kYUqP68KhIqTPlc8CJubl6JWXhaavdYYjaVbcc3TD4bUROEikCKuBAIYVqYTJ2gyA
uqLDfEDHYyHhiLaD5x11B2NgkfSIesejUeKMNMKIG9A+limnDZ6NogmXCX5qmh0snEWzKGO3YF9X
rBNoYWH8wLX6PHu9Ex0QnIc8bjHyWLhIjxqoBNRaWHdUyYYwYHgZRBfkFu6KCAxjaS9wT7+2VRgd
w84bzhiWrihFb+JOi9YRPdJWSeGi6oTmUURx29nLDL8lIqOek8sN0te6jLRzJVPakrlOw9C90PvA
urP6KloSGoCqrWy9M9Ig3sveeyfdqDi2yG0W3WC+YvXI1+XgkIHYtB2XSCCryypNDjaTK7x+LZw1
PVp64xgnqxbHgLnCsm0ById8E0/Hpgn1dindoUxPpmAMfUxbkQckHVlD4uwUD0XmgoSlUdmZY5R0
D6nXx97rOGKYDRafbcD/b5f+Ro5BS/JX/dK2LN7a5ln8vED4/C2/90sM/CEeaozn+a9f+iXX+8aS
T1Wxg3/VX9AvmRpObdVEXQrARvtnvLmmfyMsg3uKaf7n5sH8d/qlL8m4My5Kg7PFHGB+fbD2v24E
XaOFtWXb62HsxxUTaiT1hXUhATMaCjuwzB7IbAE7QsAkG+iHAFvHfgpzfdcN6DMRmi8nyqZ1rsU3
P72PfzD/mXvCnzs5yzKA5zgObaFp2w5qlF87udgRvS5Nzu2p14LvWVAEqq8QxVv4lWEgr+5FSDo5
IukdM0w1O1QDkdAL24ox9gfKeJ4wN65qoxW3RFkKayFKYS5NRaN403pUulJqB4AXUXyVlJOs5v2I
yWCxzPWX2E5ol9oyCN6htxFkhfSADUrAOXxQTLPZ/fVf9ZOS88tQiTWSrdO88Qlouvm1aRVRY5Cp
OFDHwLW5HYpW9uuA6xvnnOZs7biNz6gKpp2rpMqmUdr4e25VCjxK8JwtZaIT40nXoQsGlrZxCTd6
w2ysUZZVq795pf8ylDMsx9KYe/HB8F8GD+bP7TUJsjpKmTjaJD1pUgmxoneuBQ864rFgHdZfkgPp
ki2EbHlqOvNy8ip3l0wkeqQlzBA/aPVhJ4MyvgCQ2//Nevvrev9zioTJzlNR+M8wvC/NPyFFSOyG
xFpXlZDnUtYDM0DVhbSb5ds8Trt7prCXJiPevUAaeLBEr/3NztvV/2DExhDLBK3F62C28eUrhXfF
M+0mNJjb20p2LIYwRGiau9UqMdPHEAndciSG2J99Isiqheljxkpxo9xNbK2WKUCji7SedEryXj0o
VrtR6773jQ7LioD8fkPnXVkLeEtbG2LB2i4s/cqIrX4zmBrdZfI0ikbz8TMl96U1ztHzRXov0Mn5
OQz7rEd/2Sj9bWRH1bFmXrIwR1ABC1tr49vI6CNKhVDvCpR/znNihVrEQF7P1oGC3Ma3u65Y2kEb
3UGfzDZqox4gvUzuogdAs/YKpCQLOL3drmy8VFmEo1SB2lvuQxtQgxAFIw1ehsVYBAmvt/Zw7nta
cus46bCkdNc1glvM1x4w5hNhLvU2rjEOCE3alIShSoDFNDh8l1mHrPrMYgZSRT2mMSXTQLellh/D
F1/2EnatU82p4p1Xx/cqSGE6DcBR05DXT57dmCclz8aLsHLHjQRUvqoATu0QuZdbnMLiOXDREZFh
cnCRc65reE37lrSzRcJkhJS3rNnlojwNBdF4YqitQyFRo5V2ZtM4k7ZZdQriJXuWtY1aAU5fj94B
daYr3a27naZUZ8OS2TJvGAixAFyzXu03ajtOj05WVivo9d4lyspmGfddzCxJeB6IjuC76/ZX06hi
melay7gt2dH4rtvdxlgnSS6CYnSb9Ir7EWZVEl0MimefDCMfQBjgRnT0Av2XMuUE9qW89whXhxOh
xqxplEbPzzaa7OVYaPbGakhIpOQ+jwB61qlDFJ4GUmwBQC6Ti9Brb8GJeEu6prH1R5y2iywvUUXF
fIiDXkbrWhu0HW16/M4i2fKRJKMv6d3v41QSsF323zNcg+9KJHrKVxFdWSQjDxFLKJsQE7zFar+y
EzvYMPB6VUZ2KcHg7Yasby6DUb5QYOML9UAs4TVS/LLD1Z2E3cpSImuV4UNcTUkhQHCZr7kY9Itu
Uq6hi1xngSWuUup8swFzl6XwNfg2BmuzDeRbmllXJLRM+DmjU16F/TrKYvcdEc4roltc4D3Yai1w
WbbD1PBbL+YTgwjg62BUyL0L4GzpQr8YugAHSTOKE2eNyp6NyMrv/QT9pNRSe60FZbedw+VBvk6N
tozMEGBG39DeVd47V7VYCCskLanFklGN6bROk1jejhl7rLCszasaPDSJBRraYdix1ay1B3U0Gger
xj65sIpYZfXkDE95MXgvBkKXXdJF9qOCwuGpKgwT6JEZH4Kc1a/fZmneg4lnAWyJ6aaEt30aNDff
4Ai0L926eMW58RAK1kUzSvAgKi3cIviB8gu6774xJnGGo7EnrXnal3keXKcD63OZ94ZfevZWmzpA
/8jXUBpqerIlbpFphpW4MYty6I4f0PniJySxiG+CTGdQEg7h1oOCus6w/PvGmOzGskc5ib9xIxuD
bA8a8uqhLRJjl+Q9X7fM3OMqbD9Ua+pPdBjNypqaYkLPlLGNDu00ufKEIEDT1h+Tajw0AXqgSHCM
uQaoZmif9R7cZLfK0bhfjEJJkXCHNogH10FS1A/FBXFZuNDN+Dt5V1COlehGqVz83mGYbelb22iR
98VecxAhOG7v3fbFZKWcu9qN0OWs5BS4BoE6xwt1CDzMDEghlhZuGzIc5mzK+KE0bS1eakonqmXe
tdM1Brx8IcNO0RdmoTWbZKrtDajhZq8it18yyi5gZuBeI1ocfoASZjY79ey6jgWQIyePdrlWJ499
AndOTQv1g7Fuf6Q9fUknL75wLK/amYFi3RK/nC2L0NN3Wp98eHZ9bjMPFJTXPk6fFRVh7XgEoS4d
wzEpdmlhO4vSqJxj7bCcKRB4XSZ2fk2cBQKukn5cs89cU9HeMAZkhrj6dtC61ypkp73d9IfEFpcO
1uUV7e+pYky1UERp+SnIkJ1T4TEezFrbotl3LswQ5W6nXhdthuvL7SsSIXpUYU0jlevOSgHM2WPg
EyE4LNUmjtZBErwUY+AsIxFw3YEl34ZjyCy5qx6aOiyftbqu7mI9yVaxCYzfMzqgBq1pbdggAobJ
zOSisM3BN8zI2MKvJ1KBCn01eF20M6PauTYlQSTRBIoJvvuIdQtbTeY25mVLxkPm1+RBI39Ju61S
dOlFScV3N3rFOYly5w0PzLGR8V2baAOex+Cq7jrCMdIs+RjNvD0Wpp0fMRHEW3ewCtr/oEcdMcTW
eyHi7AOHT3+quzpcNhXSOfwWqI21Qr0a4BKIVYpXHEterTK/JziVBlF0ASCvJMTG5WuGi3scElnn
Hjqa1mattOQwXzRxVyjgqEKWv3U3qiYL9U7RNrIbSrryFh2rcR5jp0GoEQe4kzYTbLwlGDtwOFYr
m3CRMXDPNqRB5q8Fl1N2rLukx+SeG7Xuay5W0LfcwPYMlr9mxqHyAJXbwqsaHNAD6uQzA7f8QHht
y/nkMTDubAvmmiSDA/ohni40Hoi0wh1M7RrId4/x/Lpl+FbBcWd65VeOYFLJ8umomX34gR6c9TgJ
qf1ZL6mvTjzmLQ1MU23EEBUHyxPDyckH3g99HHmHxjYAcAdUqjuAYwKOMumjeDC1TLtrMRJvTCwf
J9A/HLqjhXCZ7GiSOqWxRT1hrIrEhdMQdZNw+MJWUbpi8wPZr1NDVgUpUl2jjcxVO40orToRYupp
DGdgSsUa3cf6ObAWAZ5XrsgLI8ZoKh02S1LK5M7BualckdFgLqbWDq9aPN3rDkXLilNGvcByaRwB
u7KA78vguxM3tCoS1ES1BDdQjiCOYs4mr0lY8Q4VOgkGEMGe8ItgnzKZUZe2KYpdVdj92ejMeq+3
bQPTSmVWEcXAOBqzJQS5YlLDXCOAEoD3/oaAwGAfxR212ZT3VE+Dtg6monuphB7v20nRGr8J4hgf
ZGA8lAyMnqi1jRX/yvSCpGtaoQiFGEC2s/MO+yZyfCcW5tnJ+3Mz7xDasrjP66ZcBl78EPO++QEL
B4JeT9CxHsS8iZhw8pEpwXZCnfcUUBxuurozDmUxssOYtxltDCpSFmrKisOuixsiSmb6iT65LEF6
rSywiXUBihJk+QTXsjABfolVUJZAOQGyBziinbbLD1VGTo9FIIDcammrKSjQ/jd7Z7YcN5Kl6Vfp
F4AMgGO9GbOJQAQYXEWJWm9gVErCvu94+v6cmVnNQDAZzbqZsbaui6oyk0keAHw5/p9/6Vr9Pl5c
FDhL3KQ/UQv0IHqh9RNkHStdZ4BRoun5oZH9nYhGTyk7PtNix9vYtKoHpYRvTjujvqwGl/3dVlH+
DQl9o66hgzRXNJPQPNBY0mSPyXpqNyVPrSd4X7ShdL14HMex/eG47fw1kt0qw6Zv1abN/DNLkm+T
7GmVT+2tqKwg1LWwr6y45AK8NMTDqEunPyZQ1w60N8KbDivdizgYPoV1Y34Ssps29uFNKzlhmmSH
FU9EMUtyxrDagT4G11/9RHaKdCSxItDi+IlsVjwRz4TkoKERfQ+ZKLll/eJq9ERV6/n5eDuAa3iK
BlC+od1EbQPBDbWE5eVQ3gaob8DbuPE/0eFcyYxLJUcuMuvuDndmdABPFDrjiU4XPFHrJsmyiyXf
roJ4V0oGXi5KxcW+El4ekVCqpzrdvQhCGHgFbVhPRUf+JX3i8ymFg9kogfaePfX53VzSRgVpDjKb
IzWC3AtNKwNwxdlnG8Zufu0AFyN/VrB2CvEAaVxlQ0jur2zop7sUkwPOXXa5oOh+43QDubCyB8e9
6C2js71G6ax8OxVdedE90RKzbHRpHs1p7YcYPrSHyqjaG975b/JtgX9dXJ9E2aqkQSi7RjHKjZNn
27El0AiruO7eVfP7EZsiL02dL2FdE2/W1hSTonkM0elvlIT1ZQ7wOrC5vsemXLuZcrv45OhLnQP2
wK4kEgOiZeYawaav3XxvZdn0gx1lIdQp9WhqQ+gEOj1wxyKgrBpNgjq4o7a9Ex1CNmAvQIYjzaIc
gCPUu0x+MOLQUjhf3QgMSRI/48ROPmckxWzNmpKT4ht7d8kQpaRLrwzJGq27aXyAun/Ipg6Kap19
nLGo3+hZPmMWbHGZg51UfKoWDNGiyR4GeHkt8unMUBCoTamEins9h8GqIqiYGr25igySlvWa3dyd
NfN2SnDKCrNJ7FqSv75x4oC+JoPuN9XU4a04qJ5RWvYj4PvnKrPsW8K/kh95mrdX+eiOO/pBESVr
ewjhAhqKk34LogEFDQZl4YF8pOQPWI3tF0SX4z62xvAzha1CQkivXVf5MD72S9vcobRtsd+KOXD5
ZUQKVaiscf4pBOXDUup/qGMIQK/NlbPPG8setiqHwcEg+uuaWEDds13yoTFMSn49gTtvgnj/idz9
b3BiXiacy1/znI/z16/7f6m40xxIJP9Mibklp5TF0h9RYp7+zt8Yrw6FBQI4DgGuVLKQufg3J8aB
QO5AE1Yl3QogTOY7/s2JMd/BdsL4zyX3UVWJcvwvToz6zkYvwYXq3+LErHFU2DikRfyZjAozZoWj
kmyC+AZC155LUQ1yYpofIY53exEUZwUfp0O5qglobRkWLCB1hQ6WlqjMBPvU/WiXhzrv7hOqJ1pf
D0YTXHXkpT37Di9AxCekMfnKwUvxHlddkjJXcF9aqc6M5rfZW714MAJnJ+DOcBlOMgil2c2SZOEZ
hPEE/pQj8oWRPbLK/ozLfMYuGprWbDDRaPYRLG52YXTkQ72jLHb/bLcckdOei4WepDhHkDAjgfwT
wsFM4L9XPEOzQpReOHOzr8OgvZAd+F2MipiysgpnjvYovTKRgD+QYVPRRB0O0Tx+5F/6PhjV13y2
/IKiA3en0V1wd2vuVCOodpYeHAo2sQ841tZnchROwVcLDFtFYirnmOxOHEPDia7qWuaGGVF83Y1V
1tdz3r63Q3e+JhlrM0Tq4A0g/pucO8sO+d64e302nPYy5A9wIYtC/WIRqqzq59j0xGUaxx3CmuAX
JdjA0Ta7KmlL7l3OqNhW8JV12aY1heA/ZYtr2bUeuBhEmo+qOl6V4aRsO3X5Qy+18czXlI9+9DFp
YBCwDSoNbs6yXi3B2IlgkNt5vg/01JSCbUws0M6jpuj6QgX0qhZ45BWg5aibo+HllSHOEFeR9a5+
BBvRn2pbWj0ydmb1eiQIj4ujG+9zarvfOGuY3xcsxKKtC13hoOjoIzAmX9L3RZzl35SgeQjGZfEC
DLkwltNHLC4qFE+L7pgf+GvVJYCLukdBbOyFPTz0QQ/VaAhxSWSFeG5VPnCnOcxmSAZisNcH4TwY
bRApO3BYg/ZsrmMaToFo67sEw4FqV8L16XGBhzi9oxWj/rCqDr/nUGS40BcZ+gZMXjIORsX91mCX
9KXlP19IHVd/gCuOFS3gZrG9gisGjI+5pj9RxBhTwafGL7RKoET3WNwwfivpZCqqsjwvbm0SWNF3
le3wK164qm1Giwgvwvua9BHLDQy/02I+sA2lYldP0+IXHf6jEIwx7YgxMv0CH09L/DlQZ9kDkR78
WO4cbKuRl0pMW26dNi93Q6pUv3IGexBmZmGEimfvNVpLyVtWu9/IAPHnT/Gpv8XHrIRN3jbXVaqr
BsXlXOO2S9mgb+IBl2Af/lJ2LRq7+x3pI20ApXS/FG4AUm6Tafa1sK3gtljc8UbDc4TogUw/ZF2c
1hulIgiuqAQssS51unTbmK55iZk+YNNglJhWZgHN/jam2N2YeY+bf+aip4F6jddeRAe+99sRC4ed
E2K5TnPRunYXUvTwwdXbH1UcKcSumtV8iKqimndJCJd6B3ESXKEhoH3ZBoLo7D3vUrLGDID5y7xW
m4MbxhUPaTopTXjYJ/V84CqipQcAIqQncRfh6h4RoIkSI90OdQWrpoVXhjlqHM9gkrOuBt4gUoCA
3irJBmgIW0A+3n0yQjNRvUC006Nu1HTwtaQa6su0QR66G5ZuDm+WNsQlT8X1irjANLkPUgOpdz/n
ygMJmiAEDbUptnAUtsQmDtCyzcUBeKDdZC1oiSu93AeNbd5PyhxEB0cCNaWEbPCfNH7htQmO09bA
26kEdzAMxY+O+IQbXlzyu5EgkDk774MZBpjI0GE77k0qAaMF5KiSEJJd5OmVkrk9iWxOugnUpiKu
TsJOARAKebxAUbEEpUYckUkMDaz7WUJWMNFJeJUwFrFD4mKp1Gk7S5CLFIphk0ngy5EQWCTBMCpK
aDOLW35qJVQWJMUXhebVVhdzdpFVABm5hNZgMvxQ8ejb6xJ2yyQAt2jgfq0E5UIaJ+hZJVQ3AT6w
WI37cpguHVHZV6ME9pQo6r1Mgn0J8a6wDhti3oR2Wyqh2Cl6f0c26rUmwcIc1DBM8umQqI22W0h8
uMC57aNig/uBqJYbrFb3ZNwqd2opuKNrYbSb2k47kKGXH7rSqW5IYy/2goYZWQgAmjouM3Sx9fc6
UGeiqWCeMfd/U+KgCv5PdCrBRqck/VFLtFQtxPIbD8v4U86++bWRqGoj8dWhK+7DiOuhsHN28lzi
sEQjwOjknXiVRGkF2W3Y5vSNT88OEDeWeG4hkd0pmJvKq54A3zHPvhi4PO0twGBdosJtVQIQm3+C
xVw89o1EkBug5DGOAZXpALkPYDcGllYFAjFcETbmEw7NpecWQlb0gdi4LY4g3/DDJQ4RNOXKMlOg
bDVZzC81/LPbIOnTq1hi3ppEv7EXxpw75uqkjKV9EPN4XY3htMc8O74t8vge73T0ZNYTrF5JhN1p
q/F2kKh7pDhCUshamiGjs+mewPknnF6XkL1VaajdwuyQSzifC6stPTp/0nZBk6839R0eJxVJI6Wq
+JBt+t8dfF6Xy6jsEyxzk2EJQVmxqaDVbuk4TNJ6RXWm5dqYLPe+yN35UrO6GrNYI7m0E1t8jtgs
/DAsdV8BgLnWugmAiU5GKlsao2xuoK9YINQsH0ggDy8cBcZPX1pcFMVES2iR7ZFaNkpCm5ZJvlTz
1wzDsctMNlQs4mi+ZyRV4SBFp28T48Vy3XUFXZgo5lxxqmz28bo039clVWEimzelbOOQ5zJCwiPC
u7ZFshsgUO5C2fwZI5e2pa6WE9RImkMhiph9N2GBqCWL2JBj9g3wVfhp2y9QymRniSMZdlHslhsz
beprlbTfnRPr8QYrev79KFr8WDapDFH/GAosa8rlMa3om8IczbZk6UCrdIIfLdvTzsmLD24rFi6x
4r3o9S1RAc1j3o+JH9ZYOSZVCSjRhDttiJv3S2Td0XH9iIWnflVX+h+hcAirAUzYRUViempAEmmo
aaQ5zFD/BnRCJvYViMtwn5P9u0Z28gIVlqw7XBrwfOldBT4RBHT8Ys7tzMIXm9f5PZ+jiF4nAUBV
RXqPbicfQgwKQ3eBmuhEmOZi/LRVZI/Rwojy0En8P3Yj975vcEU2Ymfqt/j7OVC0OkNs3BI3HbVi
o8oMjMITgAErILsTAKx/jJ66oLMJMLzI1mg0Mdc3od4YX6k2rNtlUfNoO+gsmQtSCLJPGB6Ro+7S
eq1kDxY2vngYsPepsb7s3wcd1uq7CI8wL5Ot3CaMoc/zoz9mgAzf3UaJIdWRu7MdYH/GV9z64aLM
kfttSReL1B40beqmU3T1MyshPsAkbxpspIv6V2o6TCE3MruvZG1E9xrmun6M+aPtYZkn++F9qgWg
RbjWbeNBoNTUlq5zPJzca2qJWFDTxZUaYwsVwTzyuKGmNDGJZc231dzod2Zklu+J+ujheOZN+Vl6
mKheZU56TfvcLUhiqOP4ATs2SANaO6LXbSsr+SxIEwMHd5r2t8woqTajMhFfL1K8xzdYaVYPmWQ1
QKXJvpd10XvmQt5CXClkuIraIP1lKY3LVIR2QCsxmVrfyhvzxnHi5Ce0jizc0aYUh9bqxDWep85F
FRrdB3fOHVYh5/OXhD1g2xpd8XHqy53IjemqonvTbCxcWtmy1ODbnOKTQZtyvELgMF5A/6luYkQB
PyA8UmFuzLZwv4O/Or+zvJ58ZvlyP9phcFFgWKV52LDhJ4K77QZCZanthwDvQGlwZZPPXizAxz2p
1juHBPv3iY5b14fYJULX62M15wi0TC+0O8E/2yYDjqO2i2Eifr27hSqn2vY6m0xJXs11ajvJ5KtV
MX3Vxty9UevejMi77TpVkE0fUdRGgrj7T2CU0x82V6tfVe/MHzVgX9frsqo5OBrGTJ45heCaOg4h
P2I4tAlsdrUkrqjA9W9ADw7V1+1nk5iJgFN4Ll2+ZTCXH+qMCeFjhaDcQqIBhqzzKYOBORY7XYva
r0qku19b/u1oBxsu96wuG+417giXcYnnSREvip/NWXdtjygjWzSMMQX1UsN8pd+BWx9meRRVfYDD
cbhMJiRhtywPhihDg7pzEQsOtNNgfc5iPDFJ0TFvdPzJsy3ycGsnUW8crw0j2edzogW3dBuJ68DY
sKl+scPjcIpHpJY7JC+gRnpQ2yzKPqM7ppk84DbEhdBVMnBJs/ucJnn4HjcYVDk2kVgfar0B7zRm
NBYjcXjbXC0LXkQz80OHwSOcGkuzKdYjHxs2zsCmQp8hMte8CgtsclBLDPXHRRvbb0nX5ZOnjbH9
W3fT8SKd+4tanbmFTGr7aco5cGw3Wb50cRVf6GOW91sr6xZfJ07LG0K3PFg47O2qadLJilqw9O+X
6AaEf+BMAOoOi6beB2WwbN3Arn+S6gSlNMAgkyXTqyib7f7+7QDhy6jec1Dv//yPs5EAxvpnePD/
Nv2PY2jwX2I5y30nrWZME7TIABWTVNK/xHK2+g5IDtTPwB4Cfrv8o7+BQf2dpUPmdaGmaaCKDsP/
LZbT4YXiuyUZoJIaKd7kH7EO75OwErI8jMEA0MAlrBV+ppDtNdtKypV51PJ7U0UcvVmW8GKEmin5
A2POFIzzhx4zzksNf77FN+kdbCtlSR/itiLpPM4zL2xgnBhSTIQKQLtjQVS9p1HFXDZlEN/iu2x/
oDYsPhKk4JR73QLnePvE/O/NurvhV9P1WKfdPFbtf+z74udjhwHb2jru/0OUGrjmlUmIPx0I9ZMh
3Oax+dH/PJqS/N2/sGpLeweXVn5rjHksJibf/K8pyR8B3sLvFGg4BXDqkX7T1gkTcZgn0kFOwth/
T0nrHdCrwIeEfwvtJRYpb9BvnsCeDp5yAtRTTnMgs7VHUq/TZq8w9vCwgbY/xigXLrvZwfpScnx/
iMqlaW8OabAfVQ3CBLmM86YbySDH6yOyD/rk1vfm1ATYhC/GFwIGcQnDX7V7MitbfqTEAvnBAvUB
pKRw/rQs/EfQVqwhNpStGj5xuqPi7gTfgJX7HIEk8hEQqMTBNOrN+XHE9OtjapkzZhAupW0Ek/gz
SUyctGiGoB3kuge3dz+ro07pQW/h0Ey5G+NP6Wg4b7KjmKTzpOJTGGmEgav2ra058/u+E+NX0Wgz
MWeLUN7DEFlI1AmWnWWTFr9JcjxBlxBXg7swK8grUgGS760kia4DvcAXnWsV/pTUR/Gmk43HNlYH
/c8l+Y/vYo2Uy1eB5FcDJycK1TTkq3qGlGu9MeQZhFyEXGawrejyb/pJVbZupVpnnALWbQA5lM68
1eCFSQR69dbjkkjHLod6aNlzs8uKSr1slUDZ6i7monYb2H7YF/f/u+OsnSg1vulrW07Yx9mxUFz+
jb83GnQKOvoC15WpFrS+/ksobol3OpsFZyJOaJRtGtvT32cf8nKZiuwiwzHpinHA/WujcbBOcsH1
2WsAsNmf3rLRPC3F55A8tkxsaIQCYH1psFJXk2bJB+SmVghbgLLSM9X4S+iKbDdX5R+l2/1wYue+
r7HkiEjuvWwH+DyzQQf62Rt7oYF10jOhPJAVgAH530CAYa+44sjSOP/BU71eqOpV7wyXGL/9apPk
YVJaerwKSqjEzjZlUV4jJhr9M+OfLB3GJ6oBuZFFZ+JJuPJ8lbITVFrbAyblhqPEHk0DsUUXWt9V
uRmhUIQnQtyUoi3sVpatQuFyaowEQXzH/ZgVaBpzabob1qFLuB4BlZ5FxAPS6BILt6yqSu9/l93J
suNw/edlJ093HMuOBUf8jb+Wnem+w1YMNpyOBkHWjqytv853/gh5iaPjBY/vMVoJJsPfy068o+CU
3gkukD1HF93Gv8938Y6uFYgza1kgCXTstyy7pybT82XHj+JURzzOfq2yY6+ahJj9tIVeGco2MbVr
1YXp7CVGKBPriGrYcRk2MH0PCErauJzg8Rbirq5gimo23SYnJeAyQkf821zQw4NZZOMv+OyIdgi+
CWEI2VKULLSRLFdMQRtgiU+lWSQ3jZUt4s+18ya2xP/4mpPZ889T8SH69R+bx+gxP5a/yW/+12y0
YUYQbo+gySXy/egC5KjvmKFMVOJQ8YnEF+Rfs1G33+nC4vrjuk+XJvlHf81GXX3HP8M5YONAjFuM
Ld4yGzmCjtqyNKQdVbDx0g19mvzHNYrZjO3MYql8NxrKrSlgNtE2qvbPXsoLm/x6j/1zFEfnosUi
0tc6thAyqCEmUflhEGyHDuutQKVfgMwFi3sZAtIVRnSmJHrxyRBpqQYvUjhrDdJSRjDtDEum4Onl
bm7aBqIp7lGvP9mJ/6B8NIFMEWkyCQLwTI5fYA+ySphCW/mlRiivhws5UdlqhIEAYUpdjqlVqaIo
5O5yDRgEj3fBeuBS4OyEnZpWm4daxcNu02f5jxj5LF4cRdmLjwkQX+/rJGjgngAh/3qOCkV/32tm
qGNsMM/JFd0T56Y3HOOu0kjjattOOeNIJHfK1ezQcXEkNYhqnmuNwZ74/GyE/+b2vUu3tV0U472i
6+EMFT8iX9uJ9E89TeLNPMKtbDs32GPCO1wYRpXs0ftwu1Bqezzztk+KBVWnStDYM/GUxDXbZlk8
/0H4MkWxg7WZvyiOdWlo+vQtngai+NRy/gxMjTHygjCS5CxrMzkFHEt1Ms6wPE4nFqeKZoBPIGJD
4LYq6034FAjA7MK3g2z8ElttfoMn3rx5fWLJJ3l+SlATEpakair/w43wBJiI1UINxzAD2B7mrTOW
2SVMOpB77NzOvNWT1cnmw41YY7NhIOPEf9zsdNz6isg38Ge5yidw5A4VWrFxoBqq06T81MJmSN66
PhkVQw3BxUjjIi5Wdd9cCTiJBFj5oUmMzYYs6Ax9WZtfvPE9cvmyNE3wOmUx4K5mTKjbQ611Wu3H
xJ3A2e5SchFZPR2pom99oqeh8EhFOUK1IOR7fnbfCyo3NaZ2rH2la5OHKDCuWsVu7l5/nvX9WkIC
fCfulRZb6SnFqNCzUSRV5ccBMWa0sdILvZuGOxqwzU3Wm2/0S5bmcyg5BUM5mNODjBw/VMzh5Vrz
VPslujtdxNdEB8JPV9AKTcof5oRW4fUHPFleDGjhk8wHk5ccWaIdvUV2waWwHPZtxwpptycBdBao
D//OKK7g54PmsJSPR7H7Qs8tYVe+VhC/t+gkUGhakP87o/A8XMvBN9Ebr0aJO94oakx/bOpgNyfj
j0mz2zODnNzj5Cdij4CNx1EHUX71iQKskWpmJc9CVABCX7qHOg0vdKLa51ybrWsnSNKLWl9w18r6
eF9LEWQ5qtaZfeSlL2cDeZhyoqhQPo+fVi+GzNQDvhzWV1jWZ+TE4gAWnKkl5IX6eGfkcdEUs6Kl
vRmE0uNhiBW0nFbjcd1A3rgIx4MEPezI7EarOTxEdRXLeKyNUEs/jEk1q7TvU0jjJ2wgLJYaRlRu
2Jz5VS8+OxsZ7x9AGbPk4x+FX0uK8Fyv/Fn0D7J63xv1fK6MemkQKHRs0sxajsLVyQNZLrbUhkFo
Bxe+ogwIpAz8V15fGi+9X5BPhxs5JDnuPceP0rZOSmzYVPlBU6gXfVoR/8yudjm1dnJmc5b/1NEh
x6fkIFd1KJ6SCCzrj2c75szHgI/WV+isO7KpC7zpHNUsvEon/aCfEE+beT3vGpkC9PpDni4aR1U1
9k/gD2obaIHHQwdWGMDAKCufDtPwLelNmCRQoPyqR34oqM6uenssf7XM4BsE4tllZohgawVmfGbm
yI929A5ocQjb1tkfLNkhWf0QhR5J2dF19PWw/q2q+JhV85AR+RcIopuG1Hv9wU8Oe3llkM6dKnxh
eLyr4drACducNrqfGDkM0aYgrHKDIW16iy6dDl1eBvMuH4z50+vjnsxdxgUg59hyDJbumnrZmdbY
JGNf+CO3pRvLZtXClDXPnI6G3FFXb5PrhQaoRoYSm+Jqx51wYETCMqPe7ZXuExHkM1hv1l8ETa5c
zVU9bJ1uHg9RHkV+RwjSrd06YoeyU0bB58s3Xtx8MJzcrAimGi1MuMYEC2Tawg92b3zNDYyWU1xw
r7m7IEvSWz5SWtcHNxk7b2rC6lIofUfE+0Q4Fpq7e2Ebwy4NGwzMskG9KmhgXsFd6zwHLA1PTxFt
6bvHftexJ6VhH/h5NqW3Vb5YZKuzr735MwjIwS5QF4FGT+245ytOcVvMD2x8TyN4rx54+ugRJvDt
9UFOaMgqd0quQ5Rb2Kpo3JCOF9eoY0YAz6AgQT77A0eru8myoGLEMeA3HBovHYr3kVA+Yjq8S4jE
2BA+7kf4NuoiRWFeVPj1wvaYKvdcdXGy48hfxrWZNg1Gs1zbjn8ZDgxD6dQL01+f+sOiNY23VMJF
TpZosERDVoDOLmAQmXhm4Z1sq6uRV+/ErN3E6Ue18PMRk9t+IEC8SGfby2OYGq+//xfWGn1VSQA3
Ua25JzXvsOgjGXMFxskTSnmrjra1FZmbf2MUV8OylNqQonT1KlNRiSChjeSPba/5BNjJwLTg89sH
0aWFCPIGWfSutitVMetYhdDrN5pTe0uvI7weR+3Mt3lpVoBLAMmDt3NZWH0bSzQwbqqEb0NxsUfp
nn6NgtH05nYsb5JktC7HsBs2yN6NcyFjL30rgGfZImdd0vc7npCkTcc9rLrcjwoj/gznqfCUZjQv
Xn+NLxwysl0Oyg2ghOXSqmZaYLQgzolzX0cQfgVXdrxlV4QmG8Y4oYRG9Pj6eC+8UD4Y4AsDmhI9
OH4qHSPHWreS3FeGVvFNgdV5M0DgS0rMeiD8954+QLzLi7k5Mytl4b46AAzKbbYeDccpnvZ4ZBeW
1DCWQ+YvUNo9E8uw7dIvjSfSJvlo8VF3oV00XtjG9YZ013PeNy98zqPh5S7wrKLpmUSV0reZjwMo
vnQl7omT1UxnqpcXPqeEuKUyhpPOMlejpFCVKhIcGIVMoYuJyvMiAWjCDV/v96YgI+r1z3n6Utks
2VBgClEvYb11/FSLMlFVl1Hml/yZR37pVzqzJlYsibV1e4szsIwMkjvtEi+TwTm8PvrpZAKrZ23C
B2Gz0Z3V5B1FqA6lpVZ+Uqd37NEYhve2clf3DemRVZFvmWTqLfZ03uvjnvSyufLSnaJUot3GDevJ
aPnZx9REPYZxGJR+jdSivUnzJiixWTFs5WrKavELnQbUMqdR6vYeV8T2hmuA2W4JR1fLHRn07pcp
W5xtb5NlvLHmxvrWtNpge2BcyiN5onYCOXyeGijDDqJzUhJAQe1l7j6oqYJSuoJDiHY7DLSQVLGh
0/a6k7SfC7PrD4QflN/70I4hhxKzSQ7l2Dp33HOwP1As5xtSVIfYgHIkcsLJm1+vv5rTaa453Gjx
nuG+BwVYTphnb2aE1pUEQ1L5NsHN31pO7E0XN+W310c5rVXJl0TOaRJXBRqgrU4YxPIC0mxX+goA
B+no19pIQl0gigdUYZA3W+ec5uwUYKSRLq8kjIeckf3y+MFqNW6hb8aFj8avP1j5SIoctGSP9RFe
ujrGg0EKA5CsigD0pcFwrLWRBb31ueWP4PimSJF3lNWExw6oTPU2yH2cm6jOMxetRl8vzkGbQnz1
czvUrrDPXH6+PuxLD88ByES32bIpHVbFs2UFUbiYRu53sY2ErCrVW45+hVz5JiHrFkMKIjed70GH
2YNdYn6d1Mniv/4jTrca1GvcyWhxcxLT5Tj+AK6CzZwaLZwchYAuK2wsMeOu28GiTHBzizAzAMtP
rpDQjGhoUvvM+C+/hGc/YDUDUM7nQx3oud8TJHxfk2B+P6ERJyF5VLzENKur0MKbB05KtkUvJG2s
devMIXa6vI5fwmp5ERat2sEscr+O+8ewK5wPprG0Z87olwah8U/fHXSP/11t6l0LvD3oqpxlInrf
Doa6wbFBXLz+PV8eheb60xdlYh1/zyhMx76C0wNabqgeZrT6+yaYnTMr5hQUcnRaA0BsAgAGs8nV
tBEDETCGU1NGJcTI5MYYfSTgo/PoIuAXbsbQd/tpeF8EXOcLDBMo7ab0l2NkmHJMGCdjJ5fik9On
HokjyRlDvJfewfMft3oHvUUOu6u1fE6CoH0dpdK9EuB+/fqbNnmTx5UPr+CJy0BfGShh9T3xehF1
r/EKCqPKPglRF9cLub9Y7kVnbtmn5QcjEVMAq4XmFzv08TcNkEJgGJTl/rzE2tZpCoFJhBvtqrj5
3tnFuTvAueFW25Kic6pxuDCcmuF0hKGQh7lgcIDekhzcQFHOvMgXx6PDI4l+km4jP+ezw63twrGO
hzz31SEIP+GioRGYHlke3kcdqHQZvLma43XajqBs5RihJ3I83hjklhPOjBcUvYKPTWjv0tmotq7T
zr4ejOdiZV54PgGhgcGoqmiirXaXomjVaJxpLcEDX7aW1Uc7xywfF20hjmrJy/3r8/IJ5V5NTK6j
mFEi83c1qMDHz6egQ0qDUkl9zjosa5L0d1c527DDbiIs7hQ1RtENN1CL0+tEqS/jwPHQlBEQlu6V
Mrwu6fVhUJVgJ1GgJan2Iit9SjEvIv/zzKeX28T6p0IBghelQQClN3X8UwfkvsVQ0UHEakLdOMAP
QtzRqa9Q9HYuZoV40L/+duTaPxnR4rxVQXXpK642LmzCtahzSZURajP6wlYkQhWnBM0lNxhSWZeh
vahAJ1Z7ZsuUs/hkYBhmwCsqJLT1FQ0DLBInyin15xGtMmZZtdciXDhzkj2J9FfDwO6ikpKLyeb/
HL9RhYgBjJmi1O/SwiGx1XL3dhG1d0R12Rdjs8SXemAvj2hzhedqvXqLOMI94C6Zog8cnNs4wxfw
9VcuP+L6J0lzCclPtUAbV/OxdZsiyJck9YlaVQ/YL1HhqLFG7pVzrsn54lDsJPA/cJ+QzOCjraTO
BkJWS54+7YzYL9SEi2/YocxM3S+vP9QLn5P9inYqxauEflbzKMf0zIBbnnBXCXIYfXWzR96cnHl1
8veuXh3MJToQXOpRta/RiladDemHmfj5wMxxyIf/2CdYxvQBrpFFPUQPrz/VC++PWFQGZDUygZ6i
s59txfTVB+6DIvHdUMO3HXEaTv7NfOn0xV+8uv82W1fSwnggrrlQdm16j8efqlfKHE1LR6B2PpB7
UBJ4usxCP1h9Ypw5P59m2Oo1uniS0X1kZuBIsf5YrVb2/eCSLWVo4wMRVMbWHdKSjD6EyFhYtheN
2qgXSzFHe6u2jJtFsQpEqcl4JZwouI9iw9jNIGI/hR2aaNon81eD46xXoBH11AHdI7Y9tMDwFriy
0szazkUw3KWLHqD0JQMNK9zsrbQI3h+0enllptt+4gvSq8QstGiH/Ylmh2cNFSb1Zp+e2S7lmzl+
cwJMSYMcT6cEYvXqzWl5gKZ8qGK/JANjX5oV+nXT6aXfQOlbBNvtMXdR92+dhfQaOZ3lU9EYs1cF
iJijDiZ3FPugLemeyExzV5fwdWw8H14f6YXbB7ceyrg/+/vOuiif8KoiH0ZEPpEdij/2mG5qotMv
+7LGLTIic6AuMQEzRzoI4+jqW4vAAO/1H3G6ldCfgRBGE0Zwtq2pJwNXOxisREY2UI72ZpkRTDPh
e/z6KNqLwxiAu+woArbEqorsewW+BO5YfgY3jhIgVAgsTLAwUJZgolkbiIsMhgi2UWVxiEivJ4ih
+B4GlYm93SA2WPw3V2Jeav/MD5OY8mqOsWVD4IDsiZW2WH1ujd6LIGBLfgMlOCgYC2/rKWwvEOXp
m7kopttCJ6wnT4bcI5DDxlMAkefSxNj64W145gQ93QIFaXUwRoFZWFprqMW0JjwDSDP1w9YyvwXz
rO4HLkPYf6XmGfHGaS3CV+d5waOp106WsNlyPAtCc32V6Q1i2pKC2tO5mnHd3VgFCuIunIoNAMg5
qO2lec/dBf/3J8sfsM3j3Vfvu3iYRZ36euIqO/R+aO15L+Auw3jRLdW1MSs3gRnkG9x4dd+JRPPx
9c/+wnvmToMVusMpSmks//zZUWOPfY9NMfkfQVEjnaVHh+kc3s4NSeZnFtgLm5jOQQM1EaY/8Nnq
qBFxElnz06mm6+2lElnOJVz8bsNvS3etOdSbvivfzEWB48mKhoGKCQ/V5qrqty3MSJKUo3TWMYxu
sKj0aFKerfdeeo3EhkjpkiC7wV4/W1Hjdlobic/Bd7tMiXOHOlk9uJETbist7fDYqLoRkbxGIU/k
8sFqxYw62GhR5oc1jU9HuaZ1cKVVWvX57Z/YhuAGrkTrj53t+BNHAodgfBMSf8nm29Qx6mvSsSpE
SYiuXx/phb0ND6CnFjTsUNWWf/5sMhl4UlRWlie+qGUAsZUTjmIbPaEor49zWo/BoqPDglTkieS6
mrQUY8qi4W2Phcmskatjhcjb218YUd2xb2VnRntp3spOH6Irg5Nh3VvpGl2NTLhEqLfVYL+0BjVz
XGOlbuQ1YTLYiAx9Zpw5J16aUBAVuKJARTWd9QUpwTi5HieXkrMoY1INLLJfXapbMYhzfdOnvvRq
55d3AiId6TMw3OpIItVBi0Y1YIIo2seoI9Op6W4pQK8DU98hrrtIzPrQpmCjgbYRg/1BrWsIzO0t
gcsYSIO6j82tEUyf7OqvrM5/LE9PubhSYWgAbnH0uHBfVwuLdABlpthL/AzoE6tow0ayXmkbW4tH
z8pTcz8mTXW7mHp54BHDXR8sg28rvQWdJjyHIbxwr5M/54ntRLFMI+B4htctNVHasJaSgYyRGHHN
1ZQ3j1lPQm7Yjh/GhOgs2OA0BqCtblOrmy6R+jQ7UXftPiJM7Mw8kQOefDsT1aHsR0NZXi3uAt4H
9itsPElloyLMsT5FBldvgwKPG9xI6B5HrvWl1KPhYl4wXHl9Jb604l0aFS7KE7z/1qDKf5J2Xk1y
IuGa/kOHCLy5BYqqdmp1y45uCI1mhEm8h1+/D4q9UNFssZoTMaErabIySfOZ1wwWRn8y3oNnZ0Tw
T1NqdH0Ach3EJruTXElKIKBxVPxFZ/7tXglLhMkGHMbPXL4qnBC7/owAoOJTjUYei2PvYUUgu+mo
5+/aUtcO1vjXLN4sMmkmnVXTokOy2YQTSgESZupkmZlC8hK/9AOqHrV5NyoCtzQbsxlYBHxgs3ee
tYIbyKnTZ2qCH5uxOi9KGFSy5Xet4kKtRuBc3Kt2do9i6kMLJkUvUA8V1aMVDY8AF1FEEC9yNf40
5uoR9TUPN96TYUQIUuHVLEfvlELDzTn2QM04rpml58kRaNeo76dJfMnr8scatVpIBJAc34NEwyhQ
f9Jszsfc3QkpPMvjBH80fhiLNUOy70RdBaNmXFJz8KokfJgi5x6Vx6ex64Mew59cUt5XZn4nz9EP
SYwP8aifMDd4VsWsugzGJZj5vN3eaJZfO0m7DDjCh1NxFyo9ukVjfSe19X+IW+CCUDvkP2hKm31v
aX1UjyMHMS7ohybahHNiFyf8DMf5+B/2ODrVjEbI/obQitrO0jtifT8lxT7H0JPcqM+OQP67J8nW
GYcSA5HEJhSsMUgAhSanZxT56/uRneSaklr+hxcaNjcR58okAAq3ub8mLVMR2knPeq8sfhTKqS8h
8HF3e8V2Hi8OosqLQlGB4tfm41QTPoMFTdwzOCkdpFE1u7bArFFURx3ZnUiAkejQ09JB93GLrzOG
Ro9TNDvOM5bfj4MkdA9nevtOK1EjTkVVHuQKO1+J+A7dBDJiEmNtE3nklPq6XmVmGVX4h37s03ez
GR5hm/dH4Z6kWr12ZrXrr0QRoc9loshzjmyhm+WGeYqQjTqIa3ZHQTET6v8a+G/3gkWUOmbr2hXm
XD+YiTP45Hv5QdVndy+sjD9CJ0quyubF5MVeVC3u0zPeB1Ggd/ns46eC7p1VRafb2+5XsWpzTwNz
wziMBg0k4y1xZxjkZJQ6KB1oPGFaQz8jR5YJjfnx0mB3+Nzjk7CcEnTyUVc1Y1SkForE432j53bq
NnG4PFiSrNduPWll4vOyii9NrNYfcc74xwiX5SRNnfF5Ssw6OwlLAqxXzE72pMwAHNy6sgYcSYxK
NVz+RvchksdecmNlRO5yms2UWN9S5sjTyex+WKBRA5E4UM/kSHeKe058rbyEauPop2HIh69mk6QI
WTWIo59rY+gtBG7zesS8eDDPWQm+2AubUv1LJm9P3b7Uc5Q7oPOvlPkfAFKMydVyOgqFVebPTT0H
agEH1GunHk2qUkaobLSBYwA8VLNvVeeo6++bp4uJfFvrdg5qC15r5+bXrJLl185ERNS1u675smpX
/o1cSFd4Mf6njs+bLb5yZO74lwUyDZiZniBXG72LVU+KaJU6mH9pItVeG9IgAxTUKJBpHUycdWuB
AZQ7W2b50oD+vPS5UqV+u6CczZr1y31TpdGnWtj1HbIJ9fvcjJtTP8clvfhFxcZK6QPZmPOLk1iJ
jE67OiHMVClUMy2zXr6g/mjTXAilOPdvb7edvGBtXlEroWkP8Hazs6VGCetSNpJzblAarhz7315r
I9du0vdyU/X3ZWvrB4HQ3pEl8La4ekA40qa7vhgatJ/IK6mpW10u+VMrLac4MeODmubepcopQqOG
oh8P0uaSw9OX9aR7fB7J9YhlVGM4L5UxBaoSzk/LqNTB7ZXcuyMooTognSC5GdvOKiK88tgaTEvr
qIbBJm9dvaQgM+b2p9sj7X0zrOEhvlOEXrWjrxewGPKFYtWUnDH66wKEJ+1XqZgpr+fzeK7J9P5G
1zM8uJf21hMyDLAaasCEr+uP+i18zXp1CJMKtHMxTuo9+3O4w5qrPJfphBO7Ix9skp3VpEhsgGnh
jQKFvIlWm7C3lMJsycIrTBocYZR+VSX/LNCPDia2l50xFE2eX7ItsOiuZ4aVQNMKJNvOpt3kH0Ns
l86yjbdVDZTGS/TachVgACes0zCOwSfjoVHxq4kWgs9okI/YKDsf9+rXrAvz2zqj5FVbckgvY8Ii
Fn29zjNyHc3OSIAEFlJ+h1LkUXFgd7E1sDtrk5fAbTNm13FPWg3nv8U86aSjjuz31WwEaC5rB/fN
zjZCYZvADaaNTqNWvZ4e135k87oR8i4CdUzg3oikpmgm1np7kltq9LfPyg5ZhEbNbwNuwpDRTvsJ
z+70bC3g9KJ0AnoU6VQJm7D2jaIdPHqc0l2ZFkWgVhh/dZnlnKDNHQRd66HcPOsUzAFcUFKivmZv
Du2IQI4pFBKdldzhD01XUZQuvqnZJJ9Sx8pPXavXZ7kR0kWt+qPj9EaZiFq4TqXeoPJKEQIWx/W6
A3uaCrSquTNk1GSRNkSvGmdJUT8i9vjvYpknfU4CUzSfwzG9A4/ySACHHqDjS13116SUXy3U1zMz
f7ZkxP+y/qPaO/PBod95GVAeAtwAPhbk5paFOUCNihDd5M42cfVDQd45ib48kjPfGQXZFNaBEqez
UiOvl0IAeZcLKaJHMmNj3aO6fha2UA7msrPxVp4x17O9Mo05V9fDoEcKZz0hbW5wPCWMc/KTKTpx
yZcpvKMfbD06Ulq9ogAcnuQG6z/VbORz3iY/b5+AtydubVSS9FncjXRGNod7DPt2tsKaol+slo8C
08lLjVPleRVg/V7XmnX53423/p7fLjC5V1FUA+MRWHM6+3oKkmtaRHSqY5QaK7WpD5juv4jj1ydr
NRnGSmFVgaG0sblSVIdNQ0NFD2BFxa+VFi8GGgUCEnRod1jDYFw04m1eDdVHcBoJtezWKD8mYat1
rlaGWNjVilUgoIiezEBAVmgPXdzas7+AqWz9CsF3+xTjHVV5y9xaWAZpRi67yHgpr2HFcXEzrChT
z8nKVH20sfWuKbD2aeTGfSO3fttP2vfeMcrObfNfglZgkf/B7Xf8DsE5/4oKe0fAC54CoVE9bQYf
I53lrol1tQ7SdqHkXsijnXkoIiParEjSEsxTJr/CtZQR58rqzkZ4JxT5JTTK2vESlupxSLqs97Gx
yclSJGNxlUw3Kt9Ey2vAxCYqM982tArKWj6Zwp+oTr1MwuqT0zwnX4QhtdVJxsU386xQkr/O4aC/
THaCaxm6nlOG89oy2T6t/NEaWiXIkGVDSNNZTNBAQz498evTx6HJG90TcyFCT/SydoS23cEOErKu
mFOTkqbNebvebKqUpeDyLAcFA/VOaL0muZLeOKnblVrq6TOKWqKc0bu3sQdSWoEzmK5WHPokwR8y
RPAT1X60xlARQvThCI32q8C92ZqALeiLWatwDNWX65+X4uLTJbXtBK2FB2UdyR7oxtLVCsMvY0vx
iINf4TfqNMxGfB3o1xlVzwwwTJtfTfwfw7B9qKziAzvz9MfHFFIz3STkNdZ0cxP1WBXyUCFvUWB1
8eO4aNaMTRJehbhsfVEkju/t4d48f8SqFLnQl8PamOLQ5vmLujqN43pJznqEJjI7Chc0PN+fbJ1C
4JRGYCfC9pQI5a+pWrqDoONNTLUOzhTps9Aef4OawzVX64e4Tc5w+jG71KL3yDR/VgSGo1Vf/TT0
4f3t2e4OSNuXUBmhMDqy1989kRa7HquBhwzrqnMmig57WqgrzkydVa9xfert7o8LLoD6aQ7yyrPI
ROibe7CQ4MbFA7OUe5MIZswcrwjnoz395jlZRyGG4S3RAKBta/UODqnojjO1OkJxPjJkyrZSFp/i
du5PYyjEQYFnXaqrI7SOR6GKojWdE2VLei0m1VKyuF7zOOtdXcL6pahkP4UmngE0fi1vUCtjbVsc
dW3ehAmbgTdXSz1EDRrHJDwYKctuvkRDEA7tEfJ3Zzl5mQm7we4D/tpi7CZTbwc1mQEslEV/RpnU
CrplSk6mPE9PAjHrg+V8G5ZAViYSXCvOKy5hCwNDMl5S07COz2Glqhezz7TXKpq0e7Skw3NrJ9Vd
N/fZeR6M8EGJcD4PEy12UxTtP94+IzvrizuHTtwLY4O+9iYMqzAMkeIiigmI5x+FoUXvEkOR724P
ou5sn6tRNocC0SKjkWwYw2HcJC5smNRTpfZfqjSwc3g+XPowd049BWlEQ4ISnz+XMwYEdDRdJ0y9
uLObE7003R+FfArNlUI1x6c5oeOQ8KJPsvwytun7LqdpAuARLW+rwURWf6CoYp7armsPvuDejgF6
sPYSQXpwBq/vlrqvhtBSRXxGXEx3R1KYkzDlT8DSBh8pyyNS3tv0mA2DvooJa43yhrLth09WLqVL
Z0VnvOL+sZJM9dNZ194LKOd+HhqvhjaLE5ix+JELuKNyFGYBanvSw4AM759f5KsAGwBoeb3GjU2T
t9DsroTpH50dTGBwCRwjVIJabFnUkfJHZmJznCHSfnsP7WyhtQOA5sAKXoNdc73gZIxRrnRs1KTt
XoooVT86UZ9/UMAIfFRivfaKnuKwm1VWeLR7d94RhqbkwjmlQ7TVk6X4syhzksRnHMkeImWJXRFi
+izGjD62RQmxEwnk9OnrZPXcU+FLZmGAYdY/qGf8U6NcKsYao5R8+GnGgnZuRrgnDd/pelwiVBX9
tumfoFCkCD7V3y2jbE99XnSnqJK822u4c9ghAJP9rjjDtf95vYZ9XyIk67CGU6F2gWNhpOEoCDX8
h1FIHldZaJCZ2zI9Rc4kgV0QnUfSSNxh8VmXhtk+OIC7HwXMGy0hCBQci81chBA0EFE/AgyzeMgR
yH4sMuUOgb+Oy3vNJKigHWyF3QWEt7GqTIB/2XbWBFLVzmBp0bnFU77uFOWEAXd+sNPfVgkIpDnl
4F8oCq+9wuuplU2opzaQA5Qe0upZr1erAGWRT1ER9wEmApjNIu1xAv4nfZKqGrOOJpNPYDeTD4DT
Rm8cJp2Kt248D0un+3QDFWLYxloe0qrIcCfq+VPKDkXqdlcHfAmCBVSx3+gyYlOShJ0k80l6zL9N
FYkjc4h//ofdRd11rZOvN+/mKalEGTY2/tRn2Wy7s5bmxslsiurgitubClEyjAtKNpTiNqNoVidG
elp86AWBimK2Gq9fo4Lbc3mbOPGlV6jMKvYDZXIboea9wDDV6rhJIzn9XI8LvqUy3SVzSZDgoUbj
gw+DOjGCal6q6QUdFwuEAFBKARL+Mk7o+GNJApqlKOrLwY9bn7BNzEfRXmaUlVtDf/V6G6oRjfoI
9nnAW9J/B02mYReQLZ6cLzW+bW1KIs3bAslAR9g1g2rYm0GaVu3RKq0Dvfkh0F9WiaZVbn59Gn6r
ZSxLmRS96KRgzkvnGbfYxzqSbCywcj0wUi1/LirMrmMn/ElTKv8Z6hhgJ8swvVRGqbzcXpWdjYGc
H5E9HZNVcHKNC377LZHTjg0C9FKARU/tI7CluHEIteZPR1nbqETbQKhW0cfNY9eWCgyLBeUnM1Mn
V+7S5i7OxJGgxtsrlFFYz/UG5TxtmYU6XnOiUJYwAPCnYg81z6t/M45sajJdVPAl2Kyr08HJosT3
5nMyLK0L3lT6CujZXC9hm8xaY0xdGGQ9YlIJtrZaXv2gF2TLJ1kX47kCl+zguFc2mtfnbfZqhNY0
uE1uTIo7yguPcGXJrwDt5hdwYhKPsPxspo7zIRp08Q3DGFs/4ZZB1qAtav4xjjX1R62Z8+JVVj+b
3jIk8rc+wzvdr3V7lqgidbl+NzUT6swODdvMC0OhYjGmLelHlOQzzKppsOKPlsdh5FoamEG/VVJn
wo++jEI/HAzJ8WxJbfAHN7PoaZi75LHJ+/CvaZRQNJ6c6nsS9XPmihQio6uClX0Z+kr/pIxT/rPo
1OLvtIrqBHlL2RhpSxoD29lJyAuwihN657xLEDgy/baQGSqkzD2xy82JCMwaKyArJoT3ZRDxj9Su
OQGlaJPv0ugouYv8ANLUatl/NnEEv9Mgf3xWyqXCPkVjD5zTWC2wIul6EELgWn9MutI/m0mB7SeM
nOYyg69+yRX6vKCOVOlRafQkPGmAdy5xr9GjViU5+4aL1/ilqPT2JdOVxcXxr32x6R55sZE/ij6X
EFTDVKQAMFRRcCnG8KM51MYDt4v1MaM2+lKnaXjKKRe1flM4M3aa8uhcOilNkOZHDk3y8Uiq5L8r
S3S2q49OknjkREaDnKYgVUCvTWrdXAqdMYDnHX1TimWo/V5R+nfpEIv53BiVpHv/k2GQM+HhBo4k
sWK42JXuvEgCm8VBLoxPGSoluYv6Zvh+qp3uNQJ/hee3LUBPKzmWzS4Jd/TJzkwJW7M8/3z79K+n
+/q+o0YFeZx2GOIwb+gDUeNYUyjSMIgwcvPCGIGGvlTUs9Wan/58JJA7KwMVDQwy++ujSGRRq02U
Ux1HbOShauOfXS/qd7LTJgeh596cAIipMoa+9Li2QWGZRlE8TDEjkRoEdZQ3D0sVGl7bS19vz+kt
Eh54LcpkKN5wd9Kd3YRPwq5sW2KDBlXUItOkLflHyaLTz92gXXhIZpwKWzr9AIz9OBrgSWIBeXTL
rYNsviE/gh8gEwPT6tlccmOlAaUbQyfII9wds8nMXWNypqDUi0/q3D9AlMZTKrRHzwjb70VqU9zo
nfIBb/d/I+dbKo0PXRf+ldjmgxlr5s++wlOlTbXq4JXf+S4UkuAWksnKXMmbxZpqa9Hlkr3WSe1w
xhHrn6zN+xP86P/rr/L/xN/uvDY6FE1gWjBDaL1tMmYbV0eBPXkYhIZZ+kNu0O7rLcunkC2jBJFp
+K2BBPnzfUfzZ1WrWvW0wKtd7/AoTPAW69fStBXJX4dOmXFkS8cLf9f8D0sJy4n6EQcXyefNYbKU
TnfigqEcEctun4jYBTBUoyfZLQez2t3jRKXsbxuODeTT62k5huhHtDycYGhGYDJlmFsnRzLaU7uo
zikDZnE38vieJEMZ/NquijvcuI6e8nXttnscCR1yPLRvcUzerC12k9FMpcIJllTJAoqGNMixrQ+w
4NN8NHGbj/VEdpIZxdFX3R2ZtgpyT1wo7N3r6RsY6aVSRtkcV9ThVGBi5epxbd9LA9KqIhmjT3OZ
NieMktWDj/w2/gNIZ0E9Mejj0c/bjGxHyKk0ERzcHpQ7Tg+VQn/DOVKb2juVCsE3H9diN21RwmNN
mybBKTIopDDx29QMv8P2egRdZx00xHfnQxYCYoaiyhuBap0gqM6E6gR6Ytbv6BqW7NzkCGy0rsqb
nQL23uCRwd9+K2xqgJhwCDgYpUDKaWi0NtCUKXuSsel5Kqi8urffgL3bV111y0HmUJt7w0LH3m4C
ZeQEUhHXz86M6E1UdbhDl0POLTOouK9qmFK0WvxcNONRn3/vquM2JU9gr6jGFmWQYEoYyznDh5o1
3lnx5LxXU0tyexVZFvpdkMHkZPpye857Z+K3QbcSU2OlhCDdGLSlK/mjNcP0QbPyJICHl2Pki41k
qTW6L1nmx9sD786WSii4TKhBZOXXh7Ez8bkEl8THpX+GaEhT+raWZRe5qxt8k+LyAxJcP26PuVNR
pgSjAtVde0lkEptz2JtGGiLlxAlR4u9lRv5Ceh7/M+im5PXaPAQIpSzY3RW6GlhpVNw3aPa6kdTi
n94Z3NEYy4NplGaaJ9YXQ2rq963Rme/UBYGCnC0SQNY1L7XugP+hPxzQvscAm+IasEy0VZGDK/in
Wv+jKfLo9fbsdrcvcuLo3bJ7gT5fr6ieTmVcjqyoUUiidWXwVg996xDI45TwI8nQURUYFT/IVqS5
ihM2R3IrO/cP1V0eF52CK2Wozc2Og7tFtsXz0pVN9yTLSfaUTHb/1Fh67i1aUT7JxpA/2p3luC3S
9W4d1+N7iTzOLxQh+6awcOvtJ/syIi3mzv0QnjKsnGhC13iJyyAqu8UeH1RpkV1cgnGljJoLKlvo
SC65+ZRkCk6dXSd/MuxhctuqtXwHkb+THLWxL6ugUSZ+i2cuqvKAxCCqaYpGaxkTKzrcp16jiaKj
8EUDVY+7+mznS/Gko/r/VVEicXf7a+1coSgfIvcL7IHC1zaIlvusluSGPWV0+fBU2YNzkpNYO7jS
do73KvVOhwrFa/qZmz0R50YSqnZNQGlI1inKJ8ROKyX1o6alVDSLzFfzDitrHpPg9vx+xeab23vF
raD7ye1NYrIuwG81jzJRhnEweG3B5OZ3VazVwwNEdbX3bHOSQ1Q4q/lbZqTKXRVxINRYoMuWTdYJ
Jtg0e+A+9L+KpOk/dBUuCB6ST/KjLcclfmpa2yLBnCjJXbxY4x8zmlaWxcpk4l5abeo2N5OYhS1l
0rpmmK5fpAjTW0vFVLaJ69JfVL33TUNDbo6EIpCc/ghEuHeKNBC9vHdrlW+LRY3AekxzUxKk5UBs
ZzXU3a5qs4uhhAdX8N4WBLBFqYgLCDCvdv2Fkta2kMFjokoyREFio6EXyZF8sAXfUtZYT4L3NQAy
gA5v1aanJE/ydmmI8JpxTAKlTWzskMcWAb6JUA1n1SEdPrRNE720jrHcj2GWZJdEyhLaH2A7yYHK
uRNuNznJh9ub9BfydbtJKZiBraKiRGFpfaV+36SOJaWhlTnB2Jl+LTnfphSkodznpyIyLlUpHoYy
e+eE1Egi/TUf5b/FsDxVc34fNRU2XeNprBLPkHGYpDBedZonrOkiKeVJRcpYcqDVR2yYXsO/tXca
V0Va5mB9dx5Sin4rbACyJvW4TQKRZGYvoDjYAQkSSNcefEpe9asdsfGoOF3nWysw9GDd1q2xXTca
++AVyJVXA8/rdctmWfTLYtrBbPXtxzBJjWcH2ERB0XsSTLfuHJfsvfkb4rr6FcT12Lht73yXGkpS
bj0k8/MM2fxHCLax8fVpekqpzudubCTpX6qkIHA5o5T6JRMGLvNNiYaqN4eh+lWEqXLE5t15OFlB
WieoKgJ12uYFU4+GfVzMdtA537MsXx6Qvs3vigpEmT2g1NzIuJPGdSNOWgTz4fZS7vRoV20mA7gO
iFoIxZtXMwuV0KrgkwQp/WDXSusHJWzPUtp8lCOb1rdSBFKffSgc5TU2pZ86VBk1aY+keHd3kUXr
iPzo1/N9/UEV5JAjARgtWCLnnTLGa/1+4b0skujkhHXnWuG/tye+d/uAticdWqNA4EzXI459htYT
eXFQKSMaRLlteWXMFXR7lF/Ime1O5YbDgwF6MUzm7QlPZJRcep63Lpq/Qdq1A6zFIaYAEPdVkSdu
JWiGVzRU7iZRNBcQx73nKLHxyQ4nyKuJpZ9NJarPC57hQZoU44VWdvw4o9j4gBihFuB5nV4mM87e
oer+5w3LVVR9xQStIBO8ha5XqcVls2grzQ7qQRUPtPjUQFZHzM4jtTk7Syo9RZI0HVwpu5+GGBnG
MwwzEC7Xg1IPX1BmWeyAykxKBbM2AVvWxkGEsHfsKFTClqJdSZanXo9iLk3VaOFoB5mCNy+sJZOy
6OgEmLGnnwwjaR+xYXMe8mKwPzRZnR0Mv1cNoQiyCsygTLCSh6/HD5uhdjKJ8QWW2yeDcIxYUiR3
JcgIrwtj54OVJSNRwLi4siWonpu9evAjdld6hX2B5ON13ELrpCoBejVQ/bBjXXHn0NIvHZIb/u1D
cHsUR94cNQO84kTl3A4krWkf+7ZAMcCRuv8yF/ByCgAzYPu4ZF69pVRtZgosLVtV6bEa6BXLj2xE
XP7DXMCyoHdESAuU7XqUzBBarvcDezOJIy5k80OBGuLBpby3NQHhwReE57RqoF8Pgg96h2Qwt+EU
F+pzZi/Ju8UhEJNmO71omYVmyNQi/FCX6skBbXYwx708lV4XvwB/JrilW5Z/aGmi1FFb5mjEFjpT
abPA8xY95ga1bX/rTCf9qmtiKl1MlWQs52VDEh5v52TcG+mw2C7WPVWEy04R/uwHam6uI5WD7QM0
suh1FAbKo8rMPKK6VFDbaxyYvmaKK6gnaqt6XvCJizyt509XEvXaSbGc/JXrM3rVnKz9dvuj7qUp
xNr0jYnBQPZv3kBQGXE11BkxTAk9HIi7QfTAqwBFc7yk5NSnTusNb5Kt+cPtkffevZUkTEeROwiG
xfWXFqpamzTUeYWWKH7fYAfh16b4qjTNB7u3X2ML/9HbI5r8H7cP0u8jbjawntkAXGTeIbSUfdoo
PzJLXS4wv7xlXKSDM7kXfOO9AQZs9d4kFdvs5Lrpk170vLLZiDVz3pRT7Vboep/qFq2KmMjjcWlR
ny1m6XNsds79iDqlP2m28Hq7/wd0/R8bBEIu51lf2X0gJcATX69440h2L9EECSJU3y5FoQ/3/x9Z
x853vRplM+9liJsoWi/WGVGCM2rieoAqoElXsW3fi2hOniX5P+RTaLDZIJgoapF2a9czY++OkrNe
s1q5jCQCy+yZa3Hj9v55K+DFAqKjg83K+nCyiNfDmPgSKiVQRYpL6vBi9E5MvJLX/hQr8amNFPtz
k3ZzMLdh47f6rN2XWqF/p/84PGOInd3HQpK8pQd2cfuH7VyaJAIrKpTsWaaoeP27UIvVu6FEoSZe
zMblkmxXz0kypV42vFzkNM/w8w0GQ/tiy83w6fbob0VkHCSd1jVBIgFG/tayIicRWWhmhAEp49B4
ThqNT3FoDJWXwN9Aog9/Q1/YbfSq1Kt2ykrqj91EkqyHpasNnB7BDLt2QYLiS3SNT5gxZXGQlkm2
ngVOlyvsTD/42Ts3H2RacuOVFAowcnP/WJNqSOm4VpwcdXya+z6/r6W6/+xkMfIiA3opFoWvQG5D
84B7sxMU0I6gVwxVHcjItrcqZIXCWY8oArWj/h8lnXpvfTkO2Pc7o/yCQHLSrVX51rjeFE6apYO5
2FagzHi1uo5daa1r6FV+cKu+Pe/QTQFarjw9brltOVnOrEYr28EKwtbJfFkS8WucNqln6JN1nkh7
3NwJxevtPbcz6NpsAV0EFGYFxVxPju1YVULBukQP1bZ2F9uZ35eO8iU01eaxrJbiR2NNR57zO1c6
ZUNImGvBAl2xbZsHT6OE+lNsBYhnR/cUXNvX2aC2YEeKhrYq9dJaqcJ3jQPmZJpM5x3yIVVQmjQx
W5vutW5Vf54wUCbj6FPLXKGuW0xQ3NthZLeaGWROmF00UfdnHG7r0+3lfvtyMgo8V/T4wHVBs7te
7irT4wTvMjPA8S67NMQTPkoiPop6E0lKeSQiezTcZuu2mtN27CozgAVkeq1cNSdnAMErW33oq8nw
51E6x59kj47a6oj967v/VotKMqmRFmk2g0mrmvPU0YPNKmk8iC3fXjiMsgbo3NGYPW67TE1ralg6
tGZghqrwtbCdXgYt0oDgSYwnm+qjBeLAW5LpiFy4rtd14EOhESw2rz5FYRre158viyonz+bKxL5d
SN6ctcjh6Vl9lwhrOGpFvB2K6QHnYEEhDm0rm1WGPA4BpBEk5ajewcgL7+RJ1OnBpbMzo1UACJsM
uvfEdJtQhppBHkG6MoIslqIHkaTqZQBGFJS1VR7c1jtDwaqlUbMiGWFhbR5XvY8RmyhieN2JVCKd
t9QeziOOX5XLUSlod6hV2G71KgOetflOcRsnbTM6elAYSRlIIxK40aiOZwUe4cFm3LlA8QQzZVwv
VkDAFo5NI63p4kXXA1yw4dmKEPHHODLeyUsiviiNIp8p2S0HX22nM8Eycgp0GNWQoLaUeVkhacKd
WkPHliS4HpG2myrbDzNLvx8y0aCDOeivY6T+SB0t+SA0YIR4wSTBtDjOORaGcr+gJeKbmd4FkS2y
oGob2e0QM3q0wvHz7VtvZ41+FcmIl3GPQ+js+tiQkYQkgQu9hly3uey4GwJPB4l2afIwvtwebOfO
I++k/czarDjpdW/8dgfRo3Ns5J/0AFd07YHQwzhLszSgc4gByizl4x+j/gmzgPeQ7SLNCcLyerwx
q0aOMIjccAG22SiwnHM7Tw5mtbOjf7GVMHReZSm2h8dKh7SusoRRzFl/NZ1sPkXZ0iH3z3V+ewHX
H7y55EhkIajTPAICvoWp4kieFVpqURWcG+U5dNoIUYLkKNTeAfsjnsUtjgg3zWxa2tfrVufWZCDZ
qgaYFUv3kmOHr62IKrpS6JgIN9Gl8mTX1XSH+9j0b142c1BM+nTXoA/xTIvGeHBM2qFGUpcLojtZ
hj6FIvBeSWK3t+Kl9QBFmu+NLJ6DP10gmsOUM9eaL4fP2lxknVaXnVnZaiAMiuxZFf6w7Sb6L4Os
Ui6IgWprRHi9PEq95D0iymogJVgf5H3ZfjOjuvh4eypvDws2yaR5aEtRJKLvfj2KnkciRYyA0jIK
ey59mNhbuo40ARgFKtHJIf/v7dt9PaB6PaA0QvJOJ9NC7ELq7uesKaldxvm/YymS+/gxhuun9INH
emYh9dKTiSVTHCALNf6V43QFG9xyXtu2rE9WQo2THLI4txUCe7fX5e1x42eCQ1/LxzRUtg0/LVlq
QHuWFcyJqL26JxCsRrl3wQJoBx96hxLJWGgHUMTlvuIpuV4SfIscMFzYbycRUohQzxpfKUvFk+p0
CsKiolKOfPedXJWtj1LT7A9ClzyzqIuDO+btweeHYG6wVnJJ6LbUPt0hQ4PxYQU4kg2XMURbXpud
o+LRTtGaYWAS0A6AMPMGoxQVS9aGtK/pOkTQ/SErXaIw7t3arsmujAr1lxnJxgwXsocKNDQKkYpy
8H33prq6aq79RnB0W1xWmcakPfT8gziydDxX49LT5F7/45uUQH8FGQNfILXYthjlylbK1ZApSLrR
8sN5nC9pYRWn23t170jRlCaEW0eCQXW9f+S+mWDRqCulzQIEaCvTRVmsf8fYIulWFRhPo8jvVWKA
g9Bn75CsMudriXfV7ll/2G8vLZKyXZjVOou4VNZD1xrhqQ0zrMKV4miovXuK24nQG4gp4iSbuhSe
CppUzXyvsZ8Kf0jpaClKkuKq3PGoG/qfJzK/UjRaRCBoVwLO9dQUlK5baRqtwFTn8k7tk8zNhtg+
CB12Z8X9vp769QLezGpQ5hW4P1FZKCzbo2tSkYYnxSXJx0/aVGfvb2+UXxSx65edWa2NOEo1hI/b
A55Q94vBB3LyADWdyqKevNDpVTDIcxiokRbdLdpAC4lKBODVZLpX8YaE9FFll3xCj5dAsfMVudPv
5FRDNSIfMr+Tkn9gIqpPdPIUIL9GeVE6pbrvxPDXkkGvcBSwCUOY989FYWknSA+RixZI5CtIsfud
Ag4lSsMCpP8Sn29PeG99qaIRnK1UH3nbl9bqXqvmhYqK1GRqkGUiDCg7MB6cANqPmnKEKV0/2HaB
udZWb036AEj9X28bQQNQDmPbDOauLNDZ7x3PYh39GE8NL4q0ym2hx1zQ3DUvI/FXAPMEY4CxiZ8T
fbQvdT9orhQtc2AsGOpkvT56swyTZGj/D3tn0hy3keb9r+LweaDBvkRM9wFAobhrlyxeELTExp7Y
Euunnx9ku5sFclSjPr3xxoR9kIIqZgFIPPks/6XSfLT0x9sB05+bhPORuYnbX3mxO1+49jiFw7qB
PadkuXRWrwuAgKm176EmfNF0Mf7IOHsYPaq1du36rOLa9YztVm4d9cXIr+sZbYH/aLROJlnXOVFR
QaBslLW/KnPOvZUh4+cfP5yXwtbTe7Xb/I3WpuwxBkS9p7d+JyvjkyUt7XUb50bQokh/RF7OCjxA
U8GPV34h+IPnQkjOo+SlibBtmydxa05qz+ydjLA8Wu3NMKOtrpV9f/HjVV6IjqDjONLRM91i5C61
AiU7Fzbs5mgsJbaPpdVcZEZ9M1tzfyaMPC+vsON6stJu11WVgdR5mRBGksQKDF1MWGIA0lZWIEeO
gmVupyrdv3MT4U6QA29J6t7ZRIHPIds+59SxxHwUXqMwM8jP4Zlfuol04xmPbQMga98oTNs0acyG
RmHRDSjUqIpAL23Sr6RincPMvbgU0WID0IDl3Rsdp0qXJZZWOiSbRRu2nv4etm9+0degFH68M14Y
f1DyPFlq26BPNmBdlQOYXduOFNtybj0nbaI+rosbEw5WNHtxc6/U5T9yd5a+PbbpVeaS6w2ic/y2
VLvrQdhfSwD/Z3Ki/+FrMf9AJ+4F6o4chZfJquK9MISqHh0N08xwcWtdP2S1avsu3C9kKbJped1U
q9n5sdX21+5kNn3Y4oBxYS810DN0jtrfCqnO55qnL5SMdN+3ISfwYLyk9qJBCFzx8EcekZnaSE+k
UVPP16vn3Gve+jpVQFWpGgWMCfMtzd8Yw3wx6unttCGehyJ7szTKpa2JT7Ulg8VQ73pHCaYVAdof
P97n4YVsj8YdBw9sGMTBTp9uz/hR6rW1Rgjqx5eovA2Big7gmU30/GzbVqFC33yGKRK3UdaTPeTG
qjUgRrZGVp+2VAPlbVzEd9rY24GjQvX82WviNKJlDQgJXsuzDk4zxJkFUUmPBt1oI8iEJSTWXvn4
41W+p92783MrP2C4kxHRedhdFE0iZ+1L2uOuosQgA4ZpufasZDzITKL8hR9VVOl9c5HgfOI3az1d
YG/XhuTF5WGZjemgYBlwKKolv1DK0rzzhny9sScb7DvH6yG3V+3zf0DH0EDBW9i1N5heq8KZDuBa
TB/G1Dlk4wvQOLYs3X70wTYE8V6Gb1nbJXEK0442jb2vS9PXPvo6Y5irJtru8SwDxRj1o6JX65vU
E4AuvYzmR1VZFwz2z/Lun+9Nvg5Nqo3ZDtNr78OB/+685LlnR+mGbem7ChUjPTGPVmxWfl6uCP66
ShZUmz6hWtqP3ShGiOdl4ZPZj/7UqUPUQWM9s7225/rsudNMAUpO3cmBebqZPQVUT0myEPVpfENK
JN7bRdK+lyNixo2qPtqZ01xUUH4jY0Wh8se77qV7QpXGeA+dLpg6u4Nan8Yit/PYjigVl1DL5hWz
ouycP/Tz9xW+Gkqg9IvIRlFlPL3EQYunnuY3g7Yad14rHqYbsZQfTXgah1x6P49kYjlc4sBjOtRn
e4jCRtUYss6xoyGNnUM8G1nY6ihp//jWvTDIYxk8K0x60VSee9Gvqk8NTZkYMImiGHxklMqAlvvn
VW+9cOHP99OC5EbXWVdGUqM77d66ihWmw/zpx1/k+d3FYh6ZSaSQYKgh7Hp6dzu91+yknPRoXsov
FKt6YCkQoBOvdIGkCXlmvz7PFVgOzhjPk7Y/Cmuny7XWiDOyLfTIXBVl8GkgDf5YVum1btfmTw+C
Ttfab0/OVFQfCxqBsTrf2Pb4zdGR0/w37p9LF4GsmGRyLy5S1nFhdTbIzGWBo+oOnnowlqY+OJ2k
JnWWc52Rl26gBfl6u4kA980tpX1yemHJu2yAYS2anUb6NXp1r0kjxaG3tPnw40t7aSkaeCoNEnra
TB9OlxJqhaIE2l7AE4R6GDIgZKp0sV5z4uLMUi/tQnu7LIIIVMn9+BNdXwjkuEJQaprma6Numitk
fptDAgzwOm5Ee2Ybbrv6NGxyFtMUgaGykTP3GD/C9VKkWc2lrSotwYm23iHD+pWKT1aHWG2rUIGV
GM6ld+4NeB40WVpnRgATl/xj70MJ4DzT+6TUIozuu2ONg4kvMLg5c0NfXoX3GZkj1Pf2bZ9VKkur
uZmGm69mBnKgw4T2wTl/s5d2CDNQSkFkhyC37XZIM3QN8qU8ts0VAJbXsmLd2WAiY7bdmQt6aYcA
yuHkpXACsbJ7mZHS1mCWtVqk5n3p58lsh1066GFC5e9LSMRnSsMX8g/gwRq2ash4WUhObdf+5EXb
UHrrpCBzXWoye6O4CAaZamL5BZ4Mh4oNlPoGeuKh7cX6hdqq66Wpt23QCacP4qkRZ3bs8+vn61D7
ICOzibrtRydxT5nKUFuN6CTZh6V2B1B8BaZu0EYP0K0efvbdP11udywItdZGQhC+h70LBUpts2ji
vIxgGX/48UrPdyr5Pi/+phhDXrYPaD1KClUlWGnT+zh6bTwdSk20Z6xnnu9URomcPPRbqSBhpp0+
TbcXSOzW3orYXC8uScmTSAD/vKT1dm7E/J3qeBpcQKJhX4B+LLAgRlCna3mirRKqTTUahj42gkmd
4/tV6JYRthPKP/6o9HERTmW8kpXhqn6dAzRtoqSr0+GKfzIlh9FKCvP1XHbNO+YmyeeqV4oxWGtn
DVPc+u7adBoE1ikrKGBpyw59WpG5/TtdGb6CAW4+4hKWa37cDOvnfI27yZfdABkyHRWd2UQ+leXr
1J2oACotbzWUfxVuSNEBep2d+qNaThpMN2My761+IPrO26Ql/NkHb1PJA0KhY7Bx1nfBAz8npqX2
qEZzX8ljN2cq1WmafvnxKi8IZhFtt04mswraIXvdg5S0FBIa6vHxrDDxzab0Toi1QzoPPYT8xmoW
JYfhIKw8xMSshVzqjvKNl3Pb/TI2lptMsabrYojla7kWMZxAEFbnStItep1uGXYMza5tpILR0x52
sUJ34llrkl7yjKq83aQBkw8XteHJXedwrk1l9S1Fd9VjO5YYdcaxB5i3L21rogMymTL0QIRe0wyJ
H6y+y6rNFkuWl40dG9WF40myg1y2BqiGrD9YvYNAqNE22QMj4tE7JpnFAinysavfG3hGQsZyoWTW
oK6ETxkjNB/wQdMGZl/HF4ak/wfnWdfvIPisN5nTO+9Uc8Z7TG2l6MPYwSvMR6csFQE6k8NB05Ep
CbTY8mY/r9URXteo9zdL3pRBDlMVjnBViIfeEti69qqifclITW6zGq+Vi6Va6NugLa8fXFTfa8Ai
YNSDOEeJ2O/TzpzD0rWG8cbwqp5ay0hRSkkZRNIDpiH/4w31PHUAg0PqBV4BLJO5BzVOapHpsyiW
yJhtcb2xWUNjSqu7TipAWSovhQbei9d2MZ+TnH0eKVkZZAa9Q0qGZxwLfFIZAHsM5TtLHS90AKmh
4YrxzF58YRXqRQNfFc48B72K0+hFemkqU057RA75hIjsiumBOds/DQ3FrmJ79zfeJSnfLh5rVusg
ySfXKKlldm2DDgsyu3L/jWt5usouaShaSOJG163QitohrNqljjwDJtePd8Tzs4VrAe5BlsANQzvi
9I5NbjEpaF5xxwrR+nWXGb5ZiDVIiHBnysbvZoO7QAGEDpQgMdOgYtt1rNuyM8Z20UF0mANthXSu
ys8d9VR3VSr6SkRQyvamn9VEXCtFB186NSYcZhJ1qRU/NxTXPsjVlA9Nk443nmum8dGMl/ajR8c7
DbpGgfXWQAdExav1FN/r1gG7vlrodzKGLRuOrZaf6x+/8Eax27Yewma5ANLt9P4VBdZQC33RaHEL
92qZZMIAp98otaouAuH2ykGpFnrxaer89Bm04elYGHQV6cueglWKKccLJ+fRJaYaljnEeJrH6r+z
yoYV3GBuLkXi6QUmIHqdbHGXiBKIDqtVTaFixOcKi+cZ4kYJoFL7C5NyukqndhX0RRPw/2Kkn1Zr
lEcQiuWxRvonqDwk53687V9gV9LbY0Sz9S9ACu5T0mm1y25gChtVYJ6vS6mPdaBl6+fEiJHc5uX2
54Y82Fs06xM8Ke8N/vHN0QEl6RvuKN51Yu0v1ToZMQHDtUEZVYTfsho006S3F2bXkns3+TdTqulH
iEPiTAh6fr+26EM0pfcBYGE/Q7b7xhnU1pyjztSmKF+H4XrQS+NDbM06lr6DfSalfgGuss20YBsi
SYnmg7mLEyQ3Y4ymy4zakwd2O8+Sqyzt46tZVz/as5FHyJNAHUHt8IJqowq02hxus8b4+OPn9tL3
YFSzpdvbjJ5+5ulGaZc4t9VZTkBVRfMbgK0SWhBzvzd1k3T/UBTaMcADpkocjHZa3grN6Ryc4JwH
YU7VOZGK58GTqm5TeSMN3FiQu2R5LjOLrfFdx5tpotE5w42FxFxYLaX+06cBQCGaGZzaG5bc2p05
Tp5iF1Wy1DhOyf24KEPYA9w5U2m8dHvpW9MJIjfYWOW724sDlmePdjlFtLY/IKcTB+XInHZZkYqZ
y5tVWlezM5mBoo+Xlsx/p9FwDgL3QvFKkUg5RUFFbg0c+vQR64vljOWSTtFUoJ5ksZNwV9ST16Vp
tD5dvZr2v2dEsxiqQE5LfxXnuDjUWSKDKhvNM5Fi29inhxbfhl4Vcx3mLhTUp9+maGh6jIo1RlVm
G++avlnDaaiTMzzCF3YS6u7oqG3TTvr0u2NEa12IET2rKK3eIsGf9O/lag+5rypGf+aKvlf/Ty9p
IytubbZNjJSidd/FmSbI4OTTbaRNqo4HXy6RM1P1NEPEOEtJmZNurf1GHw0JLUtUF6NdD9el1t7r
VTWYB6jPeRusbV2Y4PaStfKHxJg+dWLUlCvMBPMOoYRSQOwgTb7rZTp+chD4+VaONe5OAj/cfFTZ
Nxh/2ecqpv15vF0bLThi1DbtAJt7+rjURigmsmF42IA1O4woS3+ZUWb+OggDFz6Zum/L2CrvXaVI
Ls16cm7NRml8VJyZHWWoXDfm2F13laMvfl6oHhelORegbwFIp1DKfxzN9ntr+7J0QWnQgDba8AKn
X7ZrGsWO56GNJlM4QbquDqnLtJ5J8fZnBauwodAwoWeNetR+Zh873aYPkLcRmDFIogOFTpk2tR9n
y70AR/Lja3pGZ9uWo70LrwwI/gaCO72oMnErrK0BNU194R2qYVnCwRztUNmcnd3V6oFTtsZbc07N
C1XFz9SrcuWit9rf827iONWT/mD3Q+/rhS79Yu3ay2lgXAJA9Vw59Gz2zXfV+X8D9SLkDQBg912B
KacjSWlUp3Z65yxtdmOUqfdWl3Z3qSk10yFpxB1OFF39Dj7m8i536q3rv4BRyc280YO1r423q2ee
k0V/YW8wwWHUgK4Fbjx7VXSx4IduNVUbzdi0Q+Mz0qiok3O+Di+8LmRBrAKxgAbTvo/htCqWMHGD
EfXSlXfIs/e3+EyNwZAJ67aJhX2LDm1xSBHWPVOKPgOEcu+xEsBGCcA5aPA99SqudNT38DqJSqv6
VNm15yeGihBLV6jD+xmLsLu4hwBr9vGXprBRZy7m6cxxt4+6CEnStFddOulwimi0nD5+TJwtfXKM
MRpXbMizzu6v2i5VjkhpnJMXf3GpbVK1SRZtyOvTpdBAVTLporO2Fu5jXyzG5VJnn+2qOUeEeHZf
t4uyqQmosSgM0IY9XQmt8LpqnGqM2hgjUjXFlscpCuO9vXTJoS2QapmRzQvjqew+FKpYD6bx02QC
vgO18ZageWT0xv6EsRPutjZ6Q7S6oC6MrJIcF/Jc+Hzhnm4VuGvSflUxSt7d09xaPYiT8QDVVRQA
Kfs4oFAarit6AGfOzJeWgpSF1TN4JAAeu5ua9sDxnNoewJ6UaqiZSXlV10t7NU/nxPD2b+R268CE
8l7QLYclvduTq2XMU5owcE8dVQSJwpxlcK3iosM22zdWo3+He6+MQAmdc8l8Zhy2LY2gFK1mDgvm
ZruLxLDN6KamG6IkWwZMwwzNt5oBUr2XdL6WroJ+bSra93261eDqerQHkGeD1jXXS+o1F7FOjcvr
ZkWGURX4G5rrhzYW+Zna56VnsTmwb0ibDWuz/fzpcIMZRpwCKI3UCUiCjUT9sUua8QBY2Drz2PdB
GMgERwDPgdbVJje2K37J6JcBc/k28mSjBotJWjRM8bkj87uK6tOEjGUs2mO0Tze8G8Tc0yui7wlA
IqmbyDAHVL8Bqy73hsou8JPFca9mDHZgxeCXelfOfY91dprimyQWvdN8utt5hr6mMcWHRth6WKam
0YECdGTYQR6KnKUsh006PW6OzQid3ad+N79oQ88MtlkzvKqToq8XCtkJGwaUEJurRZeY/KlZRthQ
sY32F2/qAV/lXdYHpS3cb/wi9dEyB/mxMY0kCfOxHwVzVkhx/iqz+piXo0DdPS6bhzi3UtcXprAA
utjjmEZebKHm4QpteGuNGl67iVFsgj1I8qtptX6oihiYF5WO32WmGTKrqseDmasKVAElc2mx2E3/
Zlr7JTuTku2TJR4FKqpbPrDRPZ8fCV5uTmZuNVFZj3OoGkVznDwfc6ZGy5wza23xaffYScro7FPH
g66yd48d4ZAFvHbVROBeu7Dy9DhE27cAb8PcunGUOEQI9NyJ/10U7HRVeGs2hqxb84hscFfQDA28
T/DeGVfYK2BGM7MswsruNjfycfVeW23pDUwKpxwAcMyPkT3s1K+Wk2IwvS6QVTJ7ie9R5lmnw2Jn
y107FLV1NGvZp5GpI3sbd7FdMK0q1+YwI6S/XNpel71bYO+OvpJC7T5krYx1X2D4cIi9FAE1g9J9
DpTcmDEXoi7UQ2a3EO+dSiZQpRNbDpEzJVmBeoSmIklvtHjK4hg2r4fJzYzlsivm5atqVuPbZbbr
S3PzulxU/LFYxhw+KLzo2Muvo1dzVlhQT36c+D5rb1oeyRoMZVT5OHbJKk/fYtFKtVKavqAVwuPM
lZxhajUM65tsbYoKpkld+LraGYL3qEjlhZSNIWmmSeV+LdGqulTXsX40hjUD9EYX1R+qCvEmM1Op
tvIWn3e/H9eSYcnay0PeNHZ1SHJ1bS/QosPJYRJLXb358UU9K8YJSGyRzRXGAAvIbT+9qDQdDFkM
XRZJrLHhKY3msIamobRv4sVTHGwjM68JCiXlxCgh0HXhODdeGTQzPLJD7Zoareu4/iN5/M8TdfX+
7//F37/WzQIGN5W7v/799fjYyaF7/OX2oel/iQbx7YG4Iv5r+yX//NDpr/j7bfa1q/v6H3L/r04+
xEp/fpPwQT6c/OUgwBwub4fHbnn3SH0qvy+QPNbbv/zf/vCXx++/5cPSPP7t16/1gCYTvy3hy//6
548uv/3t122Y/J9Pf/2fP7t7qPhY8LBUD+KXy758EN/6/eceH3r5t18Vx3tFCYyKJSk2rX2q/V9/
mR6//8jVXjECohtPIOAZE4d+/UWgbpv+7VeNT9HsJYckPnAebUpVsGb//BHcRzYDRFtqbAwbfv3r
G775I8b88ZS4IX/+/Re6MG8wrJH933591ojY8DLAqNDc2r4F9enp5hLzOAnRpEirZIU8ikSvXhfN
pwI7Sb9L9PSY2ohsSkPLvqAq882d9OSNo87YWqx9qLYa/ibFGBMbag/15aX2k27JDb/JXP2w2dUj
l6MuAXa3F+lofsV2o3/MYrRPixVo8JOb/9Kl7Ieg36E/jJ3o5aIu+cyvLUVVPOsM5uarweZMio9O
szS+3k7I4ttzOtwty3JM20XqgZ42ZFJ5MxtBndTjBQO/7HWt014utdm+aZXZuFJVulmNK2aA1eU4
vO/conk3r81ntTynFvGdj3ZyIEDi2hAM7AVjG2HsuhC6W2RtApY16hG9Tw+a2X1AbGb+UpstGjQe
ZPbAnpv6oV5M8a5pp48YY6q3IsFlJKtEZQSmIfI3o1o1n/J2LRdf770YDLs9kL941fSYopZ9KVL5
BVCbcVmp6fgA8lMnAVgq8Va6Qx0o6sLkFZmsy85D09f3UjI8v5bAgc1SNNGSZp9Vu4yTEHhNzCGy
WKnnGxktyO8P8qciy/8YJU4iy/8y/vw/GFm2RON/jixhXWUi+0pweffYDL+X2den0WX77J/RxXZf
YXbDScfIlc70Fgz+ii6O/gohbQom+rhoc/IPnkYXvGI3eQaYfch4bNvxr+jivGKasaHAQQRzgNKd
/pno8h0n9nRjM2Qnq4bNTh+bXuBe5aZRABssRgnOW9K7v84xxl4iSNzzGhVFmX/QmUlPB9fsMT5b
4z4fo96RXevD+y2ve02t9dCgT1hf9Va58A89dTwO2ixpFQxp9rBiH2CEa1kb35oqbqqw4GzE3Lcx
h48ih9Ef4KgDkEWXCSiNus06cYlCcm2HMO3cj5nQMF5i33dLMEoDRmMmXBPINUqqVSCcRen9wu7d
4laUVU8mPE7kZd7gYBCa5eaCWVvNRCaolsK4o1VmfdKgTjWBNqBDgG/PrDATXXunOcS1Mz56g+Uw
KVHE/KFTM6e6KChEZvRDbXMEklMNCa5OPSAJxUvV31PPi7/lIqVyQFFcN8NRn+R7oH+lfSu0vvGC
Qq2H28mjyL/K5Uq7FJQ7iTkSpVXFYb2CYu/pNON8nPQL86AEg4xIAuur7jgJN3vxajQGf1EH4HYa
hle8zmLo3ozWmkzhJNf8QQOqgLCszSeDzhQzfUETi7PAsGNFB5qEpGlYz3JI71Mp1NcKRqkNCZ5b
k3eZbjXeTQtUumOfTd3nvrLGfvY9gTrNgRKi9S5ayMAfdG8uzGDMvOoGCQHE1+Nsrm5jBCQeJsfN
XzuF5fxeiMTs4b0shRrM9QCdTkvyTfZyWHLGEp781LRe4QZG46pkrzNtvTCNFeP31ZkTxIvmfP2Y
eNY0+ZMTz6qv2ajbRW2b1pqfI52TBUvd6yMjbL0BVWBAC3+bO3DgtoRvtI6rUrfGlckQTscRdkLN
pOb8xrLJ0vp3Sl7S7mZIHd82zE3Jm5vOeXTLZi3vtoTunRwZxt/k5ogBZ4N/VRGuJtDbwMN1qQrd
agZPVsaOU13XlMDTpVC6rg1GHTp2qPBeyLCXc5MEJUK0jJi1VmaBNrborKjtkirhUFlUEA2SsvER
lUfz1rSrXAaJRDs7wAfXMo4z44UK86mlxruy7od3PaSPAXaBM33VqgmZElsBM+InKnPGGyG99kuu
SxznwIzHc+BJiNu+o3euFYAlWy8Hs+/1YLAn1Qk72xi1UGoCrWtowkDQsTSv38fTGqd+i8wBBgfJ
phW5oFfofhksJXYPGh194VtzoXyWfZeWfm/NyqcuG6cpzCrH+uROk/rZG6cqxllMFw5PvLJMXquY
3Zo5DlPguf3qMYVk3JqrkCVFni0t+3/83RHF+EaZZyqZZWSeDTeqqv7RVfXoBUuhU67jqKK9n2T1
uMRdNxxne1025aIi1vzRgzSETRxVr2t1VVCWMyPwIk36r3KkWxtM5ereNAkuH0hNtrw2DmIJH9Kh
sO7o5C2Tvwiv1UJ6DVXkbCxBFMAZiBx60pLLquRqQ03KzY9ezkMV1k0BboIWfFOHutUxWFM0WTQM
3V0TCU2zgyLjmWWXEHqotw/1XDq3nTpqqIQ7Frwjb2ZkGIgxm2d/BRdsXOsYdIdtpapfKz0eHkRn
2uvBmlKv9F0TjDT2ieugHWcmRR/NPBd9oAtLe2+xCZs7e9NxxPjAGjjwaXf5iQQZF3T6MqtBCUyh
CbORretPZprr/MKJ5lTGI9BCK0mS3xEVMG9VWVgTaui6oRA3CwA6YG7V1ndrpU4ic0Q0NHIHozhH
z9r3i0BMgn9D4mszKzKoJ08TWttI5LpacjrEa6MdYj32fA3X5zNdqWct3m0ZBrRblk4i/mxsoXdq
OqBCPx1mKjeJ12mn2IEqeRkoN/PbNFe7wMZw+57s07rWVuEOoSnXJnqSF7yQ9G5Xc3q+QkCFOLiV
BBD09ziotGfE3tpGe7DrSrtyh3z8YjV5/7HNhElS8c8U5IWltqbE6VKoxpGDMm3HeYGe/emNRQ3W
0/oyaw5lPYAEB9SF+VOhTTxlWnOudtPRtfDCtNJbdGBU/gt6BBDVw/9lh/u60yON++ej2crak7rz
2D2Kh2+gR/6oYbdCdfvAXymh9goyCYggCjuyOxBD/0wJbe0V5SRmaGRim4vVhtz4q+DUX2EuBYiW
BjTo4+9gnL9SQu0VLGObljRCGpxW8HN/IiXcb1jg91Q4dNU3xXyMinav50LFKxqnzUOD7gw+A619
UOBOXmDPeQ6c9UwJeVuLrwtYA1oxf9qtpdVViuVTn4et5Sm35TAq4F5Ne4O63mOkTswryvSQQq5c
pqR5U2b4HItkaUJ34ThEKSEPCqxcpmGFX1QI82BXax8tiTIcp6qOqrEG81vgILPoCjY0LsY5K4Jk
gYEylW8DtA5Kr17JHaXx9skDf+Fd3E8ouDI6iNYmso6CHOn66buIN6TtFTHLrwo+aJLsP9DmfjOO
IHc2FOJ7CYrEX8kLzgScfXj9Y2WoXtsWsym0T1cmcR9x3xF5qGkiOVhjJUIoMOfY598bdU+DDcts
BAJm8oirM69gfz8dMNQYpGSD52XhBBy9C0GsNodiSIdQ9YQTc8QbXajnblwG2OvEX2WcJ1+WZv3c
TvniBFqh2O8dZb1yOOuPTVXJzrcoEv6R0qZ8OwNWFL5mTt3AOVYnnp8PQ349u1p+n3cz0v6OW3d+
VdvGtdEW8nKYrD+ts/6vxn0alCgrfxDFhodvjxwVzeNJIOMz/wpkqDAyvYQZxGgR2MRpIKN7jjjX
tj8AcPwrkNmv2C5Md+nOMr7jY/+qba1XEJzhoZngn6mM0Vj+iUDGFzs5DsG/oSu0zaU2hhRs8NMd
alO1eYsxDiHd9c9xp6+A3SX7dabESfVzfM9npJBtOQuVYd4KVGQo+U+Xo/aKa7iIDJSIYD6TS1ce
iAvTfQK09Wqd+nbyMzfXZt9KcCWrh6XZ2GiGdqkWq1R9W8tUFIudQf/S6SigZiJW3mELtySUE4v5
VhdkaiFdfwSL0YZTj9ZidEeUhgBRxq2r+1mbXWFwK67KUtc/pFbVNMEsPQSSRzAic6VeLss694Ft
xXIIAZC1UWIvaeJX69IQIuOxeDulKU62hjfmZ+Lh94n6Sbzg9jAvYpPQBOGhsFeexgsFQjfOu9vt
8cr2XjBA+2hPnI8HW1GNQG85dOgBjk5Naq7c8ycTYRazpEemUOpQ5ecpA40VYUbhzBgGO8zCBAdF
nXzMIcwEXpExdkONr1v8VaywGay2gA2Sj0PlUyBqBw2R3G/9OOY5vB3PvprafLks29xqfSnsi1mV
VkUhnbvXagaRfloM5QZvQObzsHda35n0UvhrpSVvjSQtfsth765xRjP/yUv2wsnxTMCSjUSnCAoY
3BnEHIzdiGRdu7LRmNiG6ozU/ziWTJjdRDKSTFx39Bctb25Ql1CO2mT7UhssTpHkINNKDfRM06+F
Ns/v5aRu4o5snrEfEH8o1E9KUSXHCifAw5kvvIX63aPdzGJ5wzbSL8DT00cLb21CMayUDObi3OdL
xxfj7P2WdfHsOyZYJgxHM9+Y1TQUGWP5avWsI0qc4xkV1e0Ne/Y9SJ1gzTob5Hu3xWRpUR1aiQw3
nb4DJawR0IY5l7Q8m/bwfPj9No+Adxhtqt3Jl+dt65ZFLsMiAf7fW90cunOnhSX9j6CXxnyB8qZ9
ACeBUcOaxFdFn0O6ru0k0Mq4Pnf3n4c5A5cTWIyblAIiZ7uvY1WxcKDM9GGJedCNXpfNZWLUqMSl
Wy8lTqfqrWrEln4QlWwe4H1cAdfWr/EaFq8dXR6N0V1FlPPbU38aRXw7DV37s1KwJEFER8SPmbLA
6N2P/WbZ0pjA/Dtcp2367mW3qyauJL2Jq8GFdiX1P27LTx3fr5tH8V52j4+S6dd+mPX/SZuaqPrk
bX1WiVw9VA+0qZ8e4N8/8ecJ7tiv0LYEAMpkHYzr92P6z9mXQ+Oa0gR3FPQ8kWDcwtRfpYhLKQLQ
mv3GAAwEFS/aX6WI84oXj0BPOULtsFHKf+IERw9w90qTxDK+13EQooHOLt9tbl0WcvCwNIxWTW1p
gE36Rmgz6XhMpmli71SLZnsHPe1dzcB7oIskWtzYCmVc/FJdsBo21ZEhUlX16KJDOzNnf0jXmJw/
dW6kahkVoAI7Xw+zQd9osEvlwsnKgfnzMC4fheetMSzLdtCDpR+Lz410EnFg0HWVxmn1bimx3w5a
6diLbycuc6fJKmeTI9U0y6DE6lAw33Kw2VrRF4h9dJSMTyjzq9tJbho3ZazXv7Ulx2/fxDZfUDfi
125ZixEHxdEkhNuDlx9bq9fe9JNaeRepUc2fbDwM6yD1JISgFihgFVTtZCo+fkMOdZHi3tUIZs40
pLX5MdE8/A2ztpo/armrXsxaUVaBumrFJX/lfNPFon3GH0z/3dm6zj51afYw6Dak0lYvEi2wEkvP
DnLQ5/ygrYP6CaCe+RkeA1q+01p4v2Np3V6b02Q5h8wRShOoDeqHfjzMINSBhMW/K9KDbZjVuK8w
aDVpoOYLsqrrkPJwemBbvzVOD0MRjJTJgaarve63WhwjwiK1OgHBpCn33pyPcF5RNzXxnRzdA0WG
81DDmhR+BXTwN70y0q9bBen6td3Er/Wp1jI/BgNkhOnqyXutBY1LB0532TucaevNOBX5b7CmvADc
hTuGmVbkA/1Xac3UHkp235lKU/hKZfVmkJFmPo7tMGcBjGeouWPW5VHfW9lvox6jtGMnNN0VbDls
f471SUSmLCpUBBVvioMxTrs0iofRfGv3xlwdU5lOV+ZiQohigXU+px1jPXt76D9u3SDeVHoDexXK
vO5tld+bRZb+3+yd13LcSLauX2VeAAp4cwugWDRVNKIRpRuEKIkwCe+Bpz8fSs1uVpHD2jpX20z0
RMfMSCRc5splfhPlq5iP6LKx1RNAUscGpIe9JyRLgRcC6UCQnbhxSMJNkYEMa8VKTkqjupasOWF+
MyBLZtTSqomcyW+ruN+U/NdrJZGH3yf/f6L9AdwB5ayPov32e90ylqy6X3sBf/mhl5JN/rQ4ePEP
dTuzxQXR8FfAp/e0KOXxESmXGDEuQIOXgK9/WvJRpoTACUmvOHJe4r3+iXDPHy2yuDtKzJ/E+530
zn4GB58eGXQ8sRbT6EN97bTp5CIpIvQhEeCMXGA3wWky5Ti3mNQud1kf4eCLQBx4bw2ifNgNX8y5
0X9lZhR8LyXrFHZcn/tqmWCMrI9q9UXRpHVel8V1L0bpVm8bezMntXMXJ1rF6DFJ1506OP4oyvwb
WsbyXTHE3a+mNG7C0KpMFzG03h/zvrpIEEy7YkIWnEeSAX+qqC3NVadGv7TrIgCC5dCzGHtb+Ynl
lPHIJqmvp16LaDmNzW1YqqhajG1mRO4ca+1tIuUqpWCZPjMTdAjjk9KCvEIn4UFRK+0ntrqE8oGd
esO0sAP3Xbapq466XniQ2LTeLQw7c9O2N4oTrW/ss7RQplWghfOjaQagHTlGtkUl99+CrAIsUA/g
JGQHwcBushi4CZBoZ4Uj1J+g+MJ1JZyTpJOvy2BQ7k1cCX+i9Nw+aFIBGFILZfnUUnPHA15Rk8CV
Vu72Y1KdMYhJZbeSZv3c7iOUxqexG9woEsvE/O/ewztl0dvknvRkWbU4CpDfH8pz5WJW9Dx0ct8w
MUaIaSycyZNk+7ur/CeQvAkknBV/v/43aeO2AIv0q66/t/uBhB96CSTqJ5gJS0d6oSlTc/G9XgKJ
+gmejoOMLiUSJJdFf+8lkJifGIJQpADfBgK4aAe/BBLzE60aUjz+T5qKjDr/JJC8QWmTzuL8CHUC
hDZTpkPab2+DxB1VMqDO1Jp79DLmr5EY152eghfP9EE5H9Dmuskqs/g1zqN5HUvzeI62v3SOKV33
1QyFiuWH6C7UVA/PplhNP0N7S/9C5//RevvfjqQBQffRWrsGJ9gW//oc/yheL7bdT70sNoOjianl
UgngxLR3almf+M4g8zSOrb96kC+LjTJlZ1dkQV82yPlerTbrE2eMQbMOZN0y77D+ZLXtGFCvj63F
RZLySVuQOjTdD8Wjcwy2e6jl2aoI0Fgs527w9SazYlfFY9TtQIj4lS1bIMatW1vubmNN5KtSSyJa
dbPsooEYU3QwGIham45PItkbM42eQIJ151FUkZrm+AZ3YsTQrHeuQrqn51U6tatX7/2dEHsItV5I
G+hWyRSDDGffkI2GUleA/sUZ88Og9qSpa/wsiK+NDNq2VPUwGBNlcD++JhFkr2dDbkpngO4FICka
hMrS3XjFUwgNSWrziUFFUMoYFjnps2rl3xwZBv3HFyIefXihg65a54xzzDQiXFGYfauTMPPszLn7
82vwNDCPl9VF+Nl/mBaDDRB8FHtSKdkuHllgQ9q6PPKZdkXv6+XGO6POANgts3YXn9T9yzC3kou5
xD6+Ro3OB250UWTOF2RI1/jVP/Z1d183CnymVoH0rtxk9ngE8HzYctrdwCK2ZEEIZGx3MGg2i15x
yiSWfEcUm7QYxJYGTuWKvlV8wCF/zILbXY9Azumg0a045DDFBhCHOQ8CkC7V5AESe4pAq7hNaM8u
vj5XuUOTsTZ07BKT596sbj/+rPjCvl08qK5Ce2CLkz4fCuVp+SjpM/rzK3Dc51Q4l6k0qyvdTJ7D
rpxvhGncxGLI11lfam5tpU+6ljwDqt+UuGC6UYaKmJjQzSzkOTrRoH9cdzoaT7Fxk1nZxpbMyzkR
zzK5JCJPwi+mVEP6HOfnosPWShEknZnTRNdCAaIDJvBnn4KHquUFFBXArNSE5mKUewux/psIzLvG
1m/QG76xZa6sW7TItSGl8Z88WZTZbjXXdJe52tAGubvcBsQLQCS5dTcUBeDgUbnRu/ApQGAPRIv8
1Z4Sx+2XPzKEatzKiLOuTDXFBzKy61OzGVUvSrgU0lulp0+gpySMa290rN39uOFXw6nZYKB1kzSU
6rsnUxN9O0HuuNDxvKWOlsQqxwLlXLYqsY1F8yjygqdCEIf57Jx5wzjYvlTQKER38rLSBgSFDPOr
ZDX5l5bq2p/axvEKhTcnYVTsGaLXeKLGWauMYV0ku57M1LokQb+Ey12cwuaZt6nonJPJsO/MpflC
DJ+3NuRmz4I75BkaplB5nPc+J8+lYuRLuu+Q40sWIB5Lu4Gw8ARJ8QG9P9V3rOYxyKJ0lVncghLn
0/3yXQMr3yStZbspdpNXnROs0sRSvK60G1rCmez3qPGs9KhGUgaHS5BzvOTdaxz1JkGrpLL9CEzZ
vRVq6kpGLcqftMJBjy931lOESJIdW5dOlDprowY9XU30PsoofkIuLPE0gUbl4tIKxnhQV40UzTCO
tfm0KIwbvAQN0GwsBTIg42LgNUTMz09qwZWS2Zm2QUgHH79e4Rt0h7wg439Cd5VWVZU+20P5CJft
bHfvzADyNXLBZ3k2A7wb5+9Drz4DQbyrRuwJo4TtKs88JJrdz+YUAi4NB9UD9eh4VIT9L8Qn25Wd
TNWp6NObzIQcZRcj6toa9y2ceIYO1TzOSS77RmIK2jToTKXp0PhKw3tyojg80ZJ8Wi9+6q6Vt4/o
o7AUjPhZCvV8XUz1YztaYjXaJr09KS09KrbczXEI8RonLkECKDeOAlkZfBs9nKTip4N8s2wauecX
Dx1/iU4gDkBs925RoFrKO8TegD0is8Ov7uj4T5l4Nno2WTpnT7BlL6NB2arBcFXJzh1Ml8QVYyO2
FaDZ1UzcXse4S0KY02/gETle1Yy2T2qNhJkyrPIUPlWbO5fKpN2kCRtJNcMnzeHFYJXINYL60cBV
ixbVoyTxpiYr/kIfjSn8wAdTZh5TdSLpLoGOtI2saEK4CAiggd28T5fmR4/ajDfa9p08z8IPMumO
XH+EfG7foUr73DbpUx6yZVH1u2siRVotwbdtLeFXTf2YZOpNHZdsWpXNgdGU5uLxUADnCqCBSKPX
qoPhV4WUu5pOyJitejwv43Y8HzMs2TJTohcXyq0LXyC61NpuDjw95HNaDZ/GaLhJWZKSrQxE1B1S
jCD7Mn0yWpMnyKJ+wbGGiEFUnVf3RfYjm6Mzodux55Ts+CapH2sregJA+1hn9SOTbt69XoA4NhGH
iyzWiR1x34UdPadxNZ/s9qlUWndZCm+zS+gRhhM+FXVRF6clOg2rJDR4bz2LxO6lu3ESLC7JOXdE
Wp7YxSQ+o6WQPkC3nYQnB8m0xjHzFwxM4aujhsiRzk8FsnqTCmRWODKD701i0AVY0r7AWUJjNSob
zSpgKonMUNbYUlRgRqzhSmn5lnPYjde2RhBMBkWsACJqULjARww1Szuo2gZFhkyVTnGqsP20lr5P
I8bXmp2p2L8WxWmnEvCFUTyadBrYNtRwGx1bM/wRZvWzMsfAQXt8+y56ayLSakLKoLNK2GUAkuMn
lU46zXRuWTG7aQ1zhJuYeiJ9pt1AOSUujlhUAY0UJn3apPlSp1F0JaQ8XRm18d1xFAFlLcOtyWls
X400+ZGOhnHRjFV5ElRy+VWR7HFt58G0lVLGSb6cRE9NKInPsSx9VyrRxQC7l++XyGlGZ36WVuqg
wGUZKv0nYGWETxQNn/OQzYIePjucKd1qnFQ06xTcmy3suR/p+zyNSLWgW4IIVcEK1jiwmeIlnFT1
4+5YJG+9wX6EuVmTlF4jL+ciFoYX2ZJsZLZxqc2sw9xiG5QEDI1+tK9mRn2hK63kNc1wZfRt/A0r
GdvfxQgRm5dyU+a3Up48hXijUWpGitsWanxCiF/OlPQO+Q/ET00rBFdj343A5z1RxM9dqV6XWret
C+uHHqVfc0tciEmilzSTJTTwW90iz+jg9LLq1TEbTiXEnXQxjZ4CtXK84AQjWOTfL8ZKFptptChU
Arv2C5mxBJvuTBX9bdL02Ymayp3fjsZ4rQ6cIc3QUBmXhHUyykfk6HhM2vNclP2Yimr+1sUONK7o
KQ55f/B0nkua855SLZt2STB26UKu1I+TKZ6qhLdpxw0DWhs5qY8ztUPUFXnxrkEJ35aqEL3m/cxY
yyj18nGOVqlNrDIt6W7gSgTN5HmIa3QoYovOPXTHI9fdsST2UnJ0bzBfwOQZUAtl4MEInDFP0zVK
KPmW1V9FseW3bXSu6f1NIFIYBQpYAbxEYQvXqU8+sjVb6UGxqsdEj9aWyBlf6Jzns66RsonEk+tq
lSN5ktTzbciAAnshVfGipjkLWlimdiu5WiB9obdya5T1RaXY8GNHg85keK803c9ETU+V0AJ1zbLu
0+C5xDTci7L4HKM80rS0Hy9xxxTn2cRezgMCN6O+s2HJ3QcmOO6y5oxEv9Ryok6iTdIqS4mQTSuu
JlyG0S2POTcB8JA1Ms314qGZvQGqkpuVAoZqOWurTlKPSFG8KVB3kAga19TYwHoPeZZFaZVmE9uS
j/eKtEJVnCRNMc9mK3xO4IG5HKzPHy+onVTWwYeFqAqEmAYES+oQjKF2Gl4uQSr5+fKm+Dj6GTJI
840WOeGqaeavnW2dVQmnSpbq6z6wL5d0Up0J6Bm4G69tKQAUcCLekjPJAynQ8pVrkoFJE09jxFGa
EUP63KbL1PvYxtRnhZo+V2X9qGHr4HczdU2i3YxYd7pOA+o8jkuyII591IjSVd+CDdJJHZd0U0KD
Ks9IwhuZ3RmrHBLoCk9u1MstWRtFyy6n6yEye7Nqw2Fji0icT0LU0qmCYye9BuOynPmbFFKPY6I0
dwW6PLHbDAveJlyYEQHH+O+TkZorHDgYhkmWMFaNJsEt1o6nDiWBNeMsBosEo8SZpCWxY/7PQ0NJ
EGAAlBstxg3FxKqT5Dk4D9Gq+K0Y9Ufttbsi4z8fjv//ax249a9ioZU2h79quZu/ubT/PWixFCSv
1vmb9u7td7im/7qI27b5F8zYf13+6uNmv/nGz7803wAeL9ANpj9UgTpCIq87vSjiKEidM/Cnpbts
yJfmGzQ1BSwzwF7oy3Bn6CG8tHrBCAATgv6JBtIOdfBHzbc3zYiFqE8XDyECxu4oqezH/KSMJyW2
QxkyeZtsMRkQn7Vckye2VaheJ6NI15FdROdGESvhSjOKvnGTJujggluEbWqBdiSRGJQfBYS1E5nx
+EM8TbBP7cKYLtVWqVnf6lwR24xMukjH8psd9uPT4tICqDiqhAd9t/4FufiYIOwbrBGetkyhFVrs
ODgAm1ke/lV7DBtXRh7DOPuhYcbfHTT8nkfFlDYJqMsYmQfgY9C1lDMJM4Fbh46W4jraHD/OVX+G
KCW6Mrt18kcb6v8CrGYn6vfv5yO/N9Cm+xHvQWt2P/WybZi0Yhi6GAJRHC2t6X+2jfIJ5RqaWXBy
SBbYQf9sG/0TDSYkAGSk1xmrLijSl22jfcLBg8kXyQ34BHbXn2ybHSjv9cFGzOZ3LFQDdikAH7bu
65VVTzhUlojO+/GknUD0ip1VM0p0C9gqqDUaPzIAlLfwkdpNqtSDwSS0SddiKi6YveW/UHXUC7AZ
FvKR6DDrLjbP8/fWDqNNOwz5ZjblJPXnoqpaFyWa7kod642WOfq1kFTnOzy0+DqcgvmzFMeKF9pG
VG0b3G7dyqa8w5OqkW6Cqom+Kdkkn2TAefJVa1T9w2zn9NrkjgIrDbLTsQ39/yzx96QT4HZ8dEbc
1SAJfn7/uTsg7oqn7+H+eGb56X+WOqKPwEtojTK52xvPQE1ZYhfAECS90BtkPb+cENBgCG1QTTg/
GPcvALOXpS5/Qndb1vGJxDHSYGD4J0udS+x1/jGvIIouv4gzDJzK8uevYiiAh3CsQsPxomHo1n1P
6TGMY/t72XC2v6/TsFOTfbWh0D5CSmwB7Rq4nLCDDzfUEOOpPWJmKSG1eRdrIJtWadMbKDxiYvlV
RLokuVMsVaYvT8morGYEHaC5tuN4NRl5PJ3MaJGBAy/lHhLvXJgwWeIOcrBmQiZtIlkdNyXiR1cZ
bdN0RYo5PulZ0DLKpJm0DsesfQAMwYCfboxs+H2F6LKHZ1jzdaZKuK4nPQwvGnMOrIWmS0Mp7uja
d2lXt8jXOBMUDEXKMnJHUrGzIEV04CyhXr5O2Pqk/H05XvaQgs2VA1pAWo/mVNVeFej5JsvBj7lJ
nncIEsApNaFD8niePDjz82ANVehhmFrQCYjihxjRu8RTG7N7qBivDh7Y+bgGtpZPmy61EmTfmlo/
UxMBVpVyZHbNTO1nBmtGNbhZlfbCtWMktLxCRD3qpwLVBejJ2LX2gATustmeJb9gJHgZaV1AvxtD
vJtF9VwglZgGJ1qeV4jXj3pge3qbMkWIK4Ggny4J9VLqhfokQltDU9kc7Z+vNtE7M7aDxbiUiQAj
KSiI7arMMHN/MYpsbFVrqiX6BY1z2oyzyoEddScfX0VZkp69xbhchoknVRISn29kdqY8QAkLFzpA
i/lwJmLrc9Mrql+0Oq6EGk7ycRAEF0pSdB7bNtmMQRIfuYeDvGz3pGCwDTI9dHH49/6ThkkZjE5W
Sp5lRM02HWvtNG5ilfInKtHAAgb88TMvb+7wkQkyPDhbkaBycL1W1yCpy4nklRlAOh2GqZ+2jfCw
1lXWH1/qcOC7PBvVPteBucY7PlSErMooiBs7CbypzWNpXalx8yhNvYlhbSS1ratpuTEzrUgMAQ+h
uS7Az+DjniHMpIEY3YyziGxvzIv+quq573UAONGhWu9jrx1a0jZwPFXsl2wf25vgJKzGYS4uABGJ
myh3rG0C/ui3Re8f5Xb/tUrof66qBwi3V5/6TWF019Xid0nkAZsumvekg3a/4q+Tz1I+oX5GqrZM
Y0FOLmfYC35a/URuZVIALZtg2YV/n3wqhyJ8ZMB2UAQpjRaAzF8nH39EPgZ7h6EMVF6Ovj85+Q7b
YWgWGZhfAcamjkA7/gA9PUmTFEQtPXJ1EO3DlMFVVxjw+Wa6SGi08XNfJ+WDphRkuX8nw+8EuYOt
SNbLdUlvF9GiRSaO53t94s6TlQ8lcsEnvDnV58CtPyd0eL1YzvFy+vhaBwF1dy1EdClMQYdw+B5s
e15l1/f9hDqDHQpm+syBGrw/jwSX5Y5fBZfdVUAb0trhgCeNOSgym0a3MlPhKhTC2aptMmDNgSJO
ad/n5wMmDRupCFaqvq6bITv7+AkPu168TeT3MesgjjL7PpQmNoYunO2Ua48YhK6sSN/U0rwtZNQx
1DpWVnUJJPDjS77zAakyqDfpp1LULADS1x9QMwJGpDKSF0NQxV6QyxqvN5k9ozKiI0KV77xZgFOL
rveSp2E9vX8px4nKepAkhiNNGV+rKH/4zpzHZ4gfigsJHrAh5As0YdPTtAWk/fFzvtE2Xt4tudry
lOhLqxAO9x7UlBrBtQ164X1he1FpzWtIA5oL0tQ+zQalRlYRwWk7n7qTOJlpJbe95Cv2ALMHJDvQ
My+SY+PIO3nv9QM0AELOulbRD9i/q1nhxGQOzFxYxyDeRC/Kg+GAyXxMT/jP3wAYqAVYRTLOvOdg
/yhVMsSpHkcniPQXF0UfGE9RYaffgLwa98xKet8xB6+Uk/ysExsJxQqPnCpBm3CsTqAag35QgqMW
WztV4YMNh3opKMEFWIyL3kHoAnNUhm2zcABHjVZNnVqZO8o4Lvtx6SgFZWJq39HZVC7RY8TIqRym
yMvgC1w6hTacD+ogfenMkZ+alDTyG9Q1vBAdNRhSHWzyXLMCv81Cv6ltfROH0lMmICLgTkXzWxrj
9DQxB+MWnAMdlSNv/O1+Rj4MzVp2M/M51v3+1xUIf1Or8HVrmr8nRj93F5aTZExUChn5jqCI5Ocx
KDCVntBH8TW9XdRdpl51UW4pLbemzbpFuYgsoexL5wvUFnPyqzCM0CXTpmMEszedAnoYpKoWih2c
YhRSBytkRCJ5wsUwYFwdFH5bJ13lFTm6kgy7sosEfZ7PTRopBcE377YzTLLrRO1QKU+mQBKuUgXQ
KnWt1bh/ZJ7wdmpg5Qxw7hmBOhLeY2jPy4iUhLdlMQ/XcSVHNzV96tiVitG6iCNhXDNuSD/HqeHh
KYb0rmy3ftC1+rqKGvUcvJTxOTYDe/SUZmTipaD7MsACvRcwi+4T8sUfrY42ptLVx4gPb88fCFIy
BzXetQyA9IO9qvUGVm6aHoC8jvv7tJzkNTKVxpHz5/2r4AqICh3wo8NTrsQHK5AcOVg5oc3wVJ1+
FaVpH4mGb9OFhevFsyxUQvRDlrD0qlBGPymeKwOJXGUwW2AWs/VYq1qG1UFOm6hnnNSVQ+1Nda4e
OeLeuTJQIpIB+NOcAUuz+PWVk6Z1gNg2zqo3tARrMsbnERZg7lQ3OC1Y98jXRA84NFpHnvituOIu
xrC8ySDwOjjkl9WRGUtRojkrrZC1wtVGO3jQ+rr5rjYJxg1ObUgY6MkSskxDRjkLqum0ALyAonOi
lotKv1VuIiFPP2kpb6qByba6WFe7Ikc5PFAT6aKPLO1ulsIyc808jz5LIs9+QDPDBbV0kuuxE8GR
8uTtkfo7cEK+p4HC4tx/m2OpVRPS084qKp3+RB9s5xbM2udGtAR4a+xOIOBfMt6O1o40HvN6ev+V
suHwMUPSg+po/+oC5puky7WzKkTZrdtaj7xAymsPWpi1TkTVX6VShnPGBGZLSgpOWMUQJ3Mqa9co
IU2rKrcfhIWm4RgFqKiqMyRi2YIqX+g0HsBDeFk9qH4pl79CzUChKau/I3oTXLaLkNGRWL0cM/vH
EI0plL6J03Ca0PPcf5hwHJU+6i1rVYWq9XkmnLiB7sQXUdYqLUA2ZsqMD52zuA10PzUq52zM6uI6
qJvw4f/jVjCMwORgYWviBL5/K2MO6SMWBXukFjUHcld/77sZHy+ta87sWZGurAgwcaWjEww4p3fF
ZG0UrW4/H7mRJaIdvpOlk4fnN8rib5aXw9cEdxVxI1W9QZTgDDUn+Qyhm3hDhobsNERTZG7DzdRI
+inNBmdNoyH1y1g1juzfd1b6zlIYVVQM5JkL77+TSFOBLJHY4ZRaaPew8u2tyU69aPAXhQ8dWugj
KN8d1GovAApWRxxk3wnKi4UH0ZIaTjcPy6sC8zlkCLn66ATBNmgc+0TL9Pr3GvxPWf5KiIQh4atF
+KYs/z1ueYjzHwgq7RrSbfTrX79VluL8V7M3ulx+1UtjmvIcBgAA5WWh4p1GJHwhqSDtSym37Kbf
JTgf96UxrX2CygYFDSojdqI0n1+qc4VRKAj/hQjHdAacyJ9pbx6uH1D2oFUUE5gEU1WOn/3VGzhS
bUtzI3ylz0Er4cfF5MN0+qbwSgd5TcaUQr3XhaY9JABPI1cdGvu6b9PmXm4rVx7UDIRHoQYnulFX
CUBXIwGTZ8moK47FhsFoG3mKpIZ3tpmZPqpz3e3U4i++6hD5O00a9Ygfu3rQdqRa1GmJUXNTjsiL
WO7+E8WIXVt6kuN9GzeNH052dq2XAzq+iRZ5xtSgD9k0IAmdVvcxLEy3Wt3oN51dijVQxRpn0rb3
wBxcJ7SFz9MFVtFFyr0wQwO1uGY6bfO6OX21lN5pVhym49wzBBI0W0DSQ7mWD2pdu8YHSpqEAFeL
KGc7zOMqHLIH0sfei7MKO4egGY7ErcP+7PKiQLDgywCoRFsGIPsvio/kaAhJotneJ+q9SKaHEqVD
V+lQ8Sss/Uo1a/MkYTriAcKPTzCYcI4Erx2z4nUYX24BpuVS+Jrkrrse56tsz6oomayeWyjz2lqZ
WoQQo67kj6OioVJuRNZWbsCHIUQ/rxUpkVZiUpc6pAVYhWzMRQTOztVK8aPMhp3zpHzkJb2jDgZp
Z+mv0simo3sI+59hkmddbvGStIe433bAxWrQbn2LAGTeuVVdeGlyBSLIm+XxXM3MTar9hOuDXGjm
icDwJ3UthdmafMObO9vXrByGydcJjxDo6+VocU5KJ7FzW3f6kcRh+X4HLxcuDVJpNBXAJhzeehUx
CsmAnfkN9uyAIms0JHMrQqVmxk1AmssjCfSbRga4N6hRjPTp+y+6istJ+epr2kavO52jJCRM0nQy
2OmFPJXJukCcc5XiFLEFyfTUtYnlyhA2VraY0QodkNxtgHS6dmOa6zbo0yO39fY1cFdIHS1DAAVr
84NMFDx0DZiQu3LqEXdrPVK9omzrU2Js4WPP95dr2x+dlf8n4AlLR+7vjuyb8xL0XRs30b8e4jqM
39W/Z27xzympf2KNLnAD5pYWcZuo/XJKQvxmLaFyw6L6feD9fUran2gJ0J6BYUnQpDXwzzGJdIjM
xBcKKN0CztE/OiYP1xDkHzrsHNZ0gXaYof2VPc11XeKJ4dDDqZnrIN/l5dis9CC00+n51Wt65yxY
1uPrbbtcC2wh0mOoTFA7HZzIcpPOad/ggtvmBsYeYZiszAphOydqHj6+0q6H9+ZSDOjorqDLD6Jj
/7HGGWmRIOax5iHycs256O2HPBsHH60vcZLVdQyZvD8zRSBhQ1U+TtYI8E6+huhQfMu05z78jJhJ
gswRJBJkMhqsJpg7CRXdTy1bRcfMnQ6PyeXVMOQHY7UomSIrsX+/iV1nxjAojt9NgAHnpqIPOBRL
EKE/WioB9q6cMauP39Kue7L3lmhMssIg8sLURNFV279qCswk7abM8cuEca9dFTdh1T+nqpPemGO9
HYJoUf4Yim0UQzcYNWWlT6az7cGm5EAM/KpM/Di2byJ0ODzWsqc1PRYI1bbsH0ZJDCexokwQo0zw
LTOETSPLKw+g5bfJMAE3l8XtUJs3Y9+Mq1aHrTDB3fI6045WhhWvhYGkVZABoFbKYPLqGtGuLCwX
FeH0S7MMecc+PpJjvQMJI23U+BC/RRoOUwdo/OGAEwQ6rnY3+rWVGZ42iZ/on8duTC3rd034mLWt
SS8s2MiBc57iaIHiemiuP/46yvL2D74O7Wm+CvkwDbDDOc9UCAsnGTxxZCdGC2Xpfkwl/bckszlx
q4RaMKUNEau+iBR0oZu29Sa9RiOn+jL0Zn0kpXkTKZah2j+3Yx1kco7eFZboC8d3FsUWFMJDv9cA
o2rdQz3Mf9r4w3WIxJEaAPNVNBDf5LpjmDGvdWy/Ah/sOkPbr8LS7I/sAGLl23eMmi+RGcMMyLkH
R2iml1OqIObsSyniav3YftNgLnhW3G0zCRHUMJn9abS18xJrLzdQjPMJVw0fzIQVGaeNmcqI2VjN
2hyzz6WG3TaeU6fMxH8iJA9Dwtl2qRJs50EOPUnrToJc7VdlEa8lXTJpxDVYhPdQHeLeqyLnvjaU
KxAV+gUYcIzEQSO7VRhBJInLYlUOCarVWQtbybdRBz2rwizzIQTh2yRZtEWjbKWPTe1ZafBdkpOf
Ih++hqFcbWyoHJITzgipyaBQHEKKiO/7uJhd26zQ8iuAl3OdaCVwC/ecPj/W5X53LVOIIS2Bsxxo
vYPQH41pNZgidXwrTacVSuNFEs6o7RvFaWtId1EfFRcKRoEn5L6SCz8D1XKGEb04V9v06eONtcTS
w31FvAPJQPKroQG4H/Usp+xaOwhs36pt4D8NOn+ZXMAe+OEMbgkhA4ZfeyzdfveidDNwvELQAVWv
/YvK84BgZMhF8/C6b1sHcci+dfW62s5xzQgMWSQW29ePn/TdaIatDbgpHe0ZaqL9q+YDg4e+Sjjd
je6sYYS9QtpXrHsBjqiXHE9qum94+UmwT61vkyzii6w3ToGtR0eqjZ0j3uFLByVLIkSrAGGLgww6
aI25KLsQQnU96N6Uyb0XyPD7IguqqVxBCJ3pMHhVONbnQZ2MMOBae6Va0mVJUnJuY95adHQtIREd
qVB3hO7DW2NZMo1d6iCc2PdfkkBbCQUuQo2TfdWsKr1Kp8tJINQ1mCdARhX2jlyuC1070zQPD7tp
q3eQRnoj7lZJBhBGhBxRiox4pFrXblE6X5tMM7y0wVUu0T7Hao0xe5M4a5R3+W24PHtWbnqa3blB
n2wre7BXEM6/jvHkh06NUqf4bsrI6ksTqwMilRiSU0i4+L5LYe51RZy4rVSV7mBG30FDyW40TydN
ocwbK7yqrByKSIYuVh42F5Jcdf6QoTWd8qLDcEx8cGWWD7dPQCJKQXvqR+ar7x0UFsikJaiS5TkH
MRWsaZl3gWX7Q+L0vtZJAFARa23je5i89e8I/kc1yf96WM1if/Xv65H72w9LEX72pWGnf0Igkk4Y
4sA7tOirUsT4tHRZkdb97am1zB1eGnY2XAPstuDnkFATuti6L0hSC1kZPLzAfS6SVkC1/gRPs+yz
vX24xCmwbDR7iZHo1OzvQxJcdQhzHAgd0Z+o8bSe7OD3avm3MNJl6X10iYM0m1CJv/DAJXB+3qrl
uI5L+i29c/vq/V///oWvXcXe7IDdk9DIZOwFDF09CPYtIMewleXAD7CxL/Rsg1GrLwzngRh2pAfw
ptG0VA7AfJGGAx8MHOggsDpGUVfyPAW+3fcXkdJeFFC1hIL7RQBfHb+8WOsvCqx69Eicx9l02U76
6RRqp8vbdYZpLaMV/vHjvznrllta5IYoKAk/zpLYvuqWKPjSpMU8Bn4RSWRF6Wk0hDgldBfh8mHx
HQrT8Te67t9+2GOXPIjhuhpOoHyYeWVy+CWfuCyg3jHvvLxLYJuH+Kw4R0qF95br66dc1tqrp2xt
iOp1xVOW6FImcnQe6eLI0fSeFgnobZoEJi0AzTxcSIk1AZwJWz5uUFzPco5Zun4qcS0m5lsz07e9
2V00bYI9TXEt6/qx6y9l8uF+YWS94EQ4lWg27T9jrRudCnct8M3+W6nXV3Ob+VOTnorc2dhBfD6F
8XliOJ8HJz2tMvs+atojh8luBvjmFhj/LJpT4CQOWYlOMNmh1mcoUGTgw+bkq1pnm5JpORrn9xBn
/SIOsVkZVlqIP5EC299W43MbUaBOgScPez1EjhEo7hlLYYOv6IWA/d7L4rQvB9foiuuPF/+y397e
L99sSS/Zlgd7v6pxwNWjgk82mdu24dyVUMVRQQIPzq3UNBf0Rra53BxJat+LbFQwGqBGykXz0Agl
Cyw23JCzGvPhyamz68Wutjajzx8/3S4ZOnw8usbUo+gKcSwcrAgttJWgbunhCMT8RHmd6zZ8bfio
ZVucyIlxnvT6OWiZE1lImyXEIDi4gp+4QdxjM+TpTZnPa0aarhTP/miFN6YYVhnafK2EkLaGxoY8
wVBPUB4o0lOnrK6gO/uYE+HHlaHZjS8h7llcHPe99cfPhqzaO9+O6oSu2iJcBV5if7nPkW0L6f+x
dy7LiWtZn38VR02+qojGBbogEdFVEcnFYHxJp3H6nMwJIdukJBAS6AKILzqiJ/0QPe5RDXrWw56d
N+kn6d8WKI0EaWdaqpPU+T6qTtXxbUvaWntd/+u/Qq3RdmuNO0ub3kirxQW9DVf1YNh2hvU2UC8G
qDKtfW2H56v6zGyGE4OMQKcxHffHsgKkxv60Wi2p0jIKGQjRcvV+jvhBcNOaxaAFhmoLAgCrOWTq
G2OOe662OHPAblvLem+9Ht/GPnLpe00odqEYYoJMLe5Cc9VbETeuIGU0A7PrTtUm3d2MWgZORwv5
UEKzMp2tFiwftICJPHO157OjJt+3GstrdT5/P5x+nmsrAPvB+Rg4JQM7zmCPvY2XsGsQELaHHiSI
kwUDP8zpZUNbdIaB2mrMx5/oi4XaWm0qU++GU34ZxWZLg9vGXDntsO58YpzkxVTTn5Zy5SwIVt25
XW/F1ri/Xkl9CD6aw/W6DdC7JyB+atU3aKzr22P3ZmGb01bF8t+TEbvSzbi7qFtddckAMPqgNHM4
WDfmRmWGxz3zV9fSkmOr6PfTmn1Ln/x7e+6o7dl6creIZ17Td52bcUPpNRS4oUyrE5nhe12vgKiz
n3R6wzFGXc+0O85sAYGu9Is95o3W9fuxsAsqOJS40Qm1Vj0i39dV5auJr9PqMOwIReLVv1jsrdC7
Yq+ZqEl/Q0eZfyatSq+wy7dk9WllKj1XILEwez2tPrutjaeX/tBpT9faoLJcXjh25cx3K5diLY/k
qrkO3jcmVl+zhp0gdC5XC7M/XYb0fKlxF/rfO8bRdham1RdzDQSnyLSy/jiU1au6iuBV1ufAoa5C
M4INF56FxqrrSo3LMTz780rjg9A6FbvaNWvyle5YXVhNOhDx98wJBc3Iul26ZOmAx7gt0l0P8bRy
NtYX4p/mrOJiNgMaU5zGABDKR6BnnVXoUxaCyri5rE0vx/NqdwYr/lTj3NaC82DO3KehQq3I6lfC
5Zk7GffrqtlZaosL2YOoIIjbs2F47ixUOLvWDHJjY+mGt83odkijij733wNO63hK3JZjp23Op213
yd+YCKG2DFs0RT0G7nQC0wIjHiT/PAqUvnjVlsPXYPMmeuW+sgjPl8qyA4VFr2ouWs5czCasnCnm
6gyIkN4MaCh3F9F5uDRvcY77k3gNEnaYyAAtcX26d77EkzXNBnAIWeu2JpmDOpA/xcG6YFjr0p1e
i2BAGvdVqGNMttUXr0ZEUb79KQDYqExpn0FOFtNpT60NP06l1Ssa6pCSB9tO2qIKIx9YtZx+8ud1
RwfV15Z1/70GobbpwrqoSq+Y/b1Cc5KNpjQPtobaPiX07HXGQ8WZzaF9hEdk8sXiFPt1EyYC78ZR
43ZQU/p2PO1Fop4ee1FnXnFvGE/4q7CpVXX4iwXRczMgIVbXw180wtdhVW2NV3H7ZXW9n1PCzQRS
SwcoNObgy3JuZgjDnzsd6uTuarFKkrzqMCN+/bhUld5Ykvsr/r/SqPXhUnlYy9KVoq66GtXzpum9
lqzcz7OIW2loooyD1QBVnN0wSXWWjuxQboiX1q0d6neKu36IJnE3JEVX14h+5fDCXc4NWwtbcw1l
AS3Vy9txUDZ2biG3G6vFtDINSCK3VXl1rc1NOFw8BhKAB3j5OoeEg250Bagk6ApkJCeEC2duV6RQ
FqUV59OsqlxBBAKXjdoL143kjLiLYUfTYjLl49Zctn6N/fdKo3Imo4UaQ/+8Ul2c+Y3Gpefb/WnE
sbWiVzLVh9xm7DelFIoaDf4ltxd1MwbR7Itqigf1d7zoWD6KBxT8eMJgKmdxJiiUokrjY8UkBTXF
vL28RwfiP3KcjG/CetCFlvCn7oQGjF2Xrfmq2gDc+HkVWB19KD3a+EGO+1r4dyDuoQgI0IGJOLhl
+bxqZaZo3sRh4KQ0Pp9Gcqc+ltpjsowzKe7KMwWNvOF8+GagRTsGspzzAEWnNGVL4n7oEXOb69Qh
TA5tLgmVW2eC4YhUakc+LSI4un5NspraHMQ/PxRRp+CQimR9BgXApCckIiYoU+bk0eVlJ1YWjCuR
emrs9Op155LJJf1g7Z8HofkriS+4g6rdaLrozJeLzrg+ba/4m+lq0dHwgnzTvAJ4czm1K/ckzwar
idUZz4P3tXjcWuiNS3uC8bPUfugDNDFVxoTY/WAK6N8ff5iOl02NROe8Pibr6X6Gr+e+6swvfW5a
/H24WpzFpMPDmdwDJt+HqoBhm1GHeY/9ysr6VXhjEdeDluZCnVudmROeL1zzajUeM/s2fK/Ew84C
LzCGt7kG2ZVOmC1OCcMGsIf++yoas+EoPeEsLZdRK5qYv5pKhRSnYPYa94HafVnok55MrKxEq9t5
Y30TuUxtnTAguD7DRbSD8xp+sPC0NIxtuFhg3Zze0Kp0rGrlVp+YXbVmdrF2MOCvHhUpvFibq2uh
v2Nf6Q+lz/Z8eLueOWAVKhdBg+GpQyY4CFdkuNAv5bF57qyu6pb7uRaZ3SFMiHNveF8NcMHr+iVp
iFa8AC3Oexiuw1YwQwoa9gcT73OO16t5sLeEjctYYxCbb/WXMi2w7OEinL+vTs3bBgWAmtToir+z
1ziGWNTqSu0xSuKq0uCfZWWwnNtfVuyfN44upvqdv4iJ9NQWOIyzsAolDgZfmlCJGU4+TIA/Aje7
XWuNjh/iPzlOe1mNu8KRUcaNe10hGVofyldBZQXHivZxSDwybITvNTe+XtiLC2WCwR/zTpE1s7Fg
ns/0Uq1D4jN9v9bGt2Mfpzv4TFtBCwzyjcgZ6UPcKnXZrc3k/nK6OJ/FEBJhhUIF4nR78mEd2y3T
W164BKeeOvngErCOG7CGVXy2jT+2GJTUX8+sgciFCBmpM1TeRE0tlqgnZFCYWFgpz2MNPqlg3VWq
U+R12Wko4Xkd7RoOkU+YASR/3fUttSXejV+JmNFXh2CxMtA8NqhC2Em3BUNmezUfT255x5H++LKy
2zd+AjwgqpRA5ynV7RUGa9VxxLNTGDQrAxEPSEp0scarFGLgjpWePTEHGr0/thJ3gyFuoNx4JSzd
U7jcAuBdQNHMBEQR5tI/XnVe9avyijoHFLQLN4QXh/kYqtOLp1uOjhcUoDBwGQUokjH0CkhVoPQC
hJE19lBDVlxm+uptRR33KzA5UsgLGQAbWLdadd2W17jxgTL5AI99Z44eHs9r93Nr9Zlhy7ezeA7b
viz1h7PK5YLxHQQydMQsH+qK3dJXJog0j5AT3VAD1AcFIp56RTCSTOz+Ys0o7FAXbo7YXII0Kkrd
yFZ7tZiggBqxLi27y3rUEsmudR0vDOrJbn0Gu+JSYYjwdNIbDqML2mb6niZfQQDaV2XyR5p9S/xx
G3B0AH9fN4Ck+eDH4UteNpnSjPMfK1eeY7ptm9ZzqJfX4AbNX8b62mrW6+trtxbDdSoiUAcdJUsh
FIcuWnA9vVT8+tUytH51ZftDZeLdhP7UbeqrYcdXCSpm6MtoqqFjkVUqIrE0vPVrw0EVfjt3Wemg
h5OnDxkp7LiVQQVj25Km1i1jz2kGrjo9RQkfKr41ild1mCN1uVd3Zzd6PTpfcHwrpCIgt7udjCeU
jxbDgVdXWzWZN2DOK5fTiflLKBMREjm6C5cZ5fNFB03QN+1pF2q2/lB3b0KVoI6+vL5FsCa5xMDe
4gyQxKoVmObtPKzCCXcmT7B1oX4J9cZgwjVJmX2oDcOz6tq5nFflPq2qVzrxtFNpdMS5COhOkl2F
UTFxGzHrxwT7cp0jSpwRqYuzcGb1Z+Pl2cQ3b4WahVX2Y20JTWQYtRY+JSZlVmknizfGPepDE6Zd
2i2N5h917vRCCaO4Fryx/CCiRRvOj4E0U4UJhrhVbjxpdWg9Il09r1kUoENrLveo/OtNKGEp1XyB
JGDWDGiKaSpDOLQrE9hcV9eyHrfVUIW+wDUmE31g+9G17AigyKSnhd6lCLzHKOU1gdSsGj5YvqPD
FVvxm5PKOu5TZ/8As+U9s1JuA0m/naOcO41oisICxmoGw48ixLbGjN9bwSJX8WknQqNJKwrn9Qlk
eman7mApPXpDliDsZsTWXqVDx9Z5lTgZHt3PdUhWhL/t1BoAfdGZcKIOL7ya3Cfl33e0+h0Tu5nH
vV5dTzSmNXiaRr1+LjvY9vGnhruAPHg8bUeUSC6Epfdd8xXf+YDmoM0Bn5lKK95TPlcfkt6axgEz
kvXGEu+IzcTw0mFwEUDyMCE78bJm3r+c4PzG56e/Avh+HkBSteuM/4HfFHBDdCH8E4uoWXddQ0j6
bLV85XIHDAFMVsDSRKMj8LQEbLHj9sZA3cCaLbW2h9J3CLB9W6NRYl2FhC9sMfrnczW2Bkt9cmlb
U+gKotaqsZ2E+E+oB0Jbxn/zdGPYga9sY3//ZmFR3M7XXzsSUjKRGf92kRCCSsP2Rxksv/iLtDSo
n0LXT98k7Or8iyzebYpSpP4nSnyw8MsS4rQ7qkw65TcR5ed++q+lQekUcjJ6uundp8GHP/6R0uDe
+E/aCGSCfYGAJ6DbEy0vlsa0p05r7RmtQb9YdeZzrULQLoys9MEeTVb6HObqdavhO/N7Wi2rA19R
hueBXdcv1AalclgFfx0uFbhs5xM9alVBb8FQUK0xqtsCm9FZOrVpc6nK1lmwqCyhO1lHnbVbDXGd
J/WPUWQyCG0Jm/GniePqV4CT6qOKbY6dJsNB5+erlTQGnDDRsXZxvX4W6wxIi6OpdcbGwAKz9JbD
T1pQWw923uHNxunYLTTmwz+xLWSDoK2qceQAg2ZdEd8x1zV1KNXawWI+JLcpe23HXcw6aiDP2yvT
9c4D6AQ704o67SZX/iecs39hOgsNP/LbR2pgPBjZ88Svp+dJPhWdbdRiAJdtob3peeJHAu1LXTgZ
EbVbaqeezrBu6vOQLdC4IFJaO6X2GqxNAsUjupt/bKZGQteS9WFBuzAGhn4Ssmec+azgMOS0rq2H
usQwT6iG4onWk+duo6lHyy/Seg0b5R3FjQD0yvIxMGvnTKOunoOrh7F0qre9tX+JmElXgEuJ+mXl
Sg0//bh4/YeAmoumqRdETDBJdqIgNEI7CrLCxh+mwiYxpQXqLRBM9ELQZYOaeBa2KnRZMHwDyEng
58+4Do05k6ow2HUhWGj9XWETU8eZI8RvMJsMfoAfmDO5xzYgrD7QEfLIkFwi2rmMERmaeDJ2ayjv
+VBrxRo05CvDXJlhz23AZx2ooIjJB/n2L2CUhJtcH0iq2ZYUsNdjylVE3cqvsEuPz4ZrDW5nmk58
J7ipLavNMPIqbV3zBswHrHbl8fKDt1y3wvE4bv2nQB7irYPs5UWBTLhNmwaY5t/+4Yym8a5MJn/7
LJMUKASjIvlwur9E82gqkxLcjSDDsHyJtIojkGKNmDckyELENBDRACh047MCRBIhSSAigtgRaMmP
yGTCBJZVgOBTWJ9CPU1zwOCzCnAYmv5Kn9DpLK1VQP3jmBneYcVuL8Yf0YTdqil156E2akA2V7en
TpOUJ5QSMPNqEUO/Q8m+G17qvt44U+IGhOeS1nYb8rkbj2vNcRTehxBstCZT76pBfK9VIG22w4rb
WiyGUXu8BoDr1yqLrrbS5k13vPI7AGE/xdW52vUZZFRfqNP/FN/wkPhibrGMr2nUKwMBHrm7srv9
w1R65VN0H5YWphDyPBl3WD6tCTA+BHO4wqDeyEWl0qufUpeDzweqBRr8+bNn6eVHtG1KVSVhcESu
f0ChHgDT0vbVAHNHdyOwmDyhQ+h5FuwfigywkxnZfq2+aDbU+b1q0686uw/h828OPfcucuMlrR2m
0po4NqD2Kmltu0bXi2ySm46saXtnJw94o0m1IXuoyMLBiQfCEJzzXt/l0qHo4aoLuT2bMBw7DBZu
T/WrF3QSPQAKrXTgFP0MgVutaTnrm9nMp2yoRU3F8e7jdTU+16j8O1BC+DP9Y63mV5tLEDpk9K7A
rjtAWxmFCDmO2sQHuVmvh0FbW2pMPpgs5jSHyOOztjlhLHBDF813jKJoQdzflZjZUNcZsghpegzj
T/WCxIazefAfcob/I3grImuBuL/gryTmYTMo9eTPZ75BT/lfMsdss0J6zHBcmHBFWMfo1Y2f8dVI
cMw4e2SVQVHROyfaV5+PWU0MyGYmLoPZgRkT9aRGgmOG56Lr2B1wa+Rpf+ScYWxyiV7hHINrxU7U
VeAOWRsxWU2CcIV71Y7XNannzadKy5LXVXJ39qq5s00Hjs5+VbXOkeZK4Dglwb+fc8hldd2orcYN
uT0O1sueFnSmPq3rErymLdlbtcylFjfdhTlu+XWmdM5Ccs4r50xnUECTUqTSDb/YVZMa7GTdaOsK
zc5V22orvnupTarq2cs3m0xa2zvnaD4IeWDtgMEsuzGSHmrBgpfXDjzt3pysJzTT6c6lrltXHj0U
qxmEQ3MOcV2cZm3eq1ZjtzteMf1kGujVplphhMgsmtSac1l/mNjzO41MUWvGYI+pNq82V2oktyV9
PMdUVtoT8tRnK+o9XdPS+mS8VnCZUrhSl67eHl9LYeC2XNrCTN2ft5bMoGB6jWef1aRxX6+OL3za
hGXbfrL04a08BykzpN9Enw/76tBTO8nG/Mvqge2Nt43QoG4ID8cHpkHGt6MggpszNUDipzcegcad
97ZfenmhLQ8FI0pGf/uT8TS1qRIEoW8/hrt6AQUgUk4ZzZLcVHLHL63hEBqF0ROLyzTGwjJA9adG
6MKHBZnlbm5/XGnAGYnDSc801Wvx2aiynU361ja8/ISb/Xz5dzJP8OhF7kHvhZa379uD3Ao7e9A4
RSGqOAYk5cSHWCuzBw0cG5DEjJXe7MHmgr//HnxTEkRjc96D+1FJUEg+MvqAbVAO74LMLkFbAoXG
5udHJwnCpn3PYfimINQhU4HODOC4eFI++cPAROAqGSA6Or7+nAsekSCQO8bmf88m5GTp+TQoNTYB
9DpTkjcPiVXdPQ2adErfJ56qiDOP6+lRYRzdQk8v83RkXqiK0/snPjldoDMumnY8AhXi6eRzbJtA
uFRYF2AVRL9hMic78+7rDHwAZPJVE262+4gOAP08G720wSZ8tdM/YBJV9VT039A2Ud28YU7U7ibg
bjLFmR5rYtZje/nAKAURcLEjIHKcJIzoKMs+uM7Ma1HtgvliszHH9/ikdIs+PdQjkGyh37bGHrua
ffu1UxQEo+IBFIsP6vG4tKCICwu7hahBoDpwJW7etJhWv7sLeoOiC/UWRh8nm7CNcI9IEcBi8p3u
wDctoaxRdKItiDbOzUPmLCGN6afUdklpQVOcfI5NFGQ6Mr7TO/7mLijKKZ4v5W1MYvqUOVFAWUCk
hMpMPsdnE6jDF9cKAr0r8MmbPcipRhEm0e5LvoMJ6OJzdL4RlA0CW1LIMhAiYPqBE+D+JJ+cc6Sp
p+gEgI2p7vxZIUJOmEdJHH/+9Lc/KfT5FdwEVTSEC9939xDgDMPrSL4Lz/HYlIBED2zRh1aYnUc/
KcEPqiD55J6/WoW8UtjNrSbc6N4jsgei/F/wzQuvuAE9FlZvI/55e1BVmUsoeo6PTgUmLNYFHx9D
QJIVtgOwasknpwNxD6F3JsWMvUw+R3cS4GwsqgJlckH4RWI4weYhc44RKhC/GdIWBu4mn6MzBAmb
TkFRkKunAgnD1L/n476rDhu1U/APcE8wOCb5HF2k0IBkpegmoA6YuoRK5Ol2n15jmiiTXxqi//44
n57S/R5M64fzhfVTWvWppWIWDjkD9fopc35ILqd+4/GdhBpN1AWFQNLZBQg7kpavXSHQ8QiBXYgR
OV+358jiRCz65p0UyJUwFvGlpDE2gVQhiaQ0mbjZ7yPyC+DH2KZx3r4LJA3Juwh+7m0RJecY6DLe
E9UFCE2PVBYYFFk8cyL4ywEo6dB2JZ/cLjQap5Q3JYrM29Qp/sNxnQjAp6LttViMpEDVDqwQpo+N
8s95SSJ7KDB9zG44PoUI4rCoQsRBEv4fQIPN4+9ljuokESE5YprLRkqOzjVImoKLSkGVKXzMMiZY
OCgF5M+4jKiqPruRx3UWCBrFWKVCZ4GAiVKKKKwe1gh6lfwZhHeAUo5UL5IzEYQ2RXeBLgOUHqnz
g3qREjwsRCSXtrKwqeQekY2kW0WwtxfaBTIIlM3ok8EKJp9c7giSb4QFR6q+zdAc0fPTm6UUjRYU
ldnSonCw85Z3/cV6g+YHEme4UxuNcXR6kREaYhhhMSmQCArgwWJW0MGzwPRSUXynQef4DgHQ56JC
QO6QLDnjX/L5wwb5NaEkhS5MPkfnGxDLi17IYm8faAHVEplenM1T4mzsngE8RLIKwj082iw6pZ6i
HpJSRxNAcgfQ5OAZaCi0FRI1kkxN9vuIFCF5A0FeV0wI5FPBIQ1n6NYBzBkCVIBo1qK/e3sUjnEX
RGtEoV3ATWaGqBixdNhBpJhAmKCiB+FpEp+NF3JUsqALnsZCu4BRBGED5n2bUM+jberICkN/RTxx
fEcBCEjRxydKQOGL1uGNJsjpQ41QkRI8oyC3sdTx+QS0JBXVh7JCrzRGART3ZhdyCoE5mKdg7tgo
MdAFeTumQwBzy+alvD17hD0gV5CMStq+5qxV5BDQFc5/YYxOPkeXN6EjtvAuqOTQANlChsN+7joF
9eoptWsBcH1OqByZEDAjoLAmlPEMYcahSnlQCEhTngIugD32+M4ATddFH1+mcirIkL6aQ1TrrhBo
5EugKaIpdqsjjq62yJwXwdldyByKXYBBkrT8RhEKo7+7C0QJtPwQOQHz3XyOTh9uukIL7YIClAAk
DT7yYTg+lRWQmaTOjhZrwPSxLTj67VYBWaDXl37F+raImMsjA0SmaR2Q5o7VPDK1CEym6IlAFnTG
oaaRUuIG754ISq1MP00a1zYH4vhso4CTF9QLQPJpcANjtxUFgfHP7AIhEyPKqwKWmnw2235MfhI9
kJtX8/YToeIHgW3HQUhLC7ldqJ5qGjEJrb2bXTg6DBK2XSocM4DBowsLUqFnb3BXFsif4CjAeoYN
2WzD0dmIBpNBC54IEmkKIH1g6ttscs5SMiAXxQEnfYLUOy69SBq48POL9AFpVNIkW1chFznWaqgM
mB+kpNX+yJ6fHFrRRKqMu0wPM3Hjc+Vo9xRQWWIgPQEjGO3kc3T+IiGNIBgq5ilxCnC+BbnR5ilz
XjN7Q+zEGDPaQo5NC5D92+Y3324RQCTC3yPxn1zKgB41ckpAkwgok8/RpdNxX4tnzygaEBDSb/+N
15/EjKIjaNvce3ShI0mPws4RXRpUDfUGSLPNu847RxSh8R8heNqqgh+Qhe/woL62hLcs23lKmsHt
UXCoZ/xbv5A2Qe//fNsALYDrZL/gzM38qugO31x9g28XX//90QPr7vKNJEu284P/yjHb+dJ7HBnu
K7+T6ZMN9n55uznJbW/vZfdbHQG6T7cic+PpT9Jv9uyRb/iPVpz8IN4+9bUxpT/93Re63o3drneI
h9IvN/3xXx95R5u+uKQbcrUwtyzeBP7i8w797U8/vG5gZ24ULv2CK3Yi35uN0rsSYoBfI9RGkdu8
9uChOnk3HeU3FkizSLAWWfsdrGu+4eT2QTDfF1t34EWH75n0s2AkKHLP78VJyN4xKDZgbOD5KHiT
fxd8QcWucQNdhOnlr0K4Rr+ILHpGSG5CvbJ3leiZ8iD4TulGZoycIGIFSSUIHlDALERHVKDzj/OG
CzUNhzN0MoBmb8TNbV6BkFExxUHQjoKLhikPNINaxuWuRoyo9kJjmn1VYmYmcTFcM/D1gTNl8kp6
L6l2eMOzXRmm5Y8e0pWSp5IBKgneHWis6IEgH1vGhVqGbz88IIAn16PQGvmO4T5lNhP+WGrB7KIs
KGPJeAlXZ7PX33y+Q1r4a9Vk38pkqTh+/Oc7r36jQlK9vmsZstYnY1n2DMsLv/uTrFDLcI0nI934
jT1OvzrwGr7zqHb90cgVbzxdSiwsksjffL/fufDVaGU/euk6YtWEVqzosoOEqOoGa+2PTrjtkyt7
Ho0Iu3avJIlW4KJX+uja4ejpgG5JyF6Krt5iAazUQRuIrdpzL6If18Jfz3W6F8lLoNYN0zex7zef
gLP/HKxnjuLvc4ATL+iPd37fHXT51NdF9eepUoUxTM8Msm9Vpbv3LxTVM+16RriScCXz2jtb7z39
5ksOddOwfFRDKtaJqL/kynynFmvFMz/L36vuuZE7R/M7V+0aawPF4tuzzP0KxoRvnsrvXPoc6r50
lWQTxNzhwosGvjFy0nU2y5awudzrPLOogDkXvde+5z/ltkBkOosuexEtDTtM10m2QPTyFl32cvRg
uFnjRTRRfN3309weiBRH0Zv9QAThp8skW7Afk0TPduo7JXZgRE/2yTvfeMh61UB902u93b0ZxH5u
VZHwK7oRW9dA3PNJZ2r7+ehDEr3uRS/yyygIT5qGO0mXEjtOpJF++fZN+TSaZjl0KeQUX/XaO0Ho
/i04yXuTCRNM0d3oeix7Mogeng6QENILX4Zahlf34eQ82It/AH8JqqUS9ujdQ3RyFQVGutvJIdqs
XoJY/vttZ9C5ve+0/9uJEJ6Rz4bl5Z9YlUEEJOyp5RIg0xL4qrbZtd+dryb50Hd3Mo6pzd438a+F
etuDI7bmUOCZWXjrTrwQrO0Fdrv3/bo3svvb6bOX/ZQimVj0qV7YgZ8Urr5zTLJ7GUkvQSm+c00U
we7xeVV82Rpz5L3oO3phsCS63l1WDMspqrOaIzfrkQou5MKLRn7kPtnpQuKYiLERRZdtWcZTuopY
cz/DG/2wZb8dzaIHh/yc9+WExNJJC07XTEZAtPIUvfH2aOo9YoG5zOvXK0ECW5QEfC/rsr2uQ18X
wpY39XyP2HuzIeIdqC9F6d/pXX3NMyQ1DPfrHmWuU4JP0TJmo5P7kf80yqxcQpTQHtsPpN4zEl8v
wVp2zHgW7t6smD9QVBo788gIGYBMZocBju4oo1NE71LhC/h26GeX1WolLBtatjfLqmuthNN5x7Hv
GtOcay/mHhTdiK7xkD2Eoluv8KJWzgzsF42iH1aD+4IAJqL4vbZ++z/h6OTp384XXm4+HHiT4stf
jNw4I70HKok/vheX9kPeK6jt11LfsC6VmdDKGBdaOYrvAveb2wWlBGN7RSLfNILHXDRdhhm5MmIv
DDNKGBrl4htxZTjGMqODa2KsQtEDx7K5RUs4xVcY0sdc7aGM+PDKiNC+uXletXoJZ3mzcr4EDH9T
CTvsrYX+pUiSriVci5pAwhZ9edc2Ln66TLJqGSYjWTVriWpi0lTRu92o4QrjnAMjSpdL7nq/ev/j
Cuj2t39Erp21SHTQptd5e7LmlsgkW/ZL+pyK7sZgFD9aI8fJls0Tuo3CS2+AEnugGSYnFt+Owcgd
mUYmFy0JJGfhmxYVRePkcuS5mYNCU2AJi3vTPUBKGXn5QZRLdVObL363d142SqOzrviig9/+l3fC
2N7f/pFUbW/83/63+2hngUWSGJtZ9EWSxLNz2BNJsHkUXtdw13kFnRCuFV34o7l3wAXRR9Flm5E/
sV3j5MwIMm6RJDi2ii4OLs7O+fSwVBdft0MeBuhgxiVgDELxhT/vxSBwvJSwrD19MB6WWY1RRqll
AzbbP99isEDRl9e0/ZM7nLmMEiUlXHzldw/xKPPuNMFhD7sALIQNwWJ0AIQX5eKpQxnX3wl3kOAa
/4iZWGqMWYeqjHftPnlYzFRohCNVgreTgDez91orQa80R45pR9Pdmy2j1tz0AjY2MWi9kb8emd4C
lZu5SgnKlps3ciCEfVBv/hi9nnBsRo4J8i9zu4JSpKh6aY/cqeFnqpZllBfPfbYhC1MrI4bpBGEe
EwvGvfAmtNajRyu7t2XEMGf2HlZPKyFgPjN8b3So8vkikPU7M9CbYZLpliZ6ooQT3bUfgM/l8AiN
Et5cl0l7bjCKd2+4UYID3B35lMezy5axD+A3HzP+RxlBZ8v38MMyqgHbnW7J24PZXuSiczKbAOde
8XXPH/eUQ0KUVlSXnYeGk71b0S9XdNX+yM8JGNTNJSwLQIL0XxbakUxIK3rDl0a4yElDGSHKpR1a
Ud41oSWx+FYMHG9hTPK3XMIeX9rodSZQg67IlnYT6uLC+xytRlOKXb6ZbkGSn1JKUPFXnvPEnmTW
VUtQa1eea+RTrSUcEfLCYfZmywjXvtHfUCsjqqKlaWlkdUUZppkRxDmvh9nJ6Vt8uyK+oQEryuXR
4H8qvvAtqa5csAGvWvF1xYkGTpGRCZrbSlg40Zq+7WazJGVEHYNZDpFM+0wJN7wwnAfDf0pXEiqC
CWjpl2+XicFy9JQ1HkzSKWNZO1xvuorSxTa3XIK0fZwI0HfG/aHBLL3M27fi46b348J2zScvGzaW
Ua28F3AV5K7FZOf0ZpM9KaVSR/etSJL7WYEuI6oZjPx81q8M8AGQy5HACF3lMMuCiDndnre/y02v
6ZXxOHrKR3o1klIlGKsLL/AWmd1m/JDgTCp+87/9D6H+D4VmgtBcMAuQX9NB2MrK65f7eam1pA35
D5hZ+2ICGAGQnBXcEhTbOzTmg2GPswuXkJ1554P9zprREmwSMHXTMZ5GgZWKfKLOStiIq9gQ6aTM
smXcsBXlX1oJwXgTaGY2AS6XcK8gDh+8p+w7KyP8Gvj2ySX9BRmfqgzzBuY7mwUto+TUAzx6ciH+
Z/DudlccmAWffvl2I3FONtsd5eqGEPeUsnL21cGWUnzVvjHLqoZaGX0tF7Fvxuu8OkumlBUNbTdW
+MLLYRcTKtGia2+KZQfWLkEwLmjVm1j7W1LCub40snBfDHlxwcDPMby9IyJmzxbdZSJ9sPc5WS6j
6Eus/2QvskAUxpiWcMdg1uL8mS4D5Xs9mmUhKMwmKX67N4aPk+occvYgVixj/cmeq8JU6RIWhnXI
ns0IxIJ0scT8v8hO8Z3VgwEhmDFDbWRWrpUgHXeWYedzK5KgRix6UO6Msb2/01TCy1jaBg6WrrPx
scq4Y7Aiwi3MqzmpDI30cf0wOrAdZSQ17+1R6BrZ+LwMVfceBiFvcXIe0mszO/nrSQdIvxdG25O5
u/01iPFLeAHbC15ErhFYwDP+epL+q33ookw7LMGHGMxom3HiQ/pGzOkuw2TYT0+E9h0jCHc3bUMr
8O1zhhb5Skn4Ut/WdtcGlj2BlMdl177+66aLc/eiUGvBzVNCSI65MmKDF+Tbzv/77/8zmIivun4M
pps76NGWMDXSt5bRh9B6MFeqhIzGnU2rUOVStHjuPqGYWcPElvRbb3eGwVhOjEkq7sFf27bhxcRL
9skHWs+MbKZDY5BQGbDftjd58tjAO2NCGGlPM1FJQxM8VSW8vAsjsn07A06oMfgN2r4SfMUbo+LY
lUfq/pUgiNL3ILT09holvPsBkfaBlUvQQZfGLLRybs1ma141XD8xsZRw5RTNLO3evzg2/xyGkpFj
rzMHtgyWgJaH0T65zREJluGWd5yTgeEsDGBeuwKnlVBz6dIkNwISnT3jJRxvkgRPgntu94Y53emX
b1eJ12ywb5hR5o4ZLl585Rs6zrLKjuHory27K7Cd37Uln9a1DX/Uv8SZe+dHD9lX9trOvo6bg8fJ
RhAS1F/T8B/A4KeLJg55+sXbhY0m98h2sqejjIhH3C3HOXs6XlXur++IaPKEfwkxzixdRkaqZcTU
kw+5qGXED62cdJTR0db2pgDYs3SxZXjr6bqHW7jLSJdABZhnGCwDaoCyf4KgL8r2epTRc9WDkclO
j9vGzSrB++0jx7n3xxjl9DJvP9VXhi9aG/KNeGU0+ZOaCwPRv5QJs5hfU/yub4BDhp5wMDJuv1QG
V9mGy/HCDsMg0abXo4Wd1SBlxNabq1xGj9nUpVRG5fcO3Ij9ZDwlt3/nPUCwm255YgvEBJ7C6SSS
M5v9aSGXXnBIGUplAMI3G3Vvu4/ccvJEgrRjoxX2cntltEE3RTdtYJ3c275pH1TykBUV38CPgxev
8Kqz9boBbAKCy/XgS2X4yS18WdL56RYkIlVGrD0wsl6RpJWg38jUhiediHAk3yItlQF930gnLkxo
/fYPZzSNd3dFLacFlAe4MrhCFgVF/1IZRYPNA2yswMmfN6j4v+w+hAy58quhys/z/KWEQr2o289h
elaITAqIntu/fhZRFSK7xxdfBrKQkucXz5kcSODWQTZBwiuGitUUXYfz/tX8zc977xt6+z/ge/dN
IYlZpEIZWe8mVdIcXL4MHFvTN9bZns0y+rJb1O4ySakyEtQtz/HynD9l1GU6j8QS2XRU/VWN+br5
PiPwebQEYVOO/acMXPiZ4Uy+ieErIeXVjUBIZTIQJJtTs/L2aGVAeYPEVEY0amW0g4kqN+mTjPlm
rGrxO74Z+VG6ShIMvq5UXxeNj36Uv1nGXaaXefv23oPQXcNbn3lxTFh4beWfZwYOzSP5AxqFzUga
iFONqZd5OWV4mE16APPpwhICnIFQt97BAEouYfmWJ6LOP1+MKGC45l8OxZ9lRIMJQkxw1uIiC0V8
6DpldCy1PC/1yTLJBrWETOiZPbbTIyx0UBmwoDO6MgTDdDqKIkHK24/+Pl7xxakO31lT39pC2o7i
PTxkGeWO7foJZE+8bIFu/zoZQcBRnzIvpQzDQAIyAxEpg7S8N6IDZyuhyTNcPbZJAjjp9zIPwcCs
VCjebjEuqFs/EFqnKyUmrgzCnJblA/whd38gUGGwX3q9t9/59Wh50jKcA+0XZfSkXNs5ZrMyOlLu
DZcSZdadKCNHcg2DXHbVMs6s2ODPI8qpWXoE2kOKv7wbO3wkt3XQuDDGq4QLGDOKaeIRDvBkloPK
cPJ8byUINUYqAC1xGK25P8VvJ83xnYp4ky7qjRyKMv/l5F1AUjaAX26TaRYnlrIYiKNW5FoZP4Xp
asVfyp03wTfNSCozXMtYFzRnukySzpTLuNuIlsjczZYgmb/weu1N5v0sCoHmZW68jFrhnpMplYFx
agkwrqjapId2975VkoxM6iXnRI+aGNZeRpPytl1ykIzhYyKX6/kn7yOwhfiLB904hkaL2eCKqpMF
Y8Dh68zIPzHwOTAisWjgs/s0wrC+DDja/e3OFu1R9hCCQ/MZf9+n3ATjIh/1dYJtegMvgUC7I4/q
UeZslgGWv42CXOeAVAa08u63/wstXzzaPZIMLEy//JaTdUgCfh9StEODNNPXkryrrfi+kNf/VxjB
cWCC5x/wKQ+MDz2ypzwk6DuqbqsnHx3Cr7//fwAAAP//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data id="1">
      <cx:strDim type="colorStr">
        <cx:f>_xlchart.v5.19</cx:f>
        <cx:nf>_xlchart.v5.18</cx:nf>
      </cx:strDim>
      <cx:strDim type="cat">
        <cx:f>_xlchart.v5.15</cx:f>
        <cx:nf>_xlchart.v5.14</cx:nf>
      </cx:strDim>
    </cx:data>
  </cx:chartData>
  <cx:chart>
    <cx:plotArea>
      <cx:plotAreaRegion>
        <cx:plotSurface>
          <cx:spPr>
            <a:noFill/>
          </cx:spPr>
        </cx:plotSurface>
        <cx:series layoutId="regionMap" uniqueId="{BAE04AC1-B218-4E59-8AD3-5EA2A5DEBF1D}" formatIdx="0">
          <cx:tx>
            <cx:txData>
              <cx:f>_xlchart.v5.16</cx:f>
              <cx:v>Sum of Sales</cx:v>
            </cx:txData>
          </cx:tx>
          <cx:dataId val="0"/>
          <cx:layoutPr>
            <cx:geography cultureLanguage="en-US" cultureRegion="CA" attribution="Powered by Bing">
              <cx:geoCache provider="{E9337A44-BEBE-4D9F-B70C-5C5E7DAFC167}">
                <cx:binary>1H1pc9u4tu1fSeXzoxsgQQy3bp+qJiUP8ZRYTtLJF5ZiK5znmb/+LnpILEqxnNc+VS11zumOKRgb
WNwbe8b/3nT/cxOtlsWbLo6S8n9uuj/felWV/c8ff5Q33ipelgexf1OkZfq9OrhJ4z/S79/9m9Uf
t8Wy9RP3D51Q9seNtyyqVff2P/+L3+au0rP0Zln5afKhXhX91aqso6p85tnWR2+Wt7GfzPyyKvyb
iv759vOqrN588gvXT/zl2zerpPKr/rrPVn++Xfvq2zd/TH/hxuRvItBX1bcYa8gDznRTMIOSuw99
+yZKE/fhsSbJAaeGMBR5eG48zn2xjDH+xWTdEbW8vS1WZYnF3f17Y/jaSvD009s3N2mdVOM2utjR
P99+TPxqdftmUS2rVfn2jV+m9v0X7HRczsfF3fr/WAfiP/87+QF2ZPKTJ1hNt2/Xow2o7DRKi+Vt
+rhTr4KSUtI0CdO3okSJeWAyIQ0+geclpGxH5ufICSj25V6CchlGSy+NX5N1sOfSYIyb95iQCeso
cWASaRAihLr/PL4Q96zzEoq2Y/Nz5ASby9O9xOZRzL1Jv7/Be1fH315ZxCkC5qAGW5dtQhwQynXF
DXmPD57fy9V7gH6XrO1gbf8tE+Bm9l4C91e0/LZ8VZ7SDwTHgcSJumcqyLO144gfSEYMQyf6Vp56
AUHbUfoxcALMX2d7CYxV+JVfev8FbjLZgcl1cx0WqpsHlHLTBHLrPPQ7hGxHZvM3TCCyNnnHXibL
W4j6qXpg//UvUA8WaV15b2bLMK1e8TRi7IAZnDLz8bQRE4gIOdANwhTlEzH3Unq2w7M+egLNYraX
3HOxau5en1dTstWBYXLGTIPcSy05wYbyAzCPIYWUj0r404NoNz3bsXkcN0HlYj/V6r+ib6viNVnG
hNDiyoB+9itYIOsoFQp697pUewEp2xH5MXACyV/WBqP8q2XYlQdz681JGS2T28et+edmDqMHXJe6
Mh/0MTXhE0GBB1iEM/OejybWzkup2o7N+ugJQFcnGwDtgyn6VxEuk3JZvh5GBjsAOpIY9AGDCUZK
xzmkqGma96KMQFV4KsteQtF2fH6OnGDz19VeYnOxat9YRZ2UrX8TPm7SKzARPzAVNTjMmq0qNOcH
dPQUCOjYd58JQC8maztKk+ETqC72TM79VfhDmryimgb20ZWh65Ky+92fqmkUMnCUb9zk21SBFxC0
HZcfAyeI/PV1L5nn06qI06R6RbZhB0SYOv6ZmJxCByA62EkaW/nlBZRsR+THwAkin673EpFLz39F
jycjBwyHiMGU2CrFJBwFRBmm1Ok9KurxVXhwru2gZjsk92uY4HF5vJd42MvI/54WrxstEAe6yThX
9ME9Q6eGjEK4QOiCsgdY1lF5GU3bsXk6doLQaNbf7GOcIElWN5V/U7+mHIOOLExqGsaDW3oCEcSZ
MCTOn9GH81Qxs9MXUfMLcJ4OnqKzn/LsetW9qt5MDxgczUzS7YE2BR8B/JpKiAfPJvTqp/DsJGc7
MA/DJpBc/72XDDNbRct2Wawed+afK8uGOiBECq4bD9YMjpGn/mZhAjXJER19MEknTPMSirYD83Pk
BJvZfC+xOUTM0x99rvcv7T+HRpewY0yT6sYEExz9TAqD6WNsbfxMvAAvoGQ7JD8GThA53M8YwNEq
RbbAKyJiQBNmODrgQ77f+MnRIo0DxpghGHkw/SfAvICg7cD8GDgB5uivvWSVk1tEol+PUeD5RwCT
CP1R55p4ZChl8C4rQ8ipL2YnIdvheBg2AeNktp9gRJGfpP4reshgulBgwZCucW+aTPCQ6oAyyWG7
/Dxznp70Jy+g6BfA/Bg5xWY/JdhJcusjkvd6rILjHqaLEuoBGTU9WvgBNGM4mOHyv/uwx7nvrcoX
EPQLZB5XMgXmYi+Z5rJYuWnyuDf//KxnxoEyJBQtuC3vP+tqGNXJARzKlBo4cp7yym5CtuPxOG4C
x+V+epJP0vYVmYTp8IQhq0kwds8EE4eYMpDXRAin5OH5JOS/i5rtiNyPmuBxsp8H/Olrx1wkNF4G
wxCRyrsPuOCplaIkNAACufVoxcCp/JRLdtOzHZPHcRNUThd7KbQWyzJcVsjqbZevKLqQD8MQRdZh
kGzFZkzNhHYm2V3SzFNUXkrPdmzWR08QWmzmAf6rw8mn2Jf6JuwfX9t/fqIYSL4EJjqs93VekSaO
ePAR8jbvT5rJEf8SUrYj8nPkBI3TL3vJL2Mk70tavGZoUscxr3Q25u/dfSYnC7wtHE9MpDHdYzM5
WV5C0XZsfo6cYHOxn9icpbVfvrJuTA6UhGHP+c+IytohQyHHqETo8kF5njDOi0jajs6ToRN4zvZT
AThf+skreimZeWAg6oL8sQeLcRI05upAp2AaqG1bZdpOcrbD8jBsAsn5fvonz5eoHEm/vaKejJMf
yWOmKabZsEj8vyunGatm7j4Tp/FLSPkVIo+LmIKyZ3kV58uif93cMRQyqfHENycmveAIFFPkXKgH
3sCZ81QLewklvwLjcQ1TMPbTE/ZfKC6DEkZ1qZBsdC+XJrqYQPEZUsmYIR+OnAmjvISi7dj8HDnB
5tO+Hihlubzx6nJVVeXjC/zPtWSY+ojWw2MvHkIpE8MSCZecmKi3kBOL8nz5Qnq2wzMZPsHofD8x
+rwsPdSEVq/qGMNRAq+XKeQDB01O/nvHGKIyhN3HZADgU+n2Mpq2g/R07AShz/uJ0Ll/4/nua1r/
iL1IcI9CddlWCQdrE6wFh/Podh4/E4vmJRRtR+fnyAk25yd7a20eL+MMPPSaAX54lrmEQYlUse0m
55gug/g/IgL3z/V1BhoNxxeRtR2lyfAJVBfHewnVuY9MofJ1q5c4LBxFkTn+EDqeHESKHVCFeD8y
Z9fxeREt27F5MnSCy/l+RmXeF35ys3ozv0WOzO3rF2dwHEVgI4M9VmesO9a4cUB0hj/qZ2HA06Po
d6nbDtr23zLB7/2mifqvdn9epMV/oyIQugNSzggKn+/PnollBIUByU1jMvpPh89TwF5K1Xag1kdP
ALrYTwvp3C/L8U+W+Y9S6J/r4MiqETpy0H5kA0xgQroAagF0tH54cJpuqBAvImo7SmsrmoB0vp9h
nnFJaV28JkIIr3GBeqYHHZvgDFrzjCIhTQj03nisW9uC0C6Kfg3P/cgpNvvZhOMcJRuvmtDB0MIB
mc5UIens7jOJKFAC7mFwQvCx+cNT6fYCUn6ByeMappBc76Uyd7H6VoyB0cfd+ecCDVWccMShaRAq
zO4+U3ZRB4gzjGnO2ysEX0LRdmh+jpxgc7GpEOxD9eZoPbxbFeWqf0V0kJ0Gv7QyHxs+TdARSBbE
WYTGVg9Kw4RvXkbTr/D5uZ4pQu/2lHvaN+erzr95xXxOlAgyHexD2QP/bMg0VHCisRCSCibenhGb
3dT8GpvHsVNszvcVm+8oCrod4wxvxv+dLSHqbtPi9ZjJREY0BRK6Apc8VQn42GwDUWwpfvqFnp4+
QOr3afslcL/6VVMcN7NA98AsspdFihTdVzygDDTuMpAP/aMdx8SpKpCgK9GNg/MHBpzoc/emzUvo
+gVid+bez/FTmOz9ZLe0Wb5Z3KTVa5YcIPKN+g6KAtx7VWKs9VjjM7j3CB+ZbBKguHgZNb8C6MlS
pugsNtD5VzPRJTTu4jUrc03yfHooXN6oEUEg9tHjCgXjqeh7AUHbUfkxcILI5aa37l+NyPtVkpR9
1CAh4RWFGqoOpEJl7oNOTabdCNHsThpSjimk94odYrFPYXkpVduxWR89Aej9Xxss82/Uvp+vIL7f
q3vraO2bv9twVSF7GgE91Endi7SJREMdKDJ54Ux4zFeY6N+Tnfs1WduBmgxfW8l+dFdFO9Zvq5vH
l/efm6sm/NYEZW2KPRaFrB8xghwIIRGFlT9rE54yzm56tiPxOG7CLB/sDWb5V0uzxV03u5/KzNMX
cm1pv8snKAkhYAL9sV56widoTCwBGWpCHjTsiZL2crq2wzMdv7aWP98uNmGasNa09+C/ojXxNc4e
NGBerV6Pf6BNSwZnDjKtfxwsT1U0OYb2xkTsJ+bsU/55EUnbMXoydALP9aZOsA/wfKyW3isig5YC
SO5BdPsh9j1x9YB1Rl+Prut8wjy76NgOx/2oCRIf99Mt+tkvb9Kk9F+xUgS5IjjV4Xh7bLy1GehB
wQJK3pFVeveBxHvKKC8iaTsyT4ZO4Pl8snHc7AOjfO5TtMd3Hzfon2sByISD9EKfp1+0tYPDGhWI
FD08yYOa8Dj3fWXoCwj6BTSPK5kC82UvgJkokI+qylMtYO0rv6kFcB3pOUgKGbMQ7z4TEabQOBU6
ABkd1o/Pn/LMbnq2o/I4bo32P98+/nh6tr9OX+FfX0nw4waH2bJazu+ufnhyK8HzT+8WiFspJkMf
RMtWzrnfwZPbP98iRwBS6MeNEuPvWJNJP9pmT4eslmX151tNjt0ioTwzDv0ZnYcJDpoWN1mMj1DU
KNDdQ6CmBD2j0Nfz7Ztk9IzhUorR6yNMAWN2rHtAet3bN+WoZ+IRHKsoIIIYhXcOhpSiP67deJ9G
PaqSf+zGw9/fJHX8PvWTqvzzLWyp7P5b4+JMpKqgq9tIBdFRkgTzGM9vlleQLPgy/X8BzXRWGkw7
VprGAssP+uG4VqzEmfZjT7ZMgzTmjWkEHI5jDzkyVtCsTzPQsuibodGOy4HR6zCN+5lRE3kZt40W
W8/PhQ2dzqWQMYr2KIYSY8nI+lzAIihVYzjHPU3VJeFFc85NarxjA+neZzz2vR0TovHnxpRgUQhO
3IWCXBNk269P2YWlmVNROMd+Xziu5eRpdZYWtZtaqRanpi1Vqz4RFH/rh6R2G2NmRlHQH/G01ZOj
3HRr22wa1lp1l/hHWeAXxyrtNN/qVUG+JZ1fnOWqVEe546qjdij8o5j3up04XfKuL2j8IQojdRRp
RfWRVjx5p5oiO9Sc2L9w+sq/YG5gJjPDTbyjPifxie+W/TyvyviDrrFhpQJ/+OSFrPgkMvec1L0/
b0WU2HUWkeNBN8Jzhqbn0vYCo/6gl3X8fTCG9HIw2uCjTvzASogTHZq5l9jUjxu7TpP2mKROOsuH
XD+SDUmtIu/bOfW6zIoqozwVtEoviky2VhWFxpJErnYc8TafDYXWHud9JFyLdcrhttT09KaUcXzG
h7j7oNLBqy2St9K1CskOSakXX/xQU20467xClLkl+tZtyy8olTD78sxLsuBQJEIlduvgPbeJl5LM
IkacfKsLkX0Jald+DlSoXymXKM9uSaluA1lmgUVVIRIr1vs0tLTA7w6LRhLXQmDK+xZ6kTRtP2HR
JYkamdmcuemZqNv6tK+T9pPsh8gOHb+Y6XqEdy8Y3NJifmBe+ga98jqf2E4X9Fdervi8pKT4Eou0
OUw7Uh3Khmum1aU8vi3i2DvyEu+mL4Js5hrSPHWVrDOLDqYXz0tsjpc40XkexcNn2CDaByPxhzMy
OLK0yo6GJzxpiDYL/cAhlpZqC8Z988RhhB03bVLOjd4Pz0jg1rduyatvIe2DaD64A0/mWuWrd9iC
cuY5/CavIrulbXGRRKSxOhHdEqNrLR6yU0erOisM3Y+q1Hy8pFl0pGXSswYt7uyyaxM7RdqcrRyf
WyKrTgOtYIbVVW5v42gLlsg7cfBl8dVwamPmpbyfd4LnV04b6WfcK9+bXdtSSyIPGa82uKcz9ebc
CJk+D2iz6mKhHZqFVp2HejJ8q7q0t4Gs+S3rwvDSV4k+C4equsrNSrOTSl7lufLntTn8rdWFcaEP
nj7X+6G80MQwzFvF20WSqNp2qWoO+5h9SNr4szCcVD/2Q9k2zKrcxutvEu6HuuU0dZ3OeB12QWT1
MtMDayiDZha6cWjOuV73od1HOR/OZBv13UmkiNvHtufmhFiOprnDp7BsWeNanV6XrYuNSPNZ3Tdl
cM2KQLpVZNGgk017LfrKmytaCndm9l4R2poT+qZl5oRbqpJJctQ2Axd/dxpz5aHoQ908iWVbkpkf
ab08LIPSz5nlxhU/dMN2cK+a0MQ3jcxv3AueF7VnpXGRtO9drrnSsDKel96pcrQm9a3Sac0veubV
RWCRxNG8eVt0Sv8U1K1mHuadMsWt6DwA5VVepb0L+8yti0UYO0mcH1FVhl80MwsXqon9o4IkEMNp
LMzjhlTRJ+H0WmE7hu70Vltz453ZNSmx2qFpa8vUPHVkVobxrtWd/Ix2nXmsxxoRVhf2fj+LB0Wv
dS91A6vMxx8LhzuLvq/bG64njrQSmmSHLDSMkzTqMG/Nkn4W1hE7yUqSvPO7Vs2ruB4SO84dB8wu
2/Q0Z6zMbdEIekh5mc4i5J7OzUxVdlIS2Vla78VAwFFfuwL/lVdashhK4gSWmWh1NmuaNv7QGSxb
wTEgz0CI7x6GOktPs17Fw6zmbuTNi75NTySJ1GVk+nwZxTnoM6KGHjqliD9obShCO5QxaNN4hmem
VsXfdVlEnwxSde+jMODDTA5xunBjz8+sMTWMQniEvAbfRrO7s/VB73o4yO/1h5s06wvf9R5u7vrx
1/9cpzH+3F0f9fOH48VfP/+G1Pz7G8Oe/RaaWo2mQzn90kjNj98FYh6oG1Wvtb9sqIG/UPTuLyD7
xcOXaYFMjdlTPzSeDS1w84qOn+rg/dgHdXBsRUXG3BIBtx7SvZ+og0hKOYAbFml0KKjUx4zHH+og
gunQ7Uc9DZVKY0N+PHpQBxlS8yhF/hcf65LHJgy/ow6u605osQEVRAkDLhM0y0L+BVlXZNqAdcRV
vbqWRiw6yylVVVkG7/LkaKiyQbfUYBj06MlWbVEONyfFjTewLAX0XOyKOT5/ooMa+ZDKxvCGa1eL
fcP2K66XNk5Cl1s5b7vA4kWff/ztOVGSIrFKeCPQqxUb+nTOPE1UlIZdd93ytCtqO0xy84p1adpa
bdNq7gfS0Li5fX5SKO1PNNNxdyU8UdREu0UsFGnk65PKriiNrnbb66BlubIzagyGbWqaFh9XXWh8
k9CD6GeDRUnw+fmZ6aj0/tTz76YGpqZCy0AEyeCMXJ/ajfWylKxsrrvc0MOjMhHm57hxZWrxOOuP
u0qxC1Vow3DeUFdzj1mmWHSoZ462Qmx1aC3KZWfaukdbfvg8bZvwK4PiXhYi8C/4syek9STvoEam
5XXA27iwRJMGcWXVUnXuiXRI2h4FIdW4tkNr3zYtMorHy8vk6JKaTFuhTqpQRlRcVxoNbkxmlMFs
CNvga6+35WHSNe7/x4wMC9WFOcZR7pj46TuX6YSXtHaza7fO5VniOpE2FykttONcVUrNWq8ewh2r
HKtDJsAjjAaby0QuIqCnE+YKeThEUouza9E4MppVeRb6s7gJqiqwzbIzPraZ6fTHIaq8u1szbZ34
ygcQzHZrWQ/LSgxOBWbs0f7WittA9J9J1erGxVCQSLOpCGl4Vg7gpnkqNY+d9k1OKovlWRVYKq98
cUw9cxC//84AEXh1UXcGGcom4CVxJZ3EzNJro9CMRUpb/Rq3qjHNauNEjyyfheYu9NZtvJGD4Ji8
S0OHsx/NUCcSA1UhXqP5JL32hrbw5rQ28ngW+QX9VuP+SCQe/Tg9tohEOgradX6Fy0dH8i5yCOA6
2BAVofI0QtPomkZKFNBF+4G8G2LNaI8D2Ef9Ie/6Pj8inusruwlIHn8ykjRMVrk25NDWdpCzsXiB
XliI/wlkEcPam9rvZlnEjUpM7zrIeEs+pn2pTKsEt2SFNRA5hK7NI61phW06lRdfFrwpuxOzHjJl
Q8Poc6tr8t507aIMaBLMYiOSn/tBB8+ZnqxqpAk8t33wI6/vHlz+8DXAEocPgMmpSBmSQOtC+DkX
bVi3hR3TzmcWM0OD91bd0FIeZ1VEik8w4prWwjWjMjtJSGrqs+fp2BD4AkIXZ7rCxVQ4VacoGoTr
Rdb3YqHJxFs0/eC69hAmWWL3HWsciwRS92aRCFK6Y+Yx/W6yBRLrRun5qC+gAHP6uqJNae9Ckl+n
fW8ISxda93eOSGPyLjVyr5unZSOdax29auKZU2lVaOmF7Gqbhk78PdJZ0p0MaVoUiyqHdWjJNjHz
mc6yXrN54JriPOhMkUmLOV3sHsW+k6XfB9Wn3G5lGOpzpZe5OHZ9PTfsnnJN2Tj4GmeWZmGZz7ou
rMVVKRIirqtS6R+bqJT9Mod4St61QWx4OIfLqguOCr2MwsMoc4dSWZTFxnCImp+y+pzlnlZ+6apM
+V+Yhnbtc9a7cW2LJKfteZAR0byvW2I40Im5ZuTc9nlNqtjidPC7kyrImF9atI2r1LdbV/fj92Ep
ukhayit97TLPSagsM3ar6hIiLGnszKuC6LLKGo99qCqzCuG+iPs0P3aLWObHQrlmbRUB4c5h2SZZ
eCq7zAwWcesT3WqNRjeWPZXCmyW9qaWu1TLSMGXpLIhLyCxZRy5sRd1NyxkwG9Qp0Cqj49rP4+Ar
1cPAtB2NOpHVRKHbvCtgjIWH8C0yclQ5BfFmAe4MjM981Yepled1Qtkhbx3lpUesVqq1HB2KR2bF
aWd053GSRKYlVJ4aH0Tp5rWFYFBOT3wz7vTTPum17MPz3LCphCjcLQE/I0VLBDTR1SfapdDQWR+c
4CzcOpb8SNUhaywe6F33IXZDXPab9iJp5rGfcW67PS3TIz9qfGOwfL3Kb+peD8xTGHdk+Nxy4dAd
Um5Uv9ZkLsgbm2IRCDmCTKKJepb7jm+6VaMWqc6bajkk1JezZGiKYqX7Tt3ZjaJVOHM1r0ptmMDU
Rdrwc2JrQ8qCAGwQutRCUZT4AwKfKMKw30icha2zaAYW+POg1WpiV13lH0Mlr6Mdy908YxQu9aBY
LSwRLNyYqAY5zOosI6Zc1JXJm0sZ5VF5ZMAhN8wa4mv6+yJt5aim1rUzl36QmDbtDDM5lk5Ooh0n
+oaoHIlBB1+YHTpCTHzyboyWP9SFWi4KI5MFThM+dLOU55E5WMztpDurvL6pQ6tFUNe5fn7jt2wF
amjQ9wl3AlCEIM2JtOxF1aoUgeJFrHFXXQZCQqGJwkRmrl0Hoa/hnok47uFEaKXWWl2fq89prHL/
k9G4hTbfQc7oL15/E8daqjEQCv0UvdcnyNSa6RKtSYZFqetFtcgN1zEOdT0IAmqlSd6Xs4F4eTf3
GiPhlzncxtG8F3BlHsZQG9g7TgT1Fs8TtXGmwn2PGjDTGI1Tim6L6y+n4XdMT3jWLyLiF/WVw3un
PisrypvTLIMUOcnylPuW1sLlPYNyHdVHXjoYu5h0k0dMAbWIwYhmguC6wHUyBl4Nsod3aJFQp9OP
c1YPX5LYpPyiEVxL7OcXPV7eOUECxfFQnJHPiRJFNn0x/CZNJDStetGlLuntpOG8nzkkovBzV1Xj
zbKaNOq94/SOe94lfRldN5rQmrnIZZ18rDqqx/MkGvrwXe0MUXvcaUWTzVXrusM7PxaOZ+WpZ6Sp
5UUa8d9nZZObticcqa9wniV05gdaWx2rLu7aT65kiWE7yNruF06mGd4OrWESyICSi5vncOsMQk/o
6wTtZLK7fZGmfcjbclHLuCIXFN7QFYhp/858tw0HK6jyRrPDIWzk16AzMmJJ2qngXcEiIS7qKmGd
zY22YLbJ+y4/CbxWmXbQJ2TYQerm68jBsjpMKQHjBkrp+nvgRmWfpI6WQT+pm89uZrDaKhXRF4Ej
vjSIm71HRIbO/VT7G54V4+T59+LOP7DOoWgorhC3QwBNx4V8k+mrLKcqI2226D1aW33C/PdQIL92
vRZdunDiW12SZsd6wTs7ollzwnKunxA/du2gcLxd1sImU/AxnRK5YsjXR5enibxgZtH1rC/Khcol
nMaW9JIGfpOOVXo+K6mW5bHdC16FKyjbgz/nNIfax0JWkaMOr1TkwX/pwAqFhtX24rKIkkZYmTkM
5jmcpc0uk398jSa7N15sgE57+D+0NJ7Q2/ro8dMXYbYI+oCufGhM7nlYKTNPrNDrePQ3561X2ZEq
umDlwoEsd/hDNtkaN8RwvDZCmMjbmr7nsBTbBP6FaAFvR3OII8dhdm7C8U6irLwoY8/YIT03ERJo
waHGIlqJ7o9ThJrIzxrSZJgwaWhjRV4brALPzdIrH4dPuUOR2LI81AuM/i3oEhKJA+vMwZ3czMxE
hQsf+vE8iHlsl1B7D+PMH46dQEXHz7PDttWZ45XVWJmUOEnX59MFNBUv64NFU+rD5zrhofow8FSR
d5mCObr67dkE3E1YIUSUseFHaRNOdV91/sJhET0NuJeFl7zwhtIOoEHskolb9hKiX0ckXodyiDSL
9bVVZTm4keb7Cz9oPTGLqHAqBD+7mFsInovWbuo+SFHc95wmuEVVRk6HDiexgkqC/mCTHTVa7LPp
xOqqdM3YPPGdOLnNuC/NQwehH3LpRpK3H6Nk8D7ldUFa23ARQZvnuZdGZ6GSZnYRSBqTo9qoc4Jc
wd+mzoAWMJrW+DPdE67FSuKYE1fc7TweWnUSGWyWxSZrZ3WeGP1lrsXNcFimHoVKwFhmnPUxd9tj
Panz97UTV+FZakKljA6lo2s7XpBNyBCFx5uInsTwWkCHWocsD3E2dIUrrxx4Uo15FAxefNIgEO/+
7RuIpB/plV99e35PpiyAgl9Y+Kiago9t1OEnc0a8NjSfl94ipn7RWCXRG9irsnEqC7Gt8P3vzoYV
wunPkE6B5nHT0y91B6F5rS6vcEegH596Hkvl1zZM+TAXOkJu1Q49aKqdm7gUAOofghBUx9UOU8tN
85KqpzXmQ0iw/lQnYXuoQZCJmahpnNqIaTulFcWpbsyeX+gUynFibCkZ7+0GK0z5oKQRXJUDFVc4
i7LPZeiz+jSmzXCkXMq/kTrX0h0zbtgC45TwKKIPLG5xQeH8BMmsamNBBl9ckTQT/ilvEI+36lDI
xGapF37p47rJL+I+dz+ROo7VkedF5ndEA0m6Y9enxyQoQWIqY1g+0pA2dt2UvaeXxBRXMkNAcNBU
d1jC6WVHTk8/sExUdtCKzjb6gR09v+3bNgE5HeMRjbd5UxH0PNnEfd+Jq1R11WFe6cVlTN0ZtApu
McNxT5w+yL0xQnzEcPH3LOqQDPA8DVtWD4trdBiM3Ss3wkIiFRHyR0LzqgzMcqmTRD/Ph/Bv4Tgg
KNYuKQQI3rzwdy1R1IUrCHzcxICOWMi9mwh8Y2i1nqcZv0qiXrmHeetk3dwsGq9BSoOpZedOlSOR
hZq6lvz2u4e5xwgcCvp0LH3qMIQCDVsjM8wr8JbhRQgl1+WnqCz7+Ij2dZgdgt8Yn4nBNb4iEuOV
yDaoaNZ/qBFrZLuCBxsyDSlhcKNCjOI2EEj6CSfEkatYTQN6JXjjzP06K6+L1HPfNSUrbp8He8tU
iP7wMREO0ccNd6UbxEXawxd+5fKi1Gdd5Ar9MGI9V1+9NsnzT89PtyFWRjcU4j6jcIGTdCrPAiEG
llUxuRpSM++vzbxt68OqGxzfSrx20AxLg3Hn7ODnDSmKuNvoawFE4Cw4mSbnEpxWUBLj/grqje5+
iLHS1kaoIU0XWpx35x3U+Hbet8Spd9grG7yEmbFe2Hcwl3D5y/j8iWcpqfQ+oSLukOQE472yQikH
pF6IfMya0RK4WkqtzQe7i6MkOQ4H08h3vdpbtnyUJfCxYHE4lcfnT0hwhqxpfRXVV6YPFYVGfn3Z
R16Uf25jVwwXGmn9VanVnX/eZpR9Iqbys/dwNXv+YVgFvLS0JBy+d4nmBbPcq2T5QcsTap4W0M9w
GcBz+s2Wl5HDMDARHYQQ3DDunLqKWjfJyRV3ehIfqzBIcss1Cp6d9EJGfP6706G9KLQozIestI2d
kbkvxsB/fQWNz6NWqbsRs4qQBmRGEk9nO97CzdWBjyheewMOL/iZJkDAVex7JKybq5z3TXXMWhgJ
s5JlSAkr/NwId2zmKCSe2np393COtzlDnKFHzVRXRIuAvNM0s74qkRfD572O/au6WN8VEtx8xaEQ
QQFDnjq6TeKqr/X3C5Hv1Ax7hverlF55FNRyTAYkSXEWpy7/2kXUCI6FyzLvGG6lVt8B4p3ImK6T
If+CMBPtMCFU1ucvqsRN/XAoryT0ceM0LOsssMs61AbkPIZczgrVOcIyVEmp3RMSiEPh+aZhBWB3
NWuiVvNtluSqmXtDmGtW2fdFd5nmKsk/96ZKqiPEkkp6iDinp79LujBLoWyz2NzhTdj2fmAnx2zg
8Uqi6UJ6wt0gd/Tqqo2l+dUMdHGbZI37vRCyCXac8Zt6xuh3HS1UHXYqwnWTXasH7nNfd6urDrmD
w7nwqAmXjkuRQkoL3YFbTDqVO8tVkQR2SoMMIQGkvjnvKtln2Q4ZtSmfQQw6VowJWbi1ZGo210MZ
oykMLa+CtA4PXYMWf7OE8jlsWGcWtUVxiixQuoMdN+UiumaBH0dXFgTk9FCAQ9HhKvk/9r5ryXJb
y/Jf5p0dJOgfhzw8Jr2vKr0wyhKGBEDQAMTX9zrSvXdUmTXKqH7uUIRUUiiTDmbv5aCnh8SLYq58
0fa6Yj7vbgPm8utIxGX7zlv/1ZQElwsYFZBEiArr56GaDMRFijqDohqa4QZaVlkcklFt5J0L/WIo
ZedHQz31F7D/84W6jempiBTmBMS7Lwxgfs2LEWDnEELp+burKFQ857DtEOoqrAOvRlLGtEyGqdQP
pWwzIJXYLVjVx/kqUbDO6eNvXw1lKZoSbA9nacX5Ff9tN+Nzuk4IXZUPWqqtrZiJB4gPvJvbq7Lo
Rbr/H1wOfoACxXAB5PHVmr25yPMZYP9DZDpv+0orQ4IqjuhAajqh/XuP8X87FdDVR2cPNk6HPbtP
fn6+bQJrT0vaP5CBAAheKFHJAfrn+cyPdkRDMbWCKdgHSToM7+wY0Wv6AztFCq8xtsMQoOabpRzI
AzYNa8SDzIdBNG0yMXVYiNbdWLXc8Rlc5dZNolrttjTMzPHjnEDdfQABm/C+DjjgoPWdefp2LCdg
ZJCkm8C7Dpndq/Fl2j5cFHSVDwnR6HW2KCi5rEoRgJPaAhv37/U/bxcGcD/YTQBiIOnozSydsylk
acL5A5F5v4dWr+V1PmTTPooWCsF1l0v2zjD7xVcv4C3B2YyIMIUc6dUzcnD6MQ3a5UEzrfdYhY8Z
NMb7Jbf6qnPtuLdg3d8Dk37xnCh+MK7PxQhm8KuxzWSb2z7J5ocuz82F4MPYJBuLDpCmiiNdnbgN
AtMHFd4CPQZOuYtVub7qV/epnfx6GS8uvl6zyaA7hWLXMBOYd9axX90ilucSZyZBGPlml1I6igFq
rfNDOa/bDjKGsg4DTy5spu2ehT57B975E2P4uZiAtOnPHgE2Fli/Xq/QgFBJl9sJGni5fAz5eMTW
4YpK0TW7Ty0RlekE6ap4ZHKnk7E70IWIP9JiTvOD8sK8DC3XtMrCPtZVGWp/AUUnY7uStVuDn9+q
PhfJh5y2bq1XRfl11hlxR2xYdlXQrttvFxUpgZMJdiWAqec//Lye+MRKdByAuxezJMUhNtC6VzEX
abFzNggefne5BDOEhheQbQx702vxC5Q+8+ZVLh9wJ8DCNPeQD8auEBZsbhi+01y9XRnQ1qBzRSmD
sg/g88/PBm3F4AKdSTSTVED11gl1RUP8tZuMWOlvr0OgYFEyAWOE4wGn2P98tY5wREEOkOnRYW0B
wbSlXBagADSTVTfJCDaEf36Zb6qF8rx3A4TLgQOhe301PwfoHfSWhsF9PxFX7iCmzRfoiQTK23++
0JtZhgsBrAXIeF5+YGn8+clcmUcmaYfgfvXzdqdE1KNR6PjtMOgEZHxh36s+f3nBFFEjwFBRur8u
GToYUXxisvaeqdxG9TpPdm5azxhrAiyvW81LMrF3nvLNaAFoG+HoSFDKUJq8KTKj1NDSrzq455gl
+2Ju/WOaLME3j10rf+fTvVnPcS18sqQEPwrV8etP56m0sH71wX25kRLuKj2O0XErlqxthNlC0Syo
+eQBCoY5e+fSv3i3Z40PBHC4B6gHX31M0oZzhkW5vYdCYNlt7djuA2b6C6M7elojG+7/efCcf99P
KyYEO9gu0dOCNgGu82paxKGB9KHYgvt8LEvTDI4GZtfpLBUH+IPyx4EUNK18nHB6r2Y5/vZXzTA9
znINAG3pm3pQr2AiFt+W95ynY/7U2QBVWhas6x600dh/+eeHfTuGUL2DvkyhyTyX8K9ebt4Ps7Fd
WN5TVNjRPhCUtFjrB/c490nfv7dDn9/dq3cL+QOmPohyTM7X7zZbOSvbeMzvx2gO+5r1fPJVmmOL
aXgYT9lXueHnGwaFmoCA2yaSnFqnJlkbArxwpzsS8Do0UNO8Uyr+4kWc2zW0j8DUcDbbqxdhWBnk
TBUZ2EbjGvgGp0OedvTQ50ve/PY7R7tEEBcBC8bbGoAsQcc2seX3oEFEWG8AFbas4nkY2D1Qegbp
4e9fECU4EAVIDN4OqTiC1azlJr9XZIy6CrbKYK7LfFvP5qjy+Z8v9na6nnPQoXkDnQrE5jV6krTh
dlasZ/dDQpbDXKxlzVBXHQc7x8ety8J3PtzblQnXA4WJ1hAsPMiNn9f6SLJAsXXI7jtodWsqaHSE
R5l/ozpSR7bOZW2oGv4HDwkqFVUmts5fGE3yHnY8LrN7K2y03sCHJ76YOFDPlIbBTSHhOnyHiP/V
Y0LUCJAZcALglFer0mxXJfAZ0/uBtjGMXVCiimuXTsNWAyM1+W0a0iSseDCH6p3x+qsvikYFWh6A
3Am465/fsDRyFBHT6X3UQR+860rLtmMEPTTbhdr5K0W1Fb9bCYEsOJ8kAqAPzRvM1z9fM+Z2TROG
ErVfO9es1vo9li93ozyL/wcDCFfBxg2VXPpmCex5Tnxv0vQ+LRj80NEG8tsEEAsuSSR3gbRgYjPu
39ll0rcrIcBFFLE48Rb2qNdwVZ+dPTSpSe9NmLLHVHdbfip6ldImNCr78PtzEu0YCi8YZCDweVUz
y7Uj25yJ9H5ZabTPFQ333qXug55lW5PBvfdw+FBvHg8Pdl7gQcKAIHnd/8Gm7oFIzuk9SU2fVSK2
00cAhTO5AC+geTNMJKCXacen8WaC4ZHdd20uth0Ku5TCURni1RdhPtg9l0OwNV3qBf0QcYhDjoMY
i+6eTSJMLjnv+LLPIDpeKsV0qavUhGBZSWdbKL95PyX+GMwLmatyynJTldqHpC4KWvYoyiZMJWZM
xm8YAxXd8J4WaYMuSZLDli+GfhSemKRaCPTWtJ6ypRybvm0LUxy6bePlUMligTih4lHiyD3J3Zru
Yi8Tsx/ygaffZOQD6aD+LlpxWsAGkn02TUnwLR/79SnusjEzlcoXGn8AbWYl3SUFWsMvwyhdVzQt
TeAlPo4O2nXIxiVYEaitLLPV0FugJtxC2VL1cmmT22gOwiWqo8EM01NoMjhtKroW2QPQjn6tllBL
fcAeF6Pl52chT6Hk09RmE/w4CwT14SLlbWTSaD8F2XyVFdPyCVvl1hBmfBUxj+Wuj+0PY9LyDlbm
s5U3VVru1i2IsKHM80ye2RzaaQcxx/hoGC++a+NSUtsxkv6hc0MBX1bWSnLkwoilsqRXdp9GwRYc
TSrOXVZ28osc2McBNY/7EK6Ln1+gkB/+kImaS5i9836pNBz/CUy7OuowWXEQUt3Fwu05N9EfkjiW
1iZhA6v4whB+MLo0HYH/svgaEsmIPQxDBMEpI/kdGUp3XDNrUNMSqzUGadyOu9kn7J5LQDNVbrqw
XhbkERw1NMtFPbSBO5q1NNu1aW3nagk3fFwNRi9bFbhMR2e1MUfhkg6BudjQliNSgEsFS0S3rKop
ceECf876th76QZ40yDZ2O+ajj2+XhGFeRl1Or1g0+LWKhYcTOAqHtOrySV3amIxPS8REeFRtvoXf
Vkh62Zdk0et8QVSZDrBTR+VWhR3I4ctpadv0AnQ3jFZBvqa1m7jvn3IM4vhgkSawycqVLNFXW5iH
tErUkJp6pnwRV/OSqnat2mJc2VGhKGz3duCRqWQXJrwZmZqnKw59Dr4d4U8Ord2HUiRdXJW97zU2
Y95WouxmW7PE8hGWBGlsY6h0fY2+ve/rPk2XtDJUw8VwFtglNaOcDOClTZvtCkXbxzxnApELmeyq
3kcPWMcXVstOLFFFVj58nbxdKMTtbvUNz4r2Jt+i/rrs12GqurBYFVS90eiq2QvEBrBOeWQElCv9
sG6DelqzZWBXoK78uB+CXPSVMX7xO9etPDq0YzZs984A56pNN67qHvIp7MHZmF+BLk9kXRCOtcUp
3j5aDpz/1E+lE3WrNWnaNd7ay36MjGwyk0WHgeJYwkMbqzJoRNKmvhasDT8kczLKPX7FJvdB2bZt
Q7DojXU2zvbyvF5Ckz3q4aqHn4FW0Yp/7vnaZae1XFJeiTUJ9uu6zvdTWDJ5mSD7Yq464heO2kDL
5Vim7BI+RHdCkodtm2zbuj/6eehneCTLQt3LBXd+HMfOPOZu0t/1NJXJPfqgod0tUwjRcqwBFu9a
IxLI+E3m9Z233Yqx35FueoiSjsBdLzMY2eAak1OdiyUjx3IC6/G97AeNyIfMJaYOZ+VR2Oc+CBvk
Myzq2VkClqoyc7vO1Uq7aIWXpqOUVJCzUHsIMxF3O8XQJIQ1A3gJdTRIW3iKYTkviiPJGTTrPHbz
Rg5pqLz71kKLMdQDV6y/TuH7t3srHS0OqY9asoMHQH773f31zPTg1DMIqSAhft3WyNCCHbBdco/U
Bn1lSngZqyiQ4b5LY1ianJLvlEdQQr7aYFHIw20B1SLBBbEonYu2v9EGMAUNnSsjfueLQDdj79W9
9p3TNfGIEji1S/YjR7N0rSGmD0+rdf1nGs5M7VLR6Rs58WyH32ye4T2QIdwYrNhTUQbjY4zoj34r
IqSFcHQv2EJbrPA0Xj4FmSBPtCsgl+yT4XogEuBxJCCsGBnYRIiHom/Qrukru2xJXg1ze06jYWqo
dUAHDd5bZLugjfyHUIvsELUsAdDUC72bZj1dRD4m8AA6dISgE/yPcg6y3axmgn2Xr+UfNoKfvOqg
tp1Oawq7JCRja3yrFfd3gV/W52SmMSIakNoSHIcEiGqTLZF9zrUpfT2NoHrqjQYzGiDwnhiiczQe
hYv7rRZjy54chJi7XJn+Cq5aU3Y1NWREEAc2tAqSAyQmjCQuLBa/MdplIax+VSgywpvE5P1FMKEw
ddMW6kZDePJZBKEODlD9e3NYA1lslUxC709K2+yidICx4XqExaIiZKU3PUz8fd3SbIwrZgtIHckS
JlcmV0lUwdP3pVuCcoSlDhKWowoWVCQmcqcpzBlMZjGiQuTS93hxXZQecrNttyuV5q4rjbmDlCO8
wi7KL9Fzp0MFUBp9rUuwCNR+HTjk7TR/Xv30veyCKTojweml6ty6X4EFlTXJhnWnRpadSlmUN9qX
8disRI9PEIjkFUxv850eeHBCyWLI9ZIK+UfgU3U/oZV4iGQ2NUJKmdfCDUsCw8KW1ojIWLtrIxFG
MWt8WKTzLAitWeDn+Qy5Iuz6AFkeViejA/oDRJm0a3nWJi5ZswxZ9JBGVB8y66dT71HdVqovu64q
lVFz7TJTfBN2+syBQTwHdnoW1C/XcwL+LsRu+C2iU4gliJtD32ZkzxZPH2i6RMHBzoG9cohUGmpi
e+UrcM3tRz2LFo64QsJ7h6sFTeCoTOpgmOR1p6f2KxyLRePKwl5v1m0I51mW2z4cv2TWdscxRrJH
NbQ62ioU6I5c0EWMiCvqLMYVdCHj0eVb2pQoawFt9Gm5DwNxq4t0K6sls8ElPDzRdEx8EL3MaDpP
JJsTdICbnE+I8UmPWwtXYYPWEROZdLpovC74VOspwx7dBghWATGwF6OE4yOJur5xjosqRl6BqHzE
6OO0TuqejG49qbBLmyAfbV97kvjoek6VOSylyzBT5HLLRp5XfbjdTmIlF0AT+F7KkXUVhZFrH8WD
2WfpMlWOKrlrI2WvUyh1DpAy+etJxxuuihCfvFfJUHv4R54DSDoq2FDOqRAjZ3iqrHtus+WaIARt
P5RKfhqKjoeoZlLsohb+YQWDYydPK6yjdBewPryw+ChBDeQw3Su/TTe2cIpdelOOj8hP8N/CYYo/
IH+nrTRdTXvijs2nlAc5HDCeP0+ivxQ84R9i2ZNT4Zi4S5W8CaIxc8D6Kc3gax3SjyWPk6soh7XA
5rQEYkW64ivW/vZTN27xpYZT4pLnqDf9gDSZSgJ1O7hcpI/MF8NT1rP5D97aGxcW9opYKy6zhW5P
UIGzC5UnExQdRMcYKnB4PM+rDBAmpALYPNx2FpNBxXgVJ9aqakbHvJ8YKimikFbVFmtxv/XZvMuT
Nf3cjVkY1Jtc/FWiVblUQ8BQ1SwhDV5oO205ojBiKIpJMH2EN7zcmb6Ay2aaUhCgbSpqo6LpsE7J
Wuzh02a2HhhJ8W2t/zq3Mt+HfTZeDeUQTBW8oMhE0izi9lK0W35hvfB7lgb5QzKmKaryYlz2C3Hb
Q0aLoB48bm1eZpRXjiIXq+/z0jWGrfKUMfynSpzpz0oQUz5NnfvcSVjlqjnpzLwbpPIaztukOEkV
kVvUE+N0lWwxe+BBUn6wUdv5CnMo3Wq9Gv7E04I+53E3aYQq+eI678bi29K3wTHohg9BqhLVZKxt
111Lt+DG4cPiVobgood8Y6bmg5zQigX9KVk15dBG1jTxhFl34bdWbMsumNGU3kzxEvW7TA8iWj5M
eYw2fEfsQPlYQWkc541G1SQOfs11toMLkUbXE4e1+HIdldP0ACGb2+42ui7xScKJ1L9IS4IfaZBM
/gVicERHZUBJ+4ryATChpsbSI2aB/hQkq3sI9WjUTSfjOa6DMXLXmcvEktQ6wa8FvR+iw+rqeer5
oOsJQlhYlGFTi/fGdckB5Ddd7pwBQLAfYJwMD1qF1l8Sfw6eUpwgSkmRHAEPHczVOwcNlsIHAY6y
7ELrRnRVMAPlFwFDalKTDIHzT4B4A7JbIQDXezRuWHhbjMKSeEQhFaz3odkn5zQYhWSO1GVsn0Cw
NJ0sDFbLNSpwhw256MkGyQ5CpgTWh1S2ViDfREN4D/Yt33qCpdEbiwe0WOpWgbJgNXCMKVZKj/BB
NPlZUVEP++8OUXtzvIOdKUyvWo7NUlUBFWteXkSGISKmUnFqtazWoJ/V5VYGfVitPurtbY/gNPNZ
pTIyD2gYUnsJheFm640HIjoyzpG+1WZmvdVdkevT2A1BgsZjUsFlqtZFf00hdxL70YxsRN5YTkPU
EwEq1Jsw7uX4GXCFTlSdzsUor4cyncZ+JznM05UJfZlUuhXjVEdry9mNX2i+xvW6qIF/A96CGL1Z
pWuPvTGL9GKqTbfdCo8fydfTtA7DfGGk2fQO5REczhVgddPXcBbotpZoDUH8ohgyBA7PMJuefJTS
vAq0Ynd0AdXzuYdWnoF2JHJEwxaTZQfV7YzOGCautNFq7WOEd+lpO+o5snQ/8NyFL/lkyXCMLc7J
bDym2DRWAPryoJnL9dwsrSK0h23gRQDcy5P2Ghviol8KIlp07ybRTwgyLG+d1OFyjUXcRg+KQUsV
VptBS9lAcxXT6zBDhsjtpkI2rbXoeuTtiBnFZYVKD3hdHdvUlxcLBqWsmJgSsosAEgzHfsmdOyR8
CulLWEIbBrwHscVIFyl7ZDv4kue6gvlVfSr9ImLYANGN2esonyZ9mcbTFLy4UpOxTjFjNhjMVmy2
qVnSsrGMIXcFDazeKmxuef68ibGMsPhGU9r0DpBJla582WjDJ5qPvLHJFJBq5FMCIgSljFfNnFHG
L+MtpH1DxiGRO2gPjb+JuVLBN5Ib31+OUxGamxVit+XzvFhbXPFEznrP27Pnuo87jrEOiy28lYWy
46ewnWR7DR6/S++0IWneIPJy06cJjcx0FUNMK4DizEX3tPZuyr6I1I70ipZTMV4uwmZD1Qub2K+p
8aq7gKK8l3u3BD75qEYevwAFylk96FBgBiOAIzuYUaziQQjG3BWAoTg5FZiAQ5PFCJGo5gzpckNl
7eZw4bIYEwSTOF+8wFuX+D0pO5NcJCW+HehvKEiiz4W10wdYYwdT8xV32ywRxWZdYXdlSe20jdUd
RH6xbmaKrMTPfdf18jFbMd8+tYXw7qUf2/E574LFQu2jOk13Rdb24ob1BhaNajReFjv0PsnykZXh
kn2y8EeLixbS1uXU0rikhxku6qGHFEz6pMlLUdpdinc37mPYNqIXtSyCjhUZswWkeTqikbnD/heW
fAfJvf0KQ+QAfxciCrPyU7QuhN8tWzqtunbAvyALZF02H7mhCJSoCJ4lbnQuC3pioXTLwfiYdh8H
upmkmUTU+SboUQ6ucAWNefAlgwMyq+fcruhZErToX6VkhFU2BA55hPlimZ9QcPPtiKiSfv1OjNHs
0KPqizEAM4EK1CAQZnokFoK+k28xfa99mMvvxjOUTpU12qGDF8MwYrUq9VnYgYxY7DI+MEuAvgV5
e4dIw76CeMs2GtM9YCjPPgAWQvLjqKdFNjIMFv8xg0Cefx2SKe2OfJBzXLUKwRiPE4m26HOrRsSH
iGzmg6s6YG5sP8Ic/YIFH0sA2RIBSAfJqMNp2zQvKkhKRxcBONLkSytUSI9dsI7Fbl0yiKig6Cj0
LV8I+wTiAiMTy2QLsClF+iHqOu0Xst8Q+NHtLXVenQMYC3tJYOyKPvoeeX1NkvRxf4fg1VVjuUcM
b01AXg77MJOhOznepuzQxUpC0znbcK6LuZvTvW27AkCljDVhJ4b++KqQSqqLaXUeYx/Bh1xXmP0r
HjKhm0XbxhEjdtXOBF6zSq/pqm97brPlQm4g3s8BpYgRranfcNUY2UjJKd4KGdyVC5uDUzCgiXgB
cTjPR4g97NTQQs7fSclKX4Uaa/XO8yAc6rhUiP8Bd5Qo+7zkm+2vGRa0oImzITMH22VA4c6+Edgv
116Zag61neqZt5ofNm1bdJsq2GZ0QGaeshMZUkqOqkCqIJo7BK7uHKJA09tF29IdeCvM/Bl87pbd
OORLZtct8Wlew7E3TT/QnDHSpJuiy6nnrF/qrNy2p3WWItmPWBH6verBq+2KrTDtLhJBIh6xtMTh
LSF28c1Y5l10BcMiH2FTZqMuv2Kih+Iea9E835h1WOO9ZAjpOA4z7b56YGpZvSAuc76K4p65aovh
cntO8zkP69iBNelQn1GgKeGsExSvG+j/TxKhNdELdNUJWp2lFf7Ac4UqfpQhpUfBNiTXDGvaxsfQ
mzFv5rSzSYauGIsUNpNl0HfLkqFtqdEtnf89R6RKqtBo7iDx1OQggfcNNUZvNDUrrNPZEZhwTB84
eLcAPRSZkkPQoTpCOZBvQNBYV8B3QcDJRQTAIwrEiig3zteZHl/yDCTG5pPpni0bZOyV7sHznjgC
beYnwjp+j6ItpQ+ijdBbVQMs3e0f2cDL7gAio0Neagkk7RAO4bj6io4KIa4bY6o8IDxknPeD2hhi
Y0reljeQRbVjo2bb0x0Cx6hoJjhhHAItEZAJKCcUCcTXY45VvGEzMmJ+qCFDeucD4LFSf0TRvWXD
bg5Si4l0EQFe7nKk5rK+Z49S5Ki3kGwTYcv/F7n4v9mT7ySQ42SRcyzFfwwsb8InH8+n185f6Xf7
+T+HNZzTvf/1g/9Ongyj//ozUwTsLPI/AMD8n38HkQORfBU1GUFFA7q/QFghLv3/oiZhKYe4BhJI
MFbAMH8navINFPrn8U4QBIYo4SH/fMVussgj9TRy2V3Mi7jDBsETKAKBOj+WrOBx9bc3cveXWOXv
OedR/loghNjD5BySCdo2wib+p+P6b9ArUlywVHRld9OKDm65p3Y2MX+K7YbYWNAWdJvrCensN9y1
sR/rOYy6TyBksOvWwNKTOy/FOow1pDf6C2s7+gj+q6Vo0gCFPuaJRw0EOqONLwSq8ik6AbManyn2
3mmoy4G3yDqPkSddl67IPrV5MQ5gU5gnDy7laClrFjLxAx4ZDXsIl3P6IxQewBcayA2CedNNWGRr
iqjtl7HPIwKoJ+MDHEIFSJCyYvGafw0IIgZ0Dfkc4NJyRDbMgJ4MYcDYnQY37ktTzO60DISyoepE
tgbjAVY+0RO+m5FKGwQ3XvtkAAuWCZ3I9AgRhcrWusitWlowKqndirj2KsoWfWEA10Y7+L2RcK6G
WJ1gG1GiKWFgynfnPr+7IsBUkiMJHPjZRQKh2pGyLYoKuMT83IUdwnk7h8zKZp5cKhBjvWEQ8DkE
35jAFZrB/4EV84aq1D3MnmIHlpQj8heSaXVaEJtMj6UUHbR7Vs6o8EEfGSijHX5LNAWheubCq1PM
UgTyLrj9tqsRzIF/wX8f6UUctozvJAR/ITjZsty++oGtgL/DEalDEedZk+KXBTWnrULBkWWc7d0W
RjdGyCXfK7zPFg28X4GTu4inx5CV+T2icnCPzmGSAbdt9SfFN/TuREK2VqWhxt8LzFFXp5GO9AVp
+fzsiVp5DX61LKpc4sDVmxUbmrxMo83dzAhQiatElNmGl88sB1wa6k/JkuNBM7GCMrL4ts861x7O
I5BB59c3AefXwCCO3gDQ/y4Kl30GfVmgWi2iQj/rMVgkKLNW06+CcPmC9OOJXQbnIwauEAqiPw06
U/cF+h69a9H1ooqH5Y5UeTdHaG23qb2LtMPXoz0+p0MGjjkYuNDHvZ8DAbbLDkFfdXqYn6G4wyjB
10n9U0j4HDzSDU6uE00hrEcxn3f8oDTam0qkY9l+YJmK8H6sptG3cnY920cwkWV/TGj748b3DkMs
PA8ioZTPTySl9it4fSSpTloPyYfAuQ15EHrs+VdM7n77BnhrhkkjRUHazknehPBhEdfE20InMA1I
I1mX/DIa9dYhD7bQDnfm/1qF/ncL+2sLw3lBM5NIPv73yTB/7kJg12Hw+P9vX38dJvt/BwTJfv38
i5/89/4VnU/LwA5GzqIxHCSBBf5fB2kgyAcHqsNuAq47hgnoP5tZEeN04vicKwu749m0AUHSvzaz
/L8gqSHYEeBthpISaqXf2czO1/i7RBJ3A3kaIs5xD7hDOOd+Jvb6iBsZWZF+X+HeTmBbWDuFtPnF
A3pqwJZr8TkJTDrtVdeNZr0OVBt+MbkzYYQFxeNHig36kqGBbjxdHyBg507tArfNONmBcdr7F1dQ
7l8W6GomUncZamfIFyI2BX1NWTJO7JAYWcpzKOs2LmXTQS+xXZIhlvxHMK0K/9/fPtOv9tRXPh1A
QHBDQP+DtM3i7PCMf35oz+NiwuG07BuPRCwYoC1MTlqhnglGDqjSnhFgQ+cOxEeQBF7LO4tYSty+
hAYANxytQngLhQTAxvz+nbs7c6l/U63m8BmD3yUwk0PN9New+DvXWoxkmrcpU19QwwZ4LQiwFP5l
BA8WnfRi24Jdxi0S6T9P3WLEZ8h+JF7RqJAkg6hEvopBVM7kk1jqEXFqatupKS6BWuKEhX69RIrE
GD64Ncfn+uc7f20lxZ2XMQYnom3Osk/wAj+/VxcjPRKIaPxl5p3mP0gvUHrsETaxyA6w8sjnYmfH
bcTtwuBWbkBDyhxjQ20jKv0dGFmc6JHCgID/YfA+3C4HOsq5rSQU6fBDgFHn/03YmS25bWtr+IlY
xXm4lXpuuxPHsb23b1h2TsJ5BsenP98S4Nppuap9Y1lqiQRAYI3/+hdzHC0qm/9xPVKz7nmko131
rQSQUhUv4BtWosRvTyu4OiOgRz14HDi7MMiS4uLEvUp+466MTZp3/dcJ/2ChHji0h/7OdXKPbaoO
DsdYN6H/EGwV/0/ShU0P11zkBA8gjouVyBN0L/tzftnYfY23M5wwQpj5aM1T+BKTZ+BBQ63acGqq
OZDVMA9tvzyofkTxfz7qsOJqVrAozkkEI2v5z5aCvXrxKCJe/vAgxj8+xzhFrJkXlDsv02FnLHsf
TN50R5WoHLRJgklQ2wKq4HLVlhWc2YqSE9aYmBuHetTfwG/jtnG3lXwPLJMMnBQG8+s9yrgY8hS2
l7VI2I8HFWgLZYwTf5+nmGFpoZLZfVd9622LCUMm5SAtInJq5T/DmJPY2I6yQyS8/dAue+3fp8iL
aD0dQe4EbsOFVOfqoR3eAsdKEjafCWw2BH5UNwfW392QQ+f7nFcUnNyOaUQAepliShOJkwRddpvF
yl06rBxKuxZSX9nwfIT0fDiTZgC1dNr1ki0O5RcvW7u03cnHkqDdCuRUTJIYksUitlXI/jcfER/l
cdLTo0Jy1ER9/YeViqLynwqArUd8wY0I43q7a3FGWaNfC7yfdjC5TaDDXkAxDNQAwJdf72AbPjIq
wdLiyw7vCJN1wqxdk1N/TEto365+cAzZbbQ1He+gl1G8zDWIueh+iHu/er8GRTyom7lbVeY+VMop
+LW70gdqPA/DgAl6KnPbJWYJJ3LMh1WcenwzbAi+FPdpM4tErdTUcp8awAMvUOzV/C47pFHNzdBC
Bl79XoLZ55semY84wmvoQrr4OEDC1E1rsfsykE1kjd2HLc84LKc9pLAzOnd0nsGNIbWaLvltE25k
NYTbFzPsA01/MHnvl9WCHfP75tTTGjDoOAmHu05fE+mRRtF5ILfJpdt2lSd19L23hb8tRyWzxNrc
GYRfdiX3GwJf7jD0AOUIQtZofqg/8Qv5CmS9Mnay8rJITTl7/O3tze27r1UEvB/C8wqJOI81hG3n
6nk6IbwfWMTzH9vh7juNOKo8QHM1bDtveTJ6rBinGQHpdY5AuJ14nRlyW+wuGm9TJV1upEzJ5x2G
hjwfx5447dmqXK7V60UsIjA2zW2pr0VRv+j6xA/g7LxNOvAyw73rbXhfH9NhcWSPFF5SNu/DNNll
RMsk5021wBeK+61uvRnLv0vjg5GFWxYyskFZRzl8sboyEe1btAszIiMMwOc4LZUv98+6NSmrh6oK
d97NwQiV122FZc/Fnc2ubb4K3aW87alMYk4TyW/G8fbCX8Hi4WwHZCJYKJ5AABXF1bpvqXJmZ18J
Eetz1ADMd8ZvY9stzKcuYO9yXrqZ1PHx0RtwK39pHFyZLrR9wGBDz2I6QtjFKF6fZBjrl2EtvPCT
bGPsEnAKSQu9wQgex2/H05raQYadEnWqWp6GaS6n9raBCFbW3eMAp+qDNySU8/+etrM/3b29QLga
r7cmVSaA0jzYF0BNScHY1QCb0fHn/PCyTwR55z39c16aKhruCOCKpZd69cAOjYpFjpHlNhlH0xzw
FeaLafzcuwdsLieYWOW4L4sjZg2gZ+dyCq1cTLOkhPj6wRy4FIbty7kDLzSe1yXvuLQ/ZQs/T5uq
3HqK3ZNSZECcWXhtrNB2COjnciMPlgsOKo2zUiTC7sK25j7AXGap6H7uoVS+37ddREDi9TOCcV/G
mSs3UyznG4I9kWKAdIFP3kA06PPNkeJfNZ2LKM7H6NwPs0gJz41oi3aO9VWWIaxZCFvRxAxeXn8S
GUWCvuFDclYXA3RrZeponmD4TlUSSIvb1AZfYfmnaUsUg+jIDAzfkbSEKO5aNgefHfaUu/i9tQt4
e4ajoi7+b+uWjj+1YTciEa3EkdNY9mQraWnkhLLe8EXLFRtsfkbSroA7x7ORj+majhbVfouFyeZ6
ExEP7OaJTU4guN76/6Zgj7jG5gwOw9lb1w2+9GvhTBRju7UiDXnoNTws4hfIcn2ztafBlH0b++lF
bJXZQp+vRYn4bPRkBqtYrY8kfn1+hasryqtbDhlbc8D+EBFyOmADAHnQDlTmskz+8L2fVg88FN46
T9RcMIM6bw9/I2YlO89LG7tdTkEdAEwl1H0R/GYcczfITkj9uHasT4sFmL64CcPCXrz7KofTiW0V
YwURvBqpLlM3KZtGdpdDGUByalPCSMMvzlUgpvO/zRniKiEkS1g1oC9p2Sxy4V9RwDTYS2ocxulz
MlbEUG55PCGLYA2jvAuX6mD917Z0eIFpeWWQ5it4BCNfgWdGVL7XuSMPfYn3hndGySe5K4sC0tYJ
79cCKbG8i9BtPFmw9mHV1GeyenKMtzmWPVk4beeF78A7zNb00EaZXe6PcTgFDCkAqxfNzzDridbW
u6WzIzno+g1VPXIQOn0snGV3EJplLEiEe7PHAvDvHARzNCnMaL3yr2KxYqJMZ6Ngnc3dmSwgsNn6
SORVfr45qmbmc9yPvIzaMjHPc9Omgt+sMSc7gUCfKduBJZJkOwYPID28dRNYcSIqIi0yO5WJ0E1A
DmUaZdFKzi3f63m8qRwgr/atsWjelqFXjzqmHBMuJSQM1GU4Utfe6W6BImurvf5ovFNvr1cUWkNx
Oy/klWx0DWBZWbYMvDRK04s3Msa3NOXI0IBvD+cnbmVhumXneWxBohFEoF9vvbVUeY5VN36yAJxy
5o32RQl0VfUQl6B8PtfxLGPMjkHWSimb9nl/QfoAfjY+DUFJ/xG6r40N7LXPrjYztEZPK5jhgnN/
BPOW/OLQXEfOibP6kIFwWKh4ivClXw/c6/1+2Zds/7hHactQoUzcYKmhDR5YkOjDCMwzqO9rv4PB
5jF0CjGTiNWK0fT2EorO+9fhRWNTSAQVIp4xvG3RdZAFNWjn/RFjI62FtSrnTEDU4bFZJXwh6hOZ
9k66aL590ytbhbgS6hdzhXq8RIrbrmZ/7N1YddXRf8zh98RS2Ns+4kDCAWHxYg6a184j1paFA85z
e3sAhC2u5001fAAFLWkSKuSJtbx+AGsdd1PVJP1H0q5iGXnKXTk1a0fTSUbSQ48RI4oBF6qbuOpE
TG1U7fMOIF6LEDIfBj6tKWElrXIRU2Cdvep9gaE5fM8BxSEE/D64TEpfHxjLwcG1J4e415mOFKJb
R61NQ2eVQ23khRH8dVZmVnBmElbn3WKbij3htousyZr64fA9oP0D4m+M9o7ybNxCdbx3/H0GAZcl
sWhTSK/ESFCW1S0biK4tcL7VeTkiGI1rVGiHRxFNYDKWVplGCpZL5A7fJyA33NKY3mvUiG8T5pWY
FpVjiwilOaMYNO12jEyDMifUnZH+vp8VjNH4VQACxFertaCyd8pPgDq2dcNXhr6ECfIPpD6H8GSu
nGW73MfLsCRXQJFKbpfotUi1h0NYh8W4o9KOgsl32KjyckRK/EUzIqMZX4tzIMXiX3UXtQxEFYEd
ub3IXxw9BMDzAXqTcRFIFz1vrCiflqB8eLiqY33Xzhc3s9fKH4gI6fLzCG0wgr7qcGdWEE8X0yGM
x5xrBtsOiTte6sWVtCh25Qfm5w4lNTJmlBTjAk0n1ktK4xluFMWh7Mcmd7BGjE1lJ704TyhIsbCM
cWTG4OpdObWhjF3BAo6JVfdgDe1bJ0gviki7iw58ctyuKEZ/7f9rr+NKtBV4MYEkTHX6GPNpo5eA
4JKYFGb5h47HrG5wJy6O82X/p9rwNNNb0H4sJ9l+OUSHCg+ePSVIXq/s04ENzphUVpIV/Azzqqg8
KmayeHs3D2D8+7uFDlIc0DFJxHbZyzmp6+yczc3EVxPPEmPYzhc5A3QJne3hZt3LRcHG0tqy9Fm6
7uCTxrAP8j8LP8UdBxEDgrU7hpsmJUya34PklTHmSyRhBoLGorEdfcpsvYnWBeaK5QnyUHEWjJMV
ZaNsTOMXmAfphLkYo/ThuXgQwCpk3gvwJvvWonphYX9GuyWjv5iVb4u2n+phaMsT2zBMoRbhOIRN
/7Vks+JgaJwYjtei7QdUyzLhl6lPpTeJOV93s4PELbspbZcbINfbnP6VbHkxRU+ILQmAzTQ5LfKH
HmjGvNy0k1MU/t8TniczXcciwHWleUYFdy+gXJqp3oNRddCw9u7IVggqS1SxduHScXbFhFoFrnj6
YRks+cb34aEUYTbR+AqFY2f1xiZj04unDJWfPIJsK8RhXmpL9iFQca/AGy/ahnlFg6fozjwOBLyr
h7cX0flJPydST0ToFrp3yr2DqxCdR0FrPm7b8IcfruIAuPBzbRbhqG3Np/dpRNmM82LGmlSpOo5P
CSDSOXtY4s72AYHb0xxvv5tlyw8MJkIbuDAssHGiqjqXHdXPgwRIgNccTDxcyRQW929P5ydlh4IL
pSO6cNdLl+bXW2LbYOZTFCb+kZILsrzgZO8bVRC/l6rOx/KOMhuYh5HjXlDn+R9uuEok4+0h/MRK
CNCVLBNMa5eWMBSIvR5DuHgF9Ypb9sEEhOh/N3UNvU1856hvyoXU8kAR3b6Vf4FyALLzaHzBVQvZ
qMgIW/zCDHOuDVrXhXnM8+GDiInHutcIBvI9VbUO7vDBPGfjn9A0UDSm0YCuCsSt9snio1SMYDcS
M5s8ORcqmVLO/Kp9l4ASYfm5DuFV4NQRLsaxNHb5DwGiA5tvr/Vld/7bqCMVgMuOeePSdFoEweu1
Tvw9P8DYLh9MpMLENNSAT/g90S48dYALrrAJVGTTOojmzxIxY4yeNu7ZgCXHFH8oYR2TsHTctKvI
ZOGr6OBCDEado9+NpehDHSI1odjCz8UpHHFNeDGLBx11geNrfl05ubj5idYexgosKhL347nW8dmW
PAZfmYeFbPfRwcyivpsnUFxo/E7R1tvh/THv8sTcOJWYB7CLMVzuMW1s+x/jClLoI1Eb3MoGqWi8
uXqjeoeZ6kuZB+ZFVCIxAjByvKhgj+35PqvXMq7fxcD6D2AQTheJO293ohlJ7olVYJz7tx+td00n
ALUHiSyK4LCf4Wa5tltzBXudcwwL/aQvhktJi3rueUAKwJJ7frOhV8zyGivAPD+XIJxoIPoKoSqN
tWGBIOTDmUPJh/S/ER3R6viR0WN7R/3hx3LKJFK0xYfsc2M1maVv/FrCNE5bYT0ZrR9ojzunHo4r
9vXsoks64MIVLd4PMCweLd4c0Q1vL5B7LetwBtn3oQuXBFEkFun13q/CFKDoMEWfsozy6fFhtRsS
Y+5yiE726b/gP8wAfUk/ZUHVxB4938hovqwpATX6Xueod+qyCmuv/063UBIeebWt+F0rQEbyz7hm
9GOkLcYxkWeOLi5mcckijZcU3EqgNXyZKQRm3qm1xssfxVpLgUgYZuTgmnUmku1ccnNUaNblP79Y
ACEE+ffhh5UKSktX6EEjcvrX+h+IUnN0Zet+iqkCJQFmgdxh+PTYcngJRuYLsl6ycYTywd3cpfkm
iSGdJc+niTQbdSFg4wlfBzsD7+j+UH3T6SEzl4Ee2+FLCuZ4f84SKvqeiz72mGrnSVIRkCWkiptP
qfKJfNoQvhTgf5JftQz66TT4eHGe7xB9AiggaenXD5sOvw4kCN3+ycsWST+qceBhp+MW2J/ncOoW
tl4CCBday0vSjyrxPnxprA5qiIcthI19vz0oo1TZHZbkvH5q6on6a8raSs9pn7yFtpf/wKuTbMu9
v9bE70/TTEb0oXDBA7tnlTQ5F98uz5wiGjJnebA7rFmT+SyQleFl/aP24Nifg3qWo7D4kWQ2TeJS
0pvVt7d3wEW8v9oBIRoNGlVIsxzoVK/j3HbZ4Rj2W/TnRAag+uYMK7lPCo3Z5kecyDoNmOH+w06M
jWStzhOnzSSngaSaZFLrhbDEt4ZAEG+g7qda+BzYrWIBQPqwpxUpzuUPneHegADxCZmt8CVyW8kV
ZsPaMtmtjlt2E0dFlk5vFLiLSk6azkU3l5zjkjQtJYlLSTn7zU41j/+gipknqVPDwOAFkfH2Kl04
MP+3Smh7OGdQkNLxgzRm5FyZeDYdxwDrHf676shjScbN62hv74e08q2PeKHi67u5vaFHNm37Z94l
JwANtSTolqIVj9NE8iiSDVAdE9gGkBmx09YkPMZFdIyKrQql+ovhiw7/3/B9eucSuQB0ClYkQccK
HujfUdcxoUCWwE34Z+zXFU/HuqRMxm4UYabAe6lzs/lgryiIkUx5qXdsMlJPsd94jcehTOqE4zBB
WE2+nFKWlJe3h3kN4iFMKI2ZyQQijz34Kq9WOe+2xlv7JP+TAhgwCYdK6PF1B0FNZgdPaoSl4HOV
ViJyOF6yG23o+7YP/ZoPrn1DBsLJfDqK1kf/XweuavRq7FtD/ExN76QCAJt7G76M/rTyUxRDxzZr
l5jNbWU7c0tLbDZKfKeuxaJ0B7fkTloKlCpYsv43IgV5G1W/mLdzIeP73/PB0hVcrDCNQcQlZLNX
oskn/Rl3FMT/nnddSPl8hUHj2ac86PuxvaGE04dAPYsUb6ADdinnqwI7VY9Z1gN6PKcBXSIIPtZp
xzdS8jn4TzDybdZH7TUuDk4K37u4kEG6UaoG9tG22HAZjmj4NXRnj89KUItY8wX57dQl3gNXp3tD
CeI0pndq9TbezUsil8L2oRfHKQ5H9L0zZSmXMp8ZC20pj75kX1k+IAxYJy4jtXIILgYML2oaqGDO
7Kh+yesiTdzHZh0xUm968DL8KShzmYu9rR7vaPAqQ54tN6xfqKTrGY9FBzrGuoGa4Ir0o+5ZsVav
zirozv1LQ3V55NMQN1onn/KOHv7ghxLyL36Xk1vgB3RLTrb+uWqOhhmH8yDfNLdr/WHgXThWOUOh
oE5+F1Vxzjf1M9ntUgzODhoUiF98e3UYLNWh8kU/A/Q2nj3I4pgWBIHyFUSd3HWlIpxLmtvBqyA3
n+YafOTDUlnETm4VlN34kjYcRFwzOUKXsadEnsKvaR3LuNqgIblBr+0pCPq7CpASVlm9w1BDRfBR
Tdzn6KFISf8wT0SJJzAgaWabF9BlMpQeclaWNuXRM9qRuit+sMFLLWOvHFoK31tjJlPoIoiCuwdz
sXZEqn8NQcgxV1weWTfXa93waz5VdEZErAH9Y22CjsyX3oZWVssCRUEXcEuIcCSHWuqh9p0/sCRm
6ZHEcg2zJBRJZ/zNqsZwyt6PdDSTuZGdlvGnM9O5IT+68wLhA7103/fKg6/qZvY3mxtRVg609CWB
MJD1NeOP4052PNl52XyQDeFtn2jPprgm7epHfo51OuFxlKECYjvCmF2/1DFVsRS6envin1VBEec7
k55qgtbnCrGiV4+63axgi+75RU0b2fkoSmghRtxL64SuqJjLXAQy+rcFKAr7laBHkKCbqB0AbwnB
qXQvfy3o3dRRxUAtPpXRpCOa6Exgu9nwcSY2HvZI7R2NfduRL1DwKO9bB0sJtX3r6Nya4PSmc28m
goYDSirtR3BMR4hNHKuIrZpUIeJyED/AuIGJTT8yGPZS0DZRaUka76CmDZV2aKwObEei7GlqGVwU
Yi6JaZ3S6i3AFutpUr0nabh0lwBuYy0SyjM+XXdcsrsjMR0cGfMoiU3Xdn7fwoAVUVg1kpWSLPIl
FJVqn8VcBcJ2cbpMsrucKSfGhzwucXLjz2QeWP3+Ds6qhvh3ZyWXtLj2dXK3EkNdR6tNGt24jQEl
DONvFFqCOjtBWtYDGWgBguT0H/N0ZLWb8qJrnkfqzzvKpMJdvCjjTNFDJbUKFPMrT3kmczvtj2iM
Ldwe8y5xmZiJU8/uIlla41yZfK5bzjtdgqmXxT65gT7igJDPksg/AZt9klC7O+ySYvB1ePx12LWk
JI5MgMlZm6WDUc3D8zIZCgMvcHtyf1S569UttbvraQ9a4ScS+mi1t292SwKaaPdO9dTAj3FTZ57o
HpUUElamsxSbABTbJSp8gQkYPEGsMUhvn5Lw6oxENlGcAChkAq0fOZ0rK8Oth8GZy6B5Z0SmN8KM
bYGB78V1B0JVcD6HENSd+/j2nYHrXd2bHcmxpHqHTJqL7rkyxPxcwWWwqew3qC9ENBERBWf8kESE
erm3baEPp8iX+Gc3lyI/gdr/T+6Mokztk/nxUNOSgHcXbMFSKRH87dj5CPeE0DXSWWt6/QbeOjxu
RIrccKbdN5I9T4OgfglpfYtg3J0M3gOIKskpQzbgHVPNMWoPF/TY1G5KBf+BuyBiqcJ+RuW/d8Yc
4GN7Son5yNMEcMStK7jOmFnSrKKBjHre6DHOtW3oxqyPYG9bwURZYSf2xUFRAr8bL+Nbu8FGk9Bl
4QCQVEVg0LYvpNIiBjhvpTwhYBj+lv9pVFWm2nVzHg96R9X9k8KddedHuy4EswTVectk3TyFA+K3
Lm8mGXWHIRP+Vq9Di0JOFjoaB//J9kkCPyfo2uPVfgFBwfKNJWoj/ocyVK+mXpa5Ksr1KYaGUIda
kY1+4VxW0coo/LpTec50Bfswud+PZRk43EE34yJ+hvVOTCYIESCNdE591YuRBaMeRUNPmb3VDKDf
q3RK3qMeMz5coLyrc2ie5qimJ4lF5KwqRsygdVfzrR82s93/RSVsUwyAH4otRjNRuF73FN+T3Koo
QlRuIjxATTerdX/YvUrl69eslLbeFKdkO4jdvwvPXdL6kxnQ3NF9aHmyclzi7mHDcGA/KW2UVAPI
ZlRo3uSUrBjbyZgvsIuVKnk/F8nK8kJV4WFQkcheqVE+9a2XVu+9MmpYybzKfFYMc2qI98elHpP8
UzAqROddGiLR18dgnuY1eaSehYzWh2MYAfG8QDck6cQGOBnPfWngWBi/bRN7aPzWlzPpgf+jJQC8
NXQAWY+At9osbSw7d51HawkJTpbnurOQ9O8FpsdFD8+lkOARSHccfoUsEtqS260Ca1V83e2OFORX
ekHJs0Tj+6P73cUiYLOascSUCzFqO4LtMPwtgveJv7l2KponbBpLPbJrar4xdmU2P25ulC5jAGVP
3rDpzO6GG4bym/xkft5OiYiEMcBO8R/qAkmd3M4KGgnMQNcTYES5AxrhRlpiGbTE4O092Cgas9CK
FS64CRIRCByKaCRRGlvtbr9Lta1cAR6ylzMZidZpvmDkSR6tnZRYn9Qgwy/yfskPET7Nngfecm7a
FeouY1OavXkABd0hMgGsRWnzhzDjII6fJxif85HeSzlA+LMPC0u0fYlwyPb+udwWTsA9mVJrCv5j
xtJMpY3Ff7JL91JWVCiuYln0sUwgA2nE4CRVbXOVHYcMiVwFe4VpOhKAD7fpBEUsD+6HQNz8kvNW
UAGNJKnbUfZLBokh61LFNm3N/g5Uv/HzJMKSHk7GaIPX6fDC32uMRx64NlLzuFzkeHuTneFSnsl5
icTk5BUskxDa8YxnFY5sdhDX8g6Uax75lIv39J55hvo25wdxBUvgfr9qyWfRD4dJJBePp6CAmz8R
fUVy0AVTRkv/McJtn9OlGtkhttdPDCzR16Bdq9xmCSoxfBPHcpkCwCd+rffvoeUdrM7iGRkjlScg
YscuZxhmHqwAegjydRxjBj5k1B2OnyNa17BuzQ6i35JS+ZXOLTS06bccQWfmuuU1aLRbS0v5daRu
Ew8G/lOZpA/n4X4PhwAP44clvEULU2AnWbKhhC7efVTciq0AUFz8BZjtxFheVrTsR3IqF0+MoBKX
imGHY65e08rI+sOKXain4snL/DtfxfrUXSZWaUtaqXVl0hjp8rfeDzduoFJbXqahFFGr6h5n2fgq
NLTCm85dYAiPQdtclojyBuvjSmAB9dIuEMMFaLMxa4KXLGzc0OIJX452SbH3/PjDuQLOxy41PoPW
3as+Ptr3PsKcO2lx4E4DT8vfalHm2kebtMu6klthQWcvR+VQdyreb+bP4s1of127mhRAiVfvzjXC
/mCS6rEooOOhQj4DwvR10s6dUaaLdnk3/bB8zHwktPE6i9bzuPgY1PKS+IXtpCc1+en2zVtA9Hxd
j0FW1IgX7fjo3TbWKGycba2I55G1YuQX/QNjFEMCdCdeq3GupmMTfLN2FTeWnQmEBNB4MU5ipsMI
vba95qKQ2AbUR/LNt22v16F+ifcCjKB8AoKWwIYF7SrEUgFUBaW29u9gSo0YVHPxX3/YfhDXc9wi
yuw5pKlDg5vuF1nin6xOmLljmv2RRJROntdoOCgSfPg/j+mJmgqBHlq+kq2ZVaBLKSeDFUsWJyML
+Ku85VUzG2D1DoAtwPIBjWyI9F47hblVwm2JSnwu24xozWRX2RK9LDM8IvbJL1Hpj4UO/Gi7h8WU
rQZSN+IFqVfySEHBi+rpCkcOic7zgEwf+MwEiBIagXNBEy6BOkOMNb3MWsiDurE54foQ6GOIBdKw
1d5+1D9NGJwfbIcXBR4I1P3qWZeA5ez92JsXAycZWhLeIIS9OdsAUqVZQeQf7+MCYMpVIRnXCP5B
kltL3wkSJ5Hige950Yv3R9JMck/G0wP8MIfzc0WinC+OB7R54W/HOIpXxaSBdAGwFBwOylYuPJVN
AIqj0rlJA54ahkJQTW/P+3qLgVGTjpJA88iY/1wO6EJHNOeJP78PLOoRqYOYc1dAzdp5XYo5yf2/
Tb7y7Tu/RkAEpOupygmpJgIUyF67XnACrllRbcn0ziAUza42SfnaVDvgLhCS3UL/AvzMYIn5JVTv
Ov4RoIQYCU1PCC8JVdDr+Ed1QEtfr779WBKAEYznTMqkAkG0CRbK1qBIaKbFO1BQCfC3wskKKSqg
zmPhQBJKz/jq4PQu76iLuYBVOdQsaKpLO95eu+B1llaQBMS68QllGW1wD1cxm2Lzij09tuV9Qz0M
S7JWtILNbpUF2ROZBp0tN4VIRejJ1uoDtDc7UgcWIp0+HdFOOPhQh9u8OLAvE4Pwd0sSuR3GEBpO
I7sJRCAGfJ2qzsvNB1gyNJvc1NPpaBPbEDpTFVHzT0QGLAAClvS9ycqbs0FORLB3kESJUAuOHoC9
HVxQcIXGNGZVHBPVMbswrHe80CyGWzk/994SjQvWAOV3Nqw2cEd+t9PNad3bDVZtYvGE9SS1slT7
Jd6zDFZPvEAXG2gUNjTHE0BtjL4LJNDTaLlSwwPeflI/Z4HoaR8BmPISafvyE1oKQGwOtm0v3puI
DlwNMvkQitVowfOpKMB9CUZwSCyFhnKZY29qNCpdRWXrBPzhKwGQ63mYKSbBIWKzdhcBEPxi/BJd
+HeaAe+TqhaBA9AqC4V4FX3w+rIHRmmP78IBgpuBvjW7lLUZCehT+zl8N5UNJlN1tFbJDGuQ8cN3
DQkxuLe3h3YtQGIiPNC8IbkicmyRf3VuyZL3W+c65TOMdx4bPN+IulK1NxGxBLOuyxT0BgmgYmbQ
a+1AJPDn28OgOPdqieh2SFG1SzIca4DKpKvgUCk9xw8/75/WoxOkKaQcwGa7Bq8GRIA+MrBOREgD
2OeGDHr1vZoO93g2miPSIau6jkWMwAoBn/QDKXRBXJg6OxN7yxZoK754M16zc6ZzGffZdFDQhOpM
6R0EVYJedGZaNlNbE60SMyt7O+XYcn7ETB5HgEXfh5r+t+CKwoJ2Logu0G6ktOGq5EO7oY2r+3AE
tmBx9ffHtJO1zpJNQB7uHEFAdfJMZE8rjfqCToZwSWoVjSwxZr55UntcT0RrDXQ10gUci1tylDOK
AtjEwB6kMMkIDPrCyboaGUEgUDSsgfUaJJX5JnGIYFzOHsZhok6dPhH+AC/ofAv1yzY+Ki11dACs
6mOplMKdp/LzljSmhGp9fQozrcjNghqsCmylEsMMYHMRsakho8el8GYhD8iv9UMZsAv4ni7G2XQw
27uclX7wRMOb8R5+TUERNDUCbNFFHSmZbJ6SGec+d1LSZYwSE+p1ZrwgylpMrZS+l6kWA62a8YMV
alLCsgZuVk693DS+WCjmi2albcnLk6LyvSjzzllCe4zliXSBYEqhm5pY6ZBqL5ZftGf13kB/li4W
uA4hwY550t+7UsWPGLkJMxtQmDGBjCYAuyC6RduCZgIgjSi1fI6mRGZlDACzQEYFmJ8ZoNygQ/km
Dj5Te8tDNAizDkjv8ZSsWwvvigljp3QWZLCqo/sDzpp/iLc4r8MCZ98G3qY7m6yAOYhZCc3xR7KB
F1dJZ3RqDbLDJc68A5ZstxrOwLHEc6F4GMPPWLmmLgoScJHoZoYG2W8KsIjdyDlnNUUomURGvIxJ
8ddBwcKxwH5YeQyxCfZeTrE/QDf/dGQWDsFjQHaB1TIC2KwPPAiARYm9XBDJBldnzpf5JumlnrvW
rtUjJSmqFyFt6vNsXS5gTqIpsNPTmrVlYar0DP7QPCq9o5sjtWmhMEU2RYVPhDcFdGvUFWFFCvg6
bxL8Fky9UhJgsHA/VkFD/DtdOWbyFdHu5g503C0kOr+bhY2rUZgF9WbX+2fU2HKjd0yRoSl56jVe
fdVWgKnyMidVo+kqjTjTl6rjANrGx3TJyISfguwYeQxbkUW1OlN0KMmQQte/5RoXZ25jNo4pEvhx
fDTYHcey4/G5tZXyMHUFQK5hioHWCsbcN8DE5mIyZVWd8IBMGoMonUgVY6dVF9EaI3RZTgMXNcUH
VYrS4fFq4ajFW5oEkg7L+kREsVZL5rSoPJokG6ZsyQB7wK3AahqnJeMinBO1gfhdngBBij6FqxdH
+ws0DA27b25IWAe/Z4XfjctdUzQ0qL+nhYKoGWXnIq3JGbhLf7MUBxSiwD6XngL/gEjaecCbl3Oo
VWJerVKqbopTGl1PV+8k9qAe7qEzJC9U2xRbA5Mx+a8VgNryVG8QK6Z/wqYtFXjGMzsSwHTLO59A
dEgnkghOyCwJTmbDJkjzxXs87K1w4xttm8SpNHP4bxSRW5ufN3wVGTzwqR4bJvGOA9FykQdJ10um
S78xlbCmuM8UcxqVYXCdfblE1XS2aNcIubO3JrIqpnLPlK2YRJcBPf5QzNul9tXU2Zt5tdqaMBvG
qAOjjTRaleoHyUymWv4bM1PlPbbLedCxTvM3HbM0Krzy+xivFWJ3anC0gMzi2qLC08gGc7qA10kB
h8kdmqLXuoIFOfhijGscYKlu8Br4a5YneD5lwjTyFFViqARgP+2j4CEq8mpPbvqRPmD+34bWYNhd
echdQDsiqop1zSat3gSQa1ZInxB9Yg3qeVkrQeLmCqox/+/WSiQpZvgSjO7Wh4FSS7TgB7VTwuw8
xDMpbjS/rqEwdkC2J5LqNXtQojKcqP4ocj406WNTuvGDBCF2FVvC1xVSJUQR7MSCZkn8oK6VIJeL
JVNsSBvKur5/3rLG36pf9Ya/KjwnL+nAhYBz4dKRXrCpV6Yw9f4Wazlb9+uAz2bfuMRfmwn8wYWq
oV18B3LYsWRpvQ9kogceiNkuJqigBYuZ1UKjFw82+Lft5J+ABkIkAysG2CjI4eKfaxKhN8/BdVTe
Xa4FDBhJzB5jJpCBEhAbYWTRSxsdIVPcHG0ShR5kDe7DmFZSPab9UiPRTW7ZoifN6p1hY27r/GxM
78wHi2jdbS7dNN4bSfdDEVzABtlEPet0MxazCzzQiE5j/M5S1f7dVF4ZraP8S92OwecZegsaw8qm
0Zsy9iH9K+4TTD12Qhn0YfUdLpadPj1UzDBblaVyYhz+YW8Zyg/l+ZLWcxVWFUp87QQkbpL9+wLF
wf5oxxSvfTdH0ij2HlI5EckKAlNIVtKemP97nLTgiH4v4qDmKUP9p2AaDA6119ltsUCszRCyof++
QFgUC9GzfGRU7JE5aLo7Fa0gMWZnbvIbGCFCv3h0ii2C3X/UMG5T0G4CC2uwWWV1bvuRsMkTDTGC
miqVdsxU9G4oHEm1hdqcN3WIpgA7nGKZWRWkos1MQKLVITJ9ZJWuCTSVXT2WJAfKqHk9yCLOMZBv
xyqdd9IHuvZZYy3MvkrkOSpwQBe3VYv8RYsmpWvqd7FR1I2RO9qz1kI+h+MVnaA/OnZfBOAvDoUE
av7lXsOLTATHl36BwPh+pupht7S0Ty7iW1OJpGsaIiD4lPN0SQ5C6yGvNwE2QTof8QJzAf077sg8
yE4btLLYmkqIS8xFMmB6zOjtoUr9zL9HSkIKvC9QTdCgRAqvCwPqCk76uDvyp6PIoBumhLWKZryl
wdoaOKext39JOeJeBR+Ansb40z5FQ/zzcx0v+GGAtT3cA8Z/1CaMgRuZKhA7hjHbupsPvyePeGra
YUzTM03Kh7G5ITAgpRJqn+cerwOOrSi9G7phj5OzqZ8Y8qau0fhFbbXQCCj4E9PTksLykt40XSkR
Lr0BgksY6u1F/WmG1NIhCsGtkqMh03CNsqWnF/VUsNHfWe4krDRzbPfLLZzp3f4faVthfRxs2JTV
LSiFtG4fQAuu7XiTRqqO6CuogmAN7xLteJOslETZRlGe8wRjcGLZj8Z6Q/dI1ZsJjSV6JyUwk/Y0
W+rtA4KgD3ZCq8xf9li+yqFAu+RBHUNcHXAZXeSvkTPOghItbKu+MwWKtDAR489YJP5CWA8/GUKK
ej07uxcE7dl4psQ/iq3/o8hm4uOGtWnelRuruzIIRlt9nIPUmeKbuD6OOocdm66KCTlOUJMw6S3l
xtxM3MVvd9W0JPySRIUPBxkTKYY3eK+qsiUjb6m9F2WuSRIsbbyv/XB49XNNroTeaEhEERVJUPoV
/b8SeGLbU7hjZwAObizYXd8PYbfClVBkdhtbd66fzcxBq9ctgHT6b5rLHhE59yQVZ8gEG7RzQyHp
hK2gVQ8csi1KoRpil7CtcQAK7cibauJinSf/9P+cnceSHVeSpl+ljfuoDi3GunqRN3UCIAQVuAlD
scDQWsfTz+f3OLoJdBk5PRvAMvPeEEf6cf/FEBZZkdwBx5VbYbQhEV8CMJJoR0NtkTxCafsvFi+S
W1+vCZReSGjCAxCChONAb+Pvf1TmILoe/DmC3zpRc8WGJXMFwOM2k2QitdaIpYKUz02daEcgHPx6
0aWSTEwM4KeJ85AaXrmdUsoz2ElnbqXmp1c0+8EO7IOqcrtYIdXpaSYmzX5NTq/H6EQRUNvocXSP
8STk3ysi5+wH6pOKcdKHMCVOBR8VlNS5E6SJhWcvQV9QXYqvqNkvSKQrngq3PUG3KAJpAGdDURz1
AhnOSzYmvCMS2oLfnUeORS36H4OgN6s2kYomKzXFWtxGZI5ObblRBSuifOdmikhgw6z5mtc7I//F
/SmNMtL7fFKBFCHnFvC00WkLXmpqiJaCy4b/nXySmgmtY+4TOK7An6Yr0Kh01gaBV2y98TrCjAR2
d3PnlfuCV+cYDBho3bgR7Jk7y7vWkCdTHsd0UeALa9lILKYPguaYvFTv4bTE9TtXMLAOcT8PiUVq
vKXYGi1HdF60rKy4dG0arWOPWHzJI0duhCcqyvIpZuOKzkVJZqMjVtuXNCX9cMXJbLZAb2PwL3wv
aQ5pZ3gPgjJ3+vNgprB9CYxtMV9oul6yNx2BkDxgnFOtvkN2v1lBbm8OcmX3DhzGYH97YrtWbT92
BkpjuQdhxrtgiLe1fmy80J+LL02gbwT2XGDHaIvJCAWc747lXeeRZcRdqp15otmJ+mi+S/IyayMs
ukbP2V6gWsAOu0cWjqAA5b9rwRwcntRNE30vztjHu/SMrLF76glcBWZ8pgKsV8BVm3uSoOt9X8bi
ZDpjNwNAxzPaM2yB90EKqo/klIFsa/m9mtuTduidcKK/FF487IU0nLZYZggEih1w0nBmsPRlkbXW
o+LZGfIC9UY0W8arvToirNCiNRjcbZn4Hu0ZWSBAIcSkWXsbWQe6FTfbsklXZJ4t4HEfEgE/bXUl
1xjNjIEn1tL1wbIKvbW/IkSw0REUCDLQnKAfgH4l73A+z0dQWcAmeRldZmLKd2C0gmoAl/9qLV1C
gHvUHuRmOjQ289yKCQQnJECOGZsH10FgKWalxwkZPzv/bkV5c2AGs5ZLc9mTwNtmAzVQNEI3ezKt
KUULjMgsUDjoJLj0hlVShr/2Jc4TuLHUAU5o92Qc5FL2Bu0ivPQRuWnnNm3yhrfXGYZygaxrZeAI
evlLF3epfCReQtGCw4tQQAcQnfYk+JCM9kOH2mvRAT25fvdE3Uq6yw7kSopQT3ZoeIA0J1coABlW
uTwP9sglPYonqcwryGmAOstz9MA06Vo5oqaFCoSDZ3NwCdcByBU4J1ma5qLkKFMYXoICNpRPooMP
1QKBwuJQKOijHQwf16CrZfLWhuvwBYt/xfrrQlug48H1dcfIqiv+SQEpygbpyWQzP79M6PUgVfSy
2Icgi77gpvZQYBKnnQtYgZNTO/2KD97edbehAe8MV2C+wnZhD/I2+nDj0glQSkOQLYl46w5VyfqN
XjwrS2kwZQs0CARlBZZ5PbmLm6Wb5Y6KCtZ7KXdEcSrRUQmm5wp8UcxEbpb9eKpk2dOdsXFmWUjc
OZSF3jtxnxVSwhXKF2EYwVTQ3g3NXqCAOSTxqKaCr+cuNpaxfEuXR4S+BSo4GHyrjjx2WQFcoU4v
w0rXUzbvnZ/moxHohe5KwNRaFyDGiUTtD8BEBYD5hZthL7L6R+TjQVfiTSlQthxyJNOxt8kFlHdO
hzoAft5tIhyL1qBE2iuOUn/AEQwcc9HOsj7plomSsmxAxHyyzHtBK7v/yFPZpM17UqjnWwBtworR
rlQ4ZG9IOKN51S84/vAQTJ5+UmBQAEOPI41Anv4XePCKv4yLDFPA8LItNovfP8Z9QCfphhKtrJL9
1goVuz3JZUQowhqYnUmpDWSKQH+y2EkNyzmggmevwzUTCCNY3cyK3llzDflkuShG2kbQUODQ0Dxl
luvD+V3my2RfGmCX5YML/v36IS/tBfvpGWzyVmLgDgLPbnNZID00WvlvgurI6gEZXkg5JhhQaLEH
etaKboMx9qzoZnIxL2gEtbk6y+tpBemVPlV9kjbxSz3GsvV4GbqmsIu8QRTJ2okIH1APsTY/4Qhc
g9izGkzbMauBBddHZ33x01y6THGzHqzcFht59Cfi5la5ZlNKpBq9mVJPmDK6fkbYkDCtIx+R7frH
sdvQzTovGvWAb0Ix+QHpw5F3UoJS0x8BSE/F9xX5Llnq0bw97BJhTsWeR8rzDQw2IULN/Ync8VvG
8RVBq6DjoW4FVxmloBOz1zpW0gr7RbRgSKKAMMXFIZhYTwIwwNFbHEmlubepkPhvWlc5OyjoErto
wQTHgBTS5Zcz9BCQez+YWEfbNLM4N7O6U6LkXRRzWBhwp59DmMX524JKF73TZ+mjaJ8hpIFnx1xP
IZlhAmnEQnSwI9X4pu8WWbTIPSUJjWeCgs6gGj2vdeb4uSejF7m/6rHLTQ5BIOnWpL80i+JEpl3A
pM4m+H6Uc8F+vyi01BoAMewPUR0O/vKThrc6hWBKh3RHh3e0ADkNWQ0jXgGAAfLGDeCfVCNEj4QK
2rlXj517RHP7w57ic4g2IYll+m/FDh3U4YlcJLfNTbMY2JciKPOdzkheK+Z1MoBExMgtwmLA9rLV
EuxK12j7DW4g6eh+CQTJrb8EVSy9nlLRZzIHufBrHtcxHlkTdBLuilY1AcHUTz1vUgEK48EyVFS4
UcEBlEaK1lo4chy/CfDPFuZXfqORDFGnBKqk6ORwb6XYeHI8aCoIhK/2vo3P7cOwx3E6oCIX7uP4
kyLN3WUW0PfR7UnrvKlih+Pri9OTDxvf4WshEJBYaXRzL9G8Oa/oXgO1TiqcOpz2zJlZ+BWOqrw4
5Uqm1SQkScWIK3hXke3KkrMMdFi/oEQ6kOWs1kpIW/NVoskjCYThofEFB2xB9n2h08W5AL8dZJNo
YcTYZYw5NfaE+89enEuxs0IxlH4qcBWjK32QafX50IG36uhYXB8Y7oqP9yhxMAMTu5coUTsd6VUJ
d7mkbJg6r3S26A6rZJU8u9JKfXsH0aSTpSoqgW+GyjE1/ZR2G7Yrlx5sTtyjAnnFdB9LlfK0HVpt
tXd3RH01fmLpkPBDo2PdaHFKOfnlWZ0J485bE298HSQb9nRfAPrj5nJifzniNQ3j3yMDi0aUmEM9
mqFXEusJz2NJX6MNMhburaJrFX2vkUixZ9KFSivVLhzdfOcq8Fau8SsoGXaXZUcXD5qSKQZlC7z9
2+CoI9JlUYTiGjxH2xVgvmt22i+gjQ0wCXZ45qinRwdg8wF9rsdfPePpgcA1ZzWSMbLZ59Y0zent
6u/oY903ZhMx4yfEiJArK3ZXjyEKSjY7qp4ZXJMMCJsGvDB7lAFbNxKUg06S+YZ0dsQcdBEl5oqN
YTTpec3ecM2DltIf19jY8DUVXnqNOszM1Uv0prFmktM0VtYOtWw9yyFHvjLB3A99EcMZaIDh0Wij
k7FW3nWGSV2ZXx5dzOYFCm6TANgBH8qzaiSrWOnu3JZierEPEIbxvVJr8T04wbBlc3IWv49o6DAl
GkM7qo7tSuE1lyQxIyuLxqvh7DjMKI2DteP02NJQgaIfnMWVJ9I5qyd208ol4ve02obXNy+JhLjg
/BWmnyMmzLeVygAjQlYbJQ1QbI3gIbm+JyOwCKuSrX+ZDjmoaYt5+SSHLCuYr2QZU8A15LKtgbvp
PhEZLrKgG1K1HouVD33agxwZ9aighDCgwxVtqiMdobuAJaUpFiB9PydVZnXolztuxQt94X1gKXM9
ZCOYJVejaBL+qrtyA+mb51McMoERxyDlVsdTKnuEk7UyuRPz5QZ1DsaZNlUI61qWIEMMKJ1RLuVU
XH6MXc4MzXjYzq234AC13ERNICdeACqy5yBOLF+lNnHVATcMdvJF5TJfhBCLzkA8zTFf0FEDOSpm
eR1ylGbA6xjY+RyNMhd08GgKQ79nmACUC7C3u83NyFXQ/BTMkjHitNLFuBH2qDP+VBsy8hkCDR+w
eb/qAmiGQAnfxF8oKlw8jvNWclH6tP5NZw+6uQKQUqIAKjEy/DVnVBSDkGtai5VjgMiRCD1pWCjx
Ow/Bzvndvs1PIHpQEc3SHg2OXa13Yl83hXCCr5w/JTKWlPaa9P2fp+O/yWeC/YUFDeWQGhJw6P+h
7QMAOnDO3EkBB4UisCzpM/K9AMMTcrXJtjVUA1Q5MTPEXtVa+/Pn+DZpfkWNOH4kwg7US78VtZDq
SznUY/RFc9hkFxQ6pvCP08ha9qLQ95eoz2/KUkGAUlXCIRitlMSmQPVNQdlrMPxFOay6n69KWAGn
2+H84BtVyi9wHrYyGmfLAx/UNOkKKdRHnOlkWHvuVaKwYc91H7PBEZidKT/+eUtdn+QPZSmAqS5q
VRyoqEnZCK1886T2lM3dcNrbXUsMR7HOYJLM2FcEl8IydFXUCrCKeBOTrhSIclzm6e8kAqKEjr9B
TWRbXF8RU0TgwPWvUD2nr6Wyu8fNFSBnoC7mnlk9y1EgNoprWngx+FOt23Ko7CnYBqbwqWVFm7DR
vtNn1GKo+ZNRCx2xNOO9ClMzV+AFHs8jDbtUg7X1H30DHxaLAQoghb1V1Q+F6wGVYqVGPvMf2gGk
3EdqCQqZ/KKzaSBPKvD1571Dle4bpHog8GHbD1zfdyIR8ZaR9ocSwWnjmulPbnlXzlhw3+Et37rR
zVllgfeEvqJVv7jRXkTUq4Jh/owqkvuce+exvcC2PsYPQ2cjnOEc4Rje+G1vlfc16q5FcWkxQy3J
rce7/zN+EPl0A+yQzMrs48p7WsHm/o46fVbcnu0KOfITBViMMx8R+92O/u3kDXLCtkiJpwdYS9+u
3Bco+IUA/1krKWWm2yHDGzSCxBeJkaCMQixBisvpTEl7vOnsyvJxCu/SFQTREJc9GjCcDuuqeX2G
VNapPHrocArlNM8QdJzQhLHEEDgsguJ+iTyfou3QEeluN0dXy08pWffOfdtkPW97q/A+ZUOMeKqD
M747DB2ihmTPDUlXiHDhVvmSIRwXEENIRzYFFnD3NQgmJidaCTjLPiwW9OzgH/i5l37+Rt8FFRuI
wpfUdzxIRZSd46gDqwf7LQJagNV79AoRAd9lhgUxB4W3PpXRrW4vOLc6+W3jD3UQPWPx0mfLh2ar
8R6+nAxpjzdbW0wHPu2ebGG37nHV8u7E789504dj2+TPuDsirH1xbMLrKLxzS4x97Xcn42JrfmSP
gziCeVNZgH9+9m1/KMbXU1+XNPeM6ELfP4yH5Tbha+Tg0qN6SisroBacjeiOPvtVRZUFhlR6zIRR
U90V/ubfCE6lT57s0F+S5l02HnXt3s05MPMVTVIL5Ms95Zse2/eSGKjwHoeyAAn3JierNOafIS+O
9vjgnTMwpSdy+QJ3HAdEsJFQ4Zji5E952KED9DGsQiBQD6PdsFq8tWN0cSfkmtfMb2/QIlrDXwas
oNrln2CG09p+mzuNcyQ3seXu8fbcBxtjDh09XLybW2rEc+W87FVJMuRez5NlHonbxo5VIf9pXb7P
KIq6FyckqqXOeATtEnufunFe+uZ5L9Jg3D53I1CMj60/Wud4v8PeTsOCVsbec7+B9lf3+91Z9MUy
P6Q+xc7kMhXNsVaol2C8d9wedbl62eNWOkBJ0Kro23BE9wLI8bE/WzMmUftLidNgHV7sfoSj+ANV
zNrbH7tuHLgGNLGs3yYcYlJ22/DmABOMB/Q6tbYTfkakKDmP1/YKEDJ4Cch5zsMPUZ/U3vGckHUv
tgc7SmN8PbMi7c/8VybMvk630VDT07dFFaIE+kJZxacgc4SpRWNCXvbL8w1M8iQGW4ne3NC9z4u4
nvENp9HT/E21YPXuJGiJrbu1XEokxuvptjV2LfDPRMbRjQlTmteZUVvFKlgqANsxVsz0dUcSssRe
8uj5aTcmKaQCKV7vLTxkbFnwCGCQ5O1VNtc/jp1+QtlQ1omDJH62/c6k6yLnITzmxO+fytC2JGEy
rSOfVEXPdLO24KSG7Zf1+SsKhz2kNXxgptO5IIeeRjCG42XAR+FmiI4sKqqbaEy6kDScWqHkYb2O
849uPe3t0NxQFAEOcZ+Pg+OUF9BDyYQSD5C4ZrljCAMFqmnezPuhTfChcUk1HHuxXDpitB1nRpTI
uuWmrOq1yG+DPdtdDPGsve/WC/syxDPA60U+YNa5z4tV3AZJ6W1EtfvC2fbeO8c54Bxp2UtXXvKZ
KlL5NjaLl2MhFoii4OIOUX+bAFOfzu9d2ENFfg9GsGnbJzdu7DECWbw42DazLGCDc4+Xq9jDgDJr
ONSDOh0mlsn12PBE+qjOH2G8CzujPvY2Wz8AWsZp4D6qEzndnAk5uupxpDrb2G+nYZH0ROv60glx
TxIMcCOpV7d8tWYt1O77bl0FsQWZSCJaang7keQNpLWwth9ZXecwQRW9RavsE3Iw5VY+67Kh37Bw
dyA7oiJcpOQbRsSAjzSPvbvUjcDMhofDyDtcHO2b1/Gw9PyyMBZ+WkNU076VOmQcves7wFDlPbIm
krRNT9vjYudgCd0gRRWvesSWTfYNlOjldFwY/PBCgEO72NTt8KYzg1+HqIEmIUYQ5NPzWR1sac8t
Cn61/x7SmTSc6jtDe85YoLOJWuB2A5GLTO1L08Vopb22TpzOzw9VgkIVwT9SE4XzNmomf+3eoAdA
4fm3qa1xt361ZVRP3fQGcIu0eL9vHV/c7BE53B/tos/potJGFgSXBdfDP3b7benTnXY8lnAkWXez
5MFkI5lXWLKzHWEmw8CBT8H2swcrjg/bs4pDpwvmGe1bNRbqTWOPLTj98j6uQZTAjCxqm++jcSJq
ykD+pcsi9PtkZoPqtPvXgc8Kvr/pgwgHgifkTyZevCoKAWPhoZvz0xgH0hrastCbhOtBeUyS1+iX
yF4CcUFu2xoTqhKuOk+fZnAeiE2MlrV+QVXb22Td+Dq5EjDZLwht8LoPe+rWQLNX5xCwVrWLP9eP
4ziI+VQJfoQHxMNy4poLqw19kVXGkCFOi2x9BmzkReW9ezbST+Nqiby04oxQ5hAJaRvYL7fVKOQ0
YQQQqzotH/rZX1ePuspVuBsZAFkhY0JWLhaVa9DkD4NDBLbc6mjXwQu8ViJULy8WngwKVCHyfVfz
j2FGcO0nHTj6JA5JH55Ld8Xcu0Ko0NaXhdWF9i7jBglXFgOdI3ot1YnS1mRvFIigZ2Sp8dctkS41
ViOtE4gjV7Wvwj9NEaegFUsqxRS6FC2/QS8SFBX7o1Qdg2Uj53vxKNBzzSUlC7jdsLBIDrpARoBf
VobLny1X/xJ/Y3VlYWnTK/nI7+SNwqOXXUTDv6SfbVolPZeaMWdhHs1HCMGuhmIl2gdMLFZ+GV9u
HcsXpyyu3O124OF76w4Ntqxd329UbqboMQVRxtX6enbc9Md08Meiet5N9OkbJutshoRuYqM5BcPJ
wu0kKFGSQwvKfNDNW3dD3cqbt7K9C/OQpuvOTpbBziZWYBnzuQrsfov2YaKgHEt7dLZznQzBSgL0
47icXlTcxSEqGhjZBbZ/Du8Gs6Z6wGTkdm4rQeqcDFuM0kg/1jkoWw92OLjIOhHJYLyHOWegfZQy
ZmrIWPC3bjH3kIUJuMJCNx5IVvNIrPY9KZ2bdbXltzrwM2rPLAH92vkFYJLa6TOgZWU/ugHUD0zW
8seM5BJYxzrFz7N53aNB0YIsTa6OUq55Qp3mB5AW4v3eBANrAd/0/PD1jM6OReJ9ahWUkh7ss8k5
NehCBq5BNHzNUuXD1GC4mSWZw9KIYVzZgv1tXhdxKDLrEfLH9P3uG59Ws2o31iaaBZ43seQftpVO
5aUDPXC+0nYbjNucH14F6JGCkGuI4K4MtYFH7540tFHrOz1arIaT7ZSwFct7o8TbGKSqklACNLrA
9Ttm8SDPMNAxjpmP0xVcfJSlj9J+ZUXXLahGNJoTzImGroUeld1kwVPbCvXjZi2ungF+37pcRBdx
3TdJe8lT6r4Z1KX47QVmBs3V4DLvh+Uqfg80TjjdS+JD5L4PT44G1SNaILLPWzX4KOdNU+T5uP02
j8fANZEYEOjtOvuLZT+EEXSpEy+5qwwDioay/u3GWaesGxk32bSH+fbGynuijRsoBCVfL8eJgvCl
g2bI6D0HrDfK+9xj2z4v8zae7o0K939h0J5hNEWUpdCu/6irk+7PeXQ1I2T3k4MrniSSqLD8wWdF
WNxero9QjNRp1TRFSRk68XTN0QU5PpD/AXzTuVP/QFfLt1EJlE4I7FO2iDCz5T5bzZpKoOGWbGMP
uhdVJs7RZtDboX0iq1K2IYJQ3pcTqejuqQCIwBPpg+l2xQFE1lSWxo6/6VX0ZXkQK4ne6SZbHGXM
Q3DkkM1e+xeAFnrHL2rLkNWddKyb5+gkvaPIOS3HEyBEFtNbPR6d5zDLedGEVdjxSiCl0Go7Ah8e
vPRLUmHlfmPjeMGPrtng9F1Co4zwJYg3W6guwurxGFuWbNK6Xs7mTFj1MMoIOGwU+MgjnIOsUl92
EoSzePnACJvgSSJkQf2kf0wDbw2A3nIB5852GhDA7djYixLDFdntmq3qqH1xntIO1Lv7JFa3gHgD
y4XzyzkkYehKdcxkDHRrrOZagskSs0KGsz6L5q3a0V7DH5t+Pv2d0bzI6Udnj7ooORxA+NqX7IPJ
Amq2pElIUbR3O7McK1nfzEgENQ8aScUkduNYOeVhzwjWeIjM+NrE79yFmvX0iZvbkf8CoVMSMSmq
GZDM1G/SDjfZ9UA5i2bPYT4Smr3JMbZqGUnUhiJ+0WLG9NCuSDSeHxrzztZ6HaaxvV4t/Ez0N3lU
iIoHc2YzAupDlIp/lH1MUoiJ/HBicO/mwEdFWBYvNPey6NkKUhRykPO6dnZeWUnsPqFEnLzLjBmJ
nU/jR6cv1vBh8ZIZtKPoDMF+KW2E65d1SeyK7Okq8hL9vqx5/ugeaIYePzYwr/zmZ8Dg8KvuWlIl
Q/H+dODJxO+CBmRD9joykRUqFzIZdGqowalOPqsHrkV6aUBElPh7rGyaT6PKIvWxSnlNXmKFBI6D
lAQr4Mrk5KDbm86F1C3mbn8heeouzfvSkszMZ3QmJKyJ7UG0OvTSav2hb28tO+k9Ih8sEN1nttje
rZ7cyCFIejBxBUuFzIEqCcUdTNcIDb9yy5YEGwuL1WS/M4bHYrttzZajruR70MjZOqgb6eVzSicR
eksrSZDhpCs7YVsGrgRqurSp4ZIuwPp+mxPJUqPLpDfOs/Q35SMenryG3ELXO43z9L6Z8RlrUPA+
f1Ib1y+eLMbRQJtaG2k1v9SF28C5gxhewnIzRwdrGAIXbrHuz9mKUMX2AdkYGysKa2LJDn7us43y
65udYsbovz69bk3JCRl+m/LtCiNmoWxt8CyQLR/U3aI0lLQ4zdAhfAL6F3X9G4yDJKOs3Ap1b6iN
UYPoPdMAkOuFI1uGtaALlNDNwUDi1mCtBDwfWSw7VEquiq6qOloYi4bFMLuUfa2scOF3kFtHZ01Y
X6qxqpxaQ9Y9SWUwDNEYu1KhDbOWkqJoe+jDqpMHFa1CuKINPGHcGsMAP6mnECs1N3vUVa0Opisw
Ijr31LvLPNH/esZarSXBPrVRXJYPYekFBbILhtqvZNzdeCvqJ+1rTl1T9TjaiO2UcpT8NpZFSjl2
0TgbQfGroarKnvR+YTs/j7HlQzcx5QGlX2nRhM25s3b060t7v9hZfhTDrd1X5RjftrNtBe0vRKES
RS+Gg9+UdZL8uGTAfi8aqhM5FuX4jKLeeQKbcBMpxljtJvxVVTLQIo5K8O7GYlVZpsqMUZstU7Y5
r4Kr5JaFgqfCB4DoIL6rPAAYLeE7qlFNLSBzwKOF4Iyc3s8Ztg6KmDC9SJlcYxcz4KwWcWz/s5pS
K3tBR4COrbiLJz4CzW0p2ldOYeVn95BD+OFtsGCseKCCWirzXh/F40/DP9SXNhxBorLVXpViOIfJ
XoIEAh/FziEexA9M6bT6VkboQpm2AYms8AP4hjTxLr7h8DIbBN8HBDcksjZDUY14IyNfrIIDqgLh
TpFAvlSmxdR2PLsQnKZ63Rh9Am12/VxY4lb9OjJecZNhCCLDJl2oyjAdWe51BWt19QkIjANcaZes
le91xofGbBgfXRmkWXIIKRAutvy0Gt0E14h3IAEmtq4VRFWGFjJ2gi4wGi5KodMFU1/KrmfRby8S
T8zOD+ONapseNmMlTCu5G/RBKUQFhvGuFG4NApQNfyDgGuU/ngRay/zc4sXFMOnNeDqN005myll6
H9foRyv/2bTo0QwyulT3RZ9ZBZGQmBNfV4N2MKIcZuwqrWgKYglwsnElzvpeC4UgtKWyih0TSsMh
fo18QmBpH1XaujmRCcDMZgmzfPtxqaHNF/ftVTRJ1RXIQM+Ff1PPfd4el8oahOHqmUFUlJPQ/LUT
tEs0hOvsvbsO6mzopl8wVE4qeCcUoRm6eznV7LI6PDmCycpMZkoeJUSJlmvq7GmQddv691ouHmMx
szesSV1u3Z0og9x+VqZ7fJNA3o6nu/xMivTtNubOIDIX5MAiahbXw5eGgfZYXIeISe+l5rE2c7LS
F9DzGbyENJlQrIjGc/9oh3vphfcasWvCR8OE2q9yr/4ty6LBh+XRTnIINUdXLY8lFsEoGGsqsul5
Pum5TmOcL0l0s1FHxsWwMJW7yJibgq+Vwz46lZIPowKQFtEvDTXQIfuejVROK/osiYnN9eC5THFi
5ejAoSVCNsOk707X7jiDoIxQ858eC2d/Q0H1gnbVzB08ahG8g+YXNTLTBCl1OMRuHroKezvvJh82
f/0tn93mXO+pRjkMsW3x9tTCgHMi1nmjB3YiTY7y+1I6gfvYl2REQMFQ0DzSuz0trYOs+NaDWL3d
vFqqUThGS7Eyo37AiEnNMZw5k1HK10Ad3o2Mn8BxIh42WlHA654aY2gL63Dh60i9x978NrVQ0q3x
CCdr4L4Rv6FleA9YpQrG34GfTlX2iuqa5x3fT1u/ufNDvW6WXayXIJ26HgeGZh3rGT3mggP6DXgz
2+nvI5im8IxvQcVhfnjBHKehZHFB8ikPihfN52lQrOmKuXDlbbIslR5YANicxQvprik47wlgIqJa
ysWI9iOE7IFHfBWYOkuwjAUZGc1sbcD36CTbHPSU0WF1HQ4Kb6Kiq+oCk4OCRJL2XxCi0sn0N+U3
bE3kLEflQXJ1o8lp4QQtR34bHzg58ieDlI1pCOGf6ul7opopJwaTcc9duim+iwLYJQDCZ0nNvsnR
VLOiNyYmHnCr5Ck1CyidZC+36Vy6S3+DJMYYr7cWfmVb+1zMldwHRr1kLTQ5N9lsg/+VqsNviEe6
gUAUb8vjGOaYtt6DPXXj6hbZ4N5x7pp9Sbb8Ah4H1uYr6jJylDePAikKPub7zcn7IiCAT3a/fkda
LBvGV9Xabs1+nzdYKWUXD8/D8PyZqqKbTffY78V1+5BHeVo3zwmBSB49ZovIYV8Cp0KC+ec0Ooqm
+54y7BF1UCnyNY1uq4ETeXbvpUPk3fmr5xXzg+1EU4GGtqrjGn1i8oridyKmE8T4Y3pcoX5guli6
Z0MhU6Ckbts+R7oxuSxBsaX2Rc0/UuMygTywt/u329gkWX4JBydvq1sDP1YZ1gJvMHwwDM9x6DdR
4CxKWJxoDpPqdcvvazuKrPZCSWcv0/sMVZ+hLIFAYQW13Xobabv2ZiGD4R+37XqkTQUANEWq+QIY
2ImHt/gnxoN3E1jU3I/7PiY7ukEAmez0vLGneedssO5DF873weqXznhTW/gyRk/2ceTJfBcMh1N9
SG3XitYH8BLFDLsK6rpdvi2XHqr7T/EG3636zcMQk/p9UCC64TyuyR774WX31lbSi1Xi9vFdvmDd
RX7BC9eCo1nh2RWmIQ4AgfN2q9JyC2+Dsy0qCBvYOdd+cTOEmzOPFOCnZageTlqrWqmZOejjP3U9
uV+YdfWM4cCLN7Ru2tykZxHMxZ21TpS2fhrSLgi2NyMIgc5+Kso6i9q3xWgnZfsQ4vlNMAut0ef2
44baVnWp0cCfw8vqn4HXv4oRS7D6T00YVWvi3CCnVtbpC9MKLe23HH8JmD5kW9PwRYu635i+XrFQ
7s578dLi2ns1NZb3UxcDVKNsuVCNfkJPBKe1l7TGL2L7VO3DufgAsscs9yH5gvk46OsSgbXw+74B
4BPepPit+MeLDU4wmG6tuR+af1T9Gs/rJWFlObN/xME++ss9hIMJrw8MNagRLwEsreBF6825G7ec
rLc1D/b1U7s34emUKF+EGKrcJ4Qkx2MgO8z8OmUCu9s9ggV06mM9+K1bv+87pJzS76k9b/v5mLd8
YX9JlhnE132/xBYZlzCYiYEvyEKMdfgKyisOL3f9QDYCcVbvdNbPebiNq/1SQj5Jiwfqo1Ez/OJ6
Y+Ba7xoU+907pOxCr7okxOndzBxnSc9+LOAbTeGFIkMezw9OVLJc3foLXDLYe41dsVHgV+8m6xNG
XkcSUp8lCzxfwI27SXw71tAF3bupis7Yfm7jNQr8p4RUVROuN0dLSNZ9BinuD91HFHfDrHnfWUVn
ZRcE16qt8G5cKGer97qvprqd78jHJJ5zl8TAO7LbiVPkiWhBUpbg4P9xTMcQdZTtUrv1njYxXXHj
m9jeAIfeUa1NXPszmWLKJG9hy5Rr/BjEWRbsnxuOo1NxB1vhtKlak5MDl7JvUVV3b7ysL4P1gweS
dew+9k5BwvFtbAoQo9ftXviL3eXA1X/d/IZePrghqhfbE/YpUqNdTLFg8PAm6F8BLXWm4xd19qnJ
45OfDJD/pLNJebhpfnucAEbGi+YsNI/CWlQ6LuqdBWoNF8vakT4Sn71mCF+GwnVmUv1VRzPcNA54
tO42sfz8/CnP1yCDvU6M2hNczDuQ8SfFLXhaLwb3yaY0TdhXV4+nycPBBtgDICRU3M/pefYHqYq2
QyI55NLU7/TB5nCniqQbFVk+2YZ1n0OxUKCteeGLA3KpefXMk52NfJ+s75rq75pmZ2vS+vdqzxY/
NdkuNaLSFMUTU09j5ZFSJ80sWzWYFilEatR4uGmRdHdk1kt7vM38U86J2tKRtDuJ7wZbYwITs7cP
7BzMUXwJQFw9/TlUTnCKf8QxIjGIiGWEIG4A5JOC1Nc4uaDNEhQEA+vWgAnVWaepMFiY7RtzojXy
R+YUoyfxI0+Rz/r458/yDQwWHGWMVCm4SpQCwIEm3whaeqQTzzRKE9y5thxII5L/UsLu8bKlt5DL
IPv4WtMCRhWFo6Cc9a6P8e+/7f8n+9y9NW8//ed/8PNvaGdxbIAO8/WP//m6+G3spu73+T/ka//1
sW8+9fC5e/Op+Tx9+6GvvsOl9da3n+ZPX/1w187FfLxbPo/H+88YRM3X6/OQ8sn/1z/+2+frVX44
+s9//+7TP6F64e81j8Vv83f6p6d//v07vFVjFIj//Y930D/LK/z9u5+L6TepH7X/4lufP03z37+z
4vBvMdtHQJwfxCjI2qg6b5+vf0rcv8HMRiol8T3xxgv4U0sBO//7d370N8iWrvj1xlhpAC787t8m
rDzkT+7fcH1F9DpAnMmOUXT47svzfdVN/91t/9YuDcp77Tz9/buvNaXRskmCKPBsYP9czUG//Ouh
7Dp2XgESCV+SrBsfRyARbwOnHR9PUv7UvcYp+PSHBtIH+KsbQt1DoMYJ7BgS/dc3rHjrnjxJ8OIh
bH7rQGV8OJNlfxtSqn7EpuWvPGC/lsIxL0iun/ZiSSZCFszrHzCtkLvPKXEpTURdHn4qE27g4Zr7
wxSsf+Ws/fVUvN6KrqavMaG3I9v/5tWQgM2zpXJ83Oa24FMB2fUxmMHm3YRuxmkGxMhPUVWiD5IG
+1+A4f/FWzKSELRlb2Rpuiob/+Ett6Fa2W5G/4XDqv/UEsW5WEe18S2Ekrb5Cy0R52upn+uLMgJZ
dkB0U+mXOfLHNgV/wNkPiu0Lvq/cKOopQN1sJa48l3WOyuym9co+f272fSJqGaGc/eI7XZ3fwiy0
LrbbJq/+fFD9z9dHsyIOsdJA3STyXemZP7w+atApOZ3Uf4k3lA0uSTOwC1kV//z/3YvTW+DhFYow
h//NgMpKz67z4/BfvGkDn+1b0z+judnfL5hq/sXaLu343/uMtDMbjZgJQG/gHB24X79WMaO2HXaL
/7Km+e+TO2EXA8f3L3rzX7UdixCiONyMVeqbzrTX0o9mt/Zf8OnrXsp4zXtsH3vrgqyVVfylsNy/
eCUYGxABPDwSkJX/+pXi1HPgxDjeS+nCaL71sN5+cVILykiN5N9Hcj3BJx9I1xuvSPb3Rz57T9ma
/pVX8L8YwWycLHvIEF+ZCN88RopIHzjaykdDcnafvap1MAhLk/hVb02M0CFpmruqcgGyHyQ1ndvr
5A0ErcMKMj7+70evsEd8pC0C2cW/bhOgsyGaYD2Tl5Tme9u20Xhul+7F78fk7n9/qzD04sBBvgqh
p29G1M4RlYPV4L0UAc1L3YQpa9U7S32MQ/LLn9/s672F5RtHYATIEp+dJfqfw7fP5w4vtt56TiE8
Ygdmjf3H1qv7jyeeCm/hYrM6/Pkdnf/L3nn1xo0k7PoXccBUDLckO0qtZFm2fENItsXMYijGX/89
nJk9x9bsZ2NuDw6wGOxiR81usljhjdtz+79vzHZJ6gFc+tdo4+ABbyvqjxPBhqJtReD+Wd9CTm2v
1sqg7/r5wZm0+SHrY56rJdb5jnQM85Hduw+QouQVKEAzRV7mtEeig7rjnzMI9oSmZwBA+AdxqtFr
l0HW/OYmcdT7+Tuz8FO34TIQfd0iOM159/hxReT2XFk2one92utrulKJSydNYvQF5wAaCuYkLEvC
juJQYltwdmhmnXv2eSVsel7yHeMq5kHGHAe+rValvs1mwdD1Uw53gdlqzLx6h3AmEMZUJIGR+PYL
aVPzA+bw7qjn/FlHIOyJKN+ii/rc5IBFBMSzGl155SU2veg5N3CD1BZyZGmZ38F/+U/EeBIFlPox
IZ0G0qUk6F10OREKI4fzfpfFFsheRhQwRYxcw+NOO/QE3cEg6RxZRhvRxJA1QK8peEPQ2EbzvEhX
rQctpnnpjNpJXvUqqboIgLZOz0WZqm9FXrbPLjh3Q2dYtjwYHrsWzUTjTyFqQSgKInEembtalI4F
NFzFT20pGXuqcF6KzGS02/gKXxbD77/18Pys0OMoXqiCML82xEUfR9rdHjpHVQcxuW3oZok9Bsy/
owgmn1Ih8iIM41GzWl5SYLlrGy9DCBrFHY2z+GmxTTBcIPFvHbbASCP5/lGteNACH2f1Ay11iBZH
0X9rfJvnVDmT/2TMXf+tqBLTDIjQ9HfQ4oYVekvnPw3sxzl6x4t18mniTghwWIxHQsKMm+2sTrb1
tsoRjO7tmx5egVi1tMuPiT0rAu4J5ZsikoxtlE71srpnkve6o0bT3V3SVv415tr5gQg7Z96VuqYB
E9WlcdNmLaMG76Z4cZ2Cu4kKrFHYZ7wNQ9Hxf5ybbb7URrftD0iC2/IAdMOXIVauANxTrItbVXjJ
CE6WZFetHiWTWlXyKEWlvDCWEHqRu2CSCVQRE/Fm1BZjecw1/wkEjY/11OBF5CnOd43hsRYp5Rbz
HiUNmw5VC9OiYSJZSSAAqAmNrBIvo2zFi5MOvhn0deeXEQXs3QdSwInGX6fEjczEsb+gL6kfvTVb
LmU7llHbz9IIcq00vL2R6d05K+V4SsqFy/TlPIfUl8sh0vvYeeQ8BbwGbFoj1Rf5cuPRJ3FV2als
KLPw/TATvRViXbXDpV6Xx8LXxW6QadOcoes4dTMm04C0nvpeNb1XB3k8VN+l6NSbZ6/yJEx3uIGu
H+pwAZOcw6FgZkIpycQ1YdDgJmhL89kpi67f9xguvs6ra0S9qutr2etdstfJcwU1GZosMnJZH0Y5
yBs4K2MKyZNKv1DNScayVM1lQQN6aOslvjIW5bYHcgmc5yar1B6NzvrFSSZ5tuwqWYJ5stcvddkW
OyHMNewN0kkiD61TWBRT/SWH/0MLTTVdVAC0H7bNaB+4M1JC0qIqbYcXB3Ugm5d95Zlqm5ho5pZ6
/DAUvXaqixb/RJf2e3rnlu9xIqcd2eraPRG/1eesGO2wXGoVNMCXAQaBjKjo7sVV2Lm8bMV4ZVZp
OIydsa8amCHo+hsKJHWmfyuWMiCLPDUix8WYr0KwaiIeA7h3L5Hbk2+ma3a63tEEMhFRnVGpYMcx
F7IhDsDCkvTkwaaGFNSmEVmk2s5ECE+notM2W9T/ntykJaxT/Su5PPKzT69fkPnGvO+12IpoedQP
1K9XZGa7a8GDX9NrajjobUh0nijlEfm1dH1kS3h+7speMag1hx3ZyxIr40bDm9QHfc+JYScbZeZX
DvRRgoh+VluMO7Nh0hE6GcrVNx7hVxiyuhr9p84d5mTnIeXRdwWBKzWJ+q0+Ig+LyzUkz00+416b
7yCHtNBdyu6oep/12CMmIwtK05ZXssPfG+hQXP2hyBRTELMxGzNatu9odGHS7nO2cM64Go9jY/Pq
I+JvjzaRBfMRvqB5bhqGbQi+KfugoMDl2cRbz34uBdYzLGniXTMg+aovBFZ4zdvSjHbQj66Kd7gL
ekRA9vS98kj1DAVesU++E/unLvX7YylpvQjqmWafoDTy9JXYl5e8EdZO2FmShDALbf+5XBHKfMjW
RlpHz0y9m7HLkWuT0r5Lp6k95pqzkhtTNx9XP6ncrXJw+jiKrnpwkubNLNfPs2kbt4Uy1ZF51S1D
eHbqOYfG/JZAzX1bs2z6kAwuT443Pt+1Y5H4lG+600pPY1YsQVv27tkRWS+jmU57UkAd5vGQ2Ihk
OirCvq4AR5dL2yvrgebOjJi9qhiMwOEp5CGbHf9Jq8cZeR6qlguhI/btmq3lLYL84YEoWlQk6IS/
2qNW7qRarVfpO+OVchrkqgIBmBP0npWFNHLCb0FOYONqS6YLPxZRXnn2eZnGVzir6cOkkuLeGAb9
AvYjvhSUUiQh0m2yV3OkIUG7WMkN7qPs0s3CQmo2AQenY9K/mNnUXFWu5e/qTFBM5KBfBo7sq+6A
/i2DVqpRzc2GiUEkQwIL+4Qc/tEpmgY1h4UdOUtjQreH9V7hWwl8io+fwX3aYaf3vZ1hhJtniGaU
6k7gxZNX3DizPjUHnwSnI6dc7Tp3V4nPpDP9UCsGSBsYFR0JMYPnZmKFfzPGtr8MTTMecPosVzXh
K2XU+GncB0QDWqeUye1Q2LGREffW1FpI6up4n5iYNfDaxaJhXJbdczErK4D2FddExDGNQkX7Ck0n
pFqECnmIQxKKTJj7ZRXoD1rD23mlazMhGtN3aToDhIDWwmE0iX2y7dbcWRS2Hkn3zx76ymg/DsbS
P3nlQqrdDPOx5nMWEEJmB7aepkYw039F5uTkZqGBHe+bXinWIUW9ShhrY1ZGNrfqblw5p9Tl6lJ+
IuPsllbx+aPeTdoFAslKgsxqrb2nWZix6qYW+7Z3xRRKM/P7w8DYfYvLdP60MclfJxG73yZHOdle
b5Cehj0N7yWmlNLtkG9Y8m1Va5tFXbouw9FVzZtI5+Suzyu4thXI7WzRfygDSblJBD/VLoHtdsQR
sjrf4hvNd6buxKS0JuzZk3WZ50BPJVZIMRAWdVWgTKZJzx0/p84ih9AFKb/FUOjq9E3V5W3tk9we
1Oas3aeaxVMrAZAoCmkmCgee5rSllPCvE+y/AjofZcV/3gOYP2Ge/89hoaA9Hn7w/x0Lvcb+1Wcv
NXjgX+DqhqD+/Vf/wUK9P37GOzl+/gcLtf/Qmc4IcgATtLZKw/+DhVrWHzq8mL71K5p0iW4Q999Y
qMkH+ran+y5hAlSs+ca/wUI3UPXH06NhQHqbFsCkKwh0+AcUki3dhJ7E6OgNjV0vyhGIPehpu168
MWv2kmA0FYjG1V97zY0f3dTvTktVx2eNk86578wxdCkbupa6UzOZrGNojuQmBZ5XaI9eU2F7TRuR
4bZRfmhQzHZr1DTX5p1pXM9pUj6RWad2TeWhA0mr+CKhxOcIC/4Yda1FSF3CS3xQZBcfJfaED0M9
zDc/PLLforOoEsg3d8wtfJWAa4Ku352f88XrRjk2zWnuOFM5ce8f8L74oanU9rv43r++3s/g01/X
8y0dhxVbZsIH3uEwpmboM2UCzWnSOiuYk/IVudIYZjH34NdXehfTsf0yl+4FYA+PhHLzPdC9Do7B
7tcpTxNbg8jM84VGQKEd2CNmH0bwrwPZPr/LKPkvP8+1SSsAmgXLJ6bkZzgiJ6JpItGyPA1IOIpA
G7o86HXTFeQ7ie53rQ3/7WrYFuEsDPh/9z22lvjelNUoTLExTIiP6q5akdZ2xnQ7lP7jr2+nsaES
PyAt2/0kUJOLuNaG5dvvnhwxoWVaFXp2gq4uaXNgKeUkhUk08uD+g3RJ59uhG4zrqS/G48qGrtll
vdP/NR3/RDv9SCf88zcLkF8XGJZwXBcs5ec7XBq9u1SDlSMyK6hAmNEARZT+xI++00j9Nxf75xgS
f0KkpicAvWFffr5Y1+JrZx+cnxpjXe/xpvaR0niDm7Qp0hN+BJFHeFwL7zfX/W8/kjwOwzfAtVyA
rZ+vWyT5lCVOk5/qqaWaZ+RpTvTKoWfMhvzfXYuIAD7f9w24RGbBf5AYdqZNxpj62SlDxw7bu7hF
QGb3coUkxvr460H0br7981qEW3MrPegS8Z61yMll0TqEZ6d1QU8TyditziVeGyP69XXe8bV/XYf+
Un9jSRmu5s/3b3BIhnTknJ1iXYw5O3GEyKjxajOIR0t8SDPOvAG5FzIL1q7J4x2mtvTy6+/wbuxs
34FjJBMd0YpgfO/HDjaXImuRz1Bb1SdRw4bUDJJVSy44raozPSkCxYO1/GY+f19puV0WjoIfjieQ
NfQ9VUOcyijhh7MTyijrEzBedQaZX26QJG5CyabuARQkx8MJlNEN42lYxhOBSvM3wynb7msz+tWZ
hM34mGAUPYNu8Y811+5/fXf+2/ck0Qkq1IUNhSR992oVwoqJ2teItbNc53XBb9mFYErgOCRTTM6R
nsrGBYSi1oMkmKkgcsJcaCyq4/g0FNK+8pUfn+bMs25odOzdvTMCKUYy9ZFW/fq7/nPUemAoFlzT
VrEB6fTzaNL9Gp1gOWWnyteXIiwSb6ZRpe/V7tfXeffW8+g8QpK2yc0ERHLfr42ZRvYVzEh2kpNc
70E0QcDqQoqrsrfFh19f6/10/ufFXMp9WR3RNPjeux+1oMns7TlnOpddESVePEZ62Qxhyauyj80m
QUI/LVfGMLvPWlUnh1kK9Zsba/zFaP2wqmxfw6KDFnKbTQFf592qUnZYaXgz4qM7TN1yckuTyZRz
stWckqFZ7zUsM68CjROFBUPVBUtD8AD/vei8wKl0gbp0jM/+MCx3oCDmEOABa2iwQMeWhSam9Au2
6vicZq35sJZW/DYSbfHkLSUoYtnN4GZt53xwkcSczcoTVyPMJme/ajIfxFA4H6jA1o8KwPk6re0F
TLDJtEeNM9P9ksQWYESdjsTk6uqlhPR4RSITX3qtWdaAGOb4rfI00RDEQOx5UI9NfFw5rvT73E0H
ooLdbtsjyMLWg7o17ReAdeMr3L71Ea1u0wZzPML+9Zxp3krMruDsarbSXe/l6SWxeLNtwdRidGP2
OiCVjkhuEW+JpO0hrCu2jWEd614STpmfDHtcP/ZhsnU2QzUe/G+eO5ggLq0LBzd13oM0csYbb39S
7Avpc/kGNvLe2wwSaBsH93m1ARHQu2Np2/62F5KvsQiLWoNs6jHSQxQ8+tJaLqwz5VNLb93tn7eX
XCy1M4HM7hsLX+9ZAuCmp9hIHOts6lV6AUUhz6Rd07zZIY1gtuJcfNWplRkKrF/7UksSjEg1mQ0d
ZsRYj5AI3LtFeFkfdjqp1zjZ7U9Dp5daaFLvcYcJjrCVnByNqynN0oujGiRmrZu9olic6iDuuiU5
+KtfrpSKsijkiWV99Oqxg0indOBcWWb2SkqJuTcIrHzJBbRKwEtTcg7OqvVeQDCpUBXdfKeP7Xyb
LfZIJRNtXl9KAgJPMwH8T8ai2+XO2sbh1hx19oZ8SsIF8R3ZVxhu0sjYJI4UrDCW3Eqtl2RayjiI
OXotgerH9Z6MB12nr4F9Dp79ZglzfkC/ZTqvMdkWngZokjYv6ZToRzl7jF5RgPN1qEPlcUg5MThC
ao8447hhemIvlwRT9bnwyp2PszlC7TjfSq2kWip3jWNCT+6uBX8MF01298Be2Un3uvpqSiZElVWZ
RY7Z65ctfPg8tLpzhOqKHwki36EbLl5ap8Z3w9XCOBbubbWCDoPIhfRzzAc9y61nz+O1a+zqgExf
BcA3VoRwDoySMx/JSHW3p7+2Cu2uLouQu2o++dl4S8XBcs4NonBSwAx6YuUZd0sTpBp66z+rx9qK
n1Wi/gxxCZbRMqoBCseOAyXs587tLdJvs9tuVh7hAtYcjYsHzuyb1l602UcndiDX+sa8KsE7iEne
YuTr6VD4lb6VKRANtOpO5Df2CtybPsBqvfqN+dLgF9hhfbToBCM6ylxH86Tp3ueWzKs6GK2mBNf3
WNUAEb9spN9qeUYwmtlN6mCULGznkTCFK4lC/bNqzHWX2uQ0pejryPDa9kiVudw4mWVdCF9v7wk6
6c/aKIpoXZ1rnEuL1wR2lbu9TxRXi6r7e4sQ+LgYMh+COib7JlgSKz8b0obziLXEvR5EyRciU4L0
x3Ex149ita09cGU87NRo+lfklba3bJTsNJoc5ovC1cuPRBklHwdTnz4sUrB/kH3jJQFexOWCHNTa
xSh793ahvG95haB4Lp35lMKrc1F20Zcu0R88MU0P7rQsO2sdht22/ohgls2YIv5rq7te0Uzi8qaV
J1uz2QogF6WxZGEvUngza2Ht9EhJ3YypqMYRRDlXF7iJ72K44OgzMP6IPFvqPdm29mGYRrsJu8as
MA2pJzijNjKmbLyx29XLgY6kl0cKTQCO1tysrrSmL/Z1Xog7fZj7veMOySeVJ9OVNcy0KsTTOSd0
XpEzNflfKGjp40BgvUECwzx5qv0uPVst+/bAnLz+uI4VAzNn78ARodTuSxT9u2rpPpONJ/bgeOMz
Cfjem6JycAmc2jAfzUq4n+Zp9deDLtDNLMNE4pcc2I/Vc3ts0BPdzFoLE4y6PrSkbEJNtSj2gXmP
PngrjIkxdN/pYvN2zZQv51ZZFyTZ+oU+o4n8d9+4toVfs4WpXZC/0r8v6S8hpcOKLQ7/ObJpUmYh
OjMN9EGV/pmH6n+YxbBGLMIb9KaNNgyU3t+7SgM1aOs+8mRrRojzd0Rv1E2wxIk4EG9R7h1k1bvJ
y+yPFLzJu0T1FqliRn6K89a8cAczBJUkUY2xcRiFYGD79QVJsB4SgmTCVpbiKPAYXPtJ0geog8WH
WLRGBMorD6W+Nvty7b2XQfGTmGjacOwRGYewztBmBZ6aQzqiuA7qyeiDpI+Tp1qfrZtB9+StvsZs
+31LwnL0Gvko5KZKG7vAWB7KonafReEA4sBfXM0a7t8oju3ytGCh/a44jl8raxrula1hzqJhe6RK
tKhZ021/ouFSjuKGE3tzII3B5QBgyDNBZvSEjbBwmAzKuwaJ963Xz/PRansw9wxGqprX7jQhYQhG
cpOvJGDmJSey82AnIyr1uiWDj3zl9pOdiHZPsEzx5osqizcEW56IxgFLysvuye2bLxUfvetaaZch
lkWzDPt4HYkpsfOJSQAOLmko5WNx1YGz01pEJLAB5cdLRnFyvuOJZ7uiMr9Omt9EGdlNRYDBGoom
SZaLiwvr1TVqkojmXIvIFJ3vWoIhD4tYoNC8Qt0Z+ti/5l3BnE2L+Wb987sC8fJouyh+Pip9qN3+
KxJFzw50myjlt5Q4GDLs+pK2J1vVHJOU9tY6aX2ZRWPeZJMYPmpJPL4SieM9J4Pf1QEp1loZzfrq
AdgLGk2pXQMRqY8wasvZNHMfHtoZPy3KyG509NWR5o0l1G+byyCbCiNkF5XcLKTdR2RMgWqY9CwI
SRQD30rNRwLP9AvWsTIqC6qLInLxlwpjw+A47C5lOgRG3s5HI57U2eiqhsgk25RMZ8uafPCs3FzC
mQhlXHYzy4gBOsS4LH1mH9KQHrPS1/dYaXhuLAoHS2/UmUbT4WvD2YgTRlpG5GJwF6hi/RKb21AG
UdIvqduYdeCa3UyAmYX8AGb8RTMb7Q3GYbqOvSV5FPWahwZB1wdUCv5HQqERNAyi+xLjcWY7qfsh
xOpHNsbxTsWOHqRF++BYT0my1khgmF7jMmZQVU+6qLeiFu3BxewYYMpaQ9319vYKO9NRAh3ahV4F
M5uTyHXTFFa/SwKPMzbcty1Df85ei5IsolDjnEzul5IslckRDN/cD870HRbLP3CWt8MWPudPC0tY
VM7Z7Cv6UbLRCCox7L3E37xnpha5hGeFej4bV+gKDsNqvKwNH5zKwTuYS4tovlrKA81Q84fWISLe
HLzkQknwm9boVtCuWyvcOJrnDGB314NmnTMYnqOvAw/gulx4n7vhgJhJfy0UmYOc8Vl12AidbaxR
ux7P0L4iR+paV3N+XRjzocBkGlhsuEIO1U6kpvmWsnQjSO3ZOQr8HaFejR5HkyYq8eKyQMj4bjb6
LXw5b/ae6r8TtiqJFZDrwXAIy6ta/wvhmRWWw8a5wqViBmuin/Kpvydp5iVz7L0kUop9io95rz9X
Wvs8Vest+fdnrKIfG+wzTLkARmWmrkh/ecvb5AlJ4INr1oeG3XRY5+ULXS3TYS0AKV3lv6Lf7cO1
Swb8Bob4SBx0t9Ol+Tr7BhsrolIjL6U9xEFmjvlinw9U5qZID4bE+VqNfkO1HKh2IDROBMk0DJ9W
a/06j9nJyQdz37plNoWLvySf9AZBTNB1XnG2uwbnyLJQrZNZB2PdjW32eR7n/og2+lq0H3VvHB5b
r/V3BFZ9cK0kPbqTX+D8HYfPmtl5u3kaFQKeqbseho7E9znfXvNFPwsrcz87vV0fMpwVXtSnU3fK
cEHdDlO+HSdcP50PcjLYQmddYQer4azXivC7Dr/c/CCwp3wjxG7RzlpTAugQgNF7+sEczcm6Ul4F
Hx4Q+Q2pbhKAAKHWFvkLaSQOZsTciNWJlEBGtDsVTReAatq5CvS8NPZYH+HICvZDR9caXO1GDcrN
ol6TeRtoPqCpg9b0Oi18HIyDGT97SRG/IUfhBeSqUAwiJv6YrQgHqcj0JMeihGE/RJLpBZxp4zTg
z+JnkgeIGNsoSHhKcUVvy3zTssY9eSTeXGj54pScudpOLfQO3+SayMad8heOHQMdaeSA5lZYG9vp
hJbZ8Xu+mtNt7iwGHSTFujeSrjjTER4/YxAC5E5s13hAGKZ2jug4iSTrqL9KOTniotJxO/JiZF7C
FGHlp7YmFpQya0c/NIbVndjb89GaU2u4ezigo+RJ1r1rIFvSISS/OGVFJ1/H9i9AQXQnujXEClmf
6iYhr4Ul/0SsPAsp8UJnKxWAAj2HfG9wwQg2pubP6yFb0HaLdLpT7FhwNgRjkldqV5///Fd8rzIf
dGI1P0g39w9I+FZkIkXz0leKM9jcmaAEtNzdTivbHo3DJlwPcboffAxLl6xLBWSmon9iA4qbcoZG
maUXDUh3ItpnMO1kWeofNNz85yqdirOzKrxzleg/SfQWJxNTHa67dF7ve4CXO5GVxudqIMWQva/O
d57m7tSJer4rZva7q5bqVFgM64VozUWFs87vsiuw8EZw7GsR9spQkDR0YKvG2X4YIHEjvGd0GGTI
zdD68G5w1OZ0ond+JO1RtKci1quK8a+v2rWPv/gF8A9ddZGDKHrrld+RtBkYpa+AZFqKAfAVrXKv
KIq3r0vsMDdoDslQzFcYslUAXsVrcf5z3GlZve5RH2ts/xWZ9pj271PVOxyTSA7h+6VN/KYhjwQU
4Zh1Xw7bPSkHWDaD/8mzmm8279zZAaQMkQ6uF7M26oPcoLh+qNcLlfPT7VpOXkTGxrp3bEaAsnU+
m5xrPrDMnQ8JgRuU/40eT0iC57sNkrPa1T9XOn9SkLt7cuvt/5WKu2U4MwPWsNzlMvJBu2XtfBG1
uKc/p4aw86hQhX/IesZ9ShrPNZa6mjdyO/BTzRK/rYYNqJQzmqyVD81nTb4AJdZWxHI+flTmbFz7
xhSfxzSWL3Gqz3dLnPLqaCmvsG0NcJOTis9xY8iXwu3VyW9nDcUf8gR9pFYyNh44HPALa5OSUXqI
k4IdcDzVB7/OzGvOLd0n5W+3t9LL4jxIbhMabPNhKlTOTosvbvZF+o1evual9TIuPQ89aVRqiU8K
yLUK8CT2LyvW74R00HvV8nc+sYRXTL6vA/71MDUyjh6q+VpjXwmJKPAOpOLGZ13xdJSKedln3sB4
WAg0qGr/oLpR7RLpLBcLCPyCNzN+7iaxiHDFS3lVJqZxi3AuPtMgxDffxNhItZgOD7olAD+gRb1I
bKNgaoDmRCOAFIjLR57mKc6Ekz8wStxVf030vHmBitRkCBfLOy07EUeS0+l+0JkffZs7lTiJ9rhy
IHhzYxRMpC1sY7DbVBauaOIzJaQVjQ/Wsh41itQi18PrjIA6Hb97DufkkAPG/LmX2fxlHpGtoIpt
JAEdLDK7lG0FK2OTt9dGP9Y36aSGR1LgvW+In+K3DCPjeRRpudBxyspkZxOpWAKjfUC5UHca/TZ+
zh2ad5E1W10cuRKAOyqbTC5/wc//X+jwG9MX6fcOUPz/LnS4rdVLl8kfZQ5//83fMgfX/sNCj+Bj
2XdhfW0HPuo/MgfxB/wPtMHGsutoDSAX/rZ8CecPpA+C5QX9ATPYRtX8x/Jl/AEZ73neRsrz9ygg
/oXl6x1/wYqEzYMvgZ7CNgDF3rFhJIv6BKB1bFkwXTtMoVPp3JD9xovyw235vZiAC22GJH1rHTY4
DTrbF/nBlaMWzVIUMQxXrZUAbdIWp7+6KJ/6vaVpvIGAqbxH//KaWCgsUyAnYPcKbfLumrgD2DFg
grpSJG/g1G78wvzkx2PnrdTnDWNxjGOrLv6VqQ3bgbPxejhobEaCgc7g51+KddbzFc6WM5rerrjZ
cumBBRHlZXfE2ZTpBzFbffL465/6jh/aLioM7F62jugWoc27n0oTSEdDgVJnx1wkeQNWI14QfXan
uivzz7++1vZZP/AyXEsw/nQd2w7P8x8WFRhjKlTYJJz9TibJAeSU4J+AjTyMw2+e4D9/FvIb4fDT
6I+w7Pf02tCSLyAtvz2TYs+xujYLuANiKOna60eZn379w/7L1QCQGCuYgdC+vKfWE9ZNn4W7P3vT
qjMHxyZJOoPbEtUAt9NEv77a+wYU7qPDQGFK2G6lQyHpzwOF0Ad8RzMc6pyiyUUX13Zt/+wWiAdB
L1xfnayKfMvL6OatCi2cG7QVl7qn2Ay6hkGqQIPmUR9JrUQ5x05xL7uBMmiSCW39MLCPqTMkpFby
RWhL3bLz9U0tqCjJcCMPq8BCVJOxckyeBjM7ujULB6YNMS1VtNjOkIcs+SUIEgWsxRXsxLAGw1xU
/bNupWOO8LtNy+vUUlYPSWHzpUuZJ+u5o88lOc2OMeYPZCRr3jkhAl1GI9iyG4iKoCeoY202Qyo5
hXOHDcJfwoYTD+fgHKkl4p/WX5sx3zOTtIpTtr6yj/nXQ4u7j14Mh6RDMvF7DVCqKGdMhV6dAQcp
J/NMWiKiqp2s7okcleVfXs5GqwZmvjmg0JL90w+a00liJuwnyYUnT/MWr+3E9NPCT7EjIwLxN4PL
dd9rDODOUW3wpFHZMcY2Dd2PE25n10PcYQ46ZQw+LaxomLEfMt6yHI4DgXmOjNcn/PNopykBU8ir
EaSS7M+eKlsKzznb+H+L40hCsZ6ChqYYfTrMtRouzkrFOH7AM8i/ADy242W31FalP1EV43ffi2Kx
NPabU5prKsyz2fEivL4TcSr6amqd2hejyd3OzSQ+dHBn01OjE2YxTVS9hfZgJFgrhrynDTDT0Axr
UjyvyrAeTALne9qpbee8YAooKa7vBxuN55QaRJJPKbTZfsHkbx8H0tUGvA3k5cpH1EkuODCR7fyu
1JU5pzG/1WrnG40R6JJQzdqWvV41Y6vobdX0dcqC3LO68uwyiTZW8NftkVXbOjcEwSjzdqGoot8r
VCYOKpJWTzg5dVrleVHW1GnbB3lP5TlbNV8lmAOEJDoScKnmjs91p4nPYIo6SprKN1CrT5Obkoyp
8RY5Kd/z0TapD3hsZWNph5xWq+VAXCk2jn7Ws/oExUVwz4D5gOxasXSHseuIi0BjS+AHtVRRp4zq
tpGOOZ2cRif/KXXdrr+mOEU1MkgVPdZPUqamcWUmjbzR3MUdA10krRsMHD+jyUsEtDRK/ChNhUSP
K8Z+sxTF7lUvR2mwRYfA2anKdz+k9F1cBt77KRSrZX5hdcyIrBUYzrLBzW9I5Rn4RpnxNFdzEhSq
w5aTtk8abW83Gpa2dCdWzg8HU69F15DB3q5ZgFqjzx/oCZYbEIq+rApZjpIDpuLBiBb20S+rXWk+
HofGQUqsIaPBDKJzfJhMwt0OTqq7ObBBF9+s5MBbO4cQVOva4RRM/LXykmcwyHSB+CHNVOcTLfkA
iJy+kJVE2JE2GOJIV9nCr1hheOhzZ15bcrJZ9hhxvJM/ABDeLYWFe2ait3xfk8f6ZSRV7FwXi+uz
dyxS47pYEWaPQW9Y2gZE9+7OSTEIOWaZ1kEnjfqlsuT6JtektIPCAeleh3Z+TD05fhL8No40UqxP
CV0x20HNa7/CTplrRCaqORwqPa+XwDBx7ofZSBhbsC6NUXG5DUYiG1kbIwp0y+zFoGpjeXXHIXtB
iBgfPNqPnqtEb4nY7RCTBQMn9HYMIBpj9JCe7+5a93/YO7PlupEsy/5K/QDSMA+vd+QszhHiC4wS
FXCM7nBMDnx9L5CsziAjTOpMqy6rh3pJZiopXVzA4cM5e6+d4PcZojo8QAQGhZjZ/RhfoHUhyYPL
7aOXUVrzD9WUgzzD9VDxFfuWXeU26zPzR+fRPCmyPJq/NoQq+2eYHlVyQpRyUGICGYfqNFt6N3ww
TpzLPd8Cgf4mhik9Pgo/D9zjCiGDTYkw3ibbaMztbG+x8me/ZWUN9HLnLxpqmNgbagVedMWBvFnw
abmN/hZbcV4ckVoahLpOO4h9CJLwBnVLuJyiB+y7h0k3qrwMYh3ZX60UxNX5MhBbeqnnkWLlMtfz
FyavCNS4GadsIxFKmbPQViCFNpzMe3EPAcp1bunItdWGLPNy+BqkdP/Bf07VTV91i72niuks537v
akDVeW/rapMDNcNHzEpsXw19YVn7UIsh29lD/UCJMrEuRR7CzyojnEVHrjgZf1ssL6bzSC3Oo0/c
k/OwJ90hdS4jk0z5ZT3aOnmSeAbVwXYy0xzqOstq6hXILI4ujgBzmRXUi+g00A7Ahgs3nZ5g3Zgf
Fjus4HebuTnfDgqG9VlGYot9by9oLO+kcprsuSFQZq4JRMhMeiuJ8k7P3bHKkeg3dqrQnYSx2ALn
i7KbzPHJ+JGqncVJmjdK7foALcJI1zChde23onMfAE3E4nLGBmavNRynTPDy0Xa+IKPBopkYpXTR
d/S6dfrV0Jl9WYgssp8MlQ3vgl6SLE5MbZXAdA1+xWorMo5R930/JfLAPpiuMpmFjUZ7qgMaGCi8
1QWY6IJ/k76VVW+IsYJnY3VtxpP1mDG6+1TVtlPtXLZRzEIuC4VKDsoHT2RtlzwKxz+CabSiywow
WXzlFgz9nZkJMzhHdjcN1P+I/bzSEZqwfZt0izljkorHmgK21wwbTJrC+q3kAD882bYy7e+9QS18
lHLxQ4Luw97edTqJSLUri37gBTfet9VFhOGKZWRxxT6dBaJ0sHRUyshkw3qR4KojaWn+kkQJMLSd
lQnHE5dEL4qoeXZGNaX1ri0WGW47NZWYL8kk0lW8n9o0pTguJZ3Fg+9MdYbhKAy61nQ7gYGWmtts
2eh74BqiPb+A9A2v93tFIsidHD2aT9vaFmNJBB/9q3zHiDHOzVC5WXVFS1mR9tB1drMfNNvaTeFp
1yJXiDL2FfzVNtvw6YteE+X9aZO7gT4E/SSqY9LPfblh5xwlh9wW7l1pW61NxAwaF0qQBjacSyve
p61d9nnw2MeqPInxIH7vdJG1Owo7M1a6YLxwhgZVtTcLPr7CHHfueQkHB2rP048xN0t20g8JYVKR
DK/qYvTOerYXO/YnyXMIvWdfmsKEL1C3oNR1VLw0HePKfNc+Cx2lXXciyqMb1Lc2U66+mHEa7VKy
Rm8Ma9X1UtnBhS8nr9ksUyHmA2j3+CqyxvQZaGr7xYQ5yaIBcW6HvEbUFQDsOJVyHPszW8R1skVr
WF1xQCZSbt3Bim1F0fG3FGjzWSdS/Edr95+FPptVcIrdNXmxfGXOvIx8962r6VhtMiG4ldjW3W9z
HZfBpeV51t5qgqnYUhwdzpRHUp0IWMk3QvtCH7Iow2M0BKRQn2LeBpg3h0sW7ohX7r75Vq5+E3oM
bMQCif8dnqmgaeMCSnULu72k9TCrTbPK9HaF18+PvmrlaVTn3q5wvOmiSDPn95k6w1OHUu17zop1
VnVSXBsMf7uW1uAR0Yy9BU7o0uz1my07oDLe9q6Xmo2Lif/McVz5tZlgM24AE2Zf+8WSB5FhL3Ka
+kFiKP69HE27tVA4XDd2Uh96t0+OdYXggHw8NHhdm5ygcylZE7tu36ZBt5dlIG6X3JLZJprcqtpB
xTRbNoftVUOeAaPTEuMuTey6PXp1lL8YaTl30pOBxxrmJg9lsYTsbKNYQXkltMja+sJatVaIV3Ym
D01H93JKN0DL5v60skp15bMXMGyhVEApBK5KxQ40H49RGE3PQ+M6Rx+gXUD5vLO3rp8ydZbGP8d7
hm1rxGheUgDcF1z+nW/xOkDmrHfYUpIfdUebaSCNKT3l9RuyvZaNvIuHObsYUEfGG0Fb/zdl2+UN
GYvTi6t6+pPsURVMaytr1A5ks3fn5VCar6EcxPWmXBbnRpZFbG8Vk/8ln4/YLUvBdqI/cs9L47Tj
HlYIXWP+3gEIrDf8kbex/1wFYYmucT17nBO27i4niAzt+kSWbqsZmv5SdNd9L0HqH0oSpqy70pcz
p9AK7HR56fYLh1q8uQ5/5GDu676qOJ+tu7m1RXH0daKtO7gW1JMyxGvI3wkvtEPJ685I2TAxVQbf
MFjWDmRadz3mkqEPu5W/jMVQlftS2iyziEfz6mLRs1Oft+nanBtHZ8WGiop6OhnVabli0ZSNRCgD
DSIcPmPAlRN9511V8ssE0rQ75HStw6NjdTYnFTyx9XnTDB5xva+XYNJkIiltRntDh6yJ0yZi3osc
dSZqj41KF0XIZFyZ89+XATHhoVoV2V9jpTvrDtIdx4VNGnmWk27fiZiovCe+dJa2y/op7wH2Q83M
uiO2jO+XxB0075Ry9LwrKkJQHisV2zWhXsIefowogoqH0FLjuKuXovK/vVX+miTnRGixaMgvEsct
t/q1Ivh2t0Jv5F/GHeQYFvyCtOS370c1DBe6y5i9LiyfAoEcEtNfGocN+x4GuG3tuJGIqSrlUjiw
3YLnPQqLb1qGU+RdTj0wj72p3Wn+Qi5YXJ/luMScE3ei4HVa+2NdQ1Oaw/yrqC0zF1swyXHwGIUL
R7xJ1jGPip22bJBiFOX4R49wju6aGMqYtlQAzy/cZLQK2V1gk8bqcxjy1xoPaMmyusi45+4JrLMq
O9OM05dE5EtQIwHKmoktqEysk0pl6JRyP57q7diHjfclXwq7PlqB7ioECUazExFhDzsAhQk5aant
3BXUbLIMzGCms6Nt42E/VgSHFdgls8n9sjQ27jDe73C5T92IM7eKCJY/W6aeEhC2yKD91qEgHnYG
6ac5ZpFrfyvA4ZV/6JQT9D6FUl23oDxN3lJe6HvOq3Grqke2O/14FyQDZ87Jo9j8XIw68LZtHXHO
dodJBCcxlKT0XNOnHy8keYLigqVd9NbeEaKKbhKb2fBLgcLYP1llQpxhyxbrV8Wy1gi2+W7bLdu3
/CiHVMLxbkilBQ+izZjKp6jhsj1D++Uk8hUddWfKaHX2JO9k14o6Q7WF7ZFGe0/mVrSH0jvPu7QO
pmSbxY7O1K6jRjXtVIAebpNFXuOdL82ixzvjtpYFU9lJ1sVLNCmKaDYfv9m9VBp28JKbB9FGhfHp
08zj/N1iQvJhuQwra3DsLO5qXqyCMnSWxZxgNm/owPmAX8mPPSfeg0pa0yz52VRXvE6VhgLbISFG
XRe50UXsFEOyMXZhN9tO2rZ9Mc0ZY3LCn49QY/KCazxX1rH02sB9kVTfmT7Lhpoz22xelJGgKC7E
AorhfQ1rSkZnplkrJHDgeSzW7KTNztUuS1E7V7FASaVM+R2dFNWEWsep3s8JFlikIxb94F9YRT5V
QtlcJQ5cJixdAUYM/D8fi0eubVy2VCY4LfOMuo/DzjjfEYtD9zcAGiDeqlX/2156ay99l+jrVkJh
lssPdECmxD/VjFdm4Qei4EOT9z9e/uOuf+5/dJ9aTPzP51dwYBj+A0qFF/KsvDChAUAZ+a3B5ETu
P3BUJTRWvSDwYbP93/5S5PwDiW5EB3V11/L035tLTvyPhI4JJXCHpYcG07/UXPK8D52C9RMdF6su
Hl46TFiOPjs4nILT+VQGP2IW1YEqtfKVhUBLjRC6g4AV+JncQBaApgXp6u9oeWMZ3742h7KGEqaF
cMaU0RmFSiaSMrGa9gTmeNVdVqSEWPNGligAvwX0q41kJxVWaFIyvIHOj4hawHCLeT2qnmM0gOl3
r/ao3mVh3jJBAgvquBRfBbr+IpA6Ts0uqwJdqo2cgrqmWz+3XDLSGWwCLluY4o+18sDf+dMj/ZvG
2Mc6Lf1AXjCsLuHqy+Kuf246RE5NNm8o4h8p6WRFe9LXAJlPKn/sdIQlhLwAiC+5qhDm2Wnupoef
f/xrHfif3Rw+H6AkTSqokx5Piov5+KovBWWF0A7zl3f+ai+9lY2d0CtgV4YNZiWZv0P/Ld9aSFWa
fG8NhEJ4EU4cm9BhdiWu/tbTzhWmHkgvv7hHayfkT9fIsu+R2ssQAhGZrMPy4zUagf9JaM96CS3I
xu4uW6KMalQV+z2bokZThX0qA/KHf9EQ+vRs1s+Fwxa5bmCDMGZe//i5yGBlRLB0/JKhH6WaOdqq
6n4XZH82GYzDfMi/NKno+569pnQRGv782Xy0Kvp8PC1jmr8uLLjY5R36+PGUXHPLpqTwAqUXTts2
mOwweOZFol8hKUhUV7nlSOfSK8kfuis7Kjhi04m84qb8/Eo+rgdcCXo2Pw7ATGMhdGmqfrwSkA92
MZdN+j1NFkq0R9mqmqK/ldZdMlOg0oan8vOP/OuXh5BKaxzjW4KZ/zNa8RU8X8y2fiHnkLf8MCPA
czjq6Gno/P2ayBk+6YG73m46ci7DJ4kmA0Yem3xbTb8YCOtE9ecBCAwA9+tqS8UH+9fu9TClsbbb
xXzDGKq5u3hAbK7CNqzz4Me1xy6bZKx1i970k1x/5MSq/+IqnE/zKY8BHQHvKtOFx6T+2ZiXJQt4
fNVb30Suo9o6MYBnCNKsjRSd3KJc9JfVh9PNyEqAYKNYZttrC+LdFak028ZydHOX1KKmpNEGUru3
lFSb7tvPn9xfLtNBluC/Nodj2iZMbR9HS9y61Eu6UH5rqsBiDi+YvThNAYICn3/upQHzfpcNunyu
C4gtFUaMmlbVSQxRfCyRTTLbrjP/vJ7BGhA3I2S1UmH8+cWFfh5juKi91YGLuZB7S6vm44Uaj4i6
pIGU06VuCKW66MmoH67bpaeHs53amd4U0uR6jSKVBHbIeReXCwfQSan0lDz5CsNhvVByOq8FmaKA
rLCzpj0hBbZV3YakESz1FryCYUp0LU5+zZmNrYx/tcQ00v6qyeh8grHyVRyMzSu8E1xDwDD5+IUY
E2zBMRM+RYEMCmxKa6pFS61tSIhVcJZoPc6mdMjW2bMaYEyg/FunE0j/6/GJpDqPDK4BPfsvX2j/
8yyOXoDNCMAFmozrRPJpWHCG7uqU1scT0fK5bvce1R3/kiQXb4afOszcDsQZFGVrQcggjSjwgeij
mfCn8JbskxQBb40X4VFbQxdexSidGSaGc2GVHKknr49HdhT5MP9Bnx9vlS7K5XGpwpLenE1MBU8h
5+7zgCQpdPzhW1BxDJyWZ+eBcOMHle8MUJ8KOvp7YYTfx+V0luVsMNrXj0/ibI3liiXZZ6x7bB64
8txq1r1Br4K6fDYIF1t1SMCQjXc+3Z3+QusypUNOPdutt3gVarMy+absa0OAsP842uMaQgyIjH3G
2Db0/f7FKZy7H5FggZKCon3gvZqu/yTA8dIZnn2iqqeF2FtU+Ma1I3pL1CRkdeoN7cR89vPX6/Ok
SdHbR0jBuu2wzfjLJ3Ya8+FUe9NXbxnWwTgNiAQ41LylaoVjG4RPaQGOryVuZeg7vKOr3kn/4i1f
t7MfJm9M4vjeWbgCUhzhvH16KRZvREeShPVjDQ8YZlMvh8D6IVuxps4K6EMO8SORzK/pcK4BSYqG
Z7bPgMGOchNHSKLGTe9mLXLVOLwzdIXjeYMGOxxv+xhiwbYFIirPGUS24PjmpzAk/RSEAy+7ADJw
K2EoxB7OprJf3/wRT+kXl/VeUZ4GSGd+ZUp3Ps1r2KZjm+0G35pv63Em+DgNlGEqaOh10cM4NNgA
9oHWLpvYcVnHLVoBDsLCmYgCIjkj8fiR9a87WwuuxPpW4ER107vUhOuQdtt8qfVJrlxvnSKp4dvO
oa3GFYC7BDPdl1061eue2plJ43rUkdPyGv18LLmfZja4x/C6OZqEAU/Q+QscpvWamriexn2Ie+Hx
bmHZXS+gt7xhfXWB1IPRtO2Za0Mkvb7izJXrlKIVpcZnJLNs4x0TrH9EnEJXPmO1ifyTHDoUf4Qf
mTZA2hp+Kxfe+hXfApJLK9LeQYHC8TqKd43i6/7iq33aZfLVkpU15PCq2CBbPtNTelM6UTXI+cHL
xnWm6nXL0FqAS8rvvR2X+HlmgH3LI/6MdX2sLUkMw4kJa6Jp9ksdOn12SFBcTA/sUonZ2kxRQWrQ
mUcRsPijya2EIeaDnFtnt4Fp8yR3ke9TZWcvwAfmfWrzvzhjOdyKeg1Vuer7SCDeCNBhrIXQxF2l
HG/3Z50KfyWa+/SOxmwX2NdEKxbfSYDefHpHnYkW2By21v1YR5LF6W17C6fPjOWWk6XIml9NC5+W
o/UjgQLbrs2yZIds7j6+JHYh2UIqE92vKd3lM32nngHF2s/98Qvly2CfTuAwMFxUYDn0STUCXH2u
mfS4S5M2VX8dhV2MmCDt/ZjJgBdyvNWV5LfoTfLi96ZhoXp/bBl5T9xKUwEZpEvf4ehKN1lp1gdB
3I/DDzI4k/HWlvWanBGUiOwey7Bfz6k/H3JkBHycE/ny6yLAJOE4Prugzycbdq2dldlmvhfkRGAq
7wdkDBA/7LS4Ct3F1/O+JR9TES+HurUQG62hwJ7Z1UA1b6PY7VjnGmOHf5nWIqKkOEmTfbfzyj6Z
0sEP8QU3snrxi2rRt7UMa/08YXpHxDxCeVrIZ2+SAOc3+8duOEw0x8YrzFCpkRvQDbVz4dnaSXYN
3FZnW5h+0OkGB3u7FBuBXME328yUIy8DTURc8Rt8mAVmXWpZg38XIlAn0AoiANK2oyIay0nZvxGb
etqLiJ3ZNsIIsBBGRKspwqlKzNewaSk1hoeRopq3CygwL/dTCAfvcfChye88GvjOduZ8KrHkYldN
dknuTiUpbVV2gmKXNBRpTwQOJY1tUwB0hHvIrC4WpPOUsvYf5mDMSushgVRg7g20hv7SAtVq3bJi
RMNLoMNQPywRjH65UVICw7xJzFKVxzSnunFYpB/XABFJycG4RjBf18bfnLqImxfhKjmaHUNlbn+Q
FjRN2NIrpBTFSZ82bbDaTOygCo8pHfPwitKfVZbHMVQuLbwfIm68nrtsfpJK2zS+UtHpkKQ5pfuP
cbRgAbM8P6R+PQ3Bbdq4RKyENDaz+MBYQSK2+Vko7ZR1lsiPU16z2mzLZKIBtBtVPgS/S2ugH33K
4JisdDsREU594T2Ntp+9NaC0+q+Poc28gEXl2aRziA+yCEQSZIi91KSia1L3iqk6RKWHhOK0xLMQ
j18+Bs9G6HBF+RiBnbJQffgVAoM99lWm7Etm7VYE55aX6qgiD7XNneq6KKYiTvdTwUSQ7T8mys6o
hm13/7dZsm7mNkyUfxMi68ZDzgqydUJ8s1BMgowty6ZtIYy6wJ87kk+3SgBYRtUjpgoO6Hucqewo
/N99zJJNyK4mIGb5mxRZ0RPCxT/8lvf5X5IfO8UOQsltHotgQHMBNaIdHv/H5MeqiM6fDWb9NcT4
/3NyLDhAMX4r81Dl+ogpaP5nfmzmellu36HOzmSyCd7yY+UyEgi35+Q96Oy0cZI5DTYEH4/kANH1
kKTsjm5d8SvuvxccK9ycM9pWyYasuP+24Fgn1x2rJiBxj7H8ITjWWuAh6K2E5ewDgsKLjBFtoalh
1DFbK1r2HsH9v50f648Z7nUgruQVTJufhMYCHXEy76Ts5shBZfL/HBNbvIVajQS2hvYDOzd66Dvk
V32D0Z4GOx8OC1lyZOorRW2zomBAZQnusBhOI0lqlgtTelnrUeU8hEV8KNksmvnMw94I4KX3JXY9
MCZ+VY+btMs454OVG/h9nIgdP9g0BtVV3aLMvppRWoZPgT05VLRaavnV1Vj2KUWBSRd8uiMyOT6G
oFo4BXwKj/Valxkm1gIL8/5fzpAdQABL9X32O9/zwHUIbsfR88gQQMMVr+m9HbbEdHn00ERO/UPr
TQIKWP/21U2SddwiT8HI5RuV2dQFe+SCDrNcr/319kGtdriZqEe5d9u3+mncYdq3N87grt+3z5Eg
wVtmgPP7bU4p1Nrk1UJdOfHdskk2lCzmsL70lKP5DVyuazL0GAz05t+LLAswXJ0ehqalLXv63pRf
3iqEKcdy6nVt4JfUS1HxcPStiRiQDY3lfy+LFut6SS2+qBo4S+e41H8RPxuVqRf2N3+bO0vpwoEr
HFEECp/8DC8GVmOy5Hj4i4XEMj2ETb0uG3WQrsNNu9ph8L3dyaKXVKK93AbWd4bkGVnETbkMk3Wn
2UxTVVhUm4RP5HUzvqxJEfh5LHx7LXfA7SXG9sDxcq1SVW8ZnfR35KSewmQWrfPtLb4zDFs1pwf4
CR3khyl3CpPuWdG8Kth0FfVvaxtXROE+kpCFefGeeNNiRX8HsyfM7RSxt2lfkjEHJ/a1S2NKE0dd
DiM6K8tduvJx8Qco55sBnqbhsO84SArJuqV1/s+QW0gdM9mciIToTJnd+zd5e5atKijNbrEjYczf
A2WnHlxV45pliql9TaNm97++vHlXr79BX5l7lhbu+mcQsSx+g/bx+ouQwwJ+g5P72tvAgKF4lTN2
i6iY+9lR+4IXdX0rk3r9f96HLHtKPpJ8r/X/equHrzncxCtqM2svQiGs7fh6EBEg/81kkzz+5M9L
irBiAr/EX8os4lKopdMn4ofPtqw/bYG5oD2x6T9cUbdcr7wkBpiX4u2DglcFDg5THvbbia3JiyWC
BNGowb8p3yas8q3Q2KI8YjRAk1qLkEAYte/v6qxuZUqUcgidfcgDxXfuJ7p441nuZoTDb4VvUPmg
Hlova3h94cCiEUC+SYNhfcmVu7YZd81k1jEZpWRr5JtAdE1NJCHpIIzetxtCHXid9PA2ePy7fudY
xbl4y/L9+fHq04GeWg7zAyPYJSA7BNP5qawseqr31KvdOyFR4CNKzzLD2zBJptnW8tc3qBopvKAs
ImOWa//5x68H1z81K9aPRx+JqSUJAofP/3Sw1QMCtalDufs+NRbUgLkKzgFICn/+UZ8KTbxN8Plw
lwSUrPjP1Sv5Z5MJ+PU2Rg7V/OcYsUsj5bZVqe9/wQmzju4ETB4/hrzgCUvEkzyy98nx59fysYQQ
wEigKuRgTUMZ7THOP/WooHe6lG+L7A50P9NYHjhrlbvrYhReC/q1X97nv36gu7r8cAgn+KeD5FPN
Ao4+auGa4IrWEB/7lIEY6InNAdFOWfP1zf75F/zMZeQbUruFig0lFU3GXyxLpir8rEELf/s+YxBt
vRbtZ3zSQXAwfhePh0Kli74ZJm8udjWAIF5zD534ndUtPmvaL67o40jnnif0ZRMWryhBw0Or7uPz
nxPbmqLZa2+rt5dqku36jhtYI8zrOahsHoHwsRC5u8RjcWBrYYn1Qgpwf8MC1pOT/SHAAYFKG51Q
OG+Z6lt+nfcjda7y2eM8uZ3e2m7qbZr9+Zf4/Bh5cL7t2QEdE0DG8efSUxmKtgc4M16JrlxnpuV1
I6S6oMEsYMWD/y/l0wU0QPBqwjdHE2STEPjZ0xgZdiNAPoer92XPZKJFuSiZWeWGdNrsF37Udw3B
P2eEgCJXHDFWqXOtHWWk+B8fk23TUIhy0R314tqi27uEE3OLB5Cjg/yjWxo6sVsIkRQFCYUgTMAJ
IeNleIjOWWbQjgAwKRUliwvXN2CPrmvipTJ5MrOoBfIqNXnpmBl/Fb2Sr13b1pwydOH6Tbuvq2Fx
e8BRdtjV4KADakQXnnGkF14nb42oMoxHy/uSNoQeGHiPYsQuxOoc5hB27AKNwQk75CivdxXgV17j
95UVNfX6vAD8rYveymxjlgtf37+3PXI52cw5k6hd5pwEySDr1zS6YJNOJBw0su3dgV9gbxAO0ZXX
VesuxHp7dSGq2QxTG4YAXqSy62tA1g3y/AbIoYoqCHr/eVZvme/F5n0Ffl36aQlN3N8FNg2jO2pH
SiLUncrQ3atY8pE14nKWOJsye06el0Grmx8pRFdF9eDJAe3ZVTj3iU8UDgkapNuCUoCtsZ1zr2Q/
nEyYlchQKIeaeiGlA4Rx9aYQPZ6erTXIbIK61GLiDdzrpE1UNO2zllHZ3gdzMi7ynkL52oph84I1
9Ur2HdXveyAkoZ8BasLYDEtRt45TbGuH3dIfc+S2XXwWhGbC3hUY3FNX1HtSddMkSVG6e5KhLRw6
ihEP+ZJYU5rA+0bOPNvdZFy0tRtAjpSp8ADYToCH0IfHcQE0p+/A/VRArc8aK4k1DT0E4N3Rt6t+
+hbadTmLXeqzU2zIq2lqIHltG+MuxPa49oreX6KWRm4WXsQ1E05xQJkYugPbv9cNAhXbdYPzro99
GxrV6zYGsXrJWUMnSDlAaWs7BEmou0xGXIZL5t9mKq0xuWf2kfGdWolihzoPsmAjsmy6C+YV8j2T
R3/M/dE7yW1vOa21GU84gsvbSIfu1iSBuIryvrIpdo76PmVQnwBpIwWHt0/AQVPV75mdkwmTOORe
xVDFj5zSoi2WlOA8VvaTLHkdm0mFF+GECznCsMnTxTAAK9b4+0LmwxfUu729Z9Hp9+CNvIoRG9bf
hRrucDqrc+1b2Xk9wkIJICtuUVBkJ2RBJTuBhPYmUqKlIa3yl7xr010lVLaZ/abZBSnWa6wOmCqh
PuNKRofJP73GfhEEEx0m/snTGN/UN23kAGFLpC9tUlZHNOGwU+ekCA6isOWdAoGwbCrMZt3G8mT2
QLx5/FzhReAMOtT3U+zme9vt7TNSBEW+kZblXfjUlw6675ofXRGlN7ZFYgknVy95cehRsBF3lHM7
uoXID2oGDeR0dX/bjT4nZaaCXTeb4czrVo5uUE9kjGGQEfHvORTL+ZTW+fC9c/3C2ctB9ezP81rM
MDmD+EfcBxhB8IPpszqhj77znb64MSOJ6QFN5vOg6512m8ZCPttFpy5M5NvnXeisIzQN1uZfNk5n
hn3YJf6Z8ZSyrXWWl54AksXs9+JMr7YQMtDQKyOI+zqpdvqBnNXAW3KWZ9BR0qUVrtC9LUvHyBUV
8nykPnpAhDmVeNAGBLQbm7i6q9mJmIg5C2zHyau8MyAUlTrTptUHVw3ueVDVBvtN8Iix+ztYk/TK
d3h9xm4gETpq7XyTmXqMdliqvL0f9c2VEr7+OivDZsKmLwtecShp3pdr9F0AfWbw/GdaqnLjuRWE
HU64uDPq/sY4TXmDa6uHg9332QNh9+3v2qja3bRmMNvUgaeOrdYmlY6ucVry4hlB/p6Jp+vEBWlH
KNlYPBe1IiCSSKzHhhDtjcI/d5NQ/T7FZxNvB22nZ37e+M94zsxFsTgazyKVQj407WGpWi1HqSG7
WMEupFfhLHvWFqvxDk00C21QdO01FPHywEQPUwCWdgTFGR8KAhNECZPQD65s1HEcjHMs1Bg+ay99
mDjgPSywmuNjq4jPK9o6+4FVITiKPgJYyv5lvusBAKUb7be0GlHqQnwax9MwKdURJ2XgIGDukgew
n8k3zyjvvtCp/DYu4/IDS366I2DRvfTpiB9tVopda9r+jo2RtQmmZrywdFc+LTYhbl4Fi3Hb4NC4
EjCEWcsMM5Jd5DGFjKAMT3CFY9tHz3wsMRo+IAfyuH6wdg6y90MRet1XCkrtddIIfeLMVXJX13o5
z7qi3ZuIKZfzW53jfrH7Mz3403XTpfpeE4Pw3StHJge3nUGlzjUvD8WYL47XD+dGR9NpPhkP1+kQ
N0eYuf6Ocx3SQM7ryemCD/ciTYW+WdxYPMSc+b8CW+3vWfCzE1626HJxrB7xDflCxK0FF7RmHW+L
w7jaxQv+csa7bg5LZsnrsozFdWbwGG6RNNgHPZFQqfrBx1cWLMuFTvzhHIVNybG2lvdk/iU1c3Zt
9l5UxicOzartqBb/Szxm3lHAhnuxUheNF9ZCf8kTLO6GTdouGkhgiS/KwBtBntng0DEPVIlKLyZL
ZdeUB6orC6rsY4Wnmb8DP2G1OXer4blYrc8mKdANBsrJzxIJ5Xew0mHaYpyyL9GoDA+5O47tUbiV
528T4UTnfip1fMBs1ABYXe3XNCDBCo+rKTtOFpLJiqVPyG7z0uZK4jUBdWi1gFx3oT31+qJNRjoU
BEg602njt/UXz/jWDS7QXG1Do4Xci0TpW0y5I8GMZKeJ8zrH7razdBMg5UtTxzpGY9ctt6Sh6UEc
162HvQMtJStZctfklJVnJYdJvA5OxM5lG9RDOl5yzMey7w249yciuGaQ3Hj6kcOlzm5y2CISRRaE
/WOQc2zRzCNa9UHIxilr0MOcYKeIzgLX2E1xv3gzHvjNjK0+wVbJZGefxj6l7GNL+J/eibELhrvE
ysoC6UhWJRrrPe7HEmdMYu5yD7nHxhV+dSNnx1qOEyekYmuDYECmnxQGa5lu7egyqphOdyi7lh3s
q/yswPa4JZyvPCNY0XTFl2q2wmTxuP3QYesdBYa6XOVFyg3qLz2sgLgHWFmEcPWaocMVL2P6ctvB
md167zvQXi5KQVuRtE3qk9ulB4q7WYEwdwiLivKkyf1AAkQMpkv8aV64I+ML7GsGRXYXxraIqOUU
2jktM63oow14RzfuRNs2xNh2ZYEOjbZ1kfoELPolqUAzxaZHR1n6ZUzYmnhazS7+0tTx9tko3MHd
soUT4HZoKqOhgssuwtvZ8kGnbdshnvNqy0xKCAQPz8pN/p1JqI3DvVAVfrasdUwC+hXwntgr+HVB
AMlsDIcHupB1elJgsXjOxvFpWUT2kAn1lCUqKDYcE+o7CAfFHvaHPtosHjaTRKjviOhYzqvZra70
ah0bhU62qlWL2mCGsknRrIP6DqNuuNMaj/8AL5j5dezr7/1qQItkRf9pNaWpV3+aY7qp3S0sNv51
svrYIpQvepePFCkYDwyYDUKu6cWRqrxR8InjfRdF2UW3muSGlnDZPdCcMT2l3JlFG6s2yWktYUa6
TYuDcPXbAdtz9kkv8OCtbjwX3865+3/YO5PmtrE2S/+VjtojA/OwqIpogrNEapYlbxCSbGMeLoCL
6dfXc5nOaNvVn7MzatOLisiNIy2TFEngvuc95zkN27ZaZfVyaMT1mnK74a2iCnC3TCZgVt3jJrzW
g0F0m4bs2Bnj24jnToUCg24kky2odQlttyM1GBhlhPkRJ588dC4vbjOrvOFCh/GXiIWt2GUqj9jy
pRyJqOctQHxCIkPqAjZPM84XPIXonrsO+SYvcENZNclzlsbGZySjaYvbJNjVKhvpNV52q2U65Rql
m7zQHPlUZFiYYga3rWdG2Wt9iVo64KRfLZW/lJcoZgRG0w/Jr9qg50j55LGONAsCMvRt07rJVLBz
GI30AxqB9zlXsc9cBUAHVo5rR4VCLbTOZ1RjkqJc06ZmRWxPnFxoTJxbVaqUD6H9YeclwtFMtom7
tkqggtDQ0k3hUvGwQgWt3UPlVGkddm069SxJFoKswhsz0L0F15GVq6WZc6IT2XxPLllYs+A5rDLS
wH6Y8++G6DZ8JhKVoS1daUL6/TNbq6mcLcm+/lPD1JaEeWNZ+mduvGO7CjR/HPYa/cGESDNtT5OL
+aQW3ltjGShpJqDY3DjOlL3LwW+4PTB5buFtYuOpI8e67uANXNECYRQrAk5mez2pFHFu9lMadpdw
capyxv0lcsyXkjlNNshvX4Yx4NRLe+tANwN5ZdTVGK/PJcqs/I5fqRUn4Fx6SX9lX2LPGseRfg3H
W3M2migxqxI1IzPdFQWdycNE9Z4FfvKSsJajZzywFvID7CyXDPYljw1gsD9y9avGzSSSBKjpJb2N
/YAkt5WMhhbKSFnI5lJ3mk1L/SERya7hQ0QMtkwyOx+28eCyAyjzMMs5pJFcYoyF+TcL+pdDh96W
5aUC0pjfmLUxdmumiijnkha4Ne0ArSHjYgbKYmaVfeNKK/JXuSFS663A76jRQKzRmh0BP6ryST/l
Se3WQci0PdnNSi5J2dEVyA3XIfrP4oWsrcSGbM/rapijMr+aYTiAFe8kAxitqwNZG9rH8CcHctuC
Q0hf4Cbadbwe+aqg/xMjsQALkDMmsQ8RI3cVj0Vq5beOCtnB2VAxkJbVxhEsiR4infrJYdfg8Okr
ovq2pme3mWxy3gdbw+dDgFNKxOsBGzkv/ytEE9jDbdPB9aBSIJmcF4f1SPLwp8qoNUopB7+uND3T
iKbmKlAkIHaFXMfRL/geLt6XmMDo5O4wBC9834QBmfhVNmOiweT0x3nRmGyjbHS5RXA57p8hNFsC
cjkHyumsZ5TZ2KGMOyny3cJahneLW15WZ++WL6uhXDuUqMwV+HteHnSzGnsAIGQss2X0YPVOk7ob
F4dlah11KcVcY6CBvcK/admx2DaNn3E91sA959hnTiYuJI7uTcAVk7puDlG+vUt7r5znBvlwQAJM
Q7xAshjBB1eTnRabBqhoHaAdAM2/Xjj6+bBsCzdifTNEQQOU1haBvaF907J3LKzK58aXxZO2sEJa
mTWpqZVNnHLZYJMov+gVYWTWC3rS5pva7YJkPbQYLKbVQg/fHUkXOV/s4ccgjYdbVL5hj4CZ0oMX
WWFuuvKUGfC/N41V4jIaAjaYjVY8ZME0egfBEc6jn6iZ7RUpv7zatWAMwn7yQWCRKhnyL82iw1GP
WhitK5f7KLRwa5nviZOPBMVHKl05gTIhRlnjOLvWtfuSoKQ/vWtgacjdG/EojHs/T3NnDUO0+mih
Q7WrLqOmXK8WbWAaofY92XCcaCEoJ04+fIlB1KO4cKI2q3DJk3hLwGiItG0p8Zk/SVMoapJu1/XG
nvVubwBjeS0GOre7ENR2XIcIiqnDhOrN3bn0XR1qhe7I/oWdfas4zg32MCDBAVyZShomhhjErXPM
5F2ubME5HD6ttKfVaOXeBtpJcdTirsaDLR1SAZjCmhLPgTlLeMAVNLCVp/XJDsM9bwxoJm1lYQrb
E3YVWQjr335fiLjy2YiCO6npquSEJgDXaOD08Gav7SAClpZhCviq4bpBPITDea1xGe4+M1yOyZ2X
lVShdngG0z0nGBecmeek71wirXlnDXZ2D9QhOuHvi2lbNvjNA4ub8FmRPlVReYgoDQjPJx9M/u1I
Zy4vgfwVhkGvrHdEnEtc9rkT3BvIh946yOrxYCBapOsRU8en0aLmkYbjzt5XdgaCbWydB0ELNiSD
Sn9x286gmhgDXQIhF2t5t0A+8p35TBjQTNem7AbSSEWFs5tmlGA4xG6LraqrFnyMcURpBA0VYPTH
lmk4bCpvNresNlgQ6haJuHU8WAOXXqqKUGGgROGLs2JA6CsqVrqTJRt5HRMN9dewohpvm+FMeBwn
r8cu21e8SuBH3me7TXyK6TmA3whNnXg73/YpndZmSs8hAgSkOnKRJmtu6NmILDSMtwutDt1qcZuG
IoNhgdNi6WW6WSidQ6Fw8IHhdyib9WA138YuqTZm1MFU75351eNqMVxNfdXCUBeDf985Lf0uveY4
oCDsFBWoNOuTVUTmlZ8Uufce0LtcrlojCq40LQGPQQ30caLk4xaTGWj81DffiHPIalN1IJDC1Omy
NvRGO53XcpyzblW0Ps3UMkn9gutvaxVXmWHODjyw0XnWoqSZzihXOQXBoBnmFW3PxmsasKpflTgI
znUUdPrGA2vLUBCY2PFJijvlpqS/+jF3pnaEnM/9eeB8vk6sVtBoxUrlZrRGZGjLrKOzX5TWi5hb
I17BUXq1urJ+aYEXrZK0QnvEChj6QTzwkS/a11gbdcBb3aSFGiePUyvJpXToLp+rWGqHNuNLvYbb
691AG6+PvSMIKbRefo0uAAkr0v1nFOPU42MQu+8Qosjp23p3P7Szeci7ujfDbPBHdVrTSxoNKiQe
r+v8fWcllbteAo2DU5kG065ywAbdE/OkJxhxa93yUYfubzl0aVPpelXNdYKpbTRekmieXqhLN0jg
S53Mn5NvSr+AdY4pbm07dv9ESb3YGTQ1v9dYp190fsRZwWpCSLO0F8Ii/mliO71rBljUky/fcNb2
t43UZ5C9fa0bfA+W2yDW8phPA7VD3A+ojpB+Z619D1cFP309CrP9lCF2rP2JQUXUoKpXU2LUz5pf
2A9ZYtk0EqHqH5qmMtjhYBHMLetjlqj/La0c6EHtOzeovBzWLG+J37ww0dZlc9/aXW07N32WCK7y
HSBHQdZSENxluw3hgFIKHPk0rd/Y86ySdqNJyMBcW7U+9clBh0GRLQccyHP/FKXT6Hw4lV3n+6z2
y94OI7vVezo4BsceWy5eOTYMryxZ7GeBkbr6GseYsXBs9KnmDtvcbfXpIOcJFXPlEsXdwgAf/c9u
VfVcVESTF1PBdcxJdGfNOY8F+1qjriHGiWFjDsJHyzE+204zIV6+NPivbZqvFWr8qy602aONE1nf
w6TWjHNOHcSSxjnp0iaOlPuZz6BgDRIDkdTF3WD5PSNMak1u2z7X/hjR1sgG0WfuI+uSTtk5y+pO
1utuhMFnbPTGkp14l/kyGBCTFS1vDsfa5ki2WpqEK8M+IlmXBSGKtXolthvrQbFL4mnwxCepxYvp
rABU5/w/TNyeO11pfcfAfJXNHc2D4aQHvjdsf79+/CWz5bFOIbFFyNNiHRiAOv1ljVzpzBzZ1AQf
ekb84fu61nRzh/VTawH02g+jP1TQ70q7Nb2VR8UPFouCPQqERKuavKfssuj6/fP6eS3K0/JYMBP6
DNioX4DDP+8MU2cmUwO67UteN2rRUv7pWCjzoOCDqNWsy/5mm/zzIzo62SQDriyPx68CMuovvgUL
oYjemDTDF6P8M7j51NrYywsW+HCi1Jfi9y/xZ6OEw2vTCV5gFSA4bxO9+GUtyjF4SlsuK7BPtZZS
L74bnvXZbdns/zNPhnoodsz8HsEsY0mmpP3n32YZmQCHYYnv//RMDQ42bhbeplAj7u9f1c87efXG
EePmQ6Wyw/wmFWLgR08G2qvf6+QlvpZ/vnHDn64ay6laVvOdl9gSE9ygQ6sJkxT0ZPfnJ/of0Rx2
X+vzW/m1+20v+uN/ozpdPZuPuiHXEyd99x+Xx4m/1oqh8NMfNlWf9vOd/NrCX+hk0f8Fy1Z/8//1
f36nMvwNLBwHjMmX91/Dwp/6t+RHjMP3H/gOcjD04A/d0SF7w6t2oB3zxn0nhRsGjeguGXSMHTYk
a5v3/Dsp3Db/0A2Dr47H14lNfJ/8+79Z3h9cS5Sngbiy5yvAw1+v+vZPWwC/sH/Zquz/8jWBmx2g
blgYXUgpBe6v+bmaO15Sz/58IiqrLRRDjVRKbEt3DJ7L0rYOOQg+nBxx3Fx1jt19YQ5Kd4p7dTuL
qt23ZEOQyOqJsZcsWpka030yz84tJ6FOtyibm9RFFwafLodlX5auHY33mjeDkwllMPDVeiIYgt1t
L9nkE74YBw6kehFpGJtJfx7rNmup9yDrUvvfrMabU7kfldjF8deDehkdIm/SsmPg+WJ4YJ2k2w/E
NT228XZiMlFmHAOu+F3a1o2fR1Oo87AceRsdYFBJ8o8uhGXu7zlQlKSsi/QclWXCTodzUDhWbvRY
cdh9pGjE2vOi6nWxSO0d30H66Gd2i2caHeQOufTcT604LE4ab5M6km80L0NoJhULGDJvkZ518BVB
PcyFRzfSQnDoyKUwdTxglDlr9A3JjkFAG6SoiFgMdRjnJM4H7TCN9Tiv81yL5wfQMXLR1zrieEwq
o3FMb2emUyJ3Q6TXvdgbOvfbFJxmPoh8uncLGm5OzYQIyrtQ4hUrhz+D6//oivDf+bL/+F3/j391
afn/8IqAd1g3f3dFOKUYO/ivadIfLwzff+77hcH3/+ATSU7LtDApgevnn/x+YQiMP1wOURhy+fZ/
vyJYP1wI9D8MbHbgXHBsYG90/H9yIeDUxK3jBx8RpyMHMgx3FdJ66o7JE/nx1pJ6aJ05VYgHyJM0
qsTU/Ghmh9NiKWlKcXo6Z3qB725lEknMVoaYc3s1IC6AliLfuEQSoRCh3ISlymmzQOyeKcPII5NS
Uphja/qUmtelyZEVkC6A0F1FwGMlt//G3FgGHajEs/Q9z5LM2pxABTgP5MG+esCaZShSWlraBPv7
KuNwc6/OnCHm9Wnnj+N0izF12TZWMrPfsqMjTZWwrmm3rq55mpRoUIzSvFlc5LYgKfJ1JTXrMEva
mkAy21rV7IsZpkP7YER8vY+wPkdjBSLTB4IbW7G7HQNPM5/1gTjUppTxRHVWDt7sNdGDmU10MLI2
uKp7CxT2SgVmx1thehQfebE/xmdmpMTf1vlsxPf0tbpbKllKQetgDPN3azLX62tKfSxoj7b6m7EB
IPllAlhDTRBdq2w6cZDhf0LBYtXeebT/jj6NorADXSNW33c30j13Jar4vaSy5Wbw5npT67CBVx2w
G6UhCf9lkRP0L7A902asBFWQ7rLu+dOq1of2w8nEcPb8jDawXCf0UBA/vltSs16PAD1f2uIOcHCx
K9uSGtjOL3bIyU3LmB8OhSuu2nLcCls0VALmJh+YxsPuK5HwtTmI7gZ3np7yxlGTHK4NjwLlkMGQ
bRWq1letmrJ7v+unFUkmoWDZmJQqIz30oDJeM0ctmsGwrFOvrQ7M2v3Rjoo9N4XiPimy/G5AIaAZ
D/ojnSxipxmje+Sad5iC+dGr2KfQrhV0705tRPdlnnjrybJSNm9uuWGzWl5RdNoxuXALSJa0eKoH
yomEZiQ79tDBhxvnIIDbqM1uBzztrMEMh0xdM+vnYPbhsvSZoR2rxOWnZr3S79quYZ4TxHqxUTxm
WmO+um5MVZhp5x+p6RrPrs+XykYR2lK3Zx8gHg9Ig1N5aK3xaxTRbrmwzNkEsIxxriQxTSULfbNL
ylI/GWFJN+PVAOP+pmCpsiUMbEG9jSM847GdH+rAcE9R7RmvE1EC9KOKbZTJWgo/V8HqmD4eadfd
IxNWfGONTr3PUb4pTJ6nc0EqY1/GjXPXECQ7y6HJXkSVZK+8o8VumqR1Jeul2Muqas75YhcfTdy7
URi1sUejnrXcCqcfrste+Gu6rwzSKY3v3YOrI0+G9YfLijWlJx/n+h19rdA1R74S+2JqI20FAhKv
mBtbN9KX3fXA5vDT1HGzX5EQ0tkEDimNYrl4lLkcH9LUbY7QBKsNeLzgFcRd9twObn/VQzXXcKp6
GUgOb6HKGS4Kwi7N8Q2pjV0PBmKNEu5vWzE435yhFTvICvOnKWNtFQfUuuZNeeid6FTgyoD9muiY
8p1pAy75YAYNFYQ6nsjAWjW5Lb+g8ZvE/atir8cThbVOU68NlL9dm+KkMml3YnHpivcG19qVTlns
trCZyl1Qt3dZ7Yhzgu9qjwXIuovmcX6BA7x8OJEx3PELiW7wQshPizcb4WCPGC27vl/X5ZTtxwKi
Pd2eLuKcrPMn4mTFjredb4s2im3g5c0XS3P73QIGo4OipxiM7mSvRNkScDZoSWU/OLthZnImohre
/AaJOMAa6SIOzvpc0/hnPAKnG05JVN6itQRnszbjF2Wx3C2IttuJWAR4+TnVT26a66egz4OzRn3x
3TwNLECMbg6uibyC/y2mm0JI7E4GX9SjlLG9XuyAGBM1mtMBn2l8bOAA0Ervqv47qzpJAR3Zs7jU
VEV1pblOdjSFbTy4M2eZEAGEKmzhzh9JNk7UP2k+BbCyy7J9NyMXoFduoPjRNggKYROJ2vycSXoJ
i84pdsJO00ejzbr72Ou9s9kjO2tSLKyQ5lw8dRUVi5PjLaeha7S3ppbY3Q1jvC9SumFXfHu862oc
5y/UZYPfyWPh7Cvwu2jc5bCLOmM4D+CEjia88q2fCvE8InTeAimIaOAYlh0qR3LHna15dVWtqt9X
3rc5zftiRSpcVQvEX3CDZRs7XYJV1DfbsfblFc4FZ+2p9lat5nnifKXT1TdypFa9K4Y3LC1GEQ4m
drHQXTgXF4ktniMCJ5uacqqDfymOdVSHbGUbWOhZXH8CTOK6G9Zg5TuMYX9XCbbuUnXRDqqVtkA4
O0C52NOuxcYb+wP3EwDxxbm39eAmoxDxlBvU3KKt1UdRa/0p6jX8DjYI77FgraYNlfwEKwHjRqM6
cztb9ed2FlW6QDdZ8ah6Xd2SYJMDgiLVKlD9u8XYa2TYHfdVpDWXnktRb92p0l4u2o27UtVdGygK
9Y2XV9Y51aOKy9LAYdkvaG0EqevvvEspsLwUBNMAJzC9JnU41Z7/lqsmYZJNbzb2jhOAXOcBlme3
MnTM0AA66Z6IZ5NBZ6FlMapO6g08isIydqykwmHGLRxkFBpLv88OsVkjCCdVfVsT4XzyVAXypMqQ
haidnXZpSGb+2vguN8ciR45HZmkOMymcO7QY+6NH9e9XBjx/ZOgheDAcKkIr0Zlb9lbGo3NpaS4p
yLvNL93N5jBR4xxT6EzPfR2OOnj1SLU9483ST0I3Tr3tTsegN/2NAcP+ayJTmqJJDQf7SNVHexiu
w66gUrqK5u6WHoHmNp8bsc8S09xPaAoh04wWjqNqpsbg533iLGA+TlaQYddwLO+bX2rytVTF1lHe
vNDfTVQzC+4ss+0yXh8FByvOKd3evPRjZ2ihx7FpNSwYqj8bzhTJf4+Syo+0aUvySbi6cARNa6fm
9kZRScxHE55mmVHOHXE23VI4V17JS3f3CNkfF8yl03viIny2YinWnWgpewb7N4wDLeDRots77nfV
drApCS9YU2w1djN7sy78G7wuE3cF1SseaFSMszbiAELtuGyyKIyTnCpyz2iN/MAi0wj5ZBe346W2
nJAYFeYeANUNdZYzfNZ8vEfLZPmyWNRy6HN10+di5HtiUc4YmwFaW7skG9vOzV2uc1lBUOIwzeBI
p3pv6uPDoBfxk57XxRPeYXp2qQq2QycCKN7kfXC15C6nldiJDrrXyHJFwx3yUl5zB1v52FpSObTL
eorpfM/6gG0aDbopjoU4qPflpSDeKjM8iqCZiZrRHq92whFi1Xrq/ZbGvUTcuVpnnWwAEWeKBYw1
NpM47GNBL301LpuYg//L4vpXme0+xqrFnm6hc5VifsTidixzz/icYjBfEVgsQhG5AUey0n3BOmEe
iNexDR0Tay2khlXGWt7aZH6ng/TOp/RxFSSDy2yNbbYTqR7WfTXudEuzQ5bI4cSIcEUpZrkByvXE
22Jt5ezjquvw4lkFhxsauG5YtFknVIpXo8NJNA3siWKaPhmd/ZYxveAXUxKIv6DMwewAg/Ts6khC
w9pW0oc1Xs1HihBvktk2ny2cScghE2Ay3a3ardrBhQvkiDDKpbXGA9evarYKnk8F4ZJm1uusmdOO
wksQroG/w+To3UxukoeNW+Wnio/fm0Y/CMJr9FjSaLFvWFRhiuvodS6LdD3Eox1inuM2B+bvkDZ0
Lc9dv2D2jBws9RJ4Ud3HZ5hq3NnRT28cnRcHo3mTLn3JnNC0fUh8ofsbzVEppT8PhgSgLLJANrAl
qul+0bCTyGaFhjvrkAFp4Ag3edGxXXyu0o6kMtXWK/HRcJaquGXr+fqHkfm7YPW/Klneslnpu3//
t190Y0XDI8ttEm7xHQiRwS8PvqQV3rClSQ/GVLcfC0Gv6yYtEqScIL///UP9IoVdwHtYky1DTb9I
br88FMSGDP9cyUM1pqAX3qCMdlXNcf3194/zC5XTuTyQjYjL0K8KnH5N7ABVmu029+KDbKJ5m/it
fXAlAlABMvYWoFEeXA9BAntqtsu3xouZqMclTm5YParhOkp4dr9/Sv/1LSZCZFFoh9bITPsrMUbq
vZ/0TBkHfCjLSS9b1uHZyARtsw8wkJuS9mOSA++zQb3n5bH/Rz/6G0XZQPD94V1SkvVPgOD/DZeo
6t66H7WjP3/mL+koQB9ywLdSyOCa7Dv4wP4lHdl/kA0NYBJhYHB8J+Cz/peC5P7hqDA8nz8dHdr6
UVq2lNzM32am9gKQXP9IUYJi+vOFA5AX/yFUA+QnMvtfmIAwhUy7MaXN3dPH2+8Qw6M3ftgtQLyO
hTowU/HA2blWx2hCM961k9ucrX11zK7VgVuqo3fhFTi/+FqdF8LMj26G33HlclVdx53tnZNi6Jgu
h/SxVMd6smXpoYxd43PdRAALMmZA33Q3QCvF+6BGA1rrmBLSy8TQyWb50JtcC9MoJtETTbn5QE4v
P7Lmrq5A8hc7aXU4UfrqVDt06CBOsRnNyuRoDB02bBo+KEvRXIp91VADb4H5JmLSqRsmpKbwg+u5
i2kHYuVo3k0aU4WnxiRDDUzzZXYaaktsTY8JyVCjlRGkwdnQ8ltjwnkUMX9hiWGeVCNZJXAcrnTR
WN+seea0oYY3/zLHtWqk49tqr4yMpRrsTia+liv3zqHh8Ms48iBWC7FHqCGxUuOiuEyO02WIVOMk
ga1+PaoRU1fDZm+Y8lOtBtBeJuNdr4bSQI2nmLWsu1iNrFiv27NrZdMd13HIFvhUtjhpGXLVuFta
nOXwDHrbZqBwm7mUl6EGZFuNyoMamoUanynGXqWtA32dyRr87sGOtGkjAU6tcjV+d8zhpRrINV87
4PFgRBf18onIldgJNcDHWG3QFPsUG7o97oD7RAeaI8pbqJhM/4HGDJiw51UN1Jm8IuORPcczkoEn
OFNlSkaIGndkfTCKxyCy0xPChH4aL8qDVCIEFLDumoql4sGu7WaH+8AMViNUqL0zFR5iYGFZd8vs
pSfaKhZ66jzcy5oSPoDFooFUSg5JO2tQOS/9NlBiSX3RTTIloUiCo+cIxPWeYJN15SqpBa4rvj7f
S1+EEmIqJcngkVj2k5JpdG2wrkwl3QDKjW/ggXSP2WIFIXnD4sC5/NBUkfIgV3TTmAIFqlKikFDy
EGiiZp/RCVGyJ0A+Gi9CEkduOrqUpivavaYzzinZKZEYCHDrI0aZTeS9kQn5SlVPeYjnhqQCc/ih
FpG9pSHFX89exckJjWseLdQuLbbNV8+vHukUWp47JYotSh6rL0rZlETaEVYZruQAl8I5uahqoxLY
iKRkt0jQqG5gQ4IPdkjJrlKiXKzkOT/VqWiwgNfrQ15eZUrGG5Wg50rc5D5IlAfP6nr8jFA6V31u
PFIXwSEcUZDKi11FcprCaa+sQDAgHoIkLO4d9ER3HilZjZbqgJ8D70Ejc/wiCJB9HaQHD/rFFncr
PURKqIyUZNl0uv11wS0aWnmWhIuSNjHx5S8kQqcnr2q0u8Ys65A3FDW0VcKowLF2q7XTdlSiqbjo
p0GwdfqsRDZA5MIpgjpR3A1KdNUghwP/QojNlCRbcf/uwoJN0blSkq2lVIvI1tcYzb0dBttpMxSG
1DZw2/yX/qL8NhcVmCh3DZoCaXjp6nynTT3RVzZ1iOjD5CrfBOyIGO4zfeodZq1aUngdBMNTvMx2
tiryAANWSwmTqXXozYUsl6saA9hpriJ9YxjaC9JZ66/iGP9QWgTeiiuAHgZt5YaFln7CFa8fCh1n
VK1nYkWJR/2uSkuuojoJ7ugQcw9d50zligxQf5f2GgsDrwod3G5vbuZxsubQdquTfOw5y1v6WRVu
q3pNBBt4Nu6GNFXwHHDXOC+EKD+1vp1el8vwOQD6t+eOuIR4u4ZzF9spH6Uxu+4yF0LLrAXXpbTb
2z6LxCnTR4HFKy2w8ZfNpja6eGsE+IORxZqN0wnrUz6W5t7teZVt5NNQhGT4dfFiiTwQNG+2JdTN
hfzWizrVPwGWG1B0UirQrIyCQzzLeFDneAzpekluDYOiNqzfzmpgzHrQJb/6KnGW9Tz3FK9Npn/F
Bpe0x1TUyY3lZSMfNGNE9rEd0nO6XHZzbMldhUn+kAdL81RIAqtGk23g3i23+WDZGypgiFvMvb7g
o9Qqm7DHtHVFPZyNITaPgRHnnzFC5esRi8NqMLjdpnzFrwAnN3tOjHD7ctEGrwygVIFVo/5SRG20
58qUHKLeXM+m69wuMtM+GpLxxwZw6paIRXdjpFVxcGwNxAzT7F0xj/5TPPrR1tCF/pDQ+MfDeSQi
ZqI4Wyvx2nM7i/cK4+OHvkgu/7LtFwx5kx3vADoba1YeBBI77cqpdBPba0U6AHKIovpr9ERJVq5l
nuroanrLvT/L4kfpcBBZZZJ0UVhZQX8nYlHs64Sv9GpqvDxfLV2LU9eLfPEtIIpzGGgoWsHv1a5T
kj4kpcrbYajyfe/QANhS+8m1liW1L0f5nvfuK6GnNz2S37xieQUcfF9RvBsCsGp4PIGijxFzA2Hx
0aRN7Ej7pPdIyY75jGZXfcDtnz61ET84VEzfb246921+bGJeBSVeohNDvyvcieTciaOWqrlZTIB/
G6SY3saHnSbXE1gsNKNJ+reiF7P70rnRNwldwd8Xw8gbR4iX5kCNNGIY1bQHz5x6diXWrVPaCK1+
bbiAcvYKBmhKUb4VNMmVR1/LW+xXmbnmkJdfGfFcHWWbeq/O7IjPuhfF2W00JcWVlzhG+4gZN4l2
xZIXS8W8PmLFhjzrZF/8ZOq0J0dEk0PvDJhNAsCE0g7Cozys0vR51wY1+ozbfWKvNa7aiaY7WK9Y
VGP7E0aWce8yDJPa6+WZvzltg8LjOFkkbBvsaxmY+FF1amRXOVHAZwz52p6zyFO1JMUmAaN75A6i
PVApG5PmLYwwplSSzWIszi3v5nHpx1WfpOObwjcd28DVVsiTcmdU04yvWR23wBgjTDpWe5WyNIq2
UEDgGNZRvyfRjUIh/HTX4UkI58i+K5ekW2dCiw+LDZSSUC7jcmmmx14nt2qgjGCWaq6TyCVeBsXk
s7TcAqGBgF4qhhTbbRdsSMhGG4qr6s3Ilp/9XJJzI0MCCx3e5r3UG3PVF2a5oxhB/2ZLXII00DSk
uij3tIwvrl+5/qdOl5XXfUjaPXPnKRIovH2YiiJlE/M/Q9zFXPQ3JS8W0Jx/7QkK36q3LxA9vl7+
qcMX3Dv8/e/jm2P+waadcduwmLjwnDOU/2UJspkMv89rvvWHYWMcwiCLYIBPhynruxXIxiBAVI6v
PV4+/sc/cgJduNH/R+ZRfjLYJb7yKfrklZ1fW+Z9Qgpa7Y0xRyeS6fN7lyRVYq+HrhpE/1T6jnQp
0RMT1AQclNJQfLI4UaZWNLmmG7eD7jiz0jKHjKxouZTdaB/smKlI3/XuYmVvRZ8r+O2Sot7XN8Fg
txggiQIaASTQFt4CDLY4ylGSfGj2hXkHWMBPH3SGGh7GybW5WR6iSiIJR600IYZmIx93wNzMoPyJ
GKTqcvv+tFgBBThWwQBg4QYvAoerffBR6cglTYKMe7E2qi7jdNtWQWcTHqMezs88tqz+whilpQjJ
0emHD8D/Rc9yeSd/UNNsjzIoi4GYyZ1Lu/FfSEYlpremslG2DZfqsWDVLN0AzBBWrc9xJ69EHFfs
ocZIvGsT7HE6H0gQc9XLm0amz0QBRwACo5P6/EoAl0BWWUvK5iuiprw52XwYtD5WoVkLXJuNFZoT
LDYMP7L4Zbuc93kH0BOEB9GjKDmnh3FMDfOEVR8HR7z5jg39DlnEXM5CcNfFmUUvXiAwOw7HcorA
3m5QsHXvzqJd1PdCvA2D96WFZ1E/2fweeXZc3NU/SEhB56GnJAbmD9CIlkhPwRbi3txrHa2yDxoB
ka5beyLqiTwv1kK+cpdHGv7prY8m0pSnuMIr/aUlyCDHLZfsevLYL8nI8xCaCXqbeyFSbRiu/amo
+CUAKYj4k02siUeDzVfxskVj6DyFVghy0yBZUoN9kCt19fxTKVPejgSfrnj//XvOd/yXt9wzUGIC
OsgMbGa/qmtt3jt0F43t82Jxc/MOtDdFy3jUs3FwnbUg09YnGzNe8nk81OzW+ZCTQBz7bE9clJbF
/e+fzs9iH59Ax3NQeTAc+UC94FvxdH8oCyDS05vBNEVPHZZlPhoTk8WUoC+MiqHTuHCt0x1Kfdkk
d5pZkH+9nlJZxenfgKqNn82s6olw9QNID8+MKh4lN/30RBZ/hBvWQLL36rx2yjMUnGrIdrQppK59
F/CGRDhfkB4KeCP/Sdl5LUmNbG37ihQhlzKnZdvQQDXQY04UwGbkvdfV/8+SNPFtmj+a2EcMDHSp
Upm53GvMFLIbMI56MNhaMd3/cb4A1pFfhnFGBxpJrEp1xgc3GWZL+5BP2eB9K5EvCNOnqQys9MnL
UVu5vb2a0hX+r2sT8SQdwRad4wy+xnK9VypZOMpwN6lq/gLeV6znHaAYLCPt+hIodWRRMgwPeFu1
JWn02x9NnvX6w4F/0ZDHv0h6ydbrOxtjFZu8ywq/ODBc5+Bzj0E5olxMFwRsH1jY0A8PbjzIGUAt
M0+YmWN05ddPxaJaRqawPSZORBSHclJ3Z0whu8u+CLVotYcy3MT/UILPNNXVQXaM/zcOUcnPdJoa
9SAQYYvLLVySYPp/QbsE8f6MoA4iCVecZzPki3wkf9Ed2rWIEeMWCbHZLJUc3BaVx+FhnmaBovtW
1YsO79D0PFHeenIqtTgWKWO6Qg4vX4TL+JvUrWnXHmPXixoXZnkvZxu3spn/520/ZaiRdx8e9I6x
DOrsNkN99zpVeNAMD15RhPL1pkKcaJLY59xPJPZ8uF0C2o2+UwZCCHpsrSlgkFc6hV4zH1+VmSlR
uKnPDG/JrE9BBqTnhGAL0CZs3/08oc3WAetlbkGph5jRbdeDLWjnD8GtSnuy/a/ldkHCmmDo+Hmq
u2yq/hqMToR8rRnapfpDTxkuG++yxCxTuB+BWSYAHRaN08AFu8kCjzDkeGoPISW+l78C7O1NOBjj
ZnnOTcWRUlriaAnkNMIleIY3CbWLZgK8s7h3MuUf8PvuKdEJ51b9zUmY4teX/UdhVtYhNyxEUd78
1IVUOnmut+O5Rh1vCK8qzqbO/NzTDhJ9OBTZkuyPbhg9kKepOxpJ8JBGCDyF5xGgvNM/mvrccscU
kA3ZtG+fDfXLpQsOn7NHCCLUcjhk2vNft1wEHq5dkCB5KXsQFKDmlsWvsXPc7jytbiaWzBlSUbke
i8Tgl7JA8gwCy/ZXrDhG7exkJXmn3SgyJFhbJZNtjClGtxk/DU2g5y0qvaiNulc/MmVdqobG/FVB
x27FgMNqlP0pwZoiDuOD7rdVqT519JG75VmfkhY0IHPkyXlXuwvuFstBmVXt9o/WFkBNS3RysbEN
+YDtN4aly/4ut91uDLPkPQmK+zyWsgfRBFdxPrAPGsq0VvsIZJn2LxpT+Nt10R97tDMmE9czhHgq
nC6POKjQ9zhq1YycwI3wSFp1aFAEwmkjtJNQ1y9FEvU4Y4a917TfEU9D8fXO6OB7De8sY+nxmsbY
vW6dB1r4qBufcdZbiumaq1WKPDUCOdSq0hZA3m+/6VfKiaSsEDywv+H+g+vBTfzqTVfA1LmTVPoJ
s1hUkS9Y5M5kgWbB5oS6tqWGgW3nSQwr14dNyoQhiQz1aM3WyK2MtIAe2/9jdANG6hPUGM4A7Td/
TfSw9TNVPMfNF9XReERlfSjlFzTjg9Z/6qpBVc9cvl7Jfd3p7TR+h3zj0iKl6QOX+/usdzoJsW/Q
EHau5lgOtQdSIxO/qnwqsA04IECX2O6T5iWOfd+EMKbix7cX91WIFnoBJoY4zTATch2YOz+fokmN
Ws801PxkzE0dMiUZ8FaPaXeT24oWW4CBrXVvamM3VtcGSo9tfn77CV5lKzwB59iAOgVvSA7z6ySh
aQw1LvX4KcR6w1V/0OikVL5oPk5H8TV1ERuYD5EDIRPTQlq/vF3Xza15+p9GpJRHvEUl0zZgSjZG
1q9WImWWlTt1XX3a7kZT0UVN7zj5hP0LHiuinD3iGC4HglNPOtJFueS9by/Hq3SDYhGyhmfajuJp
0Op79RhJ2ndNhMgTLwSRhrw5EKqxyQFHgrW4949DF7lNAWhMSJ/8pnT55U3wwWQ6CJ6xFViFV3nj
Apo7LdOlklaKQ/XHZeESTiDka/yyXz5W0TczIiCIY80v6A2prPzNCpA6/5z1oAPrC/YeYxO2J+/0
1RqMmVfSnfWrT2XUT1x/1nbAImyoHVpeXcd1fvVAxnDc9iQGPe5iHN5BzEhGhkqFohy9IKAvV3aq
0d96wu+RkBdttgcQK9bvtP1gi0QyokLNZnTWj2M0KfrcUV1p3fQZR3gkHT90Qd6V2hlJOEav98gZ
2anDJGuQRIMODrMwpXli6dDQhteaU2baYdw8hz7YOSisetMn8wMVUjbEB3AhJJ3YN+hI+h/izcWh
84FXkwg5I5bFmBytyU4ysPu+tc0iSU7rj3UCZFZNVhxcU4ggBA3DjEPLoSekO8q/mEO7lF8K4HzE
GKNYbGL8FgFLvZk7FxmgOkXx7JHxHPJxF7tUlFqPyyJl4kU3Ai0w/oB5naXvi6DsMC0IkNUkHHVJ
yHe8KKujpnnXVPlCExyNk0DHO8RjjsGszE6roT7BFZ8SAEtZjwbmcUkwKP/CupRE2gUgkWdfqCdT
HmFRKuIRyi1nGemgQZkE6OJG85ELP+b/LWYn7QRooBKvdiMSab3zYJmn4JnfO14T8cMQtYz4K+ZW
qu4O6/s/MDjWbJSCmEsxSc4mCxygYsOPJvuPyRHzyICziE+2NBL0ZLCn/I5AL5lVMZIukItWE0zx
o7ntqLZwJNHqJicjnmYVEZ4RCfLq/AMSAonVxqRpfJw9RWbTXJaYtYouVg7cRKWHIrfTbPhzck06
sY89aGDwhiaj7KA+Y3pAPqJ3vlrSSzsgwfVPHbhr9m4gfaKhcVqWoEG9JAXtS7MT7S37BriRPQ6z
NvFQd9iOBnORhfupW1Kr6rCfj3IkeBiZhA1yQ4ewnWt9OMVg4qJ/cuoBc8CdwIF/cbOzbplcWqW+
5G0ItzD+uMtB6Ir6BkLs3B0vmo0aTf2gJYQl4GGbz0IztZbeX4I2D5dHp6THXb3HahSQ/idOzFIu
9SlHDtSPrqiLxRzN3LTrBfkygJwqv4dAKudJd7uO9QSinqvhlAwQpq0jaZplOuh1rhqqbthIobBX
N/v73i1Tii2dspUrP2WPylqvyc3tu7PGkmwp9NsX9y+3p2eSohgW0VQ3FZydnyNpndXGaBdlxMhQ
cms6BqR2Ft+I0TkCMUQvvFAjKhFbgz2twKYNnO23n+GX4AGqibCBZgycVQeJ2FfPELtlMjTacEP6
MZtukV46KfM7iokXrbCodS44J2aEtbc/dv1u/1Uj06JhQAmwjTzN57/NVzVy4uT0q/yueY7iAIPF
q5EDcUhoeZjVpJ1HRi1R+2TUUevrR8OIarc8cxZTrA/8NOiW5YsfabjY3+EvwNs+5+BMveoiqiia
f9cCXuNdRwsex/GRWy3oEoZrUMKfMU9oaFrWCF8l49WsQF0ZlzACPkn5Q6kH4gL7pbCyTpmFiqz+
mxrE/hm8RpimmerQHxDWJ+LMrwOV4dRQG5ysf4Z35BjN12Sy8Vz+jutJz/u2IKNQNRve2HMhFPGM
tv0xKe3FQNWM8+Z97iam9TGybkoqVUPHVv6loubiL5QV2jMJc5KgRpIzdntpOsCUlB8MhShJmoeu
NyZ7PPto8aG17ICkWOpHFxAA0hsRyp9leu8E/kz6giaT2CV2hSbRyLAgG9k/aldzJvWIQjJPElbV
FDEOimmxIH9aQfHPzjoTItsD4UsUQpMyMnGpQLw2QNcvvqGBSePujgofNaMLBJTBAO0BXtNgXKOI
N31aHLAClbeMWdqyfnf0FfULZzdn0v/2HnydyFIAOqRNZDC6xzjMepW8JC0EkWDuwSbb8TBUf1LR
p9NtiayQsyY5C7d3hJ4OqzGZ0AV+1+x6ffTohOpsAWpRSaN/SR/Lmrt2TnPvRoMZF1S1nfXZgv8u
6nVYBsRHEnjuhLe/9//ncy1lQhJ0XabI+utmn6pGcLr2Yt90W+Nz7aqVPu5olnI/tpNFK93N0C34
bW/qVWvKM6XN7cs3FvCG9zpvz1AqQelkWW6DwdbnO3bQ4ePjnq5yQUVm+VDmMN61M8YsU6U+1lAl
cjizSTTnLSWunbjNfRlNNZIPKMiO2Z+0GGD79b9J7Q25e//7fjJR3AdliqmDA86Ua/rne9FHfKaP
bSu6TYHXUyV6aSQbwW6c1vubHCAJ/ZOZ5EHzJRmQwkZaLpyn5Dv1Hybi93spElQj83dY910GhQV4
sVaPp6ZyZaHffqevWhse9qGka7rF6noA/14n4m2tg1MvcvVRzdBBzKMTg/ZAA2Vzbq/WwBGPtZ+c
lNmjTXDVIdoTWVIU/qhL3n6YXzaYCSjAw95edjWabK8OlqQJXUmv/VY4fcxZ0ntbnFEs1bp8Vust
BLi2GHE7fPtzf/FBNcE22lRDOLVwtH4p+/1wCpemsblp3BrVE0h+0n4tiqkO0qPJrJ5kawFFOHiS
e0ZlettzrrC1JGDsnmajhzkSRlsGNBv6KltHLq8gFYkM+SSNUHNAczh+b4TR0i0nd8LyUHqEY6ri
f97+UuqXnSgOLK68W0PyhdfH1Ufab1FDMtz2jiz8P9/50Bv17EXn2BUJpbuBZuaCJ0rqoCx5F0Ol
6JB/1TMZxYWI5vBtugYWsnYYqFuykn1Mu+p5AZwB1IKurGNpUKdaSteDZWMlzsTfmfRMA6yPchj2
UxBHUutqdxrJ75fBMnQdQNGaLAA4kyZtbEcyOWho6qy/UAy3f6H86ih6k26bhNPZnfUqs67INNpq
Bizl6ENxztIIIOtDD6hB+7SUHSSib/vrWOZBOlIL4ATpwbVFaVG+2EYZ8uXCzMiay7D1pemw5ezm
vZecASPji/cMiUqP2qkiprzDNUyer0aSZR6v1Hl413ZQ9Ty70O7h3FalQRY8kQ0fXVgSUfO/RhvG
sWg80NiFUf/r3nRUFC62m3a3obDkhAKGoNbKIgiDDCurWNYQvCfOW0BN1W8v31+CHbontLXw45ZS
mVr95/uMXCtOaPNXt72VaSMvRnxJe0/MDOJ1xGWr1OIpshAoq/rN1zd/eQDQuAjMoE9hk1D8cjYj
xHMTY6mHj6iiSFWVZORv9Eih6CT9UY3BMvm4QDDl7R9rWg68QHxJ2SNnza9Lioq9NgP8IX1D3LCk
FgwqTdr4KLvKTGBP5+fSZy8FyILp7qErQqEcamr91H1n5TYeDKLH2Xe5uptd5HZQ2tS7PkHkE0tC
rTpQo3JrICgeF1Gu/eaG/OW6RswXkQ0aJjKmN16nHhMW5WbL8PbjfkVRjti88n1YbVGuwlScEUy8
hz9ssVtmJyqm24ib+O8KgNcJKc6wEA6Ew+Ganm2+nrgFxpSpEH2kz3nRaeiKc5fxGWMKmObU+h77
8e377JfeLBuRb+MqW6ZkPi28n3fiqClsDIM+/BzhnG1ZR8RtKNgwk6Z7RcoI9G/4Otouuohd2+FA
DK7QqDO0S3V6FM0hqhjY/O5w/oJ0YPLIEkg+KNbAv4SsFnPfuSzz6HPoh3KTzFZqEe5TZmikv1uC
NjIkmm6V1rMm+aRLgrSscYawZqdPKprF2peD7rKMzqKorpFzlLe3XZR5aOWYOietmVTXxeVdPNdo
IIFbbbNcxq1bAlqTO3MKW2cmG93nWrHVyjZ3VjGvzMCdGXnzdpgZv+cOg7oDUNLAfYd8YwcHOdTc
SoGQRtYhQiA37qlfiz7OqeIAM0sorlDi5/QjgSZCXF6vSbE5bc27t1/361xAtGSUDOSRenJ85G5+
ftt9Z8Q4PPR4Y22VJWqL3XApY2QTLpSmc4LWb8Xx/l1CRD+Yn/x/GZyyTK45MmwYB9w84GFe3Xj6
WGbs9sG8YNC6aN7BTcLCZuiD4gWqFFNH6VPTKo19B1eR0Z+C8AwoJyo/mNsgxLGotcw75AUM7ZvR
02mgsxpiXfNpn+vsI8uhpPYB9ux2eROdmP5xbI9RtJTNE4jucdaPKPRGNnrknS6T2GLMehe8DO2a
7H02ovDDjI2iSRQKtzFLFsJf8w/2UA1cRD44L7SEexl0ftsbW2VWFXjgjYW/GIjN0hOCOxklraqe
SgPoRH7VkFc0vzIhzxDznDFccl/SJVAEYxckW5ueg2EBbfNYm9j/6NelpxZ6P+qMgAC24ggCY6FQ
aVwm12z2i+DJkAhBeaBE2u+UBkPlz+/npmWqStoUL+wf2plLmN7NAxP7+V5vOSPTCZWvWEvPadkl
bGCFRuCk/YHMq5rQcUav3BEgW1Zqn+1Rx7P4wIgcquAlpYGDjg3GjBmX/Th7HYxnOo9zFp7jocWl
DkVt7qk86SVkBTjqud/pF0XJNcyCsXYPUVpwiE9N3Y3wipdtkhw7tBL5EKRAEjJCVCjwiRim1q0h
NVozdL8jKX2UWPc5fbe++RzSf0kQta19it4bjvRJXNPuK10g10oh6/u1j6ZR/+bXmulB3moMIzym
U5D10bEyPQl0+/i5Wy8JnG57XkiTBjC136EXLf2/re26z+RRj5byQOOVcvN0NWLLeEaUkgh1aSVu
QAPcrL4lrxkVnE8aS83wn20SGCYF2zNynZEg6sy07RtkRsuBOUziacnv0m3KxZ/PGJEcoIPNmI0+
DhSi18GDow1L3EBNeyjR/h3QvfTDMvlsuIHLYDcvouAOOTYIfZEo7KHbX1Hfm4F7N2bM8k/TahNQ
rpYBlbgHjGNX0cvt8RTIVnsB387D8clcbQeiyXYedNag5zCbysaWwNtdCjK/a/VTD1IXA4PchBX+
IUmBnD1oFW3bay/igKeojIevQZvOycVS8Qhx1DSaZ8qluDzXtDsz1G09EtMKEz/4upU+ZZfSQlv4
hCCrC0qym1zkCYwOtxtEQJG6QLQKJjvSqOy3XhwbRi9U2EZF+DjQsCv9h1ANLbxdzHPeUVwU/nmk
beKdKm6CTxkKuU99Yw/jkdkDPkuOHz9kk2odRu94STTiKtHQ/3iZxGkixXLCiSKw6IaZvs+gyxuH
pbPjrj2YQENzVMLR58a9oiZc4WWBu5o4WyRWk7f6O3pwGo6YuF8woMtPcxAt56pis7oK2U6+K4KK
GkX2oWQe8BnCQ3pofUw1+t5f3nVLgNMGGNv5i55BZelq2y6PoMLbDzgaVh8Dq2qewjRcLuncqWfA
3tY18HXUZvBTYRSnVPFIMlVcdTuaT8ZSZdKCcp9A5YV3lZiC6Kgc/zWLUUjQds1tFvOQkP45ugxN
B+Oibu1TGZcGjTtYx86U4N7pL8l0r1t4kZRJDLnKbI3zgnntOU1sk777gHOJ7RrzfypvTD/VwII+
5mJxQpc9ej+64nuiNVigZGKGoostCm3j7MEIA/XRM6E4HBLgCECIM+9R7xP7S6ZwV/GZy1xTAvtx
UCDeVdNXRJPCyY84nGo28jaefWfDS/lUdWNRHuk7M8CYB+1raMblO1xBxHLC7D4h02OeoL5b11GM
YEwr1NC7xBwmFZsYuNT08OZAQzQXnG+7IHpqMAK4czHZurOQa/ywmKgqOGFbXcFQD/fRmHQHK1jm
x6yKEeCJm9L+CNTGm7A8ygs+xQjOGv2BxwqyE748XuNevCwN/kEB8wXt9f6bQXi7YvzqH6CXgHnu
4PvjFqJ/trmAz9qUeh9U6Lp31hKX9NdbvkCYO+qzR91Jij06hn4qvbL42ueJimGTJ+U7tmZ8HPwK
MQqF6nRNf5Yj46XGu5BG1NcptrWH2sToJ6B+vFdcJ7dSbICImcULvajlgNN18jUqUswq8Mia0JIZ
UamuApSRc2YZaMUMVnfMx6z4xoWaQwbgFyRkAlYQBItpIU+h1X/CNu8vaqkSjNxh8WDKsqQ3Zmzd
bSTYHBaQQNdebI68ySo+QcmqzUOQlwZGSFo8RKijww3AJCkL8/YvQ4yTUE+wztoobkrB4IqzUjqG
Z9obL2PCQGvqyz8iBlL3QDK/D6314og1U9in00Xr3VSEgOsLeiSVdm90NQxf3w7yO75YZh0Z11Tv
ySgi/5JRGw2nujYJyZGWoGzrBVhFpSi/Cswq0b82YiWFFA1QYrGX0kBRRoeqiW0YDGJA5SyFQsFB
sx/LZa7/9sWfKk26gcNlT0+hbY0Pfdwm1aFwVI6nhFf/NRI7Ho1ZOV+Ys9S3PKh1+1REaXeBEOW8
mHhvNScs75sHt1O4Z/UkgT809P8FHy/+Wo0JyPYcqTZ+qicLRr4VtNWpShWUf39z5sJQzjuarRh2
FazwA0g186Tj+HyPI3T7XIrHV7/afQ3K15/DFGgJavZ5wBfCFkkHBfBM2q7dDIYYP0pr5vrxY+sd
eIgkhhLR6Q8jWOEzgir5Zxr96jBNuJAF4keGhwXWZCWgV2zKWLVPho93WbLamMUBZMgQkuPfNtk/
mhhz9M3GOAEKYufSORmjIyJZqJ5Mq0lam435hQlVjYNtXJxoxjNesNPglIjDmidea9nkebfGKH2g
0zixZd4yHaGodmf6tPi0LUP1WMfzex78ewKb6Xu9GAUdDsZcZWpxd9fYvDUeWuPHTFX+Q2ojuROL
FxyGdM3FqscwxzQKr7hEaeod5ADn4IqRXBfYj1M6uUdXXObG1XBO4+yeYnGhW8SPzgrFmi5PO/+u
Er86Z7WuY9PH77UQxVA8fsrnosHjzvG15V7nNruOM3oYiBXBQXIHW3uOvAHN3XK1y5uSNC6uaehF
yQ/oY/SX6zZwGEQsSGdHp3RBdgnV3aVG1IgBhEPhVC0kavExBiJHFmn6YRz2HxAMA/KyV6BVPVAQ
7+2JvRZqx6KrrGf0ZWTGk3KhgIzZSjSEhPFkuItygwn/uWN8lcGBzMJxiV/cjL3cnRJAzPwVtfW+
Sa6kVHLXPjxGHU1f4ATZ40V4QIOuXF6mGMmLPwLl58hObdM6fykGiEc5GpPJPYzKwv7O2ZR+46R1
zLKPbQ4s4zT3w7A8gRMJUcYMNDTHcY6pkJHn1DnF+yTvuwFNCh+u37kH6B6dtbaxmpOmFTKCC4rZ
+6Ez4wwecIvCnxO1MFI8DYAuymquXRU3e6yD5M9OhSXSKhptt/iZaTTauscKBWdTf6TanZRzpScV
1kghgYkArTOCAJ3PWCdoHq2xOsUMO2Z8Gl2CMSFwHSjSVUt7bWL8gLmKFLuJj0DbqTfIdE6g1fjf
/joxqZelmv0DJUje/QAxk/Yd7Bm9Vf/5d1hlVl4KF05V4cOsOyB3PbesrgEO5Xl27Ox0cb6SkLnx
uU/GXrvWtZEWH3dYab4YMp7Qq7BYXrYK2a8WmLNpgI8LYWIw2n8Y9gvmX59HKRcmlUtTDe5LCRRk
S41jXZO+7Y4KytPRxg3Ak1vgto+adhwVVN8M5aMAV4uieU8uxRYeKbSo6SHqzOxQqzeXPEGXQ2vn
8MokoOIzY+wCp5uG/FB3n624kTSkyXTbegPoowsaea4BFiQX9rlU80yY6AfADhfLe1DB8mdMXAW1
tKOX8eMRUF2kjzIV1DNCx22rI6qpEGS24DymfzuKdYzOUXlPFVQ57r2+tWVdJMPZk7AWTFZxe5oU
YY32UmytfxiWslhbed4NhvzYJsyDIpPLx5uM+8gdFJqjGZaXMV0yl6Upr1Tfc2N+CIayKf/pfMdt
kkfq4nqgxSxarNXDEoIhH46mTvDPoZDWI+d0A10XYA1boCURZg6snYcMFYeRpqE8akDzjzc1Y0wG
ng2MQWmifaqwMZrhWCtZnrL22G3XOhrD/j6MwZa89C3sx+Ti6B4LgsWcdL47+N60VUKT6gCfzJhR
7w8QiCEWezD7CoW2duQkywvQUzpttR9iY3pPsc6s/FACeW+B548LDRpI+A32J8d9rWrbRJb93GBI
azI+o9vOGxsMmdQPprlE9o/dsbywyIn0c1J3My/GH8N1+xSNnKairJz1jdiyc9X2mvYZYGiPmLaA
WiwX2AADDm680ICEJVPvktSuEIVCVldeqGvlLEEivlHRicpCZoYOYvVTcsUwqU/IfYK0wQwtZnzM
o9gmoj7s5MKb+ddjq4FwhikhWw/xTrf+Nm+Tzn5xO7c86uzaEOORsartL4wMZb7cMczRo2OcUDk8
TaFCZ58BbyTfqZ+7CKN2I7Fl7OPUw0CNMtkIlyB6xPxlekGCs8HYaYYKrR6hW3L9Z04unIcWHe2Y
pxiZO7dYuSIkB/I7nv2ZIIBI/d8J14L+WQeCUnE7+1GSX3oIJsPfVG3x10JgMuMxaXwjfdajrAcz
M6FtIFioOrFfoiVMsnexAzrx0lCPObftLumcRubM5RphujDX4q+aGqALHxDgpOWqDTpthu3QQcWT
Ne83wf4hAztlopOO9ow6mBl+VC/78DbtwKGT9a7FO0wutmRR9QLhACBDBw5dwNyheefFykyfGk6t
+nt0GSx9h9RHlydVnRT6qL/LKHo/tCskbesCtZhHEO2cOoukR1DZZvecY7qDNIzJKKM/ZHM/zbgz
2CCC4uN2H+0ty2S9nMDgyONkGl3165x7mF4EbmFD0N/6v5U/Mp3Ylgj1mQolLhV4+CeR9CX59Kcb
w2P9hj9MyErZG7hxWcfJW49yi9ip7yo2NwY+Eu1ND2RmfERuweIPx0CXAeRYhFxq2x29h/nZTWiz
+uls/WhVifTEUQetP9186nX+Pe4E0qce7JBlNWdXELEZCA5zOoVNmanP21UGsibhTOxd0MzTGTe2
WwNFxqha92GcG7loEF6Sv9jXIw3bANYJngJmJQeJvpc8IlbXclKrgSlU/yFg0MDjNznDjhLXBpKA
6EDjR/DF2zahbSZ/o6wr+fIblgbIroSfZaRc5/4qzKks75PBzDEy2y9ijJ9nzsGCJjh/04AAJ93H
AZ+HCNL9LK9r2y8d4rS89iQeR65EC/bY8uIMM2DM+2kuYMocw9SntUs+X6YJeoeZypHouNTYuCn3
fnAyuQloDUrOE2Y6d99cISXDnUT0wVPNyMqYmz53HNng27z2XzwGDHKebkB+htt29DA/gx+0Hh43
0mXT7y/bAd6zvJQCJi4PdRPKdeOMuCoQKvNWrkoXvT1ioiAipxvEiBVrxDBQA0+5gCAl+e259p+a
NcbZSzr0zV0QF63VnyNID1n2QPvTq5ur0ULXKj4W8KYnJttOzua/0uVP8VzCLdeBnpbmuEmqxwEI
AvC73gan6WMrZmWxk9zBkRMwzeLQUcblFtcFeeYwlN3q6KUVVcesyKrue5sZJa1sq7FzDHyUPszu
eDGMWUYFOiNkVsZCzrz+VmIIxdJB0ZCJN9McbGZPTkb6eHPWkKOhsSfxe23yhxSgPFyO1DHX1QYP
2AcQTC1lAacamRtqOicmXAXpoHid+1R9C178uWOFB4sOLoFvH+4NJU7vEUbCul4ipq4NDJ0eShBA
PNqSBbwfGwEAzVL4LmZ2dhowhqQlMdaQiN4D6qY0PYVWNCGusgN7GdkJxdL3XF8zvySdt2T+BZlx
OSb7Nt4OdBENHbZJYYw6WnSswUWV9d+tMY31uYTNgB5jDWOHb7FnOngpyPuPc821um9A9tfttQ5c
sDcs2dpQ0RUr5rhtzFrpNlZL2HIDjOUumBx74ChUDn0gdCLWLFxHc4ZF3xcwbRIBYyrE3PlnZd/I
CU2CCFQHDmoM0XE42dAC/7qyaAlAOCbWbYJBV9qgdQkRUMA4ve2PgXtrsMbhW0OIlUDVEEr5iXlG
qQo6oLAl/4gHZ+IH74MhrQWfEJ12TAS1vhyCSocWST/S1ildbmla1631HsdV+hzwK5DGJZoSgvl3
YZkvSXdME2Q2wtMEqJYfPehBCPyxw0GZJSqcOWxA4HdkR0x1JhMkMjZfmaPRcS6WMYcntabR+5C+
QElh8e4HzYrxavl38gWbizeBBfaaFJC08GDlmgZvERGXKQnemqL/o06dB5inpLGfy3R9hsxSgTWf
kTRsvqapEjDMnu7ShGl4gZsfe9nMLRtp3zNNZcqgdwS0zB/iGAj8EyVpDOIgwDNPTJ+iwSpIx8jK
5NhMmFUuL16myyHb1xWIoJwUHwIHDzIF6G4jPjRyneA53roOlkJTA5A3P26xjVa6AOkQksvGs2vp
S1GeEmSLwE/se2avPECrrgVIy7T4fr/20b6Ty1NtuEyA0TpPtZdJM3Cf1jgVWdww/9gq0rAEhUek
TqKONduC/H6mITRu352aOLnU22BuNlz4E8S4gEB0KfU46u/3C1tDApW14svH4Kp3+lteJRH7oE/o
MSB3vmGVPKSkWJF95GfP8FIYK26hbRsxF10pIWe/spPtbu/1qOcPk2FccwdMd/jdNn+OEf6rrr3o
WRr31Zp9Y3iw8CFaZUH9eYxig5vv3NfAaZLLttDblkML3WaNtj8yh1TyG5clIADoucTOf99mb0pw
C5tWXr5uT/SbDkDJifVYUMptavWk92RSBaF6povXa85hXnwvpcNoRU5RIQjk03WuaDlhgrXv9e09
WJ0nL11XLVG+8UJ5dFxgiIB7yr0Hch9ICx/lYzDJmu2/o30gr2iHHFAQSoA2WhV5YIY9O1RAFbZD
UbeVfP9/oYRRJ7E/nQbZrsU0SRYTGfjlkeKBupSMmV4Ln7dTR/ZH7tBYXl7wO5QobEVNtLxEAbA+
QVIx5COFWlMgYLqy1bc44GwNDXqUKyltWSAAXFqrlrXXUWyqhaFvCzeA0k42rb6VpILQZb1RrJVK
bGdhDvj+8jv0vSqu3KWBsAwMg/YGUKOhn+RlzBtxsqSDzQftoMXccwXhshe9i8qkMtsxuX1fyfns
QcrzM6Vck2dZc5g9Wxz8ESTkScA/CHh0wQiACbmXtQVBrUo2DiNCLv9uzdi2pk1oeXQwj4ruIOYZ
LuGGd0MxuvaGtp2MNaZE4W1+P06mzCO3ZHcP3ZDLyTLtZlovvggCFGnYhsTdkJI1XQ02DLLtlM/m
Cr1lTCBJ3pZFtTau8S/5lumHdiXIumS7KVJEpit6o6Q3KFwZGw/NzFvqnz6EsieX94aVs9TaLdv2
+r52WoQrFnfb2m7ZT9yWa07xCm6fN9DqTly1EHPl1W7pUxDAC/2G/x7P7HKRyevd2l16XK1tsi2G
7nhhhO+GggQvbbUFUWaOV/reRXZnGY+1jmMqWY+UM2XSCMphS7WZKYhZmdpWzlq8ar6Ap9YbrOGD
XiKhO46SxhpmJoPivT+nrGQ9F4EhGOY11yOQz4L/CiEVvaApLJf3DoGAziX3+1YKeNstvy81cKu1
hUEXi7fuOq1gadwJaczpCU88mONHZ6NgGya5PGLZzA2JcfZWiS+mXrIX9wsISLTkJVv/ayuAtAng
wBMkDUPRI+6tsfT2IJK3ZlynzLbW8vcnULYZ5+uh05kN6SSsnSxRa6U2NgfM9xDRLM5+yx+bx72j
uZf01GKS6++/08F68lf2N5tunF+OKVXith32FiZ85LlpXoATizhyA9/6trdcqjDpXBMI86RfIkeT
JWUKt0JV1o28gc5gInYsXrHdVfQryWLJExXAPktr2+t2UhosBNsnrMHS8kbZns+It4MAxVp1sthl
gC+FIwWM3v2/6LgRGnYgdQsHlMsgRtI0Ns5O1C7N8GBUObnKBYh2M0DpwBGUTbrfe+5YSjyYMLhj
GWtbl7SncSrJcDDZJUcLOa/cf3s/paSo4/UNzSBHdS+VLGeUtKHcmAz7ZeUWgRD0GswWCDHFlrmV
yhPUfJTT7ynvTSCR/A5imeW1BFJobRVZ5qqGkJq1UPkMhUwqDp4ODsYdDo/r0+K+S0fpgzNpwohk
sixfKMTtQm+uYIA9Yz7RoxP8XWa4FucSZBy/QRlYRv80zSWzgjfGrqM3xqu2FuwrZhzJlWDzx7Vx
uLUFdlBtuh4iN6H1T1Fa25JmNCj287IF5yxHMC8Y75y6Uav4pa65ygjU7ShJMqwbwQHRL134umpp
ZCvsicmwNdiXLZPageFkjuvP1IEOUcVsaU2Ru3KnalDfXSZiiKcZOtJkihs7WBy6THej6lxSx72W
tBgL8yhbfmCsJX7fG/gvnaPasLv0E9edJOZgs2QLYJMlr9TAgRB7DR0WvBeA8oDnBBxgBa1FmebU
/MVuTc5sYKZ8761mLm177ZCl0ChLJP5Cudx3pNV+KNwwZ8jg09Pl9NmQO1kYMKqS+7V2LaVtU0Sz
y8lMrZZ++d6A2ALATtTxxUca18quiVvmTmsqurec9a157IDR5BUi9STXgjehB2g9Q4SQYqDAH5E6
FH1p6SmMvRXaqF6PRTsPL1oEbJSK0isMY3pYDOgf5ExOnvXLUwXrZcJsyg/91pde6RJUWfRjanRy
qAs6+Gby3CEQljnXyHQGhQlHYIQ9EjzI/7vk7s3S98fEwUP0B/ybcphOGqTH9D2ltpGdnAqNjB4l
Lsu0vROEuQixPrUslnuuAppD12VwK+ck3SjjqU3cov5/nJ1Xj9zGuq7/yobvuQ5ZzMD2uug0OSh4
ZOuGGMkyc8789eeprpJhtdaR9j6AAWM0081UrPrq/d5wN7WQohLSHdiJP6/JNNo31VrVxQv+nsZf
rkFb96XwSN06eVmPWx9g3uoBx0OdknaM4+9m03b1o2/ZEQ6ImJiPsKjsfs3qq1wQ5+ge+03g4s6z
Gp+XjrF1KkW0mldko8zbnSAV+JDXmYAZVAufuiBm+oVu4oT1uhvc0B0P5rzA/7L7ZL7t3MmrQWrY
31n31VZV86GB3OWdBtp6uHyJjUSzICWBsTs5fTgMYIABAr705BSzgQo0rY3xwYA9jJ9cUIg1YojR
AlyMnYvhZm4j1DMrMneFZdSky49bN+MjPQdZP6Gqg1jmLPuaCJuNXDA8l3DcI8bY8w4mrwHm6AHm
1Pd4/ZMDuzOSfPLDW6tL08Hb2RPBBNthomc1PxW1V3avtVvBaiHPzJ3vLMsf69PqrKJCSlmY12mW
EWcTed301OBw09y0IJ7OQ1j0Nf559TQ2nwMm5eYzUWheBgZqOMP6sdzgO+VHlLUTgfT9iDgQZBjT
6E9egQuGAVHxQ8KTIJ1e49iNHdMkYojI1obLwp0QUmx42EvOo2/XH92N8goQbVyow7W4RgGHvhXH
xr3MjvaeIclwZ3adQ56SDY89Z/cNJZg9Q4rHqHMtMz8rEnZHAssfajUtk+8rdxONWih0oaxKfHGe
itIab6APAUg7mwNVItUEJbM4Z2eEVSgJluJvhiIEA15sCPEPdAJl2Xf+kkz1L5n9ZG2uvsWyzo4n
aK9oR+heBgrEOeAN4z2I1sNyltXpBUdBnqpFGtmiPc/NNmyzPRRq+eKPJPZwJX6ZGQhKxLZh1za1
nRk8Lc5WGcExHyzKzTTFeQ67eQum35ceNVmNg+W5EP17zyaLo8Vqmd36oK7r90MTRNWndMi96M8Z
i6PxZjEns3wzFFjG/qXam+pqV4079VKfOBshO+B0xax25JLMQdAM6osX1E35eqxBF3HMRy8aL/bB
TiK5UGOBK/dR6bkqiblIAYcDc5W0unfHrAmuVsKngl1kCiSjT601xsV6hWHNgGpmdNlOYLOMg2lP
STFW+ZNnV9H2+0jhgV+XB5Fy2ud5Dl5wtAdiSKpXUQhil67qvkjjenrr93y9315D9bHC6S4BvfIm
Y8+Cj9WjaR/SNEZ1vW8JtyV2oTTd5jh2bYc1pN0JY9+y46wfmyXEgJpNEAln0+wG+SmlLMKcdU7I
rxlW6EmQvP3whNWLeJebRms+9jQKDyjHFlpGRfFHPqTuyxA0+XUtgvEzi8/QHPzNXI9R6EbDAeYh
By38ZLgDRIQZ203N/GUinfgcIFq/TUAxH8tssm+DbJqOI/ag5N6DLzt/NthvYIeMsrq7SqZi+dw5
UMp2wSbmdD/3Y/MJi0nR3a9wgA4+YMq7zg26u9nMnHsEK3a122bUVSfhlu2j5y7ZpxXlNTEFON3s
3MxJAOVK+7eEjI5rH0dkVP31Ol2Lwpo7dAu2bX5E88WsVhBF8IEyJL7tefhFt4vq0fYPeAK7NwL0
+08w6OWWMJkE1kcXmhj3Jgk3L296ErnLIHcfBNu8Ci7znFn7hIZ2u+sw80Tm6E3eVexT6e1S2lre
jetuaY4eNogzyGCi/7RVJQykWHi2uXPo38GjKJJ5v4rUwVfWbB+gWNMtrvwCT9OMDRJ9u7a+8UsM
JzPLnu+zKLZ+D8za/zjOVvo5TfLxFuaj/TQvFqMs9KJT2AgT/lLh3Iq5z4P9QAN12Qkz6m4tS9R/
sLaxMkxbn/9hWE5FeATvHVu938bSS36P2A9hpzJnz5UZlqdBDOGVS2blybYX86MgUPIlSl1v74ak
IM/GFr1NMrg7/iwKOrGjWPZG5bWPlWMzpaZGMh1g2JXtlV366Z9LbVjv+qBPFsLUze4z3FfM0GA2
AgA6iTE1uyaPmVmixlr2bYcHNBqtlU61kTePASmV/dEcBfnOU1jZEE3NFGtuz59f8aeN60MV9+Ze
ONFEttzi3BGiYzy4rPF3WzzCG0xW951VtcVpzCKcj8olvHEr3F534zDP0U3Z92N8ZF6q3wXjGt/X
LXKNY0MF92aO0/lP0QwxDegpoCNvZ03fHbgQ+50tZfvP5oJ8iU50Fpj7JiaDiMMWuz4mFRrFUPm5
MOzVfZ8FE5Y1fOIUyP7AXylr5itec1V0jSm2N/6GCfrqug/BvPh+cmT7vYXeezfgCS05/lcTJPqr
wkkg9Mqc6CUxiKgbEzGCYtSRZR+x8YbIbWdDuTxteZwPD2KGhn8DPaexbsDRcusT/rzhkpHCPgfu
SzzB6Bh3vsXbxtwigIyp7PB/KZ9MUxDFCamxrMylPOQY3YabTcQ4UtvsKc23HCbRIBtdW3oLXZn1
vejWGZvdaPQfCK8y6UTXKO/u5zWmtVtNmKRciTXdnuuhm/2dmbv9c5qFTl3sMQlLcP5bKihpu8yk
wX69olWr901Br+iAJmJYr5h3W/OGYVDYhLYW7vZT2fO3PGFpuuS4sP/QmkAzgXDyrQpANGsKF5pI
WPITw6X5QmOtb4sXrIrKHLPMv+00nxXB/5/pILiffHswAQ9ZMDhtVC0CCcClzNRZNhHUCNyek5re
T7sjJ2BiWkjcpmGmdBNnWoi/EYNADpdjlgr4FzdW5tJ0HuX/miKq+UPd6MM1eIHyf3bQmix7lX93
/sGNsFZ097TrcJFEc+F43kdPjDb/lqH5YV+EOYjs2oyDE0bJnYM0FCr5MPO+i8NIw4K/RKi2cRoB
6IbxDmfpSGJO2ThOL8xC2YZ1dwZjEXaj4XR2RHLP+UQNEFouzF+E/HAUm35B5gFCenFTzp3L1zfb
ZsrLY1uxkDu92H3IMZUNV4XNUBed3C4mVvO3St2ImVV8WT/w7ga+sxfWMJr2Ez5qU7relpDSvPHE
6Had9s5beizE3sSYj3ABlUPLAtNhFaKd9qXcaCchS3dFHugEZ+16JZWIy5pQ03ol3vg9KbxHl2YN
zikOvakihQcHOCoOiYjaMb+P27nlgW3IbFPzJkGUt0XPheOlVnaqJ6eItj2dJ+n7kBQzFh1v8Ei3
vY9REchTSe3KxU0px7QAtYV+BrxUvfzKxqGieashpdDEvhpBRj73OHmDWW+2/Qi5PmiWfcg+FAtS
nLU3SkOji+X5bXhm4IpphVD+IuSlg3zkxiIvGRONmW1Rb04bhUXS5xKgDVADcuW1W89fh5CBbpEH
IyorxJI9GijOy0ONVVWXHJvaaRl4jtX0jFDCre3SuM4jmjrVQdsJsaezzOg2NU3bX66x1cNf6RCP
ht/HD+Yk8K8jkzKG9HqVr+k0+o+N2S5L8p6GKUk9L0LFzDeYpnA3Gn+kkXiDpxcjk3QhWnLw9AP2
HOZustfQIYizGaz7Xrmf4b+HgPFhGTJiOowsXOJjLJzeS58y2HqcIzFtDR/9yft8FoT9Q8iDTB4B
EW+17aA18DDL+Xby4OiYRmJ2/jyhy3M6OuTCNghWK+HdE8lZ1QtCTnvwgLr3yrMPLEFiuIGy8VyT
0XJLnENqIe0HhdfA138xugTbgd/niKEDqmB7Rog2W/mX5DRwvKsWTngZ7WGUVH19QG9sVD4ZdwmF
0c2Cyz93d8Ieio4Vjo7yeNomFXYMsNTiRsA3MAGkx+qmjF1dvoK/S9AEeGRy0Nq32mPiwN8td42Y
MMyLZyPHUwtIloITAnZjI6UJolXuo0pjkuYqxdBLlxnt89ZmVYEn2w6mW8hYzuhvR/4RL7O5Ge4K
y7LL8OsHV1G0BjzrgRFbUshMRAEcENY4/I9Kcggw2rf8ufqgOxyx3UxlQ5ijW06odAxGPX6LSnCZ
CNj+UCPOhkHanxG5i/RgBD6KuidCffE0haqcN/gYVlnYAoHCeznbK9U98XTlHXXqUif7lQxbrksr
OvstjoyULMNylGAIc2dJloXnoa5idBIVOGDlo9Wc2jswc3tna5/pRLlWe41wRnoZiXaVWCSSY7uL
Du6EvwScCaxl+Li2QIzEWUraVhCFrEft86RVXaJBvEi7jDay39B9ifBwpS5qveyP3pL7zqPoXbZc
pIIiJ4RhG5/tZUKG3EoCKHhdNKpUpP9nMPu3ClocG0wbR2iOg7mdb4nL0K1O6jTzONweYzRdAIrN
WdWvWIG6KaBdKzQV48cv4reaVQ4vAHgYroAuoQuCd/EaTnR9azJOlkfd3dY0KC1dVb33OC0lRocq
SL5UGhD8n0j9hTzaPycFXkhM4FyLuCJE8falrhBjFF+2ATMemzOuMIAGBimVYspsYBr7sexJqzpO
TU1q5DGcpVYsSWn14pelOAx6tGLIFPnZc0I5UXq7hM/xuob0THjvFCCAhk9qxkYaN+nrWAdxOb3N
yZZkdGgjrpQFWObwMXFTU//4rmNHcnGlLEY4lDCfY26GecylXtahZYz8dYifqrjGYexIORJU9YlS
hGF/7DGE4L0AgpArDWxQD1GhmsLDOiH6E14uK1h5IwIM3zMIB+M43g9U8NUpIjuVz/K6LBhc2yRr
71SbUaP0qiczFvAY3INmSynGqe9gDopXZljKo2ougxVlEv9lG0jrY98bCHnXI5CSvFPB2Mkv8cYG
n4Bd3icW7QUxgJSUTplLZJ/FA6SgUq3DDOsB7OQwHLZ4hyEHyQ5nO2ey5WjMpmRtaMIllB1Qocxk
in9iehQuYRlYFaz3AooKWHNgGB0LeDEVZ/vbJbZXqNlsJMhBpCOLyvmk2V6qKWzOCX4Lb2xoSfk7
dJ20hhVJZylB/OlcSPNKObRzu9tOI0zZujyGyrY8H860v3U0+pmii8fQ3CnpsIajkB3KhkBQdl5a
304z6119oOcBxlQbeZCQum2S6raNd/FWSlpFn4WST6J48o7ZnFlUBYxa6BGqya8ZhyQ+goRc91YR
QxXVfNBhEbLFq9rsWU1w23UV0kFebzPVfdYn7LeWJKEMXSAtuvuVeJEOzl0uO1aF6CPf2ZVVUXSy
PVSTZ7B32R0bYldn7ObHJ9es8PG+IswlK8RJtIlDN23OHdlIQaVA3iIdx/PNGyvADf9NnuZLPO7h
ZKypcRIpYAlmR7UvSbIDHGfewCwG44jfpNPcxN2NgIOQ3CS4llPYNYDVHECTa0zDyfg0K35LPbiG
dAA+TQ3vMluc1IwNemK6W6SrmMCeKlp2qx9VnJhVs6iKa30zhYEvTncMRqvZhhNTesAE322GLAH1
x4U59vQ1bX7ppHsUAnH9FPkdtn+ankhgomyw6IbVsEibH6xx4VK9XdNyAdVVVATdfmKRZIjpH3Tn
B8cB+dQHZ4HOpGnp2ssqtwxI69eWCLZhgW9rEcgN5oaDzbsGPxOyhBJXdLiFR56Q7oa1wW7bvnNj
i84eicSJ7Mbql9FMK3/yd00bW0Zz0JzcWD0wGrFykKm+SthgzUVHjixerGN2vRprIyzZm5kAnTJA
lSAbPCv79PhcjegqgagR2ddSWOJEbHbSnPDaSd123yOyjd4hhrRm87YVFfj/kc7UTLSRvmJ37ppq
QEW14Iz8WNeVbByix88HEFdvHKtPxXkamXktmQ9Y+5sFcVi6+fSr4SDHG2HFCFKLebnykxiX/11q
lglBKsJwWpKLajOewseBTShjcmC/zjSUBR7JWm9m5dFhrFAIeL1dxiLOCKprrCBbc9gQ8CV7bZc1
TeaZ6qScZTUrgIVLdsksJhScvqqwlTP1Oo+yu6d5b3k3SqapkROzQH+ca+Qk9N3bBqPnkuOmNceb
remDZ1wa3RhxgFIjKJb1fK4zy6iRn4QgM1oUmPRgBKlKVgGBiMS8aIIbWBokj6PqdESQNe9Qsm58
IKfOoBGdE7ztj7c08iVxQxq0cN4RjRbeyDzqJP1D+0PpVrddFZak63lL+OqgT88fHJFDCt0N3trG
0y7rezTAb6yFCNcp2+vXbDbmSNIN07nbULXtlqwjd+wZUCrBFQAWzPldngJImeVDWudyBNteL1mr
qZIKYK1tYojdCbZu5ldbZn/DX0/kYNKJZLY2UyipUXVmshKd/BTHgTjcKRJV645wLBE8Sl5Pjh6D
qSDmaplCVP+hS5Er5HcedThcmSiEieq/aa0G1jNk91D+TpfjjqLaGKDfU7mvJ5EVwcvq+wH6NUWp
0Oej6TCKMLJEhtPYb/XzGhWH3EJdKqP5As+QE3aCKZyMVMiwsh9O9Nuw5njQRrJ0Lls5TSp32alJ
5ACdK1p99ts6RF3p0lzH2PpLLKmgn6JUUhZhz0GyXs7uIYlifsPylHNMr1iYTM/nm8zUT5s5yADP
5/uypFGVXTcL+1zzOPlkkA97t4cFRJye0is0ihEfyzSOTwV4AAKCcKuDCB/ps/hLX6BmCdqK6gVS
L6cFRebRU4wiXGnKh14uI0V1c0XocPf1jF2OsyTImGe7QiQ+sgBplfABvqMpe/8e5tPV86QI4JPq
ptIwkxuWQjUktHxmVAukphogfJb1iyYqpR3Ke9yTcEfgldCIQZs3Ethxq0lyBmJ3OPNsPNhkvObw
4rkqLUijvyRburmaAbezfUt3Zvtqrs7mIGpm1Pn+int7O9L6CU7CCGTn3lUqIF3NZyKWNH+QV+jD
Yj4bQ5aKRaaVJQWGDSz7vldIkrMWySgGdrpEZAXf9Mya5nJLxFqEp6W+bj2I9M34SmKBAywfjqIh
6wa1vnw9CYc+r6G9GyjEvOwQz1gpUcZYGJr7+0RgMnsjJtiP0WlWxV81uhsL9+qKrKzvlqEx/OLe
7RBhyQilNpq/YIjDZHkoIvgwDjur1vc+OvwjtazC0Nopsu3+mHd0e3ySE12JbsVU/nwKrFlCaUFg
SfyCcRHwsWiUj0bEAcBQbwc02HZb2cFF2E2BP3MQRnUHWOHUUTWED6h9yRE+oGqw+cbOLeT/QifF
4BYbGidaXu2JJsDHGdtpLkyT58B2OUXMwjjdwR7ZYB86g0pT7DyS72TwWipxOrsLJE7Xb4scuQo2
ooDo+UEDRbGCAZuukS/lmNJhMiCvRJJk+uP9xOVuArYHdihY/rBpYjd33m380wO/6DoEFLX9OKcs
MzUvhL9kdKDObU1HjbteENWV4sQ7ZXZ2p8bdj8/iu70kposhnnUe+BdP5dKbxTcTw3OMXjwEZ/2S
fnXyhNEAbfS8r82WSVYgmkRYKrFaoiqjH5/MhVGMsLDMw/kHvotFVgeeMN/iS1lUDy1xotND4i5S
rrVMVFnMMGeSqFZswAlA83/14wN/9yxcuuiWTZUPLG6BcX17YDEEJJmEzvjgqgXXRzSNU7c2VBud
FndBXQtM6RiiK4tV3f7j07i8foAFObv7FjeBjfSldyD9rqmPkc8/EFKhUMtEsu+BsCW3jW2/lGno
vfyPj2x9m3yEEZq0VzSFgzEaXQH/cm+LoCrG+jky7hOlCSn8iH3PMchkcDkET2l+oslJi1LrjEEr
52PNkXFge0bviTbMsD3/8bldDlFh+dwLF6AitLAwuoQ7PAgmGKpF5r3eYWuu93DWCqohqqQOX9l7
Si3jKhXMj8/lMh6c+xSaWEcKVD+ofzinb0dK5yGvdx26uPSNnA0LZ0XYgs82mW/XeGidEWHu4Juv
Re5JONoiq956bUcM8uN92JKXAAwd+yFqF5csQ1v8xC/zwgiGNA3Hdm3fhr7kW5jyX5gttV67Wm6W
pNe2hfXuJ80AJCOVff5P7sUlDOaF0C0E4ToeXGe6ERf3gnA78g7azbmfyyDYkg+22w0kNOIv4uAK
xMrB1OmTMFb+LngWoD/LlIWUU0O8wGB4XHx8B+ZjBYzjj18dl+YC2RepZdIl7CNVIWJ/rQbiyiNj
OP34Gi5ffPw9HJeEaYEPi+t8Zy7K/EyuLckOD5rWqbfjDa4nTPhKbBGctYEkP8HnJDzS5aH++CTc
b+1YXQ5Prj0sHSY+3Fy/s2NlDZ0k9r0+ZMjmWNSmtq+D7iGcyLN+IZLZwLVnMFaIXG82VhJGUK4S
w1LlopTjXuY8Dr67NvkVkmwT7kg0xPlrYlhEhNg7r7cmbCKDkdo2vXJWGthsSmJpoTVbIgaLAwim
7wUlVi57uuxtS3A8wm5MXzq5a2y5jpcJthorP8z6T6HnhmCuHRiU/JzC9RgSNV85zsQfwUIMEEnl
FAW4C9VQqFpyjLGQk4YPvD1BQPmmp1YPsaTxLg5CN8WzyZ78bjqCyNt9UEH1yxJA6ClfoeZfmVNr
NDFXkIxjeZUraVYc9JIDVIgkScyj71IENgcTHcAw3HYtIZLOEfggMV9+/PSs78YQ+RvMUKYLWw01
3+Wq5QesB/Dy0weNqTfq8qmZ2EneAkiiLCJcaS5Cep6Kme0qf3MNXrYq5wlmugTozC2Xdvgb7WB+
UuQkfdklTbz6N3PBZWiGOBp40c9atpcdW492LRZxssMjMzUuzXZtctyAy83unl1U41af0d4ldnVS
LGQdbKS90WA+IfaHKyO1cmqBSCbYMebP3o4L1NXHodIjZ8QLPcsHar6Y0CZo4p1PU+/e3wya6qCo
UWnHB2M56z3/v+oQ34Th7Nr0rX2ZH3Y2tPtHaUZ3BgJU5pb3unWpy8ZWFYUE26VUqMy0WLv9BGS+
nFKZAhD5hwFzMyD/d0VhPrXSsHFu7tMk85loiI2ns/n1+IWPQfSzH/ayxxdZ+N39LL/ju+PbAFZw
8SSc77CQXEzpVbEmwxpYyZ326p+ZEORG7psYkdJypU6iVaLoH79N350AjxlSsIfHLhsNpudv11cP
zNIjY6+/xUH3PHs4552dXmZJn5YiD5aIEnqxC7fX//Dj48sL/Gc3I4CJSQUk/UDZzH63IOTL7JCN
FK93GZPL9j4IRlzDEjJ7QRY46c7oT54gveong1xc1l/UnMyjIQ6k1KCMuYvrzl2bFPay7u6Iukja
8dF3mnp9Ccsu2250277Krdr+MFid7J/TF5J7LL28p5HIJOjaZiO7pd7HoHfbk90AznTqRCnnZs0L
oJMiZ3i6oCVjCAWSFBtNNksLHDLIwPVv9G8l9+LHt/WyhsMWm4HtsBiAEci17tvHGsF3WnCPyO6G
cMJqhMhqkeb+jpy6Lm+xpMgnFz2XCiNxV7D5TyOpLhPWDlDkRu8nD9m9fMjcax5zIM+KJtrlpmcu
IGjDPMvuFB01PYvaVA2psKcfX/z3h2PmomUE+c43WZ4vnm2W4rcSTpt7S04mxg5ftcjFRKk8KEL7
Tw54kd7IPQbdguPDmxy4JuGxF4fs+2iRLhrtrRYzKa+BJUaeikHHLBs8MthtKu6SFUqkBaPew3zp
UYwQPosTqV2R2d3hqJGD32mITCd8uLEp5TRKPbqcxctKfITtAeRdogyJGnl2t3Eo0OvyrXRPXOlo
QVRLtMq+SaMkuqzyPkNYu04kEQ0DUkHOBFclJdNSM3ecpGLAT0vZsh8S+rsuyLki/FazhJ0ynILB
A+sIX683qdqaIbTCL6ifShm7Vk4Inl58K5Vl3ddqpZvSzYSD2tJX2pPrAf8oVd2eqTKkum/zK7kN
I9FCanU6wlo4iN5+1HHlgoVNzSgvifeHI6v7QHS9BKlhZ0r4RvtnwHWWgitNOVZ7l0JuNj+tGLf1
p6AzCKTezZ3Rrd5VX5LEEd5k7UYCmkIETHPGzQVh7Izo8+TGZL49q5ult0V6Os5wDmfPqNEajVDX
GKltL7pbDZh2lvufgQYFSILoSHDy7D1tVq65ZlcRcTWrtVdWuXrPGYhQ3ky/naTgRjfg8IWQoZPp
GdlUd0B9SJfUTuWkzpsCVeiEzwmwmkNVA3bW/EV1GWQ7XD+y5VURpWETFOmwi7ndBIqUuIBmAHLp
ebhWlpRfGUqVChOhq04Nr1Xo3ZaimcM7nBr78X1GaCHZNIDa7hYeVFkSSuvm6oQzY1/ShCOvLrbx
J3Ec0Cn8E8tXKFapvx9A+b32OJmNVH1pMxvlo4KqzIgx0ceQedp5Fnaj9rEucqI4dvwTsNmQZ6Z7
pZXoFeBFCDXSIqLj901B6Ui/B/spzr25WA8a+dVUASTUEu3U2Gc0Ykf8CRcARPY7kjly57EzcexB
u7+N+fabkhzZLTKkLyWiPvIbk2xL3BclxaahO46fgU0s54VO7DQ+kddaNuKE4ZWxvvjOhmr0CXMj
KU92EV7TesvdeeuxMc42qy8OvWo+aliauDupl8YVV8r1tc2ED0jKYGVX7lns3JqspoXg0+zaTroD
zWwoifxbiafv9MYP8sGg4aFgXS2K7NQsoAu4cPWc9APsdCt7o4b16C28svn5xZ3wsGqxw50C0ddH
1O9yGKoOeWQAsl83hsBUYT8pDpECBXJSihiYSjmYCZG5Jh7MBC1uhwZLAoBp7cWkzbG8DNPA7ogO
1x3BDQuEFPBMu2h69HM7nqGUaR/naklYbPWVqiEWrB46Sa0sUhI8bSClXvU8CAPjAz6Vk30M1dSl
G05ae6VenOFsTWueEXV9m74qkTPMdNElK8mwgurBF+lYarRY+apoIZWDazhzD/mqsfmyDFQXCB9h
NvICoepoh3dNKWDf1rY7leDGCllXbREvWORoRFqOMPJKG+1sC/kKtMS5M2F8UK0bLdZ0FLyuzbNC
UHOmQ0lIbD/p5FktdOtgVDHBYzqLVkK51piJJZH91krc5MFNa29Dc6cmyrSKAibRcqldxl1eJ2YO
vzY0yILchYaDArtVtg+z+r6zyUlnr2vwG6HVPN1dhIoe2TIZXhZ8b73FVI/m69g+z3o9d4FJXiv/
1EwpztiJFXSS+MQiK1cB7SmnesZfdY9nraxWr8aLNNmbRk/+tV4ldINXeZHo6UHBmdohQMvbtECx
gzvDuKxw6iuKGNu4NN1ewtbAMRt6HRvgcV8ZnfR9sZRwX4lgMMZzqNKJ3pPbr0Ttg79mLp3FMn8P
NrSKyWFeocZjQY5wn7+31aZf94IqIH/OX+mo9QMylXRWYEe9pW8z1F8QVPQy5/gDNc0cbLIPo3ET
7THdK3umVYmPUOnRdXiwKTPokGj97KDmlQbVFIvWKNuexhH2o2vWtNYH2WCjTqeL9Huj9MsoGldZ
JqifLGXvsaijq9oNEovcOGgCVE6pxDjKmVDlYjxWDD6yqCSLxVepHOw4S+shM4LVvG+RXNHfadDl
fOxIVUk+xHQ0sfwGYjC+FBl6MBX9VSiRqu6ENRDeWBA1eK7MAJSbTpXhVkpgt5gYsbaKXQlpCxnE
vxDAAyQYxWGV2yfDg21YIxE464F752ws5DSzbJWBTjtFsCeCI4qrgwfUOPbH0TRJhz0OyrBeDdvQ
Pgfj6UpAL/ck+DID3KStGOEcEly+VeE+bhEBJHuk0baxnQokAQwEpaPUE7IuHPVAV4ojK19lbaGb
ghgcZSQhqB2idjbS9I3QIGUPjzPlyKZr3FEVVZpYJIQtOS64mkgBMVlDctZR/lhuJVwKLULl5TwL
1X9kwGy9lyzvBpqeA66ZKqyjU3TYSLCbwxXRwpKOvMaz4k0THrSHt6O/kfqQb8QZTaKwpVJYa0KS
sk5CMyilXiZLAWfV0xjlXVDrkVKgGWcXskTNTqp46lR5qL2LdLsxVs1d5c6o2o16eCppqbJM8FRB
qkCeXlW2MJw94tynBAEuvE5oMNxJJnkwo5sMWxte9NQIZEytGs3atSCrz77umaRSS4uwyYZF2vUQ
lvybYKjaOkUWFXnOp1I97PrsYDRkxPQRrZdAbHtje6bsL9tTHPfT+yieKrcmi0Am0BWBLzlIbAFk
l1vRSIzsrFV2VR8UhKYsYK/hsCFwenOopve68bv2LkawpzQi9wXNpfIHpJMui+pMMbUsyguef9vj
UFE/m3NqW1CdlLOep1y81E3S7xgE/a0bD0GQboV3o8EKI56H3NrHKN8Sb9dm0xlsZpXMEeJNTEbI
kEy6h7SGFZPOLlxJYOM4mDfs/DUu8PPTJ/1V578YcixaLMmMHH2TdfQQK3TdOnvJcUqWx17xVnCt
x/bnyCZkqZuDg8C5z/748fbuEqMIA+GTyEB/zA0IWL0E6TbXW+o0rorbsmiggWuDVu1Ks6qemfaa
+V8d2Ib0iHiEHh09Dtpkl1BckdtDG9RbcpsVSRt8Wtkp+MgJGiJBiUZsjaWsjhUuC0zzPz7wZdsF
eJwNbeDQoaO/QojERVSJYQR2x7cn19W8NoFzAyg5ePFtSOgpZHH66qMfXCFE7izIG9uY9EW1d9LV
Jl7VY03txH1+dtsbzDJAvohpwTg3zz8+yUsmLPTXIAAAtn28T8zvM3hXKBa+30z2lWaoKQ7covPL
u0zCpWawNIVxQlDVJH6Ga13gB++WYWqa5qouFhh0O4HlgfGuq1OjjvcwtWA170qGgV0eHRUc3yZl
USCPSgujgg/rdtga7xIqVTs5lhhWA9qrt8U9I+rny/w/37Cf+3//Nz9/rhv8XuJkuPjx31df6sfX
8kv/3/JTf//Vt5/59/u65L8f/slD+rmre2xJL//qm+/l6PrsDq/D6zc/HCsZbP9m/NKtb7+gwxjO
5xB/qeVf/k9/+V9fzt/yfm2+/PrLZ7KYB/ltcVpXv+hf3fz56y8hXZu/5U/y6/Xv5I349Zer7suX
qnit/rz8yJfXfvj1F8Oy/oXAyxGE+WJSZAKz/vJfuIDLX/niX7hagdKwcfQlTsb7XtXdkPz6S2D/
CyQam1V0FS7Yt8mv+pogkl9/ccN/wR0gyyX0HF4M3/3l66VraZZ6ZtyK/yDVuoTnANZ5p+T3oIdC
qnWBsdcYDhDcks04hI/tiD4pWKT8bhhTjOdEH9t4E68l4npkF/0cRDczpovtC/rtsnn8x237D6dy
kfcHu51UIsh5nIZJLwwng2+hQt91M/IOfOuhFbEnsiMEkIQGzpDOxm9Dib8BfZa6j9MDpQz8wqsY
amD2IeUVeC/Dpwi5HcocnXYAVnFF4K0dvOmNKt1+gtR/d8sQ5NGVACSG1u0yEX97mtNi+tHi2sWD
Icwi3kkR0fKwINqcP9QOeaGH0krj7GruRNztcGaTAZ1sreufQJn/6TTo9PLkkL1wwy7ulr229boE
RfFQApFXnzp7mpITU0WW79h01P4JIsnidYeuipvwLjOnYriN4cIGn37y2C47R2DlHguTC8HVcTmX
i/sRZUOGKcUc3pb0JhPr1quHfGDyHcvQvGugfIn3Q0pVtaNBDWMZ74C8ucmEF+EQV5nr/f/+dJDH
uRQbNFft76I1l5CUsTmz/Vu5063ejLGNIX49YYsPaL4QAOKcKK3zeGE36UMiQpcCDQbmI0k7+Zu6
z+z1+senxErwLewMlA6uz3bCsize5u8WsUh0iz1D7bhaGxxAw6cl7zecL8LZkAYYmdPFtbFfUD9N
y0cyXBx/usGddiMIYd2y6onAWm/4Y2a7lb/i5NdmfyGgnIdoZ42JrKHHtKiXYG+YS2xm1yZa3mW8
Ml1zNJprkRPL97JUS539ZfuNUbyPsVdy/8ha3IaiHcPGe4chvkfm3kLK4hrsrXLMRPQOS3yoYHtl
DWOvHKHGjK2QCHC/ZWEUHsus7khs8XLYZMU+d7qM1CXIgJL8MJe12RJOXoxtEV6ZY5bz8XWFOxYc
si2XhwYfTfkpqNqoxw7FD2UdaA3ByOYmDYuaa4V1Ga9HcL2YP1wyJ67Xg41ulWI/zowGAhxTWuUt
byESePMChmxO60cEJOvwgYjC1apuHW/AI/PgTxU/HxdMLSOCUSYDY+s9DWeB4qQoKschQF60XEYJ
V5tYnCEx8p5crDzizkmlqPxdk3u999gBX8t/AwGz3OugLMN+u8mdYfPjE/bw21I8Gfi2zvYbg2Q9
ZMGaIdh4Dsa97c5w3MaVzyfNV+9uBr+qumfTmohke9Rnm7YMJOu0bYtf+EQijKSu77y6x7llv40e
0EC0dq5DLvoGPkktjdySiTrqaotLZhgVuKUg22a8kDpIOCpgtOib/ETQH64zt1io2gw8QJiQW7/Y
aDfCo6bx49i1jYcQbh5XPCXsLV7aDeOPV/pyTfZXGCuFiYBRjdd2PeMXs8+BV7klUdW2PBP9U71u
UCyufYxCzpv5NqxfyJYu3LdBjynJC3hHNzyi6o//8pgr+9/IZJib13RC33kPH7kc4d917RiZ4EQ4
eo9wlsOEZznmhjzokoAW2LC/K//Vad2WEAr0llzW0q7yacko4/zVIuTc/c0TXeCemnSd5sOIhdD4
gg1GxikX6swTp1rrVx8i4gouneX93LxpBATk8GowTKuPdtm4UTMdrMUPeCuG2hwZws4Qz1xwEMSt
9xiGZP3YN2ImrMvYgyhC/rs1nSocigdRh5G9w1yg6zFLoYar79YBdUm6g9s89880wYirOaYpyleT
KIJpW+7hvQ/YK/WkAbUZXq2uMV3FHdSemgfnIBDbY0T0f7k7s964jTVM/yIGLO68HDa7W7tsbV5u
CDmWue9V3H79PCUpga3kWHOAGcxggIMEznE32WRVfdu7+O7dvFLYPYhBwBDMZcsJFI0IiyxL5Ftb
a3/dWopGuSvYS3aOspG3lduu6Ka5VmeWBeklPPh9jsBrbDIXnm7MCjEj/EDcnvKvo4LkWdMTZB3g
5qz/mtOzeLpD5rit6D4EWLSyBHE5ALZ/EA78aHufeyibGFeVH2KFsCFRxFPKG893ThB5oDEKSKPU
glJUq/pf5bQ0PM7RCMvix8sus+WkP+QMVcm+tbawmPLbzZ6FEdJwbrTrF6r63Keb5St7hSNGv/Tc
SQZ9rLX0pn8UA+DJz8JIhv4k3Bxn+oocr4uzQwYwOjwpIHckN81E2g2N97l3VHWMDp9M4Eou6yhN
9b5YMMcrfqQY06GUkZfSm5Dpqimz+mhOAzorOFaW9kckpYb8obOUWR5FP2DPjW1cReMEbe52LW45
AafwBqFiqPERfeUNMQBc16z2IunFOva71/e0YdHAznqVqqyXyUdE5fkHI4jhY9zj5mIOL9F570mI
KqdTf/r0sdWnoUxzH3FAeyZTQv2kgXUe9G23NXsxd6rbO1hcGN9hqfbGpQCDWjYH8qhg+CjHsCpO
PITLMjj6hmrRTFGbcV5KhR1mHFSFXZ/QG+jCK7gSguCOoiFmGUNlGDMCS12epA9OOugxDSD9grfy
siVs2rElQ5ZOn988v8Yy4Kta6XIPRQSppGjLhqEtY2sd9D6apcI6qYcfwx+SNqWxH0GK0KEymFBs
O5cwCcpHG1srluHSqN49TcvRXacDPjh1eAMID9nPKMMHmndaFW7DkkD/Qiud1q5s3WqX4LxRKw6W
TXqHzfP79sJWU55fsGCb/nRYsI+LhKj8DX4MKoPBGSS2gA2Nng9pMO4VuG3BLh2lRZiziUWGETeh
M9Knew1sbQ7aajpmnT2mYyzdQWQfqh51wG/bNup43ZiWXj2OSPRx/RrLy6rQjdQGuwK9udZVc7fY
+xrZ9Bp+i6zVicJrkLASF1TEbhCO1tB7GSZCoNHxakIZno/50tOHeK2oORJobULH4gKPCnZUM486
fqICkfO6KpkU+lE5vt76r1Gvta08UTsS3iS3TpU3Vjx1Dxd7ruB7yxAaKKvPlr8zeerbErnDILlO
1czP34wDEo89RJSIr0zdVVs+NkFg8CyLyiSJkfVM5xzseMV72g1ewZZFpiob05vVTLZquC+MpDe8
HSD3tj9koi3xlBqccWZX9ogccdo6iQNg/4KCQbNmmDSEDWYF7MHAPisS/tyeS9nD2D8sKGvzASbB
Oh8wpSu4qJmMOqd4Zb2Ufq3XDXmNxrfmkBgN1B+skvUEjP35CgiaNw7CgCs9GnNf55UOoG6Kr6cJ
Tm7p0uTAVFiHp7p3GWvfI8JsdNXDMCh9WIU4MZrFV0QW9FPvN58iHJklhuktkAB3W2dY0Kq2goGz
cZJ6mSO+pNl1I7NF1kVrA98QV6+9HhOReX5Fl88VDxLCnOfgIweeRHywejzViset6SFWXzOyLnkU
uO/BfxdoKGGwIJEdkia5H4o+Ynp+Uk3m6+tnFa5KX3PD0wIhr2mByMtcfutgJqr71bBtNiPy2RJV
K1yEMTx1aqmPYSb7ub7pztE5oa1LRomookPb/SovMsJ+rlp45CeSuRmv4zX3yK2h5e+jOah/JJZb
ZMS389B7080Q9DAIzqYQ7RW03Cr9hckABaU9d5Vq2USUV8ZCaoXG9Gh5lBgcGIgN4k5vIwaIKabZ
6HWZI07Drb1+hV+T7MIs7NCNya9csIL8zTUba7aI0WctXyPaHNR43NpFP0yX7ct6RodAv7oU8SS9
Kl4qZDAAHrdl1zZ5AA4tz5ejPOQrS4on0I80N5vixzAiMmXFZPhMF/QK0T+zqBjPbfFcqNI6Z/gz
5iByTCzf6r1hG34KvJMe7oM/GUPzOcwQK3/ysZxNdko0piOPCIB1zWccSRABovdZIsiENGM9dNOJ
oOXEL64rlynv4JB5xgXCKeWnIjP7AV+QOt8o+rP+Wbc7H3H5+IDs67Z+QtLBRqxKoXg84Pg1lECf
4qnnzdiXGd5O6xiVoduiAIUvpjGpPQsaV/P7JV3RHbmvt6HuvR1qx8iuIaOZLH7IPB+bgX2/pCA3
opUKGtGDsmJBfeB73cGKMllZzXfE4yfcy/rM2hLUp+RY+uJCTgFGhjcBXQqzOoTgj1157SAOHahj
N6EPxGGXp+5HvD+DRp6U4aivb6Z6qLnvjVb/yalE55wkAElrY19blqqvu3HKzeBkARgxbmeBv8rG
3pHIZTY+hiMCqcmux3OlF4cJQ82VGNkUbXGyoP3DvWV94yIzGYULFrBDVNsZM7q/AMUzy1ufeBiV
TjfJS9b8emR3uYWrSkxuY1ScxK+o9QkUPFZZQbEWj+PYuUza6mSEGbqXlEP1LfqMncl8sazonmcu
E4pPMFxovkezqnxPRthEinq9lIzUPMaQTLm0IWLnduYuwNdFBp+CTbBuPNzVRityUpGj98VglyME
AJou2+yXIFdog55qZxXryk+wX/5KY6YOmIOxBo1ZxbNd6aBOATJyZLzUpu7Q6O9yRhOHw6Fx2b0F
wg7b8iFJFq2JC1OTkM5CIZncnsuTIiye40LFZ84BV+hYb68dipwIwOlK18JjlDCCFeik8jhkiNwu
B7DpSZFfvR4XDBAbIoLCa4uDgsQvoRm8azElzoYLhHIQcrqhTkwmgYsAvjOAqAU0YPhS/qSP9nVE
8GOFdwpKCYxLAPbkB+eVz8meza6VyK/J6nmVjFFufs5Jk1o/li3tdbWB2AJllp0G+sADM+ETM8Cv
8QvDTumZidV0qK1GRQ2dfjqUyimG8sTzumwNjiFtNu0NaTb9R1vavcW7Vjw2Tg1WDcJIpUVchVUr
yr/COE32hTNydcEd8FxeyhjkgVPRA7ryxiYexmDKdikQAU42VLZYZbstCzc+Zbd0tU6sl2M5J2+l
QHpJnOFnogM1GLYO8g1WJJxn9cuRh3tbSD7zGlxf5+klrP4qj8DwbwEufi+z++4l88klvfkWST1T
pwoWcg0cqvIlXU+TWpeDrWk8FxQrA/eTOrN1q0Esugt+DFSuCBDBKHSiZYKRHtp9lRthdj4jZLJa
X1cjXObt6PKAlzlmhQThren0sk3jBqRl+sToVSa3aB/05cmWZwZqRVNhTLjjhqyf2kF9uXcw6aZF
IYYTKwjK4Ik2gXnXt7idf81mWzeGYNSbxdHBXaiDTZcm60OXlPW827zN3o5pJ+3tjtRq643jiHzQ
kp/BwRR9Hg9lu5UPSw/k8osFmwahkimDGRnjMImUepQKCOxdBLZHtTd53W8eoqOVnQcneGEbOMOF
27qWe9kuzqNIqsU6NRrZF98KaYmYiXPrHyFHh31zhuHR5J1ucjKm29oWKkGAIdf7cmzwWgqP2uAg
/ZHg3pmGMSzepoyddKw9apaq7LQOGScWegN1hzhqTJjED/5Sl2bJ0RSLbJpzQ/LkSB7hdIxg2XNT
wBvM+nH79lpxvWbZpAE663lpErzUK4YN9ZVjTmVUlWnYkcD7OAcYaCC2io7iDh95n0WJmqku1FN+
bxu/rH8klPW3wR3Uu2pZN6RGZ7pHLI+cbnT5+FJflMmmU83XPPd1S/jupNPqHswKq9ZgcmV+oW2A
COO05ijTr45+74fNDrp5RelTAZKKEIebJ6yQLAyWgGnJ6TUd0al1XsCHaOOx3IbiAmRCUFyjIZmp
Dj632dZn/rQxbI3XdNFHxuvo26BA4PKh0y1s/rKtE13MJCalZNeXAvM89DIwWAIayRtutUZjwp4p
c4yXf3AuVRxdePqJcF/2aBAwuWyXubpjS+FeE9H7HUx4su7QytME/ar5ihfYzVdp2QYb5sWmvZm0
T7x+M/e0o5fxyQ5DNT6RS6jiWxb0ffGAPJ3JMhyHVRbfZAGuDNlB34EPSbzwBkehkmvqegq90bJD
uQtd3vVrBzqP+1202PdTUdrk08dkBL1CsY7SD68Lzzl9frfdZApW+XPziKGm1+Kh29DyLaIST2ge
R9MvJifoQMZAbtTnLn+YxmDwrjCu0ZFgEVbDq3o9w9hxAe0J0ME2GU6OmiqmOKWbhEUk3MGo6g8g
g3pemPcSh5SJeFeFA9BzOj+Ytq42ktXXOlF4iZOLuobFpog7toSzxX8Fad104rG3pV4DpXBpg3iz
pbzhuAKQzAHssXSsC2bkevHlkG7I82pFRp1E1ohJCrZ4XjciWJV4AgXN3eLbkypilD0TFubi+Toe
lDSBq5CeB9YbXtwiHxyGMGfDsgvj9aUHUJsNHRMIaRTRRr+wf5JGMyl3oUDzlOE+kgefti4HRRra
ovOu/LyzeGy4A6TzHVo4arp7jalm0z03T2c630ieoiK6fsNQuhdqb2fjrB9auiqe9VzP+qGRcuvH
lGSLwclsmOzyFhvmdex2hEAdNQdhrZKoaTs0g3e+YdU8DDMfxCijERlm1eyX0E6MkQ8o8Lvnr22A
8pUdN3BKrhyVL708+rBkDlL6etu/FovplIyUFLXysN3RZWWwuHHeT+ijskGRrDr6CI4EpMmYoXKc
DKMLWiWC1UtH7CQHG8p7EdL2XBnRGg1SCy54of/VBC33RDOvx1GANZTVvJABYAI/ITU8neDXCDVQ
rLS2/gPK3wD4LnP84WvZ79aXjlqODLR9wXNvu6tK0u97QuA5Ncm9xLJdOZk1I7sA5QOji3dmP3qk
8jNXwfWYwdsehA3eK8DyN0PxymYVLshh/VWUt2k/pMdCpi7Gt2NakFRgVfnslBkqt6aslpCiy+j3
cw3rLXuNcSZ8lRDaGtJMMALfjKAkCCJUIMR2mqwhwJiv/oCD5nDhmmOIvAi47hz7b8tEhjvHwKLY
2mSXOWGXOdH6ugcUudsP01lcc0cDtijW3WwYbWvtJiN9rroX3u15Kn3De8yWJRjx4IXDskYw0ci6
sKvV7ZEwxOzxMZkc/vm6yn7/S988b5gZkHNN5L606Bcx/A2ovnPtfFWtNR1qsoTyYIBP684MsaVY
p2apdwXU0K5JqDMjOPaBatL3hlpviATcQBhCzQX5AVtET5J+nTki1IFBOaPjgzB6IS+BvVVWVK+r
+92xZrO6zOxilB9oOvKf0UCXD1mqT+yxYd+eylqo+YIzLu+O8F6qtYgrc9m+bGO1bO/QPd4gVOzA
c9EEc5h3w2Fibeqp5U8EKj9AxnxMVolkiuEFBzGW+GCjRzSOl00tq9sGmMTyznxNvJlAclFeTiAY
Gfs2zNy33CVZ2Yu2JVIH1W5mcDWZW45pdlEa7jXRbN4OPIA2vZ0C5fQn5CZJddkzPhkj3EnpH72z
LcSbySy3wyQUgbjQRfgKUo9+Rj89Axg5c0l5NNJeNMProKVluleEyfp0q3G3PsJpmD563TbQasp6
sfPCQn2sCyBbuyzwty9zXSbeU4izxqU1osK1dzz6yDuEI20nQlTQXnZUo/jC22kujXeOln+5eYQe
4ceEsGI9aDu/3rxYe2cO23E4lCDMp4/lvBR+ggjlYgMaX6T1sK3etlxPHR7WP+aJ/AOjhsB9+v2G
+wfsh2cIM5cVjxpAwJZ+cxuOdBDxpsI65NiSnC2kGR/VjDTfjvYFgvmosM6+2FfUeN0FxIEiPXeZ
og7MrZJlOda9kTg/ADeOpFTv3Nnbrcid4a8DT9AymbAhB/jrA9JiAYUVerRoLUD2Z0AEZ3+XVhCw
Yryaujo2XLnax6rPGrXDIFkPE110OQ5V4VT+nYPaxZLCrli72womgXu9wIEvr1nZ9fiOWuHzvfwU
J/RK5MCCywxSxAcu++Ze1bBWq89E9dCNfn0vfQX0e60GehWZYBx4Vguh0BiCf6miLZndne2tIj2x
OtWLT/5q41ZXJ3ZNJxy+9gE0X3bwZ6GWfZqIeuc4/dboBiD+CzLZ/EfmmflyttTddDP7Zk+TNg+U
7v1O3lmeNyjbRxPeVcVlCIFwHKJhSftb30b/nvre4Qp+0/IpUdibfIffqtfLmyeBkgD6BlAT+N9b
zY0U6MHQBZQwi9jW/KOJYzwpBZme+8Hm5fXwf9z8QnvI3f9+vfzrhRF08KAIQDfXWKKfDwMZtGk9
TTbSvejVzXHojj2Fq5dmB7NuenWGvglKPdUopLz+/ZX/ZScH6DkEkAtdF/SeXsg/HUM+qsIJTsiK
durmLrd14fqfGOvWTxuJTvjFX/3UiuXSlSKuTYt5B/L1VfnOdvmXn09eAGjeQ7TSBAP16020dIkc
I5jlgcqxHw+9WoTaGa4oUL92RTp/7GCFxqCy0/SdSPRvV3aBXOlIZPLs34RM0S/dHASdPKD+oTyU
ypM6+TGyp3f5ODNrB1yNd+6+gynyXjx6Q+nU2w5sFrJxYCVNk4u/+dElamnLGmIq5KrajFNvXDR0
SYQ0p2Cth/Q+RLyhzdIeUtqK1XGcDK/ZESyT8RxVcR7O75fCvz0LWrghmCoHuZO3b6EY2w4I5Txy
DrSNewEnpXuqgjq86C3YQU/TsHhnW7Bk6p23/zZvCrxQy2WStWiRg3/oRGxdY3YI+YwHF5eWIF6X
JrgbOmu8m7ve6JmR9x1zeqy0tiiFPVHsf/+z3+JueBEhvFryAjaA5RJJfn0R+SbywUK27VCussJG
hvJw2k+ln/uxw7BuJ8zShK9VWB02hn3gGtftgvoLyJhtPrM5h64niV1ilJT9MEZMaSfv8Ptb/Oeb
0Y8HYpeDrAX/enOHaggUQmUZd5jn6xJTHAXrZ0g3xmmITOT42cC6Jo+DYBreeTX/9mxA2SEU4nM+
AD58szOdOvNVuG7DobPn/k5hvL7SW0LjZ+cBa67ixmmWT2Uo7RGGTOWdq9BrLqhnrY8m0CRFH0XA
0Llw2zJ7tNSUBO8Er3/J6kKd0nFn5LtAy94EL2TVNsgtSX+QmIv9CcK1YEK2wkvdrxCbvR3iHMWX
nBd/Y6+iOK1o/E87JGS3/p1H9c+DNGTtIM7jAd7kCH9zI5YsNUi3Hg5p6GUGa7nGxz5idG+cNhYd
u3idXRO6Zl8AGzlLrSTboz6f2je/XypCh4pfYxgZJRgyCj69Wt4eK2FXrG4fGsg0e+1W00xU9rYv
porJF+CyCZATKoPf2n6u/cgwp+QLRFiDeST4pssSg93iyJpv7ucaS6L3jjz9DN7cG8Lgpk2dFAT+
P4SRs7ZWsOe2/kA24tn7bAqqC8aCw1Vvmuk5qQUWHLJo7o02WLvYRc/BilLm80fRzvXTkPdr/s6Z
91adA7tizh4BBIhM3AFJ++YUXsyp7RZkag745dlDNI8tUk7hiMmyK+zUi7YlcI6q8vJvAePTS/zR
asBsnqkbU2CpA1I4yeObOJz7XbvAQo6Qs1v3Ek4aDOG6Ng9KWfQ+3nnNb6sZckrhgt/xOLVYdm+r
asMtIP/nc3JIwlDPRnyoH3TM4RDp1k09MvGln/8yfPDhsGAfo3oJVfng5IOev1gvc/h3busfQY34
7fnPC9BD2u0t3tRat7EgTFUHZ/aQRI99GkX5vRIKlymO+NW/kcvSLd+lndLNHeYiyD7QklyGL24p
JHL7EI4Yr/zXd0V5AMneNTVi2H4LxqXZ2hm2V+eHEUyIb0TLWGlglmH1QX5tYUfgnSkFRIOkYyVd
fajajcHKNiuEl/d+3eLnfFgcB1+U39/YMxXjlw0BRJsEAKk3FiFuN2+O1wY40eQ7ZrJH5VkPjewX
oILN9JWG0uJPdLTbVxAdpE7gdS+gkBcch+pc/lNhdhoFWZrlFZ9b3JMOg195wbh/ds5Wh4rHjXAf
LpYTJxwL87vnBXpk0o+Bblv//gf9I1AFwqb1QRy30WJhk/8aSnH3zRl2myE2u3z9AYyL2TIcaDB+
KoN5yLE8TPDi2Sl/a5vz52v/V8SD/wVOwf8SN+H/QeLB43eaiXE+Mir+U/7MIsCzhaT9P1MP/seQ
8zCphF5oDJqr8PKRv6gHZviHiTEdyhM06BzS0b+pB0I4fwSozVHHovvCOI8D/ZV6YPt/mPpTRBj/
+f/hHl6pB7b4gxobIgPAaBp/HLn/BfWAlsKvQYNyAI6DCIHUmdwPDc1f11Td++O4QIy/EMhHLT3u
g7OsMS3BGa41z5kfBFa9K3pfbgrPwbqqzU+SsCj2ZdPV451VA7odIpII09pXQzHg7LQD6Nt3wW2O
CfXoSeZcTU7F0c0LblCOPTc1nj7helIY82xku4bMqJ5OB1XV4wR/SEIR6S4RwymwV55yJpth0GGU
lhTLWWvUk3la5N56uYLkvStsmoCN4X02xnY6zu3kQ9pZQkq8orsoaqYANchdEbluad0BG9saxOoV
eLmwpgkfBcMU7mcgAnNcDRv1iFcBZN7KyX00OyshCMmRlrOZscOsTM7Q7ZmAbxGYYrM6NstUHZdp
qEAfgbE89eq094GgMq3bjSs2C73uo1JWr/Ioh3JSkaHHwFntYFqQDPOh2AZ/Q6St4Ysbp2Dn1lMy
XVtu0nyR8ypuZvRSpyPcQhnTvZvSKO1WHLDGdN3o79dDDERy+iwHZ31ImEh65PF9t5xCMFhK2u0u
P9RJTGV9Tqqiv5hdGl+gc4a9I8qJYUPXC3QShou5BUQa00Wb9yZSmx0Iy9k99ZLRfwiLdbmw5ByO
x7xgvIsaD3jzaGKpxwZSn+bH3iv3ljSa+mijObLzWnfZogmv3Qgn6sLYQXKffCR9ceRj3Oa4UedN
9QlD3ixe0gmrPGtGhw46SUtDhhHvYbUkxnoDmtgu5Vg1//CT3HzcqFQPJaJDG12xHKGAxlkfa059
6xBigXJkNNfhvjVk56Unq88tMzr89CYxYyKSypMKlIEZW4N/zeh7iJWVJfsha/1+1wEQZdGIRUz7
lDbEYUXwZA8IC4qA23dH1CcZwvVOepaFQGgiMDnlLdx+SO5upqrvpvYlBLpn0eP1awZMfvKV3aAR
O4UIvyX1JHJks+RUHpGEse6SKlen81D7B6ua/AyTiGS8DZzpT3N2jXhaA4ZgAc62WPGu+Wnrd/R+
GGti7AWQRlxQFjhn8CaDLwg5WcdpzDwgWeMmQJ1OFpMHqzZsOHn9HfUeqV9gbt8whUhi1afrg8q7
+iTZEraggQUVPgi4ge+nzhiv13ZprnoXnlwkmQLAhJtA3pDwBLHIkvbeQ7kABZGwOW3CPP1EslMv
USCT6qZ0Oti6W9kdJ1kfZctwbPATsOJwP82PDKrVbpWLHR7ahk45J0sikvOuQ31EubK7HuokPIye
WT01IHVP+3CE95phYzdRvwOOlH8W6A6AZJjnnRvkwJeZ0u1ax3rEvPqTWw24L+EHssThZPlDGfe2
y3uEDt9nnfI+IHSRpFy2dNHZf1XH/N8dFf9jwPuFwPefYuf/PTref46Kz6n8b6Ji9e1p0P3Bn6Li
80f+ioq60nxl4NHq/jvueSZxj9oKXSjNH4Kx83fcc4I/mL/AgiaGaQlQsp//IvAh6/VL4KN483yL
zpzteDrs/YNChosCRaKXWtcLPg3WhJJHVc3mwzgp06gCN2onZflnKaAppPL9RqUPnSeH4hwi9TTe
140VNCcUMYO962w23h6kuidlxEzbyY4Sn77KjMwktf0PY2+GW4yy6Yy7HfOi5E83Jfk9AxvmjWcm
2NDsYFAbTvvMRmrmgH9xYD+i2D8UZ3aeSQyDcmDl1ZfZw6LvHCB0orqzeTCzTppxYNkT2OJbhmc5
TJBd3rs1EMdPfV4bZ7PfY6+ercZVHprSjNYwry6aqRsvERXOSsbt9SfmL/6hDjUAxlVbcInuJ6IL
cLUggZtWNx0B75pRPrgtkkgFTZoNk/KsN5R2mxrCT+5q5zfg9KRzBHyJEe3WLcW1mafjWYUSWrfr
JIfJmDGLr/zVPXUBbN8G6/bYQFi57ZaAkxKx/P0sFufMzbHpIlGvm1Oa4bjepm7bfp2XDNTxiDxW
jPuwgYBCUO4apWLwHesN1qbqYPfwcxCJG4KbFhbA0Us+g+X2zxyjJTPBdyL7kM2JvZdh2KCwHdYG
qUbl9RdLkfkH0563Pyvkpg81XIZZ0+Sn4NC3YjxmiYs14mCofV8Fg0PDrAljVQef6jAbzmvAIJ/S
hNIrkqg5P6AqpbmbwqfTtTVqw3lCCIJgNvi0K2prvKSgRXgBLP3HugM8MeTDvLdWDKZABuH0Wfut
f6F1TvdW781XOAakuxFFLLIrp/fuQaqkUbXkgD/6evzqZMWIry56bmcrUvh3AmzBOc1uYx9ucojy
ZL5yGc18RVS9vguLxb3FMNg94kOygjj2jRxFr3o5n8HJnyPctUSzA7ImB/PzJ6YzmEQP5K7XKEDN
SGniMrZ4qXuhYPN8NrZ+PLHx3jyzwLZ/S0TvMe82SohCiEBdW01lnWYVYP9GSXku0/y6We3bzQUy
it5T8ARKdzxts2lITj3csyLE3eVnXM+27+sQ9reYtmXf0hWJwh0teg876nW8YsLiHqYG4tguwcb5
zK26LMXlQQUFU7u0Oc3nPHuYW9TYq2mpTnOcu3jXgHHNqArb5ouA0nuA1bTGBsCAD/OU+2DiAicF
riy0G11antCTn2Ovah3SXkdbTOIrHHV2Y15i/lEfDZoll3Nmj3FT1F0EvIWeVNKburk9RMpJP7O7
kmtl+8UBFe/qrGuWO6KZHxWQJa4xD/ROLEHrA9hLFzk+BiWXid/PFWYetbvPJXxzQ5D6DtPYflxF
nt1aM6DHiCEgVq8h2VYA3tTeAagznz2tH+h/F/sgZIi6bSmY6aJd1yjL8u8FrgifmXI18H6m7Bx8
gGNDUuiKU6y+5anVJpgQAYZv95iXUB5vhniA0CDGE3J08xwfCwxEQPGpKPBrpKwA1gd1ib1cmLnu
HmcIsz9x/W1G70WVfQS5GItSQFbuSZWANIsCZFgwXnKS+URKcc7JeHSY0V0v87LSLgvmy7Brg73B
tPpPdIPUDofrYd+4sHv5strdTRsvew86uAEJDsgothLFvl6ZlQDakfjcOc7ypSN1j1tPzBcG0J8j
rEKvPmZqy25Eh2AKY438hOyOM8yoh+8w4lmoaagu4f6Vd6VTW59l5wffl7LsAM9VWL2C3RbrhQyL
YO/WTnXmiKw7Jp0SN0Y1hcl+CcIyksKp9xwOVN2htWAvlG37Nt+8G0lL4tGHwjMdxm4muewBbe1G
qbKrioEzHu1DUB8XV7oo8Q7mGdWhCndF0zTQOFAC3PuKE5ZOkBcnm9t+BG5Zfy1nMZ9k5rx+QDDf
4gf42QngIoBKLXLlp02WrBfuqFZS266/K5Qcvg5GA/4g29LlvOlz71R49RTnEx07iB7OfEC3zOH/
Ka3bvjGD08HvnjqR+ffG5OcfZmddU456zOiPC9D6OpKbLM5Tx8mjhGhxEKqZP6SL6+5UV80Hh0T1
ysWj5FjicXeX4JFwF2S2BVnE9BFqw+/0tDEUIQWB3ebEkEbY7/JWfOt9+AORZ/fOhdHay3XpOxRb
JOI4K3gtyiBFwEmTLbJmRFYyqigzw4xk1dpnFiDU26abvTPKRHlT4jWItNzkZF+U0QQ43M9Ge7Qr
bFL34VDWBw81uyeW8gRtz1IDs1LDvVJqI2omY26fZ/M6HXvL/yiFKM0dxIPwvMdcPKAonUTcTwNz
iGY1cgShceFTGnf8gcV6LSo0jzs1tpKlsxjYKkwIBV3MS+3FbO3xPg0wi955El++Qq3jDqOGIY1k
XRuX+N3yKSQ5zdNtNvyVenEIt52rxHwPehEv7nqdU+PElpmNRfimpvswd9YP01ba1yBIexFDu1rG
00mk4UrETsOv3IiV7RZqeCrTZvthJEx3zM22mPfKbjwDJNPGGIrSthxpEBy3ud0+tbXhxq2Rcao5
E76EtJHyaTep1fEBnKuayrlb4q0sjYu2MZO4y0dxgEkQfLVyB8uusHLwnzOgCCYe1bbKbPUlh8US
02P2cdIkTcoPiAEO597sTGJXqrQ7BbI08Ojo/HOW9dNdUdXiC7Ka8I7C1oudMu2uUlMS7zawzo+y
QJwGPR7fvvWXfI/6catlo+Y86qFWMlcC3NrtenqJH2kvd3ubbsZY3mZqaD2ANy/+5/9HGmP/35UA
CG6TUv/nEmD3WOU/MAjOf6kCXj71dxXg/MFokOMQq2JUHFy+8O+iwPmD/pfJ3MlkgsjI5e8awbH+
MNFc0AAfXd7rQuDv3pj1B8LRARsTMRjdORP/TY3w1pbBBAMA1AzJHRRC0JvQjcCfp/dys9uuV2q5
amY73E9zQmsEJpJf7kp/Bj5kuFjILQi57XGJk19k60z3pTMuiBWGTf/pp6f34aVt/Yuh85vur74b
RAzYCbSsHWAMPJGf7wZ2dFeGmZqurL4RgIw3uFjKxxFut8BSCyGUOeqLTy2fA6MMgEiSBtPjSjYk
SnHj9pvvoZTmNd/BjBk3dXG/uUYgjqvnJk8C2d/lnbnq85Tkp/778x2jaQ6DX6uu0GF8c8e5n/Fu
V3llL5Tksbds1f3kUNwcpL+iDjitiyji3E84YMmyaJOUpn2sp2EVpD+t/J4t4yh2OfyZeOQMmDgx
M3OK/MEtMd1tEWEtFZoXY5iNsZ5EPYxZf15Ws7vs89HwLvMhm+rj79/DP18DGqXgOSzAPEwj346G
/BWhK9iE4xVs6fABGX8BjQeEHd7yjVo+zHAyb7tEVJ9/f1m91n5+lsiM+NrgMbRYi/xD39ZPSBKG
m6nTjWlz1UAguhJlpq6aEeFX5D4efn8lPUV4eyUG4iYAHawlkLn59UodjbWtpzd2FXSm89jP7VAd
ExmsIHe7bG/2qtp2trkG7a6w3bl+b9HoRfHr5VkolmuhhgNMgh73r5f3fUpe9LFBq2LUCbpUuY9l
pe/B3epx7w10VFcQ/NlxrvrZinos454AFoynSJ46FwsVIAb1c9GWu8Jv6nsbrANG1MG6PnXGhCWB
seGBTL/WGU5AzGzqvWnYP18UGAuODQxTrP/J3nktN45k6/qJsAPe3AIkQVLelKpUN4hSGXgg4c3T
7w/qid0SxCNG99yemJibru5KJpDIzPWv3xDmoi+4w5sXJZudURhGgLy7C/IfMdo5/GmktC10F4PM
IjwOUZy+hNA/Lse5inZmiQTeU5Xe+tNa81wigCQ/Si+T/ndca9YvbgCRdaavj2XY+inDDGURmUSH
0FCiBfD+V5q1Hct11GpXgLoicOxNi/WHP77CdG3fdV49VvJdn09GRykRETKhFGDHtfBRu6OozKr8
XmA7iMFBNoRfBxKtDoCcrSvATL+YC2oYoHtBMbFAiXFLCi2eoE1xPSxYY7WgjmGoAEBKr2Ak2hwi
0QFu79UkvKVi0UbsCK3qugXIbF8hTST/PMgYsdIGWcTMfWawk8tsQUKBuPVjtKCj3HUBSgc5onpj
0cUYES1Q6rCgqsqCr87J+FM0VfsAygP4OuSttUPg1yFiVtXHKlKG1A8sCch2jtLgxXkFcmMUDTia
gO4K0aiHtCzEQamc7FfcC4o4ENr0IX4Fh/G5C4/kPoN4LtgxJF3nBi7AuNUR0u6UV5A5o6Re0gtD
u/L6BYcmoxdEWjg3sLUBqRWlbPccNeqASB0U226t7NuYy9GFWjviwdBa0G4nkVRA03z+YaPp2DYy
vrG7Ht0pSNIo/1AX3Lx5hdDnVzi9eIXWySwv+TjA26dX6L1eUPisxVkAfZzhcgAB0gPPA9gnr+C9
BefZtV4hfX1B97VXoL+mCA31Bfwflj5A/NoSSF7bA9prq2DUrPESbdycBVBGK+657kS8aVH/ioJI
Vedn1A6jlQN+12zl5U/wj6SFH9C1XSfka7yL8nQ8OnE1+71DL/lAMz4WcISy8kG2JO2QYC63oPJE
tLgT8NrI6yIGh8zMgPOwzWA1bU3sP2SvzloluImI/rFKMrEXA9ZpzJz20mxajRU1BIA8AD6chbtF
V496i0/HpGizhc2C03BS2RXEuBG2UXF4Ufz1sUn1TcfZcAFdCt2jfs1zL3I6CANDZmW48+Cpke6M
RZmHP4zBjlmoKWKePEIjg74Gp9DbhnIUd4Ewtv9IHSWXvJFLtfVj3e7sawPQOjgWmkWuDNa76DTn
ad/QnamjrQgji8qz6aF6OHVTxNBLzHzayw0aMs9Qpwx71dGYMh9ORyx5vFb1qyTyWdlgyZfSo0hz
WbrJEhkMrENg9jXBQCc/aDU2Kds0as17/OM1bUdnQ1WoiqLGKlzC7qLWD2osYx44jJH24yqV7jrB
L9iWbRbOW5wZZ8dDPCuGq9yeWNoSn0pNWIbSHWt8vLJNGGhht7EK9HzgT7Ap3GKGavobd0PH3Nj8
gBykH0r2QQH03wN7pqanpmmlEWkdB5u5C1KDUMVaOLcJHlO6pxFZN7u5SDDLgMap7wipRJxrRY4l
tkvmaHmIcOsIt+RyRnQF+PdcxYmdguUTagiDhlia3XaMpe81+oclHpXvSL0miCKeY0wvdEl7nDLE
R9emcCZyWfHGuDK6giMpbCxqSJqJGk8riCOleEZDVETHasKOc9cM2CtdKG3YPuq4u/9Ae5QHro3/
iLaDnWhp28acaSfmHcaam0yr0gb1aoB9ZVw9Z8PAzSIJk/6hMczhRdSRtu+tIQy2dgrnAQFNwN9j
ZGUy7oq6V67nUWj6XdMayqOCY47qDqbU2F6LPf9ioZAn8b4eVXU4FDB/1ZtYspynQq6WxZkkVeNb
BMk2t+Okt7YnI4wEWhsAuTZlw6aLEUnhPOE/xurO2SXrDdF2I52vxgnU2wSjn/QeSNzRD6OeDN1V
i+0tl89oGm+NVDIR2A44qh7Kcp57d1TzdvZlSIBMfvnpxD8sv0vkyrVuFMyiA8UO3AgB2Ow5ac+n
IzI81u6K2uKTrztuBSF/xp6qtkV0Uyn6VBPbLXDyPkRDPXZXuRSJBhFeV407anQZ5Kuv1GXT4GPy
mBEbyIiIi3sytOCnAKOCo40Jie3akZGyLqbQ/DEUGj9jrJPpXmtHubkIueYmtMWLNHmwOS3whJCV
a9IequfFow09uh7F6hGhk9NdBHiF9BsC26qBCy6EdJRhhDGBpE4/CbcxbscOysy+krGS+DrQPm72
OR4qfyB6LHtIXGXRhjrAxssHlgrMUTN3vko46e9y8qBhJeHUsMW2JbqPy7a5QDycEJqpYuTEtgdx
3kXx6jxhCdaHW1T9fCazFGjOgfJYqX7nbMjT0VZYUtth2bG3iQGquxt7OhEcMkMFJNypphc4Wdtz
0mpAaFZdJd9rjP8fpYlr+nF22lr51TYFZgQw2TFNi3EjGbdjrkQzfi246R4Er2Ug29fB7KXse6Qz
k5U9JH2DSs5q9jr+OsZ+HkxeTorP0+yLLC3LKzzFgIRa/I62iPzz/iKcsP/2IJDn0SM3keaX7BRs
I2ydWMeliExgCgy9XXEKTNVDhrAu/qaUaEx7d+YGNn1BLSw5/GUN7fzIQnB+lAIxvNAZlnqPeB8T
o2bIrHcjLcPZrzuCSbeYM7BIY7VNtFucFGbjOjcF9p8VykrzCmBQH72J202zBUTnrQ12EYfEKlg5
e0fTZFtl1MZ602f4ifizXbH6U30MrQ0aV7nBGZ3Ug68DziyPRGyx1jjpnCfWet7cIuRX2GBV4SxZ
6ZE5EAL9HE41ikmICkp2b6DMHDaDEbb6lQ7Pqr/Hxs2pOdxZ0VsRo+TfUTjQwY81GHOXVi0i7VYd
ZVx7g7F0mBfxZuFVij3KsMmbgD2D1nDXXmVZwO+vnTTcNRG20pthlOXDhIqs3qDDB9DDeMT6y2f2
/zdTz3ibLiXk/xtHcX9n8fz7bSd1+ff/g6DY1v9AB1s41ggRFwYR1ch/EBTb+R9AFW74MpdMNCj8
yX/IRYrNf7SAl4oKMxOpHpyf/5CLFON/oI5qGJdxfbGIFfwn+MmqEiJflb8AxAJKIH+XbC01yJtK
CBA7pICWG+zbooMd2cTK1sewms9UjKuC/K9hFGRceBMDIr1Sdt8MQ7EKSkR7yO8k6aJsZdJXXgLt
lzbi+KSnf9Hg3tnvvkNh3reN4bAvkzKgQjPUwmpdFU4pU1KQdDS+XVvXIbayNFyHb5yltUeeEci6
LrZjKuMstYAY8C8hbH5XgvyhsOIrMUeHsb7XzSjdYaH4IjvOY9tIZwr4Nev2r99o6685ZoQbWqyX
tw9eGTRc54GE/cAZAVUUNEUC7FjIirnBKeghUqrHSlH3eFfdi3SJBJYEnojJeIuO+FJWxwOK4IZS
Llt8aUp4S+M/LfNffyNr7JU1Cm/UWOEZi3HdnJrcOiACdG5QTa7S1bs+iWCFJOoRo6hv+ti6tqjo
QiTjVRjp9Jsryx+pVuqoMzxZ6p6x8vk+FMXDHBZ7rhZUo3JwLtPz1BsnFY4VzJdmyWvcTVo8gkkH
bvxQ1XNf5FODRyBdWA3+fVo61h6GAU48dcExM8ibN9/6CdRveVVv0JC/HpMpIwOE2o1/6RpN6Gxh
phwSfoYbVWEGfEfS8+dDrD9Tg2YWgAvrmeQ3BZ7i+9ViYuOuL9pVP5ftC5oT+9jAPa80z+lnV8AO
RGrGAS/ToDVyT1yLgWh+kE9dRI1fO/XvsLDFVYPgYos8iWTG3Mr8lMD1TTxlRM3EIc5cSX3/+UxN
NrZ3T3P5CYBoMtsfwDL/ez9VIy+sjOCg2k+xLbpM42TY1ijlIJ9P067Ff0fCnhdSUSxiye2lQHkO
U0N34TPbl7IB/OXBT49/91xQxNaxStszcm08IMcc9tgf0MQndbX5PtbBVVA516Ky8isDOxQfvt1h
Tmaxieh1IdDHfqEXio8o6qYTUudr2BxuhtC66dNyRykffCnLVnHRVF4C1Wl7fgZUfhI5JwS1u0AZ
w0edmxEtniTCMa6DchCUNzgiWFs9ptttpEniDbWFVZAcXQ6plG0RLx9a7MHw15AxqYEoiYeU9FXC
YHMnO2FBRT++6DlqccVE7RKQWGr2e00d1K3Wt86l4UTbz1+HtkB5bxf38jpQuKIPsxRkuuuVh17B
JoatqWH5o9dQkyiFK0ozjq3h3mLXKob4vo0ciJSjPRaAL1HnW0WNAX2lyb9JpnrqOm24GTqNCFVW
tqeD7fnNwluQcYX0YPJdNT1pUjVuIy5Tlr6ONX8ooEm6daWE38MEvkqcdHsOEWNDOYgISrb/fD7P
Ux+YYaFDg/0r87ZWMPgUyqOBzrtmA2mkLxmC4atwbh4BUn9/PtAK1Hv9wpYYVLi2/B9b8vfLeyCK
rsa/vPaFnKX7opqh3NtjJk1uJ7NrZbhRb/sme05YB2dgz1NzNFVNR9dmaxaf9/uhZQ1LS9GK2m9w
hvkN+/0qMkflOaCIPjPS+rjnERK6AAZus6/S7FmNRDvDaDM5EP5cWLdGV5EQkukPIdcMTMJuSXP/
9Y8fqqnK2sLRxmnBWW5Y7w5TqQ/IAZNrny6kvm0wtQblcGPAyg0khyudzAtAizOTPPE4GZSWBZg/
aPj6lgEjIoHkM9Q+YW7phrjqS33AWU7Vx+LMSGuJ17Jo6L7x4izZWGDr1WUBjrDtVGjrfJX+fzhh
o2Xh6+QYmE7iALghYOQwdO2fSm7gMOTpz8+f7smJoqXiJgUd70Nbw6zsHqYt66bWKCAN48qM2l1T
jWdmeWLRmOguFyE7PBjGe/8SHSRGbRAUtV/OOEioc/EU19mmnES2VFKPQiGV5/OJrbV9fz1XZM6q
aRp0BIz1usF/dh5rqfLV1jG+mthUqKIBinLYfafsnqylCAa1KQ7mEKpbW62TZ7sREKHNcgfeMx+i
CTeZMz/qxBm8SNCpFAzV+nh7NXEjt4sw4mUHMk24DkNAe4Jq+JPAlcy1iKfb6nJ3S8RGgxOs3ew+
H//ka0B7tghBlxau+v41WIEG72FwUF8PyX3rDD4ubpeqWVxPaviSZFO4+Xy85bWuDhg0z4gleANL
kbS6rE8meLpiGJWfzc5RrcqvxNKcec+npkQ/jsOLUouG4Or2hGl7lwXzUGELHek7ve0LTyVFcjco
07cQ2V0nnRlwbW3xurDejGitNsAQGtcIUsmIpQi2SSD1NwLDvU1e9D8aQ0BFqq0Cz7TSxiN1aPYG
V7nOTJ9xabnOTLF3EmOkx9H86HP1Kly8mmpLG/eJFf/+/Omf+rZ1lN3YkaDZ/NDJm1DJyUXfVX4q
JU8W8j6UFtdGEt39d8OsFlXadZFpdn3lmxBtNxju4QQxQm2Vh+jMLnLi+oixyt8TWi0n0uGdeMb9
0o/n+ScZAVuIljdZZz61+XjuLZ/6Ul/POSI36NG9bttvqlq8G9RIzzAqSLQyQx1ChI5junWqXMOx
upLt7CCl2R6MvPQtI7z//JGe+m5Q65tEnyBYetUsvT3zhjGOB1mwxHK1kDHHtPuXJh/Ft/9ulNWm
XGJoooK9Vf5k9x5YAbhVdqboOHEjsol7Qf/Hxk/xtloboxOAiFWaAMwbrzDKf8Ym9F5pklsrCh7I
mkSH6uC9+/m8Th6p5CTx5BjV+GDAQ3gb/v3CgjKIityXijHcztM9XmXzYbTY/II48WSzUfZJkWmH
QNEfz/yAExdrEB+2NpT3hIKsI9STcQpGdcx5f0L5XlbZVyki7I6GGAGU+ZexSp91Ef9pCR1ESavk
bl7mm89/gnPi46dWdmiVmfwMJLvvt/oyZnmlKEP90qgDf66z3zgB3Pd0PeAUk2TT467tGVZ2Vw21
dszx5fDbXt1GsW5tR+rUDWBKetdMQeQrmCyGjZnQZ+uz3UizWhPmuKkgbB4yLCTrIsIRrZyvHQP5
ED6MD00dNRc4WzzhOAK7fDQuxtFJIbLDQYfQl/oWtoieAqC9gSN4yCBofuvoMG5ZDAEhjw38d96Y
Kc2L2bYCfxazaJeQ49GdtPRhiLIMI1L9VtSkwkVlhDTIGDaGpSteNORXpL20lzpkRVed423Xho8o
xXqiK7TjWI+XoR1rfhpVFeZBMJfz2exxMYQ5rYMt6DTEmm0SxdkOzfODScN7B+UEwHbWbqJRI1ig
jIttBA39WZkdmKBlcFHlNZ2IWcrdxrYvezzWd5OMabcpOuzwFCV09aZVjmltSwtQ8Sc3rJe4QdFa
TIdYSmjLNTAblbI2Ljro6ocy1P/5yb/wtegmkCzEgbz61oOkwFtHnoTf0lLy5mGmuRRGd3IT34ZO
cs9/deYjPHEuo63UFxMQFXu0damPEQYmNxE9eGxpJ5pHduh1kDQDJT3acx97Q1ucmeJabrwczLaK
3AJQlbsViVHvl7xeR9mUNmbJJROD6YrY7S3AV/JQFhbBdhDluoo/NPvU2QrHuMvz/Lco20t+WnEV
qkJ3A7RoB0gR6gYZxHRj0Jp90SWVZqFiNvBgs/ifardffzPRaRxqSKT5VFcb5ASfe3KcUPiNyC9t
Sxy7UWqPcx7d2JrANtBGz01kbLJxKvVPL9kPej2ccyg5sVWAqHJDwCmHHeuDz9RQ0eaGycZpk3tG
1pLpADU6mi37zJpYFtnqOmijtmU/JCIOxGG1J2mNEFiWj6Wvpvl3M1nEHsaZG/Zy3fswBIg6XiK6
YhJ/9H4NgFbg7Ql3zU8H9akZ6saLigLFO2TtGCLMcvsxQ+3OaozmzOROHXUYHHFnMAzsVtaubzQk
M8zv5dLHv/e4uIFlInikV3Y7RcWtUaLbKZL+TDLgiQvRYjYHj5hyAsxo+QjfXFJSu7ZnuVWYLcpM
vIvmB9q2WysmzgTS/5nBTj1aGgngwUu34wO60U0Y9EO8h4FkmLcSTu2eDik51cwLYSGD160HNCUP
uKp///woO/Vg6V4szlFw8MCr3k/SQIRbSrqCuhGautJAVsbsI0N8vxGVsjUmNeNaln79fNDXinS1
kAApDZKpbRWITF4+mrePtsc02+Bg8/vZSQ+61FxConDYx40XLR1DFGET1KAxfyHmZQ+8tClSgjIn
s/ekZuaxWE61BVTNdyF5w14I+8LGWFZDtlGy3dfJT10XYIFSsw2lofEKU1vUtvWDlRovTto+W2LW
SDNQvmhpZ7jY5F7PVorJMhbQrl1GP4Sm5i6ocQjWaF+A0/SIX2gUJk4abeumIl/FWqQOqYOoNa4e
Pn886vIdfXg8QGkUkTgqWfrqOzMyHTLGGJT+2ORcpiwJBdFSgIlGpvlaGkd96qydCOTjtNwOIswo
vtPv3uH3Oj9AD9ugxkBoUeYHg1z0rYIIgYdBnmgS68+mDeshCWMUq0say+c//cTBhFsnCn7MGfWF
/Pz+xeIPSoZMLTglTDzo8MqYXaxZlc3QjOGlLXirXWXbZ76dE0UjehEwd85DRFRcDd+PmmUjvADE
JH496O2uG0fLUzMQCMG5DAQi5F08w2EinCbYiSxWPAwm2UqSQiYvQ/sCd/tlHNonPIYwaJbnu0SY
+nGssmorl4505iRdE685lZZLAmQk8BMNguLqkxNNi5K+0wtfdpb0geRRQwbsko9EJAHOxss/5mcS
fKFkoqcRU+X7QR2Uc3fYD2tMwcmXDiYPjVbVekcdE5zJA3sofGlKL7JJvpbliJgt3GciZVNMzuUQ
c4W1m3Nl5sf6gTBBG/4tICdKV9bK+5dl1GNMKFNc+lknYtRgji+iOXWnhZcTvtRB9MAqdUeju8IQ
//PV+eEsXg29gjNgPChRLmccke20JzLiMJX0D0R/5g2fGWYNidu9mkXwe/kInB6rB5LY2sZXy3N4
04cDf5kNJEsSPHmFWMe+f5AhLlmdRmSQj/VEfQjMqrzIFtXW58/s9Psia2ZpmWMfpq4ufupsd5BP
k5I+RbpTW/0hMvVrM45eese57UJ4jjS1LioSsNTO/leDL/5q8MO5d2rLo35zUIisbykGQgYX0rHo
tLsuSH5Nadu5k/hRtdUhJPLFs+tHyG2HMxP/UGcuz/fN2KuJJxJSqChk7DDudoaTbWtz6dRS9E3m
hrTqx0pPvo229Dg24tJRjH+6lS7Do6WlbwnCStfj/dTDwhpJkXQKv7dfIvjpdR5eDNUNcQx7eNln
Blvm8u7EWQ22An9mCVPqdLAKPye8AlcU1+w7uDdYABvZfznUatkG5JrgMGJDuEaIDW/OC9n9lP6e
nJAzMNPpSRHUybGAE4252mk0vRMVMeil37WWvhWos5ZWEXmc1jxd46fZ/5uZ0WoGWLLVj9qCnI6k
IXfMbHLqbherUATrPhO7oM7JvR217MwKPTm/N+OtVog14Lqi5rw0Ip5uLWW4aurqUNlEaqrt/vOP
4fRQtBfgsfK1r/soyQQ6THwYbmqIbV1h69eLkUWd5XjVp+ea6R/upMtipK8AeC1T5K7fGwrQAmey
ZV4TFsqmSUACjv2d024hCh+SDD6CpH35fIIfT2U69+CB5msLXZXXaLpey5LcBsvL62KvnFQJm5Ho
pa2IpEfJJ+n5ZRVVsRsueTqt9ZD19ZniatnKVp/gux+w+i46XeiDTMqvj5rVizNzr9OhyOzh/vOJ
njg1WDJUcEDWNA/WsqWsMmc8dHm4jaJER+7mlRum3bmlCeHq43QACW3uZdwEcSpbVtSbnbvB4BIO
K3dYU5W+EzsZ3OtJbu64EXgZnOoGGcPdJEbI+tr0cxIJzVsgv02qxhrgl/yQStUfTPQrN7bV3rfs
pD60HfhaVomHFDLqzprr/aQ2F1WJzmNU76ZClC7mSSNa0ajfDbEhuVEPObUjX44oKwddvSoQq8bN
5VSG5MUAd+/CutAvMGRApaqBtXvESpaQpwPWOc1yp0b/kJKN1uf2n7KXw32NJuOy7OM9rgW3fafl
FykjIdCGG+4M8lHpNHsz9xqOhGm765e8q7mQtkPvpPueRAO/sJh9ms+/RJvq11WgfwvBtzYjPd9q
kc1aedv7ti590ZIsu+QlfTewbXpoqY690glnV9XEvB9DnNnmKbAIjCoLVzWy6jD0UreRpLb01Cq5
6OZxXy5cTswgKFeIyb2LEt32u8IKbnQ9VzAJVjI3NeFY6At33VTaTRgZ6FkC+Vk03eMgBZKrFeqN
FSiHVBGToLeHiUTdCBO+gWo9Y1BNIKahNpe5pbUAfhLOVak8oL6dgzu8JXqPMMT6SLPc9sjIk45R
LZNesICHQ5Smv1HKVEdTncS1TG4pYCKChy6st07SGlg4qcmlbYSlJ+f6AUMQA5/yVj5Ap75UJI3e
T54Nh1jH2qjQlAdtCn8EOabLyfAQK9pwjBUrd3tRl15rpz8LPRPX/Vy/UGbPTNvZaODnrqPPra9p
WbIdICsPcAu2OoQwzkByNReizx4HyNRVE2XfC9tDu+Zgpz4h8EmgI9M21vY4696AvPPuhqCP/Hhs
LXfuSuPbJLCqJOQz6S4g54y1a2sBJt0tevlELYdtXkcYncTNFwWSC0HMFelBVq76Sh6aG2vWy6Pe
NSMW7iQV4FJWb5Ow/FbaTbYLtST1BnsY7ojoCKgOte4gNcGVMCf56yCFBiahYXpbB0KTCH/Cn6FB
RYJBYXBp2pK+CXR9+G4UdeIXPPhmK8MC0DCfMPE86PGGvTL1CjJsO9RG4SrBRKoRJvsWntJE/zV3
XdGpPpYuKZuzmXpEpWEYL+GgYcxCXOS0Kg5ERW+NpsERtCxN/vPyyZLbvZIP5Q8Dd9FDkBj31NHp
E71NiLk9DMhD1Zvtj0gT+TbBhz9AjN4Mv40oUnU304e+OjowzO2NNEmJlybdYzwpewvAwlVzZDHB
uBXS4OWagxc0Mo/jqBrPVjQqF5WswLsTmeUOljXfQAqsPUTnu44sTnfWOirkqunqjdJRsbnlFODr
MTu9n5FjypaCkRvxj+GPVh7MLVpBYqs0I9Hw2wrnm1ZAL/NDGyUAWl/52oJozJ6BYsAV2PmGRPbN
KvkyJbCnHdazJ9QGilIYVqovWR1+cqIeLXlrJaW4kaSiv7Jypz82Ct/MTknIOMnROTzEKFgPOr4d
WGXkevxzLIMb9KeNN/eNuS17PfZ6OZDvJHjbxJyW7GRTjp1ukAyHfmiuCVQZPDRrv4xOGg1sweJw
Kypnrj0pNsAkgyzAQqExwsYnggxflcK4Txdf9pYK2gGFuUhxNkCIEuibSho9OdVv0i65hap4Nyj6
LgrEV1Env+pJSC55phdGll3bobwnFu6oz2Jyrdgk1NOKIq+rla/SPAPLyFAwsDcBSc6y4wTNxp+b
8sI2s7tZJkwdE9xiOzdStqH++GaqVrMhi7vdwaP/inCoxf2dbMsp1G7xDMEmvu8U3BzaWzC7XzkG
SHh1TsMGLdoBIvvgceQ8EV8RuE5r/WGgzsugsrVVfxGI+EvR6ZtB+9pjBOHy+r42Zv4VvcVyG5Yo
kmVxPzjtA/lvV1JepG7alpd2bG0HSYf0VN33rf6iW/CBBnPYBvNEUzrehzwZZXLupDbgE3tyOjye
JVPeZmWxs+0OEUB4tOzCQLIzkAkLFrWZKoBUs44ug8Lwgjb/nfQ8QOcpKh2vEs6XAkEUWPeh1KM/
QUIkS95chVl0ERkdxh3dbzkrvqCVJldOGY5zqi5gKbd4XF7kBFsBRbrg9PcUitIpNnzAc4w/nwni
wgsliL6i+MNH3CLwfUgqb0iLW1Wb99iy1NjZZcW9pPClp3P+pPV4nBAvpxjlDb1iz+xbg1aU9DPC
44/dNbzWlXyjx8qzpDd3OtnsB/YZt7Pt73xT39N+8iyLALJRKV4cAL8wyi/kurb90Lk3A3OHXtv+
kZfpVZubVzWBgzhfsByHWtpPWMS1gaHsNf7BqAXlbRJG2abSDXIgZaL3jB6NEVcJcrGTjT7h0ajb
M94szX1ajL8HPLaPFb379pg1KDhGPzL7uPk2RUjf7oxcL2pMSUoMT7ZwJM1dGKfzEQTzz+fXsFNl
9UJsJxQL33IufivMKhixhJEmkLJErS+J44IPCM/PflaHm0mVb2DjPoX6sO/s+FxN/QGjAz5niSj0
I6DK0LV6fzOrcHaUWEal3yCxdiJ7n7WkiUsPZTZcO4F5qwnpEMh0VEl351X+JsTxiMwH3xDrYm5+
kBeCqf+ZUu3j5ReWLnrzBRRayotVqTboOEGFdlf4YdB7qNFcIgQw8TN2nz/1j5dShUmbENt12LoU
F++nnhIy6gR9VrDwyXiNVVeS2CXm+55gMpkg6hIvsM9H/DgxGfaMLlv4elNSrjMSdDmq4AaDngyG
ebCV3uOyfUWc+ebzYU7UZxRLsqPrdCCJI1i90yiJ5SU3tsQysTuSwu3nkQQbst7J1dn0mQWf/FCo
QMAEElraQK/ec29u9nppDhhgMhbuxlwAgp05/VCLJ52IZo9sMppCmr6ZgJaFfa7v+aFLshRpfw+9
pkcSYUy6NjJfn9iRizCmf+Bky9EvDgPBoTPOwfRBrWOv2/+81H438Or5Ev8r1fkQYbgTOI9KTd5A
IXZdVVyrY3tGvn5qxQAh2HyhlE+Q8t+v0XE20lEUwE5SQampKXeUKF5pd2fCO07sAgYehHgR0B61
aca8H4ZIBMWcae/7Hf6spvNVzQZaTtqecL5tKllnqContzt0EIuM59VafvWBYxxgqSJr+Q6m5ogF
+jEve2lf2+nLjG7LhcqQu8GkfQmr6GgiyP388zjxTPGzp3Nt66h/LHuFlKRRlvZlXvL65pyOQDul
BNObsVd3KLw/H+rjFiOjPVrwOhVKADvt++c6CQJ/x7oqfdIFjAth5IRD5WpP82GI96kBiWtu5nFr
z615pm10orJ/MzK+aO9HFlLB3mAxSauxD0v3MLB1//PJndhmFgyI14jhONyj1VsMZxNBbcz3Z0zt
RWHube1ao5wwTO3MQCdWJ+QimDXYTb8aTbyfS246dRQM7DF2Wn9Tq/t6Sn+RibetmvACKeOZr/vU
8nCoMEx6V1Cv1yfiLNljnXK79mmZeXVr7uqS8IDx3NM78YKW+pBQPUsntMtefXJ1nM1kV/PJQUnA
vwxqoqHfff6CTg5BSwCwHnUWm+X75zZmxSwLmSHGeLoy8xzfutZ+/O/GWBbJm/0/VEe85x02qAQT
O9qObpueazqceCH4i7ABEikDs/m1QfpmCFgvgwDOKPzWkZ/sMv7Vk6sdydO/OJ35+xc9IIUqnOHV
4+pHOx9lk3EKa37q8+Sl18ibgjW+/fyRnZ7P3+OsHpmlh31lCLA9qDqSiwX3ZrDtxwpE//NxTr/+
v8dZPqs3z00aJg0OHvNB4ncnW9qdRJ76mb305BikM7zqqQh2WT2zbjJr0wmW88kKtl2g7iuSNv7F
NOA1OQCIFpvNqhsh7ImooJJpkD53TNrisu/1/edDnNjJgBohdSiIRJnLarOUewd2ogPcW87ZHz3o
rrBleKma/HJ2zrXzTz4wvH3x/LFJsVz36ZQ6yExef+GPS5B1NDOl/h9zVbjTw44hsZOXTzzK8hve
vHjFKVOCz83Ch4d0TVglMbd2v9Or2JMT+wxQfWo+y+UPSR0RddbiYvx2LHNoMxyGZMZq5bu5uQ+D
czvMqc9FRx6yuCTDbv1wzVMwtCPTjZcz5ZdLVVkGKRBjfIb7cmoYKCgO/BdV4e2s1sDiZWKHJEj7
2Jm6ejkCUVL1aPWZ2madQgBjiWsAATGv3RMMiVZf5QwWbgcZCwAQ+qacQBOjHXairhDVxhLGTkpg
oDnWpq3xDwbOIQLJH5rn1CT93FTcuCq89Gc+L3eI2dWr3J1Vx09LgTlmfSwG/QEj4q1kpfta61xF
u+4N48wBeeI4fjeD1bmPcwZMAEcrfOx0QJdfWl31E7m8UnGz1NXa//zbPDkaCTB4gUExphP0foFh
LiHHlmAxx3W8kecbEloJyCWsufwTO+eahKcWATeN/xtstTXnI/I9mzAHXyb1mvPAjTpMgcyv/2ZK
uLwsF0NYlKv6oYjSllATHiDONS4fjDfKkR/Cexfc7U3rzP55ek5/j7b6QvsezFmUjEZsws7SJt+Q
niL1zHXz9CDwONSFHWfKqwcX9BYm+QIaiy1NW6m4kx3CxevqzFRO7dPc2P9vlGWtvNnYsp6AcMtU
acslZMQ7F3OLLz9Qr6L/l9NZLXEBObqfNAbqtXJj5z8z9Rnn6TNbwcmVDVNJs9EIAf6vigPOOrvH
D2e5BzS+NPzRzMovJWsD3OVJlXOm6Dr57P4eba2lgbsQd83AaKHe4ODubEhXdyea+9jDn3lNp84E
ZzlNoYnQV1wvBrOShSabE4tBJlq5HHa5bZ15difX25shViuh6UJb7qWRlWCpG1BlYm83kfav1huC
XS6fHG5w/N+vN/o5cUB3o6BOvTIiGeUGCY4yVfE5EeTJl8MBZ3P04O2wLvNDfbIK0+IUbWm5jZa5
nZTWa9XC1fPHz/eejyOBreEqu8R5s+7W22mBxYqcxFx1CsPcaVp1aBo6JFX3v+ydSXPdSJKt/0vv
kYZ5MHvdC9z58pIUKYoiuYFRlIghAERgHn59f7hSvpaYSqmy3uYt2qwqq5QSBUQgBvfjx8+5zki8
f/2oZXZ+hIZ4FO1iUMWtc6fuj7PXmyoxENUpd5Hmbf1quof+sEuM5EoTya6wTpRry6z9zUP/ujB4
KBibq2Nf/VcPSIGekFsgQk3lYt7oWJDK/KpA9ezXQ/vr1uUpDvcRHg3kCm+hw8Do4GzjHbAbsnlD
SwkFwGIj9I9pb4IquL/5Zj8dE2kziCgdwX9hrlc0lTlxxX5qNbE2aDTJNeqFw7j59aB+8hgDOI0N
C3YIKXHZ1t+drlQhc5GgOE6gZa6IuE+MPKy68jcH0V9PB/B2amc2/duwuN6mDPoMwzcVyILHjS4Q
QlN6e+dnbvY7lvjPhkM/mRcgI0sT6FsUNC577AACdCwKab+3HbVGFfEdzS3/OABe6PUoTC55PPyU
N2eEMYvcyj2rgEEq6kWyadGZd35zH/1kvTmIX/Ff5HCRs3xzH7V+hpNxOxc7M5g2jilPiIyf+qna
mGiwYJ356dcr4XePezMmUmv8Izy92FXDtKUkce2byCVRBQiqdI3N9eO/8TgUR9DvAayGJPLjwisT
fCt6tBh3lapXKOzsImfeJaUV5kiUZdQGf/24n5xLUF44AV06I8j334RfOOUim6YXxW6Yi3A04meM
JDfQ+1aec5VO076bvL0W/y7w/8nB+8NTzR8H2blKzJPEOwo2wkohtGX042bCtksU7teN/I/Upf7O
YecHG55/Tan7Thb85//84M3zXz/+svn66/iLXD+3zz/8AgJU2k433Zd6uv3SdHn7p5XN8if/1d/8
Zq7zVV3qb616wFh9lvLfC0xdPtdT/lx+/kFi6usPfVOZ8hws7JbzYhGiWVYkn/GbypQXLAJUDpDx
GZBfzq0/LeyCP6jogClz7SDKTd3q/6pMWd5ZZQriJgeet2jv/ROZqTdriMejHwQdjuMZoSd8an9c
Q6VOw00BnWbvxQbZX9Tb5Ske4+lDYYwUk2IcCr6bnndfL+vvNaDenNXLA+lCoakc/yAI/G/Jd4gN
J602u9N+HLP6Bu04irvukO5+/ZQ3G3J5Ct0ui1YBSBL902/2f+s0OpBIMu6ntkp3gzlWN0LWNMp6
nG66RjmOdo1hjaGGdtsM3vjh148H4GPevotUeAGOcBM17uV0ZW7f7s1u8on3vXYvcxcxy3FI5m3u
Jfq+J1o70bpbH7G9rJsdHKvCCBXWk01Yo5yTrhrdct7Tf07joYz86bJB81iF1Prz0Iexi8UbLtv0
0Ey0HFi5tihCqgzuqRM1kwMXaZpeKyoQt1bmizUesfMevah+FXludSxcp3qIMKvdRX2B1rmKDRR+
ZWVh0wqAOe/1ajTuKKSqq3oQxh0eCuO71sJvaXAb9ewXRaqvcAucXpOGEfVl3t/nXTntGgxaTpGB
Q18dpb6xGqRZnpJIl09JOqlHI9b5QVqjgxP6FOYGvDS6DXrIaOu+UchOMlXYqsV0NhhLXcG2dmbc
M0zda8yNN6fmHeqiGASPMrl2qrk8STuosZ2PaSBSXlrfyLy3YuQMh3ZF9dAPG/xLL2drTPeRXgxr
Wlbro+jM6qYp2ug4d964cysjP1TtzOtYbX+f6UV/jxyq+56vY0IMwfqoXBhonTtWL5Mc2A8eFdZ0
KKcPGEvJx06f+TIVJuF7dwjYQ0MdHS2kPrGZ1tJ9VSXT69Cp6YOO5MCHCSrUR1fSYxohR36o4ta4
Qw68+ZjR1nkapQxOReEzI0EG85s4faAl1e1mPRR5rjaNgjc0lLT5ysoUtwqMnM6i2F24XvULioIB
REvDsFZxZs7xXhsBA0u7q15GHA8/+Fo77dwUIqb0+biTh2bh2GVoZDZWCQ1Gd5v8oGiAxanEEWsP
ktpOMyJxGw/IKLp+Ul1RhAaPD+L+i1iQ8rJtxbbIdZ1Dw5BP6Vj191Eg58ug6vmrrGRC7gtxepgW
/ilA9f0qEstm1yrnGmWJHr8axuIimhYinw0jTgiWYo9n4xdDpBP8EdO+jm2+RNQHPs7Falrjzmej
9ao65hVzi2cvDxw0aCMArnbU8CiVSRTdulDAX+AmzJclui8fzKFA/UuyGfK6EltNlC2+g65xl9op
VMI4x45FY27Rh9cxGFmmelmiOTyGL1PN6GeBwkZYzXwJ25XTDkbg9IolpXrMYy+C5iEeaQXrjkla
F9ex/6p3gd4vfjluEiJujJVT4zzp5lQ9mFHU3ccmazM0NXifpi79tW3nT3bk9V9abGCuVOawKEcq
emPCh3I9rd1Gla2uVWHZ10E7ONfdFBl3Zdqoxw6f0ScNtGxDf9m8rc1IPlmFM11kFgHjCM6tUKbz
kRUuIcbFCIZi4WktoruoU6KtyuDQYc0PjWy023FSZbse02y+HPyp+agaTdxOKGn5YR8zPwZa0Mcx
z4qVO+jpvpWUiVZjNKY7Z0zrF5UDFbBqReehwu5XDwadjKdMn1DqRfyoumpdnLHMj74IDOE+9rIc
2pe07uzH1CgLEe+h/pX2Pm1nrdzA4EYGd6qGyDkOsdXZt5YApavscfpg+FMLqNUlUAcd1EGrana3
rEMHYxvs7yD9E9du+6686iQt3i0r7Ghr4l2rN9qN1PNbzemu0OoqGLvn3MwLB9HxRuuqduL3kRNd
FRqCybrHJopNNAcLU3xoINhs0CrpNp09fUr9otvYffdZJGZx0Mr4Zers5JDMLorMRqdOsuiHTe70
uI1GcfvZSJtqE6fNxdjSepUPtXEcZxGsDWgvqxwFinWs4vQKCabpUgsU5KV6jo5u5h81AYabLi32
oYJOeqCBNV+b2mgvrVxOWKTUncMiz19jNbd+aKGXtsN+bVoFdnk7oZq4Qf49uMiSGME4Nxu2tOTp
iMMVxkWKzMGmC/wYBTY+pInH00EvtX6PiRo9363lb+SgmSvED9mWpZHtEt1T6LNgbjU4abDvYkix
i/2ka3s0WJaBlW9M5v4F36bBXTk4vSNQPPMNYbW3/d5UqbfFaOqplFF96hoTGqSpd4d4CIw1cYEr
uMLcCm3X5sWSQ7eLnZg7jwvc3/aYUYcJZIhNVrrVrQXPPjRa0WxjrM5GpI61DKPb8cl3erzk6fG8
QDeiD/1ciMcAAx9v5Y7utAvSHn86z1X+mtIQ4XlvW0SIVnWDEYW/tTvSy4PifNXXE4dIgkECfMoQ
Dqi8RE9EXQxzhE8VolMHc1TN2koSdhVdoDEOXqVkBU6t4RyVW48f5sHKVnVW9Cu/KfdDvrZ6TR6N
2p2fVa47B2Tb5zsFjhrTOhrs4WUEh6KLpnepsOZ1H3XVUYB/rlwzR47fFX2IV4DYNBQa6ICGqCmj
yeiQZxuKUFf47Wl9sdECOiIHx5rWcJSyB89Fn8PXJxymooke06DXtlWSy5C+qpvc0LjLUx2Oc2qN
Vmj3/TrW4uCennpjl0N83riWRHy0H6NNMET2pcT4IQ3FoN0W7ehfGciqHydsgBHQQ+DO3lRuXXyx
4+oqiWbvFIwtZHx7GGAu59T51oWdiEuF2+pBJQXmsWni1hf5HFmPMIgnO/ScgUKJieXTRTLFwl9l
RqZ/UbT652u4j6hW6JmOFGBVBStVIETYGbnzOOSIT+CslCLz1cbNS2Flrn5pNHaPTIJRGrHzGGDb
tYcQ3qShLssG34QRgXkvcfpPMjPgb+fDEheo6maEqbh2q76UG5DU9EIbkTyEOOJBcWavJ4fa6utT
UDXSXtX4q8Azl066H5ETb+h+lQ7kuijdz0mpPpnK1xABUJBB+DZ6eA6RsgxJMuxj5n3mNOUpMCPs
tErVfvaxG1SreDAlioKi4cJRnMKvZY5Bspq0CK1RGNGLqHdw8iJdRevY6QiIkrRY4dXqXM9pqt1q
UimGm1rJthNAIutY951VQZCXrG13VJ9G1c1qkwD+oNHO7Tx1RIVfg68qNdFRhlT8WWVe5q9NJ2F8
RgF3N8R5c5EXUe77USAKEy4BY7kxe1uss8TMD5hllCdcoOe9rTeoIcuBw7hGfx1Kr1lF68RpuNyD
Qmq3JfWX+9S04uu4INIANMSkCuIHbxFUD5bmEpZGFfVM2N7F9IoZqB+mgUd4ElSV8Y5jsPyMhIns
1wh79NzaPUdlvCiNFzWvMzVqAhLUuvskRcgvNCrNL2H419MuhqZ6ofcZ4+/6YU3r3UQLZVY9qiaG
ijwt4W/gykevxf7QbBiCFdvGHTX86dWfVEqBNZKbMksDrDSGBqzbWUSfpaLzSphB9RuuxduWoXMO
Af8NLjrAPe00b3KI2gyEjGOt3eNLWB2jgMOQcNgr8Saq6pt8iWjob/DXPR/mqZlqHByGksnuWud3
Cc1bVdzzuyxvYnkOjZJesOSR3yF5nbQkLgFVixIDkf8K6xfn2nNbc4PkZ3ScbALCJGBmW/Qa33kx
+GXWONZ+buVTHJUszJJOjAZa70U5qOqh62z7uk/N8cNAxL39dfZ1Fi1+m3zB8qRcjSsWLi1vXhZC
rPD6pYNDSy2805rSfT8pNho8/eRa61h1XEVL50HPil8qZ2ude+oIfVc+Z4q42bMJgn79Um8FTphB
y6Fw7i8vBa73NvGNO7wC8X5Gpb6wKmsVBFa0bvyuOs2D1u/qukvWHM0z/UoWF0/UEUFliuQVsSW2
qd2L22ywq6OVu/O+ixz5WaW5d+NjRL4J2mreR1pNWb5q8Wn59ZvD2vtLMusBEAJekFTTVq6/wQrh
9Fsqn4Z6P1bcaZOXqmxTFcG0ldPI6ZSWwzpILO+1N6d+n/oWPiqG+exn6iO9NOjvO4RLmjNAxleF
vOxr037slSov09kSF7peWE8m6gfjpYpV2V/USeLTboy9q25jWJ6ObOiCo2QfB6lzreMmuanHgng1
L4ITAeS8LUdrusA6YFjXVTesab7q7k270277uHbfo0E8vVKJ1x08Sm2bnqOGMxYCCnHvIPND13GA
YdJNzE6yTF4SC/7QbC8rpI4LTuJzrD6Wc3VT5tVypgRL2C4I6IMCKRJbT933toWqrUmb1ZWAD3nK
OqS6ewPIIe6T/j6mAxbDFsfMnyiiC/fY5rPXn6poiJmkFNF7bWxaWlpiQVGoU1aUY1poZR1sAQeD
+MZeM6DSvMd1FNv5ylLi4LlzHh8EIQ1Ol8u/iAjoI3qGoH5CPoaZ3YcOEfcFIGnz2cutUXEbE9PT
6oRFahQtbmBxGcjNyCGcYIxLKO+Nhk4jD0E+6TTtFQ2JSOPbzUc9I9U0S4RlG0ejbaEI1Hw51iRu
fmKrTxOSIts6bdNd1xNd6WJgRc4tCUWCotd9m+ZPXk3+iKaXevSH3AL1ndKepJK5C8Tgp8cZc4sV
l452W2emdTC4OG4Etoe7SCQcej7KpYfW8eXzOGnyGYVwYkP6LfDyGPmeVuvX78hE/ROWNnnYDST9
bl42H0t0oT6Oo2Ed9JHTqF1yuzIJ8lVCJxyc1Dkfe1rMh25rzHFBGwEq3lnpWSGxk3dT0Ktxr1N0
2pilSW9Rg5I05KfpQhlkz+saPhwpBi44H80MQKmq6AKDvIw7UmRzmrRRieCW35IZ0RPVeivpzOyR
Ru9KA6CY32z1uXqR5cisFHMeNmSHoZPa875MuBMrVYHKmQNXzhgsV2hScFw6kwcAVJjVwzB5/smg
tewJ3+DgFBuqPqZU/k5uzMTVXKB0YJkO/N6yv0d1jfR+mNKdvyBA8HzUVSHAh7yUNBmthvnVZ5fO
m9SfFfSQ4l0/eupT27Wk27oTXxsl/bLQlN0VsgEoDGtL4Ly89WgHgFj+WWNC5ss3sAbEmJatOi7n
uy7EgB4K15RTjd12rIvMDTMddeSuT0FGluQ1HXUS+GS0qxsdR5ZhJTNCkfNdDF0Zuz6wnulCoFSZ
LEEvuI6FrhPAKqPLvelijt3pEjMM/3RehiZtZrTTlpW+H2mEuLRjEA+rmaqbM+ID8TlnKF6+cg2Q
k6ogC85LI93nNgFVTtPwqYtchJQWeIDudabBrshsARyZ+gXIm1N/2goFIDQkyStaPtPlzHYrF+8T
gpFhBAvzsYrZ6GoUt5WyxyIkAKbdCSYx1l7e+K7qesC5suUTx4OeH8aZEVEzNgFxZragpG3nzsSU
CfhP6LRVdZqkd5ElWALcDZtyIe3EY+Fcm8J13hPw6DXAV998bLMaRHC2RfUwWzZAmdMO1Qt2OOam
0dvpQ6mxzSOzRghxAVegsHGskdFHxzNSo/nc5z6hRk2nGuSVsDABe6qZI84yePwZvzlfkiPtqYAr
iU1HnvZF1+clXPY0Pl9eECxVFOS2X5dmCnSpbKAh/FOiWx2nn5OSpkDqy/ZPfttUD9IAQzMaePeo
2AMnDoWVXPc2mdYq1lsOdxyKP0u8qJ9oT/XXtQ6jYfA4Z3FuZwoTp6pf9JJuoUGIztg0pE+bxiU8
bzP29LKeq3o5hptINhd5k4NIBqlHzCtqfpxLdLpIaey4SxbUm7hkuQVI0J7g7xScE13zuasi+ZwY
UXztdQrYCD8dhAFtEgBOojB3GU60oF/n8NbHFG4bi1LcFkMPimRzTboIJeMvzDsbLRBwh0HwtceR
D+4EiNprjn2N0LbDVYHD86kKCEOqCT/YocYBNyhs8DNJJGyTDq8SN0N817Xw6en4kCjB5Icp18sT
LYflyTEJYovlG2BmrR4b5LTUFnEfgvPB4DSDMno/DYTJSoDP6TI372g847DlHHuQja8eEzePjuAX
7uoMCfYtoKVvqugYl8mwzkbCz4bTRK1Ic8Q29pHvqORIcNKS7BRs7B02WKCgMmdTTHovn3JTA6Ae
wIxhQZAqtATOUFQGfHoQ7+WyZ/Gcj1n6x6cdyNF0UUs7/khWT3MwRs5LPtGMoFC1Nb6rAW0+KDou
9xoWvNOqb3omU+d4S3r2kQgsbi23V+R4FmsN65/bETPwJ6R7ivRQ2k51HFQOiLgclVQRzU0tLHE9
+6bgU6Y4bMYIPFlVwP2ABzno9FyDTtOdP116iI7eWcjsfPHKaFxavZEZJcCzVmlAEqJyqRD9rAk5
qmbOD1nJJkMXH2t3r3zqe4dZmxcrNtNP2Cq9YA7Q5SYb6ofqgagks8MOHUouZRSCiFs6J70aNJ1D
dqgIJ6TEqzmY+mndd3zwyRfzpTCB1M+/PG9MTOG4YjR8IV6cgTtVcakcSuhN70ZTm7YFLT07OUg2
dEpUGXsOh0zvsLJt5c30fjvpTLvvTEY2eNN2bMRrZ8/S3SQNCewZKPYa9WSbZKbDEgVMY0VKpsy5
2wEkMOLh4OXZ0mBmP9K7nKznpRLTAqhsOsfjYUJ2Po12rQzP4eo/KlX+vL74bxQq/67m+UPl8v+P
UuUi5PJdYL/UQr/VOK+eiy//+R/cgrJ+/iy/r1R+/ZlvhUr4J1QqKYYHFLLJnpY2hT8NhfXgD33h
ZDsGIlgY45ABfKtU2gaGwiZsHFop0Jo6m+h888Ox3D9oBKQIhhIVwNki5fpnpfbd13SNmftb85gz
Xfa7rE4nbfNx1UH4hMfBx3mThehFovRIm7ULH1/LLNiiy+JP3UPdg3XWR6o3Xlqx630/yWhRadnB
JwsrsGETFwhOoiLpyMlWMd2ukS+syxJtSChlodYmsZ4psEJa5XedyNoxwk0jddL05MRDTzI282+j
bh/hPxXYH3SHTQq2FHdFNyYnowdwR2BqWNQeE58Wca13/bI4wu7AJU0QCaUg11HU649mWUcLdt2C
Cr3Pqplyzca344E8Lhm7JLhO03YzQDGJCE58oNYVVnn4jOddPWNEgH1uhECzI7FX/N9d8+VME/hN
gR8og3X09/X9lSzLLy9t+tK1P2yc84/9WeE3/lgazxaoxqI0egZq/qzwW9TxsW+mzW7RWjozMv/c
OOw2QhvTdyHnLUKFvMe3jWPrfyyyaTi9OA4BAV1X/2jjnIv43+0cKAyYUgFK0/rq0cX5thrumBOd
wjLt97KMjbWJPO4mmRHtd9r2YXLFJ4iPWajk3G4wYQ7QPuD6HMcJsVdDqJVOh4+PXsVRy1txOXb5
qSchDD3NxUy7hlKjaxhcZljHUgWBPYsg39a2Cn1dxcpiR1TBVgXUtQO3C1awt24UW2GtJ1EZZrYv
EEfwRsrbPPMcVmbQ0Va6TiNbJpqHPg/uuPwkVVZprlwn++RqSl/nxXLDG0RBsvfqg+rrB8NHqnB2
egt+j6Ntisi71wb9NrOMT33N411HPSA8+Srj1oLq7WHz6Zo3BiIHCyyADhB0qI1eVw+usZQkkYFH
05DhlcTwq7Eo9XWveQd6yA8xpU8cRJmaHkfTuC2scM7Eqym0kX5VplL6dbPWK/7SvGcKbBF/YAhM
g+4firRp1hiBZmGv8w40HmmbJCLp6xJT7jObKE3m8QJC0z/YC/tm8LsWiqh/yGyAIAjqGfx8QvJ4
YgpUbrUbpzXmm1jmN8GU9xvKFHyTmOZAx654/cEiy6p4IUBTIJU5/iAWsQ7awymCyPJ1KitcFK3a
XDnRJNbDudgZ5PELEAQmOnVwB9mi3VhlrqAm4IxzTkGxufRDIBOTEkfQ3EU+HRRV4EYrpZEwqVmf
94PP7Fn4AiL05dGbrN2dFwmpp7+eaJdfK491gJ/nTdH79Erqwd2wdDCbgn8UunPTp7xUnAn7YGk1
533WNWA7xXj0AoDHXi2rqOXP6oF3lTbgRZVcyAJ9kq3o8cfVFi/FsINEvlqkalnPr+hYW+HCu6GW
kn6yqFshMs2vssgZw97QyvXi20BZSPIzBbPUGIAZJnKel3rVBKu6qR/O37sg0Qv7nGVFOEuUn7Bk
vABnIknRP+xcPz/qRvzKJl8UGfizfsLq9D2WCoqP6SqGofEhT/glcpmfIFDy/UdixF6J9Ir46AD1
527CSHYzVOwTzwNkHUi1L0FC1CrwmgeyBrVyPb6w37GYfHbjeTJKxaaAOUD0JopPAPHUz3WvOuZm
g75NxKLNRQNiWwbGbdFkFPTUQMlsyS+sVqntXJhLICz19RlOr/Sed4hRBPdpUt7FrmmcrAr973MW
LTw25TRYp3TIyrDsJKus5DfHoRSX5Ar62tI5CPw+wRoXgfqNzj7Rc4QQ+sQhoF0WSEbR4AywjDal
jk76Y4iijAz1gs9tJ4E4xgm02FG3xKY3lm0ocE8/f1utYPhaBNrRR8sRwhIoUR1ZWbhJojW5GBsv
yIJUdbBrYltsMJalXGkh5zBoLOfzAlhWOFv8BsyFvv2JYyzo2d/2TDJ6/sxtN1jsA5bRKExkpDIj
elaoP+2dhKHOOKWuys7Q9lFA6pk56ad0WnJQQ7xSFbRCzIY4VzR2c2G1wQKhRUe9JkPDtHi8ckZn
5w/ZJy0mSNA8iCCRMMUm99gRUD+0/bnKI2fHOE248m49l0VWFiQ0WhPw9HJBq7PiuWw4HHDdxZTS
3gUJGmY6RS4YObBW7MZyV16rW+u6Br2ozKY+QOeheFT2PgX/Qt/r0rE2Gu5KK3hgHG4Dn46OH3iT
nXmT0Mi2mw1SMqrC5oYkvqe6y7AhZqAF3mHgxhaReyIW/gHQ+PVsMoOF6LNsWjyfUdaNtTv+7uQd
Vl/6emlNNacMTkqEfJTTIj8isoHFVI1q27gp30/mOgZ6pDeja49XnSdeCeOYGoS4cFVlit0AJF8U
/JUUAhFNLnHWxvauWWuQ1ZH0cTB5zbXonWnM2Daj5L/zo+q18vjXBaI8bHpwlZTzxNbylGS+fvF1
zdmAjcQrWXn3sHwlverJO23orjzZZqE1+PFxSml/CTUABGPt4uO9McUg4cOMmtut53x+Ek5e9ChY
wX7b0M3QACPMdfbJzOS4NlQGZSXVzTug3pwCwKCySwytuyOmEXxCS8e6Ooxge3WbTK+yMJFp+y6J
bRfTPNeAcII+1tiDwotW34woATab2U6UsXKrSjuqqHtGoUt+boL+xU517AdjaxSvfmVBuuOUWHRx
2BjDvkWHZIvp7RioEKMda6Wymj2f2b2GTJcp11D+o8tgkLO2za0SjR9hJr53wKS4KfbtNLfawxQD
SCRd3Ocn6EdWG9Z1brgrEIsqvXJ615w2MVp71Pw6wofE+x2LfYn438Q1tFZSUaEm4VKaeFMgywPN
RMWq7gAwpwm0M3lNBZeLVfp3XS0tlhW7zk5Z6d+FgN9Sk+85jEv96C/PtXHrMuFOenBRfiyGBZNt
TkGrur0xnA879qCVis8l4DpcPPH666e9YZ0v0RvuhS6C6Paio/u2WxGdOw1opOz2+cQCWSKBQEQa
ytPNN7/E/02df5MEoPpuQ7D9+yzg8rlpnl+SrvnSts33ecC3n/yWCLjBHwHxvEGU/TXfhfz6P4kA
cgPE8yZ674DES4fe/yQCi23s1+Ac8YrvEwHjD3NJyJHrsFBRJr3+J4nAXxbS0jmFBjxNrzzsL5zU
wMLSSShN7f00f00WiULNlxECiPrvnBF+9iQ6S+DegzAgAPJ2Y9I/YC+Vnr1vzqh66epJlXJEvy75
h+2VTBey8ogqILZDcdX2lzf5ri4dt5hN10qofTuIbhV1+jVailnoVvP9dx/8J3v+J0Na2uoQMuFx
NPTyab9/UO/lVP3qWe0noDD8x18jLX3N+N9/5zE0bBl0dP+VN9zCWm0SZ1SUc4eA2wNebgMQuxJj
+m9MHWsVHAVdAuRg3vrcxArZQ5kwoj4q6tOoIykXSZPySZn9ZlDu2/PSRywC6h3iFNhHYO7w49x5
qFtqGJapfTIMaPp10+0Uj/eGNt2rngjk1zP4l0theRhXAverSe3/rTAoEmISLEpi1YWR4toDhd1n
fhWFUkufdR+iR2oTdhoTQMyvH/yzFUIuD52fxnJ04t8sereWFJIh/uyp2sv3XU3s5wSauNcy/t+v
H7VM2A8X0DJG2AScCmAL7OofJ3Tusm5KIWTsNTK7fQHFGElDPXr/66f8dEDfPWWhBXy3t5bmBCQ/
c54SYAJk1iMSFkN5PGNY/29PejN1gygSCZecBZJ3mAaN2fMsKZ/9C9vrrDv049ThZ+PTVEUbl720
Fv84KBkVjl9IVexVT5Cj9J47e1LA4jMGQpsAxvraCGpji6Wps9frUWL6bAWUAezySEuB60Jt99DX
GeMO26RyeDkzsLwssg6Lc8B2iVMn+jEP8Wz0l8pDrrFWc+OGZiAruEL8kSmJig0VcmTwuDH23lgV
N1MdmB9RxpMHJ8qip74A2x+K0dlHHtiiJF2jMZD1LLzRjeEqdXDD4atA/qkoy7RtUm46sThSUWB4
32qZjfTuPLxUEae80bq8u2vwlMyWF4PfED8mnp/IzWTn+qdMJNoqbXgfzQzs5wJ3+7XoW4AIhGSu
4cDKdbtIG0MJiHDvMLqczKoimSF4B66odIikWQWcoNVKI3NndHPBwVVkXkveUZr0HnC4JDHWS67L
FYD0uLFtE/x7QFAM62gXVGAyilMXht4u3dFUCnx0ZVderpsf46THgio2sqfYl/m9O0CcrhpLPVZu
YX6MGLsKvQFagSrsbuadetDTxFNBu7Ksib1O/kApWKMMet8MvnNBvaq4QX29fYqYmoskq9S122Wv
ZOwdHrqu+bHw09exGSJkcWd5GJajMWmQjpzyhZ5XU6nBuSNAG+zdIgh8m43UVjjR0Xzr4Zr3MSkQ
YUBK+cbsymMaE8OGdgfFN7ZUcJ25cfnqaoFxZciMSezQboDUi2RLeF72ObnqcSYbOCUuUybIFj5G
HagGgf60KioV3/mzuVS3MYt5CuaRK7Ya5DpyEqw3oNrKeSXn2s13KQRbdWlAyQjWbhL1D+hoasEG
rm/jr0op6BlzKbafNJnOH9GhdO4gRhavppfII2NcpKg5OXXdr/Z2ZgT3EpeXO6uUrB+n1h1AGzpL
RBgkSS+33Qgfpx5Bn+g04hOgmCqccDRVLEH2hIZUiBvcN1XNtrP1WVv1NlfcPJFctpbqu9DJB5Xc
t6UW9ztkzrPnYDC1bVCyj1xP0g6TBn2OVnI0UnIK+oe5nsXOUV2bb4ESzHSbKcuZNzN9LxhfNPEi
PDYK49McqOazObO3bA3O7DofnOZD77XqMc5s58Kbcs5QOCROWMN0Qj3MTuHPDqm2MgRfwkli8VSR
yBzHCKdnaJ/mStTZK7W7gATbtY68CGKqcTGhHdtQyktg/l/FIoBfHefBLtP4QngtC/7BqZZg/LN2
kiB6n/XouK4TNSZfSkyt9qXAzGxyE3c+2Ub3oJqp31n0Atdh0LEQ5sEvj4OdvjZ08ISV1kLfNfId
RrNf2q721kkzvi8rE2Z+/6lLpvRYlC7YX6TcC65C7ybp2JTwtMcN1ff+sgf52MSCfW5TUQlN5YmP
vqHmCz0Yt8VMaTueR4Ua7SAahBoXByarzVnUnIrjuySnH6PssuDaIqiE4cquR+ebimSvImC/bNrM
NadbMaA3bSz3rrIZt1lkz2mj+deAHs5zPjb+DQbZxpWMBwrxdmQdx44VJThQn7qArgM9n+Qa/68S
ud+ZbVSAJ1+3ZTe8NFqd12HccOYktvBvDBd1CFvPnx2Hg7KuOT/cRPNu5nSkrFzX0zryKngkjtX5
KHCKGuJMtyChS6TVBTVGp2BO62zKOMTMTq7dgUfX+KbsSSFbGPLG8JI45UGVOfBr0OisYHqE0N26
tlQrt8lg+XyEQl031RJXS3NxzFAsJoq2XRoWho21ELOTRgFleBeOwvnUpb/rsRW+8UXHzS/slzXi
6LNxJaI2vcJvNN72U5JxxhFJoCjZOldZ7GwbOIpIISy4rTVzIrYIzPSzKz/QiRNcz15Urkfdq1f0
Rg+r7r/ZO7PluJEty/5K/QDSMDngeI05OM+i9AKjBmKeHI7x62uByqxLkbpiV7VZWz/US5pSmWRE
IAD34+fsvTbfMLlLplKHiN3grq+jcC29sjwJ5664bgGn8oyyegy4gcusL7jmQdXtiJyF3172yYUT
2uZXXOr6FJUC9WjVXUrygA4tsL09nL9gXwSRca5VcukkTv8IdKa9JKZXn5OA9ikxnQHnB4dzOVUJ
YdOWOMzkgaLEaorL2lDhVZ599htVbNAu06MPo7Wrk3ue5we1cNFtWdEnj4pmTR+rvnQn7ANsi9Ge
xf2rIehz2D6bXhawG2K8zR+akpVXlaw4ZiHx+phWTdeQr7T+uch68CR3M9/BjrPXAIeUUB/27XLd
T/nYHQooBGqPTowEwLgeVroN6HBOec5ilnLIa7hF0qAgEtLMjuXQmMFK4kNblZkq1Gbqm1mt8tpJ
iHmi10umfDgA1qkL+74t7OJkaJzipKInVy/oxUXV2XabzirIw0JBwnTCO50GQihnNp9csf4VdIBv
GoRgA9q6NDb2btIX4L1TGmEjgOqwlyc4UmC1h15HxviaWlx13moOlP/cTmksV7LPyMwTeFSsJPKP
I/IvfHovHSSnESZanZe+kvSziba20voKgAQRE6nbQcVpZZRudR0rF9Fxx9CTtaf9IjMzY6A55rdD
6oxY8SyP3hjFNT6B2p/6kzJPs01Sm19d2R3qNKVxNjkIoYQBo8jj+WLh6K+FSI1zyykNfFx+AUmc
Bsue59SmXZ4itO5yqQ92Qzt8bMKnLKYN6A+0Se3FP1X5jfVYaJseIXs0srqIRlbp2p2xDnJnvuBx
jb5FuY9ZIluacbnPjCvNDeOYjMKUOz8qWN9cj+XbjahOFlwMOU1ukItNzQc+ZIgJkTlOov/Apfqi
4P6lGF18qmSNmozcgfa8hfS28xyBYDfzA6IO1ht76M911Jn+SirqBE1peTE5RoxbbKauyAioP+WB
F6faKTB2EHb4wUHtjUuf2T7vhw6BBUphOey+PahBdecZ4P2ownogy+RUZaypg588ETN0E05sc38u
/N+dDBmbmkuCOq0tZvtvlcWYNEQRocI59A1FWBmSuGmVbMclDn5S6T4O3Xl3plle0BfMWwGaEaz2
5uRUEtWdka2as6A0g7Filag2SVv29SZVxZM2qmCbtTH1oJDD1cu2QwfU8vYxCVk7rHKEPGS5eCKk
sic9jX39z9fjJXDozR1hkSSPgWmxjL87lNdjAobS7bJDXBTuSde3xXPlNDxTgx5as1hFLsV2nuc8
SHFq6Yveo9a0mAVd1haFNg7EJ0qZ8kTaGAMmm5Nnm9Q4a/OpE6eujf8WKr9CDNcGW903Sb3SiMkP
Uciq7IwcXLeuX4S3wMzcJ1BzOE5IMCAwwrD8a2yHbMDhNOYPZpKkX152xbKkZbkeQIF/BHuxlu/i
3bWgosSi7kH2kMtJ/9X5M+owdrJ7ZQftpdTbRlut9JhG68FxH5vENw7I0vF4YUDZCUVXPVIfsXLf
nbMDIFcwbbhpGO0zGPz1HejJG7w6QRUacN6GchVVp6SofLQMvOtY8Co0KuBTE8UH4+jNkbRLCIbz
yio5eC7FsxexcJU1WPEGAwhN/4xO9kSg3gXi0f7xz/eb/f4aU6JgTJCod+Bivz0OT1bm9iofSNgE
Vh6ifsVeZIRh8KXoKI3bahDTZWCI4KF0p4csmJpnoxbDVk+9iNa6KmPgQpFSetXknSS1Yhkhum6m
DtTf6KhxW31vQivURyNsObi+vPv/7Vd/0K+WcB5ffc/vpF6bH/nT8KR+vO5U//yZfxQrC5MCXCAB
YNxuP2Up/zSqBWIW2BJ0SP6Rc/2LSUG/CTULJEgkLc6ym/2j9JJ/sYK/RFVT+7zgKt4ou/6k9LJe
AJyvn3ygGKx97DTWwk98h2/JUmb45DM3h8mb4kcNorPeeLXDgW6ci2o9+qrQu7qZrvKKBvM6jxEB
mH6wLjHG7dI+KdFIOLMF6aAjuKHkXIUu0xx+jNozlml0upYhqSt5RI0jDYNzHxZsg+OJ0yX1Doca
XAbHjDjrBSjEuIiozdEQ3P506mMvvshTFNWM3tE5+E0buuswBZbIWpYxwmYYbfh5vELi26xYYdTp
2DC29Qonx+ch0v3Am7OJgfDqI2yD8FgZSt+U1K4nqk2+pCBWH5O8YF7alB5ERqBkXWCTqLEIavAn
1ZczB6dNMbbXvYy+C+hXqzLkk1qxfU3plO0CgkQ3k3CMVYpaZW9G2XOtHBKQzYAGS2ki9REQY3Z2
w/GPWlXfxL197RGBu0p8fa4hQqw6m6G4Je/Cvju3QnzV8VjeonyzzkaGlqs8I6nLlsPyj+JsIWm6
sn4MKcTWs6XHE+b9XxCEHMkNxLrqONfZxDF68efCkL4dU2P+TMPK3EAKiDeZrLsdBQd0haRccwve
kbywDX1sAlnoLW8BPoXgVwfN6BAN45uXTmYY5JVn1W3UBvlDhfjowVoQiC9KlSYKHczGiAkQ6zSr
2Cye27m+gh6OL8U1TrQ7NU+Va6k7+kToe5MQ7S4up+2AbOGKDsEhlDM1s9DN5dTH6pET5p3XAvOs
RgTwVjtFZ16Y+RjvA4tWsye3Kpf3+VwbHEKd4Z6NGqlhUbU+I3X6TXYQdt8MswG27jemc41g3Lko
koY0zMGOR8Q0cTNv6R/fOtD6to4qVbyxK+emzXWwayXHOceJMfYs1ud0Mf3EudGv+4LT3p5eM/6f
qLYsBtoTJxRrCayVvVdd2NbYnS4uwm5HuoW4p7ZNTt3CM7+4fPBNO2mECUlqJxs6OVW1s6QK1coZ
J1zeUyP0sUpRMVOgYwKhQTQbe8mROHyeAn84z23l4MYokVbkfuIoIkUjrLmp9bMT/b8L/c+F/lvV
lVoBM4qSqny9aAsKkn8/lVxXLRrfm+Tb09uf+XuZl/ZfDBvtJZocAy5nDHaNv5d56f/FABA9LxME
S/qUyX+v8hYjR7YE9O4M1tDain+t8gJaETMwuDpL3LmPAPe/s8gvPf1XazwFrg0aGbgRFh2TkeRy
FnlV3aFQ6ujtBNluqODT4VJfhEZVrk4MTQWL2WE5HMa5faGoy7aG4cUb8olw7xVp9TVT0C9eXbvf
DPjeuhxRWorl3EPGhQMw6N0ocY4I9sh66W8xNWICaaVzVJTJm9iqh6ty8TP0HvVztSBhGvAAn0oQ
R9dloua7P78TwiPfXhukywI6H3jqhSH0Njx30aq0cYPITQeCrBJZGCsx9tWxnCLr1LaC77HKx/Wo
FCHI0puIJRqxtOAl8DFUhebZLErrSpDHtJ5mxwE7Yoh9g2lyNycWlu8y33WxxumeIHI71340IrnB
8aNm84ZH/htyxGgLUKc7c7NUnocQoi6qdjJPOBrrdes4BcuVStRV243GDc1icioKX5wGXa1XIUlu
7A6kkD87o+vtAYKEp7nIynNGCBjguvy0GgisJQi5WgNJ6dgN3W9AeXK6WdkX3giRZyKevhOVVBLx
bJBpBfQA9k504+b56cg2+ZBrr9klTjE+ZZYb78b4Ap88FbPpfPON7LOXmhdowO6HXvu7Bqswsqvk
PKvi/BFXqlrntRVfkwsar3yCgFdBa4kzZUbOyrSaaTu0qj2fMd5tnCEcd7Qb2nuc1dlaBmV7bLNK
rND+MO+Z5nHRW02oLO0aW2jmXCKYcb9J3Sfsr6NH6lr6rWjkiHtFGuZl2BnD9WClSJ4qJ4xx9pnT
j3KOiHYrzJiGVp/Za52Itlv7wBHcJ8AESX7CrXtmWOxRBxVYa6yVcBSrQ9vDbzD6h1qYj57P11dH
TbAqYmZNhld8NSZ14rTxM7ExX6om1luogviKUm3SAsyxRdeVOk3N1jtMNNs3o5d/C2QIKdqi5RdU
w7GeRmqfXujz0nX0HhUuDpEJMpEQw6mZBvG9nchsnbna2KQzYcr9bAF5dL6mQbhr8ZEeY1vQz9Ps
iIhQ8zufoK9VFjdncR4zVKyn7ylJdFtI/OQx08HfMwMx18qLf1hpfWDm9Zi1s0U2XqgPdZ0NqxZx
/iHMxG000vBz8+bgG2xOsy854A7+pUMMGhWWlM3R1Ka5JejkJuyUTdnjmGunUuYVPuZp3HUSbEnE
+faKRuN0QGgZ3FsC02kALeBsrk2GK1R1yUmYmNYl8I3xKoHrtDSB/PqUfBbvih5wf1aSYLfcyeSC
b2mfYxvrbASwm87w5mwdQO46rVhNNgl10qbEtJev7G56wqeXXRuNtzfEcg/OmWv4521UOdZ28DMv
PPWCvo4vq54knHVSeIgHV21d2vDZ6NeN2C1Bq63iGlbXNco9PFeqUlO188HhtHuXfgp5dDK7HMLd
iMzssWSIJdLizkxqsdE9Kj9Np2U9acgO2UyA/Sxmk/81rk8cdxA3Uzprmv+kiNkNJoSV0Sisw5X9
lFPsPLHgEf0nFoxIWBDFh47ZjckdmsSXwg0xAcZ+dx1QGt8ZfVSeO5SE3Sqk9/7dqEImU3bW7AyG
6Ksc0elKmXV8rq1BrZpxtEFoteE2lRDBwjCJN36u5z0OiqJbizFODhJH3CeS5zr8lWZ7PyVewKQQ
tozVDge6o/5zptk+NqY1tJ+rsm9u47KlwlF94Z0O8NU4GNQWOVScMAj38YMMDXrdbxIBurgEDrIf
G5SFYuJGU7YCASEZId2U3GGsadyuV8xk9QMoESNfzYAXyl0njPSIaiTMHuZg8OQdivNC7kcKKT2j
+xWq/jHLZlzyBpGOXiSum1Kft3DaU516oI4cM2d9qsU5ILEA3XGpvQe/Mq27ECOvTS/1MgMafIU3
Vykc6SmUpcy1Hicbp25TkTxHrdh9G3KrWzOEdI7Y3YbNkOKCdi2GL1Ud1A47VrqY9ji7o8i01tJk
ZOnQsd5nDHEK7vaxYuYdjiddCIdpifiz7vKwwsna9O2EitmPQIu/jH7g8nxxRk4EazXJmXWiDM+a
zM/voU+jh6OfQS1dVmn6bfLFbaIAO6+YXY1XpVDjFbcMhAjN7Kysaka3TRkbatu2tXVH1866MxL+
p0Dm4jiEBIg1PQuGGUH1xZff3TI8Gw7CDIrbCDHvre0ZVzzvwzHm+p93bkdcyBya6jwSfsR0xbC2
tFOG9UDY6SEpuoIvsQTPWXXQPFTPDd7PxQ2i/X4DlMHFkYDy9ixInWM9OCYDLyhfd2punM8TMqdu
XYyBpW8To3HX2pqiXcQolLFeo4mpjJH9gwxRbn3ux673qWYdwhDQVel5zyVGAJvTxyt90d41uoj6
TdMl4Q1/avYvDrqkhJeFIy+7dkpNyiHGbZrRg/KuyUOheU2MmqK73ZRyGzX1fAkICShNDyrP8gzY
S17mwLYqo60t6+xeVIWIDmKqWAb6Ud8Vk382ur2z4yY0j1MiKx59iEFBboU8L/1QIdEduu5uUml2
FTGNvy57Ok/B7Jj7wsvns8KqjYe2LnJkAubeCF3NEwyfyxpmPFZYjT/n89J0DCvns62rYQ1bMjhU
odGwOMTlXatArUSN6Z3HKMKuJpn3F+ki7Pdogu9ZlgOuKc9dhHpjN7FtJMx0HBwGCDP8Fayj8zJM
HVatJH0kIiS76WJqwoqh2RZnZng6Z1LfmnaWI//vTDPGHIHDMq46Z9oimBnIovNbBqDSBZHTjmD4
hubOLNP6KXE77sPRD5BUdPIJBwRbnZFW8VWfUaQSZ9o2O+zp+WEa4ujes8qeiNfS9q4dBXBiNedT
8SmdRwswSl4IJsaGAcHJCddz71fs/R5wgo3XzjxNdB/UiWgTyAhO67Tf9RhFm0x728ZX2c410vBK
za7cDbVo17TsyuvAzOtz0/bt7zQADTwPy/jVnnNuFtgK2ap1AVVMOgYpxHZ1ilMt3choMg82sIq1
01gjaWl9fgJ8sf78skBESdKdpUEQfp5zAk85YIYXtdUUDhWcyZMWZmVynCwjhj5lOBUGAlJsVinT
zuhkHqCxnZuLX1jpQm6Io7Lv8q51E0hTbj0G4Aulo2/DJtffk75nKfAWvidfDhqbsWuT+7herCtB
GvvuoTc8njUngk9USMUNPyIb2LdFSFXnlfZ49bItI1nPgZC1TfBcxvQV4W+038vWDLrqJ6Mnw/7H
6AAdNg1rpaxqgwasJ4qzgcCwnts8ZaQdRdOVajXEEmkNj9gc5dqEbHfFuJ7Urm4p7gUeiM9ONbfn
YWD1JDtCnLt6+UsqDW7IlJYK+Znk3jo8LQMm6UCoflN1Ar0+TG0+QOWS1QrKiGohHmuPiXGRPXsO
LhbSk/gxBk34qAsgq9thtMYrrAGwH7KpxvdrcH8GfjpbG4Qp/Cfcy5+nuTeZRDDqrMeGF09yho+6
awI4IDikjNsCVRY+6X5uty6mo3U0dfwtQ4ToClZA+/PyR0EfXKKI/3lU+X92MF9e6FtVTyqJYv3/
h48WwRFN8n9/6mYcxBD7m/6P6vk/8NR2xdfkl/P3z5//p9GKBRZm1CI5++kM5KD9T6PV/4sjNqdp
0/lH2/vPGdyRGGddzoDIJYGm+x4TgX91WpfJlc1/XASAoOL/bw7hQInAIgJoFzYDPw6cb8Zhk1Vm
VjyN5oEE1XURPeeRcYnv/Ah0a4FJHcC9nrQm+Lewe7QyuolOu3l18X5z7H6BMb3qA7y8BWfpUDAE
ce3ghTz1qg9QIaljp4Q1QwlrXnSScO0gwXLb1iu7Ies7NZZCJid8uo4w9tpuuR3szy77whxj9zGi
c7REiC3kTlPN1b510cReyIS5X2G22FCDolipvy34jaTCm0UAl5F9SXGKLX+cXHeF3Oe+nat9UrSr
1thOIji4lcbHFWXeWWPy7K1mdGndylCcfZm/d+vJKR9w3a84jzmH0ZOrAvisazunDK38VZLO167m
A8gcx540zmmfYe3QTguU4sw1umv6fOTplgtaKNDXXvDZIki7jfynueUd0EBbBd6yVPjIvYKVGcfb
rso3/Uh8XJfdjEZ4lzbse1lbbBHqoZRhR07y7ipq/VMMlF9nlGyaDO/GG/I9nCDJ/FDnpK2X30ik
Mfcc68GXmQOx5cAnva49K9tBIBCp17XX8mLwWDjNRnCX/ndm839kNLYsiP6vHo13Q5sd9vzk+y9L
yd8/8083z/yLX0GrzJQ09ZaR3X+tJXTzWF4YkmK3t1geXvXzHPz5hKaAe+QNUCU49Jr+Xkts9y/O
tCxO0sRfglha/HfWkrdTTG5IXBSuRUuPPzIw/bWfF3Egm2VddQfb7iKNyzBANOHa1PnEfga41IQq
mTsjZAMW9qHq+81cXyzmZpzXXB+ame8ntU0Tkag+j3o/dHa/9Tkibq0EMQ2wsuLw6mv5zYr125ei
P8dEySWk8i3ITTlpb1mF0HCAmQTktjUgd4N0BMGv+WBx/N1LcSkX6BqCb3cBPLzukc7WmNWsUHr/
wuYanbnZoMvJ1nr0u+OfP9UbYvrLBaQVC6Pe4aZ4N2wfe41+WHABA9Rp9Hnsaw6V3vPYexvgS+na
rxgmQTHI1rXpVj8XhX/PdnjT71y+PYTz7HTcxdY7zb4ewTYjodN7o3K9lZUSjl1abvNBTMj7qyls
7kswEi7AYYacv17NNpJO2zdht1dQ9xHG2bQG6Ks2fr9N64J67c9X9I2Yhisq8MhhEmNSym3yVkwj
Gmrf2NJwbKn/AXeqH75jP0vYiIxJilMvBDrx51fkUa5fbaUvr7jYLBZ7j4uu5s1uHsZYKKVTdXtG
NuC5QiBnNbFZ2z+/ynKZ3r0KOzV8MCLn6OH/ehndLqRqaLJu70C4XzmGcYYV7XKCwk/qWCE++Ey/
u4r2q1d786V5nDmaSJAnL/vBwqCC6rkv9KpOsxordYDnMMu+/vkD2iyk7z6h9CmwHKbg3JBvlrIp
zjw5DDx2Vuy5l27l5g+R2THKrGZ56KqIGW9z4/eTXDc5aD0PvNtJDe2yixQJ2VB2t91I01ENfv1t
HB3jOBEZvrJD3dzOalrwYTB/M5iNf37f78YG3HGLDwoSxTI4eHfHyRZ7dqV5jJKhAxDsGkPmr8aR
wHrDAISJR75Z1xIElMPV28JBcr+YMxyyzpL1ha9nmux1FFyi8vl71/+3D/gyuHp7SVEbLGMoh4go
5619KiVDKZtFrvejjrd2GItNomISEaWnwa1H7f2YgJY0By/IN1U+o7UukSlBT+8z5txMaHuzXGUu
7F5Si+iyWABwYethu0WyRtVlqwvbm43jjBd302Dg3gy+qHGpq+ChQ8r9oHsZrgMnadCsEx5F5kaC
1FZJap3xRDNPgvaQUzSFAtReLk6RFN93WCUusqW/Pzkzun/UARjH9WUVAJ1CgTRTPiK/GiHknpnx
ZH4yFLKwtETrHorpOZucGy01+ng/WkRMsb7kN5e7P3/r7x8QKQSFAU89iW/v4jKh+4tOUN3tk3bJ
weriNYa+o5WMd90cAlvqgEb9D15RsFgL2prLevPrAhCosZfBnOm9CsMjoOVtbkXfgtI9U06Jwjnw
PhApvV+3Iaay2iBRguUK4vzX10NI1Jd8N3qfTjmHAmwDx6gaIOfYaLr//NHe36aSxDTPBrIHr/Vd
lmrUoU8Y+opdkMHHaWU01rEauo/yE3/7KhBgGVyiQeQa/vqBcMgYBX5FtjtPQexr/MA4dE0kr/78
Yd5NNImCZCNHSEO1SNzcMsp9XT5kiYF0sUbMAv6y2gCpTHfeWER0ospq5Yatvx8dbnwsztGJkp+U
He0rN0s+WpYcXubXDQMML0gpIQnDtVAV/fo2GnrUc9L7TCbG3AdoEeS7cEj1zh10IoEwzO7RKsdg
q8zqR14N/k2m0wH6u9mfF/PsnIgMNf2fL4392/fk+0yzpcNE661LMHINwwhjp92XUVceTSW2gbl0
8jC8XIRt3eGP6sh3EDzKeWNMlx0y/rWHE2dDqG8FOSH/kZOQc5HJcTPPw5cuBZXfJLq+nUqk/jVD
vIOI4uGknPILw9QfFRe//wCLZg8xt8vzv+xhr47NoaWYkMuBixpPN5Hy6103uNF9zCq2rhs/3YSt
Za4LGM3sWKo4meL5SSY+XVgvOHZ1GK5HyO3bGL7cdTX71Z105x+zCMsTB18L7ccI20KWGuwV+GtU
0tQflEdv5Z1UK9wWrz7Bm7uTmF/ecDUhtTLSCB9CUJ4Ari6XA/9GJ0srvUN8labm0akQBrW1+1FG
ovPbuwBHPXIzSSKutzyory6inFhLJtG1WHRiDXUyl+IrZdWV77ZAtwIT2mQ/fiLdN/7GKEJ3fbRO
Kxu5kkP4RB+1O9tssYh4rr8aEgsQv293NQYf0ySIFVSOm0bWj6m0LJZK/9aHYCLMFKG3ETAdSNXB
6oV5ZggrP8xV9QQO59abeCGo4926HoL2o/Cl96Wb9DgNotXzhGe+82Wj3fOzEF7PvknzT2W493sY
tsZMrxzCiPNBnfibZZsIJEht1PX84nfa7py8aMWis6+xuwWJxBVkof5yxzn44JXk+wWGVwJMF8DV
JhLrTY2IybGr/VBwJ6noLrOc6FNKrAAItYnThJiIz4GqasgToNIfiZR/s/viB7MRzDhsTBTev95B
OkoaO2SKvu/86XOo5RX56DemGz7nvv7Kkdf7YIN6qT3fLKaeKVCFWOiFCdt889SQ4NCOtO9b7BFB
eQMf+oIJobOZSjSQTj//wH15VyX5uImmmuLGpS/dt5Fa8kw+WEN/ezOhL2JnQbj8jiqWdLoXcc/z
O8hKb8zaR6oYg6w0EiItsCI+/3nJ/s2mSQgweDVahAvV982X7AVpFgHc40ueFCCi2mK60sn4gzPi
b6+vRSeDO4nL+86rnrZWVFlu3e45IxO+2I8x7rM0gCgljePQwuOOerfD6NegFQyxtdENyLdjb5zO
s/fRGvn+UI5Dn1Mhh3IXKdbSQHq9Pg2I9ue4zXgzPbSXGAnMrlXzOeDPaB0VloEypij3sa9JIWBS
9cFjZf3uCaYa4mJTt0v37b2miVawndJU+wmRzdfaRz+4Is1DX7aJJYoVMFXs0FXHL8DVA9Zq1XsN
phloipmNJdWPM0hU03Dexw5QG1vrzlqLSLTf/3xn/OZtAtLyPNYY1PP+W/18bMhkEkxD994Yqh2Y
0n7LwA5/QyiSDy7Jb14KL4DrQ+SgDQcF+tcvJEmttm6U3+z1HBbPrjNhLyxjDJqGZ/4PPhY1qAD6
sbTU3q1qNSQvXUu32Qs7UdeETnrw9v3wNFWaLuJ/DTCufq4er3k2v1nEeCXaIpSIsAvedirsOYzS
quOVEkTPmxC19S1TaSDBZjuvzLGgRV7F0wfLx28vJedr0mcRwMEP/fVSRpFZ6gBm857JOrw3gZcm
SQt7o0z7o9xWlI78sjerJpUGEYeLpBF705sHSWZu1WHI5xZxwUbvvGnSivwZd5g3oghLKM6qtTF8
Zhptn9MPxORo1Y3beSSH9bqQgocrcegxHgnZyx/suic5TZWZ7GD9AgvG7NzET7gljPPMkYJcongZ
9rcQxZFm85Gctb9Ev22CXmAkQltAYgEeuGCfkAFFpJCrcHgyJid8r7OZ/+XuKOxdahUjCpGgju1H
WOBJ8cNLaZaQDcMJJj4dY0WIhEoyFd+3eWVNC8I8EPs4sQp3a5i1dVLM42js2y7r2wtRMN0+dzX5
YdcezuFyx78bZGkjYsog5blBVm4wf7rRufRL4W864VQpApcmv+0NtNz4KY3qYKkMF+0UoY/B+Z08
FK3nIODq3Co9+hGBBmvZVdjkJ1Lcom2BPESdMTv2YTF5Qc08om0H0sfGXkzjhijB0DwtjDY06TsQ
FrOpC7EUVwmgnCfoCfRL/FCP61lCerqFYmz4+0pjL74aQr+/LaF56O1EuLl/Y1akPGy7qY+6I0Xs
iPJvDBK4YJFXr9w6mud1C91/X4KDrLZ5uLT/TJAH2apphbxPY8blhEpUzrp14x6VdV3jX5bdNX3e
XdeL+lNY2/ljbkjzRpfegPwpHQ+EJeTgIYJLzM+7smkRI/rlTYiYoHfjaJvNQLWJtxg2WZAVu6jr
T0hBGdZ23T6lmeeuRGcT2ZKOzq5wnO+uQxAzEycoXa7y9x4pNNvATby9G8wV1EJ3XgGTjk5bRu1f
fY3ZHM3Loirpn+bGE4SojfOqR7gnElxaprdFPNZciaBQW8sskytwtPO6MxPrVBZ5fO4MfB+cFtCX
JeHDODsCl5N1nSQIc5gLhkdSZ7L1mGYdRQVS9pxdYtO2/nyd5SPZiWhAknkS/CO7zOgujYNLzCJC
rs1sZs121KDnU8AD+J6z4nRw4g3KdXlFwuNNYcTj1hpkvJvxz68nFOqb0J7s/UzpehNGef0FuJ15
VsY+ohLdeNiZtYKbgKrV0Bj2JA3rPV4CcVR5MKOXCccjmh372E4+avyxP0H7vktEbe0yMT0WZtc8
lmgofeHeJt30KMaQUaIZ0KjrwkdUdhFu8qyQx77zy11vkKQDSPQOovCCQSewwosquTWxpPE9NPOK
XLl5E3NuuEmU0V81kZI3CGLZF532TJPrSaLGnKwmo/zRNsBvUEUkOMmL4lAWsn92W2RxUzLMdLiy
nti7iVAAgt4cjua2qaJwWyWBvssquehEuXk+FcTEjhu/4RzBZsoikTJt/IyNI7toBu6ydAIVKTPr
aHagG4wKS7pnzfKUP5DxwQOxDYnhmtozOQ0R+rgpVosghsQqdyBKqLXVZ8NydiR9SPJIbN7z3jfs
6tsIgqQ+OBkwi0Wk4cMoqJhsn6HJhomX+VIR8IUhzDihPWu2NGmb5KAUV2qlszLfoF/u72K6+ld2
ntp3YVFmyXFIPbUVQUIO1UD0GnTaYUbcRDMuTlrzKxmO1JP0d2vSP838lMQw9U1jQvYAAEbVOh1E
4pyNY+vdEo0TPgc099EIll7B4Xvhy86THO+ZMxXPqlbgUqeitb6UOIc2HNHEZYBi93MSIJRr43ba
ayqWO4m49XPf8nsmIx+3lSZ16QXIkYyle7RdePJ04RZPzZJ9qvuOOwE2YvMYR7L5RsJDtstGo3n0
Gzs5pJCeoduP5CYkk9l+AtpMfIdfDYQAhIKUz25ueThekPiZCTM+8oibSCm4jl0D19CnhbzlVBqo
Xca5qTgU6HWBaiRw+5fYmHkrBe6cVRAtDLrKdOFeFowGoRPEaGUG1pGTCI3NLdxshMW+6uxdy+U0
HiD48RH9OgviU+AuvFXC5R56e+yG8yiEAJ9IZFyVCfS00mQDuDE0m9oh/+olrKXXNmkJVCLNiVfH
8WU6wIGndWdvaZyJS0yYjbctq2LezR2RAEM1Epju+350SYpp769rEYtLHiLioEK+XZrwS9BdQPAB
iNSvisiea3dW1l2bcL2TNJv28wR6UsZcVEO506nBrXldI6v8KpYT5rr0ZhScWQPQniubHMRI7oNn
dGiHFGj7Gpzv2dy3JHhMtXrsY67r7PuErlgR9qy5Q0uPCLEg14BuBEYr3X4PhlZcunNjDKseCM7l
CA28pt4tiun7nIJyG9mBB4dALmewwunMYluuN0PAtNwAeLwgE5aIHdl1S1baIuWsrUlcJqIK7wlu
jS480VVfvAg2ru7ieUkDnUNr1UuKSNHB2Iy0JBBNmaS8GR2RSAUf3g38kRxXAinKiIw5Z8H5olSO
LjvsR8RfSEEFXmL5u3SdJj+qLEQSBXYrSzdJBj82LhZJ3UuYahQN6LXTmXHtauY5p41FUs400bSW
fk/qSuSKdRhOZLgovdzlXVx3zFxs5JwF+QPII8hCGSreZC7M7EZqVT85aezdGsHcgAEgePVy8goS
CFrg7I95M49X0muJ0lnCUJLl67YVgBuBIvamWVJBUJdMO8haxOlQZMSXbstVw9s7XZmRMT1jFiB2
ZFykbjTtwxs4IkTomjHsV8AqN0k1ZzeU7OP9S9jRPPR4vGaA7vHWKEjh9WvafODhiHla0W9p1ar0
jKFE3lbBeYakASwkMQhQcGOOXKv/ZO/MluNGsi37K/cHUAbHDLO2fog5gmSQDA4S+QKjJArzDDjc
8fV3gZXZpWRWZ1m+tHWb9YsqM0skIjA4jp+z99rN2Lf6WEpJ1kwycifNSKBZejHoyg1rVnJb5Fkt
CNab6zvDzmjigo3gWps9JowjsYlEXoT98LPGXUiQhFlm67acMM+SN/j8EUUjp168A4sexzWPXnvP
ajH/rK3FneBZlc7hKrvjuxWMhDFEEgOi0TScFo83eb83yWbuVjg4xeNsFcYlHExWM9+T76oJ2ns0
bzT+W4soIoIzXlQWtfdiCOLbyFsyGEJQTXi3EQr3SdhtP2hVQHeGLy3mO/O+M0h+kWwoS/dYk7r8
k4rav2FPHO2aES/ICi2BT990sEcGwnbwOkNHOUdlE+9lUcjDh8Ct5bV5jRY2B+vjx+mdt+A2Gjjb
T12DLm9hdQ5xzX/qm6bZRLKxv7khVBOnKfB7YPzfWLbCCShtby+I7lkx0XTQSXaLY90u9UWUyIQp
QqZV5WTRs1XEzrow6gfg+TfSX7Ccpkkw1tB1m2kMszPC/pM5JvKUlU3HYXPv1pxKcU58yAreQlBB
4GncKM+AQ0Cw34MXAQwKwe7FLLrlvIBzcDnjgT266XCSWmOf4dm8MeOpu65iv4JTjFKIUp8SMGT8
Rwv1LXST9pj7lbrktbR/yMI5tVgKWNIC/rCJha08AVh4cK7IQ3e+UG+TIWqq+ls4LXOmetgldJaP
5M74TMvIeTzIrNZfAjXFF5Mclp0PK9Cri3ZDcA8xYgjCD8E0v9H/K1/yEqck7xxOkmU4MQs9O5y1
rzV6/SzP+2NumABnIpwpeenA3R2BBJTRqDZOYZX3/INPUz4yHsfW8FjqwviCfjNejW7k340mllAa
0+iI/Mh5C9PQe/b6AZl16j8r9Jh72qXEfgC0pRO3uBLrdEpu0oDGTS2sIzJz8S0xo2knscbsByi9
myAd7c1EMjnd3mRYTTmtwlhr74riwvkCrGlfuejUeZxYgCGDkJvkYX8MizD8iVTX+qIaR5zDMpxR
LZTOY5OojIji0Nm5rF18tb54xonm32vJVXJlr9qdT1246oYu3sZKIdVn1ETobQx6p824DVLoIcDD
VNWwrDU6WTll1q9JXO/WDBCQR2NKHX2Pgt6Js7dMK3jVCOeGvMWE4ToGzthM3ZMS9mXA7LTjUcS3
NMOSYapHQeaP59Jxo6cixwyFPnuXswQC4w+G9BKY3bzJSzu46jWu2MhMtolLRE5ud+5t2bh1vU7I
zmVoUcxHrWt54+FFqKjRSDv2HKBvTayy2yKzE/j5WHR47rqKbWlhZDxGzNDkTRgN2dfSwqflChrw
tNZq3lhzQ0tjTA2E+JHdXmua2Qu9XKZo3ZGHExKVmhcwKacu89UhQigrgz6/IeiivuorFHC9UxcM
R6cB/nw/kJGR6ZXXZwehjPArVBYsssYb+DwU9UQ3rdsGQHTmV1BqpBzEV6Wd7ki+9Dcxe+8RuYav
VKzFa9GXNYtWbzz5hWvsbDnG28GHX6Q9KpZCk2e9wtU6k4kVgacuTXWQFmy5EyLmydlI3+z9g58L
7IYVSd63BoG6JDZrv76lfQPD2Qoy+D4jfA18KsLNXktSdO5BaZT3XkofeZVqFtAsmYYfRQ8PiSzZ
BL6BOS+5yPzCFhXAye2y+kE7WH6+dlQ8XLeUTU4JxZO3xCJ3Lhq8EHNI5BtvS3pncyHQDYN4to91
hJqa+pidKUxE5xTnqv9R5vXwox97mgiA/8qfuVPRVejnIXo1+0x8y5OON/2H7pjk8ujVyjs24U6U
GuTkzlH/w3AbXDzWjOFlO+du9VC0ioWhT9SEaSgGGLdzwomOxqgSbo/EGilw6qqoHxJvBIsWxnX0
ioWTnwkbVXQbPwtzd+NUGIpWla2HfAOoJK+3GQxchKOotHw2MYqDZqlT9Vfp7A7sG81KIpGfmimN
dxSv/ObZCBRYton24yZxQm3sDb2UAAMT0ggkPkS5LDGdakOyMEVrEXlcJWPmVbeG0gQnsZPQceIx
XThesQu6blzIiGNrw3mbHBuOxcfJdKURjyskSAJmOhyVcu2LWdUr9hP13g5hWdit1+drekGcekg9
1YOLfqwiBjmj3YOyIGWDmav80Ai6QLdW6y4IQ3d2r3Q31A/uhKKCS8i8dT1FLd8v9136IV0Dremq
R8Ug96VG+HEDXF7+lB690dVouXifPJx9j7mW1h5iVfWlFKF/n6MfJ0qhCcxHbIy9RmLqiOjWGRc0
lSVNPiNVOZ86rSIunqdVZTD/q3Gmck14dun9J4A0bYezKI2Bvz9XhKelH/J1Pmx4rXvZv6dZnwGQ
g1XKACPEBr43c0JZ14XJ87OC0AbeoKL/d5qw0phENg1UdG7iNDievI4mSsdsBVZ/m7ogQGAuCX7W
4P21LkczylcVYSDl2prVXNwmEg9eu5SQhV9ZeEfQBj6JDIBaW9TmiZl0d5jKkTSIOFDwxPP0eZ6T
6WmygIx/9Dv/j6nWfxWt/8//hyKiUKJ5zIn/V2v4TxrU8/v0Xy91l//qJ//th34XtIt/BC56tt/i
bIJFafq7oD38h88YDm0dTyvVmMc043fENbwRxv/ICxEyIqpa+q+/iVDJukHpTn4UsvtFJsAv/Buu
8k9NZSdAW0Qw62Iqh/HkfVbACQYQ0jTj+khNkafrvIrdW7tjg/NhdPnl1Pybrvmn+dfHsRhGITgF
hIvI4tMsQPamgd9JVEefTeB5llqcM5Suz5ozcN22f3fKuRwP6hLIWnSnVvgndFVn2KQsBCbHK+FS
riaz4eHOFKDAQbFDr4bIs7f24l2fPN4if/1lP40IloMzdPMcxMKAlUkB+2O3vjVMDIJ9Vx1hhQw/
yoKm76oQkqRP1tGLYnr/HIEN2P71Uf/NKYZQENi8+uAw/UnbxLqVdeRqkcpa4pTJi2T4IasSammY
Uv3Hpv7bB0SlggaWmwj4NnSCT0OJjNCMxuq78JAYUX3lB6S/aHow2zKwjVc7kt7LX39B8afzSiCT
/YGYQtkEPH6Zev6iQNCINOY4UhKRhmp5JXhRb93OM66DVTA5LJ56TMU5KGhA+ToXl1a61XPVNP60
TlDUwaH0e/8yaMsaV510R0mRmvTXQoUKg2jwH+4CSuE/DlKAhbuUR8x86UGGPOyfPm9VhnAAMfQe
XERDDpGRlhtd9XHBUCUmlmxTtgSTngTjoiJe9YMrHnkG9cUIgbpZZuJ5p4+dZ6kb9y22EaOsqIu4
l3p2W1flHIizShPAhtK0inJLDqw40/bkPLS5S8dzhEwAQrBLrdWE/zXYNbyHz0bnYyEdfRM8l6HV
5cM8FaXgQ1dzR1PqWyBtaKVeNyu5BQ5rZVed7ao7j1XC26SAEcNDBgka2QBY1kvLZINbLspaotf8
XoP9onhKhHjnLlXsfwT0M3UzOKF07lWlp+sK8/6SMJXRL0KjYK0+FoJOlzynil0GCSK438K87QK2
I23zMtIvIhbRtI+ezAf65hKnV1Da8s6EYViCuZlZvhQu+20mOvcNZ6m60P+jci1lhEUtGdTFaA3x
6A7Lbn5O3TcQalYFIiJULx69y3FNzUAx30euuoxOxzdtcsCGZdFzwJBO+LPFJrDbjMEEiXXkPJJ+
re6ijgjUMeSi4VoOn+l0u28MEdSF7PJw29qTi4eUUJJgHSqyb1YfPN5/3qtJFlOkJXCGxpt0qVyp
DSicGCw3L5aWDNX7SVJaG53Ok1PILr085q3Rouf1UDyM24Ga4AuJmOFz0LCeboZ8hLWNjIP7RFae
81Z/BJPGDQ8/AeTXIdjs56bApbKiJubOQC9vEOCt6qvO1Fx+u6mRt46a7F/iSDilPN00RFRGBRjX
+dzu5NhxkcIEngOI5aXL1yzfdcE/Uh3Cfv04/8TKuGubLMttwgYNDZiR9Ou2Cs3zx98ZIlyGpTYz
1o05YSQkm3um8nIzxWG4G9ueGzhZHg9vyJkEMIWKoivRS+w2sp9GmpcqCC/EDoiOqCGAIONqKAIz
O9NL7Rt3FZS5pR4aj1l8THtdRXJXZKZeRQRjAZ8oUiy9kxh8UKBxaVTJqcf0buw1DlwyqemfRRfy
1l2w2LVL6E2VjEN0bc2hfkH/PP2QzM9ILGI/nd5N2rCmLz2nP9n3VSX3vZVUCOPMnM5ZIA1azTn7
YVe6nOf+kaTyZKtS9sVRRSB8aDM/TVp1nOzW2aFxss8kdtPikhP5SFpd0fRRj145snVtIpyUlqHP
pPp4695PxNfetNpNk2hvNWglbmG+DJcpaXtaMJF0XwcnDx3ur35CqRym6kqSNHxwAkLBVqNpseU0
6/kcdGP8o0WicGYY4J/YK3nnxqxC9hOzQ6+2mkouuFpwgjNYvf0yZ/8RpgmztN4A0r3h5g5PDkNH
nCqO7MMVpJzo2WZnUG2E4TwRGEm3sGvfKuFn56xAFnRoGeliOPMJbl91puSW0jlCh0TwL+SqjurC
a4572YpA5h08I+ItTX9yr3sMp64YwudSJ0S7+XGAhN6VUl1mXBHPKqG2oKmBD5QZbbGS+fSm6iB+
zlyPBROYwiN6uewLfm0erBDk1zEy+3SfIlg6Bk2ItAufb7XhNVo/ei5k9pQOQc/XiHcCjgtm5WI2
wy8z/vvXsjOM+Tgnzhgc7bKb7Wktml7t7I6Z78mzbBtjmXS9LZPvUxE20fVkNDGe2iw5xkH4SAe/
Bc3SvelSLat/Kp77MgSpPHKeVJixzjONS09h3VivoxHhyS6Sybxpwsl/IGsn9xkPTkfXHg38+FMr
sGwL/8qJ6i6AA25Vt2pkTEGUsvVcJkGzqVXPQBQQLmNQbWGHN0h9kpjxoupc+YbzDUwLf7/hjdU9
gdy2om9hMKVIbtsmqndzgFJqZcEVQLbc58Z1WaQjp66MgAQPbvyVQWJ9YAcbMJywCSTkK+19Mtbz
NUMzABMqoBZpCKW/thdcOMF1XNY2pKmaFr3DYuEUcXfugl4ftZ0FZ4PApueurAEtG4XX/zALdmJu
hEwMAPHMTdPSbL70sRlsYkx+3EojkwTymGpxxhPKWtqi8O9XWcjvkRafxltACqD7MRYXBfMHgpcz
PpPPiG+VNugPMZ5U3ILKxjbtFU1abmIrZ73vZHfAFs46KN247/eYcgAfYJlfZ4TCMLXlZVKubZ9W
RWNzeM+dCND6YKXXHQe2o9l5m3XGgv+xBPoJveGtD+idWx9ocXI3TBXBd2MzOddwBcw9PRtwot1g
YN22IZauBOJjchEg7bzB+VB3PbNauNhMriEoExsN8GlwfSoGzb5m/8+PJWBIMLFOaGWeIsPg9eXT
srpqC8jWUtOpB71DByUA6S3motIna7K8inQ9XTrqBjoxTRSzC+uXyWpBrFiu5FOnZcN3neTMIasu
1f7FaZui523hDQ52nSKJW5o/E4wq36e55HinMe+zdp22rn6IjNp9gdDAwqo7I7uemk6lq7wY6RPa
o4gfJ38mnro2C+/ame2gZ130xUNRG+apGRPj59DRw0zGiR4Gn5kqB41D+Gwp0A9LKi1v8jYcxCOs
gaVrtxBsd53v5EubK13OaAu9f1W4zMjXYxPQVWREMFQPkOKC64xp1RuI7yUYoOcyGtj8mQpZswkk
2YWdnm4RvUbmksbiuKROa0rLB8+mtf0gPVUgaaNrGyfBpcgRYfGqaiBC4GyNW50uEg8jFk9ZQLUM
insa3JUvKDdIrXa3KTLIfB0VZbohJDFifMZwvzRCahDfSsxTjublbJcDzD8jYV6d6HbDgCc8FQym
brj87aVmAHTMZWJ8pW9IG29ARibJx1k7OigPMdadlVY+AWXj5PI90AhUdC5Wph9eQQiPmLnY9wyz
043dxeNOmKSfdrMoV51S7bEm0XwFCklcKoclZkUZ0gE56AArEyq3Gjx8+0bquLtA1tEB+UWJzKeF
08wTOJEiU/2sOiY6BYBUhSWB+5rCYGzNW6as5q1barlh8LP2el0eFCKaLbVx9KCIv9llvEQ3WZtM
W+UwrjMH50aRFHHP1ea9XKnixJuv3Dsllmtiwod1gJ8xDoubEQsMlqtE35q6iZ8awxtfutqyzzWp
R/Xajk0KSAXJPizomck7uxQXKr9qu6CVfrrMR0+2LRdWQ2mFGZaayp+IFT0Y2fzuth4XxBl5hHco
0iaIDMAvagptQzZILiLZww6TywpC2572Lkz7vT9k9RWjJoOhl26bmz4vuEnLBdKQeoyCIWDgjllF
qkj6O51PGXJUyu7NX2+jll3HL/Iu8lzYlxBsRWNB0IL4vO2fJSx23nhE77gfRb9U9BBhk6jLXx/n
T7sfDoTknl4G235EmZ+2h2GUDERTDs2hYHyYrkbkiI9t38ECcnBYXHnOsnX5WA7/+rjL7vrT91so
4Vjh2Zni8vm062JLXtikBzYHlRUelGoyjcpeFWo3+QnrV11WGohNwlrcyqXK/eujf1KhLmcXbTW7
Yh5wPsRnfaXuGR1MAuLY5EZsQOagQyuxrLqZ37PaD3HDn2bTsS1ZKm+8nizuHx/h/3fsHnVDNvv3
/x0AEs/2L9fqT/26w1s6pL826z7+/r9adR+hW3iUuXS/Nuqcf6C280mdpl/HRl78q1Fn4TFfcp24
3LazmMlpF/7WqBPBP5hdLuh0BzUHf+dvNeo+3VMunb4QpyK2ZkjD/M/SyPul78E9hEAlSPxtxdaA
UqWGrJryhmHinDrRKiYt6UZFVszOcDL1XrIVzf/DovGpV/jbR3AIw+Mfab0sD/svH8HK2rzuEPNu
Y5JwdiBUAS4klSDOM7r95aL8m07hp+Xp40h0dzAboQ/iBH4yQLltRzqKOXnbUmARR1jjbpKqKP/D
9/nzKeWk4rFa8v2WJugnjWsS8Na1RqpOQ+bmbVejOlq3dR1TLkLDc3ZWWQyHtq2Ms8fr6ItUNZE5
f/1FP62PfDc3XJqTmPQs6tHP3aHQr9ASolDdaiYKW0gS3g2hleFGMbkjqcOt1uSbGoe/Pii9zz8u
jxyWdclanN3C5HqGn65kSPxFWyweLrNqqHjrJE3Mo4E1c4ARYjXk6CnRxcehA1W1TkDz+KvIdHXK
NCuvb+OBPR2J1ZNmd1W417DXC3dl0kp+y9kJom2rY0bAWRfaV61g04YQZs41KOrKYjZmz8TLpEk0
e2utQUejABACb2SQOI9mUJdqn7rK8lcdKkvnR5b08LCCxqimHeG80RPdEnBWDIkvrPHON7pTudxp
U4TDAQyIgzKZWO1LrMP0Fauu690PkPfKJ4fNIHAuV7fZIRgN7wU6W+Sc7SJMxicsq8UeOe4sdwGA
F2stPLQGK1xo8otP2ky1FcoJm3M0FtZD7PlVv9apnz3N3jyKfegUQFG8KaEDUneOR0iLRays12bi
u40rb2N65WRf1TJVDN1UyOh2poQh99WUaBkcIf0bZCu93uJKpF/hIwClsMzYUK2yABHYuuSmsHdV
ZjREQTW50W7koMZyYw2DRfFQE5ezGeomPlYdPagtsiu8wa7vlrs08DuxSF6JlSyi0T0HCUbXuIkn
dumYBRfv7hxc+1OZdutOpMH3slBuvqa/3TGISgXpJaFgzJXm6K20N2u1hnzaAyEtmnc49+KBJAPk
sFJlE2HNqDV/tmHqMGPUiqqe0ynv6Ep+qzNGwcDkaoe+a+AmNKAC1X6PhqgkEroXh86YoLECSUvv
C4I8rsPeC792sUzep24BzdgGKG72abP9tbBlu2/gPO99xwiuylz78iqjUH5pgUneEeIAQyztLedU
jTiPYZba1o1S6FIJFhbhvfQ8ZI1eqrx6JVRs7eK8pkpjft5vo0G3jCQr0yEsKHCmM5CysV07paoE
8e8jlaBrGclzQ5V93xR5YWxTpwlHEiECBNuEHMfbIAtU9lxKThr95hRC5WlENdeumrklFU+hv5mv
w5ym2qaxyvCSMr2kDWiEqJ7qPp/3vUIgu7Z04LabMapsJKEjScRIL2uqCmcq4m+O1Gihq7AAimBF
TeCtBzk4qzass++NjxaJdPLZLLeNK4d6baHWtW8zexqgWDI2BW6q+vqcORVK8bSM5osedf0SDLP1
PR7qlBgycmbudZ0Ft0ASfBgTLuVzO/rc49kk+ncfxdZdyJbFXMdFn93rVAwxEdGk72ysFMnHLnAN
99kxzPK1sxSGNhh9qC/bQr72cxB9IwhItSwuImFCOuFGQQORl+ahcTw3upWwLpEXhGbK9tOPEX1l
Ra0EE2lRQCEzkfOsujrnOaGlFN55OKuGjSUr8QURn52vRTWCMYpLqH5r2HEWWe8ZKmAvGARbspEJ
PJGnhqk2zO4X5jwFrLUj/rlxNmyAfWct03B+QcVjJMTWD9WbSx+uWlnJgMC/KkeF1tY2LHtXS8vA
CJlR49EYX9DsAFT1ojHpQzj5xlzEhF31y9Y2L6njvaCZFqWP3WD8mswKwEDSojsoUraNO+53rLta
tEnPnhNx6UrTXgaKKAP1psbO8Dd57Tfm1lQN32zwSakGmO/E8bbNOnvCJDCZCb24NHcxRAK2xJMa
VG9B7JR3M3cvbcc2sUiR7+r51kNqLZCoy+g7JOLMWQ4/voC0Mh9bMqsingiq7JVyfTACnWkBV+0z
5vkb/Fc05lHd2ezgui4PN1NPFh59msE/VLWddZvKYxd4msaBO1Plnfc0YrRAp2NWsGcjpAPiP7zV
Po2+FnumgLHBuAWOAza0TwO3oGYFAtTsbo12dO+L/r4WbN6oxJuL43Ou/vod+u+OhucEEjhMfHoq
nyqUuZ7mGn0Om3baEneTVc6baTKCnbQL5ybJhve/PtyfCBseMUOsuTjsbRN7mfXpeMiQ5o4lxNlK
SFX3SZCC4kpcmv1Lc2ZGM5hVOO2mJMvglSIoqJ6sgSbDZpDc+NuBaNdi0zoeQ52h7cERjlXvruoY
mxkGXad676QtNMKOuPY2bWH0mo5BnA7vbHeT/+Tm/5ORmeKDSbPHa92mNmaH+MdCUnjBCK0yDra0
IQxyy3ooud9wkNA5VjM4hCsKJoWGLyvNfqOE2aPPmC3D3bUs2eM/q8C/tVO6Sb93dV//HP7H8mPf
f+frfczV//Vvt/K9G8bu/b9u3pr+v3Zj9eNtgD//+Wf+8Cv+70D0iSVb+pc77k/7IjQZXfxHLN9v
P/Mvlhb7d7BYiIkYZjs2j9fvZHz3Hx5cGyRKPjHCbFD4v35PQGEL8dtuyDb/AbiBKbELagVpg/V3
VAsQ/P5YwSLdBhLILzM9zNkAUj5th0KrroKoDoqDHcQvU54oAufQU2F2/loZ3kMnjUO1+FeCEu7v
hINs9PWOvLbTsHhdUCdbR3sq9bFfnDCVmNxjuLhjeOk0G39xzAwy7H5qBtibOsFPAz8T4/nisaHp
YF6MD9/N4sCxC0rkJkjTXWRUivxK/0KeSnA3zSkhHUN5VRFBx28bF+l72257w7I2enH9YM6h+1De
kszn0hPHGZRhEeoWr5DLDJKYtslfCz2Nj6RQ5VAqcRdRqOPMwnA0Lc6jfoi/eA5dNmtxJfmLP2lY
nEq852fekbiXhNdjGlkcTQxTtg4WpxGr07h4nihzMGthg6pHkUF2kdOmWzxS6eKWyhfflL04qJoC
7La7uKq6xV81LU6rycHtQULJj2FxYTmLHytdnFmIM98siVcLu9EJxVu5I68DIOHi6JoHQLtc1RXr
SXUpsX0N2L/m2riNFj/YaLTq0Nh4i5Rfi0u4+MaGxUEGX2RXhtP9LIbykkPvuIbn2Y0Uxn5Os3Qs
bjpoqNPWCiRqqarNv44o3+8BDjhHuzeGtW1XyHmbWHYPrW1ED8zqCfbKNdo8o3Q/4h1b1FNNeu7q
Yvoahci+6O2Hz6q0Kd/qesSAUuPeSWRYbvsJLmkL9+DeX6K5q8KmlVNY0j0MdtC8+Cm1EsJMWTxX
eeVeuczH90zmxdmpPpSLomDrHNP7ucb0Alg1tQUnL7RGgW4eH0RvNaQw9kts8Fyb1ak1ZtS2bVD5
LSDTnAQ2QVuVaqYmXBfj5s6a/OzVt9BJbj7SVvG+Rs+ZhRQxACS+VWVaP4icRrbt0WpyFiUbst3s
tWnIY1+Fwkd6l+bk1JWkrm4HDFN35Pal53HIY4YRsaO2fcp8bJ7oodnDRB/TBWO16drAeWtNu3jW
2HW+dSMcbcO2x2wdgwM9AHbi7ySMxzmBJNcqTcsduKZ4RF5ACTzwK2E/6HFjIne4s2JuTXeMdH5w
mY8v0CLm6X6xIGTLmlE+HDyUsrAv87WtuQ5NUPALic1J2m3RsUHTkjhCNZQQZnn+9ilylQXlxKw/
UilTEz8Zimci39KzbkFQpS0hbWK0m3cQ8Mzwx7q5/fhkGZQxXuOjWEYEaIvu43kJe3Y74pwZ3Qb3
jlosPmRu/CwWwWnlVuNjnwEVrz2NuztdvviwCO7xog9PvmJDVBRRZh1dySKyATemt2bYgz2anOz1
407L3IGjkadBpq/Q6K5TxTgmcML6dmrICiYJOsOrhVHkGdmp9WWqFj/mUDr+feeS30kdjIYDbeqm
61BXW/EIKLghXWA3juw3SA7hqlnR1OyKqRx+fMQkwm73bgPh6SvixqxLZGbBZWqNcptwR+bEYLrR
a2hRGk9uSWYZXkF+kSQUt/M185QiToyHj1C/2UO928ZMZGq4yNuPq1VOZf2QxprQ5D6PqmEtoEmt
2UwgfyJR5FpQg0QU4+RQYRLk148TBn2/UNz1M3/gZX0JsC6tLUY11Jzzua+Ss2z13Wj0jyR414yI
69cqDSjxPb0OgxtrGPEnxHeJNMmpGhKaAd1PdwqvQrvGBUaFTfrIRfU2KuhkT0z1c8wwbeOaKiAc
gl/YRO4WOjCxvrpeB1ZVXwbeY8Sk2vDhRCq8CyrOp15kjPYka3gugnjj+ZDihQ/FKS31OQXmPKls
00f1ya786E4MhroVysp2jNxxnU6Bl+y9Os9WMPhp+jQ55hD88Qcp2eUP9DKSDczyH1VMNG1rvbcQ
xa/aJG2uMviutBVKcbQt93snhkMVuPe8JkmWlaONvjaOXozY+kpU8Hc9MoNjA1LuCvYuUD0qgGal
rZnHzsjhrc6STOq8+mGkeb4m3Wv+USJPQLKDQQF+wq4ZCEbOxgbJSb6HZ5OsXXfmAqee2KmWzMls
0jlsSvFEL8BasX095kqXRzOw7MPEIrwxg7GB15oThh2OyOrnZmfU9Utrjjifq9q81rnpnzpufFyY
HpM1Gb2YgrRao2xXo9A/bd1cGroX76mFl8eZWvPVx3y0EXn+OABmetPasLc86/0qtVu2hFS0qwjD
3skJI6ddyXlmPbBlcYiz2WaLSdN3TTA7sVIPbYnQQA8R7a9AnzGFT8AoY5kO62qwUIkstfaWGUl1
XQvvXLDm33NbdVvTi8SdPWtnOzF8gv87Gtkhr/Jm4/SGXPXCat57l5jVubSOuqxz5DTN20jm2qYN
CMbJhPxqRjPZazVv+xBNNECr8Tt76Jc2sfembqOnSTQwAsHor5go5cCxcch3jvsUQXFbezyGKMSr
mFQW3sNVb28GBi/XU4CwnyIh+EGbU158tOJPOWFU1BCE0+GM9vSJrT/AWmlFgYLIkT1lS8S80zvl
e09s2PvQdcUp7Ep/VcU9Oz9pYK3wnGmX9/xsXNpbPQ/m2Y+y+t52bHApSUtlZePWYn4bnBvZTK+V
qYvXyRL2eZkDr10qrFXnpfOm4CliJR9SXHBJ5baEgpZBuPJIp7wGtp+LU29FQhEaP3tni27Ijnlp
afJIxM+Dp4xbT7DhzG2MX1zE2lxHXWxsZZ6N177b0SwTVUQfs3Uba+XME9nXaqzPdSD8kwOvYBu1
KDmivo2eQ5hTF3wyabad+7aqMPzR4B3iwD1SKeR7YdbtNlVFRECKW6NI6NTPqrSsW1HGwxOtqOnQ
JH77xSM/GjChrjbI29Ho+1O/MZwmpVsxH/OSKgw3nHEyaxawRlgtXH/49E03ZHhWdYR/VwR8rAKc
g1N883uIw30XTbe5Z5g3XVR1u4L8lX1rgakZpzxaUzPcKJoPgLj2xM6i5w/ml6zrapJYK4kRf2q7
9SxyQW+1L3YlHcY1ymVnP9fzDRpBve9q5m4WcRU7t+jlHSkqQPll3fPmksGtRq7w0GbEggR2brzY
Q3gWVdO/E2ZLAeLpYRc2XrwbC7QeBgmrWGPSdDN2M484cMDFi3nhDVrfVr7C+hiOetWbk/tsN4pB
t4o3vT0/aCI9ESxaAtFWkO0hPe1h3ffrQjCUk3X83ip2oQOvPImeYSvTDOqzqdQplaJfIxCIjlMb
Xadxe3Ei1934UZAd9eypqyiDwoVF00hyscWedglzVldx5dPrTRdeaUKy+D4vpyy+t72s3fAI9zSR
+MKORN5kGDGvhLg1Ue2HZqwxPEyFVjDo8Ypeu5Qq+TqLy9zdMt6TGxU0FnalkSZeseK9TSpu6aVQ
XHo6lvp7kgc4KleeHdUWie7lFzwB9zQw5a6syIaOnXF6iPx53go99+c4c2tSGF3nBoPE13a20+3c
eJc0rBGXzANZg2h5NgX9k9vWb9xvKIv1OrOq+ZvoxXAzlUz0U8HuNdaYil1L3gRS2htiK52To9j9
YEHo7zCsWNeT77UXNvkaYRXWMW34r4zDyCxBBvM2DbFGW9A5SOSi6FQaxA/FmWmucwR5SNJStabT
SE5E1BRwKZ10T9fiMTQGtXJz52q2KbSxN/zwLUIOnbbszp7I14SQfSeWrMdbmIYnHc9M1/+bvTNb
rhPptvUTUUHSc8tqtdQ3lizfELJl0UOSdAlPvz/k2v8py7Vdp87didg3FY5wWWixIHPmnGN8Ixdr
0Z9gBflqYnp6JQoIHchUd9TxnXO0vQxIQR7em8BBzailljHw/PfF2bLEQUeRgC7NgSJAB7Zankpl
lpddWn3jAJpUu8ZqiaeY+tVrUsfEFdfpt7aq2PVRTr76o7euWXHfc8LPxr0SpiJlI/R2jGj0XR+H
jDxscceYASl8vjAOEkQPnkwnbLf+vPCmDfX06A3TcN5Ku75YyjEAnEk40HXBOMeFvGGnXwFbmEgP
84wcBZGyFZihwjnL0bChDijD4BWEOwvHmLjiDs9k8NQrH4mrXQEjTzGTYzO0HYMl3yc3ZjCn+qFe
sQTuCiiIV1RBx8K4C8Rylq0YA7kCDdC1FFdZAuRArLgDr13JBy4COsyx+YQol4tfI2/U1/k7JaFe
gQmYj1Z4AhGW7ywFqucVraB/gBbsFbrAbGp8S1cQg78iGRQG6KOG0lCsuIZuBTfgDrwoFGkxMgHq
4FXmeEN+gbyzV+RDscIflhUDQRMV0MSKhshXSAS/2CcOfvHWD9Nmb+SgJMp3qsR7K+NfdXgeGihe
1cdWzU/Nnv+7JtD/V+4VFPm/6/pcfR9ffgaoW/Q0+Sd/Nn2EcCCoE+9HzviPdNv/NH3oDv2ny+NY
ENOZjmNjdhC7gx39P10ffCw0ROD3wUoCX4gU4l+YVcRHiCPdHsAH65DeRjlu/cI0S3tHjzUH/ksf
GOcjbRQXnaAwFGVraeI8qFokUbIhVzZsRdSIdtxhF+h2E2eNA1r4FvGgOVif3ZQXpfFLlZ63erSd
jSVb7bKbOfMjcp/xc19UastyCCZAzhi8wjFgl5Ak6xL8lqLy5cQioMl1zXM9xuP1ooiC2gRMKQdi
giAU4fRW0z6rnOLoK8KMUE1zuvPl3B88nIycN9Jc09VJGofMhZljtzPPvrcn2XRKjvhnlmGrSWn5
mg9lBwJ5LorXls7UdZa4I7iKqdLXcdyg9KXy57NXsloDsnRW+EgClANNQgxaHrrZ4m/tjsroNJBy
c9OmLlb9hGjSfAueQRsnRoRokpx4wQjYsFDatwQiNbchYsi7JS/G67akgZIjOdxOKcSgTdw16/FV
+ccK2VS7yZ1mSY6ZRpKogMzUFEJK9/LSLqxPvZS9v8B6iE0iIo6xcFGMVggVbP8QuHWR7H2VmYu5
ZRqmKHGLOtBXtr+AQtgQmm2cOZ1oqFTJ6iPMNQdARzrxLgtKiCNPnQQnbd+N1OCRAqiKzM7N4lFf
Fe3IMWCHPFWFGJ8TVaEhlFBaOPHYxGpDksrj61jMxn6MQS5OG7frbThR7TD6/QVOpREVaYs7qzma
HciKc0ulDERoHYzrgwPOmHOqu+wNxp4YjCtiI+gt9sMgzSsxV3lvkzzWdTBaqqiYLNgFn5M4tazl
WWclgKfXfmr7qmLfXLAZ3/7vglf3WT//EP+8vFZkHmQ/UmX+KuZhoLBS0f5nux5LfJolLz9Fxv75
j/67z2394TBGYuBgIYvwSEb4z5IXYryDyB0C6KTF+7NdL/gDgY/JWAJsLyvoqvj6s+/tiD/WNjW6
XzxAqyfrX6mAPtqf4B8DsHWgC64ipV8Fda02dE/WqTivpTOiFhyTKtNHRcfuEKcmNB/EHJw8L/JC
GNOndw6PxoQvVdSFOIj8bKwtscV4YWN9cHPm+ZA90C/kkG1ajgdI32lotnUHNOMvd/pvND0fJmY4
tfiFA24tTQB3jdH4eegTdAOaVrWoczSXdKvS2uB8uPpqcZlfTTguyh8SuP8RoW4zU/hJBcglGVng
vMJbyf7FPfv5kkZW2tIAP3/uecTQ9r6Rb0qiKJBGOw4vd7RaaY4YDog3m9qw1ZvBGemchR6ZsHtg
xIJQRT+jBbmMPnel9uJhOViUXTdBjXpyhx1f36REfDwQakHuohPXaPw6gcIwyWqUxqKIkSS3qq2W
DSdS+magDrjXhodd4T38DYiD+wI/cNWot8HakQX+lewU5+xq+0M+OHkGfTQa+V27qXqQE/u4M+bL
efUsKmHzEEx26b4oGy7H7Bho6cEgCkT0DcJGUCIw5aYsnJLdu8vLRGKvtm2aWA9CGLQds3dN4nvW
HDJZfEIeXIxIE1VKqPa7EWnkuLzxqKrTa51WCBrfXRPzIlL9SbVspajsDUs8WHkqunOrgW57BVae
Q4nnz578bNkEB5161fH8Jd1qZ2JnH+8WVVsP5PBZ+kkGcA6+2Fa/ass7zb2e+wafu5LBqrfHNL0w
Mza4NHwA/lYOYKR3Vo63caPfvX9YOvL0JuaU6KHBqUlHcyabz5/ThX/JpyR+HGZ6+n+alyahqm2b
ebepN/CjTeA19E9mh2/Bc/q++5xO9SiPDgKKasd9RCcKPYvbkhklAw1NyDlnWQTOaERARIpzegBl
elrWr8RfLSV0GQq+P4wA5ySkYszKCCP00faO02WaTMstSDxmVmzX+ogtUATbtkVAsesUJK2oDFe/
qvIYANGIscqdE/vJtnRbBjXWpOcHr7f6K8Q3mrijPEbhvIBHeklQDF3Oc+I9GqMvrqZRljd0kpIX
a3KyI4d/J9hg0fdf6qQYn6RtkvEmFh5ZLCX6ZiT7N9ik+cQdr8q4wAmAAE3v3AZtPROkrr+1soUx
gwtcBw+J8rm9U1Z56trsNR63zqWoKGmKtbZYQf9g2OxtzhNpfaNY4bvLbOlMb3M+Awrnj1X+JmkM
ADdiKpB7JYZAtHfuS2fVKPjTJhQPM+GEC8k4RL9GRjzx3ZLli80R/LZ85s7wcvl5zUtZyIbsVrZt
2X1+9+8RI8aLYCw+NzizpOUdCtR+5y49TokGq2NCARemAC9iUXnZbnsEKzXrC7seuPV+M3AVgkxz
Zgy8beHuhwOOZtpKWXBVc16nhaUe2L0N49EY/KW96C1lqJtZh/wm5Yxa89NSTXP4KXPMqriLx1wd
dWUoel8jVqNlBLsaLfNqzsUhzL3U5oQSPAwTboQ0mbbEZYBiGak9b49sfYwY7w8yyDS+uGZ1iKJY
X1+KXjn8FD2tXqqa2NmHbIBLtwlEkHqfdRkM1nUehywUQcIo6Ju/2q9TD3QHbomKaxpFApfRjxOV
f8G5BJGSzkbSv9px0BdPihUCCgWWZVddo5xG2RHpxIjDnY9URCH/FPwkk8fp1LU+33lfKpzdpGPo
p2CI2+K7C7/AaiNnplTdcTakm4ZzkxeXblSeeGdxbQUVRN4G4QAZyPZCPS9g6EFGTswvmV7o8WZJ
cFUT/P3ZHUnibRZx74+Jxm9VNcOnuZmNXdF36ZYHYzWRJOkZyr54axOKWwDTGSfMMxDFtqlfuUej
m7zpgsKbeMCnBPdWt3ek69V5hDKAs3QpmzOJc/xxrZo3dmV+MeoRL0O9smTmGoRjOungKAor+VrS
Pf2uE5u0WqHq6x7PyjApQrGLUulbBofJF9ce61214pgaOrZ3QRvXX+ADV3urNtFfUOuinux9dYOH
FNqQLFobk09RXmbkH3+y8g6KCASL/bI2WoxR602twNmN1cTMqlyqC9cZh90w+eUty7r8kodDej86
5c3kmzo/cHp39u1MtCoo9fowIh2+Tzqv/DRVTpfsVV/XFyEb2LYkYeVUGiTMYzBH0QcjsaPF6bPs
jXbzwKYjP9duJVMmul29D5BLPWFQXm9tlYUE/7ogwzw4fFfS0zbCtxHnQ+x3b5lCbleitD1aGAj3
9KGsKzxUvrNNzTVHWM+UA9uOscR5C7HmEJTtXCL4spszH/rcnhbJbR438mDqdNgqPuPnvFAwrrQ1
emf1HItxN1eQgdreie+BvxIU3ZE/4sJgJWTSwPYME8m7gg7YnrNgz0ezruezyRDh2YLBlJaeglZv
OdgBgIMeiUD2HsZsXF5NDGfnxA4u56pWJK38viT6oP6lPvE5NhOsyWKEvPsjEKFtQBXlpYwZh0rF
IIFEd3Oy2YQcQwXb3GT4QySR+geh1Fr1/MUb8X5VFxUGeTcogFGu/1wVcc5L/XTCNgRGBAiak7Ew
yN6ixvj9p1slGB+v4/lcBRs1PaRVgPJXufiIVnHowiQ+OVgFWVNNxZpdA/GBI8qC8e8vhuGDvBwK
5FUq9fPFBO8wgiIvPAUlo9OmYfrfYZTfGNnwL5EH3D/kKAxfqcVN9F8fkQdtEvrS0KZ3sj0IFjUG
nwNzxnID1I0Rtd/8k1fn18I5EJxD1r6K6TnMqT58NHp2oIVIyX33t/7YguoUUzH0Tjip2w7Q0j/d
zvV2/fzd8eECSB0WlH77l2J9rhKnDyEZniCBYob037NcWVDZgWuNejyCCMF+ZBClSvvfyNk+fv99
/vqQvgM0kP4DsbBc88OHbmqnNTWBCAhnMzA3E8HEmrTa8/+HqzDFBYZOoicnk59vbRlbUx2jDjgl
fYq7M6OF+m4E/fdX4UAJ4oWQHF68D1fxaCy0rsFnQYWHADRjZmtpQBm/v8rfPCYuIFKw5Jx2OG5+
uGNFW+F2zBr3ZMXYpAmL4qFAi4OFeo57kCdSj8s/HOl+Xb9Y01nD+Fh0Tbjsz7eP7nk8T6XnnMip
9z4L2kunxRwpRRh5hjtmq8yGf4Q4//6j/rqyYAwJScbh04akDn/4qDjw6RhJ1zoVA293zODovGeE
tV1yDJy/v9TffEQeDoRt1OCreu3DYumXk+JSlXXSKoUtUmFaW1YHeunwwIBDCLZ6fWp+f9G/+3we
ywzJP64Hz/XDRdGN13YaeuJUemgD6gpYTWkG6QG/wD++6e9mtJ9fdcAtIJwdZ0W9//qmERAfAEY0
oX92YRBBUHcnEJRmecfURV01ID7qKKYHeoO/llMFtVaHFGPUMaPIzuFw0eCOTlBNiZS0100AXS+9
CQqPGdHvb8uvTzgsUtsnP8u2aEd/jESrM3fKZgNRrwX4295kcSafc22wX445cRuYvCnrf3/Jjwlx
LPbohHir2J4JPvolAjEp6ZfE7HEnAzCpAgptc37ote5fAyXYMlcoA897DjwBVVj7PI4rdcUGr3bX
dhYG8DYZgGZQJcERnQV+6d//gn93T1bO0eqy5Lv7qAs2W8jKY8Bb/46CyU0QfCIx7FNX2nUWTa35
T22cX57NlSzE20Arh0cU1efP73ybYXAAR7KcRgeIZQf7OkdKCIqMnZ3T+O8/3d9dbLWNmjRoWGo+
7gLBggGA0dx80mjWbsiJCy/MLuCU45qSU9LvL/bLlsMnw7hJDiTjapazD28d1mEhoerPJ0y/HCxR
P/Nk8SJySvz9hT6Kua3AY7lciweXD7cyqn6+h6WNB8eT/kQFoRjMmpzhhg0Q2b74hDd+6c5lvrrs
ncRBdUjLXXMi8W0gDOW6DTatvkuzgj6BMXFY2nRiYW7o4+d/T0YP6XrBJEeYyPGc1MnlMFm0/fsa
OOo/5UH9+v24gvJu1d0TpPhLKZTVcyD9qutOFnzW7VSj0auwSx0S89+CprhnruAZcFb7JVSQj2t+
n5hWPyLVOSkT7GNg5Xz+tiG0xLBWXWNNpuA/lJTr7vWXhdFhW/MDBmL8V5D5/fFbqpfKFq1ynZPX
aue751njSTlx+PjeEPH8jq5Ou5TupwZ6/z+sdNbHR4TwGgsxtYfvBA8p8mb750eE+O4+c6YsPwlB
J2khIibwiLXBgAXtejPpOPjKbL2A0dl0ortCt88biGk/O1o9Q+/IsvL5znzHGCzF2q/Bt7keLAbF
nxcs8hDC8C8cBn7+jd9jBOEnTWSwhbjZcxqX6BRvXfRij2p9vEqDzeBABoiQp1HNsossD0qTO2la
Y11c0PcraBzF4HTHxN8GyWQVl6654iZM4AC3zN/yK+X1xkGTzXDTzMJYDpCkUSCNfU1mCmpYNGEm
DnvANu4QRqmj5EVfOL5AFyiXadvM7cIBeslOU5CJDQhsF031INIWrO4AULGn922OU/Oy0mIb3hlB
qBWAB1GK10kFBU1xI+d9Yfq2NkNnwkNuxhkjERCOdmkIK6VFeQgZ5KXHH5Cpul3424Up+o/iE24+
nZewXOsaCKxITfGbzG90y5F4FysdneBLpcMCuIuh76ReqhSiQFM2F0XSjv1tZ3e0dS2yt5C7iEoW
d81isl+ooRctuAUPoatpBReg7Rvw3FJ0r7oz+RSTzbDpu+3Vg3OpWkGLDnUKXzMIZv4hHx2aFbq7
5V6uydY7HHnOxcjdhEotB3pzWdEXeo/9g8vTB6Fz1cPn8g5BhSJnN6IUZkLppbH4ukx2fdZipTHu
NbAXULPFSvkITWCVbZSWNri1ehrd/k5Aoei2BY9LesN5tVGI1f0J8AEMiLNxRMhO7GsPAGkhmQcN
tcUS7i4JTxCUJA4Slj9l/oUz4uo8S7UB9KDXAuXxD2pXAFJ8OeiSM2yE/p0uYzKYWj384JkEGTK7
S/C3nnVlZAh4f9QB9Ox5+pYEh9Ax9Rr6ZgJb93we0wgJQNfPjX4DdxvfvIO7frTgiMrll7FTLR4c
YJsvWZym8a5DHCSPP14rz2JtMdd3ZvKB0rzU78CVyZ3Fg8AdmB3p9tKbt3qHZVx5Lk8RMa2czNLS
5b7iieQz2Hk3fJ0zEMJ7nTFB+DGaEYioY9deC4nEobYLGt95qUS+dmIV7XnGrhx/sMDQgX/f/nxv
oMmY0rvyL1yfeURUmJnO901QmN15FSa8phVmWRS6s8ONdeLRsfd5iMD6tqtbfhFh0jvZSwQ5dzUB
P/oL0Gob9WLpuwVg+ibUw6WrS/Hg5Tm61kHF2fwdOCSPbB60lnM7Cyga23SmNrZ5/yZ8B5HLGABm
ckq7gmfFYZpT8Ab3tv9EYV6ADQF32kg7KrNRGnkUx0tFb94o3fxUqo5u/VzSlNzTQVsCWhK5g/oI
kx+tNjrk/Up4WgaCRn/s+P8rDPmHOakNj5et/H+ekz581y/dXyerf/6LP4ekof2Ha1KFh4xb0WOg
EPnPkJQ16g+O/utZmqqAyCF21f82A3mAS9FurC0hdlMmgf8ZklruH8SZc4B0EIpABzX/nUzEeT8h
/WXvxgnowosOfcwclANc6+ft0+wNAwFhA+SttdTTaDjAm8v5W6Ct8moRRrtLDdFFGonunT8Flx34
ts9kC7T3sjHuW1N1J8ZFadQG/nLpYGA4w3/txYexYa0b6tZ4GXy/iULgyu3RCWI/jRh5Jt1N7buz
fes4KAGriGmI8M8WlKvWVcgsqSFzqqXjTb99aeyDLNBGXAZSmT5BzigFcIcX0I5JDyM1HjfmsiQm
uQJyUqr9VAZ17+rIr6tSnNJQe2xBFk39nZ+aTrdPoQPLU+/go+AgRM4WOkZtzZRheHEXcfKb2XrE
0tfBzFwa0bgbWqU6OAQW86qzgb4BIsBiNbU/xLMBpj8SfjG2W/h3zUtex8Fr4uXr2mp1Ggi/QqE2
ehtyDzLzXi8ql9ueX6E7FEASzgPTXlBreuSlxLlA7zz1PhFfbEj5uFuanFqRptaxIs/gWdcZG3dZ
2/0RA0qwm4DePpON40SBnaTE/9CsxgLPlzXkly2y/GNuTY95k9mHvJ+oVFjzjsWUkPnTVkn6lCFc
S3CDZGeQuC6JCWO6NQxPXVKhois7tmOQ3VE9hgjsEu9br+MpUgjmlhx5rkUmTKHts0QXj5rCJJrx
vp84M3xNskbt7LgY7pdg4FiAVuYwcEsNm2Rg15fTAR6fv8c3cKBYvhuX7NErrbemzHoaBs0UhUVy
taQtA7uhf26q7lSNTX0s+gy/WWZvKRXQjs7SO5fSFHvVLjdpUjVRYRWPEhcM0iSj2eEg/u5ltXdZ
eWxiU9jAATW1EYXkpkQd0WbFPBQHZ3QERsrx2sptbzuOI4JvQW/Zmcb0AseUugz6ydrREzDP/Abn
Wq3JzABjlIL6boOv2WAB3x7d7GsAmZDOxzzvJB2su0TOWM7z5HuMrvXaNfp79Ps4BQB1H4Dr4hKh
A3WsC8+DhW+yqTaza0S1O+x7mlZnrAs4nJUV7vFlOyReGuFh9KbvjVtUZz3O6m3M2hEV0MmB9+vs
a2MjIoffWu2SBC5CaFbdtmnsipi4fsYPQ8YCmcflThgdpAFLPwiXqHNVFo9UE0hFwTBWnWwjtzee
oD0QkItc95S2brgxpJO92UzyvgyLv8kF5js8bwVwzhYj2zCbxQUM8gHlQM8bP6ig3ZK7bLw1vVeT
AIGnFfssTbhkq/IRuSQAP+NoFeZwN4sROF/pFPLGM62qXoVg2ZWk3t+jgUfz7TMS2QhoZw+dV/Wb
3hRLcsiIyYVWgFBpM9tk2Wx5sIoliqf+G20FPPDxON4gNRLIcHkssAqVIgq0nl9byaK6S3xnPg19
VlP/T/MUHnoeLb0x8FasofHCLSIgXP2baNspi4hAknugJkPKOLYLedcmAKqRY7ZyukLG1z13Lk+L
xR5OcJMYK/M8rcPqMGUoXbGrWwfgkXyyYgKym3sHPyWNN9eTBbQNXT4DL9jxclkhR629Q1G79kGg
V1rB8llzonz0M6mvytx44ZV6IlKJWHoCHXZV258Q6TpXUM6LrSrhzmJ1eo27QG2Z4maPlQIDEHmk
2l2SZU7kXDUwcIRQJm7AtH1qS6uAMUAz50I6ZXMCCrJnYjBejEOGDdwOjXt4YP6LBTNvmxQhZoIq
VDk2t5TXeNKWRTex1vuZEv/Si2dMVnHfbZO+77GBpM2On1MzegWwo9a3tnBi77ZaRnuPwUDvjLZM
ofaNN2XqZOgJuuMkzNSKYopt9pIlwM3v1beTPT9zVHaPzliF35TV3fraSaeoK+wRP2v/2aNMjzLT
NHaWPZ45JfKAYkAXFPVC9m9xA7ImN3rjHIdZug/wqkFxg54NupX0NPBt+xj4fdThbcmmoLheDILB
5ywk9W4eIEbSwY90B/1sxIG3ImSTQxoCGTAnC0ZtnqPeF0SYrvFugd1fgmhDuWDPM44VzCQM++sz
DmZu5E3KjRIx3Q00aqICncSugcAW8dnCY6v1gczX8Aye55pfos2IA3f1bZYNmswV0TYIw9iSK9Nu
c45IcRQGVvcQZnm4tYNiRmpXhlvIu2ehAVJGGfJNt/4nAKXNbgmnYW92mC2YryMncZxml9Y6xe5W
6ZNRtK9jsVyWfTycC02W8TLhOCktv762qEwuLM0Xi1Ul309Zb54t9O2Phos1tZUcSMe6zhiUgy80
Aj7zUCDwt8hquAb39mVZVnsQBmewtv0XqymKc5docFx7dQlcFiIORyxxwTMAuhcKymYqirfBK8O9
lssXuF8l6tCQtSwnMecS5WGMcYIQTzb+5GslxbQxwYHexIUVb1LELFeTE4xs7lBePDN5JmLjTYbt
dyAp5b50KRhG7TxVkAE2VdGBEl3H6AtGXRQyun9Tg2NtSCwotsRA4TTrpvSGyIP8Fvu0XM1aywXF
ObfBL74MVQyoZuTtYpUan4K5YcPo7fss85D+J1g6ch2wrntZ+dXCJrWprLk5G5zKw7ngz5s6NOo9
Tr3qAu7QtOvnBWeZPX/t0hhMkOUR+B3yO0xpUWB/bINH0LUL6Ypds/qtUNxFKZPjmhsm+fWR+ufP
vPZFf7lSMR+Q1a8RbeZ8T/TgmUeK0cYow+R26Mrpxu3j/NnPvXua6dgwy+TKsZruCH04sTc6zeUO
PzU3GvO08yl0i2kDFgikQB/snCX2iKHv/IRvepzm7dJiWcq8MRTgjq1Xt9a1u535nvEFiuZ6FEt/
NAk5PYIWCr5MRWc+cyz9lsu4v15M28h345iOx1z2NkRDbwSqmcMNcUzZ4+hKsSpaYwiEw3V5Iszq
rg1C926azc7csGoalBiIVTau05VvnYKesL6oCd8ps8+G3CDlHaQUUGHy2uubIx37ZdgMdDO3c2Lf
y2wmp643LwJQyJ/h5xC4kpA4NgFb2uZNmmzaxH6Fo+re10iVvokkN6DvMPZYpRaDPpMTgK8oK9Ic
8TFpo99MJChb2Qzd/YKo4QypkU84sUEERu3dYOTAieD3PthGq9FHejo5j7M3+q9x4gNwtjoftqOb
PblSOZdiyNytqqZyh5ZKbmQjlxIbsY9ho7ebO2U7KoMIZXZXurBwmZhxAx2zl0OyXRRO+u2ou/m6
DrLykAiV72N/6vdMTa2d5Pc69MozDrmbx9Wh9cvsidWseGKLGz6Xkzbvi7yPj2buZ2emO1Hxxq13
wl7JYTQjS7UAbTSVj4mV5fP5aBA8GC70GkMDI3WUkh62k1kZnqxWjRv6scTmaKeWyG8Sc7fAp7jt
F90/mcEyvIJkHY9B14TnTZ73106Sqk+N7aqC9w8+ypbclC1JYYwRqK6WR6asYFM4PnTTQyJYYbFa
OkMIdUna5IOXch53Wc77gAzBWdVocel9muJg8T4nBfq9LWQYdtaAMFpeRGTXdKA8neycwvGuPLCx
z6OPgpBiZbgvl5qmZYf08rKsdfYcV269J1WucrbE3pZnw1DD7EUXFESOU0Dr6Vbrkhnr+Hbkf0W+
xPKqqvAeF3FNEdYOX+uqbrZG6ud7r18SVBKUpGU9tuBAmQ0/CNrXEZ1j6zCB5L7Im67dz1WfbpuE
7FgJHaejNSDd/QRl+hYWMeljLknRES6UYjfmYrioavAmjpXXx8HXyY0FQHu+C/xcNdc6SRHth4k2
W3zhDG8sigX0KeHcBdEwWJbsXik3M9yRUeG3k3Pf9EQI0u4BdoTqvTvmYVqBJMjncTkv9Wq3IR9o
V9KxUmjmU9ZRjQaL0smzj33quU9WkFXDlrag9I+q4F38iuY33jICj5OLDIsU8aCzqfKdRQ+UntcA
CbQw/InVp1fNxdgb8ogqQtzptucsIFpjjW8lMp0W7KmdlDxTPJP0zezsQuZutomtwX+rFB4qs14N
eyrDQnjQlXzoijDOnvFwkAmFLfyy532Mgm4Blud1QfC9CWRy9IaKElz0eNhbZDiPSw7JIfNYnXdh
Vxb7zuqWF5PC+nya4aaXnI9XvtCBSPfhtFhtfytlJj+n2qnuMJIhQpD0Oi3Cz7YuCHiYxCnW0KQg
MKcxY6qDli61LkaxUZgKrhxcYDQchYNxeqx2DM7CzVKLfJew11Gco5PSFnnEQ+mfGbIetw0H97s+
ycK9ohP64jraOVZofaK4YGVCsBJEftakhyyxx61qVpA0EkS+3i6dvpahMR5Ky7m2dRq+mrW6JkZI
RKo3CSizrPnYCnLfGBonF4htAujBsHV3PDftXoba3bVzwfmGh9KMRJ6lxNVX6S5k1MtpxCi+wKeS
URP61dHIYntrTOwk9eTVATK6vtugkYCakzN8aWKnAs3lG9c9buE7OaVHkj3LS10gkHIT+vRU4EZJ
MGuafpfScy6RqWUstG1yjBuDd7db86FlvpnLtNwsCjGiKvqRTWeab9PeDK9GnRS7vM68Y4FXbofH
gwWza5pTZoqbgPzYqOuwCdL+Tl46v863dbMyr6RogyvklGqjK7PYiRKAVl6G9nMCCSKyoTgh/szS
6hkh5XNr+3TxxuDguHQg6SSPryaZJkeEX8SnVaSACg6eCMWIVMDUnZSbGYdulPuJt/WW8gX6YoqF
syGts9af0dOdk/u6nZf2tc7Lz7go1+dtMJvd0NfA8rVt73ASofEliOKUZ0hBi07HUZWYANnIpzI3
EFawDa6A5xVM0V40Xl7ztHQ+tt3C31joIC/KJCkwaXemuR0cPQS7UZrjVddTb9MPx4m9tn900ElE
um25W6BYYxEPzO9TzREt7/PxWDmAXSYYMbfwrOgISJJ0U92fSD7MIxPq+gnx/zZNZwkx3gMibRnF
yfKr8XYp0mSfZO1XzmuUYnOdzVtnyauzekC4jO+6m5/GPgYtiBDYRkz6SCn1kBltu/FV75+nnj1t
yBqjcGzSs3ha2g4uiAFOaxy+hKK9nMRsR2luPUK5wZA6OoQGeFijCZkInuhhV5HdKjD8ZgA/bojd
h6UhNcyF0Xdez+lFZtTPvfS749yl98oTb4y8qf9mqqM6kfV92lhEZQhyeMfaee1cJKZmouwtcWiP
mljLNykrY9kndeDB4pNgZsh/GdJo8aq7YO5xPDZJTgyFDIgaMwlRJ81jVDQo5umuFYR/RmUQx7Sd
+mnau50z4wSsgBoAlHEPxWCHdzULVh9J221w+4wQZaJApb3Bm4Ag1yzUCQFzBFwn0Rx14i1flfQv
i9xFCklUPVEjhbGGjxSZiDwLoPluDErR7QYzlVewkIMz/sBfYTN6sxLrzskbFo8gI12D5LHT7LK5
Cnv6FhdyaA8FytgdyCkn8n0mJ26pT0SpFbzq4lGxJeFb7oG/WWsvUNbJZg4HP/KFtyYY9FR5mXAP
hP86MFEslgRPK2Id8mY4+mP7JQmWk+aBB/0mzbMiMS7jsKPWQee9y1ufHN6xJ/i+8HcABMuTdGn/
taGJ7Z9SH+2XtjaADi5gtt2SFPBqVhlPfDy7wDvr29aRRNNXs39WO7iSfaNPD5xdaCAulXE9Wc5T
JpzunNg4rFlY9IH42fUhNSU6+KYSR51zOFPu0J3VjF7pXOB2Nwv3VU5xeDsYJm24eMpQac9figRr
NlNHe+8XsD6xPn2N3VHcTwGpzJ6eJ7XJh2b67nb+eM/ahybIc9XGN9vhpFqaUabINyI2nMtSBaAt
7SyzdsosCowY9aXTl90mXmxnACs4hcPOTwSQgtxMi1PL/iiAFO2LbJYv+MSaZybudrUtgCV+K6wU
S56YC+Ol8Sp1jaTFOOZseCrCy6iPQZFD4Sk4Ivkh2HSEPMlJEfOwA94yf6XO4tVKZPWS5SK4bhBX
Xy59OnzDFP2WKDEj1U6N7gTFJ7xdtBPjEPAJyJWZOX0KtDvcWFbqLFdKB8AoGZI0B7qgFekSvS23
gDe9vYAB4G+9ItNbaWUEM2fLLP+LvTPZsVzHsuyvJHKuhET1g5zc/tq1vnefEOZu7uo7iqKar88l
s6hAIIBCouY1iIeAP39mt6HIw3P2XvuQtYLMTKivt06Gr2frcxicMLU9z4n/QoXgP3UyaQ4JhuMT
z8G8D1TvcLmKXkdGxNgKaxClNjiRPnUBvPTyA3QlPvJKRpBKhMh25YpJv4yCoua6xOK/6bRJL9QQ
ejokgWowC2fBcOXV7D+bQNttfkzkOK1NojLdMErtqGmqwEHxvOSUd2PT+tswaNSrar3u0nVRZAhO
CXFuDzY9vrnNoU6yLxCzM8XuLWNm+9nwA4Jd1A3L21BoCC0MRWka0aAG2whk6sYdWuAOrJ5ua7ej
Po5dnV0vbdsiJabBg+h9SKiY5lHjz9bw55ErUgmxy/yoigBbu0rx+xVgVE941qHVW1NH0YrsCian
VRoQp+705A+tpvlkF20At50YiVZY8SvDseQTRmme7IiOTqYdPTWAPoXBsenyoDETBmhEQc/FexIc
0ZSgVbszbvt3pLzeMyJ4mIku3ix9QGZBEeid3w7jMckIFp4SI97ynAp853ts2Ivynfu+a5xsU3Ym
euyZlVHxqqS5LxfLvFleNly5aUdfplog3WAR0W/E9ti3Nv6Co8A8E3N57d2HHvTaY2xJri/KkTHB
36n4NZdZcUUQvHnC304zdAJ4mRFWyba6qfyoFtSMUCszvyehNcQpMu+Gka7gxlVxkt/S4SfFhYQO
t7zkjpj9gw5Gn2+6ymGlqiTHpdrf47H18k0wt2K/Jgg920uYXOUeWyVisPlv2VbOD4k3J+Gk0IRe
0WC6TeM4I08gz7q3IQCAMK44NeywHGYsqR2XnWxvJ2gUWsDXNjkO1UXJKTxDuNT7tg+Ka3BOKNSL
0LGvG4iMLzoHZ8ouC8s1tUZvG6DXYDvRYAKKrr315zE6VamT7HuztMexhwjjtgWrxFKjvsEL4b7T
vbU4xMb22aa+u1ZNNx4GTfVPOzOkS2OljzPQmW3EpJWmfQPuqu2rm0HHvy2sZXs2J3kKUl/j6V0c
wit5NNxcpPusI6w0daL7egpI+5l9cxVYIVTeQJY7T3PrGKgYt/Sb1RUp08MNGV3FNYrmXxhinT1K
S/uQR/MHZIp0KzzEPaAvaCs6Eu5Vp+ZXK3MlXlon3bdicfcWC/2YEiGFfWoW56In4WrbFPWMfSta
dqk7wQdwYGRpv6GWtRf1IyshLnFVWE6IGAhID51+uI9CfDYUemW5qyFLlI+Tn2Y4rTlscr+Aa1As
pri2QoAaPuMbeqx4E+cmPSAhgfhFvBAWV/7clqgfpvlu1OjShCle4168uwmbtW/V+8xzF+Sb00dc
I72KEwYeIykau97CvEwwTXMQTuGdRo+MhyR/XCJixRt8f9t4sMk0TpY7NFWMl/Pure27/D5IhpO0
xInCSh/N4pmf1sQYRLjWO7os+2AvVMgT9o9jaziop2j4qOK8exiH7mFoREksdRNxtDvrRTAtrbvI
jWeCaUV67mpboFqwPj0rHG4aUWP0Zf/fYFNRNHpi712PYKOSaro2bQvQr+zevmax/39s/b+MrVcX
AZPm//vYmjTOvwQDfJYf9ed/rP+7/vilPj4b9a+j7H/8lH+Msn3xX1ALOIpA9CMwZHX+c5QdhP8F
/4xcTMbLDqc4Q+n/M8oOgFkyigpRQGL49RHJ/3OU7TH/ZjYeEK9OkS1AxP6/EA8Yif+rBo216EOI
FzaGG1aOF/y7wpr4ENB0C5QDg7x6m6clkp7ecVFZSBmiD1GaxMDRwjf4v6gh/w2w6dqr/5kBv8+n
w9uI/k2jiKpUTM7sqDPFWg11LBSqOXJjwO4/o/3YRJ4fUk0mreVvewSVHHwdx/i/fH333wP7/6Ci
v2+yWvf//Z8Cne2/fQIOmj/eeLhaLlAArkGo/+oiKQmBUziX4QS5i8m3RW74ZwP+KdwRSR0+NDW9
FzRjABqFMYhRm3DVoaUqRR5luQUlokK9CAupzNKTDXv7rk1BJWyrRTsZPPZo4s6rv6QxVVkgyjSz
Gz3C4OG/Tws/HGgAdjlF6WbUjBUfkfyMv120oj8E4AC5j8SaMiSmTH9O7oAcrrJX9kqCL9bZMbpF
itPUicPXlqz21gKDodoppgpqlyfxnN0i86neGOUk5YlKs3DvqlgTJ0Z3GIj+V/BZyTS1v6Qkm+PV
y1WXoUED8HwFeGoYXr+Nsaou+Tvf8dCZXqOliJZH1VaYOas+u6oWB7Y7z9yDUgsc7LyqcfA7e/QV
K9XSl/j+JaZxeTf2GHv6I6FdSXJpYoo3LQv5J8Uvn+7xL6e/3HIckq3x+uiXB3iViVk9IskeUYR/
Djkux33v59xde8tto+1ih9Fthe2Vm5ZH/B03oh6AnlfihOCy1P5wmlI867DDsmk3q0JsNXNDD3Vo
qG18UXrv+EhXEjUUhp47RVq+FjE6fOBdQWJfTFuQX4/vE+IZ0WjpI+YWH5suirVqY2froMIJvmJ2
9JCsEPqib/dlTGD4To4j4ZLwMVdXszeqQwFfObukXRe71zNxZxTs2DevHRBDMIGsBifp6OcRysNe
wJvNx/I6lA2xRSPdb+/S1vOM2ODLyOyrzoDC6MhuHrhP0ij5+j10Z/ghMkmR/iYOIXFXDdlI3aam
kPPQOfGKHkHmoEvoswZt4yKJEN3aVPHEXNpOKC9Qe9gAeqnc8c5l0lLsY+15sCMbH9zFQIoUV35F
yhtnKzrgAkLbyk4vkrhOn3Gc0vIcjOneSNFDK8EYHi1/Mo5mPkm/sOaN8HX8PpQeN+05Y/a1/95x
dGGxrCynwPqOE2/CLTv4c/E2jD0vB68tUsLBuLzMKCHB68z1ZhUghjP9GreJeBxqHSPA7AdniZst
MFeWTBIZ/urkN339NId9R/cwiLHff1uOSGmy26vOlIF5zDrRDsc5DMLfXOQLoHJ6yrtuQzQ4ofOA
yWIknlkepOE10Cp0h3oMtXrgKp3ItxhX/fQSqbotDrTOMHfn4MvwuUZNAGYvqRwUDpsG6YIgERxq
AHlPshN3g+taNVnbJZf4Ypxd56hhJ7BYKsadh8jrx+JtplXvgRsmL2/TQQ+FHwVIFxMwIE50oWFR
Pn8HfSYiRg/oE3qh9rXlDtne0nbIZQojKWRQWUT1M1+JQg9DfZk96LbyxUkvZSwu2pZ2t7FBXxaH
Ctj8sOWh5aMu81HE11Hd1t7HrFm1z11r9dbT18NbLjr54hz4GgtwAclzNwRsANzLJuUenWCKaW8Z
uyf/lm9+O7OhkYsXDt2Hm4VJvBcLUJY9/szM/SlL2Dm7lUePJtaFEkAcmuYLLgHxVs9Y+iZ3my74
qY9MygP9EQVzjz6UK4ug5QxCnfT4ekLAilRJeze5mdvovXWtws5h9jXNcomK1E1xdI9ZswUQGHvn
OYpYEdWy0njEULLR0FAuaRzyxPMv4nnWnwX7OGkWqkJU8lCbZH1MvJJlAzyO86CCTI+vVOsYxQ+H
Xn9xjeFlq1yxw2s1SflmyEuUF1vRUb/0X6vcLxL+WxwmfNDcHFmQtjYYtvlzdV/EKUlg399FIGzU
9w6QQQJPFFOdr9Bl+f0CgiYOrtA2ydbeAESs0ruF/LbPyAL0jp5Ttv2REELeFf1P/emv2v9bJHRs
n7lKOCBSMKmvYTIRuiANk+hd4kHaOqcRxrst5iPB7AJ7DhrTdo3kKcKI04YbbyzfnC84glMJZKzf
j2BnsEhNGN7dbaN77Omge/Rnwjiy3YSq4uQK5z6+5nbVM0Rx+4HkOFnSaUInhHnf6XjNaH6G+A6a
Db9ziNeTbE5QJmxBkPKVdkzPEjQSKIA3pPZKACSu5m9WngCDBhxNf0qcvebKsPDUXtJeTLar76Pd
2qnMzBY5bPuDaQ3bTNODU27rkk9Blhkv7vuE4SLKD/9KIB2+4gfHcKBVtGnpz72TZVzrhwGlnLhz
uBFPP0M01AltknRKLm1WEw05fxMspE7KdbiKtutcc1J3v5zaXW3uYZpz/uCsFM/SkbORjK/SpeHq
ZM9qr4vWKQ5uviIyOqBY6SHwV43T2K9QXFzEfEaNjpf2ambqz/ESzHP3q0Sjx9zNK8fuVS4A9vbf
HILZd/jsOZIkLbKybf1TLaGrHmDcBd4ZU6WqaVA4q3c+jXLxvO50ARbwAAwSiWp8nEy++awcm1EX
5nvDLJSWY5Ds8MJa8SGghQMVgeqMDdhOgAlMScMHSkOdRSBR47RXjS4hpGzbfmY3DIGqCnq6Xakh
iaacm9/PyuKtHx2NWYilQzwiZ1NFj08FxwAPZjU3vG1IezwDxdcywRLB81T4MWLEnjkOlVQ18syh
hReCDjqJ71vH1uzFqMn4ydof+LcQU/gQvxZhTH4vzA0UnJwNa/7zYg8uDnURaDgB4bo1dD5WhhH0
Uk3ahHE7K71zTOEmO89Vpr2C2sUPy0c05UQIlCygGPzyZxLVqviTFAAdt2NAfsjZc9cQ4+8iiqE4
yzUdXaT9xorbO6AcdQAKZuD7zojepaJLHa+4wS7Pn0jU7e6zoEZjP28X/VkaSh9EDetfrwNF/tzX
MlaMy34EX3WicguyKJBmc3oOY8SZ5KqSr9z0zC6hV9EwwIKRgizz1zBJsPYMIIGZhBx5R6Udjt7v
La6nLd29kqfHi/eTCZ3oxCR3vI7Cmi+jhCWG4C7t2QZLuW66Di09cdf50nSvI3YOkIcJOyi0apZC
BYaW1+Br9jnaj1X24DuV56CCx4d7laYRZUIxFPyq71eYVqsHOMjWA7wJEmM9YVhgtUgnXaZrQCqy
hGGcMess+LjFDzMn4/BRWiYfr8M+cWd6M+3iSsSO68Dne4NNY0IVDy0tMecU26buj2GvSqKFYlT0
1rkKvTR49+huUVx/FQ05DRv7RidMx+k7rN+iv7hucDZZ699b/JfZARgHT1g5BRDYJpMzqRhopz1A
qyQTk5KQHT3MSiZ45FSRepngpSbEJtQFa5LIRh5gWwyI8fBDv8hxEFcORBL3wzP5zPUmDOSFhZMi
LpJfkejgc19Ug3piq2yy6I8qqeNrQ83LQkeo0Gwqa2XJ1A2BKido2f6LoHs1kggY+fvQDdd+pMiJ
hGrl4jB9rws4u6SssPutTrJjjyCyOHhOVpeXwCnR1Xt+z/u2AREVbxh1sR4wJlbTT6TDun6KXbMa
ENKBp7ENE54xvSwrduTrvJIw1ORGjRMrb6G6lJvG5Km+MBC11JGOIash8hakuL6aO733IX6uMp5o
gk/hNRYsYrR6Y84ZCwMcttEyYg2dkqCn0/v1JMG31Z9zCGPhTywRNB5ozFL7onYJ3KvUZIwDl9DR
48YjyiDfcKuKAootQfQ0C48i7B9HuIclg+Gv5SS/CtFOGRykkbcqVrj4wfVa97mWboemmXyYadt3
jokuLYFfJ213Kt2mGdDlDfUVb3RogyLdIvwsIDBXCUoJg3SVxezbkKdRe2bhBWvOcp+NaHM3xg5Y
+7rVQGojXi+3qKqT9zrPY/SXNk6XpqOkOiONKFxAv5EP2Q8HLJdGIjYLNv3QpzXXUnlZLjvx1hor
fux3OYx2gmBu350pKL9/XWgrTj3QZ+JuggGNxZaTXW783uH59Aly4PH/Ag5MGXsOrV/hPXBD5o9F
RVPiiJaUL7n/IuiwM0ThJqHLHZ/MAguQ0FLJm4kYzsCMqZr1HPoycHX96v9JCfmA+Y5mDDwvVUG6
HFuQnlyO6fNZB7eiN3/TIUciwZLpVnWf9G5YUqt6MGs2bWtGuSX4g5fupes75YFM/WMGYxR/iMGn
uwmnaHrRnZ0dzZiwJ0ksOtXWG9pxvuX76KZ92BtxpO3uZ3eL33TNKSB8jiJX9dQFwcKjrwOL7HR/
jhIQswPBXZs5X99P4JeU4m4+cc1YBDDTU6M5OqlbyJ16KgalntKhtMU7nR5DYkcYujd9PFv+lesz
erjknct2iMsaJIboXPvOitg7PrG5sSMgT+NXhzYkdkTySffDCdb7O/lh+pPF0mRoCospvGizCsf6
tI+SG7LhMYuZXEC9+DpcfbNixWiccgR2E/z3jYXdqT45cRI8M5Nd0sNSp864Y2JFh1vPii83S33y
pL8qF2BXAukF+bHBAegqNyKLnlCDXiYu2yN6RFaxTzNW7QYuRNwtbeJzLt8XHzmiAQU/X4M4+naN
fh+5Dq9b7ZrV435V+agNdkWg+Gc9Fdp7Ak6SmheUEay1Ejlce0VDfX2Sviq07/9Phi31ElraIc4g
QYBx+wxbNJ+bITbGu4lj+ACnvAgizNOZxby39uxc7El2sDwoBYkvdnrpWJa0bHk8icjlg+VHcgLW
quYhh6XIx1aEHiWkN2geWKJdS/Myyxnyf4VyZN7MfsSfx5lvybd2RYwQTQXoKLIWFg+zP3aMthEe
MPL1JA6dfA3CWiJc3G0EjvZZc5AzfWk69lgUjvH1dw0JTriOdy0Yp3BfsEz8jUNc4G87THR01ayh
3gNgF+9sYx1G4AMqxzx+E9Im0rTQlDGWnDbj161feGJoTzUpWu6WqSs1/7DYcPmlcqL5JjWuZx6J
H+dyHzCv3mbJYv2ROQCbK4ZbfJzt2q2mrdXyffU8Zu6+H5kwkPoueOstdPJm6xRuJmmXlx6tGJnX
4XXrL6s9PjPi0JdUQTQikvxcq6q0D11H6+VEBL09sXxzV0Oxx2e3016HC5PMve4IWLq/nWU3XlCH
MtVWoNXrfakrGMzebFG1Snp2h0mX7mkhFPy1EsbR8N3QIFZ4UQB51sweOVrmj5WIhj4pQ8q4lVLO
n8OwONtJq+rcd4QV7EoWqd6iuNDXqev6II0tH7KaV/qrEkXfcDhcTE07dhdLNX2gRrKTs2Qad4xt
EvrIT1uSK5gm0MAqp76q8XJvg2GCLEQBnUKub6oP47jdX06oeCuZhV652JG2qkg45wX6944eI/6D
Vkb7mFCEbQuEALdOExM/2PPzyOaexKXA8geJnRmdk1TRUwwv/wXH23Bp/VwdotTuOFLCjlqrcGEM
9uF8jWwy/vCqrtlYWq+z70xDdav7eiFgZlRpSBMDSTyTON4NjZseLrTpCgJdk/oiulx2G7fusuXZ
cTE72zM6xDPuH8/eRJGP9cZhRBxaTkAdm0mLZ49rDQzwuH/K2YquOpY7kY5tnV9bpie8aCiCUxZw
KRWyEkQldtH4sXhanlURpvselaA4D4kBHB65i4XcK0RqHCAM+lwbSdOuLK0G6M2Q3VoTTluSltJr
FyE9ebBrNozApMHu1ufhxVKLf7SLAUGgrRi8mwRRJyVwf48OdrrQftFUq21GclEuIgjRgUyuQpdn
YB9N5IHhvHgPLXj0tGt7dWBbEtY+aB332BSm3lKAJi88/cMuBL9J7J/fle51QecGfndd343pqO4E
0c8pzHzE7KDaZx5M4DkxkkcQfUUwF7e+8F3q+3CsLqYK43dEY8lr0if2u+jsMb+K4fDeCfoCxUYX
0n4iXHs8WF1UDtfEEDHJL9gpxwNX+VWy2UXtBXlph8jemZ5gyBfvZFlm0ZH3poCZ46e55WicHxyS
AwuEIyq/H+1srLkkTaw/n6TNnM5pO/zNjBLHKPVbTgO7jDc9Q++XbpjQEodjWH9mJqBrlmc/Xe0q
wpZystwhDIuPzKQu8vIYCNbQesEHmeXpuJ1lpu2jYoVekUM0vqbC7v/4MgguTSLk1aLnFzUAM0dy
ZbxwpzJtuBmi/PThXFjpRXNV+TkYAnsIlvAcMh8rDDC+V6KYB2YOGY+I2ycZLNXJdNWEPmwBmril
tVOAfKel9WHl0XBGX4GKK6R7vm/wVYXbOkzcZ5gIJQaLPGoe+j5pAALTMfnZipg9zkX5u+GmopwN
tpQfbhg3f8oEUQUVdlxehVIP771Kq9uhQjJCopD7GUj6bigZ1PjMUG+8OMuig01ANChKPSbTktzF
PJ0eGi/4DQhuvF1U1RMQC8VfHFzuSmdM5DjTEA206sg50j2Kvvaw2IJZi/MqeUUb5HAb1hMj9yK9
4Uzo76mU5C34O30P4BGBXGpSbHe+61DKOpkwx6gexxNitvxvbjvtE7GRIVn1g8+aZehMcIHLMkgy
8gzGVSGpO37LBidujjWJjv0HUyLus93wnlqAWLZAHcefbY7ccZ9Kd3kRtLPUxmqrLueVR3QSm4oW
H4rf/jqCK7NvXNWeEyiiXHm4klQnCYpz2FeU3phphBPfI/ozqP6LSYHsmtSRLwhLcbPQES66/qHk
vHgmAJVKOo3Ln0CHeJ5ISoj8TQUhDaVUzF/bWNYcPgH6kg2mMI+CK4v8gClqv2xnYrfOi2zKwzxx
J9gPvL1nYmmt92AoAAgF1VVZRhOnEdzszcKU99mRUXcJysJ9Bvwf3bRW0lyrsHUHQNBh9pglbfzM
zd7/w9w6O9axPdFLlPmvAZwGlFvxyAI0fxnOlBi8oA5sc79fLt5U18851puPzEJmdFVUHjtozLOS
b3IrqG57ynTsl253mFAQ3fDpCDJyg2jYdKNLREwfckVxQ8v7LZTNpKFkDDBVUnUoVNjR8N9Xf2EZ
mM/Cn5ofECFnuPplEPS7zDEi2wZL0RMLFyPj2HCdb+5Ck3rDuWyaeXqsWwHeVw/lM/cbdczthOc/
TUe9A3Cnn5yujR8wW8lXlNRYugIBgFZj5O+2AQo3s0mg8LPgkSLhNimY71Mltean7AnQKVpc4xtF
6NPt2ETqNaaDM57CMLU4aMbpVRqEngTfMVBD5bTk7oYUzEVwXSixhViz7umECqX5206TPjh51N2a
uS/uoq6+AtEze0cbd1y2W3rh/7LanCKBDobjnLz1I2XeVxZbSMF1vFlYlZ9ovMLswPhzbve1rJy/
ie2kf4qy1elhLoaYxqA/JlvAD3ChlUAuU7rq1LTSuZqGtHwcPLf8wEFv7kOatDeqasuL4NG82KWo
RkRBc/0XBwGZc2rMbjIGYGeBjeFOjXJ6p7Pi3+DMTNEyhH77vtTGjzYMDdUlEwVMcbTqnPCpL08u
kqJ3z+ArliBD+zuuBfAOuqXf+XmrbqVR+A9DIsReF/gM/lXh6HZHyHd+Ma5xly1Uffe9J0QR2xXd
8ceRTOLL4KF7YaxHibawak8e9r/psY/9eec3Bj5zEfj4Yq1F9NgRLWTQQHGM4iAZwjsgq+wSUyh3
sYtfK+COuU4z+oE8aFy920bgZQ6ycXycFYOwLRbfDytkRcP8z+ONF+Z2cRTNsrxEmXLuLLc5gHAP
d+TwgJmscrALQKcOvS/0qV+SCrSjImJ7mZijSYsEcZxzLaDFL2Wsm0B1GIDigYrvLkTLcDbp4Uik
d0BnUDd/g7xIn4fMK68zSJvbMm7lJ5F5fb13kyJ40kkqg62zzPqtqrVz0/qYQxAiZjeW1NYjriWb
Zx1FDsmgSDpTl0i2pPYPLUO2iyuz+sj8amslespOnWWjsmb4s83VZJ1HrpcHTXiAe1NadIOpp5bw
tzuM8aEe227akQU3c/X0aveeOC+OmxVf6WB6Yti+Las5Nqh00LWZVIUYiDqNlAo7uHkGq9LGO9/P
cG4knjoWwqErHjIiD0Y3uo0ohYpTHvbpia1YBcQFDdMfwsPCv4uFnW4koe0Xww5DgHQvH6yAUypd
EbI1yX2azkup73N4h+eyrkPizrid/KAzFVqbSjreFdjbCAEc5A6y6/GXvVvtkpdbFDSofXzbW4Gw
iTqlYhEkgRAtc17j3De1Et1LtuLvNklIw2qXsyZ9PPKSTnHecm/zzHTOK2YOQHll/dZir7yZ6CEf
yo4EHyaYMEurSryFbjk9E0JVFQfy7+D/LvkycmO3B+gQHHbNNUO4cue21XtnAdcemnm5MyJCXt4H
85m7BbfKWM5oLXPC5siP/jkbu/471mRMZcD/8GE5wcVzevvYWmNGko8a0IPrJEEFmlj9S0FdXW7Q
p7l3E7Ov1872huuSbv1tFLUZz4lANQ4lMdHdzTSn9Y9GJPZvko60g3VQB9gd4VeFtLTMIxrC9NFL
KMnxvGGCbGmCmUdcJvfLiExu02Eq2UZj1b4oU/wKeQzyF5vZA1K/LHDkIS+6FRtQOvQospHiBVpy
nzzlKoTIWsf6jCAQRUKcCeKqSsW187bgRWIabtQfMLtHBHjNiZ7FzFhWu8VxKPVyS+oQs8koo8Hi
AYnktTm2der7kKdF2tJ/NIRvnYOi1USHiTk82tQ+L10zh2u3CqmbR5oXZlyNy66sxpVzG1p1unVV
JhnwB+2ER4XYJKRlOcjmvrXflFF0cJRn/c5FF+gfc1DaV5DojN6y6QXEki9U6zUZHY/hUopX7AzF
B85hlFOxM6iDnVvjRHmX36RB129HjvLpTNlwnlRRJfdN11m/2y7Iw7tAdtFbWYAoLOPRam6xA3ne
TotVGzdCozk3jovinCOD/t7gKua6yveHvU/Vc88Zkv3shwweDl2ds9121plPv79vzIBNukCg+psh
oUO8Egrbs1AyLXaMzHIL/LcMbwtpjW+EWcmPcCJ4mL2cVs2tZaruDRBKiDpdCgrndqrucLvkH90y
c5B2cx7+iYbZApRd6DP/p/hbT125MS1IP679zfJUh2ufUfQRZ4voS1TeSUtqCDnNe4by2ToAVszX
ndDGP0fI1HzMs7x4zgcnQFKYM0xLi/y+xzK4kaIM7hiy9+HGH+V7FFnRj7hxEQiUyYw4b2Au/qu0
iy7fIXBzPtmBcHQ7TvobpzBTE9mp/LhgqfuFGiW7DWmsMsPqyRWdCwoF3DYt212QNjt7Rjawg41Q
f8BDUD+CkU5ABaHzthY6eChYfYe0K4sHUOOkWPnKGQ4Oj8xW+gJceiInwkTimGEwOgVs53aZMDAW
8tkSUXQ7pBSe3HEJRiznypxJweMyu/T9md6dt4npX796ZsYEy9eQUQPEePdMe1cCJs72rdeYM4t1
eV9MN/6STE8fpWxDqE66qfaZ8d1L29QOiXWO7p8U18V0E5lQ//CrOPuDzqn7SxQlwV7xZOxNNafq
c+kSvXVB3f1KYQA+Rvgp+G0pjhWrdbCI0qtESC1GP7l1hrzbKgyOd56lmqcAucRL58fRA0O/7In9
9wXHvQfBJ7PEetCIW/xQauQen5obqXGHg6t4t4ZyGDgYnJgSsLRR6M7Ni1PnzS4BF+Hv+qYvCXLt
sVJtmOCBWxCER4l94geoQpMIpgJD3wNQWz7JiRO82Y3KRL+EO76gnkt/ey6a4g1oJnMCw8Mm7Xnj
dOUX2PizWVNOFaQEXwJl5oMvMKtTw5/obFTbJG164NMqrpgbBma+wDvT4sgopaWLIpWgXivuQcnx
t/og1e8xQIBnx44xGZVwVMROxYbsW+hYH2WT9ul1IGgykYeMxYjRDh4rz/AucuY7N55t2QD4k6p8
yMtOO5vQqwiq9HoIIIwWTfsk3dDbU/fMP/rJmwnzTFy1s4ZUTFSMob7tkbyeszIbX6xQ46TL9Zz/
rp30I4Tcnp1gBkUjN/owebA7f7ntRExXZI7DYwO8jDYD2qgdbYcXkRDF0xFGeIJRzqrw2xT2fJDa
ES2ZhL5CMsYhnqV2uOguj3/LzJoeSnqY12C8p/pC/wP8UQg6vjliIIR8UZVT/8uPlpgEdQJLG0qq
nmKi9W5T2bt/Ayeh44JvXf5WfK73qVU1dznGkZ99QBVnsTFfAYEhe5dLQ4VemiHbL4AywQ9GA/ix
8q7M9npq5uKBCytNPwzO/dFDwfiStPZU7Um+QWgzDtWF6SsgK4ZUlBGAs1+5BPXXQlunbKCOKzsc
KQsD8+sktoZtOZr+d5Us0RFPdXSNgGZ6QvshXiKIcw9zEf0i1oOczoQyjgyKWyZFGAVqhZfJ99P7
nFYGqbxNaUEaoBBtIpmejS8/RQjMw5ODu+3cNnlm1l79XNS4/AkTL350kibedrZOAexwiz40HXtc
FL9OHBrvruoGfVssOW0zsTT3NZiXwzSNz0UNEtJKWn1EVlwSpyZUMUN5L+X9EOeYJG0/iK4KTT3J
doMJvQpxyexGz02qnSQycTOMJnw3ZvF/LpHyEXqYKt81LtGCxCJ1L50nZrruCokEdsKN7VnFA/0y
sir91P2cm/UKSG2KZBnwyuMwBv7ZHq1o6wV18FYI21yJqM4dnLB1fwcbzLsu4qq998cURImM36l6
GFNBjt3Hg+Nds38z227tHB1IfZvQDHW3hCTQ3ahGn+pzjgMiULlCXBWLizYEssRPFBryqrdrp92B
3JmYKTtT9NNN/PEgZJH4NNUcl3sSI5ItmrTsMGdleRgASIitCURxV9pheFOaoaSc6It+v6imv/GX
rHvuemSNNNZuioDjvi2xG8g8/uH0Ir0NkoipI0hArrtGDNxkp5bBaSWtqT4gV8mKHa6d4BmUCepp
OrR47bm9TPMaThnH+QNZ3TMMFASbByt2yrc2DnmLrSXtG5du51l041huw0b1AW1S0d1i+IWaMHbI
syTpctcR/G2EUJV0j7gyRvxNoGLWSKqjoS9mNhVEIBTdPMM/pkVan1gMzRvRw1QDYTQ0N9NYFaQ0
A2WdI1p1GxTi7h9PANrBNpb4u7Eyw0pS8RgflE5CWx9/ZZ2q8WfeDd4R8Ep5s5RzQB4AYTnm6DHm
PhhY1dS49cijN3cvjIYZvaV90J2iqWvuIqhOUBsJKtvbwf+wdya7kSNbtv2XGhcTRtLYDWriTu9d
vRSK0IRQSAr2pLFvvv4tumfhZcZ9Ly9qXijcQgIRIbmTRqOdc/ZeOw4ko6QqrLEzUmvnJH3NDAmM
kS6ba556p2lqAnbL6AUykn0zcB4/GSgzHhI7lk99pCgkaz1Ln7KEv5iHNFxOae1V92FWGOkeL0V3
O1eR8aJLU+OjFvFpFFoJWJGYCXY4G9dAmarklXYFuzQBInfsz4LFSi+KvI3ipOxB+9GIKjliY6zU
KhoGfGRUlru+qRqMYI6HqaYRaOxDcpulOwpWrRKczZtPiRmv4GxA6KDb2cM+xO/Ku8qFGbuOE1On
ZwBZCYe3EvNGaSp4zvVa/5XQMPQ7l0dF0Rn2ZV2Ze+mp4V7EYtwz+6Kc8HDN02Wvj21VVzeNwp6G
J6LLsk1aEjS/ysUQfNYNil3kZOpg1+13tWBaULOS7dsSbI1QN+jlPghafBKzbUVrTsImnBMwFTjz
7FZ/cHtj/lVqyvjKUai+dZohf8GTD9Zs17N1VqKekRh5NoAOr5vu5iybn4xpBB/SFUvNE3kMiJkv
VmX4bZxFDD1EGUxdvWKyd2Wg2RtMbzHm39hU0jeaHiYmrhOmRWbqnl2JuW5NF7ukjOcU/yNoeQ+v
mKhOfIFO7OdZBfSuCw6+ftKzoE+WYbRPUFqTjaDBA7gW+s9ca/2GytLbZEjLaZp27g3Ni4qadm3l
hhRFeZv3ORETvMaigwqyIidDLp318d+gTHUE9H+TsBvgI5Cum4ZjIBwQv+c+EbxKL8Eqx10GsOED
akf52k6eeU/ehkZwJLkYxNMZKQ6KajLUj8Ae53mPeANE2TDaqEP+WVL+u67dgOvK+Rdtu2WiIv79
47jmwJZOZgwHgcR8pPnuqA1OQP3WcgcsQ63R1McQ2HKzgqdZv1dWk7/98ye4IJL/Aqczl4/gmCYn
cF5ltHx+k9YnRRZkYVq3O3C+JKbW5ABiKJu1HwLRmE+oeXigvp93NM8Jwm10ffo28Sa4b2PwIjR0
xENWLqL3fsHVaFY7nRJ05B9Tn6qbPLEC3JTRNJ/SbNTnf8fDXuT2f/vsCOktYtYsxxG6NJyFR/3x
/kjkNPJ9/T81DeVPORqA3pKWGSrZ6uAlc4STZyob70Ei1cW15plfvBa8XcFQ6caZymCXD7gCCXyt
OuX/8+X8lxuKO5PDObBBuM2m9btBADF1QymkUyrXIAlXSVRrhLhXNRE5i4SwdHpELkbQ1IQ4kiQD
y3yRfP/zZ1iohr9dFvDgrG/Tg8niUTH8/bIMoYsYrYnSXRNjA9+KRs77cjbsJ7TV6ZEQptHeMrkf
yG+iwmemWGANWjU0iGd/agf7R1qXzrtlJXdLdGC7jsehO+DOMPWVAvnro+Vm5GoV3autPKRrmZCU
m2mAUQo8bhd9aNBTMFHGWWNtQ6efGO3FhnfLq8S9++fvuqR5/v27enhbpGlKm1MlT/Rvy5eJPdMP
2Tnbq4TAle2iWUOQgAyzGMlyKjWJFCEO7GVib7ZI35bZxt5zdUvuUeMyAe+bAmRwDUASWYCXor8w
W8waN3BdmKeHdpc9RSI3G+Sai4Lp33wDprj/8h10m/BGBzSki8X990gGmhtZVAVMxdvYCt4YYbTz
AXB93a/irqc7G41F89zljfeLekk9MR8sSGkBLIza0Y4R85huBP2BUIloJ7oyOSOaLX/ohh3loGVC
iWCzZjb2geONNkTDieSL9ArG+AyXB9RcVWggGYrG3g/RiVKwjVEDeAfnyUT1AZvCd+rSvKfCcH/F
oaHt07rQqZUjjXtcxJQsuHXPC5U785uusaYVUVU/ZVVWx5GRJrE9RmQCM5PO+GVWxldKtV/+aR+q
Amwd40RAxKrj2AKLQNKnecBPhAiWXDRCgUZIDY13VyTuHDLd6d06fW0wAiR+mkyiuL+kQyVdh9DC
hay2YobIozcpy0TOVKV8T5chX3mYawiiR5obiPDqvkPor6LFV2NoM3/fpMVCEHqfsTj6NEKwCEQW
tQjSJkQmjRZp9jF3kihBr4cYc3UVFpuuN4ldlakK32SSzzcAxebzmOBLXGUmgUv+bDHYWXscWHIQ
EM6xcoZw3sqaIWSad8WuiGep0ZZvUVvzxmurbwzUFrNOEbM0q6pZtpEhkJwjZC6M9EaUi3ZtijWW
YoJpE1PDRVvkTpIvhoon+gLjiWU2Min8VnAEx2x9lVzxw/hplrLRAll6SvgNKBHUNFqGY7+0kadM
cnFJsOAQeIYDYwE8sOkotpyduVJeZHAFO0LP0CgAj8svh8ZwI+h6/uAQaMsHFABJ+ZGDMfoccQQR
9F3A4769KIbjbHSgvmsWKj7Gjos9acn6CjdX1WZ9MapoHj0B32kmZCNLeNvzSIhYtxJRlvc7kuj7
ECBDnA3aUzFMCPTQ8fBapsjgczcxvrndPCgEzgXBTvbOjBhlQngcdbiCs17qn8ywkKsUoOho5nm2
CG7yuHIOI1vpsPdIlCbcr7bb0Be23n3kncho+gaz2Ksgf56izL1JSV9P/cqgr3CfmW7XbQBE2OUW
SSB2Fe6mdh8mTTbuxnCKdjh+KdqqZrDu7DFAaWN25IIEAR6joZEu+EOEZOEGBBYX9crRjjEDiV3E
qO/I15ofrFrW80qRZmastTRZchsZExp1j2YUi04ORob8PjRhJuaStxQJlr5TZMHFq7waEEYzcbJY
N9BPAWK5Yog2xjD15Yo7js6RlyChCfk04CYJWTMHrRARk46qBslDtloYtj4oQ4MFbtTeQ24u787a
Gul4e5UDgHsqFlXcRcx09ZMRNIsmYETR3Pl4BnvEiv2MOlXlaJwYtUgM5chXa+ZQ8bAre5PPxcCQ
MjYLMZ2jX0eM7Tf58jDnONftx5Hci+cAZc7x+pn5IKx7wR8y+cUej2ejuMCesQIXa2hkWnysRTh9
w5XTljtjwnq8sy+2AlfBMVdWQ0k0DMSv6dY0byq63x8lvosVKI76ncbtPJKcLhzTF6qu1Na1JTvC
VcLV9XWZ7jQ3TcudZ8XVo5PrZgD/Zp7fE/BO8c5OLZvZQCc6wp71OrCP/SVzkDN8/r10p1j6bk7X
HIu97myLLK4YoCySg1U3Qxjw4Llm2KgjUW9qXRs/c+kuoN42MY8OyiHSF4t06teghtBPIysDFOvN
k32bT2b1oOPeP9Q5hBGNxVutBG6ze8cIdeYqiJiIFrOi5rMM+uilansPRaUiokOMXhId5UXJifOL
VTO5S7rIVVsedzzXaztGnrsXxhTfIJoevjpeA+DDgHJr67gbVLMJzHShk4+IyQ/eXDvGSusC81BP
NjeqFeZIrx2C0wp+XCn3TGgadafV8Fw2eWh04lnW08guTqV/MnVNlqvEVROfmJMSrow250ZffgoU
GkT7WMLZIssw5QwiZrdtdnMpm97X4yCgw8lr8mxEtZuDG6Ll9d9vAcNmx2mjaJFMGg27RnFZgNPF
i3I1oNhLQIoLiJBtQYGIiEQZ3YVQ78mBM2QWbS7K2Lok2sgZavQmgxbaD2hVuhtLr1GMpXNwmkCx
fV5eb4aCyUxrlDIMnUPEjtv2scEb3Q6bNWYuQF/6RGu3HRj6GN7Mxt5liWAYnxrZQ+ZJdR9z/Pl2
dW56vECaNbNYu6dZZQTBZoahMRwg1xRMFRnmoMWt4YCShIdI5AnqFOJrRvmc7tgBkNK4Tlb61/fX
hMRxl9XS/dXMrYteiH7ZiXayti86g36DESWO32Vh86s2CmvfLIrFCt5asApJSsg2pNqmcOER2qIg
i3RjWmFLkJkvDFoBNLNpEHH2Ft+sdii/AsiKmNKmdPg5xiDsOQgLtKXDxVTgOLX9Vni6XaL9DfN3
ln+/boHnvdAYC5pTh/fBQ4sR5psIaeT95TxNyCvbIf1OLV8DUNB3SIrNV7RQyT3tZhtz5xLqm2LI
KFfU9f2bdKZc81NycD44EoKqM205ztuK9jCWKTtHDds7eQrrMzfhlxiMcOOHfCBn6JApoj64LZwm
3cu+16JCYPUsZqmh7PRntI/Ou5vTLd1EOoBff7oI292sZn2yjPu3KabGl5pAVpMD54Em1ctC/9BR
gZV7pC6kjNuo/tQRu2OP/Mbg5VRb6WNjzKAkdLfuH1wvQF7Ygo3mUWCIQyJk2o3fay2kY0P6iPxB
liuLvaqWiE7E1XxckeVYmxInhZsJDEHfSNoIbx3t0ucZRrJvxXhsVkNeemfbHhdsTFra5nNjCi6K
vlhisUwF1fuEOvTFJsiOCAi00eONkSQSe2yKNQRVz6ASnyKzY+jd4SekxRqg09dVFxgHZDto8hXc
4wePwFLfHO3iVjP18ZwDVBVURxlm0cp2m2mLorHZdTO/YNWQdHrTB6wKQp96OTDPXmwv15dlKOrl
NLOcY9oknV5pm+W/wAAG8T0ktTLz05b82c3IoLn0kbggCpqyBNUWZAlAWgAixtTHrTQ6vkH3wdzy
wm3hHpqoeHeMpSDGGEC5mr1N69jd6jhtz22J8w48DBnW+zrXQ58cZSTwK+IK9OzWrolT+wjHTt/V
9YxP1qGA+rp6kTSpxP3U9EwWGLeGq0GruUH4NrlSeJ94m4ZlnN6jG+REPmhYcEdzyl0fkV2qQaOY
3MM8oI/yU8h0xs8G32e3TmgYM/kfItAvXotFa0VvgzWMorDaiMhhLqPpifU1EqDaEcE61uewjKx7
y2n7x65Kk3EDicK9vW4GRavQaIMxjHZSL4LdEuCGe1arf+LtjOxbByXATlhLGtBVg97Hebq35aJl
I7pOra8hHxojwsh35Wh+ElNZ7nnTeOkOMwXnNNcEW7V1wpoz2J+2pdlEX1BKwp6v51vraoG6WFrN
BnnoOiMdUB4GIXqOxQlmr403ODN9R7Np3rHXcQVbPQGkJkeCWNadE+FqVNEsuLsIbVZ2OFMKlFXC
zhv2Db+OUsk8WAOG85ur46njkfjRs0hJw9PGJjgq6aXKR9NPdYLCK/xZIaLwDmxeBmTMGueTlN1y
QCczG+0/icfM2As6ODu9ozXA5HtIQx/ESjtRTqOwRqG2mILIlOAymLQb+9XVpFxdnLNauoACqnpg
ec9ycS4qg9uzFcvfxwqiBfozMKfpi0c5Mje5w6ATottQ/KRuG7oXy6ktTRIzw8uKs2KEsVMzB11+
INTDcqAU3rWgQ/Ts26ABcYvJpX4Yy8WFUi/Rmy58BXsHroa7C4WOO5g1HVYOyTD1B+xkvisR5Bzc
84updfYQttuVwaE1XfwQtGeWf0gcPP4wULcc3uNFY+5SUKMRv9iXOrUUWoD7l/KjMZvPq5icfbgs
nkp9CRx3esnd9K5eoArgGnrEHgwYeOXlR16MjSWBrjhTOW/kuEIDDot7NEMUJkmtccq0I7PQ/BIH
gMZ8qqq1J2imeBeZ1fB7I4bO8jkNRra2DhbUuDVmyYHAYlCnZagpMtanrqdwhqOKvCU/iwyNmQyF
mHasDSvSD7Ud8fxG+FTqTWdy5LmhYuG/r1tu3jIl3jtt5MHrkViQ8spZmlOT0OP4wetHZFl0vBdX
Odo7PdliBml/XI7G17XkankNVBZcS/I9t0LWiVUn1A1VoWvW9zlqMPU1I2XVluwn/vS6ogJ3CXRH
q0rpGNp0qNe2sbgrryvqaiC+WiMZ+XHnbVfjY1L5ijtp47NcsnwnfNJ6oiOeoejxhozxsR16H4Q8
8IsNwFAYSQcNd8SIMYRvQeFRENdaNTP+XQCs3Fw42FRFV6eyx3wa2cYYc3ImNJRlwHpZCBYLer89
TjQczR1eQvzBxsWQXwJBYvY7tg0yt2VDcDnf8WwjEcMfaaJvAX/X8HOUweF0I4LFLRjqdENWVk6P
eqsq/GQHge8gJbVM16pX0tpDjKamysINoLIFcAWwrkVGMERbbQ5hIRV1FPav6D7050Cb8Je5KTAv
qMWBKnYQfA2oSHiX7jj3IoejwQQas8jGl56xyg+JmOwGEy1X9OLoZIbP5zAlA0jIi4s9hViPfpt6
hcg3Zlpkfk838Gu2zew4oL1K1rZXooksbEBd+J50DpBuEjOI9loEBrbTU9IX6HSPPTYGspkohqO7
ocML41fMXpqTYb2FJEhr5DXk4Rd+BeMJxL+ESDT2PDJT3OvxxtPm5ruYlrxwcq1Zq6buck3nrrCg
Q5Lv9TA7zKeYpYzWL4AybJFNqbN8kM3z38Ir2LpUMnPtu7KHcA462xi+JrpN5WZE1tHcZjjAIf4p
Kk2LIRUvZno+UCYu/utCWnxgZqwskSmOabQQu90s2hCe+aRlRH+HzaOK7rI6YbGkjPsfKeBpibSo
krCi1rJIfulBrZJfPQblSYeGAo8Rpxwge/so8oQOntO5yxfEBYj2iXmqOi4K1PFtGBK2qVYtZk2B
FnwJBWJEvYrDBMbdKh0VxztU9fzjq7m21DDnIovGDMwUjW8UzZhA1pdTu9HRKvvz4uazABFg9HH7
ZFS0Mla1xelhzdZcxA8EpfOMa/pCWYBTO2q3oZwLtQmwiKsNI/oi9fH7NJ9DY/LQwhCM5LPS6RY8
uLW9fBZHeES05p2jULg2MW4wgjviUHstZxloz4HFMvwexi3mNamSarpBaRWqh4mbmn7lBdcJmLW3
PCMY6NSq6dt+vKV5L56EVRbfMZYul4sDAM0+wF/VE4bQLvUdq3AeXeIH221t1zZkNTTR8RroW26u
TUw1IBCVTpYjANngjCyWWAM3KG/CFOjEVqRT4Gyu3diW92mya/U66naJnUBBYRbCASglLeHnTKhx
c4qnkv1MH1OumJeabC5XhsC1Trq2ckoOQskvMfbL3RLNyFKic8Y9s9p2qL6Z1Pvy5vrMBUUD8+XS
oBrqnJXTmFjWrmiI4QIKIDEegLahSc6v2cXNhbWOm5vSdIn869oXl96hlzscPqrLLdWRMAS8bJY6
MnFqnF1lxj7hm5RB+bo3tOWpZ2aGkQrEXHlILq7ry0vyysegLcfKuP43the2LAg5y+IvgnF6ZggU
CiwOaNT3cdua4WMReZZYJ1OhojunafGzwBma8DZ3KqJDyegSF21oSpb0dYkBN2N/SEqNz3ldK2G4
HE2aoeow+tP75U8T2XwGOc87kcmLT/zShoqkzbe6WvYGwn54aeBJkzfDYPfP4bg4RK9Pobjsc3Mk
eHOwacbGSpXRrK4zsf8Fiv0boJguHR3e1P8fKHb4fI/Kv8LD/vwXf8LDEKz/QSIt/6czgbJt+X/h
YWRU/mGYJhMN+rOuQ9rWnylY0vtDCOEJYdgEQiNpZzQBLbiN/us/pP4HHXsaoIZpgf1yhPk/QYcR
Jv/3IYdYfoLgY3kueV+kov8W1ZrqwCTIiLNvrUhqB1S8Y3UqEBIYwAH1yXJCeEq4lovjKDw7e6Iw
tbyfRMZ/RRDHnoA3mtZaL81nwrPH1xTa2MkyHQDzmeGynFVhuwsmv0GDpoG5bh81gDcMPsJhqF54
tQToQ/s4M/NT6lFe9n2WJLeOgf54NVSZu40hZR5wBtJVSiiwc3qyPgcf6euo/fHJwr3YJF73kCqv
RRDBbP+cmUqdm85oCcLsq6Ph1cPnrGdvMm/dT+k14kc2lMhfaXi91Xkq1tLK7QOi+HezTuitjG40
JSsHitRpniIaa6qUW26Udlsk2Nl9xyFsQ7j0D4GGGWGPUw9pDgM9q8nw+xnxkNwxkzVeyY08yw6Q
KwgxSKtxJB6npigf264iSLMVrxl68JfRAng4FqO5U4b3ChPDxhkIRhBX/oOketrLrjZuAdfUh841
g7UAWUDsUDkcaKTEN56WvXttBUyQAMUNM4T0VNEo2dH17n82DM0QTZHtSA8j+8oXSemcuPoXrV23
IpmrLveeEX91dH0p3uLxO8ecRe4dJ+GqUlTKgHTcN8Po0o3FkIVrU76ChnoFpBHfFJVCRRUNPfoD
zUIMVJRQyWNnjVcaFyeg254ZExlR+oqs4/wJJbSkYQBb+bCsyJeKgMetqwecwgmcSvds6xXuVcdh
6F32oNu0vjd3ojcZdyjSPNBEkp/5KFM9vZ+mZr4LKKqgCcE35kyjNStEIBa/xSw3yETlTmK/RvGl
mfHTAJzpbOVqOkeTbd4YnkEWAWqOe8ix9ZaX0/jRuljUVuT+EjqTEiTjNQ0wVVr6Og5XkBT1HCAZ
hPlybglWgESO5/8zMjINERVQlkhvi3CFIMs56coDJRu3jrgdCoasNl1xtOdIB4s1dloPu33TfWPn
74ZVhaFgm5pphelHICU2wqjf4gezEFvn5E6UueHhN8xH2kpKQmAjsa7eegMAjWrhZFQ2TJd5al7C
2kEv08Mzhn44lxvXzby9E6f2mQL0054tgq2iCAyDFmDAQCFN2sCIVwO4qam2ODy8V1yZJNvUzkkF
RXyfu260zUJL/OyhSGyNWLc/0iqYj/OY99Ha7iMgZ7VmQZFth+9eKc178h8dXzhuAA219EIY1MME
/gX9/Jpje3kEPTyoRQYWbaaOYBfHIpNnrryC9tpY+O1oGofGSOvHjOHyzgUf982KrPIhjgsUzglo
BoxjYXzSlDlRWnguEDGiiFY2PFiaQpnXLAUEEZ4oV8lU6YlAaINpEw/u/MJpiiCcodK3kQXBl/gH
bgnxdjcRsJd7G7E6/rH6OU41+9Ezu31dmDMHekFWzOgcrY7HGgi+MR7iIB/27mCX90TyaBt90Buo
x8qdnvBpoa1oeuPZwI77FgsdKAj4GISE9XBgvBAFh0J4zhNEMpSyeAzNUYkb/NMbpDbDAxPh+jwl
EP3ZPMUtAspiXVpI8HF5mGwKleeH5kAWUaV/0vWyb5Ws0MLRQjvg5bExDza0DrCEIfgIwl1tBIwD
Y/WsOWoKVhRl7ROjP1oVQqn1rDnTnggp+eBMVU6zQY963zSNaK3HVrojZkf5ccBGLmhynuKoG1+A
B8ot8UchVWpv35C8SWJIyUbkhdHgB6nn/jBLEe0nhThPGzNvU0sSK/AKWPYPXoIzWi1P+9ITxirj
EFEE2bL7lWC/u5VWXD42WK7WCsEpYAbxHs55uCGLIcMp3OOJ7Cmw1yqooh8o8Noz7vRHogw6Yg7p
CZh1jf4tC9v7uVgowaM731PYe3dNVKfVCtThvJGhXe9yWcYQXkfXb1K39+lJya9wwmI/OOMHZ8Qe
zprDrCRIhwgxl6WdI3xDq1JZw6savRhvhZofbSjXfmuW9o/OjXg2TBtat+VmB3KYRxJnOzKrsJ6u
BiuWbynx8CvXqYA4BkUBYB2H5oA4wh/b+QXNa4B2fDL2Vm8vekmi6zFWYp+mFeUeci975Px44PQg
VuCVdXsDYoobXBiWRyZg/zCoNHzVRouhM1IEEmoKdLYZDZmVVoXDNxHa1dEzIcWH1CnoldPA27Nv
agj9xBlvovk4z919R7mCI0Vkp44LtrZYe8/JZOTHoIxXPBKLX1IvzvYcRgfP1R7TiQHVONT49EwU
mWtZhO6evPJui/Qz2zRml6+FG5wTTIS70m46PPiJC7wJQdqgcob4nRFtcV8QA94yQzMwN5C3EORn
/AJs30MwvAPBUDutF/Zp7hvnQ3ey7CctLe3WauoHxvbW0+zKFzFJBvReUJ2HwXQOdYsmCm9at6ks
p38hNbY7Wnb+nsxJe2BoEm6rNEYFyqx4Tz3i2KtRC5sj05luI+NQPjZhUd7P2PIZBfZWv0qSBz1U
xg9tKIYzfJoePZMe9K90jbR9NvfWOVckcBuxtS1N1P/CEHcM3L+NsKWBWOXZJgbttnLCPnsG0ah2
Hc69O+XiKxobRQZ7FXy5acgWCOtx5zYeuu+oyfZNmc3nCGH+idI9/I5Nf0GJ9yWkCebK0rbmXwgA
n6McFQMdSecpDfgIrZ7iVQBJhh3YvOnZVTewqPBzSiaZpYzuElWeGdJPNwCmzxPmsJesSosj7FLJ
+KHud3EdYR0Y0+Ct7qZxx+Sxfhu1AsUg8I4NmOf+4AxJtyUg6o2cCcQHIteZfKNakcyAkBm9ax2u
xHqCa+BAnz563rSiAM5OY3tySgZmKyB3/S3ReyFaVrHMlZgm4aUtnjhUpacC0ADKaT1wVvGAaf6u
LFt950GRvc1Cuc1tU+0Qk9aIXiXxBaOl7aIEECgheuHZQWC2IXWhwymXxBY7fmLfVxaI5YiIvC0M
Z3x3SYJsUA5vjc5eW9KhhfM96POdGghZTTGsHMu5LraI/cZ3qEhwPBlxc0hJ8WWB7gvxxtlTJXFe
zuNHkUbqzWbsKzjmvuehF/h8kF95l1fbJC9gWE64eA5TA0UiT1JtH851imwZPwHBpDItbtRoQIwn
iokGb15F+M3Cz6CtDV8W88ArDYnqCo7w+JimyR3n3nUbi2w7GPa8FYHiDTpgcZ3ZB9a8hJUfua7Y
B6YmfqFpslYtLL1Vx5zPh7dIpDkwthVHD+CrWHQsZ07NVUPmwykIiBerCiM5YCLu3kq9CfcG3uyN
QywJ5gScu0dksw0mEK3xqyHrkE8QU/m9Yh7ubfXOsVbxLB6A6WE3GkD53+pDq3+Mysnu5hHxOVrw
bE2Wo7ENmFEW+hOhVF0S+EEPev8DvwHhHKu8yLCMOCMRcPIYWG6cnqCbeeUz0giuGkO9cZFzeAUn
ZWCKNvQATHK605Oyk1i+5cUpVowoLHwN7l1Lfus0filbRZ94NMiS8RrrO/+mfNPIt9xORq8OwRQw
odHJyPJF48ZH6AYwjBR/u2xsLNk8eWY6wZUYXe0m9Tx8bSE20BgfMCGbaiw+MUnrN2U8ugdkpVTe
A8XcrdPZz3NEg4d+tf1JSFcTENE2q1NgeQN4W69+rHPC4Blv1kctV/kDEpDItwlEBS4fDd1eZq27
7AaTz6nPgGXOEcYYmhyWecyAp87kxsks4ySKRqKrqDkCWMLcwIIbfQx4uUmkB7+Pvlb5Msa9fG10
/CK0IVRO1LGugRgSeKwFV+4RG6q1jjPGIoMV3JF1w2WFJjE+jYMX+n1C1xRn3SxuJhWSF9hC7UQf
R4uqsVzckUGo3DuXt3BC2mDVHZJmyXFpVJEfxxzrfkj60Y+Woyc1U9PfTsUcPuXW3Gzd5WIToZTs
NK+l+rIYXdxqQT9gDylGpq2dEgeSBqqnIMhF68cYUZlCeha0+nrJ9fFw8FZ69a0mC/27rtzqO7KC
b0HuiDNcLEzvM/DnvWko1a0w/YNS7MXJwWmBSn5sCgRTqnBuujGCCxpV7w5BSpAiaWrj72Jmw+hB
8NqP51AOXJDAvkuzKXtNCLx4cWnC7rBa6YS6gJFCGtS3L3Sph89+0UEoQ4anJg/VInQotkmNXt8H
10g+l92ixqP04KxTgaz1g8gafs6c+jjxa1azqstxuq8cWKc+Apr4EYIFJ7EKFQpJkJ2xaVxN3+B+
9PAsy/gQzXNytmClHXL0zLeZReXgjCSG2UL7mbnl/ILvPSCME81JujKJ10QGzmg2ZauA298PAkeu
M99hNMPx1Klgh6A8e8Rd6/rmzLqq0eiu9EqEx8AgVUBx8oWlwxCxSAJ9nVCWQTQDwb+BVV6fgZVl
TN2EtexgIJemaiD8uomTvPpetoS83elp0jBpnBir31Q6bwFs0k3krrvIbsSwoiUyf8LpFMO9DvCP
rAT0aTFBfNNrC7lpfJ4HLeH9qrUUvO19J4CMGZuucwyHXqxZj8OJS1K77hZbfoQBnNiXLl39J9bU
JpKtNt7O4bgLNKd6zrJ8/PaX9s/9vwLJ9d+Eo8IVlhCWa+HfEHR3rN/0z6pipJWZ+nCL89jyNY+s
Ft2AxjLmB811/SB8M3JzB/XraKbWVpP1lvnVxnWCG9XNm6ZswTdqO+Y0KCLifyO1p6n0V2Hu9bPB
m9Wl7aC5N34T5uZ6TzYBw5NbBYvAUZwVaW32t/98Bf5fv0SXEii8kJ5wfr8AVtKOFL39cBtjl1v+
Z2sZcMNye/k1/9uS/LctSXcRK/9DSzLL4qKMm793JS//6M+upOv8gb3BwF9gEdpG95GfN3w17X/9
B4aqP6zF+4ZG1vUMFjENy//uSxr8EYmgrtRth5p66Sb+2Zc07T88tNKua8MeXnIQjP9JX9KWS9/x
Lx4CiQwfoTzPkScdOobe0rf8i4cgxsaU4NGOjiNaPLD6CiSUlUz2SVUOrZ5p1CUygMR7IrUFlUwb
WLygRO9awDDJcav2NRKbACFHZh/n2ZHBJuvLBYMhxPjQmTKXOz1xJu0h9ZL6tSImwMIrYYbE6RGe
uVCgm56Tcu6Cgg+oVlZdLma5CsrOPnuAEHi5DfV8mPW5XeLOSw+5l4OsqtexnK/JpsF41wQKDYKr
VT+9ZHI+eC/3fgvhaBMyoALho5ZEQKA4eHp1Gk3G2TNIvWzAC90MUjjIkLrHJjO0rdPovI45yAmT
F7seP6kkmR7GSLS3NWPjxzzBWbdxxlKL1gmUO4s8dUFAp52ox8zCUs6Pr+iIlNM+HJBrGaqOT2y7
uzE2CF6LyrjcAnCysaJH+OhaUlEBCFkBdtzWMV6hTzOVQ5HxBArQBnsm38J+UndWOXl+gYjjHiBp
fejLSSKtMO4je4GdFLazgeVHhaW0DGKQlt2axfBoCc60FsjmDFydE33YgQF7wCnNNR2s9KTnaCxj
e6we0d8jVOyiOLzh2CmR+xUmn62bu7MYNuh8y9tA1fmvpLe9bZ/KCQBJ7K5phDWPhu19WHCFaOro
wXqhr67shv8XWfMrlmfiHulQ4lq0jv0AateJvQL+QmM+miPAMVM5w32Mt41IoOgn0/LonaS5weel
caI1BXKlIw/chq3Gm1xpD3055k8ZzAI6XllzaxCoikeIpKTASx+g07YQ0JAPxTyxL+kyz5WNwcQv
bnJfjZaxwe5Je3wcEDczynqeXUdb6O7VoiQqAMutiyTBFKiUfmLaJ47Mdz8z/v5d2MnswemJT/Kn
MfAendhSDy6MClpgQJ9XKpznW7nkaCeKN0oKsGc3a13xKAxWtGN37dlIpTxNIJhVbcotR/fmpsTD
8IM+oLWg51vUp0mEwEemiFZNs5d+labDjoN7CN6sO9mm1xz/D3tnttw4kmbpV2mbe6TBsTkw1jMX
3ERSlERRCoUUNzBFKAL76tiffj5nZlpFRtdkWd3XRVdVWqc2EgB/P/853zFj7w5DMcFc+kXzVVP5
6dpPJ+auMie1prgGN5NJ5RSwpQ4yTPdi8IlA6OviJ3QWhfLWgfTGMat8ndmin2O7fTC6/EXMbbAB
GHVh9sDJ6NffVC3loUirl9mOS7YMhFxlm1PuZnWAHhPrlk76fF3qd2r+MCLCfBV8HezY5menD6b1
QKh6X4+DcTf6QcDWt47Y8WLPC3z1YOH32NGTQlqddOxhbpTzwkYOlAtsFoTL1qQtBIxoaoATi8ma
JtqdFDbbXhbtTS4bgGAKRFpyomsMxEe34AVK7suQIwQJOCqknGKDlltsiRcluwzny5oopLr4oZ0/
1r4bHQay7ivaGuxDEHjTI4C05absSM7XfGDfLGSE7px2OM6tPeLfBRq8QYAcH0ene+nFbOwNTOUU
gou45AarlDOaT6wtdE16IzgXn+dwtIvTWLn3Ret/hZ7qbj1vCZ5TpsKdAw4bingSngmZJA8Ykt9L
p0atgRBCyFy8e/VA8WLcmt0X1fInEw6tN22dW7fkSjmCWy6XNACY9cA2k/kuzs842heSCzzvcupE
qrUs5y+L5oAOAB5hwnMNJvM0fwnmiaYv+gmbp6adnkrTaxDKy+IBIr4TrIaAufQcuSE1M3SlKrYl
DsNe7oJpUKS/DzXGA1T3Eh9IVZfBpUvlj7pCv42sSezGGBAfqXFB9y74HIhdxCQqUCk09U4cnHsX
sb9OPGMnFjAIPhao3Rw3E7d4iZw59S9xPiuBOXoou2OBFR8LVGU03zIjpZw8dnCV47/hUP6QtT7B
iLSa/H3WI4CcJqf1HslxV092G3KLZCOXHkrV4L4q6vuOpN0J43SL7X7tuPqpK+ybCB3WCKWzGr1a
Xprc8DkkCLM9VpbpH5s5NHZdkJZUwTbdYU7s6CHO+/zJN1JbrtrBkLBewZbgPx/jt9p31HawnGIv
kih+95n6gxU775RisrlzTmAT6JWTTo0ctox0pw81J93RBmuzsqeFZjQe7T9oFmY0Jyw13nWDUud5
shpzI72Zw/MiyhqCmNvb0wrjbk8ftN3gFTaTNz6T4RSMRX+Hn6J4CAc3wDMQ99SL5aF9MfBBfzZI
FN8XpjxIDijfCzy+lKrj4V8lsd30q94d8m1EPvfgarwHT9u1Yn6YNzNlkKwXQ15FhLrYf+mH2T0h
TeUfRmqm4bEAxaPwCSXjY9g43gufI8G2Zu+x61lxGog/sgZIDK0zOrTJNH3LONU4PIyi8CUAB3ee
JIcezQExzknqYYCy7KJ9S+cwu7fzGr/ZEHYOpbJBsRwCnJsfTtdklPmWT7nKR4tzYxkeWFgVG5HF
3Kx11TUPSwNEYK1G5VOjolgobGcrMO/qPB7f3HEev4d+3HzxHWfYJTb7y1UIhDpYTQ31zy2dDecS
rgCcTNUa3xxzVg9zSwPhysYes+/ljAdWGmP9hc7r0l/PS9gf8K/Y4wZ4TIN0gvv1c+MnDpaqyu4u
KeCFfGVMdnPvdXV+4J5LOGJbJvCt2eGEz28ebG3Zmm9h0IXOtkxMkON04MH5z53kEtKKesMiC0Yj
Kws8eb6T3vB4RvB1BVli7PLyNONBPIq4o/W3dvBgD2ABcqKjK5nXy5rkt7NtTBcuXWoBEY9LckFC
1Y+iV91GsQk/AYbvixUxi24zybQ+KOlcvW5li5ETICy2oV7RVjSp6jUjJFxuO4eTJ/aoZvmOow/U
pcn2yba8r9StB58klRjvVaSqnR3nQ07phaRSnHxsZazHIOOJyGLWPCTSlHfB4sgvA5itPQ5jwuxW
5AJlnXGWfCVoAPMyFPZLQHgBS1Rh65Ryy+qzrKxqH/kT/zNb+szHHRLPF+htzbCmEFK8DwE+8bp0
6y+czrtHN+hYhaWTZb71CwPkNjLHnmvJpGXDh8P4ETTslbCjeZFx9Ks0fKXjp/w04/NVO7uMp9te
9TPnSiodN0tL/2sh7eyQRtnZXPrkFZbjPSwgkH0Ugwy+sR19/Mnl3BHJ7QLzvpdOtImw12A9D2rr
wcuZDX0R4bqmPpoAXzs4XwNJYhUFt45eSvzarOUKCp1WAtM4vYAqMW8CypWpUraW7Wgt4cGCw3wD
oLHbLLUNXMI0+5NgA+j1bfGdkuKeStPek9+9FOmZNhHMXZnXtZ8iXAlfPafCk1aZNlBVB311XbdO
Dytpyg4RY5ZahaGLpAMiOnVWUeakH7UZsG7h8KnRwHHOo8Ue7yrWRp+pOMifEcgIY8KA5nwQ9qeW
nQ4qLORp6AhFAKCUGbEYQQTTgKt2Zdv0ex/TdszCJcpeSSeJdsXemC1AnLhduK1ry9uyFSVJbeDD
HLF/nPgL85PlJMk3ejw6iKtdty/qZthFgV1CnorsjZUtn+uZlfZaWKJ9j1jQnO2mYTlmJu3hP6fk
sku6+V+fkn2S6X9zSoZ9+16+/3JI1l/z5yHZ+Q0CgG9LB7eNY0tkjj/OyL7/m8l4GIBaldfD7k/e
HfGbdEGKmVK6iCw4T/9xRpa/kYg39Zf9cbT+d87IyCn/44yMnYzvRoLX8nzrGjj/6YxMwi5OaK0x
AE0u08ZucurU0xBoHFVw8INi6vmG1axgaqjeGGiZiixx8uK2uCP250xrISCrhmYyfEgMLA8LSeIv
EB9nVO0go1eOryoAx4Rcw0CovxQumTHil9ZDm4xet0o5od3hrKHLKiPtXWxVkHs3iec/yTbLL+3U
Dw/m8F5ULfcMB8uXbjDbtypLqN1ahryEwW3W0zuumWJaJYouVKZrGMMbXNTMEXYnqa+vvSb7GnMX
Q2NsddAMwG8I4GBODhkrfZ4AedDfIfKHNs+WcGEr01q+s80rgvjr1g5S+Ix+at80MEo18iWEQp3K
wd/ygUVThVHmHi5DAxJ8rWpQAJ253GNoN9e9nZO6CNT4jU1g+eaQAmeu9aP5lrVU84hJPXq3YlId
SapLO5p+xweU5mBZ5npKfGDBAF3PaKEVBUwQXmCrwogHAJVk9ySfp0cnh1kHiXkzq+ogJWV5QKb6
9VD2MDqd+Wa0EnkWjQow59vFtwk4O+NY4Z89LN+HsEu7J3seoesopbYOvWP7cKkFMEeDjZ7bUX6Y
zkt/609jEh4WJZqjzg8Ato5cuhgSt5En3ywsMO7GnL/YRd0/9U7GJNULWvjoZRev9JiHr53B+qwe
aRwvy8A4jQu8cwpavVW10NEyTuFyWiLRw+eba5qggqI9jfBtb1lEDT8CzC8p26POIDqas4EkWpVv
a0wfKVlgjZkULG/gbU4kgALgvu+A85j21ESNUJQUCL9WOqovdCHnOcD6BtRM1tjRufSDUuyRlJJL
XGf2ZysqsKouLj/NNmX7JGo8Pn0TO7fw2TkkxERB9hyFI8Sjqt5Y3dDsSXUMlygugJUW6fRm0LkG
7r0IvmPYkO3Oo12RMcQGKbsdKfu7IPwsI5vzqDJegY1559hJODENfmiUq0At2TenrqidBkGW8em9
FJvAZdHbEAEEmBRk1Mar+CynVN0p6I9H2VpDsBXViIMpLB3cIjPwKS7X6tm3G/MhartKbYyG/7+o
InB/A3lzcnZFfQ+4HzmBuZq7/JVceAowIo+ArGjjNIsE8l9DYvJf0O6irlvRJTGnHpaJYDLzU4kK
VpJ4Uka37IsRI1I4LGZ4mcfBno+xG6f7ZvTOeN4ZWR25rG2bw9nstMHTlHP3bNXUg50JWe0Kam3y
jexx1q2z2qpwqyj3qe/dvsZTDui/A3FGDC0x7x2O1yf4kuSYmhSQKOky7Ba6OoNmnK1v43dpuV8u
ocILtUowA36arsdVhAozPctE0XK3cWoO80/OokYCGYgYpXtvicbYj337Qgh0fDQyn1KVSZ+QbY7K
5GK8u0qfngt9js71ibrui/kRlcI6YNlvAJFx8vZnlT+OrY396I9zebIL7QAIOeUOG5vje6HP8YKa
gCLl/tAnfJOj/pAeWTPxnWyjuem1GhAgC3haH3ARCtIUEaupzJXwheLbaDVB6woxjtEDxBEaGbTq
AMAEChhCRKAViXGxWbZrlSJdRMgum6f1jIRRai0j1KpGNn+0arjtFl7DsDNv06sAIoKM3mIVf5qu
6ggyiU8+6lAgnLi8Y1v0voupNZUQcYVj34NHM8+5Q3ZhPcRycb6VWo8pzOppSOxiVUyyW49auDHH
bNhYVzUHaxAkvFhkGHgQe/rfdR8UIIqw1JH0122nxaE58IcbSwtGQs2YcBxLclwMsvhIL6sDZXys
lzdWcOoumEZnB+8Q7knv3HpaljKjltTKVaqCjXVjuKVx4zDprjtWVJjltbpFFAKGhJa8mnkOLiyq
WJdhZMkfMy2OeUH7AbbWPOLNF7dLQfTOUCyf1rU7Cf2YbVDZfC6/Z2m2EOqFW20aLcctWpiLvGi+
z7VYNw+i/bRkUb82XLwmVpCQ/DcabglkvhbVCyUF6Q9DUvEERiZ8dLUwiGszJfVnzhubtyng7LHJ
tJCYT+F7rKVFS4uMlpYbEy08guwtn3otRna2d1Ranpx6Lp3UMD+7Wrp0tYgZp1O4Djx+UyuT30aO
FhcIkJLEyDRjdF+CXT/K/IenwvJ+GbdKi6VjB/h61WoJlWeMcYLJg67axMDqSX8QaNeyq60FWFdL
scGkIERe9dmgUmpN8PHCRZjfB5WZnyEHsUbU0m6iRV4hzLN0lEaxIgAXWgoG4xAAYdTy8Ci+uEPL
fCyM7KnQIrKr5eSORfZOXTVmHodab8bks8ZVXYLP0Hq0a3s3QkvUBtLu0VXjvC/9ZDp4HR+REzWu
B6BrnvidEfSfbdK/nJMDn8nyb+bkavxlSL5+wR9DcmD+JgA9CQbdnyfkgIprx2KhbEldyEyq+x9b
JFtvkYBXO6yY9ID8jwnZoTPb0zO3yUYKAhZf9X//+9v0v6Pv1R+LV/XLP//cDE1v/F8nZJqiQZna
HtN7YLJPsnVx9E8T8lyQkChl4h/NpphuDajFGyB62WWy3eyjKKEBj1f9BhsFWg4RGWSdq8Bz1Xog
EBpnzr8oQBz7hzOcovAlW7i9bxstFsUdPmm6vbSaE5Y8/9fNVVoSIcLylMuXmXz9Y9/WgMLaucjD
I5pI/jFokWpoev8lnqoU8eyqYnVXRavU4hZaDQRu5C4MaPk2vWpg3lUPK7U0RiF5/r1ELYvAyt2n
kGo/d0njXBD8UNX6oQ5/dFpqi4zhLsOQhVJRJunboiU5J4yGz3DZKXybVfyDqB+6XRC5VOS2kzzX
2JMZ+WdbcadH090iWwomgtaZf8jCMCjSTnF6yaGI7gfDCg/eVTOMUONY0QExB+yQQgM3eWCgV42Y
wZY6Kve5F9JVOITxm5jtaFrbfuHfKL33W7Hsyp9mEccPTAzoe/RM7pMxj24iOmGPAHkHWgKm2t4s
ReE9FXG0JBRtxDmtwzM6AOq+BRkxxt9OMMCpgo9ZmLjtZ7+lQghhhwVF0HZrcJfNkYLldIszxVtW
bI+8dd5MwS0YIaDnbBYpaw1q/95hXueDH8DTBeRAswcWU+0zw1ScQsCog+Um07h2Fq9+olOhOwrp
oyNaEy9OkBOiMkghPgiMUfTuREv6kHhzpTHIcnjNexNjXu90Psu3CktEDCKBdnHojIydIFg3UTGm
21yV7QMmUoSRKUGww12K42+cMJWbieqOXVoQb/MA1J/9rv6h+C79nj7xJtkYvl39GKOMig17XPJx
lZAC/1a2jB3wDP38JSTbeKB+udkuAWy7AwGN4b0WAYcKGMFaOXd3AbBDsOl2Y+9EFXDwmhIxPlCt
E6UvjUlGd3hcDD+pcjaKLIhuJA1ll3GW8Rmz+izyD95dC0xeXLQJr+3kwNZQJ8ol5iq5B7hVhPeR
wsxciArzidMNWI5Gj/lL42l9fgZEmU0KMdFRREthvAug3kIM5T6EZLozKnQ6NmLeeggseUTAJmBb
ZAW3t92u5wqXcJSNK1ki1dCEUm3ptyzWTafJ6zEIWFjANKBOQb9qI+BPeSZurS7Av2UKuZoq54Kn
YZ+Ppntaaidcz2aLsm+W856lJK97P034dAdnpkTLb7kCqeU27w12obSLq54oXhvioEyX7mgVLcxp
Vr8H1orjqbcX3K+kM24al7UH3v6FwhLV9Ef8igV499IpV0nluTdeWpKUCdTjEnNjZlX6Y/HtT8Ig
AUG87cMnwQyMH4h8laTq2eit/D4fJ7km7EvcfXLFU+tkPLV83HScS1ifmLClqEvGiZLCoSMZh59n
6LMzFsqXACrcOlq4sY3K3qdddPFwEW+LSqTrsMFfmibm4NKDm/v7dvEw/maefrWr8ZlIPeE8dmoH
WTnLFgY5Tm0rtS5erfXdnNZxDg3uAad/sfXIM02ryFHgWJhTtw08rtOMC+yznTvOqyzcdBNnzPRT
HXM26jv5jMbS39ajl088pBTPFMYUFH94bMY3c5kqnY+LlgeTXDirnyg9L8CXvpO29CHrORQJGEF6
GgWAPU6UJI5DayEHSuh3PSo3WmOja+4LQBE3si20BGi9mx5nGuzQw24KiwXfJawMPP0mtilelEdS
kEgmC2tNDLs5r7Zlp9yoDGHBt4ReUF5ze2DHlEwd7A2OhSfYIuohVT6mMNM1trTX0pTT0XZt+nW5
oWSo37XKp/ig8v1zDDtkXke8/a8p+SbL7bE7Z1NJa22fsO6IqNUJrPwHGK7uTYrIeZLNVD42TRxt
Z3aku5yQyN0AM+bAUlNlqxxlY+v6Vs5DN076p4RulaMfK/vdVlzStt2MJ/Y45Z0Olu4nwxUPStGP
MXXoGYrOmadIFJ5PikYk990AT44Kp+GkXGxDZuzCl0xVhjPR55GZRw8ioLOUdrGELEgvwTYNvmTH
ROGunXZIJWEXL0dw6fEOTlyBPSgPP8W4XONVUbsKEIuVZKvFGOhKHDK1V9SrK5ZL09eig1+y2PXy
TEcKonmYynaFCwbOsKR4Bau7dVoQZk8I57QY5J6Zcr018cX1evFESsvaLVVab+axYU/szV1MW0Wt
znS5TedYVYhmPJiaPZ/o03uc4ay2Y0eqVU+sjWUtfSmm5SzAWvru6LbdY9fPKuV8bouuezUbTw+3
M0eYzHydDXahe1IjbfIZSgM4+XVXeT2fRJmJm3mhMcdalTjkt70gdjLbA0Du2pyWD78bvG2YzRyD
24RHcEymEJAABTSrKJ77m9Esnsdpam4SINdbLtLwwFuZbyBV5I+2VpKICB/7yKg3DcyT34mI/5mP
/8V8bNmewAL1/5+P72lxjP9r/d5WuK7+Min/8aV/TMrS/Y33WxunPFdav4/Ef+rJzm+2JXBBaV+e
nqSxY/3hucJY5fo+yUyGYtviyxik//Rc2b/xryIBW9opBW/138qCSvMX2x4xf8eyMYi6OLgIuslf
pmVARA2SCnfw1OlQO2JCDChRRc0IiaflGQrE06xWPpXm3iG05ohadKsMfAwdlEATY9EAQ6ToIttW
Ls7LvZFXAiNvDffCJCkIWqRIXJ/cQewc2ISK+8rNnUPn6A7W2UqbtyvMaUgECRwslAb0UnJ/q4JR
8BTEYfVWXgvfzYWMNA8eEtBjKfyTiC3nHQShuC+CwiA0VUaet+ory69vLHrV8brTy8eXwB0o0KqT
+Ww1XfDS24IfPNYavNIpf7oAawpeCtI3lxbXz4HGHVLbNjYlGo6wRlTHinSKf/QCqT6Ub4pnTA9U
r2G2MNaijHKcsZqPMecTofKsD/gzaj5dKTyy6NcxBdhEaFjuu7QmkGuV0e/Jk9ifFuThc2lX7V7Z
JkUAXqHEfWQ1/P016MCX1ONJt26aBB++DFKF+YFd2EfaJrwCDL3Wc0L07A2ukwnYwm7515xJVLdF
5brvNNHyb/URv4ArgN/Qw8ZPMxHan2kCRG/obS9eVl4w8Vc7GT8TBGP99jtRK8gpi131o2nfe1gl
bstYxvc2ngeK4kJcVERG79IwGQ5gOrNDCdeWqMsVZANUkQxpMdEavuG65hX+/Q3NTajGqDRh8GL1
+h0e5p7yWnNR6pVJmcjseAVCTJmVFvjx4Zg9whPmT4DFzHepqeRiy6qYLXCR9bwuY2rwO7IGIW88
zo7hrqUho+Sm6Qp32NM4EJufW0+BIM6Lhaq3YVx+xDB38LfTtvMy5+MFFc3dzWXsOZR0J+HLYqkU
XxXTI7XgjUFlc2E9w5Cv3rB46KsWtXgHjZq+ZezwfKcFWzSfRHzgE2DVF1GnoXqxN/LPMJ24GqwW
uRNvcgeiKJhd+4DHkjA/dbCgWiiy5eIzNJ8pHCxuPTnW3Yd0Ah7zZleL+xj5eUQ8m3iDq1qbtrER
KmpI07qcj2UKfwJSAl7m7cAl6q0Et+Wpqjl972kasw9GOsCbmMHET7uEXfCyKpjjL/YVH1pSVcQe
hVX7xzQ5/MhyMXjvBn2dzJon1Ou3iGJM+1Cg6oIkUnwzak8oVXWtYEsBbnIzDyjZNem4NzIA4cv1
Ek4MyeubqepWR3jugW/WoLuHibCBhozSEzKfp4hboVis6taJU1A5lucEL5geeOG6qgYAUV+BDr00
q9u81LzC6y3R08tx49FW0qyvrLzGhAKX4O5548ja7kn8QI3w+PR+BjkWvuAGGYxVreijAD5E6jVv
dcrPw8C4xXYPaw8DPoTLpODP0YXdiZp4QxsTMyjPuysVCnzRWmUDr0/YOuJ5sKj2nc2FJ4hjmfZB
xlWAryoPTktDuR4I3pnvUNUCrRj7Tou5nX4v+5w2A5sZo1Uzz1MOuRvGIbn33BbhNoeK5zaTsbFJ
6BHTuWKg7KmNxt2i5j7eklvmDrOuGMHF5olVWNUYEyuf6rsoJaCVzDjGbU6Vlyzg8eyXQHG3hch5
3RyP3F3GRLZJOx4Zpgm6Cv88qfq5cKZLzYWeABbMmrfMDJt9QADohnnNepYAq+69LCcv48dpuzwp
CAXOfup5RNoo8qcpy7ii8LlzZ2NXBdhjLlBeokrSaGMT14+PBWmsm9Tk8N7Dg1vWw8i7lNNy8K6u
ZEQia1xTIQX2bCy9hbcVzKn7bo6kH8i0CvHc0BmHJ2MeZ8hWhUb1maBadkJ1KOWEAt7GYOCOKLxG
3CdVIJ6h9vD7pEUdhdsh0FeOFHk1Y2ds+fYWTWofNIMnN9f2bBjs4hnoYPDSJq5Ib526b/e9kGaz
u17zDgcmwn0df/PaavT130tP3PfJELy4rpD8nab+GBlG0XSPA/nBacdhnedbqzofWpWtr8dgVv66
buguAYbAG/n7Iw1FIsE2J0cuJYh2LekZX5GRZdsztttaGOLsoMtsqTgK0nU/8vKSvNld77hi8J2X
sewm4oSN28aabhS8UEUANAzPW/MiErssX8YomrPPLnNsss6B1LDGGGBpwnty34N8DICiNsWjiHuK
y6LyAy8JBrUa3+7Kb0z94XwlrAT5Iu7HxeVBljM/aAcc2FZ2qjGlOg/WHM97Hj92AU8mIuYYg84r
K9iJ1RLcFqViX2LJkFq9FiBw/kgF3feU6gPpr/POwE5SZO2+7NyCt6hEQVoBUORZyz3ZbmIeMRS8
jBYnDrtpvQ864V8qgG/HIJwIaa9msnrMIXb7bDn+ocLjxH6A7cQzZ7L6ls8Y/yxKaYbcu4O9ozci
WTVCdPfkpapbBUlTb3Yp05CNmyOXhV8aRALDqpqTMgN33dIeZMqUe4C9jyiMcd9180HFfX0r06At
wrMZO9U6CLrPkA53da2anYHQea7x4qaFvISW45qfKUgDWschtvDCgxBVwVM1JV3meN5msc0elyda
xcbyrKVcg5eBQOU1Tqp7yfHuCVyBCDq1T0Iw00gHlocrmZAC7Kfx6CJugHiU5ORWFniaeUf1eS73
AZclqGTV6/0OVU63ne0sD/7UyaNKAz7mkqkhumvU3aoYxSdOHNWdYXrlQ7Jk/lFaYMZz4TCUxH61
RZ6p2XqRWKQuVPa3LS1Zd9KOTEKEhju9506Vfppl8clJZZOfchZdj00GQ8voWL2gmpEU9Ad74ADb
Bl9jssLY6Nlvk3G2to2L84gKkHY3G2mwBwk1YGvugND6NZ56x6HftrdVeue3cTrf8Xp5H2nnl7ul
H0M+xxNzG9H1RIFMjR9YtjcyHL8M4bR2k1R+jZppvsTuXG5E3tDem0lix51LlNjkZfWC0tvSpTR9
S3vr2cALthIjqyk/iZfHYpldrIJ9satmCulDOqxOdZA426hRz03Qk7YCPqdLsWkZvOuWkEdUVjCf
jHG9jZgbjn1BqJTWCGPvslQ5ZEHvnCp7MVkpYdwfssZ9mrwKqETT+FuDRuZVyhNrxRWSndmVbiRT
p7Fk4oEPgZmRbygJWhveIW/t+TFidWOXdrmHgdHe+PoTAjMvhmtynHs34w1TyUxXSzghq9VtcEdt
2yN1eNamK0vzgnvOP1Vz3n2yJstAkKH1aWX4kq8bmV2/dgN99nSfW8uxm8qGCrqueiVHzNGbkCuQ
TTgI2TOuDJaCo22g8DWYJzwhN5nv7IiFzru0ygpAkVK+w1N8nYyGpQ95bghNbat2Bl301WqWI614
C1WgZshizfUziMt5EhGsRw0Oo7g7DKX7UZNk21od/W+iNgEDRqU4zGlrv2PORiYNKzW9MhFvma5b
JsHELDdzZmbbDvvnc9jwROHJr2W5CsnaSCy5NxXslQJ770ZZdO9SXyvGExF+Sa2CTcKk50Hit7x2
nWtehjGjdTxyIYswizfLlF6SUABwFaAU8r1c1BB98PCPdljbms2CrLKhbB1MMrWlC5nGyCZc58UG
D6Y28fZ+1o+URCvL52MvtEhw9iLetHXHCSRuttJrq7uE3ttNYnfjS+3BGFi8OUaSnwHsLt1Cw6nJ
P6ZU4wLLNT+N0eRzidukvY0jPjcGPx6kRRJ8C5ByTyj/9/HQqc8GxTS3WMDvPAq/1nx4hU+YZc3X
YFR02vWcXbojyZo5+azQ8sxDkXlBdzQasVhY4uw02FFz0TfjNhUGk1NUe3b4EHbByDQ7VBxDIDr4
byE9gO0+TNOR9kBjnHX/Nyjmxb6RaQpAaG3lcHdXkTJMqnuBjfT2mx8XfOpaPZL82qfYLNrJMXSL
2wYhttllFSPXxnSB+XD1YI7duj0zaNwiBFIlqhhEvEHDKpOmzuejKZbpMlujgIIR5GvA64zlgcF8
9tOJ/59k/n6J/Omjs8vB3uIAzcKLwoi/Lpr6OMyTGvFoH7IFoP+Bcvvp8+IsvXplbU2PlMP+s91U
pQuOnyInPnz//hcQ2NT+EpjiN/BBOPFf0rf5LX4J9o2xJ6rF6qK9O8EZWEFci5JNH4jQuhcGtYAM
m2F9k9hJHN3C3FsgA7Amvo/o0H32zV7cO1XGOervf6t/8rIEtm+7JmM7KPZfe1dQuULyuk60Lw1G
P+z0mhWZVMykA4djguwWkw8EbIYjY4j+VeOK0EHLn0NkvBj8eE//HyO4uIbMflr/lTPLa5Z8vCZz
zlEoFc1c6zC/X6S8IfHsGiswt779DPPDOAg9fpdO7tDE7DQ1JY7E+jMQRxkA/j1dsu2+biKAhwqv
xIW9BA/av3+5/smbqFepLsk3yzSl+PX1GqDbGNi4qVukbK5dkYkgcB97GUu6FvW8WZd1UW7hrDbv
hZPNF7Ya0wXxFwWgmtoLcMHfRb+/rFR/XqFq1NkvL6HHDOTYnu1IW/Ax/NcL23Bh7vfMDfsWWzEN
4oY3XSBsBy8KiYeiTkMff0cLaqQjJPukgfNFOVagUkXLR/JaqVqfwXhl//6luq5u//resh12IKF5
vvBM9/re//TeysEk/NU28b72IibUqOLs1VPMPrZyYipC3n6qqYVwDjMkDdJsNtWVx8GBYNk70DRW
8TAGLyZmGNzM17lY4Gm7MWjN3AKEZHxPaDfZ5mGlZ3it9RAe1+TNIkQtySTuxjt2Td3H74fSpBin
S79oFaCc6+kSh1AsyWov01nPce/YxLi2FkU7wcqVNSegv385rF+9oLC2STc7rNXhzHl0Pf/1fYqF
0STzIA2qNVyegZB3y/jo9/qoc+3b4cEfnGbLB1VYWgviCbhMfq056ZenKfB4tSJbcDpxF3C7ae7w
P3mx+M9J5ji0rvKQbQGZWFHTi0rTY1dM9pWO/awTWQ+EGoem3S9zwU93IZIUG48yBK4QDgQf1z/2
P0r0v1CibZsA1U/Xxea9e/+v71cv9P178f3//K/n72X5Xanv33/2NP/xVX96msVvqM//066B8UKw
b9fKr6Qe9qfQLwI0txiGDGQMhyeAdnL8KUA7v8ENJEaOOw2fNB1b/5Zd4yow/3xPw0oIPCpfUEI9
bNK/Ni5JUm1GPLrlgVSQEvUN2booHbYEmaCVdQXQvZW+DcZTpye1QjUz3jKmN0RSuW8KB342nQTF
llSzoP2ViW/Ss5+np8Ao8hTYlxZId+RNrwV7FL18ce33QM+Qlp4m+8Ad1zxO4WqE8qMva2ZOGxnE
Zbe48fREKvRsytzVI3iZAG6o+aJIEM8UEX5MFXnpM9rioH51OOajSSuqniaKhczE2/VKgkfD7MTS
LGFXpifmksbNZ2qYGKMH5TBS4/SuXmMSYDfWYCxHdR2+I7YCX8PrSD5dx3No49Fd1c7gJjgBUWy0
mJd+BBlT5vJx6EVwZ7K/B2EURV9yvNcIj9mwX2Q/bLKkCVd0L7c3SGDlfkycdaZPEVVdgU9Cz995
BlvypR/EQymDYwQPF3p9djZwuZK/AT4l5tHfUj5BRao+ubSEmfHHOiZtH45DOnpSh14tOA7gWB+d
LDaOWBrqbWY1yzo20mVDp1l1h0rGkanxDY5P49g/i6RmsufD8RSFhXvjILrurAa8JNrw8kilgrqT
iREyzVrPnj6pzVnvbdUIljCUGbvyLOQbccTeeX01bTAtzxdHn/x6joDIpF/MAsKkqO103w+RdYPI
+P/YO5PlupE0S79KWe8RBsfkgFlXL+488PLychLFDYykKMyTY8bT9weGoirEyFJktvUyN0pLC4rQ
HeBwP/853/EfO3wMmzj2cdVErFenljHEKbAzJqcfh85hPn9CcepWEXbmHXtjNbdSMIudT6zAO3ny
zKdYTq3eq6vy/ntAbe9m0nPkiMrnYc19Y10sfNrpzHZ7CFsRP7hU875oDhoKSCxbP4Gp7Y7uXJhU
ZDrnrggu8LoEEziHjIHVzSdxfz6Tm/PpPOWYjtzNgV0zLcpD2yK5DEVFJig3uzOmA+9oVUSoFyVb
GUwkQsskk/A2Gpk0z3s8Tp9IBXgG+4ODfBB/CAkThtlNOKsLuGk5EUOcyXboJvEyh7ZC5YjVwi+k
KBUvbE+yYIWOKle1yCIIoVN2o2n2jh0K+dE2r07KMV6KFD7QVYVWFR7xpX9xmGneMpMAvOEKbV9H
reUb27QxkRIWndfn3tuEVzhaB/44naduqG/AeLrZG3EAPOZWDsDFbWDql4N5o8guqXadJvLe8ut4
7amWc1maewfgnsYcCqw50ZWhU6JsalncL3k8BrsSYql6MKgSJ8Jm60lO4B43YyEPOSCbWlthQoDg
xULJ+w7iftpAWc4diM2Br3/FjtE3Sx0N57pC5ZBfoIAYFeMlexSXHEuJ/y1mYo3gMHkLVrhFKCzN
WoPjvuObayeo9hlea/xUmGeHjiMDDmIvfpWaT3TXzTvaAOwCPheO5Bbkc9fCSV/4pCXB/gYZs6mx
tF8SIdnwYC0VwZ5EHYppPh9r8kZa30Y8asnWwKMD7H7E2rmC0+2RnhKYtdc5tSlkodOATU82sKcx
g4kJEOBCNiuk46Itax9XbBIIxAvDq9mXZ8BAzUWHPbU4S3c08E2N2OrNhu7InlrOokBZD+QgGVWE
uXMeOocagXmMoOtpN7O3eY9p0vHBKfeucVQOKgWeFoVKgCm338ZsPk/k/ao99Rjc93AHVjYOJkxb
rSm3zAbDbU5gY1uAprvJjZS0AUwLiIV2cTXgVT/6ZSk3BT5Xyt0sYh8zUhYtgAoQsWhix6BvXm1t
jWgi9yoikgiogVLIJtpGRyG4I4KIW8CoJwG4gTOBo+X5tSQwcEs1vHPdOFX3lWANLToMYo8jBx4a
opRYMQEKto1ierQAopfSDF5P41s1Vq88o9Q1W2pn03OyWEZY8d2FoVf6HUUA/oZSdvfBtoL6Ylka
HPcoT/dpIOtz0bjaJtVG/dBBaXkjamffQGlb1dIJ9iyd/g7BRX9KpIiowgG42IlqKKBfGLCnmRwc
JYSpE1NoFygSNSplP8bPoWGKg10VMNewwDRabi0GUi4xPsNQwM3uYL+RaJ1uHGCa6xB4bJ3m5cME
bGsPQrdlJ09Wx+4yu1rEou+XU611y36mwzOiwrSjCBwc0ZlL5hOmvSoV6nzP9dlYWvbCEABeifWE
N0Qn6bqfcNBYsRdsHV7ApmSkghhEcxpL42Q94UhRPAsJIL50rtGchJzEe9caACpISK/hFYsdnikT
5iHXMzxat0omFRtKPMq1Iv19neh99QieoDqx+1U3qPPeFbm9fDmFeXyVhAMHUTPsrpPCRqLDsjRj
/J4JrUZXVPWFX0B86Ne+L5gPx7XDTiCD3tq6hb4sMhMs50CJxzLizr+xYzlsPcNRL64E7Vo7CQU6
U3NRNUriwspcB4Bj7V0SBqxHESfFa88wfVEOmb5OxkLf06j0xVc55mcG5GweJHkkbTTXEZMUd6EL
jWSHr697mpVOA33mR1Or6Qrm6V+tBg3WGzl/ch+DaB4oZGHO0NZBzfCXcYSn9SBKusGhOt3WcYh7
AEgXeWA0xFHcOXiLaUoE/DYdPKpJTrhVXbMqoAi+GIPLnoJ53LSQpKh5utHdiueuQ3mShNhjN+CR
R94mCO9rZyyjy7/39/9UYpHs3C+dJseXvH6p/7y5x+Y+/5U/vNgWXhEPU5zu2hac/rmW9YfDROjG
b7rNFp59vAubCa/IHw6TWRb5Y0MPxQe8j2CCbM7namDln/zWv/Jfc/D8WT3Af+0RtkKXcmwOFY7z
iS5e+Q2dX8HgHDOjdMUSc4zoV44g414t25otTLWQhIR5JiaZWfjXRT4Kpi22rpFRmZhUiLsUGKyW
Heqa4c6wpgBQWf7O9fFO4VzoYKUxaJjK6wRcvis3mYI80V83ehKFA54SiQ/VqiE+BJumTjPnCmWn
fkuC/tJYkST6b2hyaYWO3KTAaUHIVKwnxjTeae40iaupobRrWcE+JRg8U6OnrSFUrV/lg0jtZVzr
xBUk86x6l1ZuW91ACE/uVOV7XymQM8mHYO8U2Lk6+tkdKk2ILo7ek8akseASTDrXg5ca0baUUs+R
7XPqSIrIPSdV7nytCAWuNK/on4H34W0kPbEpWmYRJKVhQiLtwuctzFBzmZVr5TaZsnQfQ7F95qhT
PRm1STBRFGi/hee+pcN47eqKeVOXZOOeP/xTR5XQObIjfccZT6xpMvSWAwk4fsb0qktL1Ua/1MdR
XzV9wBkFuzcLASZtzHeW74yLXuCxQNzLblr8A4+sjSS+1dhvYS6NFw9F/YAFc84+RlikiWtr0S6k
uPsb3wf7EicQvrEsGNoZkCk4ItvBA1MMggBhk9+Hk8Tszf72BjOnXHYw+XBeu43BE64zvmhFWlsM
yAzzXFhBu/JKjNmZlHKPg2g6po1N2J1NZrvGDtGutdl310Nw35iU1uzYGw+wOf1qetaYeWzcKNW2
VVRNeys0pjeCkXIfcgi9mzABXLdaVVwVWtBmW2vSxvPQTk4nAIp2VmPQSPfH/5Iws7rwpNkzb5Cn
BGF6ygU7z8rVIS7roM8Zhdc8O1ey8StUdPIuRHigroPA69O6n9hFAfp4+/eK+s+tqFDKfqWYHJFP
2rdk/HlN/fhL/y2YIG8Ig0w3guOsv/zh2fN+Q0aYl1npAVL90EX+8Ox5vzED8ISu66YD8lNnHf7v
FdYi/I1hTwBR+1BT/qUV9ucFlomDTsTGtQm6oJwYxqcFFtk2VO7kB4dO4NUgkybkpRcIDlTYN9uo
4gDf6a+x1g/7srJAWMaF690yoGl2ILC6rVmJakuKUdf/RpDE6POXfxpvCU8itH8D3ejzSGTgUGQn
lIbuZQco9ex5iX52J4e1nkWSs5CYT0Uf56NI+ZQmkpvVSkpsso9zlJvn4lLTW8jxqvw4a03zsQsm
DycwixvzaxZCE6EleT6kYfvWmFN/nN2In84HOYu2WXfXJ/60sn4/54nfT33FxxEwnE+Dxe8nQ89O
KxBM84ERzy+xRwLU3gEjhpiD5vF6UN49q/t83vSYFtxMwmkfvIJRQq+qjPN0Cnocl1xcvWZjpt9a
vlkg/lo4oZZRyEENSx2Zw03nG2F6gBueJhtg+ylKESS6S17VKwy9PbgJ/3Ggrn1LT7w6VEEsti0D
77dID9XZy0DbOXF9hLV5KGFq38s8GuBjDuNW1m0DwDfsDoPWaatITqy4KWnl68oyx6s8CDdaBIub
s7kobjXL+6qbMR2EEQT11ZSk4RN9paVc6K3dnzTSzRd4JcCyZDjW6z7qhqtATnd6G6RnNbYc+Ccv
hyDbs4HcuIlmvaJzxQuPjjHmfoDeeTIjeN3qblLedvCvl5nvZjd2N0kA66YSyQkDfW0+xAHIj4Gy
qTMjsjWRCmNTYUe5H3V9WOQUxu0Hp7S3+NryTUl3W7IUymmXNWGZ9QQRZTeYfrkGg6otGKZDENfL
Ym9NDcPhKnAuvOvVkdIBtYllqh+oJPMO6OjuIRR6Gqz8XE+fykbU94UkYlH1QlK70GrlXcUY8drM
jeHK7HT5LcDvuoHQUq1J+YPKN7pmmY4dfa5RQcci77u1mTiCs7Vn2v6S8LVHx1PDskFsWGCg7W91
CQ0TGmd3tPsa2cKKvK1VhekaXnkO1BfA/5Q35m3YZAqOwYSspFCcVqnKpL/pkUPH5YSg+WTzS5ba
kPIsdb12bXu9eDGCOIQtPY7vRhX4J5q0KDIeBrWD3QX2oSEr85Un8QSQjtju3ugcKuqL3hyRMht4
XFuewGT6pV3XnFIr+pVI8VcpcSPTG1eUPwcMVWuqreyhJphtaWmz98jrH73Shh828D7uKWlU9QKn
WXgVkMY4YpTk3cMhOS2tbk5ddbRJjPh30HB86w1oTM+wO+3V/dSX+ZWXwlVelFNFTRlH7Q1+Urj4
bjTfXdiYgLuw3+i2pDsosyeu019kDsZlK6lE3SeNevDCfnqV3TSs/b629p4TAwNzwNRzPKRggJWw
/9qFxMIWpetQypEFU84JPuJks+Sp3I/A0pR8zn3ptSsbAhkkXljb3TVcBGs/CHIFC86rmEZE14TZ
1VjIxmBA13X7InAKG0hRigAcE7KCi1gwQ++iwDiDPOgvjuoEEgHFY2xJ8zo9W9wY297ATUdqris0
dDmBYaMkXXPtsBwcsxDrA7C8NHtkI1TdRq3Z0OiWGlCMZhqAVs1gADkzAqKZFiDZQqUr0dJgrc80
AYfvKBz0mTFATa869UYY3kR0Xz6UM4vAnakEwYiUl5W0brE8s/jadZK8xQH6ACajGWtADMy5wTqS
ak+AMQEfoJh7twYD0wiT5IxGCErlqI01ExOY6VeHMRP9V4oG4GTMZAXRwFggpLOaNAc7YzATGPQP
GEMzcxlCr4uZ7XfqzjYLsA2+cMKLsA3jS9Fl0a0ch0zsalUHN6BmS5CcY5PQAyrD+rkYddpOaENl
dVAzL8KfyRFh5VViYYuhOzUwO8CYiN6m4tGcRfmEzMdZG2YOhd1BjIOW0HTfWd/BOjB02FQSor2j
0Zq7DDwduZG1eROPZrxXiTGsqx7+BWvDsKew13+CWib4gy8d6zw3eUIanC7JYs7DT7QrQMUHrIEk
I6/EB25DjlgrF3oNhYO4O8mNjoTNsXFxfs0f205zw2PGaYKAmcmL7IRc16HzFpsEx3vXKpdJNZiP
8BTKfcxh4cZDu+Gq2RtuRAxUnp2YZzThK3QPlhw7vQpG14cZUuw9jEsLx9YGOhkpWXZ1dJOytOLr
0aYGyeLgwF+YBuOMgZ3PtJ/RJXgq9CW1P8aKKTn8AsUfkatrz/GMPlGGORwtu7LSJb2SoFFsr3vr
ZlwKbVBypSC0MYYEL5jOWBW+pba5hBUFbQVbGOSVcYaw1LR64DByTXU03RnkYpshxBZRT9Jat6MG
SxTAg2duRqVFcLOnVn904qbJ19WMhAFMCh1mRBqeI2UzNSb+IMg0HzQZN5Q9Z2l3Rj188GaAfquv
lEklj2zh+LhoKbDi7qzpVnI76s5dMvj2Nv6g2JiWAniR49U91R+cm/kMfvaTHFxDExbP4wzEaWY0
DqwYPi+aLSDmaGacP5t2lfE7AeoYM1qHSCfcBvIH2cmtanFVs5xxF81AngAFncLiaOb0pC5g9AXm
ieSFKPXXWqO9HUHZhK0Se+UhZu4iiXO69Mji7PXDZZv6PZa6ospuaUBqrouZBstoOALO0YGInWln
GAaw4jJzqm8DanlnTLt9okwnBOjDLXYVkd22VwyuiPj3FuLdws4sSBwzo9afabUwMKpX16tKEkiT
5h2I+VOJQt6aqij4m956/EDfqpmC634Acb2ZjcuUDkxuGaUARgdtkhzw47i7wjdkk9b4AOxSlgls
l+2J+mJ8IHgRIMHxQgYbLty1QHp1vgP+2pvZvV2seBIA08qrHfVD1rAaej+ERQ+uEMBlaro0yMIC
Lj6wwBamoaOrEhba0Jt7IgonjU8qHJNhydKegU1xh0dsQ9UtWBf5XPluvC0cOCt0MyfQ9IQ/o9Vk
lW+rWhHF1oKMIU0oJh4ZFZLwNspKcWOgfGUHt6RgJmglXVG5bmGs1QN9X7pxqi/zWRSvzdbRaaL+
EMud36Xzfx/r/pljHTqRjr/pf45k3agof3v/j/W3/kV9+499nb7keAx+H5Xvv/3n//rxC34c8Rzx
m2npnOOEYSF8faSvfhzyHBQ1gwGEztnv01zckhzy2C4CUYdlwLnwxwnPsn+bs1r8B3jY8uO3/Qsn
POfTMcqE5+kxFodewG/j6Ydu92eEQQUwpsPIbmw9UovTU5InOnjnqZtZJBHMSv1715sVXFmrnUyY
jgH9vaG79iTTZLwvfavdtMPU76qqbt1VQUTdnJd2I3HfOFAJnTwE5dRb5WG6XYYl0NF16NCusWg6
DW7IxPxkXARaEkHV6wqTBrJWq6flWCvaREyyJBXhYo5lKSbpgnkPu2GNLqECJW6JIX3M9tBVvGMB
EuulaetwmaIpExlNI4+9XU4hFeSfIalX4IIpyUBlNsOD2WhRc126wzvFpuAIIdc2jGHN2lqjPVM7
z8tSmya05TdSec5LlNVOuMZWUxg7CIYN8S+2enYu5uKlAvMwXewkRpaMhXqb/owoZ66wIaPkinsO
gQkVXgONqXjMpyhqCWzW2vcJi/ewYLdO4lnRBNHSA4fNEO97QexkS5LeSo6dbabh70fn/9/2lu17
Mbs+6v89/+K3osQvign2//z8f5Frf1x3Nov89H/WH3fapX1X4+07Fnf+6u+2sPkn/9n/+OOe+hvj
CvyAWWT+n+/XEwaon0wrP/7GHzcosrTp0PpgGraDndDj5v9xg0oBiU+f50xwwn6/D3+IMNyflu1K
w5WwP7BE0pT5X7eoiRY+y+SS1KSOUiP/FZmbW/0ni5wrsXnQ1omuM4swDv+4P9+hIx4Qk56zaQey
kzyRPZ6I+f7p3bj53QLzZxveXy+BGG+DJ0aGRTMSny7h90TlAsObdp1vAhN1F5RjLFyHt/S/3vP/
h6vM/4o/WergFgyDHXIVmT/X2nMxvDf238lCf3mvfn4h88DgT5eQUWHxbOQS7XSR+mWMVtX0+utX
gUvi09jBIi+LD44dk8E3gwznp7erTjXgfLMdjaGveiukAzA+0ntjLXsubfvQCRG5fZLorX8wa73d
DLU5rImviu04dP02KpV6NMLJFBB8ayacjbwYNoVgK85w/ZWnnGhT4Dhfmc3QQU33/Tu2cm24kFkb
34+JiwUxlvGxdjpJSqZ8JsIA182t4RKKbtdiy+CEHYIT5wGzSjQZnmiRHCHb0cOOT6I4OqqNmQ+m
8qgjmn3FwsFiRnwhPOmV5hw5lCMI6Fq9DjUbDFiQtQPgN+DXKDftVQuP+AHuaLoKy5C6Hlm9OUYm
D36U0Q+kEayo5YSUbdRXVmI0D0M+WpeeocpWa2W6Lpjx7a0M6EHaCmtDVR7buKEUJ1dPsjVdYSyX
xtDdmrLhlyRucyWneFwXk8uzooOTffJBUu4KprzLoGjDix93/ZvXAF3rJhNLq+MPcik7BC4tmt77
3PGfwhJi1orCu+nB6RknwUAT70oR61zaOKO+a5XFOj7EafNIZSndlIPTWJcOfYZWKN5g2wLhMdoG
MZZmxjCOtsPp1m/AQftmw5EWQKVPPh42DDVIS8B8ko10rF3HgfXOes/JZ2zabzg2H6zJeOfJZH8d
DCARVqtFT00CN0UfwZ8sVFiJbd5b71NTKCwefTXt4grBKk5LPgTbh27f6vw+wq8lOF+ZHDLPrh8j
DUIycVJ5zNAST2XW+2vTVmh8bKwBS9C8FWDgWXmqVBvEAX2LKkMSxHacYOlRUrV2ARLHyyl1g4M9
WsYOHZILGJNDNjhutpRVJLgA4u4uKab2DpM3P6w8nm0JlLRLGnBMocEoOVD9AaBMK1pc2J51dj3e
zkVFbdwqU6WxMlg7r5seM8A+NpxsQx6Eh/wA3c1ftsoXt6g6wWUMcE7EeZvgM+oj+2ykIsY+Euhb
YSn/1Zc2mgKBEv/a6D1I62TJZTsf2WGj+751HkPsamOAyR9mknWAWl1dVYQubkU2dXvHK50bHy/0
lhOmeSNFFlz1lk2vUzVdGiQAzlF2p+/aEDfWvlLMo9t2gHLB3M9/bWDdIUf2RQMUu9W2xRi634kP
ud9pBGiWNRy4o4Jb9Rp6Oq6htrJgT0JFX2t149Hx4c3vh8+AfEV84BspJt5JZunpOgxKfSdqMe4y
dm1XkI6tex0i2dofXVANJvyMLV4A3CboW0+u4XcoSnZ40bNK33XgLhy2aQP7EKobzUVmCfdNJCB9
KpI01605sJ2lRveUt4F3RnMy71OvoZQVXU5bD5Wwjx+ZWRNX+gbtxb2BmZy/jGRXL2okeD7EYXM9
0KN5JQY5noDs2MekNPOtqOxuCSDCuStRQ1bNNE4AHjWXLZpucIEKihLmGcPHvDDpMieQ5WPKyh3H
XhHBKJCue/27FTlNtggxfoDo7+Jv9uTUO9GxCFFWW2/5atgrDAf2phzLetsUWJZWdRnVVImEnOl1
qzqmvYP0gp8hvJ+MjGMvvYj8TtsPnVXsMZA1ZD4d+NcG9wZ5hsOYjNURWX9cprYfVcvYIRrIUTX2
9hhT6VxE21xJK/D2Nh3Tm8YZClgas4QeJhGWBQf32ZK4yrRhl9CssXurvab0lJdRueOGk6SGw6MF
DmDQdraE5s77MNDrR4aO+HOequoVZEjDMtYllxTQCWWD1DM3rALPsOInKhGl3IG/696Z4E4bI3Dt
o5GLfNsXUepikI/LlzopxCtKaz2iykf+99pr00dCu/2ZGVJy+PhxI3ds+FaW2o9DkBGJs2V/7qd4
OIOJb9admxQjvhk+eT5HF+dHQEDg45IR3X/MQWurW2JfxNpupo3+miRN/YUm7nrV2ZCYFhbe2nWE
JHrKS1pujDowbq188L/GVlg8dlGWbRuvzbe2PfnraJoPBtrMyal0b6kPbXJwivaFwVazdyVWWNQ8
6vZcP9F3aEIJi6fqrr1G5+3LQzg3SngR2SKkOKFR0rYYRTHsCH4gJLmlMPdoSHBadLfLDuRfh4RQ
pNO0Kyuepl1DykEt9MGZdtT5OXcC2fmpqbvpElkM8Rdl5kaUTLv5VvZzrncqWy4LFMU/DJNbL4Rq
uyWHeO2eRoe+X2gDH71rMs8vpKn2bWqG3zzBTydp7NxlyrGPPqSrLQ7heoWEji5FMbm7ZTeq9map
JY+9h16f55Vz53EgW9uAUJcuWtQ2oLZ8qeaHXU1gekFwcLjpHYrQcGp6y8KrEQ98EDMmXR0vIqso
MSn5giMMJYeJb/SSgy6AIUvP32Oe4Xuj1uv7OnGmR75IwQ1BseDcxK1HiQfQdseqPRo6y3zrKtN5
atiQNsCeDUrP+zwYlzV9k5j/tOGmaZIJSpfevXe5rz1kc80BB5pYrIgN/vickmbwv486/9jBMvuN
bgEasJmC3wcwaG4QNMcDjccMzu0h+pq3tXvxio5+FKZEX8x2tL50SrO+xHY5XvOkcjZhFWqrkV5U
vLdWuJP075ymQFO3AOfztaHwNsBxHq4/3nVyvuGqqF33bMzI0jwvePDV8RHAhuD0yKA/B4K/LPgi
bgY4mkdZESPNvbjZZ2NjrkugustB6dT+INmPh9YY0zPHOSyRSJbJ8uO7TPxuuniahZWTE8pxAiJ5
LevcX2epDCBOok8vbDtPznoVZ3uaLJwnz2fM0Pg6xjU34mGImsXHP1XTCY7BdBKorcwLPJM6yzEJ
WQKFuIVI8aqScbhmURhxkvv5WappWkWFDbByrMvxkeYdez62g3ebQAdtpCAPknoUzbcEUc8mJulN
axrJwWoz+xj35EaE7DXiyuVwrmTNo5vCAlhrVaGZzN8ymaxwovigMATtDDybur2nEOkXvlWXp76h
X3OZy7y4xwudb1oWHPZAuWR8aBnNuUJ/XKrW6YglptNp7GHXV77Tb6DU0K5JJax2X+s6LDV0dHbM
FgTDtGPZ0IOaWxNsQMxcK8L753ZUWCIS5ttG5Omj3vJ1ysqJbbUXiVc9sMaTlTHgtPpefwUJa7Tg
5ApzoVk1OMSaGzNC9DhMQz9dVCLlwektFIFmVADhaOdE8uzKitEL3AgkiYKVLqdI5KI7A/c8CkUx
LrFGD/cWfccNtt+wu2obpAyfH72JTXRYONWVv6tBJG8j3ZxI1/uE4+EkzK/oLMPBwB1nh9diiox6
STD2jn4BHL9unK+nMtS2jV001G3Yo/E85qNLbjiv7kxIyUwVIu0Y+N1Ny4x6Adc0nHEk726FU0dY
+ZPZwuxOMVde8TKSVaoXrJx2UKuN66p+XaT40H34KRjz/OYIg1e1UAl1uWaHGB7KiVrnJoRWU0YF
Ll0ne5O59lZP9nnA3LMxhj6b923VHr2bPqcpuu+LcFoqUlk7Vqstb0S3FDo1uVjqqY1P3CctB5KH
z4ewcVRX/soFDcAcQTUr3W20PWUUsNNlyetltmKxqyLZx4qdn4aSesI8DJYJQGUiFSnN0IWJO5Tu
yfA5aDt7l2CKovGopbaTAu7irrQIsjNn0YF4ZUZ4DGOnvMnzpHwiNZYveKpnqN1l+1Zis72TQqHu
YrtP9tS4TFQqe8kWoHO700LG5yuAQtaN5arpJg4cdVcCb1t3WSvHJaNO0kaT46wHqUBxKpqUU7Dj
m65KOJLraXRglj4S0m2oYlNTdqRV0twx+LY9terJ5Pb4f1owFsc6f2V7L74OTu6ehAd3eqkMKui7
KsbpZRRtf+NPY7FvxtDbxlpYbxoXo7aR4dtfJAyS0N0Vn+KKecKrFVoVhlf4jGdLNPElt5tigw1f
fXUU+ysm36FxPbpe85URvDzQ5Jl/8UcoBYsKmuijPj8hHZFhEg/dcDfkeXsMI9c6hVkNZ6AxbUBN
VX+AXdod6XRO3hoLpA9qNR9u0Tb+TSfL7FtWQ8LsHAFqo44LRkVM+g8Cn9IVWCtgvtocQxi73OKs
W2OWGrXGejBzma0T3xbJzOEOrwttfE866T4ZhczXujdRtBak08au03gZd9nI4D+ceBSGNG4vWvjL
K2dUrGRxGu8oH4NkhKbLx8vT9jByqqCFxJywj7nU9ZUkQqLsXksj/K5YAgNW+QXCDUlCb+RQLMov
yoxNekFS+lx1S1aMaNkZbwvPye7JlhdXzZQae6V8tlLrIANXwcQpKd2WBrK61wgyWIajvY9N2jKF
UPZetI772Gjg5zl3ultOMf3C0CL/ITW15oqHYnrDVjF+GYRZPMRVUj2VLRyobakxmVlEfhUlTM1n
GDIAcwgwWpNfQHX1+bKmB/g5If8AN0n18aEz2vegdwFHIO9ckc3NjyY727e8BHo8gphdkbe5noqO
eXttaum2SWS17PmorpKuhIzHCKa5JnEcXMdshhaxlcb12nVtQhaBQ40QqKpb7v9vYA0ZHvJMgz/P
LGlh+g3l20Xd3iSI1SsrSMPHQdUmDy6sfjiO/UtdmsWrqZXPVlz3z9Y43JH1rK2NdJgCaXkvtnE1
sbKXmrnkVqNfypPYb8KwUre2ntbZ0qd6xglbHQdOR78W33gmmYW1DbFU0i0Hz35BIS5OOuLPO1Do
wSuuIKpxWAkZ+GnYR4JB3nPU4XmCcPs89/auysD7YkEiOuqlMLb8FmNVDVVzZ0XWN5m66twVzfga
TH5H7x/TaN63MT55dF1tqa3jHQOluMU+Myj0Fd4U05dfZBda91FX4AVpI25Y5TF8zNlTjSH1gTZd
RrjhjRvOII8syMl5KCfnUFUOxVx946zLNPdfYFxNkIN6l5Y1M75GPsa7YWucYgzF7hbHU7UMuj6/
JehJn5ShXbIsa/aNO2YXP9KcG1np5MhQ1K9F2JnfRQBcsyAbv1ZtRLUuzNdzbg/hVWon9p1Vxl5O
s/Dka+3XOMfwESb1NmO5XXcl3u+pGfSL77f413u8hkWTFITSzPSuYcUFUzrb8b1O36q0vQ9aQOaD
1J2DGRTjtunVc+jlchdTOr/s2QjSlCW1He3B3RVbOXnoLRC/mNUT9r9F/r1t4i5apU35alZx+bUm
hkPSh27d5LXQ41g/irL1j27vxyvUkp4vW23ct4Y2jEuwQLZ3HaUUVQJmq6iwNlVR2psqHyaOZqHy
rvNRpfd55sH0sUdvG0Y1JlwkrHsyGe8ksFoGgmxVVGWqgz71b9Lm1GCnRrZkU8UhqerIq1EpvAdz
IGbA707Dz3Lg/rehijqPpODGJfSuYMeuMF0hd7zVRtSucGbRGRrzfB37ftcOzovkCEKY7goa04U9
lINyhkykta54s7y0P1rgbdZOZSKkJEB6A8IInaf530PHtG9wLRuXevC+V4OlPQbceg+GIVW4suui
ihaeGvwVpOS5c8Qutro3tBiIqnyFORmOfY4C8Gsh9K8qKK1hwPwIA3titvT/rLU62EXoEXbVrrfQ
7zoNMS4qC76T1ZbzePY3AIK/SNSEN3XpCVN3mZU5M9T7J2V3sAf2SVLtxoL+Ub3mjygjiJAGZbr6
9Qv7R5cShjmHTg3sZJ+dhTpECuRHwQsL3eB+iC0eGXEnTnoDbvjXl/ocq3Z5VcKgKBefp8cVP72H
9KXrI1XOgIlU3l4laTP3rsdsOfnyLqpgyLbgRsd/VSTnooYwhYkOh6/y80VpssWWTrvHDoIY+RmL
PxyFZMeZ1Pqb1/dpuohSzqUoD2K2aOkwGj7FxhMW/wnOk9pRcWf6VN3Stq1VbrxPDBRNWgAqUjsC
BTGdwlObMhb89fs7fyt+SvzO1zdpWPIAvjOj+fStASFZhnoS1Ds30xDgc16gU/UPv77IZwrF/CJB
Yuiurc+zos9UBVCIDSVnhto1DdKt7EN2EYE0/evU0Cci60CcO7pB14Vik/zrS/+j749JSsvQPYY3
fyFQwEkbBE1lahZJxnVp2kR841kIhpIIZscM2IGNIUViv77sP7r1GWmzN+eTxcnB6OvPN6NZe04B
A4EiwCpODyLrHmCPTbvA4VvrSb6/v77cP7ohTdYY3YJd6grT+PlyAVk+QZqBy8E6uK+MCvSSj2cK
CPrfrDJiNjR//sJgnmZQz3APe/Enw7NH9vr3z9KZ2v6t/vhujn77Dd7ysNCoSKILytG3jjvpLxB3
EJN6pPhfv9x/9KUl7O78X+7OZDlyJMuyX4QQAIpxa4DNpDlnuvsGQvqAGVDMw9f3gUdmlrvRmpQo
qV5ULyoXFRkJGgbVp+/de65tGQKc2JuPxhbtPIRqvRN2aNyayNquMetWH1zl0k3lES7jK5XB568h
12+jMoPs0c7IWXp+rQI9kSoegYYjxPREfvD8Lv0gA52BY+B3Z8S4/Cm/XSodoaRMaDF3w1AhrxzK
r5ZTfv3nN+33a5ytpLGJT4KNut5puPpmq94aTv63b+z/Diu59HLw/qHj5VU0iVr783dA/nKGWm/h
tFC7Xoedqh90LEWkjQ3x50hhhanw2C7YZsSWUMv25O5+tKK9/fSAJWHqxtaturQuzlY0A6KiUEq3
2oUaKPMWgbA3aGlFfmWCw1W6hf9P7yvXI4QOiYipw244+/YqjlXOJEW1y4uRAsWabtH42h+UEm/f
RdATi8eB1u4SGn92ETfUWtJ1MkBxLTk4jSxjr5T9lZ0wy3j/51y4Ej/CAaaE/gzmzNlr4jZxPE+T
U+5Y2gqKluZITtuDrJOn969z4TFpNnY4jWfFyvUrW++3V96SeSrc2i53M9i4OnsBuuMlaQE2Kji8
f6W3RggH18VvlzrbY+lRWWR2cqmud2ncFwbgtMH+O5OrW1d9MT9O8PG3OFCC2q8MuvsqFrIvFkfW
dQvTaQ1BsNjqDW20vBY0wHMANQfTSSRmAuL/wiGar4OMc6BRFQLWL9MizlXtOtPbpD3YfTaehrKj
gz11FjqdBX034Pz/4IdiDjxfm9nBmethezE1YS6Sj9+XEZC8inCLjnvaRO2zS0rySeudu8my4pd8
7kCTg7BElxh8qaGrbmzy4phZW3vLgscGFcfTKpni+n7MAw5GUNLQ0eUEoDrXc0BjKS/TCpLzQL8x
JjkkqBOBTH4ANlb3BEEoidJ5o1EaO2bbg9+2ju5xnQQIgGJfpQZahiRFSziyXvsuTuTZDkfSxEC2
crd0lJxAldVXoIHFB5vWhXdNd9EhoGCBB6DbS5Hw27sW5H1F9TFxXxKCMHrNFXue+rgLkxqVOsmF
w+79V+5twSPAkGHyxJyERv+84KlKo+8HmZc712kRr8dlvq7QOF5ZQrbbAAXVVUTr9QETQnh8/8oX
Pl+qOXUxPTn22zNHHU69EnVWsaPNNX3uLSKgKuY9D/Cbkh/vX+rCj0TgwWpEr4P/Oy8dmYty3py6
Akt8zVQEA1RNu5bYCSUp6r3VpLHjNQzYMSnqNO3fv/iF30ldRbIQnlpu8rnvyiYOjLZTUeyaAIRs
NRQP4Rgi9Uim+h+XAeBw+J5sFEa2ay70nd9fHnpATUgSR7bTHed5mgpY7A68wToT4h+/ppQbCKYQ
RnH6UM/NuhIzUBf2XYauoBt8nFo7RM2fhsG0NjSevv/TG2iogh+mLzY45BxnOwrGcwlqreJnmbnY
KXIqSmaIzHSabMn1ff9ibz9ALkZpQ2lgMtA+374qtCGR1eX8MsV4iITyXM3O92QUD+FgfVCDLN/y
n/Upl+JYavHTWPPNs99FMk88FQpCDCGztaBX6sK4J+S6nzGA9AfalB9Vo5ev6FKKYtHlozvfXvDk
kkTPFSutP6RwE8pJexA1iXtdZGVYvvQP0Gtv331DpfBejN0uW+f5Fm02nDtakDs7pesOU9bvDCMl
5kj94DJvi9LlMhwNBcgObuZZIdU76hgTUp7uSJpSwDeiv5cjO+L7r8bbVYSrQLfCSYg3nrrxz89r
VPSRLCEt3dWCjhadHi9Lup92Yd0mVctAnXBbElw/WCUXi/6bt2RZOGzTNF1Wy7OrgpRoXY59KcSc
iS44gFX2OuSr16PLlH4uGGI3E7ZCEnngJ3k43BDG4r3atmMV7jPmyBsClx7g0lZ3bpemfiglxcFS
FsDtMY/I4qxHl0CGXdg25gd//cUH48COZxjouHhv/rxlSBKijMkGYegDI9lkcpODMtLnfP/BXHzL
FnqAqyF+flNy5kbFNhKWoBBbG6F/2e/UFFKl3X5UtVx6FEQmoqq0LPB5Z4/CtDPAJVXBQjRK+CJK
EGE6VMfN+7/m0goETYE2HBgEmh1v7pmqj2GnpIiHGqyhNtvUaHbtummy1z7BPPD+5S7dPH4SqXc2
XmaYD38+IqeNLcxJfKJTGnxf7h2s2du8Dp7fv8ylj2fx99pIcjkYnL/GY0Ps2lzy8WTEetykk8aI
LTCBEIFrqUPT+TZA1tnTLWw+2KourXm/8BQ0ji4cemidkiZi9OkuxGPXFsrLnIQbmTzJZL7nQ/zg
apdeeI49Oi/7wrg7v5sZv9G2ANXsZCjTbQ5f73bQE8V//2a+oZU6iKS5ibbOdgR94/zA73b62Jm0
3CF6DepTHKnlhjw39GiJ6DNmc/bwmGhO6XVl23+qpiI9mZktthG6+PU8SYvBMglHWhXgLx0c9Bhd
l3x0utUu3nmbEzZfpsAPf/a51EGjmkOes9uMBmOCtnrRWheOgnCafWw7z91IdwJ2NEOMQsRP6dA3
+8Atv0YoOmZLtmTlEkNAFwlA1qRI3J38jvdv5IVvjZk2JSjuC5qL5xtiZvM3xCPl9lDM3+WstRtV
IqYMMvQr08v717pwO7RfGmNIbzSIz8sYXcOqDJGC0j7Qvqs0HACIqS/NRAKUTcT1mlZ5+0GFceGj
0zQmdlQ07Fhv2vp9nU0kQpT8vMT8HMWh4umodphj1PNK6FP1WNUDsGqt6Hf//LdqGl1MOlIUiOcr
pQHII66dptxxVjtVFsE+Vp3d0o0nHjMNnyZClP953cYFlzYA3D8cK2fLGN/K0DZGVe4UNSSmQutR
JRSivR0qN9/lFgfp93/hhWWT61FDCTY2isXlzfrtoJYT7BHFJbd27EMmF0Y9+GpVVr5AEfvfuZQL
IMch9Yk+/9mGIElAbvOCI5rmlsUN3uF5VdutdYw7Tftg+br0jgo+qMWHsHT6z0rSHklcMdMZ2DV5
99BF5Q/TrB5AjdSrOKxunY6Asn9+GwWmC92ESEGFePbYtJFZGzS1YjfrMxo/e7iru9qX9AE+uNCF
hZmWumoKQecZG8fyPH97XnIeUIAFHAGz0HwmSGbrzNXDB79FvK0P/rjG2TvhKgSaGgbXQNCvrTAi
ykNjNuad3llwNLOh4S6qw8ocauk3VhI+lhCIEQsxq+1wItL861BDFjGTXoOgN4XMqfXgTNkuFm19
AJgZ3eoumajF1AdfAqkWWyhyjKVTBxZ9Hwb7yHQYUqjjeAM5Ha0u5kztbnZzxFaF1qSbMof6r/Yw
hzhAjeEn/IdUh2UM7Qt7+6dotKMtzKJpn5lINHFX5de9Uveg512o0WnjcYfTTU6vqF5FCAV3iBNh
/AyzXAddZCIWToer0hAkLcVJt3n/9l56Nw0NYxvviWBOcfZuWlVTtZPFu4lM+KUa2xeCxz4ZgPkA
2C/c1/K/8dlRc1Ps0b5nIHR2PTOaikqEU7HDgb70nE6Dnu6HtvigeH07ViPGi6khjT96BJZ7dhlj
TCNoVS6JpWp6K+USwDE436r0kSH0NYIUrzP1r2FdfHBkOs87Zpy3XJcuLXeUw/V5QebKvMLRb9IT
Kaf5czTClHJqQ7nF6KJmazQznHEqMw/WbdpXfgZjheF2wUJe6f3eROVvJoOyF2qnbLTWKLwAYSgv
nNwy72SC7SavJgTS1TAiBUztOfRdzHj0XuzZD7XgXk+NxnNmk8zSNjGgTpL+u074e/w2kz/wfGg3
BCDjyR6HaoOji/9/TghA1LTJmtAu/Qnc60eP4tKabgEKswHxsVAsSLTf14hYbcy8SAmPVduXiUnh
ahrUbaq1H6HuL61Fv13nvDDqZU8uMBDTnWMuBmD6DR6EmvX7n8ul0sYCPrr4QBdSydmuoVa6LCuj
LnYMnUD2mcWKw/hzmQKSiJrpA9PZxYvRr+TMAhTuTdlr1SxGRca3okQWTJxy3vaG3KAARUvdxh98
mJcWAou2P7sFlr03xW82TcJKUFHBma9vdXiXoJan5zKrf+DKvM0j64M7qV16L5aZNwdYJAT2+Zxm
bmTG/aVOS0YcnPGsawdnroe9Ti/eBw0aQU+pWm+UrriL1SDaESTUbMMyJis1dNKNWxrTo40lCHtG
ADH+g/tx8c9jQaSNRP+W8fWfr+0wBo2SRpQ5QyV/CDd8ivT+PhPoSN5/oy5ex3Y4KXL8XSxzf16n
6ZUpkujxdpxEJd2c9qWYlMEvu/qDjfRS2UpzCtGGuvyHffYdCpK8zADt5a7FMxI1SFyH4rYuTfgG
2icgfw955n7QqLj0Av92yfOCNZmNDI2emu/AX22hj/xwjQxxu3Woy/6DM4e49P5yImVIRvnIWfjs
XNQOMDrm0c5ZZvTpaxvJn0PsElGdaY5H+zb0FKnEsK3UYh1Xi9dA0RZlZo3oj9yyZ2B0kEcrp9l1
Oo4FXG34jKK2hhfrlr5TZGSXBI2zGe3BeXJMVs2VVTQIppRmhOC0tDZL/ac66NhZSscfpfo1KbsT
Uhy5BlrxI3Z6cjQnEa+7fNLvJaJrNnvd/OBtunQX3MWpS4uD9/Z8AJtlsiG8XFL5yXlPOg38XdV4
NqV5pGdKSv00fHDBS494cWYhlLFptp7fdplo4VRRDO3iyiVcWXa13JB77vgiDMiDbBZN+vsfzJtE
DPZYFDM6P5DPhWPm2ZMOFVK1yOHJdxa5pF40dNa9EWm9V4jJPEYY7J+knhOyZ6Cc/GUXcKI2e8q7
uV23SPq2wOxRrr//R1247xQbiwXaxRj45sgLGsAhU1pkuyX1bx3VE0TliLJxSsrmOam1Gdpb9Pr+
NbULTUxUCXR9llXbfnP2DUdzlkHPF93MAVJWERobBKli0wR1s4WmJ1a8KSgnzWztAvryJmYyOC8M
zX//DxEX1rDFF44cgwwcBm36n2sYiNrQyts4x7ecCEYji68hFtl8i7a6MI/cGXvfJqiRsVg1ABJo
IsNEZ44KR7O/GcSgbqYpUD9HBoW33s7qZ8riYhsNvFI4poiXHwFTI8n/AShyxZLdrw0ridZohQ2/
Vop2F1mVvQbTbftOeNTLVNynohg/8dliQiPUan6OnM49ZKr9Re2m9IOD+aXfzwQMDzqACO7r8pH8
dgyi3ZZkTSv4/Vk63kfI0najNcbPkN+jzfv3+tKlEF6jNcCNzrZxVoAwdKoq4FT5zoU76svKWdx8
o0wPbpSFz+9f69dzO5ulcCxY9GE0MZmgnp0jC8XKuiGPORz05CKuoKmBMJ5nQ9sGsuz9ws60o1aq
wU076sNJ15XwVm8V1zNEJreyUOu/q/r/aTDDdfytLpvyZ/sniuEXXuG/OA3/i/ANqCQWHdZ/UAJv
ckeuXwpC317pnf34BZX4hVj5+1/6N0XTASwMRBPALx2Ppcr7D8GBCucvlWYBgoG/KZu8vv9COFgq
/4R/xMutLdiHJRb735SV5X8QbDcN039xH/6Nr7j5+xV6D1T8iwXx20CGVYPRqrA4g9Kap/78tb3/
9gkJEEhpKIWFpAVDzHUchwzq2L31MDsVzTxqt+gTqnIJgA01LwrLoNnZWD2DW1T3PV4AnC5irSTQ
BHeBdBX3Gvd8cy9AZc+exBCCuiGix9yCASDooMPOaA7pF4xSrhFd9ZOi2pjtpwK8YDzMRB/4TAsc
0qAQWetqvQFJlg8t6IKcfLE1Etvm1dGzimSeSmml5ZlWrQW57xb9YBcvykj25biKUW33w5p+oHol
9SCJMr8AezR9wiaKIgHnRZqoN2mSzCBO8jkEFbw1U1VE65nUSCe9GpKuz5srCIptfppd3IdXjRI5
7rGfcZj/tCnZWuzhoSO/5ImJxH7F0A597Mpsg9IE+tv0anskgTW2jpzyyU60J2NGsJ4ZlflEglWs
fnUaM8KAwmguFriVlVDod+lURzDLEK3Pjznjv+E2jrPZ+SQCxSxOMSylfhtwYDG3IsTE9ZLEZddf
RxqM9VuhgrDZEFFtwsDKWphfIR75KSNMGqgwCXytHoCZrCH++DLLHGUVJ/i5brJirG0igMemBj84
do7udzqgODJ0yxROXV113bZ3oCMeTDN3+0PFohX5RGq74d1ISOmPrimTaMuMIOmPRueAXCWsJh3I
wugKAyuClcbJVqRWN2xtJczkVRoIzNEYTnrXTxOiyrwck6F5VQuqGr91jT7bxK1dm1eNXpbhcYLi
gpGm6AzAEQRbv0bSMfCo5QKvaubiesZtk3Y7tO1z48e93mgbg8Bw9QAuXK7Lpik5rNQBeYoZ+sVl
ky5V01cgouVeSAqIjoCzxNRn2bnzokdaUXqkL881VkU0FKhH1zzdKqPDn1qDGn6bCPkr4p1RdjYD
zNbt61n6o6pMinKyePZD8l3axPEduyLWB78JRGN5OSmAsdcGs5t+oZWhVB6LKdbKQo/aYcXN0os7
5IdTB6je7iziX4BxrCVOUFkgnR8LsQ5yPY82/ZBL8pzz0WBesgegUCpLas4c8O44tdOO+xYKZbWx
MyN0VlIfEl5zyjAkuIGu9pIvUvT2t6YisBODspXkWE8yWlUQANUge+pN3vvCC5MJP1Wjq0MXYKFs
zZ8qWAaNVUCN05+DmZQjiHAOkHd0S/KcTMrRsb7kTo/9EvtkEnwKiQXFK9MGQfWYzJrZaPsG1c/B
MmYKI28sB3nvwkjkTbVcNbxPc4wWzHf6vPI4SBk3qosZSXqNqoVf+opwZeKRWUJPfTe6IzkZw0R+
R8dZI3kYR9Wtd/Xc3U5QETBjrBpnIMiDSlUTXRw3XiCR6Pw/Yhb9/7c1Il+h3Hxna4yXSK6y/XNv
/Pvf+vfe6P5FdKNAC0BaIfgglQ3wX3Qj1/6LARYKAYdxD11Li2v9G2/k/sXYAJ4iFgHGXKb9294o
/lrcCuYvMwa7Jnref7A5Mt4564GjY7UpwGw6M/yB6GfOjjyCTJCcdqB6LFSljKoO67Sl+KNWBAhC
tZFoJwhIRLiKHnTJSIsbk4xsBd6dzMb6OcMOk7ier8cpMNwSy2oyP49zZhhPmovcxx8a7TV09PAx
Hzvbi0PLfO4No73GLtXezJThwSYuE8ZLJVK+63DgH3q9Nbpyq5B6vKvbpDiiRZ13+QjnpG7FqzIY
wXRUm2p0CD7X26s+gcH+KNKgs68a7NxE1GbWABnTyMVCfUG3VejNiKGtVIlT5RQ5NYig4O76olaF
B5uy+8LEbYhGvrRcuU5FbM6rCj4vacM823sOnLnlCZ3tgkNPED9q0YQxJWIK6dVx0lt7g+PHd478
1b1ldPq+gWi81ccEwIg7rUGCkJaoVjHygF7Xt4keAxIS6Y1FGHGy478iric7YZNvRxHDSGB8sKrJ
eVi3mvIypjB5HDXJh33d2Io3F65Ys8cDce4dzHxzZFfmejaU5g72sXndu0Sza21na/sO8m55bGfS
sObcse+lbQYPdUtW4L4OWqEA1pRmdoS131Qe/trkcz/UEYMM3WYbILKkqmFEVhjODhbIRsJFbe5l
l2Oy0KEGq5BXp+HYdm1IcHUoo7UdW/NdVYRGrJLrm9e7VIOg35IasNLbgTPrMBc+UUM9mc8w8jfO
FATsMbn+Wc5iyjGeK/ODm7Gsr9pwsNl/FNXJnphNdsVjuFhd1DU7rj4qazxcbtNslzBZtdlHoQk1
Nk8yM9ZewmauQ54cBm2Txvg6bwyS3aVxAsswrEc1wOTsEgwX9zP2ysBauxG80zQtB6DeZh2uDPib
ZHO6LQfOFnDyon5ltTX1YZ1hTUR76iDaUeyHdDSZCuv7sKuvzcU+PkONhYR1MioW8s7E5TwCo7LT
YlNYafOoKNHtyGSB6CT+wnAm5CHvpy+aOkAxseNgE/TTvYoLFO4NHebZqpKrKldgT5pGuiFWQD+4
HEpXROg1a+q1BL3wGEMWyMrN4JTxUcmmea9CFeABZfojTI6vResYXqWF9gqEjOIZVI6bskCkfKCn
npDVNbzWhHoeajhKRzTnnT/PpNjUctoC9fAaQ3YbY6YuSJXKj3OFbbNSwHJLDTQ1JsMf5lx9tkcN
SnhQSuYN6rxyjTp1PMbng+92U3iF9ZF+dsy0oULG0cYKJI8y1la9bkIArRPthr8+OSbmpNSEYkHC
xUHV/ZCZnHwHN/HG5mPbwSLwU1sSAhXO7a6sqn0xmPekkN1BQboifWnr1p26YJMeYgsLsdrANg2H
u8aN98VMKLajTusw4e6HCJCd3nhsqmrrTON1gp8R0G43bmqZQWQJZpoJgfFkCWYjeEkbX8uzH5mh
1gACBng2eNfJ/aJfXFEtuC1e0qo1WQRj59pYCCcJIYQgUFxtRQ/euIWdUqzzsSb63aW2AcZI+4rn
YSH9zhtvSWzeOXX2bbY5BnMqcA8wEBBV1xi3KCeSU+S2ZNs5HMz5KrTbMKpue7zCCqUsdvziNDpG
8pItq1naBbZcOUmjHKXUjbtYr6xDKUkQ4IHVG0nX+wvAjc8AxnqwQONPuOTaLrQbxP9xleFKX6aT
SuAeugl0ecOyftviol+Fs+Xu04TAe6u+HfpWhShhO8eSBAKbw5PVPrOudL5OsmNPvHabnBIdWEvV
pu1W5UFt1LLqTmZoRndiHN3relTv5lppAcPACgh1WGZu9wky9AYrKaSeRNroKps7zjusLhE03k5N
NolIBX9eabxERnxKRcTuUKH8TjWEwkn7kBWptdHzObgfqM+lUlGEYdB/tJXk0QzdeJUp/Uszu5+t
UN/rnWnxHneSGWkGV1YfNszO96WVbAmECbiLlXHStbDaDk79rcDfvDbruVkawQ8SmSQvcEpLloRx
4O/VoJ4oxO46V15lTfRkpRAS9IzUD8YJK1bataW4Xw1SuD1hQKNf1lKpODdOI7ZNnIx3I48OAk6P
HoJl1PmaBqH2OcMq5dfC5lNTjGCl2/21PfVr8AcHRNrtxuyrJXgtcVZVL6EoIciJvHTKnG1GkMk+
KtsdrclDHwfpts3UGAI20py4VzZsZpnHIdVeOYOxRL/gSfoGaqNlwUZ0eppm1biNcoMgZU5I11kX
K9409ECYEjN6Ra8JxFjvrsYYKnUxZI+aQVwMXBi3n9lYE9eFC9Peg4w7VbGdf+vHAs369BnGdrbu
+T3WmJapR/M3PvaT2Gt1zpEmCpD2h4CKTiOIih56VCV9sNva0YzNcDMpYlo1XSi+EOUlIf1pwCYU
Snm5JqwAgGkuiptQ6RvIIHVkAfskszxmcjctZx8EInJTdLK70sMi8GKdaDW3U4kWFcpjpAzL9jyE
fmkRV+GYJ1Lt9SelyIpPaih7/AQTp42Ynl/S3RWJ4uxdIhcPYy8eDdIJXhm8w+YgF7JLNwCexAJr
0lBiGEY59Tv2WX3dt+63XOlvtMjmmGQM7V1jFjdDoShelWIpn3CJp3T3mloQFTBa5aGarWenYbYx
xsCkFK1da/w8Xy+y6ivLq7EbtCl44eRRrwdmMHs8I/o6Kftoa2UWBBmQG5w8DX5s039xQwZ8heoo
11jZ0yfpcihjQuH8tBCn+Z0p9ZUZieyldOzp3h4Ui0BO54tITenlTm4/2WBIfCWwgMzaUfJQhIW6
Godfh006rkKMsLxJ2Bk2PLBkJUaRbionZkF2+fNCgiSgS3+Xdfo6qYp959LReBZND3Kii06Zmpr+
xDkHuiLxoMTDI9jxOB9CnFbr7NjMc7lLus6gRijCa05yO6IMU0+hebPuOpdAvxy+E8tt1N3i4XeI
RLWqZ2V2d1hEx4e+oYcNuIrzqTun8VXRtt8rQLmszhnJFJbrw7/rHuNEI8xJuFvp1pNvDkq8DqTF
BsHEx6cN33sRhtDCU8pEPxUC5QSa3OoqgW1OR6KZroiocndDqY2+HVXfshDZO/C6WLuRstfuWSCb
cS3gwDsrqwVcuzWKsNnAyE7ZvBqlIBjKFccQxOEmoxZ8UodaTF7pZA4WSGMSYMSE9lpkpvUKUgSY
1bwQuIKoWinkMwAg4p7rSI5hjDmUx3l/sLuZPkin+oUAdc5BZYGPFzV0TIII/JzKg+5V3IfETARa
PkTHuhtosuR9eA9Jpa21awotLy/6p9qd95Y+fC8Dy9o2GrwVwwXf08pxDTXQ2gcFCJJ5NF0CpNQt
T+5gJgbcnriXflYSm8Jp/mvfLumPmDmA0AQC1kcZrOolWBOe/C4yCrmaAuJPiRTLdqJFUR/VSX8o
oHwGtTglUSIeYwOLYSYtggmjvDwmZDagWHDvp5kcih5+Ba1/Y6tqr8RlUTQlQYnLKnjUwjpfZZXu
B4oBSD2SiHpoZDnYLw+1NRVr0sZ2JEfQL6th1tMo17xSKaQXG73vQHdkSYnNFabRftVU2PrnNPo6
uFhvKPI3oDwVUEbycSyLco3jQ67MOD/ixZp8pJ05mAvKw6wFhIxBWbIvZuW+LI07F9Hk1grFt6zo
HkEBm58UCw5izllFJ+ZqMw6F4dWy9aUxwbug4Xit1JBJIbfrTxg7oVhkef44trQhQCOw3U24YhMN
pg1pNF4CsS1d6UkJcwRwaF7JcVM21HUxeYDfU6Iu4QnCE4t508cMtrKKQsganeDR1rKrinjSU224
rddVxU8K4Aa+frPWkrkk7pcslNHoP42kEDOZ6/LH2khASRhduKmMwl0byBkovB180EqSXdOFXSQa
ab5xVbM6WU7wqjY1QhOMYttoSMdbkleVjdtYmscgjspHk+4nVSanYpy6k64SAVZC3ZmbmihaQ51O
euIeCNgibdQqhWf3fb8i0Gm4ogn8veTMkWnKF92ZX0JpbW2t6a446pL0maSbIZv3gZP261lRtln0
U3EqBM4W8W9ak8hdldY3ONGOxRixRMIT9DrCOTdScsTt9VpsRdtv9dLUViJJjtim2UTpxakp2Z92
xHQsnl9Gu/sWdOFrSQKw75Titmuv7TJ4LPsZsttYhF8VRceGYGT7Np7JDRD2FVGOnx1Z+rXrltuU
DXIFK04SWUmGi1Ko2hVpGbcJGjNPaRLVa2kGxiBAQ/WUBuVAiQYRHCuuQ+beOLMtJAE/l92gWqmK
jDaIZJp9zRv8lS7sD5GSRisC8lEioRPcOhgZ0pnIzL9kZYJGK461HB2yjgBiLEVGkVfWtq9HdQFA
Q28xb4wV2lQr3SaxQrNL6rUaeWXayi/6oMXeOPQmBx1ZPQ6dQ4xMH/V7KuuU2Iqo2BpuYWzkNIfH
Qe2sDQyGh6lGU8gE/ZPrdMlNESvaTzNuuuMcxdZBCnAXejalh64Mpg0UzvrBKCYm6LX+wjk+uSbG
gUN+qJI4FPZe35ThlRjJneiYTVyjqDLW1YyQUJQjI1yYPJveNpRNSwKYD3+bIqAotn0hDD8cya3O
oczA0WoXXsmkrAqBuZjWr2fJRKwJewo+WVprMZebXp28c1eEyr3YYcYdo7AF84n8BJrEHmEe8s+h
P2k5eaZlE9nsx+5XV1XhIzN69ZM86mn5mgWlUD37Q8r/fOMO4Fg5aMGh4XXNhw1zQBRV4MzKcUw2
BE9le2rHvZ0XiUeGUr9Z5nprVnSYSrlZEJ4cbxP0dhyonLsuoT3PcZiuixiTL33qQsgJiM66Zrtm
Jxo4MZymxj0iO6CbiijS14G8wq8jJaHnCFJqenW0p0ZdWWEW75oUoBRdywQtWKMe27RqD00pflZz
d421BXYl5wt9jk8aq/saBmx+k9Q8xnJhHLmpvtaybPCUQdFWVhm3fkpS+HEwEmJsoGOmZX4dWvZT
6bgNIUBahVCH178Zx02hqVscsT24GpPzDJK/TZfG/E85HSEmcftjLuWtVbbXkwS/V0+BP4diTadh
IZLBt8+VnPhacqH1IKNlIxpPjUZWZVMNdoz3MRmm0qRwmQ4DX6pHSE9AcFbLGok+EyNO/9rbyWts
m6jcq5uxLcd93Ey6zzHyyBL9xMy82ECBXXPc4k3WgEG0fTPAworVE9Y7fesswdzuzMZrtJAypXY3
JcreSbo1OWepV1Va4XLYmYvnymCqsBqGwdnomfbA2nmnw9TlF/Xtmh49py9n8MKaI2GrqMxO5aqj
K+BrQTwcIkw3IJuK16It3dskVHiQjFTIF4p8axTzo6MZN1iPWuQkmu6LRiVDEyG0ARiLeX9pKr6V
2dOKQ07ykAfRD0erTs2sH1PHehGazmTopdVyKHTOz7rH66s68bTGMQJMN3f9Kik8LZGJP1f9T4Bz
qUdczNeoUqJ1ZeiLy1zxUuYeNFYc+iVz4oZ+UdAPiLSZ0iUJULgkN3XEAu01XW0R8g4a7FPe9fpB
oa6Xq5Eh3mpgguX31VTzX2Inl+RerlxVVuuiGYvaj1p7NVTWUebasVZNDwY4Q4IxzboNnZwQw14H
42vW7Iodeqq6K3RwsAsaPXNXCBLqfZxVwY3DqkYUZ6PVpAuYgDAdeMmz1T4ohpU3m5xAOsLXlXSo
PaFFtNsszgkTy4fexZuElIlKXxXcIzOQ9B06AqCvOqbvr0062ml7RRhxQ9di9asR/T89zv7fNKjm
E/ugG8+Mq6vjPwbVf/9L/9WMV10CBnD3/pH26Jp/gflH9eMsdIx/9+DVvyzOg9bSG8eMwTv9n/m0
sBhdYwBFq6mpuHSQav6DHjxWVTQcv2khkHbggcCqSEUuMN6oyz//bUBd45+uuiqMoMaqVJlZFlp9
S57SkkouLaP/ooa5fVJMs7yLMdOelq75qnJyFQyo2yVrbQk6T6DCTusavOWn6FcSOknndORIRx/d
WBzaJTCdgHGy002GWGJVLtPpVZBS6wOZjo59NpRXarikr5fksMslkN0umT7mqhttAzsgT+pXcnuY
K7CuutTaznFU7xkPWNddsyy1oAEUT3QTzet8iYOfMt16jsn37jw71xNvtOGciKjroSsu5UNRBndI
Xo1hFS8hlt0CNp7LF/oDUAFSQRwCfdaWKpLA+YGZwCYNRuvTEIxOuCaiBSlu9H/YO5PluJEsXb9K
W++RBgfcMSx6g5iDwZkiRW1gEkVhBhzz8PT9gZlZnamqzuoyu/cu2u6usigSEYDD/Zz//ENI0jYN
sDxmWLK9jSTP/3DX6B4Sm7xThTHmezRZYb2J12ifBD9ArODs5kG2cjynmctwes7SudjYqfWemuSA
47G+BMCONg3VHDk3kVlGV7gYGm/lR5SQ0JV1Yyx1eZqT+vPgT/VDOlrOIYu94VOsu+7R97uJPsNY
mm8ydKPPbA3k0PWKwhO397QH0/KXoPfKEy2vC5BuJg1CAD9zKd9F87Wep7HfWHJ8gZ/F0dKX+bcc
v/+jvyQdzqNJ8raYfX5JzObWWCJ1ZpKpzw1+OFc6zOGqKRcP2slrrS1RBrQM5txbzMatKPtM+wuy
xl3q+WvwC/dWa+dXs8Ccu6kKhy86+Zy0IuwvIlEGjvNmfJjqMH+qShm/ZF1CTuNYaswZ5qmqdujl
sB0m8hOHzNhaxd0JCxDsWvbXvcRzAUGbuaanEaOwjxcmljjVm6RStWW8JURZRIEiMu0HY/qe+nGy
S5QNeQuLPI3Lu8RRUyDpCS5RUy1btWDzaTVeca0xgb1YzKLmTUbaoAF0NXNYqUpHz6G7WE7g95H8
Vk+jxIVCK4r/nHao0vBFYS9G7pbKj2LMK8XNUij/PgrJSySFa6djbAPJD906jcLYjuyz0rWzk9mA
I+H+asTboe1nmvZ4uloWYN996nflJ79Kw89G4UTGGYi+TncY8InvAIJtH8QMlx8GMgbD3TBn4rXz
85DKrqz7e9GX9ZdmNq0NhvbiawbqQ906d/NDO2KGeJRU6G3QeD66LGtuA7+wJ6zCujheAwSF/WwP
ZnxVm7H8RtWPIEBIFu0Gg2IEvFHpfUld073GYHU2T5OPJmQBrgTEY+rEcAzQMsePsa32XlwWX1UU
+5+YAXwzzFFvHd3Y16J35nelG2ZdrRBVuQu9sPycRtQZeCWmHK+AY81r59LnBQywNKY7VbcF4WL4
1iGPvsTEWG8pAO5FC7sPcw/eZ45iBF9oF3ZerpcNdbMTLMOqmpU62Uqg8N2C+PCMsTp8DLMl4N6O
wTexSSPQq+/Z1sBEsO7zkf4NxG0+WAMej1ViZhOR2l0od9JtzFcLjjVjMXbUwTL1vPHLApKG2+n8
FM12fQMqtkYJVHb30HgJ8UqEiKUvEDlqXJIFkDc7WtifwmgCf/aMUX8ZXKIMGElB5cU6PQoDHOTa
W9k2xlulXFB/jIiHu7meWQaRDy6Di4nfMAyRA3JPXOUd0tHf6zweX2dZimu7TcJi1424wK8WxPjb
+qFd38azH2Zbz9I438YjKiHLGK2NMPVjlLV6i7iHiAOngXKcZ/XWKd2zxDd+O8Dov/fjNt8OESGE
Kbmzu0rI+jCZxVNUqv7QNiM0BwQVABhNgpTJyOaS6cXg7GpzWr4v9oCMaRBODUu+LwCu11zt3CTz
ZjJFPvRX2Do4aMpkM+rkZYHpArLqSnKrPntzBuANWmOLrvvcMxJOb8MpxFiXrNpbkY7hfhF58+AU
ufkA7yu6Y1ucDi4clNMQjc8Uq+VDDR/4oRdtaAVmkobPY+NgtGww/QtgXFDWzlH27JXO2g5AtX3A
xru8M/upuIOwXO/bqFCbLsnkjR8xVaHRBgtl0IbjLEfeZirm5Ka3/B5UEvM0qt6C1DiyAz73ToYq
piUgL1gDZnjViWINUFY5pNvx8ZnTWde4iYe0cksXPkqvcU5Yto64b4IcBPFAiWwvhIeXHzniuM9W
OM0SLk6UsH5k9OSeIr74Gwj9csJPXx2mriaaZo0ozyCII6CtSRmKRD5TM+I6y8wC/6AOvW8GCDRs
+4TYc/ir2K0SO7wpxvSuzvsmUDUR6eFHWvossvBhXMJ1fGExXakijNYX6fKuEbMeLQSur/fzqVlD
2P10wa5LGu4hrRvjNsvWtHbLGpmx+0v8PexkckwmWrSgqSdSJJXZzeeZ8dS9lTXjwZ99/zSIvn1u
wqq4GwRR8bxPpMbjEYSftnYZKLQfufJYPhEx/5E239sEz4/E8zBLTYmjh7ondvEaUZ/Wubyl3Qyv
F9efTi0HY7LSem5K0u3NNeZetGviPeq8+nMCrvcFxld2akm4PJR2bHhMNNhqWH4xeX8yt9VmtdYi
ijnN7hiJjF+0647bDEnTq1UlONPPWNZ38bppol6wyKLHDGXZNY1lVY/l7H9OLHy7dwPuzPoKJVsv
NmbpWaSNFaP/mhhh9qio3Os7p2lxc8ResmZO4jiZIq1X1OYFH42Ec8wXpVkH5JMmeh3cc+cra5kf
mzra4gdBTIUdO+5ekze3iUuycjZpNN4vwmIY2jW48B77zog/K22r5Kvl8IpvZkz11a4ZGXGDzztr
L3ItxDQNDDwjWHf9mSVrNYyHhtIxUN6Fyyu17/TC/LZ8S4fJevYhBzwRo4wxfJ081aU77wq7Lk5u
3SLw7oeC2J3pwcmXVzZAokHir2nnvLr92H+zq5YKQjYQNlrVv7poKI+O6+V3tch3OMsaFx4OORAN
Vt9l1tU/7EUNZdDpeg2SAJaHBNkn+bEhaO3ehic5b8D0wad0w3TiyXN6IijRlt7HC/UOg6hRFcb/
nebofyGhCVeXvyQ0VSUaoJ/oTB+/81sHhfb+F1IUHcAkBCACXu3f6Ey0Sr+YSI1MAhVX2bxFv/R7
K+WvVF9+hBkp8wXcQP/WSkn5i+1I9N+0WGq1lhX/SiuF6/ZPrZQizfFDbGrj+YLTwE8cdg3ERNz5
HN+6QLUUKUYBkjfGltqo2snmowt/n8iELIpTFqKtryMrNzY56Xvf25BBeuCSz6I3sD/r6RQvNXBR
hWDtbWksaCRlgoepLPR8qQCI85dkkfWlahfze2pHkx8IvMYxNMbwaV6LoME+4AxdfYJq4UIJqv1h
ODPTaaCNaqfc4REDKWIG0oRG42TXWvhyI/qwCwDtLmY/a/LItUeYRVou2GTPzZeBSp5dOga8Giai
amYEVu84aYJjfGg0fC+MLVKyS9Ax6cTJNSKp8dTnvXs0mr45DVWRgkIk5YTrvXGwUlKAK8t/GcsJ
swmyv5l9RIRKBDNDzpdJsR0wq2IAO0+X2BcJXqdMGoUApRRht+2rPGVSQvCK4ogtLaZvgGjtZmF7
XIDGHcYB+Dv3tF5Wos4EwLR3rYareTWSx/7GHZmvstZPQ5LCHVRFXSMJ67pym2jKdkhbAi1HZ9KH
xtPEqVuTNV5XeKQnMl9hV5rzcs+cvBgEMbdx3NlHvCHIH5pgI+ihd68WUHaGVhtB9UrO8xhnfcoR
DzFzQhMrCjgDA7FFeB84HScuPOXshMGe6+qtxsnjdcAl56FtSV9iwmNM36nqdfrDZ9j3A02JNdo3
VokEVTy6jM72bPhu1QaaVvmzHnMmlTVc4ssYZQTsMHXmRjUZEb9zTvxbAvxtY06Y3VNYNzsTkvFq
Aj7e4i8xUPwkKcsS/H876wyBmSWQMKZZtSOEa9kTZJkdsiq+FYmeHjqnlwlDrdzaJn4Tl6RMdNHZ
8yjLkUtwtzcWsRhHszQBDnOUTCekas2e/bX9Wlk6f7O6WtgkSLQOcH0NANd5RJ0HEboaqDaE35xb
m0mxhJB9TqmhxVGW/Zc4lUO3WSqp7lb3CEUTpiOEz9K8ilJZ7OHrGYfBJqDC5XLXOQZ1B7GI6b6s
OrGOe6gqyeR1Qcq8sQ8wJc6uVqoFaKnVMjAhaf40jCZtWBemFERdLi+Oly5nqjDgTpKatlnPyUR8
wN4z4Q70eXTjxCAT2146F9N1W1TSWfiFmsBHSb8MdJW23GUkoJx74epPabvckBqn7teVfRuK1tyC
CMANq8X1ktJQcmh3JEzhaE6hSQ8tbW3+qPAFua1UFn2OdLJcNbVEQj9k+bHNwSXnxIkIm0Y2ECYt
JgK1br+Tzd4etNP4j5E0EPfZnnXxMvd5sczb0k5h3jFTv2TLoC7Uh3TdOPa/qLoiICAlvACGhW29
Yp8Oo6iflyrCVMq0H9Cw9Vj9t/YPw/WYgHbcjX22EKLTd/kb+lcfaiK6wq3Rz7UfZIMjH7U9TjHD
+6F6k94cPTGfxU++yhr1jYFjcihh1PE3tHHKvdza2AQkBTXk49NowkXIJlhxXpqmu3BIp71dRt5x
UlgljLpk5NQ7TCY6FZGV5PZdciX8uH/qwJE2OffnqZ1qqP4pc3prvvgjUJHKQv9IPqImSsuu3bPX
GIlPt5R738noiO/83EtIxazK7wBcPgkrlD4EROGJhEoCnvxsilPopA9d0XgnCKrTNmN1Pwqj0kUg
xtmC3GGHm7ED7jbBKeZJQYJz3Tq5SXOKkqo37S/ktKCejHs4ryP2u1DcHfWq4FVvbaGXhwr0bEM7
Ob4w9yQRwE6rayvXIB2DO70ZUwkVB+nHj4hZ2iZTNaFhedweJmnZny04Z7eLAI4ayEy5m7GG3wui
6e8sZidXOCCYj65olmzT1li67auqjXbYyZtfPbSOW4mZ5UNKlF8H6yaGpZr2RkDWSPSDgYp5LOGg
v9p0BAZ2fg2NLlvOJu7mwQm8KB63ZcXO743AHq43ONdWvUTE6hn2XkbC+hTVvr7yRhWfKzIJKd6Y
qXS1SSM4k9r7To5J94hDRZ1uaiuMty1O6XQ5Yk2FmGonEGKwTgu5dP1GWvV7UUAUE1Pl08Va1TXM
rXRj2HVzWcpqvM+JDUIY51/XsP2SAIZbHJ5skjGuY1PUW0ZL6Ze8HaynFJnytas9GJCjINoQ1rz/
IGHBH4eV8V9NYSLBLeWau5KYt82gs5fCr+qXyCubOyZu4bPOwuSqn0giiEdv+SQaAocwW0oPRJjN
JPl1DEIR18ZbybetNrR1Zncq82WA3ub2nyR+GXNAElm5NRImco6SFa1xbN7VrcskyQXfOJe4TncM
8caZ9Lq5yDZJI6wdyRg297EbP8uJ0Zka4PbBZYPoCj1tOYtEOG8Wf9/YVGGZ3EVdPDKQMP2XeVEQ
yuTCQe+VAHtBG7XJ3sGW8eImWj+F7gAj1VAN06AoBKgg12e69DVxF63GvORX35X/05OD/33FseWt
+dz/Pdv/5v1bQ5rfn6vjX3/pt+qYOYItMKuB608dSqHL3/uN7P9ROCtq5o+I45W1/7fimLxiEwtw
lHNQEzyc6v6rODb/lWIYHulPxTDCaWpNfM04tVipfy/o7A0gCEKzbNTMQwymTnfLKrJlnc7lZXAT
OesCFjTgBRsgOEa2QhpqBTfaFebICw/Eo+TjXzcrDGKtgMj0gY10K0xifSAmlt1AJlyS/rNcAZXm
A1sZVpjF77zkxlqhl+wDhdErIKNxCNjApLRvSLZVG3zk6705eAV4kFnedSus438gPMkK9sAcH8/y
AwGaVjDIrMeQCNbYsJiAVP5DjkXaA77gz+QWLiciOICUVnDJqdXyAGbVPEyRjehrBaGWsJt2xmh3
xIdQFU6jnSE1ENOOaBsI00lW5089RMyvrltgh91WpL8gaZvuak7xOyzj45e6yPp5w4ait3Y0WHs/
dqn+VB0/qMkhvMWU5DoZZjldmmjklK/bTwXgfcSOSVxIIKkoN6atl6ey67ONKaZvGQlXMAWHjE3A
GJJLnZRptgZ0tV8SMuVgePEMP+VZWtx44xDvjS5ezg3xomBt1PzbfPDcTVpmsL3S0EjuCIkk5iGP
biESIG1LpwyBgGIsS9j90RwryomYuIvSEAls1cJBe1uM8yM7Y7/PAInxZs6sWw8G1HG26vKaXJvx
woY4H7FIsL+m0q7O8Pm6R4wSyN8sMiPblZaGNNrEyAoKtqTrBQBkXwvX2JZhXt4bnWk/drPsXhG7
5D9mC39ia+iTLRmS5W3RKuPGTtx9BMb0mXsFVFtPpc+W6xWf7SYhhJmQsm3JXr0by2w5UBQaaBSa
CYS9bW9Fp6tLOnXTxreHpA5SFk4UoNP03+C3M1eoGwFmYSx2mW8wBMl2kurivkTElqFNrLvdjGln
UJgVLIo2XmB+ya+DNXhXJaSfAzodfSMbEW36ktBMw1p6XG2iaT8Jg2CJgeL3ovF6wqhKe0eO0Pw9
LaP0zsQPnjUVLbeZSrUOUhUab9CAvCIIo1b4QT06cI6ZSfZXZeK45LCTC5fQVwZ2QdhOauTqMwwc
86WZ0uni+Jm5i2XbXyeuZi5S6Xq4b4xoea1zmpXAyPV0pVUSPfkyU7deLQHMdXQYBpdJitl2oOT0
hpmyuxmVC74SrMnSZWhS90sQdwgZnBYZNqhdaTCR8xwO6TQNT8i4m5OaOZwDyO5wgagA6HKdJiye
2UY0dU2+HMuoNnfA/mqXGNq8xqe+HA/9gBCPcsvbNehlbouoiG6bWFpbp3bsLznzlSzg3Z5e2jB2
o2Dy+vkRCM2ONrrM8UpNRXykvizO/QLyhSGGO4abwSBCdl9qqvA0tGHfoxvNihsDFtSzK8paM7uv
Qr2RdR2ykyQkkC1F9T0XprnWqMV0bS8uoWZJpgiLSjG1fo6GtvV3qVBYiBPGPm3tRKRAsmlZW/sJ
hA1Wtqeneys3xUvThmW/gY7R6HqfOxUz22scaL0p4cGtWd3WnsokQpUXjbPDqHIy+9Z8DOGJzM6n
yC1090AeVT8gYCh428+LtlC9bDoPzYDeysHKxscmnSLvTUb0iyX6pNwcFWrZdMSKwNMQ+vb483bp
9xmYQ2QHZAZNw8HF4fb/6wDeo/f/+Pev3zEX2ELfapK37k+UAcwvQY3+qg4Y/w3ZT9mOyVv2D37z
t2LAsX9xHQVMZmFMpSSOKX8rBhzwMIXDOACxhczd9Lne71CZ9wv2L6tK3bR+B9h+V8XLXwDIHIVa
79ef/EtQ2U+uInhlIa2H2eAxU5Yuy/PPnIPQFNqFlsogq8vVrSo5WsmIxb/jI7zTmuX0aXKN6tdF
9d+meFDL/JHpwFV5IbHQ4YpyNfD8CZ5DONsMMk7LY9VbP+yCYDrSNpK9yMz4E5HR/6KlFpgiNnBY
abkSMwH5dw50hUhApUvS6XJFjxhYCY7TS5+lF2b35jkkMfD7H1bCb+YD/4a+7Q4rqK79j3//+a7i
pmA5wHQY9K9+7j9/P4uZVY8Vb3ZUkx53c5+3j6IIzY3M+D8Jb8hJQIMPdPjrq/58V2Gi4LAAqwUl
qYNLyFoH/oE/otPc7mqlDQ5G3HGYshcE7HJy+WPuPbXokvZ/fT3A3D8/R5g4qxcd0xmuyWn4s004
VPZmYYGlxwlm7SvSGf2MEEzfdn2o8EjwMgTNjjmcmRSnD/bSk0af5nrvO858lGZ/JzEX2E5QUAgM
NlK6M44wjulEnmffEE+GN2YqGMIwg8QlYnnOszZ/7sLBvms7LPa2loLCifVSgZIqrtcx81JxqKy8
zswykIg7hb5tI1I0IY3mz3lcqyvSbTURfKXbbBSF8bVqrWXHaWw9mTXpMagNEBAVqCoBXSvrqUkK
eaZdi2/WiLm70uHDVX4IubHoJS7cGE48qdqoXi0DDmpeJPqWmknvHaiz0z5NhHvPPbQOEba622bg
ydutYZ9QaddoLvjMVVJNd6FqGT0xOfviO7kkAc+1z4PPl8FWqghxXG4SukhSLoFXO5YQio3wOsS/
j9FhLE+uM640Tx+ueOFZAxQbP1/DR+aoelzcMNac8X7xA8pgXm3gE417dH/eti7NstgAIDvNZpky
/yAHkvJg7zMfLyWORhg8i/lqxvXjJYcFXH0yLe0uu8xz+QzJ4mrwvKGG2W4orhSROrrs5mTkcTmc
fa+jG5r4ZIadt+yILzY6pH/jiLyFhRUsde7dL7L17m0zyqc9Nkzc85zh7K6uVf20vsf3TbnoYtMY
jvPUKHdA8eXH3Sc8m5AWjp24GjxZ7lscJ+7LPk26nQF/Qm7bCpkKmqrMPvfGqGZCbNvknrR754dq
S/dphPp8Sz5s9YAHLPrmNE7WutQi9VOsaFtSO+RHj4u80WicsNykRAnwvap3WNQXz7JMkb4Yk8YM
A3uBdjjgmJu/jwkSu6B0imaDyKjCptmUhXlFdYNJgDbtKD2IZPAfTStamwNISp/TWkx3bmkB785I
TPicebcJ6wEu7JBP3jPU51icxZhO5yUkt3c79T1WGONgfEfLaO3G3neeLcssbtquKh/RxULoYJqa
QtqulhyWiiIDOU47/raNA8l3Uwzys9nIaefrxKOQ0Tw2xZNnwVibME31beiyeWQoxJ+QbyfRPu4c
CARePcp2P+JJ/DgK9GvH1s+5NVXF6vOKgt5orFmd0EVgSxuSr9UmsJRrjkak5EbqX9CTxzdhX+nb
mlYoDgbCY1jZ9qiOnSPtM8Ad749KFqC3FJ62X6KTMkf/lj0PPa7vFe332q3GPend2WOh8h+ogbuL
zKfqIgHevyyKdPg9Oabqql93mT513Xu77TJxNhHr4NWoRXPobdCSAPYRi23QvOt95U/wylztiMPH
dmklZXKTgzTd+bgpHIARrSeG7T4MOF5cN3TUUQ88MldOebP1sJVqdtOaXx5M2cxKb1LcN078bn0v
7TTRpNgoUnJrwdssau8e1F08paqIxHmE4zQEUbZ+uiFSNjBqzmSnT3prpSnkxYUBXH8MB9K0yzTS
t3FvhV9CrC4fEy81qo2plccppnkFhaLxoHqMYf/Z7CvRkvgXrwHuh/fSuvc9Srwv9FhsBqmz+F+a
LK2ost25P6oWWzPDM4xmJ5Y2dQJrctRNUcbWiUxPBD1jbX5DbdG8WCR8BZ2svGHXK1hggSXmWWyt
yJUvI6m2RxQ8fGM5mG8En4ucd9P1LmZW1K/slra9mc2Ke4Gb9ta3qQDYcWhJAgJ5PHHwta+nbaeZ
s9CHp/N2ZE2km6Gck4OL6g/1GYKhDL0zywqn05L8OTH66qgyi8XpVTAfA5xWcrktsaEjHxwFU7aJ
KjXnG18ufLC46XmscupeG0JOHw3le4eMSRJrv42LG7uYo2sIbTzryWPrkinyY6iKOFHFQ2vcLtGc
fMoj8GkOB9Z0lvPtpn7iL5fwgq/wD+JHMbVPFWSqaGMM0MWAbgHamOfADObF2JRjsoqsYXCJOU4u
WhXJ2cuaNKDXuG3KQV85IyIpVTTJzhgi2lJGUyeC0tnWe/rSDee5vyeOuN/SA1Xfw9gkAjld+k8W
O8OeHjndJ3MLj6oe1Rk3IS9wBwfKnOm3u3ROE9pHgrNBoFMCESK5TUPXOxeJZzxao+4/tapPj4uN
wqWz4HGLZHQNoH0+EsoBgaLZoUczGlF978O2OpBoy/dy+TEVVbfGRFgvBhkzSDzmFHUSCdKuH6aX
Im/cLylw727xlLM13QT986AK80E57bKBBV4dyFYa5VbbaBICZIzhFy9rs9coG0RgJIh+C1F8WUxz
eWj70DuTyuw80jQBXnci3XijXW9E48K0gpDSHhZLkqg+hNd5lQtW6uC2tyb9u3EwjCwqTvFsFS9+
VRXjVRiuvW5l+528Xrm5yY7TnHcSHUSYbHSWN9PWB902V7dcTJMjEj9OmsDgsz875Jj5TIhos9Nl
z1qTLsYSZXxLwq+poLoR51PRgpMEG039u19bHAcOTfiZvpZ+fhm8rTcZ8vZjMfmDLg2eeNrUQQJM
t8PiONu6qQURrB+zhzAnSBe6Xb0q0JGLX9xBVZchjpKrLsVZSqXAJ6c6xFpmb/LoE7TjurmKmlwe
FkMmdxNlN3avrV9Eh9rrRYd1ZWZcQtMJz5z2/smtmvRTxhlErPNIPC4ayu4K+CZG06qS+Bpu7gmE
xts0Dgkh2DOU8bUIjflk2WF/SDslr+yBH8/ALzognV5d5nxRlz6ucbjMutFhlOQW9OUOI6NmbIbr
SZiID4V8m/lfGEJ4x8Q3n0e8lvbe5KZb6ff6iil0vY/j5ccwOy9FPM130o5lf9WqdcSaYYpIxRm7
u6VDieVqMqxDRegG3pFz4MW4CvAuzvJqFVtujBJa0eDYeBnuUPDLdqdWYWcVlJPhQY8CLLjCjHwh
hnqanHYXmlHWu0G/jDB717TradhG0XAXK51scuJtuk02Aoc89o0yD2KMBfHCw2ouhjngrlZq+gS5
HGBKhriHFkZ9A5cweylJXF+zoW+8jrjbQFEI9IGLEUAP8mBRc6R5Fx/7dSLqUVudETZVFkO1TBGG
MZNQy3Bi60+Vuh4bwQIqbITSJUa2aJiWvgwmA/WWQ6jfZUCChSXXSPxN5Xs4NEbyNSJ5LhmaMyVG
dGmFm19FjInPfYLwLcjtId4iF6m+Zlo652lNsB/XLPsq9YCOOed6RpFk3UPzS+8r3/A4y5scgvls
Z5ivMmAFJmTqNGrHfTeIjKcKi63hOlKGeyqc+r1T1INSLfEro8xWBGNi+fdh1ZgW2hBjehc1vq9b
jBzbOZDz6I+apw9LitqyEAruEdxykOfVLl1VfO4szMW2tesbwqyTfRWF3UNFTNNumcnJ21LStbuB
1/ZhPW2HoPSK8Ps8rByPWEff8m427gVz+/fKnpc9Qmz7ghcj/NrF6szzuHgJjsh98aShPAXTtHhf
PVjcOxWaySGLzLpl7I0/HCHFZoUTRa326SQItEvCJj+wz4ffS3voD0s3Jt+c1m5PMuzcvZ8zr53X
leUsVo7DQxmioSdefK/jrObJJPBiWXpshgxw4cohlbGd+slo2kffXk0MNNOrrnDlYQKpRE9r7cOG
7jb3CN4OzfF9jqYK+mkVX81oo1eF4q1TGm9p6xRvYQwB2XBFus3z3r4IXvRd4y3JtMHfxzv3Oi22
EarTbeJOkrpeNXu7HiNwS7WmTyQS+uCymsP47pe+KMIrPfeKjTyT+6I3YdQZS1JtE5w0PntmHX1L
eEWwCso6/6jl0DyV0I3Nzeyr+MaIDOT+hJrf42tXsqEauJdEjTyMlFdHvA28O4tsb8PqzXd3kMYD
i9ql2WmEIh/dss+uk887U9CRjR2tlK/L5KC9wXqRPYm/zNr9gvA/wHn06YtLZbyIxcQKrrWsl9ox
KJv7mdLAMxN5GuJe39r9pF+HhE7OaNKoDEJzoNypU6WOFWDDE+kjdJ2G3VsbPeL9sOqI93PpU161
ToW3UEWvaedUOzaagPsUuvemIlH9sbLdZMGwqCjxRECY1Cc3qs7d08xYffvXDbpYcZQ/KErW/pwU
D3QljrTQc//sYwvNLjeEyNNjWnXjSz1O1svQeBRMg2t+07RC67NEqlvkdYSpattDmrS5fyjaVXaG
5gVL5sPlrpnz6uGvP9w/Ag8QuZgwxMi+/dUu8o9wRbNMadt1GT5HYcJWEBeRU27DPqONgCuMfkO0
38uJ7tvmKNmZc0rModVR1/e13uf2JPBA6af5pm2FOgpt+4jF4CgGvoUhcAaLaeM4vX22sKM9WXgl
nZcOCMGIInmOWWqQEW3bPgGVTHcjKglEJFbx46PY/LiWO/APHSRp9EYjTzWJMjgskTfRLaSTAWRt
JFg6oitw7NPHM67yGuMDJPvMVxb313ns/xQyWx+lTaiB7wisNYETfwLqCpOi26C6P+blMt1pn3uA
bYw6grEMcHL4kv8E3Vn/4E9rB2CCppuYQKaGP2M7DnwaL7Kd5Bhm3F8vnPE3qTV1DputZhQTFSA1
hZi3sTu513+9Nn5CstYvi7MZ5ssk2+N3+zN+ZqSosKv17Pt4/mUkGjpxO7+lpaluoYJVv74o/89A
7vVCf7N9xZX0twuvJqp/+o/dh3Xqff/ezA/vODl2v+vF1n/5P/3hbwas/xy/XqHmv8avj18L3cZJ
8/4Tfr3+5m/4tfuhf2OmJ03HYlz92yDbtX5RIIw4UXsUxKt93X9h14y/V/yRkOl1DK5Wcubv2LX1
i+Mr/jlWeB9pfPa/Mtn+aXdbc8/5Q6DIxJ95HiP1P+Od6GKnCAb/csxWnqO9UE5aTvT8h5vyD6Bc
vuIfX4NfL+J7fGzF9/y7mI+uGgyNS+1y7DPQncltFxb84NIUyG7315eCFvB3l+KVY9InAf/Vz3kA
VcFELY3shWiipAuSPIEIR1GNQxY8pjxKuiNR4cZhWpQMcNCp/snl/+52ogVWcuXaC8FDU+tL+Qf4
GIciT42OVR/TcnyyCvfFw7n0r7/hT+812SVcQoFZ+DARsPX9yWSwaYy5N0NRH5UYnyZlP0MqJOyM
+DfoofX7X1/M9n6C4dfLIc/E+NSRKGl9k4X4x29kR7V0JqhsR0lreI6yQugNpWpxzjDZPef4fkmg
DSRQUd2ZcLqAbIMa3QPYbkbVAI4YwlOyIoa0CI+yE3CCT89aDT5adOSZWIbCWi0DqxZ6JY/5QQMp
4oRQ3/5GL35gntj9KKW3wgWdaT0jrdcbY/b7YgsH377BZhF6WZzZ296cp+cZAuwF3uAYBTYsAchJ
ZGA9OeA6L8nsVsi+Gvs+BM64VV2ZPTgKTvMgMTPpoy666YdSBIwbQ/RsPSkvqKv2Q78sJwai1yj/
h71dFD+kmz9UiXyDL3vfofWDMesVZ21OX6IBAaZfpM4OjhEWeiAK20wv9SGrVYIXqdiqNh3fIVHW
p/9k70x2JEfOLf0q9wUoGGdy0wsn6VOEx5DhMW6IiMpMzkbSOPPp78dUSaiq7r6CNg00oI0ASRkT
naT9wznfcfP0vlngQ/I+VpFlVEOEosC5m0H9BL5GK2kk5our6fGZ2WofoJraWFPjD+Re/nWWXRYu
ep7DG26TK9O/Mhg8ZBD+mIQulTswoXgktbuMo1zM6QVxbTCkWPBjD8ygnQiniFC09cu2Wk38EytT
iG1Z7frX1qWdTinQAsPL3NtG5DlIy0ZHlwv8VznPlnS117QY1b2sYRJGnOfGlRYYAbDKhqMwwcdn
SvUUIS122Lhq1aUucVoYsiVCacLPwroW101dLwGcZx0332Dsx6wUL1ZdeLCLEB5TuRvD+5AJeHuB
WPRbjSTqa5aiC5RZre9ip7LClJ4EM0RG071qKr6N41Q9Nisatkp1tzE0yHdCbPurBczniGdev+iz
6RACz72A2yPbD72cD7Iy31OUm6jHM4AruWvOR6vL/EeBy/Sgmczo10SrH4ZyCQ1Mixc6gqbFaViK
vZry9r12bHQSmdOgTpnt7KB8uuospleM19R5yLCRxrFZUyr2rr7z9eQjH4oUd5H9Soba2ariFnrA
9NgsxTOSaGZDY64dLEhBN31Hr5gxOtuNA34WLZ70g2Hi88HEVh4XKCwnm7H6zQLhvdyJxK7vWQ4Q
4DMkbJx2GhCPRzNul89Ow5Nb8tDcjkmu3fSJYxzM2QdiULL2h53BuKOIWzdsRctPS4qtU/Lp4sAy
zdAUm3Q509rH714B7pd4bNI54ni6mVGxYnIZ0OD5WnpAChLz7OM0MSyB6CceULYwHqfpKqfzCi75
dnPr7OPc8V8YWOXoXlgvO276iU351dexXid9L77RHYijMZofwDRvyZ0H+FsLBn4uVxomzJkRKhNf
9lo7eJ19GE9jAQVEB4a25heta4G74LYNZbt+zxIP8mQqCsYYcTKeYpxlka6JR1g4+x5315FQ9HxX
Yx1lg8S3Jf2kfVa6RnHfbUuyplX1Hve1+dmNZLPXaeNE3bxvm8S82nbjB1IvlDxJd+weBq0xP3lv
e6esmkzYSQxL5k0vkqZAMCBJNOtdXBa9wVanWZ5r3StveSGtJ50ieYf+5F3VWFUNH+b2hEgyKJsY
77JIb9FmHlIOAMzn6M93ybbWKitd3nWVdypH47moUkhHsY4n1lNnS3kIWjEQhHGheZckLsiW8nPs
cV3kDob1OQir+coHc7xvkJv5O7vk2eOV4NxnCzIZ6ujy5FSGYvOHvIOos+mtnsmVpxriJwt/m5+U
Dg/QxpvexPxa+aoz50ZnuVqP5po7IbxtPdDLKqe5t0sT83DaR47k/tJnZ/5eVQuGOWJlucwyKJSb
v9gpuVyLn8FbalW5MXRnK8ix/Eel15aHYXWt29LMphZn3DoiefK0I9giB96H+5urm0nPWoTPvaUr
Awbiudeym1lLQJDC0m8toI2W7EgEF+gUho4ksNf1TT0PdHTYbO+djJzWlA7nw7OjKsmWQ7mkXP4x
nZ8ZlFehYfkeyrGlvJoejHub7X/JxLwwnpjGRQ6hn6/9Ulgf88iuxlHO+tpJM6xBq2S7HET33aA3
PUwwMuJ6fL5HSABqB2NXCzk8f8qiM1C6q2LvJHF34nycTmNu8s5oZ9JVbwCF4HIJjZL51q+j/v9Z
/f7H8v1//f8Ew0BG8S+L/PMP1f1Y/lzh//qyf1T45t8IcnSAjFvky/xCSf+zyrep8nmhuUgLBOgL
iuN/CFR0DFuE+nnGVs655iYq/b3IN72/+Xw7Ifh/hKUTOvXvFPl0Bn8pi31hC5QpOp5f9BQ8Dn+u
4oxWccQNtjr6o5aZgVSMqVhsq+ImjUf7BlNJO7LE7OJzLbKUvQOajce00cbqUOT6UkAoGsESpgUK
fjceTPihLFuMZk6CBLZr9gj6UBxA85q7xEfpvmJ3vUsKPTVDkBLxdTak/cZj/1nCGWCDXl0JYrSf
+qJeHzvlX6ENwF6SNAS72injbofvC7c+9dNlmCzy23iQsQ9BJsP+2Is3v0BDu9O0zPgm5VScO4Uf
h411BlKKL5wcdPLQMOe7aq7B+DDA+RavhD5V0Np+doZi0djU5kyCVLWqUzLmzLdII2w+zVHvscx3
fsBaPQc2w4Uq1haqlZt+8flngaZ1fPVEyOoJ8P3qHajXSfbNq+G0QnsKXBOhBoZOxmKgJRvYSU7l
V/7rmK9tEsjSE29u1a8Xpxn9wDZ8aNz4xY841/GUaWRdr7o3TawqQeF0We8TJ4mBHFWhz9QUYgW+
jamjwVG5Rw1sNIn2Pgym/QSopNrCIEz9lvRZXxwmWy9flm0jgol90N9UtRXRxSz4biXD/3uvKbWf
azr5wWy28blI5/S7xsvyjoWod/j1+3Xbb8WdrYCu8p8nA1iU3EkMQIHr4CLfC9Rdh2FYRriKzUr9
yEXGgt9Hch2Jb3L7zODYAn6Q7oa+KKZbBw9EemTOXKxHB0mZuU9tF8CWuW7lRh5D/pNaXZxXqz6N
yuKUhLHMqzJLjLcGgLWz15vFA4lYWPSTfcW9AJfznLOtCvnpECm7zs6gFtj2E0Yl9BeaWT6ljVre
2ibtbj2AlNechdEeUJtyQgpR84yhP7mJW7AchDiau9LfdrkNH7bn5HC2sI1ntCz8kfmKXNZeDWKP
bLRoLChb3FzArZ2NsYvHV07LwbM6/1CWhvlzcpjzBLGqqpot/TqzDjCwuu/JmuhT9Do138sf2LM7
NTBIA4vZyCe8G1Xt5lEPoeBbXPnLJVunIjA5QsK1F/Glcirmyxj9vQOh0vpelan5UlL9HyqWYGxN
8XqU4dxnFYtZXXRPfW292Si0bitbvEpvXvKACnuzRMGzRFZSlJcqidc+6HTH2WfeCkfaZaw/COxd
+CQsgGCEtMKCK+uHzlmrR+Q3zp65cvVgM8I+D4nEsQkyNKoYo2600D4y2Baf2W4VJX60yQym0jaf
MQbSJFYLBM5YAXqe4LPsrA5bnjRkxk2FE30v+3GOjLqH7ijifA2GqdMObWN2F0zv4BM8s7hh12g/
YJBC35COPf/Q7cRA61bG+c7TfEoEv82GcJqF+zYi40LooxPEofL8Bxivk1r46NfGL0JJThTZnXoN
ZXXJTUcGgq/5XFufh17LFaTdpK7apxYYVg46R0+jIR0hmGuFXJ9nexFoa9uUwNhGnVfR1C+aYy8H
o0XNGJkLliNIVY3QIrmserMbyx4gXCo7wKUS5OHEi0LfDeUkwhFF181EZNNjOq/dK3vU0mTFwYj3
1FS124XOmqjzQD4N/a+D0LiYqMR3FZUNf387DAH0+loPXNmoQJVGemXJzFIQhUURGKrKb8Y+xyM+
Kga8IjdA2ppO0wXKH+dDKhIZTEv1Wa+ijVS2GCB/WveOfBHtWhRg8XaDka57f5pz6JCy7PHgEwT5
oDwsmS6eNepDXub46nkrdc4Qv/96s7RFH//056o4l+SqhAauRcBA21PEyNd+muFYvKiJHDhHAxmE
ygLAIrYmThhVO/IwJ7yeETAbFo/DZHyDjcAPwgg3h9JglxOUY7Fe0OphOkonzZd3nPaMs1VRLyFp
KX0E82e9KE+3/x6a+J9y6V/ORNGM/WGItE1df5+m3n1WqIHvfkz/dfkxZ7/VfymXti/7vVzSxebU
IcfB/DUZZyz6z6EoEl4UvRjfcV3gZYcu9s96yXT5Imob32OY9Zd6iVIK8TyOIB2HjqGTgfaPsfDv
88n/KefK/ssYT2w5rgwRbYttAVNL6y/lUosxep0Smd8qwHPLp4Uxt9tJy+2tSKSEBtDMTvT9C+HU
JNZop9pIG1sFjG2R407kNWwb1+/KTAbWW+iLghlt/HozS/a4NDVuiEfBUWt7lHThRccJU06L9aSh
TPGGhEbfMPC6lq5EpyCWhGknRciKOPFesOZxH0dynAgPaZyeZIEnUxJAETjT2Iv30pzKbNk6YqQX
CralrM6oUqZg9lCgGCPW1xXvGzqvOb2FgdE23lNquOsW1wCfjXeWDk2R6V0um6q7dh4VbOThVCnF
a9a6/TocZDN6RhV0oiLpJNOzAsaQaH9LtU7t3bZZHmyjlICGUA/xpc6irR+NRKry9/3Gfx7Af/kA
4kb+Hx/AWvXpf4WfxV/TdMxfX/j7I+g7SOA3ax0SAsJxjC3w+Y8GO9ASdDQM0v+8l/iFnyBdiT2o
sfUU7Av+sZew/7al3vB4CiT3Bq3Ov/MIovH+U8uyzdAt03UY0ho8if+74Jwuu+mc2TVuV+yByXrI
umTpGcwarKzJyNF6y4+aCjnVbvTsvN15qIreNaMEeGxk+rEbGxQ5/O7Rgqhyj4SlZki1dpc6kUfI
SsMZOaYbop52bupBak+thNBQy4TJWOZtuITKeRpxqjzn6DbkbiCb4aA3LUFaHTZzB5TBju+n7w24
LxIZcmwe8hbTC783jlk7ORYIfRyzUmcqIU6nNn6c1vZ+7lA9ch039oV+bDvKTUT+ReCWzlm3GNUM
hR+mSft9YL4fDjkHdDWqPFCmXC6xSpBZ9iKcEQemGid4W3ZahOZU3y/kXR1wICUkehgHDXX2q7+M
edQ1W91YWlE5q3tVLFakJUX/ic/P3Jdu5YF+BcRlVg4/v8JvzpWywl56/pEctewbYSF1WOlEozaF
QTNSL5tHvRmPIA3u1eILBtPFGuG+oYyBjbOzRGPiE7bNkFg+hL+4eHYjUKVzkblkz/mbXrX6tuX0
RT0gRL8aUDJsg9LSgJXBLJwqOBFQZcVBg48QAKZ9sfuRugVqQYRdvA97rOhhuQxJoGzNYS40fFUd
W4B5Zgwv9eymoYAhYmiO6tXdaxkFtg1mMAS0CL7d3uQWtnP0ieXomZoGXmEwWV9j7YXgX8QhYrDx
juOkR78w7w0L+BiNMOIsasQrZDa8kbo3hkCQwGTNug35T1vCbhZoJnGz7mwvOcyDA7MCakfk6/lH
MzfWTQtjeJExZHHbbMMBgBihBskhNdGusIomZx6fVpG317pzXrx5vc2Nyd0lsAb2aK1EhMArPbhN
9bna+Ufe9tYhr2MFX2uSYP9z7dwa/g9r1fKwH3075J7YJl87Z+KW8FTyCFiPGWZCBWiQwRQUSR+M
nr4GVleKnd7bp9bI9Q+CB3UGcd3NrBVfK94V8lq9JsozTjtbsrBeV7jGADKgnsu8Dd2ksY7pCj/B
Spc5IG+nDQtdvWldz4bGneMQjzjk2XppD0w6rQiFoLV3aLj3sZk/K7aNF7Ihq73pfSV+J85z4raB
3TjalQhcyGO0jlboIp3/Vo3k4EjMEKAc0uUAm1JdsYd6oe76xbeV9VXYdeuFprLcA/iYIlpNZ78W
FKQ2w5lIzjASe0MT0BAVUSL49iJYeilAycKAcGsyAXZz56Qb0OMYGY9Hw0hOvT0aN50mhlDjlH8e
mNLtBw/cvmHlbuAk/kS0QdXuhF0TTGXn4hmGpkC0p5PhN7brnpBrN/AHIC7wCeRTQezGQ9wM4qz3
3WTvMHKkWTCRYh45DRk/c088FsTrgu6hK/b8qsOty6aLf6jdyjorD6Cf7zSr+MqYMGJX9cCBt8hJ
B2/UQnflejZrZx/dtIS5bYqfuBtIup6IEN88wwiX+ycIw6dBjs7Zg2S2Eai+OXHeRpMw6yiFw0n0
UumEFhpfNjj+b0AwvmUoimN9eCgHIpMEnozDkmk/Kmtd9qUC3dG7t2iTcCe48jChEqRcknLvJpoK
2MQ04RIz801d09uB3fxs6wTCurc+dewWju5YkEFZbBJZb+gDQLFLZNDMh0qyBxKJoy6L4e6Hyvj0
W5NAnozKH16x/RQbhAFWrh8NYMUFjxq0iPbH2JUTJGSQcbbKmcCXEF+gsBT7vDTGqFjAxyx90YSM
c71jCoy8Lo0Px+lu88QixMmeX7ypg24ByiYoF9M5DSKTV98fX8tYTWHTuD+ACYJOiNnLTUl5NfTh
xrV6FBaecc5qVn92XZeXEhoj8boPJSKxMDZTD19C+1MpAiQyZIw7ex3Q61q4d2NMoVFLDBc6zwlu
8qw8dqkgPUpWo52ZfvhkNF8XaznWpdRvVofp8Wgs7b73yjGcPX6iXNdry/jggfggMjQ4hGYtnmkS
GcAXelLu1WDbO1HZT0RisvTp2+xmabtTorB5wlciQrWH/M18XoRp1WJFKua3KR6Go7uQADAg+EPy
k7IF6afDjMhzT+6LDY129O/7cnwQiYu2y7K2X5ywoLaLg95miFABpiXiICK9YT+3GSM3dpUnPdVe
CffJd/iFvpsQYXgXDsPJG1fFuyZT+Ihj58j7NzsTQMEaWOMtB1WUJSbU0h1EFYBQq2nvE9JhgHo3
aP0x3R0SN3+dxsxmG+hdl7676Yp2iwZKfpoa6s9SlvFecxEVWngV9nbtepGOw+TsNcJAfshJvvJW
3YOErMPJW/A5f5VOJ/tnC3QOm0aQRq0vj9iIMquBeYFxftrcVBUhPDm7yLzctdx9lUc8iEJvuXNT
o9geMvbidmceW4h5MJbchjnYszlM0tyUoIvqMLfaXc3bu2Av2UwZvnUjtr+ZFhMV9V6T+LPKszLH
zvWDvPZoCRgRlnhbUDI3alXqP+U1k52sX/5Vee3+EsH83zU/KI++fvz2p97271/ye2Ft06X6jqe7
DO0dgQSEtvcfgh8fH6vvmMIyDd34U2HtoOpBCeR7zPpZVm3wtn8W1hYRzmiAXJAmnssXu/9OYf1L
9/UHTdrWIHtoYwzH8mxERBsj44+CjoYcuqZBr3vM7MISdw6q6e4Ne4j1oqrUdXKOEEtLpgB0dJ3/
9FolqJD8pHC+N6g/PHNfJZLpYQSI1RmaN3pBtZA90FQlsSHt4rcwE4RfrynU53LstQubYsTQnmZk
nbkTxA1awdqMSG9cCcFzi/UyzS65dhuO6esPjc//QXj0V/EmbYhjsXvxDJ/A6q0x+fMfW2FqtxMH
aS+V/Dp/84rE907k8WCMaZbYYRDWwETqDnAktATSzMAg8LlOZt38lrqcPm1oQhvWPgbhm/WDKadx
PdaUZdO/0A0ZyGj/1O8gGmIjjLuWYQOQXh1B559/VSQA/ZginzlRLpkto1ApDHUuRvDLGL8Uy3BO
cRsHjh/0ykO0fDuSpxl5hfRuEH2YBxmjNV4QEdRYQMMZxCwC3ZSgFTHrEeZLIiHh69VXh9iQXbcJ
FIh6Wm/7NbZYqAP6eY83PUP6S9pACaTfe2jIH4DUEbi4tkZkT6v5BQWgCmtOxoOiLJjYwfjZ7aIl
mGFUcq046Xb62pTRSqTbhTSh+dhs+gsYxR5AVcga2IfHu5gi7ZF8wvg2maGflp0CejG0ncW3RtrR
5hNjaVY+7wwApxklgWvfLzo5bRpwg8gfBcbThKU03qnJe61J+35iN1Q/opN2TprmpneTKyrkpYqy
Zp2W/BJXU/KNaQZZUXJuoW5JJAimNr9zSCzcHhXWs3K2ieVU/nNpD+qZJIH8UHQktY22ioH+eebT
IiozWvEnBnODmXfXD8SG8SDIp3RKmpoctk3poVz7ixwmhs7pKHaqtOsnq24g/QGCPpCGYVxaiRQ0
9jvzh6pr9aXjvAyyJdZCTwNv0Q1a/RUDcDsiEZxPQpOAyga9XW+dpGsOyTzLE+mbEyfF2t2UuBBx
7jRJ8ggSpaDpGSqJ5S52ANnVxm2KKzTIPU+5uFkG70ex2t+UNptfCyXgg23pMgLVWkVu3+XXvsCh
yfXMSCKaYrYyLJ8CswOengAovxppDg+tcLZNxAQVrawBp1JGpXf0ZORV+n2HaqWvGI8PVXdjuYT5
+ERV8phxgU1bZtHUZMVX47vjpcN39M5HZ9O5KGqjlExExLT6Y12DHunXKj6hbkHoUgr/o9eFg1QE
7itZMVB7NW4WthIz6uppGjGPVFMpv7pmLeBwxItD+KK1bRnw6pgA79z6zRQmxsdldo/A93IC1X0f
tI3YsiZ8PXQWwzj23Sb4YLj+UnVbqbJUrWB4bnq+M7lPmGXdpN4T3jocFPjq10HTmztBzRchUqrd
MJ/Q/uxUQdpovjavdZIpoji2LPtCw4ABDnJHPiSeAf0FlBlGXcx2+7rFr736pXvmpMe5VfZDSlob
hl+U3Yh4PEl/mJSaAmHp6stYn31VJ8iX0nW0WSNM7mik+5ofofCZpaRIVm4ylw+Nt+rHGbQVXdGE
QahM1hjQT22uO7spzfVQ8ZzUwAPHcd/EpMVEtZfr/R0m5uY3jZBWhbxnmEhB/OVzMiRWr0tKVzP8
YNfdVjc+0fHVnvZc8HrRVcPnu/B2+4IVvpgv8NBYPDruOMIzbyxG87iSqhGTAFVOP57bOMcWFDGH
xYKpYa3hbQE1pLiwqvYwy2x21N1M0iLZr23Nh7MJmtLSeK2BCTEC8nPXOlIZrlD0O0pouEAjb3LJ
7NNGQ3GfD2ow7tHke/pvaIrA5pygnWHMvIurAsfxmXPB5LTTaw9iwqeJ8838YTSF1sVhllTLEBbE
J3eAtot1CBMr8xIZQr5r/MM0lFVxbxZ88PNhcPOkw+GbiDy1Q88d0vWWmKx5eB0UcHMKXIyCeYBI
W9Qfrl7McdCNNdt2gW2nD/pUG0xOpNj02kigjB/CGBthj0mbkPvsYKCw7PbNMFStRZK6Tj+twLjk
Z2tKgcKNjcHFULPJP0oMwuHMHY4NzX5rcQVy+/z9v0xeS2IjeWbNZ1rFgPbXTJ+xA6eSkcSATLM6
lWvlW96tkTez9tCv2uiXhCWlHUd7DIsSNF8vDZBPBlqeEQNw0qlbD0ojucOFa6Xi4lerXt+slZkU
rFPxXz8hxC21C+aDQtxJPLALzfKQzYeMYOXxOjgxTuOuqXp+xMxhzPbP4JHEODQtBZBZI5vHKvRj
bH4I+hAo7f2mYLmICil2I0oLltkyYyjOjKnMtz9WjhZr/GSZ5uIY14bMf+buWL60LfGa+O46uh4j
rfP5sM4u164jj8qhoFdr/T6iRDQDhYPPQm5mSuidyCPYIUdzaw1bUAN9TqKFfZLyFwy0kZgdeoJv
CsZaY+yjXYIAsvKgQxMfI7dgyhjYw9DAG+Um1U5WumJxJm2U9ddIKN0Qtq1Tt0cW/rAW2753SEi0
htFgSE/jrl0MbFhlyIpa8OlwH2UYTXNUdqFFGCc5z01BTsLO0znhVZAMfm7hvmkcSDuy4FGMG/Z7
B6Z16XrvphoGZjbRU3EEMsBzNShhE1hRZ5obgV7Cs1z2dflSxQWYAfrolP/FZElCKlq28G8wdXKb
JYUPVTHX2VJHFXqkmMCGEYjrkrQMQXeUWmb7NfXLdvlj3CD3CnJAGXRzWQjmtsAmuauHwoKSL3lF
FgZI0aP0nWR8tRbUAvvVbLg5J4SCiuQquTBLY+7GTUT10Rr3qfA3wVticfsDSeXaz7wp7TPaULeE
2z8KEny1fOl1kNgjFM05q9LizMCvYnqjeN/9aOy4/pSOWpz1yBiN14mmzJS1fL/akZURFNgeUIBo
jld+uvPSSDaS9tk35hoU5DBVzJBItPg+F5nuHDR+PMt/kEavo0SKcOFW6YuzqemJH3V+oi9nT1Zy
wafPbjTCSYOORRnDeklXhwQ08F7+fnRriygoipATapr0+9BW1YfUGuMHIs0KhjkECw85SczUzcSt
kgRGySY2Eo2DZJYYu+zd1nlQ3Kq7bwdpHjGV5BEZj/H3kmMUQSEaEyYUWr7edrNfs8ypHbC2lSUR
pojyoSYI9ULKuHhZWjO9a8zRZlbhip/KRBW06/R5AMcL7DhY7I4Ppu5zzLdYpdPv8ExGJtZSFp8F
IAGQwXF3yGaoV7vGHNYbDjx9X1PAEnC9um0f+XjUHitRpbd9DqtTH7XV3nWjh6Ky0K051Mf0ocVo
+p3cgf6DDbtRHKEROzei7TX3JnZtcaMYHSxIDPrpkd8k/zTrtXmWZY6Pdi5aimJjhhsvSrLXk3F2
l0B3spi60rIZKpQWbtW44sbCStiTpZPkLQrsNj261dBVpxHUJDI9/lVys4jcvzEKr3vQiYbBlGRw
NUsiYYYwJ4fziam1L861tVR8HzV1F9fjaQttKdjjqxZXZdA2ykFtq2nxTkr4X1nDYRpgAOSxsOJE
nlotFpdixBobGNZUvVHXr4wz0L2A20c4PC1kLk+kHUVp59WHuXLQk8gYVipSbAZ7YW4x6YyKsZjv
efAXQNyuQUge7+H05KxZexWq7i566sLd0JMmRYmK02g1i+riCR7PoF6WbO+NoNzw4CXWgzkgs4wa
wdBhEtXsQhye+f94k017pyF9HhwnpyefgZ0d5WKhO29RmhxyWAQQX1Eh7UvPq6+J1UPLdgVGSNHF
b8Zofwf3x/EMyGK5U4USSUTWRXcVwxB/c9xqDT3iEjc5ej8enD5JOF9E8Vhty3/0kfXzwixxDZnE
56HwlA2LfFztD1y57puNRXQJwdEkY1hNwvnKmxaqflvZ8Xnk1Qh4ESH8wwzKn98fnTSTURAJd4II
v7PS6/rB6ynODA4GFqkd9mGGbshOAvLeibLMZyZtGa/aE5AGkUeuU1QfyHFQAiPw7Pb2UE0h8Qj0
zpCXLnQV9ZehtOa48Lff+Sb5i1WMqM1sUhExO6h/Ap4gRNbBn4vqLY2fWTYnt24+ehFIVVCJKPPG
gEuu1aEVawepd+Wt4UKxC5zBTfeMlvIb7uCyvpFK45VFSVOT0hDXy1mfe7vaTe68ab0cIHQyZVWw
2INPil0rcGMg+8K5xyRLEgIiZBYwzNMImsBt+6U7BpkTSE9BIaeNdZflKywANhrrg25S8OumE2ch
CBrHDtfR8onbaeNZ3oyd9D9Xc4t491tXvc9VlTLyaypv38iY8rwWmiD+e+Cww0JJNM2KjlkJYnDh
1Xp3DNossqqdlN2ZlAxZZeoa1zXXPgiCE785sSrsLYaZpDgmLlSmY0xIxrQcrb5P1l1bjM2TlZGd
tbN5w1qHdizFGvX9aF2Mord+gHYUMzo4N4bl1/mjfYEC8InBoEoIQ8X/HcQSo0jvpP0b+KLySaZ5
9lqma28Ey4LlhMeqNw4V3t3DHMf6dMuQxThuSqsjLYs856tFgOE0c4z5jlz3RGDMZxpoKoneLecj
I/eJjRBoY6ghrKTokpMY0NLS9mi9GWDsVZp4DqP1rS5CIW+coLJPpJXU+lQHjdZ3dojYRoXr1G44
ikn3WSRaw4Cwrnw14VBHFuL/I/iavqRs0dhpVZSjAV52eg2hAbgL02UTXGL4aWju5+4pJx+MCCZI
pt85x2wVur2uf0OwmP3wR7d/7/pOpbtS77unzpNIk7q4HD7x2BS/wYlCU9/BgV5o9uOlCy0Otykw
mgl38E7Lhc7aw/X9K4wC6o/JdmaiaS3WFNAp0h7cRzNa+rGhXBsD8P8jajq7zQ95bsMETttWODdq
EgIfjSiImGlySvHImNa63PfAKl0OldKab2tfN9Nbkm7N+Gq5mgMbq52y6pipunDvWD5Y/TeSraZY
HRYjLaAS6LAfbgqpD6OKVKylvcvstY2rw7pmVXPjAiFF4GjxtK4PbdGaFUNra+JXA/mghoNdOeQe
7iwOKgbqjqGRStgMjTH4R0W9JAFMeZNKXkonMTyqWqs2tQPCCyVf5jSGtULkVaO9j66CUB2osbZT
EXrz1LsHwf1m/jamruhCr4dhE1awE77MvrLaqJUW6Jddiya1/qLsUw6l1JJIr9lEj6o4TcQYQ6AQ
KQD77QaRzdUtCpk81mRumR/SZMKR7oq86fvQxq5aXN3YJyYLBS12q91UV6wbQj/DUErkEfq2z2yK
kzhsraYGk0xfiSBMavN6QI7rV2/k09hjGZBqWognveFC28Gi9Nk62EvX9HQn3li9ZqlXCirjobJe
S2FJe6+Vk0VEtMe9Q2c7r4gnFb3v0QXBfSDlEaU8kpuyCZqh75+I6JrINSVPj8aVrtS1nfJaCq3d
20IU9aNMJ3s49RPGF8uHv8rmB8QZfVdFovhSstcJLQ2tYlDac/1Oztj0Xc9F9ZObPL0sVaxYWHYW
9LPBsMn9TH1K41Z3ePEnYM2+M6yl2tru9QypthcIlm2w6ftmLKG4W+mnPUt5LexuvYESa+YBV6HY
lbHQfpbS+hZzuXd+EedftS/mm643qr2rMh+3kND9q62Unp1wSGvdDnuTTsWrKuc6uRAsdxVJ5SEc
5Oo81engBE2XKR8rgbYeWqZ28JGAvuSQYO6xo41rUOocGJgMNBcqj5CkIBSZWR0rzyMum/wx/8PE
VIXJLhXXsWi7xxh8+Fteu+uhy0rbDgctiR8GxD6sMfA/UUJzwZsT87Ys4sXQ3TJN8JE5YVqmw8DC
xZHJHQShwVyf23wmJKzhw/0oW1uSqNEOb0RI6iEmOf0zozphIIfrwzu6pim5RPXURPhO/VcCwZqn
NrErMrb1zPhv9s5ku3EkS9Ovki+AODDM2HKmSFFyanJpgyOX3DEDBsAAGPD0/UGZnRXhVZXduatF
beJEhCYStOHe//4D97/VCkaIoTFdIREQokEliWtSPVbqPmJUejuQDHhFgS72uF3Fz1SyDf42vSev
U8M8ZJ+TjIAokRr5KJtK98dK1AVDnFw9F1meaXKB5iBaN8kIwUJXsqcTNOfxZNeO8+CNgE8MzQb7
syQo4jY32/JSCb//bk8FyseYbnCfR2b4UeEttyIBvhMrx9bcPqCZ0rvhHKyJDxsJmQAXsR5ljLBu
HdSi2zrllBUAbvmAqDCM38fcLKpt3AH37EOotYcQeuPDFGOMoNyAyznr0fHsIhLpkYkTAPJWcLPo
beVmI6PPoXf9DXmCIcepZT7JmAPAI1P+xGLtfloF0ylX5nJlqTQbiTgmEQM9UdP+6Hhx0w7+cn0j
uM/epZiYX5eTH73GRR7/wgsG4gaKp6ndJ0Nr7TWimxISiT95K5vqqNpI0cuc5ZZM37wI1iXnfGvi
KdfP5hkJGpENtkMfvgnAesYdhneht4uBrnuURUHfwT7uWUfAtM7FBofLbmKbTDRYazL6nlt2ja9s
nJq/IPWSs1dzqbmYmtEqeIOjAPbmKdkPydjepSIWTH9xgLDPAYFW8BpazQ1p2/FThc8XbAJh7xUI
D24tfiGrk+VGDC5aazqike8w8+/7/BZbuhyscwj1Kcd+8N4aUGWtJF60jKq72d2ztBcFZ5IOxNAn
EOYy2k9yPqf5e1KXct8QBkaNoa36E1UkA9jOdACP4wGGb9dDNz/aXpxuQyx0wD794AnqLsyTEgeq
9CYeuyspzenZy1q6gSqY4xuTl/EQOXx7NDTGQC+aeUCpzG0OHTQbPJ8bmAZtnXUI5GLMlX6FBu/O
b0ijbpiPJ2sq2XSfxtCIVpmBm/V+cJXNg3RIB6d38IGsp8a1oSsk7fA2Sv0sQ9Iv9yXMdZL7LFHd
xVMMpmxibbhtYBiSau8TJVCm4RxBqOGQWMXcXwrpHebDnhr13sEcnbGtMaGQNPn7vH8zprv19Pvc
W7678ZvoBG8CRlZRZdapALfA6GQU3Z3rp6iDVTNXHd5wRfVkUFl85glENhI4ciKEsKFu7VNsK/Mc
zbVFoANX9jPYVzIdoVu3uCMRIwxhR5OxyCns8dimkOOGECFvZsFTJeYAqQFTZLdtMLNeHJrEW8iv
6Td9OfN/sHjPfw1t5BM+36v2ZNVCqbVuIhEc6Ar8+mjpwG+3ns2oiPTIurkOAbjtSjCP5Riq8a/Y
DVFswwUCSON5awnza1J2vFsUatMLhJlweCwJAXm1MgqMvYhnh04PMLkn4HT2wvGsCo+pBkeAvTP7
ipjZwPDBYphkZfbOdtsEnA7jvQtVFMbkNOsM44BFf47R5DyypCTWgvROwNttzE9PVcBNZ4wZBkc4
pdHINWUrKTPSmO/hFB3EnWH5UbczTRjX29zPxmkt8xbvp8JHdnfsU39014WT9cU6Ckv2Z5gXXPO5
C8B4YDVB0hJYaS20NV2hhIUkniUrjZFN9+TNsrlSCcjpFm+41vlWOoO2wXxnqz9FsauiV7YTY0kE
GHW+ZVPAJAgZE2KGDunVuvcw92MmH+HBjX8Tlbtx56QNcLh2ClGvkCf35QmXP5Fee1SmaDUqm8H8
XvDWtkYzBeOlE7EyqpVZdxVe1JkiA5Ml1YW3RHTo8SN2Rab2eViJeBcNo9+cWNfl20i384Qm2jcO
TjDPNemmEhXupgcPKvYpTpbZivhSJc9xRKTt84RJno97KBEsjyASA0BEXgh/wFIWaxyEnE2bPmC/
Hbr3EdRC6+JielLtkQBH8n6KiOpki1e2ONjhaMc3JfEswXEcfaO7YfyEKX+QpZb7wH2TNjtr9irv
zk0rWA5ph/nvbZW6otxqm5uf1WtGeEGGc7842stRojbF6ms/9ML4mKwozPYc0yVlUiQysW/LepCM
AWhv4SOyxE5qECNHukqrq7LywV41vqEqmPVR0OA3ji74OAQJf4kEzBpVKbn2+EQhuMBffW6ikVRy
O+NgWiH61oKwUZil022LpN68X9wz7e1Ivo39WFNKl9nKxDoIpUwYJB40yzZs2FK5HJ/6cCidD8aH
oLxJM8SA/NqYXgwT16HN4IXRO3Rn7y3JiSdfoYvyhl0yGYm3iTuNG1Rcmt4bubT8a9b4YrzRiDk+
s2FU9WGsYvvbaNMIHYAfCIocfYzmwP10Y5/xtLHPceLissfrz4pDTD5vssf7cXxMvIgOaEXTbF6n
lpwYFhzGvavY0pAPk0X2PctqfNKBjjUOWhb5p3yeC8wZEB27mVsEqghtkT2t0fd7+X4mndNeeSon
K3StGQJ8JQ3PxrqzKzPlx/Bz33uMhYw7GaE82UIYDLs7OpMqgY4dhNGVmMBW2bR5geRQL61Rxi8j
jD0CkXtfcCFMUvnmJe2c1jgH0rc/Gm6t6j6wsuHajC2zKkYQSHFDUhAuNdRAapVJRgeVBXV5mILc
NQ4mBPALoOtYwn5qGI39AtRNoj08gAUmtZlcr8exx6xzJRicLKV4E7xhvRMT5TYaKlO0W6ZZPGcC
NOoIDk+CY+f5clh7dbKcDz4cqIax6iOpE3F6gZwItLrmrmdSncx5iK4Yzm65BV6mrk+Dxsec0gpH
A1jUidGaOU6dQsAvUpAH9mZtbsHs9XBWRlQ92BB58rcxssHP3DIgZWmt8HuNd9LBvw5lMt5FYAp1
FPXRjRt5LUnKMZOv7xjlVjbEuWK5KpADafPeq5jQru3SN3HJtzuxr4HwU5z1+wGeyRqaZAk3sG9J
U6rpUbLaxRGfcM/ke4pR7FiusraX7VOrCj/6adWoN+nzaBUbvSEwunWufmN/oQV9ihlTL/UE87ab
GxsagptmJytBPretm6oBmtWWLfMP0oSxFmAUNBMThGk5FnjBQBZOgkZOrWMTt8goRpyzGpoY9b1F
181doAe0lWTa+pxQxcQAt3YyHGEMzszXJiKsZ+2xt0kAyolJX+WMxdr7AOvP/LZFi54CkhVYrXia
LsReKGmJwAerBV1YsXCaExFLpET7U4NTKQUwdlrORP9pWZEm405Z1QctaobjdlxH6hQGTZ2RVEVH
cTcotw+SPbKPUFuH1CQy6KGZoNdJeuPhrh/waTilfZskF7gaDIAqSuyKsBEuN0RWQ1lv8MCGm+a5
sz6bRk1NBruBv4IljHHUQ+QxubarhNETroI+XEi82pjSiDyhAx2SJuCUbUt73bXeGDLypy3ZIvNO
myOvxnjC1Mz/Ycua4Bfw9nANq34uNuYUWv3G74Kh20cD9wYSO3yub+AiLP5pMZSdVSON0jnmVVlf
pkY6P2AAYXns6ta9p1uBUWnTJ3wzmSDIzdy00y8iAsmkRn7s32NCSnKvgcyQee40UjcDYKBu1y30
9BWORQvU6qgAtnRZqTsXQ1V1U2ssr+C9t+MOPAuwRhSggOdCYkRoQRJk3FIE3mFuOTBW9byMW3p4
CMUxEGoeyDBe5JlxWgU/a12k15hAwaPf1V60RxoTP7pGiDd250yI8bVjb+NSq+Pg4e8YpJMJdRAa
EZI3T4t5xcwmqe+1h/sQ7WNhf3M74N5bUygyWOBq6rNVlUy5XWy7P5oi9ZoVza3/EQtfPdVwm0iI
UKW8xrXhMluJJ7nvkMu0q56srR68jBJq07l+7EAaaKzvuEunL7Ye5k/blxGzlMRohl0b+qSB8d43
Je1AvR6TlHwv6HvZCiezYVgpTWNDB5afHLdvDs0kshuGW5lY5Z1B4qNgmcuDapLmsalNf1zBFDb8
G24mu9rgfpn7uwjWEH1gB491PYtBPuL6bBxzyVyVmPbYLo5Nkee3ZVc7kCXyontmYrWMf8ASIDXR
NJU4TABh4xhOzR5hfN3HTJCx00uGE97CSbfOp9hNH02YVAcpulluTLubwEt850qTgD1QQs5jGfbt
pU3t4N2w7fuyVki4jQoXsWcek/EDsvLC1nSGbTHH3XZKmDg7Em9GKPV2e0PFJyic6wT0o4LVWGyn
ofWGszvBlVi1ohw+kJrkXg91oWNigJkzmcqNdEERY2o/lPDGRxIie8dno8akGWfqeLzhgGqevcj1
x59h77fttolUDUeds8aPlxw3ym3ulDEOd56btPVqLiDHTOSSdivVDrZDddoM3oDjJdVvoTYJWvj2
LnTrSd7SPzZRdew1OmpYIDNWUpw+mZftSFwsVLyJ8amNsBfsbLqTA+IlV2VwqKwg+0F1QhMJwj3U
3YGWuZrwZBgJit4xw+S63soIskq68ohSC9lxCdDvNjaIuoEM7z+0djcwUuwHbEvGcljJSWD8C3Do
o6KWGUyfovMwG/ETvZegtbvIgrEu81EdCy/qP22labSHQThXu0y/O1L4v3A82ZJXB0wbzINtA6Zo
Gy9fx1kzvYBez6j2uXZLMrcpnIM16XQYqLPOHplxxj+1jVvvyhNGH+HimLe7ZqqI1FS6+3Sm1D7L
Qnm4JYvqWC+iTXMO8OXh/HzxBvd7pGDOggm1L+WExYoylXdKRrN5JhrOwjKGSvtag95+91qD8UM9
L/RYZO7RfTTzMIcWniASD3v8BODs75QNXfrAvv8WohNr1gXR8+EaXsYPWiLX3tYw0e46z/OvwEY4
jaI63fqzGT8OJqjTJkkmnKz7rOIRBaR87vVkwC8iq9VScPhrQrdcjAQzmHKtdUlM2kJKRb3HIep7
qzCLiRsgSSzGg7MEon9agFqY4KlwWDMgqVfCMR8Vt8QP3UKPXM2tb7xbcd2/Dwt9aSU5+Q5BE2D5
S0rFCuyZjIXebiraTyf5FpXUr4SfUxc7gY8xrhcOMD3g1LAGnVWEr8zGc9HNJtgvG5sclyX7aFku
5a5UunrR0oAkafX5wDxP2On3KR/ip2CkAK0VNCmGBBMjDokV/lr7tnHFXuctrbmFzZEorK53ioeo
TvB2kqWex20ufIjNWaTGN4xVCniOfmv4kDWRW2OjFGOLiuTpZqh9+erUfrP3PKMCaIHX4TGsj637
yTYCfy+yEcZ2IEJYLTliEM5Ihrpp1TkCxyo/n9dmi73NgWxvP9xkXid2s9+SAojPHeavuZjUsJ7t
2rjakc5vhBXHBzKq6gfRRL21BYdc25ULRA3qtIRuxeF3Cfq3jxntA34EGLl6SHl3qhtQJ6gmw5g8
qavipjH54DeV0ft7Y9bmDXfjVPI1BozLCW0+UQjzTpVIPrxhlp9Ma4Wg/W/LI1zdBcE2EC3i+IsS
COV+FMevU0cPxkjOrLKjCzJuImM3sqK5VTyl/n60ZZHvsVKPml0oyipoVr5l+O73EoHr+CMNKvdU
DlNCWpoTFw7JAV1Flq5rRP0G15co3gdJ5dX7ubXHlxLAwd/7jFbGw8h9y7pwVHw3o7tu8o3bg1Q+
t41qsZlAbjQUt0ZOiFMUrYN58e6i0GesgVNyMPfbKob9vqt9Q9+NtA3OahBZqBkm8OYfUrtx9Ddf
Td3wbFoJT2FVYH+jV2mWz8/GpCzviTjPvjiac+WSol7IXy0HE2YEnhCnGPYEFEylALzNrF5E8IR3
/eqacWaezdNh5lRXeV/f9DW2zJA6Rv+zCHEU2RlwvoJzCkjQ7MbeL73dxIZYsQmCLSnu0bRSjTK5
1BoUFuKat3XxAkWeEGUMbZu9X0fDazuWMBKx6X43e5FOC9mvSN8rnLKGTT5NSY263hflCgfdxF4R
7Zz3a0ugm1sJCV6wzymv501PPNtHrBPodAGptc+OqdCDxEE9vEx9ox+7HAt0dk16ZOplPqPjmn41
tajeWSEJqaVJjSN3W/rbViApWGVzqaphVaocYys/GsLwjhAN7wY2pfuWWiIHacgJx8ZPLtH3jVbz
BZa/F5ISEOn4aJTY++I41ZpwCBYbfh8HZSr8KHn3mBxcCaRhVL7h+J2YiQrszFxGydkujLFw22sp
mcJA0rK3EVDfE4o7Q10Gq+q9vZdTl28howzIeZT0gNORLocr3fnyvfOzXmyAmeK9LPyEfr+Al2ru
4pDQgGubezAJyjkCU+ILbT3vOYvCeGvMOZfYrBBDdKv/tR/6k97gg34UcsT1J0h/9VfxALnv/73a
ADnL+8f7X6X0Pj/xD7GBF/yB7XKAMSMXiW3+OSaTZCyG9Z6HhBZcCaUuioJ/GA8J6w8Co2iYfL7m
UqX8h/GQEH+EAV8JsXt0EQXzt/4NIb3DK/uzHSe/mt+BfxH/ZDjmB7+R2qcUBByyE3WyZRmfczPg
etKOSp4G2ZqHfLC8TY2PzE5Kx1tXs/k6g0RAJtCoXGwAJMzAvWYzMTkJt2k32N8IgddU0RLxJGxO
cA9Hdu1DjBvPzqmiEKoV46yDSMKuOFRibf8amF0d52qIXIAtJMBJmcIsxyMYcnoK0A9BgryJ+TVw
GthObgi8uzUxKPWBtQ5OLcoF8RztArYJtM9NFk8tKAoxsjutov7mT5/tf6FX+M3bk8eFXTKaDMsC
gHZ5Zn/VAJCl59IPMzIJC/eYzPZp1N2Tg4pyDYzQ/l1z8G8J6P//omfvhp+t6tuff7t9l93fdn31
+a5Yxl8Wvf+07P27Se8///N/ioMv0vE/fQb/2a2iHt7/9vBBbfT+l11pf/3c/5X0hH8gyAls4koI
rvjrLvP+cJjTYo/qmr9r5f0/sJY1mWrhCM9+Cv5jlzn2Hw5RcYyycZhYtqb17+yy31yml/0dstOh
Soc2L+R3kYuscVtlpiT2hdBcZeYS1LhyNHTcrzgMMAn6eIGL3I/lRe3/9Lj+iyX7m7OYDfEaW9/Q
xWlaEMwX/iYnKkaDKRWNyF5xbz+2GAGdyXMMsOjzvVvHCKmwcOP6f+wTPo2/Hiz8WU4nPgpMrjn0
mNb8dae4Bjr0pKv6vVMPE6TUWKXEgzn1CW51/B0EVmLPl0TPASG0JAjMGV92ifpgPiNxCWgxIAcu
AezjWG2ZaTFZfHdk3x6SUtUnI9XiIilp9bbMIoK2JLPYc4BhGqrxZLpmnEXzvg0IIaJQqk8eAAUQ
SE8KSajd9yGOxcVK+c+vP9cNkb4C1Qbk9ySufW4w675WjPjPomsRxxcCu8Ii87C0l4OitDWimjo7
1nTmHqGwHGoOs4bdoFQx4+xjopY1yCLj0p7yfNOb4C1J0CHUjKqsXTMaB12DdXksZNkehJUBs0NH
ZGn4oiC624Ij+RxQUj3PQA6Pwup8+9vkZPbJpQYYwN9x5uzmmFXETA9Sd6jlqyK6c1h1Tdh91lYn
XwPwyBVE7fKMtKQ+TSXLTRaaH1RCXzOGGRMAhdl19zLqeWewDVu8Ucz6BPNrIi4hK8271iIr1COh
yGH6KuolbsWHoFbIRRAsJDq1G7uvKdcCgkD4g824KdkMEKmhuJArkZAtBYfQoBVMxcVpjCIBYNPh
dhA+6U9JLJcAKhNdlGMErt4C4HaAskMkX+WwRDvhxnaRBtortBiVvrZMzZgd+sQSkRMnLhlyNnvf
Oq2HzxJ2+OQSuZX6bNEjoDf14XyjbhkXojPALOb3kJ7XU4wKY829G36zorZ9nHCO9TYqqqBuqQrV
wtFXLERI4PYRUquNh+nsK/dDAc9ebLW8wAZdyC1ceKaiy8d2yZ2p3vdRr5p1SgI7wAdcc1IFrIKl
CYsoT5EjReKxWx4nd67RrKJJpgMM5RzSe1u7mUZnwkB44w8O3sB5GxO7ZQUjv4scEd5oKHjiTH7Q
4dRhqO/NGvhhy5jE83DqwkWMYI0xuYNsJ5xdaFKJbyctLf9ACIPX3FbFBHXFcQ3pAbFaRbmNPVN2
++LroZEha17GYZCvpta8ZDNqiIgtuXcpMl19XSJZHlObpUYCcFXTyMnqrFCfI5EmvCheEXNMtzXU
MUws7mL3nTfDWujmhKdZB1hSh9XQHzPo/QBiSbn+x6InOZdNYndsm5mWKOWxIGHnG9Kbum31L5U1
w0snohxVo2bfJzjEeSvaM/uoXV7/Cu8M6zGYCnEBhsKX2GAbUz4YPP1AIo4DIrcee/DEM6kJ1iPW
BbPYfO0FdPt8XBaKEsJ44f98l6iysos02ZIZc1bvploefJcn/C6bgBUMS9G67OxJ62sEuwBhJMlz
qM2NSV+huxGfkBsDqWUWziawkEgr9BFFE1/rBezUZir5S0yk+cALEOPozuos0TFsIJxllUGGOM6u
G4NlRIOGuTs6tOuDgzh5jcRAXAAn9L2fN5BVaiUuvMfwWTupqLH/C8Nn6LLuezbo4WUMNGEqZmfp
4oRqY3ouGCB9i+chO/Te2Mdbx2gizpuc1C83nM2Flgqj1Uf7Za9y8nWwD4uK8Axm0mzGzstwAOee
umlg7G++Hg/5VuZLIzTkEPRZzH8jrEa+DC8QlpT7IsjHDQF6yctUoZOsey+7gr/CX1ZhT5pILLel
LAdmjsEkN4xkoZqgXGgPBApGHwV5pet+sYRP7THadJMliDaZo+ZQ0LuxB9x5+oZcJWF6kbsAMubg
XkIdyHETVBgLa0Y6u5qSkLEWFxMkemHdwxfs3hLkHq+whLtPFzgqXaGA54gejJZQ9q+rQ3mIbzZU
fRA8XQsm5UpD5fY2ltMQpqJc23mPEUtGyPKrFsFKz8VUNC3fl/pZezBV1bsbUfbNG6k+wbk1Ov6K
ycTbWo6J+jSaE/s5lQ6cpMiuGHN0KtyWDjbfm9Z2WogF2BUaD5r6+j5F0zceIVyHz4NZ8EJ7ZkXn
rvw6Epa9EGIJzENCIxRutQotezcJJLT4QnFOLismJWYNS4fIrbBlUbX7HNZB99kL3D2ZEnWZf8qy
eiBvim6xWWeWr69N7sSIJNXAqddFgbgwaapPVONtt4dbwNvpa67TMPWbbo1FULHPbIuPPAwiXgt2
d+1hTAIeSO7kcXqY45DNk1eN+sTlWb5a40KIDvnICKkrizchtN4wKUV5Y6R9uAXy52ezJXDuXxdB
v9ftWJVZJqpdbOSCL8fWv1YjaPgtO0x0RBCiHH4ZDD9v4XYY67mwRuB0J4+e//Uf/K3ko9rCIMzy
0eCIJcnE/61RSC1ICf7igRBDX1hgqHDPocnwC2JEdow8/2jqzDzP3tQe/+2/TJAFgRE+IwwyTX4r
vHArNrA/tHEY0ilyQoipxzqIqn3BwA0bZQjtlbInPEoIXv3Xf5mu8beqj7dNWY6FDsW2sGzr97QK
xk1ko8MU35vk1Rprm9puj2UENYRg8Jn05S29qA5Q2M2BJsfOlK+1aS8X75BOyRY1oY9jRuJjB4QP
rA0mvcGzQR96M3HOGVKsjd2NHH4ITzZtB8NrSnS59cqO1Q6fAtVvpFpM3/pkH7Rme5/GbnVNGICu
O6RtB9WiRoaPpaGNqaQ4aG2sW7/5NjQadUNjvQHYliu61/REkrG/71sr/VXjRMJF03nVTzwwrZ2c
o/qGeZlxRBKXHKgC8WMUBrR0HORXohPlU4db5S3dNhk2LoWq8LNil3swYUiYAV6eDRx/UmjRj1Xv
dJ9JkTqfiT05xJzFzhHaiPrElpNNAn+GYw2QTpAiLPTTVKlXB6bGDlodw5+Fgr0v06zbFI3B5eh5
zbsqGT6uvQLnKO7Jpj0gJqCOEe58quKRsN6SkUgeQcraEFYXv/TBHKALHiFuWDKJbsE8oTBPS+Em
9Ry/ahgc725FfaIrNOqrjPYaIVs07uY5iCmVpgo4vXkxwmxcd3kgcIvv9Nlgpn9K6k6eMkq9tbZ8
zsrBFhyFYz6J5zpMxK7BwSfw4+4gIgcyLDRshzjfznMQkXAdfvUDbU1egjfr9tr3MzaYRZ//WHhW
JxMVL4U4EtW8i5ydXUBHyh2RvEG1mVZmkgIAmobaN51WB7Qg3hkC3nQFNP7wa52+pcSn3s/4nXJt
VOU5nVk9IKPRBmNjfzuC8B6tIM9ucITKtubQAd5HhpF9IHrvd/aSw+aTJLATfdiqbUYcM74yfKID
PsDbYGz6Y+5m0Z1g+58LuK4MMafsOVOqnlfockdsAyuUYQaeRrrBczm3qatL302+l6hbW+yMvfAO
2lZ8GqsiOdhG3Ky4cvstTKhdJW3GadKCdtk1Z7/30FEH9YSoMmnjFd2ds54qOwUMwWF35dVTiALA
ovxgEuBddextJvKjjmro6yMmJfqgsC/qfNc462lc3nfsnwqkwjjtorlbc2Jz27Lu3FdvYaYLAQfV
qsyDNEeamCD2mFIV1i2jIi7YKg/PFgEoPAp3qa3MkeonB4F6DCIUuC0TmccOoypK+pY+JcJc4jMu
yqVbqaq4uw99BE+p5zKSs6fhrtGVAejuN+cxasRblKFpdijC7ggbrn9OjVVtdNTIV6bj3n6EFhy1
TOziwFU/HcnkDX8gybFrzC+ZN1DQALdd6zE4+TIXm7pE1qeoJRrskg1GlRa9wHOOz8ejmtz409Jx
eZs5XfUM7VxvfSuV14G08G0khmrbNQnp6UQR7Dv8drnqA+mtvbSMvrkqj25apNfr1FGvklr/alZJ
cRvHUPNyz93BHDbOI7S99ySn+K3GwrrA6s7vTK8JbhpcAgj0yKa1w82FoiCcq1tJysAtfSwO1mS1
HrFC6kHtSXuMQ8nwqejlNsqn+XFokuq165W7SaI5/hFbg9lB/Cj4FFKTAmA0yYJdo5mSN26H/mEj
NMUKvTi3+1cZxMmpr1iTTHdynuaHpu6L7yO6GlJPSjoPeJNL44kx9rDi4nsDQ1DYWGcTKRrs2sgb
9HVmIH5OCc2+lks4+8hc0mYG+jOmf3gIzSK/hb1mb9Xsjaevbxt0Li4REgu6P9mFzya5mHszKn1s
JMrhJJRHgJnRlOyRKHW+yXqu12mkbAReGPc/hGgOdjAoSGolqx0POK99sJvR2pDKKo9Th1ZAJsV4
9SZhnjjneANIl5x36XosUbjeYA7K5gH8Paa46EOGqbaMo2/W7Nin0qVyRGzP984KMGCFsJhPjfxk
/w0ukL9hxl5s+qKHBGHMVrB3PMN+K2aN2srLtKLZYg979hzdZjX+4CFa5SctNc8ELTD9dJRGz7C6
SRkek46dkIYk6WGGDJJhSmXAacmv0O/h1pmLuVLTuTtSy9oPynl8BiOXw3IeeFNf+X4Gsl4EGqma
p7VbJS5eUhZ984qY1+hZSUEDkhl++EziDCHEKQe1QuR6wk+Cm9WERL2yMM/Y4EMfPielb6mdFaAM
x9QtDg9J79uvzpDEF/CCeuG2BveoKuMLguN0H0Gu2BieNf1wCQ26MWU73DJoWXr2yZWoldT4qtg6
yYaZOwRmWDk0NQuGUTWuKnAvJBU8Jr3z3PMEUVV1gX5wVWNdkD6H4Ra6J9HbUWHw8UhnYl4TIOhb
zWYbbFzZs4Sygc7/76fuUuB5wNHXqmzDs00kzOmrkS3FNFJqYE+4opDiY2yr6jlrC1hGOH5AFm3y
JRe4mS3iPLHUeQHdl6+FUc7Huh7EKywE74wLC51TQ5HAKGxyyclblszXOpVLoxR5jofexA4e0rGt
SBjGIRAbrzZx9o4MbRoiFW9JeeVjgFx9M6hmevTJO/9pBta4iVucVugFmJix4C6ZYWAYEyTFo+5E
9UksmflGZM1wQALdH92wBWAZHTRsBIJumYSC8fCLWRv4Uw/EUtfenGDPaKqjH2ZQNJwRAEXhS7KH
GsFyrifO7L5Omte8o02F8e7re8stJPkWKXP7yCTzxUlw8/JjK/4Z2VZ9U/RUNp3JXu3njGvd6Rus
EfSkH2wLjkTt++1tp/twX0OqPRWetD97KvQLLofJW23Y1qFyovw4+4ZezbMVbmBEE+yZojo0CKdB
HxV00QdGkv59QDwKqsil1cclsj0UphhpHDtGqgI7pe89gs5tlDbXGs/LHcVEfsSuYf4sHRf/m2g4
tmNeXeK0gOBKFDLtj3QzdZzh62Br10Hohg5k3ihbm99Ga3K30xSnZwYBISvCyeS7j9UBoE+UYhbY
ddbz13oj4oPiLIS6fQwheEP2QPm4HlG/bHzEfeeemc+Vozpy8cMzhgMATHQObC0P6BPtX8rnEEHT
GeQaPRzJp30yRe8yLhUL0B1xPoqUED+NtIq3sajyFwU99ihnAjSx/zfOJXKSbZP3KNzh+jUHq8xG
9FeZffCnoj8xWx0g48+Y/SVLwguGyZ+Ny1mcULpcoBMAOtQLkFAOLrNECx3ktz6gfZy6+il1K0hM
HhKWC3wEvfaa/JvyI0KuswoLQ6Igxg5TuirH842UaWP9dcojKQkx5A98Ku6g2SSM4F+/skYzemCS
m61gY3aNvu99+jstACqTmROJjrf79HTRPNl5xxfapL24Tojx1KJffbalyUWDyVP1E0m7Yb9MWA50
l2bZZHjzgx8uD6+zOcuKkD7Asjg1FefGNUnz5Sh1owWxMxbgiHzTcrohexlMo5BW+wRXF6xKdDSg
pmqMGQZc1kA5MJO3we31VY+tuCCiqcUWQIvXMSY1vs1TOnafwcSxO6cZLkOd8qsXgrHC5xFy/EmC
E3X7rzRJteCxSituDhNmyj4cW4ZtHRoDMmELMD5fhfrqJLwMBGLicfbtUkOBgvO6gldJD4DNpyk2
ve/wLtwp5upOMsiNa7Na/j0z8z5/mSaXUy/O6DNvaitM/DMnr+4uX0CmpxXlDdgk/wzhMDXPk8Uk
YFxuF+xQeEQEbyQnG0/3R0NoLorJx66OSypnmi7nGbQrAW23wGo7qE77arnSU3wIPx1Jkmy41Ooz
5cein/4/7J3JctxItm1/5dkdP6Q5AHc0g5pEH0EyGGxFaQKjKAl95+jx9W+BUt1KqbKyKofPrMzS
UmkpURGBANyPn7P32tw5GGrS6i41c6hYLpdPTzPnrXbKivqauXU4Pvl+wZODsCEHauSopfwbWEFS
FqwQCw5f+lxk6iUO6+rGX3p7XUVkwBapCu3/zpbXZtd2h1z3fNtpyscK7JrTxri0482Wtli2jAzS
jkxU0Au4egsD1B8hw1bzZbKhXsK3mG+krjOMl+6ybJNyRPGz1D0tushjgPf2nlYi3RpLsIGA4x7C
LWMcOtJxw2VvVBsF27KkvRlJtClrmQxgJDhN6Ho9vb98LVt+nJ+kcphjvsj3qcv70KFjzeWZQsyD
rs1HqS3zM9JLbtuUzy4iCmI58g6iKCW8riUVAKv80g63JkqZ9ZQO/Pt966yYhnxBtt1+nLPI2gdu
lWxqCuNkv5wAizV9+oxoOI3PeeW0JKfYcCru3Pcm5PtCYBEicJhsCGbfDwg2FdIZP05yG1LloXEq
ZsycHNzTb7Ndk7ks8Vg9mXppjnFwwA7aDyXFtzNE3YqlyvhMAsTSPJI9WVDfe0FupnhyclRz8WrC
YPuMKLz54qP2I9eB/iri1IKrxAHSsbddYw0rj3zzeTXQVWduMdA9x33f3iR+UB8Hc5kAMOkKMIm1
6r63lz5myvglX9sIiC/2iPz7iJ4kvSmWO0QvPeheLcMb9F60m/Go8jQmpIM8KPok7a4gRSLbgwJg
vpFPEYVdRCfyyh8x2AOyXN583PphAESKu+9Z9rjLjxXlor99nzC5QnN3wAPiJQZytsbDIElv2CMo
EeqqYB1I0cek1cWoZlzwYuzrV7Y9GnZKdfxVYRz4z+91WN7RNtlMacHti2raPr7vr7YQ3J3utJSf
PgVWvFIO9v31gL33KiB45caZWmPPdFTcYnagYQwAn1YhlkXIGdTg7/d0CkxuiyqXq9cb9LgRR7LY
TlBQg0hkt00UYSXL1PTiI945O6SPmPcGW9RZ4zI7N1UHYsGmF3MJavS6uwIkfbqb+1BwGrYQ9LCd
p1my8TrF1xxgcnm1CiqBY0XYx7iNGSdFl1ChFtuCBB8vZVSIGxxDerpETkoHyBasnHRaYSNhh++b
NToqQW6MZ3R630UEU1wX0rSP3bIuYxmise6PNI3Bcy217fJV42ZSr5TarPSIIUHk5EsH32OnkIA8
mHlOfc3qLey4CFZNFLBOqqzkTmZT9qBTsF9J2fvPuqB6IrWd0rS2AlZFVZC3WPHtfHxfUYuAKoxF
f/Ae3Q4sKd+a6u8jFOVb00579Y0QPvszStMlTbtTOew4RFdBvw1QeF7oejX+ol6u62PObIwxWRWh
530vxw20wcuiw7WYPFYiKFnMeqKELvSM6H9emUIMqxaZV3TxY37PBlP+ESZWVaxZRkgOKvqWini0
2QDN5RQ+zD5RqtgE8Nr3yxMVqLm8cmGM0w6IMWmsOXRxow/RonsHPEXgSxl7eYhAMkCy1TER9Zdi
bDgEyOCuS3oFHeJhd9kNkdnCO2j76NmJMeSs0ikRRyNpp3tkwR1GqKZ6Bo2RlStnypbeMF2V92Wc
I0zwKCwIVBuLFzj2YHWBrkbDDaaq4q4E6bSvYzE9UlEysnw/tExS0VTISn+b0U1E6jGzNq9xwEeY
R6b8LMxa8pcEgHvhqYxXy/jv3IEQubx3BU3uxhVU8/QL6Sw2zj9b+7sBHdwLFQe3DIETxreoUyDv
knTc91BSohXyL66QmDPyJaIow3XA7P7BYMl+Cs253zX+Ujn3hXNTtFF3BUYk3yN5jp611u01cc7V
R1x38mUioJxsFqEe/7znSjjZT/odRuxCoHGWnLcVQ/df9DtwwAzQl4O1d+zW/ESd6J0UTSXze233
56+1JA78/GJ09NFE2A6ab6JVxS8vNiScsMcuTvc8czOmeSycBoJHwmlJl008wJKuCtw7N2lcfRXA
E73CkukgeyD9FXgvwp/8zkyqHDgWB9lHmeF0K+MowbkYcqsu3HtMAjF6SkTmVb97f/t/SU7zWOb8
86su5qdkvP9McfP/U36eROTyu2/6nyQ2t1H8s37t+w/80NZ44jdlgmYVDFBQPCkbuc4PXK4nfwOj
S5CyC5cTqczv87HN3+i5WASrm8xBiGhBeNaUXRv97X+IzrMxA5ksXxaegkUa8hcUbOYvTwC5FKhL
LIXu0kam8y7i+T0uNxiMsI8KpY79KKoAiN6c3kckcp4Ua/nanlTzAcDPvCNyYN6ZwxiccAJTbTRi
fGJdZ8l3kuaDsIvmQzgSr/K7K/kH6ptf5kDLu6NC9BVv0LIdRo0/D558UrmoFnx5THpZvqpI0rIQ
UXGNipqFv46zab+Mw9ZNVRKt9+evbVu/qPukR9Yh8dBLjAix3tL+ZRYUYAKBQhbXRyAhL3kd2LQJ
uti/SX1dOhunUi6dWq9wuEyOezVKP34yEx1/Gudi/uJ2TQ0JZp7sExyHZotzJNu3me7Sra5L586N
vAo7U+eqY4DT8Nqs7GqH612ixsfBkIw5507ZN/ltZE2471yzN9fCq+nOD6brYs+dc8xnnOlA09Hf
QxnoWB/BaSJsb7AlzwC1rtxGzlu0xt19BDtyV04SLS+tOi/dhbXvR2vkPglzJikAxWkD2q772I2z
Ru481+xwrlMVZy1RExkREEtmPzYn8YXbBqTDRhzcdnhV3QENLn3caF1FSBZza5xeisTLaesQ3n2t
hoSUBD21Hzwa0UxwBXFgK3JjR5QBCj8WgWfTbogyZz/6JNwZkvHfStB1u/c7I7kTTRybNONr4n9K
gaKyoGTceBE6mKGzdbzr7REfXsyjdD9CY6abX9cAUmfOhY8mfZlt0bpDd/QZuIbkahXt/Yh4KaL7
MQBxiB1T7PD+YJoqghYtM/VhZZKvGCJQJBCagoFins0vjXy6eBqSD6weQx5Ub4EzBLmmgf+oFzeZ
wJgpp7hQgI67JoT6SvmCClzqFsx9CKd4R9a03ul2UJcps4z9zKzgSx1Z/S7FAeu3fb/hSfWPzEbz
expoOJLbsktOc+JRG6rWfY1c/FhzDvzJx5t+mGLUy7vWWiBRLq4AnGk9wpJ1T9zLHliZyUbijSff
M4NnO7G6gzeABMHwrqKvchD9rVkyhuHo4eZfSdZMF0hYjQ0ax3W+8s2w5swBhgzbrquhifLsPUSh
kdjnjiRphfAiANn2YGoS+9BouEXZc5oMCIJMxoCsca9q0y9FEgWxh6g82VuiHL6kaY+NuU+jnCy0
CkqSuEF3peNXArKz6oDURVq3AH+C09zN9jETdtK/OGPMKYuDevmKlAO0XUDzQvNU1Eb7VgQdlZD2
8akxfQdzv0XuWRhbbNzTTT+ZwFoaAfpp20Hkix/wJE/T4Xs1i2GWeq8sdB5udIei6pOkybCYIUiY
WRGUiOclHFJxIN0yYitoi2sdMZJZzonla1PibDH1hOfE4AB0nJDz3LONL4thxOdP57i4TebOPVvo
vGiU4ZcNAHTx2ZCwqAcdzOaAIbYJqI8goX5oYwfSpY573v0YuvMB+/J8iCHJfGwCVX4cestvVr7q
q54OEQ/yllzA0Vh1Yuw+C8y24iaJtRJnPxioM+k6lK+6ychLoTFNvN2ylBObw3UCc2BtsT2zjqZG
258Zd8/PWUMXv1ynIK7SBhCYFWQQ/6Q0p1don8ybTxTlgl/oZfuS+2jCAU1X0JyH/qUAyxvTqqbe
f8WFkHPraPjNpZ6dc92YvOO+7EtjN3TAWlYS4u+e/nN2OxVRT45LGVsNOEbYNR1hmLeyLHmwYnIt
bjVmJ8ZooVNCoJ36/khUcIvMqoe/fZ0b2oWVxzvg3s0rCQnH9HrEcnqEW8CBvdsUjXY/GT3g1RUX
JwXrHM6QTpCDTYICHXY3kwF3+FjC6j1HcITyDcGYJUNBIY/43a0tLYPyc2O2T2SqOkeENIna0yoZ
7joHO/DGSLEt4njxavK7vRg7nFUSlSQZYTLhxPYJkDdgtmFMxTVzFP1opd2IEIty+U1R/SbLbBfI
8ZBuE6s06Knjur6WGcdoENvRdUdHCVVcTRTKWHsVVPRRm1e2kbVH37KgkXEDEWPIPkPXz/anjfRr
Dg1mzfhhTYcIuFNX0tkD6+QW074Y7InVrwfFsmEdDxkSKbkbAxb8JrebD/8tHH/nfHj9whlmEwN0
j9/anzTW0vKpKP619+E2zV4B5/wszP7+Qz+KR1/+JhnqUwnSh6cY8RGM/G+I2RIxiEMQryzD3/fC
7Yf9wXaX37ElvT/Hot77e+Fo/wZOHZYmMWnW8nN/qXAkKfDn4ww+L9sFOuBTvyJV/ieJsiatqBhB
PJ5kayymf6h1RJXu7Lz17hR1QMlkJQRHglsW+Gyqnc54olGbkPsHhLGhM6uruVjncMqCvdEB5H6k
SZJdeaEfJ5fWKfQnojzdjwoEyCki4eUKvgDWAYMzcy3iOD+B58Czmvo9+pekuE4qZBwfYc+VrPld
BeVnIjBlAHUHDsCqdnk/aP8jShnbO3giYnDJ1Mh56YEaMoSzAE25HKeIpSKadWsTHggmIqw89qXW
iF46nTX5oQS6B0ihIWrrulWCKRS0t1zINU95DNwxH4B+DOcMKL3nYkXP5uqMx5ePG9FtcUk9mBIJ
bgKan0Z8XdbCyOFJS+WhtwNYYqlNin0sOGPlgk6+WErztl7FQFgXVDmTK8Asfe8ykogCU7xBWm3I
EkijWFFTpTRBZggBCAFThgp6BssOlRc6UOFZBvKellgeSAneXIMtU0klZ8bpfVhUa0JccTWmeMa6
ck6+4FjDIZiuGRhOCq4kALYV9v0+3DNbD/TZzVsD5XuhLyLxmCD6Bny9XgIgwZl/jAyjR49eWaRB
UUCv7EbMq94shjsTutfO8avplV5ruh0yBvpTOkVkGzf1jpiCFN1fbO/LRuaMC1tcbUVft6u6AL2R
9dkSoTOuXfobuzxHSms7UXirLADVfZSNG0eGKc5J6pXECctDM/vBnc6H/ENQGBAZ0yDzVhz6q1vk
6E90h8M7O6ybyxD17h3Ra/3HiIjhTeibyA9wPN9xP5Q7mPQxO+MYXDKrnD6ATTCs9dB1lDquFSDV
jN2zjwT2OWIkfRgjx7g1xmAkK0obCwBZ29eBE2R7I8GIgz5Gp9NzVXPqRyfqPNXQNR8aoNIms/ko
HNeE/dn0ZXKNLaac5vlYaAuVst82+bbrivY4UKDvByBmzzSx7St/duk/mZUaHqVvwmjzKh0ksKt0
9s0cJIWw7aJCBjFXMG6yENBM6P0unOdcJnvqEWTMpoHCZi+IN/fanEhaYJ+cswJldAeBIgytK5SG
5UGiuieueuK77oi0uKNiL551Mxb7ntb558GKPpg1vMWW3s+JbzrfAjtCS9NU3s08ZeMdbPboVJD+
9BgSF83gEdXQErlrvSWlFlfGXLCV17Xtngak9jtmh197vw4OpiK0F5o2mcCBmzz4qde9EJeQfZgo
sD7YQxurtaq99ENN63YzsBsfHKPVe4G4cOu7A7ThyrkayoTIMo+EMRBb023hF+qEAcknjBz9RQUr
wDduTfKrQezDXecYIOIL8qXxNBoVtSbDbJu7mAl6pLyR0RiTN4T39bQthw5TOgLy5bq0yDqyaB0a
Yl2pZiBx3i82HKStZ+id9m1r6Kd41g9JZbhfRlWmFDIACNOVGmwXLHw1E8KnE3mViym4Fi1VFifs
YOPGIYPSxr2ZBl3zaHTNw5x52UZpUb45nYBlCDr0QqjW/LkeSsxeppGNjKGG6ipE7fIURhK8br3g
hoe8njbz7Ic3BGd2H1tlbIoyC9dBmov1nJKGSP2uT11cha+kc8Vfs4HGb9PX11YXDFvlDOMm6jv7
xaKyR1zlWsDIh2G6flc+SMYZVCuthX0Uu7g4mzVpWprqKlr5wivv0qRpauTMmN7ex+AgTugoo+Jg
zBMBmB8PVgT+sET34pHjN9gPfRt4n9E8MG0DGsqwzssGfxssXhVpoE4v+0K9dkozdgDSh9/lXWby
3rykqReg7PDgKViDFDeub5qPk2kw3gt9Tq9hZw8b01agNZo4OpY5Fe5CM/CuDdMqGfUSUucD34QJ
ML7V7Hn35uBMR0hJzZq/NGRuGDRHlSJRbXEfI91bQtq9ynuDZK++lYb8Ele1xTAPERw0Og7tmU8Y
mk4MHnIjvRnGyLvx7TS9xvtAKZjMbxGt3VUtKOHkOD6VQj/gTiGmyMSbR8IiZ9bOiXZosdVexLN/
V5u63KIbiey1bIYGjFN0zvDU7wiOIFCh0CbhtopAxVCJHc/7W0LI4X1tNQMiyAyYtWuygkS6Og0Q
/qE3Biq7UaVJZdgU/U1ZiPBgDCODbicnGUeiFLrjzs03Bc3TSzyV+ks9QgZBA2lmlD3Sew6dQJ54
h9MGb3qxLlXFaTFLVX7JA0PtMgtekFlAHxZ0kjZTI+JrQ4cuU/Oi3LcdORHwGduPltbo/b0SYJWb
fmob83NSVynR3NZ83Q85shqnGaKL9GoS4poy3Yx5hEcFVuU30+7TbWdO3UMiHLXt0Ylvy5DOh/Sw
OtjaCB7i3mzONH/a/eCTWTnBH73tAZOY5Jv4SAGlRX6ooSPjOHRXOia2RBXDZ40C7FM9Dt0uRLL9
JfdcczvNYABY9j6BgPuq07g5Arty1wI+7aZW/BcEEH81oZ479HErjiLJ5KaPTWsHudK8niukkT6o
U9bOyNi3qjCAUYCPSNrMPlnEI+wqzBxHxpzVtqsz/2DLstm5ONNA3pVqn0KEu4LvzzQ2A8a3aUk9
gNFD5v1Ylf3WdpvirUUWsea9P8YdSKhuipzDQBTTOlY3sxwqJlBoV0TlWzsoam+1qO66jq50QQ4m
p8V5zxJtrCAlvJgxUj+w9egMcfKsnEygIhXl2a30HWTfvd/Ue1BFuChyrAz0DO49g+CApJzDXaEJ
HiVsHlJHDOgO+v2pmTOAdDK7sYkwuPebcdhnTudDUErCzWznd4DyLxOp7rs2R+01l0aBQne683s8
3mmcZvumrcpNO1cgacKSCKaoM/dFb88swq59a7SjtbBW3cdWWqjqk6CE8Wp+pblubAkmhO6Wd/kK
caJiI0shRzGiQcli+m9xPtVb1+D2Kxvj4Ix9cecwmGIznnGtMX5cC7/qjiMKqQN4tAUeNHsnMj/u
slh9koH79N+z1H92llIO548/OUvpr9QvPx+/3n/kx0nKNDGyOhxWcPO4TGAWE+nfT1KWJCqaEDUP
WQwneoe5zY+TlHR+sxwLOyANd1fgW/7HaUrSoafF4bo2nWFXOsL/K214Wvc/n6aEkrbiUMZgyKLn
ybTg50532nRzOnR+fElSmjS4wxH6gx0il+4WDaaUd9KpcZGUmShIlg18Rg0U3LGzTmFCDuO5Jsic
NMYUbCFa67Ql4M1D5zd+UOTlpGLNpDHHflmkB3ofYri0WS2+5KIaaG+yOMTemuAJjxW8M8sQQgmx
jl6/L6F7bPOoTk55Upjf7JBjHTiY2vtsWIsrz/HCk5sSTVGW4czxws1QvpKrFc7lvLF9IDdpGtMT
LGwHkDsNUVaYOau0ok0hjSdXGJ+90Yk2uTISnjrfPTtRHx9jwuCvx1TGR5eH7NOwtKpojfvOitly
dK9dL402DRa+S98BaN5UFmC0rV3xiemIzy1dsRp+mi+i6Arb2Q5mSIh+dnA+x0PfPjW9EyVnZY0G
YJjKvY1Z0QnDikeCajPYpuvWjSAdBv7oYwkVMM8fXAUVhLSeanoJJpYDg5qtQ44RhA+upOZaNRh2
0/XE2z/GThBdzcM4vkga12D95SiOIXEGZCOksAcXc4e5c2Hx02CP7erDpKkuw7BOqCjcPj8ZTYGJ
wFBe1QGsmr1bHGFuR4Ko5JZIZiwwK3eMMPEntHb0xsnc6SON+Nq58EksAfKuz0c89hGsStHZtAgp
iXIjib65moRiCCPpoYnRPw+h7aCTBMNOl9y9q2H8M9WO0nBjTS11mkO691QyEIZKZN4Z0AO2RZ87
p0C65NFqrZwvQ0W4GJ7+7kyXgKkmBH5oLaQU0XLe1Zh2riXRUdONKDrhVicrlcPCc1f4QIkmTfIF
o8QAqrrItKZlMBexKVdIDOC+c07FZbgiaE0iXodnjz21oA8Bn4iMHrnJyR2177pmoVICHnMf8qqI
hw2KSL96znTvwjsoG7GZIorClRb0YtZkaLsNgt6wKdmPAoStTkUqTV6Td7bGOQUXDqZfblz3Kg6b
deCNlICGF1/3DKivAP0Prxb0IwrbZiB6vSrIzR7DKVJrsAaYMIzMEdEBAqBVHmCBZsjQoAKZ6wGX
bHsQOnd3RRjHl3jEbUbx1Ud0T3WQ82QH6CmRgE1IeHVSdsO6YojbX8Ps7+qNZUh7XUZ8m5uqz5dJ
EKIsrBCcWUIgjSJu1ppNzL0Z55z2Q6PEXqckuUQhOF7uOGkAjHWRaWSGG58N8II9BN8g45RjCkdv
4OINLyRYUnuRjxyepGju5xEZ0R0jGOLS/IJnynDKcU0Y/aTObQmbfUe/PW93YTeVL2NQAuPxpi56
xNlikfsbVLrY8z9RX/lG0bYHVqLpQdaEURwt5aA7o92PzicTETqXd1OqXVb622DIJ9WhrrFjoPMP
fYoh9DCAnymPmni7jVcZ9D6bRtzMQWLdyQJtIzpTP8mxybOaIfsrUFIQZzAj4zglhjelG2/Aw49q
cmAmZjfFvOGV0r3nBQ1qiDCgFOe7Knf4EwkSQ7N+Z1ST6Hc4obKN4wNxLp3C39rkmvh47So04DIa
zcdqljEsuszie8b7l3zWNZE9iWiNJ1tn/Udq2yWDAeg6z5oce+KbZnubm5xOj2TdY6+wu6TZgrgL
9RV/QAKENRYJObPhakJD6s15dJIN+KYcgYqriL5KSPkBQMkJYG01jgg5p+rQRrhS9Qej1kRcgxUa
QkBhSGckxXsFHdcrguzRnEL7uR/mD5JbuIWnOy6SKHI4Dw4EyTtHMWYL22DatFZUo3VmzrYt5tba
ZoYKwnU5DojBg0aes9zqkKRpNzdvwOeUN3NLZPMeqqX9UrfjSziOPSRJRGPmxoSC5q37XoDU6fpk
xDoIxfY8T2Zznyclhv6S/Su8MyFVauK7ZTbN0wEbVusq6k6D2euJLMTBO0svNf8ravj6H9VTdIb/
tDd9+VrAVcr61+IXcMj3H/xRVbnyN8e3EDHQzITSw3/9b1X1rnvgKO1TQC36hWV0//eqyqKqghqC
JuJHW/sfPWoShE3ubWQN5g+myF8QN8AI+bmqAhokpW27i9USoYXzjtl4e71HSdn87X/M/5sxzZjz
Skxwp4p02lDbcIurbLDPgFlRQvlWYtq0oGOd71Bj1f7KarQ+ckJkJgySFIskqiXDX8N1zXAE4d00
sHOHxK35bxVdidvBIQ2LRrPYAF4fgUflgG/YbJuGJDk8ieg/YeAboHMNCH/gicm/g7ix1Uk075cO
Aw20iV02qaMzmg/BaWOenwJrMURJ0FVbkNJVsmXvqh9CuP3FQdR+7eE6Eu7rnNgO0XzYJdlFEGUh
0Kp8WJ8dMYpdVBxid46/GqYZwpY24puRn3lRU5l0dNF9eR3lWZCgOmKEuHJtkEKMq0M4dQbjad+j
4d6jRr2NIe3d9ENj7M0gmdeB4KhGSloPboJdeZegZ+/pE6TEDHAmJpLWaVYYrn16T1UA1y5T9pOn
ucxgAVNewooEbIAQlJvryINl1eHW8rnyMpbgY4GyXlrDdnYtYRF3KMfKS4IK5Bb4hLRW9MmKE/MI
9mpvRoQw4HW1kJC0a1LTbwrXDMV2ImolwpTEUr4ulPiAWKLFnSFfGhW2D2bTFB7u1sBHOmckIfkE
nZfuC400lSA/a5d0trfPqzAZAVcEwQ269Hgz2YKGeonsWam+uXcdskS35EGok20M4hs7Y7GVuXnv
9hcgncWmGWS9p/C5yK5jnkptYJ9pOXUfl+7qE7Dd8bZvEoUjzNkazRKHCQeFeWCL/K0Ys5OfER1M
fHxxp+gA3qTS+kC8kgNJTaQb8lunXVGHwcPUYZ51AFIeyDJbCzD+65SQlvugq8VtZzQujhKJQhYQ
3+KlWbzydHw6UW7IFmA+6/dlcEAXrHYdIJZv/jC8mYFv7NivAgJY28y85yZnKjiO9bGZYc/NmW9v
YTsNGzRpcuMUCrEhmZ+m61+VJDEBJagBvETNy5zHVPmja+widEwwfD3eZUOhFHYQOkwId6esj4wX
jljhscqi+h5xbXWDStE/IZesMVlFE85grCOZ1MCP+5r7htt2WI3OZO0rBuirroiwaQqcMGuUOsxF
mZveT0OrVn0Iaj2k9s4BljzhqR/jHWIUTBVUPDPBKaTZRmHk3YPrxV2znuDXdA+WBez/QbGtIvpU
NUXHM8zMEAerSuIrRwv3DrVnEH0YJVy8Rbma2bvCLxmiZ0488fp9fPa9yUI0VZVilSUm/XCNcFVv
pQnK94XkK4iLQ2nRs8+YtPBpEjHLYq9LQ/cPfRzL4aH9Lq4I35UWqS365CNCfT0XZJKlSIdpQC8k
lsrx500PqYKVjZl5+DE345CImcikDE6NMuf2JCJTbMdpNjnUkcnLx/cGyLPwaQoK8Dq38VYcptaT
H0ETDO2bm4JKcT5yjXy2+KxryxOaB+whiGM4VfKLg+0oEaVitEc92gaPiHMdasyaQ+/aajUjEQsj
xHcl2H/lh49T9fVv//Ovp8juO77uX3c+7qPyy9f/c2yy1+LLT/2P7z/4953a/M1c5sRsArC0PH/R
Gv7of7jmb0R5S0FvhE3ZpcXxj32an2C0DODLQZ34c/cDtJd41zPyv//CHo3g9tc9ms6LDYaU98D7
sn9lPdQ6JCbH98uDQR+C6jYqGfDQFd2GZHBtY0u9wBfub4BvklzZVS8ZMnhGj0hqcNayKs9RuiGb
K6cfmBeXrBPPKhDhEgNIeG9J4biZGS4fNSGqawlCeJdMIx6Jxj1XWU/C+mheEoxKr76d3zgDXUhj
2ActWshWY8jCGaFWIEM9zIfxt0508TnnOq5rlxCFrijrlTDIlB0VArFYzFekYF0cs7FXvh5el4oZ
xA/BnHKC89LG3xpMyhtChKctvJ2za4/7IXbhZIfFNz8tbgazvwfoAeA/7nbAa266ab7IZLoSIX+K
kcGKHsUrVUS5Kev5DZ80i6j5VrrOSz01cFtwxug8sj8EtSQgziO8HLX8tmwgDRKGTNKA/ZL2ZL+K
GS1aONwLnd4sV6BlF9zgQPiWVIBVmsUIaGcT81UE3+C4XbqdQ/8Y2sP9MvRfe5YTHnXmv1EB+Hsz
kocwnK7SzuIEn2HwMTC4rZBeI4GJT1bUWesxHR8dxjVDJV8iOz2hFXrVdfJazursRovhyJGkR/GB
BrlAI6aL5Ki6m+x2V/sV2hmZngBPI81H9LMqLKZwFsFyVFMa8q3S7YoyAARG6rfrzlgMcxXrcWgs
1zLKX5kDLMyAOV21rIhwx5ttJfkDRj1fhkZcyDrGJTFfmV6Yr41eXFUu4mw0at/sjD+mzPgmxVRO
1agOXkkjCkQaXS85Pc8BGCfQ0tkGxwmw44YX6kmsp1iU8zU5nieGuM9a1gGr9viYC6JWp2JYF5Fu
N0G5AF4ZZZHe8OaV81VvhbjSIh2f09p9iUfx2avtW3+IzbUzmLvJag+zgjRWjz1mTnWI4woCvrYP
Yc53ZAgPfzyOpxXq0CvABWRUDnyfyIztk+9yJ4wzpIraysnRBv5ahISHMz5d5SMp5m2YnZhSPda6
e5Rj9i2nb7MWTtkSGzQ+2oFJllDcVsxuqJxnx0BCZMbMupbrbhYOM3D5QlJDsnOkOldKwiJZfo7P
ifjB5Va0nZfY1RN9dG5HtghMcUb1KQmor92E+C9GMv0dFqpyk41hwKyMgeWEKPJAd4ZE9VL1xyZ3
vOPYG8YtKezZFipOfkuTadqJKOtPdCqbtWVk9ltrNp+gWDrXppfiQ1+NZAXLDdH1OLz8vLY30JyH
1wCUNj37ykJ6SsBu8ZwWwXM+olnYzBI3MQkjNDmj4CyL9BMz436djmRPIhED8xxvqnaC5y7Jgtho
x2F0F486PHkkCCOXrM+QZC5FCdOcjsYzMcQh5GoSt/tOvY7FpN+KwsJvQltuS844oL4pIfFxweEz
jqABVwYXs1XtCnUGhNvEeitN0LxNndNk62nojpa5s116H7wLKqGZ25AEJ7EZUXnfSoF/ZLS46abU
fXEN59xZ9XAMeg2+R1/BRfg3yMJf+teSLGSLMyAYyHdtkbn8/u9OWnHiyC4hc+0gaTcTzFO3S/Ps
HKuaNg3stN819/9AF86m9Hsrxfur+Wxo8CCFNL33c9/vXo0isCucyS2YdPbw1Mz0ZGU2ERiM/P7N
K/2qQOdzLSpwhAIcVxkD/NKXH1x3tIkWKg9Wm74iqiQViOU4MYdpbSNXZIg5TOJ7VwKfRPi1/INP
94tRZPl0Nh4Rl6EEWUD8+vO1DO3Ch3cYFNRlKtqqpn8sRx5swyYd3lDZevm8WTZf6YbV7c8vrP1P
mvfltX0ARC4HcdP9lX8Ezm2YETIXhybX9iZhHE5mE4kzLBdXdGvSAzElb0MzoliGeHdK+obn1od/
oqPpjcwgbtf5qgsXd7GtDr6PuxkT1hYW39XgsHyjTquAyHOvlgm0HE34Q38/5uGzUFG+cUZ57uji
r0dCtPZK4Y0MmZnCymJ5+PNP+ge3kA0tyVIm+m71T9YfK4uJ+LJkcYisZidLcSGr95LP6Cb+zev8
0RXFWbeUVng21K8oT38wGXF4y73q46jlKHWZGKBugZLRtKO3uGkImYE7mN8Br7y4rcjvosWbLOfw
G+laZKpTqiQpBYRpjVchZrUlg/DR8J2zrft95LHcqwrOTBhGzr4eLfpvypr2+HWrLaTQ+KoTurkv
0vF51Gz7nRXLU4tFjfxiOGiyiL8F8ZIYnmZ8i+MSw20k34JyfvbCbje3nDTGyj5EkzpgcsRMCjib
PjUpggQ2r4l7vxB7s/DI+bt9j/hfRbwFcJ/h31zIP1hh0DRioTIh0VrMyH5+KrB8lrU07OIwD+b/
Y+9MttvGsm37K2/cPjwAHAAHaLwOQRIURUlWaVsdDIdso65rfP2bkCMyJUopPo/bzWxFptNxiOoU
e6811/N2YmRmQ2NmEa0ndh8/NHSVx/OLMFXWKduW0jH15c9fzC+1PoEfM6Z8Zyb9DUmhpJSdmjCf
vyRSb2hTnv34v/9jLl85wAbdQKeJ3xao0OsxIpB+baqq+a5w+nLbRKNOZvr8tMz00QxirEUknujG
zlH0ywH080aSBICw7AuMjb9s5InInfsahy3Mgj5mEQ8dZqdyyi4o+PyarUFsgI3iORbW38ykTp2b
A1EzGzL27m0KLIgngFCRjrGEx7Jv0TTRupSXyq1e6+FKOJXudSM1KxWQF5GnsKSj5ALYzD4hFhlY
QcwGVeMIa4KozDmLu5R5b4pcDzeGmM9PPJN3vlieBSRwwN6Efpj66xuW62U7FlOW77SUg0IfkusW
QXZZ6QAviIDnDqB8h7w62ZcZFg7Xb4jrpGhxRRvjAQhGjkQmp+nlz1hALa2gRKZ+HeJSrG2VM3XS
W5c+jA23883LkMog0ipmorIYijXeDgIFhqe5UYEVRrcjIQ8kg3PBNbEbSag+TGzEVqUflp5IB0xJ
w01gWotdhPcT8C6GWasfaIQQIp+Bh/QIUXpwFr7LxzfpnY+ENWP5D/VTTm9H92gIiAprhz7fDXa+
ZoszruTAzzGo8PllcOKJaNqRBnh5h21WYaY10GP2m2+yMsREGajLd7Xe5BvNaoq17ZMgxEpFakQE
lZRXEvgn6k+daYpoGrAE6YWVsAEEFkZUDnAsZFB9RW90RoixyOfyyf6rSbQDQour1MkaN3TY7Y95
IdaibJ6yeL4ZU4quclmMec0CkXz3iVDuskF3cbVeVIS3xmOhu2xXN9j/7W3LI30+XtLhFGu0suS6
18meNgx/oxz6LRDfdpXObXhGnt3n50OQn4/kMbZJsc+74S5qOUjaVH7dueKoZ87DXd0G6moynJUj
ehT92meAr3sh2K1pdN4AeU2IPbu1kvG/+MREuX7Z9VvNqJvN8hkRLX5ZyOHOouWySs1E4XuCfJpW
7JZUHxInYrM1kppmQ+TM1yo2+cRavzo45vhUwxEbOm5wnEYXkeDM4oxsxY3U+BqH/c0gwM2Lwtz1
Od3kHv8QbmnEBHzAMJb3HIo9cqFz8md7Xky+DgB2F3gOHsNmyPeJZl72DaxAvZ7c5WCE3hQIVYW6
zmZnn7bGV72OTq3H1jufN3sdWNsqagxDqEduO0BjcaUb1DIbOT3lTX+DZeeS/QU3z+SzXvZfz0ft
onWISHHY6T1/83nYbqehGVZVzF+joLVOwBBvMBav7b4Wck0O0gKqtfONM3bTLtUahQNaQmwd4X2b
Kk+DJ8DKzkVZOyH5bKyLiHucA4JIdvmSToHCHIMn+6EXbLfUWpQuwtDOHYOWHGybnXXAwZD1MBQk
DGNTW5qZ3V3bM4PWentTE4LpOl160XfdjWFCBixSC0s/mXlrkkXOs3C4w0ZlrzNNITGkmJ4sXOzb
umxvJKeDHew9nOecn0hgvROAvJbdfCv/WV//W2E7UWETGtvAF7PsG4Pv7WK8/T/ud3ySUf79ZY3t
77/6T43N/mTyr6LuZqnab+vF3yU2W3xC3cOG4t+mjH+8GuYnUNlgVXUBmQWPAW/9P34N/ZPKWmfy
SeDb0IVh/EmdDUzr0Z4GQ7FqElLBv9PivH98kulAeuR1HBW7EfvAsHFwlVOFyCPHC3NWfCtnIsdk
FdvXTiSgE+hRHl1SHS/WfRra9roWncaLGokvqLinz4Wl57d9Y/mPBGRA6pwFEkI5zOaurAUSVYd7
dA64icWTsPLRHUbkJOtWGWO8EDhLBHRyZKo0rzgvpoYp9t1cpaRDOhEuJoD/7PIoLKNhAb2c/2oy
1Mgr6UzGNlEa4yrEKPYZ+InhKgX1gI1aKWKPPgDbIr6YPF4rItSJiRwbsGHFZF3oSu2XTGewrzsg
zXSaFvLUSMThBnhS/02l5eysq8xvfzKKhtfVyHHg+l1OMc8uK1gUEtUh8dbwFjA3WmRhsX9ONhHt
MnIb2e1txKxmvyIe+M70zRFdxsK90aA0/Zgtkxk40YbmSzkr2DegVDdfDATiX/JBTW6cRAUNMkbh
1dD5+R3gtuKqbep+ggEwBiZiWKosK5Ab9tJcg6iPpoNAPhDxpX09JvyuisWDeYqwczLHSX0bOaiO
8nqO5vJRC2z7s09YekFAVw0PyQdUgJwpHYqttLOG5UyejWVWXiVa5Xw2m3DxwRjk9TTcv22PdfFA
fwNVZxgOh7BDIjqGfZYhHc1Jt9Iq+1rhHMEpBTa5M9nmLtNYk1hjtDtYG8YZuFexV4AvnmF4Lq4I
Xe6V25nezMaSsYbAgb4UKYGdwdqsm81uVrKWa9YIgs6j6i+4lNW3GgvbF3q5CGEcSl/W4lprfmhK
Zm/qNmxJShsm53pEzrMiLcK5ZY0KrkcxY152RpwYEFHE45LHSSgCggZ93YbK8N2eEzTmjeYcylKQ
yNdNKuqXMc6jHdDMdj7ruonDVOR3ykH3lX5wB7y5GwGGNw9X8Ifi9gxQJ6S0YCi7G8y7JkJuMTqf
gS5pAG2pDN3ndIIvQgTSRNqj4kIobcOOnpHja/UM5HicVMdfKTH5Y9NK4UbUu8mMCvsb+c+LX5ss
cTcsLeHzfBYbNpCJrho2BHbYJM5rM75en0pWu2+tslPPUkzi0Re9bJx2jyHMxBHE6/MVXJtyi3uA
ElniX8gMMGTUt82XsMoufUcEh5QdhfMUo8Xr9ZUuSGZW9mQLy3wt9VS9NwUe5WgG1KSi99j4NYmB
qsV/bYVKyOMcDA8R4ve14oTFBRb0atOwhsWdhrsHXNgCntc1KLO8Qw/0TgMLoHqo3BFQ7KMtrjEu
daYg3U8FeL+OYr1aW8mIv6rVm+CHmfMbdpMajd2q74gendpxPFdsNT4rOmqqk5PfFLN9aPFKQAvQ
GjT4xbgforjbSDLuKS0jE8NN61GNU36YMzNN6tekis7eaGuxNxFmtaKyLi8x49y2c0OcazAsHmrz
QauJE487JIzz1BVwZdUbDfYRLQGOwnjcw3VgwCTuU5wGQExRM+eNS383P1fzsvkZT/JSnXX/W1Un
w24kZPE2t9jcxn3R4H4ycIinTf9Z63yxrQrUP+DrJs+w5suosifQ0/S3w7BJt5OGS2iEq+Vq1APc
qK7JU03s+VvhYx2ZUnk1l/VFOyS+WyIIh4pbEDTsoxiNLUW9QNc/XFkNHiiEXn9hEa085Hb2AnP0
twUmdcwFZuMCXK92c8FmJu17ZR9nkXY+pcQUdjJ4XFy660Dj5JPIKV/rTlewMSnqL0NcDTs1C9p7
6j0tL8agkFgy/oLyDh0qjKdNW8NN6zXdfxTELGckLoCWwu5MMLbCKeOsszgt7ATYQXCWUbl1ADPS
xsF75pUkMO9tn3rDqCjyuitDx4tmlqY4ayLk8gZi896a5eXUVDlnQ2xB8cauohY5eeU/OJXJJ0uy
2Ia1N7ycyd/9Ky8SstfnMUq+ljLN8OlymPYj3d5mYOW9AtbUt3Lw1S8YAZRN23eYGIZ8vsRJB1yo
Gmo0Spl9LfiDi8YalSuO0g8yqHDQaE6FN6DB9kwzVBtXGBkSbW+OcXBwksx2qJGZZEK2USddyOoF
JAukUmtjwBtiEoLp9romLgX2FuQk4YiqEGHjkhFne7KUJNQRb7GuS8wPFb7Jh7ZUGwxuTV6tow63
jyrqG8uPi2uK/eol0d858Xjc6S7lNTCGrTrqDdwZmjY6EZCrvjEUlHUy/inoov3sspo6HJnnxCe0
/mCyDlrTPqdMItx4qsz1IhO7L8IOZBNGrB+jTSZCiSTlUPn6o+J0vyLkN19RBY1QS4nKbgzznhRW
5YJvKnF1CE+YqJjn5qny74Pa8CiwPvpW92TrlenNhdGS4YBpEw3o1wmW2rpNSYySsv5eZWmy6oV6
luAFQxqglz8DX0LIj5WCtA8R73qdlpyrg/WlQeFrn2FZ1QCuh+Q616xLKGj5gRJft8laHb+Gji6Y
iO+wHspNo2XzJSQ4f1NmUP7j8I42BFsp9hdUY0j1FX26k1qMHd5f3DnOMrkmZrVsZirbbTnVAd9W
xCaEE/sdrt6dolv0z4ZKfQx1Ge2AQsmftQaIu9d+gfyGl0dSA66Eb3lK1R5+a+SNiSr3zuTPh1Lt
MFwK2KMBZwF68XuiMAg2Ccty0+ekJtpBL3bEJWdnoi/PzAlDRWxp99EwJYeUdx7bhqVttXrB58ct
ZA419uo+BXDYjrfGHDZbbSbuL+1Ntwvj+UfL/tNtSaO5pWzfuxGmjGTlA5mlnpL3WL4Kgq3zJtuO
XZGtasV+8gP9q4YK5ZtameIK7XaKuc7Ei9TyXplPmZ5pCLk7Gm3wgs/LnJ5cV+k/ZTbAmNZ+UPWs
QrysabnwZoedXaJFamBOb6IKOVNvW6HHjkXeaMoUrHHNx1tkleOVnkv/cw1DvuahF2ntERlzGU6N
4Zqy5BWlg4fidwRwr8GvEmV8PyalRVc17LxygI6EjzUvbrqwK9yYo6DsLa4uwGrFkn5QqsZaN9b8
0JKotGw2Ky2/gjYQuMbgcMorfqEL3tFAw0WrqFf+0FwR0riC5ogAt5GruMwe6Yvm4FfGu6HpPpda
i+Uvv2C3BvfQgimctv7oTuDo2AN2cCxjPnPsvyHoDxSvtKqkYR7Ap9gHK6tyN0QCrU8SgBZlrvmz
XufJ7zLOfw9+/x8HP45b/1la8fvgt/6eFO2bYx9/8e9jn4OzxEAhAdJbmCa+bv7oH2uJanyiimwL
REuG1PHj/1tcYX5yIDg5MIYc2gKL7OLvc5+hfyLemy6aJRzt+ST5J+c+fYFVvaxlq8tBi+YV8kfE
mJw1l4SzF7VsR20oG/mVcg7Go7/GBJNtZqM2z7J0Tjay7Jq1Ovf6jUgtEBYFvCCNSffM1mx2NUkx
3E2c29BbI0DWqtamHKH25sqP49zNCy12pZWHm6QNbgKaBAbNZ7TYCz/IyB8I6/086MznyRDgo8Oj
BjEaXR0SYopmWZ7yvScImCsj1W/bvKLLVOqS1mqQXRpD39zhCGGPLVtjPWG//6EqWC5scU8f6pco
scVLv7uenIlNZmGZXjWYBszeuMtuCM7o9kVpV+eTBEqwGquMfCUxIxZL8/EwEdl2lgVkX8QgjPYG
asBt23TMHkkxW+uA23lZW4o+LhBNf92PnI1WcqxoMU7E1e9mtVY3oJrYZpmVeQCfvUPKflOqmoTF
5GgXWaKd5/4IZG/EMh3YaKgTwpDxNtv+tlVLMJoOjWE7J5ynChKkI+zwsRfXLg8rO59bI9lKk6D1
jJKp6xec6TpDlttRD1CAjrnQMDw3nGyg399WJiv/ADSPY6t+j17FOhsN2X8jcUxfhaB1MAKKwr8s
6wnmcVqEEVE5EH1huZOyK+bbvMZ92m2iobCVpyQdNarhMKMWnq/VxGzL86Ih+9gsDA4jRosdH4zD
dFOJ3L50yOdVNiQtIA2rActQWURCu6PQN3oyy9mMYeiQV2MGdUmhucUqEikZeQj23Ajy54PIPMiE
eNgYdm6yIfmXU2zbO0yweNKTS2XCIQMUPRvHAAtiyTGhvigoeyohkJ6C/o3JKaxvCNQs+zGf8z0p
ca1Vfyt037ypZ6Z8gPFNESnxosAp6ni4hvKUeXlVEJ5xhTe+74ctHCy1mz2D/fOyZ+TIZ90Pateo
twqUcRv+lROnmePqAeJafavSOOJQsSKVxFTHiyHKp7LaAmXMO1eDr/2lsMvxesC1S1xvnFfYPCMt
BqyjBHhyAJD7rtI16DGiqVcewsSMEmwHkv0fIUrjBXlk+Llzp+KcElSYFUBD3JBjoZQuM0kFdikp
wweSiZLsUomJeHIz7ApXcz9Y/RbZzOC70FORBmhEGaMt1sIdMdLKBss/5OTB7qbbmloC/GylHr8k
UepgP68s8ViFhr5Ogyy4qsKpurKqyGbrW1LxDKE3ePwAXBdqY24yaFwbULGwiSbMO1ZT5w8YRzic
yUpbDjRTjJxYczTS4OPYPwttyz+zSxK9Via4ZwxC7UjYk6K1MySwXPLI5yRboj1a4oz7UN+EatOy
V5L558ouA09WxirUevPKifvgzk+pt5YcKk22wMH87XmW/++CeGpBxHxI1fA/L4gPP2tEzu2rEujv
v/NPCVT7ZJBS4VhC1X7L/v+1FkoyQSl/Uh41fq9qjPSP0ND8tKxRuq3LBWRztBji2EQFYQCuoU9v
yD9ZDI/aukuSJ80xPJv0FySSx6OWK+rcbqasgoQLcvkqC0N7Rb1erF7ck3fkG6z3Lxdc9JIaygI4
2zYtOO7E8ucvFly/A5MryDXZdXEOA6xXHfw3+KMec0TznzMLZFgKXa9eF+RW/351/6N0ZHlebwYH
TEGPlNsmudmvBw8BV48isZ1dYDgFi0jdkIA0UqDNTMqMMYaD7wT5lBgWyasjYXCKfo4Ks8TGqi2x
TikmkS/O3rftUZyISqn2XVKEHG5B19Nt8jFHTjXHpSCYL7pG+jeZlQ7rj2/guxchDS5gaQbxIh3d
QbU2SrA3s7OrZuBbowHiLlNI4orkMN1X6KFdHx6v2CgZkiyMsuW3wUG/aBbAatw2ImWFajaQZDyG
UMJmdvJOOEOXSeBn0Tja2j2ViCzq6Bzhb6L8kHG+/vga3nSzeAlsQobwI5IlZh37eRtDUDiUg0Oa
FrD2GiPDCivYxCk+/vXxSG9avstI9iKFogFrYsN5/cRNal1ZqTFSLwIVyRA5Iq1lV/u6FdW1Sv6L
+/F4Rx/R8+vtAMQEIgU51xHLG/ji9SZ0kcAnGmY7JPb1NTMKmYsdbL6PR3nn/hE8TGMZOCrNEeNI
7eHUTBeE79p0lkmCtLlrpXCiHREHdx8P9Bwf/EqHsXRXWFAlHx6H3ONJIQ5QZwy8gzsELOnZLBvW
Hod3Zpp4cFOGj49GI54WaETJzdQTlFumFpQhSu03YYfaKTPN6rqeLIpVVs85rdQWkEkP4WYXLCTV
grxKL+LdvO8D+E8Ef5MavgrigYqnETDIWBo6pgrYBI1uNV8Ga452H18ksPLjeQG7FfINvDGgTB3H
PDoFLCQ/9K01cHXwFqssKOhSBoBLcAwm2yJp4DGI4teYkqVoJrBQeHnjXZrF3ZZiTbtNyrq+JEJk
iFa4AUiVyzHWYAG/NDkkP8ohy76wgaAmM+i3RPdW6aoeUs2t4R7d6WribMmqyNeQrsf7MCB9DhPs
5EHS0ljNH5nOkp3VmuZV0Ok0raMClLnlhLuMzKaNCKxoh891AiISEb1IULPXiMK+g1ISn8UKyPdc
Iw+GjbT/FNKYczPMSGdGOfdXZaoNFSEw0jhgTEnBO0ACKXvdQAGMudqi5Ji6rQYqihia5KHFnZ3S
EV5h61WuTDBVPyY4WPQLQkKIsD94JoEmDZUWICMzZYW1ImcD2plQ7zhIZV9kECa/Si0sRiK7nGlC
ZUA9aDWQ0ofUIRy/Svisa5np9c50nPQsnuLxMFeOdWWldPtbO8qdFSERw1XHeegvwsXM72rVbLA0
40Tzk59KotgXCns5SBcRu1JZ77MMD1gKiA24k7NoY/PLwi99hO34OVYBWFcSf3MPF9lhuZ/UTGK2
kSi1UC/C6dEy8c0MsY6hY8WmnmTZAevudK+kSavzp+p8qXUK1LBp2ZWprC9unA3CQwRsn3VYZb/X
YJ0+x9yn/KxVO44WshF3ibGFxMYb0VNH6iohyLSti20S6goqjpEYpsUvfZ9PTecWCcgPQqSp/4xF
sBumbhuG4ppkzG7D3NafUQGcVpMytqQPhvoPUfPMa0srr6c6vYh8M0Rw3idgylKc7H4CzjGDEFqr
6r7UsR+rgWGsYmcMbvM4uKDx8BjScdmFbave+BrZPHFtfZnQF+gcWNY0SGJXiS3noTV9eyvqWjvI
sRvAtCXOqujn0c3IiFh1cUWyVK/6dCWVkCkKy7ZGBi6slGLpTASOl8DGwllk+9+UMpz4MaOPGyoh
epDKfIElvep5ufpBrlmGkm0U2BbKlSGK1l1g6V5NLto5uPni0CrEJdWjOX2PUasDyGwk54OJtjLS
rLi8mvFeMU01GgfeSSNVAxPZThORupMFn4ulTBjHVsi5Zs55OqCuVShDVMXEcLijGudPdW8EX4kC
735Yspm+ir4e9plt92dJ77SYqUrjAP0FYCfJbC4V0P6sg99+pUwJbKWUwB+xUmPZaGf0k+VcrbXK
yohSCqjyK/N4b/RqvhUqDVnCvcuNkRYGxWRUUTSyIk+zqvwQjUWzylVcVSYi8kOcdwldIGus9hCe
k7VVdJOnWLQ/q0ZNtgRVTb96OgoF+R9Uw/2STcHcw/OsSQgDCIGeIgpYObQZrq+uku6m9oO+4Yrr
vbQ4jw+0r4DnqxOnbernszMYVzof6uUUqUQxJT58BuyURf8TpjNBRak64+uP66dQ0pSCViofnmmw
OcDeO0Vlf5EWZQjvYmB30rPlw9asrqyAc+Ma9xnd3w416mZUreQmpV30NY5Fsk7UeVjTJR8/K2ZJ
qychomEgvXJbAqd6KNqGxho2+B+zEqq7NDaYe2ousirZflmEL+xnXAa7aRLlpQhnfy8bpDoTJDH8
AsJMEPDm5cape64cPuGVA8B/bXZL/GE7w9QwjeBqlqVPgrAx83d0JwVdSz6p29XE0gxJ56he37dc
kmJpAZ0+CS60TWJzQ2nGvNKYGNw5pwdTtvq8U2MrdR3Z+Xv2KiYAA8uhkJvW+97ifdWIb/jFHrh/
iPqaeb3Qqz1m9h5AnWnongZkwoPTZ563eOFuJgYI1/AUlkhnSVC0CWXhccDqQfqvFbY3qiz5JxRZ
N7VKr7CWofZVtc1zpGOxJ/uq8BoSfdAFCVWcm6PqUbjgdI7R8xLqkbEFoj+eZQmmtT6Nga8KghCK
vLvTQO+7Q0tgpZkM5kZGKuXmHBJIEga9V5f9FHrcfpk81WCnwkPdZMQ0A0WgLDLmEMXarFZRS9Bb
OTh+BvbKIJUTroatG+HlOOgjSWjPy/t/D6y/D6xPBVjDerr5GUSvGT9LPfU/n1bd7q9XZdvl//3P
OdX4BLLUwoMOcE5fyD7/OqdC5Qf+RIdCR/W5APZR5/99TtXFJ8T47DywHvC/s5X6V9FWcz5hfODI
IiyCg4H5/C+OqZyoLb4PzpAUbBnmeK9WVG2bNG3be4B7p20ttGBN+vp84pR1tMN+HoXdO8Y7oRMn
8Mx3fbGPL5VCloOV9p5S9oIKaUFzTgtjZiPhbF7c93dOxKeGOjoyxDHRHVLLeuy4DqY1zVn7Nsqd
oE7UEzYUHs7L4+9yUSYae8I1iFvgAH40km0PKcVknWCMQgnWGi7VA9hXNIRJizS3J5LOyxq1AYSt
NRwaa8Eb9K837J0rPToc/R5f6stdlUgAjh+dxkfvpMrQeVaH4AFyAKgeX5yKin7nfmJ84QWmlIHo
1lnuwotH15Rho/lJ1XlaqSjnc1xF6DRg0dctAPg/vyBDl7yHRDBIBGSvh9KGzFZm4D0elg/az+QJ
bvzQOVUyeee2WRaKCWPxp5rs4F+PAm+tDMDftB7Jt85VarTyFixX/ufXQldF6shjSORAc/96lE6y
s0pLo/VK+uHnUzH6dA+a8cQoy3n7xXlyeQV4Lqj2mB8oWNnLw3vxcIoWr0sx6K0XsME9oxqKLrxS
7bO0TeU+cGzpdjJ01lmkBidGfu8u2rqJ/BC0kM6x9vXIKrGkWQtpx6P00KGLM8rNEFnT5uM34u3L
J7l5TJ3C4cf+Zm68uD45q3jpMr30cl8rgMJUyoHSveVq1Vxf/flQlH+wSOgGX/RxEcV36Gs35ci2
U8vkHpkTXZvCqi8raea/l9D/WDh776pAvFmsB1gLeNlf37s270Ms/VHJK66yHW/qzC0UPd6SR6v8
8WOSGBj+PdRS0HlxA0U1TkabpQzVNmJXGIl5PgbZqQt6+zK8HuXowI9ypytLeuRexnK1chDBXlCD
SE4UFt69bdRlCaSANE+60etribJ4yqog4FrmAMpKiDTeUcyFyZBF649fhncv6N9DHc9EvR+2fhNw
Qf4kbYoX5uxZkf7z40FOXM/xomh1oiIc2Sm8Ms5swj47uQoHRVs3DV3Ej4c6qtsxT/CAbAwt2OjJ
oDp22lGuQXYFDteLG7P2gjZbVKRttsWZ9cRsmJ54Uu/ePoczlkVpmoa0eP2kSO2Y49aWhZfKSEFU
FwKOAcjyxw+JOpMh6F/rprHMQa9HQdYp8yyj3JCE7UM3QmAtMWtuP75zbx4S7U02bwLsEK8tS/Xr
QfDX6oRXq8Tp2H2PhpIoTUEG+dYvazLYPh7rzW17HgtYHXUz1D7y6LaxWvkFO8XUK3tr/A6Miswa
B23miWGeu/CvVg3G0fGy4mzTafzT53g1KRSmZmdh3qYetbDwUrGc6EBtZNgMIHMPc513Vxpa6AsF
QdEBgah+lTi2+QUeOJQbTbELmqDhfCE7GMuSSso5K0Bzm4upPOH5efPWLr+Tm25RlKXRoR7dD1/v
IjNqYWh3Qec81ouxRrOKylMCQ67VuP/j/YdgLNo/3JRFJ388wQBs7fMmkKmna8rDpA70KFQ5/ulb
yyAY/VRGMvjPsWsqmdE9Jir1QQDx9VZyntv4Zt+duHXPy9XRM16WTFT9uAR0NjCvn3FadQIJg5J4
DY/pO8wb1FUWjkbotIZdYrGNy94tB5rh+ZyNX4VA5YjQWb1jJqeTrzflra0F+mGYKnnIBDeC7meP
CyrrG2QbpCpshxKX+ArqXHn9p9+BTsWdWgaoU7aex7saXUxzwSKSeGjNbZhJbbGrlck+8WW/2TsJ
XQcT4xhQV2lxHy/4CmKCzq66xPPr0v82lbGG6HIKQPBb0Xnd1/XBH6afcg7b248v73lv9PrZMLLJ
VppnQ+za8d5QlHhtbKulchCG8bgax1jcmvNEvDGyicgdSF3uMS+L8ZqMxqRYV+VUAR2i0oxYz6YA
SN504zwmo1094sOdRjcxGxUt+se/8+3nx9mC/R2dF4sD6HGzpzMzDVgeGYJwxcR6SONHojbwEbfZ
5E4z+ZUfD/fe80DKQDuRhq5Fy/TojXWCwqF3FXvkb8JJy80WOzpHD9dqCe2wktJ47JLEAsZk5fcf
D/124tWXF4GtGHt1pEtHE02o12Rph11MCpFVbBaBv4uXNvE+HuX50z567hw7pGQnS6eJ+ff1FeZR
YQ1RncZeFdc44tBuALTus/GmaUZjL6Na7Kmohvc4H3wXgLVxNlS9D7s7b8czclmcP12mBR/AcqZb
OtUUAY7WtqiYgauXVuQ1GcixYlAGt466U6/ROzdXCPYCWJKwBPHRvb7qep7GuUvNCOYJ2e8BuUmw
WLv4xNtzapSjRwj5kRgWlgsP4lS2SVjPV3qeKCfmjPc+Xb5c+BNYUGGMGMt24cV+2i+MCkWLEXpT
n13ZuSpuwyiAdmyGJn2oUFZd45bVZFirUrGiOzLkOtco9CLc2rGlnkWOVeT8o6P/0PmofpWjjOz1
x6/Ze3cC9z91JSZQASPj9U9skR9BGbVDL+4G4JazPYO3EfHm41He7osISaThzGmJs/ob829SzYRT
RLQucTcOe9Oh5oweO4RyqPcnHu3yWRx/Ngv5kb4pzGzepNcXFBI7AyC6DT2qK7/GWF7BE44xAsj7
svS3sa3/9fGlHTuNTZXqACUVk2IVRjm4jkcDot2ge5mHntJWiYcZDDpq5AftuuIIf0VixeBBHmzP
oakV5HcE+ZZslPAzj9L88vFPeXuX+XL4cAimXOx89tEqjoKCpGKK6ewI0/nOsmNtHdqkvYjIyk5M
Bm9n+9dDHU1OxSzaMCYF2dPZVm8lkfI7U6MPMkZOcLA6GE8fX9qp8Zbl4MWXpBlNr1Y+46kT+dBW
UYofEdgjFzgYAW0Okdsfj/emWsckBPiAggntAO7m0QQRs9dpHbUIPQETc1clAJMXe30Quv7Ua/Q5
68QdAG2tfb+1v6X0p359/APee624xfjYWWts+hrH77FIUHxrvMdBpdPEH7riQQJYhQHgi3Oi08NN
JbPUSyfwU05Q+ZvOxvWwoif58Q9576VCKUSM1nN9amHQv7zzIYl2TpDWoTcOGnU8Pju367t6RRy3
emIuencovHt8UhRKKbi9HspHhkLDOwi9GlKHiwAogZY82S6c0unELPHe+4Tx1WBrteDjju9uW8S4
Q1IZeIS2hnsRjsMmq01/E6MBXREVH594n95Os5RcOUQtshtNY0V4fWlJj82vwg7vJXNYnC+h5r9w
r+UnqlJv5z5GYc9AlVnn0rSjr6Qa47JtKjXw1MLvv5SpokNIE9pWl30ImMSx1yUA7xNP7d1L4w1l
c0BQNVXM15cWUGtkq5kHXirU8nam2XwdamI4MQG8sx3Ch6yqLMVo2rEJH20/FMJCxxQsqjenEPWS
OZmeAqYFNKTCv9SHSu4bFNUbAxgH9TE04H0ucaQL+vmgqOYT74+2TACvlxl+Dts6pIFUqajMvb7q
sJqZQOKMWy0cbKPs4B7ycFZYQQkQcuJE3Kh2jr/RnET1s4g1sVGzydglyNMvSj0IzkSehKfWvvce
xYJmYoVFmUK99fWPylRtUCKlCugFOuInBJfezYB7pKcu/kiysyx5ZB7jG0eusxQHjsahizs1VhsG
Xsf78Fehl2Di6ro8d7LZPC+RrpxNyEvOnKBRMC2V5fU8TuOpneJihX/7CEA7owjRadIcl+Z5F5zO
l4qyFVM8f82Hms49bVLcs2njVl1rUwKGOdzOcXw5RzJf4SEtvn48O75zxyk5wFCiMLKkdBzdiV4y
ZZWGrWwxoybXmD4hvTqYZD8eZfm3HL1si+aQzhFTB1rUo+96+exCKx+UbTC3D4TGNBdRmAHaRcle
qc7tnw/G52UxMy5LoHP0PYuoJGKVYMHtGCcdbknc4+wnzM9mmtvnzPrJzcfjvXcL6XoAS5OGqaJ0
e/3Shku4UIemfxsIoLGDlgwY22RyAj/z7ih0TtHpcg8pE7wepcsHNk5drWxlV6Sr0iL/NPbHU+Wa
dyZghIEcfyEt8H3Io54UTQ6UbBWj9PB+PgeQhTdOs3z7KpENXVEN53XRRCcubfnpx2/Hy0GPZsYg
nequnTm9xO1sXLTl0J5X7eR4fVMYf0kx+DvUpr2H8kpu//jRYdLGc+LAoVsSN1/f1CRXqOdEgbJ1
iHDz1J5ZH3Pq7H08yjvbAl5GHELcWp6gWP78xd4vSixtMGtS9zQUvS6kMMK/CkdfQUyP3Y+Heuct
YR2jgis5dC9z++uh4PwTDhjWiALD3r63hwqUXdkOJ7ZUS6P++ImxrVygF8tZiH98PYzeEpw2Y8bb
WrUYt6NVhNkGhHmBNXJUn4Q25Ns5VqMfVmynhNeYffD/ODuvJbltrl3f0GYVA5hOyW5ygmYULX32
CUvBYs4BJK/+fzgnW83uGtb4wK6ypiwMQGBhYa03/KzRHHjWVzUPbSufTgt37gd4QUrsaavdaR4E
BtRRp7V5SirTgZU0ygPc64tQ4m6fORYPRXNT1Oclt1sclUdNhG6XGwDDbJ5FgUV5uGpG56Seg8NH
eZcpWBbjMagun9ICM3KUNpL0J3LP+SfUq6MPyWLroDQ1FXhpwSfHP1DUBjg0ifL2h9e/5I1Ns6XO
WzWKcj+9jMslbnN3tBRtdALclbWz2yCZuUilONtddyTEeDDUXvJRlW5sdcPsBA5Sae+5Jvp7XZ/l
Uzuv0cE3OBpqd9SXSUYogw5OkOQOJDTYSXc2vZN3bTIeidrdHAptQHXTeaETtAvLI26ymUt3OECj
rxtBRmbJCG2/cz9FDtrwr3+tG+cOkyt60jRUuUz3VR+Fis80Lx1yWOaw+go2sGdXwvX6L6PYGwOC
O5vC+uWeKBh+yTr2BJX7EXsROLZNUh2h0G/lJUzm/w+z23q5Y64qwi0ANKe2/drOLW3vSBHvtEb9
nSGn+N2IzJGaANagKur2GAVaODn+h6mSA6LOs8XlfV4ibYRYhNqz/btS8VTTWLxokebbwyWRgFwB
xIdgm+wWdF3dXEvzhp2vpVrIf2GjWZXx3X+YC7nBJg/uUH/fbXpnyZYIAW0noEj+O5lbsNlVOx20
QG5u9xeVWBq5aPjtbu6RIg7vTbZ72o7iOUmU4isYfzPsm+io5HY01G4+dVc6XWxxiJFZLB+h77rh
IORmbNqUp9eX7tZQQMK2y5OnE2frcsfr1pRsoB8nmFSQ5AsSJA9IPKcnVw72fzjCdCfIA/Ap5Zm2
W8Cephu1TY5wjQU4GVzdnck69IMjfCPBQhLesiELQ2KhznU5IbQkBmyX0c3DLs18QEwGrwbQancC
KoqHREYHcTRpvr2+ijcHJcMH1gS7BKDO5aCYOSrVlFvos0/oMWwdsLMbCflYD8P6nrLxQKvBSA9C
/Y2c33EhfjBXHnSMezkomm/25CzsetyoredSSiPQHaU5m8VoP6FLXrw9YkD73sr7VPd53W0h+o8s
a8rNtVEHzjJM1Oo0pgi5mzUUhTcvJXVwje4BJVPAOrsNKTAPXNSJUTQ1n84yVh0IFyiUaw2CAl0+
tH+1LqJ2rw96q3ZAv4bKMxbzVGD2exOtYPQsWemAhAFTzVbR+4/ImVd1YI2V8/dYECMhdlUf4r6x
gibdOmrS0sRjlcf6PW4f9sFvdONcAiZTTYrG9OlhR10utoGGxrLohh24dZSeSjjkvqpGbSCgXvyH
7wq5EKo/qD+XitflUAKQZpfrWL43eZd+nOQmO48I8kFKe+MCp25Hbk67AyuHDX/65+6xFCDlPQEo
GGz26KhCg0jHPnn7fQM/iDITCR0lyX0TNh7XPosyRmlsKr6ZPX5fu6kKX98tt6ZioY2wSWuD7t5/
m9ye1KYoNTtI0Z88GwuiRJ0p3gy12j6GDnAMJMr2ht4tmOOuOiZz0g4Mt+t8V8ccVjrJePBZbu0z
0Cjw1ITtbn3ry89iYLTdYeFmB32/OEh0x9pDpCTlR+ih3duvGiI/9wwCfiBs9hC/Na4KA6q/HXR2
ZZ0sqFFnhVcIXBtVHHyhW7NyVOoTtIeQNXR2lwDeN5ONeJodgFhoTmsxlHeNZpenWJGHydwWkHaP
HtpIZHN0PcHZ7AvFmpYhjgHMA8Ea8z7NkQDQawW35gTpevyHlNj+q8Kfx28rmHWy1/+RQ/vj9Q15
c7qgTNgoeKHQcb78iJFMI7xKkd/XiVZBjVmhX+aiOnete8Rv3VLTq9mSHW+GrwYa67ubzpwdBAjU
xQp6DBAe4xotuibWE7+ONO3JTPUKM/Wq3VTt0Oto+/g/xCruVxQieX6Tou9yiNgdcoWjZwXYxyMy
JKrBn4iVB8H3urWCqjDF6u0isAUK67sEvVbcakmn1goUXGQ9WaVR5fV0A34pWqtDa9LEqekjGGJ1
Vv81SjEFaTX2uJ2s6G68/m2vgg2/CkETqAzoJZp328//uHXXVtPxHxkxFXPUEvODtHiwJvXb64Po
VzuI6hreCtQpeb5z2+w+q2xmxZjAtQdiIyud13bUWk92JfBLdRrnALWP5Vdk5GRTrYr9BdUEmTwv
7trYnm0kkC6xPtHmEw4l5RxOAxazIXzS6jcqSLnpubPNrYqI5fSojgU+vxI5uOnz3OnqXzaKT+l5
wt5SeJWpoQ2ugFI5CHNbsPxz2wq6KlsFlnV0wS3u09x4cSWKKtMU2hg9PvW8FpAPdVLBbl3Vu2Yi
rVAzXfn39WXdr+rLqBSJ0MIB70Kr7vLbNSaURF2DDGF1ECGzvIhPFqw7r+qw2Ht9qO2v2k1wM4AG
FeEAzuLSuBwKxkVkOtx1YEFKN5iEnnxYV2Gj9KsrH5JGqEEeC+f7sDpHYvD7paUqSs5kk4ISbrkV
t5//sUHdRElMvVon8AFi+U1d9teqNs2p7OL2Lkd+5G5GT+r767PdL+zLmFSeSRG3ge3d+UyQ7+v0
ic8pik5H+Bj6JRa5jg+8bjnIKLad/+fCUoETqg2okeBKgDd2Q5nYpmJqYUHv4hoNCo2pjTjDnqgL
DB6i7O4bWSDbeJTy2aq4P6J0u1tOPUUmfprGNkQpB2fdWV/vpzhrUeJL8/mMbDRy4oT6e+jO1iMt
9kQcTHgfcF5+AR6COtGGkLCvcLaQ/pzIQl9xGXrETkwuOK9UZyz3Xv+G1/uG24PGhEP2sXWwd4fD
GTVeGjqkFtdJ48pvKn36OVvTRjmoqxQRJ/yCS3Ck4evDXm8dhqXuvrGhuLb3LBsR6bweacmEeEn9
UzhO5ndN+2VFN+gg3bmxjpSLIFxRIqM6tv+QRuNIpdUWLClIqe/L1qq9JVaWuzdPxwQQTdmV65+n
y+5CRLhUtZqpq0OMZuQ3aUTKPbl3dcJjOT96k1zPCFoZFivMBxoF6LbLk75qeedGSAKhpYPurrB7
zaMYUxys2/WBA7OnU14nu6bCvm/aqZj+pRQRyrCNRwyPtEH4NNdCKTYTIgXZ09cX8NakePlQ8ePd
Ry6/C5xz1jU5jP4qVOrJ9QENxUGRYxP2+ig3JsXD1dyUJjlZROmrpcuQwzTrcLTyb1a5bnJd4q4f
0A+Vij4dLOGNOfGRhSb0DVoGoetytCEdbJPMrA67WV0/GkO9BNJV3wqr3R5YiPEDbTJhjIFzvhxF
RIo5aa1Wh21T4HJeaPNXo1bbg5W7Pq+bzBzlNo0LxiQGX46CgiNEeYRFw2xVowAGFGV6bUJ5E3/c
g4h0a9loMgJA4yWEks9uQpmKa2auqHU4Nd3owbvGICwb1+D1rXBrFHY3AJZN0we74MsJKRSyzWIu
oGlICWu5WQcIB9jFvT7KrQ2HeAtgW9JkF5DS5SgYlRMFGrcKZd46/0NjUjuPi2udczRk/M5uo4ME
69asXnhp3BrU5/dY1GLUyhyKfhWOGV0rx8ZhrUyU/3BY2QhgO9jTlBFf0tg/co15bKReyQJvdrBF
56ovwO1btf32LUdDCMIERAEuY3f3hRB0QZg6NeowkVN5xyMD1UGWDcDp4B4MddUK4BDxcMR1kfoj
Dq97AGiDkm6JDFodUqFFWC5zACkb3+jV/ugSbOyK6RGdls/14j42aXfQFr7xzbarA8Qug2+EzMs9
IrsIN2mXu8MdccTJtAl3Nrs6muKNA8xfDzoZdCfEQmsXYHXCYh+JmlHqHkDwQIBFX+1j6nRHYW9L
xS5TNYr/yFjyXrJfFCMv54OyuqVAhqhDYOhJELWjif+UMYZR0WfPxhrrfg2+4w7YZ/ypLUR/cBXf
Wk56+nQ7IGlC0d5+/sfmhNJrNy2WyegkIfjSKboZ0AwdDnbMjYO9KXZS4wbxDaRkt5wkGtgwIi0X
JoOJdMmKOP2SrqLlJZMbuEvmiEm8HkquEzWHliQsImujffGMupxXjjCIMhGHw6JfWpwZR15/cS2e
EKldUXmGLewBMGi7g2h882ggn0bOzbbh8bTbnuYc95USJYSweaU5NaYKkstV/uB0uvg51yLFKTIx
Pgxp1T2gfrJ8HUH5HPwSN+aOwNIGByFZpP+4fY0/vmkqSqmNqluG2uAiJz5nxZNQqXn35gB/NNOn
JxABb8UYEBPA6G23A25RhO9dngXhHXGQhgyoAzl2t+SJ69lKPLx9u5rk+Bs5Ca4+99FuakRrx0Tp
OFTbJf6IGcNwUqgsnF/fPNs9szuTlFFIDtir23fcPZ8S267GqpBlGLVD+r5eG/09fNXqNPdDgvIJ
nEvc4xWvbsf49PrIN+LOply7Qa8N3sV7rCiusHpmdG2JITqa1yoPJS83ljpYdVUevNmusH7bF6Pg
jDuHvcnX7WfJnwIekk2Jyov1U2uqd6YyPCHmhmRr90HHBdSSpUtG4dy3S3vKlezcGvFd19TfXp/z
jRBEWZqcmUIk2IZ9+VvHWb0auLTCceyIgCWOIkOer2/fOXCAee1vLyngz7sQZGRQh4p4LcJWaCnZ
smEGsdUfYX1vBDoWkxfHhnGmAL7bOerctajDAWAWY40DMLpR9wqYsyQqYs92lLf2w/mEG4uOnUp2
QRKzy9CNaNbGAYX6MO0a9YSSVve3mOT6/PoHuhFPthcUrBVuXJcq+OWhK7FlSA0tz0PTzWeknPT+
vKxT59Vz5j5g5aLhSomd4kEUe7l6dqdwS9AxqEQMgaxwF8aS1c2qBNJGCB61lh6uUEVYQte5swtr
CLMslueoXPSPq1ZqJwgJ9JuVrghkjxeXgsC3H+ORg4BYax+kIFeNN5adq4yG7/bs3voclwuyKMgy
AnPNw9rALiRTIhutmioG9+O+c0T2HEVpGuhq/N5OSoSV5HPZIhyVmfOv1z/MjZMD4IMiIdklWfMe
cJV1lZhMrM04wYP2MPZuG6BzPh1Ew5ujgLqlr8ce4C69nC11xnk0McYKRSt74NBW9xAN5s/Xp3Ij
8MFm3D41UOhNKeZykL4qnEYsVhbiRNCc5iRZfbeHIDW648FIN44o/Rw2Mi1KDs8ecW3MYG9xXM1C
a15zP06Jb70d8/XI/Ndva5wfPQavCvNsF7hSGviLDU7ILPdzk3kxpVDenDWNH0wDZz0EAZX0sxxi
M2zcuTgpc9qdMApx8TRYksduqTN/tdLyYOfe+pRI5mxkYnNraG0//yMz2DKlWYvKDO2nqTuvNWax
CsjKA7z+rW9JWR7FcnoeLkCdy1EcGzvVpMb/oB9rDH4wGzy5wGlOi6jUg9B0PaGX6i1lA/el/rgL
gOqSCGlHZRlCwFLuRTT/6KVQ7w/25vZ2uoxEjGJDsedWprO9n1DVRoY7VkkZYguCFbVcmrT9KEjk
MDxHWKf3K1ljZIFLhhN7cmp6HAkpDb7f4PQAZCO5/qD2W0x+D2xcpyBEN+yUiLn7qPZI1hE86uaH
WdvxL/wmaii4Cq5Yj6vVj8vJJVdFYRGs/a95MNIvsuzm+6XGyWlS9e59nsnOwNsbK5GAjkZVhtJe
VoSm02Kq7xQi4Fd16CXaXObS+QzsnpZIQ3jaAG2CHIFRnhurVb+nkSz+VRahLid7kLPhO52r/kha
ZdHOQzFGd0LZLHwwZCjxlsxtoJu62Ewcqs5ODwLOjSSa9ebdRSjYcLj7Kuuitlk26Ab08KxZv02d
a/2NHSN+jZrSfWzKRHvSSoETk9XpD3alRidMx9/ajSWN5XegaAhuj0x6/4Dg/VnoS2Zy5VhrjA78
tHpzY/beIOyjt8qtTbxtLLpZDKjvJQ9GVN/U3kXyQG8tJNGWKD/xAH/7Sw8RWVJLhKc2Bpi+exG5
jYFsvdsVYZJHxp1Zyum5gFd3cPZvzYVkEk7tJsdEh/7y7IsYKWR7lTC4mvqLOkGmwB9NOUhdrwMM
qjF/DLKbSqIvKeL+DJKnGT3OzMnDJrUSn8b5EcPp5lC8ImkXUdq9Ih9W8TrWNpqa4RSrPeywNgoi
0KreOC/DwayuLyZmBVTnpaBLh2IXNlegOssm9xkmXVM99M2gQ6atsTcqxq5JPHwUjhgv14kdI3Kn
U83Z3lP79DGLutTtMkY02954sin5+7gS26fOwct1U2YJpsx4e6GKQSm+bqQnsC77tC7PMwqZblKE
1pTKh6k2UpqxacMlvBx1a25sRtglbHgec7SH91V5Z5bTWlVuHi5pKZ+KUre+562tvL0ESwt664DR
M6Vq+WII8setavcl4EAsHcLF1OWz3tf930MVlwe30I2PxYkii+BxAW9yj0XiVUH+D48kzOoixp2u
1VCqVLXZh1OtPckptU5TZzsHeL2bo+K0smFEQPXvc38okaO1tEsexlDTglYYra8Nc/ZsRbka1LHI
vlqra4avX7i3vhtzpPuDeyY1zV0t07KgdVOVysOh0aa71MWvt7XTt6qTEeER8qb3S7650Tx2UYSl
FFqPxnQo1zZ+NzdRgUauOdUHEXE7trvk4WKYbbJ/7I5lSCwxo7wXmoOT3VvkubY3D+VPRGXywE17
KywyF5bDUibOgzFE4uAddeMLGtykiOSQ+AH42Yodf4zfV/oSJW2UhWslhucJhS9/Fjj0ztOon6Ze
dPdKWcZfX/+CN55ItBApnFIOQkqMhP5y1LRfyqxpW4QszCltz1w07nPadDZP4d74LR2n+zl1qv1I
WoXzqZrNd4mi6AjnZtWTWubRwY66EcbpAIKMsRxBNr6H/ZfETn1WmixMHE36EC6Lc7VsLmCJkRyc
0xub18BCAVkTNi/43F1KWjrRohdYq4RkFThw4zp/rrLxKEe6NSF7K04JEtINPXi5viJVOzWCdhlG
2DuGxoppWaVmzpNhyqM24M0Jbd1a8l8eL/unmY3UsdaaDJW07j+x5VQPapocsb1u7VJQEbCJuQMB
au0O4zgnMF4cPQsNJ8LUGWeTc1Mt8TuRLIqfoJB7D97z6GV2a2aUiMm4qMHTht4lK5hA16PLsqEs
EEkPQXj5acZ79a/Xz8KNe51eIJfsS4XU3T+60DWLhF7y4LRNdMbzOO4+VFmEuMlYuYM/RIZ5EHFu
TcuFxkorDdI0UMLLvYFpYDNMcUfhRKud0FREHyiLeiRLeCtL34xHBPqHVH21ffWhUNRyEvmUhW4x
yQc1kfO9LLX0nYF55Ic4hq9NIlPcAydPv/f9Sr0tKdfaf31xb5wDlhaBNeSxKIPsVdb6rAfqvMbE
GWcVX10lw9tRRbWii6YjLsWNZeWwYTi2KScIturlso5ylMioL2lY1Wr13U0Fu7N3q9PrE7o1CtkY
nTMDwrvj7O6+DPeFql5ylGIU7Z+2BJVptMgUvD7IrVUD57FxkrgYqFVeToWyMnWOKtkMEGMFa6x8
8vFrXLxSN4aD+dwcinzPsjcI/hWZplwlzs2NnYRaovzdxnN0SqX+QVGy6D/sBOrZvNNZtK3Scjkn
bj+Uom1UaWrbiv166dWzgb+zp0VvJoWQOcDbeSm90Qy/EmMRyK2gqqAjgCNa6n8d+FWhxM759Y90
I3FAeYpyq03TfcOuXk4o68yp1MH7hTQB0YyAOhGlgd3kVo8WuDGf5WLZix+Bflk9WcDw4DGOmPfr
v8RV8OLtQ+Vja+tshNj923TDjw5xz/lCQbN+n05Z708gdz0yRftUllX01jL9Nh5I+620uhGwdiHZ
HXDQ1KIqCyfbLgNXlaPniCE+2P9Xh4wEkqQEUdUNPU7p9HJphYWkLg9u1Opd+RNP1+mkajizvr50
e1cdYiKjbCIKW5Ee6NEu86IZQAk5xR5GoZbQeAsmwGGmoHVXJL3xyUnd/NmSWXTSRaeEdqaNqVd2
evlk62gMxn2f4+2Ng1KANTIm5C2Sr50h5/MMkjAoTEU5dWli+kk7roqPdenyAe826yCRuzq+2xzc
rQxDFof68W6lSmQlO31gpQSOm/2pbStBluxYeHDOJLQHwWLvDcOSwVPmQNEPt+kY7yktIhV5Bt4d
WRZdR+AhXlpshSNKpA8qtZPoobc3xG3RzfAKorn91a1L/Ozis45szVIrnhNpzgOM7epXYhlKWC+I
v3t9bNZPaWVPz0ku4vM4RulTvUobSOuIdzHKgX5lrOJ+GDInrCYVp2EpjPs2Ur4DqT4i01/vPaaI
rgNcSnhXRPnLvZdqaqUBi0DJqS7M5yXvM7wAmiMDmhfK0cWzg5VEFBsgiA2wFsLk5TBWZsRakY1J
GOmp640rHnqN/ilpB1Dv7td+1B8Fvq7I8BWeKEXAq/jeFQVmklXnJ9XyYa6mL9FEZ0OqEpMH2QVt
MRreglZPbcwHpY/rNdkqUhsxhQQT1OHupED9dhVBpzEQ1YTvdVUL/HqhWSgH++s6mjHO9gAAPQK1
c5+yxDl6GagXYDkdrcbn1M6qHzVl/5JGfVF+WqniHgx4a2Ibp4POJlAw/rn8Cnlvz93I1RBE7qTc
u5if+cacFG9N+ADNbVCHjVi3tY53W8p0UyiJNDvgN3TyXoxDetpk9v7LXACKkKBv1YA9IRy7omFt
SuaSDUvyFKut9JoyTw+eT9cBhyQLMPH2bCTj3rMSE9y+p1xCCxnaBkN6PEonp/63Ap1yMJ0be2HL
5kDnoXBGuXJ3QAYjHuqkd6ygiuPlEY94nuCGzdtjMuVf7WIdnfvb43HXbOBD4N+7my0V5oC9MCyQ
EmrPP3JEZdPCRdIbUN08y1ozDyL3ja23sfBAo3JvQ0Dfnak1rwYNUS8rcPRBf4wSMztTM5qD1y+5
m5+LVAiQKMw1dMMvNzjMfRftsm1WBtChBEDKXW8sMwJB1hGb/tYCchcRODeYG1ily6GMxUF30Fjh
t1D9fVjX1ng/zfQ71ndmlzUH2/B69bbbGw0gOusE0b2y1ZCaNQYlqRF0+mJ5SdfxoSRu429dva0N
R0uVYiiX3ct1+Edtps7MdWYYPXBa98dq5ZpvUqcNOvgmB3W8W/PZhNfIjnkUApG/XLyhnQoigq4H
nasUoOTN8VTGRfTmQMR8QL7Sk+Yzcb1djrJgiCfj2NBpQ2eZl+aj9pfSa+OXN68aYGTg6dQGcZ3Y
Y9Zc9CeTOpJ60CxoHyJEkwZZY6qfe92MDoa6sWzcnRvDFvyBpu2JvatACbl2MKClHnnfT8J8HEv7
SAXw5iB8HBD+GjnBfq/NbaSiT8wgFsZ1VPtt5yGVylGX6bokt2Ud7GhSjw1Wsa+qVrjuLFSRtWB1
qu5LlwxgUgj2Q/JREST2HzTM1fElUpscklpUNarXQKyO7+u1X1GZWtH8PK+WOR0FxuvpkwW9YANB
c27kg8tNg2fVIFOIFYGIrfzfAsQl/X+1PegUX0cPyubYBFOJ4WOCOLwcxS2Xsi/MSmWR6a85zoLG
fFy8m5K28c2y6A5O9s3h4HLSmUbYCtbP5XDwsqC5lLEacGDW+6oRepBaCDPFU5l4s1oeibJeLeJG
wCEBILfh/gSsfzneFKWiE5UwAzHhAQWevzqrq3gzvIlRwIhyK/M0g2q4iyKNuqI+Nzpm0C/pLzEN
tt/1i0A7YPipKGZ58Pa8NSeKFDwFsM6i7LIL+HOTZn3bqWYwN6LwkaBvzrFrFAeR/upLbXuOO5JX
Ns2GKwA9FspW2ihCBG5ixeHs0gUQ0yrv+8YGMyqSIw3OK+X5F9atQ/QChbIpSux2YjrSthkRSw2y
NqKTiG3igDt13Redv7YCOIAQTZNQmtYRd+/XYvNc7mL5FScOMzuhO1djJzjp+ug7iRw0DMY1xeDi
aOvBG+UAIruQDSaKrwfdLXRfvCdoHfBwAcgOG4Tm/G5DjxmZVKZh49XFxfytAnRxXirFOhkNPDZE
k5x3M7CBg0GvY9bLqEgMUwHZmKS7C2WcnVW1Y94n0pq7f3J3Uc4uSh+PTuFMd0mLd8RmCY5XWdwo
FWtgOQGFwPpZ1Fn0YzKs8e71VbixJSlsgEeDNb0pOe+OWYzIwyQyWPpulYjnBQkhTy2W/q3XKLNG
jRCFEx7Em3HJ5WGmXDbgLTMgjTGI5Z2QjUUVy9bffryAWHAfbO7JNlXc3SiGnqL8gW/kggOHb07I
X4+CHfb6it3aN0goAFLcHqQIJV+OoldqbhvSMQJcHerIL51iPmkuLCmvs5bujieRuKei9+bW71b6
hl0GI2YzBd6zy+fcXrTCIH9TaCR6gBFg6w5ud7CENybn6PSwifBEQwLv5eRkJUa1HVU9EJust6sx
zhmlNe0USe5zLyUoeiAThq+vr+kWZndnEekDdgioJDLqveqftRQCsc2FhEGb8cVc5uJLJmf7rDWL
Q0krGs+1E6kfI2f5/frA28e6HnhrlkD92CQ5L+fbajai5cQesuKxPw9TOT7nCNPfL6OlHZy06+oZ
BSCEAbYXDDEH6YrLsfJuTJtxXLSgSlVI1l3SFD7yaz2znhslP0WU3H4mIjNPwLWdM03q8WxldiZ8
sdbDGT257gHsxnrKlqYLFkLuQxEneL7YAzK/Cg0zd6zTx5YD4iWLXvpjqjX9QVH6Rryg5wpAl5hB
835PN3NR5lL5NFrgmp11p8x55kf0TA7O2M1RkA/RGWEjkeyWqi+FSgFl0ALF6t53fWR/GKJMO9h0
21+y+/bcjlvkZwSugd3dX/fUMmd11IJUwULTTKcfblPqSI1N90vPM/31nXZzSqSDNg1BCgF7UDhe
6ckY9Y0WDBigeCo+mPf5ijHV66O82MPtJ0V1ncuYMEgpfzepCk+grpgbNVArszJ9mNHd3xiKURGk
EOL8UPIy+Vonepb6s4GGG6XEWfZBMVGjxFB6VKFEOlr/uzXmqPE65D7/Nex+/S6jbsq92clTcYYK
0aW+0gmz8DHZxmkAET/urUKMa4PQtmt9N/GHd0/CWNAz41+QbmtDm1Ly78iovDQT1T+ljJxfLk29
fzWev18m4ci/5kFJBYgdQ/yNZUM+e7C7zW8i7qEOQH8ZNE+FrQewVXdArxUiVnHSReL2k5NPquNj
ZUJnBF5n/blIZf533LVz7Bui1Cd/Uuu187XGmauNLFMMHr/4Yp7/n1PbduL0lRZMUZFZ+K2CD/bU
2ql+HHyaq+0GhZ1CKWJY8MzoDF8efwuHlcnRiyVYqDRxyw8juoq101M5MY/YXtebbUszNiqyoG9/
dROOPL+kljVLkNZT58ejcN8nMil+vXVGAIG5LaigkTnAE7+ckesUzQqSSw14Z9pnfS4avHrTBqur
+UiP6prbwbOYwi8chE03GSORy7FUc+zyfm3XIOFl1/o8Ytd7ahAViURZpt393GWTgu5hko2nAu/j
r9ioND/0WpaPY1pFo78UkpKvyKv655tXYZOropuEaBNHb3fi5rltshoSFuDTVvdd6J0nuqGapzft
UTfh+rYi8dgsTQAM8W332l9E89jtTIyCu0iTZ3R/RaCojgQAOR0t+HUiwFBbNYJreUNX73L6UR2U
wanNBRHRiEe01kbNR20VCwBZESsfkCHDUCheDBS5Xl/O661LmQUNPDqfKGiAPrv80OZgFkmE322w
SHd9yOvot2tK9SjNeeGtXMZJhqG7jlQzPBO405fDNCt+sbPm9kFUy9y9a92BTLwU2pqfjWiZ/xFm
CxharWOj9qzBtb5OqZOprIO0gBK3fRSd8GgvtNNklpmOEbpQhJcORpt6mia15Dy7jamfyWRmcU7M
uf0yu2ud+DJK5wzANQoTd5ggUoBrS3dug7joYdabKCqfqyJajLtVJk3uzz21Y48rDG0X3A+y2E8j
qnjPTVli6bKshZ35panH/2uXyVH8xpkS5+RWjfMOTF0s7qy4BRprd7XrNbnUv6jj2MbeJEuFlCrK
4uk8WV2Zn6O4TD9aQKJL2kexM/gvEvWnaFRj1TP02TE8RFS6f5tOi4qToS1W4+WRXv6vtbriC7yD
4uPkxNavNhqVzyDs8ApvlUb7bLea9m00Rrzi66YySh9Hsrby2r42LUDOunwShaaDfjZn9301djWG
3rmdmf6y1PYc9ElboMpsK2v9rkTyiB7xWkPMmVJljOkgOjwu28Zx02fekqWKdpo9fWbX6pqHgL/6
V4t3dOrnjTHl6HesZemtqVlGXmqgGRK2VpOU0NH0KDvR29Q+CdmlxlkWet/clUk3fjXMxPhOY3dA
aWRDsKedNT1bipIUnhNzaP6K0qZ/TJNVX8+tcCV+31lSG+HAZCvfUXPrlDlz6XjCjMVvF597EyUf
cwEnJ5LYwO5s0d5Pkgjr5alUv2IqI7qApCp2z+yU7mNRK1ONOYCGD5S26gM1HivBT91eMuWub+mm
eqhTKhHX1rr8nfd5y6I5mLV7yags2II1PW/LyW04wmlKa6yozaTxMQOuKc/G648pbpeE57hD2inX
vH9HjWc1gqafjC/T5BYjqaSaDBz1WLq+pc+6hU/YmPyujFq8002ZfqD7iRCFUjjph4KE+pMTtwWZ
rWtX02loHfoOaqY1P7tVYsM02oVkQkof1T4RTqKMPhrTQ53k5g8c023ac5QvmU/pruIcZ/Hyu+ly
87MuJ8tGGV7X6KMN1iJP0uat4uP5St0UB5+EyFQ743oHUqgv/WiI1Q+TpUCztwAd+HqZUHKZZRLN
Hrb0M+CdLG1+67UZ/YNaUft35cCQ9Hoedh97avaGr7u8huEkaN1Tb723p/hdmzbRF9m0ym/efH3u
t9PYVz7Csfa/Eu7D31k26lrYuYVYAn0yyvKxsMQweDLF9B2ClVlhtJc4SaCPSZ56nTNlzxUg4cy3
xeJ8b9p2+jelSPSR1YlgPLB1Zl9Fu/Xf2k1G24ckr1SexP3zO9r545dlkWoT1gg+86e2Ow0no9SM
2h9Roo68tcmzL1RA08JXadFpXoUwwI/epVxzXvDZNE/jErEv8sKM/sf/lgJNG6Xl5bHMEj81W/sM
dtHiaWEq9qdBWVC9M7Pc8QytHz4URoPAGM6gNpuxTzbx+dTlG/SVnTSeAaL20ZV61N5HyKlPAQfJ
fW/FwsHlbF5o7wutxoa9t3T6oinifbZHdU9+IaVbO49PKDPyQM14dGpr+WSUmerLzIBYLNVFPLSr
q7FptcSRD70uG5i5vOIGH2HYuPSYoMTszrb6R8W00o+Rhav6Ka8KE0OYSRWfoyQqP1pJ21t8wlrD
i8watDuTvsWH2rUgL9n0ekgTkd5pz73AK0FxhwoM35i+WxFx/dIKXVsDy27M9qHCLq/1+3RCJnjp
3dX10ylP3m32M+wNQZknqJvSnoJ1HuoqnMasqajHVU51lzfdBPIlLYGtznX/v4JGRO8nNEZDJ4oF
cbap0KMve2m+c8YOSnmht9qzClDL8mWZjU9a26NJVmLcGGLFSfCscARMH/B0jgeMUhKphaY1ESpb
yC5fujwrfia6IuPQTJ05DoYpq9KwQHyL9xz5uRGmpnTJtZuEiJTFafMPA8xUXhOSEuizrvYZB4+c
pnqncP935F8V4FtlyX305PVva4nfadiNk63eYVCrJ57JV8z5MCk0odktZ9MzxsipPeiZw/9KJ1WR
WshU+D2VLdb/YbGNS9taDvrH/yPuy5bjRrIsfyUtnwfZ2JexrnrAEgsjGNwpUS8wJklhccDd4Qvg
8K+fE+zsGYnKkSafxqzKrFQkA4HN/d5zz5L6ZNgHGpyFvFsmZvIggINA1SdNJ3c11mC39BudOHCE
Y8ldAwfzOM+8SVwKvHTJRZJwx4XHeTgMud/T4W3otIDRGFyOnjC0FwcG/9kadDFPAInlCfqJ1fL1
us6sMyPOho5YukUdmTzpe0i/eyekuM3w1N4Ppo5yhq5mq6fELWyjjlBOyet5cSJ3Y1HB9bmPwDK5
iTifcQngWIHcsuacsYm5tr4OO9P0OQhrzZOMnFEXkZjB4cdUrb9wdcRfGVBCNKKRjvq8D13U1ah+
HV4OPUXtW6/r5OUNj1lXrmviHPUIe1LgQlH7FIQqvrTrtHRbrJSBKbnjYxtrvR4Xag7HuFBi8si+
nnpzHelePo2sHlgRsKRbsZhGBHqvxeN1aUE1ITlblmgu8cIMWdWMs3q2mKBsYYm9phdL25HdJLB3
lH2C0vSZRCS2VUeWxtu31Gm/JO4c8jJoI78vldcgPs2M3laZjm1kxyEfCwMyeQVd+XjEtezRT3ZM
sqKzTsMLH157JztAMftnuBpgxJqo+J6LKHhrsxgi3VgOi1sNKoWnPcXJ6rz3sEvnbiqwPCgWyysi
xPSmJux0W5ghgnQWyHpFk4plV741i06xLbmAlmntrp+8wIxvs/V8FAWTWMN7MjvLixKv7bDx+tG+
Ikg6fTKDpajjOABsUysQTHwwIdLcmZN4KnHfIkxwEWx5M+lUvSg9zJ8YPLmHfILs+LEzyfyKrgRF
HY89vuSrL1HUhXA5HO7OVclNq1en3c5DCwvLDOldcw5RAiQlIlJ6KWDiYdrCGguZkJt1870QfvKJ
p5H6TNJO6hMsCugLxMskLlLpJSIfa0ecEiO7r5Gi/mc/CDk6wrCuv2Jhw94s/RDwEVJgxybH59Bb
HVLvgbhjcjdPqwsuz+jAUR7khWEqDZY5p8TbOGR7FE+xqQjzzD62eJxABD4/PQRKB7iltBC9po1K
bpD+RYbctLyFABQmXzcuG4KmXBxFn3hNojcCSSFK537OHpzIbwO4EETjm6wz54qKlV72i2eqbvbI
WlFPjOfwhU4/jyObXtZJQVU21jW39wtEdXgkOtPesSVDqZ40xEsQuAitYz7XMETEOZAVmmbKyAMu
GJkvZji7PLbM6QZoMpjDT3YSnlPOLjDWMsF6z3NAb9iQetJFyZZ7HqBX+EI0UTk0yu/Qnsixv3KX
eGUPssOiUUgRhLYkxgVbEyuBuoERuuAFzZJV5SMe1RMVwr1ZBydGMoa7YHlD6UXXnAPMHXOvRcZr
nuo+W3OSwbgwxxwxanZ+hlg6xNUZ0eWYSXNdEZU2jwi8zV4ZxmQg/iWmtbkCfe+OTDFSfFTsOl9G
JKhYFNBDe7v42EXzrgOiZkRY29xvQfTJDWsYy50atxOvI23oRaQ80yLnYg5OIwx+/a2MdffVKKrR
T/ukLrPejAlUaubccfSBpwqkXHBdCHiCOhcL8rM6mEqk7X2fDHOI9W91zCMSiNd5l6VWrdWI3g9x
jm48YaaOjFRsM5nvRABhY803cW07upsgSTj6Qqm1JEEPxNsOGdnUnc8kjPCC6Os5JRq16ELTaM80
M6/giib8YgyDRuTSSWpATH4zFgRKic9BwPAmEZVgI2FCG3nlI3N43DVCD1khlqgjpWeseaSB0s81
WJRNQfTcysJfFH/usk40BUiWyQvtLWJbNaU2ztMB96/oEMMd5aGjxCflYr4HtteYPg9Mwy4Qcljg
ZuMYNUfYxk9O5arY66tA8hbBdNiZg9yA2d6UQ9y7TenYZsblsd3ZX7AhdtzO/gjRhZ/MfYdcFViR
bONkgJ3GEmsAx03PguUE3wu6XM8yiR+cBNY3hb+OVpQ8XPxnkGaW4D7h6NmbCMZaBdxEEbEEVX3W
5gAkm7Bwu2C4S50FOy8gsRgDoDoFVgenXNjzQRCzgiAL9K+Imnlyd5McAv9pQDSKPjlS8rSAKRO9
bNdmYvuMrO1pRFUR55rQkOboVdUTTIbUtfAQuJ4by6K+yByUrgXWAejzbOTruqCxgpXL4GNynqfT
2qPI7wdyB3+pIcj1TDNEgEotlzyGrTTF0CWTy1bh4Ui3XYZcjyJt2rk9+DTI1gPqKORGJNxL98PE
XdDvKBxki6FPxN3gEf2VEqyf5ULW6XbBSOxm1AQtQt+ghzz0tRyw0kBGgUAyzlR7dLgjTJ6ugs9I
wxwJPMA7g/fTtAsTObyGwmdo32Vbkjji18YgUWXnoGjYEoKRacVmt/6yEtyXUqAQJEWqJveG6wkl
ZrC4rK9mPTvifGkSfQPUnWWlIlrJPLXZFOQ9DXDhVOA3HNWnyzQqHoPHDjgQ5v5g+0XegXRYpi7a
WSiGeqXhnxLHVd2eQKn0lLqwVSitbYQtx4wifnxYVrg6ot5SW6WB+cImuUaUqFoT8zbCnOFCzhE6
3NkiISyHGA5WQy6fxhqLWzrOObT8zaWESPU6bXl84zspFnhvaka3WtOp9vM5Rq0N8LgnCcCUrs1w
LE14kbVpxnPfLu5LOguYyfncqNepx6BtB0lcvWHGZnUZU0lftAyEW/6PoJ0ZR1jasiHnrpkRH6Xm
5Bj3n0ZkgEx4hoGAL7pgNoJZ8T0e5HXzyoKVmo2Yw0u4ZcbYfSVw4X+MbiUJGHNwM44huwds+P1h
+lU7M/fcZeNCNAqKL7RN1F1/ZaT/42QDccSITYRIDgNRPDLfHwVrrGwbWL0j70n3l2PfjtdizIYL
r46CzcTS4BcuDH8z1T5T+sF4PTskwELtA1pouymwUdQsmyVEjl+EN3EUM3azwDw6cDjJUzqFxQSb
5jyyKNbH/qaPUTWLf5pxGEEdFJwFesF5RgUO3/cnLtSMHbzxFeyF+mW3cKQyUVgZ/OObiKPAEwdk
ZJyx99E9gfhQzjTBojZQYkI4LRKJcgD5MD8HQn8Ae+GHidEUyPbumabwkZ0K+GvoWDPDSbxe5st+
QEgMMNfoXD4Pxc8P9QPmitxqUEYxATqbbwLL/v6yKaN4Y+dh3EwqkYVoaXctTbf8YlxwBsK/h1wh
mQEbCj53wF3hgvD9UfDlw1HivuDmDJjezCjt4v7F1DNgNecJkjIQuH/FGv/hIsK5y03PcjjIggCT
fnjfBo00R+VGuFW0J4U39k6ZgPBWwIX/H2vvICbAc4HSA68ACpgPF9G3MrJ1pNZNiCyavENrsrUw
4P7FU/HDrXo/CrQcUGBgYv0xgWnoR7rocAIuzx1boV62ufXYP3btOh8F/z1Hp2OO9JGo1IzJkniK
rhgvmDiPgFptOoUERyudv5yd/+PF/M/mjV3/1wMg//2f+PcL46tA9q768M9/X81vQmnx9tvlM5e/
bTR9fVYdo/95/pD//Ufff8S/L7sXZPCxr+rjb333RzjSX9+kfFbP3/2jQgqvWm/0m1hv3yD7Ue8H
wHc+/+b/6w9/e3v/lPuVv/3r9+fXsaNlJ5XoXtTvf/1o//qv3yFXPs9q/uPbI/z149PziL98RPnY
0e75b/7o7Vmqf/3uJNEf8EvE50BJAlMxYEC//7a8vf8oDf448wzfuV7IKMnOM1/K0M7iwNkfIN6E
8AwA6QZrlQviDXIQ3n8U/4FPQ7eOYRqGeD62ov/+et/dtP9zE3+jerxmHVXyX7+Drfz92w1qA7RU
eGTOBJWz5vX84H7D/E3nmDG2Nt4OTERYzeUzjMAFZoaFpet07JagMhR1EKr1Ideo1h7AX0Dj6wYM
+HmjTwGLuzxD/MsmSmqvrgQorEiia/hBoJy4Z3SlEGmF8G6r1VnHYdJi1dOzG5zzUiAcEs2DFA59
9FVsrjmmyyhgfEe8RjVlB9Y22REgQvRM3ekc1efL6DngMX4J8orsUcXMeSMmMQ8kQKf4Bm+5LOkv
Ohkup5YllRglKkxgmm5PeAqjh5reL0HYqB7EC+RQaYV9ovTRSt47YcRVbls6VzztYZI2IchOjt0U
lmCNmpMnADAK0qZfBjKk/kGqOcVlYb6/88yCNoF7GkjHWScAGQar6hQQzMabQBmpJfkzHC09wL6M
5zCaD8tIhOSz6CWtIgSJlQ7K9WKog+XR9/v1dmSR1+xDqbstMEh+BrfcZGvqNtwjENJ5UnLoSi2N
eWjdc/3a9YhzmOw8JY+YG8yqSGLjZJUV8CXMTV+7E2QfDSYqiQ2Vf4VGz04bYKzevZjS8FmDXGjz
GGS9pxBQ7xE0Ju/eLMDtcp94uBYty7z7jGADB+6xePcN0osgBANwxVHgDqjUBVPeSULdoItESaDT
gECHsUrhceznCM5Gh+2ICdHiC9XsAOzOD4r3/zl4Pe5rzWMRoySn+L21HfE3UbCS5Mip4U9+hgFQ
AdFC/diHYDIUkY7To5pDp8uHtrFe2Zgoe0wZCXRBFURFnj5nhwCnhylaJkLvHkJvnMaoZ7QjCdN2
a1QW7INWRc8cUXISosIUHbow0h6gtMLx19FjBx94DHLDQosTSs4XxZ9E2B8UAbp14aQrvsDigatQ
JU2PqzvONX+CWyMGVU09k7GE01HQl6lJhrBMExb7p3pG67mRqgadWfG5s3nDevXa9wz9KLH4N0ao
+NiWTTDIGeA+NMGEic5yzmPHxQ/ClOLjDUZ+SIW0Csi6BeBq0QpjhJ/bKQn2YTyGewPm8pxbqfhT
3Gjg9g7HSdTad6/Tbo6P70eME03MZnbiYA8Dajyb0+zj+vZLUz8uSItKQcKImqREQzoDiBNe+Oyu
q0yLsDHsELuCP01A1DHLiozYNV0fhTcgo2QVCUCM3wNPELKqYx0ExeR3+PwmGHBaKwY5R0CT8adQ
9avz+P4tkcSpmx3i1mGvgQILXzYCUor5lB94J7gFUZIPRIKFIuMF95nAzMveqYUwdBfo2e0WzNrz
NelXV54Qz8oOWSzZYRUM/87WDshtisDkOHeYBfMFEdZNno3QRCZwRK7RfU1iFyLhGdwLQGZfrQVP
Ku9j5/xMef7AzuOUdNwyPS/skHij0bA+IaYwCVFLqTLf7qSNl1t3Sc313K/8KcCTFhRo/LwUzykd
vRz6Dn5UqS4Yj9I1j3xoMHPpy6zSI22CYhUyOUHMUB+AI2WPuJlxW57rv9u+XUH6GYTkTyrUst4k
vW/uQCQMtv2SjhsLDmfhzk10g2Qx+dI7gRfkAzadxyEbzF0aO2OR+AIPtg8FHU4GF+AYu6GDsxsJ
C3L091QWahFDUEaIbpwKXLLZ7gxocbsF0Q4voEskQeVRtCFVWCPrM/clCfdN04cI2z5fX2RQ148C
Lc4x1hObccBxuVqgtavCufGbCkTSJfcnoDSQl4Z8D1V0sGVD2raoXeGiCjkivYVbGBrsmQxoOhLS
+g8Zs8nGWcT6FiZjcFEL1e36OfVehyixj2mjTbJxsQQeJxF3b8FklnuN6cWew7+zAhoBfwN434re
EY+tH8qSYvAK0hNyE7ar5wDyN85w9Axd8P8ZunGhrK8oxllv3QoPqSJYBnlIoyXp87lP1hD6gzp4
WkkvD2qpE4SRQ06411aQSwz0ozICXaXBsEz5MWb+NjlGzXQSGNa/gbjZhpWFczNwVbAELyhCTU/D
4tx6o+ObCqBgIAqSztI7DgSr+Y0NYQoyu/CTnDGOsnMwl3Ii/HLRMO4jjq6v6SywmiA/jXYO17ce
pZ+DZgEjQWXSNphadcERDv2u/1DzgD2CSwQoZQmv22iebjEowNSgkd4t4oeSO5oomDtpo9KrCc0N
+IkDr9ymdT83/mIOYZ3eQwAef9Jy9RGtETGxjRbo4fB+8IHvZmHOL/6yMzwDh5H711LClw3Ssjaq
Brd1jwuzQ7HCyta9kS1jlfETjAF64QGTDADVtDPmSKCtutQt27pdvtSYOwyFF2KesnFHrcfdihG1
LhwvHKo5mFiRGlfd+5SkTx3IdRJbYeBegSKugTU6fD/HAZ7qJei/GGzvh2XQ+qR898si0umSS0wK
c28xPC4SWqujjG1fzoi8vVuhAj2spvduiBerrzOmxF/WrGHTs1HuMN8AjK2bgxKW7JuBIH5jEp/9
1dY3bevVwJNInaMUNMdZeUExSJQ0CcwqgY04V0KouJJ+0Kz5moxvAzzujpPt+qoG/eGm79T8lHZx
XTZjG18jVze6Mnpp4OsJ278pR0gCx6ygJpeIs/Np2WrXuQkJA/c01KAWjRjIzmFsLrgc6ZdOI/4h
Yvyh1ty9IK54VNgSq7bHcyp798nzm32/9PLorFH4eVkaWGAnBPZ8Xg3HeySZtQcAjc1VkDJ9qROx
S0Hrz0kCZn/rehqrJuMG4QWtCnGGKfz42zAYyob7WmHzc05xiEcFJi3HcUnZzh+8T+d4ubwZYuQZ
+SyEX6EiJUa354TCGc+Bz8G6MRCONEFW27IJpzjHLDvEnBMtnMl9nwc3aRPG12km1B0TIYakgs4M
59OqAsxM0LnUfMnAPci5bh5id/IOVDhdCVCDFw1do02mxvGu69lMMXjqh41Pva40/tDLirvGybWK
IwCZsm2vRyOCDQnc9d4VYj6sMnA/OcjEA1bWsEusQHCFwoxGlmrMEBXhznBmxEyxVH7ID8Fop9sW
mp65WKlcKo1kljYH+giL1LDXN8D03RLckn0KvfeRkWZ9cOVQo3Eb9SNGMZ/hC1MXYOanKCgANz/M
HEPeRBqFHVcGFzEfzc64jZ+HgOiQtRjjPijRgwwwjm5mMRfUMRjHpI3wJoCHU3ATIQSx09gdhzbD
eDmBQzAH+PMIZbuTz9yIO+RkQ78LLVhfYTtcdmkvu3ICiA9Ne52/823aGlhfLuDeUUL2Lg8sXMMA
GUKrPmBEwTaQ9xkAVlhPL5PRtGmRYL157Scdg4HRLhg1xpHdgQ8zvPAkmXYZHCWq4Vxa8VEiu3pe
p9yG3ghkeezjqnMmXvV07opUp/py4Z5f1uuginWe5pJA4Xog/TifrEx58ID9jVwqpOW1yHHLzHjd
qy4oJInYrR5NE98OmRNAZuBkIp8V1IEpXcI/CZi/zSaLKcUL5KIWRCo6uWqwyTbzYI6UIHNq1SSD
y5lM6xuJMuDSHzgstCjEhp+TcaastEGPGivMnhrtsVtbLz2Hv2qLIFq9HiMZRaeJthg0ZNPkIAcp
0hcBG9TBeNO6TZFNfu1FSt63y3gxLdOBp9aUGLBMVyOc3F4gW3eRDTaJC2+O6q1o0kcUassmkaKc
ExHe9POKoXk0E9h5YdLTDBeytQto0pmFA/wSCt4Du6cMgUR+bG914PI/DRkhvsOSh3kop+OQnxH4
lAa1PRItnPFlnY28drLVXjmtFV3V8C7Sf6aK33O9UoTkiE4jFWg7Oljc9rWJt3CySm6ZN3ziwWDa
Ax2mpD4G1H1WS8YvTYRCDpS8Se8J7Dtwn/uVVCnp2+QWjkWR+6kb8b/EkgtCwevgctpE3ZALZygi
vnyybcgw7xJpk1w3oGpeY/fbqxE76LL7ppP/q1X+tjX+AMZC0omQEShIYRkG6Vf4kWbeZFBG+w3q
2kSIcL8E6EQj8K/uLRgCrxkiLn5FAf+AeZ395UCbh78FpFjQGX00Bh/aeY0jV7IdHUV2VC1Kd8A2
0TMCcMe29Jl+aQckK5+aOdXBXogYhMdCAuMZL/uoH7Dy4cWuYhhjiCvAuN5pdGLLLwRERI8zwjeq
GUNfrBWW1ijbxli+giQYZGjoQ2XvfKQ/iGoyROw6rVFm8j56hgvdou4kTA3lxioQJOEwG8OU6ItF
P0GKGqzssWiATqPWb9CLINzQux+TgD8tECO94pGhX1M707sga1DRq0ni96GB40/uGBpzbNAbOee1
00WD5Tn1jXWklpusR+OwTRsmdit+UVyFjHvxVrQeJtfSS9nTey88xmDV/Pymf4DpcA8AAgK6hYwG
ar/kozqZoEKuY+myXbSe++UItp5Air0B7drPD/QBVP2vA53jYlNgHwH8Xz7ALgId3DTgQOBJ4BZz
cCEqRSfcH7x74bPsMKNBb2jQhFjssk//9OhnPjaSbc7CFqCFH+BVDjPdxAU3Ywe9un8fL0tawh5m
Rf04iB0zDo4aA1KeCiR+om37+cG9szjnG0AZ537O2nPPXtSAKn849wUOujWrBdtJ+I9wsFpBdL9M
EIBzT3t4zZSQ4eDkZ5CWD6rhqFFdgRgEUNSggd41ofHu37/QP4Iy79mI/3zEJL/DMf+vyOV3v7V9
Y2dsUH78qP9/8OYL/NvUGSxtgM1+i1TCQv+bO3eGT78DN6+f6fP4HbT5/gf/DWwmf+DuvTuewXHh
jGx+C2y6QBVh046EOOD4Z1ejv4DN7A+QuPBqQVuOFRU2/pj0/AVs4vOQSYSHEuo1pEHg0fwnwOaH
1RuZEUDZMBWBWBeuQWCLf/9+oUNqwYyYLLKSk7CKojG9MchbBWYSno2/6PSL3eLDwvHX8aAOwWmf
pXDnn38Do7aj6meXC1uJwa4HhjSsG9nUcfnNDfibPekju/98VqGHKKBzuB82/A+rxoCU0LFzR1v5
tR1Ky9s/rem+qJAfJaa4mbLjLw74YZk6nxYs5uCEhfw1INEfB3OGLy1cbUHh8Zuk+cwn4lct0Fsg
CS/eQMBSmrsu78Fk+cVx35Vi36wR7weOMNxCoADoscHHhTjqURMr8H2rc5YEKnlR+Sy4B9GY5GRB
7evPKAmj/iG1X9s4vaNudwVDyGMd+K9wk//sez769TOx9ec34MMeff5aUHOCIQ5NUIQ5zofHytBG
YRkSa5VNMi1rA80or5usyOAA8Ysd4t094sMlQGYOVsr4PE4MPjqakNXRanA6U6moAcPO0qZoAl5C
FQzUMKaksonvlrH1niNgiqtcZbF6HFAfCzd4PAA6Ld2fPz/9v3kcUKAA6sQcFeNp78Pzp6ewxbGQ
pNnLWG1kP4xFMEleAYl59oP1c6+bDkkGQ7v5+XHfTRG+vxZQ+sFJEpcCkw9o8b5/vbBgCEZNv1Sr
JF+H2GJTyJIRewUgm67y094e3+HkeAgovKKJSMDbm9Trz7/Gu1Dn49fArBx+hRHMUn64JXqYghlo
6lyFyP56jXj9BKrG1eL6iMlK1BtZdHwPaCoCQxrS4lvsrutuGMDf8DOYW6RiT2CPd9QoxHZGJCi8
k6ahOVgu4jABY9iEEEzcJI5or7h1oj0JrbfPqF0q5g70KRqnaMcC635RIO1uEQuWIVVNa4yy6bRB
LycLadx8XPlYDnIeT2yBWGKi4MSvE+quhfp7E/Z/UidJLmA2E2CE5Zlb+OnhS+oQ/DCfbajvP05L
YG5X8CXzdCHzzo8lOhcQgPIO5i3oRpTdttmYVO3kQYExiwFwxbKYy4FM4Qnmwq3IAQ6nB7N45IEk
cJfZQkke/Cpe6m+eCtwJjMKQuXyeYn1cJByAaH2ks6VqaHAPpcYDLuqfLOFftCToMsAFi6wEIy2o
mtV5+cWz8H0Rg5UghJoNFRSOC7+Lj74aYE6mIRlABF9GHb2mw1Q/+PAL3I3WfYxEZqqfH87/ceXB
8ZDkg5gVN8HYD1v3txvM2FmatvGA6VQCdF57oHGPXRKVY+LWL90MVWQ5mMkp/MExt/FSL58GJ+jv
Afglhwazh69zP+NB7I1zUKMEl90ZOmDbYmIYOtTn1YygIrx11wxiODp1hUrwQW4k3S2QQ+/0Po36
+Tn9uJqAVYB+B7J1DMZ/oC8M0bqi0VvwNglE2CZcdNcCDmJXKTd4duK23qczhivKTwb/F+v42ZPs
xxuIkSt2L3yDDMP/DxcUQJ1qkI+jqroFm35DejSmXgSeuM9gRZNzHvMn1hFMDObGJHuBxncEmumM
V3U00lcw0rtPDfhv+WK6bk9lZK7BI8DMzBIdHnrO1s9p3AZ7n89fgap6px60pAMGasMpXTx/zaea
IiAcwq9sp4BMzOjfVnZtpuiJelALJIO384GRAQdgogQo8GCz8TmgtMF7p9g+kNL/JJIx+bKyjBec
seGSmsDsh1okO4jYpms1+EmBiiW7ndeQn5bQx+wGyX7oNTj4lnsH8rRdm/b+PXMTxsoZsjaL/XZH
I3SArXK9bQ+opxiMToAMcEwr4KctP7cjWx66BnMLEhJfVPXKOmCgfQOKIHMxeeSBiwsxjoIdOznI
K+Os+HfNZnao+wUDo0TO9tkh2nlGHqZ3L5cgeobYTqPjyBBCknvSH6teeRy07awv7bSYG9LrYZOi
Pdq70BtfDXAVuPHAEIaEAUIqR/oJmIV9j0AT5OM+t772kNUUAD5vIMSzEWycFQsAoFPg8Y1VakMm
Whft2ptLkDJYGbVuM8HAqUXjV8MDPN6utcK1iBd5PyrgasDK0bmCcMM3Eoa4UAwGTnbyoNa/PFP7
cgy06ZcUo69D1LZqMzCMzsBxxAAUrjhADBPVI/MeuQM5H+j4hFomgt5FdAtEL1G/G2wLESEGGtUa
sOkCI4Z+53cTQZsO8cG6pnGxkgxSOG9pT8No+os19DG/6rulqCmcOsEYBNDljnjUVvACW+5dtrXr
aIy8SFuqOQMtMIDK7MIb2ujNwO/tHCQBhB+SGYYXLVWpl0FKAn8zNOliwtihnoL9ihSGccPiGTNb
3wsJGKrBgHFPm6bTzs2A+veIYC2aHtNVEtfBPj2P1cK00yd3jbuLtm/SHUZX9tZ1/FZAZ5OBptoA
IbiwCcY+SYyixUY8OxKw/Cvbd3deT7zjFHG6VVy4jyIL6KGLeVSxZcX4VLjeWLkd1RcGXtzlROPs
EWkO88aINAHqHU87eMybCQYMpC0MWcdPHZjy2F7pelk7syl8HzLZ3B0z/2JBMBeUCzCtWFNdWhM7
eMm87hYDNn4RsiR7XCGoq86aklugUJhAWobpgVgHEB/noeDzmuCKYP6NrIWpsL4fXtbxWplJLhcM
XPYTYyJFlHzqlXGmuq3sRq1yxNedjXKDyLlQ6zKdorgXd3hNnoCzB2WccmQxoafYKggF9pki2YWb
ds7ORvBUtFB23XdgRVemqbPPxuvNLXzL7QuHsQSWqyXdcCyatyTV8lK7yCakA0lP6zjEl0lSz5dC
2+RPH7vAS0bh+N8giekzj4gPV3rc00WSuIJSLjxB9MogL1DoxD2etWaXIBCvlKMYh3IF0eCyDheX
lB18Xe49MqNooKnaedAHF13nToeUN+sVvAuqLJDmWo++uWUm6A616dlmXtx44yf1Wjl+6mDuk8UF
CKLpYUq88IKM/fMSm0znsJBwChfDw90QRzfxKLEZwYO48ru4v4YkZ7ymDcTOIGucR96+deyVYja4
XBQotTn1AKxDCBBlmEV5pAPNUQeXcRfN8kx5eKDOVMXM2jtwt71T0uP5xSHEDjx66Px74galEAIT
7PddUClK2wsQf4GV+eC0I/kNe+0T5LzeiQJ+fvK16A8yaOPXxVAK6QKmxUHCu+2YLlmFkaTX5Z2A
3q2ASVH3mbkhvqNnZnqKmN4JVc8X0yD3vE2bqzlLxYaexWogEfFTB97JDaR9uqRg0NzqNLVfrJDd
p3gN1xuatXegTDpvsU1CrD2QtYVceydEuYygUM/gSa9WXye1bL2903h6vUSIFHLNuOy93NCeJ1e8
xzBuB7wuvQ2Tnl/YkcDkZE3xxyiHkoc5mU1XGRcKwZLqZjY7SkVz0w2hyTaJynSJK7xEaBE96iFb
2O9NmQbcyRfYWM5bHTeIXSAgyEMDmASmINNs99x6fFNDd3sDR+l5gkg7ZoXoxcNg3KWA4WF8xZb/
xdx5NceNZFn4F6EDCY/X8o4lmiJlXhCUKAFIeJ/Ar98P1T2xIqWlYmYfdmci1DOtIFEFJNLce853
guK7FJr6SNdC49JNP2x6oYKPpmZFFYFpRbQZmr74JD2Ya0sHSUNBHwkbfOOj2VnQofKPrau/zCE6
665vN21iTwuzr/AEJIF9gylCfvT1PN3GgSudRQp5dMkqM9xWod9/cRMteU70LL7Q8Ao3WW7aydJX
A4pVnLUNeo1amz5r2AOrlYVuolzy67Odjbn3JtDT/QAt7M4sRfFjyk30jEj5xYL7NTw6yhxvS633
Fshw1RJwWpFhfCvNg4gk9vIi746943xCv7SdkPetFceT58E35gQNUz2C7SinjaIKfMZMa37X9fgr
rjj3Q9ja9YtGY9ZY4GWyH9XAnLKgU4PKSih2NdQc3ccJTefKLWz9XJYygQtLFAeBQuoiSLNdNGWS
HllS088dkshl39fYU3Jcurx0y7oIH/SkP3LeaZam0gQ5eeExreUdaL584feVf9IULyuBReaeMiS6
ASfggLMVrSaB8w/sQW2V349Aqbd0mtpVBO/riyLrPX4CXvJ5jK1I37BIk4nX1fPmwiL/CHg1b2cU
+YdRGYeQbf+OLh1dFYczz7ae7Fta6rOiA0xKDnKkYpUzUaWjWjHrWQOVu+iYuhSZxjAEFBqvuyBC
nHFvRSWelL5JiNiKs2onVHzw+Iw3bFeaWybSdOG27lNGNssRXIt/hPuUYh3v72i5xxuWbnlU7XTU
uyxctU7lXSS7aTvTm60LbG2ppT24kijd0UbNmEA1ZPoaUV6d4X7M4ZgNkRWTHeUKFmTjB17NaWfb
+bQo9cxeE9eyxv7vbDC/o3MJcm/hF8MnR3baLm0UH3kouSB5kE/coeRrVkU5XWPdBUTmhufKr9hd
e/6eHBS19jKj+dASebnv5qJRXUXqo+Nk8aFJQ2agOhifdJ3WVOHyqhRZgbmeSq3A9jDrznLakeSG
u3Bl9kSdYgWX/dIk3G1dQkco1biyQnnhZU6XSTidkzLHbQLOcd2M5m3rDDpvvrDuYGQrf2Urvdir
Me42bRzlHxKQcbcGiqtsU5M2dR4FM6it590d/cZiO4EEOk+j/MDaNkcp6xk72JH9RlazHR0cv1nH
rgOvnInuzlYdhMU0s0/0MPGMzD0cT2Tfgj7HbZJSwFrRNPVOav4LvW5nR59OswlhrlhHoPgWUdx4
62ZuinAGwpvSV+oQDcqmHhZ2j/yeY8/bdehdvZWbNhDtc5g9j25sb/Q2GVZ4peWhS0Z2ZGYQkfia
WuyTA3kyOtthxip5hmFQreMgO9MZE2fg0+RzssfQOiPfBbgGNxHRDosAmAE/PnwzHS1fKzsaz1Fg
TiubzeBeJ7v6kZJ6dUrzcLzvYxHvzTbRb8MuqHAi6Rxyii6BkYeDQWUrZEGovoQYT+5EgjGatvHR
GVA/Sr+Q9xaiJ1xEmdUs3d6gW6gXuX1jhnliLiKYo+mi0Bj1Ewc3RHFudWwxF9LTHIEW0w20eHm6
SchxKSCuwTLso3VoNiG2KRBbK5RJ03dHOuWwyhwfA8qEVI59etU6t8QDmQwdry6+4EALH3otKfet
VKrYhMHghStKFv1dU3LOXeI9Hs5VGwznvjDUpjLoRwE7CJiminrKLl0qtVOKfI3lHmACNUqhUTOi
hmniQO6Q9C0Cm0c/96Hum7nXpfrshyYr29pQyTJ56Hq9MmIYFjAjhrIZVsZYptuBXKMTpSjtAG5B
bkSSy/s4xXwlKuF/jjIn/5j1Gt56BytvMa/5AkvtEsT/LM+rgR4tMLN5q95gJ2ixCu61pgw/6E7e
ssWe4l1TGDmVXLtcq1SrzipDX9PbPvAE5A8UYjzI/V4MF8m5RxKG6WwkHU34mofNp02CNQm57o64
u3YNna38NjK8Vnro2pvA01xaqUmrL6p2xJlXBaN2a2dhs+WMUJ6KQms2rVWLNf412OciKPTnQhXO
yqk9cQhki3xipJlfUudecMDxNuBYy4UE/SSr1F1hd2dTB7IAbkQwPOMtrDcpSoBNMTiHyh/PdO/E
01RqL24uw6d+MOOvfatjve7C7FunZfV9o6PnW1ptfo9UJzw0dhGdRq1nbqczvIrK0VzYiBFRLeVY
2n0rjNWynOzFqM0fqXEo9PTpiQBwgc7WrPNl5/fBstb66tR7xnYw2dO1bantqjKp1rnhdged6vUW
/WhwEBNBjyExpCuBrXgVeiUvK5RiLOD5cOyYrAherDm/aI1/Q4F+Mpa0xNsN8idtZ7e+6hfsGFxS
5IsA43hShUiTxsmJwEWJYaA5GlXrhLDAmpLIDakPHkZ8+yCcod1OZs32NjQ77iKAjv2gOgAOJsTn
Ijb7j5aRDPuy1AAVYXNj/Oa1vabClh+1zGe9qyERRJfJtpCl6qLQ8bixYQxSL6N2znoKurxmd5eb
HATkBRlysA8EvsV8dkr10fgQNrFzGHE0rmJUkuNcQ+72gSn6DfAXlK1IUDeJzpTkpwXQEF2fyiU3
rdhSGSiWPnv3tZRDEugLwB6wxMuONUpiZD4hIz13s2+eZWfZ+2b/DT02oX598Nk3GnUeU4diFN2i
W8zN+ZLKiLUonNRZ9kFwwn0br5y2wXsSSH9tasV+woy80Cztk6rlHqjK91ygERus+RA3FMYKSayz
VpODL9/qfdzjJRz6bgb4VNOlz/lhWFPTslVC34ciXkuU7AvOKkuIPf2qGMKKMsg48cb6cMojV9sU
+rShvo8MmlbFIgI/sqVNPpw85BdLwyps+uCQaKD/XND75ivdTZK1rjnujTATggzjEvlDEq8TkiEX
diTGtTfqtE5idZNLdMpTmN4Hidcu7JiYc1W27HfVFuz9Iw/huQ3lEzfqabSTHRqO7aic49Bl1U3F
imyt+zrE8xwHXhNANDF9tijT6NuLzh0B2ViaujXRNR2EwSZomiSydjgSi8pCzAq/Ix1vvalWd1Zc
qXJR9rl2b9lJtahCaZw9TvTfYx9lui7yjxPMaFAtSTMsm5Diid8AmhxJRFkGcdBtpfKtb7xPEBfm
aX9ksByxRaAUKykWLUPOlgQgtme9d25R/laLWvTmx16YF6z31hLRdHm2dbxnWVUjATHileuPyX3j
iQn5VpWuS57mLi4MsYwJ2Fk4ft+wEzLJUBMh5/nY9L8YzfSYNiFHSU7trKJoe8pREmULTaby40eU
nt3Gt9EFuWn70gVyw2zHkLM4XFPeNG5tozfWsfT1m8i1vDsTudE5jkSxEmUnd6blZ+dQE3tMAN55
rnpHC0w9aG68NH6C7lCwfCf2GeWGcZOWYXrWKywObRVu9MH85IXIMs2cvUOAmevGUXXGyzU4O2C6
1idXKLUTHaE2iBPOPVuDTVm26qs/aOV9IRVdA4ejSzCJCTtgTv/AAbKxtJWL8bqrmp1lGNlZq2Rw
A2PG/+oWs9gXt46vk+qrUU1L1dhBEKhyjZUigqH42FLkASnvqcD4Zk8uC1QqnDKcD8jmuddJMOrD
MFyVehc9u9REjii65J3LM8DJUOXHXAeFDzrBbb77zhhxOZSF22Bs210uR0LH3XI426zJL0pK7aEk
mfJHUGbjSaUh2pbMTO7bVkf2hxE6OrsYl1fjYAOaCNwOsUpjrBKKNWszjBg8BeZ9E7sCr6JRo0ht
xovI4xpOctI/NpNV3PF0W33ZdnG0A2dcbUOIlycXSvC6M73yiPApSNecd9SCrY9zDNwYmWyFQrKz
1VAvzaiYVgaXRjymYjpodbeXlUqpO8p0NzXk/I61Izd51bdnP3HMRdiP0W0XaNkDcpt6B12DXY2X
hLRLK2mEtCA4H6n7WOQq2MB8otAOtsR+DqeYQgUgAyQ5meIxkUytySOMXQvZqJt+xU5TIvsYStzk
qIYvlUO8TmVm5XJKM+tpVpx9xK+C/HL00U5VBd5dw9RWXlUVxPsolols0vxl2brmU4xoftu6Knxg
jr+norfULY7Egi6eiB7AVy3YqNmbyqm2yqwl0AFvj8EDl7xXI8qJ9KUQDJPOT7+0GcWHplBAg1zt
h5mE6AGjkgp3hoB86qw1Ze1dRLNhqeI8X2leSNHX451Dcv0Ue9WeV7f7VmNfx2U8NJignW6pR8V9
WcBfCwPQGVUU24eErw4qy7ZPYB2KbeT6xXpSabtK+6TdR1SxVzaL7Hc9YIlu7QzsLTbW76MSPuYQ
Za46NnpOH7ExGXxsinlRnmimO3vq9QSNh8hf66nHXGD1OEtwp6TLiJ87mJUNhimbqPRRgm0eOtyd
C8pX/U0ZMlEY5A9ekg6Rld6ZznrsbYAiIg85GDVeCvuq0WfxKGg1zsPeXUVZ63Q9cI9RPjyGUS5O
phn2K6uRwE7GItp5MrVZdgfvSPzmAYpiGkFt24xeS82qQlixhdzQPQi0kFv0MP2GYnWqQQsqyCfs
U39nDZ1aGyZSMVkX7nMu4+RTLdrmiboaVugBDbtcSQxOxwwh30tAl+CY01TbK40y8ciOB/GxU96C
rJBbYg5vRy+XKzMfo6f3ez3G3KF93Tq150wYjpSug6jgl5BTmlFJpBvVWliQcbWmYr0T/mOeUJNO
yw95IMoHm0/1SM/lO8sTmxYj012EiyYCKYhjWHdCz9m6FUd98AKPYpDFoSkm0CUxOXvZbHb4w2ee
u/k/f2aMTrOZkj8wfZPR8qZFlNuu31g+IMCqjSJWDks8GO447KYJZIzhKeOswdbZ95zWTUrwhn/v
l45zY+sp9Q2NwqjRNYxB5jjeKgsLcBtWUDDApa78Lta3TsTvCclPXLquyv+gH7giY998euyGQOWJ
lLHnz/+6YyhSjei4wDfXMEu82ywK4qPvZwbgwZBdVZvbnwvZ6CAlJDO/i778MMLIwLlFwiKFotje
Si+im67Hm0lyExQwAI4OWXJocgg4g9N9QcZ/j1Cl+kR5UGe1yf0vQerqK8Hiy4FJSZ9Nyai2FWLc
Y0RAyyqg8QLOoHFQu0UF24Es3l1PHtLV2GJ2nrGpVCGPdYa2+f3H+VZ3hrvXEcAjDduGUOeiQnt9
Q3KaLiEVcbHuBv6YcPI/tqh1VoUXK1bbYJO6NdWwjk1z1PdPQJKTA4qKPzSO33Y956F01SRZdD1n
IsHrT2HXOmGfaWKuvTpTl7SE/rOYuio8Bj598zE2k0+VPhmKklf/9f078FY+5JDIhD/YwTbOpWmd
v750EZUsOspr10MP6FSr7WKhD+kPzfWeLCOb9nyAP+HP37atueTcnL+qWEi9uGYQ/KSL6ssoYEZ0
27VHtX+JFvATGzy2dfmfLvTrbeVCsyTKQRCPZ3xu9/50obzsw9yenHZtyXRkE2xTaAwKHOR5ZVgr
5c5uztozDrKXf4om/EWHMH9JfFA8WCRLxDC+uTZLXBOWZdeuISEW26xEru4h0Fl5TehifakvZY50
XqXNqhHTUx7IP+Wn/+7LzzeaaZWb8MtdbrQQywkUkTVYxE96UDyripIxzsxFNbTLASB3njuX9weT
xQ19Pb3MXXt0fyi0ZkXOm7cp1gaMOrjN1uXQ2PuYdvDSSbzy8f2r/Dp+POEjCBRoPNBiO/Pf//RY
O2U1Te769dpN4mg1+rBpxhHGSp5QKn3/Ur95jFwL9S9hiOCXeUlfX4uSzZBUjV3zGK0jXLPHStjf
tSiXy1jX2ZBJ9NH6yF5QpCujbT7+4fK/vp2egRQBuhSJAXzdNzcUYCHwdpPLw4x5qZPihNcCFFv7
xQw72lG0YEs2XLECcBe5D7TZvwzYBJG4EOkYK3tLp4Lq8WyQTdzP73+23zyFVx/tzQBvaa31QchH
c23/YOT+LWjVrzya3fuX+c0MzS2g/I52k+mJqfr1E8Cl6FEcmOq1tNQDRuKtV5hPqVnXoLW6daPJ
TaRHN95gRjiTcVANyvMW73+GX4c1H4G1QTCwLRPv3uuPEEs0BEWnGAReVazpu/mroTT/JBedJ/nX
L898FbYVOhwSnQH3+irQg9JsQDm1TqT7GI7upU3bp5zVFgvy+v0v9LthxQvkARRg6WMP9vpS0kp9
vQLDvTanst5NofspJpN2AcvU2vZ2a+PGQIzy/jV/9/WA2DA5wCoAY/DmOeKOoNYnm3pNC/IS+niH
nKj+2sJ37CPzD6K83722hgkNQYAaRx77NqqzwuVgBCPM1xS35yrTKrW0USxQrCwUHl05bEtK1Iuh
9T4V4bDUq9L4T8YtOjS+7RwVgWvk9T3uwInpFdacNbL+G5/dxTGu+rkhMNFN676PPJaTEBKXWVxs
0T7fx339JwD3b18edJnM//P2moba6w8Bdq6ojCiv17YqAKfp9yOE5lG0l1KUT2ztblm7pkVl/7Dg
YpqqeH7/mV/Fn2/H9GydAPDm6Ehk30yffSazjoRe2LsNMDTZayc/0Yst2fDRurXzTWM1nOrjZONU
FFUV5CiNkpodrTRDW7etSbbGKJYJnWf0aFqyQ7eEPa6gKvD+B/11cKIhxdyDrpYPSRjM6/uke6Bu
J1sXLFzWY0xt4CB9b+t647CYAEf+YVX5depkKUE4bRK/wRi13tyVZoCN18pUrPHQ9C9JEj9wxjR/
9Nqftre/RNY6pHvM65Y+5yTbKN5efy8pA870iaWvRWXstbT8NJmJNTsPb2nX1kAIB3JsITNuqiw/
qNCg9Uas8a5Ey9HpEAtzl0qojJS3wtf1pXUINmoHC/lHnhk78O5Q1KPoru55Plaa0bA2FFIgOH+9
2VkIBNS3sM3/kMf6GxG0TamN9cB0ZkDUWySWRZM/GMyElbeQ1uMIwG0ZKTPaDhb+o9TiJWvmoo/R
FS+RSS2jQbd1lFlj3ZQeHkXAa2NKfbrevz+G5rX457E+q/zZRQtMNHTk4C+9vtemnlfh5IbVGojo
pkHsjyTwDsI7FcEKV6QV4ACuGjxr71/2euJ8c108BngkZiGogxL99XVde6Ko0MbVGpx6egAfi0/V
Ub0E9epeYDo+c6p5HNkLLj2CFejS0CshtzBZAPTOb9OpTFlx7Ge6v9jVqSqeh9gq9m41mqtJQ/CY
TUbB1kefdYKzxS1RQq3Qm/2A0mktEBW5FMtLKjG4Tr8FdXUOgM8sRCnWeTT4WyI8mHxRSJ/8Kc++
aSMnPjdNjIMDf4/SHDh4o3OcCx3xaK/3U/+5TsSEBzbrtppszBWH8ZSCcvbZ49gI8F4K59tE+eJv
NxBh8eP39+/oL7MmOBoOhuy75riNX3dd/liw2gMqXpeaPa6Getz6ZAGdEUMlW5Iq2WVWjhtdOk+L
qfgkLzFHzKUp7eFP8Le3Gw8QLz57AgOfBSo6gpxeP9qevynjTi/WLYjiOycIPeRi5nB7/b7/ltfp
f2dkeuV2+r1t6v/O6/QOygnV/k9D4xe308fnJoqxb7y2SJn29cf+8Tzxyv3FIYSBQsYGiD6LvdY/
MCfaUn/NECW2PAZLwD92J8v/a3bscP7lhwiPM/kI/9idLPsvm6Q6VuprjYYS3r9jd3q9yhBxihAd
CNw8LbBrxlL4evBAkaxg83fOXQYODnherNBLpA1VXMZ28+WnG3P793TzszP29eR3vRiQPgxeFCAd
vu6bBTS0lZW6eP7vIg3MSU74wWVEXfqUxC2F4qu9M6Te9ez3st79B5c22TB7cx2Rm/r6e8ZaIsCx
ox2ZfMhAhCQhNu7HwVVrtwNnZHpKEOqh19TjmmCirvX+5V9vHeZv7hoWOC5yS30e3NvLG2Yc5r5M
zbs00zhneQQXUU5nXisPcTFfTs1om/eveY12/e85/5+LMlRQAwgHRcCb251TPOjC0jfubCPHIomO
am9kDgQnNmL+U9kiSLBAUMf4VDtss1HbtS8OHKjtzCqGvANvHPtFKNWu0eoQge2EwRSPE/bOwO51
cezLgBBSUKRIHZpSYDZWaY7i8f3v8foc8vfXuELGOIUIXGVvNkLe4JmgWiLjDjoTY6VLgRSlM3+I
MBBxSdG+H1ViN384HcwL8dubh8mAQHK8Ewb/fD1gHE13pbJrcSdFLy65BvuncvPohy5VdTeKSd3b
VinOFHdAYBGV8EdX96/XxyY1F910n3Hz9l3pfT9PKlbRO0dzaAXNL8zod+o27P/oXX6zlF3vMBnR
vFmezgXJKnz9XYPRbXNd7wTtXF/da2UEbwsx0Ky8N83mhb2h9YxupPwc6jp9j9Kl2b7QpKturwLu
9x/3rzMSR03C7YEQurhA345awwLdW+mE/1H+4yWxXHD1J6PN6HzFeeL/By8Jm+v5veS/7H/n1fWn
OpEopR4j9jfu6qZlAztGMLGulKrO1Wl+1DOkqIcHVVUxo9xPJ+zxvU/M2IiulBaYnIqj5tCtCysb
KTztaxBjc4dOtHDpoqivBn7rXCm3vVwNBz8iGnvz/i17Y3q8PkAse1gLBUsF9bw3r4hMw6DzRl/c
BYGE2TZBHthdx41qs/JzXWfaMkWL9DnHB3C6CorDeELS2Ix+tSvHjKZRnFhVup2GKa1XItCbF6/W
1f37n/M3syCmp/mki0ce4c2bj6kpo+udwBJ3fzeNr7dZlHX5WcwNsiqt/+TKn1fQV28xlWNGNWsu
R2xKM2+vmLWhIfVkbO4oxaAGbDP7OfChAtLdQD7d6aa6rU0HbRVaBJTZei/RPg7D6D/EHREWeFfG
9sUseka6zgyAOKP8jGidiXMeE9db1LBqEEoG9fjU9C7gMPb+J41cu73h8oWmEW7d+7eRb/D2a/FN
eM54pC3qFrPj+dWgnbwE/Rwtuju8O+PsIYX+TR9EfqhQZtBE76N+WEoY4u3KsDU0MXGfBTSiIlBr
9MB0U1+O0JaWhjToMGWtu+knBEy7yGk64hkEOV8Q4m2qELo5YYPRo0F7LLUsZP+O36fG0DLSWcZb
B7KGqhxvhmyGbs0S4JATJaGeWV6Z3+Evj44eyPyTkXnFuZdwr1a4kvSOI0GqfRKjm3wQxZh+05NG
rFL2ARToxgmR0Kj66GW0i9HB5hBB4QRaWxxQT9EyrkxZ3lb0fxEUkwwREATU6CvbjbwKnJCrlU9E
+9BHMgPXfQD8GlHOlmHigA4C/LIAzl5PC98h72fptIb3tdJSVL45/sRkR9RCayyqrrPqvVEhtd0H
kBhORI+g+C374KBznH4Yhx5qowuerL7TBlNYC0naAr32xsA4kkVU9W9J/SUQGXlLFKyQ/PhPYdSx
7GJrPLoQYQgmmLvwVRYN4Zqtgb92RYvDCYaj/dz4FtuE3GO2sax5Iu5LVgESB/gxMCJptCJXUSPx
IQDgiI0jdU9e4iYIOwIRCWTkU97pwPGJDpDjjYMtCEk1yYEbaltZlBDpqrw9Krjo3Cd++83LySBe
hEakA12S9co3s/BcG0RT4asjnwGOxIB06xPt6vhg9B7qfPYBX8e2KJApgUGkxRFsjMksvtCisz8V
JrGxlVNGLwwU9R05KY3rKQrROHU8nmUUtPkWARIuROH2SwZWppvAz3KlPDR52rjwivbFItkUsVgc
lhfN9uLkiL8Actwhz1M/u7g4uBBtqiglOQw3Y+ahAmhHDkj0r0mbCwz+KYzBsBHVW7FGQkg8aqOD
jDURfvlJi4B88XHx79UrDKGZt9H0efMzd/ExW3Gnc7K4jnrosRliBreeK2/AEtrM4dTgeYL0UWlk
PC5we7EoIGPtlr1LHDDyauaKeGRUIpIRLKYWvSRzSb+4/OzXDU/WERMPFZQUCk/keKuBKLFyQfgP
jz7pmbJjK7zrXECNy2l0rOcAOtwiRFSKqXsWoMtsQHgaTP4TyKTmpYFus78qkrE1+CfXyrCM1AQe
AWqKOJJnmcmvH6sZZsmJoziyrcML6vSYN8esOCZ5YlwqfcZyjkUKQ6btWbCYzug+paiXwpVAe4/S
YiK2iDA2Nj5UyPgXkztzFD2bm4PdiK/UpugfFgBX5LnLK6YYGCLeKawyH01eoe6hUbOox1ipbq9z
JHs47xTQczteQYoB+ZgvSD65lVf+ZtOQJceGg08Lxg0xoInd+bZg24n4xY7H2+q6F0mIAKo/ACQE
JhkCsOkmngi6B2bjGTvaiwnXzwxI7fCQPSFsMy4yMFieW0AFq3HePY4G915kM0OTV5IrJVHfvMQF
g0HO/6uvr643gKl7xDn2M1EQPu4ktkdlympb+WH1WSYZu1+F1fH+ulGYMAqOByVT59mg4YCYPOXR
EmYFwc6TLyDPwADGbIf2RaXpZ30W/DpFoJ+bOqWNwzDi2YEXY/NeVCw8s4Ghme1kutTZhBdF5a+B
LJSfA8RkMSY/+LfrWfH97DQkM4HkJadkXzU1ToaenyFaBh8c2DitBqdz3eB081aFdIT25e/DjzkD
OkfpS5zg9kiCmqUlhHa4pdNZNwMOv1OU2dZz5GKJ2LLs8AFL2vUQ37V8QPeYieBrClmIZKrrKwSB
XqIZx2fBNoiVp13Vw51nDc1L6s8WjzLw2Nzxf/2QINs1NhbmtmI+qiRRRsjJKNgY6HBGHZ40TinT
3fN1sEb1GsXwsRvHBeF8fFqIhfUOhCJuunl42nmKFTaUrEyJ1fGbZc921fIA8t+UQ6hF5P0FnAGF
kzNqu2jCZOLxn5MR2Azg1kq4Z63w/CfVx+6FGDSkhG2lx1vT8BkjV/pONLdiEF5mfP/rJJCks/89
xtC1TJPYPzmjbe4rnzesdObLZ/QSlleCatpiUZUCVQ3V93rHdr/aEVzDU41nlRK8gPk+YJsAKxsH
T1qE/UaNofNcey3vq55ixTWITXJWIUlrp7pu+CTXkWhBH2yOA5JQxgZ79LW4QnOtsAqbWx/J3rD3
ivkBycpiajIoBe6yGtRT3E7KJ0UJlNKafjibIsPr2AMZQ5g9EAwEQBmT7IX4B84AvuQYYilPXAYT
cyPio1H05ItIP0WK4M/w2JIXvRKDQiPEN2QlYo/cOMxAdVHH2+uBd0Kk+Hmajbw04Y1LzNStLwaO
tJeu4l+ixuSxtPMubfJmwPPf+Nh52RwnnRFVYlXfm95s37v6QHP8gAusSBhTuo6TzHzX6rLHLCIH
AU6hnj9O5PAtkjiwnum8877mMysaGCOv1TSawco1yUPsmhT6qt2ETEf45+IlAiVmx6ipbdwMDPmO
AR6o+ygOEI8PPTC6MbYhF9t+l9r3qh7yGkghpgb4xbr9/A+dNwYynCudYyvchD0CPK1YU50f0kPW
O/x02uE7eqBbNbBjDxJu9DQvLjF8DOY+ZUhti8WESZ6tSDgfyS2EKEsgMsXxegP+novmg3svDeaF
eWKtQ1rgCBYZu0GoWNYU3tidIv/ra80ydHcdnxahLFtJIWDbE92Q3LidxxDx9A64rU1yUhTi5v1n
QGRD5v3AK5bAyZv1i1gLfXpoJQJFwCeX66hwyLREtWgEApYjmXOiwqQi7bnakDQakTUA80S+oL0z
k5unRFsiMKYIUdsStWM8f6G/EVJxPadOWwN/N7IRqlecPcVZYOTcMeTExY6cYlgJ4pkQQwUVKwy9
cJOWN4OmkwWzvRmLD7j4pztO6gxqXRPAptuBSfs6A2K7AwdSBC43m87SvHy3krtkusNcDGIBQjmA
on7AsNsyKRRh3aPK1OBIkhozf1rZoZJcm9TCzU1YwkLIRqsm+4yj2pOv4PHiNeN7dyS2MroNCxWX
tGolFjV7oemhF8iIcPL3efRBQNcs9jnT6LnWez6FTdEeaktcMNqJ+p7qS2t3M5dCS/wnfcAfmpdq
/r6uP9xa+MEeOvJHPyAH+BZpAQHJvmx2dloRj1Uzsw9JKH/gqgGRC093YTocqZd9YfICK5ZHJOqs
SGM8oHOn5OmzQxkdHNIj9znGD7Ao7GFSW43wRfLGPcwehADB9OxVto8xAt6YViMQWhd2tudkj81T
lPm4BHeY3wSFWfzwVcp+wTEUkyGbzGBRN0brrZWiGXNAXA4eWxJNOxEdE7Gn6qyCE0yap3sN8fCF
UC0eXZUCEX5AaM7jqbOSP/+WyJr2pG6pABIoZA5MOJB7CWHr2eNchZkVeuX7JMQ9c8VdkBnJOzMf
lBNoasfB9HlV/QjT4EKv+XgQeCk2GYTR0JQZ+KRYEfh9QcS8PdlxkXwv2GOyuvglFoZ5DYcJHDzN
in6wAfPZOdTDvDykqUQZXbfMaYWjIDRTTwMNCBn9FPtQgIbSF+crh1xobfNiTCijHfpve85gPNd8
9sJuarh2O7yBzFaTExuXnisvr/OmLxMmx6tHcpwBDEY67zfLwPdOWe3FGblclK8GZZWfk1QNi6Jl
3qsrXqEWBRmmVS05aIW9ccJ5Zp6mghWIs120M+wo/m71jt4c7RI7MPs/HGZo/DFn/r3DqGj4zATw
LMk9a++6oOb3HNhUu2s438zCi3pbtE23SZGYe5xVgKbrySQu5PFQsrN9ZiXqPNwSV2KlXASBwUni
yuZzIBpeIirWABxwOpU2FIx6Ip7yny2zrWc/HBibC6pkpAATm+Z62JZaY8OVo0tE4NejipzpFFlj
/AjOFe85bwizM6cd0rRTAy4Fbj/dWMK30G5rbL9qyXY699YYatTOANr9rStN+0X63fSdaOX+R4Gz
ne32APeSfZWBsb3RT4JN2TaluPIJNYNTr7ogQIoLO0dWdB5VdcBrG59jt/RWoXTij1nZhg8Oe3y1
7LKUqLPG1rejZ49nzAnBY6S5ybcC03ONUFmPG3bKuR/eTrnGiRWY4CCWbqtDlKj93vl8LSv8Wx2e
37dlXnVu/ndNoP+PHR66eNSc/+ewjo+cienw/EzAQxcz/8y/2ju69RfEOoNaLU0KkNdU2v/V3hGC
v5r3KUgLYXH91OKx/9JZyM1ZtWVR5J1luP9q8eh/+eRNUOShKY9snuyPfyOq401/EGYimgQLWCOt
phmJNtfIfqpwBt0gYlAVw7nLXsImXUXp15/uxm/aOq8L9NTV3lzgTam8VmaalYoLeBjgI/KgOv85
7s8xHffsD1X5t33sWV6FWlGwhCN4+7WEOIpGpHZqCcilKXtSMLmagbBhXPjkx1b2F/z4ofctKgKv
pZZRGo02wa612ZMfqHqRWfZCNQNb8wfQkRF8oW1Qh/MLmHffYw9QBrmktdUA8abcPe3TxpdBffGk
Ph4dCtPBhQTKjTSwGjStFLcScUFMcl1Q5e2SJgszv1nbxPf1jjY0C9SyPjzrFEd18gCQN+wpOFk5
VUIiNb2sXcTMI0gSO+NQQ7R8HOlrHNP/Yu9MtuQ2smz7K/UDyAVDj6nDe48IRkMySE6wSIpE35gZ
OsPX10ZIr56kbJQ5q0FNpFxJMcIdjdm1e8/ZB85OmKwweecjlLzabW7h4Jd7fwnWh0hU/vzF6mxs
ghYR7rtocIing5zovvOssF9v5RDn1svM4dxrD0DHiNXsk6EqhyU9hbUq9On/Vo3fRfz8UwZmgErq
ny8Z+23FKL6jhPrx9sO2UKDtb/y2YASCcB/e7tgTb6KrTcb324LBH6Hv5lEDV8f0AzrG/wyFhf+3
AAmHT1dhW2zehrW/rRj8kcPTascCthgQSaBV/8GK8XcOADQNb0rzkOkw7Lw/i69xewNFLwReBeYu
iPgjO1nYxa1datULrs7RJVQi7HPkgF5t2niXZ2iUSaQJ9pK9uEczZ0c/sDhfvclYkmz4/hEzk3Ma
dRAQrUJAO0nsFm3guCJjd2fDmyegECP9nhNjdlcEINoS+D/enYrm8a6MJvPad3haDjnWm4/BKJwP
rUT8MXbVeo1lsYCGwQy0UxhtN+WF4x+IR33oxSDHX6ct/9E++e9tgv9mzNX/yj0RzO6/esBff+jh
v/5hihU7IH/ztwc9DP8WOpgmmHkLn6jh7Un77UGPnL8FvsOmGPyqP3B+tzXaPOhsjmHEA8gGue2n
vz3obgjtNcIItElgPQSD/9GDHkR/HBD5IJTR1iFxJTZOsDe+TdZ+tzlmxiPFpczyi27C8dZFLcf7
1un1zTWNt6+9gWZQNbriGV422T740sgChZgHduRcAW8hfiEdw6MaYvVCf90iwrmmlRINNaRDwAHu
GzOf0At5HN9I+ssG1UdiEKojUZzpxpP34O6TZUeEJi7QYD/hX937G6JfpjS7o2rcIjjJuM2aKPsg
Wh3T2fNVmsRB+Sme54/ijf3vpdp8WAlETPhKhNFM4AqGLS0g23IDkK8QIbBsaQIccgkWWK1UPvsA
MAhEAqSzV3ZIBkFnPRVpX+p9DjPzrEjKuF9n0+6WLb9g3ZIMyi3TAKe2ezRK548Ojhy5i9ftmxO1
ow8oDIp9saUjoDYE55LPpnnJct8/OluOQqn549AmWwFb44eOAIpdFpG7EHnmGE2g+S0JKiQjbQIU
ZuENLxXpMY9pJ9yn1HMhGXTBFurQmREGVh1ZK4aoNMY8PnkHh6POLiDpY89nrvauxqIJ6hI/GNxK
klXc17Gq+jOjOjrk5EuIMX+XQRnniGlsDwPPlDuJ58/oSets9e4Gi5M+9Ohg2EXBOuzSZjjHczt8
8LTZLMLFKg7WxP7rlYYADKVbn/vhj3drhO6RmIxiy8sYt+QM/B0f09bY13hWyOyMl8TGbr+ouTTw
eggDaEyU730MoJkYCJsus+xZey2mcIqF+j4qG/lQvwV5xHWTh5s3OqCE0cFj5Vrp3srD6XOqUufJ
UJEc/CxY7ki3/zG8xYW0sAQOqSw4R5DZcV04a6kycBM3Immk3jJHsO+msAHgqAt3+JTpriU2K6wu
+VtcCYs50SXLW4yJyjL9xZ7l+JMAb8QJTe/fyky6L1XglXvLb0fyCrQkdn5quGRz36j7cQtOwQT2
YPUIdp3Z/uG1zZdwnjudNH4rL9OWuwJV0n5n6lDofaNM9JnIuPH9ao1dUk74bwOZEuCyMgVozvZb
sEsadPgv63aevxDm1WEeM7QrEftLvTCDJB1m5S6DmB2aAy3ZyX6athyZakuU6SXT1WQRJn2aeucR
8/DnVcefbTXuFJPXgwrtpj/HQcEEwwuJXjhNmicG8WLw6pNnk6X9D+CtqdkBHOkPij2ZLgu9hnd5
7THIISQoKfPAOWesOc/8BHLhXJ0/aFncoiCeL4tg3MjD7OUcBDPEvvf6LXgnIvE7S0aFovItmEdt
GT3K1sdyS+2ZtvwetSX5mGnL9NnSfUZifkjRyC9VtRL946xO1JyBTsD/iEZT3iqXDLtDAbON9CC7
A1nlu+kByW5+oQssDrIngjkILWsv+iB69VRDuDUsIgBA1jkjWPZURRx508Cxjn5Kywc33nxsPQrf
bKmrTwuJa+BB5XyLipBJ19DsNlkQDQCNfLRSpf/EoLY69EFFFtmcN0k0IS8uwexeywoUTUdqACZV
DZtENNn9PPngEcZyXVEE2P7FHyJ1T1qP9XHOiK2pb2iOs31Tg3PZFVlH88hyG+iLt8AsnxyCJIDn
aHi1a0pcJv/Vrfbt7l7ULk5hH64BCc7I3RkXj6hPLpDDCEAJlXxyYwVTwI/yJAg4ree+yOfE9Ks5
pSByQrTAVfUZley485ZwvuHpLHHCTaT6RSANpzFfdpwD1ZEJF1i0dXqoEZ3+ZLKAmpah9DEHOAUG
quhHAvn0dy/FwolAFItDHgA96xwbcEaD6LgDcX9X1OMXNhZYP0M9nVs4lrylaWeR+N7PhAg3TTF8
x1Dj1lhNQn3nNWl8nDLxkiEXOLtWY9+YFvaJaqPyVIdWswM5coYbhBibDfbQYgHHgmwB6VWtfbFN
KJIUguYlmL3lsImibsEw2yBJFLiW3nbuxlDEt6UN4bg5cCeC1SQhNrUTDSwd7VJV/ByZx3SMpyOy
rnrW3llMNaNkRzICEQ190gzmor24RIN3idUtzuZB8sx93me0SGwCHqsaoiPdYBTmTiGuZpDpcR7l
bWkaebBXjMiERy1J1vQzI/OaTDR80Zggvfyi1vhbREDPBbcRE0RgmGM1f2sabzzYTJEO48h2I1R+
iZTO4GgRV9akABNE+gyZ231wqUnpWU3+0+wVIKQs/ZCZ8nm0tfU05+XjwnW9pgvgTWXXD1nYAE8L
KghLS5H59i6YdHAEGqzAuMWgmf1pHGhbL+aDVzGjmkeu67Mciyy4MmxjCGW0nXUHIgqF2jnFApmC
OYeBwujNnbEPAbN/+5BvkLYXyO2x9WnWDnysImQovC98vaW2VW0IvQswbO0dwkEIc5Yie6mqLoR8
Oq2UMrqqPUb8jIASoiFdAHFMn3a2IFXMdGLxqbxX+Y662sr3fanWV7cfl9ems5cr0FGBorvVJ2ks
zIBTEy5BIgzDADuoZpb+GjImKo3hbBp7RfvBihkBi/pqyqik3zaWVxiqI+QdJ2yeo3Usro3daHLp
/AOZ2fPROFH2i3RG66SH2X/UhIkf50iKo8tBoN01LctrxRxI7SqD3A/KavbRM2m/D0vOzqpnkMBR
wvXOhVq9aW+v/ribSc2bd+xuK71Or3dvCqIMNhJH9QLvkhlj8CXlZB99zd5GyHselYkOR0bZFc1n
o7Hl79dIT+PlLZaozivrYkm54dpSGx8zAsX4nfCtYEi6YZXwf32msF0UI8HJ3THYV5m0P2u/zMV+
ASTxFOVKPjNQpR8A7KJIOkJRQHkC6FIoD/EE5vB/UPpN9s42KiTPRJnhtaZBtE91LO6aMmp8uIKL
wZdReEdQTid3SEe5K9ZhRCnRzihimGclunOnc4a/ktj6QmcH2HrNg2e2xi4VEEy1Bh37xSs8+zWF
XZxkvZ3mSYaRhY6xoS/B44InolDD8InFez24XKQbEZ7fPMg0vNi0XXfcUbwD9cZ83m2IxMNMpLzZ
qdF3kmEIUO54Qd68awFDC3yd+YiFJ7/v/bk/xnMz3M1j6F+CPOpNgiKVsINajfDdmNeePAK7DjE3
7YovloCmuvXML0sa5V9iau4PjgnCW+rlLXImM4V32qY026fQUeL7hvZc4pjw09C4+tWkTE6CDCJX
ba2gdhbfvihkRSrRZRl8dkHCAKOJGCHBvGIdqJ34vi6N+eFY6Yb2KMRX1tPiWsyWOBjpBZ8mqCIm
qVQTpkdLFnm0H7Ba77KhUUfTDu4zuU3uwYeUvuvQNIE3LuITGVIjnqppYs4wzQ9GZ/OzDgk/KFuI
jQD3nF1X9flXI+dF7pwO/L4oOqTXvejxrTjTkDTdUhDsMsiDhef/6Ex2+At9puUOmS7dILn2L/2M
jjJhPS9/doPQ7+PWrj9lwq4zktTK+EpGb3olks++2n2K9pfn9UYjLHhy12FOZrvvLg7D1IMFHHYn
Qq8/mDYU1P52QPxFSuZkOOTALuumPc6gdE9lbbWXxaYW7+E3ve9IfkQ5g/sUkPO7IkPBVW6hWmVI
vBaLxLTnBeRlgQlHwcLKhymnSPItmgtUKzSMt7yuaovughDFu/4W51VQo9SNLSmgCPvKqy33K3yL
AJOEgU1DN/8SvCWE9VtY2AQtzD3Oigix/+tu/TvdLUE69L9ob93/WIrv3e+bW29/4bdDfxRw6Mdy
HZDu4m6yd7TV/9MOj/5GE5xyGLN59KsR4jfLg+v8DZk6wlA84RG2+K0n9v+6Wx7R1S5NrTfbHViK
8D/pbtFy+J0m1KettpnCsM4GqCdpVvxJPKncSQCZyeU9xqMipBPLHPkd6tfK+W5xhILharmhB/UV
6eSRiXO5fvzdtfoH/fI/6a35BBhANu974G12EFiff+zIFzNBFxUpvndM26SzdyYVxC9e5oqRAVqc
99fFuI7/mCpMvegZyiXwrnXjDps3VYAgp17XTYqX+S8+Fw3JP16ZLZnCp50fImL8+8/lIA0bBIG+
dw5Vp0aoGUA6UkU0T0nFSJxCtlxV8KAXxrzHqlniHEpvY1DD6KkoH6WpqjnxPIZYV0Q0ozj8xef7
U7MG+5Tv+46DLJ4a2uFh+eN1q1x6kMzkevqDxTru7Y6K6QYmOHq0Fs5rP5eqX4ebqNi3jpzLcfUt
XthG3wzbkNpnZIE8x5UTTbeMvuZ6rP0pLh5n8gH9X81SzMH+cTr6n63FzHW2Fi4PbYz1h3/+6Q4j
aRUcNeBdrfZSL5epHfr0IutoXZiYE/F6yIOm/dF1+fhUVaoy6FOk9s+I24biL9TC26/6/0aGzTGB
mRpNP+J2Hjz+xx8vGm2fdKkDMd9AVLGjSNHo+n6eV9ffAgdKZGUBlJrsL+7VH+0Tb78V5yrRDBge
qSreqD6/66u1eEICWF6AYFFmswWsSsY7H3mPnTTD6kuYg6qEkdR6xXLqAPagSLZo8z7/60fmT08M
X54pEf1CRuXQJrBS/fHLNy1VjW5ndjzwANZVulMwXjwMjPiZ+67o/sJNsP24P15rbjvBELQ0iVvC
UfDHX+cC+sxz2Tc3Z8P1m2TsO09CxYvbfPl17vJPH7E/Dd02x/j2DpCFxo3dlsY//iqZZkGUec5y
rUrLjPv+10so8sC9NaEGh4TEz1svSHR97/yvL+rf/WrGiGHEMHHjAqDn3y767+6tFXiolY2W18AC
IH+KggZkT9U78LaLlS9qlQbBncTNqf7iqfrz7fSJUwwF3xy7IzD44M8GAttkGlJif9WZFHYCU4g3
/dflKAf09FfXeGtR/+mOsocJDsT8CWiPbbT7x++qi37h1N1PJ91ZpkN2o81PAmnMhKAt9nyKnpRm
WRkjWVEx1UxZT96NMN0UWl8vzTs3HEgLrbz4YnpDi5FiEoBjF4GBLpzD7LRzooaFkk8N07X2GvdV
xsF8ljgNnuHaF8miWnFwxwHMb5q/TCmEM29XxylW+CNjD2wbV9taIUP9mOqaHB9Faw6HvPrWj3o6
Qh2sL7m7+g88Dt+asbdOvl0N92LpEW76tiKFOhUkSGxnDEc60Q1f7XCK1jh6by1+9A4OYAv3qUNl
3hPvaud9c4eQCHKkZa9UeuQDcFGclt5N8cENhHrOQ4ezwtQQr0788jUAwHeCUf1h7qv1aZrJqw5W
cknQz6cnwqaDM+3GfJPi/QyHNdjkfxXZ2DM0YGQ+BM8EQ3WKYWkl0ldwObkMdOhzKKXQ0r0dohuE
3X0vzoNbyt3s2/3HVMyII1GgwUntW/VVVeNGF/TDY+un3fuMo8lhtdN2z/YsvkWzY3K00WRzmS4z
98jdHjVTgyekV2QIBIN4itq8ep46eyILx1+SqCTo/EoDMeJgSpL1k7sZALBfoIDEOmHrxG8DO9+N
UeR+8VORoXazY3nndMa/Lv1Azx8B/Mk3QXwag/6lBAt/BWm3HFgtZuB8knSRnP8MXj2Vf2DFrnVz
Mr3eUViP79Ooyj+XU0t4EssDQOvBBC9E/brvrCyfPjaeQKeVI+uVoJtvkrk1PQrcQQkQHM7SsonE
CX59frBqZHbEpTJO3MeTKb9Xi39zmCboYB+FiGdh8wOG9JsXmVk8XA+LtxA9i/r6uy96P1kCLXac
m/TFarPlNsVe+GmaCR6Dat+U59yyyFgeinA4d7b66GR2/YtrfHHpIz2fSlduna96epAbQLKfSere
dIqjLe9Hs4A37Xu//WC8ldiKmDs0ecS5104BotDvCaodSXRzHD0lajbrvZd2zZ41eToIx0lpQfr5
C/abOzrwRIeH3S+B7FLa0dlF4Hd6EX7+akTFbCcqh2OoyJc3YrE/iyKCbdK4yZBBNjbZaCekHr8j
gGaGqLei8qur8rxky3QonAogv5Vybpm9aIsVsEgMn8r1YR7C+ITcvD87Td89tq7RL8EKqbvYevBF
mpm7MnPlQcllvFl9YI10ICYOsOusONYP+AFV0jvTlNG8blJgigCZpyTN8+WH2xeOnwDlRpsnlvpe
5IgVb1E+1/WnvEpr63MxGdRqA6JSHyluHJacvuO+LX8RaSl+Su6c85EwAfXcmpZpE4mGw4Bygyne
axwqtMaqZztv6C4UZXFFAOZUP6NumkhPd4wOXhjr2L8o4OjAzspRrY+ARzOws0WEB8fN0Gccfy3M
WivAhrMLGO/g2Mw5Ue+Ym7iHheQPG6b9QqMNVdikiiOoZki7ZPlS1WmUuzVJrp2TX2YmW1HSmYaf
MLkWmDPLFNV9LjIvTKalH7EWtPbqEV/WFtXVN1yCNumqpVN3i4Dy8EBqCZsKUqyopmwWinXl40iU
RLVrUoBCu9YeybtGwJLpAyFqdLi6sJu9O7+v/epexp0Ef2JLdljwt2v6Y0WBUt83feV9dRSF47U3
wGPbmEcsS0qhKI8DOg/6iD8r9T8tNOSWk45YOxKoDsMVTELvZjiTAtD8u37dvIXNbjFrvaZHVwzh
9EyvM6uuI06q9RGiaAT1IIi6+iDceI5HUgHcCXPNHMGA58amTsQrTTbvj3at82YvHZIgbkRL0Oq0
46kn/aCB+z0Hx9XmDuWHsC1ipY7A7tt7WrwOGkMt3WeXw1BZ3Em7NV5A4ICUZUPXXNdVdvPHBjda
QpuC6SLgHrbeyLizzc3F5NEeyWyN21Nhk4DAuz8hajq0ZAot+0kycCOIFuEtmfOionsR08/Km12H
9Yu+1DINxjqEJVaTk5/J+tgVeUb30pu8ajz5gTtHRDHlUXfn16LKrvECthBRbTSrH007c1usyO4n
vafuQl6XzPxjOXH8LCN5yLqhwHnWttX4ZZhnoK+0/qFnb9sTmRc/vMYeehe8ceoP7r7kVJT9pPpQ
/dNKbbpeWCQ9/UzGDZ2stqVsPwPCy9ATDo4OHhgIrVypXEg3/dyCR2HJSsemSJ9RV9rG2zEYrcms
nzlUAR+rTS7LnwVli2IoWrcTkWtN6iGf3XeMlqgSTbuM5XtLxvkrpmtGi/QId3UUy+m06EpeMsDB
OhkZCj8Mrr988VudfhBmiq89maXJXDDFjZjkfaQsf5U6Ky58PXo2LWcgxtIMmbu6QsYEzuUoR9uk
2xRxeMRU/FVOBJeRo45CPCqje2sgPn4GG0pN0OtLsKTWi92l7QliGHvL4m0yJvDdVFz2U8+6so91
HL4rwgmTE+DnPZNVf59LuUmcEZjs0hgwr4SceqxgS16NY42HPgaEn8AgGZOoWyoa1vZQP/tRVu8Z
644YjDmKbjnmZX3No6h2Mfwwjg7JtCRvZPVs2lZTei6aSpxdQVgAnqj0WOTMww0Bd4CeAcvFLdNp
UP3+DQuKuXolzS+nwUvFPanxk/FU+/S5D3nfBdGubXv/m5NB63fLlJ7rMq6EA43tZWgj+dStgNwj
tzPMGgp9aHX5w1thz8vMJ2NYhOO+W2mXiaXLAS/z47TIwg9+PQq8hdgh75Tdti5ecQJzyllBnCUN
hkmXvZKAogYxIQUYpw/r3CsGlkO3sOdNbm4IYism+6CGWfyMUwsbEeO+jw7OP2dHKnudaPjuNmO5
sjiOhR42L4RS8pDnqf+ReHrjH8MY7cBnT8VZCSLaEDYfsfhy6vR1SQmo83zfYk92dgRu0L8zzgjP
caU8kLuyHvuXgs36mmWF883NupSR4uxcHKTcE2D2bDq5PYwJstKA+FYDiYnAlwiE2ZWTImgrG+bX
blDd4+ArCiq+ffQ8yI44Izwx1fu2Kbtlb7LJeS0QS34osN1fc6W756EgUinfDvZ7zyz6YkvCPnZK
6eKwop+tSIqiw4tOr9+QuvOQJqNXpb/QE48/+qKQURKM/WDvRsvw92jwMKxR1iLbnYwAw9RjOZz5
wRHAXFCl9R65wJgsC4OU46gIEWgIwN717qZSn0oT57DCyaxPvLEf70yh1JcJT+KLqAEN7WI5Mjtx
s4ANpa/LY9gtsfsQoZnWO2E3Etq46sp7nBTSukaR0R8GDvxPLOiohenVlu/UktaYAOZ+vyw2+g09
T3NxyEq8riQuEhfmGTuAiNyY5T5zg0yfyzifZ66vYbgXQ0BAnQXH7OYYQOYiX5evDWPHw6IK8TKN
mhQed22TvPIzctCg/qk06446JZqoauuvhF15hMYpf0o6jlivXFrp79EQaALkCxEyXYmDIzFs5pTl
ur1Jzk0nNxizvaSFLneLIob+AWv1+CgLe/4QFOEMIZ08hw+L2w7XqJTVXTVWDeFRzb0lzfB9JoXj
Pqhl9M5hiHS0F+OfvS4Nmp07h+pkiuyKZb+kx1R5REsy0b9bcbOe4XvTJma1sM590Kh3Po6lrxEH
lSWh3b9+52XFAGS7QfsZOET/1ffa+eSNEY1zCky+zhiNdLtdb6RcmTlcFXF59gqOYyjmLbkXRfZD
ImW9WjPvhWoLwgx1vZ7MJBggqFbfO0OtDsLvv41ktUTHJfIrpA+TeAk4Be9BQ+dnzuT9oTX+D9DE
+V7ohizNMTsyxo2f7NSxsXHkeImpYhNHxfPDMGdeskYAuZmsDodiKsNPvk71g1VOrDrWkJ86IhN3
9OfDi29P/YmcFZ+hW2Hv6winleXJO9CEDtUPEn65zDoZCDjZRVVQX8nB4h3BgvPZm0v72HuZfWG6
Av+qwNo0RRrweeBSjU197B4xUvBZ+EBH9LDpfrWr78oN84TGP9CUyWoodAZDvmFKmBu+QBqmVXZo
4myABC7c+buBj9Z7qrpWOsiufkkUHFXWMxm74U/OWN3LxDnyoeTkoQ8mMFV7mCNrfk5JEyhgn479
O0fbbXhvGt6uneVk0S1vFruANqwihnyWPzDbtPCGPxatb733OV5Fpy0ssTyXbVjihIuG9Au1j9hH
Q7zimQ6aZ/S/ziej8Bh0Rb9perKKQ5kQ1cdoYRoMqEztqzb1n200tvTG4vpCbMDncZ765xk9VNLI
dHokzHK+GkzxrNmhuBHYN5CM6emX1I6mpOwarOqLoKTz3ehVBvjKtVtb75ACfSwH4ZyD3NAEtOs8
2LdxTcgea1ikhvAG/osPMfXNd5Yy8hVzUsu6sZ+INZnD+rK2rNdmoApK2iAgqiCalgdia80d7zb2
ncmL7xaZB/hnqm8cjcunimNIshD98dR6A886O9R5aZ3giDGFooznhOGdI6sLQ6byYJy6eCnjfnrw
KP/782QbRsxR2HzxpNV/6qWUDxvBMBE9AVd1Ia2vNE5ZxNe6PfJEh9U5ciy8FYtGGZC5qfipZg/7
chhuGQxedqjpYx10rApoCZVyCUuqmHb2WNa6g9e1Ew8j4hBdda/5oKpHh5Dc5wArTJK7E0dFmGBb
4nF1HxfUZnY763PfT7+QG6QYTksddCfdFu6uD6v+yxqW3s72Cw6oLfs2z98yygPV8FefH9swQCzE
rrTFo9Bdd023vdaWDqo/T0b3y+R4D7QV3Sc9OQyi1yZ0SMZJb02bedhu15qkOKJe3R1WS/c0MHFd
Dj4F4EteRu071ILF17geeAGL1f6Z09Cgsk85rs5Ln+1p1KUvnj3YD1sypoNdWIq71iMRThX9tEHz
2+Da44s56DWeT5lnXSa7F7ustnC69JowWT2I1UPzZg8/Rnrl22ly2rfLhBOl81ZkT2XwRVe283Wl
F8NAeWQdo97ngkUarSIl64EL8ANn92ufYb2rGi9+JjK6P4g5RM+eNvVZzFIkQlb6NEsCUzJPYQzK
loVRryYAyqodIaijff/VduTwtBDxR0vE9/kI4Y0jrf/BUmbBiKzbIx3gBgy4q8hJQKT+uclm8xhJ
4zOothqfQbJeV39Pu3Ekrqiqv9QrlP/PBvfsjuoIUh6mJr5Yqzrve9xkyw82y4nsTZHB3LDgzpNW
gVtzNt7LCNKIfKnI7u5qCwsfRrdx6tG6ZfO+6MBI3jafVnaXBlG61xWdo2/2nPXh2WWxG/ccu/xX
x2cHg7St5hwRGTpOFM6lCAZ5N/Jgj8PrEohplsGu8CYHXVGCUXggywBKp86XhdJwmQFo5uK1nJx4
Z/feq2KnvbdV1fygV0LJ0WfW5D1Wg5BLl+6dCCVknwQun+06vZ1hVE5n4AEGEGfJfBpqD5fRhuUK
MOmyNYSUSTeJEUEfnX6z18kqUnK3mpT/x+g8xUrOIG4FAdDboZqQ/HV2/LCOYbHuSaLwJvCqg3df
D1Yb4IhWdvBlbF2nQu85m5R0yjoK92FhA2po0VnyBq4y4m8hr6SJmBMvi6NfcsOfDcJOJlOt3RDm
hj6l5IxQ9C6U2P7t+MzCnS7fLZROAxrK1CfwWlWBdo/gLviwEXT+hrgYwsGf8ZDVNPX6FZRLUgW9
UacVqjoMkTVby1vmrVP46Fqb56Fx84IOe2ecnH95QhqOULAaJIvhAv8/u0REw5VneHnhQ+27nOPX
0k+LL2vXuLQ0U8As+9G4Osx3naPD6DqUlrPgnNQc/KvQdp2b7MVC0hhWbKtxdobMABrtMnM4/sap
2zzOq9XbWC89TRcEiEB5kWNtmltkZbS+SbsMvfPISsNsAwry8upnJVa5REyt7tDdcfw7RWJwhhOl
Kc2CrMIZfDEFHpiEqdAAeMXzTXO1aS+Mey+ECXI/t0Duf1oF6pdLDLJtuPSiRTKzjnZgbbE19WB+
riJSKxbPbI2Cn0CWyq5MllHzPAmRbyOzruPCu3Dc9THFSDY9kzyADoxu58pkD0SPLu7q3JblrREu
vxvCZxZ8YjEunUdqoRLtshJoDbtafK1y4Nty13BaU5zhXbUcioyjMW9Oz4Qk3WoZm1hbWQyEdKJ/
9UeMp7EV/IRzKab3cxW73Loacyz/Cv1ge1h84/kEnvmio3hCdMFppMcXukMQtfjvtUgz2sOLiUj7
QNN6dTS5O0eVlixSQg2r+zSiCO2OMu2d9kiZbMqDtzitvwN4vraPqKD4nrnuKhqLqwP051oXmfiU
luGArgWhBnTZiXPimgQ8Gme2wDm+Wyl1rQMELde7b1ftSXCz3uo85RiGiAotFAPSlCA32lxRfKyq
sRmOEPn51jQ74ptQI3QTr562zlmVcTNhqIj2kA5UBMfCDeaG4VjZpvtZCygys+yprVj4FnltJ4+/
5YUTPkeuh43/aI7W6Io+o80vVDzTtB5+nYp6b7dVuYsSL049xk0ipzCQl1T5Nt7eyprWO0vXATAI
VHokg4xN5BzidZrbh1lLDGLlMlo3Hi4yqkckFZeV36iI94M08RVoA0pREwbViUY2Ua8cNR1zYwaH
Cr5U0OvPmCsb+zmvOtPuWQh9JNoWYKUHuQKypK0gdHu/eC0aP92QnbBS7FPDtkj97zgYodKM7Goh
aJz+cXn1B6eguevF6nWKUYTtMAbw1NKmGeKkWvCrfvfKCvG28Cb5zYz+9Jg13KKzcYSCKhG7XkVR
2nG7xwxp6x71mfMa1g3vW9dj1r531qz/xeVWf6VHVLln8tg6cwyg5XTE+HWpu4f94mC15w1jiY44
1J830TEWaQIDvv36cg5K8IxGtgLjYA9rCGJHOXpeQTEJXJ4ogWkMNiNAj6tTNv5Mzm7TBscB/3LF
UKhvHfCqurwJOAjjrnDdod2jd1vMFYeYyt4Ri97JW2mB0NhRio4DvVSyXDhXYtOJJrFvZ4ROZdAh
zyx5cMNjOMTVmGQd+UATlK/sEtqi/xlqEpN+umgBVzrPThqUXDji005kzrjhlaFI03zy1Mg7X2AQ
BzOumorGadbVjOaS1eXLPTrOxC3oQ6+uTs7aZKfZUU621/U0RCtgnAqQGPLxzlw5sTMeJo/Fbcuf
Jb2d6so2EFT3/hSVndn7oB3UkfEvnXXL74P22EOm/yhNa+4ccsxnaFF08e0EFTWr11Jhhk1KNcsM
Yzv+3au/lvDOhv9m7zx2HMnSLP0qhd5bwLQApntBo3aSLugqfGNwaVrea/Lp5zOPzK4IrxRdiwEG
g9lUVVZkhDNI472/OOc74H2AMEscQsF97ERWvfEgBpEsW7ZU2pzTedBfZiYzsUtviKNy7SYeT4Qu
ZWxshqxjnxWR+UmKViZSNLZ5BaYxJx+mzLK9gCzkLHvVTbaT7sUWGbKZTHa0G96dSd5dtOAbXI3k
/qmS72tSNhGOc1G/qF1M2y1FrFlrjZHYY1O7AXZy+Fg6CMj5jvixKh1yECarMk60sxXbZXjkTbLK
ayKAAkYWLFPlfTVG0j79ODGdWk+1u64BBk+Ar0pg80hnYUyk2xldtAHnyQc3pz6YWzOCHsUJrBY4
ukFbJTudj3JXEXGU+CM2LvFmN3oglx03HqePnTWk11OH3aVm45pLgo3F90pz1A5apgtUyndwxOsS
ljL5p8eBDxkT1xjWibItsCmKNZJ6amJFa8vqqjdZXzD5lIOyUUGLepewWvgOx2XYuk+ZheflaA4p
pN5K1ONBKNI0lwnXYndLRWR1NyGV73QV6Ijdb52wrfn6DmW3MxOIe3NmqTrdNLBiulsbaRE8YY8n
Kd4FShOZr0lhj6q2jkGlyAtjmsb6nfskI9CetyyPswXz60k5wWDWqk2fwKbZWqaYB8JEqMKPWtJC
BwNB0l1Y269B3pA+7ZphVB7cxsrLaD6mQBArqltOoFoGtINYEFDftf1FUZdj1QFvALfDdN7Iu5Xd
cdM/NXln9cugt2cRD8sBjxVB7KFDWWiMzamHGycqujP8n666ppkYISljCHEPTtb2iOYTPc+3Fanr
39Nm1BIe0dZt5hn2wJZjW+S1q52YP6GWptOTxj5kacqwvUlYe/xWI1lqa1B1wZIxtyJOC64uVBmO
5Fuc59MphG70psUjJ4Bia5EifZeisnpqLF2azAL6LjtCQqiGs1tVcbiMw5bnrHALPjQ18awSN4dT
VVtFUcLGz6whbc+TSk2zVTO6nm03Oco9iyax7Xt1RC2K1Dc5BJ3VjaUfYvyHFqQr4bvjsPt8pmdV
iscQ+OGLo+hJ/aqOgCxB9OHud7CXED9MDcDOMlKBf+V6+EK8Xx899t5QB89EyPFsBIw3vQ8WLEO9
HWUUdLtmhKhvTEo6McOOWEVckLNopEfyCTV3FXS2UM8j86yKJE3e2K0hYkUeChJTi1OAFqNaT7nU
0weLPT8HfUpMdjkzzm2RrQ3XJJZQhhRdb1EUYy9YlFCtbL8Ya1aKZCrSUQktCnlf8yujRvLEfnLy
OgIa66AHE2JATrmuAtbSFyVxauKF8LQG/IhJ/CaaHbZQLapmncTkBo2dNi9Z4ulAoKiun4h/d8kA
drIO0XnZ054FJEWXcnwsgYDETEcKqz/mtSzMm478FCKwSTJMPmo69PSYeL097bsOp1G4qlTpOoOv
QE+Md7EISu8KfJ/pnICSBTqrFioWm6FIpc3femkoWKQzl7QNVWMm8uBYSgwgK2nzVqyypFRRrLe9
1TArzMKcbNkWwTpaWK8ubZL2cjQVSnVpAMbVvKNSGnGULOKMQrddTfzYuPgbsdsXFeDcvltksTvm
nLzjoWj5VdhhUVM3dtcMm67MbeMszdETD0UCHf55wKoxbDyNjfvVlPEJPXoYWO3Tp4rm/4CNdPNe
np7zd/G/fjGKfvp7X0t6oDiM5H/9Mbnhl98h/uvzT0DCNkOsf/mH1aco9Lp9b8abd9Fm8nf38Pxv
/k9/8Tev8+1Yvf/nf7yWbSHnPw02TfGzUlSfhZ1/7pw+P8eF/MdV/N407/94Lt7+cYzr9j37gz/j
N7WpZX9Dw4mzFFnnHJUwhyj9pjbllwBbuza6RY3hAWqi3/HauEghIjgq4FfgCJ6F7EeUrYz+8z9M
xKsI5WaqJgpRfvu/xV5g0clz9JMkzIDMblmqzQ+Z1UPItX59zkylpVEFyLmJJkNsnT5+4Geua5Ef
nJj1imlM6iKZRsZjmox8J7qR6XAxFYGLHTLZADcMV3z7o62V5BFAMgQlPQM0VBIrs3BbrCP5hZlP
ezAG89r93JbZU99kHyYBhyheLlpb2YcDURgdI1LSfpK3NtF3vWfeswOZs5oHuSID4RE20r2nzbw+
/kcSMtAWScTpPIQvOdDHbexMHUs/d1h0hvMyaeI9Tz2FMQFhrnXnKqtUZXEHivqav/DJMIunWNW3
pZWqyyQIKA6ZxRHa0fg0Sx6mvalcIiyYjhOwz22SpcdmoJBiS8kriJMPl2gC3LBMCUOrfsyq/Mkr
81WhBXvJ7bVgr0D6obPmfhpWuUxfVKshRCAwwlWnFdWPlxULnalHzUSqKyq/TMI7T7kcKuNqgp+6
6tzyqR/tUxQOKgO1+C2abX2UtEckm+WysNkWxVK9J8CoujLrgD20SSzD0BN8TFztsnWStwAmEPP2
lwZ+JdNhk2y7qj2ZpfaQC2XppP1TZ4/3ghAk8Lr2gH84euknZze5SeUHeoPUnixegONoaqd8lUQE
ceVFdqV408PU8z7pFp8RQAySVdvrVlZXqVoLPxn5+6TeRDOFBJUSHDGEqyHLauU+c33sBPUaIM6j
ZMBfZm23zsBR8KS02PcnnPzmd+q5hdNz82sc9QujjF8CMYzMLfAyhi0mTW80KdVLGnKQSzisRvPa
VmN8NWxrY00x9o0YGI8HkaQvNMhKGwzdZ9Iw7EkzPkqGuEtHNOYynVVNI1vSBcnnuFByaJloAXwK
+dFXPJLPKEfEbTDy7hS1IVaNbBKfL3PsZ/BdF4UZ7JNGVbEaErYdCO4Ek+oy64wFburT6DBSsrDY
+VkPcTSaeNhtFgQOuRJQWYlb8HbzYtbUiqep6kAQWvY6qrU9yRY3jDGuCB+hoarl1RxqGSZrxuF/
w7z/Ir+F6++hNcepblpIFq2vBnO7UEszbJ1w42YV443S2oyJvSVOnTrTzP5Gf/pVd/zjp+GYny81
lTPni+64azXa8ygINw4AVSww5Fg7JGSUxaOecI+mp96iZZQdYRypePzpnL76cab9TPf/Kmv/8cM5
VG1kcxYl8pejrmBWxGBJDzdoX18MXJdLMA64cgYOODxJPz6InKV8QNR6kR8UBF1//RK+KFM/XwHU
HI702UDAnuLLYWtYZo7CKdykXXckmfAQRvauriHMmdmqDNK/ebudL+rQ+ec5us59QRYXo86v8PDC
UAUWcT7cgApjQYiBH433TXrJMDhaNL1MmGx7twgaQeFY/X1i2kdZveh1s83Y/KeS9VwQryEHYydF
1lIqy7y9qJPu3i3ddaunW6OqT7lXb6Y3RWYF6DO5dEbG9BPnUdEa18XoupSEzg4x83PSo8QLxUWA
to/TaKW60btdE8vDhf80ZAR3V4Z2wCFOzKwqSCTv5AqM4xKHFROpqH+uDe82Dzk1U9Vo0DBPit/1
5ptTN48JyYsLkytsAwyMiZcpEKGCcSSQOcHyNN3rNcenq9+no3sbTeo9ZAEessY9YThgTOtG+yJu
1yWJ95WtWv6/X0v9cQGEnvqfNdL/jNrxZ+XW/4W1lMNX7M9LqVX2j/Nz1j2/lc3PBdj8m3536jjf
5oREVcWUbFDyzLkUv9VOnvqNhA6mYThBSIH9mVylmd/megsAk82vzOL6/66eNOPbLKLWCHh0cddQ
Df1eSP52gFCD/qnEHU/Lr8UT/iB9RtGY/JnqbGH4UqQ75oQThrHhGgTAbQt965wOSonyzp4IlkLu
yObRkqvWY5a+EMx/DR8PPlehljdXkkmHb8duRr64OcOKha7Q0oGYHb+XmqBdsfmactOHAxgIByuk
Kiyx0zw5LFn6F3ealcVP7MWLG4GfFLs7reK1BS9q0XhaelFB0t46YdjvYktHwo0drfKdpi6Xeek4
L8zvE+jrs1GlGDsbUEiDaqCNSQn041A1HiJyB5yFBfThsUgEAyQuS/UYBWIylvWUK9cJRtDrXMut
tyoGyrn0pojERqyRgcr8HUL0Iu3YvS1aBlsJZ0JWbo1Mt3I/4O/hwO+NHW+bDNogmUHoNmnTQ1J/
J+55OmBNSde1o5tPsWR260slw7rDjI9NAZpm9oKs/5/T3Br3ATY8JAZF/6S3I6iNSpD2heJwmZBu
ylLErd4YS6IFhwMA6TCtoDgu+QDyFa4SeZnpBkxiGGFoztUoWYEFVvd91W2KXu7JcwDxZ7sfamjJ
25A5YbKQwjOWHfMadDkDfmXoVu6sRFSSE1zMKxMe8ltpMwRdJKSqTwvVK7G1OLmgBoN1r96F7PCg
uFZt+VwOQjWWeudFW5SU1aM6yschratFYhbKNstTXNdgK/mZfbMMEv17bkrUmRL6H0B35RRYCkN9
huvhR4BZdZMqYwJKXrvDUc3kSKrHJmjZ2jee+dQ10VMazWNhOl9nkUhOYuTTkB86MPBO3etLokHh
B8fV3unZivZ5IY+xVI5oKE6A2SAqsYjF2u8OgjeFhTpmE1DouZKN10Gt2keGNQ64lFjcTk6evloy
BGkw9nCSLYbxkgfIdR8muJBL+NtACKrxdorKcK1nUYU+nlRBTNUAyRcG0wOKXjGswkbiI0tmPkuT
JefOiRmXuxYWe/5vD4wNnXnxYffIc/EzdatQKMq7pQl1MYj2uSngoKitfGRYcZ2VhuUzE4sXhda1
hwhJYZmwk9Kj9ske8go9vyiWhWa8IIvIfZOhOMZkbAyOcFZtnfUwWhja0g204y4kJJ6RSiXWhYep
vg+c7SC9axGk/PuJVtxyp74LjYcdzUy+asvmqrJkuiwrrV6UgudU0ZRwAuRRTjeTbElhzxV4/Sgv
FGVVmdqwhYUaP7E4Vh8bU5/Wod734F/GqtikNhYGM9OvSzUt/YpRNTISLV7pg9pfSnPI11lu31PI
ZmhsBuOF4gCRY6cJ47FhJc4DFDQ4ykc3rXxIkB4y49H2/FzXrvBJ821KFZNnlew0eJletFBcaykN
7netRn/V2CN4HlfR92HjRnOmLOkKrIJ8Yw4Kd4IWQTj6uVUzmh58yMZbjGYo1mWgIUHuU1sJFhGQ
oHt9cLSDgtGaA4gt1IqduUtQWlYHtyDdFQu2ZuyGJ5WOZm2O1rRRjNgQ7ESdG7OaiqVbOYG8Gqyo
BrBV46pm930eRsQ9V6VH6VBr6LcjJX5hNd/5DPNS6DbwlSGe2ueSvxN7+d4crsjfZc0QAmHYTkKU
57DyglvZOdMW9K63QfwiloQ3pnuUvGKZcGoA5CCRFqWbctN3Eus5+6BpTYoVfMFxQiiJdN3bdISL
X3b9oB3KIcNOXmdk/PHLxcbqBzEiL7TI8bOGYE/SzHAFsofVHGn33bvVzt+wQVTMImhffG8ogg/I
AFV6RXpa/UC+NkiexK7sc1E7QjtkjkTc89Nd/Efl8r9ebnAMGTV4WBopWL/mq6JLjkcr7qx1F3mn
KmSKW9tMz2S6z2N9b8+LILj8W4cPaRU7Oov8tC3WaTPD4B/SAqmU7U7ib5yLnyXrT/MKrlyEQJo5
dypI+ExtLnl/MncZCdy6aIytdatEEHKUgClnfz+VPR6luDZ2sPRvtWnkW1+8GjyMizorxRK1Ekht
9ssGwqqgTHCNgxNg/+9hssmhBkj3FpF970+i/cjLEl2tSPbzw/M3b+qXduvz5ROCx7h/bgP+xRZn
N44g7Njk5bdjsSH6Y9+P4ggC6/lzpJBVwa3tlVfZzAiq9Bgzu2ruQNQzQa9XLVvNsAvyra25x79+
YV86kx+vC2stMyriQwH8/fq2mgqpIdJSkeJmlfSHqrhHrG/MG+52AbJlZcjuh0tvrkL/aUL9UU79
d4X75R//ZCj4/3ZN7DGB+/OaeNM+y/f8OfuFzDj/lt8rYvcbKXgeg2GGinTuHiXn7xWx/k2nTobM
yH+yjJl/6bd5ouZ8c3niCBrnG03e0Byx+ts8kYoYIxjtKNbbGQGMW/JLCfxXJbE1F+s/zxM1iipb
1zkAbdU0GWDPp8pP38+0z9NZyJtuzHqIV8XndTdffBQTV6xZqLrmSzFNwg93vibR/ihr2SnXAzdo
kozNUp8vVXMoiDdp9XEXWGm401OH2xdx2CpIiUhlEoNkMuxzYCXcbtNQLEezovQc+yeApyncC2QT
BaQzNzYpQRQAFKahXqdu98gCma436J+1CnxQmFI6OYPbrepxREHd1x+snjN0zTbTTIONslOlm67K
zoWjWOsZXxstBP6vVeMCKW+jFiqP+KxctLmIKQQiWtmrt+Fc4Bgx9I5sLnokkWFymYUzah7HPswM
R0tfR1nJw6jBquOX7aPeDeN1lVRoRwyRZNtgvu7cz5qrDziS2jg+OWRHDHNh5s4lmkmt1n0WbS4+
fVCwvv1Z0Rk9hMD2s84DJFBuGGxaT/VcCjZzUYgP6FRRJZJqlSzyNLU3AJzDD++zmqwICS1D9j/t
iA536VF1uilue61kupXOJSnkVoXqhDI1DfvHMEcAIZppbWJjuBvz8c7CfbytezU8FlGb7wR65+ey
gVm3RFZtIj+1oqeslyVBTpOOOy3txN4asu9qb49vllOLQ2xm9k6wp3kkeES86GX9rE5jYc7VeyRB
ldUgjfRm6DYpMikOR3A906JHV+BDL493vaV4l0jXubKsst47JYnMGNrrW6krsV/ZUAtifKOCkKfH
yQzynZtq7bJjNU4aVG+/UdiQn9DYpKJSKFF/112LjsYuDOUo+xphvhx01nvMwvND0Eswi5YVpfup
sxIL41cASBfFOXQpS0X2P4R1se1KJageAnc26LWjXtzAJM2oPgfwZmrvgAG2HHmYQss4tEV7Q8uJ
aLPrIqw9DnvXKXJ9tXEf7D47eYy5R8UYWW5lD6ST0NGN1T1FJfCiZjwrtWmeifpIL5wyKmirYJ6q
y1aMuD/UyBnHhwpKUP3YKVl5tGrD3cqGegk2nngYlD5ex1rsvLpDklRLhujTGR54wKXPBxiG9vig
UiivB2A556SXxSHPreBWLXNvkyhOIXzE+y7DGVaOLYb5tWPV+k0KheVyEHH+aIx8ZbO2VA+OOuG2
i2HAlZf62Cs8D7kRrwu01g/svIhHKHSFwB9aSL77SddHfIZKsgEcWW4rS1yDn/hQAySpIwRJuOO0
e7bbQlfEMb2cYqPdxy5D4QjcTxYEj6k6LJXOUbdKf1mXTF1ZnaY7u7HjbQ1virDcwWfYQIw0+KU8
MT2akQxdMpreRcFIwTcLc7hFLrMogpnJ1OirIg+hZIbKTRCHJz0Rb4FqyHcZNRVOFw8dxoK1ZaB0
FybbV+UOubkbxYfmh1u1IkLLAqjYiykZV4JNYOytbYt8nHIpGNTfo2a+mOjvX40mTd9kkNmPVlnY
VyyMzf1sXpKNZFmgWBD6pEssBENqxZ2yLb4wtvBTw6TMMGznOomtVymB4SaDZ/t6UG2K2X8LphqV
2uzJRY9pnArlxq7FaPuB7WBp4Xw8tqg/8fAkycH7NPVi3L5EqdgdSTIOjy32SYKijSJYQxqd9UOz
HVgoxhrLw2HoQXcGzoXbNuViGIoXfTR2RBDjGhJFscClgmFlQA0RNOchzLSl8FSC9wDlVgVyFhpG
37DqFCTSMKwJ+Un3Zf29HiI/nnUImKDkBStr9wrXWbwi/Ky7JBQoXSj06Pco0Ehwy1SCslWmjYtK
S1RlIWVjrWkA0wX8MGdYBI6TbzQybuJVACJgaqbXzDKvh0qQzKUafberiG9g1hIRa+5Y+JFbG/FF
N17PZybrBPvIaqPbWpN2wecF4MkmHAPuMqS9umabMUTlrZ3CNIpt7dIFS7QlW2V409F4r3sBHNML
R20PUuMsTPYNTjOWtwauBWRBAM0qCsglxK1+VSGx2uadEoLzhJmnxRj4FoVUz1mjlDeYGlH6DvWj
qrjZhawTZ8XU541zaj3UpeLXRMW/lANQfge1HbuNqJ7ObLHvrRDHPKSZNdXB7G/LHsIKJklp0iFS
J4/+oI7NFTEGPI/DIP1MnxZNExxIPBuf5JTjhQhDF/xTpq7tqd/kTlYgNJEbDO7ZKso9mlEt9xs9
vUNVGG5qBPksvGqSUc0Uah935a0jwztchjP5ilghFPfnrp8eEful504k9TIwe5Q0WJ63Zicivxza
CKIk3nhqEPB8ZuiTo7EBmFMSUtGeBAqblTZzAryk8hbAO8ad1IvxIkLKuEWj0viByT2mBi5/0X7E
qo8DeVabL8QsMOIlqgu8A9eu2jIUkWPBjia4TImJwQzgrMoWaEFqJpDZnI4RNGJQn7nawm4mTiqZ
MgUcJrzf5uM05b4Rd6DZbtAiIdCAiaNbiblHAmV2LLUiBooL0D5VtIoc5PT3Sham9LguHCpC+lz5
LGBiXo5eeVlo+lpnOJJmxT1HNxxeG4GDRIqwGghgWJFKmKzNAKgrOswHdDwWEo5oO3jeUXcwBhZJ
j6h3PBolzkgjjLgB7WOZctrg2SiacJngp6bZwcJZNIsydgv2dcU6gRYWxg9cq8+z1zvRAcF5yOMW
I4+Fi/SogUpArYV1R5VsCAOGl0F0QW7hrojAMJb2Avf0a1uF0THsvOGMYemKUvQm7rRoHdEjbZUU
LqpOaB5FFLedvczwWyIy6jm53CB9rctIO1cypS2Z6zQM3Qu9D6w7q6+iJaEBqNrK1jsjDeK97L13
0o2KY4vcZtEN5itWj3xdDg4ZiE3bcYkEsrqs0uRgM7nC69fCWdOjpTeOcbJqcQyYKyzbFoB8yDfx
dGyaUG+X0h3K9GQKxtDHtBV5QNKRNSTOTvFQZC5IWBqVnTlGSfeQen3svY4jhtlg8dkG/P926W/k
GLQkf9UvbcvirW2exc8LhM/f8nu/xMAf4qHGeJ7/+qVfcr1vLPlUFTv4V/0F/ZKp4dRWTdSlAGy0
f8aba/o3wjK4p5jmf24ezH+nX/qSjDvjojQ4W8wB5tcHa//rRtA1Wlhbtr0exn5cMaFGUl9YFxIw
o6GwA8vsgcwWsCMETLKBfgiwdeynMNd33YA+E6H5cqJsWudafPPT+/gH85+5J/y5k7MsA3iO49AW
mrbtoEb5tZOLHdHr0uTcnnot+J4FRaD6ClG8hV8ZBvLqXoSkkyOS3jHDVLNDNRAJvbCtGGN/oIzn
CXPjqjZacUuUpbAWohTm0lQ0ijetR6UrpXYAeBHFV0k5yWrej5gMFstcf4nthHapLYPgHXobQVZI
D9igBJzDB8U0m91f/1U/KTm/DJVYI9k6zRufgKabX5tWETUGmYoDdQxcm9uhaGW/Dri+cc5pztaO
2/iMqmDauUqqbBqljb/nVqXAowTP2VImOjGedB26YGBpG5dwozfMxhplWbX6m1f6L0M5w3IsjbkX
Hwz/ZfBg/txekyCro5SJo03SkyaVECt651rwoCMeC9Zh/SU5kC7ZQsiWp6YzLyevcnfJRKJHWsIM
8YNWH3YyKOMLALn936y3v673P6dImOw8FYX/DMP70vwTUoTEbkisdVUJeS5lPTADVF1Iu1m+zeO0
u2cKe2ky4t0LpIEHS/Ta3+y8Xf0PRmwMsUzQWrwOZhtfvlJ4VzzTbkKDub2tZMdiCEOEprlbrRIz
fQyR0C1HYoj92SeCrFqYPmasFDfK3cTWapkCNLpI60mnJO/Vg2K1G7Xue9/osKwIyO83dN6VtYC3
tLUhFqztwtKvjNjqN4Op0V0mT6NoNB8/U3JfWuMcPV+k9wKdnJ/DsM969JeN0t9GdlQda+YlC3ME
FbCwtTa+jYw+olQI9a5A+ec8J1aoRQzk9WwdKMhtfLvriqUdtNEd9MlsozbqAdLL5C56ADRrr0BK
soDT2+3KxkuVRThKFai95T60ATUIUTDS4GVYjEWQ8HprD+e+pyW3jpMOS0p3XSO4xXztAWM+EeZS
b+Ma44DQpE1JGKoEWEyDw3eZdciqzyxmIFXUYxpTMg10W2r5MXzxZS9h1zrVnCreeXV8r4IUptMA
HDUNef3k2Y15UvJsvAgrd9xIQOWrCuDUDpF7ucUpLJ4DFx0RGSYHFznnuobXtG9JO1skTEZIecua
XS7K01AQjSeG2joUEjVaaWc2jTNpm1WnIF6yZ1nbqBXg9PXoHVBnutLduttpSnU2LJkt84aBEAvA
NevVfqO24/ToZGW1gl7vXaKsbJZx38XMkoTngegIvrtufzWNKpaZrrWM25Idje+63W2MdZLkIihG
t0mvuB9hViXRxaB49skw8gGEAW5ERy/QfylTTmBfynuPcHU4EWrMmkZp9Pxso8lejoVmb6yGhERK
7vMIoGedOkThaSDFFgDkMrkIvfYWnIi3pGsaW3/EabvI8hJVVMyHOOhltK61QdvRpsfvLJItH0ky
+pLe/T5OJQHbZf89wzX4rkSip3wV0ZVFMvIQsYSyCTHBW6z2Kzuxgw0Dr1dlZJcSDN5uyPrmMhjl
CwU2vlAPxBJeI8UvO1zdSditLCWyVhk+xNWUFAIEl/mai0G/6CblGrrIdRZY4iqlzjcbMHdZCl+D
b2OwNttAvqWZdUVCy4SfMzrlVdivoyx23xHhvCK6xQXeg63WApdlO0wNv/ViPjGIAL4ORoXcuwDO
li70i6ELcJA0ozhx1qjs2Yis/N5P0E9KLbXXWlB22zlcHuTr1GjLyAwBZvQN7V3lvXNVi4WwQtKS
WiwZ1ZhO6zSJ5e2YsccKy9q8qsFDk1igoR2GHVvNWntQR6NxsGrskwuriFVWT87wlBeD92IgdNkl
XWQ/KigcnqrCMIEemfEhyFn9+m2W5j2YeBbAlphuSnjbp0Fz8w2OQPvSrYtXnBsPoWBdNKMED6LS
wi2CHyi/oPvuG2MSZzgae9Kap32Z58F1OrA+l3lv+KVnb7WpA/SPfA2loaYnW+IWmWZYiRuzKIfu
+AGdL35CEov4Jsh0BiXhEG49KKjrDMu/b4zJbix7lJP4GzeyMcj2oCGvHtoiMXZJ3vN1y8w9rsL2
Q7Wm/kSH0aysqSkm9EwZ2+jQTpMrTwgCNG39ManGQxOgB4oEx5hrgGqG9lnvwU12qxyN+8UolBQJ
d2iDeHAdJEX9UFwQl4UL3Yy/k3cF5ViJbpTKxe8dhtmWvrWNFnlf7DUHEYLj9t5tX0xWyrmr3Qhd
zkpOgWsQqHO8UIfAw8yAFGJp4bYhw2HOpowfStPW4qWmdKJa5l07XWPAyxcy7BR9YRZas0mm2t6A
Gm72KnL7JaPsAmYG7jWixeEHKGFms1PPrutYADly8miXa3Xy2Cdw59S0UD8Y6/ZH2tOXdPLiC8fy
qp0ZKNYt8cvZsgg9faf1yYdn1+c280BBee3j9FlREdaORxDq0jEck2KXFrazKI3KOdYOy5kCgddl
YufXxFkg4CrpxzX7zDUV7Q1jQGaIq28HrXutQnba201/SGxx6WBdXtH+nirGVAtFlJafggzZORUe
48GstS2afefCDFHudup10Wa4vty+IhGiRxXWNFK57qwUwJw9Bj4RgsNSbeJoHSTBSzEGzjISAdcd
WPJtOIbMkrvqoanD8lmr6+ou1pNsFZvA+D2jA2rQmtaGDSJgmMxMLgrbHHzDjIwt/HoiFajQV4PX
RTszqp1rUxJEEk2gmOC7j1i3sNVkbmNetmQ8ZH5NHjTyl7TbKkWXXpRUfHejV5yTKHfe8MAcGxnf
tYk24HkMruquIxwjzZKP0czbY2Ha+RETQbx1B6ug/Q961BFDbL0XIs4+cPj0p7qrw2VTIZ3Db4Ha
WCvUqwEugVileMWx5NUq83uCU2kQRRcA8kpCbFy+Zri4xyGRde6ho2lt1kpLDvNFE3eFAo4qZPlb
d6NqslDvFG0ju6GkK2/RsRrnMXYahBpxgDtpM8HGW4KxA4djtbIJFxkD92xDGmT+WnA5Zce6S3pM
7rlR677mYgV9yw1sz2D5a2YcKg9QuS28qsEBPaBOPjNwyw+E17acTx4D4862YK5JMjigH+LpQuOB
SCvcwdSugXz3GM+vW4ZvFRx3pld+5QgmlSyfjprZhx/owVmPk5Dan/WS+urEY97SwDTVRgxRcbA8
MZycfOD90MeRd2hsAwB3QKW6Azgm4CiTPooHU8u0uxYj8cbE8nEC/cOhO1oIl8mOJqlTGlvUE8aq
SFw4DVE3CYcvbBWlKzY/kP06NWRVkCLVNdrIXLXTiNKqEyGmnsZwBqZUrNF9rJ8DaxHgeeWKvDBi
jKbSYbMkpUzuHJybyhUZDeZiau3wqsXTve5QtKw4ZdQLLJfGEbArC/i+DL47cUOrIkFNVEtwA+UI
4ijmbPKahBXvUKGTYAAR7Am/CPYpkxl1aZui2FWF3Z+Nzqz3ets2MK1UZhVRDIyjMVtCkCsmNcw1
AigBeO9vCAgM9lHcUZtNeU/1NGjrYCq6l0ro8b6dFK3xmyCO8UEGxkPJwOiJWttY8a9ML0i6phWK
UIgBZDs777BvIsd3YmGenbw/N/MOoS2L+7xuymXgxQ8x75sfsHAg6PUEHetBzJuICScfmRJsJ9R5
TwHF4aarO+NQFiM7jHmb0cagImWhpqw47Lq4IaJkpp/ok8sSpNfKAptYF6AoQZZPcC0LE+CXWAVl
CZQTIHuAI9ppu/xQZeT0WAQCyK2WtpqCAk0K/TqePBw4U9ykb/+bvTNbchvJ0vSr9AtABsCx3ozZ
kCARjFUhhba8gYUyJez7jqfvz5mZ1UEwMtiqmxlr67qoKjOZ5ATgy/H//AtqgR5EL7T+AFnHStcZ
YJRoen5oZH8notFTyo7PtNjxNjat6kkp4ZvTzqivq8Flf7dVlH9DQt+oa+ggzRXNJDQPNJY02WOy
ju2m5Nh6gvdFG0rXi+dxHNvvjtvOXyPZrTJs+lZt2sx/ZEnybZI9rfLY3orKCkJdC/vKiksuwEtD
PIy6dPpzAnXtQHsjvOuw0r2Kg+FTWDfmJyG7aWMf3rWSE6ZJdlhxJIpZkjOG1Q70Mbj+6ieyU6Qj
iRWBFsdHsllxJJ4JyUFDI/oeMlFyz/rF1ehIVev5+Xg7gGt4igZQvqHdRG0DwQ21hOXlUN4GqG/A
27jxH+lwrmTGpZIjF5l194A7MzqAI4XOONLpgiO1bpIsu1jy7SqId6Vk4OWiVFzsK+HlEQmleqrT
PYoghIFX0Ib1VHTkX9Ijn08pHMxGCbT37KnPH+aSNipIc5DZHKkR5F5oWhmAK84+2zB281sHuBj5
s4K1U4gHSOMqG0Jyf2RDPz2kmBxw7rLLBUX3E6cbyIWVPTjuVW8Zne01Smfl26noyqvuSEvMstGl
eTSntR9i+NAeKqNq73jnP8m3Bf51cX0SZauSBqHsGsUoN06ebceWQCOs4rpHV80fR2yKvDR1voR1
TbxZW1NMiuY5RKe/URLWlznA68Dm+hGbcu1uyu3ik6MvdQ7YA7uSSAyIlplrBJu+dvO9lWXTd3aU
hVCn1KOpDaET6PTAHYuAsmo0Cergjtr2TnQI2YC9ABmONItyAI5Q7zL5wYhDS+F8dSMwJEn8jBM7
+ZyRFLM1a0pOim/s3SVDlJIuvTEka7TupvEJ6v4hmzooqnX2ccaifqNn+YxZsMVlDnZS8alaMESL
JnsY4OW1yKczQ0GgNqUSKu71HAariqBiavTmJjJIWtZrdnN31sz7KcEpK8wmsWtJ/vrGiQP6mgy6
31RTh7fioHpGadnPgO+fq8yy7wn/Sr7nad7e5KM77ugHRZSs7SGEC2goTvotiAYUNBiUhQfykZLf
YTW2XxBdjvvYGsPPFLYKCSG9dlvlw/jcL23zgNK2xX4r5sDllxEpVKGyxvmnEJQPS6n/ro4hAL02
V84+byx72KocBgeD6K9bYgF1z3bJh8YwKflxBHd+CeL9J3L3v8GJeZ1wLn/NSz7OX7/u/6XiTnMg
kfwzJeaenFIWS39CiTn+nb8xXh0KCwRwHAJcqWQhc/FvTowDgdyBJqxKuhVAmMx3/JsTY76D7YTx
n0vuo6oS5fhfnBj1nY1eggvVv8WJWeOosHFIi/gzGRVmzApHJdkE8Q2Erj2XohrkxDQ/Qhzv9iIo
Lgo+zodyVRPQ2jIsWEDqCh0sLVGZCfap+9EuD3XePSZUT7S+nowmuOnIS3vxHV6BiM9IY/KVg5fi
Pa66JGWu4L60Up0ZzW+zt3rxZATOTsCd4TKcZBBKs7slycILCOMZ/ClH5Asje2SV/RmX+YJdNDSt
2WCi0ewjWNzswujIh3pHWez+2W45Iae9FAsdpTgnkDAjgfwTwsFM4L9XPEOzQpReOHOzr8OgvZId
+F2MipiysgpnjvYovTGRgD+RYVPRRB0O0Tx+5F/6bTCqr/ls+QVFB+5Oo7vg7tY8qEZQ7Sw9OBRs
Yh9wrK0v5Cicg68WGLaKxFTOMdmdOIWGE13VtcwNM6L4ujurrG/nvH1vh+58SzLWZojUwRtA/Dc5
d5Yd8r1x9/ZsOO9lyB/gQhaF+sUiVFnVL7Hpics0jjuENcEvSrCBo212U9KW3LucUbGt4Cvrsk1r
CsF/yhbXsls9cDGINJ9Vdbwpw0nZduryu15q44WvKR/95GPSwCBgG1Qa3JxlvVqCsRPBILfzfB/o
qSkF25hYoJ1HTdH1hQroVS3wyCtAy1E3R8PLK0NcIK4i6139CDaiP9W2tHpk7Mzq9UgQHhdHN97n
1HY/cdYwf1uwEIu2LnSFg6Kjj8CYfEnfF3GWf1OC5ikYl8ULMOTCWE4fsbioUDwtumN+4K9V1wAu
6h4FsbEX9vDUBz1UoyHEJZEV4rlV+cSd5jCbIRmIwV4fhPNktEGk7MBhDdqzuY5pOAWire8SDAeq
XQnXp8cFHuL0jlaM+t2qOvyeQ5HhQl9k6Bsweck4GBX3W4Nd0peW/3whdVz9Dq44VrSAm8X2Cq4Y
MD7mmv5EEWNMBZ8av9AqgRLdY3HD+K2kk6moyvK8uLdJYEXfVbbDj3jhqrYZLSK8CO9r0mcsNzD8
Tov5wDaUil09TYtfdPiPQjDGtCPGyPQLfDwt8edAnWUPRHrwY7lzsK1GXioxbbl32rzcDalS/cgZ
7EmYmYURKp69t2gtJW9Z7X4iA8SfP8Wn/h4fsxI2edvcVqmuGhSXc43bLmWDvokHXIJ9+EvZrWjs
7mekj7QBlNL9UrgBSLlNptnXwraC+2JxxzsNzxGiBzL9kHVxWm+UiiC4ohKwxLrU6dJtY7rmNWb6
gE2DUWJamQU0+9uYYndj5j1u/pmLngbqNV57ER343m9HLBx2TojlOs1F69ZdSNHDB1dvv1dxpBC7
albzIaqKat4lIVzqHcRJcIWGgPZlGwiis/e8S8kaMwDmr/NabQ5uGFc8pOmkNOFhn9TzgauIlh4A
iJCexF2Eq3tEgCZKjHQ71BWsmhZeGeaocTyDSc66GniDSAECeqskG6AhbAH5ePfJCM1E9QLRTs+6
UdPB15JqqK/TBnnobli6Obxb2hCXPBXXK+IC0+QxSA2k3v2cK08kaIIQNNSm2MJR2BKbOEDLNhcH
4IF2k7WgJa70ch80tvk4KXMQHRwJ1JQSssF/0viB1yY4TlsDb6cS3MEwFD864hPueHHJz0aCQObs
vA9mGGAiQ4ftuHepBIwWkKNKQkh2kac3Sub2JLI56SZQm4q4Ogk7BUAo5PECRcUSlBpxRCYxNLAe
ZwlZwUQn4VXCWMQOiaulUqftLEEuUiiGTSaBL0dCYJEEw6gooc0sbvmplVBZkBRfFJpXW13M2VVW
AWTkElqDyfBdxaNvr0vYLZMA3KKB+7USlAtpnKBnlVDdBPjAYjUey2G6dkRl34wS2FOiqPcyCfYl
xLvCOmyIeRPafamEYqfo/QPZqLeaBAtzUMMwyadDojbabiHx4Qrnto+KDe4HolpusFrdk3GrPKil
4I6uhdFuajvtQIZefuhKp7ojjb3YCxpmZCEAaOq4zNDF1t/rQJ2JpoJ5xtz/TYmDKvg/0akEG52S
9Hst0VK1EMtPPCzjTzn75tdGoqqNxFeHrngMI66Hws7ZyXOJwxKNAKOTd+JVEqUVZLdhm9M3Pj07
QNxY4rmFRHanYG4qrzoCvmOefTFwedpbgMG6RIXbqgQgNv8Ei7l47BuJIDdAyWMcAyrTAXKfwG4M
LK0KBGK4ImzMIw7NpeceQlb0gdi4LY4g3/DDJQ4RNOXGMlOgbDVZzC81/LP7IOnTm1hi3ppEv7EX
xpw75uqkjKV9EPN4W43htMc8O74v8vgR73T0ZNYRVq8kwu601Xg/SNQ9UhwhKWQtzZDR2XRHcP6I
0+sSsrcqDbVbmB1yCedzYbWlR+cftF3Q5OtN/YDHSUXSSKkqPmSb/mcHn9flMir7BMvcZFhCUFZs
Kmi1WzoOk7ReUZ1puTUmy30scne+1qyuxizWSK7txBafIzYLPwxL3VcAYG61bgJgopORypbGKJsb
6CsWCDXLBxLIwytHgfHTlxYXRTHRElpke6SWjZLQpmWSL9X8NcNw7DqTDRWLOJrfMpKqcJCi07eJ
8WK57bqCLkwUc644VTb7eF2a7+uSqjCRzZtStnHIcxkh4RHhXdsi2Q0QKHehbP6MkUvbUlfLCWok
zaEQRcy+m7BA1JJFbMgx+wb4Kvy07RcoZbKzxJEMuyh2y42ZNvWtStrvzon1eIMVPf9+FC1+LJtU
hqi/DwWWNeXynFb0TWGOZluydKBVOsH3lu1p5+TFB7cVC5dY8V70+paogOY578fED2usHJOqBJRo
wp02xM37JbIe6Lh+xMJTv6kr/fdQOITVACbsoiIxPTUgiTTUNNIcZqh/AzohE/sKxGW4z8n+XSM7
eYEKS9Ydrg14vvSuAp8IAjp+Med2ZuGLzev8LZ+jiF4nAUBVRXqPbicfQgwKQ3eBmuhEmOZi/LRV
ZI/Rwojy0En8P3Yj97FvcEU2Ymfqt/j7OVC0OkNs3BI3HbVio8oMjMITgAErILsTAKx/jo5d0NkE
GF5kazSamOubUG+Mr1Qb1v2yqHm0HXSWzBUpBNknDI/IUXdpvVayBwsbXzwN2PvUWF/274MOa/Vd
hEeYl8lWbhPG0Of50R8zQIbf3EaJIdWRu7MdYH/GN9z64aLMkfttSReL1B40beqmU3T1MyshPsAk
bxpspIv6R2o6TCE3MruvZG1Ejxrmun6M+aPtYZkn++F9qgWgRbjWbeNBoNTUlq5zPJzca2qJWFDT
xZUaYwsVwTzyuKGmNDGJZc231dzoD2Zklu+J+ujheOZN+Vl6mKheZU56TfvcLUhiqOP4CTs2SANa
O6LXbSsr+SxIEwMHd5r2p8woqTajMhFfL1K8xzdYaVZPmWQ1QKXJfivrovfMhbyFuFLIcBW1QfrL
UhrXqQjtgFZiMrW+lTfmnePEyR/QOrJwR5tSHFqrE7d4njpXVWh0H9w5d1iFnM9fEvaAbWt0xcep
L3ciN6abiu5Ns7FwaWXLUoNvc4pPBm3K8QaBw3gF/ae6ixEFfIfwSIW5MdvC/Q381fmZ5fXkM8uX
x9EOg6sCwyrNw4YNPxHcbTcQKkttPwR4B0qDK5t89mIBPu5Jtd45JNi/T3Tcuj7ELhG6Xh+rOUeg
ZXqh3Qn+2TYZcBy1XQwT8evdLVQ51bbX2WRK8mpuU9tJJl+tiumrNubunVr3ZkTebdepgmz6iKI2
EsTdfwKjnH63uVr9qHpn/qgB+7pel1XNwdEwZvLMKQTX1HEI+R7DoU1gs6slcUUFrn8DenCovm4/
m8RMBJzCc+nyLYO5/FBnTAgfKwTlHhINMGSdTxkMzLHY6VrUflUi3f3a8m9HO9hwuWd12fCocUe4
jks8T4p4Ufxszrpbe0QZ2aJhjCmolxrmK/0O3Powy6Oo6gMcjsNlMiEJu2V5MEQZGtSdi1hwoJ0G
63MW44lJio55p+NPnm2Rh1s7iXrjeG0YyT6fEy24p9tIXAfGhk31gx0eh1M8IrXcIXkBNdKT2mZR
9hndMc3kAbchLoSukoFLmt3nNMnD97jBoMqxicT6UOsNeKcxo7EYicPb5mpZ8CKamR86DB7h1Fia
TbEe+diwcQY2FfoMkbnmTVhgk4NaYqg/LtrYfku6Lp88bYztn7qbjlfp3F/V6swtZFLbT1POgWO7
yfKli6v4Sh+zvN9aWbf4OnFa3hC65cHCYW9XTZNOVtSCpX+/RHcg/ANnAlB3WDT1PiiDZesGdv0H
qU5QSgMMMlkyvYqy2e4ffx0gfB3Vewnq/Z//cTYSwFj/DA/+36b/fgoN/kssZ7nvpNWMaYIWGaBi
kkr6l1jOVt8ByYH6GdhDwG+Xf/Q3MKi/s3TIvC7UNA1U0WH4v8VyOrxQfLckA1RSI8Uv+Uesw/sk
rIQsD2MwADRwCWuFnylke822knJlHrX80VQRR2+WJbwaoWZK/sCYMwXj/KnHjPNaw59v8U16B9tK
WdKnuK1IOo/zzAsbGCeGFBOhAtAeWBBV72lUMddNGcT3+C7bH6gNi48EKTjlXrfAOX59Yv73Zt3D
8KPpeqzT7p6r9j/2ffHHc4cB29o67v9DlBq45o1JiD8dCPXREG7z3Hzv/ziZkvzdv7BqS3sHl1Z+
a4x5LCYm3/yvKckfAd7C7xRoOAVw6ol+09YJE3GYJ9JBTsLYf09J6x3Qq8CHhH8L7SUWKb+g3zyD
PR085QSop5zmQGZrj6Rep81eYezhYQNtf4xRLlx3s4P1peT4fheVS9PeHNJgP6oahAlyGedNN5JB
jtdHZB/0ya0fzakJsAlfjC8EDOIShr9qdzQrW76nxAL5wQL1AaSkcP60LPxH0FasITaUrRo+cbqj
4u4E34CV+xKBJPIREKjEwTTqzfl5xPTrY2qZM2YQLqVtBJP4M0lMnLRohqAd5LoHt3c/q6NO6UFv
4dBMuRvjT+loOG+yo5ik86TiUxhphIGr9r2tOfP7vhPjV9FoMzFni1DewxBZSNQJlp1lkxa/SXI8
QZcQV4OHMCvIK1IBkh+tJIluA73AF51rFf6U1EfxppONxzZWB/3PJfmP72KNlMtXgeRXAycnCtU0
5Kt6gZRrvTHkGYRchFxmsK3o8m/6SVW2bqVaF5wC1m0AOZTOvNXghUkEevXW45JIxy6HemjZc7PL
ikq9bpVA2eou5qJ2G9h+2BeP/7vjrJ0oNb7pW1tO2MfZqVBc/o2/Nxp0Cjr6AteVqRa0vv5LKG6J
dzqbBWciTmiUbRrb099nH/JymYrsIsMx6YpxwP1ro3GwTnLB9dlrALDZn35lozkuxZeQPLZMbGiE
AmB9abBSV5NmyQfkplYIW4Cy0jPV+Evoimw3V+Xvpdt9d2Lnsa+x5IhI7r1uB/g8s0EH+sUbe6WB
ddYzoTyQFYAB+d9AgGGvuOLI0jj/wVO9XqjqTe8M1xi//WiT5GlSWnq8CkqoxM42ZVHeIiYa/Qvj
ny0dxieqAbmRRWfiKFx5uUrZCSqt7QGTcsNRYo+mgdiiC60fqtyMUCjCEyFuStEWdivLVqFwOTVG
giC+437MCjSNuTTdDevQJVyPgErPIuIBaXSJhVtWVaX3v8vubNlxuP7zspOnO45lp4Ij/sZfy850
32ErBhtOR4Mga0fW1l/nO3+EvMTR8YLH9xitBJPh72Un3lFwSu8EF8ieo4tu49/nu3hH1wrEmbUs
kAQ69q8su2OT6eWy40dxqiMeZ79W2bFXTULMftpCrwxlm5jarerCdPYSI5SJdUQ17LgMG5i+BwQl
bVxO8HgLcVdXMEU1m26TkxJwHaEj/mku6OHBLLLxB3x2RDsE34QwhGwpShbaSJYrpqANsMSn0iyS
u8bKFvHn2vkltsT/+JqT2fPPU/Ep+vEfm+foOT+Vv8lv/tdstGFGEG6PoMkl8v3kAuSo75ihTFTi
UPGJxBfkX7NRt9/pwuL647rHS5P8o79mo66+45/hHLBxIMYtxha/Mhs5gk7asjSkHVWw8dINPU7+
0xrFbMZ2ZrFUvhsN5dYUMJtoG1X7Fy/llU1+vcf+OYqjc9FiEelrHVsIGdQQk6j8MAi2Q4f1VqDS
L0DmgsW9DAHpCiO6UBK9+mSItFSDFymctQZpKSOYdoYlU/D0cjc3bQPRFPeot5/szH9QPppApog0
mQQBeCanL7AHWSVMoa38UiOU18OFnKhsNcJAgDClLsfUqlRRFHJ3uQUMgse7YD1wLXB2wk5Nq81D
reJht+mz/HuMfBYvjqLsxccEiK/3dRI0cE+AkH87R4Wiv+81M9QxNpjn5IbuiXPXG47xUGmkcbVt
p1xwJJI75Wp26Lg4khpENc+1xmBPfHk2wn9z+96l29ouivFe0fVwhoofka/tRPqnnibxZh7hVrad
G+wx4R2uDKNK9uh9uF0otT1eeNtnxYKqUyVo7Jl4SuKabbMsXv4gfJmi2MHazF8Ux7o2NH36Fk8D
UXxqOX8GpsYYeUEYSXKWtZmcAo6lOhkXWB7nE4tTRTPAJxCxIXBblfUmfAoEYHbh20E2fomtNr/D
E2/evD2x5JO8PCWoCQlLUjWV/+FGeAZMxGqhhmOYAWwP89YZy+waJh3IPXZuF97q2epk8+FGrLHZ
MJBx5j9udjpufUXkG/iz3OQTOHKHCq3YOFAN1WlS/tDCZkh+dX0yKoYagouRxkVcrOq+uRJwEgmw
8kOTGJsNWdAZ+rI2v/rF98jly9I0weuUxYC7mjGhbg+11mm1HxN3Ame7S8lFZPV0pIr+6hMdh8Ij
FeUI1YKQ7/nFfS+o3NSY2rH2la5NnqLAuGkVu3l4+3nW92sJCfCduFdabKXnFKNCz0aRVJUfB8SY
0cZKr/RuGh5owDZ3WW/+ol+yNJ9DySkYysGcHmTk9KFiDi/XmqfaL9Hd6SK+JToQfrqCVmhSfjcn
tApvP+DZ8mJAC59kPpi85MgS7eQtsgsuheWwbztWSLs9CaCzQH34d0ZxBT8fNIelfDqK3Rd6bgm7
8rWC+L1FJ4FC04L83xmF5+FaDr6J3ng1StzxRlFj+mNTB7s5Gb9Pmt1eGOTsHic/EXsEbDyOOojy
q08UYI1UMyt5FqICEPrSPdRpeKET1T7n2mzdOkGSXtX6grtW1sf7Woogy1G1Luwjr305G8jDlBNF
hfJ5+rR6MWSmHvDlsL7Csj4jJxYHsOBCLSEv1Kc7I4+LppgVLe3NIJSeDkOsoOW0Go/rBvLGRTge
JOhhR2Y3Ws3hKaqrWMZjbYRa+mFMqlml/TaFNH7CBsJiqWFE5YbNhV/16rOzkfH+AZQxSz79Ufi1
pAjP9cqfRf8kq/e9Uc+XyqjXBoFCxybNrOUoXJ08kOViS20YhHZw4SvKgEDKwH/l7aXx2vsF+XS4
kUOS495z+iht66TEhk2VHzSFetWnFfHP7GrXU2snFzZn+U+dHHJ8Sg5yVYfiKYnAsv54sWPOfAz4
aH2Fzrojm7rAm85RzcKrdNIP+gnxtJnX866RKUBvP+T5onFUVWP/BP6gtoEWeDp0YIUBDIyy8ukw
Dd+S3oRJAgXKr3rkh4Lq7Ka3x/JHywy+QyCeXWeGCLZWYMYXZo78aCfvgBaHsG2d/cGSHZLVD1Ho
kZQdXUdfD+ufqoqPWTUPGZF/gSC6aUi9tx/87LCXVwbp3KnCF4bHuxquDZywzWmj+4mRwxBtCsIq
NxjSpvfo0unQ5WUw7/LBmD+9Pe7Z3GVcAHKOLcdg6a6pl51pjU0y9oU/clu6s2xWLUxZ88LpaMgd
dfU2uV5ogGpkKLEprnbcCQdGJCwz6t1e6T4RQT6D9Wb9VdDkys1c1cPW6ebxEOVR5HeEIN3brSN2
KDtlFHy+fOPFzQfDyc2KYKrRwoRrTLBApi38ZPfG19zAaDnFBfeWuwuyJL3lI6V1fXCTsfOmJqyu
hdJ3RLxPhGOhuXsUtjHs0rDBwCwb1JuCBuYN3LXOc8DS8PQU0Za+e+x3HXtSGvaBn2dTel/li0W2
OvvaL38GATnYBeoi0OjYjnu54hS3xfzAxvc0gvfqgaePHmEC394e5IyGrHKn5DpEuYWtisYN6XRx
jTpmBPAMChLks99xtHqYLAsqRhwDfsOh8dKheB8J5SOmw7uESIwN4eN+hG+jLlIU5kWFXy9sj6ly
L1UXZzuO/GVcm2nTYDTLte30l+HAMJROvTD99ak/LFrTeEslXORkiQZLNGQF6OwCBpGJFxbe2ba6
Gnn1TszaTZx+VAs/HzG57QcCxIt0tr08hqnx9vt/Za3RV5UEcBPVmntW8w6LPpIxV2CcPKGUt+po
W1uRufk3RnE1LEupDSlKV68yFZUIEtpI/tj2mk+AnQxMCz7/+iC6tBBB3iCL3tV2pSpmHasQev1G
c2pv6XWE1+OoXfg2r80KcAkgefB2Lgurb2OJBsZNlfBtKC72KN3Tr1Ewmt7cjuVdkozW9Rh2wwbZ
u3EpZOy1bwXwLFvkrEv6fqcTkrTpuIdVl/tRYcSf4TwVntKM5tXbr/GVQ0a2y0G5AZSwXFrVTAuM
FsQ5ce7rCMJv4MqO9+yK0GTDGCeU0Iie3x7vlRfKBwN8YUBTogenT6Vj5FjrVpL7ytAqvimwOm8G
CHxJiVkPhP/e0weId3kxNxdmpSzcVweAQbnN1qPhOMXTno7swpIaxnLI/AVKu2diGbZd+qXxRNok
Hy0+6i60i8YL27jekO56yfvmlc95MrzcBV5UND2TqFL6NvNxAMWXrsQ9cbKa6UL18srnlBC3VMZw
0lnmapQUqlJFggOjkCl0NVF5XiUATbjh6/3eFGREvf05z18qmyUbCkwh6iWst06falEmquoyyvyS
P/PIL/1KZ9bEiiWxtm5vcQaWkUFyp13iZTI4h7dHP59MYPWsTfggbDa6s5q8owjVobTUyk/q9IE9
GsPw3lYe6r4hPbIq8i2TTL3Hns57e9yzXjZXXrpTlEq027hhHY2WX3xMTdRjGIdB6ddILdq7NG+C
EpsVw1ZupqwWP9BpQC1zGqVuH3FFbO+4BpjtlnB0tdyRQe9+mbLF2fY2WcYba26sb02rDbYHxqU8
kydqJ5DD56mBMuwgOiclARTUXubug5oqKKUrOIRot8NAC0kVGzptrztJ+7kwu/5A+EH5Wx/aMeRQ
YjbJoRxb54F7DvYHiuV8Q4rqEBtQjkROOHnz4+1Xcz7NNYcbLd4z3PegAMsJ8+LNjNC6kmBIKt8m
uPlby4m96eKm/Pb2KOe1KvmSyDlN4qpAA7TVCYNYXkCa7UpfAeAgHf1WG0moC0TxhCoM8mbrXNKc
nQOMNNLllYTxkDOyX54+WK3GLfTNuPDR+PUHKx9JkYOW7LE+wmtXx3gwSGEAklURgL40GI61NrKg
X31u+SM4vilS5B1lNeGxAypTvQ1yH+cmqvPMRavR14tz0KYQX/3cDrUb7DOXP94e9rWH5wBkotts
2ZQOq+LZsoIoXEwj97vYRkJWleo9R79CrnyTkHWLIQWRm85vQYfZg11ifp3UyeK//SPOtxrUa9zJ
aHFzEtPlOP0AroLNnBotnByFgC4rbCwx467bwaJMcHOLMDMAy09ukNCMaGhS+8L4r7+EFz9gNQNQ
zudDHei53xMk/FiTYP44oREnIXlUvMQ0q5vQwpsHTkq2RS8kbax168Ihdr68Tl/CankRFq3awSxy
v47757ArnA+msbQXzujXBqHxT98ddI//XW3qXQu8PeiqnGUiet8OhrrBsUFcvf09Xx+F5vrxizKx
Tr9nFKZjX8HpAS03VA8zWv19E8zOhRVzDgo5Oq0BIDYBAIPZ5GraiIEIGMOpKaMSYmRyY4w+EvDR
eXQR8As3Y+i7/TS8LwKu8wWGCZR2U/rDMTJMOSaMk7GTS/HJ6VOPxJHkgiHea+/g5Y9bvYPeIofd
1Vo+J0HQvo5S6VEJcL9++02bvMnTyodXcOQy0FcGSlh9T7xeRN1rvILCqLJPQtTF7ULuL5Z70YVb
9nn5wUjEFMBqofnFDn36TQOkEBgGZbk/L7G2dZpCYBLhRrsqbn7r7OLSHeDScKttSdE51ThcGE7N
cDrCUMjDXDA4QG9JDm6gKBde5Kvj0eGRRD9Jt5Gf88Xh1nbhWMdDnvvqEISfcNHQCEyPLA/vow5U
ugx+uZrjddqOoGzlGKEncjreGOSWE86MFxS9go9NaO/S2ai2rtPOvh6Ml2JlXnk+AaGBwaiqaKKt
dpeiaNVonGktwQNftpbVRzvHLJ8XbSGOasnL/dvz8ohyryYm11HMKJH5uxpU4NPnU9AhpUGppD5n
HZY1Sfqzq5xt2GE3ERYPihqj6IYbqMXpbaLU13HgeGjKCAhL90oZ3pb0+jCoSrCTKNCSVHuRlT6l
mBeR/3nh08ttYv1ToQDBi9IggNKbOv2pA3LfYqjoIGI1oW4c4AchHujUVyh6OxezQjzo3347cu2f
jWhx3qqguvQVVxsXNuFa1Lmkygi1GX1hKxKhilOC5pI7DKms69BeVKATq72wZcpZfDYwDDPgFRUS
2vqKhgEWiRPllPrziFYZs6zaaxEuXDjJjiL91TCwu6ik5GKy+T+nb1QhYgBjpij1u7RwSGy13L1d
RO0DUV321dgs8bUe2Msz2lzhuVqv3iOOcA+4S6boAwfnPs7wBXz7lcuPuP5J0lxC8lMt0MbVfGzd
pgjyJUl9olbVA/ZLVDhqrJF75Vxqcr46FDsJ/A/cJyQz+GQrqbOBkNWSp087I/YLNeHiG3YoM1P3
y9sP9crnZL+inUrxKqGf1TzKMT0z4JYn3FWCHEZf3eyRNycXXp38vatXB3OJDgSXelTta7SiVWdD
+mEmfj4wcxzy4T/2CZYxfYBrZFEP0dPbT/XK+yMWlQFZjUygY3T2i62YvvrAfVAkvhtq+LYjTsPJ
v5mvnb74i1f332brSloYD8Q1F8quTe/x9FP1SpmjaekI1M4Hcg9KAk+XWegHq0+MC+fncYatXqOL
JxndR2YGjhTrj9VqZd8PLtlShjY+EUFlbN0hLcnoQ4iMhWV71aiNerUUc7S3asu4WxSrQJSajDfC
iYLHKDaM3Qwi9oewQxNN+2T+aHCc9Qo0op46oHvEtocWGN4CN1aaWdu5CIaHdNEDlL5koGGFm/0q
LYL3B61eXpnptp/5gvQqMQst2mF/otnhWUOFSb3Zpxe2S/lmTt+cAFPSIMfTKYFYvXpzWh6gKR+q
2C/JwNiXZoV+3XR66TdQ+hbBdnvMXdT9r85Ceo2czvKpaIzZqwJEzFEHkzuKfdCWdE9kprmrS/g6
Np4Pb4/0yu2DWw9l3J/9fWddlE94VZEPIyKfyA7FH3tMNzXR6dd9WeMWGZE5UJeYgJkjHYRxdPWt
RWCA9/aPON9K6M9ACKMJIzjb1tSTgasdDFYiIxsoR3uzzAimmfA9fnsU7dVhDMBddhQBW2JVRfa9
Al8Cdyw/gxtHCRAqBBYmWBgoSzDRrA3EVQZDBNuosjhEpNcTxFD8FgaVib3dIDZY/Dc3Yl5q/8IP
k5jyao6xZUPggOyJlbZYfW6N3osgYEt+AyU4KBgLb+spbK8Q5embuSim+0InrCdPhtwjkMPGUwCR
59LE2PrhbXjhBD3fAgVpdTBGgVlYWmuoxbQmPANIM/XD1jK/BfOs7gcuQ9h/peYF8cZ5LcJX53nB
o6nXzpaw2XI8C0JzfZXpDWLakoLa07macd3dWAUK4i6cig0AyCWo7bV5z90F//ej5Q/Y5unuq/dd
PMyiTn09cZUdej+09rwXcJdhvOqW6taYlbvADPINbry670Si+fj2Z3/lPXOnwQrd4RSlNJZ//uKo
sce+x6aY/I+gqJHO0qPDdA5v54Yk8wsL7JVNTOeggZoI0x/4bHXUiDiJrPl4qul6e61ElnMNF7/b
8NvSXWsO9abvyl/mosDxZEXDQMWEh2pzVfXbFmYkScpROusYRjdYVHo0KS/We6+9RmJDpHRJkN1g
r5+tqHE7rY3E5+C7X6bEeUCdrB7cyAm3lZZ2eGxU3YhIXqOQJ3L5YLViRh1stCjzw5rGp6Pc0jq4
0Sqt+vzrn9iG4AauROuPne30E0cCh2B8ExJ/yeb71DHqW9KxKkRJiK7fHumVvQ0PoGMLGnaoass/
fzGZDDwpKivLE1/UMoDYyglHsY2eUJS3xzmvx2DR0WFBKnIkua4mLcWYsmh422NhMmvk6lgh8vb2
B0ZUD+xb2YXRXpu3stOH6MrgZFj3VrpGVyMTLhHqbTXYL61BzRzXWKkbeU2YDDYiQ58ZF86J1yYU
RAWuKFBRTWd9QUowTq7HyaXkLMqYVAOL7FeX6lYM4lLf9NiXXu388k5ApCN9BoZbHUmkOmjRqAZM
EEX7GHVkOjXdPQXobWDqO8R1V4lZH9oUbDTQNmKwP6h1DYG5vSdwGQNpUPexuTeC6ZNd/ZXV+Y/l
6TkXVyoMDcAtjh4X7utqYZEOoMwUe4mfAX1iFW3YSNYrbWNr8ehZeWrux6Sp7hdTLw88Yrjrg2Xw
baW3oNOElzCEV+518ucc2U4UyzQCTmd43VITpQ1rKRnIGIkR19xMefOc9STkhu34YUyIzoINTmMA
2uo2tbrpGqlPsxN11+4jwsQuzBM54Nm3M1Edyn40lOXV4i7gfWC/wsaTVDYqwhzrU2Rw9TYo8LjB
jYTuceRaX0o9Gq7mBcOVt1fiayvepVHhojzB+28Nqgw2QX8q2YO+O2L4J7QaX5//JO28muREwjX9
hw4ReHMLFFXt1OqWHd0QGs0I70ncr98HxV6oaLZYzYmY0JU0WZmk+cxrAHIdxCa7k1xJSiCgcVT8
RWf+7V4JK4TJBhzGz1y+KpwQu/mMAKDiU41GHotj72FFILvpqBfvukrXDtb41yzeLDJpJp1V06JD
stmEE0oBEmbqZJm5QvISv4gBVY/GvBuVDLc0G7MZWAR8YFM4z1rJDeQ06TM1wY/tWJ8XJQxq2fL7
TnGhViNwnt2rdn6PYupDByZFL1EPzepHKxoeAS6iiJC9yPX405jrR9TXPNx4T4YRIUiFV7McvVNK
DTfn2AM147hmnp4nJ0O7Rn0/TdmXoql+rFGrhUQAyfE9SDSMAvUnzeZ8zP1dJoVneZzgj8YPY7lm
SPZd1tTBqBmX1By8Ogkfpsi5R+XxaexFIDD8KSTlfW0Wd/Ic/ZCy8SEe9RPmBs9qNqsug3EJ5j5v
tzea1dde0i4DjvDhVN6FikC3aGzupK75D3ELXBBqh/wHTWmz7y1NRM04chDjkn5ook04J/Zxws9w
nI//YY+jU81ohOxvCK2o7SzCydb3U1Lscww9yY1EfgTy3z1Jts44lBiIJDahYINBAig0OT2jyN/c
j+wk15TU6j+80LC5iThXJgFQuM39NWm5itBOetaFsvhRKKe+hMDH3e0V23m8OIgqLwpFBYpfm49T
T/gMljRxz+CkdJBG9ezaGWaNWX3Ukd2JBBiJDj0tHXQft/g6Y2j1OEWz4zxj+f04SJnu4Uxv32kV
asRpVlcHucLOVyK+QzeBjJjEWNtEHgWlvl6ozCynCv8gRpG+m83wCNu8Pwr3JNXqtTOrXX8ligii
kIkizwWyhW5eGOYpQjbqIK7ZHQXFTKj/a+C/3QsWUeqYr2tXmnPzYCbO4JPvFQdVn929sDL+CJ0o
uSqbF5MXe1G1WKRnvA+iQO+L2cdPBd07q45Ot7fdr2LV5p4G5oZxGA0aSMZb4s4wyMko9VA60HjC
tIZ+RoEsExrz46XF7vBZ4JOwnBJ08lFXNWNUpBaKxON9qxd26rZxuDxYkqw3bjNpVeLzsmZf2lht
PuKc8Y8RLstJmnrj85SYTX7KLAmwXjk7+ZMyA3Bwm9oacCQxatVw+Rv9h0geheTGyojc5TSbKbG+
pcyRp5PZ/bBAowZZ4kA9kyPdKe858Y3yEqqto5+GoRi+mm2SImTVIo5+boxBWAjcFs2IefFgnvMK
fLEXtpX6l0zenrqi0guUO6Dzr5T5HwBSjMnVCjoKpVUVz20zB2oJB9TrJoEmVSUjVDbawDEAHqr5
t7p31PX3zdPFRL6tc3sHtQWvswvza17L8mtvIiLq2n3fflm1K/9GLqQvvRj/U8fnzc6+cmTu+Jcl
Mg2YmZ4gVxvCxaonRbRKHcy/tCzVXlvSIAMU1Jgh0zqYOOs2GQZQ7myZ1UsL+vMiCqVO/W5BOZs1
E8t9W6fRpyazmztkE5r3hRm3JzHHFb34RcXGShGBbMzFxUmsREanXZ0QZqoVqpmW2SxfUH+0aS6E
Ulz4t7fbTl6wNq+oldC0B3i72dlSq4RNJRvJuTAoDdeO/a/Qusi12/S93Nbivups/SAQ2juyBN4W
Vw8IR9p01xdDi/YTeSU1dasvJH/qpOUUJ2Z8UNPcu1Q5RWjUUPTjQdpccnj6sp50j88juR6xjGoM
56U2pkBVwvlpGZUmuL2Se3cEJVQHpBMkN2PbWUWEVx47g2lpPdUw2OSdq1cUZMbC/nR7pL1vhjU8
xHeK0Kt29PUClkOxUKyakjNGf32A8KT9KpUz5fViHs8Nmd7f6HqGB/fS3npChgFWQw2Y8HX9Ub+F
r7lQhzCpQTuX46Tesz+HO6y5qnOVTjixO/LBJtlZTYrEBpgW3ihQyJtotQ2FpZRmRxZeY9LgZEbl
13XyzwL96GBie9kZQ9Hk+SXbAovuemZYCbRdhmTb2bTb4mOI7dJZtvG2aoDSeIneWK4CDOCEdRrG
MfhkPLQqfjXRQvAZDfIRG2Xn4179mnVhfltnlLwaSw7pZUxYxKKv13tGoaPZGWUggTOpuEMp8qg4
sLvYGtidtclL4LYZs++5J62W899hnnTSUUf2RT0bAZrL2sF9s7ONUNgmcINpo9OoVa+nx7Uf2bxu
hLxLhjomcG9EUlM0Exu9O8kdNfrbZ2WHLEKj5rcBN2HIaKdiwrM7PVsLOL0onYAeRTpVwjZsfKPs
Bo8ep3RXpWUZqDXGX31uOSdocwdB13ooN886BXMAF5SUqK/Zm0M7IpBjZgqJzkru8Ie2rylKl9/U
fJJPqWMVp77Tm7PcZtJFrcXRcXqjTEQtXKdSb1B5pQgBi+N63YE9TSVa1dwZMmqySBuiV42zZNY8
Ivb472KZJ31OAjNrP4djegce5ZEADj1Ax5f6+q9Jqb5aqK/nZvFsyYj/5eKjKpz54NDvvAwoDwFu
AB8LcnPLwhygRkWIbnJnm7j6oSDvnDJRHcmZ74yCbArrQInTWamR10uRAXmXSymiRzJjYy1QXT9n
dqYczGVn4608Y65ne2Uac66uh0GPFM56Qtrc4nhKGOcUJzPrs0uxTOEd/WDr0ZHS+hUF4PAkt1j/
qWYrn4su+Xn7BLw9cWujkqTP4m6kM7I53GMoutkKG4p+sVo9ZphOXhqcKs+rAOv3ptGsy/9uvPX3
/HaByUJFUQ2MR2DN6ezrKUiuacmiUxOj1FirbXPAdP9FHL8+WavJMFYKqwoMpY3NlaI6bBoaKnoA
Kyp+rbV4MdAoyCBBh3aPNQzGRSPe5vVQfwSnkVDL7ozqYxJ2Wu9qVYiFXaNYJQKK6MkMBGSl9tDH
nT37C5jKzq8RfLdPMd5RtbfMnYVlkGYUsouMl/Ia1hwXN8eKMvWcvErVRxtb74YCq0gjNxat3Pmd
mLTvwjGq3u2KX4JWYJH/we13/A7BufiKCntPwAueAqFRPW0HHyOd5a6NdbUJ0m6h5F7Ko517KCIj
2qxI0hLMUy6/wrWUEefKm95GeCfMiktoVI3jJSzV45D0ufCxsSnIUiRjcZVcN2rfRMtrwMQmqnLf
NrQayloxmZk/UZ16mTJLJKd5Tr5khtTVJxkX39yzQkn+OoeD/jLZCa5l6HpOOc5ry2T7tPJHa+iU
IEeWDSFNZzFBAw3F9MSvTx+Htmh1L5vLLPQyIWtHaNsd7CAh64o5NSlp2py3682mSnkKLs9yUDBQ
7zJNaJIr6a2Tun2lpZ4+o6iVVTN69zb2QEqX4QymqzWHPknwhwwR/ES1H60xVIQQfThCo/0qcG+2
JmAL+mLWKhxD9eX656W4+PRJYztBZ+FB2USyB7qxcrXS8KvYUjzi4Ff4jToNsxFfB/p1Ri2YAYZp
86uJ/2MYdg+1VX5gZ57++JhCaqabhLzGmm5uoh6rRh4q5C0KrD5+HBfNmrFJwqsQl60visTxvT3c
m+ePWJUiF/pyWBtTHNo8f1HfpHHcLMlZj9BEZkfhgobn+5OtUwic0gjsRNidkkz5a6qX/iDoeBNT
rYMzRfostMffoOZwzdXEEHfJGU4/Zpda9B6Z5s9KhuFoLeqfhj68vz3b3QFp+xIqIxRGR/b6uyfS
YjdjPfCQYV11zrOyx54W6oozU2fVG1yfhN3/ccEFUD/NQV55FpkIfXMPlhLcuHhglrIwiWDG3PHK
cD7a02+ek3UUYhjeEg0A2rZW7+CQiu44U2siFOcjQ6ZsK+XxKe5mcRrDLDso8KxLdXWE1vEoVFG0
pnOibEmv5aRaSh43ax5nvWsqWL8Uleyn0MQzgMav5Q1qbaxti6OuzZswYTPw5mpphqhF45iEByNl
2S2WaAjCoTtC/u4sJy8zYTfYfcBfW4zdZOrdoCYzgIWqFGeUSa2gX6bkZMrz9JQhZn2wnG/DEsjK
RIJrxXnFJWxhYEjGS2oaNvE5rFX1Yopce62jSbtHSzo8d3ZS3/WzyM/zYIQPSoTzeZhosZuiaP/x
9hnZWV/cOXTiXhgb9LU3YViNYYgUl1FMQDz/KA0tepcYinx3exB1Z/tcjbI5FIgWGa1kwxgO4zZx
YcOknip1/1KlgZ3D8+HSh7lzmilIIxoSlPj8uZoxIKCj6Tph6sW93Z7open+mMmn0FwpVHN8mhM6
Dgkv+iTLL2OXvu8LmiYAHtHytlpMZPUHiirmqev77uAL7u0YoAdrLxGkB2fw+m5pRD2ElprFZ8TF
dHckhTllpvwJWNrgI2V5RMp7mx6zYdBXMWGtUd5Qtv3wySqkdOmt6IxX3D9Wkqt+Ouva+wzKuV+E
xquhzdkJzFj8yAXcUzkK8wC1PelhQIb3zy/yVYANALS8XuPGpslbanZfwfSPzg4mMLgEjhEqQR22
LOpI+SM3sTnOEWm/vYd2ttDaAUBzYAWvwa65XnAyxqhQejZq0vUvZZSqH51IFB8UMAIflVhvvFJQ
HHbz2gqPdu/OO8LQlFw4p3SItnqyFH8WZU6S+Iwj2UOkLLGbhZg+Z2NOH9uihNhnCeT06etkCe6p
8CW3MMAwmx/UM/5pUC7NxgajlGL4acYZ7dyccE8avtP1uESoKvpdK56gUKQIPjXfLaPqTqIo+1NU
S97tNdw57BCAyX5XnOHa/7xeQyEqhGQd1nAq1T5wLIw0HAWhhv8wCsnjKgsNMnNbpqfImSSwC6Lz
SBqJOyw+69Iw2wcHcPejgHmjJQSBgmOxmUuWZTQQUT8CDLN4yBHIfpzlyh0Cfz2X95pJUEE72Aq7
CwhvY1WZAP+y7axlSFU7g6VF5w5P+aZXlBMG3MXBTn9bJSCQ5pSDf6EovPYKr6dWtaGe2kAOUHpI
62e9Wa0ClEU+RWUsAkwEMJtF2uME/E/6JNUNZh1tLp/AbiYfAKeN3jhMOhVv3Xgell736QYqxLCt
tTykdZnjTiT4U8oPRep2Vwd8CYIFVLHf6DJiU5KEvSTzSQTm36aKxJE5xD//w+6i7rrWydebd/OU
1FkVtjb+1GfZ7PqzlhbGyWzL+uCK25sKUTKMC0o2lOI2o2hWn430tPjQCwIV5Wy1nlijgttzeZs4
8aVXqMwq9gNlchuhFiLDMNXquUkjOf3cjAu+pTLdJXNJkOChRuODD4M6MYJqXurpBR0XC4QAUMoM
JPxlnNDxx5IENEtZNpeDH7c+YZuYj6K9zCgrt4b+6vU2VCMa9RHs84C3RHwHTaZhF5AvnlwsDb5t
XUoizdsCyUBH2DWHaijMIE3r7miV1oHe/BDoL6tE0yo3vz4Nv9UylqVKSpH1UjAXlfOMW+xjE0k2
FliFHhipVjyXNWbXsRP+pClV/Ax1DLCTZZheaqNSXm6vys7GQM6PyJ6OySo4ucYFv/2WyOnGFgF6
KcCip/ER2FLcOIRa86ejrG1Uom0gVKvo4+ax6yoFhsWC8pOZq5Mr92l7F+fZkaDG2yuUUVjP9Qbl
PG2ZhTpec1mpLGEA4E/FHmqeV/9mHNnUZLqo4EuwWVeng5NFie/N52RYWhe8qfQV0LO5XsIumbXW
mPowyAViUgm2tlpR/6AXZMsnWc/Gcw0u2cFxr2o1TxRd/mqE1jS4bWFMijvKC49wbcmvAO3mF3Bi
Eo+w/GymjvMhGvTsG4Yxtn7CLYOsQVvU4mMca+qPRjPnxastMZveMiTyN5Hjne43uj1LVJH6Qr+b
2gl1ZoeGbe6FYaZiMaYt6UeU5HPMqmmw4o9WxGHkWhqYQb9TUmfCj76KQj8cDMnxbElt8Qc38+hp
mPvksS1E+Nc0SigaT079PYnEnLtZCpHRVcHKvgyi1j8p41T8LHu1/DutoyZB3lI2RtqSxsB2dhLy
AqziMr133iUIHJl+V8oMFVLmntjl5kQEZo01kBUTwvsyZPGP1G44AVXWJd+l0VEKF/kBpKnVSnw2
cQS/0yB/fFaqpcY+RWMPnNNYLbEi6QUIIXCtPyZdEc9mUmL7CSOnvczgq18KhT4vqCNVelRaPQlP
GuCdSyw0etSqJOffcPEav5S13r3kurK4OP51LzbdIy82isdMFBKCapiKlACGagou5Rh+NIfGeOB2
sT7m1EZfmjQNTwXlos5vS2fGTlMenUsvpQnS/MihST4eSbX8d21lve3qo5MkHjmR0SKnmZEqoNcm
dW4hhc4YwPOOvinlMjS+UBTxLh3ibD63Ri3p3v/kGORMeLiBI0msGC52rTsvUobN4iCXxqcclZLC
RX0zfD81Tv8agb/C89vOQE8rBZbNLgl39MnOTQlbs6L4fPv0r6f7+r6jRgV5nHYY4jBv6ANR61hT
mKVhEGHk5oUxAg2iUtSz1Zmf/nwkkDsrAxUNDDL766NIZNGobVRQHUds5KHu4p+9yJp3stMlB6Hn
3pwAiKkyhr70uLZBYZVGUTxMMSORGgRNVLQPSx0aXiekr7fn9BYJD7wWZTIUb7g76c5uwqfMrm1b
YoMGddQh06QtxUfJotPP3aBdeEhmnAo7Ov0AjP04GuBJYgF5dMutg2y+IT+CHyATA9Pq2VxyY60B
pRtDJygi3B3zySxcY3KmoNLLT+osHiBK4ykV2qNnhN33MrUpbginesDb/d/I+ZZK40Pfh38ltvlg
xpr5U9R4qnSpVh+88jvfhUIS3EIyWZkrebNYU2Mtulyx13qpG844Yv2Td4U4wY/+v/4q/0/87c5r
o0PRBKYFM4TW2yZjtnF1zLAnD4PQMCt/KAzafcKyfArZMkoQuYbfGkiQP993NH9WtapVTwu82vUO
j8IEbzGxlqatSP469MqMI1s6Xvi75n9YSlhO1I84uEg+bw6TpfS6E5cM5WSx7Ioki10AQw16kv1y
MKvdPU5Uyv624dhAPr2elmNkYkTLwwmGdgQmU4WFdXIkozt1i+qccmAWdyOP70kylMFv7Lq8w43r
6Clf1267x5HQIcdD+xbH5M3aYjcZzVQqnGBJlTygaEiDHNv6AAs+zUcTt/3YTGQnuVEefdXdkWmr
IPfEhcLevZ6+gZFeKuWUzXFFHU4lJlauHjf2vTQgrZolY/RprtL2hFGyevCR38Z/AOksqCcGfTz6
eZuR7Qg5lTaCgytAueP0UCv0N5wjtam9U6kQfPNxLXbTFiU8NrRpEpwig1IKE79LzfA7bK9H0HXW
QUN8dz5kISBmKKq8EajWCYKaPFOdQE/M5h1dw4qdmxyBjdZVebNTwN4bPDL422+FTQ0QEw4BB6OU
SDkNrdYFmjLlTzI2PU8llVf39huwd/uqq245yBxqc29Y6NjbTaCMnEAq4+bZmRG9ieoed+hqKLhl
BhX3VQ1Tik6Ln8t2POrz71113KbkCewV1diiDBJMCWO5YPhQs8Y7K56c92pqSa5QkWWh3wUZTE6m
L7fnvHcmfht0KzE11koI0o1BO7qSPzozTB80q0gCeHgFRr7YSFZaq/uSZX68PfDubKmEgsuEGkRW
fn0YexOfS3BJfFz6Z4iGtJVva3l+kfumxTcprj4gwfXj9pg7FWVKMCpQ3bWXRCaxOYfCNNIQKSdO
iBJ/r3LyF9Lz+J9BNyVPaPMQIJSyYHdX6mpgpVF536LZ60ZSh396b3BHYywPplGaaZ5YXwypbd53
Rm++UxcECgq2SABZ17w0ugP+h/5wQPseA2yKa8Ay0VZFDq7kn2riR1sW0evt2e1uX+TE0btl9wJ9
vl5RPZ2quBpZUaOUss6VwVs9iM4hkMcp4UeSo6OaYVT8IFuR5ipO2B7JrezcP1R3eVx0Cq6UoTY3
Ow7uFtkWz0tftf2TLCf5UzLZ4qm19MJbtLJ6ko2heLR7y3E7pOvdJm7G9xJ5nF8qmeybmYVbr5js
y4i0mDuLITzlWDnRhG7wEpdBVPaLPT6o0iK7uATjShm1F1S20JFcCvMpyRWcOvte/mTYw+R2dWf5
DiJ/JznqYl9WQaNM/BbPXFTlAYlBVNMUjdYyJlZ0uE9Co4mio/BFA1WP++ZsF0v5pKP6/1VRouzu
9tfauUJRPkTuF9gDha9tEC2LvJHklj1l9MXwVNuDc5KTWDu40naO9yr1TocKxWv6mZs9ERdGEqp2
Q0BpSNYpKibETmsl9aO2o1Q0Z7mvFj1W1jwmwe35/YrNN7f3iltB95Pbm8RkXYDfah5VogzjYPDa
gskt7upYa4YHiOqq8GxzkkNUOOv5W26kyl0dcSDUOEOXLZ+sE0ywafbAfeh/lUkrPvQ1Lggekk/y
oy3HFX5qWtchwZwoyV28WOMfM5pWlsXKZOJeWm3qNjdTNme2lEvrmmG6fpEiTG8tFVPZNm4qf1F1
4ZuGhtwcCUUgOeIIRLh3ijQQvbx3a5Vvi0WNwHpMc1sRpBVAbGc11N2+7vKLoYQHV/DeFgSwRamI
Cwgwr3b9hZLOtpDBY6JKMkRBYqOhF8mRfLAF31LWWE+C9zUAMoAOb9Wmp6RIim5pifDacUwCpUts
7JDHDgG+iVANZ9UhHT50bRu9dI6x3I9hnuSXRMoT2h9gO8mBqrnP3H5ykg+3N+kv5Ot2k1IwA1tF
RYnC0vpK/b5JHUtKQyt3grE3/UZyvk0pSENZFKcyMi51lT0MVf7OCamRRPprMcp/Z8PyVM/FfdTW
2HSNp7FOPEPGYZLCeN1rXmZNF0mpTipSxpIDrT5iwwgN/1bhtK6KtMzB+u48pBT9VtgAZE3qcZsE
IslNkUFxsAMSJJCuAnxKUYvVjth4VJy+960VGHqwbuvW2K4bjX3wCuTKq4Hn9brls5yJZTHtYLZE
9zFMUuPZATZRUvSeMqbb9I5L9t7+DXFd/QriemzdTjjfpZaSlNsMyfw8Qzb/EYJtbH19mp5SqvOF
GxtJ+pcqKQhcziilfskzA5f5tkJD1ZvDUP2ahalyxObdeThZQVonqCoCddrmBZNAwz4uZzvone95
XiwPSN8Wd2UNosweUGpuZdxJ46bNTloE8+H2Uu70aFdtJgO4DohaCMWbVzMPldCq4ZMEKf1g10qb
ByXszlLafpQjm9a3UgaSyD+UjvIam9JPHaqMmnRHUry7u8iidUR+9Ov5vv6gCnLIUQYYLVgi550y
xmv9fuG9LJPo5IRN71rhv7cnvnf7gLYnHVqjQOBM1yOOIkfribw4qJURDaLCtrwq5gq6Pcov5Mx2
p3LD4cEAvRgm8/aEJzJKLoLnrY/mb5B27QBrcYgpAMR9NSsSt85ohtc0VO6mrGwvII6F5yix8ckO
J8iriaWfTSVqzgue4UGalOOFVnb8OKPY+IAYoRbgeZ1eJjPO36Hq/ucNy1VUfcUErSATvIWuV6nD
ZbPsas0OmkHNHmjxqYGsjpidR2p7dpZUeookaTq4UnY/DTEyjGcYZiBcrgelHr6gzLLYAZWZlApm
YwK2bIyDCGHv2FGohC1Fu5IsT70exVzautXC0Q5yBW9eWEsmZdHRCTBjTz8ZRtI9YsPmPBTlYH9o
8yY/GH6vGkIRZBWYQZlgJQ9fjx+2Q+PkEuNnWG6fDMIxYsksuatARnh9GDsfrDwZiQLGxZWtjOq5
KdSDH7G70ivsCyQfr+MWWifVCdCrgeqHHeuKO4eWfumR3PBvH4Lbozjy5qgZ4BUnKud2IGlt9yi6
EsUAR+r/y1zAyykAzIDt45J59ZZStZkpsHRsVUVgNSAUy49sRFz+w1zAsqB3REgLlO16lNzItEIX
A3sziSMuZPNDiRriwaW8tzUB4cEXhOe0aqBfD4IPeo9kMLfhFJfqc24vybvFIRCTZju9aLmFZsjU
IfzQVOrJAW12MMe9PJVeF78Afya4pVuWf2hpWaWjtszRiC10ptJ2geedCcwNGtv+1ptO+lXXsqly
MVWSsZyXDSnzeDsn495Ih8V2se6pI1x2yvCnGKi5uY5UDbYP0Mii11EaKI8qM/OImkpBba91YPqa
Ka6gXtZY9fOCT1zkaYI/XSlr1k6K5RSvXJ/Rq+bk3bfbH3UvTSHWpm9MDAayf/MGgsqI66HJiWEq
6OFA3A2iB14FKJrjJSWnPvWaMLxJtuYPt0fee/dWkjAdRe4gGBbXXzpT1cakoc4rtETx+xY7CL8x
s69K236whf0aW/iP3h7R5P+4fZB+H3GzgfXcBuAi8w6hpezTRvmRW+pygfnlLeMiHZzJveAb7w0w
YKv3JqnYZic3rUhEJnhl8xFr5qKtpsat0fU+NR1aFTGRx+PSoT5bztLn2Oyd+xF1Sn/S7MwTtvgH
dP0fGwRCLudZX9l9ICXAE1+veOtItpBoggQRqm+XstSH+/+PrGPnu16Nspn3MsRtFK0X64wowRk1
cT1AFdCkq9h177NoTp4l+T/kU2iw2SCYKGqRdmvXM2PvjpKzXrNatYwkAsvsmWtx4/b+eSvgxQKi
o4PNyvpwsojXw5j4EioVUEWKS+rwYggnJl4pGn+KlfjURYr9uU37OZi7sPU7fdbuK63Uv9N/HJ4x
xM7v40ySvEUAu7j9w3YuTRKBFRVK9ixTVLz+XajF6v1QoVATL2brckl2q+ckmZKQDa/ICppn+PkG
g6F9seV2+HR79LciMg6STuuaIJEAI39rWVGQiCw0M8KAlHFoPSeNxqc4NIbaS+BvINGHv6Gf2V30
qjSrdspK6o/dRJKsh6VvDJwewQy7dkmC4kt0jU+YMeVxkFZJvp4FTpeb2bl+8LN3bj7ItOTGKykU
YOTm/rEm1ZDSca04Oer4NAtR3DdSIz47eYy8yIBeikXhK5C70Dzg3uwEBbQj6BVDVQcysu2tZrJC
4UwgikDtSPyjpJPw1pfjgH2/M8ovCCQn3VqVb43rTeGkeTqYi20FyoxXq+vYtda5hl4XB7fq2/MO
3RSg5crT45bblpPl3Gq1qhusIOyc3JelLH6N0zb1DH2yzhNpj1s4YfZ6e8/tDLo2W0AXAYVZQTHX
k2M71nWmYF2ih2rXuIvtzO8rR/kSmmr7WNVL+aO1piPP+Z0rnbIhJMy1YIGu2LbNg6dRQv0ptgLE
s6N7Cq7d62xQW7AjRUNblXppo9Thu9YBczJNpvMO+ZA6qEyamJ1N91q36j9PGCiTcfSpZa5Q1y0m
KBZ2GNmdZga5E+YXLWvEGYfb5nR7ud++nIwCzxU9PnBd0Oyul7vO9TjBu8wMcLzLLy3xhI+SiI+i
3kSSUh2JyB4Nt9m6neZ0PbvKDGABmV4n1+3JGUDwypYIfTUZ/jxK5/iT7NFRWx2xf33332pRSS61
0iLNZjBpdXueenqweS2NB7Hl2wuHUdYAnTsas8dtl6ntTA1Lh84MzFDNfC3sppdBizQgeBLjyab6
aIE48JZkOiIXrut1HfhQaASLzatPUZiG9/Xny6PaKfK5NrFvzyRvzjvk8PS8uUsyazhqRbwdiukB
52BBIQ5tK5t1jjwOAaQRJNWo3sHIC+/kKWvSg0tnZ0arABA2GXTviek2oQw1gyKCdGUEeSxFD1mS
qpcBGFFQNVZ1cFvvDAWrlkbNimSEhbV5XHURIzZRxvC6E6lCOm9pPJxHHL+ulqNS0O5Qq7Dd6lUG
PGvzneIuTrp2dPSgNJIqkEYkcKNRHc8KPMKDzbhzgeIJZsq4XqyAgC0cm0Za28eLrge4YMOzzULE
H+PIeCcvSfZFaRX5TMluOfhqO50JlpFToMOohgS1pczLCkkT7tQaOrYkwc2ItN1U236YW/r9kGct
OpiD/jpG6o/U0ZIPmQaMEC+YJJgWxznHmaHcL2iJ+Gau90FkZ3lQd63s9ogZPVrh+Pn2rbezRr+K
ZMTLuMchdHZ9bMhIQpLAhV5DodtcdtwNgaeDRLu0RRhfbg+2c+eRd9J+Zm1WnPS6N367g+jROTby
T3qAK7r2QOhhnKVZGtA5xABllorxj1H/hFnAe8h2keYEYXk93pjXI0cYRG64ANtsFVjOhV0kB7Pa
2dG/2EoYOq+yFNvDY6VD2tR5wijmrL+aTj6fonzpkfvnOr+9gOsP3lxyJLIQ1GkeAQHfwlRxJM9L
LbWoCs6t8hw6XYQoQXIUau+A/RHP4hZHhJtmNi3t63VrCmsykGxVA8yKpXvJscPXLotqulLomGRu
okvVyW7q6Q73senfomrnoJz06a5FH+KZFo3x4Ji0Q42kqRZEd/IcfQolw3sliV1hxUvnAYo03xt5
PAd/ukA0hylnrjVfDp+1uch6ral6s7bVIDMosud1+MO22+i/DLJKuSAGqq0R4fXyKM1SCESU1UBK
sD4oRNV9M6Om/Hh7Km8PCzbJpHloS1Ekou9+PYpeRFmKGAGlZRT2XPowsbf0PWkCMApUopND/t/b
t/t6QPV6QGmE5J1OpoXYhdTfz3lbUbuMi3/HKkvu48cYrp8iBo/0zELqRZCJJVMcIAs1/lXgdAUb
3HJeu65qTlZCjZMcsjx3NQJ7t9fl7XHjZ4JDX8vHNFS2DT8tWRpAe5YVzEnWeI0gEKxHWbhgAbSD
D71DiWQstAMo4nJf8ZRcLwm+RQ4YLuy3kwgpRKhnra9UleJJTToFYVlTKUe++06uq85HqWn2h0yX
PLNsyoM75u3B54dgbrBWcknottQ+3SFDg/FhBTiSDZcxRFtem52j4tFO0ZphYBLQDoAw8wajFJVL
3oW0r+k6RND9IStdojAWbmM3ZFdGjfrLjGRjjgvZQw0aGoVIRTn4vntTXV01134jOLotLqtKY9Ie
ev5BHFk6nqtx5Wmy0P/4JiXQX0HGwBdILbYtRrm2lWo1ZAqSfrT8cB7nS1pa5en2Xt07UjSlCeHW
kWBQXe8fWbQTLBp1pbRZgABtZbooi/XvGFsk3aoC42nMinuVGOAg9Nk7JKvM+VriXbV71h/220uL
pGwf5o3OIi619dB3RnjqwhyrcKU8GmrvnuJ2IvQGYoo4yaYuhaeCJtUz32sUU+kPKR0tRUlSXJV7
HnVD//NE5leKRosIBO1KwLmemoLSdSdNoxWY6lzdqSLJ3XyI7YPQYXdW3O/rqV8v4M2sBmVegfsT
lYXSsj26JjVpeFJekmL8pE1N/v72RvlFEbt+2ZnV2oijVEP4uD3gCXW/GHwgJw9Q06kqm8kLHaGC
QZ7DQI206G7RBlpIVCIArybTvYo3JKSPOr8UE3q8BIq9r8i9fienGqoRxZD7vZT8AxNRfaKTpwD5
NaqL0iv1fZ8Nfy059ApHAZswhIV4LktLO0F6iFy0QCJfQYrd7xVwKFEaliD9l/h8e8J760sVjeBs
pfrI27601gitnhcqKlKbq0GeZ2FA2YHx4ATQftSUI0zp+sG2C8y1tnpr0gdA6v9622Q0AOUwts1g
7qsSnX3heBbr6Md4anhRpNVuBz3mguaueRmJvwKYJxgDjG38nOijfWnEoLlStMyBsWCokwt99GYZ
JsnQFYqLlv7wJDD9eYx4H+mb2P+HvTNpjttI8/5Xcfg80GBfIqb7AKBQ3LVLFi8IWmJjT2yJ9dPP
D7LdzQI5qlGf3nhjwj5IQRWzACSefJb/0l95sTtfuPY4hcO6gT2nZLl0Vq8LgICpte+hJnzRdDH+
yDh7GD2qtXbt+qzi2vWM7VZuHfXFyK/rGW2B/2i0TiZZ1zlRUUGgbJS1vypzzr2VIePnHz+cl8LW
03u12/yN1qbsMQZEvae3ficr45MlLe11G+dG0KJIf0Rezgo8QFPBj1d+IfiD50JIzqPkpYmwbZsn
cWtOas/snYywPFrtzTCjra6VfX/x41VeiI6g4zjS0TPdYuQutQIlOxc27OZoLCW2j6XVXGRGfTNb
c38mjDwvr7DjerLSbtdVlYHUeZkQRpLECgxdTFhiANJWViBHjoJlbqcq3b9zE+FOkANvSere2USB
zyHbPufUscR8FF6jMDPIz+GZX7qJdOMZj20DIGvfKEzbNGnMhkZh0Q0o1KiKQC9t0q+kYp3DzL24
FNFiA9CA5d0bHadKlyWWVjokm0Ubtp7+HrZvftHXoBR+vDNeGH9Q8jxZatugTzZgXZUDmF3bjhTb
cm49J22iPq6LGxMOVjR7cXOv1OU/cneWvj226VXmkusNonP8tlS760HYX0sA/2dyov/hazH/QCfu
BeqOHIWXyarivTCEqh4dDdPMcHFrXT9ktWr7LtwvZCmyaXndVKvZ+bHV9tfuZDZ92OKAcWEvNdAz
dI7a3wqpzueapy+UjHTftyEn8GC8pPaiQQhc8fBHHpGZ2khPpFFTz9er59xr3vo6VUBVqRoFjAnz
Lc3fGMN8Merp7bQhnocie7M0yqWtiU+1JYPFUO96RwmmFQHaHz/e5+GFbI/GHQcPbBjEwU6fbs/4
Ueq1tUYI6seXqLwNgYoO4JlN9Pxs21ahQt98hikSt1HWkz3kxqo1IEa2RlaftlQD5W1cxHfa2NuB
o0L1/Nlr4jSiZQ0ICV7Lsw5OM8SZBVFJjwbdaCPIhCUk1l75+ONVvqfdu/NzKz9guJMR0XnYXRRN
ImftS9rjrqLEIAOGabn2rGQ8yEyi/IUfVVTpfXOR4HziN2s9XWBv14bkxeVhmY3poGAZcCiqJb9Q
ytK884Z8vbEnG+w7x+sht1ft839Ax9BAwVvYtTeYXqvCmQ7gWkwfxtQ5ZOML0Di2LN1+9ME2BPFe
hm9Z2yVxCtOONo29r0vT1z76OmOYqyba7vEsA8UY9aOiV+ub1BOALr2M5kdVWRcM9s/y7p/vTb4O
TaqN2Q7Ta+/Dgf/uvOS5Z0fphm3puwoVIz0xj1ZsVn5ergj+ukoWVJs+oVraj90oRojnZeGT2Y/+
1KlD1EFjPbO9tuf67LnTTAFKTt3JgXm6mT0FVE9JshD1aXxDSiTe20XSvpcjYsaNqj7amdNcVFB+
I2NFofLHu+6le0KVxngPnS6YOruDWp/GIrfz2I4oFZdQy+YVs6LsnD/08/cVvhpKoPSLyEZRZTy9
xEGLp57mN4O2GndeKx6mG7GUH014Godcej+PZGI5XOLAYzrUZ3uIwkbVGLLOsaMhjZ1DPBtZ2Ooo
af/41r0wyGMZPCtMetFUnnvRr6pPDU2ZGDCJohh8ZJTKgJb751VvvXDhz/fTguRG11lXRlKjO+3e
uooVpsP86cdf5PndxWIemUmkkGCoIex6enc7vdfspJz0aF7KLxSremApEKATr3SBpAl5Zr8+zxVY
Ds4Yz5O2Pwprp8u11ogzsi30yFwVZfBpIA3+WFbptW7X5k8Pgk7X2m9PzlRUHwsagbE639j2+M3R
kdP8N+6fSxeBrJhkci8uUtZxYXU2yMxlgaPqDp56MJamPjidpCZ1lnOdkZduoAX5eruJAPfNLaV9
cnphybtsgGEtmp1G+jV6da9JI8Wht7T58ONLe2kpGngqDRJ62kwfTpcSaoWiBNpewBOEehgyIGSq
dLFec+LizFIv7UJ7uyyCCFTJ/fgTXV8I5LhCUGqa5mujbporZH6bQwIM8DpuRHtmG267+jRschbT
FIGhspEz9xg/wvVSpFnNpa0qLcGJtt4hw/qVik9Wh1htq1CBlRjOpXfuDXgeNFlaZ0YAE5f8Y+9D
CeA80/uk1CKM7rtjjYOJLzC4OXNDX16F9xmZI9T39m2fVSpLq7mZhpuvZgZyoMOE9sE5f7OXdggz
UEpBZIcgt+12SDN0DfKlPLbNFQCW17Ji3dlgImO23ZkLemmHAMrh5KVwArGye5mR0tZglrVapOZ9
6efJbIddOuhhQuXvS0jEZ0rDF/IP4MEatmrIeFlITm3X/uRF21B666Qgc11qMnujuAgGmWpi+QWe
DIeKDZT6Bnrioe3F+oXaquulqbdt0AmnD+KpEWd27PPr5+tQ+yAjs4m67UcncU+ZylBbjegk2Yel
dgdQfAWmbtBGD9CtHn723T9dbncsCLXWRkIQvoe9CwVKbbNo4ryMYBl/+PFKz3cq+T4v/qYYQ162
D2g9SgpVJVhp0/s4em08HUpNtGesZ57vVEaJnDz0W6kgYaadPk23F0js1t6K2FwvLknJk0gA/7yk
9XZuxPyd6ngaXECiYV+AfiywIEZQp2t5oq0Sqk01GoY+NoJJneP7VeiWEbYTyj/+qPRxEU5lvJKV
4ap+nQM0baKkq9Phin8yJYfRSgrz9Vx2zTvmJsnnqleKMVhrZw1T3Pru2nQaBNYpKyhgacsOfVqR
uf07XRm+ggFuPuISlmt+3Azr53yNu8mX3QAZMh0VndlEPpXl69SdqAAqLW81lH8VbkjRAXqdnfqj
Wk4aTDdjMu+tfiD6ztukJfzZB29TyQNCoWOwcdZ3wQM/J6al9qhGc1/JYzdnKtVpmn758SovCGYR
bbdOJrMK2iF73YOUtBQSGurx8aww8c2m9E6ItUM6Dz2E/MZqFiWH4SCsPMTErIVc6o7yjZdz2/0y
NpabTLGm62KI5Wu5FjGcQBBW50rSLXqdbhl2DM2ubaSC0dMedrFCd+JZa5Je8oyqvN2kAZMPF7Xh
yV3ncK5NZfUtRXfVYzuWGHXGsQeYty9ta6IDMpky9ECEXtMMiR+svsuqzRZLlpeNHRvVheNJsoNc
tgaohqw/WL2DQKjRNtkDI+LROyaZxQIp8rGr3xt4RkLGcqFk1qCuhE8ZIzQf8EHTBmZfxxeGpP8H
51nX7yD4rDeZ0zvvVHPGe0xtpejD2MErzEenLBUBOpPDQdORKQm02PJmP6/VEV7XqPc3S96UQQ5T
FY5wVYiH3hLYuvaqon3JSE1usxqvlYulWujboC2vH1xU32vAImDUgzhHidjv086cw9K1hvHG8Kqe
WstIUUpJGUTSA6Yh/+MN9Tx1AIND6gVeASyTuQc1TmqR6bMolsiYbXG9sVlDY0qru04qQFkqL4UG
3ovXdjGfk5x9HilZGWQGvUNKhmccC3xSGQB7DOU7Sx0vdACpoeGK8cxefGEV6kUDXxXOPAe9itPo
RXppKlNOe0QO+YSI7IrpgTnbPw0Nxa5ie/c33iUp3y4ea1brIMkn1yipZXZtgw4LMrty/41rebrK
LmkoWkjiRtet0IraIazapY48AybXj3fE87OFawHuQZbADUM74vSOTW4xKWhecccK0fp1lxm+WYg1
SIhwZ8rG72aDu0ABhA6UIDHToGLbdazbsjPGdtFBdJgDbYV0rsrPHfVUd1Uq+kpEUMr2pp/VRFwr
RQdfOjUmHGYSdakVPzcU1z7I1ZQPTZOON55rpvHRjJf2o0fHOw26RoH11kAHRMWr9RTf69YBu75a
6Hcyhi0bjq2Wn+sfv/BGsdu2HsJmuQDS7fT+FQXWUAt90WhxC/dqmWTCAKffKLWqLgLh9spBqRZ6
8Wnq/PQZtOHpWBh0FenLnoJViinHCyfn0SWmGpY5xHiax+q/s8qGFdxgbi5F4ukFJiB6nWxxl4gS
iA6rVU2hYsTnCovnGeJGCaBS+wuTcrpKp3YV9EUT8P9ipJ9Wa5RHEIrlsUb6J6g8JOd+vO1fYFfS
22NEs/UvQAruU9JptctuYAobVWCer0upj3WgZevnxIiR3Obl9ueGPNhbNOsTPCnvDf7xzdEBJekb
7ijedWLtL9U6GTEBw7VBGVWE37IaNNOktxdm15J7N/k3U6rpR4hD4kwIen6/tuhDNKX3AWBhP0O2
+8YZ1Naco87Upihfh+F60EvjQ2zNOpa+g30mpX4BrrLNtGAbIkmJ5oO5ixMkN2OMpsuM2pMHdjvP
kqss7eOrWVc/2rORR8iTQB1B7fCCaqMKtNocbrPG+Pjj5/bS92BUs6Xb24yefubpRmmXOLfVWU5A
VUXzG4CtEloQc783dZN0/1AU2jHAA6ZKHIx2Wt4KzekcnOCcB2FO1TmRiufBk6puU3kjDdxYkLtk
eS4zi63xXcebaaLROcONhcRcWC2l/tOnAUAhmhmc2huW3NqdOU6eYhdVstQ4Tsn9uChD2APcOVNp
vHR76VvTCSI32Fjlu9uLA5Znj3Y5RbS2PyCnEwflyJx2WZGKmcubVVpXszOZgaKPl5bMf6fRcA4C
90LxSpFIOUVBRW4NHPr0EeuL5Yzlkk7RVKCeZLGTcFfUk9elabQ+Xb2a9r9nRLMYqkBOS38V57g4
1FkigyobzTORYtvYp4cW34ZeFXMd5i4U1KffpmhoeoyKNUZVZhvvmr5Zw2mokzM8whd2Euru6Kht
00769LtjRGtdiBE9qyit3iLBn/Tv5WoPua8qRn/mir5X/08vaSMrbm22TYyUonXfxZkmyODk022k
TaqOB18ukTNT9TRDxDhLSZmTbq39Rh8NCS1LVBejXQ/Xpdbe61U1mAeoz3kbrG1dmOD2krXyh8SY
PnVi1JQrzATzDqGEUkDsIE2+62U6fnIQ+PlWjjXuTgI/3HxU2TcYf9nnKqb9ebxdGy04YtQ27QCb
e/q41EYoJrJheNiANTuMKEt/mVFm/joIAxc+mbpvy9gq712lSC7NenJuzUZpfFScmR1lqFw35thd
d5WjL35eqB4XpTkXoG8BSKdQyn8czfZ7a/uydEFp0IA22vACp1+2axrFjuehjSZTOEG6rg6py7Se
SfH2ZwWrsKHQMKFnjXrUfmYfO92mD5C3EZgxSKIDhU6ZNrUfZ8u9AEfy42t6RmfblqO9C68MCP4G
gju9qDJxK6ytATVNfeEdqmFZwsEc7VDZnJ3d1eqBU7bGW3NOzQtVxc/Uq3Llorfa3/Nu4jjVk/5g
90Pv64Uu/WLt2stpYFwCQPVcOfRs9s131fl/A/Ui5A0AYPddgSmnI0lpVKd2eucsbXZjlKn3Vpd2
d6kpNdMhacQdThRd/Q4+5vIud+qt67+AUcnNvNGDta+Nt6tnnpNFf2FvMMFh1ICuBW48e1V0seCH
bjVVG83YtEPjM9KoqJNzvg4vvC5kQawCsYAG076P4bQqljBxgxH10pV3yLP3t/hMjcGQCeu2iYV9
iw5tcUgR1j1Tij4DhHLvsRLARgnAOWjwPfUqrnTU9/A6iUqr+lTZtecnhooQS1eow/sZi7C7uIcA
a/bxl6awUWcu5unMcbePughJ0rRXXTrpcIpotJw+fkycLX1yjDEaV2zIs87ur9ouVY5IaZyTF39x
qW1StUkWbcjr06XQQFUy6aKzthbuY18sxuVSZ5/tqjlHhHh2X7eLsqkJqLEoDNCGPV0JrfC6apxq
jNoYI1I1xZbHKQrjvb10yaEtkGqZkc0L46nsPhSqWA+m8dNkAr4DtfGWoHlk9Mb+hLET7rY2ekO0
uqAujKySHBfyXPh84Z5uFbhr0n5VMUre3dPcWj2Ik/EA1VUUACn7OKBQGq4regBnzsyXloKUhdUz
eCQAHrubmvbA8ZzaHsCelGqomUl5VddLezVP58Tw9m/kduvAhPJe0C2HJb3bk6tlzFOaMHBPHVUE
icKcZXCt4qLDNts3VqN/h3uvjEAJnXPJfGYcti2NoBStZg4L5ma7i8SwzeimphuiJFsGTMMMzbea
AVK9l3S+lq6Cfm0q2vd9utXg6nq0B5Bng9Y110vqNRexTo3L62ZFhlEV+Bua64c2FvmZ2uelZ7E5
sG9Imw1rs/386XCDGUacAiiN1AlIgo1E/bFLmvEAWNg689j3QRjIBEcAz4HW1SY3tit+yeiXAXP5
NvJkowaLSVo0TPG5I/O7iurThIxlLNpjtE83vBvE3NMrou8JQCKpm8gwB1S/Aasu94bKLvCTxXGv
Zgx2YMXgl3pXzn2PdXaa4pskFr3TfLrbeYa+pjHFh0bYelimptGBAnRk2EEeipylLIdNOj1ujs0I
nd2nfje/aEPPDLZZM7yqk6KvFwrZCRsGlBCbq0WXmPypWUbYULGN9hdv6gFf5V3WB6Ut3G/8IvXR
Mgf5sTGNJAnzsR8Fc1ZIcf4qs/qYl6NA3T0um4c4t1LXF6awALrY45hGXmyh5uEKbXhrjRpeu4lR
bII9SPKrabV+qIoYmBeVjt9lphkyq6rHg5mrClQBJXNpsdhN/2Za+yU7k5LtkyUeBSqqWz6w0T2f
Hwlebk5mbjVRWY9zqBpFc5w8H3OmRsucM2tt8Wn32EnK6OxTx4OusnePHeGQBbx21UTgXruw8vQ4
RNu3AG/D3LpxlDhECPTcif9dFOx0VXhrNoasW/OIbHBX0AwNvE/w3hlX2CtgRjOzLMLK7jY38nH1
Xltt6Q1MCqccAHDMj5E97NSvlpNiML0ukFUye4nvUeZZp8NiZ8tdOxS1dTRr2aeRqSN7G3exXTCt
KtfmMCOkv1zaXpe9W2Dvjr6SQu0+ZK2MdV9g+HCIvRQBNYPSfQ6U3JgxF6Iu1ENmtxDvnUomUKUT
Ww6RMyVZgXqEpiJJb7R4yuIYNq+Hyc2M5bIr5uWralbj22W260tz87pcVPyxWMYcPii86NjLr6NX
c1ZYUE9+nPg+a29aHskaDGVU+Th2ySpP32LRSrVSmr6gFcLjzJWcYWo1DOubbG2KCqZJXfi62hmC
96hI5YWUjSFppknlfi3RqrpU17F+NIY1A/RGF9UfqgrxJjNTqbbyFp93vx/XkmHJ2stD3jR2dUhy
dW0v0KLDyWESS129+fFFPSvGCUhskc0VxgALyG0/vag0HQxZDF0WSayx4SmN5rCGpqG0b+LFUxxs
IzOvCQol5cQoIdB14Tg3Xhk0MzyyQ+2aGq3ruP4jefzPE3X1/u//xd+/1s0CBjeVu7/+/fX42Mmh
e/zl9qHpf4kG8e2BuCL+a/sl//zQ6a/4+232tav7+h9y/69OPsRKf36T8EE+nPzlIMAcLm+Hx255
90h9Kr8vkDzW27/83/7wl8fvv+XD0jz+7dev9YAmE78t4cv/+uePLr/97ddtmPyfT3/9nz+7e6j4
WPCwVA/il8u+fBDf+v3nHh96+bdfFcd7RQmMiiUpNq19qv1ff5kev//I1V4xAqIbTyDgGROHfv1F
oG6b/u1XjU/R7CWHJD5wHm1KVbBm//wR3Ec2A0RbamwMG3796xu++SPG/PGUuCF//v0XujBvMKyR
/d9+fdaI2PAywKjQ3Nq+BfXp6eYS8zgJ0aRIq2SFPIpEr14XzacCO0m/S/T0mNqIbEpDy76gKvPN
nfTkjaPO2Fqsfai2Gv4mxRgTG2oP9eWl9pNuyQ2/yVz9sNnVI5ejLgF2txfpaH7FdqN/zGK0T4sV
aPCTm//SpeyHoN+hP4yd6OWiLvnMry1FVTzrDObmq8HmTIqPTrM0vt5OyOLbczrcLctyTNtF6oGe
NmRSeTMbQZ3U4wUDv+x1rdNeLrXZvmmV2bhSVbpZjStmgNXlOLzv3KJ5N6/NZ7U8pxbxnY92ciBA
4toQDOwFYxth7LoQultkbQKWNeoRvU8Pmtl9QGxm/lKbLRo0HmT2wJ6b+qFeTPGuaaePGGOqtyLB
ZSSrRGUEpiHyN6NaNZ/ydi0XX++9GAy7PZC/eNX0mKKWfSlS+QVQm3FZqen4APJTJwFYKvFWukMd
KOrC5BWZrMvOQ9PX91IyPL+WwIHNUjTRkmafVbuMkxB4Tcwhslip5xsZLcjvD/KnIsv/GCVOIsv/
Mv78PxhZtkTjf44sYV1lIvtKcHn32Ay/l9nXp9Fl++yf0cV2X2F2w0nHyJXO9BYM/ooujv4KIW0K
Jvq4aHPyD55GF7xiN3kGmH3IeGzb8a/o4rximrGhwEEEc4DSnf6Z6PIdJ/Z0YzNkJ6uGzU4fm17g
XuWmUQAbLEYJzlvSu7/OMcZeIkjc8xoVRZl/0JlJTwfX7DE+W+M+H6PekV3rw/str3tNrfXQoE9Y
X/VWufAPPXU8DtosaRUMafawYh9ghGtZG9+aKm6qsOBsxNy3MYePIofRH+CoA5BFlwkojbrNOnGJ
QnJthzDt3I+Z0DBeYt93SzBKA0ZjJlwTyDVKqlUgnEXp/cLu3eJWlFVPJjxO5GXe4GAQmuXmgllb
zUQmqJbCuKNVZn3SoE41gTagQ4Bvz6wwE117pznEtTM+eoPlMClRxPyhUzOnuigoRGb0Q21zBJJT
DQmuTj0gCcVL1d9Tz4u/5SKlckBRXDfDUZ/ke6B/pX0rtL7xgkKth9vJo8i/yuVKuxSUO4k5EqVV
xWG9gmLv6TTjfJz0C/OgBIOMSALrq+44CTd78Wo0Bn9RB+B2GoZXvM5i6N6M1ppM4STX/EEDqoCw
rM0ng84UM31BE4uzwLBjRQeahKRpWM9ySO9TKdTXCkapDQmeW5N3mW413k0LVLpjn03d576yxn72
PYE6zYESovUuWsjAH3RvLsxgzLzqBgkBxNfjbK5uYwQkHibHzV87heX8XojE7OG9LIUazPUAnU5L
8k32clhyxhKe/NS0XuEGRuOqZK8zbb0wjRXj99WZE8SL5nz9mHjWNPmTE8+qr9mo20Vtm9aanyOd
kwVL3esjI2y9AVVgQAt/mztw4LaEb7SOq1K3xpXJEE7HEXZCzaTm/MayydL6d0pe0u5mSB3fNsxN
yZubznl0y2Yt77aE7p0cGcbf5OaIAWeDf1URribQ28DDdakK3WoGT1bGjlNd15TA06VQuq4NRh06
dqjwXsiwl3OTBCVCtIyYtVZmgTa26Kyo7ZIq4VBZVBANkrLxEZVH89a0q1wGiUQ7O8AH1zKOM+OF
CvOppca7su6Hdz2kjwF2gTN91aoJmRJbATPiJypzxhshvfZLrksc58CMx3PgSYjbvqN3rhWAJVsv
B7Pv9WCwJ9UJO9sYtVBqAq1raMJA0LE0r9/H0xqnfovMAQYHyaYVuaBX6H4ZLCV2DxodfeFbc6F8
ln2Xln5vzcqnLhunKcwqx/rkTpP62RunKsZZTBcOT7yyTF6rmN2aOQ5T4Ln96jGFZNyaq5AlRZ4t
Lft//N0RxfhGmWcqmWVkng03qqr+0VX16AVLoVOu46iivZ9k9bjEXTccZ3tdNuWiItb80YM0hE0c
Va9rdVVQljMj8CJN+q9ypFsbTOXq3jQJLh9ITba8Ng5iCR/SobDu6OQtk78Ir9VCeg1V5GwsQRTA
GYgcetKSy6rkakNNys2PXs5DFdZNAW6CFnxTh7rVMVhTNFk0DN1dEwlNs4Mi45lllxB6qLcP9Vw6
t506aqiEOxa8I29mZBiIMZtnfwUXbFzrGHSHbaWqXys9Hh5EZ9rrwZpSr/RdE4w09onroB1nJkUf
zTwXfaALS3tvsQmbO3vTccT4wBo48Gl3+YkEGRd0+jKrQQlMoQmzka3rT2aa6/zCieZUxiPQQitJ
kt8RFTBvVVlYE2rouqEQNwsAOmBu1dZ3a6VOInNENDRyB6M4R8/a94tATIJ/Q+JrMysyqCdPE1rb
SOS6WnI6xGujHWI99nwN1+czXalnLd5tGQa0W5ZOIv5sbKF3ajqgQj8dZio3iddpp9iBKnkZKDfz
2zRXu8DGcPue7NO61lbhDqEp1yZ6khe8kPRuV3N6vkJAhTi4lQQQ9Pc4qLRnxN7aRnuw60q7cod8
/GI1ef+xzYRJUvHPFOSFpbamxOlSqMaRgzJtx3mBnv3pjUUN1tP6MmsOZT2ABAfUhflToU08ZVpz
rnbT0bXwwrTSW3RgVP4LegQQ1cP/ZYf7utMjjfvno9nK2pO689g9iodvoEf+qGG3QnX7wF8pofYK
MgmIIAo7sjsQQ/9MCW3tFeUkZmhkYpuL1Ybc+Kvg1F9hLgWIlgY06OPvYJy/UkLtFSxjm5Y0Qhqc
VvBzfyIl3G9Y4PdUOHTVN8V8jIp2r+dCxSsap81Dg+4MPgOtfVDgTl5gz3kOnPVMCXlbi68LWANa
MX/araXVVYrlU5+HreUpt+UwKuBeTXuDut5jpE7MK8r0kEKuXKakeVNm+ByLZGlCd+E4RCkhDwqs
XKZhhV9UCPNgV2sfLYkyHKeqjqqxBvNb4CCz6Ao2NC7GOSuCZIGBMpVvA7QOSq9eyR2l8fbJA3/h
XdxPKLgyOojWJrKOghzp+um7iDek7RUxy68KPmiS7D/Q5n4zjiB3NhTiewmKxF/JC84EnH14/WNl
qF7bFrMptE9XJnEfcd8ReahpIjlYYyVCKDDn2OffG3VPgw3LbAQCZvKIqzOvYH8/HTDUGKRkg+dl
4QQcvQtBrDaHYkiHUPWEE3PEG12o525cBtjrxF9lnCdflmb93E754gRaodjvHWW9cjjrj01Vyc63
KBL+kdKmfDsDVhS+Zk7dwDlWJ56fD0N+Pbtafp93M9L+jlt3flXbxrXRFvJymKw/rbP+r8Z9GpQo
K38QxYaHb48cFc3jSSDjM/8KZKgwMr2EGcRoEdjEaSCje44417Y/AHD8K5DZr9guTHfpzjK+42P/
qm2tVxCc4aGZ4J+pjNFY/olAxhc7OQ7Bv6ErtM2lNoYUbPDTHWpTtXmLMQ4h3fXPcaevgN0l+3Wm
xEn1c3zPZ6SQbTkLlWHeClRkKPlPl6P2imu4iAyUiGA+k0tXHogL030CtPVqnfp28jM312bfSnAl
q4el2dhohnapFqtUfVvLVBSLnUH/0ukooGYiVt5hC7cklBOL+VYXZGohXX8Ei9GGU4/WYnRHlIYA
Ucatq/tZm11hcCuuylLXP6RW1TTBLD0EkkcwInOlXi7LOveBbcVyCAGQtVFiL2niV+vSECLjsXg7
pSlOtoY35mfi4feJ+km84PYwL2KT0AThobBXnsYLBUI3zrvb7fHK9l4wQPtoT5yPB1tRjUBvOXTo
AY5OTWqu3PMnE2EWs6RHplDqUOXnKQONFWFG4cwYBjvMwgQHRZ18zCHMBF6RMXZDja9b/FWssBms
toANko9D5VMgagcNkdxv/TjmObwdz76a2ny5LNvcan0p7ItZlVZFIZ2712oGkX5aDOUGb0Dm87B3
Wt+Z9FL4a6Ulb40kLX7LYe+ucUYz/8lL9sLJ8UzAko1EpwgKGNwZxByM3YhkXbuy0ZjYhuqM1P84
lkyY3UQykkxcd/QXLW9uUJdQjtpk+1IbLE6R5CDTSg30TNOvhTbP7+WkbuKObJ6xHxB/KNRPSlEl
xwonwMOZL7yF+t2j3cxiecM20i/A09NHC29tQjGslAzm4tznS8cX4+z9lnXx7DsmWCYMRzPfmNU0
FBlj+Wr1rCNKnOMZFdXtDXv2PUidYM06G+R7t8VkaVEdWokMN52+AyWsEdCGOZe0PJv28Hz4/TaP
gHcYbardyZfnbeuWRS7DIgH+31vdHLpzp4Ul/Y+gl8Z8gfKmfQAngVHDmsRXRZ9Duq7tJNDKuD53
95+HOQOXE1iMm5QCIme7r2NVsXCgzPRhiXnQjV6XzWVi1KjEpVsvJU6n6q1qxJZ+EJVsHuB9XAHX
1q/xGhavHV0ejdFdRZTz21N/GkV8Ow1d+7NSsCRBREfEj5mywOjdj/1m2dKYwPw7XKdt+u5lt6sm
riS9iavBhXYl9T9uy08d36+bR/Fedo+PkunXfpj1/0mbmqj65G19VolcPVQPtKmfHuDfP/HnCe7Y
r9C2BADKZB2M6/dj+s/Zl0PjmtIEdxT0PJFg3MLUX6WISykC0Jr9xgAMBBUv2l+liPOKF49ATzlC
7bBRyn/iBEcPcPdKk8QyvtdxEKKBzi7fbW5dFnLwsDSMVk1taYBN+kZoM+l4TKZpYu9Ui2Z7Bz3t
Xc3Ae6CLJFrc2AplXPxSXbAaNtWRIVJV9eiiQzszZ39I15icP3VupGoZFaACO18Ps0HfaLBL5cLJ
yoH58zAuH4XnrTEsy3bQg6Ufi8+NdBJxYNB1lcZp9W4psd8OWunYi28nLnOnySpnkyPVNMugxOpQ
MN9ysNla0ReIfXSUjE8o86vbSW4aN2Ws17+1Jcdv38Q2X1A34tduWYsRB8XRJITbg5cfW6vX3vST
WnkXqVHNn2w8DOsg9SSEoBYoYBVU7WQqPn5DDnWR4t7VCGbONKS1+THRPPwNs7aaP2q5q17MWlFW
gbpqxSV/5XzTxaJ9xh9M/93Zus4+dWn2MOg2pNJWLxItsBJLzw5y0Of8oK2D+gmgnvkZHgNavtNa
eL9jad1em9NkOYfMEUoTqA3qh348zCDUgYTFvyvSg22Y1bivMGg1aaDmC7Kq65DycHpgW781Tg9D
EYyUyYGmq73ut1ocI8IitToBwaQp996cj3BeUTc18Z0c3QNFhvNQw5oUfgV08De9MtKvWwXp+rXd
xK/1qdYyPwYDZITp6sl7rQWNSwdOd9k7nGnrzTgV+W+wprwA3IU7hplW5AP9V2nN1B5Kdt+ZSlP4
SmX1ZpCRZj6O7TBnAYxnqLlj1uVR31vZb6Meo7RjJzTdFWw5bH+O9UlEpiwqVAQVb4qDMU67NIqH
0Xxr98ZcHVOZTlfmYkKIYoF1PqcdYz17e+g/bt0g3lR6A3sVyrzubZXfm0WWnopDxkP0ebH1CJDU
uQHpvveEZOl/s3dey3Ej2bp+lXkBKODNLYBi0VTRiEaUbhCiJMIkvAee/nwoNbtZRQ5r61xtM9ET
HTMjkXCZK5f5DfBCIB0IshM3Dkm4KTKQYa1YyUlpVNeSNSfMbwZkyYxaWjWRM/ltFfebkv96rSTy
8Pvk/0+0P4A7oJz1UbTffq9bxpJV92sv4C8/9FKyyZ8WBy/+oW5ntrggGv4K+PSeFqU8PiLlEiPG
BWjwEvD1T0s+ypQQOCHpFUfOS7zXPxHu+aNFFndHifmTeL+T3tnP4ODTI4OOJ9ZiGn2or502nVwk
RYQ+JAKckQvsJjhNphznFpPa5S7rIxx8EYgD761BlA+74Ys5N/qvzIyC76VkncKO63NfLROMkfVR
rb4omrTO67K47sUo3eptY2/mpHbu4kSrGD0m6bpTB8cfRZl/Q8tYviuGuPvVlMZNGFqV6SKG1vtj
3lcXCYJpV0zIgvNIMuBPFbWluerU6Jd2XQRAsBx6FmNvKz+xnDIe2ST19dRrES2nsbkNSxVVi7HN
jMidY629TaRcpRQs02dmgg5hfFJakFfoJDwoaqX9xFaXUD6wU2+YFnbgvss2ddVR1wsPEpvWu4Vh
Z27a9kZxovWNfZYWyrQKtHB+NM0AtCPHyLao5P5bkFWABeoBnITsIBjYTRYDNwES7axwhPoTFF+4
roRzknTydRkMyr2JK+FPlJ7bB00qAENqoSyfWmrueMArahK40srdfkyqMwYxqexW0qyf232E0vg0
doMbRWKZmP/de3inLHqb3JOeLKsWRwHy+0N5rlzMip6HTu4bJsYIMY2FM3mSbH93lf8EkjeBhLPi
79f/Jm3cFmCRftX193Y/kPBDL4FE/QQzYelILzRlai6+10sgUT/B03GQ0aVEguSy6O+9BBLzE0MQ
ihTg20AAF+3gl0BifqJVQ4rH/0lTkVHnnwSSNyht0lmcH6FOgNBmynRI++1tkLijSgbUmVpzj17G
/DUS47rTU/DimT4o5wPaXDdZZRa/xnk0r2NpHs/R9pfOMaXrvpqhULH8EN2Fmurh2RSr6Wdob+lf
6Pw/Wm//25E0IOg+WmvX4ATb4l+f4x/F68W2+6mXxWZwNDG1XCoBnJj2Ti3rE98ZZJ7GsfVXD/Jl
sVGm7OyKLOjLBjnfq9VmfeKMMWjWgaxb5h3Wn6y2HQPq9bG1uEhSPmkLUoem+6F4dI7Bdg+1PFsV
ARqL5dwNvt5kVuyqeIy6HQgRv7JlC8S4dWvL3W2siXxVaklEq26WXTQQY4oOBgNRa9PxSSR7Y6bR
E0iw7jyKKlLTHN/gTowYmvXOVUj39LxKp3b16r2/E2IPodYLaQPdKplikOHsG7LRUOoK0L84Y34Y
1J40dY2fBfG1kUHblqoeBmOiDO7H1ySC7PVsyE3pDNC9ACRFg1BZuhuveAqhIUltPjGoCEoZwyIn
fVat/Jsjw6D/+ELEow8vdNBV65xxjplGhCsKs291EmaenTl3f34Nngbm8bK6CD/7D9NisAGCj2JP
KiXbxSMLbEhbl0c+067ofb3ceGfUGQC7Zdbu4pO6fxnmVnIxl9jH16jR+cCNLorM+YIM6Rq/+se+
7u7rRoHP1CqQ3pWbzB6PAJ4PW067G1jEliwIgYztDgbNZtErTpnEku+IYpMWg9jSwKlc0beKDzjk
j1lwu+sRyDkdNLoVhxym2ADiMOdBANKlmjxAYk8RaBW3Ce3ZxdfnKndoMtaGjl1i8tyb1e3HnxVf
2LeLB9VVaA9scdLnQ6E8LR8lfUZ/fgWO+5wK5zKVZnWlm8lz2JXzjTCNm1gM+TrrS82trfRJ15Jn
QPWbEhdMN8pQERMTupmFPEcnGvSP605H4yk2bjIr29iSeTkn4lkml0TkSfjFlGpIn+P8XHTYWimC
pDNzmuhaKEB0wAT+7FPwULW8gKICmJWa0FyMcm8h1n8TgXnX2PoNesM3tsyVdYsWuTakNP6TJ4sy
263mmu4yVxvaIHeX24B4AYgkt+6GogAcPCo3ehc+BQjsgWiRv9pT4rj98keGUI1bGXHWlamm+EBG
dn1qNqPqRQmXQnqr9PQJ9JSEce2NjrW7Hzf8ajg1Gwy0bpKGUn33ZGqibyfIHRc6nrfU0ZJY5Vig
nMtWJbaxaB5FXvBUCOIwn50zbxgH25cKGoXoTl5W2oCgkGF+lawm/9JSXftT2zheofDmJIyKPUP0
Gk/UOGuVMayLZNeTmVqXJOiXcLmLU9g88zYVnXMyGfaduTRfiOHz1obc7FlwhzxDwxQqj/Pe5+S5
VIx8SfcdcnzJAsRjaTcQFp4gKT6g96f6jtU8BlmUrjKLW1DifLpfvmtg5ZuktWw3xW7yqnOCVZpY
iteVdkNLOJP9HjWelR7VSMrgcAlyjpe8e42j3iRolVS2H4Epu7dCTV3JqEX5k1Y46PHlznqKEEmy
Y+vSiVJnbdSgp6uJ3kcZxU/IhSWeJtCoXFxawRgP6qqRohnGsTafFoVxg5egAZqNpUAGZFwMvIaI
+flJLbhSMjvTNgjp4OPXK3yD7pAXZPxP6K7SqqrSZ3soH+Gyne3unRlAvkYu+CzPZoB34/x96NVn
IIh31Yg9YZSwXeWZh0Sz+9mcQsCl4aB6oB4dj4qw/4X4ZLuyk6k6FX16k5mQo+xiRF1b476FE8/Q
oZrHOcll30hMQZsGnak0HRpfaXhPThSHJ1qST+vFT9218vYRfRSWghE/S6Ger4upfmxHS6xG26S3
J6WlR8WWuzkOIV7jxCVIAOXGUSArg2+jh5NU/HSQb5ZNI/f84qHjL9EJxAGI7d4tClRLeYfYG7BH
ZHb41R0d/ykTz0bPJkvn7Am27GU0KFs1GK4q2bmD6ZK4YmzEtgI0u5qJ2+sYd0kIc/oNPCLHq5rR
9kmtkTBThlWewqdqc+dSmbSbNGEjqWb4pDm8GKwSuUZQPxq4atGiepQk3tRkxV/oozGFH/hgysxj
qk4k3SXQkbaRFU0IFwEBNLCb9+nS/OhRm/FG276T51n4QSbdkeuPkM/tO1Rpn9smfcpDtiyqfndN
pEirJfi2rSX8qqkfk0y9qeOSTauyOTCa0lw8HgrgXAE0EGn0WnUw/KqQclfTCRmzVY/nZdyO52OG
JVtmSvTiQrl14QtEl1rbzYGnh3xOq+HTGA03KUtSspWBiLpDihFkX6ZPRmvyBFnULzjWEDGIqvPq
vsh+ZHN0JnQ79pySHd8k9WNtRU8AaB/rrH5k0s271wsQxybicJHFOrEj7ruwo+c0ruaT3T6VSusu
S+Ftdgk9wnDCp6Iu6uK0RKdhlYQG761nkdi9dDdOgsUlOeeOSMsTu5jEZ7QU0gfotpPw5CCZ1jhm
/oKBKXx11BA50vmpQFZvUoHMCkdm8L1JDLoAS9oXOEtorEZlo1kFTCWRGcoaW4oKzIg1XCkt33IO
u/Ha1giCyaCIFUBEDQoX+IihZmkHVdugyJCp0ilOFbaf1tL3acT4WrMzFfvXojjtVAK+MIpHk04D
24YabqNja4Y/wqx+VuYYOGiPb99Fb01EWk1IGXRWCbsMQHL8pNJJp5nOLStmN61hjnATU0+kz7Qb
KKfExRGLKqCRwqRPmzRf6jSKroSUpyujNr47jiKgrGW4NTmN7auRJj/S0TAumrEqT4JKLr8qkj2u
7TyYtlLKOMmXk+ipCSXxOZal70oluhhg9/L9EjnN6MzP0kodFLgsQ6X/BKyM8Imi4XMeslnQw2eH
M6VbjZOKZp2Ce7OFPfcjfZ+nEakWdEsQoSpYwRoHNlO8hJOqftwdi+StN9iPMDdrktJr5OVcxMLw
IluSjcw2LrWZdZhbbIOSgKHRj/bVzKgvdKWVvKYZroy+jb9hJWP7uxghYvNSbsr8VsqTpxBvNErN
SHHbQo1PCPHLmZLeIf+B+KlpheBq7LsR+Lwnivi5K9XrUuu2dWH90KP0a26JCzFJ9JJmsoQGfqtb
5BkdnF5WvTpmw6mEuJMuptFToFaOF5xgBIv8+8VYyWIzjRaFSmDXfiEzlmDTnamiv02aPjtRU7nz
29EYr9WBM6QZGirjkrBORvmIHB2PSXuei7IfU1HN37rYgcYVPcUh7w+eznNJc95TqmXTLgnGLl3I
lfpxMsVTlfA27bhhQGsjJ/VxpnaIuiIv3jUo4dtSFaLXvJ8ZaxmlXj7O0Sq1iVWmJd0NXImgmTwP
cY0ORWzRuYfueOS6O5bEXkqO7g3mC5g8A2qhDDwYgTPmabpGCSXfsvqrKLb8to3ONb2/CUQKo0AB
K4CXKGzhOvXJR7ZmKz0oVvWY6NHaEjnjC53zfNY1UjaReHJdrXIkT5J6vg0ZUGAvpCpe1DRnQQvL
1G4lVwukL/RWbo2yvqgUG37saNCZDO+VpvuZqOmpElqgrlnWfRo8l5iGe1EWn2OUR5qW9uMl7pji
PJvYy3lA4GbUdzYsufvABMdd1pyR6JdaTtRJtElaZSkRsmnF1YTLMLrlMecmAB6yRqa5Xjw0szdA
VXKzUsBQLWdt1UnqESmKNwXqDhJB45oaG1jvIc+yKK3SbGJb8vFekVaoipOkKebZbIXPCTwwl4P1
+eMFtZPKOviwEFWBENOAYEkdgjHUTsPLJUglP1/eFB9HP0MGab7RIidcNc38tbOtsyrhVMlSfd0H
9uWSTqozAT0Dd+O1LQWAAk7EW3ImeSAFWr5yTTIwaeJpjDhKM2JIn9t0mXof25j6rFDT56qsHzVs
Hfxupq5JtJsR607XaUCdx3FJFsSxjxpRuupbsEE6qeOSbkpoUOUZSXgjsztjlUMCXeHJjXq5JWuj
aNnldD1EZm9WbThsbBGJ80mIWjpVcOyk12BcljN/k0LqcUyU5q5Alyd2m2HB24QLMyLgGP99MlJz
hQMHwzDJEsaq0SS4xdrx1KEksGacxWCRYJQ4k7Qkdsz/eWgoCQIMgHKjxbihmFh1kjwH5yFaFb8V
o/6ovXZXZPznw/H/f60Dt/5VLLTS5vBXLXfzN5f2vwctloLk1Tp/0969/Q7X9F8Xcds2/4IZ+6/L
X33c7Dff+PmX5hvA4wW6wfSHKlBHSOR1pxdFHAWpcwb+tHSXDfnSfIOmpoBlBtgLfRnuDD2El1Yv
GAFgQtA/0UDaoQ7+qPn2phmxEPXp4iFEwNgdJZX9mJ+U8aTEdihDJm+TLSYD4rOWa/LEtgrV62QU
6Tqyi+jcKGIlXGlG0Tdu0gQdXHCLsE0t0I4kEoPyo4CwdiIzHn+Ipwn2qV0Y06XaKjXrW50rYpuR
SRfpWH6zw358WlxaABVHlfCg79a/IBcfE4R9gzXC05YptEKLHQcHYDPLw79qj2HjyshjGGc/NMz4
u4OG3/OomNImAXUZI/MAfAy6lnImYSZw69DRUlxHm+PHuerPEKVEV2a3Tv5oQ/1fgNXsRP3+/Xzk
9wbadD/iPWjN7qdetg2TVgxDF0MgiqOlNf3PtlE+oVxDMwtODskCO+ifbaN/osGEBICM9Dpj1QVF
+rJttE84eDD5IrkBn8Du+pNtswPlvT7YiNn8joVqwC4F4MPWfb2y6gmHyhLReT+etBOIXrGzakaJ
bgFbBbVG40cGgPIWPlK7SZV6MJiENulaTMUFs7f8F6qOegE2w0I+Eh1m3cXmef7e2mG0aYch38ym
nKT+XFRV66JE012pY73RMke/FpLqfIeHFl+HUzB/luJY8ULbiKptg9utW9mUd3hSNdJNUDXRNyWb
5JMMOE++ao2qf5jtnF6b3FFgpUF2Orah/58l/p50AtyOj86Iuxokwc/vP3cHxF3x9D3cH88sP/3P
Ukf0EXgJrVEmd3vjGagpS+wCGIKkF3qDrOeXEwIaDKENqgnnB+P+BWD2stTlT+huyzo+kThGGgwM
/2Spc4m9zj/mFUTR5RdxhoFTWf78VQwF8BCOVWg4XjQM3brvKT2GcWx/LxvO9vd1GnZqsq82FNpH
SIktoF0DlxN28OGGGmI8tUfMLCWkNu9iDWTTKm16A4VHTCy/ikiXJHeKpcr05SkZldWMoAM013Yc
ryYjj6eTGS0ycOCl3EPinQsTJkvcQQ7WTMikTSSr46ZE/Ogqo22arkgxxyc9C1pGmTST1uGYtQ+A
IRjw042RDb+vEF328Axrvs5UCdf1pIfhRWPOgbXQdGkoxR1d+y7t6hb5GmeCgqFIWUbuSCp2FqSI
Dpwl1MvXCVuflL8vx8seUrC5ckALSOvRnKraqwI932Q5+DE3yfMOQQI4pSZ0SB7Pkwdnfh6soQo9
DFMLOgFR/BAjepd4amN2DxXj1cEDOx/XwNbyadOlVoLsW1PrZ2oiwKpSjsyuman9zGDNqAY3q9Je
uHaMhJZXiKhH/VSgugA9GbvWHpDAXTbbs+QXjAQvI60L6HdjiHezqJ4LpBLT4ETL8wrx+lEPbE9v
U6YIcSUQ9NMloV5KvVCfRGhraCqbo/3z1SZ6Z8Z2sBiXMhFgJAUFsV2VGWbuL0aRja1qTbVEv6Bx
TptxVjmwo+7k46soS9KztxiXyzDxpEpC4vONzM6UByhh4UIHaDEfzkRsfW56RfWLVseVUMNJPg6C
4EJJis5j2yabMUjiI/dwkJftnhQMtkGmhy4O/95/0jApg9HJSsmzjKjZpmOtncZNrFL+RCUaWMCA
P37m5c0dPjJBhgdnKxJUDq7X6hokdTmRvDIDSKfDMPXTthEe1rrK+uNLHQ58l2ej2uc6MNd4x4eK
kFUZBXFjJ4E3tXksrSs1bh6lqTcxrI2ktnU1LTdmphWJIeAhNNcF+Bl83DOEmTQQo5txFpHtjXnR
X1U9970OACc6VOt97LVDS9oGjqeK/ZLtY3sTnITVOMzFBSAicRPljrVNwB/9tuj9o9zuv1YJ/c9V
9QDh9upTvymM7rpa/C6JPGDTRfOedNDuV/x18lnKJ9TPSNWWaSzIyeUMe8FPq5/IrUwKoGUTLLvw
75NP5VCEjwzYDoogpdECkPnr5OOPyMdg7zCUgcrL0fcnJ99hOwzNIgPzK8DY1BFoxx+gpydpkoKo
pUeuDqJ9mDK46goDPt9MFwmNNn7u66R80JSCLPfvZPidIHewFcl6uS7p7SJatMjE8XyvT9x5svKh
RC74hDen+hy49eeEDq8XyzleTh9f6yCg7q6FiC6FKegQDt+Dbc+r7Pq+n1BnsEPBTJ85UIP355Hg
stzxq+CyuwpoQ1o7HPCkMQdFZtPoVmYqXIVCOFu1TQasOVDEKe37/HzApGEjFcFK1dd1M2RnHz/h
YdeLt4n8PmYdxFFm34fSxMbQhbOdcu0Rg9CVFembWpq3hYw6hlrHyqougQR+fMl3PiBVBvUm/VSK
mgVA+voDakbAiFRG8mIIqtgLclnj9SazZ1RGdESo8p03C3Bq0fVe8jSsp/cv5ThRWQ+SxHCkKeNr
FeUP35nz+AzxQ3EhwQM2hHyBJmx6mraAtD9+zjfaxsu7JVdbnhJ9aRXC4d6DmlIjuLZBL7wvbC8q
rXkNaUBzQZrap9mg1MgqIjht51N3EiczreS2l3zFHmD2gGQHeuZFcmwceSfvvX6ABkDIWdcq+gH7
dzUrnJjMgZkL6xjEm+hFeTAcMJmP6Qn/+RsAA7UAq0jGmfcc7B+lSoY41ePoBJH+4qLoA+MpKuz0
G5BX455ZSe875uCVcpKfdWIjoVjhkVMlaBOO1QlUY9APSnDUYmunKnyw4VAvBSW4AItx0TsIXWCO
yrBtFg7gqNGqqVMrc0cZx2U/Lh2loExM7Ts6m8oleowYOZXDFHkZfIFLp9CG80EdpC+dOfJTk5JG
foO6hheiowZDqoNNnmtW4LdZ6De1rW/iUHrKBEQE3KlofktjnJ4m5mDcgnOgo3Lkjb/dz8iHoVnL
bmY+x7rf/7oC4W9qFb5uTfP3xOjn7sJykoyJSiEj3xEUkfw8BgWm0hP6KL6mt4u6y9SrLsotpeXW
tFm3KBeRJZR96XyB2mJOfhWGEbpk2nSMYPamU0APg1TVQrGDU4xC6mCFjEgkT7gYBoyrg8Jv66Sr
vCJHV5JhV3aRoM/zuUkjpSD45t12hkl2nagdKuXJFEjCVaoAWqWutRr3j8wT3k4NrJwBzj0jUEfC
ewzteRmRkvC2LObhOq7k6KamTx27UjFaF3EkjGvGDennODU8PMWQ3pXt1g+6Vl9XUaOeg5cyPsdm
YI+e0oxMvBR0XwZYoPcCZtF9Qr74o9XRxlS6+hjx4e35A0FK5qDGu5YBkH6wV7XewMpN0wOQ13F/
n5aTvEam0jhy/rx/FVwBUaEDfnR4ypX4YAWSIwcrJ7QZnqrTr6I07SPR8G26sHC9eJaFSoh+yBKW
XhXK6CfFc2UgkasMZgvMYrYea1XLsDrIaRP1jJO6cqi9qc7VI0fcO1cGSkQyAH+aM2BpFr++ctK0
DhDbxln1hpZgTcb4PMICzJ3qBqcF6x75mugBh0bryBO/FVfcxRiWNxkEXgeH/LI6MmMpSjRnpRWy
VrjaaAcPWl8339UmwbjBqQ0JAz1ZQpZpyChnQTWdFoAXUHRO1HJR6bfKTSTk6Sct5U01MNlWF+tq
V+QohwdqIl30kaXdzVJYZq6Z59FnSeTZD2hmuKCWTnI9diI4Up68PVJ/B07I9zRQWJz7b3MstWpC
etpZRaXTn+iD7dyCWfvciJYAb43dCQT8S8bb0dqRxmNeT++/UjYcPmZIelAd7V9dwHyTdLl2VoUo
u3Vb65EXSHntQQuz1omo+qtUynDOmMBsSUnBCasY4mROZe0aJaRpVeX2g7DQNByjABVVdYZELFtQ
5QudxgN4CC+rB9Uv5fJXqBkoNGX1d0Rvgst2ETI6EquXY2b/GKIxhdI3cRpOE3qe+w8TjqPSR71l
rapQtT7PhBM30J34IspapQXIxkyZ8aFzFreB7qdG5ZyNWV1cB3UTPvx/3AqGEZgcLGxNnMD3b2XM
IX3EomCP1KLmQO7q73034+Oldc2ZPSvSlRUBJq50dIIB5/SumKyNotXt5yM3skS0w3eydPLw/EZZ
/M3ycvia4K4ibqSqN4gSnKHmJJ8hdBNvyNCQnYZoisxtuJkaST+l2eCsaTSkfhmrxpH9+85K31kK
o4qKgTxz4f13EmkqkCUSO5xSC+0eVr69NdmpFw3+ovChQwt9BOW7g1rtBUDB6oiD7DtBebHwIFpS
w+nmYXlVYD6HDCFXH50g2AaNY59omV7/XoP/KctfCZEwJHy1CN+U5b/HLQ9x/gNBpV1Duo1+/eu3
ylKc/2r2RpfLr3ppTFOewwAAoLwsVLzTiIQvJBWkfSnllt30uwTn4740prVPUNmgoEFlxE6U5vNL
da4wCgXhvxDhmM6AE/kz7c3D9QPKHrSKYgKTYKrK8bO/egNHqm1pboSv9DloJfy4mHyYTt8UXukg
r8mYUqj3utC0hwTgaeSqQ2Nf923a3Mtt5cqDmoHwKNTgRDfqKgHoaiRg8iwZdcWx2DAYbSNPkdTw
zjYz00d1rrudWvzFVx0if6dJox7xY1cP2o5UizotMWpuyhF5Ecvdf6IYsWtLT3K8b+Om8cPJzq71
ckDHN9Eiz5ga9CGbBiSh0+o+hoXpVqsb/aazS7EGqljjTNr2HpiD64S28Hm6wCq6SLkXZmigFtdM
p21eN6evltI7zYrDdJx7hkCCZgtIeijX8kGta9f4QEmTEOBqEeVsh3lchUP2QPrYe3FWYecQNMOR
uHXYn11eFAgWfBkAlWjLAGT/RfGRHA0hSTTb+0S9F8n0UKJ06CodKn6FpV+pZm2eJExHPED48QkG
E86R4LVjVrwO48stwLRcCl+T3HXX43yV7VkVJZPVcwtlXlsrU4sQYtSV/HFUNFTKjcjayg34MITo
57UiJdJKTOpSh7QAq5CNuYjA2blaKX6U2bBznpSPvKR31MEg7Sz9VRrZdHQPYf8zTPKsyy1ekvYQ
99sOuFgN2q1vEYDMO7eqCy9NrkAEebM8nquZuUm1n3B9kAvNPBEY/qSupTBbk294c2f7mpXDMPk6
4RECfb0cLc5J6SR2butOP5I4LN/v4OXCpUEqjaYC2ITDW68iRiEZsDO/wZ4dUGSNhmRuRajUzLgJ
SHN5JIF+08gA9wY1ipE+ff9FV3E5KV99TdvodadzlISESZpOBju9kKcyWReIc65SnCK2IJmeujax
XBnCxsoWM1qhA5K7DZBO125Mc90GfXrktt6+Bu4KqaNlCKBgbX6QiYKHrgETcldOPeJurUeqV5Rt
fUqMLXzs+f5ybfujs/L/BDxh6cj93ZF9c16CvmvjJvrXQ1yH8bv698wt/jkl9U+s0QVuwNzSIm4T
tV9OSYjfrCVUblhUvw+8v09J+xMtAdozMCwJmrQG/jkmkQ6RmfhCAaVbwDn6R8fk4RqC/EOHncOa
LtAOM7S/sqe5rks8MRx6ODVzHeS7vByblR6Edjo9v3pN75wFy3p8vW2Xa4EtRHoMlQlqp4MTWW7S
Oe0bXHDb3MDYIwyTlVkhbOdEzcPHV9r18N5cigEd3RV0+UF07D/WOCMtEsQ81jxEXq45F739kGfj
4KP1JU6yuo4hk/dnpggkbKjKx8kaAd7J1xAdim+Z9tyHnxEzSZA5gkSCTEaD1QRzJ6Gi+6llq+iY
udPhMbm8Gob8YKwWJVNkJfbvN7HrzBgGxfG7CTDg3FT0AYdiCSL0R0slwN6VM2b18VvadU/23hKN
SVYYRF6Ymii6avtXTYGZpN2UOX6ZMO61q+ImrPrnVHXSG3Ost0MQLcofQ7GNYugGo6as9Ml0tj3Y
lByIgV+ViR/H9k2EDofHWva0pscCodqW/cMoieEkVpQJYpQJvmWGsGlkeeUBtPw2GSbg5rK4HWrz
ZuybcdXqsBUmuFteZ9rRyrDitTCQtAoyANRKGUxeXSPalYXloiKcfmmWIe/Yx0dyrHcgYaSNGh/i
t0jDYeoAjT8ccIJAx9XuRr+2MsPTJvET/fPYjall/a4JH7O2NemFBRs5cM5THC1QXA/N9cdfR1ne
/sHXoT3NVyEfpgF2OOeZCmHhJIMnjuzEaKEs3Y+ppP+WZDYnbpVQC6a0IWLVF5GCLnTTtt6k12jk
VF+G3qyPpDRvIsUyVPvndqyDTM7Ru8ISfeH4zqLYgkJ46PcaYFSte6iH+U8bf7gOkThSA2C+igbi
m1x3DDPmtY7tV+CDXWdo+1VYmv2RHUCsfPuOUfMlMmOYATn34AjN9HJKFcScfSlFXK0f228azAXP
irttJiGCGiazP422dl5i7eUGinE+4arhg5mwIuO0MVMZMRurWZtj9rnUsNvGc+qUmfhPhORhSDjb
LlWC7TzIoSdp3UmQq/2qLOK1pEsmjbgGi/AeqkPce1Xk3NeGcgWiQr8AA46ROGhktwojiCRxWazK
IUG1OmthK/k26qBnVZhlPoQgfJski7ZolK30sak9Kw2+S3LyU+TD1zCUq40NlUNywhkhNRkUikNI
EfF9Hxeza5sVWn4F8HKuE60EbuGe0+fHutzvrmUKMaQlcJYDrXcQ+qMxrQZTpI5vpem0Qmm8SMIZ
tX2jOG0N6S7qo+JCwSjwhNxXcuFnoFrOMKIX52qbPn28sZZYeriviHcgGUh+NTQA96Oe5ZRdaweB
7Vu1DfynQecvkwvYAz+cwS0hZMDwa4+l2+9elG4GjlcIOqDqtX9ReR4QjAy5aB5e923rIA7Zt65e
V9s5rhmBIYvEYvv68ZO+G82wtQE3paM9Q020f9V8YPDQVwmnu9GdNYywV0j7inUvwBH1kuNJTfcN
Lz8J9qn1bZJFfJH1ximw9ehItbFzxDt86aBkSYRoFSBscZBBB60xF2UXQqiuB92bMrn3Ahl+X2RB
NZUrCKEzHQavCsf6PKiTEQZca69US7osSUrObcxbi46uJSSiIxXqjtB9eGssS6axSx2EE/v+SxJo
K6HARahxsq+aVaVX6XQ5CYS6BvMEyKjC3pHLdaFrZ5rm4WE3bfUO0khvxN0qyQDCiJAjSpERj1Tr
2i1K52uTaYaXNrjKJdrnWK0xZm8SZ43yLr8Nl2fPyk1Pszs36JNtZQ/2CsL51zGe/NCpUeoU300Z
WX1pYnVApBJDcgoJF993Kcy9rogTt5Wq0h3M6DtoKNmN5umkKZR5Y4VXlZVDEcnQxcrD5kKSq84f
MrSmU150GI6JD67M8uH2CUhEKWhP/ch89b2DwgKZtARVsjznIKaCNS3zLrBsf0ic3tc6CQAqYq1t
fA+Tt/4dwf+oJvlfD6tZ7K/+fT1yf/thKcLPvjTs9E8IRNIJQxx4hxZ9VYoYn5YuK9K6vz21lrnD
S8POhmuA3Rb8HBJqQhdb9wVJaiErg4cXuM9F0gqo1p/gaZZ9trcPlzgFlo1mLzESnZr9fUiCqw5h
jgOhI/oTNZ7Wkx38Xi3/Fka6LL2PLnGQZhMq8RceuATOz1u1HNdxSb+ld25fvf/r37/wtavYmx2w
exIamYy9gKGrB8G+BeQYtrIc+AE29oWebTBq9YXhPBDDjvQA3jSalsoBmC/ScOCDgQMdBFbHKOpK
nqfAt/v+IlLaiwKqllBwvwjgq+OXF2v9RYFVjx6J8zibLttJP51C7XR5u84wrWW0wj9+/Ddn3XJL
i9wQBSXhx1kS21fdEgVfmrSYx8AvIomsKD2NhhCnhO4iXD4svkNhOv5G1/3bD3vskgcxXFfDCZQP
M69MDr/kE5cF1DvmnZd3CWzzEJ8V50ip8N5yff2Uy1p79ZStDVG9rnjKEl3KRI7OI10cOZre0yIB
vU2TwKQFoJmHCymxJoAzYcvHDYrrWc4xS9dPJa7FxHxrZvq2N7uLpk2wpymuZV0/dv2lTD7cL4ys
F5wIpxLNpv1nrHWjU+GuBb7Zfyv1+mpuM39q0lOROxs7iM+nMD5PDOfz4KSnVWbfR0175DDZzQDf
3ALjn0VzCpzEISvRCSY71PoMBYoMfNicfFXrbFMyLUfj/B7irF/EITYrw0oL8SdSYPvbanxuIwrU
KfDkYa+HyDECxT1jKWzwFb0QsN97WZz25eAaXXH98eJf9tvb++WbLekl2/Jg71c1Drh6VPDJJnPb
Npy7Eqo4KkjgwbmVmuaC3sg2l5sjSe17kY0KRgPUSLloHhqhZIHFhhtyVmM+PDl1dr3Y1dZm9Pnj
p9slQ4ePR9eYehRdIY6FgxWhhbYS1C09HIGYnyivc92Grw0ftWyLEzkxzpNePwctcyILabOEGAQH
V/ATN4h7bIY8vSnzec1I05Xi2R+t8MYUwypDm6+VENLW0NiQJxjqCcoDRXrqlNUVdGcfcyL8uDI0
u/ElxD2Li+O+t/742ZBVe+fbUZ3QVVuEq8BL7C/3ObJtIbWW4+eKcxdZ2bX6/9g7l+XEtazPv4qj
Jl9VROMCXZCI6KqI5GIwvqTTOH1O5oSQbVISCAl0AcQXHdGTfoge96gGPethz86b9JP0bwuURoK0
My3VSep8H1Wn6vi2JW2tva7/9V+rxQW9DVf1YNh2hvU2UC8GqDKtfW2H56v6zGyGE4OMQKcxHffH
sgKkxv60Wi2p0jIKGQjRcvV+jvhBcNOaxaAFhmoLAgCrOWTqG2OOe662OHPAblvLem+9Ht/GPnLp
e00odqEYYoJMLe5Cc9VbETeuIGU0A7PrTtUm3d2MWgZORwv5UEKzMp2tFiwftICJPHO157OjJt+3
GstrdT5/P5x+nmsrAPvB+Rg4JQM7zmCPvY2XsGsQELaHHiSIkwUDP8zpZUNbdIaB2mrMx5/oi4Xa
Wm0qU++GU34ZxWZLg9vGXDntsO58YpzkxVTTn5Zy5SwIVt25XW/F1ri/Xkl9CD6aw/W6DdC7JyB+
atU3aKzr22P3ZmGb01bF8t+TEbvSzbi7qFtddckAMPqgNHM4WDfmRmWGxz3zV9fSkmOr6PfTmn1L
n/x7e+6o7dl6creIZ17Td52bcUPpNRS4oUyrE5nhe12vgKizn3R6wzFGXc+0O85sAYGu9Is95o3W
9fuxsAsqOJS40Qm1Vj0i39dV5auJr9PqMOwIReLVv1jsrdC7Yq+ZqEl/Q0eZfyatSq+wy7dk9Wll
Kj1XILEwez2tPrutjaeX/tBpT9faoLJcXjh25cx3K5diLY/kqrkO3jcmVl+zhp0gdC5XC7M/XYb0
fKlxF/rfO8bRdham1RdzDQSnyLSy/jiU1au6iuBV1ufAoa5CM4INF56FxqrrSo3LMTz780rjg9A6
FbvaNWvyle5YXVhNOhDx98wJBc3Iul26ZOmAx7gt0l0P8bRyNtYX4p/mrOJiNgMaU5zGABDKR6Bn
nVXoUxaCyri5rE0vx/NqdwYr/lTj3NaC82DO3KehQq3I6lfC5Zk7GffrqtlZaosL2YOoIIjbs2F4
7ixUOLvWDHJjY+mGt83odkijij733wNO63hK3JZjp23Op213yd+YCKG2DFs0RT0G7nQC0wIjHiT/
PAqUvnjVlsPXYPMmeuW+sgjPl8qyA4VFr2ouWs5czCasnCnm6gyIkN4MaCh3F9F5uDRvcY77k3gN
EnaYyAAtcX26d77EkzXNBnAIWeu2JpmDOpA/xcG6YFjr0p1ei2BAGvdVqGNMttUXr0ZEUb79KQDY
qExpn0FOFtNpT60NP06l1Ssa6pCSB9tO2qIKIx9YtZx+8ud1RwfV15Z1/70GobbpwrqoSq+Y/b1C
c5KNpjQPtobaPiX07HXGQ8WZzaF9hEdk8sXiFPt1EyYC78ZR43ZQU/p2PO1Fop4ee1FnXnFvGE/4
q7CpVXX4iwXRczMgIVbXw180wtdhVW2NV3H7ZXW9n1PCzQRSSwcoNObgy3JuZgjDnzsd6uTuarFK
krzqMCN+/bhUld5Ykvsr/r/SqPXhUnlYy9KVoq66GtXzpum9lqzcz7OIW2loooyD1QBVnN0wSXWW
juxQboiX1q0d6neKu36IJnE3JEVX14h+5fDCXc4NWwtbcw1lAS3Vy9txUDZ2biG3G6vFtDINSCK3
VXl1rc1NOFw8BhKAB3j5OoeEg250Bagk6ApkJCeEC2duV6RQFqUV59OsqlxBBAKXjdoL143kjLiL
YUfTYjLl49Zctn6N/fdKo3Imo4UaQ/+8Ul2c+Y3Gpefb/WnEsbWiVzLVh9xm7DelFIoaDf4ltxd1
MwbR7Itqigf1d7zoWD6KBxT8eMJgKmdxJiiUokrjY8UkBTXFvL28RwfiP3KcjG/CetCFlvCn7oQG
jF2Xrfmq2gDc+HkVWB19KD3a+EGO+1r4dyDuoQgI0IGJOLhl+bxqZaZo3sRh4KQ0Pp9Gcqc+ltpj
sowzKe7KMwWNvOF8+GagRTsGspzzAEWnNGVL4n7oEXOb69QhTA5tLgmVW2eC4YhUakc+LSI4un5N
spraHMQ/PxRRp+CQimR9BgXApCckIiYoU+bk0eVlJ1YWjCuRemrs9Op155LJJf1g7Z8HofkriS+4
g6rdaLrozJeLzrg+ba/4m+lq0dHwgnzTvAJ4czm1K/ckzwaridUZz4P3tXjcWuiNS3uC8bPUfugD
NDFVxoTY/WAK6N8ff5iOl02NROe8Pibr6X6Gr+e+6swvfW5a/H24WpzFpMPDmdwDJt+HqoBhm1GH
eY/9ysr6VXhjEdeDluZCnVudmROeL1zzajUeM/s2fK/Ew84CLzCGt7kG2ZVOmC1OCcMGsIf++yoa
s+EoPeEsLZdRK5qYv5pKhRSnYPYa94HafVnok55MrKxEq9t5Y30TuUxtnTAguD7DRbSD8xp+sPC0
NIxtuFhg3Zze0Kp0rGrlVp+YXbVmdrF2MOCvHhUpvFibq2uhv2Nf6Q+lz/Z8eLueOWAVKhdBg+Gp
QyY4CFdkuNAv5bF57qyu6pb7uRaZ3SFMiHNveF8NcMHr+iVpiFa8AC3Oexiuw1YwQwoa9gcT73OO
16t5sLeEjctYYxCbb/WXMi2w7OEinL+vTs3bBgWAmtToir+z1ziGWNTqSu0xSuKq0uCfZWWwnNtf
VuyfN44upvqdv4iJ9NQWOIyzsAolDgZfmlCJGU4+TIA/Aje7XWuNjh/iPzlOe1mNu8KRUcaNe10h
GVofyldBZQXHivZxSDwybITvNTe+XtiLC2WCwR/zTpE1s7Fgns/0Uq1D4jN9v9bGt2Mfpzv4TFtB
CwzyjcgZ6UPcKnXZrc3k/nK6OJ/FEBJhhUIF4nR78mEd2y3TW164BKeeOvngErCOG7CGVXy2jT+2
GJTUX8+sgciFCBmpM1TeRE0tlqgnZFCYWFgpz2MNPqlg3VWqU+R12Wko4Xkd7RoOkU+YASR/3fUt
tSXejV+JmNFXh2CxMtA8NqhC2Em3BUNmezUfT255x5H++LKy2zd+AjwgqpRA5ynV7RUGa9VxxLNT
GDQrAxEPSEp0scarFGLgjpWePTEHGr0/thJ3gyFuoNx4JSzdU7jcAuBdQNHMBEQR5tI/XnVe9avy
ijoHFLQLN4QXh/kYqtOLp1uOjhcUoDBwGQUokjH0CkhVoPQChJE19lBDVlxm+uptRR33KzA5UsgL
GQAbWLdadd2W17jxgTL5AI99Z44eHs9r93Nr9Zlhy7ezeA7bviz1h7PK5YLxHQQydMQsH+qK3dJX
Jog0j5AT3VAD1AcFIp56RTCSTOz+Ys0o7FAXbo7YXII0KkrdyFZ7tZiggBqxLi27y3rUEsmudR0v
DOrJbn0Gu+JSYYjwdNIbDqML2mb6niZfQQDaV2XyR5p9S/xxG3B0AH9fN4Ck+eDH4UteNpnSjPMf
K1eeY7ptm9ZzqJfX4AbNX8b62mrW6+trtxbDdSoiUAcdJUshFIcuWnA9vVT8+tUytH51ZftDZeLd
hP7UbeqrYcdXCSpm6MtoqqFjkVUqIrE0vPVrw0EVfjt3Wemgh5OnDxkp7LiVQQVj25Km1i1jz2kG
rjo9RQkfKr41ild1mCN1uVd3Zzd6PTpfcHwrpCIgt7udjCeUjxbDgVdXWzWZN2DOK5fTiflLKBMR
Ejm6C5cZ5fNFB03QN+1pF2q2/lB3b0KVoI6+vL5FsCa5xMDe4gyQxKoVmObtPKzCCXcmT7B1oX4J
9cZgwjVJmX2oDcOz6tq5nFflPq2qVzrxtFNpdMS5COhOkl2FUTFxGzHrxwT7cp0jSpwRqYuzcGb1
Z+Pl2cQ3b4WahVX2Y20JTWQYtRY+JSZlVmknizfGPepDE6Zd2i2N5h917vRCCaO4Fryx/CCiRRvO
j4E0U4UJhrhVbjxpdWg9Il09r1kUoENrLveo/OtNKGEp1XyBJGDWDGiKaSpDOLQrE9hcV9eyHrfV
UIW+wDUmE31g+9G17AigyKSnhd6lCLzHKOU1gdSsGj5YvqPDFVvxm5PKOu5TZ/8As+U9s1JuA0m/
naOcO41oisICxmoGw48ixLbGjN9bwSJX8WknQqNJKwrn9Qlkeman7mApPXpDliDsZsTWXqVDx9Z5
lTgZHt3PdUhWhL/t1BoAfdGZcKIOL7ya3Cfl33e0+h0Tu5nHvV5dTzSmNXiaRr1+LjvY9vGnhruA
PHg8bUeUSC6Epfdd8xXf+YDmoM0Bn5lKK95TPlcfkt6axgEzkvXGEu+IzcTw0mFwEUDyMCE78bJm
3r+c4PzG56e/Avh+HkBSteuM/4HfFHBDdCH8E4uoWXddQ0j6bLV85XIHDAFMVsDSRKMj8LQEbLHj
9sZA3cCaLbW2h9J3CLB9W6NRYl2FhC9sMfrnczW2Bkt9cmlbU+gKotaqsZ2E+E+oB0Jbxn/zdGPY
ga9sY3//ZmFR3M7XXzsSUjKRGf92kRCCSsP2Rxksv/iLtDSon0LXT98k7Or8iyzebYpSpP4nSnyw
8MsS4rQ7qkw65TcR5ed++q+lQekUcjJ6uundp8GHP/6R0uDe+E/aCGSCfYGAJ6DbEy0vlsa0p05r
7RmtQb9YdeZzrULQLoys9MEeTVb6HObqdavhO/N7Wi2rA19RhueBXdcv1AalclgFfx0uFbhs5xM9
alVBb8FQUK0xqtsCm9FZOrVpc6nK1lmwqCyhO1lHnbVbDXGdJ/WPUWQyCG0Jm/GniePqV4CT6qOK
bY6dJsNB5+erlTQGnDDRsXZxvX4W6wxIi6OpdcbGwAKz9JbDT1pQWw923uHNxunYLTTmwz+xLWSD
oK2qceQAg2ZdEd8x1zV1KNXawWI+JLcpe23HXcw6aiDP2yvT9c4D6AQ704o67SZX/iecs39hOgsN
P/LbR2pgPBjZ88Svp+dJPhWdbdRiAJdtob3peeJHAu1LXTgZEbVbaqeezrBu6vOQLdC4IFJaO6X2
GqxNAsUjupt/bKZGQteS9WFBuzAGhn4Ssmec+azgMOS0rq2HusQwT6iG4onWk+duo6lHyy/Seg0b
5R3FjQD0yvIxMGvnTKOunoOrh7F0qre9tX+JmElXgEuJ+mXlSg0//bh4/YeAmoumqRdETDBJdqIg
NEI7CrLCxh+mwiYxpQXqLRBM9ELQZYOaeBa2KnRZMHwDyEng58+4Do05k6ow2HUhWGj9XWETU8eZ
I8RvMJsMfoAfmDO5xzYgrD7QEfLIkFwi2rmMERmaeDJ2ayjv+VBrxRo05CvDXJlhz23AZx2ooIjJ
B/n2L2CUhJtcH0iq2ZYUsNdjylVE3cqvsEuPz4ZrDW5nmk58J7ipLavNMPIqbV3zBswHrHbl8fKD
t1y3wvE4bv2nQB7irYPs5UWBTLhNmwaY5t/+4Yym8a5MJn/7LJMUKASjIvlwur9E82gqkxLcjSDD
sHyJtIojkGKNmDckyELENBDRACh047MCRBIhSSAigtgRaMmPyGTCBJZVgOBTWJ9CPU1zwOCzCnAY
mv5Kn9DpLK1VQP3jmBneYcVuL8Yf0YTdqil156E2akA2V7enTpOUJ5QSMPNqEUO/Q8m+G17qvt44
U+IGhOeS1nYb8rkbj2vNcRTehxBstCZT76pBfK9VIG22w4rbWiyGUXu8BoDr1yqLrrbS5k13vPI7
AGE/xdW52vUZZFRfqNP/FN/wkPhibrGMr2nUKwMBHrm7srv9w1R65VN0H5YWphDyPBl3WD6tCTA+
BHO4wqDeyEWl0qufUpeDzweqBRr8+bNn6eVHtG1KVSVhcESuf0ChHgDT0vbVAHNHdyOwmDyhQ+h5
FuwfigywkxnZfq2+aDbU+b1q0686uw/h828OPfcucuMlrR2m0po4NqD2Kmltu0bXi2ySm46saXtn
Jw94o0m1IXuoyMLBiQfCEJzzXt/l0qHo4aoLuT2bMBw7DBZuT/WrF3QSPQAKrXTgFP0MgVutaTnr
m9nMp2yoRU3F8e7jdTU+16j8O1BC+DP9Y63mV5tLEDpk9K7ArjtAWxmFCDmO2sQHuVmvh0FbW2pM
Ppgs5jSHyOOztjlhLHBDF813jKJoQdzflZjZUNcZsghpegzjT/WCxIazefAfcob/I3grImuBuL/g
ryTmYTMo9eTPZ75BT/lfMsdss0J6zHBcmHBFWMfo1Y2f8dVIcMw4e2SVQVHROyfaV5+PWU0MyGYm
LoPZgRkT9aRGgmOG56Lr2B1wa+Rpf+ScYWxyiV7hHINrxU7UVeAOWRsxWU2CcIV71Y7XNannzadK
y5LXVXJ39qq5s00Hjs5+VbXOkeZK4Dglwb+fc8hldd2orcYNuT0O1sueFnSmPq3rErymLdlbtcyl
FjfdhTlu+XWmdM5Ccs4r50xnUECTUqTSDb/YVZMa7GTdaOsKzc5V22orvnupTarq2cs3m0xa2zvn
aD4IeWDtgMEsuzGSHmrBgpfXDjzt3pysJzTT6c6lrltXHj0UqxmEQ3MOcV2cZm3eq1ZjtzteMf1k
GujVplphhMgsmtSac1l/mNjzO41MUWvGYI+pNq82V2oktyV9PMdUVtoT8tRnK+o9XdPS+mS8VnCZ
UrhSl67eHl9LYeC2XNrCTN2ft5bMoGB6jWef1aRxX6+OL3zahGXbfrL04a08BykzpN9Enw/76tBT
O8nG/Mvqge2Nt43QoG4ID8cHpkHGt6MggpszNUDipzcegcad97ZfenmhLQ8FI0pGf/uT8TS1qRIE
oW8/hrt6AQUgUk4ZzZLcVHLHL63hEBqF0ROLyzTGwjJA9adG6MKHBZnlbm5/XGnAGYnDSc801Wvx
2aiynU361ja8/ISb/Xz5dzJP8OhF7kHvhZa379uD3Ao7e9A4RSGqOAYk5cSHWCuzBw0cG5DEjJXe
7MHmgr//HnxTEkRjc96D+1FJUEg+MvqAbVAO74LMLkFbAoXG5udHJwnCpn3PYfimINQhU4HODOC4
eFI++cPAROAqGSA6Or7+nAsekSCQO8bmf88m5GTp+TQoNTYB9DpTkjcPiVXdPQ2adErfJ56qiDOP
6+lRYRzdQk8v83RkXqiK0/snPjldoDMumnY8AhXi6eRzbJtAuFRYF2AVRL9hMic78+7rDHwAZPJV
E262+4gOAP08G720wSZ8tdM/YBJV9VT039A2Ud28YU7U7ibgbjLFmR5rYtZje/nAKAURcLEjIHKc
JIzoKMs+uM7Ma1HtgvliszHH9/ikdIs+PdQjkGyh37bGHruaffu1UxQEo+IBFIsP6vG4tKCICwu7
hahBoDpwJW7etJhWv7sLeoOiC/UWRh8nm7CNcI9IEcBi8p3uwDctoaxRdKItiDbOzUPmLCGN6afU
dklpQVOcfI5NFGQ6Mr7TO/7mLijKKZ4v5W1MYvqUOVFAWUCkhMpMPsdnE6jDF9cKAr0r8MmbPcip
RhEm0e5LvoMJ6OJzdL4RlA0CW1LIMhAiYPqBE+D+JJ+cc6Spp+gEgI2p7vxZIUJOmEdJHH/+9Lc/
KfT5FdwEVTSEC9939xDgDMPrSL4Lz/HYlIBED2zRh1aYnUc/KcEPqiD55J6/WoW8UtjNrSbc6N4j
sgei/F/wzQuvuAE9FlZvI/55e1BVmUsoeo6PTgUmLNYFHx9DQJIVtgOwasknpwNxD6F3JsWMvUw+
R3cS4GwsqgJlckH4RWI4weYhc44RKhC/GdIWBu4mn6MzBAmbTkFRkKunAgnD1L/n476rDhu1U/AP
cE8wOCb5HF2k0IBkpegmoA6YuoRK5Ol2n15jmiiTXxqi//44n57S/R5M64fzhfVTWvWppWIWDjkD
9fopc35ILqd+4/GdhBpN1AWFQNLZBQg7kpavXSHQ8QiBXYgROV+358jiRCz65p0UyJUwFvGlpDE2
gVQhiaQ0mbjZ7yPyC+DH2KZx3r4LJA3Juwh+7m0RJecY6DLeE9UFCE2PVBYYFFk8cyL4ywEo6dB2
JZ/cLjQap5Q3JYrM29Qp/sNxnQjAp6LttViMpEDVDqwQpo+N8s95SSJ7KDB9zG44PoUI4rCoQsRB
Ev4fQIPN4+9ljuokESE5YprLRkqOzjVImoKLSkGVKXzMMiZYOCgF5M+4jKiqPruRx3UWCBrFWKVC
Z4GAiVKKKKwe1gh6lfwZhHeAUo5UL5IzEYQ2RXeBLgOUHqnzg3qREjwsRCSXtrKwqeQekY2kW0Ww
txfaBTIIlM3ok8EKJp9c7giSb4QFR6q+zdAc0fPTm6UUjRYUldnSonCw85Z3/cV6g+YHEme4UxuN
cXR6kREaYhhhMSmQCArgwWJW0MGzwPRSUXynQef4DgHQ56JCQO6QLDnjX/L5wwb5NaEkhS5MPkfn
GxDLi17IYm8faAHVEplenM1T4mzsngE8RLIKwj082iw6pZ6iHpJSRxNAcgfQ5OAZaCi0FRI1kkxN
9vuIFCF5A0FeV0wI5FPBIQ1n6NYBzBkCVIBo1qK/e3sUjnEXRGtEoV3ATWaGqBixdNhBpJhAmKCi
B+FpEp+NF3JUsqALnsZCu4BRBGED5n2bUM+jberICkN/RTxxfEcBCEjRxydKQOGL1uGNJsjpQ41Q
kRI8oyC3sdTx+QS0JBXVh7JCrzRGART3ZhdyCoE5mKdg7tgoMdAFeTumQwBzy+alvD17hD0gV5CM
Stq+5qxV5BDQFc5/YYxOPkeXN6EjtvAuqOTQANlChsN+7joF9eoptWsBcH1OqByZEDAjoLAmlPEM
YcahSnlQCEhTngIugD32+M4ATddFH1+mcirIkL6aQ1TrrhBo5EugKaIpdqsjjq62yJwXwdldyByK
XYBBkrT8RhEKo7+7C0QJtPwQOQHz3XyOTh9uukIL7YIClAAkDT7yYTg+lRWQmaTOjhZrwPSxLTj6
7VYBWaDXl37F+raImMsjA0SmaR2Q5o7VPDK1CEym6IlAFnTGoaaRUuIG754ISq1MP00a1zYH4vhs
o4CTF9QLQPJpcANjtxUFgfHP7AIhEyPKqwKWmnw2235MfhI9kJtX8/YToeIHgW3HQUhLC7ldqJ5q
GjEJrb2bXTg6DBK2XSocM4DBowsLUqFnb3BXFsif4CjAeoYN2WzD0dmIBpNBC54IEmkKIH1g6tts
cs5SMiAXxQEnfYLUOy69SBq48POL9AFpVNIkW1chFznWaqgMmB+kpNX+yJ6fHFrRRKqMu0wPM3Hj
c+Vo9xRQWWIgPQEjGO3kc3T+IiGNIBgq5ilxCnC+BbnR5ilzXjN7Q+zEGDPaQo5NC5D92+Y3324R
QCTC3yPxn1zKgB41ckpAkwgok8/RpdNxX4tnzygaEBDSb/+N15/EjKIjaNvce3ShI0mPws4RXRpU
DfUGSLPNu847RxSh8R8heNqqgh+Qhe/woL62hLcs23lKmsHtUXCoZ/xbv5A2Qe//fNsALYDrZL/g
zM38qugO31x9g28XX//90QPr7vKNJEu284P/yjHb+dJ7HBnuK7+T6ZMN9n55uznJbW/vZfdbHQG6
T7cic+PpT9Jv9uyRb/iPVpz8IN4+9bUxpT/93Re63o3drneIh9IvN/3xXx95R5u+uKQbcrUwtyze
BP7i8w797U8/vG5gZ24ULv2CK3Yi35uN0rsSYoBfI9RGkdu89uChOnk3HeU3FkizSLAWWfsdrGu+
4eT2QTDfF1t34EWH75n0s2AkKHLP78VJyN4xKDZgbOD5KHiTfxd8QcWucQNdhOnlr0K4Rr+ILHpG
SG5CvbJ3leiZ8iD4TulGZoycIGIFSSUIHlDALERHVKDzj/OGCzUNhzN0MoBmb8TNbV6BkFExxUHQ
joKLhikPNINaxuWuRoyo9kJjmn1VYmYmcTFcM/D1gTNl8kp6L6l2eMOzXRmm5Y8e0pWSp5IBKgne
HWis6IEgH1vGhVqGbz88IIAn16PQGvmO4T5lNhP+WGrB7KIsKGPJeAlXZ7PX33y+Q1r4a9Vk38pk
qTh+/Oc7r36jQlK9vmsZstYnY1n2DMsLv/uTrFDLcI0nI934jT1OvzrwGr7zqHb90cgVbzxdSiws
ksjffL/fufDVaGU/euk6YtWEVqzosoOEqOoGa+2PTrjtkyt7Ho0Iu3avJIlW4KJX+uja4ejpgG5J
yF6Krt5iAazUQRuIrdpzL6If18Jfz3W6F8lLoNYN0zex7zefgLP/HKxnjuLvc4ATL+iPd37fHXT5
1NdF9eepUoUxTM8Msm9Vpbv3LxTVM+16RriScCXz2jtb7z395ksOddOwfFRDKtaJqL/kynynFmvF
Mz/L36vuuZE7R/M7V+0aawPF4tuzzP0KxoRvnsrvXPoc6r50lWQTxNzhwosGvjFy0nU2y5awudzr
PLOogDkXvde+5z/ltkBkOosuexEtDTtM10m2QPTyFl32cvRguFnjRTRRfN3309weiBRH0Zv9QATh
p8skW7Afk0TPduo7JXZgRE/2yTvfeMh61UB902u93b0ZxH5uVZHwK7oRW9dA3PNJZ2r7+ehDEr3u
RS/yyygIT5qGO0mXEjtOpJF++fZN+TSaZjl0KeQUX/XaO0Ho/i04yXuTCRNM0d3oeix7Mogeng6Q
ENILX4Zahlf34eQ82It/AH8JqqUS9ujdQ3RyFQVGutvJIdqsXoJY/vttZ9C5ve+0/9uJEJ6Rz4bl
5Z9YlUEEJOyp5RIg0xL4qrbZtd+dryb50Hd3Mo6pzd438a+FetuDI7bmUOCZWXjrTrwQrO0Fdrv3
/bo3svvb6bOX/ZQimVj0qV7YgZ8Urr5zTLJ7GUkvQSm+c00Uwe7xeVV82Rpz5L3oO3phsCS63l1W
DMspqrOaIzfrkQou5MKLRn7kPtnpQuKYiLERRZdtWcZTuopYcz/DG/2wZb8dzaIHh/yc9+WExNJJ
C07XTEZAtPIUvfH2aOo9YoG5zOvXK0ECW5QEfC/rsr2uQ18XwpY39XyP2HuzIeIdqC9F6d/pXX3N
MyQ1DPfrHmWuU4JP0TJmo5P7kf80yqxcQpTQHtsPpN4zEl8vwVp2zHgW7t6smD9QVBo788gIGYBM
ZocBju4oo1NE71LhC/h26GeX1WolLBtatjfLqmuthNN5x7HvGtOcay/mHhTdiK7xkD2Eoluv8KJW
zgzsF42iH1aD+4IAJqL4vbZ++z/h6OTp384XXm4+HHiT4stfjNw4I70HKok/vheX9kPeK6jt11Lf
sC6VmdDKGBdaOYrvAveb2wWlBGN7RSLfNILHXDRdhhm5MmIvDDNKGBrl4htxZTjGMqODa2KsQtED
x7K5RUs4xVcY0sdc7aGM+PDKiNC+uXletXoJZ3mzcr4EDH9TCTvsrYX+pUiSriVci5pAwhZ9edc2
Ln66TLJqGSYjWTVriWpi0lTRu92o4QrjnAMjSpdL7nq/ev/jCuj2t39Erp21SHTQptd5e7Lmlsgk
W/ZL+pyK7sZgFD9aI8fJls0Tuo3CS2+AEnugGSYnFt+OwcgdmUYmFy0JJGfhmxYVRePkcuS5mYNC
U2AJi3vTPUBKGXn5QZRLdVObL363d142SqOzrviig9/+l3fC2N7f/pFUbW/83/63+2hngUWSGJtZ
9EWSxLNz2BNJsHkUXtdw13kFnRCuFV34o7l3wAXRR9Flm5E/sV3j5MwIMm6RJDi2ii4OLs7O+fSw
VBdft0MeBuhgxiVgDELxhT/vxSBwvJSwrD19MB6WWY1RRqllAzbbP99isEDRl9e0/ZM7nLmMEiUl
XHzldw/xKPPuNMFhD7sALIQNwWJ0AIQX5eKpQxnX3wl3kOAa/4iZWGqMWYeqjHftPnlYzFRohCNV
greTgDez91orQa80R45pR9Pdmy2j1tz0AjY2MWi9kb8emd4ClZu5SgnKlps3ciCEfVBv/hi9nnBs
Ro4J8i9zu4JSpKh6aY/cqeFnqpZllBfPfbYhC1MrI4bpBGEeEwvGvfAmtNajRyu7t2XEMGf2HlZP
KyFgPjN8b3So8vkikPU7M9CbYZLpliZ6ooQT3bUfgM/l8AiNEt5cl0l7bjCKd2+4UYID3B35lMez
y5axD+A3HzP+RxlBZ8v38MMyqgHbnW7J24PZXuSiczKbAOde8XXPH/eUQ0KUVlSXnYeGk71b0S9X
dNX+yM8JGNTNJSwLQIL0XxbakUxIK3rDl0a4yElDGSHKpR1aUd41oSWx+FYMHG9hTPK3XMIeX9ro
dSZQg67IlnYT6uLC+xytRlOKXb6ZbkGSn1JKUPFXnvPEnmTWVUtQa1eea+RTrSUcEfLCYfZmywjX
vtHfUCsjqqKlaWlkdUUZppkRxDmvh9nJ6Vt8uyK+oQEryuXR4H8qvvAtqa5csAGvWvF1xYkGTpGR
CZrbSlg40Zq+7WazJGVEHYNZDpFM+0wJN7wwnAfDf0pXEiqCCWjpl2+XicFy9JQ1HkzSKWNZO1xv
uorSxTa3XIK0fZwI0HfG/aHBLL3M27fi46b348J2zScvGzaWUa28F3AV5K7FZOf0ZpM9KaVSR/et
SJL7WYEuI6oZjPx81q8M8AGQy5HACF3lMMuCiDndnre/y02v6ZXxOHrKR3o1klIlGKsLL/AWmd1m
/JDgTCp+87/9D6H+D4VmgtBcMAuQX9NB2MrK65f7eam1pA35D5hZ+2ICGAGQnBXcEhTbOzTmg2GP
swuXkJ1554P9zprREmwSMHXTMZ5GgZWKfKLOStiIq9gQ6aTMsmXcsBXlX1oJwXgTaGY2AS6XcK8g
Dh+8p+w7KyP8Gvj2ySX9BRmfqgzzBuY7mwUto+TUAzx6ciH+Z/DudlccmAWffvl2I3FONtsd5eqG
EPeUsnL21cGWUnzVvjHLqoZaGX0tF7Fvxuu8OkumlBUNbTdW+MLLYRcTKtGia2+KZQfWLkEwLmjV
m1j7W1LCub40snBfDHlxwcDPMby9IyJmzxbdZSJ9sPc5WS6j6Eus/2QvskAUxpiWcMdg1uL8mS4D
5Xs9mmUhKMwmKX67N4aPk+occvYgVixj/cmeq8JU6RIWhnXIns0IxIJ0scT8v8hO8Z3VgwEhmDFD
bWRWrpUgHXeWYedzK5KgRix6UO6Msb2/01TCy1jaBg6WrrPxscq4Y7Aiwi3MqzmpDI30cf0wOrAd
ZSQ17+1R6BrZ+LwMVfceBiFvcXIe0mszO/nrSQdIvxdG25O5u/01iPFLeAHbC15ErhFYwDP+epL+
q33ookw7LMGHGMxom3HiQ/pGzOkuw2TYT0+E9h0jCHc3bUMr8O1zhhb5Skn4Ut/WdtcGlj2BlMdl
177+66aLc/eiUGvBzVNCSI65MmKDF+Tbzv/77/8zmIivun4Mpps76NGWMDXSt5bRh9B6MFeqhIzG
nU2rUOVStHjuPqGYWcPElvRbb3eGwVhOjEkq7sFf27bhxcRL9skHWs+MbKZDY5BQGbDftjd58tjA
O2NCGGlPM1FJQxM8VSW8vAsjsn07A06oMfgN2r4SfMUbo+LYlUfq/pUgiNL3ILT09holvPsBkfaB
lUvQQZfGLLRybs1ma141XD8xsZRw5RTNLO3evzg2/xyGkpFjrzMHtgyWgJaH0T65zREJluGWd5yT
geEsDGBeuwKnlVBz6dIkNwISnT3jJRxvkgRPgntu94Y53emXb1eJ12ywb5hR5o4ZLl585Rs6zrLK
juHory27K7Cd37Uln9a1DX/Uv8SZe+dHD9lX9trOvo6bg8fJRhAS1F/T8B/A4KeLJg55+sXbhY0m
98h2sqejjIhH3C3HOXs6XlXur++IaPKEfwkxzixdRkaqZcTUkw+5qGXED62cdJTR0db2pgDYs3Sx
ZXjr6bqHW7jLSJdABZhnGCwDaoCyf4KgL8r2epTRc9WDkclOj9vGzSrB++0jx7n3xxjl9DJvP9VX
hi9aG/KNeGU0+ZOaCwPRv5QJs5hfU/yub4BDhp5wMDJuv1QGV9mGy/HCDsMg0abXo4Wd1SBlxNab
q1xGj9nUpVRG5fcO3Ij9ZDwlt3/nPUCwm255YgvEBJ7C6SSSM5v9aSGXXnBIGUplAMI3G3Vvu4/c
cvJEgrRjoxX2cntltEE3RTdtYJ3c275pH1TykBUV38CPgxev8Kqz9boBbAKCy/XgS2X4yS18WdL5
6RYkIlVGrD0wsl6RpJWg38jUhiediHAk3yItlQF930gnLkxo/fYPZzSNd3dFLacFlAe4MrhCFgVF
/1IZRYPNA2yswMmfN6j4v+w+hAy58quhys/z/KWEQr2o289helaITAqIntu/fhZRFSK7xxdfBrKQ
kucXz5kcSODWQTZBwiuGitUUXYfz/tX8zc977xt6+z/ge/dNIYlZpEIZWe8mVdIcXL4MHFvTN9bZ
ns0y+rJb1O4ySakyEtQtz/HynD9l1GU6j8QS2XRU/VWN+br5PiPwebQEYVOO/acMXPiZ4Uy+ieEr
IeXVjUBIZTIQJJtTs/L2aGVAeYPEVEY0amW0g4kqN+mTjPlmrGrxO74Z+VG6ShIMvq5UXxeNj36U
v1nGXaaXefv23oPQXcNbn3lxTFh4beWfZwYOzSP5AxqFzUgaiFONqZd5OWV4mE16APPpwhICnIFQ
t97BAEouYfmWJ6LOP1+MKGC45l8OxZ9lRIMJQkxw1uIiC0V86DpldCy1PC/1yTLJBrWETOiZPbbT
Iyx0UBmwoDO6MgTDdDqKIkHK24/+Pl7xxakO31lT39pC2o7iPTxkGeWO7foJZE+8bIFu/zoZQcBR
nzIvpQzDQAIyAxEpg7S8N6IDZyuhyTNcPbZJAjjp9zIPwcCsVCjebjEuqFs/EFqnKyUmrgzCnJbl
A/whd38gUGGwX3q9t9/59Wh50jKcA+0XZfSkXNs5ZrMyOlLuDZcSZdadKCNHcg2DXHbVMs6s2ODP
I8qpWXoE2kOKv7wbO3wkt3XQuDDGq4QLGDOKaeIRDvBkloPKcPJ8byUINUYqAC1xGK25P8VvJ83x
nYp4ky7qjRyKMv/l5F1AUjaAX26TaRYnlrIYiKNW5FoZP4XpasVfyp03wTfNSCozXMtYFzRnukyS
zpTLuNuIlsjczZYgmb/weu1N5v0sCoHmZW68jFrhnpMplYFxagkwrqjapId2975VkoxM6iXnRI+a
GNZeRpPytl1ykIzhYyKX6/kn7yOwhfiLB904hkaL2eCKqpMFY8Dh68zIPzHwOTAisWjgs/s0wrC+
DDja/e3OFu1R9hCCQ/MZf9+n3ATjIh/1dYJtegMvgUC7I4/qUeZslgGWv42CXOeAVAa08u63/wst
XzzaPZIMLEy//JaTdUgCfh9StEODNNPXkryrrfi+kNf/VxjBcWCC5x/wKQ+MDz2ypzwk6Duqbqsn
Hx3Cr7//fwAAAP//</cx:binary>
              </cx:geoCache>
            </cx:geography>
          </cx:layoutPr>
          <cx:valueColors>
            <cx:minColor>
              <a:srgbClr val="FFC000"/>
            </cx:minColor>
            <cx:midColor>
              <a:srgbClr val="002060"/>
            </cx:midColor>
            <cx:maxColor>
              <a:srgbClr val="FFFF00"/>
            </cx:maxColor>
          </cx:valueColors>
          <cx:valueColorPositions count="3"/>
        </cx:series>
        <cx:series layoutId="regionMap" hidden="1" uniqueId="{4400AEC6-E246-47A7-BCC9-04AC86FF16FF}" formatIdx="1">
          <cx:tx>
            <cx:txData>
              <cx:f>_xlchart.v5.18</cx:f>
              <cx:v/>
            </cx:txData>
          </cx:tx>
          <cx:dataId val="1"/>
          <cx:layoutPr>
            <cx:geography cultureLanguage="en-US" cultureRegion="CA" attribution="Powered by Bing">
              <cx:geoCache provider="{E9337A44-BEBE-4D9F-B70C-5C5E7DAFC167}">
                <cx:binary>1H1pc9u40u5fceXzpQcLSQCn3nmrQmqxZMtOYseZzBeWYjsEuIH79utv07ITiVYS5Y5P3ZFOpk5i
GkIDD3pvNP/nrv3PXfSwzk/aOEqK/9y1f76RZZn+548/ijv5EK+L01jd5brQX8vTOx3/ob9+VXcP
f9zn60Yl/h8EYfOPO7nOy4f2zf/+D3yb/6Av9N26VDp5Xz3k3YeHoorK4ifP9j46Wd/HKpmooszV
XYn/fPMuV8ndw8n0vlnn9yeLIlon929OHpJSld1Nlz78+WZnxJuTP8bf+4KGkwjILKt7GGvapyYW
1KImF5vPm5NIJ/7TY8Omp4iY8EdYm8f8ee7LdQzjf5e6R9rW9/f5Q1HAUh///0ffsrMu+KXpm5M7
XSXlsLc+bPOfb9x1sr5fvzlRhXY3T1w9rMp9+7gNf+zC8r//M/oBbMzoJ1vIjXfxV49eALdSRTH8
SVP1vGf/HC9KThlBnPEnOITYxYuLU9uyCTIJQY8f+3nuDV4HErUfpp3BI3RW1y/Q+Zio8uH+5Lpc
lw/FS5A+wgg4qyMEXvzgvwvSpc5LeTJZh7qEc/RqXMVOTdOmiGO6l6swQqemLSgh+NvzzdwblA6l
aj9Mu6NHOF1OjhKnt9H6yzp+RYgGRrJtk9hIbBiFjhjJPuUmopQgsheiAwjaj863gSNg3l4cJTDP
mupEfz1xdVTFX9RrosRPBTIZ8JG5Cw9jpwjbRNj0SW/B820O+l2y9mO1/1tGwE3cowTuKozWUr8q
S1mnFqcg+KwNRyG8i5lgpxbiFCHG9rLUIRTtx+n7yBE2V+dHiQ0wks7X9/r5TL+C3QCMJLhlgWGw
AWeEDUYAHjAatUEObjPSIaTsB+X7yBEo7tVRgvLpoShPblXuq+SVRRyoIYuZFKyC4TNChqNTG1NG
BXp6PgLoYLL2ozQaPoLq0+1RQnXz0K6L53P8CsyDwVqj3OR4P0RCnFKwFARjT7bCyEn6JTn7oXka
NoLk5q+jhGTyEK3Bg314RVTEKQJPyCb02RfaVTfMAtS4DXz1ZCJYz3NvjOxDKNoPzPeRI2wmL13U
Y3CC3ubhOilelWPMU9h0jij+HjbYDisIcmpSgS3L4huhN8LmEIr2Y/N95Aibtx+Okm8+SIhovH7Y
B5/ahBNhPUd9QGJt48PwqYU5R7b5hN9I6RxK1X6MdkePcPqwOEqcZmCxqSEW9VoxBMJPLWFZmNBx
iAd4hzNqksGUHj4jbA6gZD8s3waOEJkdh2f6g9jgNh47v/KbkVKbnFpghXEbPbk3ZJdlhH1qQ8AH
cevJwobnO4b0U6zyx/TsR+U5xrlD+7889Pk2+vKQv2ZAzbJOMcTLwHNEG9dxJK8wNkFgYSbAwdnd
9gNI2b/v3waOuOGt80I+PUP0rwxDX+vqvxHhNEGB29i0nn15tssNQ4STUGQKbI8AOZSe/ajsjh5B
cz15Ac0xmF+XD/VjFmNbMuys7DclFQV3xLJN06I/YhYQVZZFIYuwsb7A49yWVL+mZz82z+N2aP/z
zeVx+pD/BU8f4l+YcEHtp/jXSIgxfmqDzWxS/pQVGBnFh1C0H5nvI0fY3L49So5ZrYtifSer4qEs
X9HPN8kpZoQykz1ZVqNQDFjFg/anwDm7HHMwPfvhGQ0fYbQ6ToxuHpIEkrwPD89b9QpxGAtyMhBi
Abd+rxXA7VNqUmLapr3XMj6IpP0QbQ0dwXNzeZQsNH/QEMlcvyI45NQ2OeGg8jebP2IeTiEnagJz
oSeXf+S2HEDQfmi+DRwBMz9Ovnmbq14nrwmMeUqGVDPH5oZrxqYaBrE2OPpQOPCIHAC3bQ4cQNB+
YL4NHAHz9u+j5JjLh+bEyaukaNRd+LxF/1yoQQWOJTC1IZX5TWhth2JsG5QS5GUYZKofPyOr4GCy
9oM0Gj6C6vLInB0nV6Uq5H8hE22Bg2kT2PttbDABvxSDLQ11BM8nYhNc/h1C9gPz8htG2DjuCzb6
VzuiV1K9YkLThAoaiB9TU7C9bMOhvgNBYRv/QYnNr6jZD8pm1AiIq7MXQByD2+muI/VV56+bzGSn
xDJtW+CnqpqREYAx1KeBjc0wVB0+fnbZ5jCa9mOzPXaE0FAPOIqfHQNCtw95rJPyeYteQdeYp4hZ
BP4Hxte2IGNgvNkEdBB/KlgbKZkDKNkPyreBI0Rub44SEVeDU3NXqrvqNVGBZAuzsEXpU2R5xDQA
DqNgWYO2eT4KGyVzIDX7kdkZPELHPU50FlGkEq1eMyKATjExIcxp7Q+lQbktNrkNauZ7Dnrbdj6E
ov3wfB85wmZxHNmYHaqhjP1juZbPp/efC7IhxAmBGkj+70/G4MGnYZwQYo8Ms1/RsR+NzaidNcGS
jpNLzuGAVndh94poQGCTsCHwMopocuuUcMjZQE3gRtubz5NuBNghpOwH5PvIESjnn49SsVyvi3Bd
ws2TZp0879E/ZxNwWkzImwE25t6YzFD1xwXi5qNnsy24DqVnPzq7o0cIXb+syfxX+y2Le6iTfT1M
TPMUapYRA7Wy4YkRzwypTNsSlHE0Uve/JGQ/GE/DRigsJkfJJys1RJVf97LGEDUWGOqRngKTI/NL
mKdYQK0FhNCeT8FGeh1Ey35MtoaOcFkdZzh5CCOdreO0kOo1a/xMempzyx5uqO318oc6pcEKEM+3
OEYQHUzWfphGw0dQXR6n379I7hXUojyf5X+uZcAYA39fMADh6bPrXEJaBpwXKCaD6ozHz8gKOICg
/fB8GzgCZnGkPKTr9cn1nS5fMy1jWlAlSzF495u9H6rFtj1/uOBpI5sN+D2fiI10uzyMmv3I7Awe
oXN5/ULz/Lv1v25ekVkgx4wYXJFh5pNJNsJDULgkg5CN0dPzkf+y+AU1+/HYjBoBsXj7AohjiIpd
5Q++fkUjGXSMoBwqxSEHs/nscggm6BTqlDGmYBhs28i/JmQ/GM/jRnBcfThKOM5fu3ScQ3mrCTcp
wG98/MCubwsswcF+RqBOnsv+R3Lr1/TsR+V53AiV85fS6hiY5JMq7nRSqNfkE/BLIDps0edE5Lgu
WUCYEkrKwXfZAAeSbZtdDiJpPzZbQ0fwfFocJdNc6EoVr2yFoVMB5cfIBmt5nxgTGFx9DCEx/mSm
jaywg0jaD8/W0BE8F8epYga7/7POXzPLT0DJCGIOF8ofPyO1D5eVBgsNXJ2nIo2R2j+Eov3gfB85
wubyOCNlqzW0ldBf1s/C5Z/7LxAlA5FlWWyc3ocLy4+3MofLl4+fUUDmEFL2g/J95AiU1ZEVXKzW
efe6HWko3FQeosnWSL0wGxL6GCqZxBOHjNTLIZT8CIznNYzBONYY2Z1U/mvGkSFmyaEqVkAjho1q
GcUsIc4PJbMQARjiAMNnJL1W6tcU/QCbbyPH2Byn4v+0hghZ4pev6sCAmALvxGL8qa58XOD36MBA
cSYyN6WZIz/mMJr247M9doTQp+PU/ZsbJu4615BMfkUtQ8HNRCC8yPMl8pEFAPf8uYDiWEhd7uWh
w+naj9R4/Aita/coDWnoyvXl4e4VbQHod4agjBmQ2KAw1kLolDEO7Ma/Bwu2nZxf07MfnedxI1Te
v0TlXxUr+3lR1WZjNgbazm/+/oUmuHUxtMjYX+sH/RcgIACtS55Ng5FrM3LYf0zWfmxGw3dWAlUA
R9DlbGjcpqtcvR6fgJUGJclwe/9JpSBIvOxEaeCSMmMAyfMN8xcWwa8p2o/G97WMeGV1nG1lVlDh
96rpGBNaY0EpGRZw1WKfq4kR1GCacBPNHppqbQuvA0j5ASbPaxhDcnOUSgVc5q/QTvJ+cGxOhv8u
1l+Gdkz583a9gs8JBZcgsgQoml3GsYd7sxAE4ENKZviAqb2N0f8TbftR+8lXjXC8fFlz9q9SQzvk
QrHZEPNYPbTq7hXrNijU0hBoxIS3LpdtSzyM4KIGtDeDcpqRfX0YNT/E6NtKdlYJi1wdKXMBL0Gx
0/Ox/ue8ZEIRAFSUD+WAG4E31kXiFAKjQ2+m/c1mLh9+TdGP0HkeOcZmeqTYNCfLh7x46F4RHSih
BaaAvMHTvcAROgzSCtDOFhoqb+TdIBBHAu8Amn6Ez/f1jBFaHidCj/1q/wveKbT/o1B09q1nwCiG
wKDQmUPLANt+4rGRPbfpOXsIXT9AarSuMVov/aBjsLuvwLTLX/PWk4V+Xj0AgTi4KADB0+d6KWC2
bWY6gKD9+HwbOALm6mWpzb/aMngHt9KLLqohifCaGmiI3cCtpyf98qKHI3Sr5ZTzIaW9EXIjo+5Q
qvZjszt6BNC7t/9/5NyorfdW9/Rv7egn63I9fexjf/DTxw2ATvujoSebM77XlNg8Wtz/+YYMrWm3
Qg/DlzyN3JQ8fTvkL8Y8rIvyzzcG6CqoAhXQkhizIZxqQ3Sogbag8EgMHYrY0G/QHvrlQxvcNyfJ
INT+fGNBK2kbW1D2g6FYEe6LwCNwx4dHYLpAwwnOwWxkBMZDEdbzEt/pqIM6l2+79fTvk6SK32mV
lAWMfnOSbn5rWJ4FDcEwtoAIuMY1NPWnwPzp3foDxJvhl/H/afpIWB7N6XkZcd++1KyJ7EszquPc
2dqWPROBsB9NBG79UNAHGWdI9w8tfrYnKjuDlmZkVecZ9WM5MbSHvrDUN4sZNQxDu35MYu9354RL
OBQuF0Jp1GDIDZu4PedwRToxChKclwG2wlWVipB8El6d896Ju6oOzzyPJoPd+e0FCYesFProQAW9
gBat8Beob9idVZgGFyXF9bJMizy8NGjc9Y6qjUi9a1QVyWurpYV/8/NJ4VDubu/gnkONiwlJSbi+
SkZLJdjMS8soy6VNOt07iKbWumr9fJHkUfDXz+cavmvnzNig1UFuQTQA8IT42u4CoYOTT0LVF0uR
a9+f+7EyJHXsoLIK/xcIvlwWXHOzbFgaha524EbtTlVlRl1oKrJl3NW27SYkjG6zvKm9WVPUOlj8
fGF7ZoOsLpwVimDDzKEv2PZ58Ys6ggaUZrHkTY/u09ojvdNXLMudCKUqnfx8NhM4f7SPNhwUEAnD
VkJkbGCZLd6ToiSe13rxspWyTbSjszwrPrOQAPMlCRPlgsaVCFc1C7LSpUYkg6mOEC8XRDGMHe2n
VXGGatAiU4Jiq5jpvBJ0qgIoFJxXQtaJcvKY+n9bRpdkSyoFMZxYVAGbcFRknZMGuI/nVVMRdcaS
KFW+U1hNF086064CN+Mq8tzUbHV4zqug6p2qDePiM6KyDtwCZzK6kLSkxSypTSA60oHfL3Ozbv1F
a+M6+GA2rcGXfocDPakrK2KOFXvcW3rKaImbNollvxONJzo3DblVcyeoWZ1TJxN9WgczkCRZKRyO
+qTNfvtowe4LaNArGHQfh85ko90v29KUFoqXPcuMcsGJmWWTOGtofuuFuPvN6SATCpUcUHIO8ho8
T7jetDtd0LGM+Czli5aouroiGDUgfrIcIZd7saC/OFyMgfW9fbpgQvCgYCKILQxnDI/EUG4mlZfD
dfiFgsNnuDFNhPlBAZcF3KlRWQUKdlla5pkppRmuArOpvFkEQkQ5qgu5vTRj3IZndVR1SE6RkEY+
zaFM1eBuF5ceEbdda9NwlTeR6XXTLqExui3TVOQPYdhRo3K8RgZG6Qaqtfkk5LQJAgf1xMjLWVgT
2O2A+N48z4youU1RZF80TZl2rllh/yaKqqBwSzgnagbqwfrcl5h+ICwuCle2pr3spKGizLGKyjTP
4kbiuJo0ssXxrGM+Nc+qWiWV5bAujfRNJGMmEtcjNaxLMh1IyxGZkdj3rVHlFXZKOCBmf57WWWkG
cwP1jXICTvNoyUCIptTZbI+Os8y+DOKkJFddI+Dglzbo92DSZshvQic3Ys4nKk1kVjhB0fSW7whR
+qlbW7oGrWPXCex4m+SG9VeUUdSd+7HA6yBtGiYniTCAi2wJdN7A21qa4ibTKTXmQdXY3bwK/FRN
ihapZFFBm/52VsW6cltldfm8znM/dOEVQWoO/Y7YJC9xfJVqmzQLO0VtNJOM5cVFJeIy1Y4sU6Zv
tZYEnxM/1ZcG61jtIMvPmFPFspk03Ld6J5E8nUhpabH0rbrgs7Tw2Hmha42nvs5EPC1jwa5lYKNV
BXzfuFZPyd+gHdUyaq3CdlTFgsscZA5QpPBtG7e+E5b52pYyuzUwAf0Yd62cWj1K+zlBiZWnLjWz
XjlSsCL4EDdMo5kIZRzGLqgjf16yoMKTrmDpujdjQzioTO3OMQ1cZw4LUV1OG5JU9tyWiAVXgZF7
l31bIzq1iSrphR17XjDrSu5/pqaW3QQ3ppch+EaqP/heLddYppKdGRW2zhogD1bRe82S9B7ItS6g
YTOrwoQvRJXJ9l0X0nTVNXVAZonyzL/rOLSXSdgxAbZjKPFF2MdlUjsFpkbqWED31JY6dWwSycTJ
NU7WMdX9V937kemEdpe5fZW1N5Lr+pMFayscpK3+1g+6VDkx4tldpDnpJyRVpJrHKEg6BxMZVq6q
Q1DEfZfiGKbzJaiUOjDqSZn2kVrjCqvuC6srtS6a2Jtz7dWfYx9l86TOkyZzqqxEWe2ksNDOEeCa
TDMmOqetWGzPgsBk2cxHZc0vYoGUnAG5JbuvtdE9pElY6aVlBBEssczAqnT90m+/FjRIpoGvWPc5
6cAOXkIWIhVnZeRZoRNGdRUt/L4k9scWc6WnsIqmwA4vu6K+laayyNzyCs3cMrJ7FDlxrZA/NUDz
+5/8ME5iNjH7PMGdnLZlYVN22eou6Z0iIkn+hRtcBXPZhW3pWDir5NSuuup9xwu7X6QalcXHJk/S
cGXxnKHPhmd08ryvSq1XeVdLHzYy7q5AeLHwzGjrxnd0GiTt0kZpFyFH4KaUN9yDF/Z8sJSRRQ7q
YBs+W57VGC6Ig+h9GRU9muZpjftzsyR5HTiqRHnkKKvK8aQETYwuqzIwjKmdy8qfoCr+2AaZMFZS
2YxOQxba2RwoFvWn3qC8mMHxsOmyp2XvRdO8Njy8Yq1o1CquUS7+1rFP0hnCfpvM4tj34wVLRJbP
iWfU7coPKtS6mBgkXXpdrKQDJyVpHwywsKy/EMhm5VZpZsRLPwbKb1BvMvtapziB0qHQNrvYYZHf
eh90jIR3TupItQ5KkJdOC6iWl24Wesx/72MzzlydZp0881SSppPSirlRu7gUse+amSzIx7CyuFx1
FYlR7YI1E4pZF0UmveBZb0Slw7wCWFNGce59bhtV3/e+n6G/2wjV9KKzOh2ctbERWpdtG+oucqUP
btRNWTZCz8AOjugq01GSO7LLLeRIk1npBU27AL6zMUDOOnaeRP2tUWQ+IEtBYhQ3XhojHE0ImFEg
hQgoilTMUlOEAGivmF1/tZraYKvIDwJ+SQI4+pO2o4F/ThiozyXhraSXOUtKPc1E0bdLEFK8jh2l
aVI5fZlK41Nosa76G6G0zf4qW3hjzVzr3rT/jrRdokmRC6bmMgzKChi8pV/q0BehKkGN9EROvU5W
Ws3DLjANcxoHOhJkkndwsK+g1Mrzo4nhS0zlSnaGZMka12njxZMs6LXtFmkTdv60zos84tMm87y6
PNO67fOZiZvYV4ZjW0XWFhNpkFI5VWcgFjoRbpEpL7THLbO+i1BYXOuaJkbsxkjW4RyM1xipCZyY
Fr+vIuJHl8LLU+mArkbJtMrBrHUCmhPDzfrC0JdpKzLfgdn7fJIUmdk4ilj5zCobGc1F2ZWhA83H
mJgpJMl1iIwMXRZRV0xqK2vdEpFwlpiNOAtLZd2WPA3POK6juyIP/GzCetRNG2bVF7hK8s6hnYTp
IybLc0oFOA45bMlDrdrePysroT8AyvZlHNR0WYJ5MQH7RKztUKtp2AatfZ9WPE8mRdl5+VzWUXuX
m6DoHN6TRrlNUaVfMj8l+UVXxcnEq3j7vgVd9a6PkHVh6oYmTt8EspuJxuKXzKi9daez7Kq1VVQ5
VmDKmYpj+tFCRr7Quq7LJZI8Fi5EVaNLcJA1eTdYsNKNUl1+8nDoLwvp1VHueLoCRe93qbXAKhb3
hpm2S+r7krskFyhxfClhK8O0IF+6mIfWyqDUmBqJ1QQuSXC1TGlqTKQFmtyRuSnzmc/8FnC3Mtte
MJmTzOns3rcndkuKL6ah0k8yry3kQrmleRcUkWzcjijTIQHKVkUUd6mTsIiEk4CW3a2ZZnrBYkUn
AabNReD5+K8O4gx/Fy2Vdwo01jIqtHzXBpJPMpzkc5ES5CqJiFsqM3HBAgq5WxLqtQ5BXr7EmOjP
SUNKMGGY9D+XvaFn0qfSwUn8URtx9FdYt5lrpE3wLkEinpWkFPM4MqJZqDj60heZODN8FoJOLIpp
5lnFVIeW/NArQ/sOa0gUTXRFWheMw+wyMWkPp9OQ9cQTKM7mNGbqvtUGvtZUWxR0GBEfw6C3wbJl
PC0nbaEMwzWlUYOuT2s5aZXdFi74rJ5TdFlXLiIjTC9NsAVaMKFSC0IhkPWNwAJV9ZzZrFlXCcFz
s4gNy4EoDXKJ6YHoDFvzPPAsY2XVmT4PRYKnAZB/bRrADpap40mtUvEQF2Gwrsqm8RbAfpU/zXWi
r3nV+ReVDHzuSMh7fUoRCt83vmruSVr6crBR08ixDD9JJ7yQ9JqqqjffGT3msRP2PX6vw4AjNwXh
v4L5I6fwvX6Wx6Qj52GLs3oa8Fq4GYyb8aSg1VeVcXMdWXbonfWD73HO6oj0Z42JUHymQ5LlcDTN
PijelaXus2AWGn1pXIem7sALjSSBgA0pe3Bqua8x/AgbVlJ8TrnqjOsuQzKYm7nIjWtoXQTxJN83
uwpAoAGyNbA7nBQHBFPUvu9Em34uQg0z1UrD0bcrDoNRV6XhNNQI1GwV5yq66PMOx+eZh71yUddY
AvIyag04XLUXtqFyU4QbICTzJIY5Khl77A54NdVXje6AUNUaxJ5jo0DgqbQFfFmSVNQynEcSWk80
OnC7JujwBUq4lzCQewynSxlTMFQKxmw6JVrB3/uqgO+LaAor5mleGNemh8BdcDxGDey5BkQtRe5C
ALmBRfte1g+zJCUHYtsqBsk6qXswbaaCF7Vx7XEbdGkQ2bK/jVKO4vNYS1Q91LjKg4+2kdb1JO6D
yPyyifwlQoFHaIDS0Fe6yXzY6seI4Ga3bFrDNwcdxy0o/IBHl5v1QTSsmBUEzuy7wDAhQKAr0Zar
FoPBPi2DBBkT2EgSn0cpgcABIgHgXUsDVhraDaOrpmRgpLcxaborGvo8XqrhPW9npIGA1yI26zg+
D8EcV59lbLRd4HLRcOuW2T24eI2Oh9WDpa2TiSZBWH+FilrweSayCnlBHAtinrbj21EM1kWOEuqp
WaUeYzx+E4fRhQ97Ts6ULyN/mcM5vRdS9VbspIWfNGCCamGcRalfUEeZvIndurQTeqX6AMVzw8qL
yMWqzcESkXbJZ5iQIAYBg/B1ADEb31+1jZ/7c4RUWM8j34yCr33pN+SqT1Bfu8Dfdn/jEQY+d8pq
z172TQkhoKgJrOxLEXldNWm9SrVzH972+SUICxV+zT3woKdeKpM4m4ZGqzIIL5Ql+Ks8S6NbMHfK
+toSFficDXTKN9dBnVvUzWIGfjapGmmdcQ7ez3le+XZ9oc2OywtQ7bI0pljKiL0XCKThVVCX4GUX
Xj/4sGGGShGBWkskmPkkK3rXlnbQ3+I2yerrytOGvUwzH0R5wxIgm7YWjGZmKts5bvwUOWXsZ/67
FOIMkev1wmNTqpXBpmGAum7ixVYjXJ/j3E8nBcSomklqmQl3fEYTet4nfV5ftyQzjFVbYTEoL5l4
DuxORD6hUqf5hdX1qv0oMxa0psusru7uDBBI5pmIKwSsXBcG7KoKhhcITEIz6ITpFEnQGubMz5uO
nTMVQCQtSXq1bOII2CnKu2ZSoMjoXArN6i44DirhtChAiVtoKDK4aDofzmRTwDbBMqn1LsljYx7S
zCL3GqLvID7DBGLOYGYDo9RF2AMhhjQi+tmOIWS0bJMhQhIgiE6cGR32kgnJCaiirIu4nHCRtuFd
CH5V6sY59/JpJ5jfc6cwcNVCzu1nMexRJHQIHmEGzcMgy44ExKJGcVeCWgImVWstQuVD3AeDZawm
aR/E8cxiXiQ30aqnhM677bTEnU67HJjo6TXH3/75vzc6hj+P73b9/sPhLcnf/wV3AjavV/7pb0Fz
3yE3U4x/aaDm23d9f0XskNL59gbZUZJo80Lm5/TK7zw8LL0EcovTLWRepJe2rsl9TzA9jXpKMHEO
pSrQzkJAE3hwx6Dj6PcEE/TuAwmJAEZ4H9zQDe5bgglKyxG8zQdB3scmEJscrvI/JZjgLTJQVQ5X
/hjkraARgMC/k2AaCgS345BQmw7vnaFDHsvC4GWNMxOqyxtwWXC+sBKP8UkQGPgDklm/4mCwzHQW
cHDPU4a+FAbzbpgU+aKLE29p5MpbFjkB7xDU+YVGdjIHg6F2SY2j2OE8NG54GhcTJlNLTcGfFy6W
QXuFE6N6CHKCL1rpR7cmycppGnPl+qCxVxp8mXaSEFZP8ozmLvZR3szL2OjPdBbb11XyS2Yapb5g
ByCLSEzo+Dqk7OA9C+PQL89rXafpos1x+872CjH3u0q4IKmHdQHdW0fkiZm2c3oj5n2cD+QW5BOR
DTWBCDLH23kFYmDU+mGYLhoDQumtH33x+6Z2lQd78POZRjHmYSbIb0GvYSj0EBA6Hq2sr2zcF9KO
Fo2XFRMSBBA36ixjzkG5XtckMuedDLwPP590z/LY0MIVmugSOKZDy6Pt5QWIQPgqKaJFBVZN6EAA
N3AKRJg1qVoLPL7fn82CNA0IaOh5Ba+/2J3NFxxe7h4H0QIC9mCSgkzvZ62d4+aqisTNz+fCg1jd
yqwN+wnpAZhkuBoFPQRHk7WhD5HqEKkFBBYj6lLpFdEky2I94TnuIZYh26shXn0BjlF91kesTKeq
sIvfXrM1vCYPioEhWwGXuEawRrhgXVzRYJFVIdjWbQG+t+173o2wIW72i8leniELQQ4aLhlbHDQw
GamaPBMRLXM7WKS4799rDhZbaQAHpzIN5aIrlBVMIIgV8l/M+/IYQXrdhpsz0OgEHOhxsi/0AzDm
7TRYQOgTnDVI/d00tGoaJ1FgU/8c2NFcpoA26eATgx4FeKFNxyAjtzJ9pjIaXEuhFgpn/iRrOwir
pCiH6H/X0I8/n2skbx/nGt4ZYsIbvxAkhUfgBXFpG7kBZ6jv+gZPtMfiZaRojSc/n2eUvdzMQ+G1
CpDhGI4r2V1TZUdFbutWLTxk1ZABaQJYlNklxPFqal1LpeLSafNSK6fP08CbotiXUJ/6MzNldHYG
GoY+W0O+ncFrucdnp+5wqDKrBBrqwp+kkAAgjt8b/sqjXbzUPrcmEBbufmEcPW7hFpsO00JADxZO
wcMiL+oKarCVde8xtZDco5/ywI6XUDjfXUJ4WM7zwWtzSkO3idN0rc9cr6m6etHYSXuP7SjL79Ja
xMvQS7wzH0Gw1VOQA/b6wHj/893ZR+dgvg19luCaCxpnz0OLek3PDOMMUWZ/6brKzN06g5Ch40V2
Y58lRpAypwsMxqaGbsIVqkkXOTTxvEUVavNclMJbtIrTS2HYBZvZtdTBRENmpp7/nNaXp5Yj2E1I
VlpgkdhjUpGAmGkRNWoBuYUudMH7a0M3KYpy+vN5XnIi1OAAZIxBUwNgkJGEVQb0OfaMQkH3G92/
F6qHdGcSaus8Kkzr+udzjcU5nBMOrx/jBLSjBfkSPhJtELe3CrMNQJxD44CJz716gqK0ciNglZlH
Ut9N26Y7B/OdfTbixJ+32ip/sbHQn3HgxN3jyil4d0M9LQANxX67nBrlqUGAM7wzVjV5txgCdNwp
RUvThV+l/XsD2nd8saSnXKUgFOJ0KUSK4O9hzh07RtZ54dfeUlRV966sBamcIgvS3M2islIuCeN+
FcnCW0qVkQ99RL2vdVtFt7yL+lUf5e3/Ze/KmuPkufQvYopNgG6hN7fTdmzHznKjsrMIkEBICAT6
9fMQZ+p743cqqbmfm7jSbrMI6eicZzk4UK0me8j1Is5xV5Dr2YQIuGPn4nsyiewhq4fwZKMielf3
QHF20FoEH4Lc+buVs2QqZV/Pt50J7TOqYGB4AdK4MRigqqFLz36AWiDDGRVwB8JyHoA3jREKrDav
p7pMcrPlCEqkYdnrOH2uKYu+QjCVPDpwURpV49wF1biw9IdElet2nQU6CT6jrS88wcpOoWrZRWZu
XqYawVuNnPzgKijiqu+QNlY9Q3VfuYby6RDWWXoEdIBkqM+X8VuRT/G+b3X+udDOFPcqajHfsPq5
OAhFcfphMMFdEY+IneE45Z99yshuEZRf8u1vR6JwGSt62u9140ZX5o0MPlCVrBfsM9DC6NXd/hxe
ljm7j/s6vBsSXYuz8rmsr1jEQRdBHFJfwCN00177uh32+c9oNUXrtbEeEQpQTvClVwIzUoULKlUp
I3+amgFjt5KiGSvoFOoP6dKkHyeDIriKedi/T0Sc97s2xXFc3dSXzA58N+q8eTEhdX3JjFn5kXoq
fYlXj5GHlifJYwG6MS4BlXXnLombFwnp1yEyCugEgRYACpRxQ7ebzt+BSVtsZYVZ3oezXm6bNQWk
CtFc80VmFqHJR/IpWsNU7pNtHnZOsTOUKo5Xa13YZgdKAglM1CkPiYrEXMo76y/crZKVAFPGtbTj
7O86EkCH4TvkOVM9AhtpcQNj2bXOs2rEBNuHYz08146HJ7UUG7Yr0uW9YfWiTlONiiEjKviQ1QID
FgKKvPBAtmdRyD31gdgtJl1uVSD1wbZ5dOLOgyAaGanWQJk7buvmKgTNcO24S6umk80ui8fwEiW9
P086zE5QYbMP3OZ7lU7iWWe9uKw4W8UYyW87nx+hxxoq3bPlGDZt8rkosOyGtDuGarVlIKZkFwaL
r2LUfFWU9eZAF9VVKTgwqAbWNH6izXzb8H49txE9gJxPDg4igzMkg0NZB9NQis7RUne4LSkKU9VC
yN0626mMx5SVlqSfTT4mF6jBbs1ioTGZk2U3r0VaYcNJDkQ3jxnLuv06DvG1JLIKJ0GqwfbuKGgX
VsJHdVn7MNvRIYVgjtb3YABfQAk8D1Mw7tugS3ZrlvZl7Of4KgiLTzobWV/OySCrdSmwq01D/KVL
UvCjRVTOcXNTZ40DvpN9mGd2DTiQf7Kgt/d1ui5ncIsIwOmWIwHHvsmaJLlYEAR3USPHczATsfM+
eydyvRZDmXZtPlKxBRE+ftehGE5rpNqp7NnMwJPwpD1HKlVRycAvvIPWCRekQGiG5bzG/pH4NDks
TrJpb+eYXtso0rdIlNJ65zLEC5GH8tEMK3+c4tA9rIogf1DjUPBymP16EblP9qzL8kMqbPGt7Rpz
tchsuaohw8BJkUVfDA/vC+Lcfe7WdZ/4adpv+w8pFwUqomoG3b0fbe6rHCtNXoFCRCoQC8UqsyIX
EcWCvbDPxioL8wahqHclTxl2hJzT/DS0KH0mzL9dhzTvQH2YQjo2p0Nlhri7HUP7lEuvIado5hso
OIq24lAqtDubAWE7kBbQbzCMIO9aQd6H0wI2O5/4R9tyd51My842UFm0bgptGReOfknaZWQl6eMR
gB3i5FVPTX1O9AbCx64YT37uMDFb5A4oEWRwJ1eT77vVfOpVQQ5hZ+fPE3DDHzZdxFpmfRR/iDuS
f1ycp/4YgrWv1sktG5OGfAwSs9PgPb1ZAp3dGTkC6VNqqAKr8xMqaHqiSxRbcOaT+T7ERbEHy7Se
tU0ueZeGF5CeToIai97hxUk9Upg+P065pHeSgTIoWcISFP9tnQKmMNGHoAmAPlhJz3io9GEhk99h
EwY43Qdz+nXx4XiX2wCoge7HXaF0vEM/uj3L2n4oV8bJ0eWgtbLCzntXNOmjWEf1nlvg0x2L2ivW
6viCEWx2STdXembRcSYEE5v2lw32rKA6i99zLcmJ6Dx5RzkfSzN48sCIjnZd4dRRhn44SD8WoJRw
Swg0GtCpa5KqsHi3cSkYKcCK9rEsexeNJR8Zf+rDJbmZwkLdhp4h7aeJygCiB5CCrCJQadm0szxK
0eeficgA4ijNr5eAFGrHWCqv1oCu3y3K8Xc2cdOdTYOlKCEbmccqED329JQ6U/VqJjeo2Iej6PIc
BUCkzjJaLVaXHS6u7eT7ISP2thiX5ZTosaZVQ4tTB7b7yhV9UM4RK66VBqHVTn1xTPncvYhe59le
DFR/TDnRhyxrxQ9KugYqyHxQV8HUA0tqpXnKx+FLh0PvjVaprCjxsaw2gPw5HNLWIQiMwRX0mchl
QbjZStc92aWtn64jtjZVqNo9njhI5i7+Cj3CsGumgYkSyulx33O+XnI6qZc86uezX9oA6C/2QF0n
/gjtA9ulhbDvo3AeX1ojELO1xK6BIGCAD1czlDqCPNpw6vPxK2TKRVqGab/UP+oA6iK8DUnWWNi2
R5lkgx86q/vLQob4pnFkegwggXpJTVN85hM1PZSoNJC7JfQF2eRLncy7CohIfwogCDmD5aB832Xz
x9VGzU0oOr0LillGZatbVTZORBWyKH6zxmu+s9C8VUms2RVRcklwVXY5pX0bXlLXyJ0UDnuGite1
q+Q0QfCL4FRPZdTq5RQxZ8+R6YZpZ9NYIZytnj8USRuv1ULi6YpQ6BCgbkGWJJikiD6jDz40km7y
MYXnhk3hmISDPQ++mb4OqI1QYdRyBykDRsEUzRcWb1MZiFJ4qfMh7ss8NsspCxP2tJI4eYZwJvgR
Z5N7x4qVfyC9b6tI4bBLutDHqG/mMp6I+cKGtEE6GYIRHZtHJMZsb1kGGYrQ91nyxLnvy9UjvDLJ
MKm6p5D0YRkWwX0+L6Js895X4JMPqQ+y0vQWokgRdqD2asCdeb3R3YaXBWrssoeGraJL8wIquu6r
AHUyqEmrsFXyUwxG8jBl7rv1CT2ilk/BRMf0IKIir0SXneOxI6Ct5qjsCJhbTnmF1yMFu5xhOoft
El2vBAJhHz37AQeu1VQc41WLsutWeUxtszzoLK7BJRX80vbzj2AIod71XQ+p4xyfGwC7+xFo1rlB
Q6UTVAnYcJYZsozBTMehtuGLsBEUvkmKXQeJ0DmdVLofaaMPnbPju9Au7TsRLUeRgadOkHBVKKqz
nXXLrcvCCMqeJTsRo+sq7KAfHvWwkyB4sUEo9n6JRpBNsh0OhcWLQU2g9kOgQM9kjSo7Tb+YNegO
Zh2yazsAO/A8vGrdeDclwXOTpQfF6hV5Cr3pu/HcBfqz6/ztJNjZquxxMOyCkAvASDb2OjP+R6v5
E9Tl93ncHwdk01Xfymdo5dzRC4CUuaUv8HyMlTd82tEgIo9oKGP2oYpfFhohsQo4gnwdX8nM2B2N
w0M7DddLnbsS/NzXbqZDGXdAtUHVoyLgbpo++sR/XebmCvL7+KBz2UCSQVf+MQRt6UtjCnFOzTCX
67pChtQkx8jvZ918WuZlPMFw8o7ox7CYpw+60HRfj81DnvD6lDsqKqPn6VMQm2K/uNmeZtQw76bJ
BCcDkRqW+RqeSdLkn7Ix7Y9NpyHzHWtnrhqdAR517VZO5BSsn3IRUujGiLT0Uebf2ZkE5lB3yz3B
G4a+odnwGpyDQQLQKQUdi/AYz7FLrm0BEUNb6npe3svYbMeLQTk/rwCdHYCLjarnncWMzp0YTAlU
M21tGbYyOkTjJoCEqtyd8mTKgxs72Rz62UC1ugwoQNNsdCg5BW0qM8Xsc8EF+zGyDAsQZwXFQFiB
QgTeOfBdcaFQFnFM+2mnEF6AM22cxqom9nniKBBYoFFjqJhct41fbjT2uKdCs/USpARVcpMHewvt
XnjTBqSZ95auKDumHGHJjW1S9dFWnYBAnr+3kBbdttmmEoiEP0TciHMtHPvMuwAgN0/z6D4aid1n
BFom4F1z+KKUy8jF1vNW8lKr1qomw/hR9zNSBxlk4XGIEnOF3B6HDuCK2dcKBfqOrNwf8ihHfeUy
+wXkeLxrDNK/Mq2H98T4SkRzf9UPvK08tvyrWIzYSMeEwU1AAAqMKPKLKQdGsDE1P883D2mwX1Vm
rliWgLOBzvMI7rn79PMrtOji+zBD2a/ylh7h/vCnOBHD89hZ1GCLiYESQCt+6zzSngDFJrge32cP
VGAwGwPldlhbffgJFA9yAY2yqGI3CeDGsmtALjdNTY8BxSVCyCzOmbf9MYM74qNqLG6gaXFExBF/
NwJ4eU8aGX0CKYyn3osQ1+wWc2VIv7wXC/JdH9ThyYvJX5ZhXW21hLivFAriDwNB2afnelAVWVt9
RKqG2n6aZG52s2BOQDUMVATgJYLBBDkKg0Bzp1KI2K4EC8Gk1l3og3cUNo5ngH/NMRQtEMXCX1Nj
IFiIJLWAZDSzNYRAXh2scC59J6HSvSGRI9eq9WDIPAF4xbw4/5x3QdP7wwx1INJ/K5+kkf4OXGyG
MmkJtuurB/Yj6IGulQHKrDs5bWMip02Dif/iWS0wgc0YNoCUVRoN/gKpWH9UGxQ3Tr2/5Ctzt166
YqdU4w9Zihlg0xDHpvN2QNlmDzymwR7+k2IH9T3wfKggd0ufh58gFPQH0acGutTtt8pitKIMst0K
Zv31MuNA+9UbSnbaBeGnGnacdiesoMdmxLyvA6TXUQ6cdfcTeIqCmP3weBnT9dxiNiUQKOzA4qtn
QIl9ssN2Pj/aeIneQa3LznPN1DOrQ4i2WY2lE9RYwmkygZt0FqaUIVLPIh/tFdXQ/ZRQIUNtWhrJ
onsUB7jDPs4AfzHOBTJg5voj7Zv4HeoW89HSbXi7UIrzpDBM8C3F905YyHO2BRuPov7W+W54hqkG
p16mcT5LqAqvLCDXrpyKYHz2K684dPB3VuPvqGnENYLvC3xVc1VHEIEOdvjahwWtKMi84zgbdg4t
no61DIt9wQpk00qBWPT0aA2E8Fxl6yUBBH4Zupl9No6spPKZj64lj6PbPsnYmcgEV25R+ZBdj3B4
DNFoEaJzg0cMCRut3ABojgwEkAKEHJCqFBY1oaMTZgnkli88bIdnUJFw8YGLxZpWhrCdQnV6mELE
R5pipHjGgw8eBcGPnA24YWq3OWjCFTOPDOzc8M3/VySrPwX5VOzQuQ5lH4RL8/ciQ51cocBYPo2q
Wb4scwEWCtJaZQClDnxfI63Azji0+l00zv1N7ez0oQldAQ9Xyn40aqHnmdRyLbnDzpQ2Th9Wkq8w
Z/SYATPV7HObEdKXo0kM2+UKAPcOdii1vsLP/y90ePXRfkULHGvW+++8+U+3wl8+2n9g5/+SObwx
5v9H6gDNGNzor05avNWW5kmSgR9F23U4HcFsvTpp8XbI/wLlhTYqeOkH3iW5kbS/jLR42wcwlK2r
1CZ/ABvwS+QQoWVoEqPjEWhrtM2BYuf/JHKAaOMfEPt2RrR8p5vIAlba7cV7byD2qIUNwQnyvUBK
MsGON6RDgAx6mBv/RAikhs9pYKB06/U6rukOMYkglf3pguU9vFoBMptF5Gc4spBhCBr0+uRoJ8eL
JN0QrKUSKNFeCALKoiAZzSSSBg7yNvqeI3pO97JecvlcoEhjX5MugU2JZ42GEqyLmhGXkg7EdLc1
alHX77gkRgylcqTrEE5XjUtGbgMcN4ZWs/2xWSzwN/94pP+LLOF3sg7GZ1BRoESyjTjDqL8lXPOo
a6Y6q4vvzClg4ifbpTI9yXQeTQ7Mnlukrr4Z8AZSGbImZoc/n/6n4e0/NAjOj+ZiUCtAJpPgSf2L
sPQt/BN4r0XzrY1EAumVVeiJsGlf4wDyU/AUHEm3qS1P6zJIAz/0712arCMA09RnDvpwFMqjKJWC
biS6Afmj8bs/X+RGzv7jGqFvTBK8HBD+aCgBtmn5+zxaahBUtUmCb+Bw5zDecZ9z2G5kkVoAib2B
3eyLICHS3j+f982z2c6bUnTQx7vxYhCqb88LnELlCgaTbxwFPmxbczjI8VOdoiDmpWubqbntWW2t
hahW4Q16f+HHf+eSU5we3njIHdDaCuUl1tDvtw1vWROE8E58C6D1AURAXJiRZywkGDMVnBfypgki
FV0SodfpQYywqtQluqZKDMqfB+J3fhBXgoIjBV1XbEIqcIFvHoDNmrBdRc++MurhRTsqPXRwNwas
G+kKJ45Z8FT+fMp/33wBfRYUu5Bcbd0+37CEELIz2a6h+ZZmDqv8sKJCiqDphm5qTPdNwWAOMRNG
XZdjBpHwF4VN09A91Mzh4P4yEbZA9c8JCLUW5AmbbgBChX/b9CfHChNqv7yAuTcYXYD0Ia4iXCBo
DEDnJ5ATD7HYtMi9dWr70Qx8+stVRG/iKR4DGiZgrSJc4M1neHnDmwlBfUvoYIMXvDsq74LTYutt
WXaLqkdVobRM/UaUjCv2/QX0AsaGwC0yPXRD1q5VH0Smf6Bd3cG7oYky8T28Y/348ucn96/LxIu8
4XjdXPAF/KEIbb9fZqFjGEPGTL30kgSI4S2iF2Tj8xralVwnjCDuj3wy4rlrSY+IaoYOntxTEcCW
J1DXItpukX/dxOZ94+V8Dah6ADPzlwt9O8cgc0HvxRj6JQhJCRQbv1/okrh+oL1PXkYWZ0G3b+04
yOm99hZm1crpFcQbsKNuxu/UCsHRuiuEh9LeDQO7GimaCHDAv/DWXHe17i0re+gNmK0mGFfkfdZR
7rsK+rcFITEOIHHvzyF4PxxVANXXf3NTR9GbeRrDFEHRtSJEE+OMYJr8fkOYE9Aag+39khNFWvBI
IfpFaZiKJgphfATVA0I7gxV4i55ygggQpdkWTgbAvptK3tkk04cJgONfF3T6NorHyDYopnAESdwW
SN5MC5gFxo7VavgyGMxfvU9gY0kvcVQn63UyTiuGA10o4D7r6mVd4bitjQOAhYDvsnuuPQPC0gEs
fjLBNGY3BaAoTJMFAnhJjzDObY9HjXAzgZ2dczLfD6YV/snLTKDsDCW8UjHQbhngAameogqGDcog
Eym6ZcGzS0i74gcsftyiCCMjjMygYrZnJxbeIMHQP09PCx6srizU0uIQCskDrrwJ+i03sAPpxPOC
ylIPBzqbaH5IYWO174wRDK0AYNyLuwpgcreceIrN9XNf9Cx9msM5wiTLC448Y9Y9DM7/xxCO0c8h
u0DLiE0Om/xUxfxDbJWwtecRHeQXH3UjYNIlDnOYaGG+UPIqmbRDPPvz8nobNCEGStExAvs2Ov3R
f51xNGCHXZe4z6DctsnopnQLPBurj+mXzZpkX1ibeExCF092BLmPwIJ5+ufL2NLZ34I3VDwQJmHj
Qms0SCP/JcdM5kkD2eqeuhTahKS0aiLBd6VrjWhUixGeIcNy1byfxwKEVjnA2c33vLDxrEpIZpyc
SxtzDTyhyB4W2N+LtQRIls33toCkrNLEL+oakyisoVNPWQNelEFjh8VeQwV2ryByKxJQT8JuK38G
6X8bY78fAPgKkyx/Uw1Fb+IadC1FiHQDd427TVAT/B4GRMZqyPfG/HGeeuC0e2JMjCR29tu8RVME
KP7ryC2YttBUJPjB7c/MNoDwb1sVkArE7IEt2TalY934zpyaIU62EKn9GEYHLedhbI6erLCZ7pjr
tpw6WosOqzOPNJbRXx7im8hWIAMqsGEhquEJovH3m1Ctk77zqu3jx8LWCdYWNBXbBdggmbal+3Md
x2G44tqAYm1LHLFyCylmgKfqGZgG0vhoIdtHSgu0VQQXkqenxsltHCAYgd+R6QXfaupku8WVdxk8
OEFuksMArXIywqXUD7jdv9zamywTt0Y3MXiEpRJCU/tW3moXEeVyUutjwuctUlmjMbW89I36asNC
gHBZrdL+CQD6tj92gYrwQJask3zd+y6LLD9QtJZwj8hSDYbD5W2C2ZfA7dT+6JuAYoqlTg5bdJsQ
Nk9NDHwVdkLkAjhhY1mI/6HGijAUHU8xFNbmNbpUEDScwJJAi5StZ8Xr+Gyh8G/dgd6sUTCSaLKE
TJtAmU2hSn6zcUUOXt8108GHucsVosNrehvXxTKLCpVlzfu/hYU329F2yjRBYh9iWwozJHe/L5Kw
VUghhyX/ME4RZggMthYTCns/xidth1SRPXPQKwIRl9BNmpOcGboidQh6GCVnFmnf59lYoGsCs2mB
YIAFOd8btDrFDgCfIj5ZemxUvx4b167HUC6y6LFWsIq2x8HFsj2IoG0i/KBrS+f7UHUKV0IE1CtP
IrNbnfrnKZfS5PeYiJvfNgEECWirkQW9rWyQtY4BD5f1Q12vGVQ/dkK/BkgyQ9beZLFPzbrXtcmG
oqSwQ7Q1KBPd6HMop2Qh5YBsJ7g2QN7TC+vqHN4ppxb+NWxkeHJsSjMIN3olv6Wt9Oa+U1lnnh1U
SUCZZsjw/a5oe0ogzUH+OE4HBxfwfAO2ii2qhLaui94loYnoru8Njap2sZNhJSRG2rdlDaFUulR8
ETMWA9zSkC2VIMpbqClg2pnShwwIYsorSLbQw+c4ULRBYcjfGLdXts6RmVU5kFrvUdZiKkJKIFY2
lRqequwwwz2U7AicdP6Dy1TcPE2p5GyXoFNBVK2oTxU0E9AT0B1tYicqTiQ/wd9gd1qFzl8z2och
nE5RHR94MBZ1uB+E6tLHlcxcBI8UUrLlwwI5nb0Eo+2De+wY+fSNmCwzjz6fOXoeDUpF9XhHFy/F
kTVANw5epUWnSnC2CZjF3ECSU7xEXVv03+p4UPOyw1RZ9Xe62VyhG5LoGdGeLOs12XiAkMjsyNAa
ILuBxykQ4jhnQwzK+3td9InFKC9RUpj04hM1Y0r7yIxDfQcNpM1COL7SYcivJsoaeBR7sgjN9+3M
rZvfOcJ40xxY2rmJ3LM+TjRot7TmxQFzBb1wNqVOiG1djkUDsRSHTVPbXc2Mb9crx8egbo6u6bDb
VII6OF1389BM5JMKJhjvrzA5XMAqlyBtiW6mAVkXLe2aFEt2K+M8xw/7+mHQNBK/g7Qixem8GlP9
4idN4/ncZqDJ4hMEfVD1VmtLxJQfl76NoA8g6bztiyF6/OB2eEKwqTwvbM1AVLekpoSjq83ghvx9
y4LWyUMuElDeVwKgcjHfZm1CGmjAKN2y6hwNx2rxlMMXEKC9RSrRSWEPfQFC9gVRW9fkOkiYyeW7
qNFNJN+3rWsLtnctAgHfwxKU4NoRsrZLWtEeLYz3Ia/XRkMAKlpT7HobwvP7KeZxj/PBg0HpI7g2
rSuDOhgjGxcTqEaYozMIGyAzJRwpS6k13XL6tB5x99VQR0C5D23tthFLJEgUCl0VHI4P6B+yhfx0
thx0OHUgdcO975FvHC01m9xteL3V2hKP4dMtujChGQkdGc4m6wi1cB812+OJhhSO5Y+RhN4QWpiU
tsCSgikweBRBL4o6/a41Chp9ME2DTKtyRYSOUFVT1GRCcwnI+vT0BJPs1PQYr6D26ljDgh0tlwJi
YVxKgyc9+IcMMwtnSPAr/cKCZZtgmQm2J0/WAJ9J2m1DAwMzvootFsJTXMOM9/7hHn/djzFJol8A
uNX4jCyDyh4ESRlNKrRVAABUDjkszuH+1+xhfkQbrl0O5xZ+x+z6czAmzBpT/cpxoX/ZDMlxMsIj
k4DpDR5+DXXw+vX/GeTX76FGj8Ulj2HLyiv4ter5RTTZ0JgjWJsVN61jv+BcPE54Ez6gAOeKluT1
QSk/W0w1VN6T4Vd9RFdGykjU85rdQuKqMEpz3El8JR6AscEmDS5wpqUIQXZC0daRGB/KHJ1vXujr
CKoBKwhx7fWe6rhBjVYNqs9cdFqhJsCfha+P9nV6ZExIjE+WNviLPcnldvNLttaYpxy2VXy/TusM
H6LZQ5jXj5CZp5M9406TbXhfJ5JHOxpcJW5yO0rUmBF/h3daJJhdo623S38d0MBDsGYqJROVQqkP
sQiYQg/35jIc+YZohXt0FlRY07TlG0AzOjzfZs5j/RJlcC9TiGqRseLmzYxkF1o91NY4YDxvP9KZ
Q15UyT7clkOHplX4gQZKvHaPk+SSN4eeFzguVKERT05iXPMI7TRe50rTjtTmx19DTuEwxuUsTSJw
EOwACidvhwZ25eMcaZ+Fj8jc0Cxghz4ztocSCp0EcHLS1golk5UDsE0JwADIEh5TPV3lim/LecL+
is/EOmVtcRBIFpf1nIB/hgLXpgp8KnSmqezmko0cdT58PxO+D6p4xA8kjUTedBqyzJsVLaWyLyR0
ERAtDSxf3szCMoACzrQ4e1RzNT9l0NKiCmCr3+a+owjl7WFJdIwIU5gaGpO97LDFdvsl6BkdIT/C
VrV8DrOlRbyB8lEJcfoFJ7dW1qY9TLVEvft1TUe89A96yhrDcUx+rhmtCokBG8EbM/+UoPmTs486
cTVsGvb11hfKRwxRMixe4I4EdyPZoy9ShChnTboNX7QM26wBXrVN8Vf8tBihqgrLaIq3+7UNeq0E
pcEEx/d1Ayg0KBvpgSvTNBY9LQFZrFl3SYbI4BuQIWw17EwmNCH4BbL4iEjDDlOv4T+/+tV9wL8i
hAxlOfA6TVIBvBTtSlD6QjQhVA8HPYAJco32WNt6gtS+AQgP0alFqAQPuWLPg9GMYphR622DNzXJ
BhVAWySAxbeyhxD+GjIi3OVnh/SMBWfHRmOaG4oePIAH1YTt7pILlmT2LgWMtbL9wlr0dTpkbiAS
qny07sjSMgcIlH1JOZpOQguCvRoP3wfoJcUOWd9t20ZH2DbdTGwiTL7XkWytAhKdNCHcVGf0dkP/
hzvhJxc8GCTTQBX8oGn2BfEW8ytwg8cItGm43QMb+gDBH+XlhlLJBvkqMmvaKTd8yeha6+glBV8q
b7JMDys7QOA2Qprnmqhd2B47WiJJOUrg30FVyCg3T0AkwS5/CLluOa8YWZN6uXc5chv9jc4N/B6f
R1YAmjgaMc1oKBPEfhRPPp3iFM0rsDssKPajCL2TyjxHj4AI/fNo19K4gpRyDdAOLndgppbdrzt5
fZZ6aAHNVui7CuXUnv0MN1LOW/yD6miLJsj+t8XbjN32DRjoMWasjbfPYFkI8A345LcvwtpB8A1U
7hu3gU6TA5YyR7aIdm12jYZ9i4W6rUrabb/5NWWRUyISUQKyBxTATzx8C6cBr8yymiQvo9iExfup
zrlTpQt7oOfp6hk6SDjo4/FHPPAbHDiCJ8KPFGmZvdJQ26LJRgj+4Qa45XblogHT+OXXiYjZWo1A
AoCH/Vqx9U3rc0j1+mFK78RrwBKvQKOG4hOzAXL/DYSES86k6a7jnVasrHU2BQ9TQwbcs3Vg8eZz
E/MtjYOSDedAm5TtsqafCw6+FewjJSPTtsiHeKMZd71btjmZM48urCWpx77r9nULYxk7vA4IcOAt
6AnohXHcdIyC9rqOE5kXfwG+3hT0wHIQHzCDYwS3DD7KN1hFbYHeA6+OH2qFVoPovsf5gtXgFMKs
DtJtBckZwAtaqDR6u/a/VHe/13bb6dEICt078QbhCOd/U9iaCZ143IgWZb9CYwsMGFeBOgAr6c+n
egM0YTXBQIU2mgSQFf7dmkL/08HpCqELhlTyf+ZIKBalKj2wNL2FiXab3fS/yTuT5biRLku/Sr8A
0jC4Y9gCCEaQwXkSqQ2MEiXMgGMenr4/UPo7k8wsybJqU2adi9RCIhEBOHy495zv4GPijyHNeMI1
lCge2c/J8def5X0JYbPmUhUyNrI+7XDG+YceFfZKk/JtFt8R58M0lkpj2493HTbN3Qqo57f3+e8X
xENI4QCBKAIXuUU1/vXL50kLFq3Uo9tmrlgoYjRg/amz5ExzP9/sX3/Bj8Y5viG1W7AF2FhN7LIf
C5lzkYm4Avp3+3PGmJJ1K9ovCFmkPJlF544nmYrW9maYrCULSxTcvOYWQLw7rVsFa9pvPtH7kc49
5yjlkoVsOR4aF1p172/B4una5CxWc1v8eKkm9nW84zNiUOb1FJYBjyARsFLN0LNYHNhaaMn2QTL8
WMOK75KT/YkE9QiODiCKvQRM9Q3/nPcjMi7TxeI8GUw/2m7qxzT76y/x8THy4IRu6RitKMmi8P34
GO2k6VEEj5dJl28z0/q2EVKdrIabRXMHQaTPr9y5/3Q9CYBC3/77u6fTmdmN4MIcLn8ue3OcNCCa
ambW2m878kh/fb2fGoI/25eSIpe7hbZQ59o6yu7HCUnXaSg4adLt29XUk25nynlrow94Qof6e7dW
dGIDLHwUBT1sEivHHKxLcQ+riWUG7QgK01xRsjg3BYdm/bqMZBzXh4VFTdaX0ZyiRV4AydIree5w
5rN/bzNTVM2uLIbV7FH263ZX4teX1IjOrdmoLfva+9GIym120dZVVJVGM2PIS0YPrccw2ikSaD1D
Y3Bgh+ykZVjgzOU1/rmygo3bnhcOrG3R20w1zHL22/v3Y4+cTzpzzpSUJnMOZ5pt/ZpGE137ocao
UlxW5sA/YG9gD86l1RXbLkT7sShjeaEg4OuIvICu5l1fQhqo4BBWuNCUU2Bx+s9ZvWG+T/yfK/Db
0k9LaOL+roiHGd1OM1ISYVOc2+ZOuTWXLKHoscTplNnTOChmlLXpnkJ0kRUPFvs1z7q0l94T6jSz
dWyqZ2jdED8Gy48DhDdBZW1CUHEl9UJKBxCASj9LeuClgTbU8YQsvoFWLs1rr/GUM+3iBlR6cy8X
b1zrewrlWyuGzYtugrfvO6rf96hEbRGjpIfgjtmtbQwjC0qD3dL3hTNT555Je57g2MoZTOwl9Z5I
3VSel+XmLqs6DRSpYsRjTQTmTxN4V9ULzzacZhOImI/TjjIVsEPdkMCSBYLJc1TNfYceu4A6wDHQ
c1saepDuur3Qi376YutlviRhJNgpVn7pVCUuJkoGYJShv2y9op8vUUMjN7bP3ZIJJzsBwYQike3f
2waBiu22wfkJAvsxNIq3bQxUvpyzRush5YB10Oo2nrG2i2uHj2HmuelPuTZ698w+tXunNsvHSZnK
WPpJHE93ctkoDEs6RftUjNYh1a31tGzn8cARvL51WtsMZk8ml07aFzrFzrG9jxjUB1w0NVJCYSYY
VVTxFOtpHaJ1jzhEgX3Yc0qjFmJW8ugq/XOd8zpWk7LP7QncugOZmqcLGREz7yx2WZ0OV2DKen3H
drLfoT+3CkasXX5N1HAH0l0dW6HFx3JErCqxvgUoKOLDCIgsTGCF3TgqaWhIq/Q17ZooLBIV+4uo
qlBGMOZhOkKPxpYPfh3gFL/aXapAZJVzMvErT10OEl/auR6wQCTRa+PlxR74HebWxcvkSZLp9Z2C
BLP6BbWFztesOn6Y5tV9KYAucgYdyvvJNdOdbvb6GWmiSerXmmadC+pLJ23fVd+6zIluqHqh9Ux6
y3s16FGwETeUcTuaWZKeqAXttoFW+rYbBSdlpoKwW+bhzOo2o7MsJzeIIIEm7lOKzXA5pXU+fO1M
kRm7elA9+/O0TBZMk9L95vYS4iXg2/as9Oijh8Los5t5tHI2+GV9lF1vNEHkJvWLnnXqfHaEfuxs
Yxuhkdyaf/E4nc3swy50Jx9PKdtqZ2luJbgYmP1ejemNf7m6ODt7BHHPk2qmb3C7ZgTxxvqCtr82
aYUrdG8rIBl/SQo4hEh92gHa1JTPZ/YAKczXDZVeLobDRMxZIBgnq7DOYMMU6qydm/bEVIN5lEU5
wxmVjxDsv6I7jS6FweszdkMfUhPTUz+ey9FB815bO+H01aVKRPu8qJnNhE5fFv/bkNO8zwMnjTE7
aYMlXmip1r5lFkigOeGCoSz7m9mo8hvMqT2ggr6PH5pkaZ7aWZWm38zDHEQGwAv44XpBq9ClWMSL
NydrIGZ3uvZMPEdBtY7ZS1aq1ac7UT5Wdbp5wUfjxqP6faqQ/Qa4kKIzkVbipXPt+TyjUA2cmUoh
F416zK5aw1FqiM835W0KpjX3XlqN1TgE/sZCK7OuuQbzkJ8w0eOlAnbgHHoD4CYCE0QJU9I+mHWl
9uMwG/tMjfZLa0UPEwe8hxUzvbtvlFjwcZXxN5iMcp/0Do5S9i/LXY9CO/Jb0dBqxHKGJH8cT20v
V3uQ0dKA1NZ5D/gyvS/WrKz7rI3qL+M6rt/IHojC0anNC0FHHMm7bYbN3PR3bIw0X07VeK61Xf55
1etqbxWY5YKKOuhlgsmbtWxmRtKz1KWQgXfwAAAFZx7gtn0uh/YBORC2/gzfkaFX1klmW90zBaXm
2quS9mAshXdXlu16jLus2c0OUy7ntzIF86n3Z+0gpuuqi9r7Fk7NVysfmRzMZsHLupS8PBRjrgyr
H45z60yn6TRb4LUHt9pjahYh5zqkgZzXvdMV4Ph5FCXtzWq6yYPLmf8ZN2x/z4IfH3jZnIvV0HrE
N3Z6UniRPKc1a1gBKPUidFdA+oz3tjpZY62+zqkdX8czMOUASYN+0k5Z86z6QQDQlet63npiOKKw
yTnWlvV9bK1eyZxdzjvLyd2DQbMK7+wqrtwxtigpt9qrFplovGAoizX1gqWc2aSFzkAt1j3PpTXi
SdHhVWBELTwVnU+aiq8pDxSXGrbfxwJ4Oz9DUMTGc+82snu2Md5nL0M3KJWRnnk1NuxBi4YpgBCr
X6BRGR5ScxybfWIWlgi8xHCOIqpb9wSqaoUDduPM04DE9z1u9HnXW0vHz9beG/3SiqrLGqgmXjSt
wWkb2vrUt+eNN9KhMGBqTaeVaMoraxbaDaSgVAX23Cb1LvFUewt9fCx39CqBe5cpXF88JZVEyhdF
hrZ3xq5bbxe3aodkv2099BDtf13UOXetnuL8LOcwCdTRcNi5BLIcovGCYz7ZBNZATMHkrFgX6i28
ADlcZISI1FHt95wg+0eZcmxpmUda1UubjVNcoYc5wI10zqQ561V2v1pLZGLOIj/Agx/NZKefuoJS
9r4plqoNk7GTw52nxXmGdCQuvNZvNTDPOQhQb75LLeQevpmI4qZeDG3dT5yQMqyDjQmP0MtmGLot
BegLp2A6DVF2rSHmhPQsM7GW2IaTn/XaMnfZVbFotrda3H7su2VIgaHMN3mRMmV51fcic3schZmN
8akaOvD/tUtfLhiMxSx3wiDW5jxPaCv6ZUV9Eq8QrmV/S765Q1iU5YcqFbLGsSanC0C8lh1mc4ov
N8bmG9qunjjUcrLWOM3jVtFHG1Dn++ZE29buzf5Sw9vpBGUWic53RA62baHY9GgorX0dPbYmFs55
E5B2ZFi7eEzMwQzYwiU4Emgqo6ECnJHYt4sm8LYEzeAuaREwk0Lp4eFpKbGgTEKNa+8SVeByjRtj
9vDm4oxKdgqDkZQXhjbawwNdyDI6ZA1w23gcP69rEj/Eifoce0pmPseE8m5ClLAj5KTd6yweOpOE
3dK3cdZjsZjFZbsxcsek9QLVqFX5DvpChZ9SlnfQGOywbQkzGDB0M7+Offm130i7Tl3Qf9rou7TG
APEaczc10C2GWVx7G7DXQfnShulIkYLxwIDxEXJNr0at8huFgdzddY4Tn3cbDXhouj7ekQ40RqeU
O2PH18rZOy0xxuGYaUAlb2Bh3FDGzusTYMMbdtjMARCbim5bHQMlzrGL16FpRsSmDc6wX2cT56zu
sAiHujc23U4Byb1E+Dahudvox143AZ9v4G4Fwu6wwHhGGSF+RMk3nHY2Xw7TGGDlNWrT14iGbbPP
NvByy0s5+euSt5es8iz+qQ15Is3YX/ARoltWHUCujmcHQ6WSxyyNjc+UjOYT1Cbevt4g0I5ysmst
06EflXbypMOKLjIkTDEHtxPHjLLn+o0pLfH7P1sbaHp4Y05H+BzdAFC3wBsEzjSPdUqzePQCF9bf
VbYRrMfJSL8Su+B8zje+db6RrkdajqHc6NcWtc5HqsYgsZnTZuXDJ24ubGKn2Ldu+GwGofgq8pLC
0QLChlV7BrVNVoiW7gobBo9PFbS2TytZpXXQtenc0yRZIXY3zpThrS6YR3xbSzN5UajO/JK8Qb/N
gs/gZ2DP3SDn9wbUbRgTyQYLL+3BxIr9AyKubUBxEMb9J8WpLQlyZVn6ZxbeqfU9zZ3Gg9bn2G1V
ph1AbZkPW8P7xFjHfCAmRlNXUs7Zl2F0FcsDJ88TDJHIeOpIWuf0nNojmB6j8CG5mu35vOHSc7Of
06CjPjaSigVQvX9jq/NSck4bFOW315F2y+jTShqB5wBmp7oao/V5Y7Zvesdv4o3kXjpJfxRvfHey
1qI+BLSgyZ3WlIhVYerKx74rimdHjXOQdxb+wDeU/DA5xh1tIddDzvIGm38Dz+MA68+Y/appNzdJ
guv0DVOP/ABkvZVMhhYM0SYhW0AiqR2eWqTxSCkYRPC+yyQT+XgSjzY9gDIPspxNGohWjrGYspYm
NdlTA9ZanypcdPmVWRtTF3KqiHKmNM+uwbe0xhAXC+kzZlaJK3uwItfPjSa1Xgr0jloVjJo7ZxEp
T1U+6xd5Utu1F3DanoXyhzUpuwED1qRLMg5ovAAVH5AhiyWsxiUq8+NCWAXch27gAKauixGvDXhI
9MnecNIOClMwxjZRx+HEq0L9HxuJRYLCODdEExD9kdtb8Mygld+7pptHuYMBk5bVTjY0ie4i3aRp
sFcofPoqbBeh6dl1Nqic5yA0dD5Q9YaB4vWIjJyv/43oFszhreoIMIH5kszySdIeSe5+VBk1tVXK
4WNsNT3TiGZ1JChx6znT6N4K+LyHq/MKoESf7T2C4JX3rTGwjj8Pako0TJPutKwaJ9som2yWCKbj
/hELvdWAlmBDOV/qGbQxEQxxNzT5fqUtw9Niycvq7IvlDtVYhhLK1VLBJ+HrQaWpkQfgVEcyW0Z3
Vi9Vau9sFJapdaYPQ7PUCGgImeF3WiJuTpRyM+ZjDT9+jnzmwkSFxNZdecyYi5eyiXLFPu2dclkU
5cOREmAaoAUaigl/dzWLtMAgjFTEo3YA1eR8ZevnYjYu7Ij2zRh5CtewaDyxc5bVEnsaVuWjcofi
QUMWAkilxjXlC7jR6w6ZRPmqV0BUaS/oSZvvarvzkhAcE7QqfwWUeoPTZVje5OFnXhqP1xJZ54EC
ZgqoNLKC3LSHi8wA0LBTVonKaPToYCqtuMu8eXJOG7ZwDgA5tQgfnHFe7VvyGoJ+dsn6wlUy5q9q
1QFdRC0mWt9mHQXnYK3LLdz8CSL+pBU7dqCcEKNMSblvbdGXEKHd+YtG/s6ifCOeGuPWzdNchpg8
q68t0MXW77KRo0G1aiOnkTYzkh3biRaLeyLz8TWGIULFhR21WQVrnsQnGIzGSDspB8NFVWI24E0i
XdT1Tix6dzBInXkuxkIYXQALIa4DCoqp5ITqLN1l6do68Ry6HPonevb0+/1WIQ8LECMQoFPh9kUQ
Q3HrMubkXfqiYR+OgXgQsz9ZubNzcrs40+KuRoM9SFwBiMJUiebAXAYM2xWxZ76j9ckewT0Phgwq
zbcQhR2gejdZAIxFfFnptDM2Iu9m0PSNQgWqxTYU3lYedii8iFS4DFHANw3VDcVDjJLnGtNw95nD
5ZTcOFnZbrsuEFwHdjA2uW2OTL8wRVrL3hpFdkt6RXSBvi9+jVuDO08q3ozOCsz2lglA9IvCY/ng
wjG5ntoi4Svgv6Kt6ZT1fmJMo7LPpXdrUD50Qi+rp1PcmSINJ0QdnyYLDm8g804cKpGRNTe18q6J
YmzOZqU/2W1n+J6DgC7Bwoy0vFuJeHLlcokZ0ExDc+hG3EhFhbIbdJU3nsZ2i6yqq1Z0jDEubj6u
B+cE7FqjAlU5i3lCa4MGoW7hiAvj0RqZemHJUYUhDgtdnBVDqvBhYHUX1qCG8xgGthvqMlbOCR18
dT/NTo9ctq/4lrSxnc+iTeAzlWzArxpt2/F2rnArnz31kvpEH3joKPImTUIW9AzJEOWS6xXsTuev
tlKQZkaUYaGll+luhQpKhUKiA0PvUKoQrNX3qUuqnRl1QC96uTw7zBbjce6rFshFM7q3nWwBcPWa
lGReIEY5s0qzvrCKyDy6SZE76FvI+fFbI/KOmpaQA1Kk+dkMhekakRnsktQ1X7BzDNWu6sh6ClLZ
ZW3gTCJdwmFass4vWrePdkOSugXzb2sVx8wwF3nS25N81KJEzZdUrnKLYkBdLn6hSuM59WjV+yUK
gssaaYS+c/AdcyjwTOT4IPFluSuNLLnP5dxOoE1Yn0f252FitQ3IQVoqV5M1UYa2zDq6dIvSemqQ
B8Q+gVHPVlfWT2BFiQBJK2qPSAFR+MQjQ75on2Nt0kkY62Yt0Nh5XLQDvpSOusvnKh600zbjpQ4x
VjtX4CDqs142mBRaJz+nLuActEh3H6kYpw7DILa/wAojkEDo3e3YLuZp3tW9GWSjO227Nb1E81FR
4nG6zj10VlLZ4eppbJzK1Jv3lSQf6RabZxq2FLfClqEOfsWSw47ti3GsljpB1DYZT0m0zE9e1BtQ
kgYdz5/Md6VbAKNAFBcKKfoHl+3+3hCR8aVGOv2k8yPSJ5SKQpqlPWEWcS9mutN7Nfa8de7wgrK2
v1aDvuCp7mvd4D1Yr71Yy2NGA1w41gPYPoPbWaELvYEqmnY+NWb7KaPYEbozB5WGSNnVnxOjftTc
QtxliSVAxlHVP1WqMujhIBHMLevrMlD9b8EmUQ9qv7BA5eUY0rzFfvPEibYu1W0rulrIqz5LGmb5
jsRKRDVtg3GX7jZRDlCDUOQrq74SCxqQZT+ZmAzM0Kr1uU9OdcI2svUUBfLSP0TpPMmvshJ1fshq
t+xFEIlW74EkjVJMLZNXjgzDKUsa+5lnpLYeohgzVraNrg58qc3tVp9Ph2Wmiunb5ixPgDRM7me7
qnomlUblxVwwj8lElyH7PBrsoQZPJ0aJIRAHoaNlG48caMHEy0uD/lpINIyJqr/pjbY44JIp6zuI
1NS05PB61jTOkbmoONrUz4xBuED7mLRMvbkZLbfnCJNas922j7U7ReB06SC6nPvwuqRzdplldTfU
YTfBTjV2urKGrvky5OtoYGnfYgGXYKoFWzJ/VQkzwyHCWZd5ARXr7ZsIO9a9Yp/E8+g0nwYtXk3p
QxDI+TtE3I49H7W+48B8zJYONCyUC891xpPftOfeOxuQRuL89TB5WrQDPTJdP/QfK50zRzYr76ue
YX/42a417VzSfmotkssO4+SOFTF/pWhNx3dgsCGxKOijEAVpVbPzkL01un79ud63KflYDg1mTJ/g
UWke0it639pN5YKnhoy617xWW6Ol/KFYKHOvYCBqNe2y33ST319R6niTDAJ0uR63QhgfdQsWhSLA
XmmGLmaT66Hm29rGTl7QwCcQa3spfv0VNyHEX9qifDcd4wVSAYzzAuvFh6/INnhOW6YVQl61Fuoi
74ZjfbZbOvv/TpPBr+YC230EmI4k2fn43crIBJED7OHwQzM1SmTcNLzNZjvi/vpbve/Jbw8OGzeD
avMOcyc/UrWpvbq9jl/iW/njwY0/VDWWrFpa852TiAER3KgDwQqSlIzN7seI/lc0h/8qbeKvYRP/
o2yL/4WxFbwuLkPs/2kB/sZz+JR2X8khTyvgDW9p7RsD4udP/Se2wv6DNHAIDHKzwjBAmQ3+k4tu
/gFPwaaPz4S8efj4q584B+H8gTYEb5vB3zC+trQJuvJvuejmH7g/HLRAtjAhQfAJ/xPccf3jXfhV
Lvo2F/35xjCKEXZtthGmBgxL9kcFCqoUijsysY9eXLe4MQlukEDXDuuy5Ctyy07+RrzwTxfkrdmw
/1JnFv+gZSIe11TooXENS8rxxjjhOfPgE9kF2/546YzfCJrez0E/viDeZe4XcgkcZx8ELV5mo+rG
2Hh06sR+yTwuYGWZcd/hxd//5dn/vLd/zaPYZpcP95JHzbMmyRsV1cf3tE2mJB5yQxDeNMmX1Mna
g+whPbD0xsblBp55dPLMuGwjOd/++tL/8C0ZSVvyvKtj/vm45ExNjhdba8WRFHhxWrkIUnw8BS6V
l5iF5tcX+2hK3gYNI9DwWL1o69Eler+S0DfoSmdOxZGKHRdyFCUHn2JKAb+UEKwYWF+mkjP8kx26
gJbi/pMwauhicwGKVDcr718pcLaHTLY4GjnkYg5O9Y9YEk7BHNbiSBwJeeLremUDZUrL+d9/71oG
1ADLYAgzcD4MqDiz9CJZFoHDecK9IrTu1ekhvA2ZqZ5/faO3+/h+QOH7FtgJJSIx1lHz/X1Oe2Cw
dj2I4xgl3zuz83aDCYn71xf5+9DhIrYJIYY/maU+PEx9zOgRE2FyXNn2HzOX3Z3v2krDXJ7DS/r1
xT4o3n48KeAxBhs6FIbsDt5/JXIEDEyrhnXMzDQvQwt8FKRQjZZagT0JfHguX9CM8ZJytrhdEAec
Ur63Tn/zMd5v0X58DMG0p2+vqjA/DpgI72YUges9zpiCz6y8MtCxRZ57rrDRBTqlTYSxudna4CuH
hQjb7eWVmz+VGaQ9/PrT/NMTEJyFIJPwpGlcv78neeHZc5krXl5MC7dsKid/qob6KBT0i39/qS3O
AewFS4v5cUTNym3rFhXnMaXTdIvrh1dWK2ametfmSfz6Yu+neqZvjJNbELxgZdnSmT4MX6iXddE0
SiODF8eFr9EffK6sQj2vkztfj9Qf3N+MZeP9FLxdEoM0mBV7QyYIBIDvb6XKkTzT7vPOaG6ke2oU
Gpz1tptv7Umbb9Mu4rlamLuvEzcz79OYV6qc+/pI1VnRjk3t5rA2LH9vM0gvcqouCwWxFZCethph
atS/u0nybYn98y2XLPwOsykD0dPZt7I0vv/MMOoyMW80767QyxOIL+tJndoaBpuO5gOOj4XeNri5
FilYnanF3hn8spu21Qoo4xndED8qIx4kEr7+daVc+YrUiaHrJSvvlQnyIgm3UuGIMH3iYGzEnnhp
cOLeFnbTHvSMH0MpZZ1SO8rbsMtM63Qy6b/3CBiObiysM7I/JpIX2cBfx2lBUhrlNO+xXxMtC0ga
aAwqiZJfzWa0JVrAS+w8KAi2svwYd4O9L6qGa3BCP9roSa5pQeo6hjT0UuiIFYYI8jZWXwlDPUPo
6de9RlyefTZxUj7SxCvbkLpIlZzlRdK/5mjA6XbAQjsD+rTccgqZr0ny1UaOhXmcfjYoOa8+IHE7
R6vAQfOxKWrGHh2el5wOBQoVTmYvi+F1rx2SG1bocZQv2DfMr2qNOJ81TnPb2n25lxPuNWQy9GmY
fzl4Tp5khTEWw7jXLBJK0bq45yLKtYC+PHeUkJNHOPPpPsLw8tpS+A4pxhr3PSp2OGxT5Nx2EEsf
zVF2r8oTPKfSnrxHGvzda87h0PRt3Js7mIpoJdyl9R4HtfCvqHBZpx6GZQpxcEfu1577Jgad7vTb
KocyeMutx9pM5wYXzkaj6AsKuQ4jG5MWEpeyWlbnLNk2JhpKM6DYpXfOIXW+xfNvzzv6Rpodyqow
LvEGM2pyVLYvjo1tGQhppkAuQ9OkP6NHDtGH23ypcdLu9p0gbmVv0tJrAoxdOUKEnnXRrkn9YwTH
pDGjszEuE60seJSy7FFv1Vj2QmcBwOn3eYRSjm4iY5kkd++x0wna2rs9gLxZs+ZrZdAo9LGwb9wg
qtUmAZjStAJlxYRvgGOPqfGV8mWsG/liJwO89w6n8Qb+NNo71CLmYV2n2AnN2Bafq3Gs7t01XS6o
IRA81c3g7DOtMIizTPX2LC2ofdCi4jL4rihKVmtNXAfM1PsCEz8mOdutct8BL3JJ+op+LAUUFEql
HsxQWibBLDURkNC+3OfwU3ZDnSh1hi9vwxjbOWUSvatuSOalhppFQ/mtpr753RVrfSpNZ7ikqDBU
oP6zCGVfzswUrAUT16QrWOQUXdWTXeQtIaRysQGoO0aI7bg6rzu9jU+2Uyse0UGloZEhLkIVWF/S
YzQmxFhd8jnGIuY7da+2ZAV731RLdIQn7jR7im/2syLO6GSp1PrZxlhyRimMEuc8ifVzVTT5Tkpz
DToyE9vQjSSMxHyqPmc4U3q6b1CbQYsS0sBmlG7fDDeMNn+p7Rr2gBQ1kR2WLmR5JibAOjRabocc
fDilY2SxbdIBKxyWb9TGp10CNp5I27p8IkaUaIWlggpZbW1iKkq+k7cvTi94P9JVCzmKJ8EwtsYJ
DV5+katdijnRmf6tiPJp3lqJEdoOrsI+yBvYe9LHWEvc7vbk1XTOTtc9mJaxwIVMR4yyUcSFBJKl
UAxxcupimwyKvktCRDDazizr4UERWK8C7KYng8zRbiX618Lp6ievSE0yHYz5pNMiCzcfn4OSZ3nD
qrTmPPg1ObdFA5MEOdxucmIzO68dr7rW+4FeZdczqAGOO/3LQqH0UjMzXgmiNuW8q1VvZkcboxd6
LWvum4DZtqdnQZ8/qFfPuF/0lSGr06yC2YHuYeeSFKfj8EnIWAA4oaMyItWSeAyp1c+RQbQHEmUt
cJaiPfSdx3rsDjJCY4d36li3xfbbcKF1xG70TEHMxmzMVM1sO3OOQtbIFs4eV+N+VGJTySSyOYhZ
ZPNBGrl6VgAw+WjOiDY2L6ri2QSBz34uGSbfsGqTfGVM8ar8jCvSVd8XKJZ+R1cs2pH4Bh8+E9M3
+PwNsO5ck588O/JO28TrDqicoGRXSD9IzaHC/oUmyUtGT30nRbrZxBamj6dixZl8R2BIbR0ATriX
Y5uhBqI1sEumqTkACF5P0ESph9WL0WFRgJkeRtmWt3asvpvF+jSbwrjKUeYcmFcdyCleS1V7UOYr
CO/4dU3T6S5GFqKueeOzXbOF2CMWdSb0XUlKFkNDZe/MlmmHGhhcByV6m3k8yIcung5EE+lH0dTL
BUIV69ameEWBsMwHg3z6KEU/Qj3hUavGudrNJChczG0rrlbwWVeNIYbbMnWxiNdG9xW/e7GrgZ9/
qT17RJalVoKAIzO16dRYaUD9iw7RsOJRLZuC6QI1XpiVrjhbpvFLpLTpburj/MYYBv2CVFP5OUdP
idWsIE4AYbCR+s1ixZeeWNKLdpYW6QoTiqxkjLsXM53UkTqbt6tSCfcffXvki74r273BlHeisZkd
Q9R3ZoS7O3LmE+yh1r2dK4Vf21rvVJpE5+RUrzd9ogNEGOPpeSj6ZtjpXSfSMxRUswxgoQKJh0br
5pf2rE9q7yVDd+CUq51nyNMecGOb2P+Q0BOdgj4UYyWD53Jihf9uoNS5GBCe7mcWwmOVdWURKo/c
Qb82OF4kTG77nL4D6dfsLOigjs54E5socP2KOHJinJjynvMZ2hDOTHk+pybTqKUvHpkHlM6n0Czb
IcJcjOSzp0dNndxrDHfnFo5gQjSmbzU95ejE2/jZsYrFqRAo6q3CXg8EIqW3HWaJB3Rm3aNbLGI3
4n4N1oyYeuxHwhd6khj+vGYOxtjJSQMDU8crIl3WoX6Dy0baSLIAoh121ivnlKpYHSQEdZRemboz
P+jtRKY6LfvYTy1Sb1zNoi1aqUqewBWSKHTM1Ov2A2P3ewRk85Nyrf4rKAjnFWI2Ck4dnUIXdAWm
2ADCFK1oAGP197VfGzo/yboMB6dX3+kUxNddVlLbXdOuP7OmGTx5XVe4G+a0obnptO3Wv2yvNDKf
d+aGVwshLXhn8brMMxLb2kl8OYjePeY0dmBUOuNTYoMgD8gBzq50J3JICFdVcVV5xZYjgtnnJtEs
nhpEMEMcSgUDaHicE1IvxI8T7L+qhd7/fxjhS82RysB/XQr127RPu+T/4M4fyi8pVcE/K6I/fvZn
QdQwSOuVpk7/Gk6N8Re8Lcd+jyBf7Huwb02Teignxp8FUVv/g4MvtX3w2EAb+eE/C6LuH/CjoDgC
snTBu/A5/wcFUbGdXGggUHMFvczHe38amziL6bG3ePf4uxGLEGJLp8yyaXrv2XEzraIetYzfVA7f
n5Sp8ADvoVH0dhTkrnw8tlrNWrujlaz3iJsJnUl7G/FNzQexfSIG5sy326V5+Mvj+Ydq5T9ck7hE
TssuR1KYQR9O503NywOGc96gOFgbkM818lbg9qT6ME5afKOPRjm+/vqi71sZ2xclhplaOKY8yD1Y
Dd/fXZdDjjUP8XSfTYh5AmVYKxRUTdPKA9Qs64tbxJrxyRJFlX369ZWNvwOS4I1A9AaqD4CE2vr7
SxO+RvtadOP93Fhmvu8qR36iOupufCK1HGa0JpeYn1eQ5kasxQfB4azAcRFp39q0XtmxYCWXgZkY
k33y68/290cBTI/Gju7wh/hbzuaigzTHMNTdc8reUqjGOiNTdHC9OaYXrNfTPssNzf6d2fOfLkvt
S6AS3ZqCH1tYpLHFLYb79r7XjOyrRHuShWs+ZZ8XkxZSNY+ocf71FxV8UfqMNuX4t5f4rwZbtKU2
YQSxuo8HtGlVHBXazqkNkjYaIji9cIIFk//mmuY2kP+sr2xjjsoaiZuS8Fse/cfaeG7na+Fqpbp3
RoIuwp62d0pdPOv7LJDdjJNCyWg50J515v/L2Zk1yWl0W/QXEcE8vEKNPVd1q1vSCyFbNjMkUybw
6+/ie7KqOlShG3aE/SJRTMnJc/Ze+6fTqLg6Z9wIO0pGf1x+DN6y4iWnuVntQCr35g99UKb1tHRr
QCDacqN4wHEZUIH5WGHvZ9mS7GW3YmXbt0PmHYzUWbw/f2a4IyaecA/Ptns5bIB76Me1I5o3q9Os
V1SW5hsrs40MsFqzfTK7YNr8+7t32afkQq6jDYjWzKSQi60X+j/ASRSrqdQyvXmDa9GlW7gjLQ7O
rDP+GiGG32jpX3WKORprhYEhGW8tC9TlUlEEqaYzNXgjH4JKJjHmRb9bKs1SyNLnct65MEXbPYNR
3B0SnUL1bhHtWOO7QiF5s3F9dfKMzxHps1AjcrjuGDt9RyxN7aRvuXCV/qVBvQGpgreFOJZF9xeq
ZbfUpAI0RJBF9dy5sp+OhJ2JIEqHfobMKMFTUlP3uVFj5bZK/4PeIu+cQ4TjeGPMduHjpw+6thVX
QigwWhzCF6sdmEANXbgTvKpiVMz6sWtQRDqFtYrupYGQR+Bg7N7T0mfHmw1E/x1rvXFuQZ+vFnyP
RZcHhhHn6uK/vIsQjUwsC7P3qvl1+iqJskrQJVJ20t6wZYzJiZ3ZpvTy5mZu83qKv7z35IvzoHJo
6oXr4Gbs7ajSWcnfmnm2vND0tOkrDli9vmtIDmU/3eMieDMDlIubeED+HSIYnMbIKOLqX3bA9XRc
mqbr0FDnCfZUVTv4Bmwxa5GbJ45H6JzjwdOz46lK9mSnCarhgECYiC0KDlrkby2BepnZWtFsuFqA
/lZJAiNE0bebaQJYdu69Wvfe2HqbXyQ0tflHy/JU36m1fuY73JMKhdS1L4tdKRIGmWhgK2tBxuP2
KNnbVOu/TYNACmxrUBjRdCYVVXLdGuoxF7onX0ZFqBe7F5dmpYuCh9DBKiTNPpuOA0jErA8NVZFd
HUFzyaqXovfAGdKgQab63JL+CI2qSobhmSWsRjKcDnkJnE2m9mkYHBhj4VCBfjokXcX41gsSZwy7
nJJ+10PWLO79CbvIa6VQHKMIRfZL09X30k0904GAuG7r0g5CXJsV4pMMOW9SRDMy1H7DPVuCe+5W
XwLIQer+3TALXN+xtppqZVkk8q4zRVrsDN+09T0qdD3d4G8MqocsAMQDH22sDRsiThykzd4GmEwO
mUnhQaeumazpsarBWSNKbxvr5PVJS8Zln7XGMXOqybyfa2T/p9+voNdFCDNT+AbUeBAfeDgvqktP
A4jAmxDTNUBcuydahMaySwd2OpGVO8w8qwTGbMn3wciYzMhz91kpMwtFtjm0f48zxvd7j4i15UO5
XmzcWOF/HZ+wrPPzeHYQKVCGEF9wsea2WYwXmvbRK3tVOirLSn3bYOHsun/MLMbxKQNjIOFZY7QT
6TWpuzeCzq9WWX4AF4hhEYXiNdegSjMkoWRAvcrFzrNtrrRRj4ZpyA6U5Ohxb9yO9XL/skTA+SCt
HqKuEazrwVoh/eeLBrkiEILR6+uIcU0++yX9GtyYhbVspE5EwUvXKFJoBH2ReOtneU2I3ITu5uDH
rV7e+KJfLZXrj/FgpqIqsh39cg5kmTEdAzrer53FmI6vCQ2hTeMSXEmqcDL5CV6WWY5MNKBexG9/
fCksxmUuDyazwevJ4OwNKmjAqr9WmpsEzzmtp3JLeKVPGBnGtkz7t+kAXJHKqnwN6OncBh9NFbTZ
uyWTTtve+DmXA1oqNpdi3aFetxGtXd6ZUXMSXZP18tqbZje8thYJ2TtCGJFuhPQSCDBedLb321Ra
tfvcjlNdbmcvH5NdRdlg3yHQMNLX3/+oq28qYzqXQR2xEQwRr2D9KBRts3bF/FrSahrPsQtk9AHr
OB03IVhFjjih3CzUVKNVG4rrctynzWLdekmv3xGAMehn2ETbAMAvR+iLOyz+DO8DJmM8mYfWHpdv
dYUM8Ul6Lu6Z35+0ebVLWNFPFM4rcYStyeUUN5MNE8qZOIqpSXQ63dJ14UPrpSHR5w/EVKO+lcFL
TM81eZwY6pZvUoPksfVanCVfBhp/4LFKjG13Ywyl9TBpnRTbQJEOeZfRj07DtklxpIVpCXv7RfRw
xKPUi33zH75nNVPXXFMDobTVpN4T366tKEYKMr/St7TSze9P1/jk6vqrNGlVRfESXioD5q5ZGReq
fx1R3OpPBm3Of/gx6qvIElUsYT60UiPEuZD+93yyhA63Ak8wroLS857GoYbG4FqqszFmYnc9AuQM
nChHRr3c+KnXj6PLK4sGB/uQz+q11j//WbySsp/rJtYE9ckoPxJh2STWB7r5msfeN+no1ktreMY2
a7SvdFZuSijWav/XtdN16B+wZrElQHZ0cfhBtMDnacO+zqkxIhO3sxcKyO8wWcpnlP0DvphGHJBQ
TFFpCHm0W9c86hlZ1Ljk01u7hevbhu7HQmvA/Fy30bL8ejFsByqaPXf9a4DVhgxKH6gwfZPJHsx2
AxhMoH+fPXcooOOiydq6RkvZZxf2oBNqiiohjWCcswulwlKz99yVtfRCgfXceSRbWd7a8l9/adfN
FJ8e2j66cYXSV9nAnoBsotecdMd/Miqm5LEYAgdvRZFObvnVdVU6gHrEmvlPAknHv9EPuX6tPZYE
HpsVeges4+JTz05R1fQXyle6HXLHJydGtO80QGkRFDz1FV7b379Z13cIGSs3xoP7bltEE/16h2SZ
CalLwQFriRQBU2j+T54mojlnfHz6G4XEJ6fHRnXtb1FL+HCtfj2aG7eOcOqgeMVIuhL23HX0YixM
CLPlEOdBefjzs3N49gLOzPevhCemR6WSijl/lb25fIy1WwSnBduificCtqP//PHR0PixPV6XKOuq
j6JqZHfoo7JXcqSN+9xNRfHs0oPvo5wK4taa+Mm1ZOknLwmZKA28yy/AADogKUExv2a5Sr0NWMZ4
eF6sqXJDQ3DmkRznvLn7/Sl+UiqDfzNpEpOhRQfgsgKAugrtiOzuc584lXPM4qr+KVxAnrsYK6z+
nEAoU1/KeknfQY7pKkIKoHk4F9KmBEPkO+Ip941K34/W2Oo3VKWf/jqLKmDdWvPv5TUhWwZSNORp
RoUTYpdwxCBjb9C12moztrU1Y5Sq5LLrSROhJLBtYT3MFSP1g1mP7csYV0Px0DiUlOUOu6p24wG5
vmXIu3gSV2WrjVDzYnEmDmGupy7xzzGdVGtb5rhmj7JqnOQr0x/mPHARhr9+f8cuX3CkCezwDR8V
KtA+dje/vnIlRl4tQ97ziigHgkuvm8CIDV+uDJdZK17+9GicIU1/hvg8HEjNfj1aQ2KYlirTP3dV
k1X3aWo3/ndVNO6y9YjMpGX3++NdVudoyxg98HGBAmmYVzs3LSWd2hg5nnDb8R1rs9oxmcXw541G
1UQgXJklllVjWpvfH/jyVq4H5pICtOOzZpiX70FvlLQqF8M78y0SH32RAUKpEFHug8Rw/9LHVmtu
HPGq9bYeko6izh6E1ZOz/fXaikFVng7Q9KxjOMjuXelLwrYLz4cS1aTFt7kaZfuEjzN518eqCvZp
Wjr/zmmlNzeu+uVnkl9iUv7bnL7Bd/1yv+z4c2r2ABTPvpDGbiH3YoeT04vKeDZOtvCGKIcFG5Gm
ae9/f9k/uwiYO9ZPNE/zdSGYpr7ErTx55yaYhh1Ewe65MpINVYUb2lacHGPScNOQx2FvI9XfIBRS
N/ann5w9O661YcBDx0u1Phr/qfDIzSiX1iycc587zNlJ/3xsl+KrF8f8oEp7NlhAePKKP92Jrtpm
FnzcAOg3nSvwprUoXGCNcM91OQfJrgULNxE5I1PJUNfRxGM8tDAeEBNrt2w115edY68TOBeNMKd+
2TCkgGavISznzLtlpbD8wbC8l30/V3tjHgux430jjcJbEus7k5iU2OxlMMR8Gpk12reGB1drGoRF
2qgsowFDEhokv94B8lgCG+SccfZcGW9hyvVvXZMmdxKuw8/fP3CfHIrpj8vzzsqNXWGtt/9zsxNs
ys1ML/yMwRfd1FQmnrkr7dkNvqcKRN777w93taysbajVPsLiQpP08s0CJbzYYqj089I47fzmtEqN
u2FaUP/UqVo0K9TY3MU33uerVZS529pr4RbxZtFk+vUkW5pWFInVfKa8MZNTxZmqiFFD07xqFazI
iTJebWdSS25F7V29SxyZ86XFxXbJAwbw65HrwZxr4EaInhM27wPMO39xDtJrteGx0HBTb3pNtUsE
jr+uD8XigGP8/RX/36DpvzsmXuR1LaHHwsnxVb54neNF4HYJyvHsZJQoRgnlby6xMX4o2DTLk6ar
7B8oPlP2qIRhvxO8lokXWs3g8IhDdTFx18Xy7wRcP9+0oCH7k9biT72Hp5/ckG5/8jCClEbMx0Wj
D3e5uYvHoVRJ3epneOV6dQiKvCZTyiI/5jh7fuluf39prg9n4c1B/U70jEPFd3Fl/DYj58zyxjMV
HzKXHgKUHXaFkesbvU4Bj/zx4Rzd4LFHJ84rd/lJpVUMkRIe6bl1ZzkcILRDm+ltAXqty1qruHEx
10Xi1/vOawuUls6RjV/kslY0bFBbmuaM2Niho2+BI7nbYarMWyPB60ecgogCDLNgwD+X7F4m3w1a
RIRhDiE1/T7H9QxeQa+7h6pJ3O8T8LX84CW2SA+0lZR54yb+b8m4PE/MahQqiNrZiV+8Yt1QJ01W
LP3Zpx637gsoOHnUjwU8EeJI4IZCB4yhZuDBInhH13Nv56WZYxGxRpzhRpZKyyIQs4HcpgsE+LCf
5256bmBWtB8zHvRhzyypN3bMOVPzrobI3VBs25Vzo5vwyePI3nyF666ZnFd745kYjryNzeGsKt9B
nGh6P2shk387z5f5jW/8Jx88dovrDhV/ID6fy6s2QsdzIaMP56nXMmLniYKnpZMYtToYnRnTFvPj
Idm0QVfnUWPkgpEATJP4bvBnIW6sUdfrMz8Gz7PtYj1kc3mxPo9LX+EvM/pz3ozFLrGM7qtdG+6W
PSwYUdV193k2GTdex+tPkYW7iTENh2aBvPwo0FCM3QDAxdleCn8IFz+GTZaRCPwMscx7JMU4uJU+
99krySyXNiotCQzKFx9buzInAJFTR1GtdcO2QJHo71cppnnj9n7yKGGr8pkiAoheG/u/fnaSOUPl
bTS8E0s1vSOqpxfotzQ7K328tVO4PhYqHsp19ulrS+myMewScWoT3yvOQR27dCr5WiDltTxZU7AO
zuufLqI2ZSmbEj4Pq7Ti4szywZE9/sD6LKACo+zE2Y74YCF38yHwy8LZ/T8O5znUw0g56DxefCLm
yVjygWb/2VhjZwATE3YLLMaABR2lPdu/WxP/61eBXT2OWBrta5l0OY6ZiU7q0yAtz2Zl0ggeU7MB
OyT9YZ2PJqZAMSWZFOw0m3DxG18M43L8wZcC3uKaxKbT1Lxayikk+GiorjjXWNiLLTzArNmPphAJ
2a/5lENDqecEEqdU87jNusF6HWAi23sGsES0ET9HO0jeeE8/eb6YyPhsZvBwILO7XN/jUh8bkgLP
tinY6wBiDPKagBaNmdSswaq9tf+5XhiY/fA1oYlhffKWDm6vZw7QnDPcJhCYNll2WPrJcDSMMZ3C
IvHq7MZj9sld9zFDr9nkjJ7wcfz6vubM9K0UpOcZV5DAglUfEGwXcPeUeABL2O4UU/dbzaRPzpPi
h+d6LUZ4gy+e7ayOPVXa7nBOPK+7K6CEbBFaG/skHYpDKqfiGe9cqYVchfSgTc10J5sVaSGnb3G/
SKBdk/Uo3b5jd4oMvyOWqruxjn32E1meA1zNCCOvvlKNMCyaWnI4B4OcN8gYViDbYt4pV6hdpi/u
jfbO/xbGX4uJNe5i3SOQpOleFU02LVQTIX1/jpGPf9Xz9sCnY/JJ55XuyVFmAWuvMJMQkFi9EXab
AH01i++OD+t53yxF915B1kpDVy8tGIy6WO5QdGYZIX/knPPnYfh4hf1BKjmcQ9mk+aObdMWLqfQg
wWwl5z8uKjAk2UjQmPFyVpfryWKrmh0H7e4RAq+/t7qxJwUrh1+HNUDTzn+6XDIZYsNLyxb6BnP9
X59jlD7kkTVefeaX0AsjZgH5oDX5hWKaq+s3/LTXKwPbGnauzKMo+2g+XxxtDCpgS27NZjKF4Bok
RfOQEpWbbvqukOkfr0OMYCmZ6DH6IBUuj4ZlBqdGhUwvrWRMC4aAxnGkC5C6dZj0tZHf0glcVQvB
+u2mCefRB2L3evF+VugdxOzo2qnszSnYIKb1RvREBeXt7+/a1VvGgWjW0mRcl5+rTNwJZ39nk+l4
kiQDvYCJL9koJPlzVQmbYbyvblWfnx7QgUNLD5XS/bJkSHKtIxrUjU9Z4ykjkkOvhm2MryXbglDy
5oicpD67cZZXTwtNWwOkCSNllCZXRabh4OFZpNBOOW/JDuzW8urYo/Zz4avl3Vi3rtZzjsUtw1q9
ppmgO/31yVyITSaRvtROwWwGkGRFi1d19kc33hbdrBd482az3qNgGNwbh/7k2q4aHwRw/AbUgxef
EjPWB5dFOT6hEBg3OJLinZZ15R25lekRQ4i++/3Ds/59v6yYCHb4XLKnZWxCX+fiJSRfFemDP8OG
Jrmyw9ecat0mEa5T7CtP814rKN2Akyw7T0/NULd/fFddXo9VrkGjbXXV/3qlhWQSMZI/dcpzp/Xe
IBxSpbmalDvGRm351+9P9voZonpnfEm8sr+W8BcX1yuroVOJHpwI0hTGTitS3EWES0yQNO3yVirS
/67dxbWleOfVZ1DOy3l5bV2ZZwFQVO/UGoNegsrNCblwPD4x21y3evfveubPbzMUagUCbigU5pHo
276OQICmCUAsE6e03qGmuVEqfnIh1u0a20d6agT3XFyILgs0L2t8l2ljB1kYE+IeylO6L73R2/7x
NWe7ZGKNxIJxXQOYALWyuZi9E2OQQifyMSHhOczJQVE7uvQZ0sM/PyAlOB0FJAbXj5RlKAk9v/NO
jdlCxRubmsjqwJvlHfKX4MvvD3b9uhJpz7ABhAh95yt1D3jVeVWsu6fKNsf94Eu8vNRVh0oN1gEK
t37jxl2vTBxvDWz5n+aO4cav74tBincDst09JWh1o7RI8dCbev4zFUZzyOQQRLDdq//HSTJKpcrk
0/mJ0QRCM7Pa2j2pQhnyKZmr4q/O0povaaprTz7oMffGIP6z00TUSJOZdgLtlItVaVCyKbiNzqlK
18wW3hWteJwcUvMieqSd9wyh1dZxXw96c+N5/eyOslFBy0OTm4ibiytcd3VbGJlwTkaCPniTBCqb
DwZ66GyjA29/wJWtij+thBgWQHRis49GnCnGxTGtXMHmyyhRSwnoWyq17Fi+pifC9Kz/xwPEUfhw
o5JzrpbAMvfMpewc5+T4WbavyNnFZ60hFhxto95otWIS6+bLja+Mc/2VoblIEQvPDXvUZbuqhJjV
45F1Tp3uZK+OSGbv6JeNk271rnE//vydZDtG4YVBBoHPRTuqlgkJcIDzTqNMDeDwqb5bJgdv4lDH
kVlNt06OG3V1epzYusAzhGFAcrn/8wO10JEcnJPpdKUbFpbqv9IoBBLDXEDk26o3tfTeSfK+fSK5
ss5OSewVcJ2BysJLGHUuva97ldqRuKHN28SBwvth5IhDDlXR+skp6wvdvs/zJB93LqLjNXZKBMD4
gShB60hUjPI7LwEMgyQfV7c8YYdAyuEJm5HvpwH2ywAKJx2Xzs2fsoxR9DYvU9/Zskuqzf3sjV36
tVjMzg5HE711GvXuGLTbMo79zt8nM6H0FdRo8g3SMDfsyTyZ3iSdjbXUdrervCp3ftbGotUT6m8/
Lo4j00Bz5/a9rf302lK+WYnbul3YeGNqfTA2U3W6sX22hn9VLbZsyM2p7S3LoZ3QriMbB3tgoLZS
sBOqUtE1yRXKFrC2Y2w/G4Omj0ZkVF3Vv+nEAjQ1zmLfPdPtKGU46oLwFr5xFlv+fBXy+E39Boyh
x48zIqjXx7p+NjrHwHPvDsTE9OM3PpXz1gQGGBrZwnJXWurfrnOCl1qhFwh7pxH1RpIkzQdlGAbz
SzbogMoRc7SvXZb7/whszmakWqNezslU+fiy3Lg2D3lBzigZFWWjdo6hzdqhc4p1l+Uel5GQla8V
Nc/0octxIRljKKrvADyHIJwGrxxDISBUgQsWRsLLKvo0SiyQFjkM5+/YWDMYyXZWZWE+ZvAu2gng
Lf3fzHpEImlk56oyEJxmpvdiVsF0kK7qqGlNJQQPqRW3cIrs7ARnHJyR1yV6NI5ZJQ8CzbIfkUIw
HToZdPNjF6tkimqtYcxXdWLEZDu5wljVxjmFi1ORlDSzLS82U17juzWSUTbbgAP7/L9bxlFVVvVR
MGzLnmGlLNbziPX4g9Py0ofMqBao6sUS56GhV86aktPcK8ts30YjK/RDE3uz/lMi6c3+wk0vhzvw
3cByVWcExIolDIfve4KNnDvG3Rit4K07EekdS/nm8RBbe2Xn5MeEU5DZ4mGGxZaGUHkdKIhpPhYP
w4jvmYBkv5XZAYDOFO9UlRvEXSW6jU0/Ix/tIUefw70z8zcYCdpHUBCTGwblUgo+xnkckvwwqCiz
CaLBklB3atul9VRG7NvLMiodZwQjAQk1gQPC7iPK0tysmEt3sbvxmzR+9bysiFTsgs8vF+PMOj7C
PE9We78p8+pviNpjirgdvPs2d/34yZuN8jEoZQXYWfdlg6rXaKdwWMgMD7OkAZqxBDL9kDMJONId
q+yB0dVCZLwGUzPsumVcNqRd5MY+bt1qPk0dfa6oS1rZnJBP8Q12Ww+0umHXkW+SjRJOTR6/qpw+
/7Hsg6mIYiHMLcmbQEHKlnSerdu5xr5KsdpDtGkCbYtL3lkIF4v1D3uw23rHXzHXOy2I43hrsui1
BD4O6n5dL9Fkt6J6KPEzpKEh+e8ul4l7JA+QFBHAHtpOSjmcyOnO6nt7YRdGWMUy5tQGoh4PgZPd
40OcjnFFJtvWnefkezlUeL49GfjNqR755QdSE7pXb+rFP6LvA/vEPqiKN2MPUuDVIg+m3MRdYSPj
79xFvICBASdcJ2bSnw07MUckBi5GNlxjNRD0YnTNQ9Az9fgnKCtRRsqdbKKmh2ahsPcWTd+SRzA2
XyZlMqUKuyGGxC7TxJB4aZI0NUPkLKna625hJZsmY5OgRxnNS9TRDG3xFGdJ6gMc8TI06zkgDxJd
HL1Zpp8xWoyK+JcmKx8dqUa1U/WU+ntnMWJzgweg/vmn39d10hPoiHwQxF15gGtdMR1QiX3yhSnI
WMLLGBpare8Sx8LSNDX1jfIIJeTFB5ZCHrcFqkWTA7IorUXbf2QOmIKqhFyG/GXxNbFtifg4iSWZ
RGQuWhwf49H9FyiK9igQ0+tHqabyR6oPpOmBlxJPdZ+7G/7m7gveg3rNh8n8XVoAVXi1TPozMxFs
+zRn98InNGaFT63xm+YW5lua+MglS7t6rMya5rFRIKxoM6aJiIeMn2jXxIMaZ9sLqyEeI+iQTRUJ
La0Ec2+SQbTYWD50sC97I85sGk1lITY9DJ87Y7FMPIATO0LGCcu/wQBEaYCgzXc3l8F3BW8LfDFq
2/4oHeySSMak9SwgXr1oyyi/2ENq+fTzVaIdKpuO6tYdDfXFE10Aa6dl1BPNRCuwAWLuySNKWN2h
mKwSjkgbZ28TQsyNB63lAVdtFyRR2pEaMcOMJU5GyAx9vWn5ENqTFgyOjtUvJOLCzLd250Hn7ylM
p37WxVYgPPlRaLrQ9qj+l24vtdqfQ1LDluXYCOXeBRNtbFyPWCxC05TpU4mJv4zi1G2tMFM+Ukdz
1O2HzmtsiEqN8VcyakGLpQ4Jy6HRRiqSzpiOve5lmMwsMydEAKQSL47h7L1unp9lWncvSdB1L0g5
9Ae+ovk9e26nCmlKs6+dAGdjIZRVjrw99b4Au/gH3jcUfTrBzn0D+3kn6QUFkemC527azD0GtR88
EVNutVtpivYNgYgHDycbXkSVa0dKls58hONTf9cWpzn1bCXORu3226Kuay8qpmq0MSzMxKWPi0we
u3oh5l1wYyFPj43cjfh5fiBXxK5Pk+UMsMXYsz9IwiWWwapNHN3tWLnG2TFSsXfV0h/Lheo2bEry
hcKg6UATTW7n/yxU/yOnB/GFwOcvRbqMj4PN/G6N+fsJK0dnCcq7fRm75i4jCuWckoipkUKgqYfJ
KcsqMlXZLCGz5virAKuFI86v8d5xNG2rTWltR1rV14+J6OO/cSz62ynw1eNMBFUIWH98LvX2L1ep
5NBacbxmxwrY2xTok3mXjkUbDmWieK7QhbSHyZudLSkwRDXopRPsQG4+C7ILgnAEF3ePh8foDza4
x/eBTefRdAdCvi1QTsc1b/swx7gKt2wdeZHNRPjbhRSRPhIkZG3bWDPfcwYDhDTVOD5sIym305QX
oQWvAJCSkaWvPfTIk9lO8ghjjEAcr1VltJg2PPzBabr9GEwub0o9PpPK7YWlPj/3Bal5dBOIFK3b
jKQgjFw7w6q6HcytHgp8s4aoNgpUCiRxpEzLYy+smaOqOvLKBjL8gn/ki4akI8SGslIh2jzjrNzk
S0xoiEki8a4Kmvpb5Se5TjXj8BVV+IcbDI5JfZRYR9ONlpX6HSmAGvQl4h52zULeBljEJrtfuqB9
hZ+wgHfprY+5IiFLpLKLj9BghqOTax4OGMIL+6K8L3I7/7Dq0jz6BLK9OE39pBmtO9HrT0kagDzl
fA1yy34wPKwFyksDOlZm4v/N2h9/S6D63AucEve5R725kM2K/Iuu237yCgd0kl+9wUsavuexepp0
Xz2YShX37pjOb6jAs7vGs3sUHaaweFRweHwZZK2ZW7Mhpz6f5lVMhorxwbIVIfUDO+Zdn1FJmY0q
NrEv/dNcusPGs6HvJS3goGgmBfHBFk0whpWWUdWMeqq9w+mZPVAYFopiU+u/4g0PNl3p47Lpe4IG
stgp/kdC2svelv4On3amoiozHe6tWv4eYrJNCa9rH6qg0oi/DILa3IjMyBWpX7N3p5Zi2WWO5p3t
1nGoyv123I3mNJ/d1NeiauGnDeNAeTWR/haWpRdM2y6T9dGFuEPqyDr+DAGGBm99Mv2AuUtGxGAn
sPCres08yhBcHOvGMJ+pJ9r+wZ6t7JwTJfWhjJhcFd4hZ44EhKq33CFN0SOkQ2zccfEfvaT1f45l
rB20pPrQnMZutm4Wx3ITp7P2NHFj+SmVdkcwcz+k3UfdsxXTyqMtRZqjjYxSG4almu6WOS7mcaMR
w1o89dZolBtXVIUxfvSexTZ8YyryndoQpbHlbQVVE2FB0hPuBhdiajyS2lq397JtJpHuEbJN88uc
ytE61jiRyvdamdq/kO/65R0xeCB3Ll3SMkzzijahAAyZHngLxDfNltNZF23XPCW1NQA8a43p0Z3c
YrQjYfPXrrnD7LCSiGCrvBJRjxAWizI2NWvXTYm9Z/idji9TR4NgV2Gc1Pei0dVyb5IWsyma3Ozg
C5oegIcEczXwKTtouCH0UeD4qallV4UZyLvTMpMARbvSpuWNFq9mbiQCcLFj48bCG/MUBuaigGBm
0Pm7nb3SYBrIHM4EEclGsNQfFQar8ZEKfOKD7JfmjGQna+2C9cGpCayEbyIQ3jN9A7NmsjQuneIE
FUsdwYNJLTscY00W1EseZmzyXT8k4sZ1N6CBB2uDnUl3HmJCKcwm1NJCAkoyugxETNhYjhKkDWkl
XM2ZKGM9hMVWqueycavuR+PURndmw+CoexSGs4rmXCuMQ5bnVZTGbiefReJ74tgmlWaz8egb7d5p
5Cj+dpA7Fbu2gwJ5FxBZolNPaFSoT7oFyfMH7QphN5Ez+G39SKJu35abmsDoLOz0JbBDERdtHxky
zrOnZUw9aUVybKr8J/0W14+GxpEl30ZSfMaO6MWYUJMMkZU89rKqSCitu5mYTEaWHqkenkksJc4C
EUc1W0MGvxRDnYnDU3f7t8VwUnL9RJO9QJXLnR8lWvmMsSMBf2zYLHPcoLod2Blj4nK25FXDx9QR
G80HMRhqTSbxJv3d65VZHSxlmsZ24RXr25BGn6dtSeZcN0uy0NV+rnJfo++1mPEjH8RRvPtmEbN7
72zxRrJe8DzVQh8fWcSVcW4ytFTkpxDrU27RXFnpo+7CEHmeGz3rIScmJbydYqC4DKn06NdFlnKW
4G7koazDjBgVc2PQJKgO5UjG/N7Oez191wO0YfR7gNJDFyEKhsUpyD3yFQlB+hYsY2FhA2Q3ph4N
r+/FvWP1vfY+BcJsI3Jo5IzBTPKxdbrRCbYqy+CusIEVc8jHzfO+zCASDRZfo3e25UTLJHRkPs7k
TPUpUdxbZfca+b95bzMIoZRZmu3gEjtwb816Wm4JQLBrolL9bgG03jTaT9PrlvK+7X29eyIC3h1/
DKNS/kNu14PY5fHquS4tuNqbFost3kq/Ue03Pe7r+JE5fuK8iM50vG1gGLM49mxk+gcLMW1BF2fw
kzey9Xr3r8JRbfoAHNBv78dCuVVYFspWfzvd0iR3KMrLejeN2mJ/bdrceqcLBEStEnrBGwyAw913
MNSLM0lv2fRAY8iyjz4vYLV1LSAS4QDxk0R2peaJAwd+awMmIfL6HW+dTX5JkHT2nR1w7xh/oyAx
fvhK9R9YY6uOJB1+7XY0yM4j+NB2MjuahLKaF0R+ltiSrT4vP8okKetXl4gn7xuRJcv0XrZx+8VL
tFGh9mkSkW7IWC6Lp6zssGiEbbcAeGfvY49fs0Af3W9Ae/PiLkbaOh7j1ArS/YCLuiqRgtULyWlB
EaiNw7Vrdxa2DeO9Gcf/Y+88luNGszZ9Kx3/Hgrgg5+IWQwSSMdk0opGGwRJkfD+g736eVCmS1JV
l6IWEzGL7kVHVavFTMKe89osbjzRWD2kudmwyFzz/lPd1EdyP75hiCzwd6lOarnP2tCL9LqfzW6o
NxP4F7LAJLLknuhOAiU8we+iB7VdOvEhUcup37WLHkdP1HC31FRkWrQESs44OOAKamzl1cIBaW2k
PQ7sLAYr+ltZJiLxRhUcco/5opf3DNzpvCeqJB/eRdvWyS5n6tO5AK2MCbQlEKa7EyOCvsMScvte
LqpdvrdLwujkjW09scFnRdHwtHIplEdCLTveMovS9gp7S6iLnVZjX/GUNNQacwsMtSSPwEKJe2yo
KaIwSlX65clCIJ++FUZnRvu0KKXuhRXBGHedIAr4Jawa4kMyS6ZUc5N4DM7RYI5+4IHPI0DMBg1c
cGdtcaD/LnWorGZq1QCOavEaZpUa7yNlaBx/6C1EVCg6nPoq7UXyDHHBlcljkgKf1pwpPaJneunF
ltpBLdqO8bRUXjj0znghMHZpT0tuD3ZgGLmeX1OUPNQ87hXH2QjIS8KlLVpvD+TKmrTy6FWJplOO
qtw4MpLmdgwjB6CSFF6RHBL245NT0qN67Mgi5Nqv4z6lCr1TBn5JI54JudRSYsROoRR4zbx6MIf6
Kk9Hqz+WM8Q7FUyO0zF+LHQQHnSykYyDTt6mQs1yIpUDnWRz8wBxKOUescfYBbFTynfhJrQAqjXP
an9JFbXY6G5F/A/ckVGNn3t7HvPLhAeaEuhWYbW7MbJA4VbfCPbLIa9aT6r1SJVOGtbpbqY7jm2z
UmbJBtTKzjqIwozFvnIyp2C5a5XRnwbSXa7oU3SnXRpmLfGrjj1b5ykEe7sMxWJSyyuzrvtgOUtE
QLd63B9yyln7jeXO8/1AEKOxbXgi5Nsqh1fzndlpQ1/LFCO749Giq1dCEMEZEEAbaScMiyktqE7S
0BPEja5mNzyLpDy3QzHo2zIhpGNfEDL6toCp0fkaR408aXpOHd2s43L7bNrSVjf6BGsSMZ/FoCmq
rA2G1xn6/7kktEZ7QFdtsOr0YbbsUrtiim9KkiT3WTKTXFMMZqjv1aVt7ECa0WhYbMU8pHiZ9EV9
3fcWa8uGbWn9d5tIFbNi0fSReNZiV4L3FRuuXq0LBqzT1h5MWI9vU3g3Mnk10Rk7JWI6YhywZxC0
JHLwXQg4OWJlp4oB0RPV1MhLq24ebAsSY16M7ibpZ2TsXp3D8x5SAm3kvUii9IahzYxvs1Bjt/IK
LN3hF6tI3WgHkRHNrLEgaTu1UJth8eKmSsEek6Ryd4SHNHJbVFQhe4Obhu4ZWVTYEJc6knBN4Fic
BR1OGKInFVq+gHLUjJasfWPzFA/o+MTaVhWW22W3wGNu/cTQPVuFLxVz5EY6asDLkb0Z1STPk7sy
s5m3SLbReOX/Ri7+N3vyfq7f//f/vHwt0OoRCtomb/Lb/Eisf/o3wOafanj+T/7y+lKQkPVH5OSv
f+X3Dh7jEwpeA4EEyzfOxm86eBznE5mSgjaT1XjFf6Of+C1yUjeJnLRNpDSrXI80Lajt3zp4dPUT
zhidHhQUN2hCXO2fRE6unPAf4hKTijILiR7fgqyu1XPwg4Qj1WphdLqh7F1FYUBIuA/23Lfd/TfH
5PrXH/htPc33yOuvH7M2Dbh8GtqrH5nbRevaeVgGZd8thnaf0WLo0/bqXBXjoBT/SPv0y2cxjpH3
RfoYJLjJ6fsW5eVcpKTl6+F+1ir3SmXXuLRwXByNRZ2ua6sAlPz7X07/Ibhj/UibUAGSO/Bk4xVS
V0n1N8DylHVmo9ltuOc9G0Ze2FTyVLV9RPgsL0Lyg0ksfkBarout2kcDxdV0Ksw7i8G93DVmtGK+
gzF6RMnQL5gm7d6tJkCR2W3V15JesRO+aXdHdae7GxfaJQprFpsynMoj3QTFTU6Px45qBPlZk1bJ
2tTWWwXe4hzOMjkbETI0X4/KeDc3NCpSPTEHDSHJN0Ixlnc3TZaHODPaB7uOLtV+ToLRzstNX+fq
fhF6dkkmHatTnOr9jej64mPRlwoT/ph+JjoSGFUN863ZxOWag08yS8UTTK1CIs5xkO6cgVzltsFa
p8UYN3Opdxe2JqszjaxEeBF49KKSvLnPrbVtnRfinoQ9O/KMyQ0tME5RvXVOUZwsTAw3brXEvac2
I5WgrWNs1U60z0lGIjR0Ydza7E68oqOxe8brZc7dKYY439olKefQYVznGyJ+qYJX9aJ87Vu7fia2
x3lM3Uzcuki6Yp6lnfs1ZXSAP3Rbm8e9mMH8aFyetijwKb6kPCt+xbXhmJukNPIrxkOn3liUFp5s
xuWLmQLmB6Zqhr8waX0627n20iXqADlT8wq39i1pxOomnNL5Nm5cK+g0tX0ubMBcclfl1hks8p0n
FumvbVHAKZTx29ymtR8BXV5ErtPjf13MuAg6Dk5chvllkxfLI5SHcqOXyXJSl9Ahun3SMsrnB1Xx
syQNVQ/O9c6wEvMQGtjNGDu6QJ+TjBqGqP8adZZ8zTRKPYIlWqwyUCRzKIeg81nY3xoJHaWN7bnM
iXKf7Pyrqk8jRaLGRahI2PEs+uziIuIirfOdUjvYdam8pxcU8LJCd7pxQ6hEu5YXCD8NSrFlNG8w
gacvGHRgFxX7ix7iS4Hh4o1qWw3q61yccNlem9M4ah56XINLm7sHdny41DNDBKk2vE8oDLcm9N1l
JsrlVU7VvOHMmq/1lGVXgBvCzxYpbxtTKptSOrdN4yZBby5PSt/qZ7HEgIbz0p0VVAMBmTvjXVm6
PamPwEggoDfQ9o82cf5inyCDJSdeEiM/v5VWkol1AKY10uqziS2GJENohQXqxc+iIgNgRvJEqlze
WMvJGfN5OuQulRRgIFHDdB4q9EQ+ZN1ogMdPAlU20IRCEEo/D116T5iME9GjoaUTSYn3NjM4m2hn
R75JDEW2wR2QmKxOqBlcyY64Gwdwi6dJMSJna9MoQhG9M3aqT23K7Gy7lIg5w2OqsbZRNi7R7ZCZ
/D/1Ohmis9W0fexVRVuO1xFF9o6++su7+MIl3nuVLYSj+UzoXU/CDfFrSgxlPrkA5f2okOM98Yz8
ak90uHuxjKVyzOY66ts74hDKgl5VZphnxayzO3cokl2rljyGq8LGBqvK/MEmpQHYbM0hIyve0leR
XaVCHcBEeiZRaTtT6pTUi7A5aSSy70WhqDZihpkSXUAI7R4sLUq9rln/Z0LqwjtG8vHNEiUF76VW
1oSHkUNU5ROfS6jOjF4mNw51RyRjMo1uINn2yk3RhBRnKw6wW2MY+BnYaLStRj+RT6UMNew1metl
pzoMbGQOcAZC98vU8k8Ngpy7he4QtuxS6ekWHsbiZtKN+p0t3TnxRZJom63lBvXsFovfW1EeB+08
VgdHzd2r3Eysl5z2MPasnMCBsLOLG2XM7AxUouC7KRZh9RwMWXwIp80fdFXSoYAqZfExeFV3EQl2
pC0yRhDWXmXofuMw93951f13CvzJFIjwdBVJ/ucI8mvO/tv7v4Kv40v79V+HLn9Z+fA/ZsLffsBv
Q6GlfcJ/jrOffAsGL5bq//m9mNEyPpmMdxbidMSniLiZJf4oZgQrZngnvho5+b8nQsP8RPCJyh/g
m8YbxU/7JyHk32d7sewilRR8Bl4bnM8YR74fZhpLGQcta8XOtWa5PGVlppoeQYym0Z2TNpnUD5oJ
fkmw6hF08zzJiUJzAlR7MjrM1dgr1/208BpvOip0KlLydTg2ITLnrVYiDXa8Afzcte68FjjVSmgH
uCdYgeSgQGQsqSWgrGnQK712qHQqf3qlWzZz18oo0BcCOT3VmuMGOYys8MSGJANTKMyTa9iYbTwX
B6po3IsKeh60D5lTbqtpxhdJ2Prc0o3nADlX1vkpD0rcniXp50ddKok81870Tr134putSGXgFKz9
AY9gzeKppLRbGfOQa6vcegHjseKAzi/eCpHLE5W2NqcF9QY0hqOIN8MY5zUJGXUzwh9HCQEAy5YC
FUe7Z7TLusmb8hptAU0FSS8hG5QPXlI00Y9dj86sjdWlRztPeQbRLtUsmx0ZmEZ2MZhrXtj/k7v6
P9Ww/v/YnooPBnnlf75f79ZC039tXjhZSfnd9qb/+ld/u1Nt5xPaFJWIfKy0qxL83zeqo3+CVEcp
yPrEvbr+yR/LG+FYZFsIOtUM4GHu7t+XN7GWDOBZNbGnrp6sf9QXgCuQe/G79Q2FMQFV0LRrFpf+
J890IrKSYplqP/GeGgM3RjS6AckkFqds6q1VCqNHb5Q6Ny5BroAeSZmcYQErHO8IgfwWIu4+DRP9
8ZdutIr35d3QWeEX+idZlpjx6z2tHOa+xmIbYmUj8iFhHKBIuawop5qyX9CIiRL7mO1PPzm5Ep8z
rVLolGY1O/ZLkzfgTgk8IxILfD6InOLJX4a0/OgKCtg8252NbaZ0xlXMoHOdxaTBKdWEZkBtFOrf
UHgVHqeA4GoeNAL/CnIrb6A17FIobVhvpKBFpS/W+WBx9APZZCqlNdRrPasFX8pvSGR651NIfmuN
0tU2YV+C0Dr1+q61rXwO3NnUD1NYWrSDWLLKgkQZzX3Cg9LmiaMWHwknfG/ShHRtlUAsAZhz+HUB
mG28TANrrxlf+bl8s0ejNrvHclSzWzdj4QwZOK7GPizvMWNXV7KDBbmYmikyfaMXiAfD2GZWz4tc
CzeqhvDIW+LauZkyvldDFya1UxpoFytLEoJ9ppN9Qw1P/UWLHOc6BAqvqGZpVc0PeQKXvpuP1dZ2
0PGR+36Y6qK+yrTGvTa7OInhPVxz33H8tgPRBqfcSprdEsfjaa0t204xHBgtYmV1p2mNc6MYXC1p
xnTjzo65J4IIhVjYavdhlRmHBKLiqOSJcZh6u7rKWsIp7xajmAPLTrWj0Y3jpsnhVf2EXazbsw5I
fmdN37KjNK/jUjTPbV+Jx1qdqdPC5m9acKZU02lK4QQtUySdO+Ps3ky4ljxqT907QUEQQ9VCv5QL
eOqyN+tfRDh1nceVR4K4jJXxhUR0h5oXzT3VtW5H235Wo6OBnDTZh3Yjl0NPmPG8I1VYOQmm23Ez
CptyRnUiKNzrdDeVh9iE1fGise5vbbw52SnWJ/e6digS8bTWsj6X2mxcxh3JKdFGzw1USQ4V8ou5
sTS4h100zSrRAUqajtBbCgei3c+ErzjPKCIHT5Hu2PD2s/SQ88Mb1yOVtm/GANOhs41abRH9PqzY
ao40KvXqgTbLOXkUNSzwkaR8E0Eplw95TJFyN49tt4EOvMSwPVzg3+ge46Y4h64enWhMSdy3lIqo
QVDdVVSGcowKiArfFrn6GWdwsk2WOfbURS5B2M4ZSD3/yks7PzRLND4kkheiQo41HHzcrHjlbQqf
xFJRCxa6lGEFWi8eH8hSiKw9t7dyX0Z6uCO/HN1ib+qw6PiP65VobXwrm6KtIkUXfTVLvsN+VpOp
9yB4MKqhSL1QHDU9VL1q+rNb3laLc5JphwBloKEe4eV0HJO0D+gAzgPUa2uC67QbFdTh5sKTJg/b
TRMuu8nRwN8ToUHySvvczdOdXLrIt6ORbr/UfNDadkbrvLo35766Gh31dtXle0OL1lXp3NiPcPaS
9k2EuVNb0TZEokkYVnmxUrjv6WyfVzb2uWkzcmXHJr8rCSu7Sikc28yZQW4ybNG11pMd3FRUEY5J
PO8MazknjTPvcgPqI467fDtrCB8nhb+lZeyKKOur2s+c5RmlssnqaF8tdXspxyzc1AJffaajLmrC
st2mlqJetuipr6yOYACKvl5dnra7MqH7CadxuK1aeibK0KTQRRPUi1aErefDoBzTItEuKDJA4W5H
X6pEID/XYsq67Ln0hdtX4DRV+whPAJQD1/Q57VvJhTEq2BWnj7618t0cp3OAE067H2i0/aJT+lB4
E+L7g5UaRcoWJdRVvT9me70wzAs0T/UWegBcqyasZVf3mXF0QiXfkFCDsatmy0sWXk0Esic7aRoF
V4W12Oe5Q4blDSRKpAFxPfjAuyZ8cBtU27pZhAHv3vi8wIu+0sGw6rNQIz3V2PS2Wj9QFZUIVFGd
dLFmDxTDjaiH3TaCXx9oOqwoWDyXjkDFQOjBvtAL50bnDy47a1KuOid6QANToPZ0UeVE3WKdCUbR
JqA6mWmsqWl0crMC7ioiop+mvqRHtCd0FubGShbfGBHjmBLFwoDt44yuDVykIP0D3QBYH7SIs7Nr
OzsqbZT72DN7r6E57kHWavfIFUd1VdLTcabqLXlIaXUzLQRCYN3G6iE50n3OZWCMW5X+y82kxcZe
iDb0kCIphza003cm2OK9x97gW7FeLNhs2eN5D1rzscQ9qm/SuTF9auK0z9BKw23sZs7XCVojIFba
ORFF80Vx+w+sHtGTJRB3KcQJbzrD/FwapnLJPZVB8GVULBKExq3UhJ+j1thNevoFSdqbIxpzt1QG
0SrhMmz0ZH6ah9n1ZV4J37bbl6bISZLQ1QPRs1nQaqImctYecFuQLUifTrofRF9WSHQpJkP6p1FU
aLUBmEl2QzrMuYxkeSoWuvEKKdQZE8uQyM2I4qcGVysWfGZ0+tVF97VP4/u5wiqiMl8ki655oz7k
e1tLF98MVXSrYKzymJnNOsw0aEWMFlUeb7kAjC15EVl2rwir8vWxUb/EaKj3VeLY7y1Kl37QPsKi
8RwynDa4Ip/pMVV9EKdkN2WqfXTncDmhzzA8W2+eCZCstzTPI8LLEPtT0BkM+MV8B2h4j3StOOhD
fTBnigtSS/ucjHN2yrnmPag50IgWKJj1JN7UKg0NQ14fKzndGQsllhqmY7IZTDi7dPkqmT83Uu+r
u9AhaCBBEZXR16vPPp2WQ2BalSQ8uSsQJ1SF1yrOWxiJJ62Jwme1MfUr8PV8QwzR6jzlujLfClFQ
UbD0XVCDNazqveqib8Q7nqMNc8HXzsma2O/5Shut7Ma9UwOHdAYG8qSJUw9fDebQarRvMa9EfkwH
21aVynRFxkZ43YbVseWkV3lLypB6jueOIGu75hLVCKCf44lGT/LwaIFMP2NjsW7DKe539Ujzn2eL
knSDuK82aYf/ZLD47YDfDV7pJ6XpLL+zlgeZJrt12MRYc1XZMtoYo3shqM4wEzSnArEC4uKrcOyu
lpz0GkJYNi0Sw5SWyDZ3S4A9Gqu6/rrW5BVwzyXTWoK/aZm576lLBXHCxDD0EWInbnPTyeMByUNi
huClhnkqU8c5WSh+NzH+JTHbJrFqWbFci7b8Lffrv0DNr0DNW9WXsp1v36OkKr/FWaDS/m7tOydv
L+1LtDba/IHN/PJ3fqfrxCebCERE+nSWGAKh1R8Ln/3JQvEFg4dnwTEx0P5749Og69Cx46ZkpSOy
x+Zv/bbxaeonJN2mTuI2zBNlSeY/AWd+4NHWCqQ1t2Bl/1bDsL06Xr8hmuycqGQjb7otMvAGtNM0
72xjkVudbuafZIZ8b55dR0hofnZf0EmLeKwfOa3K0qlPSdx2O9rVoSnkTVpnu9gRoNLhhbSV/Tfn
4S8Ywj9/HIccOIx0oTU6m8P03W+W1aozcyejhe71eyN0Al1Dv4lKNkddkV8uaR79Izfp+gvyiZxh
cjVsUDXnh08c2s5s555PjA1qJceuCWhJCggtdn/CD/4QTvfrJwkHDAEgYe25+AFRI3ilTXEztFue
rN1eR9oaJNrahjlgYT1WWpxdmHYn7805rdGGDwcELnf8pC+DUT8hYN2VldUJrP1oU2arvVKNEJ+G
CA+MHNmt2RfNT+y9K1byLa7AubfWCHOb00GZE9EK35+NFLqY6quI4QJaxaoa8qO7axsvyWktJhxi
dfABogxUHFoZLGM3Bn9/NfyQV7lefHwBMqi42QxuQnUFPr650CcktlT0OtkW61yabUoA7YvKCMXW
JS4xsRVcmm50cDWF1mBlsxQ2i5x7ZKt+UdVxdWKgmVaXN0E52U/O5g/w6PrNoOWFDcID2Aqr8f03
S5w4BQUsim1IOm4fLOEqAIp0szvInskIt+oSFHrNEDYKczT8ojb0678/OihTfzg/PIh0FOscJ4ed
BDvH918iXezKQD2ZbIuxjz6UdDa/LPOM/gbNnHpQMGeT3dcu2XWZ5MWzErb3IWpJP1TKqKSzdByC
AcgCv4Jj3vLX6qNqLup2rdLa4sq670PqZPshSiiB703fpeqtoiCcCrHsCUOjGHTn3ujCWAkiazSS
gEDJYYSAxhaOkiZN6gC33tKf6FzWDBLEBvXVYgsbbiM9116dMk/PJbo1mK1ZcZ+R+srHjv88KlWo
vpIdNNbnbmkX2y912nWZwZrpmu29EF7thvMWctbdDX0L1BBhDPa1Si0vSEIrz/Y4Y5aNq254Z8KD
z0IQFsLiEAX00ikyfGizcj7wGMr0oJmmZVdK2tyon1R2amJX02PXz+veSCCDdaSWBwmPkWYH22r1
Ee7SKs9OV1TBkCn1O+rE+V43c6Df0nHyU9xonVdnqvwQ1KevwBC+yryT1SNpae2pzojp89C6NqaX
zw33c4IiotrlPYGs9OHKj1iMM5FflftYYmikaXxSiqfStsJzubirpFaam0HDbsGWgRtGqY3BL2ud
YipJdiEmBCTmx5ippfAGo5r3ZY4SCtMDCx9e6t6kDMNF7cVi4o67WExDv+tGkkpBuOthIzTbOrmM
80g2c9G9QjYpV1Fv1vMhxgQ9B2mEJz9wOpiSoJ2sZYGvS2O5Emtj5ReGmspj0ajtgZTbml/SdLLB
8vtRNvOhwSGdHWpeJ36YgKJvqjixt7GJdWJoSDXjVcYSdSWSZI72YhZq6A96pl8s7I/LpsQH2nqG
Lj8bkUkua6h304swmrSHGq2H5pi15LoGa3BRdMmSr6S+mqar1zlLb8LMoAavnwvlPqqcCddkIye/
bEpND/qMUsFXc3FkggWK0iMM6LWotmFrmzeTMocUsEf9eK66JP9o7dl4JzEIjhZjXAm7zwawqFl5
2ZD8dcmBSz/agXoZcwaYw9UELAQn7riXIGj218Ut72rdMj/bZZFdKLnb7xPdYR5XW3SiBX6SK6Ku
8cbn5UwCZZNvR4gJv+pDizL6IT5oy4z4L3Mj3zBifb/UKiNnbqQXsS3otOhxzjj60Po4viovFfD4
8eJWn7smql7CtHxUJvrvhD7n+5wug00xhzajuv2qRk60xf89+TmtQptFqxwPrkUhXcCBpkidscab
RNs5gNdNNUxkmdX2xWgQZqTgzV1bGNtDWlnGpoI2wRmgnbHg6IEiyBjW+pMmqvpYuO6WmOnpkKot
MvdYLvtFc+6wLjiegLPESVBsK8KSrtRKl56JmzWYOqkdxt4uDrJy6kuo23JLJgKt0yAUT8IaNK9s
BKlp6UdKncNBo/aITU4x7ylvrA/p4iYXuLZeG0IbL1Xavj+mVEs+g4clT61dxIcWmbyPevImislb
0G2iarGkuwU6FuLmO46JX9uyPepFau1GIJBdFw0I0BODW6zEZX8zhXNb+zXir8Qfi/wRL55OskJy
JfDq+B1eIiTs2HgShH0FU5uQFUu+dov0HZ2h44zuvbAbwy/H8lhmGhpbEyk2V1XRnvNWQXNYEDto
JM8GzDGjUVVekKlklxs1XcxH5IzZOcR1fpHgNww0026OQyx7nL+iWLugbDSv46nGcL/FJJOcyQi4
GRNtLfVdmCCD2mhb7uh6PA/53H8Q4aQf0Sx2O1WMjifTqX5EIgGMKSi/3uHSB6KI8kMhwTxNV9qU
iXdf0WzaWLrb5grWkGQDg7L0HZkB/YeMONZe7mL9ABlo2bVHxgqvntpkUxkPUxlHAVQ6pqvJcm/K
wp2PmoVfokQ4erRTW3+IeVjsoqgSO6WtxUmTk73Bc/SWkQl3NWpOsauqZTlj+7l1lSjaY4n0wJQt
ItL0iXpfHCHJqSmZVCKI0y/FUs9PuS7LY15O7qvVyulLnjsL5KWZFh6pOPpJyrLg5ZnwXnHqfN7V
hW5er43FXpom8p6GJmJVekA3B2Zz09h6GgxNowWREc2HMaZwCbIAboT43GEfke2+lVNXBaAM6Lb1
+LmNI31HPvHiekaL8Y5XsvE2JS4KVyD0k1rkHXVvSNEhC/n5cbzskqTINobevFJKRvzi8pLVNpRs
SNhmza9Q0Uz/2vF4grAsAcf0ZUfw4LXei00ex+1LgTllFzVC3RDg2x3qFv5iSNrrJbau6hi1S0fl
YFOLN/RFrT8IYNS4TE1fDYmHiMhL7oia2DRDbSMeJ1IDm/3rTCDvVRtO7oE6Ln9xh6OR2G+JNoe7
kpQbTGK8t5F04VUtiy/FHMfXpCaMm7qWyjvmqFvgMi9yF+IBHZwbbNTmBttp8m41tXZApRlvE4x2
N32bQ3okazdm3ruOH1US7ZBbkXSl4iCFZLL6bTr3BGS42ussmv4FiqjLN1gFpvOS1e4WnXqLZ1q0
xhPThnVeuLvgZ1eL7n7Ce/A5USQmIjpV7snkoSTV6XSMHU7foNvrr0Np9XWw6uN8vE3uVRslxNzw
pe9yMpS+rHjmFWanrCfIsUqwUFZCO41z7D7j67MMT6MnR/WkItQH7oTkkMd623q5Ujbv5C9yCbmx
KZ+WWYtv4AGmHWajyParouShCEQKK8TlG5abZNAxcmmQxI4/T5hAOCw6M11Sq5BoIqZQ3GdDzRBN
ZyCWm3puxZUZmxVG76lXvZKM/4fQUibVr81pRYMnsq29uUmS+ypJIQe1bkyrTVdb6QPyOAMUzGm7
j67vke2NRH+a5Go4MNat2dX3ebMw68Vt/qVqyt43gZYuklrRTgXaADBuML8jIQR2eMR8NXU7XGHm
pUOP4Vcrp2k7iLBgH5Cc6aeijWmEjQxw3ZmsEw/J9PSY8gwAZZTlHdhUAH48XdRo+AlCUWXJI0sN
n+dsMnZFEY4XXUq121hH9WUySwNt3jphemZXul9Q4DsfqGqmHVf5cjPaUbiHnEg1v+4afScmi8h3
7nttO4TgkgS/E15GNgxJPJs+X6LAIXXsGteqNdwmLpUgfk9NJK9Ay/QjW+r8WNReGxgwFw2gW0QY
iRP+sRc8ZCqZZieqS9JpR47M9KSNhXupNr2JgzSUUtXpKyVDGLSxjIvPuZ1Pb/jdhve6d+Y7LRtw
D8q8bjEDNa7pm1OE7V+0qvqadNiRPcak6q6Jyjy+xqHLwwDnKj5xnhu8hefK5VyGc3Xb5FwQKD8r
5SybaS43TTER/iDGMhDYup+UWLhPHT+bWmUVOteS+XCjsSMckyqWt+gJlV0+5/Jkj0332Dktw5Ld
LTgIVHWYHmjYdeB2m57UE9Rs1JQ3Kp0KB0OvIoO5E7EopOE0WA95gjO+bxfzUqiwS1TNp1bguN2c
eZzadFtQRxaeiUMl0hkle1u/84RvJf2julaQWlrThnSvdtQWPEj4rMM8xEwE7oT70MsnUz6QXhtd
F5CfKbTulN02oh1Vz5hTuR8bfdjQEVNyIOB9lGhYDR4SsdeEDXM3CIV3IBafFPGVi8iyJOoGIn1o
7hb43edUItL3tTGxP4QL34OVdd8Q2rYbJrX7TAgCCKSbLo8yqZM9Nnji6CzcgDsBoegPkVsdrLED
hp4msY8VWDGGh/iSFEiSYkBZIQ/aZhtW4YJK0m6+CiqaeqSFUckt06v3S2z3N7/skP8FCH+i5NI0
VWdb/s/KkC0mneTr9wDhr3/nd4hQ/cSPYP1HsP2LukP7DiIElqObkBAv+thWkdbvohANRf8aBkqZ
kE5Ipo6c7DeIUKySLx1PBiIOGw7F/UcQISjkt9ANaAlBuLqhmWCOlg7C9T00EI2Tujh11QPY9xEt
fpkLp2+I2D0ZPfUHGL/a8oQ6EDuEGw/OrwLBt+l/Re/VX8B4K2j2jSDFVLFqr21ViMgAqP4k9CcO
h1mAIPbd2AtqOKkdC7RE5P5sJ8VPEMO//Cgcl6pqG6v+ZT0Q30BErQ4jrBWm3Bl4kne5AOnRu7gO
wGl/Vp/yVx/FoaQX1tY46T8GxywadMNsGHJH0RKMjr40fivZuBlHf9YV8yO8tB5AKjtUQ9W5KMwf
DRnTIPssNzmAZEW73jCLm7Ill4bnpx8x8W3sSle8VaUK+wOr+M2V/hdnj2vwT2dPB7ezLa5iVA0/
BOTIKSbhqpZyp1T4sVDjxEGpGc1PkOU/H01TcF0iZDAsUHP7h0/pkBZ3QxPi0cTA2nJt8rD1zKmx
hwCqpSx+8kv9iCyrwkSCQDGBvtYTWD9GMZrNIPRYkz3hc5b04qx9B1v7cCIoLy0vLmBV659AhH8+
jJTJ/JKtiU2Xd+aKrn5zZYZkeI2OXvW7VDVN+Hdi82reicHfn6wfMcD19wL6Ayy3aeQ1f0k7+uZT
jD7UyqzJ+p2eYKzWFeVEFA0btxCbaU0++/tP+6uj+O2n/XDSQO2jJjKpFUaJrmFATbz/y96ZbMet
XFn7XWqOu9AEukFNMpEtk33PCRYliuiBQBdonr4+8Nr/f0WpxOV5Dexl+1rKTAAROHHO3t+OVNGt
ZJrJFafcjsop+/bnjzTZSD89jmSwuZ5jE4QC+/XzVjbFBLcMA8vOiB1xKSqRP0TQaA70hLx9X0VZ
0Nc3rpo8dEaifXM63TtK29r3UVPRHyTLpR/NYdUMrvw+jpZ2mABSrUwSxG5nioDcjSNEF/X8xcZk
/Ob+E0TDdAF+jMtAY/nn/7gzXhs5ZgXZb5cMPbFgxJ1maNVHW200zdIRahg1x55qCJjjy42Zj+JF
n93xqjc8eeF2nFsjSQ624VnRF2vB/u1XWzxKrHCbf336aoSPOuRL5R3WxHhjhrEdJE08rmvP6TZ0
iqhlEguizuD4OYPYuTyOZdqc2rBQWVCMHWN+nZRYQfJZjQ6ADAwZBmHpcbwwo+ks6s3mwnRm7TBn
9ARr1XXBgNN4XXeN/wD8FGGD8sK1bzEmb4TmbuluJ4z/Gw8Y9njsMibug4axtQsx/4+5fRaL7L4f
vPYiA1uC/XTOtogW6bZo3WXlu2AeE5epCKZjtCd5eNLjSX/U0KLtyCDBZm1P79lk3XQ0SFe4X7M9
wIDukr+53P75af11gcANojBYUuwXIfan9+5IVGhvD8tNb+MLLQOvl3g6PanxDjK13PR98VUY928/
kbgjRKi2u+w3Pz9mxPMqz58zkomAlxkolXMj+u6XILAsUEuZ7zz9+Rf+um97NqMP5G4MOil9Pm1r
beQD2Mn7bpdOyKZNDGuHqBqsDb2fKfjzR/36mKJoNxlBLbEPi4r2559G21lBs614C3oKsBaQlgPC
8q8A7b/9lGW6iY6E+IDPt6zQQySJAxdQcxq9WdWur+37OvK+GNd8SlThqWCMsiCPGaO6hsu2/fOv
IcB+NhxJ8ulI8k+AaTlFCV7gnG5LJAoYPSgpePB1wDvHxntszGhXiSz5altaxow/12bL1BrdMUhi
OHji0/2r60rMiQLSLcbc3Qy1n2/DIaWBP3SJt7bELA4GbbFNo1c/PlQaWZcOpLro6ryAynO0s+qr
LKQPM8Ev34k5Gh5ZnKwM136+NJHQNA1cRLsro75EuA/TS+9hfJVdfRG2BN1w8pHPuc1Szmttwiaf
4BpLdJN+TYkMucx/5MaoLjIPTfE8vPSpZq6ZJ8lbaE4IzboE3W4UD1ABclLuuq+Ki9//gA+/KSU9
6395h/1jrw8N+sUTJqsdVIKbCN/Zth9EdB+zi61l7aZBiLtvXbiwKvqqKY5TPL96iXvXNo5/6GUY
rkevIXRMr/zrirHenYclc7bD8mjB2yXyJSLyBDEU74ou3yIvkl+8En6Z9S5PJwcWxI1//4JPT+dA
3B7exand4ceIjiFzimNnj3BUND3okoZNvndQSqb6waomRX9IfOXYtX77ZOJ11pE3LHOmT8vdm9hL
JhvMZ6rFnVz1eCu/UVZduQLOLo65t4q8mUeXdsV3oAAdk8l1Wpkwjy3kTipqt6aOQ6txICjS3h6Q
i5s97Ac+cDfaaboW8Ah+TKVhsFW6t66VbWw9xbWn+Y9g35q9oWz9pNkGnfeqenWVfutgN1lHwujX
cvBb+4tr/mvpRqYTZmE41qDlOS39/NAsVU9GEHi7q9P8sQx3rkpzIKCowREQW1/Uib/ZtkllwKRM
Xc9f/DmuAAiyUzZsOjsZle9+4oW8tbHNiHH2v/ik5cT1aTHzSYt7iKxuVC+fFjP25F66qE13UxPd
ZYYVPab5HOarYuI0YU9Znq90R/OOoWN85cH+zbsQpQBqhcX3jWxl+Wr/WIZdlNRmmOrtDkTHc9h5
V6DJbtBJvOdu940jrxP8+QX1UXv+8lttgskNomfwgXy6hb7S2hHnTrvjGF7e9BZ1zxRawVQi0bXU
/EMPC9qq+RhE0C42vfCStWqjJtCpVv78VX77MNkOwS+mBXDj82sZ95CyY8X6HbyqC3TpkhEcoz/T
EiBmdpy+//njfvPSRBACQtUnbnvRs/x8pR0/xdra09FdAhJ3kaRBPdMO/+KM+NvrC7VS8CRxecXn
9Nu0NaLKELLdcUZugGCN9NHK1F87oacdhtZidSoBT26q8w3wmGJNNwBKo9LO5tn5ao/89VDuAWig
WtZZQ0v4z8+/mZwzG3VlxpdRHQzeCE9B28znKFmjdVQgQpFtUe5it6PxCof9i2X1GS+w1A/si84i
IyN7SHx+1rAbh6ZV6s1uMkT8TbqQ9uELRd1lmxiYy4BSOs666vkLUOf66KsVzDzmNyi2zFUBTAQW
tDYN5xBpI2Z5XQfx/MNo8ecn4zcbjbfkwLDHYBx0PzQ9/1iDTA+TaeEZ7+hAN3BJZ7XBQou1FuTP
F5fkNx+F10iQpevShuPq/HxDktRoZd249a6bw+JdWASDzPTQUVU7evv2H/8salCiIZcQVT7w0wOP
9mHupCfqHWCm5prcMGdbTW54lkLq+fMn/WYT45Noi1AiujS1Pr0GzTmMyL7kkxILrk7YlfK2YG63
4e0GlGgsGPnQHP9i+/jtpeR8zYzaMcQv4YZRpJcdI6h6N5kGLXK89lBACqS2utl+8VH+B3vj065J
pYHAbwkWtNixfr5vXiaqPpoNHhHR6PUWqHbXQC8XAxJsjOJA3Rrypx1q8nxNx37Qtpwc+3Ezj9Cp
r5Eis7gSix7jASpn/mBKbGwB6lmvD2SOm2kFDCh+rQaU6RmwhHbLZH+xhZcgW1clP8lau06F8c1X
9mBsB0u3prMPfznkDnfeVKJBpxwRiHLn9OZsBLkANoAIrRidjeXL2HzyBygXP5yUZgncKU4w8Rnk
CSsMmiRr4vs2r4zpkJd013YxNHqxAWpsHIt5HLUdgbSqvbCLsvfORddP4bXTGsDh+O/k2BRD02Y4
C4SPur/MlIjOPbe0UWnYVpVuexuPiWKCGUIp1Ko9M8cyXE1RY5LQECcPOFKZc4+9qNIDLpdIIo2r
qmw7AVyKNoWcCONNFcfJhEGVHPIdlDUfbIaypzGoFJqnM4BmoU7foZAQSgFVUVwlnme+ui3GIGz1
3bgQaKvmVtqJRtRd16bTFYgrdVsmgizTSYMwdaNX4Gc3IAyi/kARO25rD1r+VpSRA8NLRiiHGJr5
u5LRaUUyxNL+0zXmKqu6tb17TEZYQvKishgAxog8Uikxn3n9NX3eba9s+QgDKn/KMQrddKUzIGlP
x722kCus2r/sUXSVSGTH2C1vQpcmqkBnkM3YLdB9DVDrsmJLqMDRUnApTQn0OGNOa/cm4PZ0tLY4
Cd+EpQ2I8icsP6Jxd0476Bu0BM5O+Mtge8Dfw4gyOkPcPn5zu3rA2TaBQnHV61w7UA2QH6wUYGM7
yR+gRW4czamvbL9oGLKVyRWaqXnd67hwvCKPz0H85jtOC2AWkvAB5YK9szXjOkliuYqnETa5L7I1
YpaeoqJ11zlviaBt3fk6y8dD3eGvwMRl82/ZYvdbj4MgzJFpU4BACWFr16DqikPcQ25WnA3oihLu
7FXoiZtCi8eNMXjxdkZyt54I/ghCJFi7mdL1Joxy+VIybz2V+BQxaNVOAKOkeXc0dOxap2Tg0bDG
yFLZB0Ty8wrAFcA1PTEPcHOx8Y3qaBojgFuisjJ7eiJ8tn4qk3Dv2uIW4NaTjfFyM+g+jbo+XCIs
ooYVWHgH1bvlVmmk/862dpf5XnhsiW0IEPZ75I0IjftQ47NK/TlA9iZvyJ5UVwD5vZu2R0k1WO2p
Q+XEcBBE4KSVP9oaP6tndcke5U+xLwtPvYuWUduUgJrIggzvCGr+npH2bHE0N/UmCjcAUjuYRV4M
25qH57FgfDkGLtIPlEggPwPwKcOz5Npf1ANPWTqF5crLjAOsn2mjVV21dYzZO+M/VJuRBbEJ/4bT
oHiOGC7C8ljANZMZCjA2c2s2z7gMt1BZoNxoJt955y4YnNFFz7C3MnKUAvRimGSmynDxN5A8QqKB
6wHCw9Jla0fas3pLk7ZO9k3DlVp1WYlKwyvU3YfH1sxT845Uhiw5DKS1bmw/qS+MAZ8UkgbYeiOe
uiMSGGSbekg9SX9XbtxZzxnCF833DluUs8mnCLfFYCfWaYSCeStUFr77NPehGZVglmCvKT2YJ2+8
Z85UvDdkIJQrhMTEjYwuYJxe2pfQWeQzjJYhaON22nVULHfeJNJnQIs9D2M+Aksz6+OMhW6djKU4
AE9oH+nCMQZJ23je4uLiSYA4WT/B2a+/11JkWwi49ZNbmwmAyLDLD/DZsm0y4amyq3rifFgNQ+AQ
NtIF/dyyOHJTs9eE42RB5DjkJFNwHfrazuDlj+aGUylC+IxzU7EvUHPnqy6J1EONFnDeeHinllje
IUTVpIvaZ87sWwdZxvnyDGrDMfLT+BbRSU5oTQNAEZuR1B5QOPATXQlQ+ozgCb6qk6kHZY79cB6F
YXSZeGAZoRXN51WHc0TEgr8VWMtO6IlzqzqTvCUqkfroQJG8TIcWUzCDyQ2NM/sS/HPtbMqqmLdz
P2bboRpFsYP4EF3muVTuWqINuWQR1Swq7i5NeHSUhS8u3TiW36AbN9dixusLo799TNJs2iHgmXZe
zEUF4DOdaTya15Ix/Td7OWGuS2eWcG8gku+4ssneHgv+Wq0fr4xG1EdppP5pVq381k2yeVLYeTaz
69bfKyNq6hWsXi5rXRbhEb3XtOv9rn3zh9a+FHOtDfi9/eiSkBq0LoMD4fpthiwOhkWagyXylQXK
ejoZvJZlMPhptNZir66Zq8cpTrm+D1t8orpxJ43JvkyIaLmXTgz0xu6rFycibKbr4zkG8D2HBj4l
iki7t8xNBGYYxBZyVFCo6qyBDbEX8HfvPS1lX4zCZG9J/rTUteiSnCOirwlDogIvdY+JhVXnB+LS
cc5j983SIMmG8BgXsCYY7vveKoqGvAvSWVa4UFnntLHK9hEh9/Tuuap9cyNhr8Nwyg9G0y1POVFO
BPmkJnz0IlYPpPtgNxwqvmRu4zj3uka+Isp1bjXs1CjtCOK6BBgIloJUkeYJ0c545Tlt/6ADR7pJ
ltuNXdA72Sgvbmqh+KBMm7a+6+rmiiIjvhQtV81L4+lKj7TpXZ9xbmqjsMsVTfuQgOpUHGo9Lk+O
NfA3kn6LX1of73HXtG/zQMzKcUZnGW80WKzvLgbHEv99DKiafkuLixncSLlG9QxqC0pWoa0TzQlv
RMyRayX7FvFwoZQT89t5kmatbth6HcGTxp4VX8K/qYx1YczInCy0pUxMc+613nqxOjhWhY7Tb7v3
ytM4MykdNWVdDPW7VqXGg4jkEKihNX6Qsdij3zLH+prdYn6vzFQ2a2AIGHKb1O5/mF4/29wzFL+a
lFwWpD4NMskhQ5hM3pNxN5u5RkCxzm7mOkCppFdfg36n8V+b8qJTk3yGfVpfG2CDL0OnxuHqg0dJ
Ws86sI8Rmjl5rO9Si7pHJFmlfo0fr2WPr7LCPiDn4eJ5lnvOmTjcyj5sFiaC6dI37Sw8o6Hlvcyt
112EhYx2Ks/VXjgFt4bXJupyQW6U7UbJlSPw/pPV3t43UoWrZo5RaVb8T62UMgiVtL7ZfmRvhczn
tRT4JRFSlmts9oSPcL1WTDRFkCHQk1jEi+mG5CyYDTmnhlKk4YOZR2Kda9Vt54tzBaafWaSecJZp
mmDo/fSipv+j97HCgiwbPjZzLvWhMC5iFywUESaM1/VEOx8dTV6Wkx3eOqFZLUyHPmLTLeC+lgwb
a8PWD3bSHdU05UHC2jzXo6E5lcRyH6MYBTWlPiWgz/iPFuqrb8f1Ad3seJNVynpTuTjWiW6wpXn8
m4X3p3SA1Y+dOENZJR6pt8Fn6yOO6mGZM1XdNqazfKjDymVaFlOQqrSaHr1xiG70Mh627ij3TpXX
gT9oZDskdbX3hvmV/l/xnBXuDJWq4iJB3APi63DCWbsQDeJ1mkGBJvjEWqkQ82FWCLlFcmefFfBe
ApGbxTX/waUpH2p3fa2hUx786KZv+ZDeDt2rXseZSGN6WnEoFa8AbJ0Hp+3yfZK4D2OqFzvapTF1
IKXcqkgmmITJEJ8nHo0bXOGH0JqNb7EeDlvlafquMw14UgkgtkGxGFsZd6sho1UYTZMDfUYTjylK
89Ieqy3LiQ24WvJII6f2wfL7/rvKevNxlMK48At/RrVQiDsZj+l6pIbdQh9eflqbP6BWdq8nxV2y
VTvWW5e6kEQjxKnROMofM6Mmcy0j+IXEE4S3BBZFCVFhBDutpARQgMUcx7NMGyBc8QolqbnuIbmu
TXCHr+k0ZseI3JcuqxcpoNBO1ZSO17NuPnYJUnOW4hb5JBnyTPUoyNz+Ao96eJ9nFWWGUNuMLTBd
SZwBN57ezEFWWN5ZOyXsXnq8iW2ctJnV2JeFtKtqHQ9wy+cyn4EsVwtvUuO1U3haxoIDyCijMYVO
bMUV8PI5Z901QFkQgWKVWTFDU+d+2KVPBQG3O+KSFqrjWPHGmiUtDeLYxqslAfY00czmVOeqJFuB
YcuOpErqNzZYvAaS/J4wqLXy2uw85y6fteXgsutXUOkY8KzKoYXhq9Jp5bTp3hg1/8lnZso5B0ZO
2a+LmGStWjpqnbpl7K2U6oyncRLNgSyDb8bs/Aibqn6hYs1fcjwwbFqtdu/mtrbFLh9tOjC915ND
xZKDpGTo7XfzmtT6WFIOERdnFio5alaFI0q5euvuAdrC4i2FU11qQ5QtEGUoIrRvIKCYXop5l3Qe
NqHKsNOXokhL0la84tohBhZfILLVXRoP3Rux2CAyIVO8YW0h7MLU+AtrVABHu0mrW5LkvOGpoeLh
vuHd2haxk/OW0BzrkIN7upr9kVQIf6Z3NueGCfaPhuShAhpwR33MyTQrYnGMsrF9K7Kqe2v7liZC
O4HBBNVLV6Gdu/BFb1MD3WnDm74S03jV1mP4YgKQl2sRJnBK5By2b/DvQCSYswIrM2d2eZsDbeYm
xePCbIk6VW2Fv5CB+zHm8YjNngIHU0R1GwMYtKkxq/DFNgC7EMk45k3gAq6EI1MuCuDSmrosUC3f
cpOCLfIwT5n8KmFiI1ql5Ea1Z8lsd5wb9VIZkC5xTkdbilf+5lkj/uUgBtqP+Ecgc+20aSkBOiak
4YrDlH9KYx28jNMUFK1kAHGXtJlX3Tof+/BFNQoSB/Rxf1yFkQ2hru/51L62JiMYhOW//H0xbaVF
/QoJkpGsgeWhTHMNkA8rzhPVDrMdKJXagShAL4hLD6qpvLXRj5W7PElp96AswBZVZmO2J+5v9i+h
C4zGtrNn+2xquuoWLHImuYXMW+F9ErLDOrbphzQArtOzFhWD2hUwNeJzX3XqXTn0Rle9acv43NGM
+C6bFHRpMh0fC8N3rzMXwxSadU+/G2JJbsNIGz68FD0/em8qne9IVc63TsqQm+dMY6kx/6vwk3JP
WLv0/uMpoC/DVYRSxv9/Ls32LeH0kqz4sv5palX7I0mRMO/8vqkZYPhFku70LDHxa+msn9XA7Zz3
Jf0/0CcAZ1Y8h1R0dixkeoBvSxMF2XKesrlgoGWpCw7cvIR5f62LHhX/Ckw1sipzHuf8Mlbg2Iha
tG9ztySGL0cbeG+kugk7pdKPzKSb/VD01nUReeMJLVPyMM/xcD+YQv09Bvs/DeoXGlTENzSR/3cJ
6rpCg/r6Vv3TpP73n/mXBBU3ExwxhuZ0WLETf0AChx9t99//pdFc/YsxqgBpjF0TwQGt8X/zA5Gg
gpumxcsxkHb2giz7lwTVcv5aNKu+50AmA0it+/+JS/1DSfCPNi/aTw8PPF1eEGgMHj9P4zjqSsqV
WTvDLlen/hY9CUbSp0b5nEKO1CQuED8qU7y0O4zPIGlPFomHwybiRAJcHtj7RKOQUAvSKKzzUjMt
nRm0BpOeoQaoJ04Uuz5LuzHcYUmwk+QEQl7hIySDJA0hJ9VssuJetxUdIuy5PROrmNdfYU/kJg6e
y1mKlutaU2RrFEfmauxq9OR4cy7iSqU/k7qJ/aZyOFFNt2k9Mz/feCIa3GsaOH3sXxKDsxmocpf5
pmdqxdruS4tpNQJ3jV7pBJx1HdFt8P6lLvy/VfPFqjEh5zEx+d+XzflrM/3C3fz7D/2b5genQVC4
OcyK4bpDUvh/0m3X/4tMPwY8yHVchrqsjX8rt/2/UFeRWc6IhHB2mnv/f9m4f/GgM8dwKLKYevGP
/hPyJsOPf6yaJQvTQZLg6T4Dkl9lg6Xep8SHZvOekAYOvyHpP6dojKb7AoXLOorQkv7j8lz9/Vf/
k8r+aZS7fCCQT3CEuNktxLifpmhd7sedNju81sa0udY1pdacTJLdnz/l0/B0+RQ4eQvrkG0J9ekn
2VFnt7oiPmHc0zxOdsNyyM4qWJ2JK4iN0AZc4G1D/7xOtZt2oLfy54+3AeJ/vq4GsgQERkjT+Taf
dXLA3jwUsm63B9yZj9txoGtICaDvlbC902jGzXFMR47z9IoR6cnQooOAF0QD7sJg8LbysKOuIDVN
5+2wMHYjg46TNw/MVqCuffA5qWSsXMNExYmELqfNeApbtjdN73U3ZTdW6tHZHb15T7lAKeo69bEA
H/gUJvW0CzlpLVAsg85kVVv0rTjZz3u9HhlDWbQPGvoMdxi2xysO++FxcFr5ChMdiHjL4OY9Xvqg
qszVQ97TomvTkWAUg4ZpE3LMoz9klqc41KuXmOiNZyPS+YMDlsMTZaq5MeC2EdXl0gulO6dj83fx
7IG/htm2ZkIgsEkxgV70aa1JF5jKmG6EF7gjfRC7nstTJfylhRqZHM1cZqSodRa4hTt067RzcRM7
8Xw+WyP4Pb1A9QoW/cgpsb5uyTs9zr077pzaADfX4SkzrE498IqgvUoK1y13hz5hS3lSmpRVPQl2
34HMsh5cxpXJUE73cRdWz70+c2dqWep7B04GVtMmhOpa+ifH0JJ9XdN9Gno53esNf2TSm/ZxGQSe
wjGiSxJ1xh12r/Yx7YbyNFaVfyrwonWBn9bEIohioJp1+pnai+7pppUhxJBSmZuqNrMbWolkqxFO
vU7NqvkuQv5rxPEGHW9qztFeGyE8lqKvv6MSnegddtPOSfr8UHnc3MmlDbUYEeOgtQgw2ejg3CBT
ezhw56UDLbRxpxlhdhMNRrZ1vLi+EGgFcPNH6kemT4hvMSNsi3whiiujeknGWj2EsPLP/ZqWnrQg
z8kCELYx8otpUMiLMFsWu1bbl1qkq7Xw+S0OkxQaleAeVZbxKBKHqn4YTA8Xjp64jAR34qNtKcAB
BAUxVUWQy57rSjzuq4tvirlTmKZBR3ZBGZBDHd4wP6i/274+n9OKnO4J+UugmbAYcjKvtlpWdm86
jKu7RCRDEEc53lqNa9tG3Me0Xy718oji1lU/lmPlds4mxq41Hs4VJ8dpJwye/yZTaAQXr2EOZZxg
vJ7hRVNcRt673vu6wthb0EFExWwe4tZ+0c2pfjLDsH+ITJ5NmjIZs0G98gLCi14E88wfnXDlhUxt
HsrRxN8Xc6McV+u2YS3kJZ5gcel3A7E9BInelUkrn3twWi9aB05hdrEIQ4mrXizqjbPU0uzbkUge
CQ3S89deOVSvkee2eDqtSVv5DVPYjx/nxSyCtmq1m3GSZReM2DLPB2+CL9pq2c1UdQwaiC7P10Zn
hMeRfMK1Q/jLvuOMbtBgwZxikxbxXeaO7vHUZnSHJxrhT0Sfc4LTJ9eCG2PVF51DDqf56GU+WcTP
isSG7nvS9OI5MaATRIwvlxgshmFaCRZTH/pz6HgEzgyR1YsbK5sok8Q43RvetBRJPZNig4C3oK5n
Z8tzaON4RbFcrqqxY2vqy4u+8jlO8oQdBV2RTm+160rPbzS7vxCFLLZeDHJhhqBMn3K0Lho7ug3t
8AKvsbVopqI9I5L4UJjZfWsLY0MmZY+qavqWeEW/Eap/y2KzOGCm/j6RVHyIZ4eOgtHLU1WoYZPb
5G63YdS9GQnNvihpz8auDre4mI3jOGd+YDD/hxRtR0EkIzIzZjGda75UZAnM4dFJvaOWSWB8OaPB
hUJSH5gO5oFJL3xdE7RKay1T1arI8/cIwYjHIbd0d30rpjVF781UuskGaL1/lsb4VImZHbZOzIKt
08I4S6Zw3GBvjg7zxI1EiKEf9FJTe0IhSObsLG9TDQhbpYU/VpUQSmLdXXodhX7GAM7H8WDcWkXo
bx3htidapBZpeFz773j7B6iqNTiWVcGIIQTX3am9KcFvOMbwUlZhc6KlwYHV1PtDRB8Lz6nvZLzC
nDqYwvY7PRu8M3bEO48XuLdVMa858CHdJkXsc4N6i+Bu8qm2kerjEYONRgydN754aLiZf2UjMeqR
omjPsmdfo4GKQ9WZ8DcpclJdRyLGsL147SphUSFa9TXVmbcViB7cg2R/1YOJTQTOZyZRpEjW1Tlo
TXk2QBTcVCbgB3OUbWDFMauq3UQRbJSy4gmcOsM+SqcZ7+cBU0OTEk7iteWeUHZLaRVRls78KnPd
PphTMd9J3PH4QVp/P862fyj6cLpKMmsOVNgvozEpmAiQclwxpmPyHBHdhA/v2m2xeFQhpItV1CA9
1aW3rckp22g+4dKDDW0PaWb65IKFWHn6NGxFuHA3URBu6xhOTx8R4GJovMsTfTgkiTXSlsOeGmmR
/5B7kUHzgyeeYQY0EjWGG38IxTk9aZGsskG7KbrRuzDqeTpCIFf5Co1PLEAHN8UPEdUXcTi7J6hJ
pgPuDtXYKmf4DK4lzs5lOxsHJrpujQbHac4Qa1rPfQrnBJfg4KYrnKztWTxF4HRTWgQ/ZFEUeSDc
0hlRl+nqMNeMO2WhkXds5PbzkPdJEsykjZyAwbffCyt19HOsCYpDmFEakf3sK13fD3FGYCduXHwk
tHSzLXZf9Y2ZTLVGjbzUBbK+HseOjNhaldXGU0Vypo35gi+cAEPw+C34DmgnJ79uK7FuIACDWK0Y
O46lF7ZrmNj2JRN1CC1EwHwzpacB85PQbbk3+uqjREpTi/dQbsz7FK/4yTdDknpK2b15STjQRRpM
1DOENC46H3bh9xJURCA52N3IzF3WQEaZ4IY6Fhi8HxREcUIOBLOBS5ju2o1WScnPTax422ckhwSR
TmRMQZEXB8IZ5bdR9jNkAZubZBDYspp6qsK/i686MeFyG1P7JlM3JRzXhmmwMgocLtCQ4MBQhjq3
IxnsdIkpGLFyK2bXaWwy63ad8pQ387wXejsERYUHumtSGorIehBTxHbLy90vKu2mjPz+ITGt6DIq
qDRK25EXZL8s34JxuqU5y6CS7DM25bmY3jsAhqvEdylPfJAXV2yD5RvzT8LyNAzyvLUVW2XERgRG
ha8ztXLaxYbWw/HQuXcGwx/QJUUz7aLCmc50lfL7ezUEHyPfimLrWbZoOVGOUP76TvXsdmN+MFHf
rKyI5CivGBmNTszAxzmsNiWAupWRDC3DjwXhuarI2jxkpl9f//kQ8dnCwbEBdZzj4tt1GbOxA/0s
XGtQJ1VkcXaEJaJGYJKBlNltAbHUad1c50tFM8MMDbCkyxeyJem+DiUXu0dK/8WBxliOZT+fE//+
JtiLMXKRqfXzd+krqypkWnd7kVD5r525ty/xFyzTasbLk6AgJGqbbM8I/riLz5H4VFxxc1e9RGHJ
g1ky6m9RP52Vg6yf+l6IS0W78X6g4t5+ceE4HP/yZfGb4W/GZYCb59OXpVOUueQ6tHsNUeNKtaVz
O0kWmm6k8aVG8D1R2C4PmAEf9y5DWRLovKeOGcS311RSN7tMhc///KU+jpw/X8HF7YPRli+FzvLz
wTfqa54RYrD2BbQK0OM+8r0W4MdpHjS1awjCCdia581kWbx4wp4KKoUWv3PjZZkidLlJ4R8dLYhR
+z60qzeZ5DSGnEhu/A4/YagxK1nVUAqCP39z+zcPIjpkj+YFh2rsyJ/V/HavWVBpIBWPNe80bNWS
wHrIOWhSR3anBCUNZA33XZmT2ic4CLeaYb56qXwc4F5sEkBgG9IDo6AnGfpcNaZ4VlKW5+DSsjMd
YP6LKUDxnkPTKBE8xLF3QK6fBbpISCkfWdAFWwmZF4l9qRvYrZuxoF7NmRBQQM7bckRRKYhAD0BC
DEG17DCEEGg3CEqQJdju9I46kEQRsxQoGqyWPZZuJnXvUOWA2dnAEAdQs3NY5lwSZfyfZrE8IU1U
sBN/1Ooj9MvrMgeqviKSkbKdPNYnv4Cn+iGNEdZiqxxD9BSWQdhvX1ODGrQcyG1SD9GsgZMnHyx/
wUmYOUcm/q6CdIxk8hEwE5oryFPjBthdrJOCZoW5tresFI3/2jY7ggoCflBpPlShQFdRW3IBxM15
dMgoaYJwXv4HuFBGGOgtkYBrcq8MT0F28syzD1mEm1sjg6GBmr7RF4EKVGh+cVTiER7ZhGMUa5Ty
7khYCrJGzmNWpO85fbPFeqJ9RBnmrM3SsNetrVWkMPtohD5SiDxmAt8miFA4hWAP94rqSs8Gnsi5
40ARl07/0CX5i9twfpxHQz6TSoWkrpkSxaESWRF0Cy85zjMXn5eOdtOkKKEMXhzXmaWSXZihqlx7
NpqqzvaqV/DI1auYoDp1Zm4yzwPUuLU6r7niJOqdplrPV/3Aod/JUbaUBWcZTHDWQR/ZjcCRcKyP
sUejiYHCL+Z8RNSWDz0g46g4NKhET2npWitqJ/e6sBqEK0aPILo0q1e7xfavC05Y0uD0jAyY6e6q
w+nyaKY0lOo6R3jhJi4rWLCboMbwAsvrOBmFePldcGUza6TVe4Ypo8E/hBiJHKlkIEjgUr5qOR2i
3xTMXmLeiXDq6MqZA6+cEWhJsYoLtkt7cpf0BrN+GpA7noyBNgtDc/8UGbI5JpOLMgYkNXnExbQr
8ems0aSoB0/8D3vnuds4lq7rWzk3wAFzADYOcChRlGQ5u+xy/SHK1S7mnHn156Grd49Na6Rd3X83
0INBd4XltbjCF94A/Kfpx9DFhpVgGC/0qxTV962BTPwXE1HynyandHJCcyqecdm46QYD6FTbkG6L
mn8tzQI9aR/oK0nlL82EOXCef+pBtShiodPDxsiT+RtQ1t5J81Ed5vtdjMHAFhRLvmnl0G6GCnEz
OxJ72Wm7kMrInLxi8kMCHwxqeStmFV8mjwhF3t7iAgVJb671jBcgrNmqBL3UdRSdpZqLEjneqReT
r4+XAIvNw9s2lAdKMGzvUtwOrTBevgFvlHosb98qPpnC9knxHMQ6gcpJmZIFA6AOt4lKQJWA/j8g
gqfhmUZ5QPAFlkEtyWwpOLL0cyFvCk1UHAsKQn0Q/KzMabycOG7ZasDDFSHOgVqY6VO9eoM9gRAE
HUoAbJGnEJK1YDpuyrajOJfRSrT9Xkx2w8SMRGjpFHEmjmAO7vtB9vSA8h+GSKuiFXLHitiCGYW7
3slSTow/pNq1HOvaPQEPYKRa7+qnJppxj5Mal1/xS6JQpjV9+cPHj8GpxWb8ktHTsT2c5nfCjAmj
ocK1Rkbv0d6nUiOYvOcggWaE3RTyN6UyxZ4SKCgSuQz/Vr95eySHmNptliPAL4jCqyi+qX0bs71F
khIslbUYb35tzZDSZTGjvbIc3JcIBP1Q5HKMYDlOZWZTl19ziRqaVKPkaIOJzg499rrXnUqmtfLF
hstdoI2ZJ1b+bQBvC1kAN5He4J7Ne4AENnyC6geSe3yQOG4lHLjBAtaozG+biDM97+eymq/h2svr
i6ROqEhaoUHMG1f8cR7R8SJE5OQhmKvexCXzK0CC9k0y2RLq1CLnDhbneyCBk4QhStmomvdPrJIA
cBMhPcZ0vLn69RbemhYVUh8rq7u076giYbK71nHnenh7G9Ddq/at6QfXBlc+dSeKqJ2gAYX0BY2n
ogdDVSLvc1niqffQo9qDzirdUD0nElZJh1eBHoEt1JXaDlEsQ5dWTXZjImYHREizgyYTxKJUlTsB
4eEzuHv8OfGGJzjvwWuCWOkex54wuYipz4l5Ij8IKUBij3vsa16bxTOghRn8zLX/VhLsGoqWplyA
lQR7hJEV4WfNbQI4RKjjDY1bdkg+EJw0JDspB9vFPo8qKJK62WoUu/zbG+AVG+LuEV8ZUoWGwFnR
wbHLFJcdHns24ds1OxisBpWj8aLKVf+JrH4swCqncz5RD1ShKmW4qSjafCkMonZh6ilZdHXHYopc
b0HHOYotMKSi3hXkeAp7TRC9uwHa0jc5GdJwh5NAue+LhCLifFXOojZ0tJX4ejJlfIRoD1L1EjCr
LC3eh4CSCWeyojqdNcZ4aczwO6U02tcZeu42/OjoQsYc3BDQPLyQvHip04qQo0QAfwdsnyQGddNr
2ci+dbAfitVkCMpOBjLYU/pkDZpEJBuid/iVqAT4dDsgBWoncHSJW1oNCyWswfEPKAkn8twjgoQK
tu5aPvhoxhNGlJTU3/717WCOoFckW5Da6ofW86bCnlB32dQMN4MM2jINgMzi48OBDokqfQNBXht7
bP8aZUVgh5MWTpeFPpGR9ca4Ger4J+SqXHeCmgT2rVBsgP1VZTLTfvYiHMFvd+tCxkGMQgIz7ncG
3ujb1lSfp2oGg82dmIaCitNqBoPFeWvuG6/JfxF+/rdV+atV+eM/qdDPshr/uU9pvybh9Pq+uT//
/v9WlzLmPuQseKJDsfzVpP+ztW9aOD9rBmrYszC9+U5cSsJJ2oKZSAsf7AwIILKsPzv7SNPPLUr6
mqg20JP/LW9AmqDvkzla+fwFNNBkoAcz927RMGwxQ5d0BZZtI1CLCoCv0s73ufXfLcfN577kkgf3
Ngw9O+p+qoZawZxTviMSjlNJf3SC0doKAqwJcZOML57yhzIENwkWeKcHkxb9yV+T0ggUGUqZBbo+
jhYzJcmTp9qFUnHlo/+0Csv+K/ymamWkqbWqaFMOsVjahLnrygxuok74JnnpPSXdy4Ki9FDdqXoQ
bzy/fqGz+4CX3+OZn3GR8v/6GU3MpTUERug3z53cdysi9YonDxakWw8krD0S+SvUgu2CqsU6SoT7
QCofSklG6oDbJZaB0wsFCtHYqVFxP4jyAMQ0oHiqJfI6KEGbC0N65qMtk+q3n5E9JhmAy2hkL4XR
aWwC/sYx1gVNgXhdOdpceJsuglDXRvJeUPOv6tDMtmv+aoqGSz+AtcS9jfhFuq3Ae69EoX0OqvJb
n2Gl6mdbtF0H2xA92Tm9nMe+uIWsHr1gUQENsNBsIAlVjMRgNX0ZTkRBUuKEIb7dChhjanoG0Gmk
vOMq6+ypF8+k8POneld7+LVMM/5ANyDJy0tpfbE1IQx4EJsBsbiZ7nGOhOfT81seU+TDQAjN+xmg
kaSo8/zf7RYdmU0UoqPaTUXzoh3rLWLDrpTr5zjac+f+/VTexlFkVRE5OSaMhsU4jYRkYxbUCHlV
r36GRnMdh6GTK0kGndNIwOZE/jocE389hT70vqi6Oz1TnYvt04+AGarI9SdSJlDnX383VaiUBlVh
6s8xrMkDhefeqdKie8E3btw0KQZqe6pi4xMPvgACz5Oe/VhT7TppCbQ0NC9XepqEr12R8BhaRm6u
tFQZaMPo/VbS+Ks2YHnrb0PlXXqldVWURnpJY8dykefcTTA3gEtKthhiikwTUnKlVkejRECUC2Lt
uveN6y7ON0M0eV9y2ndoKvsH3A6ULT/GQRBR/hhj7JNxlPIf1AZnogGuxaoHYYgwTH5tFrJBMBaJ
iAOjY9FXRmzXYnDoYwHaO8YczSgSh8iireuGvwqaWHgSqCtsRMvPkCQeXmiuUXrXw7XpiYKjd1tF
JtWDx24d6BOcOVhvaifLHQFT2kKVSELbYrnz8rQ1ky6tKzcpPfSlIpjnbdQHK64GaCGkqX141wQW
LuGDicRIgZ20S2aj7oJSEV/bUHtsW6XHL1Gx7JydTaifGi5wYwD9vims4JRe1h3KwZXPhcyUhaeh
4heLygc8Xkr+Nz+a5dOjdssjgkSrAkGQuvvP09vu2AHDwxP8qcoZAHz2cdeNFFa1qcaniAqB8AVg
enPpT/VD2Savpwda3vvzCUO130Ixkv+pyvxSvtve6J9aFU6mlVtQP99m5SS0K3MA2mm3IrdW0vaN
09XJc8Q++BW7/Y+VHOeh6QWrEgcbZRhzMUcRmzmpaAo0z8M8fi1r8zLQB+nZg0d7ZqTlc89I9EqB
YwFBQoVmOZI31ZSTRK9wp8y40VoqrkWi3vuEGXRhb0Kv+OO3F1UHxYUWEyqVEhjJj4sqCZ2X9bFY
uWITqk6tGHsJsm6o6c3aK6RLNZboQp3TuDmyZRjUAHGFDNT8NT8Oir9fhIB9X7mpT9Bu6XTIAETY
sjpkZ5bzk6AP64nyJh/OQKQUV7nFtaz1gmmVcVm5soGZ2hh/V7BwdS0NhpNV4R3fD6jqNz9LEQQC
cPEfp1f36EQBexFJ0S5BkuTjRPXS7IzKYt9UZMOppl2it7YBxXFmlkc2jS7Pup9EyeoMLvs4jNUm
euPhgoipn9xt5Cl7DCsk60boIXpCLk4PfHV6Yp9k/d7WFWsoGQaoCeRvuW+kspqGSihdubG0J+zb
Z/L4Lggtbt8xuRtHNEoERS/Q+vUx1ZCr6BltfUCier7R9H7C1qfQr878UEfeYB3pNzIFUHyfo1e9
FQoz8wM+tiduIGFQPzPH74X1oxqyxDamQXBUsYV5Ti2zb8z6TNR39DOgM0uNUYRrrMsfP4OBBYhW
9RbiGH10B8nR9dLxIOOTAkznJYIivD493/mzLh4YHcgimEWSGpKkxTEaYYdzY6JWkUzWXi7zpzL6
E5X+Hy++Y1NSuBXYv5T3pGWA5uvgjrypL3G6DNSN2nQZQItq3PTS+NUX/Qv8hk7P6VMGMm+sdyMa
i6sWKfRsAJXGiHnhORGOtNdFVUTrNOu+11ohD05lZJGrAkRcG3291QjlWj2GIy1fJXqxtSJtcD2j
/t6l8qVfCim/Xxm2kRG+nv5Jj51tVVJ42RHjJAlcBM5jLWVwR9rSBePxiFz5ZQ+WSIuCM93Wc8Ms
NlXctoGutx0qIXUprgWEdv1koJwn9udko46Ej2BS/z2hxXbCatDCcpQJhdP0I1Q6J+2E66TVH5H7
PveVj53Ut3cOiP2st7b4yj18mgDgSulGCqQsZBrj1tKRTZWualO7FE3qv3GyFUM1d4Eh3Z3+csfO
DdJBs4YQUrH88/GcgvYMexHvITeVMxGyo9lRExuKr/9slMWlnDchaFoiM3c0wWb6kjP6yZmk40hE
ZKKyp1GFoAHKmn2cyADyypt7bm7VDpdd3j9bw3SHouINvdl7ETfRNfzVcxHK0SeVlgwrx6gofy8y
Ktpm8jAVRuF6NM1cAUCTM413GWHtDqExV/NCRFPRctlGWaLsPEl9OL2wy7YvoHRSahRluWURbmXD
fpw2pqDeIA8p36+QcFxInoQAqwo97leYcn8ZyvhZLcKfVL4zB1/a1E7zdH36R0CF/NPVS66MKAEO
dqT4S1VjvE5VPUYNycXmx3OnKsFiS7rr0HKwK00wgIuO40ozklt8dJV9msa929DjCELVcAby1DXF
lPi2ppLqSiUsXTBwK4y6Eli69OUKIEUlhk27BMRclUEbrPLpytI6f9N0wn1dBfWF5PePo1B1dBk1
eLpW7DYNun+lFMWuAap4JSkoTjS9sJtRel/BIpHT+SEOGgI6gilfTBcm6FiClNkh2CAb8YUBTdn4
vg8SsEa5elNUxi4K8mCPkUu/Bjwgwe1MLzO/aA6qCPMQoQanbfyHoUu6VREr+6EaDr4ZKm4clOVK
8c1olU56Z6dCLK5xQ69VO5tqrDLCZIOYyT0ERnkzgpfZ0Sm+DgZFs+s8zHAY6bNnaQIlKebeRZlW
vVtjmW6DAz4g6IBRtCjoKx3qty1L4NHRLZEwvjKFuVDxM9WMl7COrxTszUKBbqhfI6gi5ZV20UqS
sMOL4fdffpxyJRMRp1mCS1ycdRylFCsVx8IFMR2tph6EV+AHt2Id3qB3ccefsk9vwCPvMnLakJpm
1f05V/h4BAzTGAS0gQr4eRagSJBxuNyKjifFe6AC4apvzkn6fippcepMGQ4TRVViK+2t+vAu/UIM
KhnjGmpiPpUy3bExdih8Rfd5Bkepy8Lvbckv6l1sOYWl3YKOey3y5sCPll36cqHaXhHQe7Uiea2F
w3itNVn2osJm2rQSbZHITMJz9oTHbgoTkgqPmoir5WfRbDONR8vyC7cu0gNt5X07YCKP5/Q1vl1g
4GbukxdN0doq5Z+dYN6rVd+euSuOXBUmqnUE/6QgoiTNn/L9uuG2YaBMkfPawItKmpLQk/7tBBfg
9J6YN9kiHERJc74PLaZMyfjjQEpdFNAth9yV4/SbHmkbEo4zEfayWDjvAS48kg38W3FnWDw4VCtK
eDld7sa9/Ejnrl4FWfaY5AHwK/Sa5ugHyBswUJrRpyd37KmDcUTMACfPVD49OnGUWMog5m5Uh/vY
1F6TwnvQ6vRmDLIbLdfGVRZ1Z6BRRwIi9NbZxHM6Qc1o8eVik+a52EjMNtaqFa7V97PNugF8HNhq
f2awY0tLI4F68Nzt+FTdaJHqyAfTKtxE028EUCsrtU2h4ekXhZFfCKpxDxv4HuLxt99fWLoXs6Yi
Hp7Uqz7uGq3Xg1xQpcLtJJtKrwOmGDJ+HiIih5GXNtI/Rs3+6fSgbxnpYq9SpNRMMAUIScI1+zgq
ym9prfGwud1kxTtVAKctka6ptfYCSBrJCH/UbXNIX0K0gikvIQEXX0gjuEqhnlgWIJkORVW0y/oR
an2FMKbdGIqGwhTXfRX9UNWCWiB9Uh8nLeR4FA00c3VvxNqLFTfPRjEpAD+kL0rcatBVrCuICmjS
CVZgm3nwvVAwjaNq7FNrNC+o0wBSBgq2hmMeOFVdmjZ+7fImjS1h3YXl/enlkedz9Gl5KKWRRFqK
jPPsx+XRcPIqrMHL3aFGpUU0BNWW5wSsqEVkSnJtr46tsSk8cY/GKuK+4DC/YWO+ietkuhcDdVbw
qR0jT3falEeOhEMqi1GqQIHVZ92MUmS6QmuTg7o/c06PPEwQZ2EIoj0LKXdpXdz4WoirRMEroQ/+
auDnsdsMWbC+HvyDWfBV29I0z5ydI0nj7CxBT2iW3LQIDT+uV4LjkYyXUu5WOCRs2gFnPLrpwbrg
XaYEUoibcIKVZmkCejFJKK2weuYqiVDtR0ziCw7XL0PfPLadh0SKOGHvrKv7oUxKhza3cCZYOPIq
zUECSu7UTxD6Xh65om58OvRq5orWrPIRPSiZh2bdDFKCPYE/FkT7TYH/oYRUA42YMt32ci+deZc+
XzjInhOrYLqJKA/tn49rhisrcrWAq1A3iC+SUbwSxWAV16PTBNI6G4GwoC6umfW5NPNz/gBJxsSn
hiKnCrVTnq/6dw+iVqFc5XXh7PZaoGIiWW4RQEQeG3Ml+i+VF9yzS+1Bay/Rgzp9sD69xYuhF3Mu
0YgNUjHhiWzGbYw235jTPyi6M1/4zDDLkrjZyUlglDGHwOouM3xCxKZ25fxcvenTgz/PBkSbwT3K
PbFUCvdFrLYUwP1uPyBNAkUlv0gkNXVOr9nx7wXMdm6Zw/2VF7GmPJmtbkpRTp8i3siNigCHeqWH
wUtnWTcQNgJQiv5FWZVbuTX/1uA8+GjAgu+2lsYuRdI1JAM+gxfCPmuV29aL/hjjBpnC4nvZlDs/
CsCzVQ/ZmO/OTHy+NT7cwvP6vht7MfFIEMIgAI3v+mG70azEqfS5U0vSN+ogYroH6JBfB1N4GOri
gKD/716l8/AoWdO3pMJK1+PjOfEzY4BWa2VuZ74Eo2xXqX/Rl9foFW4NrFtOT3aey6e5vhtsURMB
BiyQQBuZm4Kt60zZ1rt23WtIJmvJPxxq3tbvzr8HgckiNcxctFfsvAe/xO0ndXcyRfm/MyltdujQ
JRUx5o8jKWpblLrEAWkbQ3UKHcAgraKBVHYar7Au6/7OzGg1U1gyZQQfFs9QSkdSo6eNr55VtZsQ
q0EbElKBhTIawu0AquxvzO/deIsdYvRx18opHy30ixtD6i/rqtyVZrMS5Wb7d4aivaBoRMSf+ijR
SHU4ibzMlUKQAIWpXll1vqrQqSA8PNdM/xTszzufvgLFa5Ekd/ndakHGJ8qa5zUC7NX11Akr/QoV
RBiw0y5KwCMIypfTE/z8KtO5px6oY01CJQ1Vyo+bRa1ELDG8+eO1aFeOsrDG1P2lKVMHrbedoKaH
MihB7iajA9TuPumqM8nVkVfjww+wOBetWqi9iA+pW4bAbhJ9q9KhSMz+7vREj7wabJmZ8EG5gvB7
EfAn6DLqIUBGtwYHvSc2Rxkyhn99ZpQ3/NPiRqFIaBKXEQlKbzCs98e8biau7ZgYVpeFb2EIylGN
Un1DRLBK6syBxhTcjsXQQywZf4xFRPOWkt86lkOF4pd4HwvlTzMvSjs05c7FOLTaNS31taQs7mNR
1jfGVG1Hub4oc+UyGuTbMSvw+g71YYeiU7fpQyxig67s7RZjyhUxPg5IcvGF+lR9GOFizOhIPH2r
TL1A/rWZIS8YFelNnGcr/MRCfHJFq7ILBUJ03aXmz7wT/W2VBNoh78It/j83XaukFyCNtXWuT9bK
6sW91CrmeuqUCw/h7k1XW+0N8m3okFrxtqskFJUgOztxOv1RNLF6VXrqV5/61hqGhltqUBLRHuhc
UxW+KFGSHPhI37REH+4bsmOA1z6oe6WYtiCNAUMi0rDVizyzkQMod30nYAIgNPlKLqOLdhq2OULg
sNsE0pWkLW+DSDXdNjNQbVJTyQUll9ixDsZC1ciadKlZ+4EW2qEnQj1rH3rBg5SSydeGJ+1iqQDr
qo+ytqnqQgdvIBvPwSxDEGpyfUgNpaHgB6B9jEXY6/Hk3Qae1q2yMKr2NMvxJeOE7YNKxP5iLh7C
e4xfBYhie10eiytECEaKiYh441gGmLzRHN2Xo4Opoawrot4IO0RzVHzNdpB3DtJMo9LSBJIotHcH
2Py9MvrfvbSP7Ki/DyWl34eSAUO4qCBSmvGPTIUC0U3VC2n2xLStNWbepW2pU+MqShI5sBW2PdgC
B40BaCZmjJEceICtJc3axpG0hUCyAgOP74I1Ko4fzbbQdaZsBT27pvLOt+u9LnDDoUE/rc21r2OB
O5Y9+FF7AThnqGxTgWYdNVM2iyP0Dm6/+x75ni8SIBcbqF+HLVcqu1Lq62tjUvO92tbDNqWWiMlL
WTkowX3NzTrZ4NqLjwGGcLdm03lkh0q7Q68cZOwoPvWCr+192Y9vKq9QBCeHxmrXqJEJo+oddFNQ
15A++m9aVkXQMKq6dkRQAAqyGbpYbjsYCpe6WsYV5eOZhI6arG3JSAMYfrCBDV/ftlkru9A+Yy5n
PV4lnTasqOfO1MiiuEhpVQC7hzWEtLkb5TmiyXL+aIjNVkrh+2utnu+8SLsjj44f6W1CVelAQO7K
Tm++B0oBSQ/yoYcKXt2/akEgqyhz9V25txCANvG5EKJVHLUP4ShtDQoWNgxYXNIGp0DGKFWsZpME
jb4fZO3ZCAbpooRgZ7dFgiMOsOxrQIHVqvdRJ6v4JqDSyZDLuq3WUkvGhowwogIZ1p1uAkmTK0Xo
+4Ps+98brOAc/FQaxtAiBfthf7puCuBlrm8idKeS9lwZae1xZ1RtbBdwVhFxSyd5g1QsZU/TR1S8
kGsgSj5eBq5gtH2EbflgiI4R5cW1IGTdpZHiIF5LnJmNBPzeQQW8vg9HQdqpCVZYdp+q4Y8h9xAn
NusVKsK6k3cqliqiJ95C6NUVyL/cZPiNIn0S9buur6+UwO9XXpkh5StgS1wEoe8UpTWhGBlq1CQh
0+r4pml+7eIn3l9pmXYXK7BPGzJoiyrMRRwHPaxZT12XwrASY/U6bqMboIq3vaRuAq94Kqroj2os
BBvvsAstSa7MmakV9nt1KlCBCnU8qhBUXrWV9CRME2UZEQhGa0ZUkpNkPwKzcac6vzD1BHFKZC3N
EAWQqRaSNfnHV3Rg6rWe6c0mFqUnTOobB1G7YjX6yo1Zk4YMXSu5Q9DcULP7Ax0q6MH1OKva+jsJ
W4UVTw6arPxnqzF+MhDafUDZmrK78IrwS9aq61556poJJGbVPtV6+oQT1RwNCyTJYnHXW819bCqX
8BEQvGzyA95VTi+ogJ7Kuw6zbcjgod3rveNNI03pcIs4zkYarVuh8Thij4ja1bMrh5Pk2QYz48tM
9/eGifu7BKPGlqhFrUc0o229Cg5ehtxxk75GHQtoPQa5hSSl9SXLwg217l2uBj+9yHejtL70k+Ai
0FpnMNtXMcm+dAhLBr3U76dYnoulRPEohomRcm9IwgWv/0oiKR1DzaV4fqX4zxL0co558NQV+qUS
G8iH9lEJXyW7kZVpiwRCtR78JLsTULZYxVP6CGPW7kfTlbT8ml7xSu8ajVaU8CPAO5zb1b9SpXSt
htKzoNa3aoyiIveM3ZrmN87UtxgtCcOInQau2YtFwc8P0guxqkzXt+50T4eoOZjf0zy+bFL9smqk
BE8btmNfCdsRwVpsVKStwn8YFC+/iXC2WJeqNqwNsVrFeEuGBCRrxHGjtTrqzUo1J1ct6zuYtK89
KoP7kt59g0JK7+uDG+hdWH8dg6ELb7UUVbb8dpa2DRwwkvrGD+NpTwXz5+kA6VhaPQPbFVDk2Oig
0/Ex3vQGdFaFkUpZJFcHowvAA4LzM5/lHq6+eA0a99FXZ57COb+Yt47DIjKj5065V0RsBrrlYuQS
ARmBbZRjelGtrMDcJo2wioX7POmvLE+/UQph54l0VOuSfa6/SqGGCKtx20jGxVR/FxMBVZszqdrn
4BeULvpNc1FoTi8WqVqv5oLvm23m+hgz9DIS4CmWCqBBT6/658xCYtL67P81W08vkVJxLHuW1yUZ
G7+BiyrbOO7Zw3TXobwldsE6L88VRD9PTAQ9gwaRTKmLbsL86++yXVUMSr2Zqye9pu9MWHkE25eT
oK1PT+xI/j73xTEbowOpwAr6OAysGTGjdYrVK4I/Pn4raSCAhqw2YimfyXKP7dw5MSP4keY2kLGo
oqm53iNlxVhGmhMAeGh9fpezR9S0p5WS1TSFFHU9UlouzHN9z/mvXmzd90Mv4ZF5WnlZ2LCaY4LD
akj/wErmp7/Y9WZsTxMPYhsY+041z+Qzx9f3rzkvz0wtDEIFwxRhVs96kCqEmjPcDcvsCu2X/elP
eWzHUEKADY07JVDQRdsJwZV4gFmaA60g1VSkW1IUiLLt9elhPlXq53wXWWENVCTfcdmC8eVc0ifa
+27bt7ZuPckJpONW2QZ17MSCcQaqcmzTwB+FlgM0Hf1AZXHARb015CJpOAdjvdfFbp/mnbCtzPhl
qgpKiCwveibKF78M9jr696cne2RNGZTONbrxFj/FolISBwmCRGnO55tSOgLI0G2i2fynaiX1zEn8
fMWIcI/meh0ijfSdF6djLOouHKoyh+2HEm+hYTqRprDVwVCE21gDxDXV0+CYU6Pfn57kkcz+3ciS
uMjsCyHjbsB8BhlRczd3DxGsc08PceQYzDUgPqPFPQ016+M1M+uhJFPI+dPG5iLTt6ZypZBO4K58
ZqAjuxNwEcgaCUQrMpXzXN9dm6luVYHXc8eYcfVVLu+qMf4jF0ynrP0Lo9bPnO5j28Miw9DpXQG9
Xp7uWfG5iomuse5JV1Wjb6pctv3h3Ood+UBzfojDLkIbtFwXb0EVJtMoBxw5IAnfqhmaqKm3pz/Q
0SFoCVCsh53FCf+4bkMC8b8QGWIIx0u8QUpcecyHfzbGvEnefRtfHjJE/rigohThvTHDUedc0+HI
B7FkEPAUG/l/9a1B+m4IUC99QTkjcxtLfDTz8I+uULfBLO93eirHx5n5gCSqYIYXy9UNiOhgw5lR
lZkeuzR66ZQssEGNO/9snMWSGbCaS62gtgdUB/Z23K1703woqeifHuf45//3fOZj9W7dhH5UwOAx
Hyh+twie3uI0cq5VcHQM5Evf+FRIgyzWrB31Sre8+X0yPKf15G1ZnQsxjg9BZ5ICIhpDy1psgUDg
ACyBAnAj7KMmO3Sduj29UkduMkqNgDqgEWrMZXFZip0FOhHfZOBMyU/VQ9QvDV7KOj1M1rl2/tHZ
GPTnCGsV6VOfTqq8ROfzZ+g0oeETTEyp+22sCpAY0DEK+HfwYMZMon3/4VF+ia0O6yEXHNKVJeSl
3ZndRi3DlRiZZwrVx+YzB39Q6gxoHEvjQh2XZM3KRcZqxNupvvO9czfMsWOJKDHXPvxdOtSLj5NL
Va77WsfHGdPDnFXmXkyJMTyDfTk2DBAUbNUNWeLrLIZJAJCY2BYRFRjomuaYmVRkPUjbnN5q8pGo
lefSIDqneyKBpf/4cSZq4aaXsAEoQl/nI9XEYCNLBt4d5dootI2ATij9jnVTaTuNco7ky25fo3SC
d5Iu4Z+SreIfs6aGhR6EWqb2JFtunBdr4uF91qv3WT45ghFvK+xvJOWq07QzD+SR5/jDDBbvPn5k
IAEsBe+BRqG6/NKoshuJ+aWsVo4qV+7pBTs6mgaUTZytdekEfVwvZJLE0CjYzGEVrsXpWkBiUwhK
e8h/hta5JuGxTUCk8ddgi6s5HaDvmWiJuGJArRZNyaDFn0Z/+jtTUmhEEhiColzkZ1kwy3kNLOCg
jTYHBiugwPXBvRfE9rrxN541ANp/jbYId7uOmnORM9qUGxtDGV1NeAzkM+Hm8YUDxyHP6Dhozh+/
EgZQZYIQZOaaAs5+2a1o5eu4Ks9M5dg9TcT+1yjzXnn3oiXdhEEK7lPuGHm2aF2gFGGblHol9R9O
Z7HFC8DR3agwUKfkazP9kcjPWimfuQqO7myQSooJR4ji/yI54K1DvrGV5jigdoX+p4JDcC4Ya8pd
K/xCzyRdR9fu36MtuTRgFzDl7hnNV2tn8K31BB90NGW2+G+DT3l/rPk1BSZCX3G5GfRSLGZbAjaD
KK+gImxS0zizdkf327shFjuhbn1T7FDIdEdDXlNVNvN2HSh/a79B2CX45HED4/9xv9HPCT26Gxl5
6qWG5lno504hkhWfI0Ee/Tg8cCZPD9oOyzTfV5HD0g1e0YaW22Dozig1q0bG+S19OH33fB6J2hoG
5QQH9Hs/laAyubDEKCTUyTR9g4rfrq7pkJTtdUTifXqozy8dQ0EXAyqOtwZX3cfV6+QiQJOMy9QT
jI1Zjo/AH1C9DK6EOHBT5UC7NouaM4N+3hgMSo1NR0tZBvo+z//dFYEhV4Kt30S0EE+OaDxZeXKV
1v2Z7ff56DKKxnuEfj65wrJ0aEmYIhop36uPJgdKCQ3A1InFpxCXHGXSz3yzo3MibaYiCiP4E3K9
hFSGFirnqRHitQTRJMGDN+0H5/T3OjKMRCWPA0vtEFDiImykC5nEQTSmBFryioj7wMztEpmm08N8
jhipt9M7Q253Zg8sUwZxAuGL6mvq+uhu6WuzEBt8FPXoHEr82HTgk2GoPRtbgLb/uBP8rEvCxkLH
Is3Ve1Ur1lKv3UBu+e0AeIbXo+M55/HgUxZ3hDTFiZIYSgqCNK4QAAQjGaJrfnrNjuw3TTIRsAHW
Ch58CZNszKgrEAxPXdkaHU3ODzipHrqxRCKrcDI1e/lnwy3mRGrde/RtU7fsxw0tiWsTBcO5C2CV
SCLm9fPfGA7FEfR7KFYDEvn4pbIgF+VO7xgOc0kUdlxPm9wgU+wkNO2I3uDp4Y7cS0BeuAF1mBHA
UhYbY7TqoK/ENHX7KbUHyf+uTaUDvG9laFfhOG7b0djitXxm1CMX74dRF7dhqxfxNOZZ6oJGWOGJ
DMptcMY6dONU/3WQf0tdyn3Nr76nr/V/zX/qR16MVegHzZsJy7//7TL8wdfKfzYnf9dDnvLP8rd8
+Hvr//v2y/5rvv7efP/wLwCgwma8bV+r8e61bpNfP8Ofv/N/+ov/5/XtbzljhEN5kEvgP+tL/b8q
nPLs+3uBqV9/5C/3KCyiKH4jDIN3DRIWyl8uOGyUfwGvpYiGOMKb/NS/bXCMf3Erw1+gkvffwlR/
akwp0r84q8CqoWQjV4Fg8W+44GADwDl41/Ag9wUjTkgFToufB77hx3OSlkZdD7HeH6SwSIYSUkTf
pMns1Ijr3EVeANVMgYYYDfpmsZwmqfjUIPUrOXFWpPWDnKrNVNncM5iGJFVUFQAOjC4rC/OenKeo
aY62URZK7aoARZxtVKXH7yTLrHE74x4E2pKajF/hrmqTtO5qe2rarClANaN2s+4wTq8RjizQ9fOi
YZ8LaSfuwGABA1I97yFSymKfCfpXAW8Wt887dFmAuK0tvBsPdK5DBHSHFvs2DS3BQA8BxoRB2+MD
keKjYSPhbjnQqlGhQ8MbF0QdJNQd1TPtuwjsAy+3pu4uQzHwKkcOGvoYVddyzICXiolLmzNxh65C
qJxyRbjTU2D3V9h3dxGi2iK6K4KQ83cWY+M22GYgBJWgjfn/2TuPJbuNbU2/SkfPoYA3gx709nuX
Z1WRLE0yiqQIj0TCJMzT95dFqi9J3SP1mfXgREjBoFS1DYDMXOtfv8lqn0Q90U2HYu0iMtythhc2
ga4kyDHcvnMD0bzgo+O8QzvT6KMcCtxk+14zxW4XkurINVk3uDx2uyJQ+uPQ+ct7QScWbnFmaefz
LPEk3IgOmBFjG3t0P4qqUNdT4FTH3iWC3MdQB/YTApxN73TXk5ROS/RJNO0hd2BRl5dTcA5FH71P
CPe8docp6Y954SuSWfsOl1nNo479wrjYDyos9xj1sgl5QyWwaQzw99DM7zZ5XxTWNtC1jjZx6Hdy
Z49+sGnZlTFHFBkTfz3GB3eaJnwbCrmtUxcF6gLqw4VO29ZIaqrpK8G29usaOOQLBqzGQ0mkzd5u
/OW1hpnrHpKuDo6jnNtHp+myqzIcqo+SoBNOF+2wL5Lye6o0UmkINdEdcdbdbnQzse8yiRk/okGH
h8aZYXmlaaUO2N7M+wxbjbs5QACpRDduR+WnqFQF9EDp1eVjWHlBSyjgWH2xCwtnIFG456GO6h3h
VeJ3VkOHcLZwkk+i1g4mYv2gy2M6KJLgq3w8T10dHdxKY5ebNKJ/jH392Z5wsNZLvO5E3OF4ywrI
zzJqISEs6ayTbQpv9roOYSeUWRC/MGlwmcZmodgEZAs4u0Bj2dyTe+HBLFVPWJt2tyq210/VUGOO
rtLl/Zi3NfbEgiVoWXZC5ioEub1urf5ukXNzq4KimPBDLeCIuBoxb9Djpe9gEv0cpopwWitpzg1u
3h8GenMa5UFU70q/dbc9HqlHPdTHQWLq1pGOSwiyX9oPhAGTLT/MHnIgwhIndhbhiCtyHqFMBUN7
R45ncuhDu/qjccrlrAzvd8Z3cqPnJdmgXPlcoNPfecs0IRfJ/RNKvWQrffd1xmsqqDqcjso0mXfE
6kQdvqpewH2cNi3pAGN4P/WWSHnbMgjHpfvWGfxbp+J/f5T9dEL+v52J/+p4/f/wVPR8uAZ/dyw+
w6P78Uz8/gs/HooB7QDsXSf4ZijzZ6QihyLVGigzfQPArE/Z+mekIjmMyFuhT3Mi/3kamoOSGTbm
O5T/RAUE/85x+NaO/HgaYjsAtwGg1piswJ355TSUSuYZcVvLTdKs1lpu46nF2qwm5Op9XZMYXs5z
uW51mrZXfUDmurPgujpDCb5fFFGenZrkldvK+b4Yx2Rf5878DqF+cI+RQG97G4krESGLpErbxgG5
rkN0nu+siChTtSWkhNHocybmpG5PY+0WOHFDSsw2diWsO2OCW18kR2yfEFrjyPir10ZLPp4mGpVZ
n9NodHJxFka5fUE8oPRjq7nIj1YjI3cPjdD16Smnbr3iWvreXYxAaUtmk8ZXuoU1ayzf4Wr76zK8
62q/hqNV5WSc19lRRe7qEcIViqemdrMn4g28E19K7qp1tD5NWZ3Tb/kd2ykGqw+zDG4HZtRn3FTT
QybF+Jo4dr7p+hrxZ152+TaELbZNCFSroi3c1shtLgV+tOSmM72asCqfJlurK6LZ6sbZFk0832Zp
qa0z8b3TsitLK10ercUhJmxnp2WRHoTf0r0f3XzG50yTwDaok2OnEK0xvC61Kud3YYV53E0797Lh
LtTfCo+3x/w/O8I/1MkucxTaj39dKN/kfW/+adv8x43h++/9acga/8YT6ZBc+N1alZf8vjEkzm+h
KZ9/Sov8YSOwf3Noy82Bb0R/CGT+nY0gjH9prWjh3nxjKGWxc6US/6W1yglNxbGwL891QbRblGLU
jgs3kdVrjc1/MGBdPShqEvwhBtyZHdyq/Y024X/Sl8vzSoyR2khs0AkzLEOMyBNngetZYi163+VY
JRNa2r6sbdmtLgk5+bheiTxaxn3Tt1gGOgN5chH0Vj4lMTRL5s/l7VtGHAk1xKeqnEKoy7wEYwOK
+neKCGlCl7BkhrNN0LYxln+LoiPpSVyoyfCEDxu8xfmYMK7F1LSvHpvcgUYD92WCLs7LuBRItDPf
atpTtbTp2D06guV9YVYKe3SxiKL9olMvDQ9TElnue1uLNN/XYzobR8bMCl4yO1lkbky8hwwzWQ82
K3Ri1U73yo3GbBOl8ZTeromVxQdZLk76bkrt8IDfXq18RNl4aB7cXg8YEWW2F5wd3/xkilN99BEG
RdscAYLZqciQC9AKZF25FU4fpeAw8erFWwLWnNSs91AgSd+oJv2EE0l6p6NF7iUm7fmmjxbVbpxU
xR/XcR6sfeOAepEfQ4BYuO4G/rYhEgP36ELpW2Qhdr8t7dQ7VSFUKQIZ5W4itJaY8wcmf9Wx7mqT
uhRXxzg5tJ3GkkRXobqCzXVQvmrvVVZCzR7aiGSgMZdba0nEgya++rlsg/KjnTGvi6om23rBiJIg
L4M/8Lwp3sXkYmww4VbwTK3kkGHSfx4YZb8QoARJG5rHLo+65pwnME1Jxj1xKFTvsqooH/SM9wWN
RRpB+lTkGU7hhT3vPCfLEw6QuttYSdJ/CowhfU3IxG7GsPxcpgihbNq/q8iuenIXOQKyNa+epUbY
pojsPqazTD6HhH4h2hddcU+0u3pNtRMQiNci8U0oXzN8Nx20lNhKNZvFbuwH9BzLcSKu7r3nVk+F
1bovId1HuiX95HPuhs77MGZR+ZPnH+CJ++e0rPUmVDOpFN70hxB9/LrOpbNPWmkveN+kw2tnbF7W
vDs52eRvyna60n4W3FUo1A+eXj0SJFMhT13ql2cJO+MGxq3zMqMgvXWihmg2dxrOSVFiy+8vyXb0
Zf/UjzK986ZAnmCme1dYBs63VVxxUKdt8IB/pnM76rb4qJqseOGO0v3No3c1MuE/EWNOAsrqV5/b
dAjFVnRpdMk7b71XwaCv64G8ojonNQGbkjh6txR02ZBDPbYVsjpv4qXzHpLVDklxY0mcKkxQLfiN
eX6Bw+3djfHYX+vOyz/MPYf9hmrYvmlLnd8gX1VPYzmiScnD9uKVeJFa5I2+SH8p3ncoHq6GAJH5
fh6j4mKvEWoBp87qe+bi4tyuM85Bq53u7CKJD53SwddAd+oIvWj5MBcY+6eJdW7KtiaDRNxgy06C
ClYwmykJGJI16dlN2qslsJetSLxNW/rjl7GZ3I1XNhhspfO8aYJW7hynJ+wnb2h7MnsmnjVUn4gm
Gq9sNeUHfIgoCRp/eihkQIxaGS8n2aHGFcu0fBxlvn6ma9APXBBxN8t2/LBGi7PV/lTvWCcDg+q5
IGvOL46tX4QKG35ZPre4FB657awWa1KHJCrbL+RsDccVVk6/mYXt7edw9knB6Ab0jbphtFQvJlmU
mijuA/fr6maJtbFDgXzGXuQOleJTO5f6JhP1fYux660r3fQjgE11XINEHUjksfQGM377JsxL+yYZ
yuTWkjXyMeQDHBQ9ynf6bRLoq/mOIQkeig4L9TKOqb9byROBVjcN8zkvnfTSSkCQNH4jEnrNzUgL
Bi7EVtNUzZUVBgW2fL7zGC7UMlt7sMS2V+HyOSsmhCdYU3b5ZqQLP/VLrz6VId5QdlFeOEuSvVDS
/b0greBc9UF1VH6ewzstYFtEQ3SLfh05D1k+JMospXru8QG6ndG13ui+tV5bOeJs4DjTuyqXCn8k
2UfXzTQtX4ioKZZtmarg1DTBdLHSWh9F7+hbPeBUhTwCZUKu1PspCPp7htVit5BYd/Qo2x442dqX
MBnlp3hooq9LXiIbCAdcMjDZ+TKVc4E/75psxNAeJhirV8vc49Ln2MPWknzObWL1FiTokibW7iv9
2tYxzH7tTh55FSt1cZX56r0AYdrTWctzHNSmyQ2L8mvjO+rQJ1p9wFAoDPe+TOtPGAvHx0bN4mbE
y+BKx41FXNDanbME3dZYYl5COgPnSeUP1e2AE8ldESOYKJ1l2I9xLy9KWsONGCysw/0yuJ2qSG8s
3YwfsLYIN0zOdL/tEYQR3OtN40Ob9vH1aiXLH7Y3VuMmwaa32SRc46tqGqynLAvCF5VLtp7SwnSD
/NKCENtpaEPYyULsBzuWJGs03i2KyIZtiayEMq4WZ1OIID5Gg3x7JqYcmkViKSLyMtptGcWvpb22
Bzv3XtGEyRsrbYLHOE37jWPP3vXE1INtcHFpdFYbRXVzY27gRVWecwSy2+qlyU2Ar3szxkNxhv3r
bbqskfcydb3nCBXZfo6s6qCUDI5WWDTthv5rH4ccjlWZ9ztLeu15YRj/gCGf/5mUkArV9tCuuxFt
46MDondoVI/UKeucJ9DAzN/WVuvfl5jUoR3Tc/JQpcSAkhott5PtXcdgbNz22rdvEGjdDH44X5LB
jfdObqk/sjF3BxRrU3ISg4pOkVW0277qMfoRS3/frlV7Xy6tOpHz555wDmu2dDPWdprWZD0Kp4s+
UAu4TwAbBQ7BjKW+xjWe6jXGkQdRth8DVUV7q0gePJdsJb6fPVB3THF/ctny0k0xFKjz2s46h43b
51uMezrBoa0wR2w7iJU9yYgXd0ROLjneljImEIRB+6EuyuAeU/Py4OQc1phT+sVhwlC/2OHATP0x
swmjuhnVrlfde0RQ9Z2etN9uxWr7R8675qD9kTjGgUAMCxXjiTFdfBc5RPNAHM9fKNDCfkuALgXI
Ik5jW4htSoSPu4kcgoHPQZU6W57s6n4CIc5w7Z+LAPN4SfmqkVmWVjm9C7su20yrN51De2nuBrI+
WCde2PFwJNEXCt9s7/uleyyJnL2BckYxTeOIRe/g2tOjtqv02S5l9ey71IB+2q/+NiAgEXndAE2j
NLLtNBBnO2rHGiltQeQdWedoHGMtzvmouxWE0Svg9yX4oOTgcCMlZiJPtXLT/g+vLqI+MUKrxYnb
jafIp9ZE5M0Eal2CKlMP6OK8G9/vlttEdc4uKfN0i7XKfMmaad2nFP4f1zC+KvzwKQ0JYSOy4bbJ
A4dv6V/qMnJ+J3YdX4WlqrZKhCT0RnX40Vm1e14sKOh6ypAij5gItd762mUE7EbWQ9z6IMxEudBb
O4T2KOJ65NBMRxsmNOKjCteb1r3KK6feV0X6zG3B4myJ/W2CGHjnVRQ3VpXfIdnzbkApXpzeR4Oi
sbRIy7KidY472vSKC1OjCKpqZLeYybQbGfk4BWIOfmiAZbO0WS5kud9li+++97qmAg6ZoS/bYdMd
4Da429Wa160oR2+3ymXYSOaiUTxPGwjc3stiufOxyNeWxLT4mIggupsJbthCuypvyOcuX60+2uM9
Ip7qoQ9PrSWWC0pf+ybDJH6n08nfrnHHMddn+Tlvo/gAioq8sSfQcPFHAD45pLeNBWSblAV+b4h+
d7i87fMVGDJk7jfg4Edg2A9d6/03MOh/NGN9jw/g0P+v/2loOj9ARDSGIZ6QMC1hVGDu/ytElAl/
AcGN8zPjBdo6ayYJu1tjdumAfLtH327U55ZaqoH7T7DN3785/e1f3hxwDBWTYVs4vwY8rkSAhMva
5mdnJvt8LTryffIKt7kyKd/9/Vv9MlI33xPZBv+++WhFwS9QWK7yIpzBdc5O6xJ5yhpZMFJdUvnH
37/PW5rnLxfU8zEUoenHbeYvJhqlXBa/K6P0PLZiOWQxBvXh+JZDng8EV5WEaesks3Nuev3aRuiO
2VWIj7JEZpprkfHp/v4j/fUWR3iGY1YC1khP+yv/dLSHOBvoMogjb9abtwhVr5jooP0qIZbExgH6
84xl7ucW6u03cc5/8KN/wI+ct5n5v4aP/ndXvjb9a/8jdvTtd/6EjhLwoQCWIDxSeEjIgP4LOvJ/
I08WsiJCD3I6goRn/Tum7IW/IQJJsEAzQRAs6R8QJc/Azfy0sb41A9J/C1GCdvXz2sWDmH8AquF+
vdlwmAX3A4tI5QpihTv6nJ5xvB0DS992DVYMq8jmCwrf4LS+1c7SlNGBKaiD0qe2jk2ZLU3BPZrS
G1KxfUOsBo5yjfCeQkY1KTPGkD6h96PbrNI93aXOnzDAIxTEFPio/fGxbUXMeUEPiAPTfjANgTat
wfzWJZDlQcfQE+722W5La0tCS+huxVy6jx3Mmgtk9uZKmNZj9PqNB75wIwM33wJO1TurqLOLo/vp
3OTYclKWhYjXTVNTv/U3gk5HtnRIiBOSazTrZJVHIY4as0VXgd8hAIppmDDqoHfS0lMHBCgVKSq0
Vk6SJ7eOVd47czjeCPovpNv0k6Yla5RvujPVel+9BT33ZJq3+K2P60xLx2r1N04ReXtcmun4Onbu
Y1DZ7ZeJqe/B6zBeUKZJbEy7iNsSneP81kSadjIxjeVkWkzbNJuD444fpGlAMb+bHgbTlCamPW1M
o0ps93LylqK7Db1ifuAQgRnvuvlBvTW5pt2tPWo53aQY6+Fne6Qv5WuYBtk3rbI2TbMy7bNFH513
OE56dNYuHbYvLBLr84r6xrTfPX14bRpyK8Z8t4xo0ZVcP/imbVemgccSVoIpDvnVEPrTEV2SOONg
UN87b91/YtEDZksvrL23Yh3RGqAgXYAMIkVNxXS9vYg2nBgfTOopEX5+AzBh30xvyMNoQAgx+D1R
r3b16Eu/PdYwjJLNpCR45VzBdYe/5D2sC5lNKfOEwxIRHLPBPD9617xhII2BQ/Le09fhlNv3JCVE
F/mGmxQGQsFgr70VYVidFgOwhAZqqdswfxnjKP+oDBCDSXDwUBtwZjYwjW3hiOIa6KYzIM5g4Jxi
xUpjrokNpC4/t42gMEqaIL51FQhUY0AhZeCh3KnaU1FUPk7OBj6a3oAkSm7XQEtaqu6Ec89+NLAT
xFYQqMWAUSQCRq8KfIpoz/qcLljp1fThZ4nlyiEygBYETConMK5l8kC7rNR3X1DjP0k8Lt73BhRb
DTwm35CyORPWhfgbm5Ew4ojb7A1VmwzA1huoDQga1M0Hrf7MDCk7NgaUSw08F+e2Sa21GIrrsr4i
r7aG1ACgF5LbsIv9qn6MvH74BAsK5A/H6qcBLJCZaHiRoINNw8B2DaMan2YDHnoGRgzAE8NlGi4h
GSRnv6zlrm+xnBgNADnIJD9HQS0OS+6hMDBApTCQJfaR/h8rgXhbr8T1ZTXQZmFAzsi25ueoaa2H
1q0lHjgGDe0MMIp/VntvdfNhMqCpesNPk+QQDEUNbADIFRuQVVUP2oCulpjggBsgtjCQbMP53W8r
JkW3jYFsPYNaCJ8sIHuOjtIAu7pyRotxvhd/HN6Q3/YNBSbbj0RzAw3j01AeLYhwTOmXABBdz2FC
tOMkodHjGIOfNKQUOZI5nyT6OV0XH//SMmmhjKSKba4Hb67Ger2S1qxulkbYe0ygPwKddTE2HMzX
8yqJNuwAxG52De5EVv6hjCf7XNm9DSpdoKErSvmpCjOGADJLMAmIQ0i0AcmpKznoD6iUGBiQBYwo
uH8Ni4jKGvLQvY2HxEAt79m3Opb2NhYmlNaNq3BfezJ5n3Bq3K5+ln3oYj+/RuHxe4Is9MSJuG6X
ote3feoTjKWn4rovwmY7LFZyXY9+dz8UQt2QVKveWyKvbt8yRUn7TQ8ogUiYckm4DbCG/1BOtXsK
B75lJ2J5yIAM/1ijdAQeSNpX31PADQw3/I+mqn8eXEeD6BiHW69I0uO4ZuVeLliHWLhD3DtOziae
QBLRtFmP9silb4g43S3LQKTp7MZXxji+2M1YAt8hqpl40KB4JJYfqE1rj+sRs47x2GCRcy6TtX2u
RnHMHWK7S+x170vtYdOmtU2oJvnDxXa0Gp+s6PmAt6G+dXTqXhInLX+fFMDn5IbxRjsctzlL/KrH
3OlExTjLTam6BPUMQU91M9kfK9GJEztTdhaDu1tQ6d+vY2F9bpHsXNohtg51GvV3OD5V58DHIjSk
m30gWDx+TqdYHBxb2Y+ZzglL1pEgeGmx4FFDQbntFvWp6dfls72ObP9jN6yk8M5+So4bhp2MPLwN
qUhXAWHHetg0XT6rzSinoLY2ToPKhR0tt8HV7I6zvyjSpzGgENkUo6oAOnCyeVCpqk4S9w9I4m1U
InLvu4lOVcTqa9KRrq2rzN3482Rd5269X+Kmvte6KU9DML4EXfAG/jGkjsdp/FQO4QsGra+2GL9G
1foSy/ld42CoS1Jpy/spEP0mWvadyp9clbaXNouiJ41hznswu+YzipP5Qyf4RayCLB71fIE5dWlT
vsV4aVWv9HCEo6VWbETsoElBvdzSDvZAMYO/DxnfX+PKE4EZzWN8j3/jEn7sQ/F1zBcPHwo9ceOs
JXPbg6XROxF+fhwXqh7sDFp5k7d4h7y0bKDUXoneObMg27Uk1/gSW1iU9BPm4hR5WAWnS3MZuzx6
CZZA/W5HIi3uxZxVV1EWON0TXO5MkJtSVlDO5n5aZb9Jh6D4EmczKVaBEnOwx0VM4FBo5aU8qwhb
ssayl2OXYN5CkOsH5lqY32GLsoM8m2+Iof0wW+50CmmGMd8Zxlt+cj4kVUQ5WWVMG/zrEXFwurEt
GWzKlFPGihDBU4s8N2tW7TMkqhdOEDIMrTy9nqPK2aaNszBZTNVtx928rAP8HxLlX/0yWS5dElob
4Mnx6DTzsgEEptzyVuwz4GF3VzlDI3EoGRXstBTDKQb42JYqxs8MTgKO1v5DvWb9rlBWel79dDiP
QtAu125+Gez0OnRARuzIaa8zQSDUkkbq99EL8dsEGD7mSueHYuiTPTk00LXySu4npvzM57AA3mDK
0G8DbvNphKy3GSq3PgZYFH31sfDEs75sc+IbExSTX8KYEI4PJnw86j+PPtapwbNQILwD8ZNVziTm
rYH8TxP3D1GsHuzSf93CbV+b1y8/MWXNz39v3wL3NybttNsOug5DXaMp/5MSZKxrvvdrsfcbfsbo
CLC1gSdA9tb/pQL5EASwMWXZh6H5H/8WE+hNmvlfqAQWMegwMCBAtRCj2oZl/XO3FrcriyiaUkqn
ZF2XT32WNfhe677RaniuYzzGsNJTM+GAuJmPTtsYl6BEDTswubafDhrtvJGuu7ooelIqEIz4Zz+l
K7KPQ7h6xWuFEyAM1TUHvZd3ifa71D15duskPQTBPCjqGy8VJUhSTGZy5T6EWOXmjzZNDW8TlJj7
rI9oiYCE4Si6nXNbEJ7tZZuCHpS/pTqby3z7/WMxAkpUcfALp/OqXWVZSdc9xqB0brmd1UhaNTKQ
vqC67Zqk90ntgKYXFxFT1niljbJygGTxD8bab+mfP1xm7DJw3UXsALEjQRDlmab5h6YYLmbeNj7I
thOmxp+oXXuNf5VtZDiIUhuVpg1zqEmoT9iKrbMPf5fclZkA+nbM3+s8nHBSmII85pIMtQOzcTcO
rmjkngpiKpaztoYUl0UmsVgvQVikgoWGEQuPix1S73MHwBNUVBGEV1Onb9M0kva8qVIYHClRIlPF
50phiPC5UmtiIHjs08IL5SZRtXAxGsFasZR7EGw7evCmOkWZBrdBR186WTry2ec68unY3M0Lhp20
ees5SzX7DuZRFT8eBHU6uCfyxEX0aGGQ1fe7SInBdq5Wb23G6FgKxj3BgYi9oK1v0oZ89i8d2T3j
dGDLlnPEfGkUUQTQHFPGnJTKLa2vyS9suAjlMAj+5hey4N1U4Dd8bdU6Nh+hU2r2rSPUNId5UDiS
/Rht83HM+dpZ4Qbq0w+L/r8BUH9mnPvc8ohoB7h9uHZCM/sVXevKIQgJyO7erx6HW3RGPS/W6WIX
kw6DncpkOJBmma7lMp0ls3UeclKpIAhj7ieCsDz9/cf5Gezj46AbAuWBcGRyGOLklycwD7LBTeZZ
PPfGvqPbznQWOLs74bRgoNGGs7lUIPV1mz1YbgV7+XrOxybN/0HL8Ytrlvkg7H7GRhizAK6O2QB/
XAprPJGk2fbRcyRLGdS3umOvKY5dV+ah/5BwQwTMF6CHCs97t1yVhMahtMOjlYP+o6qBrGP+0NOS
TNmuHttgcO6iAtWpdVfPFTbP0hvGtLzB3M8rbwgvccKHv7+aP9Om+BKACU6E+YMHv8aL4l9kN1gl
szcF7fI8YxGawdGBisFlBK6XyXLMPFoGfUksrKQoo//+ramzuEI/bSbQvwDkXR4tsGSycn++gnXn
+NRdXvocYly+iKdRM4RRB6YLGLMfhVeZN49ybdaAL7u6YGZu9TpRN80a9IxMSXGfWRF4F5qVqrF5
XXF37aVjnovUyrph12VOVCCyh5/pBsdwbMx2MulM8pphp5COwghbI3ZhSYGZvIi6LOb2XdskBavY
Z6rZ1BRPo+XTAnECsMh6xmshvHNXBmbh9n3Fx1zmJeKVEw8Os71fdAd/e1/3sVmVVp6bPQlUKOTm
G98GfpK+tRz6bR7FWRdtWzWatY3tOVbRW8JozKtoBW9dX+yBscy0mX2G+gRCt1nNf4ybJjVfb27M
dy7yhHU/y17xa75EOZJ9pg0cp+Wq92bBIE+Gja2Yj7sNV5gWhZ16z/CWynonKig9O6dFN8EB2CV1
Acw2QOtlbkGrh+EX+Qd5yS1pgPO1eGjLkWr/VX7bIKsIXaJ4mtVQze2LdoaKl/aWhuv9wS4ZLjvX
FbrCsjwVwpWFcdi0WA1ssKse+NGpxYLY3sc+3qQ8a7BKrUdfD2ZXq799TmXlk/VIK23OUQnlNCu2
7uJ2tXNYABN6HBHGEAuKTUMfQ4vOce6pT2HBFF8dvr9UahRK4V3wbUedh5ROp67tftqrtESqcQzy
ah7cpxE4iN8i8NQpqg+DxpaFkWM0OYWAxt+Y52wayKYbr1xCZtljGuFSBh/+fm0Ef9l0o9Bn7XEE
cdSyOH5ZGogE7B73suG9HGFQwJpbsSEhkfTbnmepbuaSka208tAQMeXwh2zUxKf7/iNenvdK7byi
HqwHmgxzWHuSyXZOJlXUTY+6E3bd78aqK3mqksw1q6ztAOaPQV2kPchq6XWB/1g4M6zgHK1938rg
cQBHHtZ39kwYyruJOfIcXqtoJWp53QRuq6Lxyvt2gLpeH5Q30gZdgOb79hfHs83zLb897Y5eTN1T
xIXZswNfM93fBHmteQ462rTeuoeyDPwbbppeyyH78P20c2Z34RtbaVuMuGBaCbjH1moxfM4eOB4p
qzZdlGMjv039IrXtQ1Nkoxtdp2Pc9Z/twCKD9OQMgcsZ6zkrmdQ7iyCmPrwA4acCJnjtrM18rAOn
8cJD6QizHAPEF5C8//5O/+KDRslqUuOMwbhnAkD+4kDYQlNnTwrKxyjE4Nc+1EIvVIFuw8Ppbr+X
htjz1kW+HeakQmiB+WnmBFfe4k3syisehbn/b55u0EgTDjWGM1D73b8WemveukG+5N1zMAA82vsV
DT9/ENEo+uRmaHXQvmPzjSX79WD38/Q5ATUDIgX0mTLr82IPNgVx4gAIh0cXqZeKYWpUmtOlnpuh
gKrQicKPbiyEv7g5pwXF9T+4H/0smaUpQNyOl0uMbw95pSj0fj5g5mCyRqah7qOzdCplSqLnNc2B
u6ltqa0bPIeVd3ataZjITFwQlbtPf397f6lW+ASsYycMeLDxlCGm8OdPsHadE0yrmh5T2ZRR8AGg
k1b5YCWOEbuVkVfim5qF3cC9Rvhr7m4U1d7yT7ruv34ORNYB0zZoSj5OOr9ciZJZVh0qnNK/7Y1u
AIpanlj5HPuHQdgzt2Wq3MQsCFY95chAMAqr5O8vxy/lBs0iYg3UywRoMVP7i2a+KMehy0Kv54b0
kOy6DUc1sjR4JGPjxl9DUOS+hKAxR1H6D63LX64Ab0ylg3EIjwJX4Ze6Ed1tV+IH0BooJaT7Y7OI
OE60gFVFd/Zt8/GasSM3xMu0RqInnKCS/3AFKJ1/rnreRKBw7xMIMq4Rc/9yK6YqlqCzSfsos3Fm
+/O+LbCM8KHQWK8ObOe43MmO5fa9iEED10z6GmFGMTFUagLa0YODUJ8tu7TAt27yEWT/UzYE5kBA
WPH2nb69sEchmdGhVovAfXrK5gCcO1OtNcxPOYrHsbgbRD1IC6sEXNDdc+xnfhkyydKm0ADBYRYW
WLEpHDpgeKvbVa6f5t27NIE7lx9buxuL5UKHVOkchZqg6DwQTIb6dJN/a8cGNH+mEAqnyZxU37b/
QvP0feq71RQ5JDKqAspsMOO3cSwRgnBoOG6eepiFs4kGycHV/SqfG+h8nDFOs/qc8d9OQGl3yxAh
8FMlKc9XjOdqPqwvA1qtq3U1beLBdoQlnA9WEFTlbSPk4Mw3ogpcjqOhSPmOh8Ab6Gmuu7ZeAcGH
RQg7P4iYOQazMr9stdr5MWMTCEuk4C7Ddi1Cq33mukhO2hUiUewf6CdLPsIaBCT+HOS3mgX5oEv4
AESXKFu2bPg5/291BwMnTNI351WLrw0fxUDvfLAqDlbawDDuMl4smJeMH3G/taoWq4uf/P4LDsua
BwVbUNNMUrOZCyywvuelqf5zasQ6cyip8KM2QIJdaH+uTxz0pgJsJsoFatF2TvjD/fZE9Q1m73Tn
c1hxnlYtJzwjkkCwhRqDQnNWO7Nl8Xb+nLldd1hzrlV28GroJgEiXASzlf44Ry5I7NUIGxi+ISk1
kVD7fJTUI/aAcVV5+D+UvdeS1cgWrvtEipBLmdtpywKFqaa5UQBNK2VT3uTT7y+n1Oeshh107KsO
WKyqOaU0Y/zjN/1UD/PfbRLeqndnWHlGFvbwsEHxAIftC9g5MRJ9gdzIGg+8LMfPNdy2BnMRzfk0
6MJrBvuQyApfbkYmaZcFxSHt19aeTqR9RvJvZKedOx2MgCzGe7oc9BIClcambstrn/HHXQVDV/Ww
dREw++LV8m09tQ9WzrUEPay2c4rsbuk9e7wkfZXqx0CBcTdvqmSFpP+BHaOJwTxViZ/E8mqXQWbK
V9dvdXayIHKK6t7Z9pMdDgPPE4p6JaZTjrkQ35MyzXODE+O5gl8Upp1pFPbuZn/fTiBNeVRv5ZQv
QvNT9lvZGi1zcsch0akuidemhP79wf3L6Yne3CU3k9sU0xM0O/++x0g+I5KgVpKRoamtQQwo7Ty+
EaPzeSFr++gHs+lEfIxd6CNVOLG3f/8Zfrk8EBJybdycRnlVkfmM/4M9tVmo8qmzphfbHcvlBS/2
oGB+RzPxatUevc6ljvF1/S/A4fbd/qdNBaJhQAmxjTqNXLTg54CUPKjAq+Khey+zJI7Sq1NBcciB
PNyGAPmZUYvsn51W9rF9JEKlDdWZvVis4jEukkHrT7G0ujElS0Lzts8VPNOouZDXS+F610Ne411L
nTtUfZxqyZAzXCvb6X26ig7Qss1t+OFXt4F15VxSCX2S9odWD8YF1sdp451KL/Gk/R89yC2a73+/
N04zcHAAVDleb8Ym/37eTtAibQjK8T26o8DpvuaL31HnZV0/8r49xCh0zU40jxwINcG9BrtUvna6
U8Z+iz4OC9P6DLa2MJ2qY/e8qIaei3+gmmWG/mqvSUuAeRaOBnRAKWl+MBKinIiQYXQWfz7HVgfA
eghgUuj2MYQEUGVnOaTULyjeY9zxL9XUtzzsobbMbeR4iI38H21oBQQhOwiAoo9o0xfJOCgDYpkf
lmZei/JsMyHyIxi+3EIJsnLXWZrq0CY2HO6XpcE2uLmjw48n64IAZXJge8DXdBjXCO6bsagPy7qa
t9wMib599yFzbPJjQDP+y67450KWBpBATqxlCApkHPYz7Jr3CESSdYSb7GfT1Hymoy+WFy098lmY
8nSmqZL5JHgai4tc4L/Arp+3HkgovtNAXcKU0b+Uj4qMoHQtqugFgLnUr2Lb66sxvYHKDYeJ30gB
z5nw/7bl+b0eftQ4+JiIYWLN/70ERTPD0/W1/2L7Fr/Xb3qD486uMudjv3hA6WEpHP7u97/X+Qma
woMLmDs239iQN35JnCplRjzLrPXLhCs3vGh3aCuPGKitXMUKWbrqQVXYDlnnlW68Ee9apBIVmtlc
rlVPi+vnYXev5NI668HFbqb8DMSA2m/8D/ajY87ef+1TXJwBs216DXimHNP/fkjxYldj5nvyZUmi
kS4xwm6AheB3QR99oQbIMXpz8yrpPuVTD2ZzrNN1yb/T/43UunsrkjQz8/ejzIYSCQv0YguTja4J
zYP+/bP9CdrAJog+SNgeTzeC+PdzId63GJAudSXeiRU5iHskOdCsosX3Vv7U3C6ObG7j/CRc0szW
q42tDTdL4XoJfcnvP8wvCxsX/igiI9Ss6l+tS02ZMCiw9hdS7DP2ko3jBXvJE33I7+ojzQXX13Om
X3//e39KKKUHgtuI0xEh0IKt9UvbH6dLSnPoc9JgzzvcI/Iz8GtdL21SHF1m9RRbGhbhFJnaU6ri
Za+50h7HNqqzuEdrdZij1RTWwkFmA66yIXIVKXfrCEywGCDUndZ0zN44qdSDPoVLpSgcfDUXIvv7
919K/LISb+GI5t06pl74ebvG/iq1mPLpZUdk0f/FwdvRaddInrNQB01zNwFm6pr83qAt0rsMKcXQ
oC4vzSgu7eeWbzN0qJCtw0TfUirWMXDVew05A6oFqGzgWUinelrXg+cvscvEP1jIoICsL0Ux3ocI
Rwrv6g8Wxe+niShwG0LRrViAcGZA2syXZnLQAerc/kMz3P8pdRQIsMmwz/ETCVe7Kb1rYGW+WCFL
BfZUn7FGg8j6MEJqsD5oNSAi+ra/Dr1OBpHSkBMMBtfXyqN98R1FHk2Qlk7ZEf11w6VB2CpW844l
E0rLFXgaGRKpiN6p4U55Kj1lPl8bB2Kdr/R5UUUGTVNEfm3do7ltlEMVvFANY90DBWd3ycDiAsul
/8vE55fbhnGsx7QHVTYx5b+szUDIVPthMbxMtWd2KGQIeq1SIhhkWNlk5hnC90yGe6im+A79x+H7
6683m4IEWrx+uc8js8r+p86j1spyYP7mZYcyfbe2uV+KMcLs5pDdRly+KDw+RYnnHtvm98vY/eUD
wMbFGQx/Cp+C4pfvLwc/zx3dTu9SNKm0OXlJ/QZGikQnH49iTjSWRXwcTW/WAjnwAl3ts0bOVtwq
moq9N4P8YXDDkQOZv0way8D49TYT2Mv5VcWspaQXnR0ehhqDnfxgidtv3VdW5ZdmxtGl41CJuxWv
JrS2sT2MeXAanDW0mgM9KqdGhlVaLSvrP07IX47rACwQ/QTzUsb0zs+lx1Ki+OoZ3r7bjyjaEZ9X
vg+rPdpVlIqr5AxDP+yxWlZMkJaXuer+swGA2/2vi84PTAiG0XCEboQH/E8NQOIspUjXcvlIOh+R
ZgfOMn7HTFghR3UcsR5/vxB+wWZNzkAAB903UzLcK3+6WWdLBClmGOlH6SeZ5x0dm+mcd8BFBJOa
YwP1b/o6+2GVHIZ+SFqG0Jx1JYFINhhFd5ANA5v/2py/MB0Y2vEITD3IbODXK6tfymFVqpIf0zg1
J8nqFR7XPRZyphDfCrSZIdHy0lgjzwRDe1Mg6ds9w7XmF/iYrrO5ecEoeIyBFnTXfUaCHp6Pt4Oy
Skkpew3z3s2bqw55F+/bOWH8jOKuMuPWrQBtqZ3ZhX2wUo3uc63M680yJ2qAJVE6MZXHQfbTyvi9
ChjUHaCSJuFTiwoeDXJqhY2AIY2tgzzAqRrpX+sxq+jiIDPfcI4uNvUsOcYOHy8aLdNsLht49/vX
/XMtYLxkyBhF2EBFgAP0T8trHJzMjpkTfNg7S+Jbh+miMmwTLrSma54fUEab3f773wse/K+FLTyX
Y44KG8UBJw98mJ9OPHtWJat9ci+DkNqEM+Zp7TP0IbWpZQ4z0Pq0QKVZHHRHPRMEn54h5Uj11t0G
IYFHr+XeYS/gWN+cEaQBZDWNQAH2uc4+spww3ZqhPYcDSYMnpn9s26OUWnXPMLrn1T5W5LH5JMwP
tpnE1nM5hvBlgGvKN+U8DmQH1DRNuF3tY5YyRb8WH/ypmTiIYnheGNaOZtD5bQe2VNnULTLMOtbO
dG3AhNBOyrwXzbNyoE5UVyt2e/crE/JSqfMqKi98JS1ScBmHMNlIn0kmwvf8x9ZNtLSveqQXejPb
jIAgtpayQZFdiyJT+bVcced6dswNQXsgYmvuTkUyNfH6Zu16pqqUTZlm/QBn6rS4Wycm9uu93bNH
lpM3J5lF1g3+bSxg0ePPbf2xruBf6th7HdQCiGylsj76M8azzN1UjFTwUgDg4GOTRcRy2ud5jQYU
zyCPhGCfs6nvrQ9Y9HFOVflorqzEtuLwO3iRzK9pmcxteJBFzSY+de0woyvW2yQ5C4AS+SVYgRDt
6OJCYdunaenDFlGjtyL3O1LSy9y7r8Ddxu5jCv6Sew92G9P0vmjjCdYC96kQyrUQY1N8HeUy29/i
1nIjxFudg49asSQl0YCNG5mLbh8/D7dDIovkyAvpigSl9tMUNQb/22DXfSYfbwNti1fKyTO0CcjQ
hLSQjz0UWF3Ohwlt1thT18wCzSfAUjf9tU0C07xmecowmLlEgxXYvjvNnpqYw+SRlf9XuU27+O89
xk0O0cFnzAaOg4To58uDrY1K3GnE/aRk5k2HEoNvlX90wiRksFvVMrkL4Y6JQMIPq0uotPT3Lnmq
c8ks/7Q4S1ZgkcIpeCITNHia56EByx2d9GNZjlDGYr9K52eXvEcCrxY/eLB5Bvhqh67w0+IhahdV
KrIx46G3TyNM3VFeKxdV+Nu8gHL2YDXAttcRQCc7SZVNX5O+WPOLJ7IZ4ajrdO9plzJ1boE7y6OR
MK5IKgMXvW5jL+VFkUTVnNokDWFJDkuIPYEzFKRdxjFWF5hWoWS38RAOD2Ml59McpYQH1DJqTgB2
Kn4gX6FHt5vX4RPNRY3RIrBJxJctCDeuR+d57PwJSzftuV9Qb2UP5SL6gNF7mL/pKpSsHfjH61IR
3lcM3ddASrjojlu8KZHLO/hE+tnQH1yooZXJZ5VM1p9aris3Oi3C11l8zL2u6u0nMDjrrxjjmisD
uuq0JlKfm4bFGoo+uuO7OmA3NNmI6bX6iOChOPSxP4I0x/pp0ImP/UAZrp/sEinL0Pq+OsIK799O
Wdu8S7yme06LFFvCdRDvIXt71yS2cZvJGzOKE6J+pJgygSlyPTm6KQ0EFT7DykvvGibyH+1GiD9X
N5Kfkn7oXgiqSp5S8HN8GboBxUXb+yeC1xyAO1THwZL7XH06X+5tbxgfVZ4hrnJ756znDpp77rvg
7lMDLTt01r+aaC4+tNCC3lW+PTyAsss3My68xcHq8vZcVriB2WsZfwA2Lh+cNBHvIheJwyGHjgCF
uIwe7TEngVKM3aeYucwV3oZ1nASMd9GNpCcvdVAdHauyfOxtIv/OR5fyoRnmWh3BnRlgrJP1NXUz
9RSrBpMPxx0+YNPjnpC+e9c5VO6zS67vadaT/lF0ifqGlhoMb02sk5rg+fY6cb45jADuQqIt7rxM
rG+1i6tCkPbNFQ71dC/Jizt4hGI+lk2GAD7rlP8Oqk20kE1b4agdOsnZAh/AdtBfD3kUdbiHl0Xy
d1Qsr3Ggxm8O19u1WvOYQEIPzvOA3r9CmfbR5wA+W0sRvRVpGN55OlPg6z1fIK0C8TGi76TEngPH
PqkIp9ixyvFbp4JSTyxNUlPjBjMK4dbHFnyWLRMVzlMKEPV1yXzroXW76JjQP94LjpMXpWDnc2fW
r2BR+qD0lH+VdZGVZBbWC14yc31MmsSh+GGWgVfMRCxyNZf1Nw7UCjEA/8FCJuEJwmBxPewprPYz
avPxInST3xcjKp5jKXXxwoxteJm5bA4aJtB1hAJ6MAkSH5BkkemXVMopCtJbJzniArE0y3Qp06r/
0wmH+g3uCd7ZmrH2PJHTADs9LeaUzLHqdc4ZaC2j+kMykLqHkvl96r3XwLhFpmOxXKwxLI6aoN0L
fiSNde8MLQrf2E8wpmySkgzqfG7eUFHI+FLSG02ntiXY7SCtfEBlkDQcr7UP6dN1cvtrZ5EVixUN
VGK/sf7E6pMc4abLfBQMdlb+Feha4OBg+Y9Kr+2XuFLWQ5EPE5vLX55TnxTnEZ/S5lAHojrRAbd/
ztwdj84qgk/MWdqXKmlt/2TyNS4IooJX1+kxXk0Sq3sIB4Hj50gR+MOSlTT8+GYAB3Ah2Z6l6LPn
dvFQ5HtJ35yaQiD5j8M4kdFnv5qjo9sTOnaoecIPMNXck62wJJI66N8rphDn0c1ldpmI2HyfFlBL
DnVUJXwhxVkCC+A9Zbv14jDE+KG8leMnzrwn+BA4d/Lg7YcZrvAZQ5XqI0C/OCyLjr4mnsIvILXb
HrE+bOIDTwHX1DgXl3xxoBVmCWLIFJHjF5/qH0+MVX7ze69HgjiEICcz4bqBxvVkSeqErVnO1YUJ
VfuQuVl9AoxnvOAXySnPmuyvqJHtsVyi6KVzVAx12k/vykgvRySqwxmcNn2s9NQ8ttn6hg/+PUfN
9L3VTg3CwZhLFR5nd+sN5y7SRMqWookfCh/LnSxc/DPpst3Fa+e0Ik4ra7DCtcQT4oDgEDb2FzA4
/3EplvAYlt5wnWMngd/D3j1lXVN+1nhKQF5DZYtAZojvGsSTHwOwSiYuRZG9sVKLiNq8V+/rbpnu
gtjS9zan2XVe8cPArAgNEs5q1nsZTRPTKRy6ysuSF1l9LdJI5j+Qj4Evt30SMIjQWURHWWhslwRD
29YAbUER0Dg1mkItO2ZQ5KgiXSJC0vEthmFQXvYOtGknGuIdnth7oX7GIdl7j7+MmfEUHCgwY7YW
LRoKYs/vZOUw4T8PjK9KNJBlOuvslTQigw3lkJj5J2LDvimuTKsU3nB4Da401gcbQw3CyfGgU/p1
ybC8+CMRcYXt1Dati3U9ITyq8JjM71FU1v539qbBGxdrYJZ97CtoGad1nCb9DE8kxRkzsSzkGsBX
uE2w64L6TV6NA57IaYzW7zxCdJdnq++8joT52ozgknqNfthwBpIHOJdO9YhbGCWeBUEXZ7XQb+oX
f26T/PNAgjvWKhawW/aeaXTiOMemKUrXfkTbv4jgCiaVtlghwYmArTPDAF3PxJpbEdBYW6gDDWLa
yEsy51xcB5p00QOvLYwfyq3ZzWMM2k6jQ6Vzgq3G/xzfJiat1g0mtbQg1fADxkwxDqhn7F789c+w
ym2iAi2caNKH1Q7YYlGommtSJF5VHge/0MFXCrIwO4/5PFrXtnWK+t1OK600YV+K15HW+nXrkONG
o5wtEsljDJGI9n8z7Decf3udTbuwiMqAamhfFFSQrTTObMvgtjsrqCpmH78corPb/mUfNe08KqS+
Jc5HicflZ6yDc5bwTKNFT49Qx6Dp3ujqKseXw+rX9MokoOF3ZpNHu07gNuBAeeONFCkg08uGDZgU
NFbz2kIsyC+sc9PNM2ECD0AdXvIHWMHm75i4GtbSzl5Ws2tIddKkBhgHVK6Ol62PaJbaMLMNz2P5
B1FsM3yO1D1dUBOE9zgp3yBFWZk1iWrB5Slun6bAWKO/1Bv039PS8cO39nyYHPNju7RK6tIcPtHi
3MtwEniOlv7kZaBkIY9GXem+1859m0yqwwaf0Jouf6QvbicgZuPF2jzoFA75dHQJgSNrfoRIyT7d
SNc1XMMeaolcohtLFRsqNiOgofmoCeAfb2pNHAs+GxwD5eJ9KgoH7nTlC/N4VBux2q6tnNPxnoBa
HuPYo37ML4Ed8UCKTYQyoPcGVklduoPhTM554fyAgZgqYO2EQHASqGSQ61eop8AqbZwOMrqnWYfF
d8AImuDmVz1rABpE+N24whTdnlXru8tin7vQmlzGZ6DtvLGNJz25rpb+D0sV0peH2qMmss95O6y8
mHhOb8un7gx0VKsmuL0R4uwIQ9xe0z4DJJI6YvJeJUqjBphkbF5oQsFSiqccp2lMobDVNS+UfAwe
AZJ9gx/RWZiZYbBIZ8mv1QwLidonKbqVapDxMR/FdzH1YSXX0cr/G1toGM4oJczSw7wzbL+t26Rz
1OEQqqPNqk0rA0y1/idGhma+PDDMseUxy+kcnpdUkIfOgFea7zSug/naTu6bsU/QThM9yuJjXILp
EfOX5RULzq7/plak0OIRuSXHfxlURvPQuyEp9od2Zu7cHwmqMDhVnK3xyiUwrsuXnGPB/mhDQWk4
nWOZV5cRgcn0ha4t+1obmsx8zLvYKd7bshzhzCx4GxguVJv7r1KnefmUBbATLx39WPCynSVD0Jk5
s7rdMENaWdlXS0zIhQ8YcAK5WpMNzLBtOqR45pnjg25ma1MJd8rFrR7vGXFwy4GDYh/eFgM8dKre
W/OOkoslWTejoXBAkAGBwxeQrHgqzUy4xXPHrhVf5pDB0ndEfaA8hRhMo9+5sLLFP5v2RknbUKA+
sQW3HTGx0mAEje8O76tVJVjDuIwyxkO5jgsxnqsPIyg7bufRDlnmt8MJDo75OKUFqn5dqyjGuTCs
fQT6G/7bxDPTie0R4T7T4MQlkmjF5yKhfVw+hxk61m9Or1KelL+RG8mf4RFsGOV2YxdxKHhS9eKb
296NYGZmR+wWPP5yJvaE7zjXKYfadkbv1/wa4h3RxMXq/eiFwnriaMPWX15i+nX+//WGU09+ymN1
19AwYksYHO5ySjtVio/bUQazJmdP7ChoGdmMG/sNQDFjVGt4OxO3zhrDeMn8w7GdAWwTVCftt9Ft
zEYC9zIf0VlWs1ObiSnU+DZBfMDH7yqGHeqQLBQB8gDwY/jF2zIBNjP/QrWN+fIblwbKrrl+9Ey7
zvlVu4tS9/nkVguU/e0gDmxrZR/g8W8GaA4COIM+TgmegIjuV/O6tvUyYE7La8+zeeZI9FCP8dSn
FTLm/bLWKGVIP4+BdqnnVZHjd1iKCouOS7vk6IDup6A0JwHQoKl50tLm7FsbrGQ4k7h9CLV0SpVx
0ldBYBb4Nq/9h4+BgpxPN2E/w2k7R9lNH3TbPKG0zaLfX3YAvUe/KkMmVgcSH81xE8xkdHJVVr0h
NYX47XEnGkbk8oIw4sY1YhhowafUMEgpfkeO/efudsf5BFKM3V2S1b03niWih7J8AP6M2u7q9Mi1
6nc1uumFyXZQsfivoPwFKWlOCJozPRSVnGCVTFAQoN+NPjzNODoUXpkF+R0aOUOm0QGIsmL+2Zld
jujOrNbAVoRBHMu6bIbvfekooGyv8ys/Owl7WsP54jirGRXYjJB5Mh525u03NcWGaI5Ew0y8meZ4
/CcoKR9fgtuVY+GxZ+7vG8if0oDy4SqsjjmuNnrAPoBgamke4NJic0NPF2RcV0kxCV7nPlXfLi/+
PvDSgweCS3W7D/cmpWvCFSyGtQozdWti6PSgYADx0XSZ8H58DAAsTxyqqvTL02TRUp7muUVE9AZS
N63pKfXkgrnKTuxlZGcklnEUxpb7KR8iXcYXbMbNNtmX8bahazkNXvKcZrijyWPL6F61X3pnmduz
Qs2AH2OLYodvsVc63vb+s8oKveEblP3b8roNXNJUKZY2UnTBEwvCPuNZ2X5nTl0JMZbCbAn8ia3Q
BOBA+ETcqnAbzxke+v4Aiy43ZEyBmTv/NzV2ZofmiYTVccgWhuji1GxsgR6vDR5hZ+UQ4ZhY9yQi
BkWH1yVCQEPGGf14TsKXLq3Nt0YQay6qjquUn1iVtKqwA2rf/IxsChZ+8D4Ysnr4CfK0cyLo9c0m
aGxkkeCRvk3r8lIUbdt7bxRFH+rOOscal9uUK5j/X6oqnQ/HIsdmIz0tkGr50ZOdpPB8h4oeSt3X
wZp2MPAHqiOmOosLE/mI+j6wQJxrPVfopG5l9D6kr3FS0NH9ZHlZ2GNxu02+UHPxXpxNH9VStPDB
1K0M3m7EKSYfUDxaAvxHnIYIMo8C2Ddh4scVMUsD13zF0rD7WhTCkGH2chcQxqRxM9uS473q1p6F
tK+ZrnHNoHeGtMxfDkkH/RMn6YQZwzVjnlg8SyKjKceoysy2WdyEfRCVttlk+3OFImh2SoyAgw+y
JPhuYz40c5yIQ9yHwWifFoJ5cGba7jagdEOkw0iunM+hZ+tanXJsi+BP7Gtm7zxgq94akJ5p8f1+
7ON9Zw5PsfEyIUbbfKq9TVqh+/TOqS6zjvnH1pGmChYeN3UuB57ZdsnvexpB4/bd6YnzS7sN5lYn
RD9xwLaci+ii7IxHth/YFhaoPCu+fAavepe/VU0uWQdjDsawXsONqxRhJcUT2Ud+/oouhbHidrVt
I+Z6UObK2Y/sfDvbR1uO/GU+zbfaIc8Vf9rmzxnGf811NH6Wzn1zq74JPND8EqvxkP48yszh5DuP
LXSa/LI96G3J4YXu84y2v3KnwtQ3IY+AC8CuzN35z9skFZInlXa9efm2v4A3HaCSc9fr3jKnqTdS
3lNJ1VzVKyjeaAWHVcdRAcLoSeKWMASKQZ0bICc7PexrfXsP3hCZl26Lnlu+i1Lz0cPbUHUvufeL
PKZ34lfFxWLu4v1PwAfmFe2UAxpCc0E7vZARnOHITwVUhW1TtH1jvv8/VEI5mLu/WCazXOtlMVWM
dDpzfHSwLk3FDNbC79ulI/tHHvBY1q9drcwt7MlO6leZQOszTCqGfJRQtxIImq5Z6ts9EGyABhjl
TZSmNQKAS++15tnbODa1RqHvG20ArZ1ZtPbWkhqGLs8bx1rTie0qzMkJDY6Cv1fDkas7BMvQMIA3
oBpN42JexroJJxUINr9oJy1WUWgYLnvTq0VpOrOdkzuOjdmfI0x5fqZp18xnudUwe7U4xTNMyJMh
/2DgMSQzBCbsXm7zdvovqnEUEebwH24V2wbapF4EgnkUoIOEZ4RcN7wbmtEbNrSt5IqUH37uNr+f
F9fMI7did7+6EZdTZfrdcuuGJAIoyrCNibsxJVtQDRYMtu20z+6NesuYwBR5WxXV+6RWvlZbpZ/6
jWHW5dtJUWAy3YCNUt7gcOVsOjS36ul/xhTJnjm8N66cJ25o2bbW92dnSW/hF29wy77jtlpzyW7k
9nUjre7CVQ8zV17tVj4lCbrQb3XR8plDDjLzeje4y86aG0y23aE7Xxjju6mmwCt6i3zAnu1VvAmx
3dHzsbWXmIClWzuj8s6wHLZSm5lCz+IR25PzdNSsF/jUdqdwphzNTRjOsyljHbc0g+IdnxMe2VAm
DcIxHOZbrcdFvhr+V4qo6BVPYXN47xQI5FzmfN9agWg75fdHDd3qBmGAYvHWw6A3XJpwwRpzeY6A
EwP/GGwSbMellscsm7khd5y/deLatRVrcT+AoESbumTDv7YGiDhcw+/wa0eAEY/erKL9Eql6N2sL
Zlu39vdfpGw3q26bzmY2ZFOwDuYR9V7hE3PAfA8TzfoM3dC0Azuiubf09GKm1t//ZMP15J/sb7bY
NL9sU7rEbTnsECZ65LXrXqETG3PkDr31yw65NGk+hC4U5sW+yMAyj5Qp3I2qclvIG+kMJeLAw6u3
swq8kiqWOlFA7POsvr9uO6Vborl/rji+1Qtte7Vi3g4DNMIayWOVQb40Gilo9OH/fztugoadSN2j
AeUwyLA0zZxzIHvdTQ9OU1GrXKBodxOSDivtWaT7uRfOytwHRIabW6/1bVP2dEFjKpzmVqOl7FfO
vx1PUTR1pqzsJrNV91bJC2ZTNqhNybAfVmGdGIFeR9gCV0y9VW5KRIY1LyvwHnXvQonkTwjLPBL4
phlZW0OVeXNDKNzWSPkcgU3qAh8/KcCY9k/bo2WgwQwWyygimSybL5SSdmF3VzjAkbOewOgM/650
Qo99CTOOP+AMbJjBgOamskI3xqqLSLRDYq6Jr1gvbGLDzZ9vwOGG5e2k2m0ThTnQP01p65syo8Ox
n5dteM5mC1Y1453TMFsN/2lbjjIu6n42RTKqG8MDAi/VfF2hO7MU9sJk2gB2vVVSOzGcyvH2M22o
Q3QxW1lTV6E5Uy2k7yETMczTHBtrMsGJnegAlOluFkNI6bj3kh5jYT7KVh84txZ/HB3yl86ydfyh
+AC6bApzuFlmCRCTZV6pszIYAQxFBR8lsDzQOUEHuJHWZGkFLf9wuBVnPjRTvvfWMyvfvyFkBTJK
hcVfag73nWm1b4owrRgyxGC67D4fcScPBo6qqf16vzWtbVfLNWRnFl4PXr4DENsFsAt14qVPx3MV
DV3WM3e6laI75Gxv4HEAR5NXiNWTORaiJawZYiCEMM1ArTPTh+IvbTCFefRSH9frue7X6dUitnWh
o4xqx1ketIP8g5opqMpRPzeoXhbCpuI07mODleqkKeWPpbOpoS744Lv5+wGDsDK4SjeYBCEciZOO
WPBg/x9Su3d6HI95MKztD/Q3alpOFqLH4g2ttlOeggaPjBEnLs/1oxOCOYlZn9DaC88kOBbFVU9h
E5wMGuU893lYt49TCylKku5AJ/5uldPo3ddrrcpX/D2tv4XFWPe1DEjduhBPjFsfYN5K6mYKdcrY
MY6f7abt1JvQ8RIcEDExH2FRef2aK/I3I2sV5167uLjzrsZ3S8faulRustpXslFm/ejqfDoVioBd
zM3ckLog5fiFbuLHaj0M5CePJ3te4H95vZwfOjEFCqSG/s55IuK6nk8N5K7gMjDWw+XL1SSaRVmp
7e7i9/EwgAFGCPiyi1/OFirQTFnjswV7GD+5qHTXhCXGCHCxDgLDzYKUgdKuvZBpraUCpoe6m/GR
nqO8n1DVQSzzl6MiwkaTC4bnEo57kvMhONlsA8zRI6KZnvD691wKbVlMYfzgdFk2BAdvIphAnyZm
VvPbUgVV91WJGlYLeWZifnSccFSX1V/dGillad9leU6cTRJ009sGL4jmvgXx9J/jslf456lpbL5H
HMrNd6LQghyM0/KH9Uul4TsVZ5S1kz/hj4s4EGQY0+hvQYkLhgVR8Q/Jm0gJYdxw7MZLGRKxRMxo
Q3BxywGsMcBech5DT30RmvIKEG1cqMN3cc0GHIZOmlpPMGPc4B0kGZ7MofPJU/LgsRd031CC6Rky
PEb9u5TRS70Sc2KDoqrtWLYgsbBVm+2i2AvlrcR3b0dRpvAG+iMCaac52EoklSYGSctvCKu7SbA2
/mbsxmDAiwch/plJoCn7bj8k3+aXnH6mNt9+iuPcHE/QXjGO2GcZKBDniB3GPkjW03KT1e0XzgZ5
biPSxHPb29nswTY7QqE2G38ksYdvElYmW9NytcaubWo7O3q7+Lq2onMxOJSbWYbzHHbzDky/Hz1q
MoWD5a0Q/f96NlMcLU7L6dZHSqmPQxMl9bdsKILkrxmLo/F+sSe7ehlKLGP/3sab27ddd9ypN/rE
2YrpgLMVs1piLUt7cBkG9eUr6qZiPSvQRRzz0Yumi3fyZGIuaixwTR+V3aqSlC/pwuHAXCWrn8SY
N9F1JXwqIqPURTL6tnXGtFyvGNYMqGZGQTuBzTIOpj0lxVgXbwOvTvTnkcIDv64AIuV0LIoCvODs
DcSQ1F/d0iV26ar6MkvV9D7s+fFhewfVx4mnRwl6FUzWkQsfq0fbO2VZiur62DYYEh+WyhbNeeza
DmtIr3OtY0vHqd40S4wBNU0QCWfTLKLiklEWYc46S/JrhhV6EiTvML5g9eJ+KGyrtd/0DApPKMeI
qe3L8s9iyMTrEDXFnXKj8TuXz0DUrLbXcxKLZDjBPOSXlqEcHgERYcZ2UzP/mDIwuDv6OvVegmK+
qfLJeyCwfDqP2INOhwF82f+rwX4DO2SU1d1VTuXyvfOhlB0i7c7Zce7H5hsWk273tMIBOoWAKR86
EXWPs537TwhWvPqgZ9RVF1dU7ZtALPm3FeU1MQU43RxE7ssLdtbeJ0lGx12IIzKqfrVOd27pzB26
Bc+zv6D54lQriSL4g1o+feh5+WV3SNTohSc8gcW9C/r9Fxj08kCYjIT10cU2xr1S8vCKpne/MYIo
xLNLm1fDZZ5z5ygZaLeHDjNPZI7BFFzTkErvkDHWCu6F0FmBHjZKc8hgbv9N1xUMpNQNPPvgM7+D
R1HK+bi6mY+vrN0+Q7FmWlyHJZ6mOQ0Sc7tW3YcVhpO5481PeZI6nyNbhV/G2cm+Z7IYH2A+em/n
xWGVxUFyiRvXhr9E9Kw790V0HMDtl4NrJ92D47jqT+42boZJ98WflkPKs0zZd7R6n8YqkJ8T+iHs
VOb8XW3H1WVwh/gqyKy8eN5if3EJlHxNMhEcRVxkl//D2ZntxpFc6/pVDN2nT84DsNvAqWKRoihq
7FbbfZOQ2nLO85xPv7+VEfIWSwa1zwEMN0ixKqfIiBXrnxZjjz+kOdydYLFLkNiJxGOj9rs3tesw
pWZGOt/AsKu6O6cKsn+ujWF9HMIhXS/FbPZ/wn3FDA1mIw1ANzXm9tQWCTNL3FrruevxgEajtYFU
G0X7JiSlcriYk11VN3NUOxBNzQxrbj9YPuNPmzQ3dTKYZ9uNZ4ghq/tAiI7x6LHGP+zJBG8w3TxS
h7vydspjnI+qNbr3atxeT9O4LPE93M0puTAvNR/DaUteNx1yjUtLBfd+SbLln3Y7JgDQcwgi7+Tt
0N9wIc5HR2T778wV+RJIdB6a5zYhg4jDlqchifdbFEPVn6XhbN6veUg0cMcnbkPBB/6VsWZ+xmuu
jl9iiu1Pv2GCvnneY7isQZBe2H7vkf+rF/KE1gL/qxkS/V3pphB6cXoAQDWIqJtSe6KL0cSWc8HG
GyK3k4/V+nYvkmJ8tBdo+PfQc1rrnj5aYX3Bnzda83MYLaH3KZlhdEynwOJtY26xaRlT2eH/Ur01
TZsoTkiNVW2u1U2B0W20OycOWg3526zYC5hEowBde/YKujLre9lvCza78RQ8El5lgkQ3KO9eL1sC
tFvPmKTc2Vu2v2vGfglOZuEN77I8cpvyjElYivPfWkNJO+UmAPvLDa1ac25LsKIbNBHjdse825n3
DIPSIbS19Pafyp6f8oTFdMn1YP+hNYFmAuGEf/9OfWS3WwYXmkhY8hOjtf0KsDZ05SesiqoCs8x/
22n+B50V7idPD2bDQ7YZnA6qFhsJwLU9jLvudtggcHuXNmA/3YmcgJlpIfXalpnSS915Jf7GHm3k
cAVmqeM9UbZW7gE6T/Kftowb/lADfbgGr1D+D/n/bDmb/N3xgxdjreidgetwkURz4fr+H749Ofwu
R/PDvghzEEFtptGF7/bgIg2FSj4uvO/2zQRgwV8iVNs5jZDuhvERZ+lYek75NM2fmIXyHevuHMYi
7EbD7Z2Y5J7jRA06tFxYsNry4Tgxg5LMA4T09n219B5f3+67KZfHtmI14b05Q8QxlQ1Xjc1QH996
fUKs5m+1uhELq/i6/c67Gwbu2bbGyXTe4qM2Z9urClKaP90yuj23e/DXAQux9wnmI1xA7QJZYDrc
Fyn3LBsq2WinEUt3TR7oDGft5UYqEZc1o6b1K7zxB1J4Lx5gDc4pLthUmcGDozlq36R23E3F66Rb
Oh7Yjsw2M+9TRHl7/K50/czKb5vZLeP9DPIkPippuWDR8R6PdMf/Iy5DOZXMqT3clApMC1Bb6GfA
SzXIV7YuFc0H3VKKTOyrEWQUy4CTNz3r3XHeQK4P2/UcsQ/FghRn7Z3S0OgTOb8dzwxcMa0Iyl98
L5tgHrmxyiVjorGwLRpMLEccguoLadCGqAG58sZrsFpTQ8hAt8iDsWsrwpI9HinOq5sGq6o+vbSN
23ETXasdGKHDVDqV8bKIAXXqG20nxJ7OMuNXmWk6wfoSWz38lW6SyQiG5NGcbfzryKRMIL3eFVs2
T8Gb1uzWNf0VwJSknk+2X3gcvcU0hbvRBhNA4j2eXoxM0oWA5ODph+w5zNPsbJFLEGc7Wq8HZZCG
/x4Cxsd1zInpMPJoTS6J7Q5+9jaHrcc5EtPW8tGfvM+HIOx/pNgecnUERLzVjovWwMcs5+nkwdEx
jcTs/N2MLs/tQchtxyBYrYJ3TyRn3awIOZ3Rp9V9Vp599BKkhxsqG88tnSyvwjmkscV+0PZb+Pqf
DEwMw+TvS8zQoavg+EaENlv5lxQAOP5dBye8is8wSuqhuUFvbNQBGXcphdH9iss/d3fGHgrECkdH
OZ62SYUdA3S4ejHtG5gA4rG6K2NXj6/g71I0AT6ZHED7VndJXfi71am1ZwzzksUo8NSiJUvBCQG7
dZDShPEm+6jKmMVcpRwHcZnRPm9dXpd4sp1gukWM5Rx8Ow4ueJkt7fhQWpZTRd8+uNllZ8CzHhmx
FYXMTBTADcIal/9QSY4hRvtWsNS/a4Qjcdq5aglz9KoZlY7BqMdvUQkuUxu2P9SIwzBI+zMidxEP
RtpHcf+WUF88TaEqFy0+hnUedbRA4b0c9krNQDxd9UCdujbpeSPDluvSis5hT2IjI8uwmqQZwtxZ
kWXh+6irGJ1EBY5Y+Wg1p/YOzL3B3bt3IFGe1b1EOCNeRna3SS8SybHTxzfejL8EnAmsZfi4tkCM
7UNK2tUQhaw32udJq7rsFvEicBkwctCCvsR4uFIXdX7+j8GSfefFHjy2XKSCIieEYZsc9jIRQ24j
AZR+XTypVKT/pYIYxwbTwRGa42BuF1j2dehWLzrNIon2NwmaLhqK7aHqV6xADQpo1wpNxXj+RXyq
WeXwNg0ehitNl8ijg3f1Gs6gvg0ZJ+sbjW5rGpSWrirsPckq6dGhCpKXSjcE/zdSf1uO9v2kwAuJ
CZxnEVeEKN651hVijBIIDJjz2NxpgwE0MkipFDNmA9M4T9VAWtVlbhtSIy/RIlqxNAPqxS9LcRj0
aMWQKQ7ydynlROWfUj7H6xqBmfDeqYYAGj7RjE0AN9nnqQmTav5QkC3J6NBGXBkLsOTwMXFTUz9/
17EjubpSFiMcSpjPMTfDPOZaL+sCGSN/HZO3ddLgMHahHAnr5pZShGF/GTCE4L2gBSErDWxQH1Gh
msKjJiX6E14uK1h1b4cYvucQDqZpej1Swde3MdmpfJbXZcXg2iFZ+6RgRt2lV5jMVMJj8G40W0ox
TgMXc1C8MqNKjqq5DFacS/+XbSDQx3kwEPJuF1pKcqfCqZcv8acWn4BTMaQW8II90imp3KqQzj6L
B52CWkGHOdYD2MlhOGzxDkMOEoSzW3KBHI3FFNaGJlxC2aErlJtM8W+ZHm2PsAysCrbXNhQVes2h
YfQs4OVcHva3ZCFuULPZSJCDCCKLyvlWs70UKGwuKX4L7x1oScVHdJ2QoxRJZ63o+INciHmlDO3C
6ffbCaZsU10iZVtejAftb5uMYaHo4jG0D0o6rNtRyA4FEAir3s+aV/PCetfcgHnQY2qMIkxJ3TZJ
ddunh2SvhFYx5JHwSRRP3jXbg0VVwqiFHqFAfs04JPGRTsjLwSoTqKKaDzqutkC8CmbPG4LbXtYR
CPL2Klfosz7hoLOEhDL2oVh0DxvxIj2cu0IQq9Ie4sA9VXVZ9gIPNeQZnD12x4Z9anJ289Nbz6zx
8b4jzCUv7Vu7S13QtKVwBUhBpUDeIojjcfOmmuZG8L7IijWZznAytsy4tTOaJZgdNYGQZEc4zryB
eUKPI3mfzUub9Pc2HIT0PsW1nMKupVnNATS5xjTcnE+z4nfUg1sEAvBlbnmX2eJkZmKAiWm0SFcx
oTPXQHZbENecmNWwqNov9c20DXxx+ks4We0+3jKlh0zw/W5ICag/bpvTAK7p8I9udkYhkDRv46DH
9i9S9EQCEwVg0YDVuIrNz3kd4VJ92LJqpaurqAgafmKRZIjpHzTyg+OAPPXRXaEzaVq69rIqLAPS
+kvLDvdxhW9rEchNzw0Hm48tfiZkCaWe3eMWHvu2uBs2Brtt58FLLJA9EolTQWP1y2hmdTAHp7ZL
LKO90ZzcRD0wgFgZZApXiVqsuUDkyOLFOuY0qLE2wZK9XwjQqUJUCQLwbOzTk6Ma0VUCUSOCa6le
4kxsdtre4rWTed15QGQbf0QMaS3mq86u6f9fQKYWoo30FXtL39YjKqoVZ+Q3TVMLcIgevxjpuPrT
VH8pj2lk4bVkPmDtb1fEYdkegFfDQU52wooRpJbLehekCS7/p8ysUoJUbMPtSC5qzGSO3oxsQhmT
I/t1pqE89EnWer8ojw5jg0LA6+0xFnFGUKixatma446ALz1ru6x5Ng+qExYclBKaFcDCJSiZxYSC
01cddTJTb8sk6J7mvRX9JExToyBmAXyca+Qk9N3bR2PgkpO2M6f7vR3Cd7g0egniAKVGUCzr5agz
q7iVT0KQmSwKTDAYm1Qlq4RAdJqGeIYbWBkkj6PqdO0wbz+iZN35QEGdARBdELwdTK8A8oW4IQYt
nHcM0MIbWcS90D+0P5SGup26tDY6g/4afXbRpxePrl1ACj2N/tYl8ykfBjTA762VCNc5P+vXbDGW
WOiG2dLvqNpOa96TO/aOplSKKwAsmONdnkNImdVj1hQygh1/ENZqpqQCWGubGGL3Nls385stc7Dj
r2cX9KRTYba2cyTUqCY3WYlugwzHgSQ6KRJV501wLBE8Cq+nQI/BVJBwtUwhCn/oM+QKxYNPHQ5X
Jo5gogbvO6uF9QzZPZJ/0+W4q6g2Bt3vuTo3s52X4actCEL0a4pSoc9H02EUYWSNDbd1PujnNSkO
uYW6VKL5Qt+QCTvFFE4iFXKs7Mdb8DasOR61kSzIZSfTpHKXndtUBuhSA/U5H5oIdaUHuI6x9ddE
qKBf4kwoi7DnIFmvh3tIqpjfsDxljhkUC5Pp+bjJTP3AzGFO83x5XVUAVfnLdmWfi296QAb5ePYG
WEDE6WmcRzHiE0nj+FLSD0BAEO1NKDqzQ/ylL1CzBB1F9aJTL9OCIvPoKUYRrjTlQy+XsaK6eXbk
cvf1jF1NixBkzMOuEImPFCCdEj7AdzQF+/cxn67fzYoAPis0FcBMNiylAiS0fGZSC6SmGiB8lvpF
E5WyHuU97km4I/BK6I5BV7TS2PHqWTgDiTcePBsfNhmvObx4rkoL0sCXBNIt1Ay4H/Yt/cH21Vyd
3UXUzKgLgg339m4C+glvbSMU5N5TKiBdzed2IjR/Oq/Qh+3lMIasFItMK0tKDBtY9gO/FJKzFsko
Bna2xmQF3w/Mmub6ioi1GE9Lfd16EOmb8Y3EAgdYHo6iIWuAWl++noSjgNfQOY0UYn5+kyxYKVHG
WBiaB+fUxmT23p5hP8a3iyr+6snbWbg3z86r5mEdWyMoX3s9IiyJUOri5SuGOEyWN2UMH8ZlZ9UF
/h8uv6SWVT20bo4dZ7gUPWhPcKpHT7pbCZU/n6LXLK20MLSkf8G4CPlYPMmjsZOQxtDghABsp73q
4SKc5jBYOAijuqdZ4TZxPUaPqH3JEb5B1eDwjb1Xyn8iN8PgFhsaN14/OzMgwB8LttNcmCbP0dvl
FDEL43RHZ2KDDW+YStM++STfSfBaJn06pw+lTzfsq4xc1TaigBj4QTeKEtUGbPtWXsopA2EyIK/E
QjJ9fj9xvZuA7YEdCpY/bJrYzR27je86sWnZ9wgoGufNkrHMNLwQwZqDQB2wpqvG3WAT1ZXhxDvn
Tv6gxt3zZ/HDXhLTxQjPOp/+F0/l2pslMFPDd43BfgwP/ZJ+dYqU0QBt9NjX5ussFYgmEVZKI5Gq
yuj5k7kyirEtLPNw/oHvYpHVgSfM0/5SHjdjR5zo/Jh6q8i11pkqixnmIIlqxQacADT/d88f+Idn
4YGiWw5VPm1xix7X0wPbY0iSSeROj55acANE0zh1a0O1ye1wF9S1wJxNEbqyRNXtz5/G9fXTWJDZ
PbC4CWykr70DwbvmIUE+/0hIhepapsK+p4Ut3Da2/SLT0Hv5549skWH1ZBdPUwGPRdvFGA1UILje
2yKoSrB+jo3XqdKElEHMvucS5hJcDsFTzE80OWlVap0p7GQ+1hwZF7Zn/CvRhjm258+f2/UQta2A
e+HRqIgsLIyu2x0+BBMM1WLztd5ha673eGgF1RBVUodv7D2llvGUCub5c7mOB7dtjNuwjrRR/aD+
4ZyejpTeR17vuaC44EbujoWzImzBZ5vND1sydu6EMHcMzM9l4Us72iKr3vrcTRjkJ+eoIy+BNnQS
RKhdPLIMHfsnfplXRjCkabiO5wQO9KXAwpT/ymyp87vN8pDqv3QsrHe/aAYgGans839yL54ayXl0
v6Bb2ITr+HCdQSOu7gXhduQddLv7eqnCcE9/d7x+JKERfxEXVyBWDqbOgISx6u82z4LuzzrnEeXU
mKwwGN6sAb4Dy6WmjRNM3xyXlhLZF6ll4hL2B1UhYn+tBuLKY2O8ff4arl98/D1cj4RpGx8Wz/3B
XJT5mVxbkh0eNa1Tb8dbXE+Y8JXYIjy0gSQ/weckPNLjoT5/Et5TO1ZupE2uPSwdJj7cXH+wY2UN
naX3vT3myOZY1OZuaML+MZrJs/5EJLOBa89obBC53u+sJIygQiWGZcpFqcC9zH0zBt7WFndIsk24
I/GYFJ9TwyIixDn5gzVjExlO1LbZnbsBYLMpScRCa7HshF4cjWBwLyixsuzpsrer6OMRdmMG4uSu
e8tNss6w1Vj5YdZ/iXwvoufa04OSz6m+HkOi4SunhfgjWIghIqmCogB3oQYKVUeOMRZyYvjA2xOG
lG96avURSxofkzDyMjybnDno5wsdeWcIa6h+eUoTei42qPl35twZbcIVpNNU3RVKmpWEg3CASjtN
U/MSeBSB7Y2JDmAcX/UdIZLuhfZBan56/ulZP4wh8jeYoUwPthpqvutVKwhZD+DlZ4+6p96qy6dm
Yif5ioYkyiLClZYyAvNUzGxP+Zvr5mWncp5gpkuDztwLscPfgYP5SZGT9GVXgHjNb+aKy9ACcTT0
459BtteIrQ9ci0WcIDwWBqfXZrsOOW60y83+Nbuo1qv/RHuXOvWtYiHrYCPtjQbzCbE/XBnRyqkF
Ip1hx5g/ezuuVqYAh0qfnBE/8q2AVvPVhDZDE+8DQL3XwW4AqtNFjSsnuTHWQ+/5/1WHBCYMZ88B
tw4kP+wwtPuuNAOdgQCVe9VrDV3qsrFTRSHBdhkVKjMt1m4/aTJfT6lMAYj8o5C5mSb/D0VhMXdi
2Li0r7M0D5hoiI0H2fx2/DLAIPpdEA2C8cUWfnc/y+/44fgODSu4eNLOd1lIrqb0utzScQut9EF7
9S9MCLKRexIjUlme6CQ6JYp+/m364QR4zJCCfTx22WgwPT9dX316lj4Ze8MrHHSP2cM9dnZ6mSV9
WkQeLBEV9GIPbm/w+/PHlwv8Hs0IYWJSAYkfKJvZHxaEYl1cspGS7SFnctl/DcMJ17CUzF46C5x0
bwy3vk161U8GuX1df1FzMo9GOJBSgzLmrq678BxS2KumfyDqIu2mN4HbNtunqOrz/V7D9jXpjc7v
o9ULfg4uJHssvbxnsZ1L07XLJ3ZLQ4BB734mu4E+021vVzI3a14ASIrM8KCgFWMIBZKIjWaHpQUO
GWTg5jfwW+FePH9br2s4DKEZ2C6LAT0CWeuePtYYvtOKe0T+MEYzViNEVttZEZzIqeuLDkuKYvbQ
c6kwEm+jN/9lItVlxtoBitzk/+Qhe9cPmXvNYw7lrADRrjc9SwlBG+ZZ/qDoqNkhalM1pOo9PX/x
Px6OmQvICPJdYLI8Xz3bPMNvJZp371Uivp5fvmmRy5lSeVSE9p8c8Cq9kXtMdwuOD29y6JmEx14d
chjiVVw0uldazKS8BtYEeSoGHYsAPBLsNpcP6QYl0oJR72O+9MaeIHyWt6R2xWb/gKNGQf9Ot8h0
woeXmCKnUerR9RAvK/ERtgeQd4kyJGrknbdPY4lel28FPfHE0YKolngT3KRVEl1W+YAhrF0n0hjA
gFSQg+CqpGRaauZNsygGgqwSyH5Mk57GTDgpwm+9SNspxymYfmAT4+v1PlNbM4RW+AUNcyW5ItWM
4OlTYGVS1n2rVvo52004qB240plcD/hHmUJ75toQdd8e1LINI9FCtDo9YS0cRG8/mqT26IXN7SSX
xPvDkdV9ILpemtSwM6V9o/0z4DqL4EpTjtXepZTN5pcN47bhNuwNAqlPS2/0m383VCRxRPd5t5OA
pjoCprng5oIwdkH0eeslZL69UzdLb4v0dJzjHM6eUXdrdIe6wUht/6TRappph9z/aDSohiQdHWlO
Ht7TZu2ZW34XE1ezWWdllav3nKEdyc0MulkENxqAwxdCQiezo7Op7oD6kC6p3drN3PclqtAZnxPa
ai5VDb2z9l9Ul2F+wvUjXz8rojRsgjIbTwm3m0CRChfQnIZcdgzX2hL5laFUqTAR+vq25bWK/FeV
3S7RA06Nw/RrTmgh2TQ0tb09ulFlSSTWzfUtzoxDBQhHXl3i4E/iunSn8E+sPkOxyoLzSJff7y6z
2YrqS5vZKB8VVGVGgok+hszzybewG3UuTVkQxXHiV7TNxiI3vTutRK9pXkRQIy0iOv6+q1Y60u/R
eZsU/lJuN7rzq6kCSKil26l7n/GEHfEXXAAQ2Z9I5ijcN72JYw/a/X0q9t+U5MjpkCF9rRD1kd+Y
5nvqfVJSbADdafqTtonlfgKJnae35LVWrX2L4ZWxfQrcHdXoW8yNRJ7sIbwGeiu8ZR+wMc53ayhv
BgU+6rY0cXeil8YVV+T62mYioEnKYGVX7lvs3Nq8AUIIALv2W41AMxsKkX+v8PSd3wdhMRoAHqqt
q0WRvZoFdAEXbb6b/Q473crfq2E9+SuvbHG8uDMeVh12uHNoD80F9bsMQ4WQxwZN9petYWOqcJ4V
h0g1BQpSihiYSjmY23bumXgwE7S437RYEtCY1l5M2hzLzzEN7C/ocL2JvmGJkAKeaR/Pb4LCSRYo
ZdrHuV5TFlt9pWqIhZuPTlIri5QETxtIqVe9CKPQ+B2fytm5RGrq0oCT1l6pF2c8rGnNo6Oub9M3
JXKOmS66ZCUZVq16+ovilqQkj8pXRQupXFzDmXvIV03MT+tIdYHwEWYjLxCqjm782FY27NvG8eaK
vrHqrCtYxA9XGY1IyxFG3mmjnX0lXwFInDsTJTcKutFiTVe117V5VkTXnOlQCIndF508q4VuPYwq
JnhMZ9FKKNcaM7Wks99ZqZc+elnj72ju1ESZ1XHIJFqtjce4K5rULODXRgZZkKfIcFFgd8r2YVHf
d5ic9M62hb8RWs3TPcWo6JEtk+FlwffWW0z1aL6N7WPWG7gLTPJa+admSvvonVhhL8QnFllZBbSn
nMKMv+keD62sVq8mOODun+bJl7/Wq4QGeJUXiZ4eVDtTOwRoeZsWKPZwZxiXNU59ZZlgG5dl+6eo
M3DMhl7HBng610Yvvi+WEu4rEQzGeC5VOtF7sv1K1T74W+bSIZb592BDq5jeLBvUeCzIEe7z947a
9GssqKblz/krHbV+QKaSztrYUe/Zhxz1FwQVvcy5wUhNs4S74DC6b1I0h8f0oOyZNiU+QqUH6vDo
UGaAkGj97KjmlRbVFIvWJLCncYH96JkN0PooABt1OijS31ulX0bRuEmZoH6ylL3Hqo6uajdILLJx
0ASoglKJcVQwocpiPNUMPrKohMUSqFQOdpyV9Zgb4Wa+7pBcge+06HL+6ElVSX9PQDSx/KbFYHwt
c/RgKvqrVCJVjYS1EN5YEHXzXJkBKDedOsetlMBue2bEOip2JQIWMoh/IYCHlmCcRHXh3Bo+bMMG
icChBx7cw1jIbReByuhOu2V4JoIjTuobn1bjNFwm0yQd9jIqw3o1bCPnCMbTlYBe7knwZQa4zzp7
gnNIcPleR+ekQwSQnpFGO8Z+WyIJYCAoHaWekHXhqAe6UhxZxSa1hQYFMTjKSUJQO0TtbKTpG5FB
yh4eZ8qRTde4kyqqNLHIth3huOBqIgJisoZk1lH+WF5texRahMrLPAvVf2LA7IOfrh9HQM8R10wV
1tErOmxss5trTrmFJR15jYfiTRMetIe3q7+R+pBvxBlNurCVUlhrQpKyvEIzKFIvk6WAsxoARnkX
1HqkFGjG4UKWqtlJFU+9Kg+1d5GGGxMF7ip3RgU36uGppKXKMsFXBalq8gyqsoXh7BPnPqcIcOF1
QoPhTjLJ0zO6z7G14UXPjFBiatVo1q4FuXrncqFSi0XY7MAi7QcIS8F9ONZdkyGLin33S6UednM4
GI05MX1E66UQ2947vin4sjMnyTD/Gidz7TVkEUgCXRkGwkFiCyAot6KRGPmhVfYUDkqHpiphr+Gw
YeP05lJNnzXwuw0eRrC3WUzuC5pL5Q8Iki5Fda6YWhblBc+/G3CoaN6ZS+ZYUJ2Us56vXLzUTdLv
GAT9vZ9uwjDbS/9eNyuMZBkL65ygfEv9U5fPR7OZVbJAiDczGSFDMkEPgYYVk84pPSGwcRzMG07B
lpT4+emT/qbzXw0ZixZLMiNH32QdPcQK3XTuWThO6fpmULwVXOux/bmwCVmb9sZF4Dzk/3h+e3fd
o4hCOyCRAXzMCwlYvW7S7Z6/NllSl6+qsoUGrg1atSvNpjAz7TXz/3RgB9Ij4hEwOjAOYLLrVlxZ
OGMXNnv6Ki/TLvyysVMIkBO0RIISjdgZa1VfalwWmOafP/A17EJ7nA1t6ILQga8QInEVVWIYodPz
7enLetna0L2nKTn6yauI0FPI4uDqUxDeIUTuLcgb+5QOZX12s80hXtVnTe3t18XhtjeaVYh8EdOC
aWnfPX+S10xY6K84UllsH/A+MX/M4N2gWARBOzt3mqGmOHCrzi/vc2mXmuHalsYtgqo2DXJc68Ig
/LiOc9u2d025wqA72VgeGB/7JjOa5AxTC1bzqWIYONXFVcHxXVqVJfKorDRq+LBej63xKaVSddJL
hWE1TXv1tnhHR/24zP/zhP08/O2/+PnPpsXvJUnHqx//dve1efO5+jr8l3zq33/19DN/+7Wp+N+z
f/KY/dk3A7ak13/15Hs5uj67m8/j5yc/XGoJtn8/fe23D1/RYYzHOZADJX/5v/3Hv3w9vuXXrf36
y4s/G36o+c0L/ev7f/7ywmbU0bH7t/pJvl3/s9yHX168afox/cv/rb722Z/03NUXfvfJr5+H8ZcX
hmX9FcK4w/igRUMgq4R84gV+/FNg/TWk+3dkEWLG9+IvtXznLy9C569A07CendBl/NCXffGXoSGM
5JcXwV/pUNsunq607EEdo+DFt+vX+iz14P5zLpYc47veJ5gzTUgkHNKq4gydUJp437W9SwvihUVw
2te5hQz5MkUG0RjnetqrZLuojA3X6JFeN+wh+vnRaGLzC5RllDC367bzEezOpDdkpqY3f/AKvCIb
GvXbWEZ3WZ5SHa+4UdOBoifD8oqzfgd7pbKywSgBjw7yl9vXUW3gFrh1lDcJUfXbg105df4vQrMa
/u67x6Rvwl/qqXrXZPU4/PLiCvgGVeCWQqfnJfJDD7hKsLnvLhoLzHBAupb9U1eFMDJkOxBFONXn
t70yJNTmUIZr7EKGdo8sv9qehfCqK/EkwKIgeP+Ts3s61TNWeMCgHwJDOOARxyP77uwAy4ZxG/zm
S13CE+dhkAHN1idyOmy/piUOsweHzU7xGbeLvviM2X/NLeoaLKqA1fK5IFph7YOhmM5dYMEZRr+N
rhmfdxbO+cEOrc78sM4Bj+v5Mz8Wof9ppMuZwyYJADYxezNpWVwNptVZ6hYfBeeLZLjm/7IRgc3V
rTlVU53gNdFhWXizdFvH6ZYw7tk8dBE14KcG0JfT3B2scD+B4af8QYWGbnuo0q4e41ONQSa1hbej
uadrYkQF3+7g90F3jWiT4nPuTi2m6UVG+kx3ev6yvKt3BMkHZB1KmEgmXAaM4BffPZAqJ+o7Tpv2
j2Gx/PnDwMV37a1tpQ7D9Nhq9SWWPYjrkH7eRsivaQtAfLS8lyWjZSlOfDNDOj0GdltWJufYVy5X
3pMG5L+BckkO3nl154q3ppg8uRv6oW3Hg2r7nDFA3VPwbVjk0mG4BHvBG7LStPXfOGHD41ROXiH0
NO6Z45GugNR4NxNue+sNWN2YgPocaCCoglNY9yXh66B8AzHeFK4PAexMm4uXGrmj/IUytglxF+Dv
mtSSEyc8nOuj4qZRel4HrMTkXkDN/LwDLs1E6w78OxAKp6UmlcRsm+Jzaxpc8GzOQu9BO865d326
TTfrnjdMCc8/tGOsfT8WYXrzDrEJQNlpo9u/emi7M09gdX6FxKGuRvhyzeQZX5suFeeztBhqC/Oh
oMneIQeTDVdLYgySunC0aVmGQYC9wWm0k+4Bom5NDDARfm6L1d1xy2bL5erWeq6bk9uyntcn/Nm5
yKzKDG4iQBbjX/8KZTSPc6XrxsxRRnngYsXTNvm/ihmexVuIWgHmZA4Ojbyj3KOfT3g/jGBaaDYJ
a54HKgBYHcoI/24EgwWtFu4N2e+6araUIg7Mbab4XzAqpnygwSStAQgLsiOYyl5Q9y5sEdLRaZGN
26RsqgpixShrNFOq60iFiZDfmTYgT0gCC/sszVXwq2LgomOlJkPYJ9q5MpkkHV3r9dBa2BscgZqw
uuJdDl9Z2i8qF141yFwLl06Meg1GX3Lxe5jj9ssV0QOH2/yRbQr8X99I4NMWZTxTDikzkorJQNgT
zk5m3d28GHkQfiFjAigE/V0YIdjT6aLMHpIV1eFNwldrttnetvi+vZ33QtCGNYmlB+HmTc7xOpUZ
37XYk0O2RfHJn+jET1/pHrMJbw/Ufwrgf35wuwLlfDe4Q5Ei+dArEKIR4cme4OnztP6dY43aWlji
egtOGwQKxSu9juH1PTFB/sdUa2SkYjb1LSLg+zxrNlTHhl/dxOxJkHXTRbLWs2Ogx3GJGoJmuzvb
WUFvP8biQ8wYyaAR446NhJK1tHoSZL2WhJq7C750BzDir4lQLLvR2PPud/z/xJsJ+FKA5nlwN1xV
TjCuRMmSQC5BBFEofhXVr3A5CyIWeJktolJN/nR9kl2Nc+zy0z2JTBrf3XdJz4S7QX45TwCY7cgX
/+49WuPRmqxtGT/p96gq7QlxgW7jE1a5oj9oJnhD+0c8KFEv/qw4oAJ9egaixhUiWgDCR+l29eQH
ci86dsr+bzKMqUsSr49IfDv1ZYk5Ty/G3l6Cb0LQjMX8qhtIEKkvVZEZct8dXuB4fO90Ebyod3E9
wW56fmTCGLk+Qbgk0HqpIiCU8H9XJ4h5sQsFyEl+IzN8QnxKrowowUdgFpkJnFKUQjptzbDxzw/u
9Au+QN4e+k+tYsbovF0tNJtU0uyaGMII6qNckhn0CxdDb2bg6cSKZQZgDs7ukMzMFjEcorX90Nak
7DIHhAn+aCfu0LrTLFAH0rG1WnmqzTfZBxtjcDe1je1jk7MdQjunhfJ0QYgtgbiVCj01suwQ5qrc
OM3U7lGijQMh8GHaB+e2m2SW0El0ofoWSB/SXNBa6dUdZI4SRJFfhgjJ5SpXvHrQNWfwcr+soP4c
PDbxyCfnalijkZNo/BoiDhrnmltcMzj43W4OEMRv8IHzLd5GG3QNh5JZlJi13/TMiDofm9hbWZF6
ICtOr95n+caKmp8zqRf2s5AW1ZwbL3FvfMTIQSAYtcukmzowyNduLFGExCCUfMd62BwhabFt7/d2
oVXU3iZ482/pRUcAajqRPtjSlnJRIToZmbYOYwe93dUi4c7IEO/XLR5w3BBlIN8g8ufcqr2krXjO
6x2OBspKGujLidsEvKqad34+Ai/f6i9MZFPpv/XUBI6zmUl4FeaoSFdPrZr49Xloo4bYDUvL+G02
vCrMbnzMENjla82zZi1olULMoJHRpVh19F5FKP78e+U9JVNAUaacAVmjqnEobCNX5oXvZp6YrE4c
cPvhU9QXK/dMtxuMrpef/LnYuf+LbjuQ9sGj1H/CjkC6iZEd1qxHTmOLN+0cHiHbepHXkZpt7yO8
XzJmifl1wNrGk4WX4dNIP2/TKK/xCkWDMQkM3Dj+a1zSUFu+rKGDiVDep3WKAt1u8Rh/cNSqrUZL
Ywbyout2nmMKy61Rr4WFAoxJMw9zsRnUY8zLqpkRoV9NE/dEJ/8zm42wj8KzXmBJMZFYRufonBC5
dhhVWmPJlU9hK8mOmrSmn+eqSgXJveLNjiwIrAFexIbMJOveOa11E24pWbTnop1ltiA7TS6EyHJ5
KeE6B8t4DtOtnIjghDHHTdUVzfPP+upRw+Fgs0FGNNEU8L5+2J2SlOYDD2zlR707dbZyoX9ZxbN4
qyHWEwp2rrRuyYRGHgdzZScMhpKwID5/OpbM2N8teiEZrrB9HUzgOSkbasnToUewHU5RU9j/ZqzD
xjuvV18WAdHBK4ltGU5yjskOexey72gO6/JnQO5SjXN75+WZ2eTE4FSI5x4U5qhX9Jg+ooXry+5N
a/STl+YpSZPFh+LfY+sBr5EuCnvppyfutG47bwgjP36Tm5KuIuKoMdlJwXzf7/HslRgPNcQb3Ou2
PBmmUjQ9fwt/uINsHWnmIPqwcCSFHPr0RFgGzZSgRWqkJcNZ3BJHK5EiG7k41f+Wbj3GKstPdkBX
tQp9Je4A5YrtsqkDMLu6eizp+wIj3/ZjamQ+lYIOEXhK63NE5YTBnbCu5584JtC2uB45cGPxu4k8
z4HgRq/l6XUvgJMD9q3txwb3Ql5yZ7RF4rE0PryXmxnkEIiLaDpS7W/CopFpSq/wVUV42Pxa/9Jz
J5m7iI2X4rs4nAKzo7erbSPc1hOc2VPfj+uz5Jibg0Xf67yp+l+vpr61yEut5ws98ZO5nhjemYsw
GocIwaOeEDCPewLLGlGzh+qf6a8Ptsbob9gWjvuj5W4TdhZJFFbMXJtSSIyGgYMnPmSrZ30u07wX
JwO1NdJ+BSPdBC7GUEumngXzGQYPEAoe/PMr7XG7BJXsbbQvbWEh7QruKmwEKGhqxKhchnIA0bM/
JqsZ56j3VWvtiI9sqSYqcwNJhIJX45bf3XZt3vElKcpuzkR/c0JKCPfQARBhhi/sUQ4XqXsRqx0O
bR1uxq3njAQgvKZGlf+QVST7RX1GemV8Op1rw5BmECPDgFwC42Ng445APO9Cdcgc65HbzXZMrfO6
inKdWq5nx9eN+6uzl3UOfY8vIGsIFG+pazT2TFsEW82zH/Yp3+mtm3CqbbWVxChDFif9cdAbKTzg
Xcq+DytOqV5ihaSK7xHjsUotmPK6pjKjVhgxLJBSYeniSJ+DrUYl4KfUKCMWEJRYZYtDqXmxvPhY
iNR20VoJPw0Ig+rhjv/DXPqFbuspg3rLQ+8MQ35bqVtAc0lKCn37IbXJd7OdODbOx/iPVeGpL29m
9ePSA/US7aMv2PS44xU64rtEDc45jUkuJtVLQH/TfllMfhKurydivOr2VlvpaAeeDZRZuAiJNuRw
DCmGzXSWd2AfIJx28AnyedxOZW1KSw4Pz23n/fBbL/01QzoHLofRtQtLoYMCSJs0vSNiWM5RE8Y1
3K0JhqYaRIsSi9TTIJuF/2buPHfsuK60fUUFVA5/+3QkRQ5JJZt/CpItVc65rv571tmrLXXTJsfj
weADBBHdfULVrh1WeIMmWSruonmBPkgnzCUYbU1g4Rts/YmONqNuLbicMj+jw+JGTVj59Q3d+2JH
B85q2zabrAd1C1bMy53NikEjO4gmfkLxZxBYxUReNv+oZht1tzjsuGU3pe16ix/zvqR/S/Yc6DJe
n54UwJbKBQv5iFyHtay37eQUhf+bkl+3EXNHUBMYEsbtBaXeOJsfnrvUQvZlp6ssOYpNCpcaTRWq
MEJxf44MVsT1qFsZ0YEJjXgOHBvXJiYZk14SZxu1YIZZJbzXGqH7FXXFzSvIxgtENqrHaPDmcf5R
BS6+PoivSBRCQiSYjSndopBA1zB4VaJDzS3Jx30fPoEnkgTAzVz8DShH7Vs+vUP4Ip+c93qtSZVi
l/JjkiMgkz2ucWf729vKnpZ4/6DDpuCXnRSGAdYkqqqRQ2NLXQYhN7ZDiWI0/PKrrPnXb+eLw05A
7A68IuQeYIW8LttDCbaDGZLtp5RekPDsnx0fZojx4tbkHBCGbxFmqvP8kxteRdG/fgnOSyoHPj5Q
+pDsikOYjRQHXlcHQjwCPX/Zs49aEOr2Y+oa2OAA3GtMRSbyuQtI9738G4Q30UzQXFDEM5kKUZGJ
dcY3rup1QAusA26F79m0kIHYO68iEfo9VbUN7vBRn3Nn8pPFVNb0BMSgTtJqgDlyqOjGrjtmNnmC
GcPDWwBHm8ldAqcQUJSmqBXGsGwumlhqXP68gZjC5tfv6jo7/xwW0wogZSe8cX2bufw6ukx8hCWC
tVw/aqVCaxoKPzUpPKjBlVRYCxUZYppy8meJhDF6Tmt6NhDJcYvPh3A9V/JKUzftjMiVHovIJ1gs
/c70lk2JVEuxqPsIyEWxzjp4XVQXJL767srJJc1PzOmh6VZhBJVU26ylj8FLlmGFHXZ2cy2eEOYJ
KMw62lGofjiXQ56YSjn1VJ9C/Ks3Gvm/ayq4mqoNaWXDGaHZXL0ju8idKmLblB0Uj4b3j9zAHByx
vTxkaBrE9Xex+PH1MCxFjP/etzs5GWnuyYTV5P7rj/aVhiXLCJI2ClcBEH6A9F+UyxG1KvEEGNYP
oHIkQChrdp3o4TQsLQ8lAM4VHV6NAvT5uRTh5ARKho6jUqMNyyidqcSaohJRYZX6sJ5jR5cw2Ggy
SqVIoW0aNenQN5jw8DenRfznez31A5NxIzQlZ3CPQAxnSVcl9HMvxYnOqfeYjY5L5P31AXJf73Uk
g8x7GFpy9skgvTz+kK7O222Yoh+zrAS68LjZDY0xdz3lTPZDx/cfF/Q9aD9lAaYY3pvRpaP5fksp
qB2EVhzv7SUqrKP+LcUzgXZfDguHvGvrkIG3LqRmKDNfwMJP9JkNM6CwpYs0XltwG4XW8P3i+NK5
Sa0tXj8VWy2S8sYeptmATf9kIEsttrTl798YACGg/Xnxg4aJXQ+unMipUop/df4PXosse9m6P8Zz
7tEAs3ZfLj+2NrFyCEbu963pxrFLH9xDmu/SGDJd8hxNXjpeVu7QFXR2bCUGDAurqfrFtIf0XoaD
TOl9Ouy8Kkt6/l/0scetdp40FQ2JYPejBiB2nA3h+2K1aRM/ff1ev1gNMHjIJeHhQX6GYmS/utd5
r5yoXrrjRy9bpf04jwMPG5uwwP5pCSfESm76ZOn5C600HkuyBD162VbnMDN2TBJAEpxN6MzZfeJZ
y/ZjU08jUwM7U89p33jrSSuwLaxkXx/8Dac/mpZIN/iPBRh/RnNOmpwP36/PHCUROmd5cDiMWZP5
DJCVkWX9Ph/BebxF612WwupH0tnUxqW0N78ldHvd3l/MgJATzU/oATAuwDFe5bZ22ZEY9nv0w0QH
oPrFGTZ6n30VMs3POJFxGgjD/UcQQiPNWtMnFjYCq4GmmnRS6xUVrF+A+cgPMErwX7gg5zUzACkg
2fUTuGp3/WQ63HtD2/fTjPtJ+D5yW+kVZsMm7BikzrCxuGGpyNCZiRL4dKqOW9OLbq49xzVBwhgf
TexC4ttj7ujyzujIcdHX1nCFwAzr8Otz58qa/GOUOO2VLk4RhjYm9PSXG8UfdPEKzwFpxi0bvmzv
DF2cLFSq+S+J4ploUkQP1bRIg24t0JMjrzA9RiWKT2Ab0LGLnRad821cRSpyjpFwi751+RKZ/HH5
fkxS6PmhHYEVSUCLCB7oz1VXdNKxfD/j8IfYh/mBLOa1ZTJ2YCzfb/OQsKKbHYPJ/h67FXac0szY
ZOyj9rj1Go9FmdQYCL9Hc5SHdlmQFuefr4/yaxAPZULc4xI6gcJsQ3/11Sjn3Y7TQZ/kPxyWBybh
nFFKsu+7os/s4M08Yqr0U5VWsuWwvGQ22vGc4vK65YNr36LWCmMcp8P67P/qdI4AXGIfo5y3/RRO
c3A5w6MN34/+tPFWDgac7W+wX2dyW+jLs0OVxGzVjTd1LRGlO7gI09+YXaCcgzXr/4tKQd5G1Tfu
G6mQF8+HSFfFpknFYK6i0vDy+XxDbBpCpB9+3rNohvb4fyE5XdDfTl3qPSWyG7cYl0wQ+78tOa0y
1Bqh/Wea08hAiHy2vW8eXCKViUYuEKUcVZ5W89Md1ATqOHNM78XGPvQqyL1Ff9ahxjxjQ6uHhSuk
41LVpekt8IZ0zpESf4vbRsMdh/j38sqvqVJHKCzySvNMlN3aYemH4rRvbw4Xi5+MiGf4GaA3cdnb
vxSlVqEg/brFz+XLVap5rSxqJ3eqTW0PoPWtm+QMMft9fCFR3SJH3Ds3hT/B0bz/byhVz0bBaBsh
2hJhJCTFyDf35QllNkVtXELuadqQtt490iqu/YVudYcW29Y96uN9oVtNyiPj5nqtG37+pmx1FHQB
XzkUnfRQSyOqrbLVOvS+4a3okKh6tVWNIQrV4zl0XDglGXnisCm4nduXItb97J38cvHRuQ9QaLuK
WCd4ZyGF/Zx+xJ2IrNOdF8Hzl5LWSeCNMvG3ZiLjKMM59oTMK0JS8b/StW6CFmoEuJFhduc7kNd7
9MA7kCUvl7Mo13uAvDKV/z2V65fxHBsJZ5ODBJGIvfLf62K5mzozrgV7gV0S7QjkqilsIxf5cE5M
d+KRGqI26hn0C+aD0teObtVtl/Xb6NxpcVohvy80rJ+LY6ZCrHWsIrZqWoVsl/9KtjoqLYdQ/0T6
gSPtlXo1PKfrgZhLY9q0tNC7+5ZedWfSLFS/rlIaRlCE2nRt5w/tubSR+9iN1Guki3wtRak6s6pe
w0+XpEub3ZgUSBn0uTZsNKn/v9Cr1kx5oXM7HU+cGHu4P+E2gxLkvdapF3cV7ZOXGtZIkwNsvyw8
/W28dRLsfk6s1Ag9KNgc058UrTH9lPL4y7Lrvy1sraNbmnTXM9LdM3kipY9/KmldT41/OrfoD4rd
wZwUUla26bOHD6DYrlXhK0zgpfb618OM8NVhqwoZLqEG2Pzgdbnuf1EhA7jeq+9mRbIsbXAlBJJ4
ILwKxP6QYR4OT7YmKqLgjB+TiFLvePFtNO3ef0WMGaK1yM3pm4d6FksKgy1Y0bSjatqOnc/mDsFT
XAWMuYT5AdcmMm5yAPnCBfMRODF5GgT1e1hZFhvj4WQ9ux7ylJjy3OMQM9Uso/Z0QY9N7T7PwV9w
O4vYw8J+gcTyzhmxkz3am5SajzxNAEd8ddWUosGQNJtoPejxjG/kzmfb+04zAuxtK5goK8R/BD8E
o6g3Xq9v61Dm8u+wtT0BJFURnuz7z4BlIi5w2UvpfQDD8DEj0KMqm9ttd57O/Uzr/g1a0J27POEG
IZilcfFbbtbNU4Rh/6tDHkyuGrsi7gjSXsuZjbZByI1B5JLCz41deygQvwdBwfCN5Qo143d0sr16
d3DZPeYy2m/azifdKC97k0tBClFehPsglzXcrmAfJvfXc10H6iZBt5Ai/jQalw4s1dyGz+mrq/xj
zv7E8ZdhSsAF9EcltCjiB7HiXjHWq+EpkkHU8XxjsR9UxUgYtB3zcufjTW/3f7PWpikGtIpQNeVk
quKu7hfU/susWk8wn8neOg8NaPzteDy8as63z1lZh+fe3/jZAWL3t8Jz17T+US9o6Qo5j62clLh7
VGPpWf0jBpDN0fskb/Klvc1N7KThS+H4JeKHS5FsDC8Gdx4BFY3sLaVk27deWr3zyqhhJHMowIwY
Jh9DfDzhR5PkP6K7hdQ/KuLs6NtTsEBuSZ7UkeMcRkA871EhlnZiA5yM5742iOaOv+wTc2j8pS8X
2gN/39Z0hGt6g8BAwI8xfGHr+8bCS8t5wpeH4mR5qTvMaJN3AtPjQ0/PhUjwBKQ7Dj9H59ky6/YK
rFXx+bA7WpCf4SbLs+TE90f3V5eIgMmq14IxVsdV21HZckMRwlL8DRMnOXnCqxU0s0bksMYOEeqn
3Y3wHwxuUhRPmXQ6u70N7vsIfde8vZ0S2RIQ5w0P/7Eu8B5I7pZ5lG4GLXnRdC0PQCN8kZGCVLTE
4B092Cg3tku0tlaRHrFviqqIRhqlsdXCDU3rSULSCvCQvV7oSLRO8zNBnvTR2mmW6HNfN5/Rgesp
zZfmyFF1uTTtFsNsNOqZOjdPoKAH1oeAtbAj+hhmLMTxp6mOlnz8FC8wg86LjxpLtP8ckZAd/VsV
YaRTak3BX/RacCmic0h3AeEGxDU77M7HnywMD7iIpG4kZqZVbfMpBwkZqUCFEAeh6UgBHvMYTOMQ
ZPz8vCHufsl6KwZwpNQjWiyIWFnx2jEuVWxPzPVgRqE0/ZRERNLisJJIgdZ3stMLP9Q4oPDATYct
xxxNlrc32Rkp5YWel+yYrDyUap78kBoKNhNzODLZQVzLT6Bc88i/Pcs+ieu37ZbnvCGuIpGe3MzO
Z5WtCB8lmbjsFAF10uOB6is7R6ju1dio8DTSFbpz9Z3tiS7wh8R8RtrM8jVrUEngmziWyy0YwVAz
f0+z3zltIZ48GqTyBETRFKqtz+ZpBXD36dexjLnwIZt8vi2aculXNweIfqu/AIkqQ6TQph4p5Z0C
6PVe97wGjYYq9HWX34zi6RZyJHCT/iTcys7OeRg6qM0erdwCM8mSCWW7Eets5quYCgDFZSL2Vi7B
8rqhQ/U9PZVrJkZRiY+K4YByrx6EOak8n1bspk8QNLExvffn2Ky6641Vxi9mxh6MmyZIl7/1PnR0
AMFG2Rjla2lSzjWSck+h8djJiVJIUq4Ksyr6akNvQE2OwgJzol095BY4zVDlD95n6GaEFk/4urQx
J2Q1P9sAAedjlqoNjjm7N7N8jN0Ter18k9kO/oka7WRS1o3eCk91wdco/PxSk9ZYRJlU84Uw7clN
IvhSrHLu/h/K0441BzbJtjmIl5Gx4sqv54+HEu2MiekiYJPYJFcvtGp3hp2dJTSmnf+xZO3LUr/U
ewFGQJ9IkOO0HUDHL0ssFUDV/1V1si+iThUHo4kYU5B7zdX674mDhRmNzW/1La+ymX9U/4DVo88F
dop91KYhFL9OCnOrtNKUI/Ft2WYci5NdZSuuQ0s78/QQxc7x4/QRaqXZfI17GMx/qc/VFY4sEtPn
AZk+yHFkCkRJmEtC/lKsy4jAmU1eFbuMJLNZhkQgDav26wH+FzcMzg/5t+sBDuP2i0p/CVjOPs6j
ea9wkqGl4Q1C2FuyHSBVmhVU/sk+rgCmfC6k46pmJN/2egH8sIQLgsaghMFmnltMNHmOV8/yF14v
HLbywZOhqb80exmGQlBNX7/v11MMjNpVCRgjKzr3lHxfTnH3tRKwg/eggJpNYvvviP++rl+6dBe9
EDYRoEDm2uv6JQXXDDeOZPpOEYoqeadNeVWTXUgXKMnuoX8Ffho1mK+PgPO6/hFwCHElEcscyH7w
+kIw3IncevNtXHeCXTCeCy2TCgTRLlgo24Ai0SWW7AD5iZm/FU5WCKkAnofoA1BKz3jp4PQuP8GL
uYJVWdSk0Kmhdnz9moOXYAdBElDrJieEFA9EFVLGy8dW7F5xpOe+vmvgw7B5bpUlsOeviab2Aac3
DhEGshWZ9unI6QRerB93WyB1yB5BW/i/1UsNTgxev0dtVM7uAvdvyj/f1kntAeTSbDbaeXa6O617
t6PuTS3+n0qnanHAoLCRN5oAahP0XSGBnkHLlQYe8PUn9WUXSNVSEXgU5fHX3VIAsf9ULTXMcz9a
yXwqkUT/z2RSk+CUHBdHB4lPv3H9Ul3480FA9nlVSEWJACQLCpUvZ9ofCqnh0Nc8IYuaECtSd8D/
TaHU1xuIqBmKxmIMfAq9BP/V6fyFxmK+U3WFtYfxMSvihbhiEFQiS7PVDhbpP3x9hCDnvhoiRO0h
VSOpDNIZluHrRh8+eFhP+Hn/BvF6QZoaHQSVeFGJ4Q7gPbtBuME2xCrxqFD5Pt/qyREZ2lxdx7KN
bGMcsc/TQhcMp/LstPaWrefa/4zU1pQ5ly5H+uTX3ZjYaalOqXfFPIudmIPwB7XLPdqkZlb2dgoe
DJ1hWWrjCLDo16HG9hVcUVhUucPWBdqNljbu9vzSbhBVxkIwsAWLa14/pp3oWWbJLiAPd4mQorvx
jGWdHhpG1CbtiZbdR91LNMxXNcwjriewwQpdjQyBAxsTB811SAFMYmAPAgJSgeXDjKvuERQChXak
sF5FUukrqUOgOXbx+rFPsCY0K8JHzr5a7hwr3cenebuqNJsCWIV9BwNDOg/z804spLltBVQiiCdf
owOqWJVpzqXjGtS0e9k2jWnjeSXerPQBebd5KAMMCV5nyDi7KWYbUax+8OSE1+s9fSRZ3p0G2GJI
HSmdbBENN9d5LJ1QujQoUVCUs5AFQWtRrpT5LmWLgVbNeMMWVgLQVrhZaVQCY6E3/qov1JF+qRKY
JYuUDmgXCK55q/OJIQhB6/DM5fSs3in0Z+1igetQEuy4TysvcRp/rpFrmVlBYYqRIvZAmuACdkFA
QiYW1BsQ/R9GM5oSuSsNAHSAdE7p2xQoN5hSvoKKsIYS4osizDogveebZEOW5bhoGRuzUzlV5g6D
bpI1/IckHd+G1X9sdvA23UUbPLoQs7Kl5Igr7TVVMh2d2oDsSIkz77w5U7caECu50mOMOp1GucqL
Oo0RqN6hIvuVgEXtRtY5oymbkjYy4nVMir+dEBZOTIyQyOISGwTOZRX7Q7b3b87MQi34KcBXitHS
DVjHBx0EAWvh6ywQEMXV6frSV4qwD99au1bPLgmpvuTRKj/PNnQBXYlKsDO3tZjIQll6ij/UR2Vm
dHOmWM9fJqyQzv0N5U1hJKqqN2VFCHydNwl+qzGUAMXCPY+CbGIig3dljmm/IjpcFCjfWu18tChd
XNOHuBo9Kv5mspv5MxpsuSIklGSolKfe4NU3I6CuLC9dqQZNVxnEmfmoOg7EeDFd8QVPbgLUlngM
O74y9XyBdCiXWOStNBtyg4vTr9GJoySB5+VjwO4klh2Pz62tlIdpGACqxRUYDToN9xWY2Fwl5rOq
TnhAsTkTqNLJrqJxmhH1Ucy+wkWVfFAZPVndHM32liaBNGyyPpGt2BxLulrmPJo4GezZFmqbB9wK
rCZIPwHM4aQm+dq8g/hd3wCClPPUqm28YX5GhqFh9i0NDevgAwZW3bjeNwUqUFjhhZ4cMzO27Dxt
egbu2t+iOeuXnBfl2kPwD6ikXYY8vhZNzJGYV5tQ1ZWc0hg+XX3Q2HOZn3sqirwYuAlyU4+6ZQOg
tr6p9yXiNJ+CRRh4mpmdCWC69Tu/TVlA+01UoU2b4KBm9paE3Xz1nk57L9xY1VLj9GR1/RU3JGFO
7OQqcvHAp3rE3hPvPNlarvtBgnqQcF6uPygTVsl9SubUI0OBuH25RtV0sbrDdemLow/KBytzT2kr
2hZV0OPzwbxfua/Ks9f7UkVanTB6HOhpZNCqUIikM5ma/V9F+ee8J3a5DKbWqX8zNUs9wiu/j3Eo
3cDw/zqZDTKLa2v9x96gqwt4nRA4tHeopNe6KijF/qzBNWanIqLgNejXrG92c2iryJpKCYxn00fB
Y1Tk1ZHc9mMs0H+VNRgOBBDh9QahfHtqOJujhx0aT94oHpoVYlasop5XpD95QT7PJzY1SO5JU0z1
EvTsNosBqiWn4Mf5gMLsPMYLLW5OfsOh0DggOxJp9eoclKoMy74/i5xfavtYqRvPIgixOzMlfMOQ
KhGKYCYW+DDwBrTVMJ5BJzibmZD2kZV9/xZFan+v0m/Q3V4RzwMP6HuMPTXMc9pl/PMqFIbvbzGW
i/WAwvBq2bcu9ddmAn/gC8mhXX2nSN6MJUPrfVSrP50uWlQwG4ve1epGhYfd4tfjZLqCL+NkEZIJ
SLJDupgQKr/gJKadm2NHjvhjbjYYMJLChirWKyQct07iFsrIci7tUZCllClNSBR6iDW4j2NaCXvM
+Hjojq7UdWufj827eMXe1vmzumLmg0W07nc3aeN3utM9HwRX78Jsgs863Y4FIsvpjW6dGvwuwmr/
VZlXeurMRqZS8Xkqb4FRn0waMyljf5QzPUESh5lQBn1Y/YoWy9FOFxgz3O2cpbJiHJGenlG3vkp+
zJ4vbT13JqriEN86AYkfJq4/ViQOjic7hrz2qx7XerD3xSafRajRjoispD01/3ckacEZfSjioJYI
7ojnk/PsnI86uyvWiZr1jJpV/+uKYFGMkvj1V3rEnpkjiMP5qsq7OEuDCjlAaL94coo9mvrbEW4F
x4US2ovQk7hwC3arrC5tP1I2edPHZVDDUmnHbI6+GwpHWm2hCeeVh6gE7HCK5c6qIJVP0YJEa0pk
ZsnOhhOozK6eSJIFpce8ucgizgmQ78YqXQ7aB4b7bJiBOq9UEVPTVsNQWM3WNBtO/SExChGI2XdM
hcBs8nkUSqhlfnUevmyA31gUUqj5U3rtcVJhA+bHCRZU/pdSPcyW1k+bIr5TJpLhNDyL82KzRLUp
r3eR2EWgMuIflAtm6r10HmSmDeawUI9g/ZDMISCbb79+qS9pX8E/xBBd0KBUCl8TWv8QQ0TQsyKQ
/B/IIL52ifiHwqD4zAj+4VWZ63+iMNi0w5imlyqIh7G5xXxBqBLzsSw9WQcaW1F6P3TDEScX5U+8
FBfc5qYP05s1ReUlvf1X4oIvtAX/LMf2xR3CpWMrBLca4Mwj7ngvyyuZm8GnmsP83nInUaVZYrtf
79K66o6/rEO3W98PdtuE8x0ohbRuH0EL4rl5m0ZzHTUXEKrBFt4nplpLs1IaZTukPOcNxr6oRz9p
9MbZI6w3LY0lZiYluZ32BTPKPhEI+mgndRgP35jgr6hCAbJLHtIx1NUBl7kULF/hcx10WYfCtup7
JSj2JprXiMRfM5FMQsFirbeLcyDj1F40M6X+Uez9pyJbPNJOo9q0HLMbz/dlEIz2/P0SpM4U38b1
iVLzYxcvbZvQ40yvSnpruXNvWnfx22NuWhp+STKHjycdEyHDK96rqmzpyFvzgR/sOxVJsEzwvvUD
cs5va3olmPCwI8pWkQSlX/UXN+mmpr0JD+IMwMGNdYbluyHsNrQScGZvYyym/WzhHszxugdzOvzW
VdsZ0XNPUuFHa7HBJDcQSSdiBXP05OXRcihUQywxuSYAhUnklU1coFXv3wxhkRXJXehSuO4/jQXA
OTB8w9gS7WioLZJHc+9/49lS3Hq5ewHvpKAJD0AIEg4GNq9mb0p0PfhzBL91oueKDG/mCoDHbSap
RGqvsUSlm7+ZPtGOnwX49QLrCg4SBfw0cS7eaeV2uvLPFTvpzK2ACvQTzXmwA/ugq9wuVkh3epqJ
SbPPyen19nivCKht9Ejd4wSntu/NN579gH2mYpz0Ikw/WsFHBS11vgnSxMK1Y0mGBv59DF8b/LQB
Cu9Xc/tzIKnInxFIAzgbmuKoF0gus2Rjwj06BGn8NI+kRe2t6w2C3qzaRBSb2Klp1tpYcvHD1Ja4
5N4WUb7zZYpI4MCseZvXO1hl3sb9KYMy8vR5pQIpQvIW8LTRaQteamqIloLLZrW2vJKeCaNjvgf3
OIE/TVegUemsTUcGim5Ya90cwu5u7rxyXwK0+IKhtocbN4I9c2dhJcqXTaY97vitwBfWspFYTC8E
zTG5qd47mfCPU+fCOL1xiPt5X7kF8ZZexm45ovOiGK0Koh3jqkOjuJAxRqGaS45cvHtu7I0Atrwo
Ohd/to03rLYvsQbP4YqT2WyB3sbgX3hf0hwyzvAeBGWOZ/rBSqFULDC2xbyh6Xqp3nQEQnKBMaKv
gLTDDsH5t9Xm1MmAuV2wBvuH00WqbfuxM1Aayz0IMz4GQ7yt9WODmc5cPA+B3lFdpKyu2w6VF+YD
4Hx3LPEWoMr4povamSuanaiP5rskL7M2QpJ/9JztLVQL2GH3yMIRFKD8NwgEAY0f6Zsmel/k2MfH
9IyssXvqCVwFZnymAqxXwFWbe1Kg631f5uJkHsZuJoDOZxTjOALvgxRUH3JTBrKt7fdqbk/GoXfC
ieel8OJhL2TgdMSyoO9l+tHN4BucNJyZLH2JALP1WBgcPFNeoN7V6ch8tVdHhBVatAaDuy2rzwLF
OKpAgEKISVFwj6wD3YqbbdnkUWSeLeBxP7MEzrHVlXzGaFYMPLGWRx/g8M7b+ytCpOhTQYEEKdBV
LDzGOfnooykygsoCNsnN6DYT074DoxVUA7j871ZscIP4HrUH+TKdGpu5bsUEghMSrMvsWSC+EFiK
2elvgZIIKn1FeXNgBbOXy3DZk8DbZuOOq2iEbvZkWdOKFhiR2aC6Ykp6JOurpAw/o5IvRrthHaw8
DioO8lH2tjhleOkjatPObdrkYkulKwzlAtnXysAREaXnR9yl8pJ4CUULbhkdwfhAdNqT4PtktB86
1F6LDujJ9b2n08h39nYgn6QI9WSHhgdIc3IHriDDjp3r6Xq35IkmBnUBOQ1QZ3mOHpgm3StH1LRQ
gXDGkFEK1wHIFTgn2ZrmoiSVKQyiTwEbSFLLlqSTbwSkw9xdDPpoB8PH33jUsnhrw3V4xuIH5ITf
60ZboOPB5+uJkVVX/NNudusi6+ULevxuWJ/PC3o9KBW9XexDkEXPuKk9FGDCaecCViBzaqfPdefv
XXcbGsfm4QrMV2M72IPcjV7cuHQClNIQZMPfK/zcoSpZv9cPz0qsibkMwxZoEAjKihs766ld3Czd
LN84jL30MPS7lDui1soRzlA4TF+BL4qZyM22H0+VbHt6MjbOLBuJO1/NybxzEfZDdVyhfNHA8jge
9OmG5ixQwBySeHRTwdfzLXaLA0Vw0e3xSEeBCg4G36ozj1NWAFc4Psm00v2Uw3vnp/nASO140FMJ
mFrrHg/+iUTtD8BEBYBpZTXn0k1kL7L7R9TjQVc2GHfwLHLIkSzH3qYWUN45HeoAw13dJsKxUM+N
9oqj1B/qGbL2e0SNZX/SIxMlZTmAiPlkm/eCVk7/kauyKZv3lFDPDw1MSmaMPkqFQ/b+IDNdobzP
OP7wEEyevlJgUABDjyONQJ7+Azx4xV/GRTavbXjZFpvN79dxH9BJusHJUnbJfmuFit2e1DIiFGEN
zM6U1AYqRaA/2ezk+TsHVPDsXbhmAmEEq5tZ0UcLl7BlwdbEYKRxOioEDg3NU1a5XpzfZb4s9qUB
dlk+uODfry/y0l6wn57BJm9lFOQg8Ow2lw3SQ6OVfyaojuwekOGFlGOCAYUWe6BnrQgjjtizItzm
7aJqBLW5Osu7aYVflD5VfZI28dt6jOXowU3HZRtZvUEUydqJCB/TPWJtfsryuAaxZzXu6EfYQpVb
H531xU9zeWSKm/Vg5bb9Y4P+RNzc9nUqYdGUEqlG76fUE6aM7p9RW0EV+hj5iGzXP47dhm7WedGo
B3wTiskPSB+O3BPGtERin5r+CEB6Kr6vyHepUo/m7mGXCLkq9jxKnu/R1hMi1NyfyB1/YB5fEbQK
Oh7qVnCVUQo6MXuncyWtUhnEgyKK4FTXOZjYT/B4i6IPe97KcG9TIfHftK6SOyjosm4KwQTHvbem
y1/OEMfN6tNgYh0d08zCPoDdnRYlN6GYw8KAO/0cwizm9RZUuuijXksfRfvsXzbw7LN3q5DMMEFL
w0J0sKPU+L7vFtm0qD0lCYNngoLOoBo9r3Xm+E1PRS9yP2va5SaHIJD0aNJfmk1xotIuYFJnE3w/
yrlgv98qtNQasHzdH6I6HPzlJw1vdQnBlA55HF2T2gLkLK6u9q3P1oCd/Ya0XPF3uhGiR0IH7dyr
x849orn9YU+TjgEMKCzz/NY5F1z4GR3CsMvNsBjYlyIo852HgReIwbzitOHJ0ca8ISwGbC9HLcGu
PBodv8ENpBzdL4EgufWXoIrlqad09FnMQe6vTJB1jEf2BF2Eu6JVTUAw9VPPF1WAwriwDBUVvqgg
AWWQsBUUOiHpNwH+iRsGcZNGMkSdEqhSopPk3koXaUDODX7z+3d738bn9v2wx3E64DgS7qBrFWmO
L6GAvo9uT1rnfRU7pK9vnZ562PixzFPREIwNNBWMskTzJl/RswZqnXQ4dTrtmTOz8SscVXlxypVM
qwnrqotixBW8q8h2ZclZBjqsb1AiHchydmuc6gS9t+arRJNHEgjDQ+MLEmz52zOdLs4F+O0gm8QI
I8Yuc8ypmxKmhhfn0uysUAzlORUrkTfbNMi0+sQiopk7Hqzj7kx3xcd7tDhYgYndS5SoDx3pVQl3
+UiJEnRd6WrRE1bJKrkJJHx7B9ioi6UqKuF5hrsrEUpqnlPabY2LM/NenHGPCuQV030sVcrVdqix
1t6d2DCOvyiwWaNjPWgzm2nePZ7VmTDvvDXxxndBsiVN9AzQHzeXjP3tEa9pGP8eGVh05lck9WiG
XkmsJzyPJX2HNshYuLcK3lf0vUYixZ7JI1RaqT7C0c13PgXeyjV+xYmUjXfZ0cXDyNc0g7IF3v5t
cNQR5bIoQnENnqPtCjDfNSftM2hjA0zi32mqp6kDsPmAZ67pr+Z4mhC4JlejGCOHfW5N05zerv6O
PtZ9Yw4RM39wP5bTfgZBypLRNGQyjFNzomrO4JpiQNg04IU5owzYupGgHP9mWW/U0SPWoIsoMZ+I
54+c1Zqv2VsuydKMCworRbHXCi+9Rh1m5epH9GawZorTDFbWDuILNy6HpHxlskg6oZyBBhgegzY6
OL01+CNeT7fK/PLo8DyG14sHOKvAQamNa9VIFgyQpH7duS3F9NY+QBjG90qtxffgBMOWzclZ/D4a
573G0I6qY5OoRj+SwozsLBqvhrPjsKI0DtYHp2lLQweK5+AsuLxZIK+va1YzdjPKJeL3fPIWODk3
iYS44PwVpp8jJsy7lcqgu42SBmi2RvCQXN+TGViEVcnRv0yHJGo6Yl6Oe1pA23C+kmVMT8OQy7YG
7qb7RGS4yIZuSNWaFisf+rQHSRk1VVBCGNDhijHVmY7QXcCW0hQLkL6fE3EVKx5Ox624oWfeR0kJ
iAmQIJgln0bTJPysp3ID6ZvrUxwygRFpkHKr4ymVM8LJWskt9M0N6hzMLB2qENa1bEGGGFA6o3yU
U/HxY+ySMzTjYTu33mKn9XITNYFkvABU5MxBnFjeCrDgOvfPU0o41IvKZb5gxBaiMxBPc8wvddZA
jorZXoccpRlMBIwp9hyNshZ08mgJQ99nmAC0C1oeam5mLrgoCU2nYJavI1vBkPiB9vtW/1QbMvIZ
Ag0fbnQ2a4VACd/EXygqXDzSeSu5KH1a/6arB91cAUiN5lxGJUamv9aMimIQck1rsXMMEDkSoScN
Cy1+5yHYyd/t2/wEogcV0Wzt0eDY1XqXH9inhM+rWYmMOJZZTfrp6z2OV/VMsL+woEXjHOi/Ddrx
VT3TH+bAOXMnBRwUisCylM+o9wIMT6jVJtvW0GpW5cTMvaLFVGvt69fxinjAdSCv4mDLDU2Xfulr
UQvpvpRDPUbPmsOmuqDQMYV/nEbWsheFvm+iPl+1pYIApaqEJBitlMSmQfWqoew1dgFkp6vu56sS
VkB2O5zfqyrlM5yHo4zB2fLABzVNuUIa9RE5nUxrz71KFDacue5jNjgCszPtx6+P1PVK/tRAQ4HG
Ra2KhIqe1D/xXbGnbO6G097uWmI4mnUGk2TmviK4FJahu6J2gFXEm5h0pUGU51ddsiQCooSOv0FN
ZFtcXxFTRODA9a9QPaevpbO7x80VIGegLuY7s3qWVCA2imvaeDEAZe3bklT2NGwD0/jUtqJN2Gjf
6TVqM9T8yaiFjk5Zcl8Yq0mhWYEXyUqw7yI0NVhb/1ef3BScj1gM0AAp7K2qfihcD6jUnemF6gOg
5D7SS1DI5LPOpoE8qcDX158OXbpXSHUscSOQAIHr+04kIt6vWninvXCtk1vilNf3nMxt17rRDU6Q
gfeEvqJVv3WjvYjoVwXD/BuqSO6b3DuP7W0ZNMf4/dDZCGc4RziGN37bWzg9o+5aFJe2i6uS2nq8
+z9vGT6WN8AOqazMfuX/7bSCzf0ddfqsuD3bFXLkLzRglzN/ROx3O/oPkzdIhm1REk8PsJa+Xblv
45QwEOA/eyUSlOl2yPQGjSDxRWKMEqMQS5DignFw0h7vO7uyfO+ydukKgghz5x4NGLLDumrenSGd
dTqPHjqcQjnNMwQdJzRhLIxQprAIivsl8nw6uUNHpLvdHF0tP6VU3Tv3Q5P13O3tM6S2CqVrMGIQ
Cc74Du9goUPUuycCxpQrRLgQ52SpEI4LiCGkI5si4pc1CCYWJ1oJZdo/LBb07ODX5RxLP3+v94KK
DUThS+o7Hp95VrSPOrB6sN8ioAWjv0ffISLgu6ywICZR+ODTGd3wm+sR3MhvG3+og+gNFi99tnzf
bLW1UPpnSnvc2dpiOvDL7skRdusaLe9OfOCd9304tk3+JssShLUvjk14HYV3bhnPmf3xZF5szY+c
cRBHMG8qC/DPb3zbH4rx3dTXJcM9ez0ucg/jYblN+A45uPSontLKCnCby0Z0R99g9kyXBfpYesxk
FlPdFf7m3whOpU+e7NBfkuZjNh517d7NOTDzFU1SC+TLPe2bPowvJTFQ4T0OGD/G7vucqtKY/wZ5
cbTHB++cgSk9UcsXuOM4IIKdoxy8MyZPedihA/RXvCjBgz+MePA18wc7Rhd3wjJnzfz2Bi2iNfzL
gBVUu/wdzHBa2x9yp3GO5Ca23D3e3vTBxpxDR69tmwZ553CunLc7vts8Vs0nyzwSt429K0UQVfvy
fUZTFN/jkKiWPuMRtEvs/YL32tI3b/YiDcbtt24EivHX1h+tc7zfYW+nYcEoOwDjbtIW6uN+dxZ9
scwPqU+zM7lMRYPR4gXRLOK526MuVw/D8vJqrgz8uw3H/aYDcnzsb6wZk6j9bXng6Rte7H6Eo/gD
Xcza2x+7bhz4jJtuyvptwiEm5bQNbw4wwWt0h5Cs7fw/xs6rSW6jPdt/xaVj4zVyqLJ8AGBmdjZx
A5cidYIiqRXQyDn9el+9aLks1Veu74i1nITQePoJd3Df9YTkd3vQZ4CQzp1Dz3PsPnttUFrbbUDX
XSwX3Uv8qotSkbR79jsPzDoPsdeV3OlYFC5KoHeMVWwGMpubaFxMyMtYTj3CJA98sJXozXXNSyb8
cszjkoueZI/FNLvCCNASm1dtinIkxsshxvhU+tjDP5MyjqZPmlI9pHsuXVPTRcgJwLL1BU/6vCIJ
mZ8bf2v5a8Vhkw/QCmR4vdbwkMVf9qrZIZtr4/378RBXMk5sNPHT5U8eusYzLu42BnZ7zV1dkw2T
Ye55p1L0TBYNr3dm2HZe7r+jcNhCWsMHZtiNCDn0xIMx7E8dPgq4f2+pJ3D67IPGpQ2nrFAyt5z7
8c0sh7XuqpChCHCIc9Z3hpFHoIeCAYExIHHVdGIJY4FUcnlT63Md4ENj0mrYVjFFDTna6oQmSmTN
FOZFOYssdtZ0NTHE09a2mXFw1w0HI99aZJ1+ztdx0kTsBLm1kNWuE7Xt2dr70aGO1PSpyaNsZIqU
P/lH8DI0xAJRFJzMzmvjYKgwxvhkdrstsjMYwaqur6Zf6T12kSjXCBxxVyQRtvNuONIeBpRZRVEP
6rQbCJPztuCJ9E05fyjb73Jb63R+BbSM08DZKwPZS9kDenTFTc90ttKfhm6S7YnatOVN8FuaYIAb
ab2a+f2cYsjsnpt5logtyEQyo2WGt5JJhpDW3FK/IbqOboAqeo1W2ffMJCbltypsqE9ouDvQHUmO
WSAt+YoV0aUVfqvIADA3AjPrbljBPmzmJE2l/W5q+U9xGDurGaIy7ZuZQ/rec9sAhsrPiNPKpm2y
6xZftneapBskqOIVN9iyyX0DJXpZHYsDP4x4s9yMdOZ2eNMdix/xzQ/Kj84T/oAYgZMNt3uBKXZ6
W6PgV9ovmLfIC6f0naE9pwTodGAWuIT+ttCpvasaH620B20fWTevRYBCFck/UhPCePKqwZ6bR/QA
GDz/HOpyaMf7JWV6aiYh4BZ5xdt1afjgovfI4b7pos24RbmOLAguC6ZVpJguTG2ych23ye1p1oVT
5gz6GA9Ckzvb5qZyGRjwKdh+VmfG8WG5VeLQyYR5Rv2kjIXa42L3NTj9/OyXIErG2BClzufROJFq
ymsl0WjPXqZLpWkUala9fXBsIvj62DoeDgRX5E8GTrwQQoKxTGIMf/W+I6+GurLQmyTXQ7nco18i
9xKIC/Jn68OEKoerztEnKZwHcpNDy1p9QKm218G8cIXolYDJvkNog9O9rIlZAs2ejU2CtYqVgff4
1vedjGY5+BEOEA9LaYs+EW24F2lxGDL4iUjnW8BGlpefzb2S96mfNRnwFM4IZQ4JK9WB/fKzKgvZ
jzQCiFWZ5Jd2tOfZYq7yYS+NDICMkNjLS36kl89OlV06gwxsitVqV4sXeK3MUK1MTBwZFCgh5fs+
zD+6EcG1L2rhqCMxaPpwXGpXzKwPCBXa+jKwmoeFcYuEK8FAPSPqu/xkk0tTXU32Rsrw2DpkqbUP
z3RlNVIbjnTkKtBjkzcBcQquYs6kmEGXQssv0IskikoZETvTQs83shjQ851TQhdwCQkssgctkBHg
P4tDGyOdPvxL7IXoSmCpkw/ykd3IM3K3Vu4iKv0L2lHnqiT7VLLmtEWQpUWkYB+GYjnaBzxYRH65
vszSlx8cUr8wl7jj4FvthAZbWs8vC5ObwbtJQJTxbW05GmbylnR2L4rb9cg+7YPJOh5LQm1i/VEF
H1K0Tl5KVLR6o5nV5oJrtzUueX1yMzcnauyNDIONTq5AGLP5Ftj9GteHBwXlWK5HoxsfD4Mz0wD9
1k+75YmT76KiIXsTur13z90RUy1gMvLnzFomqWPQLT5KI21fZqBsLdjh4CLLQEpjNwYcFRLYMmHN
lJCx4G/FmHvIwARcYeI2bkhWc0hE+5aWTjjPuvxftfBTZs+EgHZubAGYpDTaFGhZ3vamA/UDk7Xs
JqW5hOVzmeDnWT20aFDUY6z4SuZxhOox34C0kO+3RzIwC/im++vfn+h0m2S+z6yCUdJF36uMqkEF
MnANUsP3CFU2TA2W2xGSKZZ6DOPyGuxv9SB8t+CYPeSPuferffi0HlG70haPU7esgZC/6Voy5FED
emC/V9etO9zm7EOAnq6r/A4puCuXWsehN1eV2ijrO1VazAcn28hhK+bnQ4m3OpCqioTioNEFrt84
ggd9ho4boyzFhw9w8ZbnNkr7heZ9bEElotFUMDsauhp6VHqVOte6ltSPcBYfngF2W5t8iQriat+k
7SWPUu2bTplLf0vneILGojN57rvpQ/weaJzkdE+BDZH77O6UBsUNWiByn9dK8FHGYyWyrF9+jv3W
8Z1IDEjo7Tzak6ZfXA+61I6XnCt5kSgayvi3ekjYsgeVlVw36bC62fKoZS3ZRgiFIJevHTaEDTRD
Vu/eYb2RnzOLbXuPxqXfzVAJ9ytvsH53vcFjLIV2/TcVndT+nHnTR3l3FK54kshGhWZ3NhFhMlv5
/QjFyDmtMk1RpAz14KmYowKyvyH/A/imMYf2wq2Wn0YlUN4ER9/lFuGmuiyQl5KYSqJh5mxjF7UX
FUeeoy6D+jm0T2RUSpdROijmA63o5ioAInBE6sDUdkUBImMqobHhNfUt6mQ5EC3wntUmK7bc5yAo
OeRmr+4vAC30ju+ULUNaNvLGmlmGTtIzQ85h2q6AEAmmsSqP9r0bZb14pFXY8cpEqjkWLPI02urc
tVNQNDgJ6jhe8Kd5bHDqXFxNyKj9VxJ/bKEqCCuPR1/T5Cat4uV41IRFC6OMhENHgY8+wt7JKPXX
ToJwFifvHMImeJLI/o16p70NHWcNgF4zAeeOeuKQwK0uRfC7QnYrB4WttKXzlLqB6tdtGquLQ76B
5cL+Vx0SsHTldOzoGKitsRhLmUzmmBWynNWxqL5V3euz+1a1426vrOZJVj/q6VEuSgYFCB/7q/tw
dAFVt6QKaFHUp5WnHCtZ+3giEdTcuEhK/F45Vg6Z27KCVT5EZ3yu/GdzYmY9fOfHdc++g9ApGzEJ
qhmQzJTfpO4uctcD5Syle7bjLe6xNxmHrVpKE7ViiC9qzJggwWAEs79Wxzlr88cy9fX5w8LvyP4G
iwmRuBw12yGg3nmJ9I/St0HOJj3bHVjc61HwMRGWwauZ8tS71ZzEsiDeHDc7K7TAN68oEQfP6WFG
omdD/81oxexeJisYQTtKnSHYL7mOcP00T4Fe0D2dpbxEu05zlt2Y22xt21sF88qufgMMDr/qVNMq
6cTLbsCT8Z+dCmRD+uAdmRUqF/JhUI+GMjhVD5/WAteivdQx/yH/7gudy6eySpHYWKU80JeYIYHj
ICWTFXBlsnJQ25t6FhJTjM16R/PUnKqXXJOdmXcMb+UD4uud1OpQX50f1h/q7LVppb1H5lPsnXnL
FtuaxdX0DJKky5FXECrkM1AErnQHUzFCpV+ZpssGG4FFq9I/WcO9WOL6eIKVK/nqVHLE45SVvMv7
kAxS6C0pZIOMukXuhHXumDJRU6FNGS6pAKzObzE8GWpUmLT6cZT3m/ERB09fQ/6Eincqz1O/mx4+
YxUK3vsXZeP6lyfLQV1Tl1pdpPn4TxW4Dzi348NLmMLR24hhyF2ZYl5v0xmhiuUV2RgdKwptIGQ7
v7Xpwvj1cWWY0dsPu9XMCT2hg9+m+HbiELNQbG3wLJAtL8rdIj8oaX6SokN4BfrnNe0jxkGyo6yk
XJV7Q3kYNQDVlCEMcr3kyOZuKdEFitBNYSDzVmcuJHje0wg7TEoYYFFnHsZG4rBomA5ml2JfK1Z4
iXA6vXV01iTrS2msKk7tQdbdaWWwDNEY+6BCH8xaRopSy1UdrHLyYKIlJFe0gieMW6Pr4Cd1dbFS
M9MbFdVKZ/gARnj7mlin1JL6X7dYq9U02Ifa8/P84uaWI5BdOKj9ioy7Ht6K6p16jSXVD9Wqx9FG
ercpjpJd+zJIKY6d14+HoPiHoSqNi4aTbG2hG7/1vmbXZXiMBxT9Sg1N2JwbbUW/PtfXSE+zTXSx
3hZ578f1qGtO/ZUsVGbR08HBr/IyCN6mFNhvpFJ1MkeR97co6u07sAkzkMMYrV4kf1UpGTQHJ/sv
x7TDYlWxTBUzRtlsHWOb/UNwld6ypOAp4QNAdOgJKHkAMFqS76iMakoJMgc8KiTOyGjtjGVroIgJ
04uWyUfuciw4rUYc235XptSKvaBWgFpbfuMPvAWa2yTqe0No2d5csmm3ORssGAsOSDBL5blXh2Lx
UvcjkQw+aPY9SFS2Wtw8ux/UYXIvQQKBt2Ln4HfSD0zRadVZHUIXimnr0MhyX8E3JIEV2QeHl6dB
DlGB4LLI1VJURrzeIV+sBAeUCoQ5eBLypWRajtmOpQuJ01ReN4c+gbrs6n1uvpnFg3d4xQ0HQ1DU
lryFyr23ocuN15fyCXAOB7hcz4mVL+qJdxW5UgRykabBJkmBcLHlX/Ohm2Ae4h1IgCXQbguIqiwt
ZOwkuqCEjd39UBQ6FTDVSenlmPAOEVhY8OL08OGNqh93+FgrblLIX4M+KAdRzsF4VxRulQQoNvyG
gKuXve0kWtN4W+PFxTJpj/W0H0476THOUr9jHvrRiv98XNGt6uTqUrov6piVIBISc9LX9UA7HKIc
x9pVtKLB8WWCk/YzedYnNSgEoS0nq9gxoTTs4tfIOyQs7ZuStq52ZAKwYZvcNFvephLavDjXKEhq
r0pdgQ70KOywHNus3vBu7ApmytaxiEQ+SJq/ugnqlqgUrtFXGSkYenTN8BVD5aCAd8IQmqW75kPJ
LquWJyWYXON0puShuCjR8p3q6amQdVvaFzUu7n1pZn+wJlW4NVeyDHr7aZ6sfhhA3vaHU7YHInla
+szopMwFPTCPmcVH8aXSQL0XH0vkaO8lx2EtR2WlTkDVZ/ASkmBAscLr9/Wb7q655Z5Vxq4aPipN
KO0is8qfaep1NiyPepBF6FG6qvFYoJGMgrFmIpvs+1XVdSrHUR3K7diolYsh3VQ5ufMMIfub4Gtl
sY9OpeyHMQFIhPe1YgbapZ/YSGW1oo4lOHJzVXhOgx9oGTpwaInQzTjad7upN9QgKCOU/KPKwtFe
UFCN0K4a+QWLWQTnoPqLKjP7ywBPYyBqXJoCezsrzLrFnn9mo1nt85lplMESWyZrTTQMOAdynUdV
sJNpUsqvU2445k2b0xEBBcNAc0tOa5JrG13xpQWxGi9WKadRbUGdywExP2DFJEcZzjOTMspXiTq8
G7l+HMPwOFhvRgGvuVaHoS2sw4mPI/XuW+NToqGkW57p79Wz+Sj9hqbuBbBK4fR/Aj8divSe6Zpl
bZ+GpV3M8VLOi6aLOXKSoWlxYKjmvhzRYxYU6CF4M91ozx5MU3jGMai4PDAjzHEqRhYRkk+ZI+5U
P08lxapdMQpTnk2aJvIO4OCq7+KOdtfg7GcSGI+slnExov0IIVvgEe+dY87iTL2gI6M6WwvwPW6S
fhR6itGhNQ0OCo+eaIpSYHIgaCSp++e4qHTy+B/jN2xNZC3H5EH26vqjp4UTtCz5dXzgqHKaoJOL
jwsh+aeq+h6YZsqK4ei4Zya3yT9hszb0AMJH2Zp9zKp10bzHIyfucKvkKFUXUN4kfYqTMTenNkQS
o/fnWMOvbKlvxVjI34FRL7sWqjk36GyD/9Oqw2+IQwohEPnLdNO7GaatZ7Cnpl/EyAa3hnGq1ilY
sgg8DqzNe+YyspQ/DgVSFHzMl8XIWuGQwAerXT7TFku7/r6Y66Vaz1mFlVIaWXgeuvtvTBXNdDhj
v+eX9SXzsqSsbgMSkcy7SScphx05RoEE82+Jt4mq+cQYdvMaqBTZnHhx0VGRp2cr6TzrBIHMEuNF
N7xBoKGt1HEPfWL6ipKuZMCIIMfvk+0D6gemi9A9HhQyBZRU27ZNSdcH0eSIJdEjZf6RHEwG5IGt
1Y6XvgrSLHI7I6uL+IAfHwqUpcAbDB+M9IPn2LWLw00WOSxONIdp9Zr5pxK/Ba2OGOmseXJOUfXp
8hwIFFZQS2wttO3qcKKDYW9xPW9JVQAATZBqjgADG373hH+i31mhozFz386tT3d0iRBW15M91Idx
pTaY165xx7Mz27nRh6WGL6N31bctC8aT021G8ZropubNF/ASYoRdBXVdz5/yqYXq/sVf4LsVPy0M
MZnfOwLRDeNmDlbfdqPVmmvZXiwCs/VP2YR1F/0Fy50FpZmw9ALTEAOAwB4vRZIvbuzstSggbGDn
XNoi7NzFGHsG8MPUFZedq1XMzMyMRPTXpqX3C7OuHDEcuLO62kyqMNmFM4qTNg+Mtr50SeM4y2MP
QqDRryIvU69+Er0e5PXFxSqdZBZao83P9wtqW0VUooE/utFs747V3vuIJWjt98r1ijkwQuTU8jK5
47FCS/uJ8peE6TVdqooPasz9+uRhRm6w2c/SS4vvXouh0qwvjQ9QjbHlxDT6ip4ITmt3SYlfxPK9
WLt9sgFk92lmQ/IF87Fxr3ME1txPbQXAxw0TmKP2dqeDE3SGWBvbrvpRtLM/zlFAZNnTH76z9vZ0
hnAw4PWBoQYz4smBpeXcqXlzZvo1lfUyZ1jBfK/Xyt2NHOULF0OVc0BKst04cocZHxIeYHM5I1jA
Tb0pO7s2y5e2Qcop+cTseVn3m6zmA+tdMI0gvs7t5Gt0XFxnJAeOkIXoS/ceyisOL6e2oxuBOKu1
G/N75i79rN/lkE8ScWE+6lXdV9PqHVN7rlDsN09I2blWEQXk6c3IM05IT98EfKPBjRgyZP54Mbyc
cBXbE1wy2HuVXrBR4FdvBvMVI68tcJnP0gUeI3DjZuDHfQld0DwNhbf7+m3tz55jXwNaVZU7h1tN
Sta8gxS3u+bb3CDhUr00mmi0NEJwrViEFZoIXs/WQ1sMZT2e6Mfg6HAKfOAdaTxQRe4Tup15Dg7+
xzZsndcwtkv02rou0nTF9ENfXwCHnpjWBqb+TqeYMckTbJl89m8cP02d9b2iHB3ECbbCrjO1Rm0B
XMq6eEXZPFppmzvzqwWStW++tYag4fjkHwOI3mpWy/2qNxlw9d8Xu+Iub/wgqhfLFfsUOaOdjmFB
Z+FN0N4DLTWG7aty9inp49OfdJD/5GbT8jCTLN52ACN9pHoWqo9CLMoN83XBMCBltWsr0kfSZ6/q
3LtOmMZIq79ouAxhZYBHa+JAs7P9S5bNTgp7nRy1JbkYVyDj1+FofFhqXgzuk01pGLCvLm72ow8H
G2B1gJAwcd+H29Hu5FS07gLZQ86P+Z06sNFdS0Ybx0ZFl09uw2qfQ7FQQlsz2q3sZbnqq6eW3Nno
98n4rlr9TVWtbE1q/j3ro8ZfVbrKGRHQDIt/gmOeRuSRo04us9yqwbTIQaTKGjczEUFzorOe632c
2rusE9WV9uR1p/FdYWtMYnLs7R07B88ovgQgrq7/N1TuHyKSPHk6IpYegrgOkE8GUn8XgnDqNEBB
0NHiA0yonHWqAoOFUQ+PivaQPzqqGFWJb1mCfNa3//tY/gGDBUcJuRcdIanOCw40+Idmg0U7cU+8
JIj48gxII5L/coQtvWy5WxUuMBShqi1wqKJQCspa7+Mw/uNv6hjDf/0nf/9EO4uyATrM3//8rwfx
s2+G5s/xP+XH/udt/3jX5b15/F69D/98098+w1ern46/j9//9gegeTFuz9N7v728YxA1fnx/+t7I
d/7/vvhv7x/f8nlr33/95fsfUL1iMYy9+Dn+ol66/vHrL4BppXzTf/zvX1Avy1P49ZcHUdfvsKy+
/z8+9f59GH/9RfODf9lw1zzHwavVAOyHqvPy/vFS4P0LWapA5liIbRiOy2/VDLCzX3+xg39Zvo0C
B2hMC2Vvj9s+YOUhX7L+hfQh3swUOj5dTM/55a/jezrAtsd94Yqov/+3qAl2y//AD4Oj9nxE+n00
UclpzQ+z5p/fcQRPh19/Mf7dyoqgGu1av6t1MJbdFCEspMWo9CY3AsWs9lTY1tiE0PZbCUCzDOvk
Qql9X1eYqCF6mXXYMi14WDcAaA24+JyMci9t+4sBDqyIl8H4kfpm+kbKisZW6jq/zbY9PnR6Oj7t
S6BBzmpyJ0WOU/Me0oUXo9ldg/ai5RkdcnpJd17O3litzjMlpfWDRDVh0x6gY0EtMEcY5IFdv1ko
C3n3w97tejSV7jJVoV1Z0x94afc4xw0riNwGf4W8Pe+Id8QYk2F+2OtWlHnW9G3JnSVbw2mutIfC
EjgroUrjkURxb19TUmI3ssy6KU5wI8UbQ3GoxxnOllEvcJTAOcIZ/vD6pnsFrIjbmzdmF3PN/yi7
YDsJDxgsEAKRM8k2zUtuis8bse/Jzb0kv+Et1sPm5UkVj+wXN2MN3DbsUZk/jYb2fS0Y7GD/UbHx
DJ4GZBP9B1qtwRrNfjbHO+ILzmm3teHFwAnyYQ6c9WSMk2dcIbF1zR26UsmXHbDFa+s5yed+3Ez/
2icAXmPkRh00UwZ76CIPfvzXmX4C4hKmFxVgCbgG7RwC/K9v2c3Lu7H1uJZTtYjQBMaph8UG/nec
xtSPtLTNTp5w95euTumcXuij9zdwDaUXKzWYOS43G8IhqAyQ/WXwT9kJELFObuymMr+2u7VVQPq0
/XNQeqUdjuniiRvSYb/8IpBMq99QSyUKnqbaNqUB+1gGw3Axp3zTh2uW4vYAt7V0hPE9HfY+5c6V
RogDUnACtBSZXWs/7ihYnVY9AQABW+8q5v0Fvz8X+Qe7jIqiWfJIOH0a2k1XRRBzx5BJ+uCH5a5Z
IhwcoLXlnsxRv/ptWGve52J1Yhpw13SCMrb5ebgve0hZ+mh3e0flUlzstUpuvaIGJVQMb5qWPa+W
4SHmwRFCOxvDat6+GfqyU2ILnHLm7VUaVlwBsGannSn0fYfTzRVNcCD+CSOZAK3NsBiM4TQg5hqC
ZxK39lQ2eLc34k4rt/2qdzyamCmab8Fm4jrh21GHUkGYZ6MW2SN2dU1Nx//Wsaz8OojlB16h5S1A
gPSuc70p3qWNHGjFSwN5ZLDb6WzvLddH62JRUTGlSAYgLGLkWZRm2buzd1+9law3SJo2dDt9x6EK
lYaI3WuJwXOk98wz6nAQGzPsfH8dhTbAtBJGOJtOEtl9bjxx9DlI8k3rw2Qd2yv49Om9LdsthmzI
xeFhu+naOS48bDvrdB9vmq671ovz2lnlS+GL+91ILgG5cZSb+2fhjviWDMEtFrsvQyCu9V7hOaNv
SERy9YGhR/5svw1dd/G39SE3tTUMnGk996BtTjNN4jBN7C+utYtwqashpmP5Xtp6H2KM48Z5mU2v
QqvB9xlGRGEzhDBSCILCf7Dbqg/zal0RNKC2Iem3n0HY1BTtPX7SQMBYW+1g1NwP92IOFcqTANlv
/L78CZ2W0gyf11uXcHk79VYSMgDJHykY8xt6UFnMU2E8p1n3POfDCS2f2N+b+pGaMP9eymhWAM9u
Qz8ftLu2Ne0XYXbubdOO0CPhFp5b1DK/eV32VdeGOSzN9c9srIybFOgK2OGuDOHNbpED4et2Asd6
Ggjrz6O1tGG6u8G1yL0XcqvnZR71M2HCv2ty4CvRgDPvb8SVKTZnet2ozoz5I/UE0NKxoCHAjTrr
TTc9OqmTvVjrGjygZP8CfJy2R159I6ME7RZMn7a1OqPeCi83b2Ef1MPLAMGHKwR8CPnQc24VFofX
2N8zWzwWVsbu0CUAy4zgIvLxc1kX7pkGXfK6FMsDiMQ+YiaUv3la/uakgaAIn78Pe/CVzsDVnByX
dTy1Z1KlNcwoz4aF+tfNLzAX4XXlnf1oGml3YaL9E2ywc3L6fbjRR/Mzw/CCBVw0Plbh5XzndFiL
ZYb1MgXtfTlkX9zC3KE57icMp7aQSHtyteB3G4o1mDMkImQsbTX/CfebC92S9WXl1uGpNacdDL3d
/x0dAuNrST4a95bHo6bZCUX1/OBt82nuilvcGmRroTPvEP7ww25uRRdB0s6Qn2COjurqjq3gCJ0+
v51FUlxGlGGjFMxsKGbtzGZWRvhjeqG/2EEV0umxf+KoOxKwG81/3Hbdfs4qGx6e13cPiIVr0bbM
DRIzTvajBTQbQYu9X0XHnrCUb4Y939RJ84DpGhtrHgQnsx9f52147IRX/ZzXGg2T7StjoPI0cz7u
WjRFRENG3M2bdTX6yoAITZVMH9TZwX1KRIIDvimGDmLcOcJJz1gHb/hup9a3pJnaF0s3ijrU+rFu
T34hezmVBcCHHkURNsDZo5F9DfHF+mbDlDQ2DDqZ9dRO92ZaJ2BlzBa2oC7CxNLeMm2R2/OSxg0g
YM13HhfdM79odVl/QjVkXmMbFAcSItueTy91rvlXWA/77TpbbxJT+kMDe5neJBXGc4B5gXaGVmks
vQRVbPAVHLgL8xj8hNf+ZGQeEDl7GV8Gp35aak2LuoJafcumT8Uqfht6i9bM6ja33e7+5g92+XkF
+mdqxngyOL3YrMvud8KrjczclnzPGSlDCk36q7Vq5ilv5uzC7FeEvt8W0P9sTnaYvwVpOiCk6msP
KWKsXxBep8CeB/9Pd3KQTHNaM3Ro7n9H23J79RbNDYvJ/2YVThtBjPC+eN4uYiSS9ciEfvW5Tmss
ABd9uAReCTrdWpt4ZX64nLlheWitVnHufEFADjg8nMTQ4Mn/aPviB8Wx9xIE9fybNcwnHSnzx1Iv
nHib2bK9vDWqyBe9nUV729uo3vXlHQNS3H2nySZHqPH5M8ubEbto+Kpei/5G0Lz4ldmlhNtsegaH
7N/sntv9pu0BI+Vt/Qwu3j4bgQgoOIE/3WNg/gdTnp9E5/KM7lgQT30yvYncuHNrK7i0AUqdzqKJ
U9K6bBAicOPRxDUtw+6jRis4Nx9rmp0RY/7uPjeGnenRsN1XjB5vFiCOsZd1PwG2G9GEpILx1Laz
8UqAHNaTNVmlH7rjkpUXm0T8bFd2weY1aPW3DnceVAs2B/qUJb7oS29tEbwjfw01e7NeK0BpP+Ae
uz9sUUPF3scUCd6sCzWjJGFAge9sBgTL3fFJj6v51pvol4lJj2vL/IQjpG3x3Nb9lNxmQRlXZB5R
5qN9m0VVYlRLdtdPi3cu4CK/0uAce+OBRAu98vlLH+xX11z+aLBPvAzMaKmNEaNiRnWaktS9JtCh
QpgGqDHb+oU7d4v63hgGAnFpwF95uNJKAac3RuaOl2HdJlbslE0S9knHHligHgBxLNzQ1Q9b3yhv
rNG0wwyjxtsa2mDSW495lltvwnb7Swnt505kVXOHsE8VFV7wuu3ZuZy7/qXPZpse9A9cFkma8qQ5
4X36ZqR9FZYdLn9QwWLsjNp4cPoQ9nhy22MefoKWcrPjnRdBVx9CPzAxbtDqNhL2HPvMUQgpwkFw
mvbW0M2hvxfZ70sw3rsk+Wfd5zJXQfu2NnVz8vSgDR1R3WHXsMW5gaYK5UrOEtFstPi9ln2xbK5N
Y78ES2Vf3NT6WdbTG8W380lz9+exolZBRH87r0ttR31LUW9vKMqgK/Og9SvzJ5pJX8qlH+hYV9Xb
Og4VSOqc7W7T7JB2sxZaTRnlmaMVoYlQ0z2o7Leqa1cEzsnrkC/CPq83YmP19uddsNLXEoaPbleh
u/rJm2eU911GD7W3gzGauvpPEuAhLLLhZOR7E2VaYXJL509rNmTnvZyqt97ORVzaU3qmuxmcbJuE
x2QSF25aXj4UKQFmW4rqHOhO9+j6yQ8GKmmMELh7yZZife42TzsHg2vQ7fTIfGB/fdLb/LGGsfPI
JC9CHG+J9qEvwszWt0czD241w9exH26syJvnOURFbUFOxvujoeYoDe2b6e/f09a9eMYw3VPqblyM
4oyN/DXxoSzvmnYpsz81v5tQvhv0e2PI25uu6J86Yd1B6ydEZp0fTbPQz21LiTubvXWxxvliNo4R
Wnl+5xsWm2iu3+qF/+Z4mRVaYv8Ox/VnMqU/gD2yfhrreRofvCZ5a+Z9DCmp0t81OEPRZJfXUex7
lFre/R74XzEyj+kwNpeCDTLE/619TBIzBxWiG/e23T4DJ8MwAYfFaJz2QWADmeqPBRoYpGja0+R2
s49P67qzLeQJp8tu0IW61mbI5PjDtWcF/86I6J2eM2sE9mSYWeg2hYtdjnOYOdW3ssmrBrk2o3pk
27L3cMUklSSPtnxsojzwDHZ0vJm1FWeF3C0uudBSYBa4aCLpXIwAwGhnRsi7OxQ6bfe24HV8nVEf
uZJZF1fIu/XFDmr73G57erfok3vu6+nz1u9p2DXBJ2hR+VMtNONPRwzT3Z4J97YFQoVC/1bcTk2y
nZ3F7j8jFtrEfm9+p47PH4rapshP9U8owc/RPDTpvbV6VjQZpvNgwCI8dfu6Xujs+nE+UzHNiNGc
R6DJCEunJAF1fZlry45TZJJDCOR5SNsojelvoA9h6Z9Se/Ijt82tk5mVySfXQKHUK7cf8K9gyJne
dy8tuWIktg817tM3UjbU6ec9BEf7aFQNqcWQIRtdBL/D6hZxh+BsnFfZHGotaqo2uSXTGr4eDfwI
/70odVdSPir/s40GHN0BxpXrCjC50csruePVq2qsTzHUPBOunBMRfePWOyDfC/qyWfuJgsp/mXLN
vlAO03Wx1vzbXAQB2TRM2ge2a3YiBF/aR/gqd/VQ+wyjczs2E88Jp6KKtJkSpIHqfwfaDf+3tBQ3
Q2EbUd+3sHrHQb8DwD3eDo31JxOXhy0o+1DWF+YuHg2i+2nd0+op77mNjNHDPICYZpRoyGqLZoQu
1qCMEH3tbrHzJ2FWZlg08PZcj+FOMFzIsbtoRQEvHNb1DKTyki70PCCkUc842XZm8M1X+ZMZCjG+
70377Dbjw9ZuedhvSbynDCURCAxz7OujSmOkt4wZp1fSsrGGSM9WorKjJzcZimKnvWgdEpftduFJ
jaakTEJ9GomRzn+zd17LcSPbmn6V8wLoQMImbgGUoymSRYoSdYOgRAnemwTw9PNB3R0jsffuPjtm
bmbiRJtoQwlVQCJzrX/9RoA7N9OXyc2+pK59klZ7P0OwPKWMw0LayGu26Ocmmqq9Nc472i1Wslhg
WU09oT0i1c+rGI2DnBVQysrBaw3mqWvEZcm0k8zG3To5edC2ovJodtbqI7JnoBOllNwbhXhi77wY
+PHxjaZhlzuK7kuqIO5oCQc8G9e18UdQgXDD0a8SSXY7nvJfKlJfHrJY40FK+8BkLQmd2Vw/SGHd
u6sHSwVbgtDs9T2kSfgjXYfnIcWyFjqFu/g0OdlTGSXfpGjP8Muvc+m8ovzeN8XrIMrDOMjv3bQ0
tLrpAuN1zVBYeWGbVYHImixc2+l7M3SM/7T8c9Jqya61DBrNRgtyo64BViR4yZp5cVhV4AEJ4g1s
P6LPWZ3ddwkbdNCPnTPjMGm5d+U4GVcadX3jz3Fh+GqiMZ/aBSnKyEkOtb7cDCnaXYVesguTwfUV
U5SmFNedjvdGNpcUY3kx7kFy4iuOLNvHCcdtOaGXdrzR6rU7WL1ReJicW90pLdroHlNfnYAiWKp2
SXmMT6/PaNEZnphSl/2+lIzL8IXNFckRcFTqa0aKvIVla4zpPrM80Rrkdk+LHTXgDqNGYO+ID/OX
Pp/dfLiJBKZD3fi7hf9/BMg/1SV/vgfaf8Hm/19C44HPMfn492j8+Zv6r5e6y38B43//RX+A8a74
TeKmK7m7wsWZA+z8TzDe9X5zHd0ALmauQw28hb/9Ccbbv23aV1tHobh5jrjg9H+C8fr/CRj/zrbd
krZjEktGeBseGdJxNn+Gn5B4MXFw63qM/hV3xzTIq9i+MzvVnNdCyX+wiH8XJvnjWoBPOvfCswT5
jr9eCxcwbW2lqE6uqcR5hYZ/ziC7Py/cgRsMRLzfB0Qspn89aHg3p9quh+bfwKzFtRg0yHffrdsQ
5YbpKQcWLGRf6U0ZIQJeofmghTrh4eqYO3OW4omC2Xj6aR38iynHO4+W7eK2zgvL6NjBt91692Vb
Te/nuu+q0wpL/K0kb8OhMpzkzSJWUJdo9Z4jILd/+Mr/4hbb3C2TY2Rba9uy+flxDkS1d0q65Qlc
Y77Pi2R4m6oyBRtNu/k+1on//vuv+ZcLOoJFyuVYvTr269v//2n9ZJuUmzLOOyZaVF+7spHhkgyg
39LUPkMZdf5h9vgjLe8nQxeLF0g3HYJMPI+ba0jr1wsuvdDXOJqn41jPbe6PTtQb1F6tTm+k8BjG
iC0VZ0hF1gkzVXFpJ7t6rprGVWDr+VrRB/XuhWmEMfrdhJUwTK6kvxGzN38CSvyHVWC7f1kHLsQr
g3ff4mnysr/7vBU0yzgrh/GI1Dq2njDEtCMIaYXe7uO6BcaDXqOuRI0tSOxj2C+eeAeXi0ZFczTg
yTtXaS/NU7k09mts9vicoM9nLWGTWV+Xq0SrTEOaXE26UWyqoE2qBlZQgu3YqwhHA/4mYFXKwbUY
q9zjMiHOWoeF9G509fq60Zb5Qk053zPtxvR+7aba/iInxC5wo8kQBeNqjey6M/HCdtglnDBFEOYh
rp60j0DSHjaimH+z5KKsNSuylBYtpoUAPhPfWKWkZPnQDLL5drDwenkghUDdVHpSIGO1M+VPnmUZ
/o+NoFtK3lP0rvO9poaZrPK2k8EMGvcyZkbzsgI1n8hGGqjOpql5kQhR7vW+r0sM7Td52axn3o4u
1H6VnT5fGDBQkZRT1LyYyTBftFYTT/YwyjCFV/SKaZBRnSpIuy+Ub1QIjiXqnjtrz5cR8wsnbHJS
XKEdckEPs/Nnmri8C0ep7Ndi5D7KdeK+dZZ4Gj0e2ipb71m1q/3qaM5MNEHv7VpT2eZ+oeKUgQfr
rfF7WMSX39cqEnZzDBIzVeNtms/9W5FBVyFikC+LvKfpDxj+F2ugdUueXHlulJYnPH3acvAd2DDj
brCM5GOCpOtZNuyn4YDuYd6Vi8U6gW1kvda9bF6wNOTlb0vvxls677nBBZFxU5WyMuacqsjCfY5i
ZeHxm00934/j0qhwcjZOBG9380L5X5ZBXCPP2U9jx0PyAJ1PY5Klja+Aqi4paC4ZgHHdHX/cfwsf
zsAcpbVLctfFcgKzhqCtPP3842eGKKIwxpSQfQPl7MbSe0jcYQoVHqX7se1ZwMn2emBroppjT4RR
dC36SW9osdRI8T5LDyTWFZ3p46ipI4wpGFeeh9ZhuujLMjfmx8apdAZrUT1H077I9GXDXPkFFdCY
foKK5k4zXHatSq76nvnQYdHHDFl0rC3RpWkqu/ATGGdM3ZJxiG4MSIQv+Oqpt2nR2ilAw7um9xBP
DPWx5/Ynh76qpkOP6ln5q04frcH2xgkjT30NL3nuc//UmFGym1NQlajylr1nFgSetfNJodyEzpeR
9irrMQATPkbeMl8PcT0/OeUI9NFEKY9dW86WnTsE6iXiE8aabdhAwvCBGwUgTjJcVNL2sT9Ek/15
sHLPYn3hkg8En87Xk6tNR9LL4tIfdQMjH71ez7Ib4zc4NeLs4KxxhR2HgzFz5UU+IorlRkDf5IHP
eKJSJccERjXr8OZh2qHCXhvxUGJxe1eQ2We8RawJ4xa8nqJnEyNKmJea9YG+RAvSrn2t4Huds0K3
rSM2BGzZwoXH5HeYuWyhp0yzE8G/+OzL84VjjrVsRFWSHh0t4pRe0c4sPZ2+LQbveQOuM584y9JG
XzTNl3VOomewE4TVlmheFordglmJep1rGT9ntsOGiXz+CSe57GOGWeoaeAs+U5EO6SclkeokG6RJ
vudFkCKZDT4hEsLphia452vEe2GW0r4iNE/3Pq59Iz6XnaatJ5LFRnkyy241CSlp+nlvdqLLrxzD
NL/QOdnOrqvyq8JrohulNfF912fJiWSTJzdJsHYdutelnLfdPxXPdDJjmI3cp9nL2OdtKGJXHnbs
n0f8YVVQJEq/bTzlPhqOzN0wndTJNkfgeVO1TAUT4V5bEeTfvVcZ1d08GvO4Xy3juUxkE9ZzD7Ay
lYlisIBviq8Vlj35pRlV58rVrC+FMPn5hhOr+2AnEMi+eFKlnd+2TVTvV6a9BehQPlpB3ufaTUmA
LLeupM1YBzv+tLiyPqbInO4ApHQm/UMKBgb6HsCm6l8AQahFGoiGN6ZisgOTmMeKmKrbpfAB2Cws
CIfnTvbLaTEzedbmxXvuyNkpQ61w+jem1N6NjUkRUwIHlzC/Rbp9IalRbvjJtpTGuErCOKnRB6Br
2iinBnt65vH7TAafxsG/66ZXPBogDLhSfjliJe1DD1B+2lj8hySvWIKzGXuArE1ahlj5sd93U3fE
DJt9EA4cHADPduSNh04aHyhMqX3kg2xapivn+8bk8o6t2uLgLpzjEHBgSEar9bouGRv+jy3QhT7b
7Vwt3pa+0ovkfiByC/Jvo6wbNY46Rso2KZPdoPVvFc7KDT4KHSvCWFv7FVxlvu8RayqoAGnRhQvm
ickGUbhUDAstyuH3jyUquysObZJRSUSaxvHl4ot63RZdd5yWcb4fJmrfUipvJ9aiWq4MZTgVdmkL
Q37UYChrAh2DoBcFmSG5M2w42bu0bPiuasIxIqy6dHEvFvHPPaeFM0Cs8AtEBDnRXwho0XzFs+Vc
jXmfMWJs7eUx0mr7xUkEG+vSadmNajCo8+mQM4aUo4iflEsCF/smzFNrNWXPvuiKx6LWdHyaE+37
0LXeIRmVN/t8ZqqcVHO9Z2OGZevjycdJ3nqDeDK7luMpxssq33eulYN2YoTHHW1rnnhhLxzrYyMh
rpQdW9VjtD1R/Pt5TGPJiit6HqMmWrqGwVj1Tg9tMIR0RxhopD8LbSFRhPtEafmIp5Q2PkIhKhyg
e5Vgf34pcuk5HFXNFkHD0dgu6R6fJy0WWIRQLccHFLtkTwrKDej69i7VLWZLsH7ScFCAQMpZjEMJ
wRhPASPRr3KrS85mCVEYjduy46+W0ZftXRXZ2tzy+NtLLdlZ8inRPs2al2K2FRNW1SccPYssj7Hh
CH+ZgbuLUdl8j9YJKz1KfHTu1+jKo6AtzYdYsqWboAZ7occkXxAa4Xfz3J5qJGRYzxbiUmFfAu2K
TcJHLJb6IqciGeCNf0ejZe8llndHb63L1McgsiYno1cMNKrvMI2/Qxa5Qx6gTqxrCoOx1e+8odHv
bCzEwkkvA6dfyuMWPrOjNo4eZ2dc9hmHaJi1CUQay7qz9MG6nZGBP/C0OZerucDWYCgPVpmTN8AA
KZClg56tuB1zi5Eot+pOJyz3Q6M540tXG+a5nsqsDrCwp4Cc20PhFQRzTPdmKS5UftXO0JT+3XYi
+8o0JytNgVq9TK/8CoOKSB61bP1mtw4PBAeImNmrbSrc7ka9qCm0takJNE7g3l+A8NlBiNIi+DsZ
2Q2HrL4eW0M7OebSNrc9YpIGhyp2m9TpWJHrtAGA0YwZy/2SqywNJsru8O/btq3r+KWLIlaMhsMG
WCCs2Xjf9q+kaXuceA0T4h9F/0SIDhMxVuLfX+cv3Y+UUsAaBKrUpUXj9mu3hunMMGb10ByLymEz
HnGReGp77Pt8C3N6UKutdfmxHf79df/S+nNduKm249CZ4rH1ruuiJS/MjIzW45wVzuugQQorMZmf
9wqlSbfDpmW5OE7CXtxOW5X791ffyLjv7i7IN10xLzgfQrz71kufgZ4Ih8QREsiYTjIseMI7nqmh
ixAKklnD37G+oy3ZKm/DkmzuPz7C/20s7v8//qwJCvHT09oYur/wZ8/fpte3X8mzv/+SP/A6Iazf
dNaMSfSe44mfybPCAEH6E6AzftN1F78Px7A2ZZVgDfwB0Jlgd6w8qbPiDQPwz/mP2LJ/Ics6VMtc
BgSLbtkgUebXdygZrJm4zMa8daPefV6UZVMbCShr9lrooC1lyzHQ1FcOBi2CqUkLuWGFc6EcWRzo
/1sKJmQbn+xkzc+kqHTJdQt/BHZig00ADARreWaLmz4NedmFQ7ysftIsxhx4k5xiqrUMwN5J6GxG
FOKX0ezrl2qKpru186KZoIFKjSDanQt7NerUPoVXcMQRB9i7yyeMrZtlODgoY2u/SbI5D+K4tjK8
l8z5HpdD19knGFrGRzDDdQw3s64v2Yh6iySgPH9rXa29S2N7KhlLlPNdFOEO6XMw8N3LplxyEL00
d0/10lnrnnHH3ByYjvB/cTZqjKtRxst9m6B7OsVaBR+nLJdZu5J8wJpCGUWBD++SY89gBPrgUQBe
1iyf7tpCbRrjYnMwLmUcIFOcDpnq3GPJUdEGGTKj+JjOlGHwRPMq1LDZHZpbrC8+YGU7YL0ZoiAj
LuMYCZsquSTC3MRc0q7yeO92qb7qqHWJddFBXeV8Nt21rEQwLJN2snpRj7nfxC10osyxcJHOd9hR
asVMp1lYvXmZSD/ysTIQlBZ2isPsOW8ny4t2lOQdEvwa4gF1UyNjfzQt00E2CXMzuovEou2nCKsn
Fdj9YBpbDT25ww3o7ETl3IJI10e9VyK6NjomjmFr9dO2cFxcJRHOrXsNN4aciZ+jCgQRw5adeRYL
WUcmBOK+n9Ra+rnCl1B8iqPEMNaXOS2WqnsbVDuUzDNyAhmjh//Z8P47ggE2pS1J+d+PKBi3dHH6
y473x6/5Uy6g/8bRLMgygYkPe8vkMP1DLiDt39BFgVyyAZlMIjbI/o8NcNtl/9zw9N822YDj2TZ1
uC2N/2S/k/r709NjTMIftu6QfIvXPhf6GVL2jLqSEeSjoynjF0WijD/0eb1zXP1TpTmPEN6OlT62
n2QpPi1KiT057/t+ZinSfUKtaI2Tqcrl1Bfe6ldC2SdvzItDt+hNyGZSMR31uu8L2HRYJ4zhsY/Q
b8iqaj6zq+sXDKSMw6oNY2gW0JQaMsj3kVZBN4rdSzal8l5BSEPFXV5XijHwMI3AZqptoUYbxJxA
EbjSh47CorzD0MhmA4WPlBXzRqRfH2zgxRBTNzcQixqfjNRjQ1zm6JSkFAGWJh7UatoHKAAfHYsC
2lCKLrIskttBT8U15qgrWS1Vei+cvtvZ6LPvwUl2Vlo8j/PCuz6vGOY69rF0p9d6hCA9mZMKO6uZ
v6SVF5NuCAJgUp37TdE6B7tX0K6tzj2oaukD6BjzrjDNtyGbTabKRrQ55lp+5I6vBh6plLW4rXjQ
aUoC3rCtqohTGKp4x1P1VeJWl7Lt90OBzWqt3UVLVuxGrZ2PjenhQO7W4uI1RvFpmOzmoz2hyvLU
wyqG8pJDHbtJC7AoP5NuTh80FrecerHaGXLSwQ7b/NO41ukD9FvrZPbaEBBeNLNLx1MHH1uLHoHh
7WsrX1ZwjdLujhjYtDcRkuRzVxfqE3ESPSlDjvc8lyYUzroeVYhkUt4kk0foJhbZGAcU8sFFPQpI
iGsoXOXJPg4mICpWTC6bMWk+z1VeobID+j4AuouzVWFE5ZN2iCF+TFl347aGDIlUEtw8zxiZMI9t
6/cYzl11fRRB2K/16qrV1rH10RKSE5YWGy1G0DGddRJt0PyaYm8QXvbZNSaA6DmKq51tAEFnRlE/
SjMiyLdM60eklSAdDlWkpYBGYpDaz00TUWujwUnjfcqoeV9m2rwbdM7bxZ7SM6r8GJwhtuZdnwJ9
rYryGItGWhQ7nRbcqqX12upm8byki/6lG13zpMGMz4IYQdMx7mp+JgH55gZqAcbGdNNQS8QTk4Pq
Ck4YXY6BL0dIwtxyb8QsTXvEfvtoA31nfguh4OIWOp8Rvtl8weagvu7J184Dc+E5NLLgNxTDnJAI
16XVbplK8stJXn5JeP8OKZMoUjNnYPxoTgFE3GQonhtCR84LZ9Vb2q7TQYxm8w0dLfD8WDd3Pz5Z
FmWNBL8W/PYFY8OHeE3AJe3ORmYTJfLBQu9+gxlP+b0oE+uqwhv7qc8sFdTO4jggmHzxAQPwyzLa
wwd3LvlB7EyNkz2xiYTSrBd4pf1WJ1jZ5x8rLUO+jFEG6j2YXothX6czSAt6z/pONRtlMomzMUDM
UDxD0jY+QstN691QWu5DZ8fWqc4ZFgjMbcOuG3AtjUfXOmK/xK5HUt+VtsU++wbOxXsc0Ye3wU3S
c4Wj1Z0UznLd0n5cIj2TF7V5xsHijHJ/9ezos2d0W0xJmaDKjFDaaBOmwJ27AJUUcaI91pAoDquT
1Y9tDNhSF9tMb3tapSrrxzReegn9HjPwQAyTDOqMO7cgLbsRbQ9jnNITwgzOJ/R8CssG9J+sesoH
P5XyBVuqBYpejT4J1+2+Ss7wKe6xn38iBwKum11/rlIJMu8sgSdvjWG801V8n0yYvRdDciyz7rut
vGsPrqE/QCskM+Ay9+behIJM1OVzDE4W2vosbxyH37CJ7F3eIw5vljqQCKouA+fYiC9wPR5EKpyL
1WQfepGB2iGVCtGwx6HjNmYgXHiQmJuf09kL1ZyRTldfmZUb3YtBm+/EbCAnqmN4P0o60J9rQgck
U67d0kALcZsWkG0qmmBgiJaEWifeqhgFVWt8a6sJFC5Jm+tsHSFIG6U4mYb9tRPDsZL2gwW9OaB8
NrG0jqMXYgI+EaL8dRmB1xAolJBOC3Q8SzXttNKE7tmvBZTLDnJf4zj1I0UfmrYkW99KJg9M4yr6
hQQobZgfK6T+TJPygwmNNYD3zgNOHbGf25EBuVryG4LMPjgLmIDrtdjbLuVJl4Z5VGzCoS7HZgem
BkvJG6+aeG32WGO8tDo06bmq9Zsl192rjoV/yBYH0GyKXnSBH7tWkoEplu/m0lwacgS+pcYmtlKt
/tl1tDoU5FIMMCFfFxj3O9713k9NWJD6CB4Z4YdzRX1rEQ2zwvXHiqA4xtlqIreSukU6cIi56mNb
MkNYhminV3I5E62rmp0ZT+mAg4bBAIhgyo31ZFQ3tXDOGDrnDyyrbqc7kbgnWIKYI3AlOJ+jlh0p
sZvQ6jWot8JovsFEzXcoek4L0SdMyppXFFAGhLreg8szfcKCYQrQXcA+Rtt/AGr6qlv6S5uYB0z5
og9KNAuE9RyBganyoCbu57az7A/RQg/g8Br6GQrJT3gG9EHVm+EApnKj5Eg0ipfLN2gc08VFavYh
X9qthoC0jVDKgTc2RMqGIhrJOYin7AOBILlv9RaSWKhU34YOoZWHsBAJUx+F9aRNe850tUeMeKXi
kpyyddDPqALrB1qFGbiqpbIyNZvZXifPBCmoz5W+FJ+VIczzBvEGNhWW3znpGha8RezkQ4rSMiGl
A3+QUnqwebP4ZppJJbjqjUigc+lX52x47bgHCi2hkTKTYeyswWhkyJubBrzOta71IMLZcjfl2Xjj
2hDxR1ShCDXbTShgrYpjcB7rM/lZ7pVll9EuahnSRH0bPXttyvQrZ2CzW/u2qvzBq7QzMkH7RKWQ
HwRaoF06F1FQKLtm2NDN36vSMO5EGQ8fFK6BxwZZ40csbyCJsReG8eolgXIVPg1Wkwa6u57ykiqs
nCbtSsdFDXmT0R7ryO6DBtVoAPWV5K5USD5W0R4Wq/jiksLsE1Cq7nJH02+7qOr2W2DboTUSiLgY
ZWwpCLekNOwtaMGxETtBIdcXonTrJsyqqYDTiqBoFSh/0qQv9iX4ZwApyTqQfHXL+H85dDWQmjFG
5h6Dn+l+zanx8qnuObkmeUcyWPHYZr06SjPXXszBO4uq6b+h6qIAwcx57zVOvMc+uvE1Ez0DrkIp
wMDKK26ahj9J/cIJWt9V7jzi7jYih9GV/Ww2Mxj2jHGCuT7ike/CRTAE81iZHZaKnAKV9kGBDKOe
6vhbOy8wmDnyJkYVu4mQYFSR80ykn+gDsP/opNroBtOMi4ViICTDITstK1kRUSZRooWZluRihzju
4mHMC73OJeg9nXZZk+DGfMhLlcUPJt7LIa9wr2LUTzgnMbnUtJgjgc4W6ainx0sZuApn/9NM/bve
kC+25EGGgbq9A7mbQmSWMD/tMQc7RKkyjjWZZym0c6LOkuVrkkv0wr5jRrVx5DT8OJfWg6Z7076s
vDGArqsecQJfdwL/9HOc2fUeR3PrdrDXT0RIpzus0C8YCzA3WofhkjCmC0myyO5at7G/QBpa0BJW
6xfRi+FWlYD1KW4bXYzrhbKN6VZOk4ma1bWurJnuB3Zgf++RBXKjkJ5cYkoVZqajGS6a+9mSegRM
P2avClyHsUFnMf2OoqsSQ0o/znSwB2btTJtTSMyNxBQqaooDgaJYKjCf9LRhpl23rleTQrsosjfX
wHTZasvu7AgIlrX1NSmMHteh1LvCZAzgHFYjRX+8dMMXHbHRGzFFjHhU1VPH99bRJNvm1GXeo755
mvqoK1ctzKchP61rJHuKBEbOFu53D9AU1o+oC4vbPim/0oDGuIYbRBtApl3t6wXZV4ga5SvoDac+
pIg3d3K2PSsahv1YpagVhN69UL4QHGOYM2mqHrITU1zMNIPllgGS+Uh6zCsdSUnoklwbzGOlnp1R
jddtY1Y3azER7dguQ3GXV61rBytiyC9V2+uwCrJ03pci4SjQvc6tsKJGTUpiuSff4MazcUyxLS4p
zosfh86FvWKW1RdygfXGnyLT0tjyXa8KRl1VTzBm650tVnkd1UO979kYd1Ksp3SJkLormixGVvk5
jUf1gvWsCJ3WNXPfZjYe4D2t4Ntw8TuYC/NdVmO251epNzyZBvyHaDfUbYUNKLOadFgXfIjVOuXg
YwMUqLafvidkZxxdc0jxhoVtgS/bt3xGg9oTf0z72N/kHcL2Ju7kxSn16R6jBmRwmbeGOWwXSAHI
9ey4lvgrmSkpiDK64oN9oPGLQtdL6r2WlfJUOPD1/wfm/tkm4ms9VujUL9/itK5+5pgKHUuFf4/5
HF/TIf3Lz/9vRuqGJjNV2CYUP/NRrd8s1wHU9qClwlfbMO0/0B5D/03HlhrCHdi4JwwBK/YP9EfI
33QDSwgPgqsn+Jn/yBziHfhDshx5Mi68HblZnlCF/wr+MCoxNTz83R2GzCQHpHVaH1IGqeC7KX1F
bHj1LdkVMQQopS+HCcZV/g+zse0SP01v/vgIQAUW/wjD8J29CUHkOTlEnbuLEavuuxamgJVUYmdg
mfTTQ/kXHNF3U7gfV4LEiCGHYfAv7wmqdttpEVo4Z1cKsZm4rnaYVEX5D9/nr7eUm2pLsfl9bFzf
d5xQgrj12hghV2hTrt/Rw+owseqazS/TB91Ct4zxHlkF2hn5N0YZc22k+7//ou/GgHw3TBzh4DoM
RKBdvCdBei6bJ0ZPtEXsN7vG6Z3bYom8cMbR74AVbxWYeqQd//6iDEj+8iQZvxkCQTgZc4KP8Oti
8gySWQq9s2kGGogdNRCbfkILx3x4TYzG23mz6OITcsNNj+i1letHuo0Y3mvy+i4eoC41ZAcukIgK
+6ZqCMT29clpX3MIT2BDdYwyN+vQTrYCbhLzAnJv/Bl/U9v3TFKsqdeiFWnDgn2PzycVw6HDnOpJ
l3U5H1Ib4zG/czHJfsuSXmsD4oMqRcabij5ACsw+8bAyoBLT+kL/mE/7BRh3oP0VOEc4nGuXePHS
zyum9M4D4pSi/GDBeTIxFVja7Cipj15iG4+Us1l4yfghRyRwsLBZQ7lT4VsVCGdFMawP5fTRVQlQ
CyEZHsqvsTAeUcNUPalSbvZhddZRHDws3Kh7VALRr+4sZ6VpjcZX3CLEVzO29VB3SmVe19QSM/Nr
z5mClUp18/qaRBNYYnJvJdqxZWdD24uR3CYR5T2Zd5RqsqBLLlkU5h6VM2K0ptmcHyYM7crQGAaD
GXmt6KGHuolPVQfVcucwtskC27XLPd0kokJrXHBhLKLRPssknZGvxAoyWklwDumHq7xxVZli2Yrt
8NcSRyqE4NLuUDCmwgpXT2QHMu8jKBLOuswB/W8/HlTRfNNwxnlccyNL/YnZhxfgn1B+b72UeBGw
W8gr3M7pHvLtlzpLF1xIs9ribJU2ghxLzu3XaIjKYNV6cew0RZZZZA3pQwFac4Pw0PvUUVl+owEp
N66CjgOIK1fzE4n17aHpi+GAZEziI7q403UGH+SlbbTi3mjNGlF9b4BUjR7TN3c2jVtMDmREFSW8
h8lx3C50UiTdvphjYx9jF1WGteH2OyyIWwdJLmEqGLpYCrdwQMrAKudKhB6xS6mPkVvyjCVgQiWW
F9outaj8j3EknTQo+iLeSeK5s+dy4qZBq07dHJbPmIArNStKzKvZyiLSRCijy7AxSu+SAibAdtW8
kqgRVOyHfu60KTAWabdE4VRmEa6jtq5hn9QMzy1VxF+siagAv/KKrAHmaiTq+mkgusyrs6+NW6MV
M4dVBzS0p6EOiPrTzDsw8iEKloqzdQeptj5nVjXMwDjRCnK31C9yWI2vBIMirJ1bLXpYgK/uElwm
HB9SUvyhHV3WeKZE/82tZXXvwczRg7jos4clFUOMZ5kO5cpIy6zfS1uzn3GMKT93xlx996pBwy23
LabP/YrYVMQ6jW3iiYRSXVUOOLCVl/qxwbwnupsKxhK+4ekpLCs3HgmWK+pZ+OzlBcCHjsOn34EB
WjAlM+/emeyErKipEh+jElvAQFRjzBosbSjQfVoZoMd4VQC/Ddim5uOCrYKDFGEOE2PkwZjwNIx9
qtcNYjtluCBEqbe+tJpDrgp4UvVKGYdpipEMtKNVOc4OG5lmmGSYGTg4jBlUBvjfZpKE0dgtYoOi
cGUhKLCI78ym3xhcqLjh7cpGodSCRo41sdIZmDYosbygSGFH4cQKQ8hfREsu52DEEf8Mi3r2aVbn
13nsNBw+a7fRdzpT4zIYXFPbZhZWHO/arDNVOE8kN0I5TXM7aFRmVkgYZfUqY6u8X1m9sGvxZUYS
29XrnbNoDFYLctS/emOTWdvlx5ci1vSnlkBnEBGKAEwFbLdHv6cbGPIgxxVxaFg60IRRLSZEpa7L
gQD7yn6Cjji4x6o2s440LshOVwpJGu6Yeed8GAW9HO4BlSzxfupz8Q+n2jbt/7k6wQdOGHiuQSuw
LKZ1TOR+no7Jmh1oRIq/09oRb6r+oRZwlCCcNBfL5V79/Rn6r64GPQLPThxYoA6+k9CstVprp8/g
psG+u1dYnIRKaYDoZmHdJtnw7e8vZ1BGvvt2FJASOZJjQq/A1ODXb9d1Gz6XdNZuWuPxIZGb20Bi
w2nfOIjr6NtZZXaBSmh5dlga69UHY4BLFw6Y/GU78p/6gnm1g3ZhAIe+3ZBDG19MM45INbOqb91k
ClAIjzY5bAutXyDGxUg4YXUl7u+9yb+VH/1wMfv1UekIqhyOdYzVmJ1uX/YnbQz+mWM6aLHcwbbD
gdLqXU98sZKNID2vJFlcUzDNxqnNSr3H/AxZOjYfhmbvW7bs8fcq8D8iBP332D53oAnD2H37r9vX
pv8vOuW314H2472mb7vy1598+f74JP+LvTPbrRvZtuyv1A8wEcGeLwXU7jt1W52lF0LuGOz79utr
UHYeWHKmfV0vhQvcl8QBfCRqcweDsdaac8xZcPP/D54nPVbwv9dF3AAVBi9vSim+nvmH/h6G63+Z
PF98EziMHPsVkPc3Ow/jnYB8CFWPOfBbu577F5WP4PvyCNBgc+YXfi+PTPnXPMtG94sH6Jv/70/Y
ee9O0jpzP4MeLMYyqrefBXXloA1NmdTymBVmh1qwC9Jw2FWM9ba+EpmNmkXRnj5FsdT6+3DABkXq
pSqqRe3hIHLCLtPlCuOFgfXBijjowNHhYBcdA72kh4j0nalnmdVVvf3hTv9DsfNuK8GpxR/scmuZ
FFggBud//+FpcOsWTWs1VUc0l4y0VKbRRGZkOXaOuOxxXCS/ef4MhAdvdhMuia4B5xXeSrRc3LO3
l9TCxCi0Ng+Otu2d8gYa0zLp5CyNnsPc6AZipdlhOCievJ4MlwEsAu78nWe3nb+xAiUJD3NgVCym
zuGuZLbfTlud3sw1YFbA03mGfloZprwjyLCZtiYwkmNUSxSGQZihNJaxjyS5rMp0WtK2ZrgW9Bn3
WrOxKySYIVe6xC0ESWjWqGNIp/RQfhesiW7g1PRNPtjbGsM2pv1ghdKmbtuNj/v3Ypw9i5U0WAQA
3a2XykhxR5gaWvqpKSQi+hxhoxOEY7DuQ68P1q8uL4HEvlqVKtDvpNSYTYavmsS6isonZLL4hGz4
M4tBJ5pjbbwakcD2TEsyi0sFdSNF0PjqmhgnqYb7qkRWhspe0+WdHilZH/XcdPTLKe7pXNoOWXof
yGbAYdNUNesPpDF2JlRu3XmqMv1OM6CBPQJeGbAL6s2sLa8H7vWIzT3Hqu7OevsKLDIvU41LJ/it
0aS1MX+dHuFtXALSRa6PpSNS1z6tZJvihOjoFbR5Pn/EqP4l6gP/oR0Z/H83L/Wygo0S2jfKbvnV
omYmvQ5Hk2/BNpum/gBksSt2JifLdM19RCdqhQa3JdQSVA+DBY0d8kvO1wpMTpdHBgWJOkzzV+LM
lhJGETHfH0aAo1dqGLNCICwO2t6uv1BBP91oMOyZ9ww8vNgCpbsqS06W65q86mSReLNftbJRiTCt
0RNgAtCJE6tEzaH3w3hnN3pzSVUywHWIfBTOk9XmLwGl1MU4BvaD1jnysu+K5JpxU/Ci92a4Y0Jg
uuCnMuclC+LusTBENGzkxJLFUjJcd9DV3KWKAGBTiPkxTgAq82Ft5WjrkZnUzQ0xZGgRrM5h2XSV
w+3tw9SurkQz4HGrLQR2CZOz0pBoUBC1ToAmWJH6J4R7fHehUZj9VwKAWoSvhZlGXwumB+cwRTpA
ahCGQJoS1kutZyj4Ve7JO6i8fD0JlSAcaL/nu41JqcSTQyTRE3eGh8sh9mXaxkXe+xskbEX94dW/
57LFV2ttcrjBoV4Q0RHTBjlaDEILitMaGUMX0d6JfB0VomGVu1ZR9J0MQFqUpnnLVWCFRQgReNq8
9TcHHBM3zADY/vNjpmK9ukPJpmkPWutM5anRK626HgePvyQZaWPdT4TJe5CDRBqf/S6qdkOqVQzI
OqxGU2eyQUzjbM7FIcy9HESPEpxgIW5EIZBk+AkAoA1Se56eonQwYrwu5BhQCDid2SGKYn1+KJrK
5LcM/eylykhTuwtbTRpLV7rK/jAkcCquIt9jo3AD9CKfnNl+rYjTDHBLpFxTi4No2Dl+UEXPOJf6
AIxQGzSfDWKh4seKHUIqbJiTVV2hnObICwkBVt/a4Qxd0ReT/CbBcjrUpcN33iSERUQNM4NHt/XL
+IvlkA5ULgijoBlNA5mRG85NHlxGVtErw4mgZh09Du2cPcf2CW2rdKaYxKdAPIcDXEQ41S7oK+F9
sLrWX+aTvHU6Qn2XEE7a+zEftTVYELViYcwmkkDtaXn4K8OnRFikmKQwz8iR/pqTWjtysuz+hAi1
1MLHAPdWvTELy85AqBdzwz0p8n2Bc/xhVpAujVQ8a1mHlyFjwh6PkDBD1Q/uTsZ68DFhxPplCOCV
ZLLKrho8K21fleM6TqoBLIgTPFtQ89cpL6kVwZDG2S397FmifN/omeBgiu6TtlLjVNd4SOOlU8Ql
mPIpTi7CIkju9ah2kNfUzQZRGjyubhiWhP9N6y7tEbYkU3qyzK5dt72T3LCtF88QDdVtZybXvSOG
aEvLzdyUYwkaMsqBzdBTvQ1qO7mHAVUHGzh22Wmmg6+SuJwOZG3GGwzmtDpIjqiZgzpse52R3/HS
KT5kxGYpZF91tgGylj9iUJ5vbUomlmtbbbYE5UnEMbgPOgIdzgffqb+GFX2IhBbkTsdACAZJ10Ey
1o65UsLK6JiNHAdWNdqFY1mn+dZNyhGIFFPSvaMG+haWvAGoVWzFoNoVMR7FhyiuCgRlOhTcbPRl
tx6Jn7ksG9O/9Qplb7V6wpShefYSfjy25xEBD+mbTXlkwx53IsvGPSgYbz9hMGXuVxEHoZvYAdoR
T2pW23cdoNbPAsPZkaCc6VhlFeSyXx+JfjrMmQ7ddgPxuANeGVLA2/NJmaeGGyWFj2aqgFqb+clS
9PDMkQGS5hUJFCI+T/lvKsj51PNDWcKpyAEfjEzT5qTr0NJ/e1U0z8Rt9NiGgIEVT6EZsjEUjc4Z
49ef7l0f/fU6tsNVsFEzaJpVqj8e+DqaOG3tBf7BxCrInioq9uxswL1JHE3wm8PeP10MwwfMKw7I
cw359mKSZ5hKy/YOboK+Ks+RCNYY5Zda2P4h8oDPhWYVhRZncUFh/F6PXwaeU2iDsA+GDcEiw+Cz
RYyULGu3QcdGw+g3q+Tng7M7g7pnjwG4KMQs7z4ag72cqYB1ePW3fnsFZWpm2VtZzWkEwi2399ff
3Xy73q4RPpwLqUM3TL6894f1MQ3MxqsaE0bdbIZ0tFmtx4bKGzgbaKsvIELwPtLSjv8ttIjXx6//
gJ8X6StAg5kIEAvdEu8+dJ6ZpRiS145iWO3oORj7Qfb58f/hKgyZPBuMBZyQd6sm8fU+85EQHoJG
4e4MmbO+GkH//CoUlCBebG/WSL+7io3IvoSHZx9oT9AZCxF26QOgjF9f5R+WieWZNGtcqh3KzXd3
LC5T3I5hbh10H5t0WCkWBYJdLNSj34A8KYZu+k1J9/P+xZ7ObsLHwkHAZd+uTEbs5BwltnnQoDN+
kFgtDpPoOIqgi/LWCLAQkNn1xBL59Uf9+WFnYuYZs7FsJtW//6g48HFPFJZ+iFuebh91ybGhdbia
Igycv77UP3xEFgfqd87gs8T93WbpwDrkUql+GCqAj2OKaW2aHeiJyYIBh+CuhnnV/Pqi//T5bLYZ
3EeWbVvGu4vSUM8M5dnykNgICLMUWE0iXLWl0Pntk/5qRnv7qANucSyaicx9Z+LQ2y8xV27lEsYi
DlNVey4Mx9Qir9MRxMR0U3WZg/jIFj5+oGv8tVQVnLVq9Jrd4KNXqk2Kixx3NIlHn6WqmZW6U4aX
2Y1thCS/vi0/r3BP0PpgdG3oWLP0dy+ULLT6cNToduqpwYVCPyyeokHjfdlFJkst8jjW//qS8ud9
CDExTxWvZ881aIO+vTtBQr/E5x130FyNs+5A67tYkHvSfHYryStzhjKw3iPgCUjHy6eOyCC5MkJv
OJe1jgG8DFqgGZySyBUZoaX+8VOPTw3O0eyy5Lt73zAVZa2mzuWpf0XBRMKKnmH1Goc6MTIg4qX4
XRvnp7U5k4V4GmjlsESxhry9IWXI5AccyXToTN98qUUERGQsM5bpMHvCf337/+lis22UPipwqp/W
pjsxGUG/Mx4GhO3XURZ7J1G7VDmWKKiSfn2xn75qPhm2URNtxfzGez8nxzosC+IFxgOmXwpL2sKs
LB5EqsRfX+h9l1t3bbbL+fBg8eFmRtXbe5gYDCftwuk5QVSotwQ1XAsqr27ie7zxU30sotllbwYm
1gTsZwMViWMAYUjm12BeDmcVxvQJtJ5iaVnLCXGRg59faDatLLpexkbgXqA8L2OK415Hht9kuYd0
+Nef5Ofvx5Ic7+aBhAVs5f1RKMxGt3DSuj7o0+iu+gwhPzBf4vfEn4KmuGeWZA2Ysy4FKsj7Pb8J
hN506HkPlbABdegRn7/MS29NuhHmh2z4bf9wfnv9sDEihWE/JFmN/0qLAd+7bwl2vyHLyjIPdjmY
X+w5IL0i5/XhtSFiOzVdnXJKrHvgmPpvdjr9/RIxuTKOK5uBHOIaPFDG2yViJnM0aB9GBynpJE1E
EbpEOWyZTLeGvuwH3/2IAC82V4g8ZX3JQIMnENN+uNMblHELoLzjWbxiDKZ47tcgaJkLC2IOEWxh
kYcQxmBn2/L7r52GCRm/qQ+tnYebPaJxiZnhxkJU/kCsGq87jZfBdkQpURy6aizmpAcoTVY/0Bqr
SQSs8RWlvOjDsguclRv0hNNaYsZNQEtPb/CiRpeV3WjbwQzt63yU2rTNHSyMdLEzkuuwzCAcFzjs
AdtYkE2VWRWnJjYdiXmgmPpVPpYTBfQUHno3lEuzSyyMVy30Qw8zC7nlDb1v0fX5izFFWc4zIyOa
R20hE/m5r9yYprgGkBMKUzE3Q8cgVtfdyIQVCEc55Xs7p0W59TC1qt03yFRWTvzrhNTu2+GT0DQ6
Lx4xWzrCRZ411DrW+JVuOT6wGNQzhftYDV4M3EUbzsUwpQqiQJ6AQQ7KrrmpjZq2rl44swddpkV8
zifB+6IC91mCW7BxwwjdPQUo+OOzU8j681ALPkVvYLz8YthZa15UpaRFh4SVr3nAE1Zu+OjQrBDn
T7cFPj9vjVTBPHXczY6ORktvLoybeNgwF+Py9EHoXDXwueytmyLbXUNb5Te2tvLlx6k3sn3JjFG7
HYC9THDEZsqHJwhAKRcqIe/qKus7qzlLKBT1Kma5qGvq1bzC0eb0gA9gQMDdxe0Wr9oGANJUZGBK
bJ0t3JoCVhCUJAoJ3elD52R2yF32atCAHjSDxJ70jdrlFm09bYeEGnaBSY4uY9CKobr7xjNxQ7T4
F0TI2fqlFuLy+XYOoGfP6psCRqc7Zef0zSR6t/Ho0whxS7pt+fDVayb4mhP2pW8tOCtp+WMMNcg7
M9Ktl9BXyl/XKIjh9L8+VjbgVlYoz0zvAKV5yV6BK701yjuJbCLc0e2lN683M2W0si1WUenaVGYq
sbiviEX4DEZUtx/HkJzhzRAyQfg2mpE4rXzLmA8SgcnZzs0d8yWV0dyJrWjPIymi/GE2SAf+9fXn
2ORiXyt6V87JcphHEMkcAufN3VjUR3IpeUxTVETYeEaTG2v6nWlsSE8Nwps6K/lDpKB3silQ7Z6z
SZbDczswXieVw7Hi+OwS3dleWAPwVzuKML8AqA/HL8AhWbKRWxIrMkooGis1cjY2eP56zIkLizGA
yheKdgVrxWSaM8OyG8N55GAegw2xKoQ7xiIJuwLMse9PKb15LbGiQ1LVdOvHhKbkhg7a5NKSiEwk
yqgfaLXRIW9mwtPUkn/27Y3/RzPR/wKw9L82Nv1vhDXl8DaXuv8+J93TbM/ysH4jIf32Q3/PSR0o
pHQHeDViJGSuye/7e04q/wImanNapjE254gx9/4uIzV1/gl7Hocs25knmJRb3+ekhv2XZzsOtEwg
B3NC2R+5iDlEvXt7wxp2DAav2JfBm1LavH2BhjarKJG1OgwlRkiMLDmUMPxIRzrpBAFBSzPRi6FD
p91KAE3jY6Jfig4a0AqXY17uKpn6/tLNE/swTY7pr5MuR13WsCxvMFfBz5eRM2o3MXH1j2WGnGfZ
YVeNlkwyYQV3et2d8OSx7SS+BSm6TcWEjzZvbYLG8dgvCH2BHSYn5ExZRL08kcpcrTsZDYoU8NyH
SecXiO1djdCDaHQ+vXrqGtcL1sEkIC2qgvCHJeop3VrJoDf1k6eDma691L7oTeFAPmzPdaJrGxr4
BjO1pBOEH9gyvC2iaLwZlGgu6aam59kgShTBkGtqiagrsBaZJQLSIqLinFgFdsqgL+FD5eMu6Gmy
6UUVHqVyt/g9QP4rVLobK8NGqdcK7lPD218yJfPLjdk4+mMCfpvpT5XcSmZKc/DVc9CNcMLz0Vuh
TDeuWzIE9l0+0hGW+rWyp3plZbaz1kZ8CsOsdjMcLbk0sv5sCbJsrCSpyIAfHPXJ9vVii/TFWCLC
j4+8G5MVG2x57ipqyUWLIOCC3dy87BUKswX0+vZEsEOp5/mlX1Tp16izvU2HNpIJVugCt3bqM/Xn
JwvUBGBr6S9RRxHqW/MfZU2PbG8S1WaaLYuErOMe0Y0TetltVNHcN+CIHg3O9tch2Ws3Raw+cuZQ
L1Zuk/4WDEfgd0R8tFUEyg9ZV2UX2k2XD+ltUiFmy+KkvtSBfdGNJlXB9+KbKomY9RHTQ3hCWN8j
zKf7VuvD5RjWCOsGC7K5xV+qcZJZic4P7ibXgWoB3YnXESchj18bRVjcikIeDVWKwyjazwn/f16p
xDQ7HQX7Cgu6d3YAit24uslgCpqnj+R/mi7NmacUFZ22jcWQY41vs7PQWdG8i5qTHpvmcYSLXVQG
WScs+4t8MKYn5oMWwb1Ng0yLuTBBEnGCAA3QyKqM437bRn6wQcN0pCqrD4BOL7qO8dECC8l8sHej
pcs7fWdkSRcvmMPgyxFktbU+vm97ah40LdlgKTuDABcb3zmaHTQwXF8Y18D4K6O60prkQY6Vt/IS
8yxLkdCRKj7VhePsQT89jAZ9Dd6Cz6lTJZs45Ny8TEP9aKE7XOLSPCbjZy3AEZXLBrpdKx7Ndk6/
Gz1/V/SddtG7pA35bRHQqTef2AzrK70g6Fqrq5yZZQCmhcnLg2lr/XKA/LNK/Urgr6InFmkHx1fW
wg/1J5KrynXrpKSLcAjeR/VhasJTkzbkrDTMUbE1Zz6BCzSnFvh30lWKoHLd90W4gQ41LM04qs+u
byQ3hWsF+y7iNo9TzAzas4ebFN3rNmtiHUFtUW0nUi8uzKo7jKjo9tUIcGyFzLG/6c3mAW+mttPK
kRAik4EMD1hem73ALopmGr66rPToeiS/OD3R87lMK/djXsIts+3Ju4twdRIYwIke1ZZ/PRpueIU1
6SUzC3Nv0ZxcTITk2QUnx4WqRPNcV3xkkapiRfqZfgySLN0I3WJJkzxNppKZrJNRJdcj2+5CDex3
SV7l+dLJxuepJVOr89mfsWc1p3AcxmdgmSE0v1CUt2WFx1UgtQzcLGVkqUxv0XlJW1wHAJn2RtGr
elvoJpFlidWJRT1FDPxIG88XYdYkq7zIvHMTOV+LXEC71we56ZHRIz9zJY45zW4ILLCzFFq/GSKS
DJZ5a0U440JbY6Kupo2rN+lmhOvJI87hl1SsB5XALjZ3ZFA3hxT+LRjAXCs/xVqUk4VhRuQrw67U
7auYszQQBFiJO5KQouk0QHO9oc2Y3xqE1jjMwFl6+wqGwodahtVBTemIjhJsxMeG1R8uZVuSrCPJ
cTaByBXOmcYBmW0+dqhDrgv3UI7+nEERZURHlc2eyLXgSiVtcutqEakiIDacrYp9Fq439eqpcM16
3elmupOEtL7QRBHeInUxHoGuaMxTAO8yXDhmgYB26lt/3xXEPfVGRzQKPAqsXGztX7PYFP2CeUN/
0XQ1cLNBL8XKscehAp6QFajALfAVC3OY2kfhG+VLWYnwiXcytII+bS9wGaZXYE29r/MccOJ47Rtn
TA3do4ZM4DIVzt6RdvIFWbj92co8EodDZZQtA/sOR5pnhnsr7/Ypuy3DGqmPnDorF3q/z11coB9x
H9putE6AJpPPWiSI6ElbnfQZmzSvGx9d4QPvEW9NXYdZchx12K6OU/hLnJkq2Ffo3j/FYeiZbEYI
Trw4664Hh8xRbNpKuw4j0LQLHU7oU8T5+NJIioAWvd+YzlL30glMSRl/NpsyPuP4uk3qpCdheMr8
fUwJjTta8bAWAIWuptIgfa7ua5eglTqEBTHSKLsoYIM+Wf3Yf/FdVT7Tves2IXYMwg29FAPCUI7a
oZIRSnWL/WZhAGL7ZIqxvhqrDFCgQQtq1zojs0hH64tnLxgIwRsnv90XskF1G4VROS48J40eidjC
DEDATHPmsE4hrg1GiTW4SPY8cyGNBV0U43I0h5JmgvLWhlOJJ0QIvrnOQhEPK9lp1rZNzPDse4XY
lga5FVnbMoQHP4F/1FCRiwygQ+Ed685p7JvyIFVjr+zCBHvVtTXWYxbc3B1YDi6a0VLgPrYjnZR7
lXlIpuviRrY1YdQYVE5E8GFic/DXrQbSvkhLJSgIuHNWPcUVgt4F5rp6zs2q8w/xCKsDuLKHlr+I
yumLzQHqwhd9saI1/dEMlHdPnEz6gmAl3xgk8SUrtng/XYxk82nL3ovZEa1hJKUes9OFN5nOcweI
E4NxAQ5BDyxI5KMxGh8dsk+PjS+NBw9vLE6C1BjQt1eY30m2yneBCw8bvBaKp11kqPHsxj7s4UFX
8qXzOn0Jprh4DqDv3lgehudlNOjiqZ04QK4D0besJWwMGBQc+dkr9TJa+6kdAMDKI/8DHsHsHvO3
XW+MjAz4tm7xVEUEhq6YBiA3w2S4j4L4Wkxt+AF/zGUApDFXKUk3LmmobquW2dh4N0wLxSVoimAV
eKkTriwoL1d2wtnQJQN0W2L6RFNSdeZHjAq6TdZpETxk5kjaB0Ez2AelRltiKWsiXL0kCC5riJvr
Xp/8vR4lkChMq1lNhZFsWiHakyTTw26r9IuK0LUvw9Z2vthUyojYoUmsiIWs7gPK44+2mfubLifp
fsG3Oc0ubbO9UPpAi4ZjFlgBn1byIqyCyFwEsUlSHE7ebFHN/yk0lbC1GP1Fjpr8MYHJeBdaQuES
sTTqA789VQWUXhY4sWBxlXrLQHBGTIn5cKdUqzfwLonYDD2SJTOouR9q+EkVVXLfIWumY+WvC6RJ
69KfpuPcfj70zOxPfMLkpMOc/ORPYQNop8HzU5TdJvDm3kwSGCs9nh4LelckJ+uyAgxfOtdGWWpf
pAir/Wvp9z9V8t2vo7ilmKc9/14k/5/kI0Lplzc18uuPfC+R5SwI/14TQ9z6TxFsC/iA2CgJ9nBe
2YGM9/4WC7t/Ie1HQow/E4EBmvE/QWkxwHtTBJtz9MQ81TbMGaWFB3Bucf+guVWtq/sKhO/VYI54
x/elTwYSsqauFRoU20XetbpzIE7BjA+Fg5fkoeDRiY4hM9X6Ps10N9tZ0qiMZWF0erAegsBumhm6
a2K5jlyRiIXwA8O5rkuBHdgTHj2hYSR35pMVcBI4CDKsOd5zQFBw45ypWyvYF2rjBYzbXgrULdHB
CFXjI6rCQpQ89TYcuqObAbvmcSDbq2jEijZ9B0T5lrEkHTQ1Y4TTWlF2kwxMalKZUVOO2mXoiUYs
sMQlJ+SbNaHUo4pXREI/IllwNqkH0AZl2+RejBAo2PzVKE18eRS4TYMeOKysfB+VBAIvJzyQGFba
ZmE0lfdojUZ4JgGuMbcGaZ/jYiqG6EpA+D8kWU5OcdGA6qpVna8AR1h7ywjqW3ecXrI0hUM/uN0i
Q/227jHYHSwOCoTqEdq5n/we20tg5flzPyiyreq2AakxCY28YzeeX4irRh/Gs+YAzjBKiwQq28CH
neOD2dr+B4ATcDC0XOjrxnbUtep9ArxJuZyhAmxBi4kZ8mmIlLMRoMM+JaFubVJL0bDmLNO5mxIS
4Fb5eOFEpbXrEgIXbO8+I5oydR9TT1XHmdP/GPj16ND9UNpDooUU+bPcvcX/006nXENKvLQUMq9F
klIBlg0Ju57buTdpIWOCziooXmNabGo3y0lvdHJS51JLW+ul3V/KHHdE3WWavk7M0r6n74K5cggJ
9gTn8myqWQFnlXp4GH0x3EnoXMcg7bS1NwEgDv2evLiweVaTm9550WDdplh7t2RJ4OQMHZqoDSO0
Y68K44jvcFj0phtdhWTcfWK2xuG7wo94RRB7f2AMkS0GO7BObSasD8TV1DvD9wQT5zb/6MvSRkSn
xWJV1jMLO0v0PT1eysW2aSD1h1dYhW4ny2quCHh1vxiEEexz1VX+3s5o/ugY5z8w6pw+U5aWt2HX
qo/BaGPETLPSPmVExF8y6rU2XdZp2tIPEwFtvsBEqBwqASIzg2wf9qF66EkLXiXdkOwR1XZ814SM
CAQ6efZE3qy7kQPILHIJuuu+C51tk7pmsJhKCQMJ8e/OoVFP1lZupnAsX0cuNrFbRiYuvChOt5rM
+4ue2IBVFqXEbHFk3QR+KTYlY8lFawYfeLr8q9Zwoo1VRsmhyIY7VUaEfQ9Ze9V4g70jwBjNrk4n
zHR8W7/wnZK6OrdTvEQNIe+aBKvPKSennxyqW71n4rHoh4gMXc+O12QGpuiL/ElsRkj1D1KIaI3u
C5ruFGjM+vORqkmFGGc77UMajBmlW6eOnspMeDZBEe0xRTR7PfcxaYaayNc1mTQLY9Lkg28FsgZm
lIqjZ9oJB8XG54jkpFdxGPgbwiPKCJK+hckqLkVJdMuEFz1oYwSrkuCuPKUK2UFLkeMCnFTnonb2
+13TyCM749Yso/YKZfO46IHnX3gFZARUCv6nGIrekkNltc6sgf6cjtZi2U182bC/3YzevIUpGlMt
z/WYMmQCcgdTxjSHp4KUwlVuy/6k6bWxRQFspyDQJ3WWBZH2MU5kxgTUsiGs4895zfxLBN6cKjLG
d7GZ6h+awnE/D3FcgEJKCOVdoKYbTxSB7tqi2D5Q8hdbv2jlWUs6OKIEbHBokiZwHYsoC+B5Ax1C
Na0hUdjnxrTEi4O5otvURS8D+HwTo7tmDtWdqkrf0B3A2m2RAhKLShwcRtwe3agsc5bYVOq107LD
MvGyV+iK8xsEJulz3Mt+pzBcXwewFPkAjtqZsi087jiBdZnyx5PFEXXVgq69i9qmeq7IShULNXfW
MgT9e2mnHZkItIWZxIA4mpRl8i+xfluSQbyvnOJLIZVzj0I+vO7BzwZs9W6gtjgbMM80U4MTxkT9
6vO22EhwINfBYFmMERPyEJ2CeI6aTLuYI92dn+fZHUHx0GIqQY85Fd6wzzQwWCLGQLDTGs0DeZ/L
j6WTm8QOGqVJ3JsxXMXUHms9SJgXNnbO4ZTJSr1TMO5WqSAgu4qVJkg0yY2DPmreLS0E+wBfpDnH
dFXRgXememo1FFb0WrV8i4lCd9YeHcSNXbbhF5Yy0C+Xs/FLPGrWZUs9oEDYEi6q+rHblsDvGilj
sWQQ7eFejyZ3MTUdE+2uAtSYjRoWyqYyVLsQdn7NYr1CuyLWDOVypjmCMBA8erZKTv2QYqXrk/o+
cImcXtpMMolMBmE1RhYub4Cv2sWgINFjt9HFfuo1Dv12gZ1vabWyv9cHWJBE1vQB3b5GGe7CZ9Zz
74XmeN3Rx7qK0CXLlZZ6Q73vZOCNvLED75k/REeVjjiGaiObvkLUZ448GToQ2qaoD1Ds8pWK58YR
uiYLymE+PeapBjlLU+xqJkJohp44omgijaazqNM2XQLhHFZTTLRFDhkfiGMtN+UQuM864/hhQSsx
vaCSDG99ktbvWmW0T2FCXAicHyykDAC6ELFPVh1t2ENyGbdBsVcZjb91oTsOe1nZ3UVJKp8Qh1T3
kYcPkblfcRkIPHgrzAREHEZ9aFATOMatM4RrJxD5qbRVj8smzQJS2B2jBUpjZtC6Ahu8mdsDSL1V
bZXbSKRTQum7bzrJ/ykBvpUAn/4Ns4L4w2Zw9O81wC39QHySLxUW0R8Lge8/+L0SsI05zY9QeQAc
KKENyYn/e2HAP1EGIKCU+iwD121Kju/DshmsYqPmFGjX3Ncf+0+dMP+TsGbEvOQX2/ofIVdemSo/
CF0ArVjoz5mToUryIK+807iBHlI0pIinJueHBBVJ1LRnlQ+0zyjTH5qAKGefna4luGsFR4PjYRIm
S0bqtJdkt7dhtC7GVv2OW2LMI7p3fxeUSgcxq0BsLedb82P10iflIDIL2lVBx3PRcELcWZU4toTf
qrLQ1iLxnxkwgFdNpmu629dx5rQLM6G3P4lx78DNTcgUxUR2LyWt9x7HAOq1Cy+YkhOpuWJhtD6j
rtS9hj1Vr7BbJWsr7kpiZo1os6IfkCw9l4xTJwZ5Vw9qq4MlJ3YnJTt3GtfYD4/FpL7bAv7oabsq
vmS3TfXlS4ML97319kfn7f/+72vXNSSi2l8+XXnbqP+1eonzt2X29x/8/nR59l8m+kfbcsHcYMv9
YRQN9oVnCDm0iTSah2sWqP09irb+QrRMSJqB6s9EAPufh4shNWdsfRb9eoRj8Hz9SRGOYOztMib1
D205hymiRHliMS69XcZYd0ia9EvtaJqyu0G9jX/NrKx9mkzx2uGNuhJTp5+NxO62bm4CjmPGtJ/N
W6zAvL8bYzs9IrtJl7JsmAmEomNyhDhjmeUyWjp2pvA+BeegMHZmTJi2b1bJ0jSzh76N8eybDROD
wCXrXlekjTMy8uliL7yUQRssCtrTpQnvpcnoUtGOwqVoBOml2Xf1XWaQ2Vw7jbka2yr5LLR2MbrG
PTm5X42iKemmtjejN9IDzu056JfwX4QubXoOgZoe8sItj6OjOlQcZRpvOwNwdpRkA81cmyFcMKTr
CAjewax8b4OzlYNNnE82gUtCoBZD2UetRp4ylqeC1u1QGmqB53/cTRwp16Iw/WVhldYJSsMuSfRz
IaRDve7JC16CR4Ca6SoaKFIDt9HXsYLNU5auv2kIAl2yYPK1i2drUQYxoKm+XAYxbAG+rPTITD7e
OJbmHNKIaGI/p7PbcvrbDDo98d2QodtbWvUQ4PKabksrgzk4qgdvlDquKsveD6bTPWUy18Felt5K
jEbuXxbVqIt1Aoao8pbEEktx7DIfdGJWGXHcrsM+d7VPcTLgfVvkCSiUTYtGj4ory2tcqjArMboy
ICBrBynDmbRFF+WfJ+ZObMnkpBq7st9SgFc7HLbDlhk1FEzgNs7VkGYNTYSGVOGREkE1C3eqjY4s
ktA6OXEl/i97Z7IkN5Jd7Vdp0x5lcMxYaBOBmDIiI6dgThsYySQxAw7AMT79/yFYLbHYqtJfS8lk
VlZW3WRmDADcr997znfWqSBHgQPPzHKv4GEDQOms7MwEHhM15dc4Rkj2OIc0zS2icMRfOanZS87M
il8E22At+5FDAJPNUjnNW2WE9mMzywEDnt9WicbRDhFQkzJKIWliVzLkdYGG0BPqhy2iOx2pqjWD
0Xz0CXCYnE9EtLf6kwYBxos2mk/ZBHknYt5mbHV6XYQKEAJW2fp4O6BElfW2bsOSjmiui5fKk+PD
QGYyLfm0rI0tjB/yfjItGoMETUu41rqWeMaEuIXnOLOTLDBmF6YpKUbjbcZx04M6U38gWFtkh7UR
PjIl1yQBX3YtV2kmY46RZVactXQyxLqQExHw/eAQNKi5AzHedVyVK4G57mZKRbzHwsMpbyYEdE3b
fHpqwtiNGLk040uWIJCgweGY73VscZiPiuiuJt3pzqkTb6N6KdfEZZXDjjeg3856a2+KqGZeWObz
PplKeY87vHz2xxo8p1sL4J/WlLYcbH3R0EBPoct7Tki8HXOdld0qNyPHiewPoWFbX+kC8JWi1i6Y
wJlqWok+NjYxlsPHrnfL+9qT0c6trVUsevvOT/voEuZyPMpcArqqoWu+/V/H+acshz8tN5e43j+v
NTf5P54+56TXVM3PpebyQ/8pylp8EdgArqnO1+3un6Is/TeIFsQ8Q6gw4cEt+90/60ywfxaEEqgW
/InnmGiNf+9HC6pTzHvCR7Il0Pr7f2cnhFb9x52QzdnwBYrxZT/kAfV+UVS71jxO5uzYAFHDSwc6
5Qkvc/XZaJx5r+wszLd6aKtN5y9BzSBzU3Pd9544IcVq7gnCBHpGCAp+Z2uxo7UGMVv4ne3pjR7m
BORBIiQsnWi8izzkFWuek/YAMG0MSHkvPwm6hO9EPpePLRDZZLWEBD5wRNWZ9ojsCGgo3rtRNBzQ
lsI9KujHrt2mhv7KlPdLQ6ckMOyEiJpy6h3GaE1OhG5CnNcal7L5Eicao3PbzqbXMm0h0GSxo9/G
YYsjmmVIe0ibST0UtHw+ZFLWVuAvDLpVB7lY3yLLpkGX9QZre4crN0VslVd7zvU2GCE+h4v9P3FJ
3R3FqDgILo01McJsaCoXhYAhsm3tGtZ7wpjLWyuNPIE1uLYqXWeT7b+geLY+Z4U93RAvp9MuLId3
owPBt5ItYNC6sIKUs8Fqaj35gYt/jlc2gg7ekrTsPOACFBsVR+oO2nPDRx/NWzHqcbops0y/GWig
l4O6wZ/hBLPjfdcjW10QlpkpZbtvBguxmzIDWnoK5sorbkWupedSFveWAVS2cmLI8GnjYLfXfWLm
1pgKIvZoLdc/RV3sgBGVAA4qxNDMvno/3ivsJq/6pF7HbFmOrVLb50WGNUfSRFdI6wK4/G8FEtSI
SCNbY2XTzqGtNYSL9n30PeTgtcs0wO3g6z5lojm3zA6gM0POpeFvvfdN/E4XZ14rW0tobKqoPaIT
pxcLs2tNM9MIutol1jGRNwCiy+3ADnsL7wcwR3deMBecGgrLWRfe2PKluNkes6M2rQoC8BAT6M5t
VmoutUnSXth5sq82e/HKnkDU7WxJI4obyPNeILmZiOJSgQxuuoCPjbZGHksyKVQ4r4qSPPWVaZCt
1Kp23ESNokZKaV1u0Y090eTKdrRI1kC+yTX1VL5hevHdGZjbapinN/TZtG+2aKFftd3nBp3YSu/U
62BMDzSf7LWeIewoRd+dYvRIFQJ62GDduzPSQIHHUAalML/UDgw9K3aIEiJyE7Ghu+nqfACmaHva
Ps276RCBoVjRYGQkikmLYCR3PzI2xjnA309Feclq/1sruNm9yig2XdXcS1tlKHFEjQqJ+1QT7DNw
Uar5cVadID1YcymH9FzTNtIS437IouS9IofitbGMeRsRnGJAd5LlLiPImGOh8UCIYEWgS1oF8NGS
jTHqw52yRlj6hcOZsc3XUEfMLwZTPnDqojVfqahsbqCw6RIq34y2S5n6Ov0xx18XhrhvOriH8Cks
7tUJ5rJdUTBrnh0oMy+p1+2eNiRdsdnTjJsI9uMGlhuVlSRA1SwNFHdg1NiyK7FBjOUvhGafZnLU
bqtQVJQKMMPDFX70Jd7SFSfNk+RqlBwYNhhePJOMmjq8WEx67GCmWIjO+kBeJtO+eaeZCR38bnJJ
N5jLgM0/VPejHdf4UOv2ZYJZ8MSobrDuK79XG8qGBDhf8gV2ONnG+pTd+MMw3kN9dp4qPlMamAyr
7jPigdMgEpPYz0RvP0XSDy+qJx2Kw4e/8xqFKcBysxtPl21AwEAEBsZPSHsetccB0DMMhbGYt76w
UgelmuiREJT+rp/T8a4fRnGqxhzpSJ2PPuITUeKuHjl2S8deOCdjeMMRa7yfKMxL1oyq/2aj2Qjm
sZWfE+A6i8GjDL93viez+zDy6pemGCVPsCOdJzikrTjlrvL6H1ryP6d9/evmRl/H1l3c7gbnjGUX
/blbYZRlMhGfwvAm9s+Sw9iqdrqNrrIbVIU3TlQSklYyeuEibRIXVZHMunKbNRcmYi/QpZPAoSS/
/6lCuP/RLPlH2RX3FY2o9t//7eqJ/LmHYlsmxnHEx9DG2MLFL+/KZLyjx1NibzstNtdE5L7Y+fAM
181BrVabNFTni5hpqXblV5ObEY9Z1RIAoF2yxDkL01H0fkgoqcp+Jf3KD2DuFytdeRczL4b13Hbf
i4rGKwndN8vN89dv/1dzKhUDLl8cxpzD9UU5Tq3z85fqoMWVUUikaNdN5Y6m+80wtbcRJh9kMSm2
uPDi+NV9XrfjShoETuQ6asN0RHaGqNLJdlEfFnvYdrd//cZ+bU1d3xfGYwP/8dI9+2Wwbml09BQq
+C3qI7XG+ficxwXNfFtw2nSdjan6/fUV/1ZT6FIV/POX3aD/dV4FLAYWBoI/L4tJav38j6evlfpj
xtnvP/d7ZWz7v6GcwZKgg9swdbSy/9mBpX0ENpfGkQ3vYHEe/EdlbLm/GfRzFnuDwPUKbfE/KmPL
hBNHx5RVyuahRy34d0rj5Xb56SmluevhenBo59LCsvA//PE2l5U/NxN+nV0uRrx1ul9C5bGWhNQs
J56qHnwKYtGn5pflTe1++rr+izXil3vZNBCbIIDDxYmXChLJL23WfND0BqzcuFPNIC5NVBIjJTGh
5fStby1orQedds3NX78oV/HXz2wAxuJSkJ/J5VikLn94tG2tmsK4LTuAxD30rTRS+EYbqzr2VR29
jskkL6ZHoDsQRcrCZE75YxLJT/RN5JtmNDRfwmIhdnmu2bCR6Kn92ZJds48LOBxaMoqz9DXwBxCy
sD3JJXT8mjRLq2F6TJMWpxTOd3HRFwSWU+ewHxSZUp4/2p/7KBJnI+F/Xl+O3Cp4bZrvvXVWbJun
2jasx3Lg0oi2GakIRZgH7JN4K2WvCJZjGEUdyuTQfyYVeYGrEgtRbHulcNQ1uU41BHwGc9iScRl0
+uQw3G87GEwlsv/eV+ne8rvokEs4UMJIPQZCbcOt4Yq8J+Chz4xnz61CVnLLvQijdc2Hib3vaLt4
IDn3wzpr54i7yFtyZ2c8j2+KbghJNrXfflRGK988YGarKTOKE+FNRI4tbAPJpvvcKjE+pmEdTuCw
9ba9l2HHJ/N0vtxqgKIVc7ciP4BbedcYNFGcCVn/rUu/K9vqhRuCCrli2oSUMr4xu6r+Gnk9QUpX
elrBw0DwebyElM0xkcg41zQCQLDQWyAIlyV+9PHB4D7CFSfHex+0VBGAQIZG5lklZrm8D+WbhF17
8nJPP0vN4vnIs3J8XCK/25UGLPc0aAUYqsmvzV2DgpqwJKaqCRaOUn0A1ua3j25GXe0ng3HXdHKc
1jEJFMZ6ilAkrDnC+g+wNJrLhOLAoQgscbOqMnWtg7uEyPcaRmSobjhg+9lV9leVdu3ZVMsbxDQ5
3bYo8Bk+ctnOuEuqXRd2oHZgkHPTKoEFcdURH4ePomkX/JcMxaVdvs4p0bUa5IJM+h3GDw61TcWe
tq1Qw0C46i20ulkTLQRib+B3FU7NB70y4yrPgVhb+f54r1fjhNdGl46zChs6WqsxHOI7pSJhbX19
IDpnGmn37i2HX3Bb5pNAl2lr0jnpmgH+LHIo4Hb59UtzqhBIY9/LNxJbeMt6iPM6LeBnrQpqsscf
1DGTW63X/LIKSk2WJ0prFRIfstB/JqPN6QBXUTGsrrhCPszCrpkB9YDMgQ/ul313SI24OjYRqI3f
b3raXjwk5kINnKtFyxNOoiOAokhuqob8HpXW/QvExczcFiPPfSxj3JxuGmLZtXn/VFmJcfEmYvqu
aB7wetDckLjy7XtgfO5TO2aOK0OP0BH+K3Jr/LjXZyFxljhuw1jCmvH0hq+yK8r0fEWzpSAMnRto
zvzaDAIDuhIM8HUIEWRrQgR/DOOBVcvobT6k1KbxcWhbyBGZ1vflk9FLDa8ZSAj6cVg1NcfjSa1R
LEWIBOhDBHk5xeGd0RqiDcxrPHRKxXlAWgS2fybtNdmXw5Jo31tIQdeNzq0+a+Z47zJkvyASF2c+
o/+M2xqIJUgN/zmREyTEfuxfBg830UrHQ5QfJ9ydzyCnS8Lw+nTfcTSMNhbBHaw3GZAN25/1Bc6P
Isu1y8RcZRnwjbUb5v6pdTL63i0hcStSzN2bmmZNcP16HDRSL7UYm2Ll1IS2NaFK79Ia9Vxph8Uu
97IB24kTv0wlWmYsceljHdcZKjoSdDQzQg8gQQvhMZgktgVmJCT30NW20yr8mk9Jve4MiGuJOYQB
vWKa+M4c1nt0Kz6Yf3ueHkpijtWqyWxcGcxLzj6pPkPglXN6O+aGv61ybD5U6D7HZwRY93Y9t+9x
1wHEEriukW5zr9FPZonutUavCa3CYU9zOHQCxjwg/myjxRbMUYO1wbBqLFSK+IXPkYT6fbwSMbD9
sTHldcPfA6MPn0GVHU1XCInvGCG9U6O1vAqYL54olonqyKmL5zmRpBCvQhNCqtEqcvesoWGMaVqM
DTobbd0TknAcxK1jDAe7mMBaIrNEy1Cb3qktrkvC8iz4VsuymMTlwi9UUFW2k5hZ2UvJOrncMSim
eEIQ/5XWJleV/ewTY/jRiZ6nP87a1D2madXX2/jKCEsNF6hJZkXV2lH91ffviXMObfaYCh/TszvQ
Kll1Fdsp4fJ1C13fz3epaXDJgdLzXgYvA+YULwSPDNlDsicYkYeH04/6wL0u34whB62IH6DHJFTk
70KMIymPNubjK8kr5s7k+LwURX9djyxFzk8VGMUPPUmXgwD5tdfB+h+rERM1B7OuMdx1ley/a8PQ
3Raw4ddzjogOWWIWPv/1C/5S8vGCDBgNLKrYZ5n9L13cn082iTG0yF0NcxdxuN8Zs/R3LJq4MtzE
SA8h8zHYffppdqbf9dx/elL9L155GaZ7xKyAmPgXahM+PC2GQGmwtyRwDMiaPFReWO5yCzhvNdbY
MJQ57aqMSL2//sxC/5fzqACfRrEN1UgXBl6JX6o+h6NSxNzK2ukiLbQ1IRfzzutnagghs69xV9wi
eRjJluxnwuyY2sOMQ73PxtsnU7xJwszdKvJhtvas+d/NHlsTIstx38G1PaEI64k1gm5JOrYRNC0k
9ylmyugULXd7YvKQjCERponZxXQq9OaeZPHyET9av26jLtkDuBg8iPvjEtsb5/tx1NaNWz/09TgH
GCrfBVDD1SxkcixC3d11jZF8r1S2bDStU34rjdLYypmQSHyJ2iFM+nhPFVhvMPOr1yYMTcSGovhE
vnd8i/ZqpM1FoQrcHwuiU92MXjhhEibEOCL7BgIqwAcCDXMSQmITd6w/RmTfjon6sOqMh8RKapa1
fnDFvcXZ4dNUqjerGPCzxkNtreO61ne4cbDK1Bqbo0N2iSpItV+DW3UZqabwpeRClVHCno9lNIzb
lLCzVRZOJEV0cR29dN7syZUzoPs2ZBzelk6lV6tpKdwWI9TbSIfqs11Sn4ylTqWbTtgwaC2jvZu9
iFJpKh/Con5hgDcQGeoxK8va8aQhfDvGVUv+JaUefhaXtRI6O0vhkE3imUYayiuv3zMkbPcitMoG
OYpJxOTUOlagcQcfrucBOkCEdc5j84jKbdxhY8u+eJqrHRHhxRTiGI6zNrS2JvhbVh0Rv9N9p+ER
J+6m0TW1o3eg9rCSnRPelenRLs2vbjUm7wloxvt5FA7bRlmckpm7J+uqMBBLh3OISQs2vCy9AbeS
bvS+RQEealr6NfUEUu0wF4ErRhsNISC9TVqP3s31ivYxS7o31N2BYLTwTvD4n9CQq3VcTOlzqhTd
FMZww0rH+vlma/TQsbBPJCRSVxeuHb8WSVQ0QYOq6I65b3QcmEzuTS0iy0+M3aZR47aUprGpJQ61
qa1PboduOUSetw+rGE0epzuLfIwlqyuCYbxy8GFv5tCg/CgJlHwcIyeYUDcfVN9Vh5LsavrtJkIA
WzuNNAz53JF7zG1Lh+iAA3LNis1uy31nv+EPCGwhwrfIKEm50AcOMV7knAaVG/igJjZYxgQnQ6fa
7WN7qa2u3Fu4J+LiYYoNGox3l7aMlpK+4ZwSmmb7EeX0zTHDkmB577tTsk0cm46UOfV39Ujzn45y
fRrCWrwzNSq2FkXYnW5G1bepNkrik2v5BqDF2ZFNT8BkPO5IhVTf8KZaHMFM8OiuNr+kTk9BA8bv
sRq8IyBWgfC0nQgIAhyK0EKz8NtxFnjOEKRc1GRHH8YYFbep1ZbPXewjkDUS+dgLm4QXAfS1rWNa
d1Ho7NqWduxK96TDDKsIH2huhzeNHRPKZ6k3Sa3/CIQtv42ijthXRmS2V2qnISd2G0f9vC6BpuIY
TLM73akxcBoZgleZkl/AzsUAx5/LWylD45ZzrLV2Y3yOKLW6rTZP1jHyCTXBvyo3YJ3nS1/H5RtG
A2i44Rx9iYwedIjh5NSgyJDbj0G3gGvBIZA3dkv4diBGihXO4uzu1zKIlXN8RI4z3aGCQv8ALfl1
qIcoW/uoNO/xoC8HT2PZ2tn43ukhqOcpS6d7oOkmexvw89mW/impk+mxWACag9ViMlHRt4jzw5Ov
59ltbto4GWZnOF7/Wj9m4hyOA2SUXNIO19uKuJ6wcNc2XoCjUDBVBkIAeUbCxHqQ1cxcLlRoa50s
GZ4I1HC2sRDVriTo5+KmTvNkLkMc1w/lgbEXdWKcD48gPfUj6xwfYMb2/FkSSw2KO+Pko6mFAB5l
BEau886HV2PSm3wwZss8FjaVYxQu7OhZ0QxYGUPEVcs95b7bU+MG9gSWoMs7TMkaguMdrnDzPZ+X
lD0UOYrDFs8wY8nwNq2YVvhFH30a5ch3kkmd83RI9HeUszAGeJd5EhIf4ujUoAJJdak0sAbZYw23
AXs/jlbUxPbWdJLmK+W8/pUKj8Vy7vlQxHKP0Ho6PglFHWGARAjaceAYnJtJhuRVYMdzAEk1qN+E
Z4z38JrAK/ZudcSezM6qQ2NYXfmVWmL6z3HhGmoLvivCs5xF/j4mLvzN6mNGEShSCY+1vPsJgfa5
AJOzCyGJBppjTF/s1k9vdNn0t65qlzP7ZMu3VqnhTfHoYOIbCpO4XFlxqFl6GGVtq3w9VIkKosr3
Th3fINOc1hufbFUb5yLM8OPrqgBIF+YLTkha04h4YcGVIhjyAhtx+zlMe07+P1bdpcBzNKBLZdH4
JzNaXmXBZxdiGig1po6ZFeb2dd6U5XPakCaADL5lRlZnfrVS9WxMhItkxQvD9YWRhYe3qnpBPNPk
nOKRLFuzpkjI6DbYsKyXW+Z6n8rloBQ6lnPMUtN7SgYGb7ylZEmGbGIMBNI3ORARNIT2hcuA1/yG
sIfp4rZ+8k33jCGImtYKOAuQls0Nd8ayKYPRi/PL2IryA4EL3Gy37ffuOHUH229osDC82cObVptC
z+nx8Iu5N8yD1Rf1W+XM5FWiDjq44Eyq1TVMXuWSC5b43M7VxJrdVXH9lrUcUyGLMIIx8KYc8gh+
O32iRQ4ZmzTEIyP6FppGdZN3VDatzrPazSnbutXVHbX8ND6ZxqAODNWb23bs/F3l6ckRZor50VGh
n4l2it8rOAn7EjzBAVjZiOnD8AOtToxtSDQowPJlN3A9PBWdGbr3HnNEWEnLUX9eWIQogLDqMnq3
1mC//dfO1MZNmNSPVaTSLcVEdmAATDS2BetSC/tDM2TlmaB6APtVVXD8kXaqDoA0FidSi3NB0x39
Rpmj/sBslKBYUmNOKAt97ggrleRqjD1NH1iQ6Nha4/l6vxl5S3HmRx4sBoswOG20QKQMoZYFbq3J
E1ZW95GlGg0qvbh+TwMmPHnmSAInheJ3yCmkPwGcgtzlL+TYLp7CzzIqFDcgKEwyjtDwf9PIjN5E
osxeFCFKBzmPdSAZvJ6w7+kbAIDWQMGa1XujSBH/yNTcu1PeHeOsw+NqzuWORDexJlJu/mBemWAG
W5oliUe7oloaCVgJMFIZmmM/dB7Hx6mtPiV2SbKuU9rpGbsdWWl19qDccGaYW2qBCwVnaJnLlxjJ
NllEoX9d5QukCGuPTEoqbq8O4sGkC6lDCwNUxhqTGl5AFMN437mc70ZBo5JsifCZE2/74Yx5/QnH
Ln/QxM2ZkJYZkF1v+c+mZBwKd6Aqv81drJkvUw8P4VwvD9nss9xdv7zWZC3Lfc4BVzSeYt34naKY
2OHSsQNmRqNM52dvLKKHSYCWRvMJKKP9GXkJB1Bd1Ysiz0/rA5LtGD93Nz5emagdcYFiQ0OL9zHE
hC0Smze0H97EsksaNVZ0JFfli1Vl/vOwZEJI+kTtjlrfC9TSj1XkZOOqgOmx84fGMYKF17OefCg3
gYud6tGKeRtWPwukAiY8SLwVEUHLdscZYKTZIgLM13wKe1rSA36EOOjl8t+pnnXZC45MVr0o5ZwJ
AcKP3RMr79ier41MZ1SUN/Qm+bdvZEP9PBlMAoZld/EIWc5XpBLFR3PqzIuGSlCuJhcVIJsUuW+2
nGe6XTHddoNebQsKfndlYid5zClFcnX9pVafKT9It5PcOYTWZPIhE4V/Ei5IWWiinLfUlJc1wfNT
NH7Cv8iTk2PQKDbM4pfyb2AFwU2hRwfT4aIDmbVfyYqWt/7S2+sATlDCukAwY+BMJ9Gpbl80PVc7
y/hY0CQ4bYxLO14o2mL5MjLIoA8cIAwMMDqYuw/rIoJiO5llucUXP8NJqfOHqnGXZbtY+kHXukeN
4HhDzxrxSS3sWWOh9kWzDSmQMQ4daQipybq1FRS5K4c8tkzNXlspCtEVpwkCIICd8fK1pfhxfpLK
YUbUu7pOXa5Dh441l2eK0GCzNf2zPlnFuSMd4FFlfHYdZ96HNfIO4jjDw6J6Rb+oXtrhxkQps54y
0BDr69YpmYaAsZnUGxQ/Yxe6Mg1qCuN0t5wAQRgRbakfy8aztBXWHbUx7bB8cK9NyOtCgIGu3k9m
5J9+HBBMKqQzAuX0DsuZtNZEVTv5hYN79n0262yfW1qO1qpZmmMcHEjFgZBE8U1uZIdFL9K+mH66
NI+sHjruj14QMn2enCJ3OOFMIzMf4rnbD39EPEqIN9yLnQvk4I0DJLDCrjUGxKuK9iri4GVuMdA9
j8pI3aZ+WB8GsUwAmHSFRwP72WNvLn3MjPELJAl7Hu9NZJPFQSYLQHC5Q5qlB93by/BGI6IZ2ZFc
1Cqp7ltPKOqobkqNzX83jTrzDVAeFHYxncijP2qskd71zScEgoa4+Lj7nn8gDSXlor+5TphA33N3
2P6S9TGUI7D0AdSgs0MjqtvHknUg25FlKO9xFfTyCWNF/Zltj4advVikDlECdvRahxUdbZNgykru
nzbxzcN1fyVLjbvTnZby07+i2m0UOgXxjgBZAYlGt2S8azumo/rdD5agVlJBta3ygmtxfb2nrzBt
jz0dnjImwn0I443jXpXfos3N79o4Lu8ieJevvk4d5dRDLB6xmEbnpjbYMGQ30fumF3MfEndUb0t3
5uua+0jnNGx0dsx2nuVp4HU2lzmE5vzZKKkEDpJEy5GAuRRYZmRrDHncXI33VYwdlQjtZoIHltEB
MnVWTjqtmv0KP7cHAtYzSLtJPa1rdl1MktKpRABx6JZ1GaEejXUsY4ysarnUtsulVpIhIaU2K32Z
h/Cci6WD77FTWAcijDzCqGpWb91MYGu2MRLdk51X3Mlsyl5QuuxXQFX856akerKWm8lFGcyqaJde
EEuuztt1RQXYRF+5VYN3cTt8nFw1Ao/ihYorzKy3v2sAm75ovdezi3c2Ae2Qv7qw34QQPu7pehER
FxpFXR+IhuPSzniA2821HCfYgguEyYg7H1/DIe2gX6LEowv9I0xG6DpmmbCCbuovZEzTKji7gJIr
obEUZrcqe0VFPJpsgGI5hQ+zb1srrRWZe+6XJyq05wqtW8TdVCYdDwSHLm50Uvccel+JGLpVlXhF
hJkmBPrYMRH1l2Js2IcFC2BFr4C8JHSJ7IbK4crhLIyfnaSHBZNNqX7QUjU9tq3b7TyUks+izfNq
5QDjoTdMV+W6jHOECS86vJI8MHiBQz/lA9ko8XBr+kP5UHVxtqsTfbpQUTKyvB5aJnALl35hz+d0
ExH/z6zN62QI4w2moeKsi9ril4QESeMBHY/L+O/c6YxNrl1Bwd240llOPjSoqA4KyMbfDpU2vVJx
cMuga9W+x53dvhVpNu763PMQexUJ35AOCJhOepzr657Z/ZPGkv0pEgTttqBgTlRazm2p4u5YFjTD
TQuzQNM06gTRRL65/WS9wgZPt/6g25e/7rn+KktixK6TX2/A6/YhyRuLO+UnBMSs9VoHlcHYOaYS
79SJ3o1NU0n8qO3++rWWgPA/dtHp6KOJAG7tIYWy9V9ebAD0RgcKzSHPHLYpnyxpbc2KA2rCilIP
Pbxrh+6Di6G/OYaakRzHOnSQPcQZWDRyLtziQaSy2FukheoXK887gu/j1D2w84diwz0pd20CwgF/
pOy317f/fxKb/8blyBTip+u8BDj+49tVrn7+XHz7939b4xL++rn6WXN+/YnfpTWO9xtGKcTchK78
Kq3xfxPIWsBYGzp7y88kUGH8hnTKBa7Nn9FRW7L5/ik6F7/55K0yHLdcJCL8jb8jrbEWhdvPkx3A
3DCPGUUs7ita6r/ckwzTLS2eqamFYWgfc93H56wZlDz2stH3SK4dfPVuuZUSsW45628zcPFj3444
WswZNM8qcupg8iqBW6TtzYeEjsGaEUAzcEwGN7S2ZNs8RaJvtlYZov8kWMzdi9hv8z25s+b3nkCH
Ay7/0N5UHgA7htdMoNFo3Ko4gRuEG4NB+vzmWTUZvbY/0F7W2zlw8ZbvLTjRNlJuhuaroSeWjJ4t
Hfb11DfRlvl6998Ic34dhHGxOLciZcSP6oFc/2UuhRLZDkFgGVAT7QMJbkfEl6SKk8CKXKXZ/P0n
7v9PsfY/1+XITb5Muf5cwPbQffvy7esfH6/rj/xTu+b+hg3ZE65Os2mxI3JJfnd1uP5vdPmJEsDJ
yGTtZ+2aY/zmGPxfHg5hD4zCIqL7/QGzLChDFnZkgzb18si6f+cB+3WkR/+EbFMddyWuSSyYVw3n
TzuMJIkOmY+M9okN4e+MDWNsX8spsZ6bInbRCruzpUXsu1mOb9CrG11fA7HNnA9J78xDuBHhqKhx
0/ZOJ18Z6S3B0pg5UKCva/Q7bbrHFTDHtE7zHoF9COyEupvtozVhAYyor2fZT9XGLZOaroCRMzGI
Li0BjdGXn67M/Y9l42c9rfgX1Rp2Ut/02ExZnnyM2X/cTgndFnYE23jXe3RagLHBMTqQeJ1OgZxC
h3JO4pVudzqmOdqxdpeK6lMVjcJ8jN2mrOvApFOhvbMnm9U9PNt+3lfG4A4/nqw/HfIiOf7lrRJ5
quO+Q12no0Xhef5l4UMSRdllVumhZNVCZuGWutHcZD26Mg7eDXA6wmtsa078tWq8XOqnPnPtjZeV
3tHvI3PHXIuzhhweqimnu5j3XTCLWN9KfRQbRn3gWPElVhcnJKqv9a3uSBzPfIKvjpfF7Mb6LZS5
vqURKtHRNKG445QJdh3K97aca2NjD7P5Ba0jmfSJo3ZNp3LacZqfnCYtok/XRJciJo9PzDJnPuVm
LJjFuEdhoS6TBwVpmD0Ygaroz2GrmodJa8JTNPr+IW8bos87+Kv86kpg8hgIzGMy94aLEY6DwdZz
N4k6u9Gw4W38Xm+YI3hYFQ0GwGAiKv8JMEf1AJvUOWiaG58HF7QCBNa03szDlN6GYN4ePZMwRKdE
bBz2pbcN6TO+TaoFoufRFR3z0T4S7eZ/ypGCfPKbLt1lbaKtQQGGe5j55tOkF+ZmJrcX/Rd4G/r4
nrXnQSifYmIYUVqMbrsNG9f+Avoz4SQG4qXJ7eoJaz6zANmYu8GtGPsQxRHQnDa/wUhtvpALn64T
KJ+Bp0m5ajsNfBFIHqTQ9njQtbKKOJTU88mJWrkjXKU82CEmex6f9kjbd8HvQqd86E0GTZsK4dMO
nCisFq0yTrHlOGCivQamVNF537IZoyf8xy9TB/HStkS5gQBD50a16UVlbb3h+0zIjh3CHcYrnmoT
6UoQFY59MeI0/+pkTsIhYcAAkVeRs0LuGp9VR7vd8VW7swpVJCutK9qjhbwXwd4kecz4gk0kSRu6
ZtkX6bv9bSsNavPKt5mPIYMDfeYfKD3EQ1WBbVUEUR0KvGN7HKL+uwI+k66LufTvHBFXa42bZZV0
Y8ypZehBHhdDXn5pJfEZKzucwASxADJGHeMUxJlyq1cOpMM2nEaXCNc8ffda3793an1o1hjLA2cy
jL1qmbK3OIKei7ZOwCQUtd5ka9DpzuA+DUq4UbX18fruGneSL8R2yrMuPYNOQl25QTqMUBigwcSb
dJYvVZSQOF8qGaQZTiKriJhCFOJrGIvnWSREXiA7RCZIaCV5tJiXXSgkQQ6Ux4L+ouhl4i6Didth
O8q1RtIzEOB1b/ymigCSo2Oz2405uL0RbytegkSHJHa9Y+FGY37//8g7kyW7cWzL/kvN+YxgB3JQ
k0ve1lt5K/mE5pJLBAmSYN99fa2b+coqMrNePctxTcIyI1zy24AAzjl7r92Emzgtrem8BH/VdFdm
dIRANbsbTcDSJXeA58QcFTLBA6lILAAozmK43xbd/LJQp3VHJmT4rFMI5dnRqVenulOWCEZ4NU5b
3USMvasDM1Gb7UV0cH3cld3tp6PV6r7NPi8lCSTJEqAZmSnW0Gsq5P273lBgXlqyOZj1o7G2+DJJ
qGC3KAT/bLs6DC44sq9VLwKSrY1b5J8OZXmmSucdqraxd1WEsPM0efOmNM0pjH04vdjJr6w3JIwk
qI4dOaplm4XiVyS2gdFJyv2vCO5ThKXudOFccDntxDWKQX1CZXHd34gHKb0TBvbYdvTkef2BXjwe
wszDB1IT6yIQ/sxc6/SDq/nil+Moi4xYTpXZ2LgS+q9qu3XCbRnfx84Ke3r/3oaNDqOnbT6k0Ask
WCTT07Ptb2qIB2WNLicS8412D8N9YeZSQQ5CyYfuIj865cSLaMaxuupDbLGkSecHaXHxZtV2t1Pj
8GHg7+OHMoe0BnfXhJBav7eTX7F8/v5/kB1gB4JQ3nwqFHG8qRwzIsis2grPo+6q6kwuKQXDrVM0
i/U4UIZGTA0LRWoOE5Mmq6f9UDsDIc6irKbjCC+vuw17YHXArKSn7DuIuAiSCeHJ9AXVIG9woRkA
S6iCWXCPvi9bY4aO+XLMbSjO+EnTawRwUw38ioXDGLAPalooTvWMytmPHZpGVRIBI5u+UZ3yBqNG
B95p3hAP7Lla0Gip0ZkrfzfTjOLN1pOHICtb50WjnHDq4k8hp/KtbRf+WOr3zEnRqxbLcQPz2137
aWxeWdht5sdkzAqRPuU68SE7t8ZQtmaGXM790nr0LuIZRFNm4U2klwUG15kQHg900/RFE6sHx5Xe
RLjxoFdzMe2lNlkd++gTs9hikVpnT23MJOQ6CVoOFrFAJEgHxBaALJyWpB2GAMy8N04OyDdVFtYd
2LC2BF/bkWl9Zh3lxckppBkTz3QqpeLWEGHBtXLCd3HGmMNjWNwEJqaRxqOYNk7AnN4wyn2Qyqp5
OOGp6JPF+J1I5M72+4ODy1/uF3FNSkNPWL4xkx3Cq6dT8W9cXMZ2PKCLkvzvgWWWIepE+S88d9oz
HSZRroimpvizZoBq2x1XLbf9OQ/r9eO/KrNRaVtA5HqCIe0EnyB/nR+N2otp17NFakfxk3UUZNO7
ByBYHTa3YXHOLiRaWAX16iMxqlYWEbeP1nlQ9tVXUQLPLS5F7vPZL+yU/sVehQSI1kyMWhP8/YM4
oTIC87bkldKX3JeVTQ4t+93vBvT+Zx10BDOdNr9gO7GgZkHuGDZ/jzTG2O1xEgMK3/KTWWxTEwzh
XyIyq4JdSE96Xy9qneCy5aTxWPz6GcXsVr1PIAWrO5YK/jHXgnq1J0pVrBfgykiD2ZlmA3d9rJlJ
OON2R4FrP2QNhPoDk3rPudFcQs7Nkqmvsa2qD6SFzu+ssKo0LqLNhBD10zpkuKgCaMTl6ChwGsHo
HGpbIDoSPChYcB/asXZPYVbh87Xn9KvkGJ13je9E5YtjQSbvlwiIBvCPuMRCjJKW0fIjNMjhrs48
+21tXXXfuJOfpDB+/nSuTX3b0yE6BANEt3j1e74YA2kdbDGzu68wjKY0Setaf+ocqEeRp/0xX/qZ
Hd8dtxsOPHEwXGCtXbPJdtiTVmV9q6DI3zIP0LGYrA0cxRRCEdTCu0KmFQoAFX7l2hs+LFSB+uQp
FdzYDBUluUC+fQOa1AIpIof5G6+k+HTheb7WZeG1O8zFXIqdxY95Y53aZ9MioRQHecq90vO7/Vp6
QYoPhYVVu9Mwxow+W4umujrJauwrcpAUcrqCn8pusKhEN44O+0exZX6yBA6fZgmLe0yKKJ+eSUcH
NWm8teLv6eb+ToY8bQRh2MF60+H/wBTZdMEt+4ZF3HQN1iFvOExRGcw8Fl4KHbK1UvtOTzZaHMeb
q+/c6zf34HTecECLGDzOa9vFSJzCvepDcwTeRmITGuaFK/mypAg/gGPqvZ708sCD/zeCpjMxacVA
fA62vH2xO9Pf0T5t9yzLBgIbn8nd5urqDoMIxHjAjPkhnGjpxVfX+aM7kkSxb+yg+zHb1SITCf1U
A9TL5kPQDN268ydOT74DH1H76sFcaoe8OhaR6xVoGhjY02g1L5k3zOcR6lS82H36HWn9l8YUCK2C
J/S+A2GS4Ua3+xd7HNOnQBKaFirU0XE2D9MxGLKM88XW38DeON6uDMzrSpDhhpKwKhI77PyC/srm
f0zzJL8TBtOtNPy7bEqq2Q5+Fk3rM2OjOXKZ2Bo3TooyfVycDqiMb6dlgWp7Xe7pJReXThjzGMIr
IMV7kcRV9LLnluKOBJfUA0ojpFXMShCaq7OTScCWMtDVBxJE8sWDjh3LH6sZimFB7Yx65Y6qwvx0
Oqs5MYMi7M0tHukjp9dxKkw+egfmT1hYNuwDgXq3hJP4OjMQu5XFFO7toEbEYJAwxXzkMPG81DrW
9NxvHSJV/DgYpTr4XVTcsIKv6uvOYsviSmOuun+zXgAO+NWOIFlkoQs+9l2tEPKvhLQ5QEtshjko
SEH0k3lWX7i81XlcLxwB7C6L+EmD0HCGpr37h2mZd4/gFyC9H2bbo3C58GMxTXMyjOcABzPjfCeO
2nSpacDV0efmXkENUSu7H8yz1J4wgyo8NEBzhtjYln3viJHDbl6chPMQYUgHhZjibwrvN0TGceZD
FsA+XXdzUiuJOqSwPlxOOFJj8AYwAw1eLEQZDjfTKT1pb15PHg6ZDYUPgzgvHzEe++yw3rFl2LTt
hwGjk6MH73c5hfaSEHZ3DXHpo8m/S8v1M3fGKrt3AEGaOK2j6mUIQL52niqfa1Xk76XaBgxGawRa
wpkG54gJJjsi9xDzLU0W5xSoqDxRstSXYvOWcz4vHGPYiLbDPPvLhQKam8QgUWTaYc7gutWz9dGh
fgH2smXEwARrOzAfooFx6BSJ2IS+X+9FS+Q651WIeUpGQ5By3FhDj9YSQX6yzS0ngpxFlEjXG8lL
GMp3V06GBErf4Emr4AaglUIeSMg6XI2UOwsc3FU2xICZ7VsPOqShuF/650KX4Xr0nEB/cY75V/mC
EE9BhW4pmuSAwKtHHlyKoX+GBdwYEADl+FnwbfxSztZzMC1+tlLsp2ufeBxuc+w0s7sBjC1wXcf4
F6OXIEi5f8wMOYOj8kYUio2rCGmpEZuJU8N1bSI4ATqA9sHTHovC95DXooUObrrZtvGV2BBeYdlx
Fd8782bKw4A/R3KolN5yi+7aVbdRH7hY6yWZmshv5rw65Z1hRFahvBqegNbPaXdcHaW3Gyresr3R
tRinbt+llhrk3ofrUR23La+aG/LYkYbQJ1b29tjq1sUExSWOl2b1NAWOfhVo0kXw+TAoIRnLavEr
jo0zRqeO+1Jd7UQ4d9lbGWTIMdnYjWsdgXl09RvT8sg/ebVqLJJkut4Ar5uMr2Bmo5WUR5v15v6a
lLR7oAdjPhIfE/Q/XVT/7Z7UqhUtd9u5g/nJta8LuEqtGTE5cdRDuz7Pm+Wkl8xG+oncaiak40Vq
XWeoIvrW/ahdOhxqp4vmKvr1Mf2/yDTqMPTPuqjc3YyUCspvlIMWORf8we2TYVyWJq2HrO92pK6U
96a2FjwARRhV35lXM9SNySPU9rNo+KB9RI5i8Y7+2jcD1Uk4Ve85WSw2N+Ox8t7xe9f+wSpnj/yq
kLVDZbtsZEYhj55PSBNhSkUCdqZnvBJMN6DmZ3IWZuga8HEpXKlKkYaWLyWeuwMTLW2+1Wr2x/Mw
++YBssK87uSmgSm1TE9ztBtBwMq05nWNS38xPwhPmL9EYVd/WOTqbiXlp010D1pZjY6P4lJFXI1b
EbDxZ72zfdGs5bZ1Xes5A4sQIxhCj906NFN50YtHVtRSA8TwezIBisItYj4FjQLUtv6UtfeU8nHv
sKMVP4FdLDf94FQH2eUYn3JbRC9+RxbLeSuiK/tbZnj6pq4KXmYZFqz7MlwS2w6qy2zUGKCezMlH
Mpowzpau3Tly4YwVIFUfTI7aKC4FB8auaCz5bPk2CvxUY6I4VZiXit0YrNGHa5FZUSllv0y67b+l
uYJdzOiXKV3p+8lIgtLj6CFcBhje51yh+cAbFEF2vmdj6G/pJkQxtEmcYmlTteBFNlYQUG93e21J
QiNthS/3o4SxRppIO36H2yYgtBjxCdqYfp21BATloCsmHyg1c7PXNbwba26aZ/SwVQnXLHc4/50O
WHMdWetTjsSA0wrTVbAzcz08IshTsOIHZDxlJo5IBzJcu3Yr6DkFzRNeLpKTNBL9ihCm0Tk3bb2M
Z9yu5auX6+ENVXaxfCPJLUzjVs1NHy91M1IJ2tt84xrPew5mmk8khE7uF6NjcwcSubqvhRy/u2tZ
XXRGNXjUqR39qgVSnrnuerHz3Cv2gm5mE1zYB823SM3a7OmL4PDLciNhpYh+72EbKGm46emsaat/
ztoua8AutHuOUbBVp8gM6nnN0INggeZwBuvW0aqE57smbEjjR8nJsoCkLuYsJjLOl0ntKZSN6Adf
m4wNIEiD4IbF2v92SjO/+Q2gHWfIi/kMMa2cEGS33c+eF7cetN+ai+A8+2zEaq7UD4kVgDSsPxFy
dBqvxl27I0h0h2xPN6/2JTdq4je5HdVJI1DSsdzU+i1Ixcoo4ZqYFc3jZt+iHexRXHvU4UlIr2c+
6BAv+wGoSjnecgfCI1iMI+uINq13j/B2Li6Z65VsiIR0f8ffBeqdjAH7T1aV+CIMh5qPaZxSIZg8
MBfLtqojvpnuIRcZpHTbb0sXOddYDvHULZyQrpu91nqiEG+Eexzo8Fh7zuKmRmmUMrjonPXcjqbP
4mUcNYboStPrnEiE04jtHp0pI4SwgVsHTLzf/CNLuxYJMP5pTQoMo3FB+XlrZ+v2XZmqObZmEdwx
Fsd8iUA35Jsxy0Q9N82Cli7gabRwWb6PQAfQ+5QhiQ0+SCnQ+G1+yeb+yYT00oOioxqowy272LyM
59Tjx9OpJfNzcqCiUNBp79R7dpNg6PTo/piiT28t3DDVnwgj743Ew3nXTriPY26y+ZGkHPYg/KV9
cSTPy+WD9K588sKTtKzXlqxomPvd9DE3yxt4mI3eINIt8IuOQENE8u6ytxcd7Vskx1j3pYqeqjza
0mSkRYUQjvNrSFqs6+/BMC9QAXWXXysE9Ik2v5/3jw6w4cn/3EZH+shpU0wOXGO4/BYOyW0opknH
Fv2DTzQfC7/daviuHso0i5vFl1Z+YMddrisUsG7RuTeZO9i36WacAe1m1bzR+1Lr2WWiEGvo+cjT
0TLUe3Zh6LjI39huKmsKNhY8t0RNIzVEd+93LRBNPZeB+Ij4a8ZkRAql8EhH+g8xABIA/Th0Nw6Z
cmBD2lSEJ6oCac7OEspuj/mXfIIxNe3TFNK33Qkwi2xDJljhyhC0gSiFRhqf99K0D8sK3epAzEi2
vqvNi6YXLIvVD6fggkFi4+ZR6dFMRr08bkE03w5lwFSDLYB48LEGhn+1Sck9k6zCPbh+p+jTjSa6
SvYXjdyqYxhHW/T3jCfthSXVEBhC7UR7u0PTjBkn5KSz5gKMpO4KCrm2wuuehHnGz7CLTuIBm3Ta
H2y7qcu9lsW8xo3ucF/ha9kQdeRYRpltF3heiKji+Yw0PJVb7dNgPLGaJortyTdzMhIsgBi/RMCF
iLIa7f412Jr2iZtAs94ZE3Xet8qbFpee7+aMNykAsvQHjxNjybVxjd7zUOD/ihgTYke2c8t5DBCX
GVBUIA7x4HNztx6w09EOX7DSmV1Dvk91k2LOzZ/GzVET9HqYW2Rh8tb2VruG830vssGqdxj6sf0t
xUBuFUuqj+7WbljmX5lPki+s+FpkhxSTXnvDuq4+cH7Or62cpHXywm0zKp4bK+VN0g8qj7l3pXCR
yTQ0txne5yvNOG9wyEVhZ73QkZhoROhSyOk4o7qgdrLbLn8GOhn5j2kYDc69b8q2PlYQHJpHksaY
fzW42sQJ5ZSbXSrjQcKfZ2n1JEFWYuHyRSrIM+dN3h6cLaiDBx+PHKcwmjD7DqWeqPYLNKmK1Wun
W7JE2xjuirSZm1cDVm88TqOwfq1OGhVHtmmyfdcUZNmxq8zUMAagvCXFmyWGkUTMbOlDXj8Njp6A
JElrqBNj0rAF0uUshMche6jIYpGGlAC59gA7p82y9woxxows2y3YmK5mswW1fhfZ3nrXjdtmP0bM
rdz9LMfBfTFcpStgZqjLzY5geQXQryd0g0dKN/PrGBEw+IvxIV1e1U4ZTf7FWt9R+VvgZoMo/bSc
MfhQuqkEcP4RrCcBMwo0bb8QgZFVdvCRpejtd0UrxXxZIrv5KqZ5MMRKZO438rp1eaL9MIy8oC68
9v3A194C53JvM+XPiOqipShPmZX66lgE2/wC5o4KiAgNYT+tHZkELLhMqV3mAEOJ1Ub3Zmvq+XUh
oHXZb3za45nv89rmDEkdI7Er9ck1ATVrYpUjvDtu4EVdZL3aZo0tDAFotjnZZsU9UR85fyzghwLG
QtZDg8l63ZfAEfoHKhNULT2YDqCnegApR5kXNmzqlTM32fu80RmSoPOJ143XZpD2fd57nXULYsz9
1XJq1Y9oaKandobETyEy9jV4Bx3eGw+p375bm/REepCpTjDViNKyGwp2mq5zNcRzy2jsD01dVL/o
AK5tUpfJdYwju+WpFAxOrlfxNvwAlputdGesoSDxrbdxtRSCbtSZPnybJX0gG+IIjLruD6SsHVvG
qi+2wLByLwaf1mrMWc+kWm1XbKELI77a017mXp+HrYT87UQzkPHGywK1A6WYr19dmdN54Nk0NopC
Z5luByutn9201/qD5B36Z34VIs2Ph4gxzqHxogCNt7DXgp6CSUn2uPhp0NVX+qQlvkMzqRGsokfm
qLCbYrEfg5oJbexW0m5iz+3F0dDCJ5p4GidEIzHsgooszbHT7mqoUQpDYDG3okB9z4uimUG4gjLp
XruhlOlvx4QOjbqWUrFdksK3O+9JttjY6BaM0Fjowi3rdOIy0rrIEPy8uHGUwr1o2rqlNbs4Lq5s
Mpq0OjMK2qK7FuUfwu4QJdJOwTsZiDyr7Kc02xQ1bZsBnHSoujkLlsm4u47RCjsU4st8ZzxYGzE6
0+wH4QbclQOe7RXQQDQWBNwJ3T2G8En1HW5svLSC3AdciQtViFuS/qpEB9CB7gKpg1V7U081aXNy
bXuIxgWQuhNpcvrFcVAv8Q059S9K1AIHSGbS4SYKW1N8yZyK4mEa/DFUxwgJ2uKccruered2NQaN
Q7VMD+OEsPomHzul7tFqMACquWLXO9zxDdPRcarI2g1nqXYBAmBYKYY7GeoGfotpKuu8TDBGmx15
eoyeKquV/lOQy4UpDTmIVKCTakN22Y54m74L5oiRP2XJHnl63p55NdarPeXyJ+p99VvRb49icK9b
CUM6csZE9uHUH9OJc+OuysBXXNAiIMvF6lryoTcWbn5NMun92jbeTxRApkn8pfMfqVYGeetSJ3yD
oE3q6tZ265+STmQWg4uVj8VaEGRiwdFmnrvO3JtpYHhrvHR9QQpir66tVm8Ih2SAdEm2qxDDBVxA
cwh5zucD/SyaNaKkC3hbNuOPigxoRqiUnMFp69gwdma7jltGdAiERAIenva2weq+y/I6/A30L3/K
4AOcZW8CFP+Dl734VlQC3vfAI7XYLvYZjJfzRBxnjL3eVphxMi12c7AIgnIFVqrHJSA3i/KxdL/5
Pe3eO1sMIZVSqZdbpyZ4ill+l//CJYsTk+JW/sqEHF4N2iZU3kPVPGXG8pmtZCtKUzJwoW/7UzbS
L+MKlfS+JP+AO53zvTdl/u4u0/blkgHKLAU2xXTokDPi5HZ0Qj6qY+JZ5cGdQww4pkSnIg91WChs
qMD0jeeP7aldRXFhuAWHSPfWiEqRZQ7dExzKS2tsSWIBgn554WRy6wSwJfyDFNUQdWBvZwE6xKl5
iZjvnXXDXDVm5OOWZARqfVf1sKGuN6r+jYnVdfxDLwFRE0VT5TcRLWzsbdzZU5xcY8YEGfeTmqDv
BKqHGpv5+YuNkurUCCTnie32K/0S6T1RJJgYSUF5qqKxu+9yN/y0XPexMkTH7SyAvNEbH5P1s5ra
Jq5SD37GhnydOFyPHpgNNwBqaHfhxie4OBtF96OWyin3aBqD6RarbN/uQM5Ov0Tg6mBEukCsOIpy
G1ZmCxf0R59x9wuEtH6pCEDfzkQQG8o9Y4/5wgbVvgWpL+ff0YghCKXwYPTK1HCV2cEY+nyGM2XO
okNAZJkhIQ1xzJquCipTN6HNBtkyBRP+eW6/5ZCoyPa7h4iw8uaO+rFN6/O44PdABbKhRGX3KYLi
oAqvHIi/lG6e+jfUs1QnJ4yg/lCgoXLC4ie3E4pIOtyT6U+UzPWqD8HcluOBGSbH9b7BccGwKFjw
XPLEKVq/+wyTwM3mjfK5c/uJkeI4Zc9YY/G+r4LoCxqHEsR3U6D0wdZAwLPE3N7QrT3g55/3RGcM
Z4w145c7wIPaTZPwnvBoffcaIf8MMPC3jLeXhBsmLZopi/ux2ZjimV60R8Go9s34VcNlZVrD2MtE
kwjW2Qszzuz3glmBMGthjeku8nV3aNd6wui/4E6CGn9LPH1ABLioz0YP6R97C8WeY6x6Dyb/ezrg
wKAn1L1XqyDu3B4Csons9m0ON0cywE6nJ0P39nvQWYwfzJazuiu0ZY/pxoc5degE8fm68xcNzvFh
cKU3nHjuv8EYQGNSwiWIYnQZPymJMJIblGgPfRDIJ9pGhPGRNLaXm529TDZdp0SpNWtgkAF23YX9
Wh7h/6Avmqmnh52RpgvOfskRglKuc+6VTVnIVXE52uvyvbuG3WUtLcm0zMLbhhb967VRG55ULjzW
DJ3UpyBECsUp8XPpkEfutk5an05mxs/pKl8iaJ3VErbhbUq7foSXH2h/N7p4WWNuQvAzuL/2cDro
QIWy3yP+mFB6oKlhDcILEZZMAl/rCxkHjpXoMJfu2XF8rrvNsNTvS2MhknRGPZGIJ9z8+6rxl4cz
F1AzIJNiSLAy4migmwBFc60nX0cfOchFPIkjchhi4p9BR5CQ3lTLNu+1kDnw1XSYP7B/lugcZWdJ
xJqQ73dpkIUMdEJxmQwONs/I9hgEFsngBl1HwLA+c8gHt0J5FMUMJi8UZKi22qfCSx2GujkQChFH
loRsZXe+15xCR8kIQjVhTJvsbGYyURTmvIx1gK3rGuvJTRd9EU6WnQZkc8+iTUdnTx8Syq5Pi5qu
U/YAITj63tD9O2aM9ml+hFtcwUsTeHZh9nlDW+g4A9tfXlqbLx6K2SiP1rbYIPydteK/MWC87tD2
Kxdh3ukg1K9g2povprVCUP53wBLpdtLBtnzuSSnRxc2xLNMs+7H21GCM5Oy6OPt0xm0YSBZh7XcD
n9L4OLsNgDT8mWl7iARcZ9I1HEv63yuBfeNnHtb+TTWt6uBGXlZ6OyIX6gWbITmZyQrvLDuGCjTL
cSPY/b2i4SCPQLrGGTKGI1gX3pA9kGtVtjq5JmCmb10L59rgzqDjfkfsA1EUaRxu80qgBB1djXea
W8a4J3IKfCzsteVhpmzwdpMoooVhAm/+OXdbb/kmh7Wf3mxH8SnscG0SPpcXenuz1sEJXguEo+UZ
yqIfq7ps/nRsTAVplULcEMdukGAOpCS82IWBkGH12fKnb+eNeTafDjMngzPKXEZsOL8Rdczyq4zs
nDBRNF/hbU6ToD3Mo6yCw8oDAW1Oh3tDE5kkh3awOdTatJvFEx788j1w0gGaHCG92O3S6Uc3VygS
VZZ/4mjL16vYr8w/a8hpU6LXFW/TVEpBgsToK3fnMOsZY5iW14sQ9sHxSPyFsyXjOsA3hBaPQbTo
tzfPHnBokYY2va9ju7zAUWtjnpr8zNTLfhsDb/3TGlF/skIUBlplwJZ3lYQR5PJ+i60agO1Wg1bi
VqYgzR4KqrkLakr/Iwf0TqdBu81diHtweWxxWN6bjcsJxPh0yc74kUyiDYIcNASMhnwpcskNP1Wf
AZODp4ZrdcdWNVzTnGqxuj98RslYjzI/s49L0zCFQaTl7lNafa9ZblnD/eTUY3AMAA7hD7XE1NKe
aEiM5IprESvey+azl8UoEtpM2bEppaLeBwBubCKLZV88dTpASVBtKT0l/kNntiN7UUSqx6Y5xIhb
yRla/vvegv8fgbk+e99fRO3/auf5LEFSUWL+Q3Lx3//UfzoOhPD+Q0Bs9W0sBGhB/P9DywUSCy6X
OVhAk4jy4mor+N+JSg4pZzIMQiSW3Lr+RnT9T8eB6/wHTtnQw30TUq6Hkfh3HAeC3/FXSw/gTfTs
DMwCzAuuB0D2H0X4Azt+047jcl/PLjBH/H1sE24hdazlPH0LLH+9FMtU6z3zvOHHYLzpVXs99sM+
qtv3v3x6/zdLwD/xc6+vxiOgTErpMa5zguur/Yv/wSN6RkdqnO6dthb3md7wjo6STAOkMYOJdvjL
Rzx+DfLCrgoxoxPdi7Uy3XrpYYSQ9Vc0DPYDf4caE6csxevmW6E4roGf/uYKJpa/+9z+a2/APzkD
/vaKoc+FdDBIJQz/xRmQS+JgiG26dxmYAs9atvIV6QVWjEGujCimldZakkuqmk1en9xV2+6xmujH
JEyXhy+19L0A59r4CdgrQ1VTKQzssvM1LAr4HY96jC5VHym67raNP1MxH7/OmbBQWcFd3qmp+vcw
xrwp6bm25IvA8IXj7Pqm//I1SCwDs9WU/T1pW9GbQaYLcgRJIPONGgjEvHTRM4jV8vv/++v/J3+l
LQV0clw04BPt6z+uq+Mvv9a3IbI1fVbfM2AB5KbVeF/3RNKDsvr3iIF/+004TmyJs+PqufmnddYw
rKdmV+Y+bGzvs50NnnRE3VzBdcNAuR3xpbs2RrW4cGkw/neL5moX+bsh5vz1P/+Hz69noUBJ9FwP
/Yn7z79eUtiorK7ye8lV7bMqRv8TQw+vwd+qfh9gO4DBzFd/pHUwowvXRv4eAG6c52j1bpfA5URy
6VfpGLlf9coY2KGvGK7r74Ycl8S2tivLKTIemE8XPevfj4P/ctGLf/2iwqsNBj0RZlie1at39S9f
lB2Mfu37qXUnxrT6zLuhZ6Bg6aHmLrWudXahVNc/szBqbhdmNofAeEvOcT9RJkm69JAEMxmTqDL9
zjtXfpFaquR/Y77z/Kt/6B8+ZRcrF2Bt8hgFiTxXZ+ZfXyW30dyGNubCFGubNIIPEqntuAyLS0La
NI5xt7T2N0SsgE2VUjLuCEjonY5bpofsn/td9dSUfrXsZDnTqi0qc16vuv/Gb5vXAP5ekrY18VSm
KKgFBhcmTFr09T0jCPSe1kaTJbvex60txdfsTKo6+cFQPjlF9kjKMilj5Sjb+yFtqWcqy02olPkg
89Vhb/Dow1MyhMVtqfzwR2qP3kVhbbsln3eKmEYpZBF8HPnZCjvsQ/OKxFnMhDQS/vCr6dvheaTb
oXZ0gulz9EDyvNRxXlolZg28wiKNBH1++hMkNEkuDClwUlWySpqmd84ofJuzaKPyC936da7pVvoZ
fNEi6Ux62aUjxgPNadscBUFFD+1cLXvQqu1BiEXQpOCqlMUTUXltjAMi3Ve92yVjEz0gf8mu934z
nDhq6HLVNtEVIaPf70tlqxuni5pn3x38I7Jpyzn0QbV9hoHp9j0Qz+0w6TA7UFvbn1CQ5z90Lxqf
2OHBxoyfMRXGx0mKkDvP837NpjE8dIZOcjkgtaj50R0HUIeya4K6BA+jKCw87MSrSHq/JH0NZRq7
jKGqY0cTgSn7CqTIFV5C4UmRUbCShoM7zFF/XFy53AZ628r0G04MsnlJgyvXuvuCdeA4249+thZZ
ERXTsZWbXxQ9xeDSAhtQntv3A6NQvVwiXHZHbGQDdpouh61QIAt4tiUYyWJ18f6PfAfpbm1psPJ1
oRZJqC04DwdSidp9QBohw9cSTtoDLu9AmpOmcFTJupTRcBv0g8uKmlPEDYTUcxYeAktBSqQ1w7g7
bsMmZMGBAqoOdYl+5dqu8a6B1VMekBgeiQitfWoj/yM4BtWDikYEcKD0wDr12LT0gUqz2qh1/CtY
z9FMAirVoXCa+jXrHzFogZ3BaxP+scg/y+3EZizMXC4cw3vqrSy91K4cpA+0YenbbT31NOcYyjWZ
kqRlgy6lhOv6Oj8gFqrWk933tFB8Z4ULIxmzlMcO6oYV87UiF2/wOSQuANqK8XtlWw9lYaPdGamJ
3ouqAr8PhgCtglZD8LQx23IPBS4sQbdE9bLe0TlTwzHtpqZ+5jB2L4waHH1gCNDXe0QOpOaEYtkA
LxV4+e4qNMUpceRoWiAri/HSEapZJlnKJCmR9cTXmcsrsRtUsrv9LjXBCAlTRYzH7lqp9iwYqZ2y
XOqATj9atiQ3eZps/4u9M+uNG0m37S9igRGcgYv7kJnMSWPKki35hZAti/M889efFanqbkuuY+Pe
50YB3TVY4hQMRnzf3mv3ARULbWwq7xbBYWKCdq1BtORVsoDiDDJzS+EIRyS9fqfyBcLm8kB9BC5K
6pn0DtSfo1EX43zo61DtmMZYWyiXxugbi7mctVXMeySvxYJJg63WYGrGPVAI2V/blTfDHPfq7srq
qdnuwtYh9xpAEV5niGFAxJ8WgS72CGM7m7btaC0xyMCwu4fDYiG4UnBil82Qse0LCiB+i9SZkz/T
VjKwNu3aHcG7iLh+ykaFIkrCZPjUWvb4rWpwaQ/OCP6FZhawD3gu/B64ISBRz9SRZaoM89R2wClE
p/EnRluDz9OJmXSCASxXvG8mCQmlAHUqb/BQwHzTazU4kwROlJO1UXs7zRTf13pNFWMVjQXWzLJl
0kXpX8DAciFA+zmzJKU8gfr0QO5WIG9pBqXpnXQLzySTMhn7qzfUFBEI062VajbmvpGuHty6ZQEl
Jamw7fTUURevgCk0M9V50QW9NilfmKe+Zru4AjtEbcZLSTVYV1mYxqfijElqelYFIf+NOVXiybip
hYlK8axT5nGPzQRWGRkwjGudrfGWXHHdoOyroCv8cwsaiQ94T69bqHVyV+SfA2l4RzgpsbtCzp0y
LubQfh4Lg9OYFKGKuqbeXoQscxMaMEWafHL5WlC718V17YX1E7Jaav0oa4jhKd3QQx1AitawmRsH
/f3izMauQomfrnWnnonfTK1bOpZ6ua/1eUi/jHYOgDYPtPx1xlXHHBIr2Df7AJrNsaRsvK3Qt9I7
DvJtTn+Uwg0dVH9uxuiOGlp7gfEqsTaWbGTItGdRlCdfEYgMZYbQz7AVIa/XAsM7EOkt6h85EzJG
D8GQ8kc1Y/uJpXFHaTUMPh+Zsb4QWNGIJaU6PfClNShmOU2dfG28wbvXZpbpx8UDZfzSYV8jH0Ag
FkBKLPlVUy6iZW2OoY2ABvn4SCwsDYEFe0t3RYU8+5QMVN8pMu5NumHWfhltHg6EsXZhZ5+WJQDg
iRj7Tqd2HNUF7E0MUvgAXOWHumcl0r685ZcwdbYoQ6J2bNFwDQDfimCuP2VhLeJHUS6GC7WNFdj8
8IZKiiC+NH7kaGl41NAWfMMCpyEucyiGHmJPF6ep1QJCO/q6jX2C+BiksewS43aCkGpd53aV0Rqm
tEdsiYjMaT2zumkh9VY8tRHdCyBP+AbMHW2b+WIypmYzZNJtdour0G2pOYXOhk6A3q4DcM71l9Ga
xX0SNYw1vnTeZ8Z63t4WCDqYYGXlJVuXyuy4mvonoAyWRjU8E9mdJQuw/6MVduaVSUwXnXBsGrhF
Qka0X8VgJZCaQkK8pJ2clpdOU0XGrZx0vMbBBEVsFQOeDq9SJP/jJm8D5gxWY313RSmR82+8NNy2
kZtGm3HS9cNcm7z3M9VtdK5Ai97Cjv7LRXnjojy/gOhhMdTR9+t+xjA451yn/x3cQOhV8eN7F3/v
/+HH/i6lOOIvyh2QG0grYVPKpvM/8AbjL0ey/9YpiJgCrSI7kp9KKRa1BNc2DU6Cv/kPvEGHjuLZ
lstnGXD8/2MpxTQ/1AJoF4D7YGNHgjZmJ7aX7zccrEoATJTxQEBtKLAzxhlCm8JbW133ONugtHVy
tqDpdj67aDoqFOFX00Q4nIuQZq137r2L3eqoZV16NfXZJSgtUmo0m2pIAx0aqzmUcdb+c29OON4w
MpgGCZR1iLM0cmtvS0hPzFIIlRp7+1MVDKy3lOkfI1Lq42eZVoiY0d+FMNoTFOhrXa+V+rt9HDLv
vrdiBOxVKde2lXyztYo4vpw/nsJeWpco4g/V0DySpV2tF3xGVFctzc8D57M26neJIWgkcXjbqh4x
t72CB6WjUjqs02x5EkTyrGTB9YC06HzMa482tW+KtSy7RiWtgUYt10Qr65tBcw5N4x7CoutYAnJr
BpakYYcKfknSV5lq08q2uZWl2xD4XfNLM2WuJQXhgUvgNqDJyuO23bCSS1aDzjkMtJL8KJAsBiNZ
oodrKnIrwmxj1zb/NTVPJAl3vvpJurh0vZWQYpFIH8OZW4AnG11MJ5YT2oATmES2OC2HZEVoXVhm
zemPUML7mhMyKjslhjx8SFvW7IFD8JFXFq8zIc372mjkGgd8ugHMzsrcy8LvAHbBTzbePZZOasKU
9dEL4UqOcrY7rFPcFTFEct0kXnsfQGe9RNVDWLeWLdDx9WU/utw9KAD8TstBDKBBZGaQxKjqNrNZ
t5vKYRywIDvlgxuTb+Ldjy5JgWgKBrx41mmIOakwgRaGxsnbioQYdcJlpqODAM4f+Ahs9I4/C4AI
cZJIN3XZSt8ZIlrgATR0eowILdHdrHPLumY8vxLxomr8nHo2xt8M0+HZK7xEElgkPAmt2IxIqtfY
YvgZMNcYGWHCSadarvQaE17TNo/n553jsKdxwLDqRq43jBgyjkdrvFTi0B4n6FEX4SsvOaMaOSbr
Gkan6zBUSvUuhHU3P5zj5GgafjMEJ8Kb564G+LbXPbfLMR0yiXjyI71oCNtjcBzdHBOow9tBvf3R
UUITG6EPLxyDyeVtPN+MolLJjmCKr6CjfcvLUfqEGNTHTJIoDWuX2jyofID2nrjL26RaY73BFUcI
JhvMqtouuZR+k5b6Jm9MbqnqB4xh1F64Lb3QkLrcpVEHMQu3hbx1sBTreTQu4zEpVjg7GGUAplnX
F+mVK3lRDZRDG3eI2NuALfV13hM9G+ITWPjr8+tlJMuy1wWdPCSZ8G9L+AtlD5oV7AQejMhLj2Gk
F7uJhAh/EOo1TCl/nZ+tlnP5iLMubbK7mEIYAkVV45VkObA+j/KF/uK2hM6xa0Mz9dkZoAgwomwz
agzn8wBQI5xX/BSbYHJhzWNVIMLLNxdv2Z8fc9ePpP41DKMplZ2iOkHojZG0WRGXurDUXRdII/eB
ZzB7WfE35Hk8ApG+hmydVpQxmFc03uac2HpYmiJAo90Xl+w6p2trsnb0aL9pYTwTaTUWl0EqU5/w
k5h9sa7tQ4RMm3KxxKWSUG8dm0FWEPB6qcGJxrfN9OUk+XPRMjmwbWJVYe68KCNgDr/nJZ4zPEmt
Ya+djlhddvwtAu22OYw2sGG2guBhYDvv9ZL+uYZsDnMrgNBg5NHRm/V2tFhPEWiw3SKKecciTvqV
OQxrq+ayaVzF67EXvEWIwrGMMIPlaEDf5iaJ9Mo/v7Rs2oc1Lt57fnd0azUMCVq+Jzkn884ONIV3
KdVnhzDXuZ4qaisxz6+k207toKCuaE7XvZO+eqbFrZl5A8732kaQsElzfmUveK5mQWmEOKoW6Zal
QgssVumZFtxCjWTfXYIidYP6tXb419AYfV76Cl0S8wk40xgSTfPd1TXLL/C8rsva+YyItvRTLbrV
xv7awcKMHd4Nj3M8gR/Xspb0B5tCjI8GA6M7fkgbeE62fE0tcAcrmxUB2VyuaDXQ1k3yTSYlZuUq
8ax1jL0DK3q2aV2a41dUJPpjPOo8QkOn9rAKQmH2fqLjlYmAod9GoTIXI8PIQmfbtMRiwn/tCIef
qUH4ixlVYm3XtXYkxe1Z68ryBbfidzPWS/xIxpS+uggCcUy5GuyXNdP/SNhDA5WEUg8mENygxrpK
aBnmiTloRIPKckPzJ7jyRvqO2wyGEflmMnKdA7vMNt9389Jpj3NoDjigwiG7DCLPQLrXZAIZ15zW
8bU1QID3SYgItLuiZ/kAJ+r+93X5D4VUta4xwRAaLHrRReJufL+uyTwNMH/ZEKkXz/MOxusrwg+X
Kci9B0tvMKx468yYkf77437gp70d1wS5RbYNYZP6h/UUtW45e13V78V4nux4B404fUFkmEKlSF9/
f7QPRe23o1HWtiU9N50A6fdXuYyhZkI67ffZzABRKwGcYRqqoVZ/u67/bgL+sAkwLBbnPz2UX/qp
X57bCG5xVxY/7x3+/rF/N1TtvzxhIN9ShDTlhPz3LkA1VJ2/twY83X9tALy/WIubEMb4IdO0DE7h
X/Q26y/LtIQBaU06pqk6sP/3/7xrg7Qf/vlnoNn7AYSqUZHlaDXotqDZK0z1Gv3UFVnKpe61trdZ
Z2XURIt46k9NRjrAahrr9utPN+YfWqXv38nzwWhrIKwFnUwrxvrwToYWn3EH8/gJK0/1dI5aQMDj
fU7jrrFXNibip5D217M3EJb2/3Fo3kb6z3Q+uanvrzPWUmzspTBPi4rCLAhEoHE8Y2r3nd4W98Bw
Keq1egMlvUWTGv+h+/R+VlBXjtRWAjpl78aD+3h4acTEqiaIUomxgVbtasQ5sHnqwbHHzKIxnhYi
Vn5/yVI1BP/TS/r7oAwVNpcCMeTHKbDAJ9+HFZsq6hHyvmCyPMjcpvZwzgM8B6KaMWJwSGA98W1R
13cvNpbQXUZAB+g9toW7CqDFtG+1hvLmsizms+1KynSBNegCgiZpjJt4KamdvxF4p6wAtv3763jf
X3+7DNsAjWNLS9Dv/zDHuaNr9BNV7pPoSTQ8Q9snQp6mrdtO4j6LIRZPuGVffn9U1Q78ePNYJHh8
inkx+P/3A8bWdCeZrEacEjEQw6Ut8a52iuhVT6b6dM7RQ5gmrsmGRnU0qzSs3x//1xfTMVRgsWPr
ngLkfnhXkP0UaZ1OAjUDfPlYvTCzCjMIB4jVvz+U+IeBAsVRNZZ1Dmh9jOINZqcrdCRQJzSTYO0r
ZG7bIVYxNlSy25eJuKNnqmrq7QQetK4cVQHXEiJAMAZof3jc/3ThBhISgxh3y/hl1EpTKz2oEvqp
R8BVr01UbOWl7HL0BbFKjvr9tf/TS+Iw7fFe8he8WfP9c2bNhRnMGOSpUTR0lPGU3U2VBANqpLzI
m4Qd5tCWFzUdm4y9L03+HEcn6QyJ0EZcCrCyNZtEo7C2iCROdeledmibfNGRSBRFA5XAYk54yzDf
TuPRi/Q+2/7+Ij7EpJ9fEUcJA3TBpwJpwIdXJMkAq7mzJ04ouciqRCPZ7M/jZkLR/oQqUVtnrCaf
kBx7l7k7en4YI3VbI+mu99WsckcB5LAIXhDeNRsR6O3LOezg9+f5D7MgqzJitHV4oaiLPpymNsl+
sANTnCzo9pQq1W0WVVM9nTnkGE7+NLLlx8Fk6yjSoQYZurB0UKgfjpgjNSUAY25P59gNSJHWc+CR
78weAZ/1Gf3dGDZsb5KPVMTHkKDIG8fZ+4Spk1YYWr/uxSgHRrrODMBWjfwyAlkvTTUmzrcIlwEf
L0B5BKKqlCS0c+6lppF7IR0uaJlh8P/+NnIFHyYnPtaITWAd0qg2EfJ8GLSLm3pOHc9wGJjS1l41
L80mcbTkpjayudsXQzSMyCyGpNtIS8vsNamFARwRpI4JNTnd0Ndk/7LhTCQmDNVrH8g47vaR3fZi
jV1xVntnC6ufjumHZJJo1B7wloTdRnfgS67GcI7ItPAcBD7UFHkzknbsfZKj6LunCTh3E8/bqYd5
TnEgTy5l7pbXQxI49cYtGxrflcy0Rzpg6Y0AL/pdT1tB4AdJays5L0vF+Q3Ry4zo3j52c0T9lsZV
edQ9izJJbSTVba3jkV5DCLCRkZesdy1UTfVqcByt+oylKhk3RAM5nzyvjnQAoABnV40cUITmVtgs
NNW9uSHJVLrfSJ0GF1nkbZfuieTqUK/0WDQOsp5jQhxdYV5KfHYoCgb252g3Ps3jIIA0mUPYnDTV
bCeyr0PgWrfACukm0+G/dfCZN7SycLJt3GT0PodRTwuBusjFW1SDrWL36hzQp8/SwPMd5YlZ5aVl
PUNTZZlwlhSxBGQiRtAw3bXxzJs6Oy39p3M8LAFISIERa2XOpZs6ac+XWUTCpdhZ9LpTHQ0ogvMV
tuL6UpvYb27DmXhh9Obx5B7MMI5IyvS6725B+CRGw0jf6XHSbDwDik2D1Rc/C8atuqxgN+nLo2jd
+CgHIBLIAOW3md0kRl/VovRkgKnJKL/mXms9wiexVrVdRS8MlOlH2AdJhxJAAQ97Hg85212xa0Lk
YzmtqTUDKyeThB7HhENi1mBbuqjMTMQBawCYYUXAAmzWCxCrbWoeiyLz8ntnCErdYwBkM6RMRCAu
O6xuRoNoYyS16H7y/0KOMDjQ0MeaiFag52Y737ip8KpHQlBtg9NNk4LeCY1hd6vpavGzWNNdmaaq
Ba4RSwRDkcUQMziaK2xf9IazsZpXeRhkDxNpDANiA5WSNM80Lgfis6iQ4lbYxTOjkhI3yUyUH2p+
B0mw1RObcp6sjViXELcEPL6uE002epSlVDmZRw956KmJzfDUO+6C23C2zefAAs4Ku4D1agfD4zbJ
R+t5Chbv8yjJrDnHaNuUFi81qmKXjpmTGtzQUMNeG9FqzqF3gRgB2si7bFgEEDlhgBKZEk+q8nvT
IkVko1vqD5UkO4M5Yn5mOgvA48FACRG/dPybcJm4JjQC5OqcM0eooRHy4VrcnAard7bqMoM/0UQi
ue6LminGszirsCbrxyNV804iJiIDHTf97XmOZA2H6eEcOJGQRRqU5A/WnrqVWLrFfdv2/O35bPO+
p7Si9Oa3JctO6J1WPN/W57VImqGQuQG30OzDkLZ1rzLRhnM6jByJhBAEzJ5jn/qY7QY0EnmfBJLP
czfRYJvV6pGAcuv5LeaHV5IjpdHQvsRIbO4S9XcDrlVU3QmRQToJHs9uxlfUU8ujKuNre+40A2tk
9TvF7Xx3XigsKSafIzZf+xl/v3uZtKQ9NDUnM2EIesEo4HAvaNAcyhqYlQ4+E8MqSettQ6f1kmHE
s5PqbAugrk9wSpt9Szn6Tk/IyVqXJSHsFm2Yp6DP+JpDuQSzGEiPVXoL7BZKoI1JFHAcZz7wMwOh
DyNdx1pr0HadFzhKhu2nS9K9vG1+ziF4c+IhLyDqBRabqYFKWjnAAc0r2qHuZZRb5nPkGMgs+Oxw
gpVE40T5qBgTH6FA8I18YQ5enF8hgSd52g5To5ZBfHm6TTOeXLipL+csLnYQMEKBL71AN+QDjHmM
ua1UW5UUTD4OJCEYmLZxsHnSKCsN58DllBcGzMu7eO5nKqPgLfPN0MfNfhz54nZqeFoFqVA6xEOV
NN3zm5OB5Spsu7m/AkunRXvI0uwBBXS0jP7KQjMfqg0nE1gM4M5Ukb6dcL3PyIqc+yR168zvasxr
hqRIv8qizIJ9OnJPp4qmx9skkGbGdDfjX8GomxLHBLbBONSQDS4qWx0+p4WwJlOb5VgnqifY4KQI
hTxVlvt4AQODpxpLalIZH3Luw8gSFD528BnY9oQCBOVD45LsDeIFiZKM0f1vgGV4l03TcibnkWhO
iWgv4FWpscEa3RcNMdOsaeuwvfWmAD2HW6oHlNQmU9M53ylvhPeZOMiJ5hbbUcqGdseiSLo9ayA5
hjmcapJzjCQRgB9d9gCkoCEJmVxxPxpKOmXIWQx4OxMwr3PsVU92WCkJhxjJX1NXyJeINTJh8TTh
yyaGPMjNXlDsoswxeEVDtqgxUzemK7a092SZi/uS3igZoED1bhf0NyCE1Irx/NmcF5QwG8BzxsFw
lfb4HChaSFeDAiPzDUoUdjLqrjXVMOEdGkW2bBp1OpHNVaQgHJ8rpaZaFxE89CwteK2W2QhgoEFM
7KngUntuQ6ajOOXlooHK7Bi1DeVjNIAT0r00mIiQw+3rgwwkJCumtusDJM2su6mB4QMGy0QmozU6
2W3nQHn+NNKeSWfbmvUYdetSK32sTGN2zAebn87o9NWfhC5HhkiQcqMX9XGJk/PcN8lE25WwaUww
80OotuSo/0ijyhkT5xvwNhepjfuQSOYFNbE2ocMX5zx2g3DiszaBJN9P1EW/NXyGTufxaco+2GHh
AOVQoCa4ogPIEIHo2OwprINnRN/g/j0gcuysrzTooKwhEmr2WlKQuDNXKlqJWsp5VNhTykuRyoCk
KLPgRVbaePjOvDppq8WAzYuCiKTOIlp5PS8pkkaY3e0ODKOSdagL0sac0Rc3VrZukGm2u5mFULNh
74nO2uQSGHLi3ops+CAUv3mznKDmC0Mn3qCvw6ChVcRsb8QCDIxc4CctDGpdEwhaupFJ+zwDmmmH
9K4MHG52F2jq890RZLoynJHXRn2ACtC9xjxi3VbGnjJshmBbay6CDijrnG3Sd7xmRq3kYyEUyLt8
Nhsbxa3hffZUOhHWGq67n0EGrkZpdhqu22YSK0yA1fJpEG487TsygqIb0SY6ictKb4ULnrOw3I4j
QHtitOsiWJr7zupZhITIdj7rKjCwqCZ1vY433prAcD717pTfSMP6HmmBtk69pN1jXVQKId4dxGPJ
a2i0JeayGpySzZZ6jVFfJVyhpUoAjaDBisdl3VHy9FihzKQdJ6hgrBiF3qoE2T/ttB5gjF64GCnD
uoSgMUw5KFK6FYaJD27NVzM/sLOfyD+p4HZlVVVcBeD0X70pY71gy4nJkEVmsGpa2bn+NLWdfqzV
5H/EykYhEjMEa6reLNnBZCRRK8XjfUGVrV/XWTBqn8gy5PHQeeN/a09wk87hblQASYczRiYc9FXI
gcD2bnK1pKsjAq/SsGOFhzsWudnIO6M2ygTgcWMMTynaEDQFKyhJhJgtqPBSWbI+MAN8YisaO/w+
UOvMWHTs0x8la0y+Ll7l+Yn6hsMhDT7T7GYEnTeGoR4W1REyQcWUp8R/pT05cIqSqdljVSf+2CPM
faw8TCMTnmkBkfFFLjQpcD2bB/ZgPNfClnw/m4SPG2RJZqvFjuU92oIM6zdTpEcS1e3i8cH04ZTx
TmRqvamU45c5WvJ8Q0wSc/RkVk9pNo3Adpn3mppX6JzuGsM+O2qltbVDNTMjc+cLxN4u2kuwVD8g
ZqCtO+fmvikXEeB5l9rbCoNExV7jy0wKpGseHNy0zoENG2HqLfsbWs99s0P+1m8zk7b62m2JsNTh
PNy7LmBvrphZiToPt8QBJcWtxfzZ7nKbD4tN7u19RMUaSgFO1sqaVEyfSpV+WzJb0Paw2E4rqmQ5
JrM0d1yfjDu55cjRfdT008MU2QtRBXP8UPVhuml5Q5id2e0sWz6IIPAdO9dpKpqVdttodjmtWU4X
rm80xrSXoaV97yvDekm8HhUsq8rXMptalttjBk0VuD+Vi1a/FCzKMHi646PJ6SIXD4IsWtV1QUwE
IJT6aEHVuY4dpAJhYsdf8qoLPyHDH6Z1j9APUKCl72bXmqG6VsFDRGP1e1nP/Cawv3HLSrnwwtuF
fMqFjXs4CtWspc2L1M9+OpcV/tvheevwfAfgAk347geT5btWzTnj6H9Xed0+F8/588+9nfMP/Evf
5fylKuv/EWpRW/07nMc1/tKpgJBupVPHxKVLlebv9o73l8q2MumDSJONMsX5f7d3+H3MYnQJTIwq
GPCo7Xxo5/yuvfO+4oZCjC6S4QlpUzn3bDw876ubY19QkInqxacaYPoWcJrTpCB07mKSSjAW9R/a
LKrw9J+q+b+O5wqDy+Yq9A+FKRYiCQHhzeI32TJflAlKnTYkN+QPBbB/OIopMBhS7pG2dFR57Kem
FdZ+kcd6Drs1AIxCOOK3ZYq/dmZ12ebwkGEt/uGA7+tt58uibinxG9KAoKOsWhQ/HZBNIjgpkc6+
DJ3wsapT6Ud9/Swb8V1gp13l6JNXSWkWfzjuh8Lu24EtUxoY2mgGUlh8f2ArAX+NmmryAXo1q6pv
fFka90EHhTkdW4NaTIU6OHlwl1d8Np+YMm5QFF2Sv/2ylPkjoVFoyTyMzL9/AO/LqufTUkbPc8nZ
Unaw96cFiw1lcdjMvlezWcF2bB4Q97PZr+bq8PtDfYwxUkPYpVTM3bfoUxrOh0YIOn5wxFpM4cMK
WQkuRbgOjWpjsqIjmQ2P50JpfGMv4tnC5jG3c7ueRaXh1DK3DI83Odfvz+kfhgMNGUedjoseXXx4
Kn1NSMAYADFMWrvbtklGsmzdVr7lLM/SmB9ZrSPjIgD5T3V+Va5+/3qR5mXZ/EWrH2rwh3I2E0ZT
kh+LTahNXzN7YYHoOTnLV28iCIeawnJ5zny1UWVshyRtHJh8dffy+8tX2Xy/nAYSD9WjQXPwyyPp
2Z2CxNEG38xG48WqgifAEjejjiU+cLof6djb94NLUBYaOS+8a5Jq3mdsv3KSp084vw5AS1xCMdNy
PzVOuDKdEH54oZXNBeUdYvS0pTw5WhPdVItmHVJzEQevgDtRgjbFr15be1Jn9K9dtRBpbJbero8U
trop6m1NbgGsFxAGc0UNox3yayCvO77IxlrOdb62x0IqL8S3QnOcI9GBxnPbiemuy0tOsjc3XiLL
bSHl53pUu/kM4ZQ7psNe2q11XZdw4mM46TdUi5dd5OHbj2rcsvrQZMEmHMfpKktr87pz0Y2vbIp7
FxN6rwfKvgnET6cjLuf3j0P8Oip4Ejg8pGvxvfllkgCLOSfQ2Ec/LAykQ+YDN/UbUImvPViyVQzV
1VraPQspP5w1guj+/S28fRt7P+sHfv3AmDZeSjLbMWLb3kdX5QJii1TfZoBf1VsvblYHD1IExT5f
9M9A5Sf/94eTv848HI+OrBBCdyST//uZhwTlApYfUta3Cqao5CqPIYDCSwu+xwMZJZvz8p7uwnRn
j8H4hRJBch9ljXNBxpH9OiQDAzGZtIsub8HyIe+iwtjUJTuIQM1mKUyXOwXbWuMVZ9/s8IsIN9F3
YCQpebR/7PT+OpuYvLjSRIpKAgoRf+8viTIbSq1x5G1qyHhxqia+peru3rjVxNixo+DgDnQWO+lk
8k9Dh0f0y7vMd8Xl68UZIE35OL1GIujCIIjR9UUJjjWq4VTNLTc/wI7rKDNUdLzKOGXjPIQTGmfU
jTk5H1p+E1h58TK5cfwlLOxuNU5xTNScxXaEzhGZ8WlvXiRVOT+6doTyoBpes551fIKqmhQMkV27
bOVhlgUF8cND5HrsgbGcbDU6+rdTbT0VghKek4m9lKV5UdE32kRj/gBF7JmM9pD3risPRtvKL42T
O1/nEqp+RUfsqsDacciCxtmTVVLfdpl01qxYvDuCdqvr0aTCtg7qnhJalROhzOaD2HiXMivArbJE
y00km9pMFVZfPUWdLnZJYBfrbGLXYKAipRPNZ+YxQkH7EIctBVSM5lReFfC4otNEEhLpBKCrUexl
K2Izy0tC4dsbEJP8c1DSVQBgTOfAwSv4rKW99qyrzVw7GsqMVtPG0TwCGFaiJUUrUaVCrJEJm6Fx
OqUJ/WPXCJaDTkn+Jgvc+STohSAX1wL4KdLZdR2Fuk0EsuA5kr0gUw+LEG081yKUpiq60ti0AP6u
m3Dpui1F6mAdzcl0ZVXEQ8DeDestEGaKXoGmEVNOf4N7YY/tPaFI7D2wb7IHHjLEmDXBbithaN61
iEV11fZTsILVW3x1jTq6sKKo25Lo5mw8xMFY9siKGGynS3xI+im2gqzIn1jLWHIVNaSjRXgq99kS
OX7hhr0PybI+zjDQ9zKu0xcda+ztPLs2hW6PIGoxRtdZTt4Gkrt45yTxSOTCQnCdnlC30SmhJBiA
fPSPVxHw9B6MLoYZ9Ea0uozW1Y4QsK0fU3eu69t6GK2WueRFczsUU7uYWre5tmVT77ohqI0D9a8y
38KKpuCAkArDDeHN9AkiF1YtTleqAEoMgS8w3qV2YBzcvI53Jvxo0JY2+OIkdPdZ0y53uiYjCAGD
B40pBDh5xIMWnhybRcu5iJcaLZW9JP4kklRc1lZV7KjY6Z8bqMMXsV0RIzvORF01OlxWPS7649Sk
9aZWoeQpCUrbqXGdr3Fv1/ulMCc0FAtNyYlOz5f4bMDQivkqoAWzllLrXNTUnjyORGwRmuD4YnaR
qk62xksG+jaRU3U02Tx/ngdaBTBGpzsKvhTFiBGqr5o5C7YlzP5qmB3uCMVKKkc1GmxpXgX2TG5E
Ox4J4wH0X9JknUIXZSz8110bY2haUct3SdY2LI0271hfW9CqP/GaPIFuw1vuVtkGvuew62gvHbwu
9Y7kXmj7xepIDLQ05x4AO5FTYeA90gad7iZSJL5j0yIiKRyJCmHSvEvdvr3q9QqgUwaEFKG3feVA
1lHYWOeb5Cvw3Ss0Hl2QJ4/AsOXu/EzHNrXBk7fmdRBP5CVWHUojUXnRtHe6lIpC3uTZZo4xzhEE
p6cbhAHiXrC1vwON3O0RbeJoiPX6gijF+UZLc/pFLVXJXNJghKd7EUxJuR1G3d7SO5t9Aug1n7YS
TU/dci9quv/HNE+eR3vyeiLd8X3rWmfsM9s62XnLxwjxOl0AO7lFdpzfFmEatCtceJTD5aItN9Ty
jauxg0S6glbPYjFJASysbJHGsKp748qOrQF3SzY+FBrGbDygn1Dri2t4UnRcAObuRTCQwpikZ4F4
Q/3p/BVUwKboCMuNxoqMZTn6Ad/ap8zhZ2l+VE+yb5KL1ojsl5EwA4rPFNsMh2rlWXySFzlG/rgh
gmGNwzF+LHWTcxQgW2AX94ReBOT5Ze2hitzwZgB8vC3gFxxNh+mbarx7ouTcI6vp67vedZev9KHi
L/ZszqfCiz4VY6n9sBfHZO6JUSlUvbg2Zh0kUQK7PcE6cQuVOhIHLRT9fFUViCL6qgXBOBVJ5dxU
SdKIPUAs9850kuq45DCX7Nnlhx3ddB4GZ5hif1Kp6psChTNlzqIJTzHZIYjwO6/fcIdHiy2iAO+O
uiyhX25U2mqksEPWnY1QO0qnkNhnagvTGqTzcqgWUW2DqihOhNIN9dpFfod/pnnIJn1cR01DJgOe
+B+ojiZiZDyNQ7fDuB1I8Pti0BHA4qqV0XZsh/KRCAeglzY9MjyaOM63rdekUBWizrvoHP0FzLfj
90O37VKLwulQ16BzAuuqTabki6cXUKgDB8QB5kh8ylo83tahN3x1Uo1gLgjs9yWcyW1eGFa6RjAu
u62cZBszi2vLk2bSQthQVkeGwK+HHxEuzDd6BgnEyE5GJcrXpTBI67KcAhcR9vwHezLmWzggtFzC
cVrTBizzlUwq4yiipN6GZdFfDLb9mJD/Didk9Ce2J8+jJ4FTUWF7CAKvWrYkz0XXQWkaP3Q9/kaH
wrkJO6t5AQvDOrHPButhGplTVmRsTbeVmFjVpJXrPCyLzDbgFPRritjpwaOFtIGuPt3TiXGQNqbZ
BZ/U7AnXhbceAHCvuqJFfBLma6IzP9EQvmC/066NSQNc14YXIHNPtjUUAMdVwXTiZR1CEiNJ/aVS
i69hKXdUVJNLoxpZgxJIcTfrmdzpgmQSxPDuV3qqefzZaZenOQabt+UjDR+vb9Tiwhx4QKoZLKLI
O86TPNJhMPc5XVa2HOx50Ltbt9moUcx2rI4NDF0lWhdQKZmCTVq3eDkKB1cp2Vygcc4ApfMqiGg1
lYFQWYdyaNNlhQGk3ospPrqc4xXLlfaWiZQsmA4LhKXWMU3mXZB7ma30ZDiNIiT7i3SAC7BkFzoV
601n1+59wmraynV0Ij1LaqIWxRbbD+j7joDhmIgRtnm4nKTzpQiw6kYmBhfNAQw2y9eAMbW3rGJB
3p4TT1w5fk4ux7aiP7xyVYqdV46PdtJr+6yFhzGNFQe00ugzdyj9ltcoutJCd7bkRYQ4wmtW1653
SK1h8t1ctjcdvJ1Dr4pGDUS1L7adx8f2f5g7s57KsXXL/pXUfXfK3bK9pLovtnfDpieAiODFIiLA
fd/719cwmacKNnGh8lyVql5SShHgfjXfN+eYWcgI1ATzvapmgH1tPhVCbDdjRg0agnnp9+2Ezw6v
oGdPTnqiGsau7hOMUi3JfBhe4mqafTNMbvmYMy8Nl4u0KhzyC6p0087GVWeNKl8+imQn0GhQionG
zzTH/baLo+IyRWNyBQ0QyEWDO/gCOHZ5KtQCdXYSQfmzNBVpWXLJ3EaqBneGFezMeoN0IklMlmw3
MfVt3GBBey2mPoUOmgsECHF9AzNcnjla/hMWxnyaZRSw8Kqg0pjWH6hNl4Seqa6IaFqNm0gxTTfC
J7FpJ+QV7IF61x7q6RCRTUs9LOzv+DunIP6Gw2CrpLV1gdY9hvnjbMMNVLt09Eve2kOfzqzIQGQD
4s5M1skBqrBeWIxYFc8wDOpNHOQXk6BRqJi8mwlrDIi4xT5og2kbtbIADynBVJrjTwOe5GYiKvYi
IinGFywGT9QxNe4UshPOsiKcbxCwxidGl6pXyI/q3aCrbHLKHuaBr6njhAxISJQJmjaf2Yue7+rG
nO+ssercRJbJjZlY9Ozq3Fwtf3oJSr4sxLkRFrgEo5woCbdUeOsXNm64+0D7dzGeRJcsDsN2ke/w
8fSLlhBgUKgpyrsBliup5AR/Sin8RIGtYSXWau+2ZMrfCQkIcJW6syD2RwavjtOUD4mdhV8GJa1O
OsJty20YYDLyKVkM123FPtdDlThewEodL4ZSn7a1rhCgEkI/kV7ZLPltDxn4LDPMNYl8sVgAlJpC
zYgapqGofm8ulQt01jlTcxN5WUWPfxryZyWphbmlkoXYaVIbX0d4RO8LBWk7+vpcZTt69M4ZpSjl
EC4GSd1pkdzEmQVdv9bk9yi3iq8ELnT0WMZ4V66CU20Vt6hZzE1dmpmBlwRlxx+IkdmhX2cT1lbh
JVl1HUvsJd63xK1SyRXVZsqU+mLKpVcMQhKTpGKkbYWzSxRscKiSb+ZumTf5DIhakwpYcVR8wWaM
DXs/RGFHWyirfs68Xr4a2mIbOIq9Fawa0QR2c9Kz/5yVKwHjAXVnX52VpdJuO7PRUMXkNDg1VGaP
JXGdPmwm7YCQrVobZMheqHODYOqcbbsUMHBi00vqzPaBi7CoM6aIcN9gpOMVNttM5+GUo3VA2nSh
WRNxzZXyyy6S8H4YjfgHMSjqdunD/Gev5M0N3GowWWZX3IxZHx5aUUYkog+M7Yhq/ahCnSnMcYXk
4NT8Ag80nryK4MtZWU+pRZCw2q7A/WuVK4wGogqxml6jDKRZOvpuNFjTdV2lwCdO602h2/0B+qa5
oycXHLTFAKCiAO7XikD1Q6fiY20kMbJhMZ72DFYoXhr2L5gMzynQLzrZBE23pdWL7bGTEzQ4JSb2
ugC8zvxaQ1lB0glD3yJ4bnRTIDIbIlJ2DSWRc6lSoQVBc9DISCKwoGF5Gxo9d9EoaY5OEJ/pvUN4
jo3hq4mb7qSqlFonQxoHIKwXgS3bKU6VXDLfNbo/RLeLMCN42Rq+O/JUqwsADEDc6V7nLhE9rO4K
g41AchuOcXASkCRDNCAurSGav4RtbB1mRJ1+TJTSvNaQ+5PA0IYtvBFMmkoxbFF4F3uw5Dk2ShWh
KjeNHE2Af55cJWFJMhLkBEAjQCRY9cxRSavZZ03aXfSrN5BpB2u4MUAMTXSPFfR3qbfTBaQgilF0
i65Ioy08KiMmXUaUu0MQoJybYx9FzrhdENhsDKU8wTVYuYqpfIOBctJa0VOhkXU1musmbiQiiRgU
azMtWIxZLcgdTPETsye7bwzq5XYo+GUjSujyT5p6EmoxfkKjBMpSey2yDoRHYU0ZZIa/S91hA+hM
2ZbqsqW+D3yGVgXs/5h8oikltnCNjYIzL7y19+1nwXw7N7DKVZLiVm+rfQ6rSSATrc6MIgXaG/Mq
QI+fN86s0jqJp/MiIWx7CTOyzZzOFUiXeMU61rvTTrdU4Oz9Yxcm99yo+1mk+9EkeG+yTkcyrM8h
uVfmZkBMWvtxgCDWqydDskRZZjhQvT0XHqGJ0xWivxZAMIugZUHPxkhJ2r0pMJjGaKavnKWZsD/g
MEVZUyg3iF5qt0ZkcOGwo3+KITJ4qlZ8XSybFAozBU3VhhRPJM7nDWSe0ENB3u8S5L4/+Z6km6zD
PtxE/dQSBhDpimKRF7K3LArZXaiDdRUQdu022mB8HTTjFuq16Y15Xl0IdSDepG6+xrke+7ac05vW
0RaCOZGgYbCV+xgxhBfTMHbhQIOfiYyRqLaQ/XxsyAe9Xe6yNmQrya6dWZQ0mWpOyDxSUpQS8Z0+
KSDHBYE2dtb9QrK1ZbTjlTPZXFPe1K+EDvw8TqSKo9x0ro2VewVDqcSg2id7Qjvzi1DREOg5zsVa
9Y4ACSBAdJ0svg/muWT6TsVFF3X6eVaF2cWaT+MTybFVR+ObE+KgNQrWDgEOsXNrasB4GaO1h99g
frO1adprfesNqPovBpYG2wqC9Q+SOKobgEp0DSy2LsGiLQfKzPQPLINqmZjsamv1NdAaXc8vlDoJ
zrsokz/sskEpCqISpjE3gGpaNs09+dZ1oTBTgKOO7zqKPBZlHKRxP/8yJmBURbPBBtm4GFSTBXEI
JbNS++jRpiZyWvNNXNsrgiskKeW0UA00G85it0/SmiMOFyW0JeYOIX4Cdtq2q/FCMCf/mkC3faka
I30m624+m7Kw+t7mRnoD/3PQXFulomXX2NjnUWi7DgzDZiB63sfSCfkH5+2uKAkONhoSJGSlwxvQ
2/lWK+JmB71guGsXs7zm6XbEbPdxRGg2C58wURMIMxjse8OpTgtSvrMN+53JZeljEYEch+zPO9Pr
xTSS7RSVi69z6POumGI6aE1/ktRTRt0RWvjSms52buDdF/XQXcjUwtANlfqqh4/05UUN1sSCVY2T
hrRL60QPaUGwP8LCpBUEfP8l1Um1BrHYElOoePHKDPlqv+tZMhBA0jG86I6d/SBJsoLPtCLCJyHk
bW3hOSDbCnV7lpv3xWyEX0lvhYOHjt5BTKe7FOcA4RNBg5B5YprIF0V6VWcb9zGZNzt0WuEXxvgb
KnqearIl1ujiwbFOqT6yUBPb2qqh5DXJRrWBecBddh2nId0rUj2435bby+yB/AsmqHKyaUIoz0aK
KVuNKircObCPpTc3lLX3Ec0GpMBFgeM8pOjr8M3VhAWSLQPMyOh/Nj3FmiYb4VZEZBzgZripypqK
IJIct45icQBmW7n2LMRZoynlLrIJ214mEgmyIe1OolUnKphkn9SAKboTub41FyGegLeCb+knw+9Z
6FlDxMIEfv9pXJQVmb9sdqjXK3judfJfF8IIXHNA+xbJIvMifu9g1MIouXVU+ijBtiAZLdWlfDWc
VyEDha4G6Cf7Xm7U3rCgdwnSgrQiZGPUOnD/rFZVXMxbFi/T5FzXlLXOXjbc2DjGOxjqUCIM+Ftm
iylAncto7ySZYNodndO4tQ4oLZHQGPp2djpqVjXCip1e6v0XzdTy3QAEfEuxOlPAT5fJjsxiuTfH
ftroMCq+J01pPxZJnH5rtK69p66GC2DEKpP4iR5h6BpIJwjoEpwWNNVOJoUy8cyK56xerAqlaprs
ijm8mp0iwSs+f8Zw1d/36mB6GlwCLlR8NvKI7znSjEojVa83mgkjT4F46QpNkipITTqrLgsCv74I
zuqOnssT0xOLFj1X7dkdDQTH1rqcBlBp7eyarX6mZncaSNVDWy6hm8ZFRH0NJdknPbe1m/+66wzm
Gbrr+h/QqYZ1bEUkoFy2ppzMTU1yKjOHqX3R7XncL4tV+7oz6RdKPpDLwm7doASvyxsiK61zoWbU
NxQKo3rf8g4yxvFVmYL2RIgzgSgXxZd9rO6siL8TWgIBpz0Vn+gHjOP2GmfvvDilddsQ6/m/ba9p
mQIwG7/XBlerc4XqOz6VMtcTLw9ZVWHa+U7coerOODxi106pa87JUoOs0wR5d2Ysdglk/S2JpVsg
pSYoEuL+QGemh7aoRlh+/UPLt4tQpf5GeZDkw7iQD0Fmw69h8mXDNCWSRck87WojGk6JE5n9gMaL
j1XG2kDJK1kO5PH+ZeeBi4slZu/o23oqk9Mmz6f9x49Te/844QVQdRTY0S1bqkfqhYKmS0hFXNv0
I/8hKVbeISKe/RIZKrNtsCVRhGpYz6I5GoZ7ZSJXAkXFJ43j948FVcuqSTLpeupwGt4+FtGoedlD
l9w4TT7dZlXc9u4C+fE0kPTNiQ9Jv9XqgsSvb4YfH9+Bt4ZiLlvyOmOsdViqSPQbR99gGVVMOgTL
I9s2CFdsBECZMXtWbOfe1PPlhBP4zP993LbmkGtz/kXFgidx1Xu9FhANVRQwItrdxqHa74GO+MYC
j2UdQWAfX9v728qBVkmUJVZGgLO2e18plUjADguBen9jJtnMIhgB+C4oBduzWjf9yW5St20c/ZAM
ifjElvhOh7BeJMhivjEkS5ahHh2bKW4l28IlSknc2eVVXW0cBDq+04b2JlObWwzp6Giz1m+15b4I
yAT+5xe/3miGVW7Cu7vcKqGVBkNDmYc4VrLrH6eakrGRsdUfSZbrtG1RWLcfH/NYC8NF07UH7IZC
a1XkHH1NsTKOVOUoLVVjK05i2sGelTrV3cdHef/+OJpEEAjwDRUUY/Dbx9pPZtsWNopzpPyRP0sT
TfrctXgQKJV+fKjfPEaOBXRiZfyj7nn5+atXiJLNmNataHiM5mlf23e1Jp6UqEhA06gsyBIildSZ
taCW+XrXfv3k8O+/TkdHiiCQVNqA714I2a8O35qLg4Kfw8MT+gVs6kydmgcKiw8AamlH0YKtWHDF
k0Vkrv2FNvvDmMgZiQvJtzHEJDoVVI8dxMWp/f3jc/vNU3hzakcveEdrjRBWTs0W8qAX8kqa3Q8e
zf7jw/xmhOYWUH5Hu8nwxFD99mlbSu5QHFgwLZnTF3I/dk5p3GdG06yi6k2rkDalRufOaGCWTcmu
HCc4ZR+fw/vXmlNgbmDuhEGoHwtH4wQNQdlPvAQk523ou0kfC/VnctFj9ZAl16OwrFA1DcOgejQJ
gIvPVgsVR0nsu3C2b7usuy+Ybckp3nx8Qb97rfiAHJPxH+ri8aBPOpdUa4GA0liwjiyh/S0uYaPq
BJntyDAWbuwgRvn4mL+7vJVggNTNsNB/Hz1H2WjU+pK22dCCvA2lTF0ran50pn0YIuPXx8f63Wer
A44njwCtr27aRzKiWrEWPZjJO8uIQ/QJHpw8gWKBYiXS9qhKxl1FidodO+dbGY6AhCv933lv0aFx
tavH3zGOvg8w24oKs6HZNJYJHqrVTuN6WBsCRMbO/dPMYznTtCSGK1bu0D7fxNAXP7nnv/140GUy
/q/Laxpqbz+eFLdZrUdFsxFT+c0w1Bu8ouez1t1WWnXP0u6KuWtxa/GMUxbXS/n4yXN4PwM7gHsc
BikWN0hkj57DkCd5H7ZhsxnaYcZ2qJxJ8ldJd0+iTSeKbWu27OpjXDA1RdVJ4jmipCYiX9FJE+8M
0y1mDceyTWJgraR7dEsg0UqqAh+f6PuXEw0pZl90tZykdkyHUR0y9xahakxc5l1MbeCQgHKznRkm
8qCMn8wq74dOphKE01ALEPBpxxCXdtStvksybSNFO/xK0xhefmk8D8pny9sVjXq0W+Ej52CA44Uu
kL6/ff5JErCnT011o9X6CSS/bwtuGm8u2ivatWQaB2PmIl0utnVeHKZQp/Um1XFfoeXo1ZSytU0l
NIkmYCCp/dBZzrDvRmJiqyLX951gMUHX9boZeD5mltOw1sEIow3xB6M3EQhMP6H8fpIL8RsRtKDU
xnxgwC5SmRTeXpRJkz8YjZSZt0zMOyhz0ouI39uNZpUSoM1H1q5FH70vf0UGtYwW3dZpkrfmeeUU
xM3pTNjUp5uTj9+h43u9qvxZRWuGI+nIadrRB2+oRR0udlhvdFRHLWJ/JIHXawyuW9SRiXEqDdy6
JWf248O+7Dhf70g5Lh4DPBKrEJQcoPW8Xq0RbLFQVOjierOUWnaQZVC7swX5zgd+fEua+SO7mruZ
taDnNMlAl4ZeCZwk+AC1U1xlSwVykl4X3d/0HC2oczESE31i4+DzsdRW3/NFx9xUq6tOsNHQc00a
eL4xem5YOIGusImQjCsqMWqo/wya+iIo+tzVKm1TRKPc5QtDrkAhfSaXIv+pzOz47CzVDxZQPUpz
C0Cb3rJu6YhHJ+qwkEQGr9ZvgrzfKUlr+GzGSUSP8+8O20ZCVBPN+kkEOXlkq6fdXML56eM7+m7U
hPrDvoh1F/Jy6/2qC34+s/3IVE8+3uyPzbwDNycvEEOlu6y0WGXWlh3d9o4SU/FJf8VsMT0jEWP6
yfh9vPCw0bazJtDxWaCis49ZRAM/qeJeLTfdbFjXkA2xw0ljvHq53n/kdTqPfzZlWz53/2P9tZ9l
NTdxGHUvbpv//X+7p/LiMX9qP/xHv88Ze/Nnce38fXYrQe7N/2yKLu7m6/5pdSe1ffbXKYRP5fov
/09/+MfTy1+5naun//yP/9LrpK+Wgf+l717//t+/t17jf/4HjekubqM/7uOG0N0/TtrssfjVvvY+
vfyBv71Plvknq9Q1B4zoo78NTn97n/gRa3eASphxBZPgyq/72/ukOX8iGBeOitIFIJu9Bgn9jbbj
RyQ4kXvD7KkyiOMr+W94n9g6WGxj2G6z7GPPvdZBXg0SwAkaojYt6ZNNTpb2SC50Qd95IHsum59f
3abfyOCPp7f1WA4jtCbgjLJkP9rfq222ZEObBGs9iTpGGCYbq1arDQFY9x8fSV8Xja/HvpdDIdjG
AgJHiY/17WVNwLllEHNZyxh5hSFRHt0X+YQHejbTbd5Qu5iG4YSdsOLDav0225NP8N5VFIfQWZhy
wxuF4uNGEHDqE5PYBuT6GgRV0nMx8k2UfLLOOF54r+fLqKitUzHLomMLU0J9B3iJJv1+Jt9xaes1
Bor6vD0utltpwUyBXDc/We2b7+6SpfNSOuxiBWXLdzUecBgi6+dc+hVaOMR05XVYI0DXZXZNy+kc
xVPh5spYnkexMnmToW3M2ZLng1m6ZFwKv64IQIud68jsUhTFBrqeAUJOfV4N95OSjtuY7gnccIuu
+wJ2n4kPzV4oH2aBbC4lgnRsrOtpaPEtEVQCIY48TUQ2ESYh5hOhQvDJ7YA5I5i9ppGtn4fVpi2r
7GvbKBTOh/gT0tlKmn/74lggCJmseUVtndLf0cKoGSc63mknCd3qJx/JvPCMGTJpRo86ZihG0hR+
Q+FteVobnKmBPGTNiwMgtHYfv8Mvy5U37/B6KnwnLNA5JfZ/b9/huUxB1AzsKVUJvn0Y89af0Uu5
Se5APKjpC2SZKknX8AnBNOkrdB1G3cYbRf11HKzmk8rVeuUfnM7x1kmayCHToZS+fJHPGHXIYq6B
Fd3fNyOK8o+v/niGc7h43ksD5L+67hHWn78al1apLgIe6fh1jRtAjt2wCStr+OQLePHgHV8U9ixG
5nVLxij49jC5Wc0Zeb7SV7IAE+BEAWWaMs+O1wgWRBphsvjz5BgH2scKEcJ0YOxq9heXeV7sWytT
vai02501kShm6AhnswGhq/3LQHiKqfC8z7TgfBnR8CpGTyg5KLEK8ASiBLqpM2RjOVwYC4nCdSTv
GqFd0vDCxmFltb8AyKe7HiWujCvWHGPC+i3vLrTZd7S4P6nDHOd6hOEjV+wdjp98Y06k6tlZ8Kio
9LKL8XtIjOsZqjZXkeHiOxNaAiEZUtL4boCp6ToYyZGctAuxvWy9MKm30LuL8pP7/Nt3WZi8yjaO
VJvb/fY+RxNxd6RwS1Z42byZJ68kgAmbiCjZLSi3CL9QjauRhYI4Ulw79OeBsCKyjA56l/34+NU6
Xo+vrxbjnY1kS1jkyB1Nebak+uqQJu/bjUMLrR0tN1fRwag/JQlL7UgoAHaWT97n3x7UYfFPFV/V
xfFBUaDlFSU59kvhFXR0uQ2toXPNpj5fYgyIDoYVXrbvH1/pb0czCjkO34/EHXpMVC1GWklDnTC7
i/6khbmKnGRKdwNaunKg6QvU9sGGZQMECWuQmsa0/sQeUH30yeUfBwtyCshyTJCVbKbxcdlHg1nQ
UWMHMSD9sBnZaAKq9AKV0lxkjzllFljo8BkIxw4nMu8btOA1pMmNbisXFYuSg2P5StmXhGo0yf7j
myTezb2cGq8l5UiKMRbs1LfvZhoDLhA6Q43Mvxt2nV1m88Wc0nIcra1KtAjfjlrtEEyfvJAlgvmc
5haDhYghjOei89feNk48GGc61ceykqteQXgEUuWkTN7EetN6UZtI9AcLfw21DsJiy0My4gZDcg4w
zcFjpXyf4tkPJaojK3201EG6yszbMWVn6Zjs5UhbwFAwv/UlUvxOqSvaatGjYFRzowX1eqktZ3Z4
CYB1AhaXk7EVtqfUmnp/zJXEy7jRIXoq35prGx4tKkutzq5BWl5+fEN/N1HYNM7WQZVVnjwaU0VU
V0Uf2PDasNn4Ro9nhDYSGsa7WMcA9nKw/wt7lMvhqen65umP88eq/WPbF78ekbQUx1uW/3f7kf8y
YkdXGTpfPYN3O5Lzx7Z9/Bn17VPXtW82In/95r+2IvJPhh+KAWCCj7YitvEnpUSg2+xq/4XS/nsr
Yup/stOgWMmvqaxNX8fsaH/qVDWA4lK2ktSrrH+yFVnfi1dzMX9ao0xH/1kTHAzqw9vvUKJgRMSr
EGQfZ8+Ej8md4pQ0MRx1dF/dnau//uZrP+7vjkQ5j+EIyjV1oqMjZYVZmMukcSR9GRn8q4eqKCfS
FKP+k3Hvd0fiGJRYWU5S8Fx//moZE3ZkcTVVWlEdIxY96NVLvNaJa9XLJzue3xzIwWe/ruTZaHKs
twcacIBKxMzVfjW9E8/2HCjxMynmz//4znGYlfYOjp3ixtGd6yzoUJGYqn2grGQ/RERui9PYS6f4
37h1a4Qv9H7apcyc6zDz+tYh1zfLiCsagrw5m1QEBUGpO2dNkXxyUetfOnrxmJ4op/CcaOQcg2Lt
ASpmJ8dqH9HUc0mkuJnDCdLQfF+tYKSP7+DRQmB9yykFrKICkCao2I8uS9FEybdZVvsXKgTx8c0+
caBMlUr8qDp4ZWKzMVwNO+k/fxXpFhr0fcn1tShjvb2fZA/3ehYV1b6q4/JL39Too6WS3qNjNz75
vtaX7d0NXdEmFLOpmh9vFZY+6ee4zKu90oOrzPuKEj+CqC8f38nfvfLWq6McreMAGhO10WccBVjx
qd5M90M+Foei+fdu3asjHd26ETV2ORDftI/YLvt0qx4XaO6s9T/9vF42HG9vHRUL8PuSjjkyTPvo
9SiDHFt5WeX7Cj8Fckp8De6MuPNqMXNIIgGmGo2WGRJBIfYwuEr/hYoL8bM4DDVlS28s4aw5U4hf
vyzGn3YU596LVREKj7ZdU2Bmh7VMuGhI1ewWuli1UPHRZVmzduGfEH2KYzYlS6ZnxtjbU51fz43U
v6a2Xp6IIAkeCNml/plPYh/YS+qWcyF3Y7JyAeyJ9Nl2RqGPn4j2wFCDPem6qNj0aVZs8OcXX7B0
mUCKl/FnDQ8Fi5fFuVsaR0lMIGNOSzpLZDtRiWY4U3+8OIZjmiPeC1MrJ/zPT4eOmC8ZVpehvpR+
RxgEKnADsrer9Rm5UzVRQUTjEAYGJh0GSU0IkNJgHs5JoNwsOQNXntidB9QdnbzN4AL2udhYFlNA
YU/atouqskOErhkHduHxLmmgBGpqV/ovlmVHggu3M1X/GkaDOJ1CLXkInTK7t8YUCH5rVN9rK9e/
Blz7WsbBnV7lJD9zTgMb2siuZOcZBiJwd7JMRFWK2WT37eiIU0dp82u4r90DHiHrFGtfdWn1yTN5
WASAJpb+NXfi56kdgy+dRUDsuA6NUQtqe850wHFNhp2Cb1tm0VUSQ0ROJjjbjOgdeUPgQoeQgCGW
AXGEdbEvDnFIEdI1wbFcwIyRl4kVFs+WAnFNK1m0WqAaCx8lOO3zl9ce2bR5WMjaOYsg4yFV5yYE
PZlhxOjMXl5X4arT5pJCO04f5AJQLcfa6gciWoGp3VAuXrk0Fva8gjo2UeNrkQOEw/AtCiqIALo2
0FMoyhTahKUWzZkCd+Ir7FRxOxVp/qwDhjtwjTNlYUZO0Dj13kyAc5ZApG6NouT9QToliEQzxZC6
YPKGcttjjzlrpopAKTjMQHgDAhHcSa/Cktw82IrEVcv7tiZEujLVRaHSxxSHQN7ZdUY19K4AaRzd
d4USYk9F+viItVXZEnM5nBPPrEGHl1gOW5K0bkbIY9+WZkl3gs1mtiWoS4/BBUDfQ0uGCtdt2nDs
XQCQ2o9Fkgaq00w5MZU1KiIbRYt9Fp1mmJgCDDbghXwqOdmmV4wDez32CSbBv56W8iREFKYPNTFB
hykIiw2iABLOm+RZd0CeBihyDpyIttXCnCLi3IJIxHkUXYQp3JE+zCQeIZ5QbzD19QajWuSAWgaX
GhBySjAuTpoJ40QlxR7+NXschIjLman136p2HnZGXtIvRKFYbBbSQw+jGT+3QYwtgPBTr9WynWzC
J9blth+10xcEVvuuHH700Rwfcrh9mz6orFOQIvY1sKgafTGnpWrZcD6QK7YJU75z0+kCV6/s9Kuj
VTgmcaTli515IZnBnZePaQvoKSap3egyXuoXMmGUUaaBPCkvDRaVkCj56knFoAEJTZdNfzJvlobR
LaeytNPWebcyuW5yhh/jVoErMtL6wteOsn/Aro8YgIxTMzAOU88blTKgPvQrX1AFrO0PBZcv2oXP
KHdqedkV/fiTOJAMX07LmBOZqXOtWU3tmmr2KAQD5UvcgAXJ7podXuqycUTviKw9wIvUO9dBmTZn
2tivOYPrSquXIBYyNe/9BAmml9PD9K2RQzcAA/YYDzuPzuP4MxLFSYV40Q1lq/IGq0TRxdmlUXXl
NhoNh4eQV5dtva6rS9p3mVbxMo111Mck4Jqogbg78FdXx12vbV5G3TGKv3epoz2pI6PVsL4jQiXh
AQFbDK0UjzPadtwiIysJV1E6cZGEgg4+zpmhXFMRqW/toJBg6Vms8i6euEOLHRQ+wcYN6GRcIj1P
eGXuA5oMmQ1uB0olHrK44hAsfX7d4l/nG2X0GCUffTrk3HNZ9lt6a7Ubksd9YQS6+kNqfXc6KLBQ
07K/dNI2o0SnDjvMoPQbZaicE296aeCS+qYkSXs5TxFYgmT5GqvG+NVZo68c8CQ7UEpk+sp4oVNZ
55eV0gRXWfrdrpscfkFEAmaA+5MNLd/zfTOo4V53SlIow7z2APFWl+bc6pRY5nDH4P5Dwa7v6jaT
HroL80SJo+y+Lhh5mxVGoebwgWNVq8jk45GiHVvXFpaJq2PhGWzZe+EHg4rpMW8X3jBDWNnnusDf
UyDO0LUIgW3XSvID5yxjMEvY5NW8IonMPS1U05NiRB7u4gmOkcI1OSD3oV4QRlcGhAMjrDvVFcFY
59hv9Ls21/PDiIHggJ9XrbzS6euDkbW93wP+xgEOPra0rdN51CdkoKMK1+jcwm0e3NT6GANgTZNI
2ZmEKUQHKgDGMCHODgbnYA59iTvV6qkbeKzFm95yF9nYz+0M7gbwSZo/VQL/pRaH9snk2GSyETJB
Phtae3VTty+pbY6dzgCHmq67KiywWGSP9LL3WhxIm66KGtNfjF4bcsae9sFJ1bTzyin7MibGlNFJ
sXCXsbg2Y7ey5+GAxQ0kRaX+ILd+D9KAWLrZyF005dFWhwvuM3AM10IkCgatQkn8zs4n5mp93vGd
6oRRJu28GsS7vV4j6pzq4DElgXtjj4QQ6iruzdKuNToGOgl8zNHgE0Ji4gpTpy4iM2O54HMNf4aZ
jWU4XaPuMhvdQpIpyglCPdXZkpDA+GZaDN8m4Qiw4knOdkdTZsKvuOB92uOI8pxZDJ91INZ17ZvF
KEXDtctIDWetk64RX6+3YO2yhCYh39m+ZgL1LX0czruwVylXNqwTOpaWF7OhRAjssOHvUtmUp3zw
4rQjGQHijfxso3ZUqTPJCKbgRlXJNsW62T3a5NqhHvINcD5Nrt336nzapIypox0/Fll/E8xMcx9v
Md7tDNHcoSzkSPAmqXOsm7lXe9DWHPC8jlW2B/6w+g56Cn0F0zFgD9DLyAxOPj7ecZl0vUKQXVQi
HTRZBj2JtwcsGhY4JoVyBpR6VFxGCargbTFUftLkjx2pP5u0jVgPCme8epl2yBfUrF0EwX8bIeP3
ghQLBIFlw25qmdc/Pj/j3Z6L86NHSTSYbb/ISt6eX4UmTXEof+6jPDcP/dDmzyWdIHBH4OnV3MWX
CYYRnC/In0SDOwFkD/sQZ1xpLLRjLoKlTHFw9NrxZ52dZxujGfKyuRenEIrkWQHO4yy1MOh3Qw1H
oOsDsQ8DRmVjYuO6Me08+EL+lfmImhA6lOQ/O0fR7Os5ICrKDeYpu1fjOHl4mRWLAjifNy5kL35y
L461hC/PCmEYKTMk1tGrP3o5QpR8CbNXuu9WKrBQ4EV3E1iA0TC/1bGt7BWWjS6EO30L5E14YdN9
onh6t8+WFKwdHekVj4TX9OgMutkarQoH/16y394JJQShb46fDQPvKhYchUIFYnXbRLRzXIjpY/y3
VlHGe8tk8Wyh2PGKyuq8WidhnVo1OZFzwuYhSln0fvy+6ev7/nYEYokCcA2xtaahHT/aDs9aamKe
HKO92Y5hsM/AGJ4pcEwe8p6lcVsStnAp8a7cF+Z8n8q5flYqMSKLGQSGvbKI6POHTdO5ddbDFAk7
AnpNsFR71t/yLCkLyPUBdLcTJWjZuL6c/T+qTf9e9PJGSvPfk9j8f1ivdtDDv3rO78rV/lP2OD42
T68r1X/9zr94wWKFAlOedWjM4L5ZW99/a2ZsQVQ88icqJGu9WWeA+rtObcg/qTfpWCsgNdBiXJth
f0tmDOdPRnDCrfhQKUqhtPkndWo8BUdvpUQtQx+TJDHUO9AIj0bpNCEhW1sIo5hpV34DPltUvlUZ
bOimJS89DCR5t63q+SorKTB7GS5iND7AGQK12oI+K0ggNxbtWxD3OSpA9lUYldURzJqFMXON33YC
IyWDnDWOoyjs+7IHU2F7YhA1sS1Y2+9mQw3Z6+GldbmJ8Z66kfiSdMQfT1BlLrJEdCNCeFLE7boN
TC9I8ubAWJYSEB2wgrFxD3YRsycjTHM61RDrrBzCvTKJZDdycrprNFZ1Yi/4/0ul6W5AbJsHEFLw
NmrlW0xG4y0GYbBk9VTseqmHmypkfKictrpc2Dj5+dReD074SyhYSEHW4CON9GuWTpA+APf5xH6Q
Q0EW/E4N02ccv0gyVUmBpVAXMtmreNnqNds/1qrdTTT8T/bOZDluJM26r1IvgDTMwxaIkWRwFgdt
YBIlYh7dAQf86ftAmVWVVWX191+btl70Jk2WIsVgBOD4hnvPtR98B2JpEciL7HhwTDaR01b4nM7T
xUrhnuRL+6QGbd0At6GZqFoAXyHgETtsbrq1uSFs6y2lEIMJL5eras2+kopFZEo3x7XjPFQrbbRH
Ejh0w6elhNHEwMqE1pbnO7wq04GCYwZV1iZcgs+Lk+5/0Z+q1N9ewhD7Hv90hK/+GOjAvHMqwzhI
6K3wEqL6pVsn98VasNf+yoEfstQ5+BZR3a2UQKlAtQvd32M20afUBfPmrsO3zrXGZ+ZEaDOLFNeg
gyJThXYPxIHBW6ipmT053K1zPr7RYT77AsV4t5AbYok1u/HTKtgD6LcYNfshsOnwC6JOgybUwWHq
phmDrU6A5smYN9lROn2wLISDEQym8yDt2rltiiG3dspG5xt3OYBs5sdPjmGR4zC2Y74Ds/woapbZ
AsTQzoFkRualb4H5mItdXhtzgmd5AKwwOH11znrLIqRhpUOxvDCW4ex3t7a1TNcZJI3poEbD+0Jt
W1y7jW9+dfnFd2KVECWKEo8/k5yuO1jhmI4o0lfzWhHVJM8bPjumQJfrJwMibRxBwnTp5xoF6lLb
IyvmrCW4vA4KZ4xJwEgIorF+n0T/30H/u1Dy3y4mGX7+P5WSlKY01B/yL93nX5Kunprvxbc/H/q/
f/9fD33Sf7E6buNvlnK4UTna/3roB7+xtKTyBxD1x57xb6d++BsKZ9JfWN2gmws2wdbfT/2tirb5
y21NgJrrPzr1/7kZovdg/0ksrU3z4aPK/MfSdyUywiIqxzxVC77v7LPOjLtlTc9liKhDAfMtzCth
pszopzer4mRzxH+zOvoVp/rnamh7CayONkkYywEsu//4EjrG+30YZuapG1fzdgqfCovkOT0J8ocG
UwFMMon/qdMLUpPyyJKw3Sv73Z058vJd2xvZhbkmg5/wILHZ9IF1O+RbMKAHwQcpnzFDhDT7D3dp
+KI8ntocR/vXUjCl448ryAFGjwAUumMB2EUY+9XDVt7JgZus8m8GE1ZWrJmRgxEdheMwC5iS1Wlf
1rAijMFyIFGEcUOIHYK3awrogKgK/eBKfoEQxE0RGhduZULcpSP2orpxjemBM2faA1OPbSOSD370
Dkl1j1nymxa8Am7mOPJJbvIDRs8RjIF8P3X1jrCVhOnl42Kkz+WgME+JZs/SgKmdbR6LerrPRHBd
Wu13zVSdLJtk8MHt+BsLXUlJ1EvbfjSLax6rMlzj1VQfrZthwJ7ETSuUx7AKjq4v+GH6UFTOXdZQ
+v9f/fj/o7/26HP+vfw66QSC7Mfi4x+Oku17/jhIQvs3NAy2td0oqCZ/aa3+OEjC4Dd21pheWUyi
Q/t78WihZKDSdLDYBYDIANf/7RjxftuMMhw+thnxJUhz/wO59b8osnyUMcgsHAwq+DOAN/7jLWw0
emJkHFUH1RH+TXbUjMO6q8crQ9IYJ1GzzZzy2r4daff2huHnu7pzjdhpyu57NYr+v5OIbTOcP50p
XkA/zzglcjEw2ug7eE/+POLQGbLkag4DRHnMIclBdM4j3fcut3p1305svmaftryzmaoOq5m+QsIy
H6Cp6Oc/fYr3v//IP4sy/H/x77D03BR5DthN5Fb/Yo32O2im4KrtvYw2fXjYGLG3zCQ9rZl1bVvR
j3yskSGPI8HCob9aR2hv4jrM5w3TmZo32mutewi9LVlZjvNmpwZG13FpDrqw4pW008OUc2vviqaJ
LjLIloPwVzMetflIJfGR2iLbd/U83bjc85d0bPLbTqzmFRM3mXCc4WMilG28B+BsPLKDam/tJvCu
owkcHkiKlaIz8u1PZ3H9Y1NN6XXtVe2FzWSQ4OK/7hQmVWXqDioYHhbGBB+NZIUwd9VXXohzMkD1
/ZghUSaLMHTSC9dJiNJ4dOv6eqH6fqmlPxwKp1m+VZabHxbQzkweE+q1j8Co3v3SvCUh84uayaod
8AYldltcqi6v38KyH0mYsvKHLEWuHCy8wZGwgKaYmROb1rDulRjFRQ+e3jkKlCBTTPGF5xrC7qgV
Z1ERiELcm3OOVr3gIXbhq7U2ID2Lwy9SnfsRyrmgbF8A3K3lRzOEYKLW0DDv0slQUC9h0cUdticd
Y7T62aL/j1Vj5psUEV29LDxBWGzuj+63Wg1FfcWle0MgaZGeeHQkldI3vt+dxGyYiTG/9J755gd8
fH3Gsd/krLANv/lurOOVI/JP3/a/dkOOzb6mBIxKabJZwJY29+QnEAzpn1Z2eLvFrz+ijciF5WfY
GJlnosloqTC7XlrXkUfyM/sYIjpMMk9dm2WUf7GLEBCsuwWUadxNs7bQADvfywja9EYKy22PNQEC
PXAkdv0cRAWAt3y4yescrUK//iibzEfOOxNKy2LwyGrVTEboZFbZn1ilv1UCmaBdpvLU9xU2taqU
p7TyngBpTjzeh1NgUPPqIGRupoI7R3csGwwI28DOTXNfLf1jOo023RQRxg5Bwvd9va7LYQpTdKeM
ze7ZX6wnEL/RF8odPtLBIGawN9nZ0iwWV2lhWnedT2hW4UimcyGi52trFP49q6X5ppWKoDllouQE
7lN5XjLZvYEzEHctqFuh8uuO02RX0H7t2ha6FQ7i9VthmtWDMfhHw9uuQV25RnARWYcqVQXAwK/9
CATEXTf7Chd94xs+6ap9S4JJyhoAoB7a0pBYwYG8d7PzFn0iI3HtDoG38HJcxrQQisPqjoCTxcuq
t5bduFc2z2ZBhK6cSRuRDHCTVYLfqbQScMS1yZfmJAC7ynvE9irZKXYtbaeNfsEYNkdMZ3+r6aG+
ceBV96OXk9qMJ8E8z0hrc1hlq/e1cVPjp5kH00NEx/1MGdVeHDpN5J2s9H4YXcrC266Gg4E2J65H
gImj2ecXaakxHpbFPgUKmHkZAjclZSBHJE1qhqPqZgLalRenMCr168pGDhO7KXA2+tExjAjbsIQ6
sXQJPivJ44PsOyXeu3YenvJW0DiNcwMAjjQC5g29pW4jBhfHmUl3FZduP+8Kj3qthdl5XAZnTryV
C220RwWZj830Y8sVxpnG5XqP1EO+5IQSQsuY86I9TJ5RnhGjpdWLjsAFP5eO1YRHiMOjRFaee2P/
U4cDpHty3a30tnDdkrZfrPxoWfp7fClmzfnUe6ClAXE2TSv9l6Aj9TEN2hubFc0d8ZPtfegRQhjD
Rg0ByrnW22rrfTF0rkpoQacPVRMxjbbBOUNCVUhOtwrYYqeLDLcn9G6FLVMujATLSVh4VFBCOCzC
jhW74YarHV7oEKXL1QQhlVDzbrKe67QjyW6YSS9gTpJ56+8bZejBX52FQUMyriEo6rVNb4YqqL+E
G7I/YUxKiw44rPxYA++pwAQZAD6FHNx643LPJbPcB5KVPIApFCFDmxNDK0RvPbMMsJ6Ngi+Kwto7
qxQN/zBzYJDMikQ8q6YndvLqhI+hecoAsz/ZvnHP/a7OOe//ZXKnFdB8ao6XzAsylraGtWdKqxJV
1vUJgnzDh9hm31hDEik6zlzgs24efX9Gnjs4YDKIxg5vopIQOeWY7NGruX8e9eC8r6gnp6RZIks+
FcYAQctaM0jTxObEExzWiqMvHE1mRW5/CXLXf6VBGYCPTl15mXmLIWht/P828MQzPCCIVsNUpOTI
ZMNRjTlyt7aKbrA6VQ9OK5H+tybphdHmC2r9nJ1YLY2RpdlA6Fw29Pqu9YcA5I7rHC3fcOq9Xzn1
o0HQhR321ReI2F528vDO3CncHM/NGtws7uwAw+JkXouw49afYcxjy+B+mVVHsLaaJmiMZXWfIfJ5
aGcG2pF2zGPj1/qmgdj5IjA+oz4yj0bqYruB739lKU2WjFsN77XedhkkN77bEnyhiejg1KUGEYFV
3j6LsRzes8H0LzlCU5hZ9XxbGmNEmKA7HTmWI95T7rsMUdhh5bFRsCp2aNnQewXxak0XGDBEa8ui
fBuh4D5OOTVhxy5+n+kxvdbQIJ9Mu6rLxJ9MkzCSLe417yZn3aPDU8Q1BgJdRegSq/0rR1oNzyYI
92+FO3EdLuAPuRnCb9Vq86gzyi6/nyuK1F3qiuGwwDg+rSrPvvhWOxNW2tr+A2y9CQN8TVZCqRcr
T0hl9RCiGMZuxtic6DnY2HK+DIEm/wpZZqg5XnmiaOXOEcRBywVYYCX9/QBs5+ASCnk/aqh5qvcE
DDmnfYB52l8Ai9s/2CuA4f2l6rA1udsqb8GVCddj4S1zfSp5XF2X6VTuwmw1CXcEJe0M1rJb87m+
Wrac3V8HRFYU0w0gp/Rd14r0YBmlt701NA4VnMmdllZtcV6ho5NoYTjdPjUX049LRBTZlVb41i9m
V9vPo2zCnZgL+7mehEukGe8saOqoDB35lA7QIosZwl7ibxgyPhyke8skii8QaTfQKDwW9zRvkZC9
kzX5rglHLvgFNdJRNClVnd/ay/2vx/JgC5w7sxiiz1/xu9GW+90KM8II4WTEKFSlyUkF9BrvQTSO
wCeRls5pHAE7bhMtalIxmyxb70fMFLs+tNRbhFskMecsvUcFBEJ02op7z0Fs5BCkfUkja5aJS8DU
/a//SaXBBfl7JK2f9hggQPkQ90LGFgDUicD5xEBvMCW/2HVBNFAt5EvvI0Rpqs9fEZ1L3fJt7K9d
wj4yokPUYi33ME/7dxQX/ZtQAN5I6Cq1tUPvxl/5c/++6tlkwYmCoieIFO9djaZBTpARY1HyHHpq
EHtej92sxd41OZiydeL/spvM7qMSw8Wvtz+L5ujO9YbfW5X/sXnf/8KdDev9jbf179vu25/qL1c/
R/Fz/fME749v++sIz2GERwDg1kxi83G2BvuvIzzvN8y4AMWIw9t2M39vvV3rN8en6972mKwX4eL+
rfVmb0O3jv6AvzFdC4Pef9J7O79cZn/qdfFA0XUDReCJageu9c/bdZvpduNM3niKZqPgYT06cr+S
u11dIz5ExGmOw/yUeSK96swin85sauRDTuJCwxTIWis8qDN3JAcS0QDpxLKZBA+UafSj5Ey7xQOg
WfMIHg/eZzQgiFwMhdDOyp0dmpP0ebFb781v5281tljo083zPKTek6w6/SDGiMAIggvqtq9+YY0h
X9K6g790Sn2Z1HbehWVoPQqfB5TspfkWVRb5E0hF7ce2VbD2RqYJHerQxO/5RuUHxp5d2XLLaEHs
LMOyHlOUmftGGNGnsEdMb33noBKYGz2es5kdUewuVf/NmS2Jnk9EaDoFT+/tjaq2x9wY5N/5/Lnr
WXeT02zN49mrRh0eGehGXQLW5awroI2BM/GNwlOQWany6I05bZrodS71kCVtHZpvQSP1xe9nOJx2
pE+NSUWPimA8o+rmp1shHOy2NHA2FTJKVNE5U0w2x+gxhSxsgJXCoQUow6nZIeI03qfJ8Z6IgmyI
3poc62YMRWQegcTWL+uWpbcjjs96GxH7E6+9mPxrdZMvJIjVxqeGSIHBeUivqnzJfxiEJNz2rPyP
v14fnsDxzJU9Yr7lv2e7hlETt42GDuwHrTqY48QObGI/1IVEbCCtY0QZrnLf6nmi3ZaFfZOF1gTU
eSIVR934dkp8cFpblT75DNGdQ+5BLTuSqt6xH0kZ05L0V13Bqj3Poyvh5ZbzlnqQ2W+9AWzgwLwh
JG6N2L/TJBuuBcqfK4pcseOnF3RhwisQS7AV7Bpdv4zUSk95P65vQ5+LmxBP/HOp5/CQO4B9dwQg
Ole48iELktv4Wq5s8upo9a6Nng87JNuGHlaiqJ07fsmSUKG9p23RAiiK3LjyBraNBBb58VL2+l23
aj2GrogI/bWdT+U7qocR0jRdbDka6HtmAx89RKUp89uq7vi3CIQHTtyhMaLycebtuTpDKUXTlVXi
MW2i9VJoVdHOVmQaSTO98PiC6L4FGB0tGVnInnP4XzSA4D0X0jIqP4/q3SIL2pLKMsWT7Nw3T9bT
TeOZry3QkDJBCKdyosnJAdpjirw0GcxJlGO+fyhCnSaYevoE4E17hXXTteNigo2udd3dC1+jSzQc
khnWtbn3Cte6mrI2ii17yPZN4LsnHUAYJItBX+XugOOyspWTqNpzviybZ89rVtZ/KcM2ujpWx66o
uDGY2HBRkZt5aCXZG3YnCVEw0SgmkxLGcegdUpqcqLzDlFxdt4by7qWX2fs5nxlam4Ew8ZE2m5k5
NCL3po6GAv8fSsu3WRvFJbWs7INatwSU0Z1HIMUkw0bVrsWyotjLdQg519Ihx43ihxE7SSDo5ktk
Saesa4anAStkCRLSYsqez6AKjKrVXxZvNdE1D/nt7PQj2vC+ezF8bz3aAwC3vbMa5J8DHzeNfYtI
i4FKLd0d/CmkfVPrWdzKnrKQ0SlzN/v+eq2Azz7kixavEb+/c3ZTvZRn6OCBIMQ0G2nXyjwxVn+i
IlUhZs2m9QjjMIdpYteBGhuHJROvsbbzZ1SCpk6WeqwSe2zK65lp/5rM4yYVLslCjB2/FwmK7eVI
qhuM77VBQGUOKGdX+ww2h1QuDA3PVVVz+E92DuJdLdTkQVuTc6BDPd6PIfzPoMUt1CHIerD9mVNJ
+BO15naywDROiXUHh1p33KG2pS3z97uox2LxtEAJxERPXekbmxMZ68fMqbHyhBk7n+6cSn+T9UKA
kJmyHy1v+0Gs75ddawteCaxjfVGmAgWdKyNqb3nar7cCMCDE0o5tuiDS7EI0wx84y/+xSugfhDD/
jiLzv7BcclBDUsL8+3Lp+efyTfy5UvrjO/6olKLNb7kZzoBIYkX/VfT8USlZpv8bC1Cm6Nsj83e/
5V8lLj67CHRekClgI7ABpGL7Y9lpe6hfPIyTEClDVqX/mRWTjN5/WneCGoRPum09qLugdtpIcP68
FzClYcxD15lnNdjj62y4RDzV60e42PWttghCyw1LxEvTVY+BCi9MMmYw2uXw1HfG02CO4mrCKhAP
YaAvbjcZ5zV1/PQ4dyUc9HYwvk0bH4qYQRPzRpgGxB14dibumRSszoPrFpXNCK6treCsLWCstxyk
ZvdF1IM9odKtdOfw9EPPdQn70QxKmhqllyVGhCYbl8kbVcgBAasZzHHPCGn4Uoet9BYmDE1tXeXR
QtjiYKeR3Ae56YpDXrt2j/CCSGJiddoqNInGsIkd3RcNvckVAHX7xV0zMVRItC2iHCRiRwofG/r4
eSoIxmKuuBZB+UxYijGxU4WXMezyzuu+lW0a/sjQCQY7HpuL4HDJ6dr8JBRBYXIAEP+7A8bvCjBa
nX0dmo4W+K+inBBMizpDSSYoh9ksyxmeV7kp1bvy1GQdqZdtIZnwtI48YeUI98oMvXcEcG4cgsPH
HFA8ZXXd82FNmM1t8gBKW72UhIUcEQwhh26i7FSpjMH80GT5a7GQhgu/qjgH4XLp3PE6Z0LyKrIG
73kt7tk/5GTlzRHneOZ/yCVV8Tipd13Su9tDhBkUe9lSvSyzpEWPrPKKzf13EufhSqZMs3QIG6PV
RnOceEsNDDuxB/7/KII8OIR2e2Sl/zjr4sWv7c+uLuS1RukXoza81fnAnneS7ySLXDVz154qWfQ7
xB07pFd2LFbcJP3mYhsHfY8gnzrArl548hS7aTS6PYD2n7iWfMoHnd6rqPNjYS5gOCa0vcJJd9U6
VUd3dpk56fnO5lmIZYQ4ksxiVYO4Mr9Jp3q8hFLZ+y29/hx0RXFoF5JlJiPL6bqH8DuzwPkISqH4
HubDcrWM67rvB894zPoVdGGZ/WRM0t15hnwioxFbTLPWR7NvEOgXfbEZbYDoF0wfnG71KAU9Sj/Q
yWfOhfwwjjZj/MZzEyYuEes59bPzquZMlgQmK86OuMrw4yTpUnzvHJfMU69t9lk2kmlkApHpOhTu
opUbDhYKiWfO9d4yCKYL7eXZ8lo2YjW20DolP6XFuyX6Ifak8bqlMzAaJEs0HzzYET1Wn62b+jrp
IEHsS3Ai8RixmAfwbxM0iZuGQdK170vu+GkMh53jauOzw+CBjYShJ+RwUoyzHfQ5vcKEWIyTXZkT
LMpZBU+1W/X3vmk3LelDY3Hb46c9OF0RortKA6ZE9VQ+C4AoWC4snR2LsrOvSBocGyQHkp/GhUW+
VKrkx0QWd2Km83xP7oxFNh2XBaOB2orDZVl/DPi9zH0WuOvVBJf8ZEu1qugoubQgKay+uSRs0zx8
jkLJT2sY1BZJmlKvLqTFfK6loAYOVTTomFEEORaY7MW78LhayGx1qRfwI5jXeRs1R1UQ+JcPBil2
Nm6IgayeYC1B1ecdpwQpgUlnkkriORjOnB5gvdkPzj6NdA2zl2RYO9RkeLrRS0B2GjI/AkjT6tUm
JSImt7PbN4O8YvXk3pbMBHfUPyVFYvEjFYziCrsvXpqxZIXh915xsdlEWHEzaYB+VmPdD036Zajt
iqAxJME3vVt3V1YkD/g15psZ6eGj60TGU+WK4JvdeMUODxkhpk1EE0wkHrexWmx7nxJ5dVjr1bz4
hP3uZSrFLpNS3rLd7fb8O+2hM8z1OG53beWm/gONlHNIB2/ZG0OdH4N6vq+Jt9sXqzgpsDB2nEq9
PUt0GK9okR+Us74jjfdOhDJEH6MtHoLFzbdVmTOfnFC++SvTfRZOxt525rNbW1hTJ3Q1sbR6+Un6
obsvDWlcIzvPD+E8WZvokCzibiniNQuzQ+panAfheltQXt5pw5wvaxHRCq8T8Ix2seNFlNxagT3B
rrIzQs7dJTaVTXpdCcult8bjamTAiB15iQBEJ9pZ1ziyI65ECcBfVq4X+4puNrPU44RjMq7Crtp3
blPF/G7Ric3Qkdjy6DyaBFN1FuJH5A7Nx9p3ZAQYjkwmi4lrL4i1LZuOrRYgYfEcEUqzcxit7YiQ
g/wih3NkkGs8Gv3nAqiaJHASMiI1HUzRF5vDRifE15GB2S75YSJd+sqohh9bRVmzMLu2FlJrNFCp
hITo9g6vhHljL3ywrbmWB1VI80yghs/2mkky6I8qntuWnjGj5TFCfmdgKSwAm4rzbvC/am2yc4KJ
t88r+RW/anXt9aBNrLUlAMRR5EExq7/hGhCk37JiU1X1Ofl1dFh6/TUjZZIJPp7CuFy99JJ2Vkqg
ScnRj7fqe8OWKyGLcLxPK5u85tkSJFmHMw93wNfEF793lvfZR8NP3Fv1ofYoGObFfW1GUp+aSgwv
xGDZsR5dsrCmRX6Ok2snJRPHHeOXJg7Ybd53Xl0+RHbXn83Q1jfEjPA2BNXXqSEJjMOU4WxXzK84
yXhgSOepKGinyAWfYiCanOt+UX+3W8SijY2BZELsiCY4WJM2MgDfksB1Y1v2pmEHhjY763eRA6Cb
mZPFKuI1qHyLjKIvexGmre/JQe54QzWkAVzF00L/UvW8/FlW5Tu3fYVcVrXh8xAQSc52Z30iU+Xs
14tKjDrKHiZRq3sP+907WaZPKMwUSr7s1rU7cXKmMHOSJS973I0pb3Re5O6XyKsUgV4+AQQgelyd
+nYyiADE9jQr2FhDs8aFj3M6yTr7h9curbdjIYPJkVDTu9nS8mTqJcBY7oVfVSXM9wkebNmn8k6b
jlHuZ5rZU9lL585rQH5ZJEq0nKw9QlgUEklkz1FOIp/HFWE2jwO4/Ue1mvgdOTUNSgy7x3ToivpT
jMDvths14zNlzNjFazD6x75n2b8ryWPvTiRBalzV2Ct2a+Y84YZEhCDNGww65RtcRPM7Qc1XOBDA
M7MaySAUOT9qsvWeWr+wP6ysNICxuSxmYqOYFhZoHaLqosrLaUdbvHwQ3Vbv+m4ST1qNw5mlSnCZ
cwNfbOvfa7+9TvHZBbuZxwGhToYuuZz9OfiRZgGjdFsEdwT8Fa9eP7o4pQvSaBpV773C2WLce13v
xiFo9p10usfRccciWXkrbpcK+y9zA0QbGImnbKfHkBhRcl3Wuxa+yjGzxvKQBkoeLPCU+57XdZSj
bxxLr0zJeQzq4pXTrHrlETe91UwQnpAhpCezDAr2voqKNx2I6mtJI4pJuUvBFCCge8nsolzxYK4N
OzR2PpFhc0PkxE7u+6IGCD+Mc5KTZFSxz99k8yS+7rUpxgepF/lqhnr64aGNAELVRddsU+Udrrfx
SwfsvuL+60o2SIO/qxr29uyZAalEbGS6TZ8h1HMGgIt5oudOoB9ZACNPxwg8E9TF/XCN9pQ4+5BM
sS8K/bT/hu270LuZVCuqn8mNuBHHRcaMRdhTsG72b1lh5O9zoHyDYmV6qjXc6Z0gpvFSk/z0juwe
DnsaNu6uIXXoPE1IxsuQFPMYmwmCF9Go5hUCQfow86WnhaiSq7GJnlRDbSzaYfreNm23M/KgPPhS
Z9djS0mKymKQsWTH8WzlTKg24stRhU2FZYWl3NpIVoAZe67e0DVj4rH3Dspq1UPteuNI0mfasLgq
qj1QXOZdrWa8ZJftaQqW7N7unXR9DANSgO6WjORjgucXc2CXi/EC3/6Pps+jVYTxhMQeazrlZhFO
ROcEg3KfOpn5FWKbae3CYBQnFDGskVS5zvq6Xlwj8cmI3iM0b0dWfaSU9EtIjFYnfOckc997tUM2
0nA5sz44jRX34nc8TunOZAeY3bA6wzvOJUy4lB1mCtMhdICkMgLF6SPH7maWEIImEVmPyyDpBazB
OGqPlegsV+MKpWd/Hrkmd5N0ihuyOosktafgsxlRKJmY6zR4V9Jbj0vTP4sKSOi7ZbmsuN1IXST3
Yxxie/RYW4bhT4a52cmfGkpwSxJbP4Bqe9GlMveFz+m8j0RdHQRRct9MCmsE6T26UPrjLujNY8c/
e6VxMDz0fdG/5YvbPCoFQVD3hUps0IO47C2HQKi8wZlUCRl3Zkp1MFTiuFSzxbah7G5dd2h2jHPc
L4Iqci8XFsa6tUpwiNZWnKPcWmzSPKY6OBt9y1aOxv1RZkV0GCvT/ua5C6HH1UiGacXJVHfkyAao
e49gH2bs40SUYgPGdYuvUH2vI2M+Mme6I5oz+gF74Y6kQysepWknvU1i12BBJiTXKrupaGmJR4tc
tee6GQ49FJb9sLK7aLkoAYCXRb5X2D5YtvMYTwGCfhXU9HEXBc3JKFJnZyieJK3yiScOaykSlo3E
SZaOc+hSF8h4FBh30tHrY48DbFoY0C7VhP8ia9HyZ8qowfjn+c++h6SPcKbgoB2yU4oVm+xBDv6p
Z8Rb53Wix7rZky4589BR6wN4v+h2XrJqX7aFf6r8gpDemt25KbruCvHTfRg2cywE8pBk6rNvghTS
XdutEtW0NYS3FdqgZGnMam/VqYt8InLeM7KhYkcJNqBNkTfvRi/eBycAzTGHR9dDGQZeZf5hsoqB
cGXq89qMxAfTeDLq9hALoXGuk7VymD4EGUmqGlRA5OR7QI04bNvlrQ9pIjK0Bnr40Zb1myjn7Xrb
ONCT3MKxFofYbADpcV2QUVoWwvtWCSQ4TUaeDjUzQ0ejXcp6v62cp8xdhpvOL1uuFhEc8QYFDEjd
4gYeXnXP/MHcwm+XKdzPcGhuhaTeLs3Z3g3b+GfB54NwjLRFrWZ9Qp9j/lSIAw7Ie+ZT40rGzmSQ
PpQS41PVjx8yX+RVgJcjNsMqII1r2uX52p/D3h94ABugHoNmftBVjsCkGL7Tr1GKre0Gu9Blc26n
fq7Ymon1dZbsxpj3XNBkpi+UUs9oU4YkGGVwnbNsIEhKUzh2+TlVehBxPhnjrp2nr5E1XJSFcjEv
7ZfW4Mhjve8eep/Eb4Xl+DVfLCzx7Al3mIHnxMZ8+qw39IaHg/SaqLObwmjfJds1QFv50+hbn+w8
qf9WqiPS3dqnvLPfHZy4Z2du3R/Cq0f456Oz643mZcHL/9mD+tOHrA19kn97RfG99OyItN88sjEy
s7jLSmsn+xDMDmSXeQMVEwARrepxsCzdxfUGrzwygFAHT7jEc7HxsuhxiHWpWA08Qln3iNJ0PLL1
yhm2DXbtXBrcCc3eN6uRUBZKSV1kC61OuuOj6oMLpPf+bvZdCmvMCx2O7grRrI/got3PYW0hdCe+
D7uOH575A38FK/TTzmwyoDsOj7DIr6LeJATL4+FqOeojrfppOFZGle2RhLpxEMBv8OrlShdBxa1u
vYw8kpLakj1D9W0W2LdZskZTQJIgoBHuCaq8wvKOtkclnAmbIwEs8axOhK6ciNcGuKOvcBSYCfGm
5rmC75CSK7/TtTdA/AmuesQMBxIBgj36wvqq9xj/scEAcU2pn1CZgv5xh5sxmx+iUvwwsXDspnT1
9tHSPgxu3+4YzARn/EN2HBgyP9K7MEDUjXGnbPe1sFxxTTJFDwreLxKwOi0bhB4FVtdYJyxkxm70
/ou989iNHFnb9K3MDfCA3mwzmV7eqzYBqVRFTwYj6K9+Hko9QP+DfzCY/SxO46C6WkoTjPjitb0+
1V1iglx0NGgV3pccRXTfg/MjXBkz9FPzryKxQM7Ict8HBcnUeed8Cm+wHkkDKmJ/mmmczPtm/OPp
YHhk77M3GB0JeoXuOKsWMMq08q0lDPe6VKEBzgI/ulNmURwjHwFyV+qtWBy3j+1sjPpdkFhVsMnN
tDi3nI9WtDT7Ipvlh7aa5p3wN6eKC2NZfmOaFtMW4tv4aPxK3QZmaRyxg2gcWLTQHUktVVdBwRUp
iPA501iSnJXhJjunmudP5iwerURWH1luhRTVOiThdik2s8z/myhrliTzGPrcAkPfL5MrqL8Nxnor
M3N8DlEo39l26i43agpRE41B1RxAQbERRuTxxMsSQYI2mRXEfpFNsbSzmr7lZZb7TGL2dk1h3FiZ
8tA1chgcMzE8zYn3zITgPZI7RU94O3dHnoN55ysNBxWFL2OIskimtf2YID/a6tS5Dcl5xrNOL3de
iXBrBTZetJJLunEZbYYaetSBVttuSC/MEN1EsKtqtorgpf7s1uw/G58YjfxAK/m0gkT4LkewMGaa
CqdczeWG8Q79mweV3KgXJd320rZoCjcEC0fmpjfB+GaZI1xlX3j3mylyaGLwzCfEnZZPj2e/vPYF
5B+PsQA0AqBePW+zvnZ62V/RQaio8ZQUR49tnSHzlVLFHFjRplP0ZrdgXR2sZVdB0XXrJMQu814V
fvDLVWnIo92jTpOkcRHpgwwPUMQNyZcxymHrhs706CF/B3wyC+lvuIahM8Ko81Iipv8imiinOBq1
8RSDqZGrR6UcHC4P2m5pp5kqQc3Fe7I5ohlBKxnDH/4dGa8xHLX30IYIV0lwOcvC72KilMZDkon2
fkoG+5Wm1XqK6VmsuK971h2hNla2KdshfKCXi/OUvayhxsIY6D/N+rOTtuAy1RKF12o2uleiJs0b
sxphKVFGoYQatHNPZ3rwEBHDVFE6LKKLYaT251xmxbnT4fBo2w5g6GT3PKVNzba6Ia6txsahMYki
YM95KMc1nqkfQQU3joqS/AaEv+M8iZRTYjiyZ2/f+aPHN13lO9GhbI2nQt8tCYk5G3+W8KXAUE8m
lSHn3GWrrMt0/lvKynoXFiZ1TgrEXCAd6iaNoiwhNjhrX3ufQvURG2WcNC6HGUsq5rKT7cxE5wdJ
epdJoUt1UWIKTsNoUsWm/eKKVAaaT4rAMq+apRmfu7zuUG9OWRWnBkG9qPEF20ln3FOCLinoHcNj
lVrJTg+LPIzadHGlFqwSQ43dNUHTzhvorcEhNsonk/nuSjXtuO87pn/gzACUxkgfiAuidCRCDDrB
ZWwTqavrvot+G4OFctWqxJES2460qsW6RhNOBDu1pKh+nVOTWuFdPfnTaSTv5OwbAQGevihjt+PW
0TMxIvzq1FmnUX9tqKC4wkj+Cdlv7QYxm3u8XB9IaNOt7dJ9JsIcWJG6NLAyNb+gCRL7QMFtS3tx
dgRdhId0gBseFERwoRswm6aoZxugbYlTZ7JinzSPTec1zLLmot6z0p23XBWW46wmCpQCS/d3YdCA
A1tRWca1Zw/lw+SlGeJEDpvco8N+VaQWV0bQxqMHfQPGajFpNOneKsIFT8JCwcjCn5viXmN8vR07
ChHtoXiJtP3mJGzWnlHvMtdZYpCSj6hW/oasoywekW3GSLaJmwmMZm8TpnAc3ergJvnDEqL/bugB
2yJ+XDZJstw6aYboI29fpW7zO3IeCPm0jwxW3WFY3OEXeeiUZzvGGy4qc28uTMirNO8gBw7qKew/
qihv78e+ve8xJKCabkKOdmu9COIFviV8eSbz2U5PlDfbV2Q3fmEA6K8bu0bfzf6PqWRRAD2R+9aN
+FOSaroapJxOqmxfv7nY/09b/18Mu1TlrUn6/2faGpXf34Zo5LXS5H+s/7v6+FQfX436N5X9z0/5
h8r27P+sAdqRSUTHd50YDrN/qGw/+A/NeJ5JfDGQ5Tcp/b98u775HwcqKvBpMFnbctfU7X+obBf+
e3XpmQgGQVBRC/6/qP5WQ92/NH+sRbJZkA/SwMTKcf/3FiTw+kHg0fROcB19uM3TErGstpySbgkR
IAVTnWc9jYZW8499E8kCrTP/jaFtZcj/y29G0IgzhOQUF3EjWRb/lUFPl8GerNlSJ4a12jrxcajm
wI2BDow5RdsdrtI8su6l4a3uMpuDr+UY/9fX99+8CPuny+3fr4O8WaoUkFECb3nkGK1M/79CjMqm
DVUk6Ur3nYVkRNIr+GcjFFx0zX92T2sa8eAaheaVPQyI9ZugQlacqpQ0OsMp1hxF8mHI0SJd72hO
bn4r0wo1ZLV0VoaEKZy483Z1i5+xKunjPg+zEz4sTsZ/nxZegFyZs5ehdDN20IoP1kRSHTEC8t1u
mK52ob0G/dhT1n1NTr/6DcwOMXDipfwT6rYu9k2dWHxtSSdw8tZ9oWIFq6DiPInm7MYysuoVKicp
j0ya+NGqqAvxeZhrDJVv0MRdwqbqS1pU4C3ImdpsH3Gog8VEad+/CN/gtau65O8sRjg1p4zYIewZ
VP42p2KYs+qLIjTqho3MHe7csfWtLdMaMqMemO8SVUqCS/z8EuwDvBtzjNzuIwGu/KrKZCheO2q+
/qQkm6S72s3TT6cc+2Q7uDr8dDtdwJjVIzrp0TX0F76J1Rzi5dxd0ZjJcLsQwX1DFBVyp9AV9KOg
y6T3wy2JQeSyJN+tVZreBS3tp2aTWPJMoaRb7SsLQI32tdJ9y2fqEJldVIqGaiKCrogWMKcu8hPz
Mshi8WMtvJZQsWhMH7BnemM8uXZbbcxsJSosn1vWBldTAoqEBFvuyohgXOpzRvneFw2fYDS7o9oX
OKqzS9q2kXM1hw0yK2jn4spSZmk9OAYhnYgy87Dc9Npudn4+lleBaMxqO4J+031RzzNig/WbzjzV
DrHhtna36blPApR8/x7QGX6ISNJU3yWWbzvnJnPrdlMzyLn44XlFD8XYoksgEYNkkEVEYbI1meKr
LftYIC5Z1LEBaKGc8daBaSl2CM3cfoOsQzEK0snGlR/7VMrZWjpwFyMzmQWxHtXp01xlq3J+GNpX
lIdoJaDhJ7FPxnGYj8IrjHlje1301pcuN+05g/va/ew4XWHwtgyrCJydOaXTdAWBPhevaPt4OQaK
QQcrq8PLDJOApcf1ht2qCWbwGqcJeRzqLrKdre6tBbVt4YUsmSQc+KuT1+j6ccbrAXqIk45J5lu7
30A9y3M7lP7wkLW2xHOCZvU3F/liwQMx5YRuUmZS5Xi6+EKbqyz30+AqAekxtt0YdOqeq3QiXiMB
h/UcKuTJe6CzQR5zlbEi6M8k83abYJRpYfSRLtjb2pQGs7YtWvu2dxyjPvuUPxEvOc6OdejMHJAr
qqA796hEx+J1Bqp3j7VJ7OimzWW4EJkp+UhLO8HBUgRF+ZTmCTtDYkdk3XlzTXVkbRCHsyNmNOAy
VaAdikNRhPUTX4lCD8N8md13svJIHMU2Yl8QjZotEsGEX/vjuuCh5aMu89GOUMTK2v2YO1btUysN
vATfD2+50MNubgoMwvZtXnisiN5nA+BeNqnVgzRFwFuDqa+siW9+O7OhoccL+vbDyYIk2hGNp+rd
NFuZQ9+5B0U4C8UVeUFwacSe7viCy6AoqieRJ5OzTRdhYwVJG7/7wOSMWhC6k+NllwU+BFZYTxhR
kCp17nU+zDJ8kwScmtQsLgj9LmGRYncNctTSW1FUkXua8WNpyvYKch9tusSnPYByCXDIE8+/iGhI
/irYx8dog0DXc/E/Jetj4hJwcM7ynvOg0rU3XFpaS1D8cOjpizMMvGyS2tjhO0Xt4itJn6G4mApE
/aK/V7lXUPAFgCNZu9wcWZBmR4vfhj9Xd0WUmvU/34Vvm/J9sTzOnFwpWJ2iTLsv8fMC/Cbyz2ib
hKQz3m2q9HZxqu4rNLDYb1FVSY3GOOJdgX92RA1hYrlBQsf2mauEAyLVrnjB6h1BLg8w0XHiDo4+
paFRDVsU7TbcBQkT1daWBA7viyDktOHGG4lXKx/4c6uySYb/eQTbNQ5+ytcsnqbTxvhc1m33lUBH
EvGssBZsg1ljUDI7DYni6B7zjihBmtAJIR62Wl4zmp8+uh21xc/uo/Ukm5GlO9uhd/hKW9izBI0E
mv7NJNjBnrNvB25FNh6e7PXXiXYuB/KyJ7Z6Aby4euE9wijMVCAd/vZ5wdawzTQ6JHS6LvkURJnx
4n5OGC6i/PBaLt1XPyxsO2OAwnmNA8krtOUzlgec0ax2cpn19CsIpJUAk6RTcpEZwYfcXKp1rxdd
Uq7kKtquU81J3X5ataMxgwVpzvnj1dp+Ilptxo/kmCmu96YwZ7XrCmkVBLeOvIiWVCwMT96qcRr1
zCevleIzarpokecZ1p/jxZ/n9rNEowfv5uIMfxFLxtfr2Quf+uwRf4r4BIUQmZlSElIs2l7sF8FQ
dMrzSdUAFJZtk7EU5jZaYGxPxF/5OQLt728P5pvPyjKhus66HeBCgRz9JDYSBNR7HwgHWzfTGRuw
mZQTWx9pDTGAOotAoMaR5wZNeUOukJ7ZDYN5Nmww3dUH5gYp5+bPs7K460cHMNt6hGWNyNkUNm9N
KEDGg0nqA2+7/jaeFt/LpJkmnqfCixAjangcJqlq5Jkjb9m2QdBnloxlduzFqMn4yZ3X82+xG/Ah
fi9CSjR5zR4KTs4G0fKEmZgi4tL2MRMw4bE1tJ5CU78pqjpXIC+tkd5aQ+EkseuoQZ7lbPPD8rHj
njtZJQvo24CWhLUq/iTF6voaKdBzT66T885/hihIcRZ2OjqYxGgYkrdtZtX+fu35xMRlG7CnMqVk
lGwmpjZ0PYPhPNnMaOzn65IsB0YfRA3rX6994rqP38tYQZe9+99zonIKCptn1+L07MeQM8lRJV/5
oOEuScQCMDgCMiR65/lTyZfdQUCmMVJ+cjJVZ3H0/mxxGli6fSHwkBfvJRM60Qkmd7wKg9WwhmM+
QHCXarbBUqybrgWkZ9+2nhjal7E0iOduE3ZQhS7U2VYGYu89mDX7HPBjld17VuVaq/Dabc9pGjIm
FH3Br/p5hWlFKO7Gz9YDvPGTwXgk3IDVIqx0ma6y2RXlV51kcJ0FH7f9PszkhX8QqZWPV4FOnBls
Ri6OQOy4Ej4/G2waGfmyl0BiZH4RxqMPgVYlwdiRV1XGqcKx7r/9hIz/DA00izsmma6w4+AO67fo
kZzhY3yS3p3Bf5ntJ6ZBuSknHy8vAbwwFT1w2r1XuKmH7zNjRw+yEgavRYSHJExnbGAk6xPwxoG7
PsCm3SPGqxL3WYy9fbbwqjoftPHOXG8CbP8snBRxkRiKiJGiCp4VLgTaC0y3rg4KT8XVwMzLQkeo
0NBHyOLAZx3o/IiF03u2Qa8IQE5Cbxc4wYpH2jm+fSkIUdBVXUwxYOi6+yGd9g8aQSSGUyury4tv
lR1RRNhSmddr+MXXIAAKPkATq+kX0uGufoycgYHDTslOuEiMBMOmWxbe8895JUruMxs1Tqy8hemS
Go8hT7sLhCjBDiCGrIbQXZDiempuCbXr3GyV8YSTs7HdxliT+Fp3JC218nNeV7KMM+KNxNcgvd9P
0rehdA6WrvgTCQSNe4BZZl/ULgS7p0MGHbgEFu4bV/M1brhVhT7DFnFuGxYeQ9g/R7ibpgLy17CS
zwLDGqFq3RriQLevqPcOwZ5PtXBaNM0UU0xb3VpDeJHFVB47MuHSLSkcvGnmK95oL/0i3SL8xHYR
fTs6B6SrLGbPrJgluzQLLo1VLXfZiDZ3M5g+ax+/Wqa3Ia+XW1TVirsuz/Fyfhvym5aR6oQ0onC2
0gq9ZiOXelWNEGFdsOkHHtCcZPIyHHZiHKgVP/ZnHEY7ganGc2YGyp9fF5iKU49gMvt2wscu9i4n
O6nq2uL59DyMt7vvVBtvythzgH5t954bMn9sV4ASB7SkfMnartne2BnCYJOAckfHYenZjBAp8GZC
yBkcWRW5iDtv5M66bbVgmaSYocSvCM2YbVH+l6bLQaqef9GB8xl7UpF1e90iR0rADLu0IoPKCfCU
lASc0Z0th1Fsicbjpbvp+k55IFOPloSM6cUbVlNTMIXTc9eapPKMCXuS8Bu2W4zc43zD99FOu0AP
9gHY3ctuF69pm6P/bcotlcZv6y/sv51vzKjt5zAZ1tYHeOM5X9+PT8FB8erkuFEQqZOxeGw6jk7m
Foz5j0Wv1GPa03jxBtIzEE8TBM61jmbDOzse1MMlbx22QzNM5Xtmt455a4TsHV+2TxjhDnkavzow
U746ohfbd8tf7++Tz9TGYmkyNIXFFFy6YRWO6VSHybVeMgzMQ27Ld3J4+A+9ATBnD3DKEdhOEQEq
hoVH82hFif8EJ7uk+6VOrTGGsQLh7mbFl5ul3nT3M7kwz9lIL7q88fcaIelAyWsfNuhlolIe0COy
ij3AWBX3XIi4W5qUT19+Lj5iRAO6GcN6nq6MMWXL/zlyLV63ihtlMglUHmqDuPCxosX1VHTuY5gT
/vmMMoK1RjY7MwaA+vokfU9oP/9/biXzElraPso2KCDY+QMsDcOmj4bBvabHg1kFA16odlNmwPfW
Lr6lXWkahnvIFN11cbe0LMs1mjeD7M74YPmRnIC1qnnIq3w9lWgTZYR0e6z3u9Khp/J5FrNPYQfK
EQLOPCpjdlHmGeJV1hPQTD0Xze/QoJt7C/fHjiEb2525JHASB1bec69fwqn7kiQyOk8dBznsS9Oy
x357yn9mSLLKa+pll2oMdgXLxCOCMUp/m0HShedGddmhJ3fbPZnFisCkZRAMD9P3fDnJHDH5DC1J
Mdf3rZ+21F4ea2Wun70wmPn7xayHHeXj4XyNG80dHqSbc7n34au3WbIYf0RucH+A3OLj/DGSp0ry
fRF9RBywHmEYYme0eevSwkxBo4aTCeDykugl4p3r4EpSXEiTZzbYe+KPSLPuRZKfalWV5r5tgV6O
QZqaE8s3d7oYz6Ov4s5tTWJCsqo9VIGhb2bRjhfUobDaahnreleSIaA37mwwtQowu/3Ulc5xySr5
UtmD1ZE1gQaxwoty4wQ13CNHy/zRZoxqmzBDyrgVQsxffU/20NSp6qTbpdZxySLttiguuqsUg3a9
AVq0LolbeqsSpbvmcLgMNXBsHAk1faBGMpOTgI07RGbfkm06Lsk5RIN3KCqLJiUtTEIlppT6Fxtz
HyhN9TFYTvuXEyraCrjQs4MdaauKhHPeRv/egjHiP5AipNUZ06KMLBu3ThOteYH8vK0oJ/uCIzq7
nthdNrSShI8RRYXPrjH3F+nlah+meO8GM2iZtQqHu7cO5itkk9GHW7V0tXTdyn1nJJTual2T2tIQ
JBIAYiCJh4nj3QDc6HQLPlNcr50oF7vNRUuiX5stT5YzNRdzRod4wv3jEnUTelhvLCjiwLB85thM
GDx7XGuuwyHSjzlb0ZnQkrRgqKjzK2PQD4bdF/4x87mU2qKy5SZrw/FjcTtxUkWQ7jQqQfvUJwOu
xtBZDOReAVJjHKvp1wokTXFZGs3BG/vsxpgaUmDNPr2iEiHfumlGt5KNSYPdTefBxVCLdyBIEUEg
/RgbZ0gQdTIC6zt0sNMF+KVjWpUZeUK5HRKZRh38OXB4BnbhpMGpVPhGOpjxDlyr1Z5tCXOyLy3n
0BRDvWUATZ55+vsYxzxsI9LY0rkqQG4eAHDr2zEd1a1d6Sk9JDZi9k1EGlaBkiGLkDwWKAX8ubjx
bA8zKPR9dRmqIHpDNJa8JDox32yCKfNzRFTFrQ0uUGy6QpiPtA6Me6MNcePmIQHQ+4KdctxzlV8l
m20oL8hLW0T21vRYUln6Fmlm5QPvjbCZFj/NDUfjfG/ZaxdxJFV+N5rZSAZwNbH+vEJYmM8N2f/N
BmUfiCOSnAZmGW3wWvfPbT+hJQ7GoP7KBh/ULM9+ETmp9qiTBAkqc2d/ZEPqIC+PFuAA6fofI7Dr
uJ1F1pkHxQo9W2UzvqS2qf94wvcvTWKL89LNz6ofQnDSZKAsmib5YU2c9WpvS45Aeum4qvzqhzrB
l8nnfQ+yjAHGc0sU84nJ0NZjGH4UmIupHKhorLAWx8i2QDtFTUBUlHwYGN5P6CtQcWFz1bsGX1VA
ZVXiPKV0hWKwyMPmXpOrZWJ+dptfkiDR2HFQ/m64qShrgy2FntOo+VMmiCqYsKPyHIiuf9Pk8dz0
FZIRs0bl7AtwN5QManyC1Bsv1rJg8PZbp0GpBzMttpLO4Om+cf3fbt6ON4uqNNE5FZPr3uGudMrr
BmcaogGpDpwj7QOOcfdSRUGJ3qZKXtAGWdyGuwnKvUivORP0HZOSuCmV1ZFwZCKQoxoY2x0hj4yy
VmaT9V+P4xExW/43Ny35SHV6sA2r3mPNQjrvyBdkGSTZdBHjqpDsWn7LxqfaA2sSiP0HLBH32bZ/
S425mbeUrYy/ZI7ccZeSAfVsA2epjSGrNueVhyCJTQXEh+JXX4WDme0aR8lT0umeKw9XkooKNOaS
XcXojZnGtqI7RH8Dqv9iUpsAlPDAF7QcqmYBES5aTaBpaj7ZBtH0PQ71X1Wb8TyN5Rx6m0qhldyQ
zwXwbxhz8OiBrVG2DuuwbLPQ82FR6Wqejco7LaIp9zOJ0sWu5+09hZS0v/k9mQGmX50JBpw4jRQ2
mAWW98kSYXvxy8J5Wtw5vCYLtrlSgXT6XRYG2UOWyOiJm733B946O9SROYElivyzF0ydXm4/sACH
v5AzJQavgFTA3NPLxZ3q+inHevORGciMzkXlsoNGPCv5Jjf86kYzpmO/dAgSQkF0zadjbxUasn7T
jo7qdzrgiuIEhvvbVtRHmFQcoasUqkWhwo5mEnDz12MO+iq8qXl3DEQkOLl9n5QDayDmgMA5TVZr
hIxjw3W+uQ2G1O1PZUMA3UMt7XY7dH35xP1GHXIz4flP07GLIxqeH61WRveYrcQLSmosXb5N6lpH
cFu79VG4Uf7tV1jwfKRIuE0K+H2mJDn8EroongpZEJSlhJnfjCRgvUQgOOMxCFJi/5xxehEDQs+4
SSHUUDktOcUJFh4frgslthBj7jRIqK06/jam+3srD9ubge7O27CtzzMCFPdg4o4j60Db3qchc4YE
EAzLOrrrRwrfVxK1F5gkDpCUk32h8QqyPfTnLHdkrVt/E9NK/xSl7NL9XPQRwKA30k0RZnWcKRu5
TOmoYyOFdZ76tHzoXaf8SAFH7wJA2mtVyfJi82hezNKuRkRBc/0XB4Hed2rMrjMIsJONjeFWkRX5
BrLiXePMTNdmLE++LfXghQT+RupCUAd+f7TqnPCpJ44OkqI3d8BXLByv1bdcCyRo2aJjL5fqRgwK
/yHtWvnLEpCVcC6sTsYR8tvL4AzOsrXgi9+04wfYrkDHH8YpCi+9i+4FWo8RbWHVHl3sf9ODjrw5
9pphVmRBePhijcXW2BENZNCRmQxr9l4f3IYpGFg3BSKOHPxaPnfMlc2g8IgcY2D0xsbL7Gfj+DAr
iLAtFt8PI2BFOxFxkBs3yM3iYDfL8hxmyrolOWqvQkxievEn5rZc3YIagGx6dnfUS1LdoDal32mZ
4NGEobwdzjm594xvZayT0MTYz9YNEYDtpRgazqauPzTVRE5z0TV/SeJIn/rMLa+yRs7bMpLiK8hy
Xe8cIpgfuyQV/tZa5u6VQD3rWnqYQxAiZteG6IwHXEsmzzqKnDavkHSmDjXUSe3tJSTbxRFZfYC/
IrOtm7Jja9AWn0D+bMl/ME4j18t9NzE/XpcGaDDz1BL8dvox2tcjoYyx1TszV0+3du6C2uW4SbKh
Igx+gmzfltVMGTRfDMLOVAUYiNoOKRV28OEpaDQFgJ6X4dxIqLUqbAtUPIAi90cnvAkZhYpjHuj0
yFZMYkXCVfxPQb7v38XATjf2bv0J2TFQE6PFveFzSqXUZe/rKiN3wlNld5fTM3sqaxINeaqz6B1k
KjA2lbDcc4MVBAFcKrgztPjL3gy55OUWBQ1qH88kfoPgZ3VMaegrNl67EK7GjXpTK7t9JpafoSMJ
AKzinDW5RqQKkOJccm9zh+lEHk4B2Z6I+lVir7yewJD3JYkSEwymtzGp6X4NnHJ66iw40r0/+zVq
9Zy2+G1p9iMRq+PYXEHClbEjq7fWCNxj38zL7WCHyMuJjT1xt+BWGYkZrSUFbKMwy1/zYNZ/x9qZ
4qzPFD4sy7+4FtlE0hizHQ9ajx68SxJUoImhnwvm6nKDPs25neC+XlrT7a9K0PqbMJQZz4mNajzW
WdK119Oc1u+NnZi/21x3FtbBjlxK2dYqANIaHtAQpg9uwkiO5w0TpAQEGx5wmdwtNHti4sRUsg3H
Sj6rofgMeAzyZxPuAalf5ltinxftGhtAQlIKosPwEnuDTh5zkocehzrqTggCUSREmS0Skvi4dt7Q
zpBhGm7Un0BbBwR4zRHMYoaW7Zzi0BOmeVORUrppwgyAxbUik9dmmcZR64CnRZjCexgGOZ78Qnbz
xrHn4GAy+zy3zUyQbtUidXMHYj03ZofLrqRldhVJGHW6dVQmIPh9OeFRKawd0rLciXMtzVc1KBAc
5Rq/c7v1u/fZL81zXbnkq7Hp+W3cL0zrVCAGD8FS2i/YGYoPnMMop+ixU3szN8aJ8S6/Tv1Wb0eO
8unE2HCaVEEiZ9O2xm/Z+nlw64s2fC0LagrLaDSaG+xArht39qqNG0muOzWk7uwTjgzwvd5R8LrK
8/qdx9RzxxmS/dL9WhILqnMyZWuc+PT1XTP02KQLBKq/IQmtZk8JQ32ylUiLGMosN+I2EwEtgMb4
SgWU+AimIvLZy4Fqboyhal+baApQpwubwVlO1S1ul/yjXWYOUnI5gz9hP1NlyAs/8X+Kv/XUlptB
UvvCtb9ZHutgxRltHXK2kISHyjuRNG96OV2LRpmtBLCCX6d+GP/cVLbzIc/y4invLR9JYQ6Zlhb5
ncYyuBF26d9Csutg443iLQyN8D0ii3ikY2VGnNfDi39Sm9rmMQI364sdCEe3ZaW/cQrDmgj6UQ4L
lrpP1CjZTQCwCoele6xKBYMCbhvJduenTWzOyAYoJ5T1B3kI6t0fQQKqILBvarvz70kwjfZpWxb3
ZHtCZ3vK6vcWjwzFGbY8uglRpNyHIshgdArYzs0ygTC2xZNhh+FNnzJ4cscN6COcq+FkNhTmmovW
J7A7lxC9wH9xhxkTLF9DxgwQ4d0b5G1ZFm22k24znFisy9tC7tGngD19EEIGV1ihm2qXDZ5zkU1t
jXtOXf2ouC6mRCEH3btXRdkfdE7tX0FuAOzwNJibak7V19Im3ZbyePszpc/nIcRPwW9LcawY0sIi
ClaJkNoeveTG6vN2qzA43rqGah595BLPLVVoRJ+p7JH99xnHvZsAcBj2etDYN/ih1Mg9Ph2uRYc7
nLiKNxqfe4pTRytiBCxNFLpz82zVeUM2f2l7sW506ccTTQyU3BooUja2hSdjl3g+qtAkJFMB0nef
MduQiMEJ3sSjGsJP2xmfUc+lv10HTTEdhMZwjFxSjJi1xunsFdj4s5k2331RlenFV8O892zM6szw
R5CNapukjS62gSLmbO/7w3zx7aGzD1ApEhRF0IQZBcXdiFCh2Go/7d4iAgGeLOpMG47HprBjMogC
n1bA+aNsUp2SEgbI1CcBFiOoHTxW7sC7yOF3rl3TMKu4JerpPi/bztoEblWSFqtJAIFaHOSjoM5r
x9wzv+vJnY/UEzgqNvrUnpgYg+6Gptv5lJXZ+GwEHU66vCO1u7bSj6Avq+w4dQTMcqMPknuTUPCb
1o5ARahVOTSz1MAMaKNiYIdnO5FIw4sqPAa1zarwJCWFZJSaIZBMAq6QjFGAZ0n2l67No98iM6b7
Egzzitrzqb6Af1TlJljmqTlgICT5oqJ39dMLl2hLCw4sESOVZpiQ7k0qtPPXtxIQF3zr4rfic71L
jaq5zTGO/NI+U5zBxnwmBCapySWbKvTSkGyfBMr471AD+LHytsx23dTMxT0XVkA/DM7kR6NgfE6k
OVW7duCGWI99dYF9FdxRfMEYMaX9C5cgfWV3xpHiphtZtjhSFgjzqyQy+m05Dvp3lZCFh6c6vEJA
Mz2i/bCfw6V37uci/CQC0Yy9hDFO9/0NTBFGAerKMXB6VDUDZVQkEJQGSQMMok0o0tPgiS87IMzD
JW5w2zp0K8O1V78WNS5/gsSNHqykIV+KIDUCdrhF7xvicb0wepk4NN7WoNbuplhyYDN7ae5qYl72
0zQ+FXU0n41EdgdkxeRmj7Yq5k2VleKuj3JMkqbnh2dSpWkECTUm9CrAJROPrpNUsfif7J1Jc+PI
lqX/SlutG2mOGVj0hgRHkZoVCmkDU4QUmEfH4MCv7w9kVndmVFU+q30tnlnYy1CIBBwOv/ee8522
rVb9OLjfh2G232evtRF6DEUaVBD0TiW6tZfGMia67i0SCeyEK2Fp2QP9sug02LH5OVVLCcjZFMky
4JXHfnTsgxg1D05o6bxmhhiOBhHLOk7YUt4lsrFOmV/U9/YYgygJ/e+cehhTKXJ3/V63TuzfzLZr
kaIDKW8jmqEgc/ua7kYxElxA4oKTAIswh2M2m2hDIEu8o9AIj1KUeh2A3CEvZNKV925G9rg1wiyy
F16+SZ3EiGSNJi3ZTklOhAAACWM9OEZ2lwvXPZMXkHOckJnczG0lz/acNM+NRNZIY+2cObzuAQx2
r2Hqv+nSiG+dyGPqqM815e5g9FSyqmZwWoSaKrfIVZIswLXjPIMyQT1NhxavPdWLmrAczr6fPpjR
OMFAQbC5JaQ7f619l69Ya6GAOh7xim7GMV+7VSsd2qRGc4vhF2rC2CDPCuuoPXmR7yKEKkJzhytj
xN8EKmYdymoHMnkYCAIufBTdPMNvag61TyyGw2tFW4nqzuursxqLjCjHGSOyR6tuhULc/LIMQDvY
xiKbYPihX0gqRAJoObnYcY6/sozb8T1temsHeCU/Aw+GvIbMphx2FmPu7aDyjDNuOfLoTc0Lo2FG
b7F0mr2nmurOg+pkrEediZtwktBilNRELXZGau1Cn+HAjZmh6LJ55s3gStmuUvx/L5CRnPPIefzG
QJnxkDqJ9TTENYVkq+fZU57yF4uIhstN1vrNfZSXRrbHS9Hfzk1svMDN0vioZQIbVKvKtexwgBa2
g2ugyur0lXYFu3SRhnfsz4LFSi8qwyN+Uzuj9iZFkx6xMTYLlW3ER0ZluQPnS1CkcH1MNcD69pD4
yRL2lGDV1oKzufwkfsIuORvEUDR6Z9xH+F15V3ntRBMIzjo9A8hKOLxrMW9qrQ6fC73Vf6U0DIPe
41Gp6QwHVtuYe8uvx3uRCLVn9kU54eOap8veHrumbc6yxp6GJ6LP801WJQ1+YjGGn61EsYucrD44
bfcdWroZoGZNAO2YeohQNxysfRh2+CRmx47XnIRNOCdgKnDmOZ3+4A3G/KvSauOrQKH63muG9auq
4nDNdj3bp1q0MxIjwtfWuDSmuznP5ydjUuBDeoKzMWf6DIiZLzZV9E3NAKhXEB2Yuvrl5Owgazsb
TG8J5t/ErMEIykHboa8jlnsyM+/kWZjr1nSxK8p4TvFvYcd7eMVEdeIL9GI/z3VI77rk4BukAwv6
xjaM7sny7XQjaPA4WIv93dxqw4bK0t/kSMtpmvbemeZFQ027tgvDEmV1WwxFfk54jcWHOszLQgRF
Nutq988Sbv23iBbTAB+BdN00XAPhgDB/C8FMAXZyoSu1ywE2/ITaUb12k2/e206puSu4ArxVTCPD
QdFMRv0WOmqe94g3QJSNykEd8s+f53ddu2GBAQAx5BKtg4r4949DHDVbelrSlYAU+Ujz3a03OAH1
WzJpsQx1hmyPEQxvuJZl0340tize//kT/B4LyhVBo0o8rq7zKqPl85u0Pi3zMI+yttvBOgdf26Yq
w1A2a28C0VhQJl50oL6fdzTPSSeWwBC/TbwJ7rsEvAgNHfGQV4vofVhwNZrdTTcpOvKf05DV5yK1
Q9yU8TTfZLnS5/0/f/bfE4C4i65n69gCXFfoluH+djc1DeVPpQxAb2nHDNWsmDVuC4STJyob/8FC
qotrzTe/eC34u5Kh0tmdqnBXjLgCN9HU9HXwzx/pP9xQ3JkczoENCpOx4O8GAcTUklJIp1SGEIn7
PG7JnGRAprYX7VXlDohcjFC2ioP/LMnwXiTf//wZLlm1f3UpGFQ1HuvbBBKNJYSYpb+5FMbIQ4wm
42wnE2zgWyEB21az4Tyhrc6OJtwxZ8vkfoS3TIXPTLHEGgQLXHCGmLrRecvayv0gPeyOcTdspASm
6gF3hqmvamfuA7TcjFztsn91ah9tRy4sys0sxCi1dvM+/qlBT8FEmeTS3kbuQLKMkRj+La8S7+6f
v6v+Hy64j7fFMk3L4VTJE/3b8mViz/TD6t3tVULgWd2iWUOQgAyzVERgVJqFFCEJnWViv8DZnWW2
sfc93bb2qHGZgA+y1OVNC0ASWYCfob8wO8waZ7guzNMjpwf3Kwoy6KZ4UTD9i2/AFJf78bf75QOp
ZaYKGtLD4v57+jHNjTxuQqbiXWKH74wwuvngzWU7AMkd6M6Sximf+0L6v6iX6ifmg2V4VOaM1JAB
EWIe04uhPwC6j3eCtIgTotnqTTecuAAtE1kINltmYz9xvNGGkJxIvq6ge4bLI2quJjKQDMVqCCJ0
ohRsKgYjn+A8mag+YFMEbluZ91QY3i+oydo+a0udWjnWuMdlQsmCW/eEr8XMA9lLe1pl6fzDaqrm
qBhpyhXoWBOYmeWqL7MxvjKqffjWF/tQE2LrUFNLv7vn2AKLwKJP87CkvfzQ24K5S6QgNUj/rky9
OWK6M3ht9ioxAqRBlk6ivAe13H2mfY/QwoOstmKGyKM31baJnKnJkCt4DPmqw9xCED3S3ECE1w49
Qv+a+BUeR23m75u0WMJtNeQsjiGLESzacYxaBGkTIhOpxZpzLNw0TtHrIcZcXYXFpudPYtfkdYNv
Mi3mM0Cx+aSISYlJQnUqGJU2g521z4GlAAHhHht3jOat1TKEzApQ12UyWxpt+Q61NW+8rvnGQG0x
65QJS7Np5LKNjKHFOcIqhJGRnLBo16ZEYymmmDYxNVy0Rd5k8cVQ8cRfYDyxzMYmhd8KjqAiGIs+
b73nH+Nfs2sHLZCtZ/WbDUoENQ2M7k8BHfeiBeV6seAQeEYjYwE8sAC+t5yduVJ+bHAF+xnYN46v
5e8vh8ZoI+h6vnEIdKwHFABp9bMAY/SpcATJe5+sR3l7UQwnuXIrSKQ2Kj7Gjos9KYtSfv6q2mwv
RhXNpycQuHJCNtI3pv6sSpinhBHmxbALeSgigAxJPmpPkLER6KHj4bVMkcHnlkT/Ort5rBE4lyP6
3J0ZM8qE8KiAqyA0rPRPZljIVUpQdDTzfGehXyeNe1BspePeN7tkBq/tdFEgHL3/WZDeQdM3nMW+
DovnKc69c9ZPWRY0Bn2F+9z0+n4DIMKptkgCsatwNzXST2Sudiqa4h2OX4q2Ro72naNClDZm73in
MMRjNErLA3+IkCzagMDiojKn4TInmIHELmbUd+RrzQ92a7XzqnZn01hrWYq2cWRMaLQkwqOV7Asw
MiLm2EZkRRS+Z0iw9F09w6heFc2IMJqJk826gX4KEMsTY7wxxmmoVtxxdI68BAFVF9OImyRizRy0
UsRMOpoWJA+R31HUBaAMDRa40foPhbm8O1tb0fH2G1cad1O5RFVcxExXP5kcRjQBCkVzH+AZHBAr
DjPq1LpA48SoxcJQjny1ZQ6VjLtqMPlcDAwpY/MI0zn6dcTYgSyWh7nAue48qpK2XYgy53j9zHwQ
1r3gPzL5xR6PZ6MEBxD4WIHLNTQyLTkSxzZ9w5XTVTtjwnq8cy62Aq/W5WdtS0qicSzsvW5P86ah
+/2zwndBKIvXftC4nRU0auGSu1m3Tb31HIsd4Srh6oe2ynYamOpq59tJ8+gWOhHGaTnPHyl4p2Tn
ZLbDbKAXvdyMehs6R8J7+ZKc4YvvlTclVuAVdM2x2OvutsyThgHKIjlY9TOEAR+ea46NOhbtptU1
9VlY3gLq7VLz6KIcioK8zGDHgxpCP42sDFCsP0/ObTGZzYOOe/9A4F59q7F4KU5xm927RqQzV0HE
1CK2i+VnFQ7xS9MNPorKWjOPQhGncrQuSk6cX6yayTPZT67a8qTnuV47CfLcvTCm5IxoevzqeQ2A
D+vbUFsn/VjLDVHbIehwhZj84M+ta6w00qCAozvcqE6Yil47BKcV/LjKIvK7JOBaa+G5bIrI6MWz
1U6KXZxK/8bUNQt8v1dPfGJOSrgySDpKr/8KFBpE+1jC2SKrKOMMImavk7u5suQQ6EkY0uHkNXky
4tYrwA3R8vr3t4DhsON0cbxIJg3JrlFeFuB08aJcDSjOkjfjASJkW6hBRMSiiu8iM6U3kBpWHm8u
ylgi0xJGJC16k1GLnAe0Kv3Z1lsUY9kc3kyg2D4vrzejhslMa5Qy7M+wKuL9DN7oTiTXmLkAfekT
rd1uZOhDfgMbe5+npG+ZmZE/5L5V3yccf75dnZs+LxC5ZhbrDDSrjDDczDA0xgPkmpKpIsMctLgt
HFACAhCJPEGdQnzNKJ/THTsAUhrPzavg+v6akDju8tbyfsm589AL0S+7oZ2s7cveoN9gxKkb9Hkk
f7UEbuzlolhs4K2Fq6gr53yjJXmWrGqEtijIYt2YVtgSrDwQBq0Amtk0iDh7i292N1ZfIWRFTGlT
Nv5QiWBoaIQCbel4MRW4buu8l5yUKrS/UfHB8h/WHfC8Fxpjobzp8T74aDGiYhMjjby/nKcN3sfZ
ln6nVqwBKOg7JMXmK1qo9J52s4O5c0z9U4Yhg7iEVh/eLXcqtCBrov4nR0JQdUT4qXnb0B7GMuUU
qGEHt8hgfRYm/BKDEW7yUIwjx4e8JmiI28Jp0rvsex0qBFbPYpa6hJ2hfXQ/vIJu6SYmowR32sWI
5eUt65NlPLxPCTW+pQlkNQVwHmhSg1XqP3VUYNUeqUuJFRbVX33E7jggvzF4ObV29iiNGZQEeXDD
g0cmMuk9YKN5FBjiGGsz69X3Vovo2GiGst68izC4aVyeDcTVfFyRF1ibUjeDmwkMQd9YtBHee9ql
zzOM5MBO8NisxqLyT46jFmxMVjnmsyRWDpjoYonFMhU2HxPq0BcnJsprPaKNVmcjJfsOQRrWEFQ9
I7nHFJk9Q+8ePyEt1hCdvl73Ieh/LJjZtoZ7/ODbLeFKyilvNVNXpwKgqqA6yjGLNo4npy2KRrnr
Z37BSiqVngeSlJwV7idrZJ692F6uL8tItMtpZjnHLDEEr7TNil9gAMPkHpIawcVZNyGXVgyaqwCJ
C6KgKU9RbUGWAKQFIEJlAW4l5QYG3Qdzywu3g3toouLdMZaCGGMA5ZJ7h9axt9Vx2p66CucdeBji
P/ZtoUeBos+CLdi1Mz2/ddrEzX9Gqtd3LUEu0dqlgPq6epE0qxb3kxyYLDBujVbEVXKD8G1ypfA+
8TaNqiS7RzfIiXzUsOAqcyLGAJFdpkGjmLzDPKKPCjLIdMYPogpYVSkNYyb/Ywz6xe+waK3obbCG
URQ2G2IUmctoemp/KY7I/drTVXuKqti+t91ueOybLFUbSBTe7XUzKLsajTYYw3hn6WW4q5e2hxdp
7Q+8nbFz66IE2Al7YIO5atCHpMj2jrVo2UYmYGuY6uynGiPCOPAsZX6WrV/tedP42Q4zBec0zwRb
tXWjljPYn7almYzU7SXz6nq+ta8WqIul1ZTIQ9e5CRHgMAoxcCxOMXtt/NGd6TuaUn5gr+MKkvsG
SM1S1pCvezfG1VjHs+DuIrRZOdFMKVA1KWfdaJD8Okol82CPGM7PV8dTzyPxNrBICVLUFKlFteVn
dYCmn+oEhVf0o0FE4R/YvAzImC3OJ8vqlwM6ARRo/+2eMV1S0sHZ6T2tASbfYxaR/Ot1E+U0CmsU
aospqC1nLoNJu5ELdTEpNxfnrJYtoICmHVnes7U4F2uD27MVy9/HCrI474E5TV88yrFJKgqDTohu
Y/mDum3sX2y3tTVrleu8rDgrxhg7NXPUrZ8I9bAc1PUSiNkjeg6ci5c5tJb6QVWLC6WFZPjmwVdw
duBquLtQ6LiDueyxclgMU99gJ/NdYyzdABAvptbZR9juNAaH1kuUMu2Z5Qc7oNOBBeqWw3uyaMw9
Cmo04hf7Ul8vhRbg/qX8kETXXcXk7MNV+VTpS5iQSxoh5rirF6gBuIYecQADBl55+ScvxsaqdhTO
VM4bBa7QkMPiHs0QhUnaakv0aWyWWlDhACA4vmla7QmaKd5FZjX83pihs/WchYqtrYcFpbbGbHEg
sBnUaTlqipz1qesZnOG4aW0ryGNDYyZDIaYdW8OO9QP5sjy/MT6VdtObHHnOVCz8+brlFh1T4v0l
nhJOJhakoiGziHsl9CR5IBkFWRYd78VVjvZOT7eYQbq3y9H4upY8rWiByoJrSb+TwMg6sQlUVNum
1DX7+xxLTH1SUVZtbXZVZPCXFRV6Pf8PWlVKx8ihQ712jMVdeV1RVwPx1RrJyI8773gaH5PKV9xZ
Dj5L3FOcKLoPPdURz1D0+GPO+NiJ/J+EPPCLDcBQGElHDXeEwhjCt6DwKLtm3cgZ/y4AVm4uHGyq
oqtT2Wc+jWxDJZyc0wojWMB6WQgWC3q/O040HM0dXkL8wcbFkF8BQWL2qzqJzM2a1L3H+Y5nG4kY
/kjSjhb8neTfqQ0OpxsRLm7BiIRDrCYFPept3eAnOwh8B9kNMj+teR3Q02M0Nes82gAqWwBXAOs6
ZARjvNXmCBZS2cbR8Irug7hUbcJf5mXAvKAWhzWZTJwKoSLhXbrj3IscjgYTaMwyVy8DY5U3CzHZ
GRMtV/Ti6GSGz+cwLQaQkBcXewqxHsM280tRbMyszIOBbuDX7Jj5caQmJ2nSr9BEEtBZbvA96Rwg
vTRhEO13CAwcd6CkL9HpHgdsDHrQUgzHd2OPFyZomL3IG8N+j+TC1JVTEX3hVzCeQPxbEInUwCMz
JYOebHxtlt/FBOJxVVUIvzem7nFNZxKDoENaefgwu8ynmKUo+xdAGbZIWeksH2Tz/Fn4JVtXnc5c
+74aIJyDzjbGr4luU7VRyDrk7SW6sw9rKk2bIRUvZno+UCYu/uvSsvnAzFhZIlOS0GgZDEMu2hCe
+bRjRH+HzaOJ7/I2ZbFkjPsfKeBpiXSokrCitlaZ/tLDtk5/kfPWTjo0FHiMOOUA2TtHUaR08Nze
W74gLkC0T8xTCSNGgarexzFlm+rqkL1VoAWnTlxG1KskSmHcEWBWc7y7BkBezbWVRjoksmjMwEzR
+EbxjAlkfTm1Gz2tsj8vbjELEAHGkHRPRkMrY9XanB7WbM1l8hCWMc+4pi+UBTi1SruNrLmsNyEW
8ZqIeJ6IAL+P/BwJX9MDGIKx9VzrdAsevNbhi9iu8CV4st6tUbjKBDcYwR1JpL1WMzHJz6HNMvwe
JR3mNatOm+mM0iqqHyZuavZVlFwnYNb+8oxgoKtXcugGdUvzXjwJuyq/YyxdLhcHAJp9gL+aJwyh
fRa4duk+enotu23rtA5kNTTRyRroW2GuTUw1IBBrXdB178ntRRZLrIEXVucoAzqxFdkUuptrN7bj
fZruOr2N+13qpFBQmIVwAMpIS/gxW74hb5KpYj/TFYGhD35msrlcGQLXUN9rK6fiIJT+EmpY7paQ
iqVE54x7Znfd2Hwzqfet8/WZC0sJ8+XSoBrbgpUjTSxrVzTEeAEFlCWIjY2hWZxf84ubC2sdNzej
6RIH17UvLr1Dv3A5fDSXW6ojYQh52Sx1ZOq2OLuqnH0iMCmDivVgEDC3xTm5GKlAzFWH9OK6vrwk
r3wM2nKsjOufsb2wZUHIWRZ/GarpmSFQJLA4oFHfJ11nRo9l7NvkWk0lMd6u7PCzwBma8Db3dUyH
ktElLtrItFjS1yUG3Iz9Ia00Pud1rUTRcjSRY9Nj9Kf3y39NLfkZFjzvK4sTBdCDpQ0VWw7f6mrZ
Gwn74aWBJ806j6MzPEdqcYhen0Jx2efmWPDmYNNMjFVdxXN9nYn9D1DsXwDFdMvVzb/MDoKP7uN/
kR2XdNPtR/H1f/7t8PkRV3+Fh/35E3/CwxCs/yEsSmpLZwLlONb/h4eRR/qHYZpMNOjPekuU6J8p
WJb/hxDCF8JwPMYozjJ6+Hd0mP4HHXsaoIZpg/1yhfnfQYd51m/wMLH8C4KP5XvkfemmJ/4+lMp0
YBI2GtFbO7a0Aype1dyUCAkM4ID6ZLsRPCVcy+VRCd/JnyhMbf+HbrhfMcSxJ+CNpr3WK/PZcXT1
mkEbu7FNF8B8bngs57p0vAWTL9GgaWCuu0cN4A2Dj2gcmxdeLSH60CHJzeKGxFG5G4Y8TW9dA/3x
amxyb5tAyjzgDKSrlFJgF/RkIdbmVqCj9scnC/dik/r9Q1b7HYIIZvun3Kzrk+yNbkcrpjkafjt+
kj73bhWd92n5UrzlY4X8lYbXe1tkYm3ZhXNAFP9htim9FeXFZHm6UKRu5immsVZX1pYbpd0S1Rmq
wHUJ2xAe/UOgYUY04NRDmsNAz5Y5fj8jGdM7ZrLG64CP1uoBuYIQg7SaxOJxkmX1SMZvGQydeM3R
g78oG+ChKpW5qw3/FSaGgzMQjCCu/AeL6mlv9a1xC7imPfQeydMCZAGxQ9V4oJGSnH0t//C7Bphg
zUuMGUJ209Ao2dH1Hn5IhmaIpmwTroqefxWLpHQmYPWL1i5hwx5FyN43kq+eri/FW6K+c8xZ5N5J
Gq2amkoZkI73bhh9trEZsnBtqlfQUK+ANJJzSVg5A4BxQH+g2YiBygoqeeKu8Urj4gR0OzBjKgZb
X5kJwe4ooS0aBrCVD8uKfGkG6Ww9PeQUTuBUtmdbbzD3ui5D72oA3aYNg7kTg8m4oybNA01kpkeP
VqZn99Mk57uQogqaEHxjzjSaXCECsfktBFsjE7V2FvZrFF+amTyNwJlOdlFPp3hyzLPhG2QRoOa4
hxzbbnk5qZ+dh0VtpYsldCYjSMaXEpgqLX0dhytIinYOkQzCfDl1BCtAIsfz/xkbuYaICihLrHdl
tEKQ5d7otQ9KNulccTuWDFkduuJoz5EOlmvstD52e9l/Y+cnYbzBULDNzKzB9COQEhtRPGzxg9mI
rQtyJ6rC8PEbFoq2Um1BYCOxrl3CGU9Js3AyGgemyzzJl6h10csM8IyhH87VxvNyf+8mmXOiAP10
ZptgqzgGw6CFGDBQSJM2oPBqADc16y0OD/8VVybJNq17U4dlcl94XrzNI1v8GKBIbI1Ed35mTTgf
Z1UM5KEPMZCzVrOhyHbjd7+yzHstC91AuF4IDbXyifrMxgn8C/r5Ncf26gh6eKwXGVi8mXqCXVyb
TJ658Uvaa6oMOmUaB2lk7WPOcHnngY/7Zsd29ZAkJQrnFDQDxrEoudFqc6K08D0gYkQRrRx4sDSF
cl8uBUSzmlGukqkyEIHQhdMmGb35hdMUQThjoxNDC8GX+AduCfF25xjYy72DWB3/WPucZJrz6Jv9
vi3NmQO9ICtGuUe757EGgm+oQxIW494bneqeSB5to4+6hHpce9MTPi20FXIwng3suO+J0IGCgI9B
SNiOB8YLcXgohe8+QSRDKYvH0FS1OOOf3iC1GR+YCLenKYXoz+YpbhFQluvKRoKPy8NkU2j8IDJH
soga/ZOul3NbWw1aOFpoB7w8DuZBSesASxiCjzDatQTwBpR8z5pbT+GKoqx7YvRHq0LUZHpq7rQn
Qsp6cKemoNmgx0NgmkYMEsLOdsTs1EESspELmpw3SdyrF+CB1pb4o4gqdXDOQpUkhlRsRH4Uj0GY
+R4J6yLeTzXiPE3l/qa1SKzAK2A7b7wEZ7Ravvalp4xV1BhTBDlW/yvFfndr2Un1KLFcrWsEp4AZ
xEc0F9GGLIYcp/CAJ3KgwF7XYRO/ocDrTrjTH4ky6Ik5pCdgti36tzzq7udyoQQrb76nsPfvZNxm
zQrU4byxIqfdFVaVQHhV5Ntn3hDQk7K+ogmL/eiqn5wRBzhrLrOSMBtjxFy2dorxDa2q2h5fa0VQ
sKXX86MD5TrozMp5672YZ4N4VQbKXn7QsUSeS8YgbFgR1gQ7sd6zfMDS7jZAHMOyBLCOQ3NEHBGo
bn5B8xqiHZ+MvT04i15SC22MldinaUV5h8LPHzk/Hjg9iBV4Zd3ZgJjiBpeG7ZMJODyMdRa9aspm
6IwUgYSaEp1tTkNmpTXR+E1ETnP0TUjxEXUKeuUs9PfsmxpCP3HCm2g+znN/31Ou4EgR+U3PBVvb
rL3ndDKKY1iRJK1d/JJ6eSKYNj74nvaYTQyo1Nji0zNRZK6tMvL2CfbELdLPfCPNvlgLLzylmAh3
lSN7PPipB7wJQdpYFwzxeyPe4r5IdnRAEbxgbiBvISxO+AXYvsdw/ACCUe+0QTg38yDdn7qb5z9A
fGi3tmwfGNvbT7NnvYjJYkDvh81pHE330HZoovCm9ZvGdocXWcT90XaKj3ROuwNDk2jbZAkqUGbF
e+oR11kpLZJHpjP9xkoi61FGZXU/Y8tnFDjYwypNH/SoNt60sRxP8GlIrUUiOLzSNdL2+TzYp6JO
0qOR2NvKRP0vDHHHwP0buehogr0i3ySg3VZuNOTPIBrrXY9z76728BUpWZtb0YRfXkYmrwPrcedJ
H913LPO9rPL5FCPMv6F0j75j019Q4kMFaYK5suXY8y8EgM9xgYqBjqT7lIV8hE7P8CqAJMMObJ4H
dtUNLCr8nBaTzMqK79K6OjGkn84Apk8T5rCXvCH7GXapxfihHXZJG2MdUFn43vaT2jF5bN+VVqIY
BN6xAfM8HNwx7bcERL2TM4H4QBQ6k+9hlVnMgJAZfWg9rsR2gmvgQp8++v60ogDOb1R341YMzFZA
7oZbovcitKximSsxTcJLWz5xqMpuSkADKKf10F0lI6b5u6rq9J0PRfY2j6xt4Zj1DjFpi+jVIr5A
2douTgGBEqIXnVwEZhtSF3qccmlis+Onzn1jg1iOicjbwnDGd5emyAat8V3q7LUVHVo436M+39Uj
IasZhpVjNbflFrGf+oCKBMeTETeHlAxfFui+CG+cMzUWzstZ/SyzuH53GPsKjrkfReSHAR/kV9EX
zTYtShiWEy6ewyShSBRppu1JOs6QLeMnIJjUyspzrQyI8UQx0eAtGkKfregz7FojsEoC6hknt2jz
faEesyy949y77hKRb0fDmbeCFGnSSbC4zuwDa17CdRB7ntiHpiZ+oWmyVx0sPSLZgaXDW4w2OjC2
FUcP4KtYdGx3zsyVJPPhJgyJF2tKIz1gIu7fK11GewNv9sYllgRzAs7dI7JZiQlEk0Ez5j3yCWIq
vzfMw/2t3rv2KpnFAzA97EYjKP9bfez0n6p287tZIT5HC56vyXI0tiEzylJ/IpSqT8MgHEDv/8Rv
QDjHqihzLCOuIgLOOoa2l2Q30M386hlpBFeNoZ5a5Bx+yUkZmKIDPQCTnO4OpOykdmD7SYYVI47K
QIN715HfOqmv2qnjTzwaZMn40v7Oz1TvGvmW28kY6kM4hUxodDKyAiG95AjdAIZRzd+upIMlmyfP
zCa4EsrTzpnv42uLsIEm+IAJ2axV+YlJWj9XifIOyEqpvEeKuVu3d57nmAYP/Wrnk5AuGRLRNtc3
oe2PSx58+9iSSb+MN9ujVtTFAxKQOHAIRAUuH4/93so7b9kNpoBTnwHLnCOMMcoClnnCgKfNrY2b
28aNKKWFrqLlCGALcwMLTgUY8AqTSA9+H32t6kUlg/UqdfwitCHqgqhjXQMxJPBYC67cIzZUe53k
jEVGO7wj64bLCk1CPanRj4IhpWuKs24W56mOyAvsoHaij6NFJW0Pd2QY1d6dx1s4JW2w6Q+pXHJc
ZF0WR1Vg3Y9IP3rrOHpSM8nhdirn6KmwZ7n1lotNhFK60/yO6stmdHGrhcOIPaRUTFv7WhxIGmie
wrAQXZBgRGUK6dvQ6tsl18fHwdvozbc2bvXveu0135EVfAsLV5zgYmF6n4E/702jrvsVpn9QioO4
cXFaoJJXskQwVZfuuVcxXNC4+XAJUoIUSVMbfxczG0YPgtd+MkfWyAUJnbssn/LXlMCLF48m7A6r
lU6oCxgppEFD90KXevwcFh1EbVjRjSyiehE6lNu0Ra8fgGskn8vpUONRenDWaUDWBmFsjz9mTn2c
+DVbrtpKTfeNC+s0QECTPEKw4CTWoEIhCbI3NtLT9A3uRx/PspUc4nlOTzastEOBnvk2t6kcXEVi
mCO0H7lXzS/43kPCONGcZCuTeE1k4IxmM7YKuP3DKHDkuvMdRjMcT30d7hCU54+4a73AnFlXLRrd
ld6I6BgapArUnHxh6TBELNNQX6eUZRDNQPBvYJW3J2BlOVM3YS87GMilqRkJv5ZJWjTfq46Qtzs9
SyWTxomx+rnReQtgk5axt+5jR4pxRUtk/oTTKcZ7HeAfWQno0xKC+KbXrlS1ep5HLeX9qnUUvN19
L4CMGZu+dw2XXqzZqvGGS9J63hZbfowBnNiXPlv9b6ypMrY6Td3OkdqFBBI8E3ivvv2l/fOfAMn1
34SjwhO2ELZn498QdHfs3/TPdcNIKzf18RbnsR1oPlktugGNRRUHzfOCMHo3CnMH9etoZvZWs9ot
86uN54bnup83surAN2o75jQoIpJ/IbWnqfRXUev1s8Gb1S3HRXNv/CbMLfSBbAKGJ7c1LAK35qxI
a3O4/ecr8J/9Et2ygMILyxfu7xfATjtF0TuMtwl2ueV/jpYDN6y2l1/zPy3Jf9mS9DwQ9/91xsEB
qs9H+fH3puTlZ/5sSnrWH3gbPPyR9BEt0+UG/hlo4Hl/CM/3fSAy7hJnYPylK6n/4dqYpfF82Swf
Zmr/rytpun+g9RfLj/meb7Dy/ztdSRbK31ep5ek0yvnX0CbTWTMuUvq/AP3RDsYJPF4NhMasSMPM
CYpLQ+zwQO5xRsYEDwyrSeIWkr02wM+ODP3kxG1xRtBoEeikw4wJRTJ8urTm7mY00u+wLKYlFDuD
mM9PFVjiwm5LcmT5Xtio4RCWGndtMhJalqL9PtMzhNKdoWMvNtLPnV3ieE9um+WPreqHOzF8FFXb
YuCKs2/dINq3KksAis9DXkIXE7X6oB9YqFUiSXkhZQB6UsB82FQrs3MJ5iMULvsRw/qEM9EuEjrQ
RSHWjSk5ZDQr5CrM/f7M8SU0t70IZ86breFZm5xUSnPdmj7eQXI4zV0DfWUxs4XwtVJ38Dbm5MLg
1Mr8/7J3ZstxI2mWfpe5RxkccMdi1tMXsW8kg6S4SDcwiiKx74716fuDMmcspe7OnL4fs7JSqSSR
wQjA8S/nfMdhf2LAuKvaCsCgNudbVvXmurMz9CR+O7zT4xRfCQpGQdd74XSm4K7vWb+Hb1aEXiVO
Fhxp3e36Ll8cvpa5HmMPDBKomiunfAlaGu8a1Bjod1hb4/QWTfd4LzPc+DCmNlNbHl2XGADss926
LzroI3LaD1bsXkXd+sgO7Px9BDu3ssfcuzoss4+BTvSjPQ34Btu23UqI6odgrgSYCoNeRWliHZJp
7s7eOMREuLeiPi3KCJBdoYIyGavavXhmbgGoM6bs2c6r7rGTKfPhTpAvQOKceCWhLXjVBo1BRfDz
tiCa+DLMkNyInnFW5Qx9dhiD+TKHooM8MFUwrv28uQyQe86U2P2nz1gvoS7WBqJY8h/vEI1l24px
FkGKRKUzTKQshSQyom3ywRa9gQTItmE7AkgO45xHmpUM7TdSnrIMFF+NiS6t7fBaeH4hDjgV4oeo
Su0XK4S168+K72abbvMoKqaXXR3JM+Q5XOoRIpcDYdkh7X9ZbSzd1wf0Kv1DGOVgWPJk/GpAkwdk
l/sfjKLcZueQGyERIgLL2Q7EGDz4iTMPzATC0njFRu1cCSdfcq69wChWfjun77IqCdTCXJ1uET/n
G1/RwtaIG7GC+imBeG10dcekvWnhWpzcBoPeVpQDs9mgkMzBJmy1XK7lF8+uzbuw0WW7MWr+XJQh
IIMeJT0Kwry6BUlYxjircu7yVxTvCVaYLMQ+tqyEKZFQtvWxyS/4+EOtV1Ayp8RhGOSPZnYpTOZS
aLlaQ8+HfGDEGvSzGTxMA0HTp0hFyaEenCvb/HRTSXde2zYBU5Ns/Mcx4+7ZtmOHoS6gaSX4ss82
bsfOgHhHq2QO16rHrlMdVO4YhKHGvI3ALjZvJUKRC+QMFFp1AiIF3RyDpAUKCvN3y06fS5H75SFo
mfKuiIDNnsZgsPOL0xEVcHXjFn7/RlZzZz4i8h2Qmqxcp1CkEdbGYeiaZ+Stw72ReuBiofIPR/jV
JxQ/zk3Jg3yfa7z12ZhBY+3y6b4uPeuIGKHGYq1CRo9tdj80NoNVtDZrzJfxLrB98GpgKze244OJ
ockRABDzhPsjJ+3I1PGlT04U0Hwl26j36CJr6JkWRp2I5IjEOCUJWIm6NFfCEy1fxliQN618jtiF
HfFSwZrkbdlhzcLfbMqvPjmjm2G2GSMMvXGTzCKgS+e0njrzpYCCRBeB+TKdsGf2Z8TF2TrQ5jmJ
LU3klJ+SyNRGT6MdFaRzlM8eyq9j7lXvik9sO8bWgzk1/ibQ2TMcgDsH5vBV18UrhS9t03R2Y9Kx
crN87GM7X+Wjq9eDSQoawc39xioy3JUMPfH4RyJlNElWe4eT1V3NkQO0XrQndG1nTYTvbvK9fm/Z
PVuodmK8iAXO3OCwjU4kzkj4aUM1f6W5aG/8cZA7SA44ujoJmKnTF6Iy0eMYXfFg4vrdG6ow9nKa
uZoovpEBAGvn+gG54cWquq+nyX+gBKcRYESX3afGONw5fvMDII95QnUgznOOqNBoKavXFRmsyzFb
GzlymSn84poN7D2hyk09Kms7x22ODCmcbrNFVjL1onma07BbG4opGiHIeBqMmlsCKkmDQeAW095i
IcjyRwxywb0CJwlQtyGKujSnjc3H5AfmsEktO3rLxuAtwhB8b1XucLVGyI1x09oPwIiKx26AaK5t
59SyGlqPHZdOYpgvqo3qlQKOTVzpGKx9h1dqpe77MPbtA2wLFy3MOLHCn/1dN7jZp9MGxe08bNtu
7i6DBum1arpW3nLGGBfchkjb6wgMH7oWpPpQ3M62WyK4Daxq748t7AvCAjIix9p2jaTzgYswu/VL
M7viiaRBKhyX5GNYXdjSr65sF8hM0hxzlIpXDCo+eImpulOD+Kb6xmE+baSPuU94ptKu9aJp0Xct
meKCKyPCkU5dAKtKugXGIIuIU2U7e1E1rDB6VNMKOuuBrPLx6GgekSMBNUfs5I74w/34/+vkP+rk
d+K8dDM9fMCBLH6peR06r/++Sr75GOP3Xzf3yz/4PyWy8y/XErbD8t3CjWstFsc/a2RmbP+iZmap
RD2yLOgpX//c3NvWv1zhSEpkVzFeo4D+vzWykP/C2obR2TJNgafQdf8nNfLvPaZroxxwlj0pEk4L
oe2ve/vGRj9G3kJ9Ew1+7G6YD03iLpV1ar0bTWDBcDKo/s9clcrYBei35ue/vFf/VZf7m2ebtk66
toS3I3Eo2//JJB0PMSWXrvoLee2MMCzuB/9RhmAsj5NC2HQaQZara9A0IzAVgioceQLGD4cHcWAT
zuj3WgAN0T94txdxxi8drktbYyl6cNd0/ovXBT2PymTIxMUaQAZuvNKJQ0jF3sBuJ0khgkPtbZzb
drRlC+lm9BFFY0QE7dz2cXJFSoxpU8rIYO1XEkO0/Yf37ffmGPmGUpaFkk/RUXCx/PrJpTbRNjjT
qkvsxLh2zdK0p7NdGd7VGM28+hxTUiLOYJpVixyPhmQ1coB436c0YngdotN/4MDx+nOITnfeZar3
4yu79lhd/+GVLtqPvxhg0djjl/a4aH0h6Ad9ruW/xqqJEs+IMVo8YswxG489QvQAcpY3j4zcRm1t
IycvPuAeoL9Im3TaJEPdqkMtRx2f//61LN/ql5eCEx4GCNBcxYXH//j1pRTsToFiiuFsBS68kVrk
bYYSarbVaia+FR67U+so/IfP6jcXM8v+xa3tOKYLDMbyfpr0/9KGFnPJViKZ9LlkrsW2kPmbD304
Nc11rmdVf5nRAJt0WnDH96WV8/9P0Gv7h7//4X+7YngZvpI+gH7ueFuq36+YvJAoKYqhPptjYhmn
2u6d7iip66FRV2VcXv7+2y0X4K/vNR87RYEDqhRYl7e8K3/5qRkPwm+tq/xMmh9F7LpDAEOEFo1N
9E/gh9/6fKE4D7kHGBnwwS5H46/fipBixwulNZ7SBDg2AuKfb6GIHPucu62RPzXg5MiRJ5hdHv7+
p/xP3/rnfMqSvJ84s/nl129tODSp/tTWJwcrxrj3nHyg9Kgs565cRg97I5kW8XjY4U74++/8+8ep
QJeiKZMOMhPhkAL523c2p7Bt7ALhBoNrdi46507/4ziKcLj903u8mCT4in/9RHmGIUPz+ROHeRxt
56/fkYH/GEAr6fdtyYh3y1hy+tTIsfqDHfpSbbmvQb8kfo55g05wCzpfnvPMDdQ2qOrpDrJ6g7ZE
+sepmmiJanQ8kCe9M5JmaztYxbBuGPmtqkb3J1xveL18qC61iZhigEu0ZuottjagJmICgBwG7lBh
imBr6xu7OmZuIE8m3k5tfEDOwXzX1N2nTz7e96pr+11oiOwY2bO65XL4nneVsVdmqm8E5To1r9ms
fSsQbGO9XOENsrxzA95tD17L+8Jq3LuLichbA78nzKkqXTaFVX5pxrLeYFJmdAJsg6bWYF7AQ/XJ
dkTzELks2acezX0Jju/kMMHfA519Yt0+3/dYyrbOXBIpROTGXkPuPoRtGb1Vnf7EMe6Yi70bw+iQ
zpAkjBkegE73vj9KdKtN7+95GwBfRrK61R7vhDASAZS7EgfNDnk1EHb1HIgh32KKTIGdETD71qSd
tSe5HWOqCsovYd16WxrbYsPjWXz3BmvCzFA303Yqw+lGqvS6MGTvlYcmTTta3HtFlD70pdl/9oka
116ifChiro25dlJDcY9QETAzrwSHYjiZ7VoVjkkWjufZ31TAhH/tmH59scpJncZKz2sVBXqvJsff
dw6U6rwgpDByADpKMDtuCeAmivhrRdfqeuvAMTXOkOHmSwIy9EvAbuNr0oM52XA8JHeYwpxHxLP2
nYEE6jmXYmYJxgyhRo11rh0W2IyeJn89+VJAV8w9se/rOtoaWU7sfJOa0tksk4D3dFRnS7RZS3K4
a4YJVGGDpjx/rEODi+t2lKPqTqh23xk2qfWI24N+cmoxWMM06H0J9IvornGhMySHyDAozWks9KE0
m2eooBkSdCWOldcO+8Su0xXOu/62RvoIBjrZIfaO151Z37A+h4KFNqx4muQM5hgX9KqXs0vmX2yt
ocgRPdVBa0Ny369xGM03kviBDWdyv0XXGOQYOCMmjuKSWAzoJrf84dRlsBqq8CiqKX8UKnqZBHAG
tuR65zIWWAH4Mr8KOPK9QhWuw666EL6GxjHu7oKyHxaM77i1szQ5jCHrNeDFAPGBMXPVSW/Y9cIA
xNkn8+2gXX9vETR0sPIKrpo9tY/OHOS3cR2H1xio04VBUQ2oaOxQZDng4Vq3V/Z6HhqokdoX3JeV
BR0a6SC865U7ZVW/DqII2kQVo3BjJeMjWhqzGxHhFDx7ES6fV8gAmfEVLRqCae17sM1WIPmS6KaC
OJn8ENjlP2s+Oet5LphoFMjqnQ0YHq1viT9znBffhVj63BB7A247JmAlPvXIadNPDx0Rra41tc6j
Q53xo/FwYFIOds187XFHjXsr9lpIQ2GL4u2PwqwwnI5RgOPpngCfaIGWtECBtuNggsdG5jRIGFZt
3wBPM3r8fmkSUdUhoBmznZ+UhEEPEHO9dQnNUh57cD2w16cY84IIpbvux6rzLmFhkh3ZjgUx7Gri
LUD5lY5lcyGVTPa3uMt5qGwZ62SUzaLhXHnuonSE1BUwe1iyFXwmWRnpO6g45tFB1VAO8qKqDJdE
7Zf1fJVmzRPWMoY5+ABtQPmUV6l8sxoKx1OFnPIJYJ6LJiMRDeWx44Q8lVAtBep1rAXvTetxdqwJ
29an2SorQtTsgDkiMYuz3bdMM8dpzuZgZwvt9g95XofpiX1eNV/Z2XnOl9zxymwrbH/wSW3L7V5B
SEc4t+KDJWaOWxofxgfKgAjqoyVVebZa1ChHk7izMCF+DLats5tNPiGc3iQGNc2OxMjixtGDZSPi
rO0Hm2YoiS+YViYJqDWrgUDfiAypQ3hW3bIcXdfMFji7OOXNtTehp+PD7UAl7CTBw8U+NsseQV/U
Ew+7LVjIjizf07RymAPNZCZtRGq6P/w88SK4+WJyUcqOPTK3rZuAjd8rSOs7EmFx021kL9NurxzG
rMz/I6+8qEyk4QlorJTP/ugNDX6QgY+FIICqJ90EhSZPSzQrVAG0nyDTt2Gp4+RiFUXafdPDUCyw
YuYV3vJ4Ckr5gTtTVxgb50BpuLx0ReEn1UdT3c/UpvORQ1K2D2HAgbkuCsr2QxlB43uqoFg5tz07
FN6pSOAK/lo0kB5DxLh5HDzgekNbtQJPl0mYDDRVkrnbRMzxZ0zZgs8syoq+Bm8bgJTRm7KdLKrE
ifTO5IvBTuLFDQmsNxARrkgqrfv92Kb1MWyyoIUgEshbjQfkG4La4ElMvX+qCja1Qwyr0GMG8kxZ
/lK3YXzkxyt2Q0EPxGp3YDafpWdHBkO2qzsTAVKVl/rqd+Nb3TO3xDQf70m9924MnQfIfCauM6tq
j1A+jEezDFDgWeiWy1E2a+gRJd9yNO8rzpWN3/ruXez2Nuxl34H2HalNVNdi1bieA1nQX2Rlc1/u
UkP5p8kyQIz44WyvnZGDxSvxLc+9qbMH5YXZBipFB2iBVnTc1H6SndgaLOE6qi5vXIKcU1AM0jxa
c88GNk/FwcaMsk1yZClxNDwLMnjBg/tABfzCqaFqSHXux2Y6yUTVZysf2JNrmZ1BRiO51rzXUQV0
clUUlfoOsjTb2yTvkGsHORBLZnHUhVffl9DbsPuW07FhGki8TPIhyW99qEPCdFrhdptyhu8txjJ6
KBO+XCtC90llHbqjQnrVpTGLwl4B63HvkqHBr13YKuSBR06PT/Zgv1ZG1z/hEGrg7epy5JnX29G0
tlErmttGD+LTDwzgoZBknq2AZhioIP7etjJIoWVJF++6uMXNTW/V1FtC3dRzCsFAMUgmSucrk3qk
Rf2AJmTlcfjSdao2oQQk92BTKK/A/gIshGLI6hrUH5QHNcrdrnqMeVifkM5Y3+2wJHnSHqwjwsOy
X/d+2O9topX9laes6ZDqEN1qU/oowNkFdqcx1MNLqZvyqlVDQcVP7z3ouhQ88x03/QIEvxyJOe2t
l9iyvacYL+0palrE/jGrxWhp7DdYJ9ujWY+MGpqmjbdz2o9QJmMld6ZTVc52AtASrNlUBeBwJv9Z
CUJ3WLtV2iSSED4nGju6sFVjEDiyqlFNrTKCXA98YY8NGyEJgJ607NYjw22x6/BLnnKfrU1lLxZD
8gh9aNNxE3dr8tS6yxQ3zbceidWjYHiLlA/C0QtMT4cHSpUlO7ccffvW04bZIozP62GdNWVyo1Ju
+5PHVuFJ0/Dfc6BnKBzMLLkjWYQ8vQ6V98gyZmIW2kNjB9puIzzPMIHLyUQk6ufTeMOWKWwPiQ84
kvd3YmQNBo2Y1IAt2dmaQrTV0Ty+5b3rbscmFo991/prEhKwAKcq3AFrU/sG9+gONHEM7zV7E2Uq
D/yAql+XtFgvvLWkfQPmbRERxwJxOn7knWFF0z6M2uJc0zftbacLN7Xt2lj7iTXrb8ky6641ru4n
J3bBLgwk4rF2KPTJS+r0ghcvv0HYdGPUk34fah3cOFnt3REWoXfmOKmDLAMnX9ks2vZwO06e7yXM
mFKJ6DtNmsvMIvqQtkAESQ6EtFshALtDS2i8eTQq4zoz5vmdm9XKN6btFF8zEsLelCyGvey8H1ZB
gcmP03nd1pht2VGuDDRXsZ8cZEw7ljeegZo9Dj9qL3FOJLlF+FNjsQd+NO+XmT/9VdHeWDojFVZV
3zudDh7SSDSvBmSKR4cuGJhczlIRP8O2mNSHGo2IkXZ+Dt0OCe0QECsSWOYXmDXByaSKXYP+GW71
EMr17JWAn5xZg9tO3FfVBu2tkUCN8Awd7UvJsNyVlXtU+NXQY7dqK/LY3GQenmW01he2ScQSpC0O
5hH5owZcyzLDyZYYA+4R/NZfyZM0d5UMTQIPpIkeMovZX7cgOx2baqyvfHtnEyBPLYpi1IvzYDOb
6XtjuxEZuoa/7XsDwbTQjN9xWG4mBzFjRorONvdDXe9HNqPv0yCfKoBgp7R1wpNKStQHPtrvzHY/
6bHYI9FH3iZ0Hu2WlDnAYYNnDA+BpEDe4PCo7izQu+7NlHN3AScOvTPZTWaMjrfx8OsAZVQ2wWGT
c40LZXxRtFceOvcgTg7sQBPi3DwdfKP2ERuPuGC2lE7+YNqm9To1xBCWMdqnlUeqHu+ZSJ+9MbM3
mrjkTVqA+zdTNTAb87NjXFpfu6GvHoYIYzPg0f5aVPVwYqkScma7gnzSSa8D6oTHwPT6dVLCI4hH
XNmjsr2X2mm8dWtnxh16gOdECwtB1sQQ0MwiUJR+dtOZnGFeo90zW2leRF/l7xxlqEYjY3wpu6on
WYz1zXEuOK8nTRUEDcoxAI9ifR0b0s+4twHr9NK/jCi2Tpg9vtMaJ/cpbch6NGrrvpBEoNg8oQ5g
p5xdaIYUZVwnEQOIOj1CnEy2k5XFj4lfIS+m/IcYh1geIbqbf5O1Ub1WdV3fStMjWLjK68MCeHpj
cMohjh4VMa3lpgcP7tyOkfU8rUM7EJ/NgH1ldl1W+5JQ84w5FnKQBpGASBt7xZHjtnR5nIxbWRaw
ceII6E1avkS6Sa8kwTYPqNzSdWSzYCSQiVBwZAw3fkxthvKyPVRV/wO4YKPx9qA33bdFbEMVS6tv
s5ugIVcxDWrBc5vrb+zIjavCN8WXzdcxW+hVYoqrwAmBVJ9nrVlbZJcTL3YDXV7eMla073GkJMVq
xjZ76KPgnBcYTdYl4nd8HDqyV2NCUhrcULIYiJ3Xj1HiFXedLeI3TMHcgKh6PyMGGlT25GWtBshB
GwZ1waM0tXlbOnjGkYXU4lJIC29yXPXmIsBxTlVgutt29od9iLeQCFWxCjPD3IVVq/JVq8WMq981
9QfGNrV0kz1y7h5Gegmee5aJ861NTettZhbTrtyOc4x6nzeMdIBdQ8m65Q34IFn0pQpTY00yk/8g
Z1HhyXHj1RTk2UFg+FmLOm33A/kGR6JX6nUYjiPiS2QKF8yIQlBHK/ViWrW+H3u3ZySC+Sgr3TMt
rXoyQF+9OW1b7JgA53I72s1MF+VWX/NwmK4eDDeIIaRVjYtMYkaB7FjgfHSafcvmbGi/ThN3OdWR
3+8QJfGDFfAn3n1SZT94WPYoS0V4AfCbbEAdmh7pDZN87GRsIxhEHX/JDBerFt64vlrbXjiggO3T
+MzIKAgvgeMFOFmYHH03h7ByDzaHXbeh7VIvluIJRhxWM0SC5sU3CFJKhKPrS8eF3emX0UH5WSMa
lr1l1/FaQ0WpcnszYrocR0rDcbiZRCRekp4MebOSLw1P2huTnfAHsxJKjio0enlNtajRUm0sqDkl
MiGb13bqf/YwTcRk4LZIa3rJqNeZ3DOBAUvjzKPPo8GlTDrXeCfanVVVVXFTpws4Z8ay2O4mcMvk
QrKIm8kKq1C+9Cx7S9O/nTs3njcFmhGM0L6WN5nGoXBTDY3pwE+yoTHOwzAFOOQzz8UmQ8zxvshA
a6Srufb4VxNoSGwDcQ2TFlqeUg+TRWpivoYHkfCZ8MLoEeLKjuS++tk+c3AH47sBMgfJSRCoOnhC
xt/aO8EiABkzdNf8I/ZbPT+4M4EQkjPFo8VMnWoiGq7LsZOCE5oTwioJJ7jahraadW5HMRN2Uusi
fpGinmihzNCrOQzHnAzRxTbWJQfgpIus16aPn1lUx9/mMrcZaQYzzWM32S362tJqXe+kE6Ahd5bd
0vinyFOtc11h4+dszSK4vIjmSsYTFWxR2l/8LPl1mI0K0hPLbqYgKbX0se6I3jh7RrigyP1hCeTh
pGG3gdF+fFFhUnhyLfqiLbesCQK598Aj6D2lKcOCEC6lOE6xR8PAVkgjyJJqyk/kePFapesD9xmK
sUw+jZig0iOs9FwfKyBpYof8xUG6zIxZT5+z8Bo05C5xA86nC36oTBAOtFxPpJYsK7Oy5I23jYb/
Dvze6R8USV70pdqZ2eyhA2zjSxZBKD/nwuZ7Fy6l7SuHcWJdqYXI4ewagVyhzMRbSk6UquHCD1lD
D4+EeBuHtMbcORUbkmCpZUxn2tYx6ioGu43qgpVNYsUnABrRfxlS3+ajy+A48guK2OViUZMkTEcr
4s82InfBmsHlDvNVFFBifmlFEDIeHievWrkzCZKIHl25QwDCIQWubrbvuxBG+a4OKgtuPld0AkoJ
3tsKrN1cXAn84+eM2jJlsIh0LSpOGYKQ1yBx9YTMPxxURB3HlmztcGkceAQO/mWm1DW2y+JL3hRz
i7mNB/9s3UcEa0SrIW5YkAYkJDLm8vxdmqIG2tVgkXhNkJbOoukwXsisXyZnaciHiX5TAEnRVAS7
2HaGnOUY+ITNgNsgWg91RW3FwTfWp6KX/Cvp9q5HzcfO7YRqZfZOKuiK6EjFAxwE9cWyFZU/P9bG
Rjv3aGUdbrO6d536GDTKrNdTaoBzNYhBgbKaV7rfTV3uWVvok0NxO7R1m22SsTPOXFyGf9s1Esws
37F5kAlcsje/FYZB/paT7hlkJ9WJVhOFEDs4iMVJ4znFgUSA3HyI0nIqNhyEat74pCMntzWccp+x
gmiLmxG65Qb2dxXsZop9atgCSeuFxggfs2emBG1UzI+Tk9JWzHBX+s0LZEcgE6brcNUyptH+Oh2J
3yVeEpA8HI6+/j51qr+GOR/RYbJE0/7wgUmnFKUlH3cXNjnKG1uRqpXl3G/ov2im8ERWP2w+6jdm
RKl90ESuTDuH6DgENXEZ2LieDJI+ljuMI9qjqT9kJG/Na51k0/c/bk7dYMbmhZMTcDD1vITdNVY7
zIeiF9m0iRyLwWDelXN7spKcEImMQtHZ6YZJIkuhqrC26PqTs0CYRpalbetiAzRwnE7OZDXhnW0G
ZX1OEKYiWhyTTjNLjcqEvlLHwoMiVpDOu07A80Lp5MJ1d6720Y0iSiQcb/Lr8AhwvPp08QhEn3ap
xMzk2YKDwhsnmezUhmW75BEUef4q8a91m9hacCspPn8GpyEgcoZds80Pd7Wsno+gcmVGth1eU0Sp
jRWi5Ow1eN48TOtsj6innE507KyHV2j2gd0kzHZSTKepA1CnR884bfDcjM2O9S+TdQNDQrGrYK0/
11MxXawpZSnOIqLh/ITUzekFU4W6O2mGOoRu4pJkibLTBBEpib4mp48Q6uA5diNV731DYfRgUE6l
zTmdB8NdBnk5vvPHOCp3Hhxsnpxax/Z+zHr2WRFaOCxaWZsa/AwV4Jh8hd8xy05t7hnuZjC95DAj
9AKwGmU6OdJu+E+Ag6CWcQdXcIU9U3O/JmUDzWVuwRD1MW23bmOhAHB10WtTe8GwQUSYkXL28xnx
x6oU/k4Gej5OxKOKnTK84U3CvA0xKmBkwTJVP1dTpJ3bP05Mt0Ym9dQ3ZpnsRmHGaj3RWdgopSUm
y73RkieEj99j8SsjKZYT2CyigzWPc3K0+CiPFUGYCeJBW7c/HNzOetPzxOP0cbLGAf5gdU+pbDy5
MYus/VoJ1+y3/QTBu8NHVg2WXkcj0N8b6McQk1ZEtifwNV3NZYGxkZqY6PSyug6S9QWTTz0ae7OI
Rx+6w08ccBl23rcMH0h2IwFqvzNmqKcLwlOiyRIei/0XKiKFDJfKd74GFtksX9ywq7l9R2KqgDs4
/SUrUNM+NLbHHzpIizrGIFxJ8TEwmki+J4UzmWKH4S+HvTrPU/3B8yRDDshbRpjNivn1bNy27PMx
MSaZaR6Q8i0DYaOzJB5hWuhgHNZRH9bOewClLl15khynC5E2OXA8jikxbwwTk9CCT7LIWNkIn4XC
gBGTHCQwZ15J9CiQoRw3Vs+THmpGDzMoGAD4IU6pCQJ4HWMfHcpiorOph0myK/rHtgG5dk8zMcV7
9rHKu0ChJz4B3WieL9zm5CvEIUF+a9p5zTLDHtlyHEjR9QTRQ7iFtnR62j6FLE0ZtoNbm5//rJGU
2dlUXVMICryN04JHF6oMyBEDX3u+Dc20/yHiiRPAcAQpeWuPohLeh7K0ZBYw9NlNSBzR+OhVVRxu
4rDjOgPoxYdGYJYqj4wuKkBshkEES6bGtHvEu+yJg5nR9Rz62TWeWTS1hwENabWWOiE3O8AwPJVr
OG/TiHTHCD9cGEH1Gz2rUbyGrmV+dw0rqd/NiYS+gk4qcly9GupopAZgZxmZhEfnVvjdB4cYvQ7+
WAdvwDm5NgLGm/4nC5axPkw6CnrovUmMO8tIZ2bYEauIMwByqHdtSCG/DXqcVI8T86xqFS5v7AEf
o6EvRc4E5TZAi1Ht5lxb6Ytiz89Bj01dQWMFrt5mgKOkRc4FbN3yRxTFTu+tyqD0HFKC4FJfCJWh
o2pFFPK+5le7RvLEfnL2+/3ES8Z019mw5u/h2PNYLWPttN9zxP8TwqpwwJY7s4Xqzk1lVeUBgJ0n
liVLjNq+0ZZ1WzEpx7/uZv1EovNAe4Zz0ij19FqqrI6ZjhRquMlrXciHnvwD4IcN+WifNR16epP4
gzOfkFgX6IEqU3vuCJ57auNj3Aalf00CV7q33qwD0nUHKhaHoUgllrte28Z0pmeAHW4KZiIvrjJi
f8sYOAcZjejYbK11N6iGWSHE2wAnqGb00jA5hZWebXM0FUZ1Zxu9Fv6NUdpxROZjRqHbbWe+bVz8
g9jtNxXg0r4rUvFcCULIIUDlNy2ZoqZunL4Z932JL/pRy8lvXwror+nbGCmWdngTKeuxjHOP+kSp
On84vf5H0tKb+L0p2/JT/9vyz94hhTdxGOl//7dffrf/KBdeUvu3f+lLmfOf3//KL1+2/feffxx+
lAuJ6ZffbH9Sme67j0UM2pJ6+fMl/Pk3/1//8E+20z9JSxfj3H8vLT295W/x+68GrOVf/KktdZ1/
Ce4gPjLPdyVzPf7oT22pi7TUcS0J/Um5jnAX2emf2lJUp8oilAYhmLs4owRqqbbsdPS//xcgKURi
gKKoG9E+Ijz9n2hLhf2bYGgR2HGBUyxJDiKEQ4v28y8SMEunuvMrKJizMCG/Oxh2GE7LJfCGi5B5
WVlUuOKVLx5KYabdinK47jczdfkEQW2q9Vqa/Wiv87wlw8Q0hFxIq3NwU2SRe9GmInYh951kZqDi
QdxxMgNaTdZxKHb9xCraR5+O9qiz1sB505cKyxShmMI9YXPKHwAG2xXKKdeBdIC3OFmjEyAdKJ+l
JAuNpqpYWbUbh9sZkybo/lDZz0SPm/amwA93yQKrfGUGQFp2FTi8QMsO7ryM+R2tSi/Vnq2/n+wZ
W4hrO+CbOUT4mp6BQGXwCnw9I4dLTSAXLEVQpsTt5EKbNbzbMhQpG2NLjB+hgMW6iut8fCL72jyM
Is0wwc8iPfLbvNtZxSReqDOt7y7KZjz+phu/dZbTgAWyyI0nKlhZ5Ph1FpNNAsDM56kz5Eva8uA/
DIx2v7txXZ/lMChE625hwGJfEvtY4I7RwPbGCb4bGu3EKi6d9JVSU5KElkyC07SL+HBa20sIv2qp
FacIHRhNJAfcqhYBAAk2SIgBHF8Y3/wx6cUqQAogd+GMwQwriftWktcJbNSI9SulcfQe8FDhMeFU
wZ01LJsxOKDNf7B3JstxI+mWfpWy3kMGBxxwYNGbmCMYJIODKFIbGCUqMY+O+en7A6W0UupWZnXa
Xdw261qUqiotKZIIwPEP53zH3kSz335mvQx8d0Zjyb3D8ns+90OaPBue6xMU2UNiibEEE6pYEoK5
wUYXfyZWtgJkgzZOrmOHsKC+7shws2xSx1d93CQ7rZ34ubcCO9u6qLdYHkw2PA/MrSzzgShaLMog
iaz7IGqiXdD18o6BzZjvozYaThJUPstug6q9Wv/0rF++C+v+UXT5pYyLVv/v//WLwI+nh7Qh/uPw
pHIy+7+IVROwASZ/b7wj+aXYAt2MsbVLcmTI3/o33+oXhaoD90EgNseO6ducG7/i27IuzsJGqASG
d30hdSTZZGow1h4+jq0GcrTBX96fK/7nRUBHu37/Rf/W6X9bfSse2ubbt/b6tfr15P7DG+C2/8Zu
tPn2D/5F/Y9dV7y9tij2f/2a/wdPe0vxEf/5af/AbfCPLTI2fp9O/+xAeP/CH4e+a33gGVrs0D7a
f04Zbosfh75rw/uzTaGk5Ti2IhD1n4e+4tBHL478V0iHs5if5J+HPpwXEzfBjzNf/J1D3/pFYs3N
iqXXcwTzC8o7Dv8/nvlwlulVCwHLG8Az1Rw50uNryOb7UPgdwh8n2cSniTjoTxkBHWwp3QfLYROA
AAWCJXwPjsJnMXjJLpjVl5D6aN9k+iIGc9V2pUEPXD7wsJrIEoa78n3ykEzfH4f/X2/I17c8ZtOm
2yb+2v7hvkKexDv5z2/Jm7Jpo3+sX5syi/9oBLe+f+nvlYjzAVK4qyQCFkVBslj1f9yUeMRt9MmS
++vd7L3cr7+7XNwPVAjQIrFZ2BZfxlf9uClt+4MnF/O2hWh9uV3/Fp+SmR933U/SZdDD0sJ6wMTU
YlzOFv6PdyXhCDVmSI1csV1Au9gAI8KbUE6j1u4bf9yybDRL2lgVuccA2YA8FlbhI5uYNa5La1hC
lTCR5+m2dKBBHHiDC+AiFSxuE3ohuPM8pjWdgkgeK0hDN/QY8oiKAhLxRLP28h4w0ccCKhgNtkGi
GixCKg3fO/tRUL4U2qteKnNmXNEnSK1XQyG8s4gs+UoskrjJ/dxAzleErrvqSsur9lamIvg76YJ6
7WEh54gG4+nCBsp/Yu/GNx4qEzlpq73xPhwd/ylHJnnfwO0+BukCpLerUTW3oUXKxamEmOWdXF/p
N01V90hKY0r6asTuRBQhm/EKfchlykZAt2nn82tUvmyYZ1lhc8CpJB5J6HBelTUSA1Ma3YHxi42A
xxsRfZbNQdtmqVdursVNaNX8/hVxRk+Jm/FX13UMG0j5Sz9YwT96S5qYKwAN23qMweG9kDVhAttG
jqZXkgnmVV46ziujFv6tLuQHcARA/tWQ8d1MLPKPSYAJGIe6G82In0Z+a5nyPb3Url6+p3z4mQM/
txtM+8aVcX5VRCq6sVMjOTPMQquFnus6CeL+yD4tPRZk7YHfeofrIwFDrZePueGirLC4wt8/0MwM
oetCuPGfrG75hPupGy98pFo/u1MJxnN4h1SPKWNPGEFkq9yxS+FXIB9ykf32EX96mpTPNUoprsuQ
GPyMAAxgoLLPM5y1Mijy9ovWvz+QghyZnxpXE4uY5XS2YKrm3yJyAGDuIOd6mrLhHv+rs5vQxEnq
WQSts6WTOzj8BGaB3THWlcitR3JtyxeKveWuxQ+yIyGzg2rEPpRQaFAt4UpFAT9btNxELXPKCw4D
/j85E9wNFgIljaiuJTbBZ0159KQAMJwphRSjwqh+T1kF1TnoLR49NPvtm5I+LGgkeeImGmoeQoXr
miF8tYBkPMRqLiFzVTGdigQmNvNN+CrbnluUdTmP5bmsfCY2KkEUhSYEBvY02PzcjPxjBpbw/+/t
90izYsi5YwLRkVc2Sr5lMRt8dv1yn0zU1S8MdwHR2619zPFjE5Og+cva2ozJfrL8rZJFjNYF/XgF
se8FLlHw9H4Lx4bi+qa6vFqwYjfsgZY40X4EgNRxScguny4oo8dLjsj1SkYJ+P7FVfFkWz4XrkX4
CtnnHTLdKbO8ygqXf/z+SHRkhe9dEtRZUCz5PbVJMk2MhutlVk1zqJ0KkrXbueKRGJTgySCUw1hV
moxsAhEgcWbNQh50y8nfggIi/wcoEKlbcc6vY8aS8cXIB1qjeeR5MN+TKohUQGvQc32CRopHYPT8
1rQYMNbwwR1VVPpnIleWrY/LR9jGE39DSWM3I3fxkHV0Skf2Jal7mApGoyfO03D2Nyww1cF1GizX
GUk9Tj0aGxtqIOiw92gKBt7hsJv11EVbWKo8YVazRBvNNidWbpVDBOp2rJixAY2LJyg29sSznPoc
z15BUN8WUQzXTbqwANO09zYJOp9H0yROA6YPpN8pl+N9xY0eE3aU1i+pGdQHHyjZPmgj61ERonHj
phliSS9KmvlBY7uTh7HjiLTx0p/HlHnSCvYOT3ZmGYQImDPk+bBUDvp3EMLRKYcQt0ciG+87aaXz
GuZUgyYkkK/6Pa0JjB73VODRySK9mflYiV5zXk3kbjhaqJQe624Sj4kzDdOGFcMSH2SCj98J3eJx
B1T0MjDIwyrj1uIGaZd4JEmAnyfJqzDY9v5y5yiRsWKQScNfb4Vg50Niivcxg/yLR1/+aC/3XhM7
IrmSVdccOsbY9e79nmdExxeZ9If22qqX+79jonDTxT3SQVplfk9zeY30g0Db0MM0JLcEGglbdN16
iI3t5X7EA4WJpiZPHUAzH+T3Iy3RgOI2GLm5lUjZaSB6eRpuJzv3odlWwhAX6fJ0ZVnqJ4zEuLzQ
wHbvT1zee/JpKNoRxCGT22hJXPCfsAkSZDKQL/wkYrsonoYwnJg+DjbnRAY4HwABYsE9GRQOwpPB
J6itzu9ExAjAC4s3zGf+samq5WVQm8vL+Z367mezuBlmh4Mso35YZLgeOpMxigoR3WKKmQ4cPzbm
LhGCXoxYAhUleU7l7KOE0SiGLRWMIZck9rO7Ocm+JcgolbdGUxA+8SptDkXr5HxEhclTk3YjZy3P
ZLOJOGIInR8smjq7bty3ssif6P+bkx+MgGNXE/xA6hC7ebSkdyz95UWk4Qo8xlNYsc/qvIsgohmZ
QtPbO7KsY1pv0d6wTyqvGG+FC5OFgG9VLx6IIvhcY7k0rLI+a9N3cFyptakSngGIDSI3hkPbTkcd
ddWVSvwmDy5mJMu177efSF/aVWwndoar/EslwVrm6j5gQWB+mlykELwnGCAGRyHKnFM1gXgnXXfD
pqyzIJFWuFJcC+El42xSMdyavQtrqvwgRA0nLZb4sAyZLphpiy0A6oyd2Y0DojkwfmsELFO/skDm
TzuEcpk6+NyWxDfqbiEzqMi/am0533pjq0468XnNxUy5iWao2lU+iI8YYsprw3SL23hOvZOyiD7N
hKQoQVO/DT3io5GnjCAFUsVUeezNa1b9JmBDwxlfM1kmHyeVf5SJqrNzBqLirk5pzI2W9fNaztAL
PXYzv+mp8b9E8EtXeoBMM3OTbWsHKDOx5A3ujsQ/mD1TLnw9BON51UhoGGtbZt06uUZxnEzXXC/3
LWm9AinDEPAej81tGA8fCbWvdqCxm70Khs99MK6dOKFJYrV4HyG62oistnZ2yqzGQmF8p00uq4vu
e+uM+fg16axHI2GOJQatr704mu/yecJBo7p8V06G3COAUOfKj+UWY9hj7XfIKAjEUdFW5+jN2zng
iErx9zlDVG1D6oYTkhSB5qAxDg44hGPqd/Jc2rMJDAJsaI9m52F0S0DXde1tDX9OVwknFoK3PL1A
Odkoqk5jTsUtL4GJkq8vgL8a7jFr7OkuBLpgF3ZxgMvd7L3lDYGvtN+MsCUPTsoHpuOJ/PhgrIk/
bPxrZC13XZxbm7YozPu0SbxziQzko8VK6jzlzLVWhqf4uoHa9UvbZ9i2A8uaT+1Y1PsEpfkzbFMG
OoA3Cf6CzZw+wlMC5zHYxo3p1mCPGLduUk/uQFVOu6RM8+PAbOWVJekzCkM0MjBmSY1oGr1j+UCa
yqRoXmFzdHszQMvgeIupD40FsN+MFxFDcEzRzlsFXW9rYTpHVmgSVhQWCGCSxn4NGrOqN0Gpx2cq
4i3VdUMlGJvFZkrNdNvio3wMak4UTv5FLr9MzYzYUgcTO+iefeq00dY08aERIHUGK6yIerY7gPcc
JF7DtWsd855RWia2IcpPMn1VPY/JfRwIQuVYrcnsoGbdh28c/uEuSqx6gyyp2gRGT3RjGAUznEXk
YPvWjQwOJnSNBy/thicDgbLHa29BCcSdQEJctXQgUb1VblNex5rnIrbb4aly4R7PLhIUv5kI/Zvb
edtFGAf9RMU7AvzMj0M4etziNgRa4xQDJwQQiq4k9r+ibAjPYZ3fIA7Tn1BXdVfIl6/dtACOTTXw
kHeW+ewP2m1WHb1Le0rreoo/abfqzGOeun57MmoxW92BU8vfEb3d1cM2EQaVU1i5THWD1h+oZvuS
NgTKtPcS1BmHepAkQ0Us4jCZPpkuopntvUoSQg3WVkYW4CrUhjmE63DZNL5g9uGta3XJ5K69GDbm
Tg2Bk1/VZsM/T0tKro3pEDDA3WP5zdbpqEGZOlJtIfGkEHF7ybsprqtsOpliHtGbDQIyt58tI2TK
ct+gPvup4/8XY8hflkNL6+zQ2DNZtC0mhP8FohYFWVxhHjqw9UIVnJelPX6a5dzpZ4Azc72TkEua
TVk4RASvhpSX71//AMtC4tfm3cM1yg8ClIGfgjXHz2uEIXJFOVtteHAQomAsKtAubDpfBNYNPkPW
cy3An33Mmiy8woM8QysG8HITFq149MxO3Mgypar865/qX1wWBly2Y1K2Y/BRyw/9026jsLsAhqgM
D4VB6VePvP2hB5WLKpzmGCmKReVDKifFkdGH/y4FXvwyZlsuBt+eca0HhZGL84v7u5jAzhT9zDWZ
MlqhRNT47Ve69vKEDySacEAQvefZj3DIjaNYyu9CZhIBjKwr65ZUsB5XMfbnMDq0SweNlo/dp4Zy
dD8Ui8/jry/Xv/gQ0WEKR9kLuESJX68X3pjYsA0vOxRBj3zLnxDhkT+eVhRNJJTU66LKiy3Zb/Vr
LtPpvm6ZVdQRvXxcjs09gUffh3zMilnV/Yv7+lfCB5eQsScDVKbryha8hv/4CRoOOcAddcOhSQzK
Rtdwx3t23v6TZsSDK8hY2t/BIslKCmWjE6G/KIaS+DbR8Epea10tPRhX9q8v1a9rs/cfzGXGCzRG
uEguls/+p1tLIfRo8qaOsHSEVKhhSe/VrfxhaNRIVWTr4qEiqloeJ+jeYjPaJVDlXpKq1UkI37gO
B//JNNnpksS81MWESsR7I6aJQjVK+R6TuL7NgnKp4ZdZD0DbJQ0sD5iWpAou4fXEYPDte1Ma58N4
383LFKCYqvE+CkjWwgU0j5eljnsF8Ma9NWsSkwm1wtj+bz4n6xfEwnI5IK5Kl13nsqCQy5P40+WI
hFHHU6+MvR05nIFYj4vo5HVLq1OM/PQc/P55AmVCaLiFtGGNhIgfC8Xr/DD6LlcrtAXdiTMTAZig
fOJ4lRZ/jiqDrfY+HrItwNeroUmY0nSABuNDGTIBQ8Jb4TwO+7o5zDjpZjYwoBw3LgHN3CE0BG/v
n/3fmjz/6+31H3Yg/71d+f/cauRPJ9GcZh6f+59Poo/l8Mc9+Pcv+DF/9s0PHC28nRgaL0uWH7Nn
3/3gomhgBc0CXH0fS/+YPUv7g2NySykWKMyKvEXz8GP2LM1ldw7X1AR4IVmFu39nISLtX5ZrJis1
h1MGQqpvWooN5R/v3yknX6tQsXcyWeJeGYmuNkNqpfej7aRvOYf4cQhaPNxAuEmeJGAtvcFo17wk
iauB2bFYvaCzNAmlrKb+Iu02eEpnEGpXIC/GrxGv5vBY1jaghKDobAO/0xzuOhH4W2A36mly2uGu
ayq27s2UZ8EJY0b21veTc2YX6j1FiKgbDI5Eaa9aTFMTnGnWMC10QLa58RE1UrZNIrsmOKcgEX1V
5Lb7xsmVfStMdQwZV94k/th/auNa3qeB0c0bXAbBggbJb5H2X6fg/Atazzh5mQO7fpVB2H8aeWzX
mOij3wiK5CXghw6S52ZUl4qJAFhV5OjQ1MLxmrGXGCgL5fSbyg3jriwSyjLV5+FNjxj16GIDI1hA
e5S9Q2lLYsGTNCHhCLcECSFECcxViBTXDfSWeNvoRUx2OOKCyL29RhFO0j1avwc8CtFt53RHp+zK
8BAP1OYMsdAVW7Lfm+VY2Zs5z92HPAp543MIZWo1TRG+slJYuGMj0pGIlZKl/zYJk3Xw5DWKZKGs
765g7bVrK0jrUxekyZa5iLucZKW7zurRv2pmPAUOZWGxMv3Ku5FT6QNX7FV33yssRuEUlYcUA+WX
yAgQOvgxiZj0nG71UGdDexLKM9Y43Lg4jErblUGG5a0Aq2/i7JqT25j5MwJYR/XPWWciduhk612J
qETwHxGwPcJMVP6J4DHkj2E+JNtMF80tESTNGq5KPa3IJiEvAqlZuWL402IQYFlP5zyGF+wev2n+
lu6AIBbTmoEv+LchTDO5sgfMKzT2c/u1aEA7Yq3zsieEBQkIg6LeArNIeLMWbv9agRC6uENDtGVV
ODvfQBwA1rXGGlFS3oPtEMPt3OoweapNJrz93YyVf0EBzEbb7pXo4/thUtGFqKNJZG98uhYqwShv
Yq4tGmvyBs7m3ExlTB/HEOUm1ETh5KIEXS7bHmD94OKTENZHRgFPdaBpKbP5QWoKOyoi4eBswa1w
CApR7YwSrkbBE4rp11KnqcXXpPM05/G2mzVvTwbfKfiSAsgIs/Zyq5l+oDQRZFfi0UCVxhAGEWi3
akI0LFkqrqzWh/7PdpfhqLw3pX/IBtM5z5UM1hMNwnYER3Bwx5rr3o0jKS89mtgNJmXuQFnU5o3h
4ALcaN3RNDcB+RvJ3J6sfGkJEyCX9ugP586GITKQ7YUqpetadO9zfeXqukOL3aGIEVCiFqGHs3eT
or03fH03Y15fpTgtZs/+KAyOAebWbx7+o03iujhG4kQ/ohPNbrJhVGskPMxyRkc8sHPh1PJywBe+
lnh/WKKtCW4AlYPPZY2zjGCFLr0QwPHELilbIwTFBVXah6QN710yaLZ5KRIshQVYodjEgg/j1zs0
s0tsTOouV7scHk3bJtoRYfdR4fjaWsj5wekn1j3dHTCEbE63k2ycI5a7fMvammlRKHV37cAC3dZj
QoIJGQKfAKrJZ5Wzn45S2I5jFUUn1bXqUSmnu6oGF/ulH2rOFFCQnJWxExhfzXksl3TFcL41SRWG
Lh8ml7nnbCSr0zsQ5YnrxfCT8yAMtoyhJq82sGZSRLEIrQeN550Qhho5fB/vVZN7V2ljvUKkm9hr
xf1uDHJqDp+kdRKhkHVi5I3uyNAESz3bBVjeMONqWzbwEVTUvv81ZirINbf7mNjPsSW5HfTumWR6
fZtoj0gB0zG2fZHOe1Sb5tb0qmKTSNXtGu3lz6BBvEtE8jyuRT7+54R0PMvpCMtJx+JW9F28mbLQ
fARJlTHoku2LAj/yoOqxuIOiE24n6P47bEvddT+33jExpU5XGfToreNZGYduFHcPKMBI8Yq0/Uop
Ox1sux7Oo1UX10ss6WE0HHGLKCddjy0DR50P00MowH4gEhLxTdv70E8B4p61A3TejJibsjBNybXw
ODKz8Fb47HljJsEkiXUKLlHvqXXImb+xE3ShKNSj+cRqItrl1HLA5bPgY0RGSoTU3dGfJzo3DF5G
H5+tPtUHbQUYx+AdfMnbLkX2X82Pdm9bpEglqlmxv2RcpGr9kaAk6zwTB3eeh7InTsQ1E+63Orp3
3E48kPFn7eYyqTYTbu9pjTA0+lTVlb7Ys0vrrkvA5BxM9YE3+vjKtiJ7xDiGLZSJ07gll4iMDUvO
64S7EqtJe9d2k05gIINKaZ/N2l0AohOY2NR8ngzK1wOZY+gs2NwHBWDY0u14E6Vo929nmEjWih42
33aC0LLJ7heXiTnObxBq3G2QTqCGm5gjOLKZm0IaGAJsuFO3R8b2OIxjvY9T9kXcpMGRjzLbkHOe
3dkLrZuA2VMXGtWmdpv4ezPwn/r4u1D0T+tjGz/2X4qHHr8VxTetv337Wd/x46t+FMme+IA6478W
yZS7gipnUUaA6eLPnwUatKCUwaz5JB3yIuv4XaAhP5D1SfQD3GUHYq0n/1aR/C7A+FmgQb6J7wpf
ohRAyOr/SmZUUwPSaHCKI+5KjQmhV0GY9NvAGLCttjlBmaulTRzO7TLJzLFIbMQy3UREoA51jpg0
cAIN6sxR4kYvE9FxmY26y5Q0DF1NVFNjb/PQHZ9z7t7llnfsV3+ZsVrLtLXznWHNCUYWTqDeuqJi
JmuzJnQ40TfuMrEVy+yWuWTHQtgklArBeLkiA1jvnIhSNis8Rr9kAzxL1mBoNnR+7MaQFUbs7jqt
oEa0OJr7JOaEWibK+BmyRyvipF71WnKGkGFQPkeiq/dWb8wn/T6cDi3X/RK8j6zH9/E13ovwumwm
ImLYEJzHZDbvu4GYpyJTd32HYNykaiJ2LAw/Z6QKsJhP+8Osun6TxjVq2MRs9qyIi8MQyzXe8+mu
hGZ3JFiy2Lko3FF19uK2oBwMybB2wNFcDPjtK4UQYCWmwdtmUOrA3zPZb0wbXkENPAHwlDz7CWiS
Ts/UecYsTjKNjBOFZLVNrXpeR0Yyb3RiltdskVkp1B6mttUwdI8irph80+GdAQw5e4koYWfVRMKi
nUD+31v6WsVGwLTXenSXTcaUdu5WD0SJYiWnQkkD/iJWUDu3A6CCIWO6l8tmpGNFgozgs5mTCisq
Ozl0fWjtWcIHTxBLyl2SBPQyMf08oDUruQ6dnPfV+1JmXPYzJK8hKsVIcGB23Oxq1+INuGx04Pky
mVm2PGx1/C9eUwy/hcPkQ5YCU7WuA4ZZPDfyTk6Au5Y8xo9RJ5KPHoa6V8wkrJWK2TFR96c9Hllk
D2VuspeIfRYrFdGeK3fZT0XLpipYdlZgfcrrjDUWchAWWgbu/IPXlekdAEIwKoXd31Lq+VeyjlEi
V4z6KN2FkSvqjy6eeL8vM1C2M6zS5mWrhkFyl7wv2mZQ8Dsogt7ael/E1ctOjr1isi5ISApXluzI
HF2sjGzv597aoDNQGw1vg1RfjBuG4RyY4MElgIB13bjWa5mR6XWu2eVGVyQufHJ5k9yj2SEsxxPG
UcedDKx9BqYwVaveHwr/6wwFH8ZLMM23cz/qi+4sL/9K0AXpCRIfYOG13UcS2OxL45Eu2G2zVD3K
QCdbv4Guy+vOPxHIa2F8CjQbjwpmGJt/I08GCAd9eKhIGW4+WhkIAnKtzLRoAf24qlSnQjueNjaU
fqTucVBy3fO+mnc4AguXlPUwMF8ogocWYbQR3tRsAdUnk4KmRn7lTOKuoJAP3hLqBBZys7/ihFtF
QG/l1uzKB+5cB7uUn5MiQBcLtGLsGanDxvcTnDzBZBy8ojcJPC/J1FuV+EbSTd81DKSCMVqiusMc
7dZUOa8pSn/uFIw/sPuiFkVBsYz9i1bJt4nJAB5EOqPqQBinIhwY1wlOIHTY/rZwUr7ljMwXIcEy
NbMxBaMY0xnDPHNAcsLZx3dsU1LDV5ZP5OEmJ8DXRiTtF+Wt8iaLbnUiMMJur9gWO+amLFGehGpU
SHmiwr0de3fcOYvMxjSzns2hwzVeuwggHrPBs64aly0enUTDFm3O4TkkjE2uC1/WxxTjFymBTrCB
SQEpw+pstUc7F+0Lokj2JXGSl8LKyNHwaZAaUPRnnCnRVVBValcOLcbDTGJGXmKgaVS7ohOrNnGt
k8ey1DEKEjY84IAgKd1427BWNHbI5M0HlVXUaJYGO2UPzMxdoyhuFFEY9x5G4ZvWrfsXImOsiRrb
v5pYCKyyuhEbFFLhvsVdTWU4dxhRcz1PX/Hdf+Ed1dwwcnZ3A5P3ddzH0BgsszYfQpIKdiM0to+O
DPWdlEbAy6HIjlmo9G3ZesYuA+xx6klW+jozzbpgH9xo5YZHjs7gwELSfE6ViDea0NqXfsElrLAf
kRePsuZKkQp3Ta3nLVRlUinweX+OLFucIIUBMqHxAG8AupT8loTpTiTIuu/Ja0ymYL64BOBuIwKf
dVZUH2dVtkdirzsm3aTQQKzA1J6IYVjP2ujXQ1YSWy+RoW8aojSu0GFU6HdsZ1MBpF0NfH8GrxgB
LBGjlCBA9lJN4bDuZ/oWmfjh3uUX2FVIjliWDjLiaJzlM30ApK3e8avX3rPgsqpZfOs7q9w5uNi3
ZIyLA52qTU4p38/yy3BToeTZJXFVbZuizW5Sc6ifyAKEmtm0zQX1CjZqJYr1HOGrS6ORRY0Nmikt
HVbYNIrAXvvPoBzi8ySj6FOARfYmCAT6yUS7VAI5icsdwMI1nASidMcob9cxT/7FSRSuKMttXj1F
HLN2U9yYc3vXaDbtK5l7LqGr2r9LESBeiSQtvwyITVfVmJvbdCrNI4bmT0FTgPVHQErxoEjaMSZ7
IWk23soUxvNYBOYWR159PeLPurINjU+Tt3+9GQ3yGaXAtroaRfvRsFCkbDodasSRyHV8YyhXuh8x
RdSYQdbMsGB+FSFOVXinFrMyWlUR8reZ+OZtj4e66SHvkfz5ao0eNQV6tXmlzISToGlSn0lHz2ZW
PZBs7oW88kiSCaNH7U5VfPef+fe7nezf1Pdi4Vf/1fz76rXQr/rn4v7Hl/w+AScWABeYckyszBIi
NFPoH1NwYVofICdZSx3v4WBHS/27AntZG/5e0LsffMAwAoWlveyd5N+yAbCYYar9U0HP1Nu3Tfa1
LNloKtxf8dR10OKnCkf3KrcqmJGIx8WwAb1O87vuNCVMvVIW9s1hleZ2GdyU2JhQIzmmQfrKjJJH
PGQEOBv5SWvET3jiKVNkcPACOtZ1B/dzUSlkc3WTRhJH2y5vAOsADzPTOBrRXCumf8AoSCvdtTrL
3TObT/01DYc7LPLYEgT4nbXEOruD/eMDmas5T6x5ejC8eRbnuY1ivGG+KMya96GVzHsLioJ5LoCp
OutEmwRxYN2N9QFsW1dfEiNIH5o68F8ApNkknzBUEzTRfVJduUUTEco1+c8GSrySb4EScDv6IHz3
lVKYeO2pyLd2GXu3aV24LzVxVxvDL4fPBG4yUXJaXnMdWp24iZolWcwiU7u0I8NDS2pU+3TOs2NC
8vRnWp362dI2kVuiRBtR+t7XbJxu4DGgx+rTfDryR3Ddd659GzuxeaDHE9s2sQFk2RTKq97267su
KaJhbU6TuQHHRo/CkJ2DgNE4Iw8J6Ws1QDJalt/5pUNf+8TZGBwtvLn7eVbTnY/i5MTga0n1ihlM
A7sx4gPW/viN+8G5S1J4jkh6LeOW8GFvPzouGvFyFERjtcVjNCtG7NS3F0ZoC94Wr/laeq3FGw46
olFmWiIgs+zbUobdxq8Yh+dKqSMK+/kqa52Jsr2T3Ra5MIC7ZdoxGAES/sGeD9TGI3m6QT1/NtAE
QXbLjD0BmvNRRtb8lcgvdYxoQvFqT8FNZ9TluTTCLt/L2ZhuAWHiXxe7sZet5TJa/vHfZCfJPro2
HBhEaDTMHFsdQkdfFs0pqcCoFEhFNe/OjWqDGpUJSS73cBlIBl31QwYggyoqEObX/5yo/3cnKmTb
vzxRvxVt9zWd/nimvn/RPwcmjDeERVohS8Bl/vK7p8X/wBhhOWbVgo54n4v87mnxP6CRgUptmli+
rXcP1j9PWJaWnIuOkOz1l6/63Vn8Q66AKfnP5QuL6uWnA3Yhz7HY9LBZkS0ByPsXBQiyhqjx5iA8
9YKJ5hruurobBAMHG9HsPq5p4HvzSwKP7VjVktjZpPR8yO19e2hU3u/tWtR7kxBo8/uM7k9/Msf6
ZePJj8Yvx5sIbYzF3OhXydBIU+SQLeIeVU+48a3PoP3Wm13Oeg5JeiGAGA/xe38UN+C5Q9iiBuDi
NSkq9FFeUYg7LRyP9qp677Xmpe2CGUwHJnkwX/IIAEizhQsx7xi2G+g433s3gtWWRk66reEdhjSY
N/J7nye+d33lewsYLd1g+b0z9CEB3HvvDSOTVgK9iAb0TwiVxba0ACWNjf/I6b70mz5qmsss3O6j
XyK1GZo6p5/OrAyg3pDUX/IJ0o8M7BJxhMQpsIatwqrNS51R7PrAirJTa0Md3gElz5gUdQwHilpv
GKMOu6IJnsYgNPZNPDenGljjvkMQ+jU2o+bWz3Gzuom+gp5/As6rH+FWjxeMwdNe6a4ldDvqT6PR
G5DtZk7cjPSFm1ra07kIo50RJyk7ik6U94b0X0w70cgDYf1htM6iZ4voYrUyO1gIBoicu7lLoYeq
aNLbIe7Hc6jmB7MLs9tm6mj4Z78g9XmggNx5qSG/MOdKVn4V6dXoOEynO5uB173ppdV9HxdYtwMv
vziQLqKerZRIr1lbaPtjEsLWHYUR3yIh27LIsnbQyobHyTRHIg3s4ji6FQC9LIeDo9oIvHzjwoZn
RbmdCyUOox1UW1gRBsxqE8SHWZVH9oyIJ+vQveOq11eemza7RGXmKRS2f0Jn4p0iALPhJijM7Llq
hX6EcA7xYRDKwdVksE5FZndjF9Z4tnsI3SF+sJ0MSB4gvxLgrkVqTDb1zRYaEgA6rrvczbTglPao
UV9TbnvmeM24bhk2rDCYDfemIsHW591w5QyasYWM/b2so2zbGjP28iG2+YVa+z5qc1Bi5sxYqWHi
tAHNqILdwDh0Ws8MNJ8xhMq1MWa8Sz2/2zr+IF6tMIngZE3TN6sOg+s6j+TGG8fmIJFnA0RiQ/nC
m3hu1gGBdEerdxOkeoM9McpsVTFBfADOD2lMa7rUGrjjmm1TxpKXVJNNhv0S0aEOwIqOmshBCbb9
6I+NuPIrp3QAq5jZsSfsWsM8y6JzyA7sCiMRVw8H0byW/bLr7qNdNqFvZ4YTyK/5IAfEoNnQPM5D
VZzhSfhcvrmGhESrvcNvFawxrixPFzJ/CexRBv2enZqdbViSDneqgPOzV2npHtO2+ehHw/xF9WCT
gkHL/8PeeSzJjWTb9ovQBuUQwxsIHZE6mWoCy0yS0Mqh8fV3eZDVTZa9auuaPbvWPehJVgpGBAA/
++y99gEcQLVi4Y2HgIBBRdGAO74OMcv4Ve2BwVkV0VIywSdMNgFPZag0UH7dtzJ0/X4tGjnRnk13
13BN4yewfoNtzop5FVO1ARq8OM8Vy1sMbMNwqCKnEmsWUQjAKatt+LsVHtMhicybNrfHO0cOBhJB
GQOuncs2v7G5MKDLkDbBqzBUGrqcgaG5Zqd57XA7OBUx1uBVH+bFEweh5j7p6braTLlpXYUNPZda
01F5CWZYv0lUD6bLEQriV58AKFI9mQ6fUX8jVXvmsAh5NZpxfJuYY/alVi2bnqBvM4Jzti7qka3c
pY5TtFn2mUboA+zqVWEny3fnFmt1rr1A6KfSE8XcvzcxFCYb91L6GdXSkVtbpwsUz2tzBE87vkZe
TAPsbAz3Rkd7KKvR9aI5xH0i1S2qmyk1o51qHI39AS70OMgHYVUUkoaGE9+RTzafq6FI7t15Kox9
K9voFk5EXZOkg4QZ4NVr34AslUzYBnjyHeyaHDojnahx4zfGShjTcNV5xUBBrwG2boVggyifsWm7
0SbVsCqGll+XR93wnfu7f49fdtw24EDfaBbhV0S+jtzIvXmbzlZ6kBkVLc1Isyv3humQqrbXQfW+
DhkfOu7zXOQZPYermcQOUsESa4F/qYxFknHPxqVI1lVYxpXe0i9LkSP7soG95qkjSH152/aaF58K
pgnW+hb/yMGAdho7n6lFJeLo2XWQNZP1lBhdfUgZFm59tBt+a/FJWoeAgS8y6wZN+IzuwS1H5Odo
9kLacKsDpPli5QhtoiqtIDqto5vUtZ1ez6JydzaDA9+wTOYNAU+KXEdVyovnWA9Mk8AGLlKaOSX/
l3i69paqUl9pWtPJFg14jLaOKf0V/vA5qCJgisbctQSfi01Peh9gkKtPPqU0ediXHmFiEyAfZlUv
3NKggQPfs+TJ8lRFsbBiuoiNdnHtTT9rs70ekbKt7Sy1hK77pdefnLTryk3jUHZsd6r3eEYaVot8
1YecXrqRu0tPshe7I7M0FRe7+tKk3KtSZVik2RNHON6u+F2z0+FG0+3sHoz4QzaFYkeZDP3Mli2p
ci3Jsl21lwZnNYPfhFlJEWkXV2+zqnruekqfaUHm/QpBcJPdsdLyzRJNwc+kKhqMYbbBSEMjKfnc
4sprWuMMbIPb8aSqpiMU9IEMnU4DNbRqlr6Yi7N3DGyvMCCdNYKyRWtw6tfHlL2Li4nG07DS0OAc
B30ejkROqqYAw6x311WazndYJxNqZwewJE5r4JWRRNXYOdHXAHYTvoonrmIBPXKquMTOCY45sWZx
RXkl5HsUO1GAJIa+PqxDjCKfYzo1H3Qt1Ox9F80/wvQc1QFTmHIDod7fzMYC3U2OcjnABncrijB7
58yWDhJvDX7FXE3a4jLgp+lwxlcvSDNzH0kDWYIiCDieyGczdWftDgGysHc9D/07rlo4YDqfgXDj
V7kD+1XyJABGXjb7jKaHCQpZGIc8Wm3OX1VueQ/TZNjritIclC/cUydPZtxoY9+qd17l5OmVjOds
Cri1FxQCe9MTtvrmHiy3+9bQ7rADt8Q0nSWZ9gkbjjVK5Tbw/1qJAU6LCpY0sbHwyGiQhHcJeKdb
E+WrOHp14t9EvVt/h3FGcwvRX/1Qe4DTglKJ4q3VO/p6+iGWOz+k8/+Odf/JWEcMwUe/+muj6E2W
v5Pt/s0s+vOb/iWVgRbgRIf4rbyZv2CTWLuB0HCo7XFN3VR20n9KZRZsJF1ZxX+Ogn8MddY/uFoE
2At+ifq+v1VZjwL9+1THvGi5Prtwlp3Uhhp/3oPLIfPKyeFRYXcalfV2vu0ItWwtQiF3Ii5jtkR+
xHO6w3EnIFI6vfaFqGP6NWfBj2t90mRNwq4o/CTcaT0P8sceTPHJi6i0ue0Qot4GmbivYnFKDsNR
furG1IRKSoSD2HNSHM0pzLZO5g/rbkjLc1o3GnQCSkGuyBrW+IZmYxexBuRGFpv1lvua9F+HhEft
3tNjbj5dMzsvwzj13i2nPsDJ9NjQPVV19sZyBqxcPtao5H3otPilB8pQ7CsaAiP2AX3GXUToGJC2
9HHpNn0gFzGv4Mlkjdf5D6HPu6h+Vdvyz6UeWeKcLecUabD7IRQWP2TDUtjCy1eNGfqmWOMEwvLn
/VAcw5zXE3/UzEquCUJoKyOW1cEF8n1RYMYfckwWJwJxhhSRIN8EzDLMgqLnlqgMlCX3TcoVKACY
Ot9GKY89TunGWqQ1U1DmAC+tAxnVZgzs3EvBnaZfic/NytjUFdEs1kNUJVSlMRlEO5OnkLx2i047
6GMpb9kSgVfCBLkaGSZXaRuXLIG0YReJ2nzI4EqRrWx1jiBGOd4x3ootKL753a3TbDMCDwBuOwM6
p1R1O3hFduZJau2q1i4OBNb7XUbnTrdqyoqG1yHvAXjytKILalsUZbUGmxDdMPbTZBdTO+PYUba2
OwDkqRNVe1Ds4Z0sxuIZsDZ12zRtecovVd/kqfMlq4roziI+eDvGg3uX19nwGhfeROWoER5lHU93
fB4qMr5V8pS3U3ib0wX3nMU17KWxBxETksxcj0biXiMchE8xO9/9FDsaR7gQ1ZOoob8dXGmBLQ9z
ChY1KN6GK7P5CeOFwKeQO18axygf2nnKDLqtYty+Im2sKSBwC8avIrZ0KCWi9crv8Iz0fdkdxmmR
u5GGpyeLM/HJZ2CFE1KL8ZGAQsscX4NUXvdYA7+zsnIgYbuLchJWZYm9oYJ9hZB0y/iOlWIUj2nD
hjztbWtlWxMnQWAK0SpNKAhYhbIfbqBWmCdjmqo9MhPVeunMe93nrbyLc6d8kpR47Sg4rD84vz8b
jaQRIPe8I+90sZlrDghzW3tXCzyOu9Bp42NpT/KRMXd5weFZFFt/nMxP8Kv6iSmT0aWB13ykQ8jf
2mn9bfCbcG8I5uaYumjeQTd98DOvf8GimT/P2ZI8W2MHTFU0XvbcwHzHss4V5mid3JHugZHsjt2W
6ojTWGGCLZBQd0QV55vSL8VxnFp/JC0Cw4FWU1+7MVJlqQNQG6/op0huy5BiG86skwyqKGPHbLCF
joU35auk09q1TSkK/ed9HYwhvjxel45TUh4HkaZT1diOx0r3y7U1C/PJdjXrptPkF5STh7TW3K+T
qBjDKfzCMEkwnNHerJf00ZUpdZRIumfYtPUKQSUE6h4doN9Sr4Gew6XRtw9L7uVrIfXq0+lZ3dbj
Ut1aob98NGR/GkoWlQ+0GOtTlEb2lyi2RUC5lcnxucCUtNCGcWWbRv/aCQ0nPfFrWCvsuzPDwLo3
yWOf0LzQYoT8lo8misZAGWIfjhvhjNM6HnrrxSRis7c0l1XuNI7Qf6faW9uZM7arrjM1rjg71q9Z
/zI9VgbnUPY61R3MZMpOEDWI9qh4+dAmIKKBfuASiLF0T3sz7qZ7Ct2IvrAGsR6GLvQ+srEgBtQn
PcF/T+XlEZNwz2AzP1dDKd57uDAn3wnxDUDW5T7XK/5HZJQh6BWcfygYNkFpBRmYSeNdu0RzZwY+
i6i8RZiUhG58qAqPFUI9Q7TRDLO6ZmuS8REVVdDp0ye4/vLeGJ35EGm0evFDccWmYXsg4evviLdO
Z62Dsul7tfdpV1J8rzT7K3t+82y4Q9sFc1PAC/TTDe0MrNzhFV/hVPeusD5l51ivnHSVLp+xbiLI
64gb9jR9oYbxYWrIKXuGjDkhknhLeifeJoYhdjoujrvGoIxDc7BosUeiYSPS4us8G6Kt3SchXTjS
eE4aYe9Swp1brvfPdCm9+8Zs4eQioTxGLit2I5b1cUyzYiNlCOJXVEYUiLYcrqpSj/aos+xmncLp
djap+Ts+ucW6hJZ/m2Ai/8pwRIbUxELDscf2niLGiiN/4bw2kU6CStQcrfNMFLdFqAkaIefqYJQd
ZSWtTpFUqydnTUb0f5Vltevo/Vjb/dS9mhIsc+5V5Wpws7euNT7SpsYWxOMRol4RYfHmxH9rew2r
X8DwaxJVEBStqf1u0D+CZ3TuHwDZi82F41BFXra1ISasLamFDwmSx7Vzoej6ONFApsqbIUotY5Mu
voTjbxbk/GWsHUZi9olNIrocP6Ru529U9fTbaMReXrC338wsYJiRvLfYy7/JLGkPlsbjXnezbA0S
wuXR7fqrWQhnPySdftDT3F6zATKhWSes8Got/fTxMHPvjLVdJ0ptZbdhfpd2uUVmnY6wukubQ8+B
ZNM3ub/H0gdPfeLkxQ5d7LCqD6ekqMDv5BO2kk7x3nWS3AEFsMPGctvysxNjEvC3PyY9rMV+jp39
OFgNsMGrxR7rfWnjKNNr39xWhvhs9Pqu7wEelkmZBjZLRW7RGjqF9mIk9ryKYyfZJtnCCSNH6cz0
6tqt5Z2rtzu/bXbLWPQrvcjGNYYblkdddiRrHCEf1zQfEj9aOQnNZXgZji1en21o51cWmZl7H/j8
Lnd6f2/PKcFzq7hD6b4lqB1vmduoFKigSzk5izs8hIhjWb5rYYivuwWDuB1VNIqgIO9KirO4CbvW
jdZNOIh9zX3sbDPZL2kIJEIY35qQQh4xg2OmQqRYgTcSPMiQS5Td+G40DTzqwIM3rsbHr2q1vTMN
5Z2jwQYGiEnNm2BrSgimP0xoAEB6IzxGCXj/opvv8kS82aH75b+z1H80S+mG8W9XZFfvJcSDj99n
qR/f9MeKzMM1wMGG7T1JZPcyr/xqO9BNbD/2jxUaDoGfSzJHZ5biSx70NyLUvmLC/ZynbPUDubax
DOBl8wjz/Wkn9u92ZCShfxunoGeS48OljLxPRtv0rD9VVlvoGwQxLOfsEjmJrpIk4kkdDLkZ5ddl
u0zGHZHVplL0I67emEK/du9GngjvSj0eMlRnE+uRlrIq2Ie1r/lXhZ61DxY+mIWDiEQCCGLPtLqa
1noAhy9dK8bstV5C347Pw6xxrwL6XnJcT5iZpnZNE7hHFBqTlqnLLXpjMXZ7ERYEt1TncvtBTqIh
ltpwtHYCtuJGWKz9chjd8l2bAL9MHJHSYRh52I36md6CNM7XJZrGfIOFtfHNddRmqX6bpanKyRRL
hA9gJzLdislb6ZqXnce0H4r2zHqkK64Xzj8+vPnY80/DQq3Ld7fI/W5b55FHPVFKaEzx3SdHpjRF
hpVgo98OencCP5Q4p9lpAIe4M2G0fZ7bjXgivp3ob14rYvQT2MWJJU6ZFlnmfTZL6k6dfgmXLwXZ
vfEuSajbvrF4eJXXCULJsFP4V7GzonyI3tOk6gcabjFQ3Vm6FrpUZqYCgSvvEPRoPzDnHJIajgHw
E52pdkiSp9K6zmnpWVEzVja3eTlJF/4VgyK7BYZSc92bqMAApKoMEVo2fb8beNK5RyEKfzg2rIjh
4lPFEt1PDAzf+rZK410d1elwojqPfSpO9GzE6NqXzGaakyXpzspYb+5cYhf1OQutpF1bGlGVdZaS
0w8KSGHiLC0asddMi0O+TTpXinNLBDA6zVB64OGVva2zB82Kj7j27HKz0N2xs3LG/V2a82OoJOyX
Fqyt2RpbG1qefsQLVG/UJJwxFpF92eVjpB4VbqWLtYbcWQQRFl9z7/L707XjFt67GRtlFRDhglhz
5gja0gKz4d1t8hSp2Rn16HOGcFEmFBD2bhwHnT/IhSpGXZs17drhvR/Tr0QuKXfvSzYL6za0WmYA
EBi0P4WLn72ik2iUg7FjXK5Kjp0jFJneLO/p7p17XGhu7+DtriULXhrJaijt5VRam7Awi3jLCaQm
ZlgAoRv1w8h4qClL/AKxeeVJr5sOHSumZuvmdsT53KTnFtTf0mGhp0xwqLkircH9bBvGbU4HTgpZ
tM4ZWpD39TB/GgSf+5IT5gyWpjX1kQ4e0Kziu26qU3oQ60n2faSpjwhnkywmXXxWUQBkoX74lYNs
ieMPzEJ4E8HEaUnKhmHzJV0M0RoH5lnr6NgMATKYqrF+8FmA8El1fD16yIqu/pghQxdN4NFgdKvD
XZd10OpG9DrQjrPABuMWej30kz9hgh1nxqJ+yI30kSJMX5J86+9oZ0eCTlakuXDp+pTuWn2StEFY
Dxrv1n8fjb88Gj8rRnuFeYeMXf5qBDEVn+KvRcZVVb4n8reszeU7fj4VHe8fIEs9jFsuFtMfiPWf
T0W+hBOPg5BnW5dHHN6Jn09FwySIYwJewzDheA7y5D+finyJaJdLpoQ1gIMs+LfSNurx+qt1RFBO
xUMRuCphdfXLlAj5C1GBnrBUn70CRm/RGc8Uz1eIWDaLmCWVmIOzicJoH4usL/PmCROMTpTTDrHt
O96J9XC9svXlJRypiJXMbn2gG234WfExZlSPOaOiQNH6OLLW2VJJh/EXMCNLbr37hJDnfOn76GKg
mPzXjNjMVVTYzjcNqkROiZTXHKbJZIU7ZZ5zRajD2c4eOHhWlvGWF4YZbqTC89VtjeXhl/fwp8Xm
V+D2/+tl8QSIU9/wFBJA2Vp+eVkky25DhCae66GhKMa1KqqYhnojWsaYKSqrQ6vwrIUmih+Im78V
a/vPmA7/39Ov/zLChidIIVb++qKC9sQhUCa/XYc/vumP06b/Dy4dn5Pc734sX/yDa8P0sXli0vp5
OYFxgG5sODAXoAbByOGX/yHaO5w/uQxd/gP9b4fX8LP+fj3p+G5ZFuhsAThhggRSX//1g2M4adOD
sDuS6MEKkueRM3RspFRuoHbs4VWPCpd4tqjuk3our5cR2wqoHp0udb+Hyq+iCGnH2LchzJ3dQI8j
q0AWAWcN+YXJT6xjpyINRAAYQ9HJyCFU6oi5CjP6rWYVhRjysTrrqKzuqiIpUavIhEoq7wrdj3ch
sbadfclWRIVG2yNa+25JYnnIVAijb4mSL0vL/trqZ45ThQpszLnpPKMMwQ5wC5PePEJ5RHj7YUcL
GPU1ZRXeVxdvmar9PPT6R0aNzLub5UiTmRVaKzl53QbzGRF6FQ4ht+/cjCE90xvD8dmWQT7WD9Qk
2Xtyz9qnUti+u2q5xk4V2CFNQ9+iiQAuOX6Wb0lc97vOsuS93drjkfAQJ0xUxrkIrNQEuYhTPxV4
1+u8tiC90etDh08Zndp60T7Ly7LPgDh4rS1NSblg8zLQjXOfjqazy2Jv+BLXXfcA6hAPP/XJ8oNZ
M3qRWoZTpBeM544DihQ7h7+gfZWHXM+oCDX1RB5i0uTUF2MRfm9mVIzAtMdnB38cr3SZfxAS7vb+
knRbg4Xm56L3+TnR5Y22ROLIcaQ+ynBZTrWq8iyFq0QIrzXXEg4sUMK5NzngmhHtC4lP3ptXqeen
FRq1XTTqnmZQD4EEvcg/dPLTFZ2A/dlIhEYyRI93dOnkj1Vpx88ZtbJZMJa1RVJ4qqpN4YjUWGPK
03GImRYFqZh1s0MjSXD3NijmoK905W8whnAbLxw78mjW2Ru3JQrSwoGWdPo0fuesTQIdpb4kaZC3
7N7pEbxNHBRym7zUOZLVshbL3EN49ei97uAsm5plzEGGH4jQEyaBeSWqOnoKXbIvBNUi+wM5CKE2
q4Wzc3Ps1lWtF/ulXkifDa4drSuvNK6XQvh35MYoCfQ0mvKKIcDht3akuE5y3An0NWYHHTe2wilr
VBm2/bwDBzGdCHM67Tb1uxJLXxq+aAUFEMewMRtCZXjMvjaj3tLSzgnxfsAFBGx1zozXzs9Djo9l
098ZBN7e5KxTyV3jxiJNiVCPWWW+b0cXUoFtZYi20vOrfQLrBN3Yol4EL0GsLD6G9WTR/nxqIGx+
9E6DDRxT5BwFrlzyPcwS7y3liHGFg3DWD5Of+Y9wQiotmIE44oGBLJKvASxT4RaXxbuIYv8LetoH
xLl67dTSujJ6Z/4majk3fCaMin5FLyxf0qhvDTjBaefyZpXylY06hZczbaUHL6y6daENSDedEP4Z
vEm3rjt5B0EJZnSTcD1LHVwXfip74+X1EmCXdlbLAGthsutkbceY05axa45ZZTBU6S0RFAvoDK+D
zcqdbQvRMGt2A82v9d2AIe6ewKugiZquQ0zvXWhvbFfqr2YWwzCm8nE1mDpIAr8smLTcrs4PxPmb
azYSPWiJygIpSK0ML6xbpM9MY/BKGqNDgV4IGBxoGy096Ahj/Ta4c403TvPafaP7EcQ+fW5vbFZK
n5VwwZK1Rjrczs3MxyDyI5puiYoCK7PtYYtNp3lzyC98a/J4fJ3t0riiDCssNt3YehBSxCzDgC7U
5iae/TBbeybAUycew0NsaqMZGHr9EGXQf7zMH09SheOLPGvWDnl5WwXn2Y3md74K0w8qVp+qgH1l
2BSJk7mPStHvWhXDTy6J/PaSzievyz5VRfYbFd5fLJXjHwwi/ZUK9+uVcr7nKvJP5k+BaOy8cYAB
2JLI3/NyoQTMUK5BBnhz5rA2iZlSu+6lv7AFwongr4mblA0OjOTFUDXURa7fI95Et9wWp53LIHkY
ovGJavnyviHZfd9zHGT/kgDLHqVTviDaegQ43XI8xnNExXjp4DlsSf7ee0ld3gJ5LW59FwRiG1EJ
0SWZfe1HRRtUw2JuUiGjbmXwyAPsNSfXven328ZzYYdabYGvw9f5c51M2xotFpZVm9Ngg32GjQx5
DQf/CX/+MhEdEKIMFywtHZ3TnnQOLKXGR6XHNCDTwvibpez95cXp3ynT/6zs/5h9CQKoSEDEP/yz
VjGBcZZid6FTTCpEkF3yBAs4uX1Ew+U2tfFMkczqN00X9pvskkboVTDBpA7zELP+DFjI3DZ5L1dC
hRjCS55hNrLwnkqzAwsL80pOtMOTwCX+MKsgRKQiEer1fJQqJuGni9xzu3B3ZCy0G+jX5ClMcxR3
ub/EX0NCLop9O2or2Uz4vITezXS1u/MdCbNx58++fxhUcEOGwHoHFebgeiLXUaqIh3VJe7SX5Mdy
CYFc8iC9ioaMl5RIqwIj6G/GBiqbvk+b3L7pVbBkgeV+aHkwsvAxx2tKFD51FUQxLpkU0RJPSVRQ
BdkmO7QqvFJecizoGmx3oV3iyLFzwt+WrruYpdPsNlRBGKxv45qSaOfVVDEZcyYw08XqpglJmxwN
Xc1iYctimtVDSdImMUuFx47pezg1lyyOzr4+DmgE9V/J5GYPzG5tc+tcMjy4MuBSL46TCfy0UEzO
pkNlOXUEhgoA4SAkDcSDn1e+UiEhSVpoQtict5aKENW+4wZxWTphkJIwWlhypafuYm7olc9B1JZI
3s2L/WE2M11s5LjICMw9QJ/FuTJYBQ/djmVoovdHPrKmzI7uABW+fW/C5ZWz7/ScZVr5mQ6T+eR3
vfuI0bk+Up3w2JTuvCmspji4TVuzxx8KqimneydfAG713+0kfk8759WFbPdhYQmIV/BwIoxh/avr
a+necb38tjHyzWgX2pk3Bwi/KlUus675bi1iwG9SN/D9xoZmcPZkSb6X1dzdWYidc9D3doyDV/pR
9Og5PRPSYi53NDYtinQ/ikJb/VeV+EWV+DcjlOsxlP6bEaoqu/c/FbXA/uJ7fk5Qhm6jJBDwU1O7
rrSJf4ZaGJX+AVVK5VZUGZRtMi/9MUoxd+lUyZHngGuAAMuA83OUsql3UaxKlxGLPZvz92KD+LD+
NEqx/ndAgBj4skCRXAxYv45S9cLqnt4w8sU1lx71QIViRMSmsiJAadi7VWaVWyouYtJsiUU3gJlr
ATDl+GsbepeibwKHARJuMx3ipSnUksmlVVWC0i3KxLNJ59bzuWpwcjwni92cq3bRv6Yg4Sge7TOA
xzrU+1kdggZrl2hO9cXtOtc8gAsbiFlYiUT7rZ1yE3dQkUga5jMWYye7quGbBEYf0sE2a2e9Jx67
YjEXBUZaLua6mfFecZLnLh3nB3uY9JmTnGd8I0rTC3aAkb31vTA28bGXAiq4EydX9PGOhz7v3b0m
e3mgoBFPhUzK6W5otB3MLnNdmf4zVejWLsadj+AfVeqvmpf0eRLcDqyetHAP1zL2jUTuESqlYWDn
IDW07qscZMfKtaTgEVuasB6qXLbBwu1xMaBN2bzK+tIzepmJoF9gAcxQI7ieVGICiZVgctb6aYiX
36mXQydJXNonV0ZTtkmlsarx+k/1TnoASzdAuMerKrXzxIYnnc8M5yBHFvzaBkZUMj2AvxIIc83E
PqYeevcEqKKU/hIYnF5xYo9x1qc84lFXJ3M4GEVm+MMJ00KaOB1PXDSv7BDRUOzWRDmF/Qqmybhv
8QHdUl2pTV851dfpdz812u9zqJujdW1i7iqMB8xhxpYbvounrGZUfqkxUXHcZSFwBmWXHZ2yVxU1
MsOEO+d9ekhsDMgbmWd3HKwpuGdTQBwkG2/aOR84/CQ4EfIpq9YzZNFAMw3j6JED30QU9W6XJMl2
GSl6yCfTfQeOL4GlnZvrxJcxqI2mi46ex7E8sC1e7cDEDrbXS33oNrk1iwMEB7nl/tq+V2adf5pd
Y1hbP2sdwdOeJWrnEUZYRR2WHBb4vnFsLTR4m63KMeUMbewharxBLybNslS2uCWoSZ1qZdfRWyRt
HWuLXWyLSWg7DLrl2uXXXeUOrloDDtZdSeXJLh4zTpW4Zt0VTbtjv8pMPTuZRtSMK5YKA6dcpzwM
o84Y1oUpB6Iut8+Oly5HTmE6UqMOSx44I39juvX0wtj2eXTtxCgT6952zrrrti/Yk8I3zgT+FlDd
wFQJsCBrsvLYG279JW2Xa2hT4k59sm9Co9XXKAJQhBsDEjwDJQ9tOnutWpDxrJmhbavWv9Nxq99U
IoteojpZTrKxR6wuWb6nCL4mrepE2MHZ/YUUvSJI1u1X0hMUEznSf4go4Vk5BJ7PXuY+UXR4U1pp
Qy1P6Jzhq4gz50Om7rQdn8EuYF1Kswm4WWKZr4VQnMV+XipVVKRb9zhKyaeWrfVdc72YPQKvxjZb
0u7Qd/knYW4/kEnYemsNB6cPxsyxH2oLYwtBiKH6tL05ehSpHemrKpPioytY85V+2/Izau2Ai8kM
LKtGaGKDAKLeqY6qBSvwUlAP4aD6rMrI2xO8pVyoLtm/986UbmlmILECYiw5GX7cP3boSEHO6/PY
Tg37uhQ0hjmffWpcApGF/l7DKOetPKtxyc1BHGFayr2vE6C6Wz/3kv0QVuVXBC5/TaMnCKG6wGfL
qpNlFySdA5CVe5JP3kExyNYZn+4HUjvQDYmKm3u/t8Jg7JYvno5OMU8CM4vrNsl1mnMoAddgvWGx
okcr7jXs4YadsqdyxKtgObK2jHq5r1DPAsbJEYthi9WdLuIrE1dii/dl+gQlQZs3+9vvUUbhIamx
ZVOBTdpN4NBfzBKC6WIgRw2Tt9zOpai2BuGRW5O1zQk2FQARkO9Z0DYya7ZV1UabFvfpu1f3cm1P
YERSm8Zh6okwEcVpj//E6KLvAFr1fcki6dViItDWCx+tzcItJ4i7eXBgdsYj3jHu/N6oUube4FxB
UIoCrkhra0cGjMrGr08eGZdj5cuawxvm/a7RGQRnP56/geDvHgRt3WmAATZet/pM9UFssK4Kp4YW
JWMwD4uk2TpAUf9WFKTQjKnymWLN6mpKiS9q4DjOS1mNd7mrEcvI/KtmMAVdM3MShwdontlVrBvN
2kAvecvbgdYtapCu3NqbH/QROher0di/t1ll7Qe1tqumEMNrFdpsBOJEv5FDnT0XftU8Rx6e15Jw
w1Odhcmpnxpc/MApvhjSnjc4uNLdLId5E87YdqEhtTF+1EZXawtT7w4lGA/6qd3+i00P3UyIqS3X
WiJwtAjYm+gr+m3TupG1cdE3juWogZjBRTOfYK4WGaF6RXSqbIvXsRtf7MkVKzHEtL9PxRAHKSfw
o5EYzqfJzwe0GpbJbUT7Z+Ckuv88L6Ld6/bCg96j8RwKe9RSWZBgZnZBkzyG7oDrSROSsHgUIlSs
2SGf+6aS27a22Q7/93D8y+H4869WdgbS/1+fjP+njJhK8t+sLOo7/tjY0appYuP3gR0g4/+aCaBV
E5lWKAI5R1L9skf4eS6mSpnBC5qTRwqcT5ZCP/88F/Mlg58GoJ/OTevv8vGMPx2LiRdYqg0WN4uB
nYb//b5hWIqh7FsnIuxi6bhT9eQ58imsnesKwEP3QZnEXd/Mxj42s/rYDn20oi4u+TF2/WWwW5mD
ftsbspTkVYBdxOccdpn7p8i5Tbe76xFJWxPy1U+9N8Ado6s7ZT2ttSdOPCzGyduyPa3O7VKMP7Zk
f/37lVvnl8g7rwL8Ql5ljxnBdQET/v4qsC2vjbZv7HVhexpKI+Yjagmz5qYuBMwPurm6YmVpBiUz
s+Pq9TrxGp7XS5uN2zHH/deRJBBYbyJfqXApvVUN16sp6SfM8xq729+/FP/Pr/XYH//bmfT624d8
b7PfrjysX+qbfl58rO9osABMAzKKvgMY//8aStW8KhhVnYtP7Nf1nsVMapnKdfYDwvAvNiVUm79j
GvMYdH/9mOmeLRjx2I3zWeMBodDwv86gudVrKH/xcLao5wTpsbCbUqQPkHvpXJ4HF6dmXRwSpRly
7kA+xC85PgqlKbZKXcwLD6Gx5M+/kkp9NJUOOV0kyU6pk+ZFqDRxy27LJelfbKVjyoukOSh10++8
5BoUk8WBRImftdJBayMGLzcL67pTKils72ark+1AhtXL206pqTQ9IaxCAM6eALFQTn0RXielweoN
RVK9HmsUc3uVf5/HXnEvzY4ycvRb2OkouUrTdRqx3CMVy/uJPp+tpbTfJezA74wWtTm0cwbTCIl2
cGDS2hc8Lfzi/LFPYNa6LvRayAJkGrGDTbeNots6rhM/A5zu54DneL22Iji4fuwydF3YuJOTbgad
EMxKA514phGQw3XTfikuYF3mPpdzu+Lt6oq8C9MDDC4w3oyUe7vCjcyzV7F6Gwy12YpUcPuWXGC+
quHwS64Iv95IAl1T1F9Z4FVcxYoFnA9Qgall/F/2zmPLcjO9sq9SS3Nwwf0wA2mAC+Da8C4jJlhp
IuHtD//02giSXcyUyBZbs5ZGxcrMiGvgPnPOPo7jZRsrGORdRqprfEOiOLKwDITaurGFJQzUg4rk
AOBcNVyqjUGcfOCIuZksDxQkA3mZLqYepuc3TjfLAyq86spu1elCHbIcHM0yPoO6q0+Zq/UP1gcI
udyYyJXe9LnXJbpzxGo+XK3MHcNWszEOREV1p/Sq8dBvlGVCVYrviy4hL28MZmujMQO7UK6N1A6R
n/efgBCzIYHD7FLpQHImYHlELoF4Fzk4HLGN+EwvpgQ4wmYWW1LeYCiuL9kMI9r9wEUTHotHBY2j
+9X4AEq3ncaoUPkATc8bc9rc6NMVAjCW0xuTetno1IQVjqGDHQ3EofkZb6tzrjaatWmI5trskLsP
FaxrRYd6jbJ/DqE+gMIeNyp2AzX0UMSQsqlcyczb6NlopbGhb0TtHC8VkLqNs+18ILejD/x2+4Hi
RgownKvUsiFvIXdOGed4xNZkfqYU4lOqleoLTv75AhVZDRIT3jdZHqwj66Yd7zolXl/bghmBpxTN
fG5EGj+6Zi5uNuAA04p4jx2MBaYqe5ZTjGRyYfQwucc1pzPRQGCIut2Y//0sMN1Ce2CfUSmw7h3y
7wywokcgMd0RIbTckgY1cwXm2DJcsrqofOY20tBOFOuhils1YNsmglRp1CsgDdW0Jz6BMS67tgD/
anuDNTm+6RJT53FlGW8Fa83c49qeX2SU2KDxnWF5YHJtxDu4/0qwZlpyoK0rT8PKTgluNjFTu1Fp
xRhWDc0vuano3NBc5uW1kjvxM4w8VD22VUfNzmzbiDtJ2qzEHdTfiEPEBTNY5XxlrDY+izQXae5n
y6g8x6MkSCajEIqY1MX4FVMtq3drVhFDB2V3Lb3GaeY70ru0l04ST7HDENc1bVjATVDnKyAvzgyI
zojLYdZDGgJQl0AZFguFwKwOUn2I5KIv1lNsl01/D7ZwGA+4n7naT2ujS2Xd9cTCzfDwRj2fHrps
jvGIxIxpql1iF+okUJpmU2sHTiOUPFSA3mffFqaLWr4nGrPreHBRVv4tKc//xAQX3WBm/FcV+PX7
9A+vGyo5pV/zHzQ+v/7k75W48QsWW6bTumFQ6+ouReDv2jnG0EK3DPYyOhJxdTPu/j6hdn5RWYWj
8FaJl/p1rv3PCTVzaWr33//mb4HtfipB0d8hS0dQ5CDlMG1Ozx9rg0jVGjvTtv1xX4gbUfFoNRsN
36eCs+SkL+b8NGNt+PWk+tPK9yeYHq/KBYkokFc0twStnyoSRKfduIUIH+pB/26UcnqDLZyGkN6T
Jx2DY/CHA/OfCOF+fjm+QkdAw7FNJPimZmwF0h/0TCVhwxo83fxQCEYzeDjM/AAWKLsgmVFPUV8M
3/76BX/+VkFZIYZ0TZosWhwCVX58QZ1VMTmSUU7CWzMFC36/B62M1B18jYhkzLhw94nW6vu/ftX/
+DFt3AmIyZxt6cB//PiqTVYYPXHKCg/GyfERt5S7jyeXS474o2x7Ef7167FD4Tf+sYHRdJPXYSnK
a/I0tLd39IcvtmlQUnOCEUMfN9ZrganoOU6S5qYfIoG/ADYM9YY6nhBoZPfGOgxkwRdNSA+6HEx1
uDUR5kNxiNzrvFAyhiI8wnZQU83T4hJOrDhTLrwxijBzJ/BBTwV83+c+Go1b2ctJ8XUxOz6RGmTF
JyBTUHesNQ8V/jDLsTJ7jlU2NzI2xMFwuuK5SFpxjiV/VjFm7XaCwvhKSH0NCMDQH9VWmYMOvQdo
BN2d2XUQvtylpXliSpJcQyBfbiuLNwfRByNgOZjiTLSF9ig2S7muLOgry7S5oWZqQqvmNg7LVbPv
+A71fdxF0u9goO8NqRCAncrWc0fec00e3G0kJBtfFtZvrlWYJ6gRxml0+TBaFuPk06KOBOt54iNh
h+MUcvspuoq03iRRIzGPtkVKYZa4NTQgRx9RtrlFzwZhieuH1Y4256/mlt/XeEQai4wPQJcNY7Wt
YM/s2NtY3W6doeXCN+Ij1py/+8rsi+cuFtpyXnDMvBRpqtVPqt7Ya5A7Nu8hXbFysdAhzcxXBK9E
aiF/uaQTh8vi2fcKMRjIkgE6cw1GQE+YndNpuisXlJXe2hbO3WpKBytETEgyybp85wWaiKBtRfu4
Xcd34HrJmekUy3rsMG4Y0JyS/sm2KT/cqdfOI8aCUOLWuKsG0k4DBdmS6Uv8mTyqldw4DcokACIh
bLmLctv6jlXRfpw60yFWQ6nvx3iODmmWpFtdqmsen5Ehd9paUVBOq3ndNJmAxE6J4hWNbAPFJs3Y
rDKLPNi5wUiSGKMknkXWxfuUpoh5K6vEBIzavvFZXpbqmeoGgX2jwgvZa4RQP6gkZ9AcoA38lLUa
qXOVzlZl2QLoa6PoiYfB/OePxew8V6mSaCcNs+tpjSqBaQGt8edsGpVv0k31YBpc6xmUXnkt+7p6
QMGNjgoRQ1aTmrqSUT8KQsaTrOd3G7h3vqnaaH5SOxOqbsOMhcExh01w5Dlh9B3pn81NZHPzyKFJ
PM4re8gQNB26HafFZxtOcV0/TBpsoYN0C74a4qvNo1OW9EZTy9mJSguJv2LysWQ6cy3zaBx2GiHB
F5CryXU01M1NSyuEMc4t8fPi8xGH3jKNE/Nyrh9440y8M3GluZVOHzW5N9zzpgyzbCm/tXY9hVE0
5g+lKL6nmCcuZjHXF5N919sqcjQ9jYI9Z9juMkNm23eG7HPtRKoKbwPJZbeHQtfA4FpUTrax4Vof
andLRLIbCzvgVujraZVeQ7KZIRORV8/0Xn9E4+IiPOXCtSNLHJqRQ2abMymDzrKgoZ7xaKtIvBfO
9A7OMC5sY2jvTDKjiTzrhDhzqLmatda5+8CVZ6KMNQzsEoh9nG/vbowFXABRsFD91b08l0V5Ye89
HKKxZu+Vxc1NMujRW5SP1QOwLKXeqY1weIo1XIKaoPGgekwQ3RrcVwj1ghbdsWVDbiZtCKiu+0aP
xc0gs1b3rcuzmirbXkgelos4K8QXdKRPyczy9NkS12WV6McCUccxmlr1yyo7KDcgQr3erJ0xGATi
S5DYy6L5emybL1Of2weY8Xxic1S/EoWlFVybtnNR87J95W5pGCQ/1XwXTl/75E0kGXccWhIYB5Oj
7d3GbWa/b1hvmrbMFn/inCANh2SJvZ0KPl2pr00eSIXTKhBFFc2BNrmC5GSdk9MhFZUkqh4Fnl+l
C+cMNF4738U1maI711x5Y4APOazm3L92bdY8KMJ19jkLXM59mZQQ0pb4Ch0px3p2Nj5cxmIfhXA9
4mSXys0aL+kTzHkuJ4iI7iUnEv0yDzO/mWQsccZ7x18l1D61h4uZtAoLpel5TVBrOtbU7bgwdtWU
FqcuRTgJ1Cy9NKJMT06OG41e46ZDoH+2gBAAMerSQBlj2lI2wsfl47Y+0JfueJ6DPVD6ASJ+W3+L
ElU5GNk6POncGUJ65CxMF4l8sZ3ECSee49mjhVJVdSV09CylfVyzbfGTHfSZGWwW2dhRU0d5wIU9
PCGjyQ6r4QJj13FPaOlkK2zUeEt20WtkSFv0aEqn1d+GSNb7j1A1E+wgERoZucNzqb8o8Tgcx2jJ
QpSfa2i7UXYpC6B0GVuWYHWE5YOrn0iVFkAmhSXXHc6xem+y5zL9xohYpk0iit6cXOavMYQyT0nV
LCy18m1V1fVeDpFzyhfdeqBpYmfUE6vlTAapJp2NwBEdmNyvOjnv+RhdFXWBk0MfbXmj0r8re0XJ
4/KYLHr54tZ1OQGc3Hrd2nB782qTxKcBT3OuyUpWUbpr8qKbfZelkrrDO7WSFA5i5dg0RXVyF6s+
WC6LWdrsbA0510w7XJcquSnwKAoUptXk17TgQ6DH8/DutjqPA4sm/ERfSz+/EsPqzIqJI56TyR2b
SuGIZ6AZUsZ0AXPf3LczHf3lMOX3UbEwGKgKIpY9nWToC0jS+jImcXruM1yZYnPvH9sIW1aocujT
09A13TnuCnO/KmZ6O1N2VwdFumW8hwSq9btay5ULmRzRiaf9FjrWZU85zyCyG6fC2iktAQmMb5L4
EIk0uUISf2RC4+wIUjdbaKdVcgVrajnqRjTss16YZ2PkrxfGL43XKyyRl2IVlwGIQLHL+8lig2uX
9OUWm1qgW+PVrKnEqWjm14X/2pmEyaSu+jzhUwyd2c58iCLNGfFHGybJ+n1crJcymReiIxNzOEMr
RNmQu7FJxZnYwQokkgsRtmokQFnFqF89J3E4P61lMc/9BNNPqVDzjZYBfyAoiKQgSDFLXav2qpkQ
vv3EsOBsmvqK0X+eLRlEagxwBx7ehKDey7mJjKTwjLeJaIBl2SRV7PKJccjD0Al1r02JdhF0OBhz
i7QMWiHmJzwdDKbMqDyopdJeI+HNXyplea+zqbl2equZPUEhMHi2LOXA5EGn5siKPjkMmxDBobY6
AW6rdXbZufi8wsjcMefbwGe1uJo6jROoNEZ+iRpho6DYroAnlXVgdXkBBWEUrAQmUIgAtIMSPN5r
rAR9OnYnSoz4Igl5P8eoM05DKpHkFMaY+DE//zlvTOs0O27/OmmJDqENDKnHc25AAdDXIera7K52
idRBngqGoF+M/NQRW4kjgoEwNw7LflcS4HtenegjiTSKfSyt9h2eCMJIsSavKAikBq1Pd+8i8AF6
0JrK/K61tgM1FMXg4hE6404NRx9xIrVlqcFCNLF0MHkmXZ3ZFe8bbA9OJ6O9bvB6hoSc9Pf1wrW0
Lg6THEo6GYxctvfb05acEaeMvi3jJq1KmvhL0QNvA9FTv9fGsoaVohgXA58JIAG9V0/TCijSQYH8
2KA09OZ5dT7DO4wDEanpPo9VEtVq1kyrF2PaeGjhBIYZXPXVS6MtXxlM4DcSbYb92k/pF0sa8giE
1Q7dApnEsp1Z1qqT0RdVEWCmcYIRS14aRyZFjs6px80Q3QQSVRyehtU+Kp18cA0X90LD0rgvbXM/
M6nc6aseRsQUHgpnJZpQnd6XmFANfi45L4Nbnx3NuLEq5StxEOVX4HPVTrG1jFDBwbhoXOgBCOZ0
3pHI4JyGhmRggKImFN7ZpK4XXUi0XVwSTTUBj0hNVLurbXuta78NZRmdm2WATVPnZliCwMMFu4I7
TLum+OSobfwl5RIBrJr37qExx+6xQuWv7hZXJNdKDC0JaKN6hye84oaqrEc17sz9RHl1EGPr3OqE
mBINob7bo6ncc1LbNDudJu6iSDdONqyHQNXoyKaeVsptSIhunFF/MYeOlt8y3BKujJgtFmor5B1/
1VZAMpOE0dlaCmXzsFAaOGpqHsdkaG6MYW7AgNHJKV0WQzlSR8qdNhPiUDNseEznha5TMQaC8yZQ
IVbSNOFSEXfkSatuSMaj1zQKqh0DKw6IDjLt66HNH2rDJnfZtMrqYVxsbxrSa9EW9hGwX+v/dYOu
bXOGn/pzqGvYuYgNNtlz/rTgRN1aKBph6Yes7qcXuL76y9g5FEyjrX5paIW2Y5mlflm0QFI6ScyI
Z/D9XVeGyE+oKxGnfTjECQiv7//6zf1nwwO8ZSpbTTh0v6IW/jg86NY5k32fp4c+SrkVJISZVX40
5LQRSPSxTWnyWzXTfRs8SgIVJNpx1nvq+qFtwsKYtcSfBpIApNTEQWsM9y2rkQZ7rl4Vz0R1kSZp
DQaBoYV51CvXOBGBYJ6UODZPCacaGmDDMMCTOfPthDkJ75Zefv8oNj9eyx75h9aabb3RxFFN4xzp
WAyNOA6yGboqJQk4BOw8lnH8OMakREH3tBbBfmW1f5VB/FdHZnTELBh4/lqY8dkR/ezJgx5Xw0dx
kkNRkVTe4FoleZVWhBnLiBSOD/l/me78ZALcXpDBBE03CGq2hj/PdixkbE5sWOkhyvl+nWghRapt
qHO42TasYmLyX7sSdE9iz/bVX58bP02yttcWDBUYD+JeZTry0/xMyZwWKSfPvo/jX8VaRyduFDe0
NPUNCsz/l8X2f2fIvU3Tv9YNeJk46SF6/DZd9z/3n3/4P8GH8ONueN882lAQ+t/3utu//K/+5T/e
/yAf+VNttWHp2zny5wqSl3fZ/+M57WLa2R+W2b/95G/za9v+hYnidhoAiiLzezOL/ja/dnQCGJGD
wGN1sYsiKvnn/BqzqrHJrvH9I/UgyfD/KEkAT2ouE0rcqi4XP5KSv7PdRrD94z0O4cbGaTFRUmia
ybv8aQYZLyZSiCxOjhIMwxkLHVw/FpHybCyl6RO+hQQ2Hwx0sxpgojImJogIaMR72nTIk05BPBgN
dtj1bvfgOvwbhCjuM76wYp+4CjGG6fbgrGfRhmyNetLO8kQcZbTa4M2zjQouFFTBHrmShfDYuVn+
6C6gmZtyPoB5PVHpDZBnlxhudOnET0gk3cgbxeausrJP7jQ94/SJLI/0t+Vp7Uc44xO2m3RUCCsx
s+EunmrtxICHm9vMPiLo0daOm6i5vRekzF34Ea3xO9VGUQrxPo2aTPrJnE0HJgH11Tot1ILSUF/W
rhvPmaEuj1GzbDximWyLYotR5Lp98qLKZaCXVuqz+CJ90N6sEsm0lA9xIojONUBIUDqkyFJbmOla
+lSTPbVlkY1XjrmEzsj8SkHI5scEM+DISM3+IW8y+zaqNeOO5gkaPkRxUwsBZ/CJC0dZfUISXM/h
sR7oDZ2eBd/T5z0TQSV7FMM1OS1k29gsHI2XIc+bAzFcFxtT0l4bkpvYWUl70heYVT5oF31nismk
Q4pX89Ir3Rh5skJN7Vhr70UlrlXiJJ5MuWQZbN9Vo8XW6cvBY5c8ACvB8RDDBXTYoc/UV3ygwh/4
LEEe9c9RRZyZO3VPwCjNnQu5+62bsuWkJQ2q4cVJSHtbgljrhU9WUHwvTaiaWDvr4oqlXntNE1Xy
VRdlYiMbrS2Qu9K6zQ38y0pij69RF+nwMOosELFFjPPavPe6EeNhWlZCbNs0vl2nTJ4Y1nldZjGZ
QOdwKawcnpdmRcTEKdGdZvSf8FBWOzJ28iP1chRTExFgdze7cd1+Jm9TYlZqB0yuo3bHhJyBTNwa
DznqeAa5iAKElK2168eSr2xqyu6KFuRtms3hWml0JdAn9d2syjd7mmpCLkTVHsfMHLwiNdSbBTKJ
9MtucV6RfQ6PqzIwch6jAhVzVAy7tRwGeiBzEBmBhFDGCQubpreE+D7Vh8OWNtt8B7FlvuntSVHU
A2GTXJlue/o7mMr0kOgfLw1VJw46vNZ3Y6PfTkJ7XaX7qnbUMUiugg6ue3NwrbRxkcsmbbcf2bzu
1RgLuIicR4bV7yqgwsVD4UXeGpScgyjG0blJCky62LzSHQ9Y/YAwTbvnN8C1NmRCFmtKEIM7AdKv
Sqp+y0zm3RDLSb+SrlzjvRPNHRqBDtYQK/Dhvuup8joVY64yRLfjUNVo2vPmahmN0Zebi3xQ3T1p
h8mR1nps7yjinfKAnZbVMZvwDBS5CgWVUhQk+8z87EoKIwrAOSTHBJ1/0DaI4S0blpvWWM6L2TFg
9/r1XKm2cogh6+5zh1SPyIKiLaIFv4G6sAHYvBDxXOSfZmFgD8na6ewgvzArRGdNtGiD50gzp9vN
xB2E4jxorHz0rAlptzPmJjLSssWzbqw+HlgSbk2Z7katjK/oNSe+gWxdH9tCFUfRO93VrPbK8xT7
yVCcweDG1JwSakYKii2g3SjDLVZqmYnvmC3mJVI/zmCVmPLJ5lwItb7SCqNlvkFr2HltDW3KF4Mw
7CNoWoc7VdfeGW5nEAjgkNFoQZhMhIakdWnWhZjOqLZ3bpHnrxR0g4cidjojTGRU3Y1vBcp/HJMD
kjuWXV2oC0sjGGS8Lpj3fYcAAnBytO0wEbFZeGhgh/0cya+4CzG72gmVYGKRwFDrKubcklljXUfd
JS2GNx4s5Cb2BcFSK4Il6JW1suI9myb4QmXaf93q0iJgiygvZknEPdSuh9i2nIOhbKsDFRxXVwH2
RrJcegkOSdk4qscyxwkqu15I21PGg95VsAIXcL+RmydHa2K8jwVOPVs9uF82zg7CXFW/DLbmnufK
ToNZL+4ja112tozt/dS4pGWwYvo+pMtQY5zGVYQ8AWq7hiMbSWh7JDgMbUwW4+9VZ+OW6d9OqWd9
2Qku0Sta6PQ6VQmKzYsGP/eau77QU+2EnIjMj6E9z2XZBqTLy2+iJk4kLtmLZmgULxThsbcOZnJk
lfiFMUN5jAWkSDcegiGfvpQlrgJVW7RgGHjcALc8Op2MD8NUGD5hLNfEBd33sjIY3uqV5wyjuIOS
VoYd8M54ye4HVSp3U5Ldznyvp2gWOldjcY0AYw1nK0ecM6fMzDxrlFYomHKDJiVHGcH00O/YlCxP
Zr4QDzbwvd4TmhJbDO5o2q/AUcZ1oPPk3FbKs8GwSzWWmMnERKhDYFXOilIncpv1gcmhq3yi2ZwX
mmnbWf2UteNOHfPKXlkbaJDGArvXtOXQaoCV8pqp10reheFJGBfXY85sha2SZng6dgfiTLSufF9q
bRYk3aztjU5qRuI34G5ejGaYX8panU92n2nnoa3kHgM487CxtGcCGpd8PKlWPnHrp5cg9yvpD2T9
rIFWcsckBMf6jI0rY4s2ZKdRxbLgoW8o7xn5pKdSLUGBGSJAxTiFi+7E31p9UIArTuJWLk4bTqiD
QqPrM4Q6FbfXvDX4gnLa25CQyPiZbJyGgWbZM0LPJUVHaZiHtFvN0VdXwaijHjSClSwDej4OHuPc
NaBygl7fxLKezhjDAYU2qqEgwjjynCUh2FfazD63+J/TIjUSrlcH0fBRTZbhjNBLOSptC+JYjdQB
eKVhujeaUCxGn/3apiEuCTcgTGplywzo3s/RML1KkSWaP2dqduckHVANNwN94FpLysCUcFec8nPY
oew9rFoyj16bz6PqqUtnb7aqpX8hBsb1I8xKlzJzSuEVHPxPq5GaoSUBwuGkZsK79sBlnWoy+Pk0
2snaGA/Q9KaR5hLzhcEE79oE+YWRTSEdcFeSoHU0U1N9AWuboT5i2LcDTguwtMHBj1s871X0/zje
uXmz1+ZLOteu9sWEMcqFLdTS44hGQF1ydZk9t8uTYOqHbEHqIvRd31srkikrKW8IbyHn0MqTIehF
cgU5msX9VPaXabDF0Uoc9HmV4Yg7WXQDSxlRFWAoiLFyOWgnZ5DtCG7IXL7NkZO8udTcTwif7HNk
kq27RRjbF6lSmvlRrMUbh5BoDX2xP/WlIV+WiOxeKxYmEbL4RPSZoXb3kfuDOtt6NZgfTTsJw/qQ
Mq7nWaK7V8VHbJAC0qVvU+0z99P0lE4K2NUtbWj8CB7KP0KIlDYlkKj/yCbqSSlatrwi8qSMQFgT
NpzFzoN8yzVy55JgonlkhWOP0/Wy5R/JLQkpq6YZNAt8gXrLSVo+IpNYYZih9hGk1GhNF7RbuhIJ
Iuxet8Ql3CNWqG8pTPqWx9RsyUxOuzYP7KxhOnM/z76zyJCPZDAUn+KPYCf0du6pXuLolCL+OqlN
BCeO8/XMPM26Mxgn7iaVpCh9hX2trCT+ajYIvWVLlOpo7AMhomFX21vgVL5lT01bClVWKORRqdTi
jUtGVc3cNlTULsAUnd2kW5IV+SHjNftT/cxNYvS5ALlYbKKyJdD8KyOH9ZAoLUHoZYZDx9TKbdMC
laMuJdd6Z2bnJqVGAXrfUkBh/0pyS6yYJJMpSNvB+j5ipP6GCC9xdk3hzlejrs9GOHVm/esY43/1
a+hA3//1X77+mX3Ewgn9582/X5e0/V9/6Pu3n/hdtKb9ouP/QNKjYdYFqkZT/btoTfsFTZOjOuw/
ubRUE+3T7/YRQdPvArTi/m/otmYyKuAh0Sf/+i+a+EVX0Z+7TK+opDdJ/O+jj9/0W3/FQf0ZUMVs
SCCXg7nsonWiGtv0V3/QHWkQGxOIyC35WaUarpmj7ubC1EkSg2YOhmQwegJ/GzLfaDEZynoM/KQv
tMjy27y0iW/pVec9r7KTiSqi3RVuc6tVs76nH7Ooj6kkvoNpVAfPzZuZaPOhNw3f5qHmt9oUX1JL
WWA4AUy/dHhFLxlEt5em5inMbnUsn60BS1vVlgPqgnw9uW06nyMYyy3PvI5rp2WWEszJet1om976
40j+rTP+/3uXBkMqhoJ/foJf112f/MP/nNf9Dyc5rIDtB393ali/CM4f3BGoMJG3/ZAyjFMDNABA
QciH/A+XwG/nuYluEwcH0ytgbCqR0/88z03xC+2gCl1DRbup4676O+c5F9YPw62N92saABKBMSId
/o/KRfI3G2nNtn5Z8ZnE656iYOmjrdVg3iCvlN50g6ZkL++NDpEQHpTG9VXRC4uE4pTIsbFhtcs1
yjNQKUN2oTUkjVVe1XF1gIwznND12D4yPKoEpgcPFIvNroZRfe5TZ7O7l9bDiOT5KaMyr7yhzpS9
BmDYKyU2YQsrusfv00IdbkeFni0ywLegnuZ943gU8YG8kyvLKLuTTlngJW10N1GuEuZF5JumbuwC
7dDKxmA+4+Q7m5gkzYy2LYDrJ3H7bRCkLA9Zw5hh7MhbMqrlKmKCQc1CHhEqk0SxUq8tpBIgXtLC
BejoHil7vOWD7xVkfi8E22WBJDvLXymyi7m7IVrDDJQ47z9jGDHCwobfDni+OxilxeuXlJl8U6bf
V457AGab3tvE9foliQeHJtfdHfX95jFuqNX6jBxJV921Ml8DZNyaNzDyBCjZGPg8heFTzaEgQw7u
jUBxTnlqAwBm/qcZ5f0GS2aYZ+/dcmAlxnY2KuhhFrdmImXEqq9H6p64S20nkuVZ9OOyG/vtQzR5
7/dYif1iGeJdRy0bFM7wpZSYhOe5PDWVlp6bLl12bJ2DerUJzUQRJcDEEflhwRJmnOq1cObdyD31
C5w5Jye/K10j5XkxUraM6iDw/uKEZhE2h7oJPEoZCVvW6yR7hKyFyYZMQR+IDZijWWM4KJXFl7OK
+AZblCeceD8PFswBqAuBq2Vv3EjNc6vgjCadYKcLIJSD7CbPgPNL3W177DRaVpFKkGftYy2tZ2de
CdqZbC/GKx6ytFcDlALJ3m7Kz6vI3rK2J66AZhs+EjFiqpspp1Z3381Vyfx+dIXPOfFIKAtTC04J
p4vvAKPV4RBDedHjiFFSTFvkkGRhyoK+uhfHVs+0N+jP2i7v5HlW8i8rImhu1k4TZGm2HETF5mMl
GgGrBecCNp3Wt+PGPCQrnaqZLPNOLfgzWrZPiuxLP7fnyMfjO1LeL+1ecziCSE3oAzJqz8jInjrd
iq8AdJeh4XyJXame5thud6KxlMeC4gpqHVoL30aDeV+SqIQuxVKx4ifLHrZg94jPyPE1283vV1p3
X8r1SgLrCQE0TAF2aStccxISBQTJgLjvGGGPokKz61ZacqIcYKERxUY168OsIC3SzqyjpjOfTmOH
8YIeH3sx6meyGwZf0ZPmicEL36ITGb5ODt7Oit3JFxOzTVXU6Y7WSX2CgUg4IgFwXLntSupTwwBm
AMKBv7wi8cdYbqNmUE8aQl5BXwUcZDcpdCOMbiZ/7ktC0RlHB8ZCtAZvdbjYSmXwD5VLVafFvs6t
a8XMv6SjhaO5csjtbNElYeJUfHvl+2xWKQ42Cd1gVdTvyGQdDPW1OG3mM9rL/kF10uNQjdbJgUTl
sde/t6KsDSbVqIMEjqK3In/xTcRint66X4EY3KdI0yJtuC2GqvdUxL37JVXeS3NdwqIDvdDbF5bc
yFztak/+B4NbIGKhHSvdruwgpS3RSMaTbTge2MTPbY3Tn/H1g6z1+WCPtDxFvmmtHCYPmuosWyor
0MQKgIgaW93VotvhUOqf3ZZhg5NmBi29FA9k8cakhbsBWYN0d1q2n832fZTF5NkryC/RZcZeLSB2
QNHIw6zQGWcv4D9IoWz8yS2dQ8Lkti70N8uSF6qa7CjF/OxMEjoBKBIiYg0LHGZaPbru+FJE3eQ3
jf0ODA7re5T2uykuHnVtONtmz6rO0U9p3ZXoMph8E+TlVWp3W6A28CODgj9q2+9dN6jQQUyQdeuA
8IsMEj+i2yGdsi8QDE3dngQgUhqIqjkUzBJImHlzF8d9XMzlUBeVdl6tbAhHfWnD3qFHmR1esdpm
jiMyJ4lbPdN4CM3EpCNkgr2Tkw4W0uUyMinFA1xy7LJ0iuellce4wy8EHweOfT9AmEt4vDCrR9Oe
z5+maBgO9mJ/w63AKDAuknDQ+2k/oxYK4yoSO/Kn3RvGfLcqAbtei9uYNz5dNa0k3k8gMikBi2Zr
HUzEYcxtOiE+Moujligvg9uQZgTLxYDowb1w2MKr1o57TdphSIusA/ff9JSM5rSPFe5yUCEF42UE
zhAxAPqshghjezJCxLwMxHFv7GM7e5nGVBxXxXlcenmWeUtarBJ/NxRkREVVRKFio04xEb2GZGc6
gYZUmRhAEjfYoVfQTOooBOlX+5OzYJj7UlhyW5uAPpG4/h2ldasDevSUOE/AcU49bbL80t7gApYE
fNxy9pXOTSQ6hDuejY97u8jQxAtpHFqIZzBy7MbSoydjmCpjkxSxjcIlJWTN3Tv3aIynFAOkHol7
QhVtq3utx7laq1OH5Np2d8R/45lDFlsgkkYSR+Rs1/26h/5bpfR/Zy/8x7Xwv+3f639n7zzW48bO
dX0ve45+kMNgTyqhyGJOEjXBQyXknHH1+13VapsFVVcdtidnYHvSbUtcxIp/+MLNG/TxfXf4X93i
P/vD//rX/z+ax5CfBE/pRHgN+Wn7lhZ1MJcN//Nv/tU83msWQwj91R3+lUNa6h8G9BRVZJHaLLaG
Oy3IK+gWCA61QQD9Vw6p0252DP64BlpkL13wodj6ILI2dLDw/CAoSDZ5LmU6Yvj3KaQumYOP6uK0
jYU2lTaBReQVfnk3KUeIR7/1psUgNLvhAPGdpjNj5DR4ZxbYg0zbNoYaMFj1BFqis0CU6s0ZjtNh
pvDn94DXYMvrMMfIvw+/J0+hY0a+Nm0H2APYUYeIF4HIXChCeybxw2abKpXkDpOh06oe8zPDz5BG
um1jiiLyFbQcWDSDbOn9dKrYXhi9qZYY3PRPamp9srGMOD2Z4ke8AzP9OQSm4ORWrJs6BzNVlTS2
sqeUW3KCJ3pWL9RW82WLAj2SXuWP04NptqghzIbTgVBA39cJmhyZjfj+i7D8083Bqeut3uMH7cep
QmbkSOlljLvJZdLpzzq4eGRr/bKRue6520hEKCKDcANyRvncQ1tG9RWqDxE6XmDRHQDPOV51FCsS
H68GlMZwTC+VQgj+OLR0HfVCjVLtK0BuFzJq8zMTwhCLqpHVl7F2iqU0OgRy6CZqN0HZEu0HsbZq
qeS+jIiWUZfwexALUMwRlCmd9MmEFPApHIWlbVrRgAcLf2s0WfxgGujQYcUI7s1v/Ju2yxTQCQ6p
pU1d2kARd9O12ArCpr1uI6nbaGn6U7eSBzwev6Fxdt+gz4zKmU2yIQ9ffJ4nhqAYiC5MukiBo69i
PNDduDRCWlj4SNZR/wPhq/LCioLbYjQlnn+ExnSVEit0dPNmGODhOxI4ZNXXXiwJe0WIOQ2pFQWb
sOt+INHjPAGACFejEkUYvZT+E9SRZNmSOmKP52PNiQbu0HvddgoTbx3JQ3CNINqyDTyK//ZI08+n
9bHuK6kZBS/Xdy7g27bDJswt56nE0nkVgO4Tfu3WVSFHkbzLCgUtNVxXKvNZzyzpUxB31W2WK/wc
wGDqE/hpRNuqsN3KlNtBbVc0UNUSCXMvLavrnBboGucWvCgJtZBgK1FKzendkbIoKDC36qYLE/lF
z2N7NXbEesA+1fa1DcFY+Et5VK4wH/afwgAtpyzMFRq5AFsC3lkELEMQ25NUeVf0A6p7rFKrOyLN
K88ZtddyspsnvdXibQnG91oZNHObUmbmbSUMaZtscLNUew1Q26JNg9/XJrK0YUsf17mXUQZ3JQ2C
1+RL+V2bYNGG0PQ1cNKiRB06kTdAH8rX3DR8H3v6wkfS1gjdygGSHXoilZ0C8y5E+tvztBycYWMp
C0fxv0QtPUr+2qeh8y8p0mNFUPT3xRg/R0oNsaCjxKCnWbfD/hSSGbyLBfov/b3k9YqramizIjyc
0LFq9AujqMsd2Ss2frJv5Lc0vm08vunxk515oEk1rxzfaon8NuHQXHV+RGXDN1VXGxzCvwS4wypK
wcrHHgaXpVwyGgaOwGwdIMBL4nJvA6p8xNzR9l7tGJ8Vz/Yd1/e8fjfQiqOc0qKb5EiBCz7B4+yj
DkptFcUIrx2WKdwqELtJfznhU3MlFFY3XmQ6L7AdIiSbwkx0kN+Qlv/kKMjl+00jPwAtlbdqp32x
WFeJ1v1jnMuwRSxmWgunS/g30IUgRQKPkJqV13fYx9kKbe8pupbqsrhH4QkPpXL6TgJHazeQY7pM
nt9deKgBrxVJvh/GdtOgyLsFlUDGh9w39EN+rE9T+7lSJJChtWBYFmVFpqfm2lvdJTEQ7sJc18Om
LHztyTDAVmRKXGUXmdXVd61UaG/c2/ZFmPZkHApIe7qL1ESDlhUy9GK68ZK4IcwFfkQv18bbPTem
CwWE5QLxgtcqp8cG4kzkQPivJYVHx0EOrtDTcgMegEXayV2z8AUnMkmV7KZO7YukU58J5vEV9BR0
zO3qUq9sRMjAR628WMKPw4t/eOjIL6eyXlutqr+1sl58jVqtuy3QKnEWBhCAFVeCeRuOaCwAwkwu
zFSlImSjDZD3U/85H2jSEQ0xMnUGwPeJyQESRj9CgFFKPil9KaONNem0ZSJzBYgM+90kjcCIGImG
4HvQ0BNmfymDOXxP0xGR4xJER11nlBqs6MUIjGw7OmGeAKwEKaPoAyALbBqo7ZSJ206WfpVoYV+i
Zjx16GXY0lYhslmWeDVa+KRTBISYuiqB9OJjblui8gGnzYCCUKk6zf5uDLdqrKtrBcbKtg1zgWtr
gQMjjX5rhkq8DYDHfrGNdeqHo5uMgWj4BMMzLKuUVN+xkR0ZkyfNxlzMgDqeQLeK1Ue9NNdmn6af
mjHWvwxk5DdmZU6f6Mqv8jjsw0VE2fumVYpmQ8eInYc2+xb3hmqRmGwyHs+fIM9U1AkrvJp9r77g
fexBFWncGeWQW+auUVKUSVdqAjli/9T/N8j/s0P0twhRVYNB+y4qEhjUX9hSkaf87/8IhYPrH0P4
LT+UN9j/tV8RPrVuiuFIiWl7nDBx/r86RXRo0DfQTPmXX56ICX9V0MGAyjJhvGMTnVmWJiSJfnWK
NOUPDSkR9JGwBoJlShPpA50iYxaXyg5VeqJiQwc7TRiuzxHwqLNOvZ9FV5UKuOVNRx20pipjYd4t
A++kNaT1AsNHHxnvK+kip7xlVDg/WogT9KHsCv7J90rzW8D+cmEsB5RCJlA0sFo4pdYqRA+omspt
xrMS1whgJ/2oP0rw9GxUy7pWBYqKmXkGa0sefcL3dTzhG+zcyoDeLQBtbadoQKuaqhgftazymqXZ
d438mmh9Eo7iioeIVgU5VO1LOHr9crCpEakd+pvogvmwXofgyuwQPLEfA9WacoiPmMRAo1FSvSEc
jbIirZ9qcLTK2ka3J5HxebWaqXWzorPVdFnLaQbYSAljjA7kkpp6XW2sshjvDDXJcDuAS8lfNUdp
+lIAKgv/m2X/v0G0ORzs17/Pso+is//8S38l2PRVxeGjX0h+pJKE/ev42dofSInplv5LAVA0Uf86
fs4fnAcdpRsyKVPloP77+NER00Bsg8620AQB+f2R48crM8+iGF7jhMPwMAwybXE+33Vq7c4k0hl9
ZWvb6ANR98ohDmKKhPb8WFIs1dZD5n0ZM8DT1G794FluC3+pU4PdhYHf3mg5/R2n6rSNYXmKB6zT
sO9wXSgwnMiECwzNBIqpNpTH5snrsOJZjm35hrYWGIUVnhL+c11J2YvaoN9VpD1xSKdK1XfDy3j8
At+50lFhfUMTP0EJTK2NN63Ahp1agO68NGYu/YgHa3gmJEyHH45F2SK6DDHruQlya11RmYdcFu3A
Zxa2a3Ze9tRrOk2hhS+1+k3bqEhTq0EuPUm6UTSLKUCetbCB81i8dIs6DWkzWcCqb5RqSFaAcWzQ
iAlWRXXT2UxLrqpbZaDjHBVKu6R1g4CVrFKg9mzsATZKSVxIRe6rnk7Zzoe3SN9l0lcGHLDPVVRn
a3re+kpCoWaZeFqPVkA0PqQAyfwLncaWS3GgwI5gki0gjYF+IQ+d9NrUSUhrZhieAxllUgxIEto4
QFOtF0ArYFosE/7LeqomaDFD5CHc5jl+Ei4Jfhr1tgy1qdxItO2fqtIm2Cp0xLSIgYtX3ddtFKwU
5YloSsxyjL7FIgCg9OTEBsXHUe2VJ4oVYPaTwuDHN1xXgOfBxdzUmsZNaDU1lWsNLGy6to0OIQk7
wEgFA+aSML7H7WEHVg4hxf0/YjXIunoF4ciibDP+3Bik/B0QrzEJXgbHCwAfRC6EYbyXSLfjcGm0
pg2kXuhNJsCSlZU/GM4L7HINQnDjOS9KK+HNWNnk8mxNXaHyDe0WPRDEA3rygckdGgdOUNAYb8WQ
lLWrg4AljR/qaedkI+OPqZLvqA3EeKjrk1DiFpOilgI5g28WODbJHvkFeqWEbmRhJQeqofOKV6qq
RKA+Egj0c0Y4OnCHMY5c2VZuqjdelyCBUDfwVS+aApu6hZ9HzXcQg9iIx5PgnQ3ix6JJDi0xiaIG
V0uJoBRcryTzf+gIYJJBm+LjbZi0E/zHmBms+oH/ZSot7QLmGkSsIWBZpropXk0cR5a6VPARHjjx
O5uOzNV+RBOm6rDpJPhRGOixN0s0rUBV974wUonhCGs6AsgrvccN060qRX+Tx7G2lzpZ5s6UgVCX
qgL6tjSGClhcZOj3+FU561grg/wiRLkeai4cLw1R4JCf72sJnzWmtn0VeIn5SW+iUXrZ/5Z2MrX+
Nhkpbi8pX/HLGoXJLpOIkm7wBcywtY1rjT6D2bPOsWhaPTZ9nMebPBFLisaQmJNolOubhg4tHvJ1
vhurnH93Rsz+0N3wef+lfIIRmktsCId+sGvBTvEWFqYmW0rsCrSOskh+TpPBjoxM+INkUCoe7vBi
7dQlGujznaWkA+JyRQwT04qbftU46rStJ7N/2NPVUGkpXjV2moYEYavY7NMsJVLWHfC0+BfmhYGB
j6FKJYBAFUmzNs18tBeq2hJG5t4uwi7lhcU0A7CclvIQBSOAGZTyi9dGb2sPvUB1eOzYxW7U2+kG
YyyBVvWN+zZs6m8RTlcaRuYci8RJhkfblHDoUFEdXqgQuvkYJuCKwFDi69IY8YopN7J62fQgzVaG
kyGHwJR1FCsJtLY9keC3EpYIms1ZbmtrCmsSl0Md6xc+0u0XuHAxv+MQeC+V0JMwERvuGDDtb3s0
t9Z656v+Wmq0nrqLR8EtrfTiQkOm3M0TOwgIn0b/PsOY9QH/AROb+DgBRGvFgYpTluiO99X4AxER
7dKrmnAb0RL+nhjW9GL77WBtZK7AqxLzsh8aFl5PtJDGiyLFr2WMEm+Zh9JzFUnVS4AKBVl33OSL
BPqAO6J7gpSGlFwpQ9bzvw3ZRrbRt8nQzP8BPZ5OLkFevaN0alGNQ+Ed3PXkaa94wNU7JH5oAlMP
VS7aqYqvUwMuitH3iC976ESDoYSDdGX45Q2NmvSHgTSOvp5sNIYWA6T3y6wZ7Juklx6UVAIFAAhG
q5ax3dXKVbInGkyCcwDA18VvadhMneAjCGZCLzgKsWArZB2azoK/gBANVAYlw/zI76lKNXuqA9qN
2lURZ7L67BVa/gK1vnpMeh1efFc+II6OMrxfKw+eoliPKA4Fi6QdGvu2FGQLAI3FWvYD+bOv9sMO
1v/TJMgZraBpQLfKK9fos1xUGLC/23bVIA5+vx0KyqgtlI+6poYKfSUgQRaMkF5wQ0aPaux9HeAF
N8CiXCOkoCwgTlfAUTqa0OukRxFlFXhB/8UrkFghzRZUFHlPS4F5ROItKXqy7mBOYZErN08qopqv
oerINU8hfdJWcF3QgikuUBBgV/da9GXged9hsdDeNIIqU9nldVFPIyYU/YDttZV5zVVNeWbV6Y76
iLiVvhuHSLmPFbP52dHp/DLuyTnDnqhDuxvSTkOn/MJPYsSDyuoz4FfvPggUb4WtFb0KwfzpGkVb
JggyduQgl22tSbcUHynQ7ElDo5X+SJp+uCqnEJKbMar3SCR1r3YIVchPqc4huGLcDm3vw2LdU5OQ
ri1uEP+Pr2Vs4zLIGrJ0r0PxWll626+ZLouisTlcFnWafQlBxS3xuHv22kK+jOXqpRFMqUBwpmrI
UwrAgQi+0pU0GvrnvvehWFl4Zi8Vr1bWHu6+u9rX/VvNznHns6qt3faoK1gqZGAZ3xGgRcWgX/VB
o/OFgJHVgOxl5Rdq2/D44d0sOGAyZDCkAPKtmiifvEgHLZLA8q7UXEdqpYlXJtV2mDEwy2q10NfB
YDq8FI43rXwKFwg2CTqaowtqGsmadm/7unlnOwjO59gG8tBnCBPVAA6X8TTQN4XrllfokhWt/2xS
o91l6MGsFMGN87PRQO02TR/xFYA6FwkWnQoYZwXjIqrXlMqlRduYBg5MdRDcpUOlbWINPp4smHmj
4OjBSOGCMv38mhuow/OqppPSpM691sjw+7I24F9Vvdih5ls+BAb43OUoWIHtniAYCK5gK1iDYWjK
q8ozL3DftK/y2B+f5T3P0Ejbl6ANPkde6i3Jm5Fu8CnGPnewihdWPTS8uLV2aQoC4wBhagEPHIpN
a7IOTRXBdUzx4JyWttWagKcFHbLbMyMLQZLU93zJJHD8RYnzulvQJHgpHD68K4bq0YtyC8BQ6UVr
nsN+a0fU8+mbxBQoKa0NlfIQeKBl6IYAeZlGv97lOuyoxR7MPwiAcL/HCvN3hmtrjyC2uG++RwJW
bO8BxnuscSBgx5hslVuncoAi70HJAp6cCKDytMcsU54zESoFyBxlXQjbym6v+0JRV94IkZFifAd6
BxA0qrvdzQTeXHvmfYuvmyzRgm6Zgg+/i5pQw98FL9Q2HXzzIXEkTXBCkaHpkCIR6H79a6yoso/u
XYbSaicTC8amEt/6PLJIsg1XFL9qZALxn4NeaXv3NWHANf18aIXZqPmfwRdk+WrSKCZ6uvPqg1V/
mLwenY7UDzYlWsRw9gzjpswgulExKyWscIz2UoNEvRuUcnTtLBzuFKOpn4I+vUSsa1cgEbEqHRU9
1jqvv5nclm7XlNWl0hmeW/n2C4Fav7EgxHRWpd9H3Yiru9HFMRCSAR7tJTWOXtmEzoTsUq8jiLQE
l4HOSqqa0wOS6sXXIUZphO2jYiFTZCnCqBmsskzzpqu4raT029gNNW4t43QrwW4K134RGu1Xuyme
ihYJG4hzYat7qptKXG4XUMPcMtCsh1xJPsEHH4IdSjiWd6Vl8lvTO8X1gAYsmrXshYu4D6E5oJNC
mwZpdOsBGUqD0kfKP4E6q+LMu8vpH2wMhFYq1AKMov80BWgG6Vpl+9adrxblHa/fRYPskNRv32Xy
R1rD824mTUw0LR0FwrJOo3vefwYx1Y4IAlVbq6r0i14jE0VdR32aRqv+7lRK6J4ez5j3oimEaYoN
l16zZJ1QYdYgxkpwBOtd59ssrZyrJiB0B7FnvMVSAxIG5ZlvQSLr+o3f2a12QbdL88YlnOkgvcaD
FoE+iYO9NstMr27TqlNuUgmuyGUFqPYFCpGzxsqTAFCfMo+wLTXr77IPtJyEnirUo2pKyKSVQwxj
A7bga4Ow3ltudH3zWEOnqTcT7Ke+XmYmev1fKHoVMZ2WgYTN9wzkElHPmxYxN8ZTamkoCyZj/Z0t
k/2E/Zs9ao5PRN+UNX8eXnzxKqf6MNA2QLtU3J0yCZYCN3aS6rbeYA5U1a7to5I/8gerWz0vFNOt
AsUc1qAa89d9LoxIjXJzehFm1Ui6yCga6FRqKEji9yMA8u+rITERsmfWcr41RpEvG2FEbtAqCena
6YHED3rfvN4P5KD6YVP70Gh3HQ5kV2RwcC/zbRIkLHGBRN+6yUrWh7Onv9UhqjfkhgNJyMQr+/rR
0W0ZfwfA+boM/mEOBigkDHzpSefbKirUJ7NHUDBEJZL4Mam2+SAxqtlYJAFSj17m4vTgimjMH347
BAM69w61ZbRl59/eRwZsT6/Kt7Ui5Cq63m/1aysu1acsqkmb4Tzw8Z0+5rQCMbNayFWGWFKd+Vay
9fVBedr/Qv/tL5xhoIhl//va5rL9egDMF3/6r6Km/oe4Fk0bi76/HEp+IYds/Q8sQ1RuL1GhVCwB
2P9V1FTxNbFMFfl65FHIGFUAHX+xT5w/wIugNYFUhIyWifaRmubsDFOFMnXb0HRItlxtliFwI+8q
mnmJZg26NZ1b45K7qbCMXnFvT6t3k3HkeZjd1vtRINbqtFVUmWt7hj4ppBwJMzPpXKnotMVQ5vFS
VYJoFUpw2/+zoWYPQxQ5vUzFoXMpeX4zGgXWou3pS7+K5cvTI7E470+m+CiDV486MPcgNjKzkWy7
T/REVVs3zyV/peSGdJV2PUK4MZmZ2zlO4aZwAjdQLOrXHjY3O+hfO+zIpB5ZOnBYqphVKtUwPg6X
TkCanUTqW9dsVXMho9iP8qT2S0zmb5V6jiwdtzsbmLI3Kt2OmIV3G6QuAvzK47KFKCFJuykqw0s/
hZuEEIB5RhTo2AchMs0+NKDgQkU5HEoBYilNcoaR8tDZrqV51toLHO3MjXpkFF5dNqOp0UJTscQ8
+KBMoySP4m9DDcxzblFUsR7hOPzyefrbaTs2Ck0Husjwb2V1jpVrLfRzk0JvkO1qyI4x17ofnXo4
M2Ozh1FsQdaFXgT3A5SZvZrMu8XJG9UGbKQ2rq9m1UWp6LiRlCAWkiaxLn2MkZYtjP4VhG3/zMjH
vs9GOgB7JZ4nII6HsyhHYCqarGncFqUxyPPQNPvQHD98mAX1iKsTIp5t/QaSsya8iUscQ93MAxyX
D6VE8SmE9V0iZnj6NP2+zylKcxnqrBknWp1tPs8xqIVC6nBLJbXAt7To+qHtclNaRnbx8aGEeQ3v
AZhQNvvh3DVZh2QpoQJbXLZWWV2llK3VaCNNqvThZULP/N1QIm5/t0Eo8GFQkiYM1YBUztHz2Q1+
eu6Dft8Mh6PMbqKuk9qiqKTcTXmugEXpynWIWfL2H0ybIhvkbo6KFv3sJgpT3OBK3+dbELLYGoEK
Rk8ywlUkp+Hq9FBHP+jfQ81vIqyDQIaDFHM91CMuLN+YXDNUf5we5NiOs94NMruIqPSXRT45Ob6Z
qe0GqGsgTiSh+lgDCjo91Cw9454QLkxwWTFfQOduHqnjyeDhqGrnblQbles3qbEN5SbdhHb6jdsw
ObNSR6cPBAX3AlrXuqEd7rrAl9CUoIeD0EcoCW8fMEGSFX94kQA7o+BlEEAhX2rO5q/shHx5Cjcl
DpoXNEyRdHH0fnN65n5bJNonBG/QFsk9hNHD4afkTaSGHmVMt7G7bmkqQfOdThgtwqKiLHd6rN+m
bT8WqlwqWqBQkWfTxmvl5USKFJmoYL95tMUWpCPQ104Ps+cTv0spoECjfQaQxCLwhOKsz44r/VI7
DTIUwWQ7RqzSdMKrbKTk1iPyfDWRPtySUwzXktaXV2WCb1KMGtints2EfrKEGDTslenaaqWAgIN+
MS9A/ZhpY7E7/Yv+tmvF78mkA4/WbBNszuHce2BcjLCBHdX6rfOlajzjRjHz0pV83VrJUffh+AOQ
DibEbCWN9gF+Z4fj6WrYZSjIJK6qwBuUew1ZNWv46K5lEND68L0dnf8IiMP7GzmmoICSMgg4FF7B
paRlRzG7a89M3f65mq2xeDJl3VYwXiGAORwmKalYSa0UuzXL9FYkAaJI9OcyFbiQXSwKVHG7ZdFX
8hIX1eGzpqEID4NSfuImx4NLrYtHW/HVq34srauUtjUES6kDCJt2NdoqpkrhssgVtFuGrrg/ve6/
nwMVNoUB5Z6mGqn37H1U0aylh67jwZyMNo3ohtRbGu0zJ/u32EmDMUCChZAt3ulkZoczJPmO3Npl
i5NwVXivYwEvNQdCvRk7M9xVXVVdef34w5qC5vH05+1jo8O1YWSDUJq1QYlwHhtqhZVJttlErhUE
EZyuIdIejYniVV5UCLKgSGJ1MIi14X6MZDyqwS6V8bKocd26KmzAucCPa+dLPNjlFz9AZgojOtR7
gjP3xO/Hj9yC+I6CJrqV6txMpzVS2j0+VtiTSZ+zT6IvRgBnEUEtnNEnrT0z3LH1wLFHJtiTha6C
2BXvQpWEjpFTyVPkxq2nLdPMaGBPkXoszSb0XDMu9C/I5ZkuYPvs+fSKHNtwbARCMWJ1k1v+cOhA
rSIaGC1MQzTc1hQT8fTW2X+nR9kf7dm6k3bQ0iVax6BzrvMA2h1jkyqJ3DKqqmyBZuOITlM6PNT1
oF9aYYVtxKgEz1MQ0IedfAqpZQfgpaP3eQG20PnoM61xAEROhxArN/j8bcNTA3P0wgzdOpVjNj9o
PArU57bRkcnVNGIBg1oFz7U6u/CqaRymFicMtw0wpPHVtFgrESjt05N7bpTZEiqhN7ZU24Gs0Cik
swpNk06ndObOOHZ0ObmiGKdSESR6P9wpXq6jMj/qgTt26S1+wtpjgMIM3NAA1WO4sGVb098cdRN+
ohk+JbmMhTNKGgHsZVO+EKrsGf/oqN9VDtXPYrBCe/XxmUBdgboSF6im7/0z352jhga+gpFx4EZt
P27TCWtsPdGi9elRxIfO97KpwEmkzSBS9tmqxuWk+FEIOCSM0/7SoEmzkJw2WBO5d2eWVoQj86Ec
Sr8A/FBqYScdznkApkCN7SZwqa78HCLrFh3OaJE01nNReJvIVr+e/rR5yZX4SMPYDNYe54PqmCX2
2rsZDGwFyuqQBa7UlLGbgrSFE+L5zaokhb9FN6F3KfrSikIdfTEZPvrmuRbcsZTGp9O/yu+zzMnh
4AhNaTSL7dkrrqi5PDqIThARJtOTaeOyHtgwsrXQTM9cBr/f9odDzYPCSWuCCFFwF2kuSN5Oit2X
0o7uEDq+gKjo/+F44jl4N8mKDsGk9BhPpjOGv1ShfQ9jIEJgshE4cFTtzNEVwdvhLmJVRWyH5q7B
bM4uiIhYp3HkPHC1wEOkI0ZgdRFaKCAv0ZBUrqWsipe9hSOnh8HTaxJ5ys/Ta3lsWzHFAthKkIkI
9XwfazFKoAr72C/V8r7q2/zFQht52UIp2vWs8nrfYQbVFV86fumtW7CA8aLoPlp+4DrWwExjWSfq
U4gXHcx8AAEBfGMVuEOPSm7FsVu2XYucr5nIZ+6iY/uX+hdYWVEopeB2OJQ3dDiU5H7gVpURg7yG
Ao36oL1M1GI8c0sc278a7ShCK84LBcTDoZo8wmgzsbABkTEc1YKhX6eVAWsOTYPFiHDCmf30+4ND
yZUkCnwnVxMvwuF4sOYkhJA0342nIAc00Sk/ZSvLzlSlfr/7GIWYgSqzyqcps1NSDlHR1KXsu3Lu
dZ+KBIPg1tdQqEEbGOlmx14VVXSu5Hv009ihBAdC+cqcXQU+tUZCzcx3E7rejxOUsPsAZ6szF8CR
cAjGMphtS/QQTQS5D2dQkuAb4pPnuyjZpPfxFI/ffK6FyzHSvBsVU9DLerSCtZ6hOAACMcM6ycJf
DHM7oDTZdGb/zLHd4tYHeE4hgfNJKXUef8JH5AKJ8JGhGJnfxkRwL1kwSbygtPYclGEfZNS4q4Ux
aiU+J9Ac5HTUtzFKPdeF6vvg+mIMBk5fGseWAvw6qboC04x66+EcCUwJuvyl71aFo/3AhQKYhtn1
yZlhfvOO33882lEw1cl8eW4Oxxl7hEnMJvDdlv3wNVcLB4hJVeycdDJ2RWvmF6ODVimYUAmFpqK4
nwYAjP/otwD3D8kc8RbqLYe/BXsBMUeUfzfaGE2fs76CMZZn7aoJknpZtkBsc7ycV80k+LKhhSQn
pNvPH55xSg4KEH/KZOQDs5noLK6sAp7yJpWt+F6yIazZDn3+06OInzJ7jWjgcbVaXB026cDhl4pj
h8puj+DG1LxIzVBfh+jlZECDub+cMwnnscE4XiY3o3gChRbC+6cWKQ5tirtG2gxR3G5ISa018YRx
h+eYvePWjx9Of9yRTUvgidoeoRN6YtrsqQ2cyDbapOXjNGda9UrcL6XQis+4Khwdhc6poYs5pExw
+FVt1hM4AbvZWJgrLAozIhb0hnPlmiMXME4VpL+YBnA+rFmVgCYHSJ6SUbrKiO780U7XTi3Ovuyj
Y5SjMl3l9S8K0d82j8SvPt8d7wednQMfV6y2mcheombSrxFYbnYlKG00v3P9q6X13ra27c71Cs/a
fHjpDN5OIm20Fxx13u2LM4l6TuhLG8cPdFfuuPWnrpjc06McCQvYjA41SExAOO7i/38X+4XAxXqj
GpwNTu2Qais0UY3cQawlxPjs9FBHdgnvGBVcgG2WuNsPh+q8Skn6oHJwW+rsZ7sv0TVCYPxMSCUa
9fMVI6xESIBiG6nhvKWjNrmMYAtGdhiN4KFu5gE6VIADgRoP8jdNwQNpiuTwuxkB3V8ORud/y/VW
uUHpNHYtlMhXI2/uXd1qeDQomDGgVsdFuKy7qbgOMgMufdv2V6fnZm8mMdtnCE4idQF1UWRys8mR
SWo8ywudjREnuMEnfe25E7hqG2pAigeSoFPjdEU1c3wIk0kXWusB/tFSHj+oCEdAXbLUcNEgYya4
ryo6Tqaea9lyBKXi353+bY9sGhE6i2oU5X56GYcrWcZOa0pKC2kXdQcMP/GLGgHWr60K7tF/NNRc
m0PuHd+swJtvbGw/b3km6gtAmv11iYj7mTU481XzJsbY9Z5n5Y29CWK7fsriSt5a9E6uyqDt/8lX
oTUig3sWnaDZtYx2px85dIc3LfBcPNmKKIAaolXOg2en5vr0FB45d8DC6EnTUOUxnVd9JCo+3TCi
1d4YzYQGBE6iTo86+D8ZxSIKF282hfXDPZEw/BhV7Akq96ibZghwF5BHztwhx6IjPubfw8y2Xmwb
kwzzyd5oXVm+lENJ29uT9CulkH9Gja+geGC01ARCYynjqtIuEB6LP34z2/jM0O3i4kRsWzzy7+7M
3krgvsk1279CkwGm8rjwxt4486lHlw3VG5MeESY0xmxCp8mJIc4W7HwFOTj+DQOqLPW3/2DZiA0c
9L3x21Fn75s9RkjHpZm9oUj+MxhKf6NkZXemBXL0ZJFoiw4IidqcK91SxCHfZLuj0KzfBDhovfSS
jdR54Z0ruZ0bavY9iMMhxmhyiGHLpDtEiCGh6D1kuKFIV6en7thQ4BTE40nqxNk63Aaq2QUC9GNv
OuT6t2Mj/FPGLFzhH239gyMs9J5oHROpgrM9HKqm6UZtkyOcIx9LBIe8DVGHeuYIHwmwEGbGewd4
I/0qIdv8fl97GZbGWRexTH1nXJZjGF4iEqlsdRNSVqja1a7LguLT6Vk8OigRPrAm9G7htB8O2rUK
NMHYtDZR1xdr0QFbO57e7/KmmW4pGze0GrTwzFUvfuj8tXVMaGgcKxCj85i/qBwEeeAGb4oItce0
FyJ3tlRgCtJa11agJR+/MeB5iPI+1X2Y0eKsv7sxutiYCrnhLDd5hVAqNNSVkaO38eGppA4uVLIo
mQLWmW1IUNryKHeMoshxt+592V5l5BRQVMpsCS2yfC4dbApOD3qsdkC/hsqzQZ3CYTYPvy3K0wIW
NQtIwCCUqiS1vlfxBsshdmT2a5twRyLcn935dWFuClwqcEc0FX2Xxb56IRG3nPmNjpxLwGQytDSB
KsOW5fAX0sCFj6OqYYKJUNYqHdtqKcM62uiO80/WFR4LSGhQfwIVfTiUDkizilXb2ghS+H3XC/dQ
YO5nQtojLwF1O2Jz2h3oSQv86fvdY0p5L9dcQJvGYo+2Mu6ZIX7NH39v4ERSZiKgoyQ5b8L6LQbd
guW0KeCNI9jUvk0QhtzTu+XYp5iyid0yRX2djtfhp8RWh8RSqlgbvGAxkRgTe1HhvPMPPoVCPf8F
qkAOPZswDDfwuE16a4NxD5IbKkbVvR20Z5bl2D4DjaLZFAVRA5kbJ2qKlOBUXEM6wp5k20vYrkM9
S+9Rva8+/tRw8/POKKJ7xxE/nLbJhxbUjwFmcha+FqZvYuBNFrLJAlk/s0LHvsqG6S/THkLIwZ49
AnGgdNaESvAGxEKBsnWTbgvFwq8VSP2ZZTpWhqeNRDRH1xOczbxQrCgROGtgHhulMi7CWIoXaOOv
KVJ/tgQRXvKtZ+yy2mWZyXtH1S99U349vSGPfi4oEzYKlAI6zocz68HliWN6gdxebbbJDZuqHnac
66pEefj0UCI0nT06IgZCwtDiirb02UtnDHYDz2Q0NzVeZzv0qdRV4avBMofFem2E6HMPfVaukZ/v
7u2y9v/BG8T7KnQOBYx9H1m/e4Mwy4gljp65SdCJXlh6hkA1d+WZy/f3NXV0tihGCjyrSEipswA9
l9AhCLvS3OAHrS/6LPRgQNAN+D/OzmtHbiRY0y+0BGiS7pasKrZTq1t2pBtClt6TSfP052NjsVCx
apvoczFzMcIoKw0jIyN+81vRGv3eXDRs2LvQOrboZX8eRiFPSTl0TyJd9Gnnt1wEG34KQROoDOgl
mnfrn/8z4wVWypQhFX7qHbW4F1aS31lS/fr6ruoXJ4jqmo5ApWbwfOe22WzrWGMyJsG1n4RVDfNx
aQat8ca2AH6pSgQAnVKbf4dGRjbVqIqGNYo9xo+zu8DBsw2IzVDcEm069CNKIAECPa4MpNmVf6sR
QxbPxacc0mlYy3t1yBuU+WZkAT9Ora5+hukSJkepjRW+hKYGvVMBpbIT5tZg+e+xFXRV1gos6+iC
W9ymudGMzq7TSBnYDpaPHa8FvyydRHBaF/Wmhtn3WU115c/ry7pd1ZdRKRKtvh4A7bYwydpEF1PX
IENYLdpqaZZHB6uXmI61EBpfH2q9czYTJApxGVHV5xm0bWrDuAjRNmklWJACozShx0/LImx/inTl
Ka6Fesoi4fzoFyfboS1sl5aqKDkTBGPQxcSeLfrPjZXY1MtFgg8Q81/qsr8Xta4PRRs1N5nlRDfT
0k0/Xp/tdmFfxqTyTIq4DvxiDPHPRxHbc9nqku0UeasfFkRmIMCinQO8bt6J7+vJ/3dhqcBBRgPU
SHAlwBubUGA6qRIZpdUEIdfoKdeY2oDe4IG6QO8pVunuLOc2wK7jUcrnqIq1raquy/3P1NA0nwsp
hwb9bKOD6a8vt+gyNpM3JNl0xLMvxZHNtW4n7u17Wuyx2JnwNuC8/AAegjrRhpCwrXA2bpo7oZU3
AdLYNu7xXHDw+aci2Qlsl+eG24PGBBrHK2xuCwdzBoSXiLx1gBhEBIu/1OWvyZIr5QCq9q2jDThX
gSMN3np0GJa6+8qG4tresmygy/J6pCUTZDL/nju4o7V182nR7D2O0pV1pFwE4YoSGdWx7UYatTMq
jTZXwURKfYtaOtaBkTLvlD4uvwQkjU3grGs3nKfL5uGyRKNq1bKtAmo941dkg5Rbcu/yoJYK/ODX
l+5yRtDKXmShyeNU0G3nR3NBy9IN5xSxSQVvT2F3mkcxJj+8PsrlBwdmT6e8TnZNhX3btFNxB0wo
IhQBpuvpwdVQUaC5FowCYY0OmuybjzvDrd0stoozvz3uU4rPXslLL1DQHvYBDUUnVO33oMBXJsXD
FdsQF8EY8OXbbdKydCliswoGK/tqFYvhp5m4wf8i9UZFlztLeGWj2GSI0y88Twhd5xvVJ71tkplV
QTupC8oI1XwaXfWtsNr1gWWsaFcyQQ7EVrxMhIoptUarAiR70KHItemLUanNzv5cHnBGoSKgooJC
crIVmsafam5zNF2DdFHDEwwoyvSaFMGEEd7bzzcoSqBuhF/qU9tUK1XNJssUtQpk3Q64WtUJffph
Ob1+vq9tDqcbAIvOgxh37vPNUShkm/mUQ9MYR0Q76qWHcKDsNd6uHTiHJx3dWcCYgJTOR3GniihQ
uxhtZI3zH1ZfOITOrnXMXJn5rd2EOwnWtVm98NK4NajPb7Go+aAVWaMvZTCkdK3QYIz9IsbY481r
x0EA27Hy9GmibiLQNNSjXiIZFVRgi45lh8KkauFd+/ooV44cDSEIExAFuIzdzQ4Z6BOjMGBUQTzK
4oZHRnFcWDYAp727M9RFK4CPiIcjTm3UHx2qCZsZ1XmfFErKLUGFFhvu1AGkbHylV/uzjfO/qJfc
x0P5sZpdLAP/r3/D/7ctfGXP1qsDxC6Dr4TM8zMytmE+UlyoAneIENzWJBZUdrk3xWurSSUMNjKP
Y5Nb93wUnbDYhaJilKoDENwTYNMuf06QYjq8vm+XqRPFf5QbeS/ZGrDrzUju0iCjYGZVAAw9PoXN
YOLRbAxBmHfpo4F8EmJUbnUD7DP60OSi27mKry0nPX26HZA0oWivf/5P5gal165xwK0Cu3Jnv1V0
80QztN85MVc+bDoQpBRAIjQgJZtJkmjgBSphKaGf1z2liwLIO1kE/gljhoJQmalyZ8TLRM2hJQmL
CD83wvy2op5pBTbKxOEg7+bmnvchr7+oEu9aLV1ib4Et7AEwaNqdaHz103AJXoR9cyWebI6nOUUd
ju0xIWxCQiUcEBKL2jK7c1pd/JowYvGGITae+qTEP41M8Qtu4HsNwStzN0HJcR2QLNJ/XHfjnz1N
RDFqg+oWgda7yl06pfk7gTu815k9/NFUl+9ABLwVY0BMAKO33g74jBC+NzEBwnvfjjUZUAty7AYF
Idezlah/+3FF54TUm4BNmewCNEG0dsxCLwK1Qf4Nscr+oFBZOL7+Ta73zPnzCZ07GqnrWV33cfN8
im0b9QhkGQOUx5L31VLr7+Grloep6+NDWMO5TJtY8apmiHaiwZW4Y/JsW6HXBu/iLVa0LwYdYbOm
CIoadxGVh5KXGXN1WnR13HmzXWD91h2j4IxQqA3fhGTo/JjwXwEPjXURKJb1CyG9B1Pp3/WJe0jz
9knv5Q363y4ZBUKsM95nCkZORnTT1tXX11f7SgiiLE3OTCESbMO2/I2PQlT2XFrBMLREQET4vD7L
lrefHDjAvPbXlxTw500IMlKoQ3m05EEjtIRsebVYQrdlZ/+uBDoWkxfHinGmAL5ZU7SuGq0rkMgS
Q7V4ZZnjUw3mDOlK9GEd5a39cLZwZdFxUskuSGI2GboRTtrQ13YWJG2tHvKmbL8JOS47EjdX4sn6
goK1wo3rUgU/PyiFjQqtoWVZYLrZ9D2edIStFtl61YSTcd5I7S7F5H6PCPpy9Wy+wjVBd8BN8B2S
bZwPGy9YqcSQNgLwqNXoKUOWBwV0HSyHrT5I02g8hgjIPy/YOx4gJNBvVnDIGztBo9Z0cqy0FyMw
cYHYAd1dNN5Ydq4yGr7rs3vtc5z/slnJubFjkqvKQC82VULE9uISd2vhPjgifQzDJDmhDvbejosH
3HMeiwYPi9Scfr/5ywHwQZGQ7JKseQu4SttSSLOBnIbxOQpxnduc5nmQO9Hwyve5PjKxVDU5A9yl
57OlzoihQKmkgWjGDjg0uoRhb/56fSpXAh9sxnWrgUKvSjHng3Rl7tSrK3oQArU7THG8+G4HQWpw
h52Rrnyi9HM4yLQo+Xi2iGtjAnuLhFgaWNOS+VFCfOvsiN0j81++LlG29xi8KMxzXOBKaeAvVjgh
s9zObcxy/GDSwFmS6M40JrQ4i0hJPo59ZAbo6OUHZUqwF8odF53POb5vZ6xEcHQpdk7uta1EMmcl
EyMNSqXs/JesmdKkhUUaaKpsj0tVKL4CsnIHr39tLynLO0Bf6boD1DkfxbFXP71KTaHdVhHuhrI5
4LkMek+U6k5oupzQS/WWsoH7Un/cBEB1jsVoh0URQMBSbkU4/exGod7unM317XQeiRjFhmLPrUxn
ezuhsgkNd0BNE6lG5D38ca6T5lmQyOHugrAOEmdj1YfHLJ4c5FElCnQe96n+foXTA5ANx+UntV9E
HTtg4zoFIbphhxiJ0Ge1y7AyzeKq/olnX/Q7i+ETA/Qvwh4zRNx5Di65KoabYO1/T72RfBqLdrqd
KyRnpaq377N0bA1P0YxOnOholAVy1fOymsogi3ujEAG/qH03VkGHtDR2B5aLY6VmfG8M0CbIERjF
sbYa9Qf+PvkfZRbqfLARGDV8p3XVn3GD7texz4fwRijm0hz1uioWtHZtoJsYyFaeKFs72Qk4V5Jo
1pt3F6FgxeFuq6yz2qRprxvQwzGl/Spb1/rWIAHmO5rSPtfFanxUCIf7u9Xv7FIND5qTvbUbSxrL
b8D9DNwemfT2AcH7M9fn1OTKsZboNCFn7U01RhO9sPfeKtcO8Xqw6GYxoL6VPBjGbFA7F8kDvbHi
I0bE2YEH+NtfeijIkVoiPLUywHTj/Kt0a8MsG2SxgzgLjRuzGOVjDq9u59u/NheSSTi1qxwTHfrz
UQQCyK6Ny2qQ19UnVUKmCMNC2UldLwMMqjH/DLKZSqzPSZzNDIKIMz1OrNgwzcUzlsb5HsPp6lC8
ImkXUdq9IB+WEVamNvrLgYxUfKSsBvMo0KreMM39zqwuLyZmBVTnpaBLh2ITNhegOrNq5WxQW5d3
Xd3rkGmrAp+roa3RWS6nPcbLZWLHiNzpVHPW99Q2fcReDqvhlBHNpjPe2ZT8fXPGPLx1Kt1flVlO
2PW8vVDFoBRfV9ITWJdtWpdlKYVMN84DSybjnawMLPVgZ3AJz3vdmiuHEXYJB57HHO3hbVXemUa5
lKWbBTPuVe9yREx/ZI2tvL0ESwt67YDRM6VqaWwuIbsrAAe2BsOY+vioI736rcdReucWurJZfFFk
ETwu4E1usUi8Ksj/4ZHgjp1HKMk32m2TqBryspaqvcMb1jrIFiX11+++q6OaXOa8mED1b3N/KJGD
hfJ4FkRQ006NMBpf66f00Qoz9VRhK/zFWlwzeH3Qa/vGHOn+rF4n8AvPg4hlQeumKpUFfa0hl+z2
IbrDqPz/L0bhVKz55krz2EQRllJoXdVnAfb10cNUh3mBr5esdiLi+tlukgeNVtf/G2ad7D/VmLmP
LTGhvBeY2BLeWuS5tjf1xS9EZbKTm3QWpg040/lzETt3Rh+KnZLUlR00uEkRySHxA/CzFjv+Gb8r
9TmM0WYOllL0jxKFL3/C4NKf5KAfZCfaW6Uo9lxSrzyRaCFSOKUchJQYCf35qEk3F2ndNAhZmDJp
jlw07mNStzZP4c74OzpO+0u2qn1PWiU9XU0nfMoUHWumtHynFlm4c6KuhHE6miBjVv3SFTFy/nMK
Yieq/XUawGsffQiX+RHTDvWA9HC8851eObwIEq6yJhxe8LmbaFA4IaZmE48ysoreS+MmO5bpsJcj
XZuQvRanBAnpih48n5BI1FYNoV0GYRZD516W+lSqqfPOwLL17d8JfSWOMPkvj5ft08zGi1FrTIaK
G/d7ZDnlHfrse2yva6cUVARsYu5AgFqbDRqmGMaLo6eB4YT4iUzNdKzLOXoQ8az4cWRZt+A9915m
17aKEjEZFzV42tCbZAWx9GpwWTaUBcLR0xx9/DDJqvn8epy5cq/TC+SSfamQIkl9vlXomoU4ovLg
tM1kfJ9FUftUpiHiJkPp9n4fGuZOxLk2LRR60b8g36OIuTmB6dzUvYxaCida5QSmIrqTMqt7soTX
snRekiibsXRAcbfVh1xRCykymQZuLsc7NR6n27HQkgejHrKnKIKvTSKT3wInT3503UK9LS6Waudw
XvkOWFoE1pDHogyyVVnr0g6o84KxaYZJ0hdXSROvUVGtaEO5x6W4sqx8bJgHr8oJgqN6vo/DOIwT
Vh9JUGLc9sNNBKezc8vD66fl2ihkY3TOsJdGCmhz96X6CIB7zlCKUbTvTQEq02iQKXh9kGurBs5j
5SRxMVCrPJ8KZWXqHGWcBFMWKT5lPYklhzUj8270O/O5OhT5nmWvEPwLMk2xjLgx1HYcaLHyrYmm
8JCM+pOipOH/4iRQz+adzqKtlZbzOXH71XK2UaWpbCvyq7lTj9jFxJ6GTe3x9eW7ukeIElN6oxl+
IcYikFtBVUFHAEdgxwP3qjwJJXJ2RrmSOKA8RbkV1zZ3xa6eTyhtTVno4P0CmoBoRkCdCJOTXWdW
d2RPp+M4W/bsh6BfFm/MYXjwGFfMHQLRRfDi7UPlY23rrITY7dt0xY/2Ucf3hYJm9T6RaedLkLse
maJ9KIoyfGuZfh0PpP1aWl0JWJuQ7PZai95VmQbStouTq46YC4g+2jn/FxtIAklSgqjqih6ndHq+
tMJCUpcHdxJo7virUQZ5ULU23Em8Xuh9Z5nfOsoqorAW6YEebTIvmgGUkBMMoxRqCbU3Jx2AEAyc
jnncGR+cxM0erTEND7rAxd1OtSHB5Ugv3tk6GoNRh7C572pyOC1dhHdag+Rra4zTcQJJeMpNRcEL
LzZ9TMMXxbeNZn5S5sT68vpRv/h81zm4axmGLA71481KFchKtnrPSom477pDg1cAWbJj5Yk3kdAe
Xh9NX5fkfMngKfNB0Q+36RhvKS0iEVkK3h1ZFl1H4CGam/TohJRI71RqJ+FdZ6+I27yd4BWEU/O7
xU3k0a3GCtmauVIwHNGcOxjb5e/YMpSgmvUJ12N8pN8l+Bk/xpmIjsMQJu+qZcSIgy8XGxpd90tj
Ebc9pipBKdX2phiFgf2g8gNI9R6Z/vLsMUV0HeBSwrsiyp+fvURTcT9KCOlFlZuPc9alXibqZOc7
eqEcbVcSUWyAIDbAWgiT58NYqRFpeTrEQagnrjcs+kmt9Q9x04N6d790g34v7PAJGb7cE4U48Sq+
dQWeHmHZ+nE5P02lXM0XbW9UR9XDIuXU5IPhzWj1VMa0U/q4XJO1IrUSU0gwQR1uvhSo39gn0Wk8
iVLO0isrUWCnMwzKzvm6jGaMsz4AQI9A7dymLFGGXgbqBc6pCBfjY2Kn5c+Ksj9W5pClPixUcXcG
vDaxldNBZxMoGP+c70LW2VM7cDXgpiiVWzfl3WVMcf7WhA/Q3Ap1WIl1a+t4c6RMN4GSSLMDfkM7
3oqhTw6rzN7/Zi4ARUjQ12rAlhBuGVW/1AVzSfs5fhepDQbf2J3vPJ8uAw5JFmDi9dlIxr1lJcaO
XslshBbSN3VzWM0xpVP9wTRs3pnOlbOwZnOg81A4o1y5+UB6zLWruHOsUxlF8/3Y5DzBDZu3hzTH
z81s7X3318fjrlnBh8C/NzdbIvCjbMiyTgXUnu9YxUQnnM5mr0d184jDk7kTua8cvZWFBxqVexsC
+uabWrKy1xD1sk6O3uv3YWymR2pG0+n1iH11u0iFAInCXEM3/PyAw9x30S5bZ2UAHYoBpNx0xjwh
EGTtsemvLSB3EYFzhbmBVTofypgddAeNBX4L1d+7ZWmM93Ki37E8mJiS7BzDy9VbtQPRAKKzThDd
wrL6xKwqI0yMU6vPlodRPRs1KsZOine5emsbjpYqxVAuu5fr8J/aTJWay8Qw+slp3J+Llb1YsLun
Fr7JTh3v2nxAPwiyYx6FQOTPF69vZE5E0PVT6yr4afbmcMDvKXxzIGI+IF9JjNkmrrfzUfC1Usco
MnTa0NhkYT6tfVY6bfj01jMHBoj2DJA1iqGQQM9HcdGfjKtw1E/1jPYhQjTJKa1N9WOnm+HOUFeW
jbtzZdiCP9C0LbF3ESghV86kk3c3t50U5v1Q2HsqgFcHYXNA+GvkBNuzhnGaij4xg1h5OVPtt527
ZFT2ukyXJbk16+BEk3qssIptVbWUOQKvRaGdFqdsP7VxDyaFYN/Hz4ogsX/SwrHrvEytM0hqYVmr
Xg2xOrqtlm5BZQrzczhWlin3AuPl9MmCXrCBoDlX8sH5dqpR0Y8JxIqTiKzsTw7ikv6/2ux0ii+j
B2VzlUr2yn2l7b8pirjFXHS5WaosMv01rKvRmI/yBxk3tY/hXrvzZV8dDi4nnWmErWD9bCaV6tBc
ikg98cEst2Ut9FNiIcwUySL2JrXYE2W9WMSVgEMCQG7D/QlY/3w8GSaiFaUwT0LihQievzyqi3gz
vIlRwIhyK/M0g2q4iSK1uqA+NzjmqZuT30L2tt92s0A7oP+lKGax8/a8NieKFDwFLGMtu2wC/lQn
ade0qnmaapH7SNDXx8g18p1If7FT65njjuSV/WKsvv6Kf2JwA00xqRUhTm5sRcHk0gUQchlvu9oG
MyriPQ3OC+X5F9atQ/QChbIqSmxOYjLQthkQSz2lTUgnsV5kH2Ie0uWtvzQCOIAQdR1TmtYRd++W
XDe9po3GLzhxmOkB3bmq9g2pY5ztxGOvHfNKUwzfVJuq93DbBJGNL/e81+RaQ/fZe4LWAQ8XgOyw
QWjObw40DqmmlmqNOLVRPn0tAV0c51KxDkYNjw3RJOdhAjaw84S+jFkvoyIxTAVkZZJuLpRhcvAx
j3ifjBaGqpk7K0cXpY97J3fkTdzgHYHtYjUezKhWStbAck4UAqtHUaXhT2lYw83rV8+VI0lhAzwa
rOlVyXnzmUWIPEiRwtJ3y1g8zkgIeSq+dW+9Rpn1alAAvnVNT7cRkXJZj7dMjzRGL+YHMdYWVSw8
K98+F5aUa22V4aaKe37wW0NPUP7IxGnGgcM3JfLXg+CEvT7KtXODhAIgRY38EKHk81H0Us1sY3SM
E64OVegXTj4dNBeWlNdac3vDk0jcUtF7c+t3LX3DLqNzYcOR2rLLp8yetdwgf1NoJGI8X8HW7d12
ZwmvTM7R6WET4YmGBN7zyY2lGNRmUPWTWGW9XY1xcCOOtUM4cp97CUHRA5nQf3l9Tdcwu/kWkT7g
hIBKIqPeqv5Zcy4Q25xJGLQp8oZ5yj+l42QftXp2KGmFw7FyQvU5dOa/rw+8btblwGuzBOrHKsl5
Pt9GsxEtJ/aQFQ/dsZfF8JghTH87D5a286VdVs8oACEMsL5giDlIV5yPlbVDUg/DrJ3KRIVk3cZ1
7iO/1jHrqVayQ0jJ7VcsUoyM7dI50qQejlZqp8IXS9Uf0ZPDP7mCIYmzOpa2hNy7PIrxfLF7ZH4V
GmbuUCX3DR+IF886BtSJVnc7Rekr8YKeKwBdYgbN+y3dzEWZS2VrMCM2W+tGmbLUD+mZ7HxjV0dB
PkRnhJVEslmqrhAqBZReOylW+77tQvupD1Nt59Ctf8lm7ynfr5GfEbgGNnd/1VHLnNQBd1hlIeAm
8qdbFzpSY/J27nimv37Srk6JdNCmIUghYAsKLxMjHsKu1k49Biie2hv2bbZgTPX6KC/2cNtJUV3n
MiYMUsrfTKrEE6jNp1o9qaVZmj7M6PYbhmJUBCmEOD+VrIi/VLGeJv5koOFGKXEau1MuqVF6UTqo
UCIdrfvbGFNYey1yn38Mu1t+jGErM29yskQcoUK0ia+0wsz9Foh1EiDix72Vi2GpEdp2rR9mUbvu
QRgzemb8C9JtZWgyIf8OjdJLUlF+L8bQ+e3S1Puj8fz9JIUzfp56JcGtezbENywbMuzQy978KqIO
6gD0l17zVNh6AFt1B/RaLiJ18gskbj84mVQdHysTOiPwOquPeTJm36K2mSLfEIUufalWC6beNXat
K1km7z1++Gwe/49T2XbsdKV2kmGeYvoZgQ/21Mopf+5szcVxg8JOoRQxLHhmdIbPP38LhxXp6Pl8
mqk0ccv3A7qKldNROTH32F6Xh21NM1YqsqBvf3ETDjy/Ri2t51NSydbHW9R9H2N8//utMwIIzG1B
BY3MAZ74+YxcJ68XkFzqiXemfdSnvPYmJamxupr29KguuR08iyn8wkFYdZMxEjkfSzWHNuuWZjnF
vOwan0fscksNoiSRKIqkvZ3aVCroHsbpcMiHyPqCjUr9U6/G4n5IynDw53yk5Cuysvr15lVY5aro
JiHaxKe3+eKmqanTChIW4NNG913onQe6oZqn181eN+HytiLxWC1NAAyxt1vtL6J55LZmvJzaUMPp
HvLySVGdEQCk3Fvwy0SAodZqBNfyiq7e5PSD2iu9U5kzIqIhj2itCetnbcGPlmQ+Up6QIcNQKJoN
FLleX87Lo0uZBQ08Op8oaIA+O99oszfzOBQTn8noLndZFf51zVHdS3NeeCvncZJh6K4j1QzPBDTI
+TD1UvbtpLndKazGzL1p3J5MvBDakh3xlJ6+C7MBDK1WkVF5Vu9aXySO3SrrMFpAiZsuDA9xNeXa
QZpFqntI+CrCS3qjSTw8orX4OLm1qR/JZCZxjM2p+TS5SxX7Y5hMKYBrFCZuMEGkANfg0N6coryD
WW+iqHws83A2bpYxxl566qgde1xhaLvgfpBGfhJSxXusiwJLl3nJ7dQvTD36r5mlo/i1I2Pn4Ja1
8wCmLhI3VtQAjbXbyvXqbNQ/qcPQRJ4cC4WUKkwjeZRWW2THMCqSZ/yYzYL2UeT0/otE/SEc8Mf2
DH1yDIyt9fZP3WphfjC02aq9LNSL/xqrzT/BO8ifpRNZv5twUD6CsFMz1Ntq7aPdaNrXwRgcyGV1
aRQ+jmRN6TVdZVqAnPXxncg1HfSzObnvy6GtQs/N7NT057myp1MXNzmqzLayVA8Fkkf0iJcKYo5M
lCGig+jwuGxqx00eeUsWKtpptvzIqdU1DwF/9XMjHSyss9qQGfodS1F4S2IWoZcYaIYEjVXHBXQ0
PUwP9Da1D2JsE+M45npX3xRxO3wxzNj4QWO3R2lkRbAnrSUfLUWJc8+J+Gg+h0nd3Sfxoi/HRrhj
vDLcKiPomWzpO2pmHVJnKhxPmJH467ahZaLkY87g5EQcGdidzdp7ORJhvSwZ1S+Yyoj2RFIVuUdO
SvucV4qsMAfQ8IHSFr2nxmPFbu/Zc6rcdA3dVA91SiXk2lrmb1mXNSyao/CZxoMyYwtWd7wtpVvz
CScJrbG8MuPaxwy4ojwbLT9l1Mwxz3GHtHNcsu6BGs9inOpOGp+kdPOBVFKNez71aHR9S590C5+w
If5bGpV40M0xeaL7iRCFkjvJU05C/cGJmpzM1rVLeegbh76Dmmr1r3YZsWEa7HxkQkoXVj4RbkQZ
fTDkXRVn5s8MYAPtOcqXzKdwF3GM0mj+W7eZ+VEfpWWjDK9r9NF6ax4Po81bxcfzlbopDj4xkaly
huUGpFBX+GEfqU/SUqDZW4AOfL2IKblMYxxOXuE4E+CdNKn/6pUZfketqPlWOjAkvY6H3XNHzd7w
dZfXMJwErX3XWe9tGT00SR1+GutG+cubr8v8Rg5d6SMca/8Z4T58S9NB14LWzcV80qVRFPe5Jfre
G5O0/QXByiwx2oud+KQPcZZ4rSPTxxKQcOrbYnZ+1E0j/yQUiZ5ZnRDGA0dn8lW0W/9UbjzYPiR5
pfRG3D9/oJ0/fJrnUa2DCsFn/qvtyv5gFJpR+QNK1KG31Fn6iQpokvsqLTrNKxEG+Nm5lGuOMz6b
5mGYQ85Flpvhf/xvCdC0YbS8LBrT2E/Mxj6CXbR4WpiK/aFXZlTvzDRzPEPr+qfcqBEYwxnU5jB2
8So+n7jsQVfaGJcbIGrv3VEPm9sQOXV54kNy31uRcHA5m2ba+0Kr2sjrLJ2+aIJ4n+1R3Rs/kdIt
rccWjil5oGbcO5U1fzCKVPXH1IBYPKqzuGsWV+PQarEz3nX6WMPM5RXX+wjDRoXHBEfM7myru1dM
K3kOrX4qD1mZmxjCSFV8DOOweLbiprPYwkrDi8zqtRuTvsVT5VqQl2x6PaSJSO80x07glaC4fQmG
b0geFkRcPzVC15aTZddmc1dil9f4XSKRCZ47d3H9RGbxw2o/w9kQlHlOVV3Y8rRMfVUGckjrknpc
6ZQ3Wd1KkC9JAWx1qrr/choRnR/TGA2cMBLE2bpEj77oRvPBGVoo5bneaI8qQC3LH4t0eKc1HZpk
BcaNAVacBM8SR8DkDk/nqMcoJR61wLQkobKB7PKpzdL8V6wrYxSYiTNFp16mZRLkiG/xniM/N4LE
HF1y7TomIqVRUn9ngInKa0xSAn3W1T7i4JHRVG8V7v+W/KsEfKvMmY+evP51KfA7DdpB2uoNBrV6
7JnsYsbGJNCEJreYTM8YQqfyoGf2/xVOoiK1kKrwe0pbLP9hsY1L21L0+rOjZ/mtMYBZ8JKxqSbP
MFAQOKZ2lHQ3ITFYPejRYCsowlX2xwgFc8tztaZ91/LR2Xe2XSsqGucizz09LfM/eTK0CI2hcvSN
pn17X6E/GwIX01oqsbXNe2Je6vkpdBdFYmdTFoTuNjQnz05TqN+pIkq2GU3t23wKTa/iVRMMja36
S9Q/wJzqnuSomOppIYNLPR3Dsu5k1rVkCVCswLcsWj026WsPTyKZotQDsBZ960ylGHyzlWD46aql
d+pg1r8rqoQ8RM3BTL1UqOTVZL9KfcjTktw3nOdG86LaqpLDPNvKw1AgT0pdyIy/GaK33i1zMyYB
kdKYDrWic43FWspCSVFYft82WnYbNun0ZA5p962owrzyjcpOZoKpmcH3GrU6PCxATTKvGkdTHvhg
cvcYFbL/sdBBCZDEnp27MU6ym6bl7jikNqnpj8zMrOWYZGOk3calEn+3VSnqgxGbenrotQj7tKnQ
gn5KqlOX1NDHhJE1ml/OdfHAWqa8J5Oqq/xkUaLa19Hae1xyGLM/xTxRIx6y3vpUt6bxJ3YtSLpW
l4/qMe8dNO1LJjt4qcYt7alOS3joK6t7n7Vt86dvuOkCxBABnRldOPNIJex2f6JxcLiWVErLZajO
XzVjKv7IRdNJCpp2Fp8yqYy/+vZ3nJ+0tFh+YyTtfJvypSSPqylgT2EPwEQHCeF4irSt5sC+mXRw
MbZ8bgan/9UPufxaocmdew204y/JZMvfvEpI6mpLq0dv1juSOoHKYf5xzUqe42FW4kDmMRKWLu5d
0oOUAKWkNfth9BHxmGJ/mRZoQqqbyE9tq9tfa8fs/8ucpBsekSgof0Fezizf6TS79YpQaR/tqUv+
mn2p/6cbouZFKMLwL4GNu7nTBeUjXGCLyOPvKT8MotQ+Z2phf5TNrILlKRQU5QEv5M1hIswpB77G
3L0lebKmY1Zp0621cJwAAq+nJ4PpgFpKDOnViXr7GfevLPemuI4hgCLy9axWuREdRqUvv9VhZv7J
oBSSOqfS/ayYemygQmAWf7rQVd6X7Vy+S0dtOiZSy+ZjqbXFar6QDD+Komp+zU0Pq6wIw3r5NEKq
40gkU/yxGl1SdTvKNBvDRbiOngwRRGQO2QynuayyzyxYJu8kyi5f4kpJcjgZlVI/Lk2rKQepUmM9
2MT72qP0xoWUZolpB7WmUXpFFyIyD3nU6wnPk65I36ujNVefu4Sg4XetIZZDNqmgNYkE/TNC6G3t
l649917BUX0s21Z9nnPFwhlDHQlvpF7l7NUUcwtPi/F49ZwhdWcvcxEu9OgjmtGN7mJLh13d1CYe
Pel6OGa9E33B8Nb9XdEmA/hnT/Hi9cD3PmaNhYtPb6nK9wIHlYUEOo8/jDq3qJckVNSmVoSLp8cA
fbypiqrKU0K2k8+xjMo7s9emGJ8LaTwWCPzqQWcNyd+pLwfe03oWHtx0KmxYatP64kgNrff/h70z
WY4bydL1q6Tl+kKNeTDrrAWAGDlTlERpAyMlEoNjdsxP3x+YyjIxlCmVVr24bVZVaSxmEBEIuPs5
//kHUi7qPmjxBFWOI/lZKaYSbnKXOflgsv/NyvSeBOJ52Hvu0s2bgt6POEfVbpipk5HKMePpigUI
a/f11o6WtNw3SBLO9bbr5lAYGYj3kntiG6V6JTHCM6znNSWaWnQsXetQ9dX0Ba6oUx8L04hbXypO
BMSkx0UgUErcG0bFShKdw0FStf0kr3Qyh4t93Pa5F7SjlYpQm5bpfWl0/UMEizIORD8kMtDHrn5I
vbSNA0iWzucyW4ht7ctysX035/sLUmK4Ld9UuvZDpzLfg+1VuA951WMXiBwW3KworPgc2/hG2aid
rWUbQ9YJwXSczIY/wWyPw9zO1DhUlnjg9izp6i8Yi6XYDXqB6EJ3hiwlVwUrkp3t5NhpjHYPcBxn
lTFe4ntRjteDdOx3ioP1TaDPxdKGtTnqD5BmRuPOqenZYwtjrQA3USKWUNV7iQ8gGZuBmhr5W1cZ
OXmBxGwGQJELVodTLvZ8CGJmCLKgf4EVD426b2Ru6B9zolH6S0XK2g0wZSovkjluqoMn5uSyoKqw
/V6UZunTq3YfMRnqrluNwHV/WiorCzyF0jVgH0Cft1h6HwWl3WHlkutMzn23mTOK/CwXb/GXyg2/
H0qPCFDZy9G3sZUuGbp4ctx1PBzuLvXI9QjcOBmSM700vPmMOorcCKfW3EPe1Cr0uxIH2SDPnPZt
ron+uRTsn+Eo5uZ2ZCR2U/SCFiGL6SHPskjm7DTIKAgkq6suOVdqpZ18d27rgTTMQuABnk6szykZ
q9bHa8h8QPsuk1DYVn09TSSq7BWKhp0QjEw31aBGn2bB9xK2FIIicLtGvan7hhLTGNUq2wz9oLTr
rXH6G1D3ygs70XfSdxevMfysNLhxnaHHNdWnWvVUPBOPHTgQc3/YfpZ2JlK2qWMytF1FvRLXHxxF
7dKDQKn00VWxVQiXJW6XsPBK4sfzccbVkXqr23U9mC82yRFRot3sTE8F5gxHOVh0uMNCQpiPGA6r
IbVuiojNzS0GHy1/fCERqV67SW3f6IrLBq81caFuZreJdH+wqbUBjzPhAKakice1elEHXuJ6ta8v
o/rZHVrM5PR66r40GYO2PZK4aFtNixeFdinLz700WjX8f0YyVDVhaeNWrF1zJXRKzUaZ1F+NyIBM
uMJA4IsqzEaYFa/xIC0d5sqYy2nbDuYFbpk2p68EF/5ldMtxYMzhZmwjuwc2fH2ZbO6VodbUcasi
GoXii7apVOefGel/P9kgjpjYRERyaM55ZF5fhT1WJjFW7+Q99dlFkSXFdVt4+VGLLGPbVK7xExeG
v5lqr5R+GK+rQwIWaido4ZI2xmJZ8bgdTXL8LFZi0Q6cZsb0XsHhxHfLxgwabJp9a6FYL7KbzKZq
bn8149BCHYTiavWlY0YFh+/1B2+7gRM81jvshbJxP9akMpVYGfzyl8hV8MSBjMwn1k7dE4SOciY2
xm6LRBLhdOtIygHyYX4MhH4H9uKHyWgKsr260hRO2anAX3laxQNO4tE4XGQ5ITFgrtZaPufBjy/1
HeZKbjWUUSZAL74op5fqpq6OlyEvtk3nyKBNyvRaTun4k3HBCoS/hlyRzMCGwucO3BUXhNdfDm/e
LCTfC19OzvRmoLSzs89TNACrKR+RlEHg/hlr/LubiHOX6q5yOGRBwKQn6y3vSXPsVIuvqsxEoBWZ
EjoQ3gJc+H9Ze4eYgOeC0oMlQAFzsgb0RVpLZHXz1iSLxk9pTXYLBtw/eSq++6peroKWAwUGE+vT
BKY8K8qxNxtw+VpZNtTLi79o1S+7dq1X4b9rdDpzpFOiUlw4o6N15cx4YbJ9C9Rqm3YkOC5S+ers
/F+v/A/lv/6bnz9X9dySvdud/Pivq+Gp7fr26beLh1r+tu3LLw9dWpX/vf6Rf7/o9Z/410X6mQy+
6rk7/bdevYgrfX0n4UP38OqHDSm83XzTP7Xz7ROyn+7lAvFTtf6b/+kvf3t6+St3c/30x++fETh2
61+LefO/f/3V4csfv7MtfrMg17//9ZeXDwWve/uQlt1v5/3n9OG7Vz09yO6P3xVbfcPOCj/txfJC
Revz+2/j05+/0t6giFrdfzBMRZe80iDLim72j9818w2zOVT0jKZUBkcrsVRW/cuvjDf4euGRxhQE
C2YMV3//6/Nf/7lo//ySuB9ff/6t7Ivrincq//j9xX/727WNuI+/wV4FewMy3csB8Q3nrJ2tjtxC
mYfpbGztOUu9jUSevCWa+eg1k/UZpLB5OwJdn+ca5bY/GxK3i7k6o7EqAWcsk8qlc+abcmlceobC
XB7ocJLzbhzL88VWsxxIommohaOkv9Kn9twoPPNaKLr3UGJPRYpjtNwqaaoFsWslzYWcAfcbt7Nx
KBRSuYkamXzSilndFsowl5vOaob3MEdvQA17Eah5VOyn7utK+rXHu34q33bt01PH8336uL56xP/D
hfC/94g/fCnSMkxl16afu28f1vXU1X/0kL9/ojcv/+41Xx9xR3vDJr0KcGFHsIGudPivj7hjvMFn
kxQIHm68H6zVvfTrI25ab/g/dAavcIHZflfd+NdH3NTf0COuroeMMumS8cT/hUf8ZONdBYMrSY53
uBYX5qnC1NWGfkkr19q7rqSTTxIXgJTy/Jt78jcL6eSMxBtu5a6tU3v8RLgTJ2dk1A+NblCO7/us
LDV/gGrvu1NUfSq7YboukMsccvrPNqyWrv7442ufEpReLs5UdDWiWWun0/FyglXLZGB3s49NrxJb
p5UjwLTGdS1V3Gbk1j/EHswOQP7UCCVBbE8TME65sVvbCPNWA0Pts3TXMXULjEZpjr2okivpZqUS
ZFjMBR1N1EbG8XLRSye6JSf0Z5qev/0QSETQl2KOvgoiX1cZaovrTNEtjHSXSd9MZrWw3gvzkDrj
/K4xANEjDQLfRinmIdDUqf44er1LhlY88/5Sb7q2S326rshiZVS3pDvPY+A+0OMcJjrdrTuM2l2R
9t12hiWc+UoBhP7jL+KkaHn5HtyV5IfIihLydPYuTaPvZ2f09qlRj2GrLuBnQzvjaJs9//hKJ43C
n1eivqTvId3qO/d/nMNlUWtcaQBUIncOaWdnu82xZZB9A+70s5iek0X0cj1OsNWuicRP71QMq2uy
LAsl53oxw012FOkvfez9RBryN/cPhhWNAE0QKvrTjEAPUhLIjOLuW7TnO5e7VjNl2Qvp3v349p2q
O9fPY1GbszGt+8J3m0IW0xyMPIN7fdHyw+JIfZN4PDPzzBc3F0ZLY5zY0q9wZbmdB8s9r3NbhGam
Rbc4Si9nhWU1N+1sK6lvD5hx1VoKXjFAsd/HeR0dKwQUO9qA+d0Qo/QLjEU1FYhaI6CkGXMRmOT6
hkF6upe6LT+M9vKzEhoA/3XhTvoEaVHYAzgQ/1+8OV4vqUiP8j5Z2mnPCE7D6K8aD04cyYPStGtL
LnUfKd0zURhKSOQsYPLsZPuc+dR20Opuy5irvayZb5MpWxohuIf6QdNFeml5s/nJGYvig9WQ4qON
+lvNK5rcb7GxZ24b5Xe6Kgj5BQ8MuyGZ3iVxqRNEl847QbokJp2f2M7E3u4s6yrudWs/pFV1xumS
7Is60jcG8VZ7pcQIurLSYpPg2bqTRuXeMdnJDplC/FmpNYy3mzj6nHDwMGwT8cGEwn5V5xoWw8Pi
mOeF2+CXxfB+Uw+6GdgmYCcmdlUeMNWo9qKtxPuOUTB+pblfFrNyZXn1/GWemSy4edJtYtGtxp1m
Jv3MTvRgEbUdKs5i3kAwUO/qXhYfnDgRz7UGqwTJijfPAdHsZeSPlQokXibTveOWInRgYezxJcgP
OD5O50vj2Vdkfbth56YlOokCR46+K5vHMsutB5XAG2XysiCJxJMiFPdCwcE1NOM03ihOeywK5ne5
rTUboXuHaVDKy4o6ztencmTm37aKr2ByrdbZ+Xo/wyrPoOp7sDlkNUIpKIyPVmKPvom+5QBaXZyb
UT2/U3LR6fxWXS61Xolyfx4SfbNagQVZMRo7vfLcQ7+YxgOMCOyzuU/loVN7L2gcadxBa2I4xxMx
5MLvG8N4qJq22gpGlys7H4Sh0sv2HakkfQBLcOSrgbIvQbL3IFtkQhs3elT0G/a24dDl1ewDQHfE
wyX6F6PlO29trb4h0OAijawkUMZBhEOc92EfidZPig4oW1WPtZ7Fvhqbpp95U/y2zOKLKLaxi53V
fdJ16m2kLfMma+0Pcyce8L4GUmxlFiiZ7b3vrIhg2bbVztGXjMfSEp5fDQt8RdWA4Zw1it8BDPqO
x7THrRjtYPCdBWZWTWeKG3s7bBRJXFbc6KNSJzNvZopQIwozSIQBYN+qzcDDNWBuxjEktmns2mWY
jWkawn7Td2QbKURkVdV5p1Rq0E7W/JCNUr3pU+m4fjnjTeOrelZfLdjhsE1JrTmbZ81kcjfleyRo
RBZXLBcbMglsHg+jatFv9JGZbuIkjb90SRRMalZ+BjGL77NI67/YjpzvjaEdj1AsBuBHmCpDXJvn
LROVXdOJKLAidTj0GuuLoTFzzXyewcDVjBiTQ5nitNeEWmMXm2Kd5E/KMr0zB7Xcgickh3XKsDHz
ygzA0SAKGT1jD7spz1Om536pFp1vVfyYlaCNIeqk5ujVqggxS59xlAXMa6TKDCEb5ucBc+/qUp3j
nFEFRcEyzIjCGW+EtV64YYpD8E5bItfX4Vlv1GHUN3zi9ujYnb4Z21mEeqLOZwuI/4fFG80rnYV6
Oaew50N4LDZMoLoanrSsHUMvV5c9+sH2c+IwdWdu67xP0q48Ly1Hu1NU6ou8qpMrIUaqk4GSryKm
EUoPIUBhlE9Ns06BKGZUW9zmsdncZ5khQqFCW04V6kLFquddLjTjMJqN2Nax17+vOpnjp2bJL4uS
qPs8M9l7Wj5kA9ZzYedVdFw8k/c1G/UlBILo6MiWk2sEJgqQL4kwq8p647UDn1ykyZWnFrCke0Pf
NN2ib0hOiq8Wh6YPtf/Ca3Qvlx/wNbKCvjV4J6L31N0wdHwkxYa02xkOifCdyCw4D4l1pbExBEsp
0x3GgMtezQiN95w+OlKrWEEdofqijmyP8H5ckMRkfqYGHt6nQ8u+XunNMZvzIfepbXTcXwuioVaz
kK6tlNuZCyShknPyLpHT8LbnxPo0RhaUk8hOuluVgYgfibi/bVW9CVsn0e5V1zqTQsPVaGhwF83A
qX3qRePMmtRd17ApaG1vXA4GkqE6aaZDIXQ7QIOYbGGOYHNZ9ndapOjBiD+Qb4nR2jipet1GJSCQ
SOJhxwBhTnbcfkd8bk23Sc5bWTQDT7PV+XBUeiS5Bag3QpY2OveiwmL+OM0ScgTqieRyGjF/WP5U
i/1Sg3pXFfznh53pP8Itr/rX3VO1Qhry9E/97zWs/4zJrOZY//VXQ/gdJnMNLtRVv92mn6tv21xU
/Pz4FZOx3uhg65aG9ajFPyyq678wGecNIP/qq+ToK1iz4iF/YTLum9VaCgsVIF3LxJH13w2r5ryh
4KfNZBih6mh9fqlhfbHh+haTAYc3MWwz0FCAViM6eV22lekQ83TKAqKnrWygao+hKQsnZZqI2Qk+
dXnYYPx+nHXnrav20A9EuamNLDnm+aKyqqmdnLRt/KSjFxoyxT238+RxZn56TLBOC2TZnGk9NH02
Ie8qplA+Nvncbb6573/TEp8ykZFdY6CGihgnWQyeToXeY429faRRvbFlYfg79zIsovTaKlQZ4D3D
hDzTxp+04ScdBL3Qqv1HFoKrtG5+pz+B8UZfO5fxhrNBhIaXP5Pj8+llB/zxhztpiL670MnAovem
JXXx0t+YZv6pzWi43ML7SZfyd9fg06irjxS7srn+/htsruuNtEy6teKr4am0I109s+r6J1/Td6bg
Lx0k3gI0CzrC7xdlyjeXsZMaiUVdYOLj9l4Y5/lZVXgfotQi2Ka9H9r+XUv8kSNQ9WSLdlO40/WP
7+VJM7vey5U0Tur4OsD7ToZqV4Pm1Rn8FE9U5zkcm4ulQzgiBlizwwh79ceXexFYf7u+Xq7HmA3o
lfEJWWmv7yvEBQMd+UoE7xsajCZ9TOiNUNS4ix/lzlXp0dC1FjV+nz0PdvP2x9e3Vsy3PnkDhEqB
bbHEV4+ZEwWrUU6KuZjEdqZefYSLeJkr68FsZ89xXy83jKPBNsdyVwy14bdO/giB/Bkf7fNaB7hI
ilqGYsZLp1KXZEsJYF73pntJzXBTOMW5q9iXSyaeVWlelqnLqHlmFj+PCgyKHuKGJqzoWDAkvRaa
VvtYDXwZciWldOZ/5si4WQxh+OWSvrW05pOI7DvpmjdVa924Klc2nfhdZox5gAb40akdirOlleF6
tbGD0Lq+DdfjBI9L527EuwLymHZj9vEjGbeG7/XqR3fOqBHWX1lCt96q0dRtSMJr/Txx270tJz1I
Mi6Vy7IOTOhsIa6By43ZVhR4kj9dD8V5muk3mXShRKyfTM/Mixne05nZrHtequB1qYzTUXUacZEK
eY9+hE8FN2i5gDIVjNPohgoCqw1GbpeNMRYQGuyPiiPLD503RiEcUi+oUG4CFMGAssRg8Imkt9Oj
KvPLpni0c+dyGtxLK+toJWW1XOSUTlsK9Ds7siefPXy5cGtzCJwE6rZlxCkKQrjVnDyXmlUavj57
BP4qqLsXx7ipRfEoZuO9nup66DnyPiqSfFM4vAUtLed36/caOVTJHXUVEWjJVe9FG8gRWtDXrgws
HJrDoTaVjZm0hm9KKK3TepNfbuNkYu+UuUhbkg5UwsEbA5UEN2GGt7AttdLbzYnqBW7qXOKJ7O2s
dp53uM+4COvSR7OE7WyIjskAnjx+DHqykQoF8CiBPKrKuqly2zqrXB4F6DjW2chtSJB0bVt4+pts
8WaasAjWv0IFbBF2FkQFP0YlR1zT5M/uWN/riXN4ee85mMlOLZ1DWSxDALvgYRz0ZztS7hDJ19sE
xge0Yz7k0CTP9hwvxLOOehDLGaq75gxPfTp0Gxf/yT05lTeFTayUSxjoJjV438JLl60XyXvIJGpo
ZQA7qeZNPnHhMtQgSPheksZbIwPCKSVL0Cm7+8XiAVCs9FmJTQLU5va+mxyxmejeyCDM68CBo4E4
dOJ49dIaGr1242mQZ1NaEFpLEGclKs/XRaMO/OERUWkQ1fzf63KHV97SbBt4DGGS6Zu0/Zupp6GY
C/FsDSyyfCkeUTFcJqN2oUfjVaN6d0WPeFnAaL9oDB54UhS8XRqBzfWjebPQkASNnNzQde1LQOkR
gUrqAOV4l9ps3KCZk75ux4+Gx42ZK41rRO09uYfnplLfKwp3anbSD45U+lAd+cK0hY+pk1h7lxE+
cEE3OfumwCTVGtYl6iyfB8ZcweS6d+qyoIstlDuGThPkXffOiBkJyvyxjFmyqC3vZKKR883m23WO
CBvZ3meFftOmNYsWOhC8Yh58NYKajiEeYz8FHqA+WpAY4dIbJlvG4rTTsU676TgVhDoUtmJAzlU7
n2DM5BI+2BIFaBAzeO58NZbkTarYPV6oC+9pzF2WaJ0/Wgya8N2A9+in+OsrTQOKMFTF52JJDsJ0
STGsWfEya+9pN5Dy9/dt0d5DE1vt0rAnd+yWTdnhOXET3nflJs95iuDtZZ0qtXNX0Ebu+gxleQx7
K2irttoj+GFVQLwM4ZXogTsod9MseLgU7+iJvN66WG/eovDP3w9OBHdGjTJaRS96UlF7hPpkKBvF
5FWRqt/kojB8jszoQRLt4ltr2Rd569bYTNq54UCUhA1qaTsDEc8Gf67xSuv4Lpe4n65dg00QrqbY
tHC7D2YZe0RX82gTOSVnny9F2QP6uswJlId5ipNrwy10zKmqat/rbPjCqu7ttDRZNsCuAEmy3mrx
ot9qSxqtD/Tcng3OzE5rCIVEpYSMSPoqi1cCMu0Lk7eMMmXexRBqNu08sNMXxg2gD/vi1A+0nlhN
+hEeHB/aPKHdBgvbWK31AJMETFYrZDh60qWxN9T7CQuHM3SMNQl2av1RU9xp55bRfKHk9KcoWpJH
GSviNlWVB62B3RUg8uD7y1TsNuCjKkAlmr4Zxsb8UtcCsZdmDIGIWSxDDgEPj658M8H+DZHyuVun
GdT7Mcsfp4njed2cMMWYjgYHtou0kZOqvX85Fqlbb+aRFriUQHFSXc9FEbVnUCrhRboWCXs8h6XD
MiClEbx44AMVVntmap0SSDleWUOXfqpKdvCXPUKk9qUq6/KtUmaPL5hzHSMW6So93bLFr2dKfkf0
Rg5y6cDbZT+ell4PRJU+97V+XRv9RVs5n80k/1g64kxAX/aXhbNUTvDmq5Ig7GxQdajdLDidLW7b
p/FM0ZHDLEAY4BuimM+mRhXn8+TQqEQu4y3ViQC45UEXw9tMDsVWz9U+7CZrugbUzwI5yulYgtMG
VJT3brl+TF2VXJT1mItm+dSnHmP75DFFY+yLNn1eOS6B1qyLdi0wXsoFGMX3sy0eyeeoObOkAWl3
+Jml78lQby1L8QBFjksYCb5lzlrHfVMZGwWtXjktySYn72NjO8rdyJXYNLPnMW1Bg1Nc2nTVSH9S
ob54QrwqEG38seCawWlToQacFojTXMKZ1GI4L85wlaRO2HXJ0TCHm0gguKk10OoYMwJfbfOQeuTC
7pT3mgO8hOmsI0o8kkzOc3BaSjaE/mrbQIxstlm7vI1HkflI4LQgkfIQdepny+0U+J7KB8azb626
PWs0t94y+z8mSvxOk/2XTAdYjJ3YX+vQIY+e6zbrgqRIj8gUKdPyYbq0lE4ci5m1XEZs3IZjH8a1
dh8xOvTXZ87KzEujZNfJjFWxmbNDyk5czW5tMziAmBngME7VmHssyVEuwejOhV/UYgrW8JhNr+g/
8Xr8rkG1kXXrzJTosTG1PXWMq2qntmXqKqGtU4RAo6JI02ymQfFzVrN7crD+ZGz3YnV38sUy78Zd
CwCCR+rUclPvjbJrIpB8cFyoqaow8bqktDUSL95IuXzsXefQZJwqRW4Cj7uXazlJ1KDrF96gBzBn
KeAXzty1ZlLXxJ31W24pBmZDPGLIKsKCPQSZ0mFOh1BCnT1Uev7c1O29UVPpgN7fWJlxQ0CQB1MS
dmeakti2Hvt6kuaboTNvdJPScS03lYXKoaAIlyqrEw2f2MicPSAZ1I6qjablpaYb2toLFt29cyVL
ROF8EqJV9trIty1L67Je+DdppO6nTJN3FZyUFMEeTF4v5kxeIo7xP09Geq545GAYZ1XZTFMCwdKT
rQeXu2ZjRXUE05hTwcN9Zy3sZEir8tjbowjXcstIm3uELN2G4jk6xljafXrp3P4PcvuTBvWPHBHc
ctbwgH8G3diDXqNtf77gK97mqiBnq0Mejc0Kkn1DEHHNN/T8GF4w8V1pTqu3yl8EEe0NLh+M/PAj
ZAHysn/jbYb7hgAJFZgMe2ZeDhT3Fx74FZf6EQdKOwGNCPRjYq+Trkk6BqjRqTVKNCrxkJSWdRgm
FQGVni3iNlmHuGAyQ2DMlvzgIWHc1i19gzZO0dHNIXF4Up3eWaVbf6Rzlx/wNABGn4D7v7mTfwOj
nRxC67vDoQC5hoV1Lv4BIJLfHkJwHFbTAM88ZINZPViEdV03arLOIPBsoNvO5x3DkjXRqxI/S+zA
f/Q1VGESygNOsSKi4BSruf3rq0eJnteoSJCDxtF9gSQngEObeheC4GM7tGvLOYcwWtrcJts5m0wv
fcfoJP00LeXyxellM4T1MhvHOI/lRuDfsevytqfMayr7Bv+Oeg6m3rEO0Vh051pt1FtTrU1/aZkT
oVbxNCRWsrhK9FmlxdIGLVDdppn9ER5M2PdLMSO6SZQG5eracme2/pEGA/2bzKhmpFudOQhBN22V
97cJ/PRtRfYbcoDOcMU2buCIBF5Ef2+kpvpBYW66cYVz108L6kITwg5hmXZdXrYEp2yUhIkjsyZj
2M/kogVCWWD5Lx3w/+KMODnEzCiCOkFlVujTfF9mbmH5ivS0c2t117bbufvgjhHdXKpCM/VVLZkG
BiGuvXcNQm1w+rDxfdMxaTF1xrTEPja3Xq9kN6qEHxfCW1I/5pVqh1XpqG3oJhNy895o0+1gTO7s
pyyl2ylyqf6iBmUah0PS3Wl9ldBAOWN/AKvN47DUy+52Im8wCTRjlJBe8dnZFppgbFZGnTBq37Jr
Sh4TSflZiXs4HjNxStosYbqI9VqUEmGNsnJP56crGLqgNh4t697JZhfTBLu8FnTCWxk3OqwCBA++
2XYo3/B90WDQZ+227Ubres51Zce5EX9ZLea2Qk23HqOikJWKTE13MELWaYqpafvsuGRuFiL/ch4S
p6v3C0PqjZfX3X5OW7hCnd7FC/gOJqmIg2kPg6Ep5c7tMu0sogk44rcSvTcyvd+7YzLWfu5YyZM5
qsOVhhTO8rHlLp50xxQVSgfa8sZKUZJ4WowzBD2JZfi209oYDiTlW0j6mXHZixTRp094hz2+ReGG
BJx0oLJicGZETYzuOIIK5tad+FJmSZS6fkcUBkqQ8YsQQwFLTCQFOtO6rAf1AlOANn0gnTGv9145
mPqVlC2zvn6BOqYa2XBvTymUG6Kdqgdyq5lrRV4/tayKRuk+Y5XC0LH1uiYJ7I545w3E3ZIOG++t
i2HW4KBI1cGkD80K0B6ozzzvQcww7wOXwFqhKtsiDts+ietPOCLAgKHP4iz2ZgsjbspGdU86UcJR
wAAUhTJ+MY1qVA+ygtumtTPKEeQd1QEfcXGrOWya8ZTw+QUkkKts6Z1LHUW5F8D75Grt+tnmJLLe
ttECNNEgkJTUFab80KVohagIB979FDvLHtnisk+rsf4oI6v6CBTkIbq1hnoIsR003I1U+0nxe3Xq
H9HM9OpFlraWeulFo9EHNUmBD63MPQtNbQ7ws27lHp8c2Ry6/w1W62t7rHTD5ZTqy/tcGgpSLDEa
uCrsppVEs4RrhMX8YPV9q9ZHRFYq/xCx55k8R7NG+JRfacs43Jcx5H88FRSrfOjnruDRaRd5VrUU
Uo3UeMdDNVTKdsQZO0N61jJdx1voaiZ8aMJVKAW8kVo2Me2P9Sti31lYaeTmV62FeCwoY7uyQnce
hsNUOVA11KEj2LVQWidjS8Q23NeL2jyUmuYOl2bTQq9YDCvqw1K2zidlKEc6+rQViKripdRC/POZ
LBMf6cKfaJzxIw6O1WViz14Romqu/Aj/8kOMe8RGjLJ6lFr3zphG+zB4XmbtiPUeb3o7N8gNFWY0
7NzEbUxfc1PkRpBFwF+sLNpqvSouEmOIGu7MXJ4n+dje6aKHou4kvfXZGkqk14BHTGRHscn0SlmC
XLOmczPPKhyjh+S8d0CZ/a5xofM1bm1taK+1M0PJu4On64sDvgM8KDhnINYjJgtNr8nBjlDv6kDV
Urp+X+l6hgkFfKxdORozu99gZy2B0sy3rdgytxOjZV8Whvzwf4Xjf8SfX20y/7ls/JM/f5Z2nfzt
ofzy2+XTkMrXU1te/9fUVn9j4b6JPMhgfECVxjjsr6mt/obaRFutlVZDXeym/l1FMpqFIk/ludZ1
GrxcCsy/mPTOG6yv+CUGVeu8VfV+pYrUv5ticXWN8S+2WhbH7GnaVlans5a6sRril5ld2JUpbo3S
IMUU+bh+nSGm3iUurHqrSrV4Y1jVAK9DRnjKERhRSkDkbgKBGjUm40m65aQU79N5JqF3tXO6xEKm
pTHiaKIptgrlDLO4T248TI+c3XYdlsR7BUhP2ifo/n34zdfyNzXodzoxBG8OWxzyH9Ph9jrrh/8G
CfHsKvbKcVrCGGOOB4pV7XnSbOU803Uz9T3F0JjslNpBoYR86zEK1WD5LOn90gwHE8vK7k+E5Jc6
sav/D9j5mHit4NA/L6Gr9ik+0az8+ZKvq4ZF8QbpFrTwNTLYNlYm7NdVQ6vzZjUa5PZDW0eUxBjy
r97LfoMmEGUKXdYLC4KW6euqMWnLONcAw1hyv7xq6NdeNxgwKdA70uchQ6DQZaG+frKE7Bcx9l56
nQlOZi8woHY3fhsL+8qLatO8Me2mlbsqV8t2i0ch/aU/EjEZiGioxonRHZxA3xGN8GWXQte8Tdxc
wRgYPFARaoD5ZgEKW4o9B546Xnd5o34p1HqkpmXYl7oBnhOu6us9aqzEx2JRuMOu8ohnKZImOxZZ
qT0bcckcwpMNRowQYIPJduOjI8wGwle8BFPn5LcWlT3ZlNWy0g5UOGFY+JHmYve9TxVcCJ/pSWtx
NpnKO0dVHt3JTsLCUhgm0uxe2smQHtJlyc4nYaYHZ7D6T+Nan9APebbflnZyS6imSEJZTfM1oobI
C/+HvTPbjtvIsuiv9A/AC/PwmkAOTDKTM0XpBYuiTcwIDIEpvr43KLnKYtlW+7F7dT2ULZnJzMQU
N+49Z5/GJIR5azV8Y7ZBSlIKtWUTBXqaXrYxG5wxQ7mVTO7XbBrlYz+6aX52yB+MwHh411mn25As
QC/QWHFXGT2TSkA/AYL5TY8Rebn3HCnp0yAOfY4XUW80PRiHzTLHyb1nWzGWgjUlOFz4+BcZPvtL
Nc3zs81uxdm79oy4tLbGbeAWqGx1WBzGzkNjx64KifynpaN8TZKWKCffG6uj1teMBjTHR6ZLLop/
7ReTN2ys0uaSyFXG6g0soQekynreRQxgl8/svlr3hm9i6iE952pGtZfOEWBri7qwczeVlqdvXldC
c0vgnvSZPeymxHIj8upRjorUu20V2zsQPEUSmYsUDOCr7rgIO94gTzNuNSdgdjZW7jG2vUXbdJ3j
/gq8yIhmbpqzB1OogbYlqrRgwsM+Y9fWWnMFEilfTno96NANEIBOPk5qp8afsOVA2E1I7V83N3ZB
hsCFqjPD3tBKXpJ6k/rAHjZD1dtXU1zURgZPkyYIyVuI5+2oUhy926FPOFfKGL37ijTwKfIQDDdP
ZTd6LXLKXo8WaCtU2jrRvaE1z7hdXTPpxTFHjxNcuYwLfq1ab6EjW3qFtynpt2pXo5OBLor9WZx7
zc+uxlqml25cTwhl0xUe10/DdmkQS1/MCeq8sF81vVDEXD1FK1ma4oCRtGQQYSzSCCeVaPKgd5VH
uglmr2xeDEVS1JhSMndxxZ0dgwLbWM2SyajLV0FtEzfjeKUUPKjI1CB6iZSzGTH0X7f/tdapTY42
PMHwoWfYXiuMoadZVdO57B0gN4U3REDakoUrzia9IPeYDpaal501IcoRXmhcQvdh2eyiqvSnZ3PN
w5LQ/JKjrfd3AJ9ydcu++1VTAUDfXnPFHPoOcr+zFGhHdmyyKrlLhkU84/EBCuwvQ/qgFJExe4TU
HQNi3UaEDPZLygNPouXeboNZXJiOK9uQPZ5J2Kqemgjy89i6sETTvU2a/egMrn9lZU6v7sfCHJvD
VKSGuOggG0Z+o1Hw9r1+UjHaBxt/dL2J7SCvGCTyNHMGnU47OVV7NVv+EdkXYlcfccR8NRsTjRCr
r1XEOxV7Aqz6bWkkKwSDcyV2SaPyyFxbyVqz6GC/BkRmbpCblwIS7dbycy3Yggit0shOZ+OhUXYW
6VZpcp5Jssq/dlCAXnJdao94J8bPtMbGjq4LMPspsecx0nJa+BUlg7zo4BuGpQXDaOumfdJd8gM2
eBZUTuWGhmCzsl58VaVHuwcsA3oQNi8ZEMhGaTsAyU9Ds3f1hB5FhwS5Zh94wNFgiW0sqymRROdW
g31CBDvgwWIa8WAgVX4aJ/XJ5hKWm6wnbJByRTcPrj95t65DbyWR8RJJM20vvIDmypokYG5LzYlJ
8IMnf1fHCFwIbh7GTdV5FTnHnRAIlZSb7/1WWM+tnJ+TeR6DDQNlZUSI30o/HOmUM48fYdKcqqYy
zmox+rsqF3kXIhaek1tjHuPOBBdVLmo5VBZmSkgbtkbD7dj2PDXOtl8Yu/ci4R/VT/+HxaN/3cl2
3uPm/7qeuvmtrnv0xy/1B0/vtxd+r6o8+5eVAkGZTxqLj3f235bH92Y3EQErVOHdDPnvvQi+Rv7K
XXV2yO1orFJwfa+qrOAXD0cSgyFEYe+7m3+2F/kP5w/V+soFYNtDd52o4R+rqpItrKoafQEhWhdL
RG3DJe6Uk3U241kE28DMDStcAbzVbpJuG2zMvuso1QWNQFAMUPzSUtdWAYksnShFJIV1BN01HaZX
OMvx9eS6y2W1kFxsZ8NsbBQzbDxGkGW2ubHYkXLXpEHN6mkjepCC8P+mMYP1Lod5p2FJfCKwg1U2
b9MzjX59CytUPcamxmzILr0UNQLulS1rV3ufFN1cH/Q2YPZtzLr3onIGs2FhiHUVYUg7IdoPmHzB
V4mGtD5knsp+0wwjeZ2Ulp1mXvPsLALEcKAF9lValTFjNI++0QYvfV/So0wAvmj0JAM/KS9HK8iv
M5HK0zj12t6Ic0W8ZWyXG4Gdc0ulV+wA2uUjXK8iCeeZcEitQyJQVkBhN0ET66gFHOsRoJkVGpoH
aGXAd3Cs3WTY1jg4D6bZJlsz4MgTNWgcJxVUN1KzSBtzVXWLdVDc5LT+r9MYUx5+0gK+k2eyVvuo
Woop9XZwPXQZQnY51Z6RwHDxXDimXcGjPKwd/RMdclAdwn7unUTeo2uq/T2zhICRsQZqZlMNfrEn
eNB6msvC3OWD5e+rJsnncFRxfLJFAabOIosBe7A6Oc7Y33lwr/Ot68bO0dIm/Y2Vsd7alXHnjTdw
Suqox8ewp/C5sYeVZ0RtYJ0NrR8+G0uTPHaVNV+PaFTCoHK3Wg+u1qkKjSaQrPaoIssjuFwE9E1e
3zq6tE+FbX7KJtuNCqwsEYijZVfj+LpfBqfdukBvD5NehbqAZFUUeX4XD61+DaPUi+LZni7olu2L
nAZhZU9TmA66iGJEUmxYRxEf8iB2doOLwCqYplcDbtmO9SqGwCpL446LnFYQkOiLXgGuBWJlbQlh
nYBamTaoGwRvXG0hee6X+HBSJBwtzrAUUVmVUeUjiMD1A9Af4B6fsqdQSoaEtNLByI7lmGrPbLGS
i6ZM2zunbJrTAlj56Pl9S/8AgHHHshCWdoeOCXjTseaynTazu5j7hq7pKgLPoly3Kb0Zz9AMo1l2
t0zSwbaT2SKh9q6WxHhEojxnOyYQ09rTN5TtDniN0iT17wBclm6DUynwh3vTLJzp3mFZdfDwtxQd
T4bNtbDVnTy7dDvdu5V+GqefZhvII66WvLR2Nei1bFPCnuL9x+wc+IvJpKwR+qbMjW4Mu9hKuy3E
UM15ngOrzi8mYaa0TIXK+TbgI5HS4fvoxvsxy+zpXn7rqCfv7fXC0sf8c1HIToFBglXlqU2Kiitc
GjdQ0dgzY4m4zJLkM2HPCRa11KAMLjRRcXlOYtHR6ah3AG828/V90I7wuvKaArwFzlUkGGd9+/Mg
8My9egViIvczxyhgiS8HKY40uq13PQO7SmQNblxc5LpwUMNQj8r4oS4GlxqzZdMbmrIzGR1qIO/+
f6X+Q+vwr1dqz1197H+9Ut+l4tff/uuiL+kc/tAz/PbC31dq4xeD5p/BIhCAy8Cb/6/+B9wCIqrA
33OPso7T4vi9+2H+wiugErg+jn6GbD90P0jr1N+H2Pz1P5g6A/P4sfNB28v36acBIyIGjfilD4Nd
eEcDcKdAHFbRMdVtKu6DwpTZNvGB7GWm8zxV43gqtSbb5EPzXOJuuNAn5ihiKHkqqxTPW29Xt8FY
1TcQc57w6CVkNZRtzpMMaa8aNOuiMzxGmYvm7fJlBtLWe2cIngVWUYOu5NS9BFZ1cqfyxBN9H0sG
4LJzAsa8zC7LkRJ6RII16AOobo5j2HpgcIdatBtdQy8/O0wFM11dikC/cQ3UUUE3vawVM9rubrvY
SDg6mb31QMWiij3Z1hP+2bPmPcKgJmyS+i2AQjcZ4108OymL4bCzzeI0LOrGzpdLPeGnulwD2pa9
UEWISLTqFQgkD1E6pZ773C79TpRY0roqtT7FrX1ArOhuJr0PtqIHl1hr/tmQ1jOCkRdPVwwgk+lO
74rTegQkq2BkFyWKH1gHfSLznVUuAiDzhIU18dAvTuMD0Kg7v56h1SGYvejK4JUKINgbqX1YIzuL
wWQHX0Is16aeA6PrzD2yo5kit5uL+cFNlzvsMM+pVRwZEL10bf4ilHP2UosGhWv3W5svNNnZm5DL
jc1WdbdYctcGDQMTm4RJm2n4zKQHFDQAWtjXKdUUMdEY4+SGMiAF3hrIEEaZuJQ0oreJth7LtHoZ
jIXiaFHFRvJExAHdbxubH9BadYOr9AZJ7R6P+KXhY2EBsnzZoBYNGUy+WSU/5hjZCRDoJVUjAA0g
y0yP+IbCXp5ULONNKV3QMYGlRUXPG62sfYpFW111Tn4Ui3rq7DbmqT0/VLoToWubwjrtZBSL7KUe
p2BbmvOrL9TlaCYEnpJPci5a75l4l69+a10HE1QYdzJ2iykPiiiJQzuPD6olOydrJBeqdQB5lNKV
AlxRSPI/kARcumJJt9BntBBtiXVEDRRsZwXPu4XJuGl6/alOjNcAENimmmmqywTCmjc+tN3wYM/l
W0XfJtRdIniHan6wYpi0RYbynd5GQO6gxtwIJnv4ftyN2j3TLn3GvprvXButEziTnVxfx/fcpLPH
pWi5z5nXLQd35nJkiTg3ptZ8yWPqay9Pl6jT4vHWgkUalXMSh0trg6RmEn6gOzMeW+GMF33l+qvP
W7su0qXcthh2rmkyLTs9LccjnUqAl1ppvUqj/7KMnXtl+EVDvTGLrLWjrkibPMKiDz2wUNNL7Akc
4kljojfI7bZ+Kur4qZo1qgNlI1/fVGgQ5jQ+23XxpbMAbgDj3M7MBUMFI7QBBwI2HzZ51DEVgQU6
d8nRF2jTXG91s6Q3BCeLLR2NJ6ERj9APjgMt0XmZ66V7rWtz4K7M0VW67cYHiU/0HDm7VVYNNOBE
fGNIjJVJzeWvcvMVUHez6duKJttIQ3c2jR2aZs7bwi1A1zPetDH7kJkR0DVuqoHIbi66pfCePTRs
g9lOF/HYvWkTYlq3+ImI8EP/mqd4YLIHZCDF7g1hwvrf/zAZyXLXHvIJnTBibCjFA7HWNM/OYNhp
0xju5g9L3J8MYlh5mj/oB9/fDdTbCv7QmWu5H7rlFIFD7S5efUi41UEgFEezxDTgkpPwk3f6KDvi
e63SH5SKbFcZA3x4p8nzZiuPG3Ew8cgzSS826+MYxx4sC2bU4oJ/0791JXCa/jmNavU9ffh2FuAP
hmc+drT/mDIlVg1pso9r6jIn3Tr9+ABQuww1yz6A6C7D9fticbzsep5uf39grf8QOq3fF1MWfLZ1
fvfRrdhgIFGoV+pDD6wVC3Xl3yzIedbHxSXdmuKgB/Pr1M/IVKZxPOZjz30boPfv0uU1pc+aQAUZ
EuTMDNwPQVBBzhm6relPl5PL49t32bwxI99AUzxB599Vzng3VysKOK0id7bPA1381bCD9cYRzefE
gWoBd/9nadN/cglBKtIxSDIYBMD04cSaZRZUpFXUh9Tsd7bQb/RA3YCd/VkQzXsSy8ezych1La0Q
6uFh/PHOCCaDEYe/XqtBaV+wlbphQGpv0dnTtKO3GPV+cZKJUd2W43LjSb26TRPWUFslb+3Ic3kt
VfKCAsIw58uEbIVNMA0PWuCerW5kmMrj3mmyiglC6u7b2aT/5pjLvkrMZjtnS3Y56F1/Vxfz09yx
7A9mZh9l5lfbCYHMJY6mN0yO7qYu0Ct3sy/2s5a/xUI9+cmwA8XJ4t1Yh3RxDilkxTCp1Nqnni8L
TwM9P6gbb0EnhPgACL+vfemcYkGMQ43195fmnzxhYGiBfFuBiCYzsh+Po/I00dqaVZMsY7yXE0QK
PgNldDfaZB3+/r3WvtDHc+borFNooj3GuB/6Rp25kDViL/UBv9ud3WfHSvzsgfl+J314Dw8ZI4J6
/p8u2of3yBhUy1LX64MIxgaePG4/qNav65M+U9aylyiDCtM+BJp5JtQ73Xp1edTm+FOf5199d8SM
UI0dfJbcOow5i3ga8HRqlupEw+dNuZO19WImPaXlMihwrAllkOqvyszdjn7zCFhObdzehxazZEtY
OtQtGBNlSHup2ZkdnAwLaMZ+mOlZ6SbC9ZpLsM2K0zgXx8JhrIAyhgIV8/LsGCDC2YsTUybvRG2m
W9tSP8k8eg+m/HjAVn8sXgAG+GggfrwAarORs1iq+mDg5NuM6O7DTA5U8ITCnQwkUBvkTnlULv65
QrcXxn2nMxiqrhljPPkMkLa0aRh6xWqiN20IWmSrZ6WxIl9nT12M+AoHzw2H2DmndAYjp+NJ1IhJ
wFJfnnRzelU9BHIvu58tqsOg5Qt32rwvUv1poRDbNHHa7K1yQok63SERWDWCXJ/gdmKiQsaJQYhN
YCxhBHvTUU8B+Rk/Idn+yU3CmrH+j/7pKuv/8RhNSeuVchrrw+QTGcIQcuNNfBybDl/cJD85I8ZH
z/S6DvuswjzWwMj6/3FPtmtCnmkPNaSqvt4abi8iP86PMStVYHB+FDomckjYII0mj6k8pwJMypNb
UAAO2PpR2wUo76uxZTaqiD4pYdPVi/8VkMWVNvrXZVCRKBJQ7c+1sKDn9K9Vru7mkqarty7GXGaJ
VbzE01qlYhjKlX5qB0gyM+YBylWE/Lm/k5zS9+0lE04rIiSEoLOuODKG4RXNNO6aeCClF0LKBf6b
m/dNUFzPIppkIY71MD1kko2kT+eXSGC2eo6aHjqZ6JvFxj5gjci4jJtWy3A8Ua0ZTN6yteG8/otW
8TfxuF6QzTDuDLvrt+tt1M/OWXjTg8vIZVM6hcb91GgwmKiWcLmd5hYqktfw0x19ozZ3uMVk3F4F
zvzaSRlNAwc4L7NTZrFnCWZKcbu0n/N0vJssGyWyACdVM00eEY1WMFi6hBtYyvLIpnhfxawsWULO
Ts/d4U7yhNDsS9pP9bEwnPPYjxEUj2X1Gu5RAYMvB2F0iT//XEr72eyyn63H7p8syNQ6zoq9w4+O
ROnHS7dcrLxFB1Idem95rfvxDp3mmfqCg+dwW6/11/tWW8iAEEpQdqDJuOdBA+yWCbJ6m/MyGlpR
Iet8GxRBBKTb8qJSJm2I+6XeBvOwHEqj19igFeT2JKhDIV4lry1It1PTBWmkEtZFqdLgqubRFOJH
Ppsaz5hcLk+jRbmld1YTuno2hHMiC4bFVNYJG0PWw5QMIiDslNmEsj7IkSdoZ8q7zmdLGgzlaRyG
O9uB+YNFmEQIDMFRO4FQS6cHtLMYNw1NMbFeXt2eLNSukXceu4PDanAbWUTYZA4PljvfrNW89H5f
X/9/FvbN1fH6V3Dbv2fbbl66ry+/ih/keOsrvvfVnOAXG6UbrTUrwDCKb+JffTX+E2U0WHEw2HTE
V3zn7501w/qFTQUhul5gIgHmR/41AeM/IcRDf+5APqf88P8ZQ2V93v9hzcS4BxURXguiIiRMrAw/
3lR1HvSsmzZFuGNcIQNMZJRDT4OIhBp26waV3W01pk0KfXOmMgyWmqmFqb02VCrX7I6pXPo3R420
cAg0mn5DNQ1siol2gsCddDywSMb0qxH7APP7xn0UTp2fOrdU1v69JPtHl+f/DOLzvxdCCwB5FYb9
dbP3/qUvXuRr+tv08iOg+dsLfxe76cYvTFVJLOexoAMT/fdFCWfjX1chTGZacJBpuAZZvN/5P9/n
sLaPum2d6YIhQTi2yuX+QY/3xyc7/eMAtSqtXQQvOlf1xz10ZigdX9rs3pAIBzwuIT93orgsq/uA
RtnPELTGB3fhWpRA5wQtDlHX4CB8jA8YyBXVkyRIzishKzAeYhpk+YM1LZQRqovTRWLHE90ZY4Kl
2lDqRvLZWNPyVoPfYt+oGgFVG5aVbL5mcZLeAxCPUxRkZdEg91Kk/oaS1x4LZThw34Y4bh/TqiVM
h4leHl/DCOxI+QigInyOPb+t1mAonOCzAx6PekfPirfeqRvDCHMSgt/0QumUiGm+rGS8pB9Ja0uh
2j21JY0JKGNuDtNC96dMBaTNjd6rZhJ83zChlIzngpYcM8g7BApDqUD71e6CzpfzxVDhZaw2iAhH
rd33dleUa5JVswSadlaIV4j+vHCLxq6dA+Y04Y4I0CYxxLdz50yLb1HAYUlvjh2TQyMa2lo4oags
cZG3sSi2QW8mHpv2tk+uzKpYGOdqs+9sh3qFlplBjF8TZ418TPQET00yE0yxlRQ+xQnQEhdBzm4X
ECgPWJI62BAZ51QwwWMBzhtW9pwqA3mduADkMKbYQYrEIMwF72jolCOvLBLmm7D/sNI/5oUSF2iG
hibCDrIKVigZ+QN/3+Ia1jHOR0QvZfoun3BOvjKgZG496i2uHIPKdOvwy3hQprFIdoz1CayBlGic
u6IevJ3geMbwmhR8hGQ2cuegQ/u7zWa6yNE8c5OxSYqbzyJfLGtn1qwUG0dv+H9IucQ8s0MykL/F
uXxUphjzMC86uBYeokfzzK6pqS8dY5nPcql1oCVFsPYYBTk6iCx1rHWDxxd1C+L3wolz+9h4jbqE
sdiDWNMNYkQJ11XlQXXOmP1W0HF4SdzSV9nGx8X82LQaNTFN1SZ9LYiTe8LCRrCmhqa2v6qtsvlM
0JK49b02J1wswPC/5WTz4b1EotUZlp5mJORKa4tnQT7O8RJ3+452X0uDQCsyDilYXDqplXyUNZ3a
kLPjKLAXudTuU+QR3kXqdHAa2w69wF40PV++cNog/pS5+I5CZyKz79dA4hvZGfhG3C+9gFq2VbSC
PSRWvGshhPKQjqXTa05fiUKxaSr7E8KupaeKb8v8lZu7XH51NE8S7OtszCWWtrfVe3Yv89ZCnEbA
YYg0YBy8S6NFYdUNod/MfDK1+efL1f9hZdFfVlNrKfPX69ceiHz9cVK5vuT3lQuGOi0REx02ELlv
3LnvMm0PGjpLB81eXLKmiRPzXwuZb/3irMAsGmxrLs27e/b7QkYRRlGGKPRdTLTS1f/BOvahL8sy
SfgHAWSIS3kiMRP9sZgSrlzYvOTTCfpOO5jR4ONm2NhyYIQXmX1iQZhbqkxoiEj7yY8vpspy2yfS
qKrm/IfDdvOtgvtjYMGafPDHwo7PglkfTZNpsIKvsLcfPwv7qLxHnm6cWjNxzXxbWqTcwr3OJu1R
Vjj6TxbhbknGDjb3sJsmSzvmn7Jy9h+Q3maMy2RViAvNJ8tqHxCd6d/2Wp19pzP+T1vZBEeAFnM5
oQx3yfL52PzESewxMrPKEwtWmWwM1KTzaaZfPH0SdB5xhSBZyAkcNAk9Gw037Uhf73zx6e8P13+c
OT4Ghg3OnL5eQx/PnLW0YqGFXp6qpMjqr501jqTYEsvKqKJyhbcbJjkjg+3qpAkuc30s5TGh2+R/
/fvPsVZbP5w2W0f65puOhdEAINrHTS6P/5zxzBQcq8KPU/L+AGvLjSuJwGTmmCXKfEC9j+fVbReN
+GPE2M1FbrqgamOCln4CGv+zj7NCH95VepYFN//Hq2hmQxADxfaOTWV69S2pQLCMxFilZCqLmb2D
vUvUxCpL5wonxBw5o631I+y0TBS3mIut5SedV8zuPx6idyEClww+Jvry6w3342eKzW62Jsqo/dK0
cx5cz0Wv6F4EKHj5R253Cb23WQumcf5CLWR7gHorV7WCANS8vnZb2tqfJwnw7CW3+jZ/S+0RYAqS
o3Shlz1kJdOUkGAYdOkHvQERM+x1Rx+05kATp1JPM40fOHMEsJYPCUxA53PeivU3cNm49z3htbnP
B9DbxQ+NasjN+B48VxwTI8gcXz2RBixoHYEvsrVq2ysEVsEWqWunA4sDHUbXvLCZ5ZP360FwoA9f
CZ2eq14OLZ1BnfqVly9LV0iSSbGF8NaxozL+RA5VDOEHBUJKE9OQ/jAE2ywoBd81rWpkBU3qJ/zg
zC5PLJEVJz2A2iTXmoYWveHW7nxXkfQ5kaza6+PyBXU9bmw8H1hjj7Yrc17sjTV/XnG9GN33MdNW
xHCoMcyKJkRZ23Y4pSY9k7BqayZ9ESijAryUU7y3zIYxWP8brKLePXdOlvJlBtcYDCbnyAJ7BU1K
AhfZeRzsubzWKpde9a0WWImp7/NWEp1+0bgkfJKip9lO46znJysW93Jic1p3Nzp+xUScv3/ajIh2
8n8VWrMSccfMjJVJoOgnNrJqQIP8FC9QDL3QV6C2HPLoHBT9V3EnDL4ylxGB3pf63HO9OFkw9loY
O2bf4BoBzJkMR0MMFhdeSsOVQ880EM73VqeRy4GFzaQQU86d5BuP6dpoblXCHq4u3CZ/o2+Zc54a
c1lPFz6dlJNe9FXFIYnrtuWcfP8TGoGRA0SIbcW3x+8eiCczMUvnzu+tUj2NTd3JMz6G5M3lWdk/
UttN5DqOtT5fNcZcDfC4u3aI9ag1VIqOPJsCuKfRUGDXlwyxA6opEiBr78VunVa7NeCi8LXmdlnP
FiyCungxylp3Htn2+84O+cQ4RQjsluEJKCH9VDiE7588tetFvJDWXDOx7vKin5pbHDgaShCpUYtC
LBiUaOh+zp7PXbFGLXIJ2xhw+MI+8eqrVkAhl7ggZjhAn0DirmUGRx1ajyxPq2HWgnPloIzdVFVZ
ikssFJiCiUH1pv5mdHIS+rZU8hLDUhKMar5qR0369DIFz4o8agNHG/dJ51g8FVLMIoET+jWdmIdp
qTrxZHQGNuNMovJ1Nn0mi5k+uamE9UUJiOUSynudMOCfhasKRW05TtVwNPHjQvP3Whj9S4Siickl
2cZYwjc1WkH11Piy5lhPCuLhk6ljW8Z+23LxgOqzHWE0N75BNDB6IkgX/KVhZ0ljbTNXFq52Lr1A
ZHeqiTuOUlZjRDzkcSK52Eg1XjHTTjyu/yjGmT4wCaFBQTDE+11mSdAz7Bq6suC+NVWQj9m9siZD
I1m8q5viZSBEj8/ppBlbmh2PmPWkZ3bcrY810XGtQv+y8mc2ul17ILreHr+MPPqsDm+5IPAit+cs
vquJ8+wOVeGu13PZIAn/DYdD7nAdJcl6X8wOkLi3hKYUzVFsaC6wnqaCItZupsTX/HAAM2jdBi1w
jKfGxBC9J/M6M31Yg0RbAtLDkJ/f8wQcgzvwfFARMLVZKgdNVgrgPHFrLH3L1uj9PCkHKBY4hnnU
ebRX8+iNd9++cJYWJMoD6IIZwpBKthREJYOYV0/OyfCpK5LMQwpuTVRKfUlwok5up2gUU4ypgZhu
J1xDv4oOqMDJ6Lq6qFE6I0S+hYdZ5ge3wbamb1KN4FZkHUq7LCRT7zRax3EV8SDUEeduGA0W9zgu
ZL5llqRN2jqpjZMnO2FgAvoxr9BMfL8lrNjhRMmhWZ/fHL8aooSB0Gl+zJRHsudGpR1BDShDuvU+
muD6LZcM6yR/YMuq0RBHqLUulf7oG8ulhH1cvNCUWS9D4NytQ8JB7ywj9kGtCu5ka69QxzRZZs5p
SYgvl8SEoIsDWjlSIDSIoV2SC4jyVLo7haZFXFkDEtUrLti6vcC2ZhgMDUtPhT2Xie8fiQPwuaHt
KacMDlM3W59xTS9NljmLtUgD+RTYPY6Q7wubgB0xM8VurD7pI+ngQrwp2zmevirVr+s19pT16rEN
sKn18ftaXpR5zLwStOl6H6Uw4Pn93PuIYSGwvC+/eUowMJ/k25Jmxg4GrLAz7JmfXJLKJd1cQjUT
0VhbLS/Dj7c+xKuBaDIMb8pY1+K8zdZFtZ7YajKtj5OM01XKOF8PFQTY9Zb6tuoJy8ziIaTgJeL3
YiDam6OORmp9bnru3AXaBtWX6YU6R12hCuyY4TD3qUE68Ztx3HDYAzGv10NC5jxfGYGuxrHMS50i
ZrX08Ksckkn5OwAc3LKOm2Iculv0WJXdY67FreaGk77uylNDFA1PZ7vHVLptfS3haWvHNmGnV2wY
Zr5wl0xBvUQ996BvHfOYP6Oak23HAwIwr+AFnpGt9YAuHYM31Unb5UsZ35a+wqvW64a6Zr314B66
2rwFgMn1tP3+Dl6h17YTwTwkdW1bZeW6gBLKUxT6PrBmdFm7xSUAVlJIOG7LDt/stKZ86qBvcBiC
ONP0/EtqxutRb5VHNh8h6nNJGHbHBA6MoHGmxeUznXJGuV7mljDWZbmv54nrQlh1xY8sY2Fw0kli
Wb9Fk00lB7LhkrYPjT5ayrgx27Lq8hdFCHtnXCeEXXAoRDY6ugadBM0NDTkCI2D7oivNjPH9SNWp
t75/WsZ1/CXTXCynT9/LAgMsoPza9Is/PC6aZXEz2nEqU7TepaYvoV3J9TGcpV62fujGXmtCa90y
ytBNCZXPzlmesuxng4Cof5Ag/jgd32uPzEQrXoatYa9fskoDKuL7qWvdkVlTm3Ayx6AieYVrZf2F
McZAvg7QDsFNxPYKDQG2j6Dvwb2ZGx4YyP2XjWkF61Xh6Fj1IOG01vrRvv8Kr6LYxX6H7nSNvbH6
VRSypH3FLaJh2+TX4KxBvBEJhngMtQEKr9dz3dPB4noO9PUu+r5DbtLK5WNZlUUdYAGoXd+O7SG/
kkCCgGm704o6f+v6tGvNiAo/Ud56haxfMy87ifEVR3BhXpbAlLK029BO1autZmlewmCsFdmTN2pd
/RxgGml/8zBZxOFg1Lot94ggm/rZbjAdLkwMC5+WsE4PEu+cMTcl37gqnb7ixqHyjPI8GYtPeaq3
nbGZq0yx6U9bz6FZmfV9MNyIQqnlE21Rq6qjoUtVR1hzV5iUYWPLmbFOqUSoSMREAO+AUbhYtHHY
ckH7afmIcdTkH4iOqtYNF5oJw4wwMZ69YNMO9HG37ZxM/GFhB720UYG0Ybjh9zoY5XBnmPWvmUxH
2YVwgxRUEY5N4RlXciQzqrnz6VLo5S7Qy9GR13ZQzP6wb7B8GDzsssS5RSfi1/JQBP36/nri+nO+
bfEN8CfskI19iJEdVVAKTXOorpse4It/mFvp9+qIXhFfQEghl1rGVvVdkcVhC8+7NXajAauVNbJG
MXbAHKzz2dK2dkjl20CMN5CtVFaKg/WEoWm9UCYu7/WJlwsW8Phb1fz9kd1kZkCfgNpGW3OtXXd9
xjsjFLVpK0Eb5y993zgprMe4bxNjSwQag4W8Whodc2uBWnx1SzjBpxxHO2d2GkrPRSAboAxZTtIo
JzCemoccC4NSg8GSFng2/Td7Z9IdN5Jl6b/Sp/aIg3lYVC0c7nA650mkxA2OKFGYB4NhMvz6+kAq
skWPCLGyTy960bnISGVIIhwOmD17797v9v6jvxg8N24WdwRE2YmRORemQ6y2hhGoW49t1tsml8/s
MwihSAHiI1hvv6UmdwejsqwWrS+3k1WumzoHEMmS8XY2dbp6/btsJg7qrKsd3t68nq1lvo4x7ciI
h3adcfOgUEwur8eTPMhf94WSP3M2tMwu+Hl4kNlA3k66pk3mOm1ilrUh2wYKJuYcgaaI8+zy53Ix
CdJlgt1Ai5eFgsIvxmITNsA80u5ckm/bZ7ecE+PRoNts5yCPCrILWDA7b1yXdiW1tcYE6bVuwJ6f
8KayXnms7OnkmHH/FCvXLXtCa4rXmjSu1tuyJGI9baAm5phlJXh4y9CfBo89Q446nzBAG8E9Neu2
ZT3IK62tkRgOdt4Rj+WSIOTvA9ps867B3iturN4SMIuygdvGqsFT4+hxARORPjvEkD+3cXg6KwJX
Oe7rfXk7xuDNSwyxQbEr620n/TENExtsZ3apLwFPWcj4f+FPAQS3mWi8LcsIXAsOSG+Fc0+MYPG1
06x1k68xW7CeVW9LXg8znHrm5+Yat1rGF1L4mkZkRY10jhAfnN4Lz3D7VvlkfbyueZbS11IBCNi6
qPZv5XoSV+txsNGxDXOgUCZHRNT9a6vBmOd1p/OHbGCD8KWxFlo6IUddsyszLUjPplbFynzC2DRP
y55Ar2FmJsOIKLjTbdGTuVt7gZ68DIns47tgVKI4WbJUi5eQrIzRGlHUs9Pa6OeFrcKEFoXRnZj4
7/0X2gT6vWhiMT+lE1rWGaM5X+PersasPZhjEquHNi6qidHVYi37pO2t5Z7SahHaXjZIWLJTxfRO
ZGiym6V4mEWu6V9IvTLqnTmmJikIogimBBCqMcgOoBh5PM1tVglmYciErMw/aYxMgx4VLApect/M
9lcDm5d5wGwu8ue8NyHF2Uvj7WtrDkR92pfLCNa0H7XxrrKMIb7CJLa+l7JOcm76LCjwfsTLmCfB
FmUcaWUQfCsEYTmDP+cE7oOGZl9iKCUGjm2S6IKL9WgW73VjJkfyDHgWVdhG9wAt4Z/IdKM8J8pV
Ls8/T1w/q2zKgLXqeWsSvJ1XNILmeZjsIeVUmQQtBbxncXivt14DAJ0kgJahGjrBt4N6wudttm/P
//xWQ5lvbxVeLwedMN0jHo+MbnTx9e3IjeZqLTV/1rk/XwnPGdeyWujVWoVDUxP6F9oG7bMYkUAm
yJvW7z1aLL9F8ex4Q9WaG3Mi0ZtF2/R5wuDoQ/J6LUfW0jrLxbpayGLp8vOeFll+1Zh+OuCzZEhX
nXrj4hbuViVwGHCctPV6DtI4IPDjwYjNvPxFU8XrYSbWOUq2DAWxu+qDEaCnqkAW8Lcnqo15Z3DJ
oXRkXSpZupZWGcGuEHM2ZyGnsqm855VyUxelsVrJfdLpmv4Q2wpAAl9gO10mReMvLrYda9Fpn7hi
0Xe0o2f5YgXBIF+oJYb8GZSXyB+yPNB5DCXswvy5zzWgrpsevros2C/czh7CYdHX81SmpgKXPtzH
Wj21U7W2vxhEtu5LXljU0/tYvuZZ2EpfF0E9mdf1uwF9B7/lrXmEYsRtuo2safmCftba9XbUYtZZ
QdFlltRGpEvwi1H6HVogK153gtkwa76qn2sYb5xPeyKVo0WFkxkCRLhC9BFg+HU6rayuRVILvjD3
bR8adCZmZQhnbC3EOt1aTxsx4HuWrwDi/fLgaCYvxbbllbCX7Z+b9Np04rY3xfoMoByjDeJO5uB2
e+XoKptomvqtCaWzWR++TOgNf301UFGT0idhhWZ74bYS4WBMyFYjwtmzGHJuXWeOeTBn11v3g4Im
cAlkhdBTHp6GsMoAq/YQFG2wVW89gIqcBJspdsAhWoP3rs6gDqJNCAOjV/3BB6ioPy5txsEPxU7r
XnpZa3LbfAaM031iG8N4/3NP1ev2tXk60flWu9iD+vIc24kwhp2FQm69aXB6uddTtY49aY1a622K
01ljZdZ03nLI7omSWLZaa901OwOgCrumZdMMDj0NOh2rddYZyB0lnpKh3s0B7GkoHi2xmtPZzzZA
UbhrpUEDomBx6H728ujDUjn0UGpYRH4eFlHySY4UFUbeJV+Plf7sbDMxzjzA/ahctfeENSJu05SK
WU466UxrdyiRdMROMrOd+F6wh7k4TmiN+omJIDZf/1H7DddEM084ds0zBPKDnlFVr32HRHPXAp/M
Zb73rLHWX2gwZDkCIJMdKwb16q1TkxWjZ51z35sWBSH9vpclKxN9DWefl0s7NSdm4lbgT7P5wexn
1Q3+IoEyIUcx98H0aPG9olU9mieUFk8hYg3vz0N5k2A53Od94lQ4mxOoKPNGL8u11xAMTsWxuu/W
ZsrvJz/HBFnEYTruYxwyvofbiiio92ON3tKWDiXZcohVQC7mk9dZMuvOHV0GjiDfEqpIsjF1YVOH
eEO+NDEyrKBN7Y36+Q4M1G4/dHt29JAGbI45a9IguZjhqCWvp+6Z7/Ys6dEHfk3n2Uc4uqp+1GZk
ISu+Vrm1ls5BoLElxEB0/9Vs+v0nPbrfhEv7fFYYvUzcTPbwo5lS6wDvATE4RhVVQhFpZi/aU81Y
cCb3aeJezimDNwrqVPP3wh/q5KOh1nu5kcMFrLyu1dNhmHiOV0Der1Ykh90JW1TToSMQRn8x+0tp
biqlnO/QZPUSAmMu+2uajvzfXjH3D2myrtiy5r099JUxTOescVm7h6VUKgTl+rx8WWQ5L+Hv79SR
WNvyXQdcn71ipRG8GoD33l2o55f0q2MFQacl3TEyZIFk1BSplBd11Zd3tdeO8wfzteORHz+ULwfR
h2WCdHCBjr3/oX1pkbQzpUM0NIvuIz1ZMvdTnBeac8VuNpE2DSc3uRv9wRYn1CZxeSEYn8CcNCv6
Rx+8FsbRZJbLeUWu2RAIXcdDr/b+cmKThhfHI0l7UQ+uCBIdQbOyTVaHpZoN5tZzOt647dLRakoF
LsggH26qvJNumPre8mWqSGZ6CcgsvTClXsLqdekjhyZdZnsD39YC40Djvw6JHeq1D5aWv7l4pJ++
Sbg6ogMn8N5fvIFDcQoa2UVFPPjjTTHNuRcTwj0Tlgs9yXxYlLuAemhJXv8xjdQfKHt85+X3j9Hr
G/XLCrfeQ9PDn4b8gfLbMY4uw+5tHWFSIiI8JNnpTJlxM0xo+hAjj4IYUsJAPWNXcsZrsX/0eXLm
MEXtmFvF87yvhBbbP8qOiVmz/eDKjl9FrgwJrI5gA2ACCRJHawEWWMajgUuL1nTG4bSV0+SFCcbs
AWl82lZbzemVtS9FWg+Q7NJ1mOhA3oqI+yy9e9tu4jkJK+q9u7IpC+dqJuWyuOLJruQHBsbXazm6
iyxYdgB1hIoNR877L3MA3as8JqpRK73qU+8NwFcUGDGIsAbjwNPKMIZt7AeMMknlnJwQp6qRnJjt
IIxHTxHaTnlqVXTCq2mKFN68yJuMYd4lsVGFti2Wem0AavLQx4v3lXlm9prYg1zf0wVN2sxHaJ7Q
2jjNsrq3G2J5cGJd4LtMZIczKxF3ngV1nPM9HI8IwjJ/ysitpf/6+69tfV6O7gR6ZY//8F+8lOsK
/4uXM0F60LU+R5iZgOAM6HY5UVJQ6TnXFl+egM/nZOfA+6pP/wc/2Ke6dbDL0etDGPTrD+79JsHq
bw1RX1cFubOOFBxc3SSN9KoWw6mdrVG/JfTd/ur3P/lv3mScXjyquL3Aq76aE375yF5t9rG5sCpW
6eLMd1XueI+MdauXhUIn+OKBzDC3/dwWxrYiy2khII5h2wevy9/c9zUikg+/IovQQL3/+A1dIlvz
pz7i5ChkJOAJQaV2jLwJW8dIphsIiD7glSJJPtiJ/u4nO0iu1p0Iwa9/tGUaYm4nH0J3ZHAudiMx
Ekr2Q/JOh5mcmLVvet+Qza71g+6j/WhN8Tx62NBmYeQlDwE5snW0ATRFMdSzCmTkOQMi18SV8ypd
MgKaU0O1D+h9GNuF+BLobLQVy70csXGFbJYxQGld5+b8/lH4u3tBCzdAU2WDsj3+FnLZtFWdTpJ1
oKmd88IP2pcSlOu5MDWtfRm72T1d/Dn9CC57XDchk9Z1PFumEWBwZAl6/+0vba0DxmQndOwSr5Ga
a2LeW1PeT6g3BTNy0TKnT8xm2SSDq+W733/sY90Nu0iAVJq6gBdgxZAevfWw2sjyWVoZFaovwdtz
PBx3Y+ERu2MzrAsNnVh3UpTM1lGh8B3tqiEZ5gxlzDKdWqxDV2PfBhyDCtERra6gbEa/v8S/fjPr
7UHOjsQb2tPxFQ6dP7QIsbnCLAMEyOHIV5+X2dAOQRAb8rM2FQztSe7uPngx/+7eoLJDpfrqBjWP
/ebw8rwhUEsXtdYk7oekx46c8zLRHzYq0A+1Xc+PoCcsCXq/dM+GwCXjzkjMGx1p0kAfxQBWce40
RfrVHMiz+WDz+puqjuwOC1mkTr2LtOxo82rTcVnsKRZRny3FNwL0ciZkqi6mnTIr3Q0zx8y/ZHzx
t5Yy8kNJ459IDwQ44oNb9deFNODZwTzuEhrMEn50Ibi00KW3VRclgZtqPMuk1RBo2ZjaoTbp2G3V
5Ohzw+wF2chpYhI8naPWt25//6i8avzfLytUlGjIOPCtT8vxsgI7S6Eu1kQ0uM1S0UwcrGWXE9oE
ID6osKeTjTM+N2KqPLAZY/ylLqiDIoW+6aKYvSXf88zXn6YKC99HS956D46ubSUGW5yT8PdwUnr/
psNyG0TlLCKiGnGRVBMTfs5YsLsUup6cUVpUnwZiIj5pja/aLYlSjHuI8an3RjNVL10m1EdJW6uD
6f0lcWDCMupA4UE1SoPy/SXN+khcGyaByCfIkhAL2XSf4kDa5dYxrMQF5OXb+wHG1bPP+PQiXtwK
MZurr42pqsl9Srie2zeyOAtAkR6uA7vO1Q77ZNqFS1Xp0TBgCPhgrf7Lc09NaYBOxu2B0YMi+Gjj
0hyU4F02xVGMI5ZujldhoscGsPLo1K6STHzp578NHzzi1i2gPaLHVhHZGdgCLTTf5vAfPH1/2dTY
v8FgrA+g66BiPLosUy0yZ5sqI3tyWyvfejSKsk+DMQAOZYlX3m0/z+38vYeozCBhyn1QIXjquy9O
Qc4dzm5LY7zyb18VxwOX046+KoYhXr//kmm2tpD1KkBoaEI8WEKyXIVZmin87Ip8B989HQYkGhQd
inL1AT4Zg5VlGmKXLPgKWlkfkStYN3e/v7BX1sK7FwKJNgUAMAYeQjAxR4UPTOdlJAcu3gEVW4dG
1ptQwWL6SkNp9kY62s1PEZ03M3r5KQp503EMLfQ8oKsE/3zNC7245M+B6WlXeso54/7JPoUqZwOd
jrU5n0/sQOb6dxj668hESH9tW//+A/1lo4JeSeuDfdzyIMYf32i1BBnDbh1Kjs9fH6Fx0RuGA3Xc
7Qp/6jLyJIhGmUPCHJr6zZT9b/nk/gfGg39KukfZ/Q1tHlKKtP+vf/TbrVfzr99GyNTPq1tT6N/9
gjidrFc3ZNGr2xc5lP2f6vv1d/5P/+X/evkFlPaPxgMkc798Sevf//PPXX6tXv7zP94yFq6zl657
eQ1ZuMjE8FIeMePXv+NPZ6f7h064wloQwR1nuWan+2lFcGDJ8wqxgq+mOfhnf/o6be+PVUwInQD/
5isd7V++Ttv9g/dubXD4+qtFwfx3nAjma2/o11dm7TnwHvND1qAHtLdH77I2WCkhyuk+XSx54k3Z
I5ccCVmde1mPXIqRBqhwlYA37lOSl28ROZ6R9u1H/pjvcckkO0686YmTV+mmN6wnZ8rczaCLnV37
w8bMqjO7Wk5RBUV6o98NTflEFs4Pu7VD5XhnFKAgvIgNHjnHwD3Kv3PQP0yB/eCnDfrwNcqanBsk
GIx2DWLx1v/xmvMqc0Kg4Yw/V9gQVkLpCI1rzaC1vOfFkC9VEWi7eBUTidHXdoWelFvW2Rs+8KVl
108ZuOLGKciXiONkKx1iZlKro1dKTnVZL81WN4vlYlHLcsLYDoGBnWLQJ4ExyNYs0pG4mYK4wMQR
n8u2egqaalcb8Skp82RP5ITxjF5kpPz4qi+edacLsMpbyW406vbtsjJpEtQonH05kgjY5MmnQLuC
kHIN97oArdE8TYp84gRFIST+72hQmC5wJQtlzxbgC7b7Xn9Yg3avgYL5SJzZouaJwbAJLWDw8u/0
PPKwKZ4JIqrCih7TBknipd0Yj5UkC7OYnkZXPUjJN5cVxH2pKn2esEYtPiGg6Odb+hakKsvYvZQL
VGwIXLuqLq+1YHlcJu6T6fAd0UmClT3cDH17XXDeDHPF5ykCMg8n37H2YLDRTBvn3Tz0pwj2lJhE
VHn+Z9pNITliY1SO0HDNDLSEtujhbH/x9BHeBPmpCInBhzTZcyxndeYTmrpLBlPbBQqMW9qwUQee
mUCGsG/w0m9ydxzCzNAQJMi5PBCX29/aOeg3BBEo8xxrPi2JrkXdgphOdva2SHHQqwUZGBnyAECI
2WHLRUBUByrUgqHfOfog75EiAKwUFp1wIqdCXmYA/3DgN7Udn+adjnp4tsk2Qrye2dZeK0fSrar+
kj4QTB02pbBE/LVJFx521wGS2xq7yTJCAhoO1IVb26ifFsTBW+QbEd3JU4O0kzLvrj2dbz8V/TWk
a1ynkSmKtwzGfzTWrAXZu/efRpOur8YaBzkGzdP37z/IdyzYg5fs/RK8hNc4e5W7J8jkyde2y49a
6usG/JefxgmRAwI/1QiOfto4GHjy0jjZe9DNNm4S7Dv4YlpTf8Z6tMTF5eRMDKRGdFGF/PzLOn39
9lPeWZ2Oiylwlay+Hg1WBijmX842dWVYBKubyZ5ewbPlQK91NRWaamaBI4ju7YsAExLE5blfV+fa
4kW/v4Tj/Xy9ApoTLOmstPR7j+qTtXuB/sxI0F6PF7ZZnUNaOgiCqJRdkixWfHC7PeuvtxuLG/sF
3WWcXMdVLXE5skPrnuxjFCjIb+l1q4euuOoBz286HF2o94J7EhOCMHWmh9x2L7AqmwIZr5MAACRS
Nc4ip8dTatsP4GlBQp+JfHzwGz8azOLEasVlFYj98h15Uh0K9DqeanckqpJ8N1g3IFj8zTJ5hxZA
YT7Jg5bIs1ikO1ajne6nL64gUJ0N/2kuNTzHlnGOxaoLuXC67mTO58KgV4o2L02nr8IK7qFRkaSm
W92Z2S2QFSf7uycIeUZmsbHZwvbtYNykNnOGkvy3fZmgXl3BidSm98T0PhTKv08XODuo7+H8+JcQ
olRIyPhpDSqzabWTFmjv2/Hi/3Yt9Y9l0q9V0n/9U8X1/2AttWIifmPiHL72L9XXkq7yW2V2+P6f
/7H+kZ+Vk+//sRa/HG0poNZXl9PPz8opAP3OQFbHGOBwBgHm9K/aiYQqMLO6AzPedDiyr92dnyZO
mBiYy3j1MBCCbAPL9e/UTgwf3r9eK3cDOoALphWM1Doxeb92FsyMkP3Wxd5GLbLDhi/ISujhstb9
tb6C0XrDqcIiT374uVHf616nRaiGbubYO2Hs2m2BN8OMm2vCUgZTHWKnSAj69iZvZbXt4iLdT+w6
dH2SqQobw3o2l5nRud22m0FNT02OFJQeEiIRZzj3M6KjUCA6oW3pN6TufK6rijc8nr4axPPg3h8R
ucz+uBOKrDbU8D+gM5e7BHEL9A0XSE1b7Md2nRdqTmTbASREOaiZ8a9sNkM6mPVGWgwd2JbT9qSW
QxL1k36fGLmxsTLP2pap7z/2gdD7LS3omtevy8k194zim+rb/lzhxIj418zYxlndtDmui40l8/Ik
ziwJFqmCNzSBjNsMGdPr1ricuZcX9BJqztnt6Si8bG/5qHmRG4YukuFkg/NCng2OlnkY/UWzp4hz
nkRMwEmn90QXGt1lmxuf9NjINyjG3f1Sa8kPTBlIbNsguCSlKAkH1drJlnyOL35BDLKBI3FTVEXL
dl5rhIYIglqS6XNSZRe27JbIrmznExarT6sl8kRMenJRp0N1gAlvfm06WEBboXp7m8HgfcLp3sBa
XEy8K8UoT525/KJPrvoO90SeExjiHqThKpinmnw2G/FVX1Rtb8AppD08feGQptQhayoWNczczWBa
NihGPAIxu+wwOVpwRUbPmrDZiFPsVBq1Ry3u8UpkYetCKcqCOpTAST8vdlwdSL8YtiM2wjOfnvz3
hG4oWmO3+J51AzK4XoyDeZO6taVd9CgF+pN+NntsIsVcnYPHomGMMQ6ILvYp7PkzKNBw7sqSKYuO
PJrpUn2CkCtuH8lZLPKTQZn1LSDCEtDu3APPnZh6NA4s/SVxrPOhHm7Zreedg5UW9ptHIuyS+qHe
+Y9QlIGgU5dqlgqrtnw0ge5uUeQ+SHpKW6tTd5qw7TuAg8WZ15D+szFEQfN/kAoPhZ56Sj22dPbE
51ErmwtHWP5J37GtOPUgH2dtyqLMyLxv6JXhFXBgWO5c5gGnWAySbZK46lGPaeDPU9XfQcarz6vK
ie+Rn+Ho0Lwalc3s+GxEyHSG3B8ZPQjztmi68mqWWfWZFqn1XA6NzoyLiIVdNqi8uTLVpPE8VFYW
oa7RHpsKFtOAS6fdKFP0vPv5SPCAS9DSfkTrdtI68qbr5h96DK5VTc0quw48Ml2GcrsYBlONzBpO
M58COE2rqzKOPxf6vNVGTz/RpivRUGHOjl0c3M7NTgTDKBScMxNwq2ZCQ1BtDnuMun7YWjXM1Zqw
jdCu7fneKBVelTyUXmfu6iqJhjzRbuMsuTRz+T3Wrf6lT7s2GrLASDGw20WsjWe2kabap0K6fpqd
d4lWlvKyRY3igFEmh55mnsRKnAWR68RmgMSPQ8kDHZCzJXatb1ZXFN/7uHQ/O03tXscytU/Figfq
eg5GmhPSNMfk1VOQw8suT4SwqxPG+lQFluV6N3nmfOthDZF2DF0bksaeKFC4yLaxbECwjA8yja3L
Wrt1hVRuGKOJofxup4tB0E0u6zw/D0gF+5IHhHJYYhkv4qxKLoahLsXOtOo4Sju4WdUge7GTmhU5
zXI+T1iZYu/MH7pmM8/1s6msQ6AH0K5lTaeQ/C0TOeEhjru7OSmNrQz0Gyb7ZzFizO3U9kto4fwL
ZT7PkUb22mkjvog5DTPLGaFhlP1ZrYR/3ZVxthvSdrwKchLQtMrKHyoPJh8+BCIPkccDWDXyVYTY
d06kFwbJzfrsEV/sedXeMJom28XVtF265Vvp2DdzK91iAxVjPLQoMuGapNaP0XN2WjnAwxxGdbOu
mRyd3AuOceOJsxhnfF8WwgiyabM6QyktBCe3OW3u3UJEHtnHV5BX6xOscPN3E+V8NEnpXgc4g0/n
PsP4zNnK61Rzb7lgxkmo6sOWmnmrOm/atWaXnFQokXY8v21oZIALsDXpd2WnNbejJOM0m8VnCG7l
GfJcb+clyXfWqWgWuLQEk6nnZu4INhuCinNcKpa73ggenARzPi74iOqgIP2gfEzo6AHedpKtBY8h
nOmbXycmR2vIqn1YmsumIzsDDYF66kG8bP0EKI4Vl3rkLmDvPNI5mrnfkyVe7tIqmK56pvOdWXyy
yzHZi3rMONyLOfJRakSSvfLe65NPsS06vmb0j03h3ZGh9HkZp+KOEA+xje1pPMdjUZ3Yo0zpfg9p
NOhxvaUGQTNrJ6HV5Xsjq5tLvOaXEh/1zhCmfxbk7Rp7MqtDb9bqLPVN46Qcpi6MbfYxPfb5oJPC
HRZ4+Q6Q60bSxQ+5RCCUOHh9fSD1GGAM59H4qoiNy8Kj/GgGiXLezmHteiPltkujsZpZmLqFlaov
4ntivYk5sT8vC4FoGR17cZvOg8zYgKTp5PapNabwdjZWCtABiIrRprvUi3XvQSuTApWwP5pbnF5+
v3ov6isVNFfAYiKTEqMo6weWbmdju7Cz+5Gk5TnT6l3fpXlkx+ZJX4/2o9Gbzp40kJM5CC5MT9xg
+JmIoVUXVmNzjEjID3fdiwa7LbEa27pLSPmosFtmh6QjZq3J/JreBJ7MiTTt7JFt9es4JrscGfEm
CAp3g33+2p+nsFOio9Zyd0rv6YbEYIVI53MDdQBXusPgu5Fj9w3TZXqRjMF8p03pNaXobTaSwpsy
5jrRCF2B7kGovLTY7Vzg5ET/8cyzckEV/Saa1Lgj3DryyrVOS3O6Z1PsfHIg2mydWKhtgoL7bjIr
7uUUvDjBUF8MhmSRme1vMx2aiIFJd6NhF2UTIXrgqi3yczASej9sBnuczBQvh8ry3UDQmL0jz8tB
pdk0abZcdEyEh23vz01xaUvLci6KQVZMuYjsyL2DFvTTtEmzWGlwXtN8ZEo5ZcE3pSTukLcBw/8/
Ln1EEPx96/mkqb8P3Vf563GJU8z/Pi9ZfxiWHeA1h1Ly/rzkB4DcUEXQfTjuNb8m+nrrsNdYDzGe
Qdvkz/OS+QfkNvYppsErvZxT1p9995/9Flr2/9hpem0l/dL8of8AbMZllLteH+Os4+6Hbw1lWrgu
OKxJ7TAcbWynds56Pb+xNM770Cy3jIj0jePjcRGP8SRQSCSVeRhnrdsZtGkXyiaEhdntL+fOv2kN
vU78310aE0sCgjgWItVA9bU2bn6R7WA7mszeZt2GCR1/WZ2YeqhVRVKHrWUVe0TNyYx9XlYHD7Vj
ed6Cnik2BN2lBz3W1N2S0fUQFq1CLR0lLIBG2ltbMyjejGm5NvveOJ9YG4hlbZZ+lf/HNvjDpjKf
SWfnuATENn5B0RF0a5uVQPeYdfhcs+3u8PuP+iriO/qorstAGAU2bSE0tu8/KmZIq6KpTB2ja+49
fu5+wshNrYEj3jtxsyG7o4O6HHyt0PadNmRfKqfVyC9VKQeFqvayC603ifOKHWPvx4H/HSGWQVnW
fjD8MtYrObpSRp/05Pli+Ie19vN++VLwS5hMBbJ0n0+42fIKNZ3vBLsu5bEA/TpdjZ3yP83p3EX4
Je2rJWj9Q47HnXirHsBuPJgzGrmGwCU8vh+08o4nxohbLMPWaeN59BpW0eT7qyPCEi7anAO4aGV/
1/Ri3jKy8cPJKKuTCpn6g66KK7sU8ak0aH87cjI+6O8hZTu+RTaQfdMGich10Ns4eqXwxQb2mtoY
edLVyosaeoJ1mlR+ixii+JzkdrtVWD5D4mIAMDjSDn29KVDrf1qGLtsWXW2cFWIxKckn/VxbCSmC
aC9rXBok7WNzy8m7dTaNhgsT3WRETpd5DRsPlq9tcLrMnxROxLBr9PyBVO1ywzZePBBEl4WVN+7L
ybTDTpvuUzdtL9BIAFpW5jJu0D5m96kFx4QmsDnW+7HxvuZOYqRbstPKKNYYLYTuONZbNx7ST/iG
y73e6ecZQxl/M432EgU1bfONpZLx0HQBsWeJ6vUwl47/OOD43qg87snk8xzaIuXYBlEw6rvAyO89
xNpbSnfTwBNjf5uQIDz5RiFOMhFTGxm9S0mIXYmD6OzxLoty2k24eZtNm6KbwIJnYJouHHJHub8T
fHUa+jnRXQBrsgc97xUnDXc6WeZKPAV4ei61Cs500vpq35tDvAPNkYGxm4kqsoX8GvvMTLA+nPv+
QkqNIrkXV3KzejHpXTpld6hkcznXRUVtKpzzGnfYvnFLl4NzXm3bUWNQ464jPNg752A80xfwJ8XO
9EkLx4t6Zzl4R6uOhpBpdRHxsNNeJxDos1c27a5q3OCqFEG3zciBppckg+Cpn+Ivvj9dL4SXipCk
EeseAncSoom6xwXRltvUV8F9Pmn+j6Rs8/QMkBIubKuawwBK3sYza2ZdGqpHgkO49wou/WVippL4
ic6s7lzVjltVG+4eN1W2p+S+U1XbRIVH1IghEyJ3XbsktCQY7tM0D7acmtQQKn+cCQVsmABlfImz
2aSRMGbjwDE9ezEkmct4xOmlT/4XtTSoTZvpS5kG2gtRchPlq0yvHat5ImqlDl04IJul0Kedm7vx
nobXN031OxHPwWEup+4KSf0zBTa5BUEL+MWztLCBQ8Kobtw5WuqQt8IhEFiU3GY8SJWczbNx0W7I
ub4pY0deF6s1rXOHQ1ksVsjbGEdED/Xfi9K5dox4AYadXpIROEVpmfkvDBy+aWMP/X4itXhl4UZ5
VhUhcd58Y2bWhWbTZ/iD1ggd/G5nRJ0SLNQpeclaowcc2FLzy7SA8mwIX4uMuBlPsgWpdtgsnbFN
7UQduqnjeNcGL2zVBI9A8iV7IZ6uWlUsUZFn/T1i5WCDhcq+Fpazq8l82wV5OW5RFVb0zOnhnTui
K6qNU2f6jl1jfqrqOXi2aOof8jF1P2uAuZ/aGuW8CuzsnFhi3QoJ2arItkoChsVyuW3MYLmcDb/a
E+zoXvmi/qZa9ZhIYD2sd865bFdVtOfEkdY29kNnLfIuTePTJS6X06aq4ptVX3UO0IJE48A9MZYR
bDajOqaqhgnvOsjpZji5nwWbtkmHHwXv6BPjfwYNcWnSKEnm5AQRiRetRqLQUvlBNRNT4gTVFqjX
YGWaz+3jUOfWIa8mXrfSPh1KNfzQ4bZfcsLods7S1QuzGwwem8Qt8mt4CFpI3/hz3qrzDgvJAe9c
vfUtvOsI3MVp6lbjrkJ9e7Z6oC/9JXEfM4dgj1BMc32Gq9fm0Jh9kUEeFp2W3mqtLy7tJIHKOZYD
0Yiw1Q2PGCIPANz9VC8OBvHWuMVzvU6tpYxcl8jrjT4jZtoYc4r2K8muknSwosbLHhvbRT9naKNs
txXB5ze5jZ+9T0bwC3ZtdCjWhLtvvL471fEWbWll1yHPRBWCoW6SjZaU5Fb15Y3IJIo4r0oPlSFy
IhCM7BPBmvqPFaaD3rx6LlCwnHl4hmGGaM79f7N3ZsuNI8mafpV5AZQBCCAAXA4JEqTWVEq53sCU
lVnY9x1Pfz6o68yIEFvsrLk5F9PWZt1mWZVBxOLh4f4v8FXBOAaOjtsNqlayeuxSkJ6o+QG/XDKq
MCjzfZhl1W0wxfkxQb1oU4jSuq0sbalS9v59LLOHbG5pVhW8xzX5yDWFLKsYaanW3XiE0bdX9aK8
kvVwE8vm3kL1YMfz966kTLVRGkRFkwhzVqvEHmlEZgBl9Nm6Rh3iigLbQ96liF7ZQ4kT6kAHDFyX
8tCbCTKjcvK3Al6oq9ZRuPdj/0c++ZYbNj7XXSXTQzCBqO768ktdBcUzOLLyEybr6S4yOuzuBXjS
pDNML7L0HgdMI77OpTFuhRGKA8IcAQfU0HeYxYdHuNLWg4FHpBvOVbrP0hxljazLEIqvjXtUmCqY
sgb7m5uvPyh5D4CWjO8TMliPKLhZP0dduUXF8RPaY+NWm/wPVd+XO4R7478mI+tu0VnJbmPfig4Q
/HKe//4Q8JCMzF9QKdO/rKAb7qDaBy5iHTHYPLqkQBfUDyjplc0uUZQMknmlUr+3lJIHYtP7I/L2
QUv4Ah2sdxs7GHv7pufRWu9RjW3s6xqZMWWX24HMN1U/qcYuQRRO89p+LHiVd/TsxSN04ZqyPm7P
ue/BRw3dQYlyRHC7tg42KQX31INfmf2ZcznBKerjwbqWiIBAO7TzufmJ5TPFXHit1DhUNlBxwBui
NrxyBInxSMEtu4Hf3RGfHArGPUTFFrUPUchDUDUKSmE0U4Ojqo6V3OuDqIeHjuIb3rsR1attaTVU
Kmk+3SKbEvwF9sXBuozu5KNekF/dsc07HjB16TVjmN+YTjPeoXDDfOgTyhybqfMFegd43d5YeBhl
QNKn5ouhpdqnrqb/YvR9elfmiEbsJhOQRpQ5z2rSikNtFWKXx7YFTqWfG4sDW4bJjs4PsOBeDWgV
JMAScBo3dt08wUnrG/gu21pYI1WqDL1o8Km4VtQgv4sdYiIoZc4YR2Q03Nv4k5VglPchMzpjM3cy
+NCFUbLvpyHbEWXU6xli7y2EA+0GmTv/G5pQPFVa3UpKt7f6YtqFYURscuq4uQ3GEmtfChD+lZKp
i/uMVakuXnn5sczl8Ch6o7rSuw4kna5SqwgjTT/URjf9YAbI07rcL8lBY/mxQBvgKkRgjmssG8ie
Rm3vz3mPJg4MJeSytBpX1Cj6oOu++FJQMPpOro3ab97PPxRhzbBug9whgS2sXyJvQ2trRY3xaGXD
I9a9De+uRcO4hjXsRF8i5m1xG9sghHoHke1Ls3QiZgMJA1LRcAtVcNzpSfOxr3pxU+QTPYylm9FF
FU4wuZrQ4pBV/tEnysaHWJ9tmiCDVuQHmNd421ZAkFB8omGSm8jSIWiHq18WIgO1Myx0Wm5KnEM2
pg9s5aAlnabchj4KOQ+odWPMPCPD9RNkVEdFL5A/qaxX16rdd9iW6RmaOvR3Qho9xdLxGWcLUxvM
a56UAmwN7Yzqquwd4rsFOw4nD/pGbU0HaSppJoHvorGkLT0m+dJuil9aT/NLG0rX8+dhGJofttNM
X8OlW2VY9K2apJ5+pnH8bVx6WsVLeyssygKmRx1+l1HBA3hGHs1V51Z/jv00O9LeCG5bXIwOkd9/
gj5rfhJLN23ogluklsqvWk9ykI9kC64su+JZaXEC4x2dqp9ym7C2bWRItThCtgofShmOlKfQ4viZ
ldkHOHvxHec3uy1HPY6h0YNao8MnhKtoFMqRDjHJbaT9F8gw6WZDe9WXvbeISF2BsgnjnYNg6G1C
iowjQdXeV1oG5qk0zNTFngZSrZ+nM8yrxi5/RrSGN2VmuEUjig1C5lCgEzsfvjvpi8B6+4BiJv9K
ThvWVePc/5LAQYu3Sm63Hq2Y0rVGlHCmgjYqlWY/tbhSQ4AMmyJOKbj2vbINMBa7sSkXj7hhubSB
ta22yH8h8vQLI9HxHq3MI/cuUc7P27+iEe2ITWn1tnPopNFa2CC2qLkj8lccWgOC8i5NB4fm0ZRU
XqC1c3MsjbK5Zc7/ytWI8q+DNZcoGmjBQtnVSHdtbNDZQyPCo2I67YODpdjQRimMCftLUFUzqjMV
yaSon4MmGDZYEFpbsy/9J39MH5I40W7HzMo/2fpcgeM2k+lrEHEqgWYYOA1WTraXaTr+IKLMXt8k
Lk1tdcN7kfGQDVocdcwNDAjtuuns8BgQgN1FmJtGVWBTODISlNgBo5N4KdyvDhznlGxnG8VW/Dkd
wnhrVqScJN/9TVFk4YGULrmGsqhuqnYcnoApHdOxvanRaHucpGZs9DSDqF9KHnNxXeSfyrlAkmS0
+n4Thw3mZkixisd2TJZScadjIGoswvNjrdfXoTER5CuiuTPhfINyqg5FcRS7RhfBN24cqq9xr3s1
4hRAeXuc3gtpPVN8/1ym0rrDzCj+kSVZc50NzrBbXKNJWZtjkMaP0LmSb37YgxZEFSA4OhgR/NmS
K38JR3vYR3IIPpPYKtjGdtrNIpT43CGldD9PVeOqIuLC5Zcl4bFsI2HsGqTat9Vc6H+qA2KDkGxK
e5/V0uq3KpfBEc6kdiOFqruWoxXXUazHv17KUL9V4v13QJYTtMt/hok5D1T+H4iIoYb17wEx/7vu
fpyAYfin/8bCSOePBTWHR6FOrZbCE5Wgv7EwFvYbrAX6y1II2lfLH/3tvKzpf0iYeFAbbSBni63M
69ouhpfUdSnwLpVP4fxObXetSoBaOvfqwgaAJ08has17VGyqHpaSWG4+YEBoqgOtk3kODgPmNMvz
YMiOcoiypw4FwSv4zh1KQoSGbanMyVPUlP2VGmWpG9Q8KI0FK0CTT7svo7hcGL6OeVUXfnQHW836
qGNJBq28sYu9Lqm9/P7G/M/23P94e5h/D3F/dxMCkg+65xds+2Ja1P082ZJgoP57S2p/UCpf1hqM
IQoEC3797y0ptT8QsBeI6QPRQmxjkU747y1p/WHpuL3h8PoChhev4FlyMYtBoFfj7wJahaTAqr3w
XrthTQYxbeDxC21i2eY40KypbJ1OFl3G9eTi8GE9RjQmr9rJnortUsL/IUqHnNzsE38/qBrvodnO
pk07QMVHsCTEHwKtpwdzrP0jhkbGF6hhAJ6nFn2mBXc9/0CcL/X8mZfNxoJieUGXX6wruwDXNCDv
CFoCVOU5wcl9XfxW1NlXp8Ic3LAzp+cB/PJjIs1J3YwOtdmQRsFnDX2rDVbdgMCmTHcp3e8nddAR
0MZA51iPGcbDCjGhQGJUM8xNpyTiUxBqOyAy1p2l2dOHrhXDV1Frk4lkkFA+8ACc90CI5p200hrb
wUzJv84ofKn3QZrX2Jbl9vQg4zi88fU8OWJ2g8PokCHqi30weUUTqf0lbYd1H2CZChB92uILDGzX
WKbqVR9Ao3WZpdTbwWmY/rYkid90o4pvYgkh8dVWP9MIWgF0aUPraH3gh0DZR0KWWM16hEyZhp8B
pXwLS+Y0L9WrRvFhdzk9+sGNb3lBlz/8/4gTRCtCDGHj3997T+Gv/7V5Dp+z096m/n9jzWLaobP4
9HekhtT/q+vPVv+gBcKbXMjFXwrQ5/+JNbr1B6RILj+oYMu/s/zR361NXf2DvwYdHQsqDXIXQKd/
I9YsNLzXnSqcr2xgZMQuAxA9bmynO9Ssh2YSqGJ4TtgXW8SgzQVRV+5fTcp/sDn/NQpNIEIqzdR1
kzLgpW+IUZRe4PtbdK+cja9SlKOHgXNqMeVumxvhhQNx9svowKkGEwnTb9VgmouQZ5QhSy8z9GI3
1U1NFaFs3Pe/bFmINxMIwZZeGnRH6BMrRmEXFG3T+U3pFVpGzclYZIBdNQQdVqhOm7mBVqi0i7m5
bqa0pUgzgyu7EnkemXuyd/NYqRgWb7o0+xGBjQBoiWWTeIxlKzpPLy1aQBQ8lJsJsVD9AxYCgQ5q
bZpiHMw1+7bDq+W+1LL00DStcsFKdS2rAh1Rh/5lOQaxnEvNEKe7g8eN03VOX3jNrBgfFF0PkCfP
Q+TL7FD/1C1u1tPAw7lpHX8Pm6Q/GEYZ72nmcLcolTVcmO03rcvlB8EoxUuNChP+OMtqvAqo0gHx
gUVT4c0KVE2Ul8Zv0YgQ36wW02d0HmH4zHS9kQKXm9FGoxCTC+OC5+vbjYWSFZpF9C8NSfdyFdTN
wvDp7lm5hxTD8CWSTXbb41rwr2zu32IO3uwrCsDkxvg2QMNEiHP1pUqkIqA6BKkXlT0+wyjQX73U
/1G2vMTtX18dKsGHfEgj2DCQ8YZIZ7a61qh5iHZlXl1nYzt+aWkxYrvNO1IdR+WnFtRok71/ct5M
I6OClhRcixppmFidz6kUPDhbJ/ACM1SDDdqfKc3DJju8P8ybeeTqlbg2M50sGwD60x0T6FaPBJZW
eXiV2RTk2mSX2pyeNq3s3/2il6HgN9IWwL5SrKAYfukkxtgMlae0TfwU+sZ1o1j1BZmWdXa1JISs
E1mFfKE/rgJ2nOvpIOKy9CIfKYqaB/1Bb8f+PqOqeZt25m8SfyBsYqwIvcdEu215iK1CAMqQXFPT
WHkFTVVdRDezEVN8VGgEjcqfJtKNFzb+m33BgBLCDwtGSg225XTB0I4f5lzaxG1bInxEL9zNgeH9
/loxiiP4+YsOAW/Ik0BidTkSgsIqPfwFnM2sd81O0/zsn4zC95CU8boFTLIaJWqZUVrt3lBX/m6K
hx+jZjUXBnlJqE/u8GXGOMGkBeCE1bVmkA/uvWJX8i1wXkFxDPlW1yjH1rP2OdMmeYMhdXJAGBfq
RNpF+2rpcBeDKi9E53MrZ5HwAnlZiL5rzpae9ynyx6wcvAa4l6kj9tA7/Au5xBtwzbIjAYxwohfu
Cmt4OqlRlUjEfvlcTIVK126B+OP4vNMpjE9Z/xRWJQr1Agq9WnhBVB39Uvs+BhRcA7Rl4KLAMsC+
8sKvOvvtBDLmn3ICNP7THwUYNwFVpJfeJLqnxU52b1TTpTTq3CDonBGk2bVchaubB0mHSKo1g5Rl
m3uK0tP9MgDX/nbEXN69NvBU5Mow4j39lKaxkyJGDsnDH1s9dEkZPWFwU12NjRVfCM7LX7XeuVzk
qg66DzWGl/zj1XU+sRh9V3clIBokH/wc4hFSarlb6tB4uxFkjJlVaIeqdIPe/8i3h8aGxQl93LB4
UnL7kbG/ziR8GfigGorSk0PTf4s7M7/Km0Dxyo7esiA7u+7wAf3VsINvQf+kV6mxaN34ZnRh5yyL
djIHFLiEZenEB4RryCtOf4hChaxoC6fw9KD6S0XraVdOfbrzWxyAkq7/TYUtwjhPBsiyfD5x6Y3G
W+PbKDsCcvdirE+TbZ1XCJz2bN87QEfDIckKH9WQ3pg+vT/hb/Yu41Ie4dpCilQgjHP6ma0phzoe
utwbeC3dSotTmzqBeeF2NJaIuppNnheayYtLNwiKq4iLU6hJf2ICmtEp7afKtide+ml3wAJCucZO
DXvXdhqOYRaGWDVZ6R0azGJH297eyi6bvzFx09GwAQ5uU3OQMCyGGP26qXCeLPDimZFOD4nCNcjb
hZ6T3rBICXpwDiQbd6yD8kooHZbs6ojtPQ3VB2EZ/S4Jatgpaa9e590cXvsqItq2oUQ70YoQFUf4
ZrjYIqIYdL6XpWNyV2YzEtEzce23l0GoEBIX80T+s05eFQclO92achBXk4mQGyk6rNhv7w/yBi/L
JmMUi3QLzKzGE/N0sfEdw6kgGXOv9tM/oSvcjxLBMpxnKX1oPei9Pv8QCuUxV1Ekgtu9GXzphZDy
dJEAH8rLG5gQNCdK51J28SbiLL+MZzNFOm0JoqvsAnhdX9joEHrg5LvjjKywO5cCJWU9xlcXhblD
ohMFjEiz3fcnZbkBVjvzZOTVnJiVE9vdoOYeQjgDUAsTc5BkstwMh5N/ssgL8dRB+Vd33uS8/awP
ajfkng3LC8OIKtxWMjR/N1FbphLNLWoRgEnt9aM+EaXABWg50U2neQLde1fM/uf3Z+1M2ECmleve
AMtN0rsKG6piVpGKPI1Xa3blzp0OqmbAiPn9Uc7tCuoSOleRKngsrNZGijpA4jpmbUgu9sCYkq+h
P5juhCDobRwP8moI2n4DpsnI/8EsLoJENEg4l1R9T49Kj5Bbl+Zj5oW5EX02YEO5Sj2Yh/c/8Mwl
szRLKGhTUAJPv8qZZjR2wd5HmaeD9rnOEce+IyqGbhFEwFwDI3x+f7wzE8qCUXxhQKjM6rKsry52
HZZepWPZ7QHVUjxTINlZ94Hw4gIkdgtz0tV7i3smn+oL87kk7qtjZpBuE3pQPuMdthrZSe20H4o+
9WZUvV0TPggWiHPtiqSOHyWLugusvHaxzamQnC8vAZvP7NeT4Zco8OrDOzZRqXRNiikQ+KgMrw/c
q+vxQvZyZjkNfakMLIwJOhirUZLR10u/MRkFcYzDSOZ5iCk0bbRQ7/Y41rUXAsrbSSVYElAgpZMv
was4/apZGcmqizD1Cv7MxaPmK3V5E5xtjLh8J7kDi9C4V0KrAKja28ff3UwaPRCyUbTDKenYq807
iABtNqmWeJEl98RoxzWwTbmvurrepmWebdlk6h3cowtR4U0ngycvrUtSJdyYeWG9sOhfLaYmqgF7
DL/wqipqm9skq/0CDK1hKddjWolfMJ7BQ9i1UjUPUN6aW54BZrMdJnwbdlkwOl/GdMbwzxoJG3Kq
5be60XrLpcalPA9xauFEALSq3rSxDaIIj0iqoNY8tR/VRAEGU3YdzxYd9Vyc3Ie+1fa6HTefcRHq
jkigFt9xu4uGbWmjN7gJhsa+550Dtg0p7W/gDOxwo2C4+T2xs/rX+0vydpsvhtK8v7jeNQvOzumG
GNpsjP0+Lj3c7tRvaMyVmzaqi2/vj/KmMGVrgFx4TKG7QjVgreoMEgpHBnxaPIUChx+MNzgZgoAV
+ZM91SU4Ytu5ED3eFhhpoyy1RcYTS2t5dRNUatSEuKnlHsqv3VFmA3JIKg0czkdwhRtMDL1lwKog
K5HhrWvYJI01XErS3n738iO4vklSljfKasOD9S4SvfEzD1g+2Xnq9NVVV832URuDGZifFWjXcCPn
n+9P97mP5wJkoyN4zGtk3bmT0g+DGaEXr42sZB+XhXrH1a+4hlXH7jiANozC2P7utyD5rAJlg7iK
Z+/9H/E21OgovjjUJB1u4jeC4o4Ch0gNZ24O1ACfUmHBd4zadmdB6IeqE4JUo5YfX8ch7B8jSawL
45+fhFc/YLUDgEVlfeXrmdeJsXio2jl+GAEA7aJ+UNzYNMvrQAK8piOJ361RLBoFurywDd8er9NJ
WB0vv50wDZ9E5lVR9xy0uf3RNObmwh19bhA0B2FUUd3jf1dBvW0ob/e6uuwyEX5oekPdAMcTFzKP
86MA13hZ0TdK2hgLDF1JR5dquaG6MI31D7U/2RcuqLdFISToYROZuqAAA5NwOVKvQrXonaY27Io0
Ks4w2jGG8HHE1tmli4AYhBkBUe/G/gN+MuZtDhqO1G5MftlGCuJyhBUPVygBBN1heIRV6QW207k5
eP3jVluqk2ERO1rDctrAxXQQ0Q+Kj7TB+ydnufRPMx+mALlyeJIoRfG2O50CgLyi6jSmIMfc75MQ
VX4zV0kEnyq88Mp+m34wEho0CDMhuUuEPh3JL+sANHiaedMcaVu7zvFQxY97V0b199bKL70BLg23
etMrOrcalwvDqSkwdtDiLswx/yiFHR8dH0PV9yfy7Hh0eBaYBxmkXJbz1V5qcGmucG7JPERxg09A
JDVPaUK5+B62VKWxJfkn49mIUxhcI/RETscb/EzawcR4ft4pgJQDa5eglLN17GbydIymfn88oS7K
rIKsiibaKrrkeaOGw0RrCfnEGQnbLtzZZvE8a3Nzbc1ZsX//816q3KuNCcgLpqGjC0cDCHb6fUpQ
6ImPcbTHXQceOU7+akt7G7RgCYP8XlEjUOAgQ7AMvYmV6irykSYGo19rWKcUwU1Brw/2QQxWMHfh
fWErVnikYm6IkN2FpT9z81JWZuPARV6aD6ul6H16D31JBxEcIXbIlB+EuKdTX27tqXVgoiEw8v7s
LGd/PTka8o7cu3KBb6wCFxoQWtg6MvGEWg+esJSlQhUlW7WJb2EbyCsMjVVKJ7K5EDKXXfxmYJvm
G2xadOXWTzTYDcgJFWPiTUNnujAhKrcpkO15//PWKtTkB9ThFlXl5TBZ/J/V4qMfA+o+TLw2yW2k
ByX24XnY3I8IwRyGeo6udN+an1PQna6jdeodSH/nCHUwcUujt++iFNLX+79pWcTVly8CzwsQgabg
v6ipr8+3g6ULFlGJh2agegRbT4aDP5grUvtSk/PsUAs7HZstJJrXW79KEcNsC74+aY3Iw8uMh2/Q
Zsc2cb68/1FnlpN4RTuV5HUp/az2UQajxQBZGPNW8TNMaKt63yb2JYn8M6ERwVc6EDzqbV7Zq6Pc
qBPmcfibe1nPzrF7zXnsYvDAnQ8lELX88On9rzozf+j7MSCn8QV0d7p76Kv3vAdF7DmBhiiH2YzI
tNTTFaZJl5xazg7Fl9H3AHFK7/F0qA7T1zHSW5Rhsx5RG0S7N/Mk9KPsYuPC/fmG/MyhQNZco/vI
zkCBZr1YjVZ0Xe9EFOG14cmpQmOL02nhmSVEK/iJzaFWa/WAf164l5U0bmcMH47Q/IZrYYf+QxgZ
xm6iIvZTWMi4bpTR/FVDJ3ZzdLVctYd5CSabFhjMgmuZpFjr5n5/n8y6jx7H6GzhOae/C4vgmwBV
Lk9muu243qzmT0VDp4E05400O1zZlyiQmF1yIVwuM3N6dqk5gtcFBIL9gbUuOmpY3EZQoiOvQOBo
X5il3PUmpr6jEReelAiwVxTaLtxgb7cGlwK38/JVNMasVQIiJvzjsjSMsGc0k30EqHdXFeB1LKu/
sN/PvD549ZDG/au/j8Dy6SzidhMi/iVCDz0mxRs6GJWaaPWrrqigAuIKuq0KGB7mQAdhGBx9K1GD
cd8/dG9DCf0ZAGE0YQR32xp60vO0q8AjRV4N5GhvFimqYyOk9vdHWTtKcDMwjEFxl4iCMZ21+tSu
U8BLQH3wUrBxpACBou3qWPVdZfZHmrW+OGBJh355VuTHEBlmVHby74FfmnCXerFBv6W+FtNceRd+
mP52jxGyAXAIk7Izv/J0DTR6L5jp6csaKP5RgTW+xYW6OZjZrGNhn493uY4SWxb3mYvaknWYy8Lc
zHUEZwvi2oUb9Nzmo+iGU8IS23nbnP4aU46DURUy9IJGmt/8aVL3PY8huB2JeQG6+zYXYdX5XurR
5GtvjrDZcD2L1kyQUigyKqZNuYk7OlcTlOqNzA0Bc2/MNxRALpXazu173i6Ie1jYruCVtZpzvWuj
fhJV4ukx4tcjPKgNAdSg7tIPh3Yub4xJufVNP9tAtdY9OxT14/vLfmaeedOgc2Fzi5Iar+KXNXQd
HHTEnfy8KnaCHh2MIoj7NZK8Fw7YmSCmc9EATeQaoHy2umoEzvZyernVdL25UkJpX2V93m74bcmu
Mftq07XFb2NRwHhyokGT6mAVybNO95El83LCfzX2Jh01gBr+oUuT8mK+d24a0YRagOsCYR5r/W15
BZW1MmKPi+9uHmP7fsps9eiEdrAttaRFHKJsBxdRSxJ5FTUr2YjJ7SKjQZYqqGh82soNrYNrrdTK
z7+/xHib0Rmg1Q7yZ5W9hFh3YfAORX5Op7vENqobpA9LIOmFccGN5kwI1bkrlhY0ikGqtfz5qxTT
wMKilGkWe6JaCH8yQ/nKMjoUr97/ouUXr65DKAkYy9nmC8h1tWlJxpRZQ7jEs1FsRDRNBqipNb9i
Xb0nbqUXRju3b5dOH5B7g5th3Vtpa10NTbBEHi9Ifz83BjlzVKGTgTY0SmFwRPsuNS7cE+c2FEAF
nihAUdG/Xn7Uq6nEltpBXcAh5cyLCMkaGeylQ3YrenGpb7r2gFmupOVNgF4vfQaGW11JSPZo4aD6
bBBFewxbBPvq9o4E9MY39R3UikNsVscmoTbqaxvRWx9VdNzHormzowZ1AKruQ31n+OMnq+wP76/0
Wyzu8tsMiltcPQ7Y19XBQvpFwYLNjL2U0ic6AEjTy7FEr0SLBldmibkf4rq8m029OPKJmBv4c+9Z
SieB0wSXaghn3nXLz3lBO5Es0wg4XZaqISdK6sUkqEdAKkK/63rM6ue0K5MPQTN8HGJ0EUGD0xhA
tmKbyBYF+96sd6Jqm32IUuSFfbIMuD4KCLUucNIFtLjmWuTgPlR9IPDEpQWHJIPXCgmi2uIgrSMR
Kegeh478Uuhhf5iwGrsQ08+deIdGBWYUnHou7NP56C1UXFWEZT1ngAsvtMqAzyzlhdzk7Ecuzjog
oJHLfSGzvToMfpGT/SoTo9A2wfHBrtAfnTSXarS5STn2i84MtheDkd01hSEuzPHLV7yZZJ6ZdFal
RYdktQnHOAsUp0DEp0o1Hi/hQ9ejeFzJ44DjaKnaKInBImCBZefci5wI5FTxPTXBp3oovVnz96Vq
uW2joVUA1CJKrnQ7vYIOe92AScEv6c82KW+soL8BuIgmZvKglsNf5lTe5DqNLj3amWbwFBTjh0kN
7rRcbMHIbEHNOBuZxt7oJNvZ0T+MY/Ilq4o/l6zVqnGZqtQrILuowBq3wuZ8YIedKJjWDyPsofB6
yJcXkn1MFkdrYR5wY9iWkX89Bs6VBK40tJjFouaWKdqHUmZHdQr+VJLhOhyMHco193oy6RsGIwim
Lnf3dpDF11YRh942PX/Mj76GsaU9VEelqf5B3gIXhNoh/0VDYnWpWaILqmHgIIY5/dBIjMjitmHE
z3Ccp/dj0Nk9jggBo5Gyv6EzjZEzYzi+3J+KZnuhgx5n0KWXQP7nRzEYhxIDmcQqFaxQvwGFpsYe
civV1cBO2khFL/7BDQ2Xj4xzYRIAhTs9r9UoUj2VQ+wZnTa7ga/GrpLhvPH+jJ25vDiIKMoiREhO
+dJhfnVeyxER2ZwmrgdOygBpVE4bO0GJNykvdWTPZAKMRIeels7iEbg8al6NZPa1EcYGkWGS9nzT
K4mxVZPCPooCqnmclMWFt8KZVSK/gzXLi5iHsVhlHhmlvrbT+bKUKvx1N3Tx3ST9S9jm86MQJ6lW
L51ZcfpVFBFwxCSL9LKuRkEmM+Uu6Llz31+ls6OghA/xc0n813vBIksd0mXucjlV1zJyepf3Xnah
6nN2L1B3hOsFAgcy2Om3cGPPugi72EPYJtgbbTa5iGWVO9Mqg937H/RSrFrFacBmqELSoFlo1+t5
69VowG0LAcKJ8LChn5FVyIBhZXqo0bK97xDBmXcRIij1HmhYa25nisTDVY1ZYbypQ3++thTVqDac
kyJyuVmTL3WoV0/IIv00/XneKWNrfh4jWaW7xFIA6+WTk95qEwCHTYWWA3JTZqmbG/6J9jFQh07B
RHjokd+bZEyub2lTsDV42f1pgUbFz9KBeqYGhpNfceIr7QEXH8fY9X3Wf5V1FHfoOKF84VVm31lI
eWXVgDJ9Lz2MFbkK/brQv6m82+NNVxgZvG3InAth8k8AKea4ERkdhdwqsvu6mvZ6juDnthm7aEZl
WpgfBhs4BsBDPf1eto6+/L5pPEjktHD9duDabhs7k9glqerHVhaQsmx0qr9geNP8gCze5tsQcWvH
5c5OvnJkjvybOSRdlKp3Qk3NboMOW9xuHb2X30QSi481zyATFNSQJNu8l8imVwnqfpvJksVDDfrz
0GVaGbvNjCwCc9bNV3WJ01KV2NUR0mz1IZNhvesmvHygBetoFGrdXjWn7OBEVqQiwqGPzqYuNaqZ
lqzmL6LBQWFr+0qYue9vtzPvgqV5Ra2Epj0lndXOVmrNrwrVjLzMpDRcOvavTjTBxq7jD2pddldF
g3Xi+0OeO7Ik3hahB4QjbbrTw1SHIuddSU3dajPFHRtl3oWRDC/UNM8FVU4RCgUU/biQVkEOwXbm
k+6xN/DWI5fBwtubS3Pc6xpmTPOgVfv3P+tcjKCE6oB0guRmrjurqjqoQ4PsoydaqmE2IhobA6sv
b8jsT++PdG7N8P1QAWwt9MXFvOT1fZH32Uyxaow8VFzbvRII+6OST5TXs2nwKl56P1I5+xfi0rn5
hAwDrIYaMOnr8qNeXVJpp/d+VIJ2zodRv2J/9kd0FwuviEdsNhz1wiY5M5sUiU0wLdxRoJBX2Wrt
d5aWy4ZXeIkCj5OYhVuW0c8Z+tGFDzv3OmMomjwvpH1YdKdfhk5MjTUXD35p19mTj6aep9oIF1ZA
abaRUVkbXKXDHbqYqIIhgnRd64iRBTPJZ9Crl9goZxb35NcsE/Nqnm1E1izVp5cxov/dF0W7NTMj
c/sgAQmcKNnRMQh372+os5MtwO4sTV4St9WYbUuctGrOf4My3s4w0e7rysncz6h/XYg3Z7YRLlwk
bjBtcMOxV7kOYT+wud1IeeckPQBDV/dBHOfbtjKandpQo3//086QRWjUvBpwdZ0OdtyNGDLEnjWD
0wviEehRYFAlrP3KNfOm39LjVI5FnOd7vUTVsU0tZwdt7kLStRzK1bVOwRzABSUl6mv26tAOyCPI
ROOhs5A73L5uS4rS+Xc9HdVd7FjY9jRGhdpsohz0srt0nN7oUlAewdtRoFBM3xRy0CpnBvY05rGl
EzNUFA+VsdgVDrLBSXXTyu7XbMmdMUV7mdSf/SE+gke5IYHbsh1cpS2/jVrx1dL9Yyqze2zytmPa
Pel4Sl849GduBnQnADeAjwW5uWZh9lCjgmrpEA0SydY6zp1d0hWXnGTPjIK7MvNAiRM/tDVULgHy
ruLGQ49kwqMAY9/CS7CnufAtZzbewjMmPNsL05hzdXqQ1VTAWY94NtfIWZPGOdlOJm1yyObRP9IP
tm4cJS4/Fnnq79QaXVdd1qqXNdFf75+AtyduaVTy6LOIjXRGVod78Dsce/2Kol+oFzcJisKHChli
jydh8VxVwjr8v423/J5XAUztdPR0wHjsrSmeMF8HyTXOSbCrQnRyS72uLjDdX4jjpydrUZDHSJTE
HBKfXIUU3WHT0FAx8EeKw4+lCGe8cnEhyTe+3aL7hSrdgHFF2ZdP4DQiatmNWTxFfiNaXB7xbELM
18ox70BXBAfIIhfXbdjYkzuDqWzcElVlG5vrGCTJPDUWenDCzNQNIi7aR7/kuGxSdIbjrZMWsX5j
49lQUWDFtWYTdrXaYDQ3iufOMfEebLIXOROwyD8RHh2eIThnXyOraEl4wVMUm9qI695FJW0+1qGh
V/u4mSm55+pgp1sDkWq5wctw3k9jqn6Ea4kJJHDm1r6ycz/JDr5Z4KoXMVU3fdTirYNGWcYrRTEX
+yzDLF2JkkuPQllQpC4+mSWUtWyUiTtSnXoYE6uLdpg1fElMpSl3KhLt6dbyFfXr5PfGw2hHSFKW
+TimyGriqu3Syh+svtH2KaI8mSudWYIG6rPxll8f3/R1VhvbZMoTf5ug5XgJbXsGO0jKumBOJSVN
m/N2utl0JY3B5VkOCgb6MRGdUDaKUTsYShUi3hr4aOySYpr2dAwWhecE2UdDx8cMpy/Ef/3+KsJ+
CaWZpqsQfbiERnspcK+2JmAL+mIWZNel+nL687DK0tuosp19YyEwXAXqFnRjsRH5f3F2HktuI1sa
fqGLCHizBUkUy0sl19IGoatuwSVswj/9fFDMQgQxxKg3Ci3UncxEmmN+Yx3L2NEOxMFv8BtNGmaD
AhoP5eCqYwaoYU5vNuK+YSgfK6f4wM48/fExhdRMNwl5jSXdXEU9TlVPWshbFDht/DTMhjOhgYcQ
LRKKXzSF43t7uKvnj1iVIhfqQujWUxxaPX8RrjkxtjjJnRkVw4EdhcQlhh7PrkkhcEwjsBOhPCWZ
9nWs5nYn6LiKqZbBmSJ9FvrWV6g5JNGNro9lcgenHyVjI3pnD8VnLUNNuuqqn5bZv7s9280BafsS
Klt0ydXV3Z8os1sPVc9Dhi7hnciKFu1xqCveRJ3VrJH069z2jwsugPppDvLKs8hE6Kt7sFDgxsU9
s1Q7mwhmEN6hwDllZy2vnpNlFGIY3hIDANq6Vu8hf+0pEVOrI626jyyVsq0isNiRU3cawizbiU2X
pbo4Qst4FKooWtM5wdju8ggVo+5g/FcveZzzUpewfikquc+hjTYxjV/n0OuVtbQt9ro2V2HCauDV
1VL3Ed7BDgkPKvmqn89RH4S93EP+biwnLzNhN9h9wF9rjN1om7LXkwnAQlngSTtnTtDO+Dra6jQ+
Z9Yu8+86LIGsTCS4VJwXXMIaBqZEkaKnWHbdhZWun+1OGG9VNBoPVcROxdS6um+nTtxNvRU+ahG2
Fpgkxn6KrPnH22dkY30t2p/EvTA26GuvItJqTGslLqKYgHj6UVhG9JJYmnp/e5ArjxWV6f4+ymr7
IFpkNYoLYziMG0whTeTNdUX+Q5UGdg7Ph08f5t7DMSuNaEhQ4jtO5ZQeHDqamFimh7h1mxO9NPM4
ZCoW2guFaopPU0LHIeFFH1X1/SDTd21O0wTAI95WToNCuPlIUcU+ybaVOwdia8cAPVh6iSA9OIOX
B6LuKsx18a+6Q/Ld9AdSmFNmq5+ApfVHhMz2SHnX6fGygqhCw1qjvKGt++GjgyXg3GLnixDo304i
sMGcTONdBuX8mIfWm2VM2QnMWPzEBdxSOQpFMNnwrHpEGHcun417lXcU6DpICK44a9XkLQy3LWH6
R3deZaRIwA4RKkFyxjZ8oPwhbDTsBb4it/fQxg20dADQHFjAa7BrLhecjDHKtZaNmsj2fRGl+kcv
6vIPOK6kH7XYrA/YqHJEROWEe7t3Y74MTcmFc0qHaK0mSPFn1qYEM5rBKR8jDSHgLETRPxtwRUkd
SohthmmRGP8aMbROMScQjnNv2PUP6hl/1+jWZUPdU3vvf9pxRjtXEO4p/Xe6HucIh66jbLpnKBQp
gk/1d8cq5anD+vQUVcrh9hpuHHYIwGS/C85w6X9ermHXlcgIeqzhWOht4DmtE3gaQg3/YhSSx0UU
FGTmukxPkTNJYBdEdwNpJNLfmGgo/eTuHMDNjwLmjZYQBAqOxWouWZbRQET9CDDMfECOQD3GmdDu
c5uptfOSSVBB29kKmwsIb2NRmQD/su6sZQiVer1jRHcSw5C61bQT7gr5zk6/rhIQSHPKwb9QFF56
hZdTKzGISl0gByg9pNWrWdsazjSzeorwmQ2KyEBJHGmPE/A/5ZNS1e2hboR6AruZfACcNhwGTOGo
eJvWaz9jREs3EP/bsHHmx7QqhD9mGFr6itgVqdtcHfAlCBZQxab8evm70zRJwlZR+SQdzg62jsQR
1jQ//8Xuou661MmXm3f1lFRZGTYu5gN3qi3bOyPNrZPdFNXOFbc1FaJkGBeUbCjFrUYxnDYb6Gnx
oWcEKorJaRAVJyq4PZfrxIkvvUBlFrEfKJPrCDXvMtSw8YYEnY2LUj3MiFKrdJfsOUGChxrNEXwY
1IkBVPNcje/RcXFACAClzEDCn4dx6v0ya0CzFEW9U0HYilEo2quMojsuIlWrNdAjGvUR7POAt6TD
R1oz/Aji10HN5/pBtTAokjlvCyQDvF5sAdWwswPMdOXeKi0DrYJP+geQAJFoWsSGV3H8PJdJ0WWt
Ekx56b0iBf5UR4p7ntXcDKzUyF+LCieD2At/0pTKf4Ym7gbJ3I/vK6vU3t/+ZBsbAzk/Ins6Jovg
5BIX/FZXiTw5NMgPK0ElpvqIwJbmxyHUmj8dZWmjEm0DoVpEH1ePnSw1GBYzyk+20EdfbdPmPhbZ
nqDG9RXKKKzncoNynszVuprqZGd4U2NMBHwMs49pWsT5+4OOYe1ZB1+Ch4Y+7pwsSnxXn5NhaV3w
ptJXQM/mcgllMhmNNbZhIDrEpBI0y428+kEvyFVPqpkNdxW4ZHx7vLLBOSiX4s0KHTw5m9waNX9Q
Zx7hylHfANpN78GJKTzC6qudeh5+MGb2bSxBwp08QLZ0gWY9x0TK0H/Uhj3NWHh0OP/iFqR+6wTG
GMfadCeFKlKbm/djMyL+7tGwFYcwzPDEFMacfkRHWOBEQIN18pM8DiPfMcAMHqWWeiNmI2UUHsMe
K+6Dq+gN5g+2iJ77qU2emrwLv46DEi8Fn+p7EnXYpGUpREZfByv7vu8q85M2jPnPAvfW/6ZVVCfI
W6rWQFvS6tnOXkJeoCT/zczWe0kQOLKPslAZKqTMPbLL7ZEIzBkqICs2hPe5z+IfqVtzAspMJt+V
wdNyH/mB5Eukl91nG7uHewPyx2etnCt8bg32wF0a69iw6W0HQghc6w8M3rpXOyk8gJeW3ZwnzXTe
54u/JKgjXXnSGjMJTwbgnTPGQvSodUUV32LFHb4UlSnf/3JcrkNVvnfpHh1iK3/KulxBUM3tVPxf
5oqCSzGEH+2+th65XZyPgtro+zpNw1NOuUgem8KbHkva3t4Z2/EEYWbk0JQjdvSV+t/KyTCCNgcv
wfXJS60GOc2MVAG9NkX6uRJ6QwDPO/qmFXNfHztN614wp8qmu8aqFPPwH9GmiOvUOjiSxInhYlem
917J7OKlVwvrk0ClJPdR3wzfjbXXvkXgrzB0cDPQ01qOHr9Pwh19coWtvEfZPP98+/Qvp/vyvqNG
BXmcdhjiMFf0gajxnDHM0jCIJNKgYYxAQ1dq+p0j7U9/PhLInYWBigYGmf3lUSSyqPFczqmOIzby
WMn4Z9tl9YvqyWQn9NyaEwAxHTNn4BtE05cj4ZuGAfcYMxKpQVBHefM4V6F1kJ3y1+05XSPhgdei
TIbiDXcn3dnVUJlbua7CBg2qSCLTZMz5R8Wh08/dYJx5SCa8liSdfgDGxxgHqYUvtHe1/prP6hvy
I/gBKjEwrZ7VJTdUBlC6IfSCPLLnQIw2lmmjNwalWXzSp+4RonTj29gzH6xQfsfbh+JG55WPGHf8
E3nfUmV4bNvwa+Laj3Zs2D+7CkV9mRrVziu/8V0oJMEtJJNVuZJXizXWzmyqJXutVWR/18Tu30Lm
3Ql+9P+q6/+feqwbr40JRROYFswQWm+rjNmNQoBbhgiD0LLLY59btPs6xzlSyFZRghDG6JsgQf58
39H8WdSqFj0t8GqX+y4KkyFlGErTTqT+1bfa5Ed6Opz5t/a/WEpYTtSPOLhIPq8Ok6O1phcXDOVl
sep3SRb7AIZq9CTxeP8Xe5yolP3twrGBfHo5Lc/KugEtDy/omwGYTBnmzslTLHmSs47jPTCL+4HH
96RYWn+s3aq4r4kkdp7yZe3WexwJHXI8tG8xz1utrR1hkE6lwgvmVBMBRUMa5HiSBMlMwxpN3OZj
PZKdCKvY+6qbI9NWQe6JC4W9ezl9S81jzJQom2Nd1p+Koql9XNPcB9yN5DFLhujTVKYNfk2WvvOR
r+M/gHQO1BOLPh79vNXIboScShPBwcWdPT1NVaXR3/D21Ka2TqVG8M3HddhNa5TwUNOmSfBVDAol
TI4Si8rvsL2eQNc5Ow3xzfmQhYCYoahyJVBtEgTV2K56gZnY9Qtdw5Kdm+yBjZZVudopYO8tHhmN
UuPyK36Lmi0QE5jJzIxSIOXUN4YMDG0UzyomDc8FlVf/9vlYbq31ePqiWw4yh9rcFQu9SeMRlJEX
KEVcv3oTojdR1VansuwxI5qxnu9bI/cN7I1ei2bY6/NvXXXcpuQJ7BXdWqMMEmsWsZozfGg4w70T
j947PXUUv9ORZaHfBRlMTcYvt+e8dSZ+G3QtMTVUmIp2GoNipaf+kHaYPhpOngTw8PL3k2c2cJob
86g49sfbA2/OlkoouEyoQWTllx+3tce5AZfEx6V/hmgIjmquIcRZbTGwmtq4/IAE14/bY25UlCnB
6EB1l14SmcTqHHa2lYZIOXFCtPh7KchfSM/jv3vTVg6dMfUBQilz4/eFqQdOGhUPDZq9fqTIPAhb
izt6yiWYRmWieeJ8sZSmfiet1n7RZwQKcrZIAFnXPtemB/6H/nBA+16/FxTXgGWirYocXMF/anQ/
miKP3m7PbnP7IieO3i27F+jz5Yqa6VjG5cCKWoWSSV8Fb/XYSY9AHqeEH4lARzXTovhRdSLD17yw
2ZNb2bh/qO7yuJgUXClDrW72uJkdsi2el7Zs2mdVTcRzMrrdc+OY+WE2ivJZtfCsc1vH8yXS9X4d
18M7hTwOU64Mv7/MEfd5N7rnAWkxjA/78CQw8qAJXVuHXgVR2c7u8Kgrs+oPSG6FiHeeUdlCR3LO
7edEaNEJfQv1k7W4/spKOkcPkb+TGsn4iMUnrgf8loM96xiEDSWqaZpBaxkLEzrcp86giWKi8EUD
1Yzb+s7N5+LZRPX/L02LsvvbX2vjCkX5ELlfYA8UvtZBtNqJWlEb9pTV5v1z5fbeSU1iY+dK2zje
i9Q7HSoUr+lnrvZEnFtJqLs1AaWlOKcox/k8q7T0GDWSUtGUiaOet3lQ8pgEt+e3FcsuuBXEKrm9
SUxWt3eZaP3QW7y2YHLz+yo26v4RorreHVx7VENUOKvpm7BS7b6KOBB6nKHLJkbnBBNsnA7gPsyv
RdJ0H9oKF4QDkk/qk6vGJW46hpRIMCcantizM/wxo2lhWSxMJu6lxaRodTNlU+YqQlnWDKu4M961
7cHRxwp4dl1ivml2R9sykJsjoQgUD6/S2wu3dYqwO13eu6XKt8aiRmA9xqkpCdJyILaTHpp+W0lx
xv555wre2oIAtigVcQEB5jUuL4xEug4yeExUS/ooSFw09CI1Une24DVljfUkeF8CIAvo8Fptekzy
JJdzQ4TXDEMSaDJxGx+8LQJ8I6GaOCR92n+QTRO9l541PwyhSMQ5UURC+wNsJzlQObWZ345e8uH2
Wv9Cvq6e/KVgBraKihKFpeWV+i3EKD1HwdJWeMGAh3uteN/GFKSh2uWnIrLOVZk99qV48bDrnSPz
LR/U/2b9/FxN+UPUVO+7Gp/3KjlYKv5iFMYr7OMzZzwrWnnSkTJWPGj1ERumM/ojHJ7G15GW2Vnf
jYeUot8CG4CsST1ulUAkwu4yKA5uQIIE0rUDn5JXnXmQpvWkeW17dBZg6M66LVtjvW409sErkCsv
9m2X6yYmNcMu03aDyenkxzBJrVcP2ERB0XvElRGyIRaqIEP+C3Fd/wvE9dD4svO+Kw0lKb/uk+l1
gmz+IwTb2BzNcXxOqc7nfmwl6Vdd0RC4nFBK/SIyq439pkRD9TCFof4XlodYmd+ezcbDyQrSOkFV
EajTOi8YsWUc4mJyg9b7LkQ+PyJ9m98XFYgyt0epuVHxposxMD8ZEcyH24Nv9GgXbSYLuA6IWgjF
q1dThFroVPBJgpR+sO+k9aMWyjslbT6qkUvrWyswQxYfCk97i23lpwlVRk/knhTv5i5yaB2RH/16
vi8/qIYccpQBRgvmyHvRhnip38+8l0USnbywxis4/Of2xLduH9D2pENLFAic6XLEoRNoPZEXB5U2
oEGUu86hjLmCbo/yCzmz3qnccHgwQC+Gybw+4YmKkkvH89ZG0zdIu25Q5A3EFADiRz3LE7/KaIZX
NFTux6xoziCOu4OnxdYnNxwhryaOeWdrUX03z0vjNimGM63s+GlCsfERMUIjEBXl29GOxQuq7n/e
sFxE1RdM0AIywVvocpUkHmuFrAw3qHs9e6TFpweqPuDoHOnNnTenynOkKOPOgdj8NMTIMJ5hmIFw
uRyUeviMMsvsBlRmsPJ2axuwZW3tPHRbx45CJWwp2pVkefrlKPbcVI0RDm4gNJwZYS3ZlEUHL8Bm
NP1kWYl8SubEe8yL3v3QCDzNb++MrYofRZBFYAZlgoU8fDl+2PS1JxTGz6YUqRXCMWLJLLkvQUYc
2jD2PjgiGYgCMDxWnYzqud3pOz9ic6UX2BdIPl7HdfNTqRKgVz3VDzc2NR9veBPn3V3c1+1RPHV1
1CzwiiOVczfAeFc+dbJAMcBT2n8zF/ByGgAzYPvuaj2p2kwUWCRbVeuwGug05xi5iLjc/mybcwHL
gt4RIS1QtsuvJqzMwHK8Z28mccSFbH8oUEPcuZS3tiYgPPiC8JwWDfTLQXS3aJEM5jbEkV1/Fe6c
vMwegZgyuenZEA6aIaNE+KEu9ZMH2mxnjlt5Kr0ufgH+THBL1yz/0DGy0kRtmaMRO+hMpc0Mzzvr
MDeoXfdba3vpX6aRjaWPqZI6+4lqKdmBt3O0Hqy0n10f654qwmWnCH92PTU331PK3j0CNHLodRQW
yqPaxDyiutRQ22s8mL52aor+kNVO9TrjExdhDc+fvpLVSyfF8fI3rs/ozfCE/Hb7o26lKcTa9I2J
wUD2r95AUBlx1deCGKaEHg7E3SJ64FWAojlgi+45p9borMOoOtOH2yNvvXsLSZiOIncQDIvLL53p
em3TUOcVmqP4XYMdxLG2s7+0pvngdu5b7Mx7oEib/+P6Qfp9xNUGNoULwEXlHUJL+Ugb5Ydw9PkM
8+swD7Oycya3gm+8N8CAIesLr21N2KubLumyjldWDBhz5k051n6FrveplmhVxEQeT7NEfbaYlM+x
3XoPA+qUx9Fws0Pndn+Drv9jg0DI5TzrC7sPpAR44ssVx5Dc7RSaIEGE6tu5KMz+4f+RdWx814tR
Vid47uMmipaLdUKU4A41cTNAFdCmqyjluyyakldF/Rf5FBpsLggmilqk3cblzNi7g+It16xRzgOJ
wDwd7KW4cXvHXgt4sYDo6CwaN79wPqsNZONLqJVAFSku6f17q/Ni4pW8Po6xFp9kpLmfG7yVg0mG
zVGak/FQGoX5nf5j/4odqniIM0U5zB2wi9s/bOPSXLx9QYWSPasUFS+nj1qs2fYlCjXxbDc+l6Rc
PCfJlDrVOmBTTvPMULSgt4wvrtr0n26Pfi0i4yHptKwJEgkw8teWFTmJyEwzIwxIGfvm4KXR8ByH
Vo+7O/wNJPrwNzxmrozetHrRTllI/bGfKIrzOLe1hdMjmGHfLUhQjgpd4xNmTCIO0jIRy1ngdPmZ
K8ydn71x80GmJTdeSKEAI1f3jzPqlpIOS8XJ04fnqevyh1qpu8+eiJEX6dFLcSh8BaoM7R3uzcZD
SjuCXjFUdSAj695qpmoUzjpEEagddX9r6dgdlpdjh32/McovCCQn3VmUb63LTeGlIu3t2XUCbcKr
1ffcypC+ZVa5f/vzX5936KYALReeHrfcupysCqcxStk7QSg9cVSVLH6L0yY9WObo3I2kPX7uhdnb
Hw+6NFtAFwGFWUAxl5NjO1ZVpmFdYoa6rP3Z9aZ3pad9CW29eSqrufjROOOe4/DGlU7ZEBLmUrBA
V2zd5sHTKKH+FDsB4tnRAwVX+TZZ1BbcSDPQVqVeWmtV+NJ4YE7G0fZekA+pgtKmiSldutemU/15
wkCZjKNPLXOBuq4xQXHnhpErDTsQXijORlZ3dzjc1qfby339cjIKPFf0+MB1QbO7XO5KmHGCd5kd
4Hgnzg3xxBElkSOKeiNJSrknIrs33GrrSsOTLbvKDmAB2QepVs3J60Hwqk4XHvWk32NnXB8Vjj/J
Hh01AyHKX9/9t1pUIpRGmZXJDkajau7Glh6sqJRhJ7a8vnAYZQnQuaMxe1x3mRppG1g6SDuwQz07
GqEc3/dGZADBUxgPS+QnB8TBYU7GPXLhsl6XgQ+FRrDYvPoUhWl4X34+EVVeLqbKDkBAK4dJSOTw
TFHfJ5nT77UirodiesA5WFCIQ+vKZiWQxyGAtIKkHPR7GHnhvTpmdbpz6WzMaBEAwiaD7j0x3SqU
oWaQR5CurEDESvSYJal+7oERBWXtlDu39cZQsGpp1CxIRlhYq8fV7GLEJooYXneiLG7uc33AecQ7
VuW8VwraHGoRtlu8yoBnrb5TLONENoNnBoWVlIEyIIEbDfpwp8Ej3NmMG7c2nmC2iuvFAghYw7Fp
pDVtPJtmgAs2PNssRPwxjqwXdU6yL1qjqXeU7Oadr7bRmWAZOQUmjGpIUGvKvKqRNOFObaBjSxJc
D0jbjZV7DIVjPvQia9DB7M23IdJ/pJ6RfMgMYIR4wSTBOHveXZxZ2sOMlsjRFmYbRG4mgko2qt8i
ZvTkhMPn27fexhr9KpIRL+Meh9DZ5bEhIwlJAmd6DbnpctlxNwQHEyTaucnD+Hx7sI07j7yT9jNr
s+Ckl73x2x1Ej85zkX8yA1zRjUdCD+tOmZQenUMMUCYlH/4Y9U+YBbyHbBdpThCWl+MNoho4wiBy
wxnYZqPBcs7dPNmZ1caO/sUjwtB5kaVYHx4n7dO6Egmj2JP5ZntiOkVibpH75zq/vYAblziJLAR1
mkdAwNcwVRzJRWGkDlXBqdFeQ09GiBIke6H2Btgf8SxucUS4aWbT0r5ctzp3RgvJVj3ArFh5UDw3
fJNZVNGVQsck8xNTKU9uXY33uI+N/+RlMwXFaI73DfoQr7RorEfPph1qJXU5I7ojBPoUWob3ShL7
nRPP8gAo0n5niXgK/nSBaA5Tzlxqvhw+Z3WRtUZdtnbl6kFmUWQXVfjDdZvo3wyySLkgBoqP3bqH
ptVz3iGirAf4efdA5Er5zY7q4uPtqVwfFmySSfPQlqJIRN/98iOYeZSliBFQWkZhz6cPEx/mtiVN
AEaBSnSy5/y3keJcDqhfDqgMkLzT0XYQu1Dah0k0JbXLOP9nKLPkIX6K4fppXX8gPXOQeunIxJIx
DpCFGr7mOF3BBne8NynL+uQk1DjJIYs7WSGwd3tdro8bP5O22lI+pqGybvgZyVwD2nOcYEqy+lB3
BILVoHY+WABj50Nv0A0YC+0AirjcVzwll0uCb5EHhgv77SRCChHqWXPUylI7KHU6BmFRUSlHvvte
rUp5RKlpOvaZqRzsoi527pjrg88PwdxgqeSS0K2pfaZHhgbjwwlwJOvPQ4i2vDF5e8WjjaI1w8Ak
oB0AYeYKoxQVs5Ah7Wu6DhF0f8hK5yiMO792a7Irq0L9ZUKyUeBC9liBhkYhUtN2vu/WVBcTyqXf
CI5ujcsq05i0h55/EEeOiedqXB4MtTP/+CYl0F9AxsAXSC3WLUa1crVyMWQKknZwjuE0TOe0cIrT
7b26hGiXQSmjQOJFQmgR/FjvH7VrRlg0+kJpcwAButp41mbnnyF2SLp1DcbTkOUPOjHATuizdUgW
mfOlxLto9yw/7LeXFknZNhS1ySLOlfPYSis8yVBgFa4Ve0Nt3VPcToTeQEwRJ1nVpfBUMJRq4nsN
3Vgc+5SOlqYlKa7KLY+6Zf55IvMrRaNFBIJ2IeBcTk1D6Voq4+AEtj6V93qXCF/0sbsTOmzOivt9
OfXLBbyaVa9NC3B/pLJQOO6BrklFGp4U5yQfPhljLd7d3ii/KGJXO2VpxFGqIXxcH/CEul8MPpCT
B6jpVBb1eAi9TgeDPIWBHhnR/Wz0tJCoRABeTcYHHW9ISB+VOOcjerwEiu1RU1vzXk0NVCPyXhxb
JfkbJqL+TCdPA/JrlWet1aqHNuu/zgJ6haeBTejDvHstCsc4QXqIfLRAoqOGFPux1cChRGlYgPSf
47vbE95aX6poBGcL1Udd96WNujOqaaaiojRCD4TIwoCyA+PBCaD9aGh7mNLlg60XmGtt8dakD4DU
/+W2yWgAqmHs2sHUlgU6+513cFjHY4ynxiGKjMqX0GPOaO7a54H4K4B5gjHA0MSviTm457rrDV+J
5imwZgx1RGcOh0mFSdLLXPPR0u+fO0x/niLeR/omrnzwQnc8u3Y/HLt5AXsO0XTvzF5zAAKmlr6H
mvC5akL8kXH2MCSqtXbp+ozi2uWI7VZq3emTkT6WI9oC/6m0po2SpnGCLIdAWSmzfBAp795Mk/HL
7Y+zdW39vlarzV9pdcweo0EkPb32mzY3Plutpb3WYWocahTp75CXsw4eoKnD7ZE3Ln/wXAjJeaS8
FBGWbfPbvTVGpWdKJ+Fa7q36qRvRVteElOfbo2zcjqDjeNLRM13uyFVoBUp2zGzYzUEvWmwfhVWd
E6N8Gq1R7lwj1+kVdly/jbTadXluIHUuIq6RKLIOhl4MWGIA0lZmIEeOgmVuoyrNv1lEuBPEwEuQ
unY2UeBztLVMeXWsYrwrvEqhZ5Du4Zm3FpFqPO2xpQFkrQuFcR1HlVlRKMyaDoUaVSnQSxv0h1ax
9jBzm0NxWywAGrC8a6PjWGmSyNKEQ7CZ1cfa0z/A9k3PsgSlcHtnbLQ/SHl+G2rZoL9twDIXHZhd
2w4U23KePSeuAhmW2ZMJBysYvbD6ppTiZ+qOrW/3dfyQuMR6XdE4fi3U5rEr7B8CwP9OTPR//Cz6
H+jEbVB32r7wkjbPORdGoap3joZp5nFyS10/JaVq+y7cL2QpkmF6rfLZbPzQquWjO5iVPNY4YJzt
qQR6hs5R/VfWquNe8XQjZaT6vjQ5gQfjJbUWDULgio/f84nM2EZ6Ig6qcnycPeeb5s2vsQKqStVI
YEyYb3H6zujGc6/Hz8OCeO6y5N1UKfe2VnwurfYwGeqLdJTDMCNAe/vzXl8vRHsU7nh4YMMgDnb5
dSXtx1YvrTlAUD+8R+WtO6joAO5souu3bRmFDH3xGSZJXFpZv+0hN1StDjGyObBkXJMNiOcwC1+0
XtoHR4Xq+adz4jWiZA0ICV7LVQWn6sLEgqikB51u1AFkQgGJVSqfbo/yK+xevZ9L+gHDnYiIysNq
UhSJnFkKyuOuooQgA7phevSsqD+1SYvyF35UQa7L6hzhfOJXczmcsberj8TF4jSNxnBSsAw4ZfmU
nhUhzBevS+cne7DBvvO8nlJ71r78BzqGBgrewq69wvRaLZzhBK7F9GFM7SEbN6BxbFmq/eiDLQji
tQzfNNdT5GSmHSwaez+mSpY++jr9MVVNtN3DsT0oRq/fKXo+v4u9AtCll1D8yHPrTGN/l3d/vTf5
ORSpFmY7TK+1Dwf+u+OUpp4dxAu2RTY5KkZ6ZN5ZoZn7qZgR/HWV5JAv+oSqsP9p+qKHeC4yn8i+
94dG7YIGGuvO9lq+69V3p5gClJy8kwfzcjN7CqgeQbAQyDh8IiQqPthZVH9oe8SMK1X9x06c6pxD
+Q2MGYXK27tua03I0mjvodMFU2f1UOtDn6V2GtoBqeJ01JJxxqwo2fOHvj6v8NVQAqVeRDSKKuPl
FDstHCTFbxptJe68VtgNT8UkPpnwNE5p6/05konhcIkDj+mQn60hCgtVo0saxw66OHRO4Wgkx1pH
Sfv20m008hgGzwqTWjSZ51r0K5exoSkDDaYiyzofGSVxoOT+ZdZr7zjx92/DhORG01gPRlSiO+0+
u4p1jLvx8+0fcr26WMwjM4kUEgw1hF0vV7fRpWZHYtCDcRJfSVb1g6VAgI484QJJK9qd/XodKzAc
nDG+J2V/FNYuh6utHmdku9ADc1aUzqeA1Pm9yONH3S7NP24EXY613p68qag+ZhQCQ3V8su3+b0dH
TvNfrB+GQ6hVc/owb7uckCjDzGpskJnTBEfV7Tz1ZExVeXKalpzUmfYqI1sLaEG+XhYR4L65hLS/
vV5Y8k4LYFgLRqdq/RK9ulfCyOIkLW083Z7a1lAU8FQKJNS06T5cDlWoOYoSaHsBTyjUU5cAIVNb
F+s1J8x2htrahfYyLS4RqJLr9ie6vhDIcYUg1TTNV6OsqgdkfqtTBAzwMayKemcbLrv68trkLaYo
AkNlIWeuMX5c11MWJyVTm1VKggNlvVOC9SsZX5ufQrXOjwqsxOMovL0TcH1pMrROjwAmLvHH2ocS
wHmiy0hoAUb3zV2Jg4lfYHCzs6Dbo3CekTlCfW9d9plbZao1N9Fw89XMQ9tRYUL7YM/fbGuH0AMl
FUR2CHLbaodUXVMhX8pnW1wBYHlNM9adFSYyZt3sTGhrhwDK4eUlcQKxsjrMSGlrMMtqLVBTKfw0
Gu1jE3f6MSLz91tIxDup4Ub8ATxYw1YNGS8Lyall7r8dtAWlNw8KMtdCa5N3iotgkKlGlp/hyXDK
2UCxb6AnfrS9UD+rtTrfm3pdH5rCkYdwqIqdHXs9f34OuQ8yMouo27p1EkrSVJraakAlyT5NpduB
4sswdYM2eoJu9f1Pz/7lcKtnoVBLrecKwvdQulCg1DoJBt7LAJbxx9sjXe9U4n0O/qIYQ1y2vtAk
Sgp5XjDSovdx59XhcBJaUe9Yz1zvVFqJvDzUW8kgYaZdfk1XFkjslt6M2Jws7gnJo6AA/nlP6W2v
xfyL6nh5uYBEQ34I/VhgQbSgLsfyijqPyDbVoOtkaBwGdQy/zYVuGcd6QPnH7xUZZsdBhDNRGa7q
jylA0yqImjLuHvgnQ3TqrSgzX0fRVG/0TaIvuVSy/jCXznyMcet7qeOhK7BOmUEBt3bboE9bJK58
05XuBxjg6hMuYanmh1U3f0nnsBn8tukgQ8a9otObSAchXmN3IAPItbTWUP5VWJCsAfQ6OuUnVQwa
TDdjML9ZsuP2HZdOy/FPP7xNJg8IhYrBwllfXR74OdEttXs1GGXe3jVjopKdxvHX26NsCGZx2y6V
THoVlEPWugcxYSkkNNTjw1Gh45sM8UtRzA3SeeghpE9WNSkpDIfCSo+YmNWQS92+feelLLsvQmN6
ShRreMy6sH1t5yyEEwjCai8lXW6vyy3DjqHYtbRUMHpawy5m6E58a62lljyiKm9X8YHOh4va8ODO
43EsTWX2LUV31bu6Fxh1hqEHmFcK2xqogAxme/RAhD5SDAm/W7JJ8sUWqxX3lR0a+dnxWqKDtK0N
UA2JPFnSQSDUqKvkOy3i3ruLEosBYuRjZ18aeEZCxnKhZJagrgqfNKbQfMAHVX0wZRmejZb6H5xn
XX+B4DM/JY503lRzxHtMrdtCHkMHrzAfnbK4OKAz2Z00HZmSgxZa3uinpdrD6+p1+TSllTikMFXh
COdZ8V1aBbauUlW0rwmhyXNS4rVynvKJug3a8vrJRfW9BCwCRv0QpigR+zJuzPEoXKvrnwwvl+Ra
RoxSSkwjkhowBfnbG+o6dACDQ+gFXgEsk7kGNQ5qluhjkU2BMdrF48JmPRpDnL80rQKUJfdiaOCy
eLWzcU9y9vqmZGSQGdQOSRmuOBb4pNIA9mjKN5ban3UAqf/D3pktt22taftWXDmHG/NQ1XsfACAp
UZItS5Yc+wQl2wrmhXlYuPp+oMQ7IqVttvvor/67klSi0BSmhW99wzuEhivGE2vxlaNQLxr4qrDn
OehVHEYv0ktTmTLaI/2QTYjILpgemLP9y9BQ7CrWd3/lXZLyHcVjzWocJPn6ZRtXfXphgw4LUrt0
/wfX8vwoR0lD3kASN9p2gVbUDGHZyGrrGTC5fr4iXu4tXAtwD7IEbhjaEYd3bHLzSUHzijuWi8av
2tTwzVwsQUyEO1E2PpkNHgUKIHSgBImZBhXbUbnRFK0xNlIH0WEOtBWSuSw+tdRT7b5Q9IWIoBTN
ZTersbhQ8ha+dGJMOMzEqqwUPzMU1970i9k/1HUyXnqumUQ7M5LNnUfHOwnaWoH1VkMHRMWr8RTf
a5cBu75K6O/6CLZsODZadqp//MobxWpbewir5QJIt8P7l+dYQ0n6olvp5u5eTn3MAKdbKbWqLgLh
dspGKSW9+CRxfnkPWvF0HBh0FenLMQWrEFOGF07Go4tNNSwyiPE0j9X/yVFWrOAKc3MpEg8vMAbR
66TSlVtKIDqsVjmFihGdKixeZogrJYBK7Qcm5fAordqW0BdNwP/SSO4Xa+x3IBSLXYX0T1B6SM79
fNm/wq6kt8eIZu1fgBQ8TkmnxS7agSnstgTzfFH0+lgFWrp8io0IyW1ebn+uyYM9qVn38KS8a/zj
650DStI33FHctGLpztUqHjEBw7VBGVWE39IKNNOkN2dm25B719l3s1eTO4hD4kQIenm/1uhDNKX3
AWDheIZsd7UzqI05b1tTm7bZMgwXg14YHyNr1rH0HewTKfUrcJV1pgXbEElKNB/MozhBcjNGaLrM
qD15YLezNN6nSRftZ129s2cj2yJPAnUEtcMzqo0y0CpzuEpr4+7nz+2182BUs6bb64yefubhQmlk
lNnq3E9AVUX9O4CtAloQc7/rqo7bPxSFdgzwgKkUG6OZ5AehOa2DE5zzIMypPCVS8TJ4UtWtKm+k
gSsL8ihZnovUYmk86XgzTTRaZ7i0kJgLS1nov7wbABSimcGuvWLJraM9x8kS7KIKDjWOU/xllMoQ
dgB3TlQar91e+tZ0gsgNVlb50e3FAcuzR7uYtrS2PyKnEwXFyJxWLkjFzMXl0lv72ZnMQNHHc6vP
vtJoOAWBe6V4pUiknKKgIrcGDn34iHVpOWMhk2k75agnWawk3BX1+H1hGo1PV6+i/e8Z21kMZdBP
sttHGS4OVRr3QZmO5olIsS7sw02Ls6FXxVyHuQsF9eHZ5DVNj1Gxxm2Z2sZN3dVLOA1VfIJH+MpK
Qt0dHbV12kmf/mgb0RoXYkTHUZRGb5Dgj7vbfrGHzFcVoztxRU/V//NLWsmKa5ttFSOlaD3u4kwT
ZHDy6WarTaqOB1/WI2em6kmKiHGakDLH7VL5tT4aPbQsUZ6NdjVcFFrzRS/LwdxAfc6aYGmq3AS3
Fy+lP8TGdN+KUVP2mAlmLUIJhYDYQZr8ruuT8d5B4Od7MVa4Own8cLNRZd1g/GWfqpiO9+P12mjB
EaPWaQfY3MPHpdZCMZENw8MGrNlmRFn684wy87dBGLjw9Yn7oYis4our5PG5WU3OlVkrtY+KM7Oj
FJXr2hzbi7Z0dOlnuepxUZpzBvoWgHQCpfzn0ex4ba0nSxeUBg1ooxUvcHiybV0rdjQPzXYyhRMk
y+KQukzLiRTveK/gKCwoNEzoWaMedTyzj5x21QfImi2YMUiiA4VOkdSVH6XyiwBH8vNreoH1XA9H
exdeGRD8FQR3eFFF7JZYWwNqmrrc25SDlOFgjnaorM7O7mJ1wCkb44M5J+aZquJn6pWZctZZzdes
ndhO9bjb2N3Q+Xqu936+tM35NDAuAaB6qhx6MfvmXHX+XkG9CHkDADg6VxB2yUhSuq0SO3nnyCa9
NIrE+6D3dnuuKRXTod6IWpwo2uoGPqa8yZxq7fpLMCqZmdV6sHSV8WHxzFOy6K+sDSY4jBrQtcCN
51gVXUj80K26bLYzNu3Q+Ixkm1fxKV+HV14XsiCOArGABtNxH8NpVCxhohojatkW75Bn767wmRqD
IRXWVR0J+wod2nyTIKx7ohR9AQjl3mMlgI0SgHPQ4MfUq6jUUd/D62RbWOV9aVeeHxsqQixtrg63
MxZh76IOAqzZRZ/r3EadOZ+nE9vdcdRFSJKmverSSYdTRKPl8PFj4mzpk2OM23HBhjxt7W7ftImy
Q0rjlLz4q4daJ1WrZNGKvD48FBqoStq76KwtufvY5dI4l1X6yS7rU0SIF/d1vSibmoAai8IAbdjD
I6EVXpW1U47bJsKIVE2w5XHy3Li1ZRtvmhyplhnZvDCaivZjroplYxq/TCbgHKiN1wTNI6M3jncY
O+Zua6M3bBcX1IWRlj3bRX8qfL5yT9cK3DVpv6oYJR/d08xaPIiT0QDVVeQAKbsooFAaLkp6ACf2
zNcOBSkLq2fwSAA8jm5q0gHHcyp7AHtSqKFmxsW+qmSzn6dTYnjHb+R668CE8l7QLccN4WhNLpYx
T0nMwD1xVBHECnOWwbXysxbbbN9YjO4G995+C0rolEvmC+Ow9dAIStFqZrNgbnZ0kRi2Ge1Ut8M2
TuWAaZih+VY9QKr34tbXkkXQr01Ec9slaw2uLjt7AHk2aG19IROvPot0alxeN2trGGWOv6G5fGwi
kZ2ofV57FqsD+4q0WbE26+fPhxvMMKIEQOlWnYAk2EjU79q4HjeAha0Tj/04CAOZWEHWZBOECOb4
R8UvGb0cMJdvtl5fq4E0SYuGKTq1ZT6pqD5PyDiMRXuM9umKd4OYe3hF9D0BSMRVvTXMAdVvwKry
i6GyCvxYOu5+xmAHVgx+qe+Kueuwzk4SfJOE1FvNp7udpehrGlO0qYWth0ViGi0oQKcPW8hDW0cW
xbBKp0f1rh6hs/vU7+ZnbeiYwdZLild1nHeVpJCdsGFACbHeS73H5E9NU8KGim20L72pA3yVtWkX
FLZwv/OL1EfLHPq72jTiOMzGbhTMWSHF+UufVrusGAXq7lFRP0SZlbi+MIUF0MUex2TrRRZqHq7Q
hg/WqOG1Gxv5KtiDJL+alMvHMo+AeVHp+G1qmiGzqmrcmJmqQBVQUpcWi11319PSyfRESnacLPEo
UFFd84GV7vlyS/AyczIzq94W1TiHqpHXu8nzMWeqtdQ5caw1Ph09dpIyOvvU8aCr7KPHjnCIBK9d
1ltwr21YenoUou2bg7dhbl07ShQiBHpqx38SBTs8Krw1G0PWtXlENnhU0Aw1vE/w3ilX2ClgRlOz
yMPSblc38nHx3ltN4Q1MCqcMAHDEx8getuo3y0kwmF4kZJXUltEXlHmWaSPtVL5rhryydmbVd8nW
1JG9jdrIzplWFUu9mRHSl+e216Y3Evbu6CsJ1O5N2vSR7gsMHzaRlyCgZlC6z4GSGTPmQtSFesjs
FuK9U/YxVOnY7oetM8VpjnqEpiJJbzR4yuIYNi+byU0Ned7ms/ymmuX4Qc52dW6uXpdSxR+Lw5jD
R4UXHXv5ZfQq9goL6snPE98X7U3LI1mDoYwqH9suWeXhWyyaXi2VustphfA4MyVjmFoOw3KdLnVe
wjSpcl9XW0PwHuVJf9b3tdHTTOuVL0uBVtW5uozVozEsKaA3uqj+UJaIN5mpSrWVNfi8+924FAxL
lq7fZHVtl5s4U5fmDC06nBwmIavy+ucX9aIYJyCxRFZXGAMsILf98KKSZDD6fGjTbY81Njyl0RyW
0DSU5jqSnuJgG5l6dZArCTtGAYGuDce59oqgnuGRbSrX1GhdR9WfyeN/HKird//8T37+VtUSDG7S
H/34z/fjY9sP7eObq4e6e7MdxPcH4or4z/WX/OtLh7/in1fpt7bqqj/64z918CWO9NeZhA/9w8EP
GwHmUH4YHlt580h92j8dIH6s1j/53/3wzePTb/ko68d//PatGtBk4rfFnPxvf310/v0fv63D5P94
/uv/+uzdQ8nXggdZPog3513xIL53x997fOj6f/ymON5bSmBULEmxae1T7f/2Znp8+sjV3jICohtP
IOAZE4d+eyNQt03+8ZvGt2j2kkMSH9iPVqUqWLN/fQT3kcUA0ZYaG8OG336c4fWfMebPp8QN+evn
N3RhrjGs6bt//PaiEbHiZYBRobm1ngX16eHiEvM4CVEnSKukeb8TsV6+z+v7HDtJv431ZJfYiGz2
hpZ+RlXmuzvp8bWjzthaLF2oNhr+JvkYERsqD/VlWflxKzPDr1NX36x29cjlqDLA7vYsGc1v2G50
j2mE9mm+AA1+dvNfu5TjIegT9IexE71c1CVf+LUlqIqnrcHcfDFYnHF+59Sy9vVmQhbfnpPhnZRy
lzSy1wM9qcmksno2giquxjMGfun7Sqe9XGizfdkos7FXVbpZtStmgNXFONy2bl7fzEv9SS1OqUU8
8dEONgRIXCuCgbVgrCOMoy6E7uZpE4Nl3XaI3icbzWw/IjYzf67MBg0aDzJ7YM919VBJU9zUzXSH
MaZ6JWJcRtJSlEZgGiK7HtWyvs+apZC+3nkRGHZ7IH/xyukxQS37XCT9Z0BtxnmpJuMDyE+dBECW
4kPvDlWgqJLJKzJZ562Hpq/vJWR4ftUDBzYLUW9lkn5S7SKKQ+A1EZuItBLPN1JakE8P8pciy7+N
EgeR5b8Zf/4fjCyA1J+t7jVyHYSWq4e2T0XaDI/Pw8rTl/6KK7b6dhXL4y+oshD01uDxV1yxtbcr
KYVijK44s4n1nf4RV8y3AEvwJV8JmJANSLZ/hBXzLR1WPloZqE/d518JK08o1+cLeg14q+IA8nOr
Pvsxlb3oBiw+qgQqFly3xGeHi84yKRBJsqUkuRwTxLLhYtBaMcCkxMP0yV4687G0k+ihVpwzBlGj
CPU6Q4PcpBfwSTOUnWjr6nrMZ+XW7Dv3csla72OaGU3gTFmxG/TJC+e8Fl+gDasfqykdHrva+hDH
TmP78A5G3K7H5iKDm/C+K61onygWo4qqdQxfl535zm2riGzH6ynQR1f7jrqb9TuldXstRwPTnmXu
buNaB0A29xiR+Utq9LeZgmUVVVrxByBzr/EbqfUkOUCS7jW9Mb6jYO0AKvCs7EM7lwMtlrovfH02
zSpgXmTgp2a5pV+Aiai2xti550WlyU1kxMvvth1RWLhFdVU16vglKhvey3YiJKke3JxBOrH0c5K+
88rL9e8kzPGuybEeGdRrHMq1OxsB0O+Qqvt7Q6moO4xYVc8cXXgBkaylUsFk2h+xZD333KxQ/UZZ
zL07JpD65TxMfpLk6bdnK/mVOH1c0KFAttqjMD2iMQHHc/38We0o8kUzReyJ0LLRIEktRz1XpfKX
Hc4vBZH39aO47dvHx5785Djd+F8SSFD8eXb7XwSS2wf2/Tf3qfhGwvOGPOVNnzy+2bWP4uF7Kh4P
spanX/UjvGhvNZotND4p71dRNgqjv8MLUwu62R5jSDoJ6wP8EV6Mt8QO3nl0c4BKPQ8v+ltQ8U+R
Z+UtA5v9lfDygq5CTCF+PVG7aT0xRjhcQ5GntC4UyTzURuy+fGaNNpMTb+yqoPa6BoBnl+t3uC8Z
95n0ROIje+tej33R3eER4auTjjalWeHGRV3fZDs9srLfeU9VH4/76rJOMZEINEWPP7p2aYflZAy3
MEtLuRmY0J9lnX4Ca/6CYcUVYVtGvUt/S10TgcMrwo4eaEgmwPWlXRfG0i2vzXoiR8mMJLBk1/lR
1zkfOw92KGCM4go1VvPD4Nb5bkFEGNRVP+Knrl1nhTlBHa30YEi0u9yOrU1EkX7Wi/YU0fK4eOac
McJBPwE11bWhetSscklLLEXmeSiNstxiijpv4qm8nxYxBmnZ0KqKulMSVC96q+tB1/Yfinsm8P7j
hJWH5BmVq1OPjpl+l2fyvp56TNIG3Qsqx3yv2y2ekFgzBUzd0i3NM+8UtHfNiQ82N06BrQ0FBRYh
s+ejZ+U09SSdkVOoYQZubIOpnTQ18fusGVRgVuJcqZ3bwkK2l52mZPCipD6DY+iVjW3L5CJJNcM3
6vxbXU5PqJpTPNsXGrDcJLontElBktI4O27LLo5QEDFxuEnGfQp1GWRFi9Lz2Gv4kyD40FZBkb23
8VxbVMjmpX1ZGN/Z6PxMKYM8srAO2ClxuSv4cRnc0HBEaHifUbCl2vxUz/AhcelMvdv2pHTDKzcX
aDuFD6NDh+bI0avdJJkQpW5nYQf0nB23LcNKICTq5QudEmWpz5/Fw1e2oxcDKADh9OlXDA0YBQyu
jpoxrjWa3uDha2HqitxObnGhyjrbVeNU4iCSR1f6YHwd+szx1aKaNm6+1BjQA/rsNGg9bmfbuz4a
ixOn9fI2cFY0oCE00ADl34fxYPBcHHYHzsprZ5C7ZqIHVd0jcQV9PAR68NdE+v/2y6OSfu3w/fuS
PqxK0u5vVPU3j/XwtVhzmz87BWs7YP3uj/3RfUu4psUE1hFIyFqF/9gfHf0tDjZsngAoiIv8gb/3
R+8tmfeqi0bGjn7eWgf+yL+dt6TqK/0SKh6dK2Ahv1LWO8ZRjALdSjsbGSkAJLxJx/KStQLKVxoF
BMse0MxFNrSq3KKeNC/bPC+yjzpgUBaz2eE4vERdNm47p28bH8Gd4qLT1EoPDQb01b6zCskf9NRx
N2hzz4xuSNKHBd8uI1yKyvhel1FdhjlNqdKva3O4ExlSWqTkuC34eh/zplRN2opzrEkqO0Tiwr1L
hYbjKQVnK4OxN5ASSYVrwnXEwqAMhCOVzs/tzs2vRFF2tKDHiYaoNzhRFqSZKXFJroBCBaXMjXfM
qK17Dc2COtAGBMAwzJwVwIhL59SbqHLGR2+wHCBKipg/tmrqlGc5YXNGuN82R7Dw5RBjp9qBTla8
RP2aeF70PRMJLXusfHQzHPWpv4VzU9hXQutqL8jVariaPKZr+6xfwCmQ+dMRxxuAfXAQC/TRDohH
4pdxJwFixTjTbXv4NOU7WlBYBohyNAZfqgM8Fw2nWepoMbTXo7XEUzj1S/aggRHG0cHmm0FripmB
vIm3cGDYkaLDCcBLIKzmfki+JL1Q3yuRrdZ0Vt2KhqfpluO7SaJhsevSqf1ErTN2s++JXhs39O4b
76xBheej7s25GYypV16i3YXrUZTO5VWEctvD5LjZeye3nK+5iE2SD0vmajBXAzoWWpytevODzMAD
ef193Xi5Gxi1q9I2npmnh0mkGF8XZ6Y46eZsuYs9a5r8yYlm1ddsZKW3TZMQ3TM0K9NAVp0+gh3V
a+C8BnpMHzIH8Ym10zpau0WpGmNvgn7Twwl/yzGoaJzhlWpp3Y2SFeBMQIdGVzWARRrWdes8ukW9
FO/WTupNP5LCXmbmqMNnxTg2DxcTzlvgYXdahm45Q+QoIscpL8gp7OlcKG3bBKOODlKo8F70YdfP
dRwUOECA7dSaPg20sUHgUG1kooRDadG6r/FyiHbIq5tXpl1mfRD33cJzUzC62s3gekpcX2WFaXzV
DTcdbOsBWq8zfdPKCX1AWwGs7ccqAL9L0XvN50zvsXqGrBmRNvQoJvmO3rpWAIljOR/MriO5syfV
CVvbGLWw1wQmM+jzwP1027y6jaYlSvwGfTGcxeJVpF0iFO5+HiwlcjcaUBrhW3OufOq7Nin8zpqV
+zYdpylMS8e6d6dJ/eSx/0VY+urC4YmXlslrFbFaU8cBfjk33zzgfyTRmYpKichS2bD+x6+OyMdr
ZZ4ZIcgRICmiBGX5R1tWoxfIXGdOhpWhdkvK9iijth12JElylQzNI3ITitAd/syMm1yrLYOimMGe
5kncfetHYBLBVCzuZR1jr4fGe8Nr46BS9jEZcusdI3Q5+VJ4jRYy5Cu3zirPgfUOSKRNRz/wvCy4
2lDre732h34eSCzqHMAy2Je6CnWrBdGmaH1eg3Z1TbTrzRZuumcWbUzoIYfeVHPhXLXqqGHP41gQ
/r0ZrF4gxnSe/QVCnnGhx5YaNqWqfiv1aHgQrWkvG2tKvMJ3TciJ+JYvg7abgWjdmVkmukAXlnZr
sQjrd/YqoI7jmDXQaWPO7Mc9lJSg1eWsBgX44DpMR5auP5lJpvMLJ6bCKY9AC604jr+i5mVeqX1u
TdgQ6YZC3MxBxkN2UxvfrZQq3pojav1bdzDyU7oIa9b7PCuGqgTxhMxzTaKMp4rxeV1vG3G/LFY/
UW7U2ibSI8/X2nIJn+3Hr6Vra1FxfBiQkWt7nA74C7yQ3qrJgP3TtJkZmfQ+a0ixA7XnZWDOk10l
mdoGtp5FX2j7WhfaItwhNPul3v78PNb86/A0UH5BsWPtxdOAOyYgJB3Y1sY2mo1dldreHbLxs1Vn
3V1D4+dEw2RNQA8PhVwzzV9grlieAZbh8+cNExF5Wlek9aaoBiiYsClwXc21iafMTNzVLlvGhV6Y
lHqDAKPKX0GH8ri6ebriX8oQ/7e3ZT3SuH+fHf7ZNgG2/XdKuH7hR0qovYXFTRnBRIXsDqj+v1JC
OrLMcXAhfqppwA7Ts/nRMqExAgAUl571IZP7Ue/8SAm1t8j72DRYULBjt0IY5xdSwuMFu5Y50IU5
RabOOISunz9bRZKKS9ROk4UGY1EMvhp7oyBacmbN/SlWxCvlJ8dRSZC5aJX/OjqWVpUJXqtdFjaW
p1wVw6hAODPtlWP2Rc8TYl5eJJsEVRM5xfV1kRpFKGJZh65kO0SiLAtyPBSnYYHYnwtzY5dLt5Wx
MuymstqWY0XtnWPdKHUF/0cXx8oFJeDAQBLWt2E4BoVXLeSOvfHh2QN/JfwcQ4O4i4zurdXdCOlm
0vXDu4gpu+3lEYdfFAyIe7L/QJu71bGN3NlQiO8F8G1/IS84EXCOw+ufR6ZIXZeYzYTr8Mgk7iO2
lyILNU3EG2ssRQj3/JTs09OE/Hmw4TArcxcwLC0EgEKs7+fLpMKZMB08Lw0neKBtCFWs3uRDMoSq
J5yILd5oQz1zoyLA1zL61kdZ/FnWy6dmyqQTaLli3zrKsnfY63d1Wfatb1Ek/JGAD/gwwxISvmZO
7cA+VsWenw1DdjG7WvYla2c8tRy3av2yso0Lo8n782Gy/vKs/b8o9jwoUVb+JIoND98f2Srqx4NA
xnf+DmTInwMbhJLPfAm88mEgA7aCKu66Phgv/R3I7LcsF7qAwCLAza0d3n8FMustykIIQJj6igwn
mv1KIOPEDrZDiCc0/lZAGBMEWtNHs1Kbqs2TxjiEwFo+Ra2+wDLtWa8zJU6inxJaecHGXg9n0Wzk
rUC+kZL/8IWg9ooqREBAchHBfDo2br8hLkxfYjhl+2XqmslP3UxjBBRjB1wNsl5lIAztXM2XXvVt
LVWxCnEG/XOrYz2Qiki5wY9ZxpQT0vygCzK1ELgNTiGIMqs7SxrtDolP2EtR4+p+2qT7ReInXBS6
/jGxyroO5t7DmWQEnD2X6jkTtbkLbCvqhxDmRrON6TLGfrnImhAZjfmHKUnc3DdomZ6Ih09Q1oN4
we2h1cgioQnCQ2GtPI8XCkpKGgUvt8crmi8C5NqdPbE/bmxFNQK9YdNh+D46Fam58oX/MlFENAuG
0wqlDlV+loAkWlBEF86sUvECQhNsFFV8l8FUp+2XgndDBruV/iIWaMRWk0PDzsah9CkQtY2GO8X3
bhyzDMK8Z++nJpPnRZNZjd8L+2xWe6ukkM7cCzVFwWqShnKJKTfAWGjzDa08vRD+UmrxByNO8t8z
ZHOWKAVF8+wle2XneKEcz0KiU8T0FdI6KmrHM4tlaYtaAyoZqjMeW+NYAO10Y1rXqEC7oy+1rL5E
1k3ZaZPt99pgsYvEmz4p1UBPNf1CaPN820/qqqrO4hm7AdW1XL1X8jLelVhwb06c8Brqjx6txz7D
GwY4nYzmaK9DMGJCqrfoQcRFmc9JR2fj7P2ettHsOyYkAksbU9+Y1SQUTBi35eJZOyTwxxP2Besb
9uI8SJ2Qq3FWruXREusLi+rQivtwFcjeUMIaAW2YU0nLC5gVz4ffb/MIeIcRhT3a+bKsadwiz/ow
j+HddlY7h+7camFB/yPoemM+Q/Le3gBQxiFtiaN93mWoHVV2HGhFVJ26+y/DnIG9IPIhDOUZ1KtH
p2OVkXDgqndhgWvnpV4V9XlsVMgzJ2svJUqm8oNqRJa+EWVfP0C43sOT1C+GvBXvHb3fGaO7iG3G
b0/8aRTR1TS0za96MJAEER0ZHAJvcuinHDXr576hMRGpXbhMK+zVS68WTex7ehP7wUXvoNf/vC2/
tH3/fzHWXRFf/34Pv7tlptvG6avoM7jQf+/l5tuVVk4ODmQMQtaaNv6Y41pvmRAhF4HV0AojW6Fh
P4oS9y1AJEjplCxgz2hi/72XO29JPp923hVaAnb2V/by41fbRcNM5bWx2EPWWfLR+lEoradYALr1
8nGrp3In3ejEi8RVHESP40Mcpwt08T1j4hCQna70et6lNWO40bt9dv9fCe/Hr+ufhyF2QEKFynMs
OtsrYx73KmIOEczNyiwv4SaEueXdK9Vw/vNDaa8dizAFeRAEELDCo8CMI1mLXpCMQnccLxKtp3cp
/Fyj7xTJHZDcIDXGi4omuZnk+7SU73ppnsnYOFvvrjfJnUqW/vNzOq6L1sun7sV6b5XgYvx/mAZo
dISLapmjsEqUm9oozlYVmlwbLuL1wdLxj4v5hObzqUOua+tZQWvqsYRXPkVhqcafsCC8qenNwkgN
xJABYo7pcHonpvSvLdfnV7mutWeH7N3cps7jKmsggJma7BMzP/v5jXxB/13vJCistaUE6RWpjsNj
ZI4cK9ICHm5UXS+qgB9onikcC12AK7s0r0Z7uOj6jMZwda2a5qnjr7vp8912PT4VO2yIlW7LDPLw
+K1pDXqOhnVoj19qs32/9GUosZDPhXfpRulexuk+s7ybySvOmtK9S7r+BLnkBYr76RSgwrlguZGP
OwY8e5F0Y2Mso1CW8dZeMPVuy8vaiX2qizsB+xeiMQ3OaYP31J5ZGihGPd27SREi9rgRzRDEFs+H
F4+lcAmU/iL3QDmp+dlIf8AaquufP7P1fXtxy1ZVNnAJwDeO1d0bVMxsM6l4ZNK+6rssKJR4Y2IF
bUzerdJ1F3R4roTaff35YV+LbNCF1iYk1u32cQuyjBxeuEmwGsX01WvL65Wh0drJzc8P8yQedHx5
gAl0A2cfNO+8oxVhxK4WtT3iHTmgury+FqaLDexibOq+Qk7N2mejuW/ieKvmyuUaYgD+bTypXOrS
u5xE8aEWCw7Ylq+kSzg78Qc7nzYlGLleIYU1AOWqct65WYzYXHHm1c37Ol5CxgJMwkqyZaC4zK04
OIDT3c+vjSTylWeH0BaVKyho0NhHr9uSuG6u9I4XCs37mDjltT6PF7HlXdldFBaRHTqqDWcAguKS
9uezXcd+nz8MHc7mZbZfxfiVKv08zxPS+rB/oNpN8/uG5TcrZlDLEV8BKxgV1N4i5q0we84E7hDI
sBAh7bNlyW5ky7psUafNFViC9G41udOd4mzWx80MODLu4p0oLYqFEXbRslNxX4h0IitzUa2bvjod
vfDGOmu5ozH/P/Gmd1bTvI/KL40zv0uM7jyby0taZdthTm7kxDjP8paQshaOyUirLS4vPWfcRB2i
7032eXZjkkrLN8vqmrf8cpBx4ICOjGdMB+ziMwjqi9Jxv0+Gsu26edekdiCTbL/M+l6JhB8tC6wd
HVvYYWup7YNupvs0E9djGpeBkrTvLZSZ3FjuRjvZWROjt66g4I1uF695UGrDCOp2fqdPvLame19q
6Y2T9+/TprDCesk/4r9Z+a0orjPPPPPMeKPEyWaI+/euq5yjNv3dpYJjM9pVmJwU9bhJHf1TmvFE
bfc+W/cFZllMkDa9E0Dv31g7y7jKW0oygscaSCr7j4R7u8bd9V4DIt8aYmM2XwjcGIIK/pdhfZ9j
80w0UYmG5nzm2PWNlpWXbVSE5eLcKtN0UaTKthXK5fq7qnHZxUv33suTvZPg1tEXl/OIiMfUV75j
yd2gmB9hYGzGONmvHYWcgV6pLHeRYV3ZFgtPWc4NkDx9PASKWVzWHtLvuneZUeE2ivdhjTr4Fe2w
cbxyi2Sn2xBNM+sszlcpkuRmEmMF5MgTAejRr7JUtpk7rv/4tSLYNrvhHCn7WwgCdx2t2bnH5h44
+eBPWnmZNequph4t0Wsute68a5i4RCYQomSvoAMi8mxvW/FmcsYLoxoDrZNhHfXnxWj57bQwQuXG
OvZ5Gg83uNAHbtO+Z8C2qUwZGrJAg7EMxcR30JtmKopeoKd960SZ+5VKc0Vvz4fO3K+POin42Sax
cpV7ZezPJ3PaaE1+psZjUDQrKkDZmjEKHYnj+p3HOh6H8x6CKMnxPpdL6C3R0xrobXYyM/5D5suu
0aNNkSwhesy3dpJszILdhY3V1j+62hBUWra3tAnXr2TXro8mzgOtTT93IGfNcvJL1slYlmeWFt2V
+nwiQr0W5GEzUWAhqkV36Sj4Lm1jF26vQwxz2/cOI9AY0f/B0k9s+y/wh+ueuyI2V6YRRPxjIlwW
mUXdACgJJy//I+Etbu3Yj4vqukCaudPMfSpLlPCBWcoK6UhFXAMM+H3dU1Ur+pSMrKRuLm9st//k
oFICrTvIZhn+PFy/UD3+8yzR/WPQQqJtHKWZvZElooxcTHY1afm1phbQIpdvk2Xi9G3sZ/6teNpe
s4evi6Ffmda8cwBVYuBxirLxol3wdCqwq58SJQ39iMM8SbeKqTAKG7XlKbmBV/7RFMvXIZc7hPxD
26FJaPQXYmoe/ou9c1luXMvS86soetLdEYaKBEACiHB3RPIi6p5KSak650wYkMQkQIAAiAsJ0OEI
T/wQHntUA8889Oy8iZ/E3wbJTAJkipkCug6rXIyqilJS2gA21l7Xf/3L1uLuTENZqFL/7e3YKxtb
t1DajXQ+laYRTUQ9GpZvtdl40rF8UgHARN++zj7h0KAKoEeFousuU9PcndmSTLGDMN/9NWioN21N
6hPWncdLIz8j3nzY1zRYJlBDM8X6JQs/qgZzKdBCxjC8kJhCHBrGNdxml9OEY2slhzCZwk6XnBTs
N82icL3TllxmAG6PIU/QQqY0QwxDawqtyCGKR2ISs0NJyJ2fNcNhP5GMz9IYUAIs752392hPTCZy
3tSlaUASbf9FcaDTULFmacOAEPM35pr09aH8YuMHud6h8G9P3APXNvhXctG4ZeU8ohSomu+4QD3k
ycU0UfqQR/cmQ70XyNlACVQ08gFiHHqR9m0uhx9HCQ3ElIriw7ltgE2xzSWhZuk7GI6k1eqKyXvC
0Q2bstXRZlJffCmiTns5PksUPegMF865kIiMoEydtS4z5gRkKjQ+S/m8lbnn7TZ0RkbrEqzMRRSP
f2FuLM39jUEynfdnizlTA6a9lL+ZpvO+hhfEVPYb8NjXU1t6CqbSQ+pYDNqOPjbpDZ7rxrXtYPys
1mUcgj8et0jQ2ZfRVOqr4eTTdLLoaPPW+aw9+S0jqspS7akB113ITYu/j9P5WTax+jSEnsdYGx0e
SQWSXJAWl1Jq/SK8sYTreVFy1ZpZ/cCNL+be+CadTECdxR/VbNif4wVm9E806cvXCbPFKUkMvo/C
jwxQuTNc9Vw4S4tF0k2c8S9jpmdJPhFLPLkk9fxlrjvnCrGymqT3M2N5B+NqgwT5/Kwd4CLa0QWE
Dn3haWkY23g+x7q550NL6lsN6V53xoNWczzA2l2qWfqiyvHVcpzeCv2dherlUP7Nng3vl4ELhFW6
igxgS0OGOQtXZDjXr5XJ+MJNb9qW9xvjRwZDgFkzf/jUiHDB2/o1aYgunb5d4Y0Ol3E3CpACw/40
xvuc4fVq/hivxrjONEqgoXW5UOKu2MN5PPvYmI7vDUA+JGAH4u/sJY4hFrWRtsgoKzeSwX8X0sNi
Zn9J2T9/AoGE/hjOMyK9Vhd47lncsLs2Bl92st5y6HyCiItxpsb9UjP6YYz/5Lq9RSMbCEdGnRhP
ujqVO3CX3jBMjO5E7fOQeGRoxB81L7ud2/Mr1cHgT3inyNrYmJNJn1632ulta/pxqU3uJyFOd/Rb
u9nqzhbTO5Ez0oe4VS1G2QbK5WI6vwgy61LBCsUqDUy282mZ2d2xv7jyCE79lvPJI2CFtEbvSUxP
BJkzsChRXC4D60HkQoSMtOmjhOepN1+gnpBBYWKnRnSRac51Fi0HamOKvC76hhpftNGu8RD5BCkm
h8sBQy264t2EUkJ1nNEjlvSg+WyQRNhpu5T1nfNmiCe3eORIf35b2e0avzZsleQTQRMAQCJfUFQI
9C/Ab5u1DLZWehDxgKwmV0u8SiEG3kQ9t53xAyNF4I7JBswc7ISKcSAs3VG43AJJS/hMqcajCEvp
H78xa4QNBRYVmK37cwYNuLIKTNGF7fUQMyKRblkBimQMQF+5wfg26u+l5216huSJaZ09tTW5lJZG
1rEyStt2ZN1rjWVPWeLGR6rziX6y/gw9DCfy08xKfwPmeB9kM7reFPlyGEjXczjVCGQ6jLh7bqt2
V0/HNCr4hJzohia9HqDm8NSltnQ9YS4nveZJJ9aFmyM2lyAtCMaDxG6dNzOCAtsn87EYLNpJVyS7
lm28sHSZDtpBNlgsVOB7U+d8OEyuIKS99DXlxneUy5ZC/kiz74k/7iOOzjRc3Bp0KoTZYtix4gWj
6Gc4/5l647tjr2cz8CWaakvaScZ/nuhLemnby1uvmd0uYhGBuugoRY7TTuqhBZfTazVs3yxi6xdP
sT9Jjn8Xh1Ovo6fDfkhJpROgL5Opho5FVj0CR3l4HzaHDw2n3fEWUh89nD99DJjP9aQHCWPblafW
PYBjBrY13HNVjZ+l0BrBMMC4VF05b3vBnd5OLuYcX4lURDSW7p2JA93VfPjgt1vdJvPoOuOZdD11
xn+OFSJCIkdvDu/VcAanhbO8HNvTwcKeXA517y5uEdS1MFcWwZrsEQP787PxbJ52o/H4HoaBMzSy
4mDrYv1ako0Hh2uSMvvUHMZnjaV7PWsol/Rn3ujE065k9MW5iBSpr3jqedrMeojZZUawr7Q5osQZ
CZxzcWBdBpMF07bG90LNaoH2uQkTkxYn3XnIpCQ40nr54sbk3E4ZC+MmdleLiWZn7nksYxSX4Xk7
4oskcrozPX6Qg5YwwZMu6f1XgMTjHiQ2F00rkqCQmSnnkBzCCOJDPaJ/SVyNCXkBL1cdWlDBOudO
lN4qsGoCH+9GDc90HP3BDpNbxXU/tdEtWuxfi8B7glJeEkgFjfjZChn6IU2lsONIy+wyyNxPcaw9
tWTrPpL1+xnKuW8kUxQW3U3jaPhZhNjWhMJ3qtldCdYbwKI9OR13pbbTD4bjftvFUvoQ3CyAoAfE
1r7UB8V00SBOBpP5W9smjMffdpsG/V/ozE5jObzym8olKf9LV2s/gpUFCbtMbx2Nrklf0zx4HBQX
2z751fDgQVEm015CieRKWPrQGx/wnfdoDh3yMMos+ITgJUq5+pj01jSLQCfqxgLviM3E8LbFEVS9
a4fsxNuaefdylONJUXOgSXwS0hUVc8NuW6kSewRIbnIl/BOLqFn3PFNIOoQQBy63xxBQ/jOgS4R6
lwxouc0gA7MIZwUzVn2UvkuAHdo0u0KvPSBn07Wbzm+NzHqA4vjatqbndpR0U2ONQfipmuCPARMf
/Sn/ebMT9LsLidv5ymlxHPQU9JhsScdO7+eND+XDKAzNeBvok//RBukjn6JgBP6QDih6rUTqd1Md
lE+hQ+TNioI4XIJizNmmOtg+pS5HSRqWLJhWxIjWDWKxTXGQIpD4RyBkANt/pji4Q4Yl8v+UIIEQ
0oNKY1ZJmOc6hEep7KS9pK1EnxlLsPzVcsh+qC60XFN10bxcSAvl03TW9keYvfadLS3TS0aoS5fB
eJH82h478pVjO8mV7Krji8yW3XuiR3dNgvYfIIB/u4QFQEbfkrXHkL6pV/M1bzF+9J/Nsb8tdPlf
b4SucUqDMMqC4iUiUmIuEP1RgjIPij5Rrv4mdKBrVZhSoH+lPEZXE8KwkbrGKTz6DSASdHWCcUCK
fwInyyUKiQSG0UDSKRaiF4tR2eL7rRof5ahxOqMA0LUI0wbzeaT0F2ka97Z2526VmNjmXdFLdQcq
a9gDgQUSU4tonS2lj8KF3ZSwo8OuBHXuo60kVtp3o3kLxlaG0v7qWKokdTJbmrV7jWySNvtLCFro
nonT9GPW8uzsbAm3IPCyoDGnN2jptwHI2gk9R0qbOmhkNeT0OoDM7ON0Psvc/lLX02d1Oow5MzR2
DcZE9E8wLsAiIHuMV4GZHRL1LjMAo1+XrSC8C0mPjq+i9nKoie4f5ZNrJzL9YW4SEtkBwQPZ2ZSm
U7yD8aR1MXQhEbmYaLP53USJXEaPzYP0dk6vUbtvQEkgDdJ2Ngu7syF2b+qNQV7R6JlAMEKrSpsu
Cx6v21gYyy8LbTEbdxmA7H+E08h+sslMTbpy1E6eZpzjRRdIno1DJHnZNX7LRLnIolC9kCf4cdnC
ZgJFeyrPl/1g2SJbO525c6ej24QRXd+x8OJaDiwqdD0lMhl/1XucLvWl1POBKFArSYZRZ8aAy09i
ioGDIXOHJP+9GcMoUnWod9XY1ZdA8hwIOlXJkXE4HfnZGesKHOntVH99W0xKwtgWdHQAFFCqoJPw
dDmD28LoTNNY1rJQ6irLyDiP0qXcMRQrOXv7KuWe6tVliGtI7xFS7dBmZd4QZjumSnazyFtcOLZ2
H82bcs+PVaaMKkHUtYfD4VWTimqXYzu5TocT+8A9lMK5/BaAdgEeoGFZ4X+LTzqeBMPUmAZSV2tZ
0Y2bUiCzI1vu0PkawGkHuujtZxY7t5UvzK+HkmF/OYooldL1YlWh960xkbrBNA26Ko0rPTfGc2ZU
dnPw9qXyfvDStTQxHl4A4tnjMsPrLLCGdqRPht0s9myJeoMd/UKKsk08Y0lx3FEUr7UkEzRpOcAb
ozsfko7RglZV50xxJ8p1unQsHWiDP/84m3PfJGCM2OioytzuxouY7AtkITO7F3B89G4G1JGwf+lf
wVTifLI8Q7uZQHKygl/8w+htAalB+W+96h0H6zEJnSi3eF3TfvGjfVRg+RJry6dBqgEbD/4M7jIM
FsKGrd0tmobpDmlTgBaHQJzCr5ZPpg2ENiciRmr8OeHGV8vHVxAIAgpu4OozjhYkxU9YvnJiGQ6y
FsPsqMThszMLolQKz6RMGloxyVt54cRP2ZQWuObC93ttV3TmxvaXeTgJnpSmb25t2h5bWDqKACa5
Lsk6QUJGGrEcsywzzVsEUgOoBwzwPQxueD+J0lnXbnjMZnv7WiWFml8LUmyatppis8uD6dnKZD6f
Z2Sudcp4NAtDgc4s3wPKRTimWwc+vwqURjDWY+BxY0rpoihStWm7yVXaujbtx9F0caYNm855NGl5
lwuGrlyLtK+sDsJoMb14+wnLESC7CeyppdKDhyuDK1VUpK1FMl7qLtdOGfjb1yz1OpSWN36Dpls5
tJv9MIB36O1L7nmBVCdBf8JfQrt5uUFNaQ0nsd+gk3YxnNndoddQ2N7JsksSxTqADdqzs3jogqdf
+GmMki8+nWFYQbiQKOtIUWDfyTQUU9L17AvITJ0rifailtO40pfkxd24fZAve4/0cAIFdxEOKmiY
Uh2kLUUO125R6gCj1bUCEpyNbKZ0oLPSz6eLZghNKgTyukA+2JMlrFLxXOo19QWAYecXgxinazXs
1oE92bf9lIMYgodcA/4suZLLJhbT90kwqaprnLXhf+uCUgoYuwWt/dtveocsA+kCJwOBNuNHRMxf
MpvN2WRhu6ptnTF0w7/y58PWs+Xr7m/warU+z+ZQbBntRTdoTDygGNcSjbBdfKoJXKPp7IwOpuUn
pzk8ODIvZwkvHTjYiAlHBXsZ+Muy0E8bwZiqDaorVRKYC11t2kkbTFDv2YHR9Dsgu/VHd5w1b+FX
VcYdCFys7nQ4zG4NX1lcLuSF9OeknfJXWdO1ehFNuxTavQDgdUKTmqdow148HfeiUFev7bH0PHWg
DmTaHBgAKSXdPmkvWg8MlTaaBxTWThBMDM7UF020u4ikTtl5cCDyJ1bh7YaW5py15svkSjMmsCdG
foOu4KFvNb6kQ58h8Rlt1z1FjUXTeDaXOzSEB1onTK3sBkIEvIRgHhh/nk4jABTAtUA6NJXsEG59
p1bI/QrQHo3AWDECqZKEpFCeZ0wlHfaX/tDvxeEkmXV9jxr8lI7uqwlt//cgTJo+ytdLbpYA1O8m
crKYdybZUHI6TQGpIV8RK9w/7BHMaovirrqgla8Ty4bELEFmSTTofR4/BP5ycWfPGtancDiGKE3y
U+3KtpzWnZ0a7r3tUndxPai0aRTuDZNYHcysSL6kN7J1b7eHOhWpKM06sK0ZHUiLlp8dRVM/T/AX
X2IVrttmEh6CDexqEKPB0AAqDAS3QksX9ZcybzGaUQEpNgTN89kNssYA2tnWAfuz/yqiYEFtBzbx
0jsgjzsZSkYDsO9Yj3oLORv5QVs/oPV33QUeBaQoupBwryVyUduxCbQM9nLWgvKafpW415ostV9C
WZkyusRzae+j+pUEi7CbhZ58wMTtuTI4RJwB2rKwAbqIJbZC9Al1RnI5kdGft5QJowYzh2DdWXay
MGJyivaZrnjriYmr2oEn3iVLzXUM4o0H0VLoESleOLTatmRNFKOv+A0FPFWqD5+UeRiZcjRhEIsR
tiTq/w0JtofFlHA2ayzP/XQakMCeyIGYuqEF15bTyF4n0fCawmLUk8Uo+o7jMQlgKE+kK5BLyuNS
GgfTTtvzrHvJ8aYvbVdiqnFgTO7SxBkeCE92TepKcdLTRwIF4Sw+VBooswwqeaNvBQZwxYVuPASt
2X3kxCh4LU3O6Ou7pb/PGhhSemh22/4t5cBRx6NTmOioeHWHtl1JbYRGH2RpMohD1eoOJS/selKg
DSbObP4RDiom4VCc6kkTHwvbbDlnS7eh3EGwkPVnnv7kaHCUptYQVmR5SW9SQ6MDz1dJPEQLxkyG
C7kXNILRGP4ECJ1Dk1764W0s+BEOWEfx/otmiMQUzP3oaTqV4OctPsw4TZtza65p/dlY1u6XqJPO
UDXsK2saN+NOtghhniXleWHHQ7XntmbGRToN/bthGI2f3nErDICRIWeD11wtQzZSD2ZJ2/E5I6ET
YpCT0JwnS+byKUl0oS+b0kfNWsL3qML7PYtCcvaZdt1Uwvj+wI0IjVbeE5HJawEeIo1bFi+Dt+ku
IosbmYXX9DpegARuXIBqtq/x0KCRp80U2uoxFW9JPSfZYAxINLi9wJZbB87vHknPR4RDi9bGX8pJ
S7f0hqXIw6mEY8fkY1/5DOJCv2lzUqE78ma0WY01UKhN04B9+krSotkBiNIepSxG8uSgHZJJ5fDK
Z5gk7EZcPTWGw5thZOhnylQNVzL4j7B8KywXlTT0xPfbo1aslysS3ZN/OQtN6C//dTsfvV5hk5GW
T2mCwlAC5sPXYhrn17i8rZziXAmkA8h+GvEE1cGmDKITzTMQjimAtOm18Aq+xuVNnYw0w+hg4MJb
zvkefiIuL/v3BPaCbZCmWRoMsLNlFZniAaVMUOxly6Z87s+matdSlg3qyXZ6QIPtIv24FlMQkFIw
pxqNz0UNpjDPpZlODKU3iZaLcy3qT0NYNuFsULuKn3bHCy3reHP4GcI2DK5BjPFN3TM95E6Ax6mD
+IsNfc157DD2VVdpbm3YVk8NvWvNaRxkRCifKDYGDUfjA5A7gJhlSgtZj7VozsvrRb72NHaWTgfW
Xvda160b31gwPRI/cRbon9sudlmDox/CscEkhRppGumNTktS5t0gcZqdmaI/w8D9qFG97AYxvGJM
ZeqkrUTpycxZ601IEDtgJ85SMEiDsaVdUoVNSUEDpmotPL03uZXjiFmj46A/1iGQWixZqDX17bOm
PLnUG5OrEEZDxbZfLX14r8xAbw9b0qM+G162hn6rnwv7T+mA/y+aJDUk4i0t8GxuH3rKnPy4ouXn
XAtLTUgFF/GKj3aTihNfwd0nonxY+kjXch43R57mRzhNNA43FLYQHmHgN0UovmpShWpQihLRGvOW
fuLI70xwQ7RFgYzpY+LsQztQPIf0gre1JUMs6HmmdJI52jmzNoyOniy+yEtmbC8e6USJuhNl8RKN
mxeQdjQu4Ma8Vbyp3vOX4bXrzeUbKk9ANBX1phX/+g8R2zcBglzh2yJmQ6vcMRna8Ptf3NE025a3
/G838iafAt5nQDt6Cs5Yai3fTIwMJzt8AOS0NCrwOXHWN3nLc01o5FxGhSh+kzcsFTE2aCEmMYlp
Bz8hb3khadtLI+NLNV9G6LgJ6iKljCVzrsOUOdRyT1625O58ksEsEUt2bz75jOANGmN5MIu1kUGt
sm1P3Q5wYDISYXqpJVBRxLL9OLzWQ904UzPjF8Z/az3PUC6YoAfJXxI/xeRnus7UvzHAvmmSkzKe
XvK68/kwQbmSMgub0nygpdoMKrk07DOm6NesMWsNwoZ22Z4z3v1vW3zXql1UGED7FsebfB3nIb7N
53g8+u/7pY2A7F9o7WCtRqKYrxCh9uwoDu2XeFuoc/e1dCTym8oHsry1hstsmDh5ZXCK2hCeE9oS
OrP8w2FwfW+8/lrSDWApOFskYlbf41mh5rc26Xvb8PYT7o6L2V3nrSf4RvvF7ekEOgXb87O7oEAG
24RiBy78r09Z2IU2xR36qcmtYFWEYTm2XSCaE8nmSrugqqeMUiZr3cKWbj8+FbF2G+IRgsbV9qD7
jkwI2tTKKz6+AtMCracwj9CDKj4suL0LBjzD9PiSG1kfBQoex7ULtKiLHG8lIWAXROWCtC7DJPfs
gt7AuWI2vRi4nn+QlT9kF16+NykKcr8f24PSCt+UIuqAGFLswVoSSufBME6RA6g6wJDmn6NTB0TP
omxdVRJwnUUZZ/2mWbBwHqiT4yUJ27DahVUe4JhMA1RJVTeBKT3CpSOVuXrIkn002ATYWUgFMGdW
fI5ONTKoTmD3KokClgFhN1oKDDGrT1EU8BLwfSk8EMPln6NTCiIj9CNb8F2d0IYcFK0HTHDtApRP
A3hbCPUAFQEBEZ/V8Tum0wDOc2WygE+vZ/T9rKOkQqivkU7TQALnn7JmVNCc1L4ZmrL6/vh0QkPM
EP4RUSj53d/MQ6t1Kmh1gJ/u95nJ2J2SthNB5vEZBsinqgoBLgL4CCZqc6a2DYLWPqU1mTzOxiz+
UVqg9Oa2YgVSsxVfvkL2ANwYzW6MdROf0gnQQeSDKqM9TQxlFp/8gkekBwBDVXUS1SbKkIQcvQir
TSi5ygQMq0kcIkvCWTuip6eLYXVP71eCinqKkJOSZBhM/uFAbZ8D+AqJl6iyQT+Wb8/KCTmmTQB0
V06m/awpUDTBlk2/pwAebT++3iJYRjeqwAfzz9EpQSqPa8GsIAQtzjlHnMdfPWV5F9o0SYjdoWaa
f45OGVLBElXxSqaQ9BGTuilrr55xJ2bWNOiGV6W3r7t0XPpAgSOssjpUCQJEyQHVmn/KCqHRoIOr
wVDZ9tGdBThlq0YHLUFsKQ7UthYggc3YQmqkmMpjswFQ/oruyGqST6EaHCDteGt/v+QHaK1TsjG0
5m+MxNHtAtHaDwZFJX/qmyeMDWDIM+cfnpf8U/IDAIWRLQKNLKZz5Z+jEwVgBpUTJXg7JN5ATK2e
UWzr9lEgOhbkrGDq16JydKIgiqQVz4MIChiKQsizfsiyKDRapzDciqzZ0ckAedOqOlBlZhxAIjIA
6xR5SQZIoZ3iD+E1rg/C0YUFOYKzohCQJwKpAo0xTej5p+wUtYgLGtRZRLVFfI7uJDBsrqplIHvc
QBsIYP7qIUuigGXAaWyTYF97jkcXI+GrCGbRavZROaXxnAaRTYhYto8ihGSTKLmtTMfR5cvYBVGb
r7QLyAI9EGIs8vdSRaQNaf7BeKxc6JXwHVGoyC7sQHt+NlRUmUcCPb0YebR61yVZaLdP6XUTg0TW
u3R0J6LZpGO0oizIOrtAUy1daCX/QDQcAjehTezr9hxXkMTLq5wuwD+ghRr7iKnd9o4IERs0ACIb
a3V4dCFS0+DNVHz5SoMBYjgBoJ33GgWDsWRi0LLoIc0/x7cL+HVVvSSSp2JGH1Pp1yXFkpOoK3hR
VF2ZS3+kJ4Hi8s7Y4p9Vhy1IMt4qopBAEwN84IH5Vmo6Ln0AXFOwelYyjfiKnHjAwpvQsOQriioK
yEuw4EdYUyVrVNk1aOIGgjSkDWEl66WzAMgAvLRAo6wLCass1TG5BnC/VA0byR0JJhnBd7R3F5qE
jUiJDsr36JwCWEBE23G1UwDtE81JBE1r21+SAngKRMWZbpWVQ35Mrx+UalWvgNdPIZURsuX0oUE8
LRBIAmiUf47v7dNQW9Ue4hij/VD06tr3KXmG4N/F2E5aW76hT47LEoCKr7wLLbwCQTUjixGG265h
W6TNyZ8yAmzlFB2fCiSxWTUuQAiY1SwovddOT0kFGOop7f0Eo2uA5zGpgBWtYTUNSCKABLFCMmB1
0tnPbSHADuI4CyO43p7j0wQEr6t03vvLieQPUfLMv8L3zT+lELnZIIlMDxiTg48uMuCMCqqEalIA
Dh1VD8Rs7Q2VpEDDGSTBTrv3Onw6wl3QxbSharvAHDighoCtV0JQBpdgDwS7C3twfN6ASrKv6uMr
eAOCPYlU0epTVAV0+58CtIRwYHWlY9KE1H+rPr5ChUTweH9NFvKStzWhRi8GDNv0B6015dFlz9EE
ldNkoGug44LRYQs4sb0L8D2cArNEWYiB2EfmDa3atarpAApF4IlxCfaDz3WqjWJOo368lSRwMVXj
InEWGIFDsmWtCXnX21JAfEALHzHTBnKxMsDHpBFojF/5q+/3Clr4/wA2cYzXWcFSfKA1TjUIuJpN
WF82CvPIToQAS1Y1C8TAjLSGO2f9kKVMETEyJJV0ZwG5yz8r4TsiWRAgo6qhsoJxhNgA3bj2kEoe
Io05kIugFAFd5J+jsw4MRqycLxIFNdIlFA6/5Ua39UKOvaQZV4aL4NisA3F+5bMgUJfQpRgUy1Zv
uXwWaN8iUFJhN1l9f3TREparup9MdggvkH787wDuckdRgFzXvUs/4Sn8gNr42gbctWz3NW8AtkdR
3nW76ms9+Aub5tjdBdZNrxev//ZPuDhMNyn8qugIXi2+ArWLn//9BXJ52+Mfcpz11hf/Gcuz9aP/
MjK9A79T6H+Jdn55vTn5ba/vZfuf+qJherMVhRvffLP5x3N7FJrhi5XlX2Trp741p/Qkf/hCp7O5
3elMG/zmx1VP9NdH3jItby7pxVwtLi1L4hmD+m2H/u2ffnrdyC7cKITNFVfsJ6EfjDZ3JcSAFLg4
MFVu89aHFeHkw3RU3lgwKsKLrrL2h4TOdHi6ivsA2WDFjXjwk/33TIwhcENV7vmjOAnFO6YUQy2G
0iQ5fRINRKBEX1WucQdFwNgvXwUfBUQslJ0yfLNwJ4khksWrJF68Yb+IflC6kRmzJIi0agNPh0aJ
/KRwD0my13Chjulyhk4eYjMecXOrGxcyKubtCXIzqvutFulqcA6brzcH9h3PdTOK/MCPzWnxVVEs
AEghRjw3mjSgwmW2I8LvuZg5tsLR8+a286dSaHQWbFRwvgNqE2SDm68rPFXXDO3nZwTw5HYUW6PQ
Nb3XwmbqIhVM6wBoQSSEME/046/2+ruX3aeFv/bd7FqZIv3Cz3+/9epXKmSj17ctQ9H6FCzLjmF5
43f/ICvUNT3ztaDUBG7nu6/hB4/qIByNPPHGN0sJORPRctWFb0YpvOebdXK7ITzgqsuu6NvusNbh
KKdXv7FnyQiPe7O0uJIsKOCqXumzZ8ej1z26Je/nr7p6lwWwUnttILZqx71Ifl4Lfz3Xm73IXwL5
XCb3EPx99wk4+99i9sJR/Csd4Pz5qx7gbQUktBRe6vY/9WvxDDsj114WnCMB3P7uzv7gmez6UWye
3Jecw1YNK/fdkwfTnZuvfri5TSEU2lvi9oM3PUiwwVPTLWioXXd2S45/cOFz33sV/sT2DZNz3fy4
xwL94MK3bHBojpPCHQN5q77yHap6WlzWOLjsPul8Q2ZrtJh52FH1vB2fwfywN8ZqHRadP+5NwA9M
1abqq9i+//841WdaoWkXzK4oulbWfVkQJoWzLrr6q646MJcmljy0g81aK1t48FAi1TBTvBXJX8Ag
W1i0WYNquohCc+QWl61hc7nXWWFRwVFVdW8v/fC1tAUiq1p12atkYdrxZp38dYmesKrLXo+eTa/o
LRK+V1/347S0ByKzWvVmPxGyh5tl8i3YTQIk3xzDH7R7D2byap98CM3nYhgLfHBzrfcb1YcsLK0q
UEJVN2Lti4t7PulPbcZWFsN9uQ6368+jSPB1es7mfsWOE9pvfnz/pvw6mo4KSkIW0ISqm3LrnyB0
/xydlMO3vIO06uoDn2VPHpLn1z1Mj/RU1qGWHxPved9gLNw7QVdTwx59eE5ObpLI3Oz2Su3nq9cg
lv/lvv/Qv3/q9/7riRCeUciGleWf5BC0v6AxqBiSkaKd4KC22bbf/XWc8lfyBDfR4d+EC/IhTIos
znUIDPtNSJCnFuDufU6KKZcahOaDN05stxgnNWtQMuJuCewKvpNgkqiqCB6tEVrRIqApLF2HWu+a
GRpsnwZQa/B2uiXpEOT4VTejx2RFrxSYiwbyutb1Tu5HQfLs2i+bNYXGEh0+Va9Aoq+cP6xDwRL2
v5J+S4olot16SPLTbso57p+9ee6V3q5hoy+R49L7g294c5n3m/jVQAmRi9ysld+ymHdX9c29Natb
WIfs/Xd9l4zC2BeppkKmFq6w6re9ytRe2XG8moN5O5rbRQ3SqOGQr65ynbyUvM5aNN+PDK6u+AZ+
fE5oxQutNurJZtwJtPQk/E+o9ZystALF+uKbUWuwG52Q8xtZJ092OLb3Knk8o+pi9vnhzSvUIMgd
3zPtsHCuGfBY/c67ZDVfzOLB02pQcQ9m0StazbaoKj5imEGf0jpM7cX8DKM9q+/FSjrfHJZQxwPc
mIxjKIZiECEwj6Oykl49wA+MFXrzMf44z18gWqo6/UeYAnbHQEwK0V8Nth4PnuB4IzPCzh8M6Q7n
ETt+HC2oG2wvK4ZAV/UeOiOvmKUVY6oqL5qEifda8M6UGpbtWubr5ubEtu7CjJKfdiM3/vSJ/yW3
eAwUHRd0rmiZrbofvdHUfyErBRbl8PVqkMAuuLTQL6YxD+cVDgth15/6YTGErMNGfy1250C6/TFO
HXm2rhmMTp5G4WvBWL8JafrBnGlvYj+D/ypIfLsGH6A/zoJ4I39C5OuwRf0ZtVgfveeeDBJ8u4JO
ESPUq4p7H9cuLC4rZolXXja2bD8oqus6HCKRwRiY01K6W4yGrXrHA/O5eAhFV3zlRa2SGdhFLiY/
rQZ3BQHUfvV77f7+v+PRyes/X8z9kosM6r/68lcjLytI7x4468/vxbX9XPYKmNle/W6vgQfGVsG4
0DRWw7r2c2kX6ojPbkCTjc0IDMTmDvOMRR1m5MbM/DguKGG4uTeXeX+64gZ4yaKgg5nBV8uypUVr
OMU3GNKXYlqFkR113GwiAutiDNZs13CWb0yxchmHDBVWDTftL4X+LWfHRD9aVW15a+Pib5bJJbgO
k5GvWrREzTri3JUaljp2FJlJ4a7rSJne//6XxLOLFgmqhs113n/w7olMSoUQwbJR9d09jLIXa+S6
o2L2ScyMqrz0Cq2/07nB7M4aFh95o7FZwGfIop+u8k0LWKt5cj3yvYLypP24hsV90HlFkWbeZA3r
UiIrFrfrsPyPfjFKg9elhlv9/X/6J4/+9Pe/5AnQu/D3/+W92MXShSwGt1Z9kRS27VIDhCx4Miqv
a3rLsoLO6RurLvx5vHPA1RoEupOEju2ZJ2dmVHCLZMFWVvWeac6ySz495N/V1+2Th6F/reASMF6l
+sK/7cQgsKfUsKw9fTafF0WNUQf8aNXx9LBzvsXAoqovr2OHJ484cwUlCkyi+sofnrNR4d1pYjIK
aV44TQ0xlnFPJ1hSiqf+uDzsvl6bqnnZ7acRPsDbUPjt3+6LbPWmf7JOxHHeQlj1uY4x3wy6sGhj
65BoD7x+WIiDa/CQ8j7J4r02a9CetESM7WS6OcfCI68DZdrxIzY2N9vno3A5GvtzDEvhKjWYFG7e
LMGPd/tny8ricFq1k7hjmuwKtyuovKsq0d7Im5phAa9YB7DwImQbih1hdURq/Sgut5/STl55E7rL
0YtV3Ns6IrUze6ctTqshLXBmhv5oH+LpzZ7RH8xSn4FFfyn4AWLSZlUpG9jPdKqVkMhGDW9uAPrE
i0bZ5haFrjjcJ3P4uA1GIbCy4rJ17AOtksXdrSO07oY+3mZBNeChbLbk/SH7eeKhcwqbAGdf9XUv
XnaUQ067WlXKLmLTLd5tHRCey1FYEjDo7qtvwiWoRZKcRSQBE6aqr3xtxvOSNNQRiF3bsZWUXRNI
gKrf8IPrz02nfMs17PG1jV4HrAGuuljAzqmuq4rbdZKOppT0wvFmC1bZ7xpU/I3vvrInhXVbNWQv
wAGa5YRyDYqCpHpcvNk6gtLvUAk064gdYQ9ZmEVdUYdpvhMdD6+F11YHQvYOrpOklC2EY3lznfdr
+HsSeqVgA5rO6uuKEw1opCAT8MjUsHCuNQFVFnNBdUQdD0GpFxGmihpueG66z2ZYkAlmptWw8GL0
WjQezOGqY1k7Xq4IPDaL5fFXHSbvsyPaPQvOJVwum8u8X4o/r2gWrmxv/OoXw8Y6arJPApSD3HXB
SW9uNt+TWuqREF2JUkBYFOg6opqHUVjObdYBsbiI3JFAQt0UU/ZNQeS82Z73v8sVrdON+TJ6LUd6
TVJvNRirKz/y54XdZnSbGHlb/eZ//+9C/e8LzTQxGo0xemQRdXrrBDn+ocvtS6L9dVq4csavv8PM
2pcxsBhaEYuCW4MZ/YDGfDbtSXHhGlz5DyFdn0UzWoNNokF17NJzE1kbGczVWQ0bcZOZIp1UWLaO
G7aS8kurIRjvAEAtpvmVGu4VXOWz/1p8Z3WEXw+hfXJNZ3HBp6rDvEHPU8yC1lFYg3FlfHIl/ufh
w/22ODTrKPpfkM2m36S4ydCkbi70fvPDyuVVazgWl2ZQVA3NOlofr7JwnC3L6iwfa1c1tF1Z4Su/
hNDMSeqrrr0qCe5Zu4YjfQVJh2PtbkkN5/raLIKaMeTVxQ0/x/R3jkirBkEm0qfDoCTLdZS2ifVf
7XkRbsNM9Dr2wjWz8pmuA8t8OwqKQBtmm1S/3TuT1quRu8/Zg7i7jvWdHVeFkeQ1LAzBrx0EOw17
bxJB/mD14IEQzAxQG5vbzB2LOlrTHy3TLudWZLmGc/1oTuzdnabev3mE9xuTR9MG9LZZZ+Vj1XHH
IGKEW1hWc3IdGunz8nm0ZzvqaKZ/skcxpGaF/ahD1X2ErNefn1zEdBQFJ3866dO44MfJ+mRuX67J
sJ0aXsD6gleJZ0YWIJQ/nWz+r73voszFrMGHeAhoDnKzffoGnto6fJ8b+/WV0L5vRvH2pq0Ixb5f
Aox+UDesd+3Bsh34bz127ev/JaVQSpvCYg0N7sEY+XAhT+C9M5MXFNru//1v/yNyxE+DMAO5zh2c
03xBM/++TYVBkrlUNWQ0Hm0aoiSA/UU0u5j+xQC0zU6/X8s8jAgKnI24R3/q2aafES/ZJ59osDOL
mQ6NsYR1gJt7vvPqs4GPpkMYaReZCg1NUELX8PKuzMQO7QI4odmA2UcTU/Wq+qF3puTa0gt1fymK
ks16Qkuvr1HDu38g0t6zcg066NoMYqvk1qy25qDh+gMTSzmF+t9hZomm9h2++DrKHcRhX3zX2WNV
2qRbIeE12m2Sl7oO5/1Bofrj3vuK3v7v8L2HY6GFiumTOkxxh9CtVMOvI7neCc1lES5bByS+S0BR
cPjrsJpd3/XL7ZZ1OIv9F9iGitTFdXCKn0GN9GKJXtlS42Udxeoz03W+W1iowcwOEtK2hbwiFnBj
tio4Jvhc+PsF0WjWgVEToTcEa9nmFnObrbc2P77/ju9GYdEROKxUD3ugn8OkfLNyHSfkibLhEt76
wotjwsKhbfjjzMC+eSR/h0ZhNZIGHkdz6hdeTh39XR2AiWVCwRqSQg9C3fp7KZaUGpbv+i9+dPIv
VyPI7r3xv+6Lt+roR87T1oJCExIdoYj3XacOGFXX9zc+GdHvKhARSqh10Pc+rC7O7Im9vWYducoz
oCKC8HYziiIv39sv4W4R5c2pDj8Y6K9tIViobKdIUwc1/nr9vI4gXrYouX8lahc1stfCS6nDMEBR
WMhb1cGhfD4CFrSW0PwZbl56wPPczb8VHoKBWRuheL95uyKYfgbMslkpt5t19Cp2rZBsJOyeewIV
Rtptrvf+O78dLU66prsHE1IHUObWLlEu1gGTeTI9KFSK7oRWQ9rilhb74qp1nFmxwb+NyJWV0It6
DQmqOzt+gf1ur3FhjFd16bgzA+h2xSPsoSipJ1XkllvtaxBqjFRECmd/CamOsScrQrnzkQtt6386
+RBB2xjR2p8rm0dxYsnCkgbtJp5V8FOYrlb9pTz6Dr5pQVLlOlyJRwqbxbsVk9OrJgMfE3CapZut
QTL/zOu1V9ylZ0lMvWBzp0L1Muxt8+P7NeOOkynXkXjtigqh4HXdHNrNjeZeDhPcGFFNzgngnJhQ
XAdyeo3hfMjH8J3cAPANTz4mFDzwF/e6cczLVZmXq7Z0smAMODxMSvUHBj57RiRWDXy2n0aIzx/f
kbtvPuNf9ylX3rXIR32dYLu5gbfmrwxGPvyyhbNZRwX/PolKcAa5jnrP4+//B0aEbLR9JBlYuPnx
e6pkW176657svw6cdN8gzc1ryd/VWnx5e9/UOBOAk28d9TuzFbef5jikf98Ez7/Dp9wzPvTInnJb
NDaCXpxjLX7jxSX8+vf/BwAA//8=</cx:binary>
              </cx:geoCache>
            </cx:geography>
          </cx:layoutPr>
        </cx:series>
      </cx:plotAreaRegion>
    </cx:plotArea>
    <cx:legend pos="t" align="ctr" overlay="0">
      <cx:spPr>
        <a:ln>
          <a:noFill/>
        </a:ln>
      </cx:sp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_xlchart.v5.27</cx:f>
        <cx:nf>_xlchart.v5.26</cx:nf>
      </cx:strDim>
      <cx:numDim type="colorVal">
        <cx:f>_xlchart.v5.29</cx:f>
        <cx:nf>_xlchart.v5.28</cx:nf>
      </cx:numDim>
    </cx:data>
  </cx:chartData>
  <cx:chart>
    <cx:plotArea>
      <cx:plotAreaRegion>
        <cx:series layoutId="regionMap" uniqueId="{AA93FB67-144D-4A5C-AA01-BD0BD12DB236}">
          <cx:tx>
            <cx:txData>
              <cx:f>_xlchart.v5.28</cx:f>
              <cx:v>Sum of Profit</cx:v>
            </cx:txData>
          </cx:tx>
          <cx:spPr>
            <a:effectLst>
              <a:outerShdw blurRad="50800" dist="50800" dir="5400000" sx="107000" sy="107000" algn="ctr" rotWithShape="0">
                <a:srgbClr val="000000">
                  <a:alpha val="99000"/>
                </a:srgbClr>
              </a:outerShdw>
            </a:effectLst>
          </cx:spPr>
          <cx:dataId val="0"/>
          <cx:layoutPr>
            <cx:regionLabelLayout val="showAll"/>
            <cx:geography cultureLanguage="en-US" cultureRegion="CA" attribution="Powered by Bing">
              <cx:geoCache provider="{E9337A44-BEBE-4D9F-B70C-5C5E7DAFC167}">
                <cx:binary>1H1pc9s4tvZfceXzSzdBglimbt+qJiXZjrfEcpxOvrAUW+G+7/z196GXRKIUy3lbU9XSZKanI8M4
wINzcHb8z337n/twuciP2iiMi//ct3++c8sy/c8ffxT37jJaFMeRd58nRfK9PL5Poj+S79+9++Uf
D/mi8WLnD00l9I97d5GXy/bd//4PfpuzTC6S+0XpJfHHapl3N8uiCsvile+2fnW0eIi8eOIVZe7d
l+TPd5+XRXl05+WOF3uLd0fLuPTK7rZLl3++W/vRd0d/jH/hxuRHIegrqweM1cUxo5rBqU7Uxw95
dxQmsfP8tSLUY0Z0rkv1+Xv9Ze6rRYTxbybrkajFw0O+LAos7vGfG8PXVoJv794d3SdVXA7b6GBH
/3z3KfbK5cPRvFyUy+LdkVck1tMPWMmwnE/zx/X/sQ7E//7P6C+wI6O/WcFqvH27vtqAykrCJF88
JC87tReUpBSGoVJtK0pENY4NyoXORvC8hZTtyPwcOQLFuj5IUK6DcOEm0T5ZB3sudEqZ8YSJOmId
yY8NVeiqyrl8+rwciCfWeQtF27H5OXKEzfX5QWLzIuaOku9HOHdV9G3PIk6qYA6i03XZxvmxSpgm
mS6e8MH3T3L1CaDfJWs7WNt/ywi4iXWQwP0VLr4t9spT2jFnuJCYKp+YCvJs7Tpix4Kquq6p2lae
egNB21H6MXAEzF8XBwmMmXulV7j/BW4y6LHBNGMdFqIZx4QwwwBy6zz0O4RsR2bzN4wgMjd5x1rE
iweI+rF6YP31L1AP5klVukeTRZCUe7yNKD2mOiPUeLlt+AgiVT3WdJVKwkZi7q30bIdnffQImvnk
ILnnalk/Hp+9KdnyWDcYpYauPkktMcKGsGMwjy64EC9K+OpFtJue7di8jBuhcnWYavVf4bdlvk+W
MSC0mNShn/0KFsg6QriE3r0u1d5AynZEfgwcQfKXucEo/2oZduPC3Do6K8JF/PCyNf/czKHkmGlC
k8azPiZHfMIJ8ACLMGo88dHI2nkrVduxWR89AujmbAOgQzBF/8qDRVwsiv1hpNNjoCNUnTxjMMJI
ariHJDEM40mUqVAVVmXZWyjajs/PkSNs/ro5SGyuls2RmVdx0Xj3wcsm7YGJ2LEhic5g1mxVoRk7
JoOngEPHfvyMAHozWdtRGg0fQXV1YHLur9zrk3iPahrYR5O6pglCn3Z/rKYRyMBBvjGDbVMF3kDQ
dlx+DBwh8tfXg2Seu2UeJXG5R7ahxyo3NPxnZHJyDYBoYCehb+WXN1CyHZEfA0eI3N0eJCLXrrdH
jydVjykuEZ1KvlWKCTgKVKkbQiNPqMiXo/DsXNtBzXZIntYwwuP69CDxsBah9z3J9xst4MeaQRmT
5Nk9Q8aGjES4gGuc0GdY1lF5G03bsVkdO0JoMOvvDzFOEMfL+9K7r/Ypx6Ajc4MYuv7slh5BBHHG
dYH7Z/DhrCpmVvIman4BzurgMTqHKc9Octg2R7dw0oQvG/Ur5ey/GEu6XbZ71d7JMYW7mwqyPdwn
4amAd1Vy/uxfhXa/ekh2krP9eDwPGx2M278Pkm0ny3DRLPLly8786lSsxyBfDcLKY1UVnGn6s02F
y2zV680NoCYYYrTPhvGIdd9C0XZgfo4cYTOZHiQ2M0RevcHz+3Ro/zk0moA1ZRhE00eYQAGhgutU
GyJ8w2fki3gDJdsh+TFwhMjsMCMRJ8sEOQt7RESHPk5xgcGT/bTxowtO6MeUUp1T9dkBMQLmDQRt
B+bHwBEwJ38dJKucPSAevj9GQfwBYVSVay+a38gvRAiFj1vqXIw9QjsJ2Q7H87ARGGeTwwQjDL04
8fbop4MBRYAFRdLIk4E0wkPIY0IFgwX1885ZvenP3kDRL4D5MXKMzWFKsLP4wUM8cX+sostjGFCS
y2dk5PhqYcfQz+HmRuDh8UNf5n6ybd9A0C+QeVnJGJirg2Sa63zpJPHL3vzzu57qx1IXULTgPH36
rKthRFOP4dYmRMeVs8oruwnZjsfLuBEc14fpzz5Lmj0yCdXgj0NuFaf0iQlGbjmpI7tKVRlRn78f
JR7somY7Ik+jRnicHeYFf77vyI+AxkthGCJe+vgBF6xaKVJAA1Aht16sGLi2V7lkNz3bMXkZN0Ll
fH6QQmu+KIJFidziZrFH0YWsHIpYtgaDZCs2Q4IotDNBH1N3VlF5Kz3bsVkfPUJovpmN+K8Oap9j
X6r7oHs5tv/8RtGRAgpMNFjv67wiDFzx4CNkjz7dNKMr/i2kbEfk58gRGudfDpJfhnjilyTfZ4BU
wzUvNTpkET5+RjcLvC0M3xhIpnrCZnSzvIWi7dj8HDnC5uowsblIKq/Ys26sHksBw56xn3GdtUuG
QI4RgQDqs/I8Ypw3kbQdnZWhI3guDlMBuFx48R69lNQ41hH7QRbbs8U4Cl0zeawRMA3Utq0ybSc5
22F5HjaC5PIw/ZOXC9SvJN/2qCfj5kcKm2HwcU4uyg8ei3qG2p3Hz8hp/BZSfoXIyyLGoBxYdsfl
Iu/2m8GGcio53PjGyKTnDOFqgswP+cwbuHNWtbC3UPIrMF7WMAbjMD1h/4USNyhhRBMSKU9Pcmmk
i3GUwCGhjeri+coZMcpbKNqOzc+RI2zuDvVCKYrFvVsVy7IsXg7wP9eSYeojZwAee/4cShkZlkj7
ZKqBqg8xsigvF2+kZzs8o+EjjC4PE6PPi8JFZWq5V8cYrhJ4vQwunjlodPM/OcYQlVHpU0wGAK5K
t7fRtB2k1bEjhD4fJkKX3r3rOfu0/hF7EeAeiRq3rRIO1iZYCw7nwe08fEYWzVso2o7Oz5EjbC7P
DtbaPF1EKXhonwF+eJaZgEGJhLXtJueQtIP4PyICT99r6ww0GI5vIms7SqPhI6iuTg8SqksP+UrF
fmuoGCwcSZC//hw6Hl1Ekh4TiXg/8nfX8XkTLduxWRk6wuXyMKMyH3Ivvl8eTR+QI/Ow/xIRhqsI
bKTTlxqRdcca049VjeKP/FmesHoV/S5120Hb/ltG+H3YNFH/1e7PqyT/b9QlQndAypmK8uunu2dk
GUFhQHLTkBL/0+GzCthbqdoO1ProEUBXh2khXXpFMfxJU+9FCv1zHRxZNVxDDtqPbIARTEgXQEWC
hgYUz07TDRXiTURtR2ltRSOQLg8zzDMsKanyfSKE8BrjqKp61rFV3EFrnlEkpHGODiAv1XNbENpF
0a/heRo5xuYwW4FconBkrwkdFI0kkG9NJJLOHj+jiAJRwT0UTgg2tKBYlW5vIOUXmLysYQzJ7UEq
c1fLb/kQGH3ZnX8u0FBLCkccWhehzu3xM2YXeYw4w5DmvL1O8S0UbYfm58gRNlebCsEh1JAO1sP7
ZV4suz2ig+w0+KWl8dJ2aoQOR7Ig7iK013pWGkZ88zaafoXPz/WMEXp/oNzTHF0uW+9+j/mcKFSk
GtiH0Gf+2ZBpqCNFeyMkFYy8PQM2u6n5NTYvY8fYXB4qNt9RmvQwxBmOhv9eLCDqHpJ8f8xkICOa
AAlNgktWVQI2tPxAFFvwn36h1dsHSP0+bb8E7le/aozjZhboAZhF1iJPkKK7xwtKR/swHfnQP5qC
jJyqHAm6Aj1BGHtmwJE+92TavIWuXyD2aO79HD+GyTpMdkvqxdH8Pin3WXKAyDfqOwjKgJ9UiaHW
Y43P4N5T2cBkowDF1duo+RVAK0sZozPfQOdfzUTX0LjzfdYHG+rr6aFweaNGBIHYF48rFIxV0fcG
graj8mPgCJHrTW/dvxqRD8s4LrqwRkLCHoUaqg6ERH3ws06tjnsiouWe0IUYUkifFDvEYldheStV
27FZHz0C6MNfGyzzb9S+X69jftqrJ+to7Sd/t+2rRPY0Anqok3oSaSOJhjpQZPLCmfCSrzDSv0c7
92uytgM1Gr62ksPo8YqmsN+W9y+H95+bqwb81irK2iR9KQpZv2K4esy5QBRW/KxNWGWc3fRsR+Jl
3IhZPlobzPKvlmbzx556P5WZ1QO5trTf5ROUhKhgAu2lXnrEJ2iPLAAZakKeNeyRkvZ2urbDMx6/
tpY/3803YRqx1rgD4r+iQfIt7h60gV4u98c/0KYFhTMHmdY/LpZVFU0Mob0hEXvFnF3lnzeRtB2j
laEjeG43dYJDgOdTuXD3iAxaCiC5B9Ht59j3yNUD1hl8PZqmsRHz7KJjOxxPo0ZIfDpMt+hnr7hP
4sLbY6UIckVwq8Px9tL+azPQg4IFlLwjq/TxA4m3yihvImk7MitDR/B8Ptu4bg6BUT53CZr0Oy8b
9M+1AGTCQXqh29QvmuvBYY0KRIJOouqzmvAy91Nl6BsI+gU0LysZA/PlIIAZKZAvqsqqFrD2I7+p
BTAN6TlIChmyEB8/IxEm0b4VOoA6OKxfvl/lmd30bEflZdwa7X++e/nr8d2+n+7Gv25m86OFyWRR
LqaPD1CsvI3w+rePC8TbGKOhz6JlK+c87eDZw5/vkCMAKfTjXYvhd6zJpB/Nu8dDloui/POdIoae
lVCeKYP+jP7HKi6aBu9pDF+hqJGjuwdHTQk6V6G76LujePCM4WmMwevDDQ5jdqh7QHrdu6Ni0DPx
FRyrKCCCGIV3DoaUJD8e//iQhB2qkn/sxvO/H8VV9CHx4rL48x1sqfTpp4bFGUhVQW+5gQpVQ0kS
zGN8f7+4gWTBD5P/55NUo4VOlVOpKNQ3Pb/rTytJC9xpP/ZkyzRIY96YhsPhOHSyU4cKmvVpelLk
Xd3XymnRU3IbJFE30StVXEdNrUTm63NhQ8dzSWSMoj2KLvlQMrI+F7DwC1nr9mlHEnmtsry+ZAbR
39NebT+kLPLcHROi/ejGlGBRCE68yIJcE2Tbr0/ZBoWREZ7bp16X245pZ0l5keSVk5iJEiWGJWQj
71QUf2sztXJqfWKEod+dsKTR4pPMcCrLqGvamFUbeyep7+WnMmkVz+xkrn6LWy+/yGQhTzLbkSdN
n3snEes0K7bb+H2Xk+hjGITyJFTy8hMpWfxe1nk6U+zIu7K70ruijm/EE92J3ZMuU6Mzzym6aVYW
0UdNof1S+l5/5wY0v+Opc6lWnTdteBhbVRqqp72mB5cUrdeF5fp69VErquh7r/fJda83/idN9Xwz
Vu1wZmRubBEvqq0qiZtTNbGTSdZn2omo1cTMs66ZErdNzbDUi3NOyuQqT0VjlmGgL9TQUU5D1mST
Plea06wLuWPSVtrMEoqW3Bciii5YH7UfZdK7lalmjXDMXNCZWmj5Fy9QZBNMWjfnRWbyrnGa4gtK
JYyuuHDj1J/xmMvYamycc0t1EzU1VT2Kv1U5T7/4lSM++zLQbqSjStdq1EI++KJIfZPInMdmpHVJ
YCq+187yWqiOicCU+y1wQ2FYXkzDazWsRWox6iQXvGqq866KmzvR9aEV2F4+0bQQZ8/vncKknm9c
ezq5cVtPtezW727cTLJpQdT8S8STepa0ajkTNVMMs01Y9JBHkXvixu59l/vpxNGFce5IUaUm6Q03
mhbYHDe2w8ssjPrPsEGUj3rs9Rdqb4vCLFoSnLG4VpVJ4Pm2aiqJMqfMM85sqtLTuomLqd55wYXq
O9WDU7DyW0A6P5z2Ts/iqVJ68j22oJi4NrvPytBqSJNfxaFamy0PH1S9bUwW0HNbKVszCJxPslA8
HNI0PFFS4Zq9ErVW0TaxlSBtzpK2x0yelue+klPdbEuns3C1+Qvkndj4Yf5Vtyt94iasm7acZTd2
E2oXzC0+GG3TEFMgDxlHG9zTGlp9qQdUm/qkXrYRV2ZGrpSXgRb338o26Swga3xL2yC49mSsTYK+
LG8yo1SsuBQ3WSa9aWX0fytVrl9pvatNta4vrhTe99NGsmYex7KyHCLrWRfRj3ETfea6nWinXiCa
mpqlU7vdfcy8QDPtuqqSCauC1g/NTqSab/aFX08CJwqMKdOqLrC6MGP9hWjCrj0Lpep0keU6maqa
tqI4/V1QNLR2zFarisbBRiTZpOrqwr+luS+cMjSJ34q6ueVd6U4lKbgzMTo3DyzFDjzDNDKVmbIU
cXzS1D3jf7cKdcSMd4FmnEWiKdSJFyqdmBV+4WXUdKKSzZyg6Z2bOjDwk3rq1c4Vy/LKNZMoj5sP
DlMcoZspywr3XNpKnXhmYTfGFy11q9w31dhW3GmTt1K786tGMWZZKw3+wFsXQLmlWyrvgy51qnwe
RHYcZSdEFsEXxUiDuawj7yRXY4jhJOLGaa2W4R23OyW3bF2zO7OpmP7eaOtENZu+birTUFx5YpS6
/r7R7OyCtK1xqkWKys026LxuEvWS3Gpu4vhmkQ1/zW1mz7uuau6ZFtvCjEmczmig62dJ2GLeisbd
JKhCepYWavzeaxs5LaOqj60os20wu2iS84zSIrN4zcmMsCKZhMg9nRqpLK24UEVrKp0bAQFbfm1z
/L+sVOJ5X6i2bxqxUqWTum6ij61O0yUcA+IChHjOLNBocp52MuonFXNCd5p3TXIm1FBeh4bHFmGU
gT49rMnMLnj0UWkCHliBiECbwlJ8Zyhl9F0TeXinq2X7IQx81k9EHyVzJ3K91BxSwwiER8Aq8G04
ebxbn/Wu54v8SX+4T9Iu9xz3+f2wH//6v7dJhD+Pj1j9/Mvh+bGf/4bU/Kd3y179KTS1GkyHYvxD
AzU/fheIeaZuUL3W/mVDDfyFovf0DNovvnybFkjlkD31Q+PZ0AI3Hwr5qQ4+jX1WB4dWVOqQW8Lh
1kO694o6iKSUY7hhkUaHgkptyHj8oQ4imA7dftDTUKk0PAuAr57VQYrUPEKQ/8WGuuShCcPvqIPr
uhNabEAFkVyHywTNspB/oa4rMo1PW9WRnbwVesRb0y5kWZo6a7P4pC/TXjNlr+vkZGWrtiiHm5Pi
3R1Ylhx6LnbFGL5f0UH1rE9Erbv9raNEnm55JdMKCzehw8yMNa1vsrzLPv32nChJEVglvBHoGIsN
XZ0zS2IZJkHb3jYsafPKCuLMuKFtkjRmUzeK81GtSVQ/vD4plPYVzXTYXQFPFDHQbhELRRr5+qSi
zQu9rZzm1m9oJq2U6L1uGYqiRKdlG+jfBPQg8lmnYex/fn1mMii9P/X8x6mBqSHRMhBBMjgj16d2
Iq0oBC3q2zbTteCkiLnxOaodkZgsSrvTtpT0SuZK31/WxFGcU5pKGs601FaWiK32jUmYaA1Lc0nD
Zq/Ttgm/1Aleh1E5/gF/9oi0Ts1aqJFJceuzJspNXid+VJqVkK1zJmw1aU78gChM2aG1b5sWGcXD
E2picEmNpi1RJ5VLPcxvS4X49wbVC3/SB43/tdOaYha3tfP/MSPFQjVuDHGURyZePXOpprKCVE56
61SZuIgdO1SmPCG5cprJUspJ41Z9sGOVQ3XICHiE0WBzGchFBPRkxFwBC/pQKFF6y2tbhJMySwNv
EtV+WfqWUbT6pyY17O40QJV3+2AkjR3deACCWk4lqn5R8t4uwYwdmvCaUePz7rNaNpp+1edqqFiE
ByS4KHpw0zQRikvPuzpTS5NmaembMis9fkpco+e/f2aACLy6qDuDDKUj8OKoFHZspMmtniv6PCGN
dou33ahiNlGshaZHA2MXeus23sBBcEw+pqHD2Y9mqCOJgaoQt1Y8Nbl1+yZ3p6TSs2gSejn5VuEV
SyQe/bg9tohEMgjadX6Fy0dD8i5yCOA62BAVgXQVlSThLQklz6GLdr36vo8UvTn1YR91M9Z2XXai
uo4nrdpXs+hOj5MgXmZKn0Fb20HOxuI5emEh/seRRQxrb2y/G0Ue1TI23Fs/ZY36KekKaZgFuCXN
zV4VfeBYLFTqhluGXbrRdc7qoj0zqj6VFjSMLjPbOusMx8oLn8T+JNJD8bnrNfCc4YqyQprAa9sH
P/L67sHlD18DLHH4AKgYi5Q+9pU2gJ9z3gRVk1sRaT1qUiPQWWdWNSnEaVqGan4HI65uTDx2KtKz
WE0MbfI6HRsCn0Po4k6XeB4Lt+oYRV1lWp52HZ8rInbnddc7jtUHcRpbXUtr21R9obmTkPsJ2THz
kH432gKBdaP0fNAXUIA5Pq5oU9o5kOS3Sdfp3NS40v6dIdIYv0/0zG2nSVEL+1ZDr5poYpdKGZha
LtrKIoEdfQ81GrdnfZLk+bzMYB2aoomNbKLRtFMs5jsGv/Rbg6fCpHYbOSeRZ6fJ9152CbMaEQTa
VGpFxk8dT8t0qyNMkRYuvtqeJGlQZJO2DSp+U/BY5bdlIbVPdViIbpFBPMXvGz/SXdzDRdn6J7lW
hMEsTJ2+kCahkd7PUPNTlJ/TzFWKL22ZSu8LVdA0fko7J6osHmekufRTldcfqkbVbejETNEzZnms
UsvIZKT32rPST6lXmKSJysSzGkfzog9BwdtQmNItPOU6y9RAmkbklOU1RFhcW6lb+uF1mdYu/ViW
RhnAfRF1SXbq5JHITrl0jMrMfZXZs6KJ0+BctKnhz6PGUzWz0WtNX3REcHcSd4aSOGZD1ZpKU6N+
VEBmiSp0YCtqTlJMgFkvz4FWEZ5WXhb5X4kW+IZlK8QOzToMnPp9DmMsmMG3SNWT0s5Vd+Lj5cLo
wpNdkJhZVsWEzlhjSzc5oZWUjWlrUDxSM0pavb2M4jg0TC6zRP/ICyerTASDMnLmGVGrnXdxp6Qf
X+eGTSVE4oUL+BkJWiKgia420i65gv7+4AR77lSRYCeyCmhtMl9r24+RE+DJ4aTjcT2NvJQxy+lI
kZx4Ye3pvelpZXZfdZpvnMO4U/vPDeM22SHlBvVrTeaCvKEplgohpyKTaKSeZZ7tGU5Zy3misbpc
9DHxxCTu6zxfap5dtVYtSRlMHMUtEwsmMHGQNvya2NqQsiAAG4QutVAUBf6AwBVFGPabGqVBY8/r
nvre1G+USrXKtvROoZJX4Y7lbt4xEk+LEKwWlggWro9UgwxmdZqqhphXpcHqaxFmYXGiwyHXT2rV
U7QPedKIQU2tKnsqPD82LNLqRnwq7EwNd9zoG6JyIAYdfGF2aAgxsdHZGCx/qAuVmOd6KnLcJqxv
JwnLQqM3qdMKZ1K6XV0FZoOgrn37+sZv2QrU0KDvE14mIAhBGiNp2fGykQkCxfNIYY689rmAQhMG
sUgdq/IDT8FrF1HUwYnQCKUx2y6Tn5NIZt6dXju5Mt1BzuAvXj+JQy3VEAiFfore6yNkKsVwVKWO
+3mhaXk5z3TH1mea5vs+MZM464pJr7pZO3VrPWbXGdzG4bTjcGXOIqgN9D1TOXHnrxO1cafCfY8a
MEMfjFOCbovrh1P3WqrFLO3moerl1Y3NOru6KErC6vM0hRQ5S7OEeabSwOU9gXIdVidu0uu7mHST
RwwOtYjCiKZcxaOF62T0rOxFB+/QPCZ2q51mtOq/xJFB2FXNmRJbry96eEJ0hASK46E4I58TJYp0
fDC8OokFNK1q3iaO2llxzVg3sdWQwM9dlrU7SSu1lh9su7OdyzbuivC2VrhST3kmqvhT2RItmsZh
3wXvK7sPm9NWyet0KhvH6d97EbddM0tcPUlMN1RU70Na1JlhudwW2hL3WUwmnq805also7a5cwSN
dctG1nY3t1NFd3doDaNABpRcvH+Ht28QekJfJ2gno93t8iTpAtYU80pEpXpF4A1dgpjm79RzmqA3
/TKrFSvog1p89Vs9VU1BWum/z2nI+VVVxrS1mN7k1DJY12ZnvttIw/K7WO13kLp5HBlYVoMpxWHc
QCldPwdOWHRxYisp9JOq/uykOq3MQqra3Lf5lxpxsw+IyJCplyh/w7Oin71+Lh79A+sciobiEnE7
BNA0PAs4mr5MMyJTtUnnnUsqs4up9wEK5Ne2U8JrB058s42T9FTLWWuFJK3PaMa0M9WLHMvPbXeX
tbDJFGxIp0SuGPL10eVpJC+okbcd7fJiLjMBp7Ep3LiG36SlpZZNCqKkWWR1nJXBEsp2700ZyaD2
0YCW6kmLIxW68F/asEKhYTUdv87DuOZmavS9cQlnab3L5B+O0Wj3hocN0GkP/4OWxiN6Gw89fro8
SOd+55OlB43JuQxKaWSxGbgtC/9mrHFLK5R56y8dOJDFDn/IJlvjnRqGY8O5gbyt8TmHpdjE8C+E
c3g76hmuHJtamQHHuxqmxVURufoO6bmJEEcLDjkU0Qp0fxwjVIdeWqt1ignjmtRm6Db+0nedNLnx
cPkUOxSJLctDvcDg34IuIZA4sM4czM6M1IhlMPegH0/9iEVWAbV3FqVef2r7Mjx9nR22rc4YHs7G
yoTATbo+n8ahqbhp58/rQus/VzEL5MeeJVJ9n0qYo8vfno3D3YQVQkTpG36UJmZE82TrzW0aknOf
uWlwzXK3LywfGsQumbhlLyH6NUTiNSiHSLNYX1tZFL0TKp439/zG5ZOQcLtE8LONmIngOW+suur8
BMV9r2mCW1Rl5HRocBJLqCToDzbaUb3BPht2JG8Kx4iMM8+O4oeUecKY2Qj9qNdOKFjzKYx79y6r
crWxdAcRtGmWuUl4EUhhpFe+IJF6UulVpiJX8Lep06EFDKY1/oz3hCmRFLjm+A1zWpcFZhWHOp2k
kUGbSZXFenedKVHdz4rEJVAJKE31iy5iTnOqxVX2obKjMrhIDKiU4UzYmrLjgGxChig8TiJ6EsNr
AR1qHbIswN3Q5o64seFJ1aeh37vRWY1AvPO3pyOSfqKVXvnt9T0ZswAKfmHho2oKPrZBhx/NGbJK
VzxWuPOIeHltFqpWw14VtV2aiG0FH353NqwQTn+KdAo0jxvffonTc8VtNHGDlwq96Nx1aSK+NkHC
+inXEHIrd+hBY+3cwKMAUP8QhCAannYYW26KG5cdqTAfQoLVXRUHzUyBIOMTXpEosRDTtgszjBJN
n7y+0DGUw8TYUnV4PRysMOaDgoRwVfaE3+AuSj8XgUer84jU/Yl0CPumVpmS7JhxwxYYpoRHEX1g
8YoLCudHSKZlE3G19/iNmqTcO2c14vFmFXARWzRxgy9dVNXZVdRlzp1aRZE8cd3Q+I5ooJrs2PXx
NQlKkJhKKZaPNKSNXTdE52qFavAbkSIg2CuynRVwelmh3ZGPNOWl5Te8tfSupyevb/u2TUBOx3BF
4zRvKoKuK+qo61p+k8i2nGWlll9HxJlAq2Am1W3nzO78zB0ixCcUz49PwhbJAK/TsGX1sLgGh8HQ
vXIjLMQTHiJ/JDBuCt8oFpoaa5dZH/zNbRsERco1gQDByQt+1xJFXbiEwMdLDOiIhdy7kcDX+0bp
WJKymzjspDPLGjttp0ZeuzVSGgwlvbTLDIksxNCU+LfPHuYeInAo6NOw9LHDEAo0bI1UN27AW7ob
IpRcFXdhUXTRCemqIJ2B3yib8N7RvyIS4xbINihJ2n2sEGuku4IHGzINKWFwo0KM4jUQSPoRJ0Sh
I2lFfHLDWW1PvSotbvPEdd7XBc0fXgd7y1SI/rAhEQ7Rxw13peNHedLBF37jsLzQJm3ocG0W0o7J
r24TZ9nd69NtiJXBDYW4zyBc4CQdyzOf856mZaTe9ImRdbdG1jTVrGx72zNjt+kV3VRg3Nk7+HlD
iiLuNvhaABE4C06m0b0EpxWUxKi7gXqjOR8jrLSxEGpIkrkSZe1lCzW+mXaNalc77JUNXsLMWC/s
O5hLePxl+H7FsxSXWhcTHrVIcoLxXpqBED1SL3g2ZM0oMVwthdJkvdVGYRyfBr2hZ7uO9pYtH2QJ
fCxYHG7l4fsVEuw+rRtPhtWN4UFFIaFXXXehG2afm8jh/ZWiNt6yUKrWu2xSQu9UQ3rpB7iaXW8W
lD4rTCUO+u9trLj+JHNLUXxUspgY5zn0MzwG8Jp+s+UwMhgGBqKDEIIbxp1dlWHjxJl6w+xOjU5l
4MeZ6eg5S886LkI2/d3p0F4UWhTmQ1baxs6IzOND4L+6gcbnErPQnJCaeUB8daLGrkZ3nMLN1YGP
CI69DocX/EwjIOAq9lw1qOqbjHV1eUobGAmTgqZICcu9TA92bOYgJFZtvcfXQIc3pSHO0KNmrCui
RUDWKopR3RTIi2HTTsP+lW2k7QoJbh5xKERQwJCnjm6TeOpr/Xwh8p0YQUdxvgrhFid+JYZkQDXO
L6LEYV/bkOj+KXdo6p7CrdRoO0B8FBnjdVLkX6jUQDtMCJX1+fMydhIv6IsbAX1cPw+KKvWtogqU
HjmPAROTXLY2N3VZEGJ1qurzGXc9Qzd9sLuc1GGjeBaNM1lP3T7IFLPoury9TjIZZ587Q8blCWJJ
BZkhzulq7+M2SBMo2zQydngTtp0P7OSQDTw8STReSKcyx89srbxpImF8NXyNP8Rp7XzPuaj9HXf8
pp4x+F0HC1WDnYpw3WjXqp55zNOc8qZF7mB/yV1iwKXjEKSQklyz4RYTdulMMpnHvpUQP0VIAKlv
9vtSdGm6Q0ZtymcQg44VQ0IWXi0Zm81VX0RoCkOKGz+pgpmjk/xvGhM2hQ1rT8Imz8+RBfp/7H3X
kuW2luW/zDs7CNA/Dnl4THpfVXphlCUMCYCgAYmv73Wke++oMmuUUf3coQippFAmHczey4G8Mx3f
rotIzcJ8PENZWCBfbwoAFJu0UGZ8iL3Mp9LnTWdK7rP2NuBrdk1kVDTvvPVfTUlwuYBRAUmEqLB+
HqpxT1ei2WpRVEMzXEPLqvJDPOiNvnOhXwyl9PxoqKf+AvZ/vlC7cTPmRGNOQLz7wgHmVyIfAHb2
IZSev7uKQsVzDtsOoa7COvBqJKXcqLgfC/NQqCYFUondgpddlC0KBeuUPP721VCWoinB9nCWVpxf
8d92MzEly4jQVfVglN6aktuoh/jAr1NzVeSdTPb/g8vBD5CjGM6BPL5as7eVeDEB7H8gtvWuK422
NCgjwnpasRHt33uM/9upgK6enD3YOB327D75+fm2Eaw9K1j3QHsKIHhmVMcH6J+nMz/aUgPF1AKm
YB/ESd+/s2OQ1/QHdooEXmNshyFAzTdLOZAHbBrOygeV9b2sm3jk+jBTY9qhbMQqJnCVWzvKcnHb
XHM7RY9TDHX3AQRsLLoqEICDlnfm6duxHIORQZJuDO86ZHavxpdtunDW0FU+xNSg19lIUAhVFjIA
J7UFLure63/eLgzgfrCbAMRA0tGbWTqlY8iTWIgHqrJuD61eI6qsT8c9ITOD4LrNFH9nmP3iq+fw
luBsRkSYQo706hkFOP2IBc38YLgxe6zCxxQa4/2cOXPVrs2wd2Dd3wOTfvGcKH4wrs/FCGbwq7HN
VZO5Lk6nhzbL7IUU/VDHGycHSFPlkS2rvA0C2wUl3gI7BqteLxa9dmW3rJ+a0S+X0bxG10s6WnSn
UOxabgP7zjr2q1vE8lzgzCQII9/sUtqQCKDWMj0U07LtIGMoqjDw9MKlxu156NN34J0/MYafiwlI
m/7sEWBjgfXr9QoNCJW2mRuhgVfzx1AMR2wda15qtqT3iaOytK2kbRkNXO1MPLQHNlP5R5JPSXbQ
XtqXvhGGlWnYRaYsQuMvoOjkfFfwZqvx81vZZTL+kLFmXapFM3GdtlbeURcWbRk0y/bbRUVC4WSC
XQlg6vkPP68nPnYKHQfg7tnOcX6ILLTuZSRkku9WFwQPv7tcghlCwwvINoK96bX4BUqfafM6Uw+4
E2BhRnjIB6M1lw5sbhi+01y9XRnQ1qBzRSmDsg/g88/PBm1FvwYmVWgmmYTqrZX6ioX4azdaubDf
XodAwaJkAsYIx0P++motFYiC7CHTY/3SAIJpCjXPQAFYqsp2VAQ2hH9+mW+qheK8dwOEy4ADoXt9
NT976B3MloTBfTfStdhBTJvN0BNJlLf/fKE3swwXAlgLkPG8/MDS+PN7XIuM2Ljpg/vFT9udlqRD
o9CK2743Mcj43L1Xff7yggmiRoChonR/XTK0MKL42KbNPdeZI9UyjW6qG885rwMsr1slCjryd57y
zWgBaEtwdCQoZShN3hSZJLGs8IsJ7gVmyT6fGv+YxHPwzWPXyt75dG/Wc1wLnywuwI9Cdfz603mm
HKxfXXBfbLSAu8oMAzlu+Zw2tbRbKOsZNZ86QMEwpe9c+hfv9qzxgQAO9wD14KuPSZtwSrEoN/dQ
CMy7rRmafcBtd2FNy04LceH+nwfP+ff9tGJCsIPtEj0taBPgOq8mYRRaSB/yLbjPhqKwdb+ywO5a
kybyAH9Q9tjTnCWlj2LB7vWkht/+qimmx1muAaAteVMPmgVMxOyb4l6IZMieWhegSkuDZdmDNhq6
L//8sG/HEKp30JcJNJnnEv7Vy826frKuDYt7hgqb7APJaIO1vl8fpy7uuvd26PO7e/VuIX/A1AdR
jsn5+t2mi+BFEw3Z/UCmsKt4J0ZfJhm2mFqE0Zh+VRt+vuZQqEkIuF2s6KlZ9agqS4EX7kxLA1GF
Fmqad0rFX7yIc7uG9hGYGs5me/UiLC+CjOs8Bdto1xq+wfGQJS07dNmc1b/9ztEuUcRFwILxtgag
c9DyTW7ZPWgQGVYbQIUtLUUWBm4PlJ5Devj7F0QJDkQBEoO3QyoisJo1wmb3mg6kLWGrDKaqyLbl
bI4qnv/5Ym+n6zkHHZo30KlAbF6jJ3ETbmfFenrfx3Q+TPlSVBx11bF3U3Tc2jR858O9XZlwPVCY
aA3BwoPc+HmtJ4oHmi99et9Cq1sxycgRHmXxjRmij3yZisoy3f8PHhJUKqpMbJ2/MJpkHex4QqX3
Tjqy3MCHJ7/YKNDPjIXBTa7gOnyHiP/VY0LUCJAZcALglFer0uQWLfEZk/ueNRGMXVCiyus1Gfut
AkZqs9skZHFYimAK9Tvj9VdfFI0KtDwAuWNw1z+/YWXVIAk3yT1poQ/etYXj25FAD813oVn9lWbG
yd+thEAWnE8SAdCH5g3m65+vGQm3JDFHidot7Vovzvk9lq/1Rnse/Q8GEK6CjRsqueTNEtiJjPrO
Jsl9knP4ockG8tsGEAvOMVG7QDkwsanw7+wyyduVEOAiiliceAt71Gu4qkvPHprEJvc2TPhjYtot
O+WdTlgdWp1++P05iXYMhRcMMhD4vKqZ1dLSbUplcj8vjOwzzcK9X5P1g5lUU9F+fe/h8KHePB4e
7LzAg4QBQfK6/4NN3QORnJJ7mtguLWXkxo8ACid6AV7AiLofacAuk1aMw80IwyO/b5tMbjsUdgmD
ozLEq8/DrHd7ofpgq9vES/aBCIhDjr0c8vaejzKML4VoxbxPITqeS81NYcrEhmBZaesaKL9FN8b+
GEwzncpiTDNbFsaHtMpzVnQoykZMJW5tKm44BxVdi47lSY0uSdHDls2WfZSe2ricKfTWrBrTuRjq
rmlymx/abRNFX6p8hjihFCRe6T3N1iXZRV7Fdt9nvUi+KeIDtUL9nTfyNIMNpPt0HOPgWzZ0y1PU
pkNqS53NLPoA2swptotztIZf+kGtbV43LIaX+Dis0K5DNq7AikBt5bgr+84BNREOypayU3MT35Ip
CGdSkd7241NoUzhtSrbk6QPQjm4p59Aoc8AeF6HlF2chT67V09ikI/w4MwT14azULbEJ2Y9BOl2l
+Th/wla51ZRbXxLusdx1kfthbVLcwcp8tvIm2qjdsgUEG8o0TfSZT6EbdxBzDI+Wi/y7sWtCKzcQ
5R/atc/hy0obRY9CWjmXjnba7RMSbMHRJvLcZaUnP6uef+xR86wfwmX20wsU8v0fKtZTAbN31s2l
geM/hmnXkBaTFQchVW0k170Qlvyh6MqTysa856WYOcIPhjVJBuC/PLqGRJLwh74nEJxymt3RvliP
S+osalrqjMEgjZphN/mY3wsFaKbMbBtW84w8gqOBZjmv+iZYj3Yp7HZtG9eulYIbPip7a+atDNbU
kLPaWKBwSfrAXmxoyxEpIJSGJaKdF10XuHCOP6ddU/Vdr04GZBu/HbLBR7dzzDEvSZuxK056v5SR
9HACk7BPyjYb9aWL6PA0Ey7Do26yLfy2QNLLv8SzWaYLqoukh52aFFsZtiCHL8e5aZIL0N0wWgXZ
klTrKHz3lGEQRweHNIFNlWvBY3O1hVnIylj3ia0mJmZ5Nc2JbpayyYeFHzWKwmbvekFsqdowFvXA
9TReCehz8O2oeFrR2n0oZNxGZdH5zmAzFk0pi3ZyFY+dGGBJUNbVlqm1q9C3d13VJcmclJYZuBjO
Aru44kzQHry0bdJdrlnzmGVcInIhVW3ZefKAdXzmlWrlTEq6iP7r6N3MIG5fF1+LNG9uso1010W3
9GPZhvmioeolw1pOXiI2gLfaIyOgWNiHZev105LOPb8CdeWHfR9ksiut9bPfre0iyKEZ0n67Xy1w
rsq2w6LvIZ/CHpwO2RXo8lhVORVYW1YtmkcngPOfurFYZdUYQ+tmibbmshuIVXVqU3LoGY4lPDSR
LoJaxk3iK8mb8EM8xYPa41dsah8UTdPUFIveUKXD5C7P6yU02YPprzr4GVhJFvxzL5Y2PS3FnIhS
LnGwX5Zluh/DgqvLGNkXU9lSPwvUBkbNxyLhl/AhrickebimTret/aOb+m6CR7LI9b2acefHYWjt
Y7aO5rsZxyK+Rx/UN7t5DCFajgzA4l1jZQwZv029ufOuXTD2W9qODyRuKdz1KoWRDa4xNVaZnFN6
LEawHt+LrjeIfEjX2FbhpD0K+8wHYY18hlk/r46CpSrt1CxTubCWLPDStIzREnIW5g5hKqN2pzma
hLDiAC+hjgZpC08xLOd5fqQZh2ZdROu00UMSar9+a6DF6KteaN5dJ/D9u71TK8sPiScN3cEDoL79
7v56Znpw6hmEVJAQv25rVOjADrg2vkdqg7myBbyMJQlUuG+TCJamVat3yiMoIV9tsCjk4baAapHi
gliUzkXb32gDmIL6di2IuPN5YOqh8/re+HY1FfWIEjg1c/ojQ7N0bSCmD0+LW7vPLJy43iWyNTdq
FOkOv9k+w3ugQrgxeL5nsgiGxwjRH92WE6SFCHQv2EIbrPAsmj8FqaRPrM0hl+zi/rqnCuAxkRBW
DBxsIsRD5Bu0a+bKzVuclf3UnNNouO4rE7DegPeW6S5oiP8QGpkeSMNjAE2dNLtxMuMF8RGFB3BF
Rwg6wf8opiDdTXqi2HfFUvzhCPzkZQu17XhaEtglIRlbolujhb8L/Lw8xxOLENGA1Jbg2MdAVOt0
Ju45M7bw1TiA6qk2FkxogMB7YohOZDjKNeq2Sg4Nf1ohxNxl2nZXcNXaoq2YpQOCOLChlZAcIDFh
oFHusPgNZJeGsPqVoUypqGObdRfBiMJ0HbfQ1AbCk88yCE1wgOrf28MSqHwrVRx6f9LGpRfFChgb
rkdYLEpKF3bTwcTfVQ1Lh6jkLofUkc5hfGUzHZMSnr4v7RwUAyx1kLAcdTCjIrFkPY1hxmEyixAV
ouauw4trSXLI7LbdLkzZu7aw9g5SjvAKu6i4RM+d9CVAafS1a4xFoPJLLyBvZ9nz4sfvRRuM5IwE
J5e6XZf9AiyoqGjaLzs98PRUqLy4Mb6IhnqhZniCQCQrYXqb7kwvghNKFkuv50SqPwKf6PsRrcQD
UelYS6VUVsm1n2MYFrakQkTG0l5bhTCKyeDDIp1nRmjNDD/PZ8gVYdcHyPKwrIoc0B8gyqRZirM2
cU7ruU/JQ0KYOaTOj6fOo7otdVe0bVloq6dqTW3+TbrxswAG8Ry48VkyP19PMfi7ELvhN8LGEEuQ
sIeuSemez549sGQmwcFNgbtaEanUV9R12pfgmpuPZpINHHG5gvcOVwvqYGUqroJ+VNetGZuvcCzm
9Vrk7npz64Zwnnm+7cLhS+pcexwiJHuUfWPIVqJAX+kFm+WAuKLWYVxBFzIc12xL6gJlLaCNLin2
YSBvTZ5sRTmnLriEh4eMx9gH5GVC03mi6RSjA9zUdEKMT3LcGrgKa7SOmMi0NXntTS7Gyowp9ugm
QLAKiIG9HBQcHzFpu3pdhSwj5BXI0hPOHsdl1Pd0WJeTDtukDrLBdZWnsSfXU6LtYS7WFDNFzbd8
EFnZhdvtKBd6ATRB7JUaeFsyGLn2JOrtPk3msVyZVruGaHedQKlzgJTJX48m2nBVhPhknY77ysM/
8hxA0lHChnJOhRgEx1Ol7XOTztcUIWj7vtDqU5+3IkQ1k2AXdfAPaxgcW3VaYB1lu4B34YXDRwkq
IIfJXvttvHH5qvmlt8XwiPwE/y3sx+gD8nea0rDFNiex8umUiCCDA8aL51F2l1LE4kOkOnrKVy7v
Eq1uAjKkK7B+xlL4WvvkYyGi+IpksBa4jBVArGibf8Xa33xqhy26NHBKXIoM9abvkSZTKqBuhzWT
ySP3ef+Udnz6QzTuZg1zd0Wdk5fpzLYnqMD5hc7iEYoOaiIMFTg8nqdFBQgT0gFsHut2FpNBxXgV
xc7pckLHvB85KimqkVbV5Et+v3XptMviJfncDmkYVJua/VVsdDGXfcBR1cwhC15YM24ZojAiKIpp
MH6EN7zY2S6Hy2YcExCgTSIrq8l4WMZ4yffwaXNX9Zwm+LbOf50ale3DLh2u+qIPxhJeUGQiGU6E
u5TNll04L/2eJ0H2EA9Jgqo8H+b9TNftIWV5UPUetzbNE8qrlSEXq+uyYq0tX9Qp5fhPpTzTn6Wk
tnga2/Vzq2CVK6e4tdOuV9obOG/j/KQ0obeoJ4bxKt4i/iCCuPjgSNP6EnMo2SqzWPEkkpw9Z1E7
GoQq+fw6a4f829w1wTFo+w9BomNdp7xpll3DtuBmxYfFrfTBRQf5xsTsBzWiFQu6U7wYJqCNrFjs
KXfrhd8auc27YEJTejNGM+l2qeklmT+MWYQ2fEddz8RQQmkcZbVB1SQPfslMuoMLkZHrUcBafLkM
ejXsACHbut1tbJmjk4ITqXtRjgY/kiAe/QvE4IiOSoGSdiUTPWBCw6xjR8wC8ymIl/UhNIPVN62K
pqgKBrJep2sq57gyMX4t6P0QHVZbTWMnelONEMLCogybWrS3axsfQH6z+W61AAj2PYyT4cHo0PlL
6s/BU1pQRClpmiHgoYW5erdCg6XxQYCjzLvQrQO6KpiBsouAIzWpjvtg9U+AeAO6WyAAN3s0blh4
G4zCgnpEIeW886Hdx+c0GI1kjmRN+T6GYGk8ORis5mtU4Cs25LyjGyQ7CJmSWB8S1TiJfBMD4T3Y
t2zrKJZGbx0e0GGpWyTKgsXCMaZ5oTzCB9Hkp3nJPOy/O0TtTdEOdqYwuWoENktdBkwuWXFBLEdE
TKmjxBlVLkE36cutCLqwXDzp3G2H4DT7WSeK2Ac0DIm7hMJwc9UmAkmOXAikbzWpXW5Nm2fmNLR9
EKPxGHVwmehlNl8TyJ3kfrADH5A3lrEQ9USACvUmjDo1fAZcYWJdJVM+qOu+SMah2ykB83RpQ1/E
pWnkMFZkaQS/8TPLlqhaZt2Lb8BbEKM36WTpsDemxMy23EzTLvD40Ww5jUvfTxdW2c3sUB7B4VwC
VrddBWeBaSqF1hDEL4ohS+HwDNPxyZOEZWVgNL9jM6iezx208hy0I1UDGraIzjuobid0xjBxJbXR
SxchvMuM29FMxLF9L7I1fMlGR/tj5HBOZu0xxcahBNCXBfVULOdmaZGhO2y9yAPgXp4219gQZ/OS
U9mge7exeUKQYXG7KhPO11jEHXnQHFqqsNwsWsoamquIXYcpMkRuNx3ycalk2yFvR04oLktUesDr
qsglvriYMShVyeUY0x0BSNAfuzlb10MsxpC9hAW0YcB7EFuMdJGiQ7aDL0RmSphf9afCzzKCDRDd
mLsm2TiayyQax+BlLQwdqgQzZoPBbMFmm9g5KWrHOXJX0MCarcTmlmXPmxwKgsWXjEndrYBMymQR
88ZqMbJsELWLx4CWgxhjECEoZbyup5RxcRltIetqOvSx2kF7aP1NJLQOvtHM+u5yGPPQ3iwQu82f
p9m5/ErEajJ70Zw9113UCox1WGzhrcy1Gz6Fzaiaa/D4bXJnLE2yGpGXmzmNaGTGqwhiWgkUZ8rb
p6Vbx/SLTNzArlgx5sPlLF3al510sfuaWK/bCyjKO7Vf58DHH/UgohegQBmvehNKzGAEcKQHO8hF
PkjJ+XoFYCiKTzkmYF+nEUIkyilFulxfOretuHCRDzGCSVafv8BbF/s9LVobX8QFvh3obyhIyOfc
ufEDrLG9rcSCu61nwrBZl9hdeVytxkX6DiK/yNQTQ1bi565tO/WYLphvn5pc+vWlG5rhOWuD2UHt
o1vDdnnadPKGdxYWjXKwXuU79D7x/JEX4Zx+cvBHy4sG0tb51LCoYIcJLuq+gxRM+bjOClm4XYJ3
N+wj2DbIi55nyYaSDukM0jwZ0MjcYf8LC7GD5N59hSGyh78LEYVp8YksMxV385aMi6lW4F+QBfI2
nY7CMgRKlBTPEtUmUzk78VCt88H6iLUfe7bZuB4laX0ddCgHF7iChiz4ksIBmVZT5hb0LDFa9K9K
ccpLFwKHPMJ8MU9PKLjFdkRUSbd8p9YafuhQ9UUYgKlEBWoRCDM+UgdB38k3mL7XPszUd+s5SqfS
WbOig5d9P2C1KsxZ2IGMWOwyPrBzgL4FeXsHYmBfQbxlQ4ZkDxjK8w+AhZD8OJhxVrUKg9l/TCGQ
F1/7eEzao+jVFJWNRjDG40jJRj43ekB8iEwn0a9lC8yN7weYo1+w4GMJoFssAekgGbU/bZsReQlJ
6bASAEeGfmmkDtmxDZYh3y1zChEVFB25uRUz5Z9AXGBkYplsADYlSD9EXWf8TPcbAj/avWOr1+cA
xtxdUhi7yEffIa+vjuMu6u4QvLoYLPeI4a0oyMt+H6YqXE+raBJ+aCOtoOmcXDhV+dROyd41bQ6g
UkWG8hNHf3yVK630xbisHmMfwYfClJj9Cx4yZptD2yYQI3bVTBRes9IsyWJuO+HS+UJtIN7PAaWI
Ea2Y33DVCNlI8SnachXcFTOfglPQo4l4AXE4TUeIPdxYs1xN32nBC1+GBmv1zosg7Kuo0Ij/AXcU
a/c8Z5vrrjkWtKCO0j61B9emQOHOvhHYL5dO23IKjRurSTRGHDbjGnSbOtgmdEB2GtMT7RNGjzpH
qiCaOwSu7lZEgSa3s3HFehCNtNNn8LlberMiXzK9bqhPsgqOvXH8geaM0zrZNJtPneDdXKXFtj0t
k5LxfsCK0O11B15tl2+5bXZEBrF8xNIShbeUutnXQ5G15AqGRTHApswHU3zFRA/lPdaiabqxS79E
e8UR0nHsJ9Z+9cDU0mpGXOZ0RaKOr+UWweX2nGRTFlbRCtakRX3GgKaEk4lRvG6g/z8phNaQF+iq
Y7Q6cyP9QWQaVfygQsaOkm9IrumXpImOobdDVk9J6+IUXTEWKWwmc2/u5jlF21KhWzr/e4ZIlUSj
0dxB4mnoQQHv6yuMXjLWC6zT6RGYcMQeBHi3AD0UHeND0KI6QjmQbUDQeJvDd0HByREK4BEFYkn1
OkzXqRleshQkxubj8Z7PG2TspenA854EAm2mJ8pbcY+iLWEPsiHorcoelu7mj7QXRXsAkdEiL7UA
knYI+3BYfMkGjRDXjXNdHBAeMkz7Xm8csTGFaIobyKKaodaT69gOgWNM1iOcMCsCLRGQCSgnlDHE
10OGVbzmEzJifug+RXrnA+CxwnxE0b2l/W4KEoeJdEEAL7cZUnN51/FHJTPUW0i2Idjy/0Uu/m/2
5DsJ5DhZ5BxL8R8Dy5vwycfz6bXTV/bdff7PYQ3ndO9//eC/kydD8l9/ZoqAnUX+BwCY//PvIHIg
kq+iJglUNKD7c4QV4tL/L2oSlnKIayCBBGMFDPN3oibfQKF/Hu8EQWCIEh7yz1fsJiceqadkTe8i
kUctNggRQxEI1Pmx4LmIyr+9kbu/xCp/zzkn2WuBEGIP43NIJmhbgk38T8f136BXpLhgqWiL9qaR
LdxyT81kI/EUuQ2xsaAt2DZVI9LZb8TaRH6oppC0n0DIYNetgKXHd17JpR8qSG/MF9607BH8V8PQ
pAEKfcxijxoIdEYTXUhU5SM5AbManhn23rGvil40yDqPkCddFWuefmqyfOjBpnBPH9ZEoKWseMjl
D3hkDOwhQk3Jj1B6AF9oIDcI5m07YpGtGKK2X4YuIxRQTyp6OIRykCBFyaMl+xpQRAyYCvI5wKXF
gGyYHj0ZwoCxO/XrsC9sPq2nuaeM92Ur0yUYDrDyyY6K3YRU2iC48cbHPViwVJpYJUeIKHS6VHnm
9NyAUUnclkeV1ySdzYUFXEt28Hsj4Vz3kT7BNqJlXcDAlO3OfX57RYGpxEcarOBnZwWEakeLJs9L
4BLTcxu2COdtV2RW1tO4JhIx1hsGgZhC8I0xXKEp/B9YMW+YTtaHyTPswIoJRP5CMq1PM2KT2bFQ
soV2z6kJFT7oIwtl9IrfQsYg1M9Cen2KeIJA3hm337QVgjnwL/jvA7uIwoaLnYLgLwQnWxTbV9/z
BfB3OCB1iAiR1gl+WVAJ1mgUHGkq+H7dQnJjpZqzvcb7bNDA+wU4+UpEcgx5kd0jKgf3uK6YZMBt
G/NJiw29O1WQrZVJaPD3HHN0rRJiiLmgjZiePdWLqMCvFnmZKRy4erNgQ1OXCdnWmwkBKlEZyyLd
8PK5E4BLQ/MpnjM8aCoXUEYO3/bZZMbDeQQy6Pz6RuD8BhjE0VsA+t9lvqafQV/mqFZzkptnMwSz
AmXWGPZVUqFekH488svgfMTAFUJBzKfepPo+R99jdg26XlTxsNzRMmsngtZ2G5s7YlZ8Pdbhc67I
wLEHCxf6sPdTIMF2uT7oytb00zMUdxgl+DqJfwqpmIJHtsHJdWIJhPUo5rNWHLRBe1PKZCiaDzzV
BO/HGUa+FdPa8T2BiSz9Y0TbH9W+WzHEwvMgklr77EQT5r6C10eS6mhMH38I1nVDHoQZOvEVk7vb
vgHemmDSSFCQNlOc1SF8WHSto21mI5gGpJEsc3ZJBrO1yIPNzYo783+tQv+7hf21heG8oIkrJB//
+2SYP3chsOswePz/t6+/DpP9vz2CZL9+/sVP/nv/IufTMrCD0bNoDAdJYIH/10EaCPLBgeqwm4Dr
jmAC+s9mlkc4nTg658rC7ng2bUCQ9K/NLPsvSGoodgR4m6GkhFrpdzaz8zX+LpHE3UCehohz3APu
EM65n4m9jgiriJPJ9wXu7Ri2haXVSJufPaCnGmy5kZ/jwCbjXrftYJfrQDfhF5utNiRYUDx+JN+g
L+lr6MaT5QECdrHqXbBuE0524IJ1/mXNmfAvM3Q1I63aFLUz5AuEj0FXMR4PIz/EVhXqHMq6DXNR
t9BLbJe0j5T4EYyLxv/3t8/0qz31lU8HEBDcEND/IG0zPzs8o58f2osoH3E4Lf8miIwkB7SFyclK
1DPBIABVujMCbNnUgvgI4sAbdecQS4nbV9AA4IbJIqV3UEgAbMzu37m7M5f6N9VqBp8x+F0KMznU
TH8Ni79zrflAx2kbU/0FNWyA14IAS+lfBvBg5GRm1+T8MmqQSP95bGcrP0P2o/CKBo0kGUQlikX2
slxtNsq5GhCnpredHqMCqCVOWOiWS6RIDOHDumT4XP9856+tpLjzIsLgRLTNWfYJXuDn97pGSI8E
Ihp9mURrxA/aSZQee4RNzKoFrDyIKd+5YRtwuzC4FRvQkCLD2NDbgEp/B0YWJ3okMCDgf+i9D7f/
JuzMlty2tTX8RKziPNxKPbfdiePY3ts3LDsn4TyD49Ofbwlw7bRc1b6xLLVEAiCwxn/967nJh1al
pxZEOvUQZNRL5jhaVDb/43qkZt3zSEe76lsJIKUqXsA3rESJ355WcHVGQI968DhwdmGQJcXFiXuV
/MZdGZs07/qvE/7BQj1waA/9nevkHttUHRyOsW5C/yHYKv6fpAubHq65yAkeQBwXK5En6F725/yy
sfsab2c4YYQw89Gap/AlJs/Ag4ZateHUVHMgq2Ee2n55UP2I4v981GHF1axgUZyTCEbW8p8tBXv1
4lFEvPzhQYx/fI5xilgzLyh3XqbDzlj2Ppi86Y4qUTlokwSToLYFVMHlqi0rOLMVJSesMTE3DvWo
v4Hfxm3jbiv5HlgmGTgpDObXe5RxMeQpbC9rkbAfDyrQFsoYJ/4+TzHD0kIls/uu+tbbFhOGTMpB
WkTk1Mp/hjEnsbEdZYdIePuhXfbav0+RF9F6OoLcCdyGC6nO1UM7vAWOlSRsPhPYbAj8qG4OrL+7
IYfO9zmvKDi5HdOIAPQyxZQmEicJuuw2i5W7dFg5lHYtpL6y4fkI6flwJs0Aaum06yVbHMovXrZ2
abuTjyVBuxXIqZgkMSSLRWyrkP1vPiI+yuOkp0eF5KiJ+voPKxVF5T8VAFuP+IIbEcb1dtfijLJG
vxZ4P+1gcptAh72AYhioAYAvv97BNnxkVIKlxZcd3hEm64RZuyan/piW0L5d/eAYsttoazreQS+j
eJlrEHPR/RD3fvV+DYp4UDdzt6rMfaiUU/Brd6UP1HgehgET9FTmtkvMEk7kmA+rOPX4ZtgQfCnu
02YWiVqpqeU+NYAHXqDYq/lddkijmpuhhQy8+r0Es883PTIfcYTX0IV08XGAhKmb1mL3ZSCbyBq7
D1uecVhOe0hhZ3Tu6DyDG0NqNV3y2ybcyGoIty9m2Aea/mDy3i+rBTvm982ppzVg0HESDnedvibS
I42i80Buk0u37SpP6uh7bwt/W45KZom1uTMIv+xK7jcEvtxh6AHKEYSs0fxQf+IX8hXIemXsZOVl
kZpy9vjb25vbd1+rCHg/hOcVEnEeawjbztXzdEJ4P7CI5z+2w913GnFUeYDmath23vJk9FgxTjMC
0uscgXA78Toz5LbYXTTepkq63EiZks87DA15Po49cdqzVblcq9eLWERgbJrbUl+Lon7R9YkfwNl5
m3TgZYZ719vwvj6mw+LIHim8pGzeh2myy4iWSc6baoEvFPdb3Xozln+XxgcjC7csZGSDso5y+GJ1
ZSLat2gXZkRGGIDPcVoqX+6fdWtSVg9VFe68m4MRKq/bCsueizubXdt8FbpLedtTmcScJpLfjOPt
hb+CxcPZDshEsFA8gQAqiqt131LlzM6+EiLW56gBmO+M38a2W5hPXcDe5bx0M6nj46M34Fb+0ji4
Ml1o+4DBhp7FdISwi1G8Pskw1i/DWnjhJ9nG2CXgFJIWeoMRPI7fjqc1tYMMOyXqVLU8DdNcTu1t
AxGsrLvHAU7VB29IKOf/PW1nf7p7e4FwNV5vTapMAKV5sC+AmpKCsasBNqPjz/nhZZ8I8s57+ue8
NFU03BHAFUsv9eqBHRoVixwjy20yjqY54CvMF9P4uXcP2FxOMLHKcV8WR8waQM/O5RRauZhmSQnx
9YM5cCkM25dzB15oPK9L3nFpf8oWfp42Vbn1FLsnpciAOLPw2lih7RDQz+VGHiwXHFQaZ6VIhN2F
bc19gLnMUtH93EOpfL9vu4iAxOtnBOO+jDNXbqZYzjcEeyLFAOkCn7yBaNDnmyPFv2o6F1Gcj9G5
H2aREp4b0RbtHOurLENYsxC2ookZvLz+JDKKBH3Dh+SsLgbo1srU0TzB8J2qJJAWt6kNvsLyT9OW
KAbRkRkYviNpCVHctWwOPjvsKXfxe2sX8PYMR0Vd/N/WLR1/asNuRCJaiSOnsezJVtLSyAllveGL
lis22PyMpF0Bd45nIx/TNR0tqv0WC5PN9SYiHtjNE5ucQHC99f9NwR5xjc0ZHIazt64bfOnXwpko
xnZrRRry0Gt4WMQvkOX6ZmtPgyn7NvbTi9gqs4U+X4sS8dnoyQxWsVofSfz6/ApXV5RXtxwytuaA
/SEi5HTABgDyoB2ozGWZ/OF7P60eeCi8dZ6ouWAGdd4e/kbMSnaelzZ2u5yCOgCYSqj7IvjNOOZu
kJ2Q+nHtWJ8WCzB9cROGhb1491UOpxPbKsYKIng1Ul2mblI2jewuhzKA5NSmhJGGX5yrQEznf5sz
xFVCSJawakBf0rJZ5MK/ooBpsJfUOIzT52SsiKHc8nhCFsEaRnkXLtXB+q9t6fAC0/LKIM1X8AhG
vgLPjKh8r3NHHvoS7w3vjJJPclcWBaStE96vBVJieReh23iyYO3DqqnPZPXkGG9zLHuycNrOC9+B
d5it6aGNMrvcH+NwChhSAFYvmp9h1hOtrXdLZ0dy0PUbqnrkIHT6WDjL7iA0y1iQCPdmjwXg3zkI
5mhSmNF65V/FYsVEmc5GwTqbuzNZQGCz9ZHIq/x8c1TNzOe4H3kZtWVinuemTQW/WWNOdgKBPlO2
A0skyXYMHkB6eOsmsOJEVERaZHYqE6GbgBzKNMqilZxbvtfzeFM5QF7tW2PRvC1Drx51TDkmXEpI
GKjLcKSuvdPdAkXWVnv90Xin3l6vKLSG4nZeyCvZ6BrAsrJsGXhplKYXb2SMb2nKkaEB3x7OT9zK
wnTLzvPYgkQjiEC/3nprqfIcq278ZAE45cwb7YsS6KrqIS5B+Xyu41nGmB2DrJVSNu3z/oL0Afxs
fBqCkv4jdF8bG9hrn11tZmiNnlYwwwXn/gjmLfnFobmOnBNn9SED4bBQ8RThS78euNf7/bIv2f5x
j9KWoUKZuMFSQxs8sCDRhxGYZ1Df134Hg81j6BRiJhGrFaPp7SUUnfevw4vGppAIKkQ8Y3jbousg
C2rQzvsjxkZaC2tVzpmAqMNjs0r4QtQnMu2ddNF8+6ZXtgpxJdQv5gr1eIkUt13N/ti7seqqo/+Y
w++JpbC3fcSBhAPC4sUcNK+dR6wtCwec5/b2AAhbXM+bavgAClrSJFTIE2t5/QDWOu6mqkn6j6Rd
xTLylLtyataOppOMpIceI0YUAy5UN3HViZjaqNrnHUC8FiFkPgx8WlPCSlrlIqbAOnvV+wJDc/ie
A4pDCPh9cJmUvj4wloODa08Oca8zHSlEt45am4bOKofayAsj+OuszKzgzCSszrvFNhV7wm0XWZM1
9cPhe0D7B8TfGO0d5dm4hep47/j7DAIuS2LRppBeiZGgLKtbNhBdW+B8q/NyRDAa16jQDo8imsBk
LK0yjRQsl8gdvk9AbrilMb3XqBHfJswrMS0qxxYRSnNGMWja7RiZBmVOqDsj/X0/Kxij8asABIiv
VmtBZe+UnwB1bOuGrwx9CRPkH0h9DuHJXDnLdrmPl2FJroAildwu0WuRag+HsA6LcUelHQWT77BR
5eWIlPiLZkRGM74W50CKxb/qLmoZiCoCO3J7kb84egiA5wP0JuMikC563lhRPi1B+fBwVcf6rp0v
bmavlT8QEdLl5xHaYAR91eHOrCCeLqZDGI851wy2HRJ3vNSLK2lR7MoPzM8dSmpkzCgpxgWaTqyX
lMYz3CiKQ9mPTe5gjRibyk56cZ5QkGJhGePIjMHVu3JqQxm7ggUcE6vuwRrat06QXhSRdhcd+OS4
XVGM/tr/117HlWgr8GICSZjq9DHm00YvAcElMSnM8g8dj1nd4E5cHOfL/k+14Wmmt6D9WE6y/XKI
DhUePHtKkLxe2acDG5wxqawkK/gZ5lVReVTMZPH2bh7A+Pd3Cx2kOKBjkojtspdzUtfZOZubia8m
niXGsJ0vcgboEjrbw826l4uCjaW1ZemzdN3BJ41hH+R/Fn6KOw4iBgRrdww3TUqYNL8HyStjzJdI
wgwEjUVjO/qU2XoTrQvMFcsT5KHiLBgnK8pG2ZjGLzAP0glzMUbpw3PxIIBVyLwX4E32rUX1wsL+
jHZLRn8xK98WbT/Vw9CWJ7ZhmEItwnEIm/5ryWbFwdA4MRyvRdsPqJZlwi9Tn0pvEnO+7mYHiVt2
U9ouN0Cutzn9K9nyYoqeEFsSAJtpclrkDz3QjHm5aSenKPy/JzxPZrqORYDrSvOMCu5eQLk0U70H
o+qgYe3dka0QVJaoYu3CpePsigm1Clzx9MMyWPKN78NDKcJsovEVCsfO6o1NxqYXTxkqP3kE2VaI
w7zUluxDoOJegTdetA3zigZP0Z15HAh4Vw9vL6Lzk35OpJ6I0C1075R7B1chOo+C1nzctuEPP1zF
AXDh59oswlHbmk/v04iyGefFjDWpUnUcnxJApHP2sMSd7QMCt6c53n43y5YfGEyENnBhWGDjRFV1
LjuqnwcJkACvOZh4uJIpLO7fns5Pyg4FF0pHdOGuly7Nr7fEtsHMpyhM/CMlF2R5wcneN6ogfi9V
nY/lHWU2MA8jx72gzvM/3HCVSMbbQ/iJlRCgK1kmmNYuLWEoEHs9hnDxCuoVt+yDCQjR/27qGnqb
+M5R35QLqeWBIrp9K/8C5QBk59H4gqsWslGREbb4hRnmXBu0rgvzmOfDBxETj3WvEQzke6pqHdzh
g3nOxj+haaBoTKMBXRWIW+2TxUepGMFuJGY2eXIuVDKlnPlV+y4BJcLycx3Cq8CpI1yMY2ns8h8C
RAc2317ry+78t1FHKgCXHfPGpem0CILXa534e36AsV0+mEiFiWmoAZ/we6JdeOoAF1xhE6jIpnUQ
zZ8lYsYYPW3cswFLjin+UMI6JmHpuGlXkcnCV9HBhRiMOke/G0vRhzpEakKxhZ+LUzjimvBiFg86
6gLH1/y6cnJx8xOtPYwVWFQk7sdzreOzLXkMvjIPC9nuo4OZRX03T6C40Pidoq23w/tj3uWJuXEq
MQ9gF2O43GPa2PY/xhWk0EeiNriVDVLReHP1RvUOM9WXMg/Mi6hEYgRg5HhRwR7b831Wr2Vcv4uB
9R/AIJwuEnfe7kQzktwTq8A4928/Wu+aTgBqDxJZFMFhP8PNcm235gr2OucYFvpJXwyXkhb13POA
FIAl9/xmQ6+Y5TVWgHl+LkE40UD0FUJVGmvDAkHIhzOHkg/pfyM6otXxI6PH9o76w4/llEmkaIsP
2efGajJL3/i1hGmctsJ6Mlo/0B53Tj0cV+zr2UWXdMCFK1q8H2BYPFq8OaIb3l4g91rW4Qyy70MX
LgmiSCzS671fhSlA0WGKPmUZ5dPjw2o3JMbc5RCd7NN/wX+YAfqSfsqCqok9er6R0XxZUwJq9L3O
Ue/UZRXWXv+dbqEkPPJqW/G7VoCM5J9xzejHSFuMYyLPHF1czOKSRRovKbiVQGv4MlMIzLxTa42X
P4q1lgKRMMzIwTXrTCTbueTmqNCsy39+sQBCCPLvww8rFZSWrtCDRuT0r/U/EKXm6MrW/RRTBUoC
zAK5w/DpseXwEozMF2S9ZOMI5YO7uUvzTRJDOkueTxNpNupCwMYTvg52Bt7R/aH6ptNDZi4DPbbD
lxTM8f6cJVT0PRd97DHVzpOkIiBLSBU3n1LlE/m0IXwpwP8kv2oZ9NNp8PHiPN8h+gRQQNLSrx82
HX4dSBC6/ZOXLZJ+VOPAw07HLbA/z+HULWy9BBAutJaXpB9V4n340lgd1BAPWwgb+357UEapsjss
yXn91NQT9deUtZWe0z55C20v/4FXJ9mWe3+tid+fppmM6EPhggd2zyppci6+XZ45RTRkzvJgd1iz
JvNZICvDy/pH7cGxPwf1LEdh8SPJbJrEpaQ3q29v74CLeH+1A0I0GjSqkGY50Klex7ntssMx7Lfo
z4kMQPXNGVZynxQas82POJF1GjDD/YedGBvJWp0nTptJTgNJNcmk1gthiW8NgSDeQN1PtfA5sFvF
AoD0YU8rUpzLHzrDvQEB4hMyW+FL5LaSK8yGtWWyWx237CaOiiyd3ihwF5WcNJ2Lbi45xyVpWkoS
l5Jy9pudah7/QRUzT1KnhoHBCyLj7VW6cGD+b5XQ9nDOoCCl4wdpzMi5MvFsOo4B1jv8d9WRx5KM
m9fR3t4PaeVbH/FCxdd3c3tDj2za9s+8S04AGmpJ0C1FKx6nieRRJBugOiawDSAzYqetSXiMi+gY
FVsVSvUXwxcd/r/h+/TOJXIB6BSsSIKOFTzQv6OuY0KBLIGb8M/YryuejnVJmYzdKMJMgfdS52bz
wV5RECOZ8lLv2GSknmK/8RqPQ5nUCcdhgrCafDmlLCkvbw/zGsRDmFAaM5MJRB578FVerXLebY23
9kn+JwUwYBIOldDj6w6CmswOntQIS8HnKq1E5HC8ZDfa0PdtH/o1H1z7hgyEk/l0FK2P/r8OXNXo
1di3hviZmt5JBQA29zZ8Gf1p5acoho5t1i4xm9vKduaWlthslPhOXYtF6Q5uyZ20FChVsGT9b0QK
8jaqfjFv50LG97/ng6UruFhhGoOIS8hmr0STT/oz7iiI/z3vupDy+QqDxrNPedD3Y3tDCacPgXoW
Kd5AB+xSzlcFdqoes6wH9HhOA7pEEHys045vpORz8J9g5Nusj9prXBycFL53cSGDdKNUDeyjbbHh
MhzR8Gvozh6flaAWseYL8tupS7wHrk73hhLEaUzv1OptvJuXRC6F7UMvjlMcjuh7Z8pSLmU+Mxba
Uh59yb6yfEAYsE5cRmrlEFwMGF7UNFDBnNlR/ZLXRZq4j806YqTe9OBl+FNQ5jIXe1s93tHgVYY8
W25Yv1BJ1zMeiw50jHUDNcEV6Ufds2KtXp1V0J37l4bq8sinIW60Tj7lHT38wQ8l5F/8Lie3wA/o
lpxs/XPVHA0zDudBvmlu1/rDwLtwrHKGQkGd/C6q4pxv6mey26UYnB00KBC/+PbqMFiqQ+WLfgbo
bTx7kMUxLQgC5SuIOrnrSkU4lzS3g1dBbj7NNfjIh6WyiJ3cKii78SVtOIi4ZnKELmNPiTyFX9M6
lnG1QUNyg17bUxD0dxUgJayyeoehhorgo5q4z9FDkZL+YZ6IEk9gQNLMNi+gy2QoPeSsLG3Ko2e0
I3VX/GCDl1rGXjm0FL63xkym0EUQBXcP5mLtiFT/GoKQY664PLJurte64dd8quiMiFgD+sfaBB2Z
L70NrayWBYqCLuCWEOFIDrXUQ+07f2BJzNIjieUaZkkoks74m1WN4ZS9H+loJnMjOy3jT2emc0N+
dOcFwgd66b7vlQdf1c3sbzY3oqwcaOlLAmEg62vGH8ed7Hiy87L5IBvC2z7Rnk1xTdrVj/wc63TC
4yhDBcR2hDG7fqljqmIpdPX2xD+rgiLOdyY91QStzxViRa8edbtZwRbd84uaNrLzUZTQQoy4l9YJ
XVExl7kIZPRvC1AU9itBjyBBN1E7AN4SglPpXv5a0Lupo4qBWnwqo0lHNNGZwHaz4eNMbDzskdo7
Gvu2I1+g4FHetw6WEmr71tG5NcHpTefeTAQNB5RU2o/gmI4QmzhWEVs1qULE5SB+gHEDE5t+ZDDs
paBtotKSNN5BTRsq7dBYHdiORNnT1DK4KMRcEtM6pdVbgC3W06R6T9Jw6S4B3MZaJJRnfLruuGR3
R2I6ODLmURKbru38voUBK6KwaiQrJVnkSygq1T6LuQqE7eJ0mWR3OVNOjA95XOLkxp/JPLD6/R2c
VQ3x785KLmlx7evkbiWGuo5WmzS6cRsDShjG3yi0BHV2grSsBzLQAgTJ6T/m6chqN+VF1zyP1J93
lEmFu3hRxpmih0pqFSjmV57yTOZ22h/RGFu4PeZd4jIxE6ee3UWytMa5Mvlct5x3ugRTL4t9cgN9
xAEhnyWRfwI2+yShdnfYJcXg6/D467BrSUkcmQCTszZLB6Oah+dlMhQGXuD25P6octerW2p319Me
tMJPJPTRam/f7JYENNHuneqpgR/jps480T0qKSSsTGcpNgEotktU+AITMHiCWGOQ3j4l4dUZiWyi
OAFQyARaP3I6V1aGWw+DM5dB886ITG+EGdsCA9+L6w6EquB8DiGoO/fx7TsD17u6NzuSY0n1Dpk0
F91zZYj5uYLLYFPZb1BfiGgiIgrO+CGJCPVyb9tCH06RL/HPbi5FfgK1/5/cGUWZ2ifz46GmJQHv
LtiCpVIi+Nux8xHuCaFrpLPW9PoNvHV43IgUueFMu28ke54GQf0S0voWwbg7GbwHEFWSU4ZswDum
mmPUHi7osandlAr+A3dBxFKF/YzKf++MOcDH9pQS85GnCeCIW1dwnTGzpFlFAxn1vNFjnGvb0I1Z
H8HetoKJssJO7IuDogR+N17Gt3aDjSahy8IBIKmKwKBtX0ilRQxw3kp5QsAw/C3/06iqTLXr5jwe
9I6q+yeFO+vOj3ZdCGYJqvOWybp5CgfEb13eTDLqDkMm/K1ehxaFnCx0NA7+k+2TBH5O0LXHq/0C
goLlG0vURvwPZaheTb0sc1WU61MMDaEOtSIb/cK5rKKVUfh1p/Kc6Qr2YXK/H8sycLiDbsZF/Azr
nZhMECJAGumc+qoXIwtGPYqGnjJ7qxlAv1fplLxHPWZ8uEB5V+fQPM1RTU8Si8hZVYyYQeuu5ls/
bGa7/4tK2KYYAD8UW4xmonC97im+J7lVUYSo3ER4gJpuVuv+sHuVytevWSltvSlOyXYQu38Xnruk
9SczoLmj+9DyZOW4xN3DhuHAflLaKKkGkM2o0LzJKVkxtpMxX2AXK1Xyfi6SleWFqsLDoCKRvVKj
fOpbL63ee2XUsJJ5lfmsGObUEO+PSz0m+adgVIjOuzREoq+PwTzNa/JIPQsZrQ/HMALieYFuSNKJ
DXAynvvSwLEwftsm9tD4rS9n0gP/R0sAeGvoALIeAW+1WdpYdu46j9YSEpwsz3VnIenfC0yPix6e
SyHBI5DuOPwKWSS0JbdbBdaq+LrbHSnIr/SCkmeJxvdH97uLRcBmNWOJKRdi1HYE22H4WwTvE39z
7VQ0T9g0lnpk19R8Y+zKbH7c3ChdxgDKnrxh05ndDTcM5Tf5yfy8nRIRCWOAneI/1AWSOrmdFTQS
mIGuJ8CIcgc0wo20xDJoicHbe7BRNGahFStccBMkIhA4FNFIojS22t1+l2pbuQI8ZC9nMhKt03zB
yJM8WjspsT6pQYZf5P2SHyJ8mj0PvOXctCvUXcamNHvzAAq6Q2QCWIvS5g9hxkEcP08wPucjvZdy
gPBnHxaWaPsS4ZDt/XO5LZyAezKl1hT8x4ylmUobi/9kl+6lrKhQXMWy6GOZQAbSiMFJqtrmKjsO
GRK5CvYK03QkAB9u0wmKWB7cD4G4+SXnraACGklSt6PslwwSQ9alim3amv0dqH7j50mEJT2cjNEG
r9Phhb/XGI88cG2k5nG5yPH2JjvDpTyT8xKJyckrWCYhtOMZzyoc2ewgruUdKNc88ikX7+k98wz1
bc4P4gqWwP1+1ZLPoh8Ok0guHk9BATd/IvqK5KALpoyW/mOE2z6nSzWyQ2yvnxhYoq9Bu1a5zRJU
YvgmjuUyBYBP/Frv30PLO1idxTMyRipPQMSOXc4wzDxYAfQQ5Os4xgx8yKg7HD9HtK5h3ZodRL8l
pfIrnVtoaNNvOYLOzHXLa9Bot5aW8utI3SYeDPynMkkfzsP9Hg4BHsYPS3iLFqbATrJkQwldvPuo
uBVbAaC4+Asw24mxvKxo2Y/kVC6eGEElLhXDDsdcvaaVkfWHFbtQT8WTl/l3vor1qbtMrNKWtFLr
yqQx0uVvvR9u3ECltrxMQymiVtU9zrLxVWhohTedu8AQHoO2uSwR5Q3Wx5XAAuqlXSCGC9BmY9YE
L1nYuKHFE74c7ZJi7/nxh3MFnI9danwGrbtXfXy0732EOXfS4sCdBp6Wv9WizLWPNmmXdSW3woLO
Xo7Koe5UvN/Mn8Wb0f66djUpgBKv3p1rhP3BJNVjUUDHQ4V8BoTp66SdO6NMF+3ybvph+Zj5SGjj
dRat53HxMajlJfEL20lPavLT7Zu3gOj5uh6DrKgRL9rx0bttrFHYONtaEc8ja8XIL/oHxiiGBOhO
vFbjXE3HJvhm7SpuLDsTCAmg8WKcxEyHEXpte81FIbENqI/km2/bXq9D/RLvBRhB+QQELYENC9pV
iKUCqApKbe3fwZQaMajm4r/+sP0grue4RZTZc0hThwY33S+yxD9ZnTBzxzT7I4konTyv0XBQJPjw
fx7TEzUVAj20fCVbM6tAl1JOBiuWLE5GFvBXecurZjbA6h0AW4DlAxrZEOm9dgpzq4TbEpX4XLYZ
0ZrJrrIlellmeETsk1+i0h8LHfjRdg+LKVsNpG7EC1Kv5JGCghfV0xWOHBKd5wGZPvCZCRAlNALn
giZcAnWGGGt6mbWQB3Vjc8L1IdDHEAukYau9/ah/mjA4P9gOLwo8EKj71bMuAcvZ+7E3LwZOMrQk
vEEIe3O2AaRKs4LIP97HBcCUq0IyrhH8gyS3lr4TJE4ixQPf86IX74+kmeSejKcH+GEO5+eKRDlf
HA9o88LfjnEUr4pJA+kCYCk4HJStXHgqmwAUR6VzkwY8NQyFoJrenvf1FgOjJh0lgeaRMf+5HNCF
jmjOE39+H1jUI1IHMeeugJq187oUc5L7f5t85dt3fo2ACEjXU5UTUk0EKJC9dr3gBFyzotqS6Z1B
KJpdbZLytal2wF0gJLuF/gX4mcES80uo3nX8I0AJMRKanhBeEqqg1/GP6oCWvl59+7EkACMYz5mU
SQWCaBMslK1BkdBMi3egoBLgb4WTFVJUQJ3HwoEklJ7x1cHpXd5RF3MBq3KoWdBUl3a8vXbB6yyt
IAmIdeMTyjLa4B6uYjbF5hV7emzL+4Z6GJZkrWgFm90qC7InMg06W24KkYrQk63VB2hvdqQOLEQ6
fTqinXDwoQ63eXFgXyYG4e+WJHI7jCE0nEZ2E4hADPg6VZ2Xmw+wZGg2uamn09EmtiF0piqi5p+I
DFgABCzpe5OVN2eDnIhg7yCJEqEWHD0Aezu4oOAKjWnMqjgmqmN2YVjveKFZDLdyfu69JRoXrAHK
72xYbeCO/G6nm9O6txus2sTiCetJamWp9ku8ZxmsnniBLjbQKGxojieA2hh9F0igp9FypYYHvP2k
fs4C0dM+AjDlJdL25Se0FIDYHGzbXrw3ER24GmTyIRSr0YLnU1GA+xKM4JBYCg3lMsfe1GhUuorK
1gn4w1cCINfzMFNMgkPEZu0uAiD4xfgluvDvNAPeJ1UtAgegVRYK8Sr64PVlD4zSHt+FAwQ3A31r
dilrMxLQp/Zz+G4qG0ym6mitkhnWIOOH7xoSYnBvbw/tWoDERHigeUNyReTYIv/q3JIl77fOdcpn
GO88Nni+EXWlam8iYglmXZcp6A0SQMXMoNfagUjgz7eHQXHu1RLR7ZCiapdkONYAlUlXwaFSeo4f
ft4/rUcnSFNIOYDNdg1eDYgAfWRgnYiQBrDPDRn06ns1He7xbDRHpENWdR2LGIEVAj7pB1Logrgw
dXYm9pYt0FZ88Wa8ZudM5zLus+mgoAnVmdI7CKoEvejMtGymtiZaJWZW9nbKseX8iJk8jgCLvg81
/W/BFYUF7VwQXaDdSGnDVcmHdkMbV/fhCGzB4urvj2kna50lm4A83DmCgOrkmcieVhr1BZ0M4ZLU
KhpZYsx886T2uJ6I1hroaqQLOBa35ChnFAWwiYE9SGGSERj0hZN1NTKCQKBoWAPrNUgq803iEMG4
nD2Mw0SdOn0i/AFe0PkW6pdtfFRa6ugAWNXHUimFO0/l5y1pTAnV+voUZlqRmwU1WBXYSiWGGcDm
ImJTQ0aPS+HNQh6QX+uHMmAX8D1djLPpYLZ3OSv94ImGN+M9/JqCImhqBNiiizpSMtk8JTPOfe6k
pMsYJSbU68x4QZS1mFopfS9TLQZaNeMHK9SkhGUN3KycerlpfLFQzBfNStuSlydF5XtR5p2zhPYY
yxPpAsGUQjc1sdIh1V4sv2jP6r2B/ixdLHAdQoId86S/d6WKHzFyE2Y2oDBjAhlNAHZBdIu2Bc0E
QBpRavkcTYnMyhgAZoGMCjA/M0C5QYfyTRx8pvaWh2gQZh2Q3uMpWbcW3hUTxk7pLMhgVUf3B5w1
/xBvcV6HBc6+DbxNdzZZAXMQsxKa449kAy+uks7o1Bpkh0uceQcs2W41nIFjiedC8TCGn7FyTV0U
JOAi0c0MDbLfFGARu5FzzmqKUDKJjHgZk+Kvg4KFY4H9sPIYYhPsvZxif4Bu/unILByCx4DsAqtl
BLBZH3gQAIsSe7kgkg2uzpwv803SSz13rV2rR0pSVC9C2tTn2bpcwJxEU2CnpzVry8JU6Rn8oXlU
ekc3R2rTQmGKbIoKnwhvCujWqCvCihTwdd4k+C2YeqUkwGDhfqyChvh3unLM5Cui3c0d6LhbSHR+
NwsbV6MwC+rNrvfPqLHlRu+YIkNT8tRrvPqqrQBT5WVOqkbTVRpxpi9VxwG0jY/pkpEJPwXZMfIY
tiKLanWm6FCSIYWuf8s1Ls7cxmwcUyTw4/hosDuOZcfjc2sr5WHqCoBcwxQDrRWMuW+Aic3FZMqq
OuEBmTQGUTqRKsZOqy6iNUbospwGLmqKD6oUpcPj1cJRi7c0CSQdlvWJiGKtlsxpUXk0STZM2ZIB
9oBbgdU0TkvGRTgnagPxuzwBghR9ClcvjvYXaBgadt/ckLAOfs8KvxuXu6ZoaFB/TwsFUTPKzkVa
kzNwl/5mKQ4oRIF9Lj0F/gGRtPOANy/nUKvEvFqlVN0UpzS6nq7eSexBPdxDZ0heqLYptgYmY/Jf
KwC15aneIFZM/4RNWyrwjGd2JIDplnc+geiQTiQRnJBZEpzMhk2Q5ov3eNhb4cY32jaJU2nm8N8o
Irc2P2/4KjJ44FM9NkziHQei5SIPkq6XTJd+YyphTXGfKeY0KsPgOvtyiarpbNGuEXJnb01kVUzl
nilbMYkuA3r8oZi3S+2rqbM382q1NWE2jFEHRhtptCrVD5KZTLX8N2amyntsl/OgY53mbzpmaVR4
5fcxXivE7tTgaAGZxbVFhaeRDeZ0Aa+TAg6TOzRFr3UFC3LwxRjXOMBS3eA18NcsT/B8yoRp5Cmq
xFAJwH7aR8FDVOTVntz0I33A/L8NrcGwu/KQu4B2RFQV65pNWr0JINeskD4h+sQa1POyVoLEzRVU
Y/7frZVIUszwJRjdrQ8DpZZowQ9qp4TZeYhnUtxofl1DYeyAbE8k1Wv2oERlOFH9UeR8aNLHpnTj
BwlC7Cq2hK8rpEqIItiJBc2S+EFdK0EuF0um2JA2lHV9/7xljb9Vv+oNf1V4Tl7SgQsB58KlI71g
U69MYer9LdZytu7XAZ/NvnGJvzYT+IMLVUO7+A7ksGPJ0nofyEQPPBCzXUxQQQsWM6uFRi8ebPBv
28k/AQ2ESAZWDLBRkMPFP9ckQm+eg+uovLtcCxgwkpg9xkwgAyUgNsLIopc2OkKmuDnaJAo9yBrc
hzGtpHpM+6VGopvcskVPmtU7w8bc1vnZmN6ZDxbRuttcumm8N5LuhyK4gA2yiXrW6WYsZhd4oBGd
xvidpar9u6m8MlpH+Ze6HYPPM/QWNIaVTaM3ZexD+lfcJ5h67IQy6MPqO1wsO316qJhhtipL5cQ4
/MPeMpQfyvMlrecqrCqU+NoJSNwk+/cFioP90Y4pXvtujqRR7D2kciKSFQSmkKykPTH/9zhpwRH9
XsRBzVOG+k/BNBgcaq+z22KBWJshZEP/fYGwKBaiZ/nIqNgjc9B0dypaQWLMztzkNzBChH7x6BRb
BLv/qGHcpqDdBBbWYLPK6tz2I2GTJxpiBDVVKu2YqejdUDiSagu1OW/qEE0BdjjFMrMqSEWbmYBE
q0Nk+sgqXRNoKrt6LEkOlFHzepBFnGMg345VOu+kD3Tts8ZamH2VyHNU4IAubqsW+YsWTUrX1O9i
o6gbI3e0Z62FfA7HKzpBf3TsvgjAXxwKCdT8y72GF5kIji/9AoHx/UzVw25paZ9cxLemEknXNERA
8Cnn6ZIchNZDXm8CbIJ0PuIF5gL6d9yReZCdNmhlsTWVEJeYi2TA9JjR20OV+pl/j5SEFHhfoJqg
QYkUXhcG1BWc9HF35E9HkUE3TAlrFc14S4O1NXBOY2//knLEvQo+AD2N8ad9iob45+c6XvDDAGt7
uAeM/6hNGAM3MlUgdgxjtnU3H35PHvHUtMOYpmealA9jc0NgQEol1D7PPV4HHFtRejd0wx4nZ1M/
MeRNXaPxi9pqoRFQ8CempyWF5SW9abpSIlx6AwSXMNTbi/rTDKmlQxSCWyVHQ6bhGmVLTy/qqWCj
v7PcSVhp5tjul1s407v9P9K2wvo42LApq1tQCmndPoAWXNvxJo1UHdFXUAXBGt4l2vEmWSmJso2i
POcJxuDEsh+N9Ybukao3ExpL9E5KYCbtabbU2wcEQR/shFaZv+yxfJVDgXbJgzqGuDrgMrrIXyNn
nAUlWthWfWcKFGlhIsafsUj8hbAefjKEFPV6dnYvCNqz8UyJfxRb/0eRzcTHDWvTvCs3VndlEIy2
+jgHqTPFN3F9HHUOOzZdFRNynKAmYdJbyo25mbiL3+6qaUn4JYkKHw4yJlIMb/BeVWVLRt5Sey/K
XJMkWNp4X/vh8OrnmlwJvdGQiCIqkqD0K/p/JfDEtqdwx84AHNxYsLu+H8JuhSuhyOw2tu5cP5uZ
g1avWwDp9N80lz0icu5JKs6QCTZo54ZC0glbQaseOGRblEI1/D9n57Fkx5Wk6Vdp4z6qQ4uxrl7k
TZ0ACEG9CQNZYGit4+nn83sc1QSqjJyeDWCZeW+II/24/yJ2SdvqAaAwB3llExfbMvk3Q1hkRXIH
HFduhdGGRHwJwEiiHQ21RfIIpe2/WLxIbn25JlB6IaEJD0AIEo4DvY2//1GZg+h68OcIfutEzRUb
lswVAI/bTJKJ1FojlgpSPjd1oh2BcPDrRZdKMjExgJ8mzkNqeOV2SinPYCeduZWan17R7Ac7sA+q
yu1ihVSnp5mYNPslOb0eoxNFQG2jx9E9xpOQf6+InLMfqE8qxkkfwpQ4FXxUUFLnTpAmFp69BH1B
dSm+omY/I5GueCrc9gTdogikAZwNRXHUC2Q4L9mY8I5IaAt+dx45FrXofwyC3qzaRCqarNQUa3Eb
kTk6teVGFayI8p2bKSKBDbPma17vjPwX96c0ykjv80kFUoScW8DTRqcteKmpIVoKLhv+d/JJaia0
jrlP4LgCf5quQKPSWRsEXrH1xusIMxLY3c2dV+4LXp1jMGCgdeNGsGfuLO9aQ55MeRzTRYEvrGUj
sZg+CJpj8lK9h9MS1+9cwcA6xP08JBap8ZZia7Qc0XnRsrLi0rVptI49YvEljxy5EZ6oKMunmI0r
OhclmY2OWG1f0pT0wxUns9kCvY3Bv/C9pDmkneE9CMrc6c+DmcL2JTC2xXyh6XrJ3nQEQvKAcU61
+g7Z/WYFub05yJXdO3AYg/3tie1atX3fGSiN5R6EGe+CId7W+rHxQn8uPjeBvhHYc4Edoy0mIxRw
vjuWd51HlhF3qXbmiWYn6qP5LsnLrI2w6Bo9Z3uBagE77B5ZOIIClP+uBXNweFI3TfS9OGMf79Iz
ssbuqSdwFZjxmQqwXgFXbe5Jgq73fRmLk+mM3QwAHc9oz7AF3gcpqD6SUwayreX3am5P2qF3won+
UnjxsBfScNpimSEQKHbAScOZwdKXRdZaj4pnZ8gL1BvRbBmv9uqIsEKL1mBwt2Xie7RnZIEAhRCT
Zu1tZB3oVtxsyyZdkXm2gMd9SAT8tNWVXGM0MwaeWEvXB8sq9Nb+ihDBRkdQIMhAc4J+APqVvMP5
PB9BZQGb5GV0mYkp34HRCqoBXP6rtXQJAe5Re5Cb6dDYzHMrJhCckAA5ZmweXAeBpZiVHidk/Oz8
uxXlzYEZzFouzWVPAm+bDdRA0Qjd7Mm0phQtMCKzQOGgk+DSG1ZJGf7SlzhP4MZSBzih3ZNxkEvZ
G7SL8NJH5Kad27TJG95eZxjKBbKulYEj6OXPXdyl8pF4CUULDi9CAR1AdNqT4EMy2g8daq9FB/Tk
+t0TdSvpLjuQKylCPdmh4QHSnFyhAGRY5fI82COX9CiepDKvIKcB6izP0QPTpGvliJoWKhAOns3B
JVwHIFfgnGRpmouSo0xheAkK2FA+iQ4+VAsECotDoaCPdjB8XIOulslbG67DZyz+FeuvC22BjgfX
1x0jq674JwWkKBukJ5PN/Pw8odeDVNHLYh+CLPqMm9pDgUmcdi5gBU5O7fQLPnh7192GBrwzXIH5
CtuFPcjb6MONSydAKQ1BtiTirTtUJes3evGsLKXBlC3QIBCUFVjm9eQubpZuljsqKljvpdwRxalE
RyWYnivwRTETuVn246mSZU93xsaZZSFx51AWeu/EfVZICVcoX4RhBFNBezc0e4EC5pDEo5oKvp67
2FjG8i1dHhH6FqjgYPCtOvLYZQVwhTq9DCtdT9m8d36aj0agF7orAVNrXYAYJxK13wETFQDmZ26G
vcjqH5GPB12JN6VA2XLIkUzH3iYXUN45HeoA+Hm3iXAsWoMSaa84Sv0BRzBwzEU7y/qkWyZKyrIB
EfPJMu8Frez+I09lkzbvSaGebwG0CStGu1LhkL0h4YzmVT/j+MNDMHn6SYFBAQw9jjQCefpP8OAV
fxkXGaaA4WVbbBa/X8d9QCfphhKtrJL91goVuz3JZUQowhqYnUmpDWSKQH+y2EkNyzmggmevwzUT
CCNY3cyK3llzDflkuShG2kbQUODQ0DxlluvD+V3my2RfGmCX5YML/v36IS/tBfvpGWzyVmLgDgLP
bnNZID00WvlvgurI6gEZXkg5JhhQaLEHetaKboMx9qzoZnIxL2gEtbk6y+tpBemVPlV9kjbxSz3G
svV4GbqmsIu8QRTJ2okIH1APsTY/4Qhcg9izGkzbMauBBddHZ33x01y6THGzHqzcFht59Cfi5la5
ZlNKpBq9mVJPmDK6fkbYkDCtIx+R7fr7sdvQzTovGvWAb0Ix+QHpw5F3UoJS0x8BSE/F9xX5Llnq
0bw97BJhTsWeR8rzDQw2IULN/Ync8VvG8RVBq6DjoW4FVxmloBOz1zpW0gr7RbRgSKKAMMXFIZhY
TwIwwNFbHEmlubepkPhvWlc5OyjoErtowQTHgBTS5acz9BCQez+YWEfbNLM4N7O6U6LkXRRzWBhw
p59DmMX524JKF73TZ+mjaJ8hpIFnx1xPIZlhAmnEQnSwI9X4pu8WWbTIPSUJjWeCgs6gGj2vdeb4
uSejF7m/6LHLTQ5BIOnWpL80i+JEpl3ApM4m+H6Uc8F+vyi01BoAMewPUR0O/vKDhrc6hWBKh3RH
h3e0ADkNWQ0jXgGAAfLGDeAfVCNEj4QK2rlXj517RHP73Z7ic4g2IYll+m/FDh3U4YlcJLfNTbMY
2JciKPOdzkheK+Z1MoBExMgtwmLA9rLVEuxK12j7DW4g6eh+CQTJrb8EVSy9nlLRZzIHufBrHtcx
HlkTdBLuilY1AcHUTz1vUgEK48EyVFS4UcEBlEaK1lo4chy/CfDPFuZXfqORDFGnBKqk6ORwb6XY
eHI8aCoIhK/2vo3P7cOwx3E6oCIX7uP4gyLN3WUW0PfR7UnrvKlih+Pri9OTDxvf4WshEJBYaXRz
L9G8Oa/oXgO1TiqcOpz2zJlZ+BWOqrw45Uqm1SQkScWIK3hXke3KkrMMdFi/oEQ6kOWs1kpIW/NV
oskjCYThofEFB2xB9n2m08W5AL8dZJNoYcTYZYw5NfaE+49enEuxs0IxlH4qcBWjK32QafX50IG3
6uhYXB8Y7oqP9yhxMAMTu5coUTsd6VUJd7mkbJg6r3S26A6rZJU8u9JKfXsH0aSTpSoqgW+GyjE1
/ZR2G7Yrlx5sTtyjAnnFdB9LlfK0HVpttXd3RH01fmTpkPBDo2PdaHFKOfnlWZ0J485bE298HSQb
9nSfAfrj5nJifzniNQ3j3yMDi0aUmEM9mqFXEusJz2NJX6MNMhburaJrFX2vkUixZ9KFSivVLhzd
fOcq8Fau8SsoGXaXZUcXD5qSKQZlC7z92+CoI9JlUYTiGjxH2xVgvmt22s+gjQ0wCXZ45qinRwdg
8wF9rsdfPePpgcA1ZzWSMbLZ59Y0zent6u/oY903ZhMx4yfEiJArK3ZXjyEKSjY7qp4ZXJMMCJsG
vDB7lAFbNxKUg06S+YZ0dsQcdBEl5oqNYTTpec3ecM2DltIf19jY8DUVXnqNOszM1Uv0prFmktM0
VtYOtWw9yyFHvjLB3A99EcMZaIDh0Wijk7FW3nWGSV2ZXx5dzOYFCm6TANgBH8qzaiSrWOnu3JZi
erEPEIbxvVJr8T04wbBlc3IWv49o6DAlGkM7qo7tSuE1lyQxIyuLxqvh7DjMKI2DteP02NJQgaIf
nMWVJ9I5qyd208ol4ve02obXNy+JhLjg/BWmnyMmzLeVygAjQlYbJQ1QbI3gIbm+JyOwCKuSrX+Z
DjmoaYt5+SSHLCuYr2QZU8A15LKtgbvpPhEZLrKgG1K1HouVD33agxwZ9aighDCgwxVtqiMdobuA
JaUpFiB9PyZVZnXolztuxQt95n1gKXM9ZCOYJVejaBL+ortyA+mb51McMoERxyDlVsdTKnuEk7Uy
uRPz5QZ1DsaZNlUI61qWIEMMKJ1RLuVUXH6MXc4MzXjYzq234AC13ERNICdeACqy5yBOLF+lNnHV
ATcMdvJF5TJfhBCLzkA8zTFf0FEDOSpmeR1ylGbA6xjY+RyNMhd08GgKQ79nmACUC7C3u83NyFXQ
/BTMkjHitNLFuBH2qDP+UBsy8hkCDR+web/qAmiGQAnfxF8oKlw8jvNWclH6tP5NZw+6uQKQUqIA
KjEy/DVnVBSDkGtai5VjgMiRCD1pWCjxOw/Bzvndvs1PIHpQEc3SHg2OXa13Yl83hXCCr5w/JTKW
lPaa9P2fp+O/ymeC/YUFDeWQGhJw6H/R9gEAHThn7qSAg0IRWJb0GflegOEJudpk2xqqAaqcmBli
r2qt/flzfJ00v6JGHD8SYQfqpV+LWkj1pRzqMfqsOWyyCwodU/jHaWQte1Ho+0vU51dlqSBAqSrh
EIxWSmJToPqqoOw1GP6iHFbdz1clrIDT7XB+8I0q5Wc4D1sZjbPlgQ9qmnSFFOojznQyrD33KlHY
sOe6j9ngCMzOlB//vKWuT/KHshTAVBe1Kg5U1KRshFa+elJ7yuZuOO3triWGo1hnMElm7CuCS2EZ
uipqBVhFvIlJVwpEOS7z9HcSAVFCx9+gJrItrq+IKSJw4PpXqJ7T11LZ3ePmCpAzUBdzz6ye5SgQ
G8U1LbwY/KnWbTlU9hRsA1P41LKiTdho3+kzajHU/MmohY5YmvFehamZK/ACj+eRhl2qwdr6n30D
HxaLAQoghb1V1XeF6wGVYqVGPvNX7QBS7iO1BIVMftbZNJAnFfj6896hSvcVUj0Q+LDtB67vO5GI
eMtI+0OJ4LRxzfQnt7wrZyy47/CWb93o5qyywHtCX9GqX9xoLyLqVcEwf0IVyX3OvfPYXmBbH+OH
obMRznCOcAxv/La3yvsaddeiuLSYoZbk1uPd/xE/iHy6AXZIZmX2ceU9rWBzf0edPituz3aFHPmR
AizGmY+I/W5H/3byBjlhW6TE0wOspW9X7gsU/EKA/6yVlDLT7ZDhDRpB4ovESFBGIZYgxeV0pqQ9
3nR2Zfk4hXfpCoJoiMseDRhOh3XVvD5DKutUHj10OIVymmcIOk5owlhiCBwWQXG/RJ5P0XboiHS3
m6Or5aeUrHvnvm2ynre9VXifsiFGPNXBGd8dhg5RQ7LnhqQrRLhwq3zJEI4LiCGkI5sCC7j7GgQT
kxOtBJxlHxYLenbwK37upZ+/0XdBxQai8CX1HQ9SEWXnOOrA6sF+i4AWYPUevUJEwHeZYUHMQeGt
T2V0q9sLzq1Oftv4Qx1Ez1i89NnyodlqvIcvJ0Pa483WFtOBj7snW9ite1y1vDvx+3Pe9OHYNvkz
7o4Ia18cm/A6Cu/cEmNf+93JuNia79njII5g3lQW4J+ffdsfivH11NclzT0jutD3D+NhuU34Gjm4
9Kie0soKqAVnI7qjz35VUWWBIZUeM2HUVHeFv/k3glPpkyc79JekeZeNR127d3MOzHxFk9QC+XJP
+abH9r0kBiq8x6EsQMK9yckqjfknyIujPT545wxM6YlcvsAdxwERbCRUOKY4+VMedugA/RxWIRCo
h9FuWC3e2jG6uBNyzWvmtzdoEa3hTwNWUO3yDzDDaW2/zZ3GOZKb2HL3eHvug40xh44eLt7NLTXi
uXJe9qokGXKv58kyj8RtY8eqkP+0Lt9nFEXdixMS1VJnPIJ2ib2P3TgvffO8F2kwbp+6ESjGz60/
Wud4v8PeTsOCVsbec7+B9lf3+91Z9MUyP6Q+xc7kMhXNsVaol2C8d9wedbl62eNWOkBJ0Kro23BE
9wLI8bE/WzMmUftLidNgHV7sfoSj+B1VzNrbH7tuHLgGNLGs3yYcYlJ22/DmABOMB/Q6tbYTfkKk
KDmP1/YKEDJ4Cch5zsN3UZ/U3vGckHUvtgc7SmN8PbMi7c/8FybMvk630VDT07dFFaIE+kJZxacg
c4SpRWNCXvbL8w1M8iQGW4ne3NC9z4u4nvENp9HT/E21YPXuJGiJrbu1XEokxuvptjV2LfDPRMbR
jQlTmteZUVvFKlgqANsxVsz0dUcSssRe8uj5aTcmKaQCKV7vLTxkbFnwCGCQ5O1VNtc/jp1+QtlQ
1omDJH62/c6k6yLnITzmxO+fytC2JGEyrSOfVEXPdLO24KSG7Zf1+QsKhz2kNXxgptO5IIeeRjCG
42XAR+FmiI4sKqqbaEy6kDScWqHkYb2O8/duPe3t0NxQFAEOcZ+Pg+OUF9BDyYQSD5C4ZrljCAMF
qmnezPuuTfChcUk1HHuxXDpitB1nRpTIuuWmrOq1yG+DPdtdDPGsve/WC/syxDPA60U+YNa5z4tV
3AZJ6W1EtfvC2fbeO8c54Bxp2UtXXvKZKlL5NjaLl2MhFoii4OIOUX+bAFOfzm9d2ENFfg9GsGnb
Jzdu7DECWbw42DazLGCDc4+Xq9jDgDJrONSDOh0mlsn12PBE+lmdP8J4F3ZGfexttn4AtIzTwH1U
J3K6ORNydNXjSHW2sd9OwyLpidb1pRPiniQY4EZSr275as1aqN333boKYgsykUS01PB2IskbSGth
bT+yus5hgip6i1bZR+Rgyq181mVDv2Hh7kB2REW4SMk3jIgBH2kee3epG4GZDQ+HkXe4ONo3r+Nh
6fllYSz8tIaopn0rdcg4etd3gKHKe2RNJGmbnrbHxc7BErpBiipe9Ygtm+wbKNHL6bgw+OGFAId2
sanb4U1nBr8OUQNNQowgyKfnszrY0p5bFPxq/z2kM2k41XeG9pyxQGcTtcDtBiIXmdqXpovRSntt
nTidnx+qBIUqgn+kJgrnbdRM/tq9QQ+AwvNvU1vjbv1qy6ieuukN4BZp8X7fOr642SNyuN/bRZ/T
RaWNLAguC66Hf+z229KnO+14LOFIsu5myYPJRjKvsGRnO8JMhoEDn4LtZw9WHB+2ZxWHThfMM9q3
aizUm8YeW3D65X1cgyiBGVnUNt9H40TUlIH8S5dF6PfJzAbVafevA58VfH/TBxEOBE/In0y8eFUU
AsbCQzfnpzEOpDW0ZaE3CdeD8pgkr9Evkb0E4oLctjUmVCVcdZ4+zeA8EJsYLWv9gqq2t8m68XVy
JWCyXxDa4HUf9tStgWavziFgrWoXf67vx3EQ86kS/AgPiIflxDUXVhv6IquMIUOcFtn6DNjIi8p7
92ykn8bVEnlpxRmhzCES0jawX26rUchpwgggVnVaPvSzv64edZWrcDcyALJCxoSsXCwq16DJHwaH
CGy51dGugxd4rUSoXl4sPBkUqELk+67mH8OM4NoPOnD0SRySPjyX7oq5d4VQoa0vC6sL7V3GDRKu
LAY6R/RaqhOlrcneKBBBz8hS469bIl1qrEZaJxBHrmpfhX+aIk5BK5ZUiil0KVp+g14kKCr2R6k6
BstGzvfiUaDnmktKFnC7YWGRHHSBjAC/rAyXP1uu/iX+xurKwtKmV/KR38kbhUcvu4iGf0k/27RK
ei41Y87CPJqPEIJdDcVKtA+YWKz8Mr7cOpYvTllcudvtwMP31h0abFm7vt+o3EzRYwqijKv19ey4
6ffp4I9F9byb6NM3TNbZDAndxEZzCoaThdtJUKIkhxaU+aCbt+6GupU3b2V7F+YhTdednSyDnU2s
wDLmcxXY/Rbtw0RBOZb26GznOhmClQToz+NyelFxF4eoaGBkF9j+ObwbzJrqAZOR27mtBKlzMmwx
SiP9WOegbD3Y4eAi60Qkg/Ee5pyB9lHKmKkhY8HfusXcQxYm4AoL3XggWc0jsdr3pHRu1tWW3+rA
z6g9swT0a+cXgElqp8+AlpX96AZQPzBZyx8zkktgHesUP8/mdY8GRQuyNLk6SrnmCXWaH0BaiPd7
EwysBXzT88OXMzo7Fon3qVVQSnqwzybn1KALGbgG0fA1S5UPU4PhZpZkDksjhnFlC/a3eV3Eocis
R8gf0/e7b3xazardWJtoFnjexJJ/2FY6lZcO9MD5StttMG5zfngVoEcKQq4hgrsy1AYevXvS0Eat
7/RosRpOtlPCVizvjRJvY5CqSkIJ0OgC1++YxYM8w0DHOGY+Tldw8VGWPkr7lRVdt6Aa0WhOMCca
uhZ6VHaTBU9tK9SPm7W4egb4fetyEV3Edd8k7SVPqftmUJfitxeYGTRXg8u8H5ar+D3QOOF0L4kP
kfs+PDkaVI9ogcg+b9Xgo5w3TZHn4/bbPB4D10RiQKC36+wvlv0QRtClTrzkrjIMKBrK+rcbZ52y
bmTcZNMe5tsbK++JNm6gEJR8vRwnCsKXDpoho/ccsN4o73OPbfu8zNt4ujcq3P+ZQXuG0RRRlkK7
/mddnXR/zqOrGSG7nxxc8SSRRIXlDz4rwuL2cn2EYqROq6YpSsrQiadrji7I8YH8D+Cbzp36B7pa
vo1KoHRCYJ+yRYSZLffZatZUAg23ZBt70L2oMnGONoPeDu0TWZWyDRGE8r6cSEV3TwVABJ5IH0y3
Kw4gsqayNHb8Ta+iL8uDWEn0TjfZ4ihjHoIjh2z22r8AtNA7flFbhqzupGPdPEcn6R1Fzmk5ngAh
spje6vHoPIdZzosmrMKOVwIphVbbEfjw4KVfkgor9xsbxwt+dM0Gp+8SGmWEz0G82UJ1EVaPx9iy
ZJPW9XI2Z8Kqh1FGwGGjwEce4Rxklfq8kyCcxcsHRtgETxIhC+on/WMaeGsA9JYLOHe204AAbsfG
XpQYrshu12xVR+2L85R2oN7dJ7G6BcQbWC6cn88hCUNXqmMmY6BbYzXXEkyWmBUynPVZNG/VjvYa
ft/08+nvjOZFTj86e9RFyeEAwtc+Zx9MFlCzJU1CiqK925nlWMn6ZkYiqHnQSComsRvHyikPe0aw
xkNkxtcmfucu1Kynj9zcjvwXCJ2SiElRzYBkpn6TdrjJrgfKWTR7DvOR0OxNjrFVy0iiNhTxixYz
pod2RaLx/NCYd7bW6zCN7fVq4Weiv8mjQlQ8mDObEVAfolT8o+xjkkJM5IcTg3s3Bz4qwrJ4obmX
Rc9WkKKQg5zXtbPzykpi9wkl4uRdZsxI7Hwaf3b6Yg0fFi+ZQTuKzhDsl9JGuH5Zl8SuyJ6uIi/R
78ua54/ugWbo8X0D88pvfgQMDr/qriVVMhTvTweeTPwuaEA2ZK8jE1mhciGTQaeGGpzq5LN64Fqk
lwZERIm/x8qm+TSqLFIfq5TX5CVWSOA4SEmwAq5MTg66velcSN1i7vYXkqfu0rwvLcnMfEJnQsKa
2B5Eq0MvrdYf+vbWspPeI/LBAtF9Zovt3erJjRyCpAcTV7BUyByoklDcwXSN0PArt2xJsLGwWE32
O2N4LLbb1mw56kq+B42crYO6kV4+p3QSobe0kgQZTrqyE7Zl4EqgpkubGi7pAqzvtzmRLDW6THrj
PEt/Uz7i4clryC10vdM4T++bGZ+xBgXv8we1cf3syWIcDbSptZFW80tduA2cO4jhJSw3c3SwhiFw
4Rbr/pytCFVsH5CNsbGisCaW7ODHPtsov77ZKWaM/uvT69aUnJDhtynfrjBiFsrWBs8C2fJB3S1K
Q0mL0wwdwiegf1HXv8E4SDLKyq1Q94baGDWI3jMNALleOLJlWAu6QAndHAwkbg3WSsDzkcWyQ6Xk
quiqqqOFsWhYDLNL2dfKChd+B7l1dNaE9aUaq8qpNWTdk1QGwxCNsSsV2jBrKSmKtoc+rDp5UNEq
hCvawBPGrTEM8JN6CrFSc7NHXdXqYLoCI6JzT727zBP9r2es1VoS7FMbxWX5EJZeUCC7YKj9Ssbd
jbeiftK+5tQ1VY+jjdhOKUfJb2NZpJRjF42zERS/Gqqq7EnvF7bz4xhbPnQTUx5Q+pUWTdicO2tH
v76094ud5Ucx3Np9VY7xbTvbVtD+RBQqUfRiOPhNWSfJ90sG7PeioTqRY1GOzyjqnSewCTeRYozV
bsJfVSUDLeKoBO9uLFaVZarMGLXZMmWb8yq4Sm5ZKHgqfACIDuK7ygOA0RK+oxrV1AIyBzxaCM7I
6f2cYeugiAnTi5TJNXYxA85qEcf2P6kptbIXdATo2Iq7eOIj0NyWon3lFFZ+dg85hB/eBgvGigcq
qKUy7/VRPP40/Kq+tOEIEpWt9qoUwzlM9hIkEPgodg7xIH5gSqfVtzJCF8q0DUhkhR/AN6SJd/EN
h5fZIPg+ILghkbUZimrEGxn5YhUcUBUId4oE8qUyLaa249mF4DTV68boE2iz6+fCErfq15HxipsM
QxAZNulCVYbpyHKvK1irq09AYBzgSrtkrXyvMz40ZsP46MogzZJDSIFwseWn1egmuEa8AwkwsXWt
IKoytJCxE3SB0XBRCp0umPpSdj2LfnuReGJ2fhhvVNv0sBkrYVrJ3aAPSiEqMIx3pXBrEKBs+AMB
1yj//iTQWubnFi8uhklvxtNpnHYyU87S+7hGP1r5z6ZFj2aQ0aW6L/rMKoiExJz4uhq0gxHlMGNX
aUVTEEuAk40rcda3WigEoS2VVeyYUBoO8WvkEwJL+1mlrZsTmQDMbJYwy7fvlxrafHHfXkWTVF2B
DPRc+Df13OftcamsQRiunhlERTkJzV87QbtEQ7jO3rvroM6GbvoJQ+WkgndCEZqhu5dTzS6rw5Mj
mKzMZKbkUUKUaLmmzp4GWbetf6/l4jEWM3vDmtTl1t2JMsjtZ2W6xzcJ5O14usvPpEjfbmPuDCJz
QQ4somZxPXxpGGiPxXWImPReah5rMycrfQE9n8FLSJMJxYpoPPef7XAvvfBeI3ZN+GiYUPtV7tW/
ZVk0+LA82kkOoeboquWxxCIYBWNNRTY9zyc912mM8zmJbjbqyLgYFqZyFxlzU/C1cthHp1LyYVQA
0iL6qaEGOmTfspHKaUWfJTGxuR48lylOrBwdOLREyGaY9N3p2h1nEJQRav7TY+HsbyioXtCumrmD
Ry2Cd9D8okZmmiClDofYzUNXYW/n3eTD5q+/5bPbnOs91SiHIbYt3p5aGHBOxDpv9MBOpMlRfl9K
J3Af+5KMCCgYCppHerenpXWQFd96EKu3m1dLNQrHaClWZtQPGDGpOYYzZzJK+Rqow7uR8RM4TsTD
RisKeN1TYwxtYR0ufB2p99ib36YWSro1HuFkDdw34je0DO8Bq1TB+Dvw06nKXlFd87zj22nrN3d+
qNfNsov1EqRT1+PA0KxjPaPHXHBAvwFvZjv9fQTTFJ7xLag4zA8vmOM0lCwuSD7lQfGi+TwNijVd
MReuvE2WpdIDCwCbs3gh3TUF5z0BTERUS7kY0X6EkD3wiK8CU2cJlrEgI6OZrQ34Hp1km4OeMjqs
rsNB4U1UdFVdYHJQkEjS/gtCVDqZ/qb8hq2JnOWoPEiubjQ5LZyg5chv4wMnR/5kkLIxDSH8Uz19
T1Qz5cRgMu65SzfFd1EAuwRA+Cyp2Tc5mmpW9MbExANulTylZgGlk+zlNp1Ld+lvkMQY4/XWwq9s
a5+LuZL7wKiXrIUm5yabbfCfqTr8hnikGwhE8bY8jmGOaes92FM3rm6RDe4d567Zl2TLL+BxYG2+
oi4jR3nzKJCi4GO+35y8LwIC+GT363ekxbJhfFWt7dbs93mDlVJ28fA8DM8fqSq62XSP/V5ctw95
lKd185wQiOTRY7aIHPYlcCokmH9Mo6Noum8pwx5RB5UiX9Potho4kWf3XjpE3p2/el4xP9hONBVo
aKs6rtEnJq8ofidiOkGMP6bHFeoHpoulezYUMgVK6rbtc6Qbk8sSFFtqX9T8IzUuE8gDe7t/u41N
kuWXcHDytro18GOVYS3wBsMHw/Ach34TBc6ihMWJ5jCpXrf8trajyGovlHT2Mr3PUPUZyhIIFFZQ
2623kbZrbxYyGP5x265H2lQAQFOkmi+AgZ14eIt/Yjx4N4FFzf2472OyoxsEkMlOzxt7mnfOBus+
dOF8H6x+6Yw3tYUvY/RkH0eezHfBcDjVh9R2rWh9AC9RzLCroK7b5dty6aG6/xBv8N2q3zwMManf
BwWiG87jmuyxH152b20lvVglbh/f5QvWXeQXvHAtOJoVnl1hGuIAEDhvtyott/A2ONuigrCBnXPt
FzdDuDnzSAF+Wobq4aS1qpWamYM+/lPXk/uFWVfPGA68eEPrps1NehbBXNxZ60Rp64ch7YJgezOC
EOjsp6Kss6h9W4x2UrYPIZ7fBLPQGn1uP26obVWXGg38Obys/hl4/asYsQSr/9iEUbUmzg1yamWd
vjCt0NJ+y/GXgOlDtjUNX7So+43p6xUL5e68Fy8trr1XU2N5P3QxQDXKlgvV6Cf0RHBae0lr/CK2
j9U+nIsPIHvMch+SL5iPg74uEVgLv+0bAD7hTYrfin+82OAEg+nWmvuh+bXq13heLwkry5n9Ggf7
6C/3EA4mvD4w1KBGvASwtIIXrTfnbtxyst7WPNjXj+3ehKdTonwRYqhynxCSHI+B7DDz65QJ7G73
CBbQqY/14Ldu/b7vkHJKv6X2vO3nY97yhf0lWWYQX/f9EltkXMJgJga+IAsx1uErKK84vNz1A9kI
xFm901k/5eE2rvZLCfkkLR6oj0bN8JPrjYFrvWtQ7HfvkLILveqSEKd3M3OcJT37voBvNIUXigx5
PD84UclydesvcMlg7zV2xUaBX72brE8YeR1JSH2WLPB8ATfuJvHtWEMXdO+mKjpj+7mN1yjwnxJS
VU243hwtIVn3CaS4P3Q/o7gbZs37zio6K7sguFZthXfjQjlbvdd9NdXtfEc+JvGcuyQG3pHdTpwi
T0QLkrIEB//rMR1D1FG2S+3We9rEdMWNb2J7Axx6R7U2ce1PZIopk7yFLVOu8WMQZ1mwf2o4jk7F
HWyF06ZqTU4OXMq+RVXdvfGyvgzWDx5I1rH7uXcKEo5vY1OAGL1u98Kf7C4Hrv7L5jf08sENUb3Y
nrBPkRrtYooFg4c3Qf8KaKkzHT+ps09NHp/8ZID8J51NysNN89vjBDAyXjRnoXkU1qLScVHvLFBr
uFjWjvSR+Ow1Q/gyFK4zk+qvOprhpnHAo3W3ieXn5w95vgYZ7HVi1J7gYt6BjD8pbsHTejG4Tzal
acK+uno8TR4ONsAeACGh4n5Oz7M/SFW0HRLJIZemfqcPNoc7VSTdqMjyyTas+xyKhQJtzQtfHJBL
zatnnuxs5PtkfddUf9c0O1uT1r9Xe7b4qcl2qRGVpiiemHoaK4+UOmlm2arBtEghUqPGw02LpLsj
s17a423mn3JO1JaOpN1JfDfYGhOYmL19YOdgjuJLAOLq6c+hcoJT/COOEYlBRCwjBHEDIJ8UpL7E
yQVtlqAgGFi3BkyozjpNhcHCbN+YE62RPzKnGD2JH3mKfNbPf/4sX8FgwVHGSJWCq0QpABxo8pWg
pUc68UyjNMGda8uBNCL5LyXsHi9begu5DLKPrzUtYFRROArKWe/6GP/52/5/sk/dW/P203//Fz//
hnYWxwboMF/++N+vi9/Gbup+n/9LvvbPj331qYdP3ZuPzafp6w998R0urbe+/Th//OKHu3Yu5uPd
8mk83n/CIGq+Xp+HlE/+v/7xPz5dr/Ld0X/6+zcf/wHVC3+veSx+m7/RPz394+/f4K0ao0D8n3+8
g/5ZXuHv3/xYTL9J/aj9N9/69HGa//6NFYd/i9k+AuL8IEZB1kbVeft0/VPi/g1mNlIpie+JN17A
n1oK2Pnfv/Gjv0G2dMWvN8ZKA3DhN/8xYeUhf3L/husrotcB4kx2jKLDN5+f74tu+p9u+492aVDe
a+fp7998qSmNlk0SRIFnA/vnag765V8OZdex8wqQSPiSZN34OAKJeBs47fh4kvKn7jVOwcc/NJA+
wF/dEOoeAjVOYMeQ6L+8YcVb9+RJghcPYfNbByrjw5ks+9uQUvUjNi1/5QH7pRSOeUFy/bQXSzIR
smBe/4Bphdx9TolLaSLq8vBjmXADD9fc76Zg/Stn7S+n4vVWdDV9jQm9Hdn+V6+GBGyeLZXj4za3
BR8LyK6PwQw27yZ0M04zIEZ+iKoSfZA02P8CDP9v3pKRhKAteyNL01XZ+A9vuQ3VynYz+i8cVv2n
lijOxTqqjW8hlLTNX2iJOF9K/VxflBHIsgOim0q/zJE/tin4A85+UGxf8H3lRlFPAepmK3Hluaxz
VGY3rVf2+XOz7xNRywjl7Cff6er8FmahdbHdNnn154PqX18fzYo4xEoDdZPId6Vn/vD6qEGn5HRS
/yXeUDa4JM3ALmRV/PP/dy9Ob4GHVyjCHP5XAyorPbvOj8N/8aYNfLZvTf+I5mZ/v2Cq+Rdru7Tj
/+wz0s5sNGImAL2Bc3TgfvlaxYzadtgt/sua5r9P7oRdDBzfv+jNf9d2LEKI4nAzVqmvOtNeSz+a
3dp/waeveynjNe+xfeytC7JWVvGXwnL/5pVgbEAE8PBIQFb+y1eKU8+BE+N4L6ULo/nWw3r7xUkt
KCM1kn8/k+sJPvpAut54RbK/P/LZe8rW9K+8gv/NCGbjZNlDhvjKRPjqMVJE+sDRVj4akrP77FWt
g0FYmsSvemtihA5J09xVlQuQ/SCp6dxeJ28gaB1WkPHxfz96hT3iI20RyC7+ZZsAnQ3RBOuZvKQ0
39u2jcZzu3Qvfj8md//7W4WhFwcO8lUIPX01onaOqBysBu+lCGhe6iZMWaveWepjHJJf/vxmX+4t
LN84AiNAlvjsLNG/Dt8+nzu82HrrOYXwiB2YNfb/l73z6o0bSdj1L+KAqRhuSXaUWsmybPmGkGyL
mcVQjL/+ezgze46t2c/G3B4cYDHYxY6a3WSxwhufa6tsnlc6Fe7wYjM7/PqKxvbc/u8bs12SegCX
/jXaOHjA24r640SwoWhbEbh/1reQU9urtTLou35+cCZtfsj6mOdqiXW+Ix3DfGT37gOkKHkFCtBM
kZc57ZHooO745wyCPaHpGQAQ/kGcavTaZZA1v7lJHPV+/s4s/NRtuAxEX7cITnPePX5cEbk9V5aN
6F2v9vqarlTi0kmTGH3BOYCGgjkJy5KwoziU2BacHZpZ5559Xgmbnpd8x7iKeZAxx4Fvq1Wpb7NZ
MHT9lMNdYLYaM6/eIZwJhDEVSWAkvv1C2tT8gDm8O+o5f9YRCHsiyrfooj43OWARAfGsRldeeYlN
L3rODdwgtYUcWVrmd/Bf/hMxnkQBpX5MSKeBdCkJehddToTCyOG832WxBbKXEQVMESPX8LjTDj1B
dzBIOkeW0UY0MWQN0GsK3hA0ttE8L9JV60GLaV46o3aSV71Kqi4CoK3Tc1Gm6luRl+2zC87d0BmW
LQ+Gx65FM9H4U4haEIqCSJxH5q4WpWMBDVfxU1tKxp4qnJciMxntNr7Cl8Xw+289PD8r9DiKF6og
zK8NcdHHkXa3h85R1UFMbhu6WWKPAfPvKILJp1SIvAjDeNSslpcUWO7axssQgkZxR+MsflpsEwwX
SPxbhy0w0ki+f1QrHrTAx1n9QEsdosVR9N8a3+Y5Vc7kPxlz138rqsQ0AyI0/R20uGGF3tL5TwP7
cY7e8WKdfJq4EwIcFuORkDDjZjurk229rXIEo3v7podXIFYt7fJjYs+KgHtC+aaIJGMbpVO9rO6Z
5L3uqNF0d5e0lX+NuXZ+IMLOmXelrmnARHVp3LRZy6jBuyleXKfgbqICaxT2GW/DUHT8H+dmmy+1
0W37A5LgtjwA3fBliJUrAPcU6+JWFV4ygpMl2VWrR8mkVpU8SlEpL4wlhF7kLphkAlXERLwZtcVY
HnPNfwJB42M9NXgReYrzXWN4rEVKucW8R0nDpkPVwrRomEhWEggAakIjq8TLKFvx4qSDbwZ93fll
RAF794EUcKLx1ylxIzNx7C/oS+pHb82WS9mOZdT2szSCXCsNb29kenfOSjmeknLhMn05zyH15XKI
9D52HjlPAa8Bm9ZI9UW+3Hj0SVxVdiobyix8P8xEb4VYV+1wqdflsfB1sRtk2jRn6DpO3YzJNCCt
p75XTe/VQR4P1XcpOvXm2as8CdMdbqDrhzpcwCTncCiYmVBKMnFNGDS4CdrSfHbKouv3PYaLr/Pq
GlGv6vpa9nqX7HXyXEFNhiaLjFzWh1EO8gbOyphC8qTSL1RzkrEsVXNZ0IAe2nqJr4xFue2BXALn
uckqtUejs35xkkmeLbtKlmCe7PVLXbbFTghzDXuDdJLIQ+sUFsVUf8nh/9BCU00XFQDth20z2gfu
jJSQtKhK2+HFQR3I5mVfeabaJiaauaUePwxFr53qosU/0aX9nt655XucyGlHtrp2T8Rv9TkrRjss
l1oFDfBlgEEgIyq6e3EVdi4vWzFemVUaDmNn7KsGZgi6/oYCSZ3p34qlDMgiT43IcTHmqxCsmojH
AO7dS+T25Jvpmp2udzSBTERUZ1Qq2HHMhWyIA7CwJD15sKkhBbVpRBaptjMRwtOp6LTNFvW/Jzdp
CetU/0ouj/zs0+sXZL4x73sttiJaHvUD9esVmdnuWvDg1/SaGg56GxKdJ0p5RH4tXR/ZEp6fu7JX
DGrNYUf2ssTKuNHwJvVB33Ni2MlGmfmVA32UIKKf1RbjzmyYdIROhnL1jUf4FYasrkb/qXOHOdl5
SHn0XUHgSk2ifquPyMPicg3Jc5PPuNfmO8ghLXSXsjuq3mc99ojJyILStOWV7PD3BjoUV38oMsUU
xGzMxoyW7TsaXZi0+5wtnDOuxuPY2Lz6iPjbo01kwXyEL2iem4ZhG4Jvyj4oKHB5NvHWs59LgfUM
S5p41wxIvuoLgRVe87Y0ox30o6viHe6CHhGQPX2vPFI9Q4FX7JPvxP6pS/3+WEpaL4J6ptknKI08
fSX25SVvhLUTdpYkIcxC238uV4QyH7K1kdbRM1PvZuxy5NqktO/SaWqPueas5MbUzcfVTyp3qxyc
Po6iqx6cpHkzy/XzbNrGbaFMdWRedcsQnp16zqExvyVQc9/WLJs+JIPLk+ONz3ftWCQ+5ZvutNLT
mBVL0Ja9e3ZE1stoptOeFFCHeTwkNiKZjoqwryvA0eXS9sp6oLkzI2avKgYjcHgKechmx3/S6nFG
noeq5ULoiH27Zmt5iyB/eCCKFhUJOuGv9qiVO6lW61X6znilnAa5qkAA5gS9Z2UhjZzwW5AT2Lja
kunCj0WUV559XqbxFc5q+jCppLg3hkG/gP2ILwWlFEmIdJvs1RxpSNAuVnKD+yi7dLOwkJpNwMHp
mPQvZjY1V5Vr+bs6ExQTOeiXgSP7qjugf8uglWpUc7NhYhDJkMDCPiGHf3SKpkHNYWFHztKY0O1h
vVf4VgKf4uNncJ922Ol9b2cY4eYZohmluhN48eQVN86sT83BJ8HpyClXu87dVeIz6Uw/1IoB0gZG
RUdCzOC5mVjh34yx7S9D04wHnD7LVU34Shk1fhr3AdGA1illcjsUdmxkxL01tRaSujreJyZmDbx2
sWgYl2X3XMzKCqB9xTURcUyjUNG+QtMJqRahQh7ikIQiE+Z+WQX6g9bwdl7p2kyIxvRdms4AIaC1
cBhNYp9suzV3FoWtR9L9s4e+MtqPg7H0T165kGo3w3ys+ZwFhJDZga2nqRHM9F+ROTm5WWhgx/um
V4p1SFGvEsbamJWRza26G1fOKXW5upSfyDi7pVV8/qh3k3aBQLKSILNaa+9pFmasuqnFvu1dMYXS
zPz+MDB23+IynT9tTPLXScTut8lRTrbXG6SnYU/De4kppXQ75BuWfFvV2mZRl67LcHRV8ybSObnr
8wqubQVyO1v0H8pAUm4SwU+1S2C7HXGErM63+Ebznak7MSmtCXv2ZF3mOdBTiRVSDIRFXRUok2nS
c8fPqbPIIXRBym8xFLo6fVN1eVv7JLcHtTlr96lm8dRKACSKQpqJwoGnOW0pJfzrBPuvgM5HWfGf
9wDmT5jn/3NYKGiPhx/8f8dCr7F/9dlLDR74F7i6Iah//9V/sFDvj5/xTo6f/8FC7T90pjOCHMAE
ra3S8P9goZb1hw4vpm/9iiZdohvE/TcWavKBvu3pvkuYABVrvvFvsNANVP3x9GgYkN6mBTDpCgId
/gGFZEs3oScxOnpDY9eLcgRiD3rarhdvzJq9JBhNBaJx9ddec+NHN/W701LV8VnjpHPuO3MMXcqG
rqXu1Ewm6xiaI7lJgecV2qPXVNhe00ZkuG2UHxoUs90aNc21eWca13OalE9k1qldU3noQNIqvkgo
8TnCgj9GXWsRUpfwEh8U2cVHiT3hw1AP880Pj+y36CyqBPLNHXMLXyXgmqDrd+fnfPG6UY5Nc5o7
zlRO3PsHvC9+aCq1/S6+96+v9zP49Nf1fEvHYcWWmfCBdziMqRn6TJlAc5q0zgrmpHxFrjSGWcw9
+PWV3sV0bL/MpXsB2MMjodx8D3Svg2Ow+3XK08TWIDLzfKERUGgH9ojZhxH860C2z+8ySv7Lz3Nt
0gqAZsHyiSn5GY7IiWiaSLQsTwMSjiLQhi4Pet10BflOovtda8N/uxq2RTgLA/7ffY+tJb43ZTUK
U2wME+KjuqtWpLWdMd0Opf/469tpbKjED0jLdj8J1OQirrVh+fa7J0dMaJlWhZ6doKtL2hxYSjlJ
YRKNPLj/IF3S+XboBuN66ovxuLKha3ZZ7/R/Tcc/0U4/0gn//M0C5NcFhiUc1wVL+fkOl0bvLtVg
5YjMCioQZjRAEaU/8aPvNFL/zcX+OYbEnxCp6QlAb9iXny/Wtfja2Qfnp8ZY13u8qX2kNN7gJm2K
9IQfQeQRHtfC+811/9uPJI/D8A1wLRdg6+frFkk+ZYnT5Kd6aqnmGXmaE71y6BmzIf931yIigM/3
fQMukVnwHySGnWmTMaZ+dsrQscP2Lm4RkNm9XCGJsT7+ehC9m2//vBbh1txKD7pEvGctcnJZtA7h
2Wld0NNEMnarc4nXxoh+fZ13fO1f16G/1N9YUoar+fP9GxySIR05Z6dYF2POThwhMmq82gzi0RIf
0owzb0DuhcyCtWvyeIepLb38+ju8Gzvbd+AYyURHtCIY3/uxg82lyFrkM9RW9UnUsCE1g2TVkgtO
q+pMT4pA8WAtv5nP31dabpeFo+CH4wlkDX1P1RCnMkr44eyEMsr6BIxXnUHmlxskiZtQsql7AAXJ
8XACZXTDeBqW8USg0vzNcMq2+9qMfnUmYTM+JhhFz6Bb/GPNtftf353/9j1JdIIKdWFDIUnfvVqF
sGKi9jVi7SzXeV3wW3YhmBI4DskUk3Okp7JxAaGo9SAJZiqInDAXGovqOD4NhbSvfOXHpznzrBsa
HXt374xAipFMfaRVv/6u/xy1HhiKBde0VWxAOv08mnS/RidYTtmp8vWlCIvEm2lU6Xu1+/V13r31
PDqPkKRtcjMBkdz3a2OmkX0FM5Kd5CTXexBNELC6kOKq7G3x4dfXej+d/3kxl3JfVkc0Db737kct
aDJ7e86ZzmVXRIkXj5FeNkNY8qrsY7NJkNBPy5UxzO6zVtXJYZZC/ebGGn8xWj+sKtvXsOighdxm
U8DXebeqlB1WGt6M+OgOU7ec3NJkMuWcbDWnZGjWew3LzKtA40RhwVB1wdIQPMB/LzovcCpdoC4d
47M/DMsdKIg5BHjAGhos0LFloYkp/YKtOj6nWWs+rKUVv41EWzx5SwmKWHYzuFnbOR9cJDFns/LE
1QizydmvmswHMRTOByqw9aMCcL5Oa3sBE2wy7VHjzHS/JLEFGFGnIzG5unopIT1ekcjEl15rljUg
hjl+qzxNNAQxEHse1GMTH1eOK/0+d9OBqGC32/YIsrD1oG5N+wVg3fgKt299RKvbtMEcj7B/PWea
txKzKzi7mq1013t5ekks3mxbMLUY3Zi9DkilI5JbxFsiaXsI64ptY1jHupeEU+Ynwx7Xj32YbJ3N
UI0H/5vnDiaIS+vCwU2d9yCNnPHG258U+0L6XL6Bjbz3NoME2sbBfV5tQAT07ljatr/theRrLMKi
1iCbeoz0EAWPvrSWC+tM+dTSW3f75+0lF0vtTCCz+8bC13uWALjpKTYSxzqbepVeQFHIM2nXNG92
SCOYrTgXX3VqZYYC69e+1JIEI1JNZkOHGTHWIyQC924RXtaHnU7qNU52+9PQ6aUWmtR73GGCI2wl
J0fjakqz9OKoBolZ62avKBanOoi7bkkO/uqXK6WiLAp5YlkfvXrsINIpHThXlpm9klJi7g0CK19y
Aa0S8NKUnIOzar0XEEwqVEU33+ljO99miz1SyUSb15eSgMDTTAD/k7HodrmztnG4NUedvSGfknBB
fEf2FYabNDI2iSMFK4wlt1LrJZmWMg5ijl5LoPpxvSfjQdfpa2Cfg2e/WcKcH9Bvmc5rTLaFpwGa
pM1LOiX6Uc4eo1cU4Hwd6lB5HFJODI6Q2iPOOG6YntjLJcFUfS68cufjbI5QO863Uiuplspd45jQ
k7trwR/DRZPdPbBXdtK9rr6akglRZVVmkWP2+mULHz4Pre4cobriR4LId+iGi5fWqfHdcLUwjoV7
W62gwyByIf0c80HPcuvZ83jtGrs6INNXAfCNFSGcA6PkzEcyUt3t6a+tQruryyLkrppPfjbeUnGw
nHODKJwUMIOeWHnG3dIEqYbe+s/qsbbiZ5WoP0NcgmW0jGqAwrHjQAn7uXN7i/Tb7LablUe4gDVH
4+KBM/umtRdt9tGJHci1vjGvSvAOYpK3GPl6OhR+pW9lCkQDrboT+Y29AvemD7Bar35jvjT4BXZY
Hy06wYiOMtfRPGm697kl86oORqspwfU9VjVAxC8b6bdanhGMZnaTOhglC9t5JEzhSqJQ/6wac92l
NjlNKfo6Mry2PVJlLjdOZlkXwtfbe4JO+rM2iiJaV+ca59LiNYFd5W7vE8XVour+3iIEPi6GzIeg
jsm+CZbEys+GtOE8Yi1xrwdR8oXIlCD9cVzM9aNYbWsPXBkPOzWa/hV5pe0tGyU7jSaH+aJw9fIj
UUbJx8HUpw+LFOwfZN94SYAXcbkgB7V2McrevV0o71teISieS2c+pfDqXJRd9KVL9AdPTNODOy3L
zlqHYbetPyKYZTOmiP/a6q5XNJO4vGnlydZstgLIRWksWdiLFN7MWlg7PVJSN2MqqnEEUc7VBW7i
uxguOPoMjD8iz5Z6T7atfRim0W7CrjErTEPqCc6ojYwpG2/sdvVyoCPp5ZFCE4CjNTerK63pi32d
F+JOH+Z+77hD8knlyXRlDTOtCvF0zgmdV+RMTf4XClr6OBBYb5DAME+ear9Lz1bLvj0wJ68/rmPF
wMzZO3BEKLX7EkX/rlq6z2TjiT043vhMAr73pqgcXAKnNsxHsxLup3la/fWgC3QzyzCR+CUH9mP1
3B4b9EQ3s9bCBKOuDy0pm1BTLYp9YN6jD94KY2IM3Xe62LxdM+XLuVXWBUm2fqHPaCL/3TeubeHX
bGFqF+Sv9O9L+ktI6bBii8N/jmyalFmIzkwDfVClf+ah+h9mMawRi/AGvWmjDQOl9/eu0kAN2rqP
PNmaEeL8HdEbdRMscSIOxFuUewdZ9W7yMvsjBW/yLlG9RaqYkZ/ivDUv3MEMQSVJVGNsHEYhGNh+
fUESrIeEIJmwlaU4CjwG136S9AHqYPEhFq0RgfLKQ6mvzb5ce+9lUPwkJpo2HHtExiGsM7RZgafm
kI4oroN6Mvog6ePkqdZn62bQPXmrrzHbft+SsBy9Rj4KuanSxi4wloeyqN1nUTiAOPAXV7OG+zeK
Y7s8LVhovyuO49fKmoZ7ZWuYs2jYHqkSLWrWdNufaLiUo7jhxN4cSGNwOQAY8kyQGT1hIywcJoPy
rkHifev183y02h7MPYORqua1O01IGIKR3OQrCZh5yYnsPNjJiEq9bsngI1+5/WQnot0TLFO8+aLK
4g3BlieiccCS8rJ7cvvmS8VH77pW2mWIZdEswz5eR2JK7HxiEoCDSxpK+VhcdeDstBYRCWxA+fGS
UZyc73ji2a6ozK+T5jdRRnZTEWCwhqJJkuXi4sJ6dY2aJKI51yIyRee7lmDIwyIWKDSvUHeGPvav
eVcwZ9Nivln//K5AvDzaLoqfj0ofarf/ikTRswPdJkr5LSUOhgy7vqTtyVY1xySlvbVOWl9m0Zg3
2SSGj1oSj69E4njPyeB3dUCKtVZGs756APaCRlNq10BE6iOM2nI2zdyHh3bGT4syshsdfXWkeWMJ
9dvmMsimwgjZRSU3C2n3ERlToBomPQtCEsXAt1LzkcAz/YJ1rIzKguqiiFz8pcLYMDgOu0uZDoGR
t/PRiCd1NrqqITLJNiXT2bImHzwrN5dwJkIZl93MMmKADjEuS5/ZhzSkx6z09T1WGp4bi8LB0ht1
ptF0+NpwNuKEkZYRuRjcBapYv8TmNpRBlPRL6jZmHbhmNxNgZiE/gBl/0cxGe4NxmK5jb0keRb3m
oUHQ9QGVgv+RUGgEDYPovsR4nNlO6n4IsfqRjXG8U7GjB2nRPjjWU5KsNRIYpte4jBlU1ZMu6q2o
RXtwMTsGmLLWUHe9vb3CznSUQId2oVfBzOYkct00hdXvksDjjA33bcvQn7PXoiSLKNQ4J5P7pSRL
ZXIEwzf3gzN9h8XyD5zl7bCFz/nTwhIWlXM2+4p+lGw0gkoMey/xN++ZqUUu4Vmhns/GFbqCw7Aa
L2vDB6dy8A7m0iKar5byQDPU/KF1iIg3By+5UBL8pjW6FbTr1go3juY5A9jd9aBZ5wyG5+jrwAO4
Lhfe5244IGbSXwtF5iBnfFYdNkJnG2vUrscztK/IkbrW1ZxfF8Z8KDCZBhYbrpBDtROpab6lLN0I
Unt2jgJ/R6hXo8fRpIlKvLgsEDK+m41+C1/Om72n+u+ErUpiBeR6MBzC8qrW/0J4ZoXlsHGucKmY
wZrop3zq70maeckcey+JlGKf4mPe68+V1j5P1XpL/v0Zq+jHBvsMUy6AUZmpK9Jf3vI2eUIS+OCa
9aFhNx3WeflCV8t0WAtASlf5r+h3+3DtkgG/gSE+Egfd7XRpvs6+wcaKqNTIS2kPcZCZY77Y5wOV
uSnSgyFxvlaj31AtB6odCI0TQTINw6fVWr/OY3Zy8sHct26ZTeHiL8knvUEQE3SdV5ztrsE5sixU
62TWwVh3Y5t9nse5P6KNvhbtR90bh8fWa/0dgVUfXCtJj+7kFzh/x+GzZnbebp5GhYBn6q6HoSPx
fc6313zRz8LK3M9Ob9eHDGeFF/Xp1J0yXFC3w5RvxwnXT+eDnAy20FlX2MFqOOu1Ivyuwy83Pwjs
Kd8IsVu0s9aUADoEYPSefjBHc7KulFfBhwdEfkOqmwQgQKi1Rf5CGomDGTE3YnUiJZAR7U5F0wWg
mnauAj0vjT3WRziygv3Q0bUGV7tRg3KzqNdk3gaaD2jqoDW9TgsfB+Ngxs9eUsRvyFF4AbkqFIOI
iT9mK8JBKjI9ybEoYdgPkWR6AWfaOA34s/iZ5AEixjYKEp5SXNHbMt+0rHFPHok3F1q+OCVnrrZT
C73DN7kmsnGn/IVjx0BHGjmguRXWxnY6oWV2/J6v5nSbO4tBB0mx7o2kK850hMfPGIQAuRPbNR4Q
hqmdIzpOIsk66q9STo64qHTcjrwYmZcwRVj5qa2JBaXM2tEPjWF1J/b2fLTm1BruHg7oKHmSde8a
yJZ0CMkvTlnRydex/QtQEN2Jbg2xQtanuknIa2HJPxErz0JKvNDZSgWgQM8h3xtcMIKNqfnzesgW
tN0ine4UOxacDcGY5JXa1ec//xXfq8wHnVjND9LN/QMSvhWZSNG89JXiDDZ3JigBLXe308q2R+Ow
CddDnO4HH8PSJetSAZmp6J/YgOKmnKFRZulFA9KdiPYZTDtZlvoHDTf/uUqn4uysCu9cJfpPEr3F
ycRUh+sundf7HuDlTmSl8bkaSDFk76vznae5O3Winu+Kmf3uqqU6FRbDeiFac1HhrPO77AosvBEc
+1qEvTIUJA0d2Kpxth8GSNwI7xkdBhlyM7Q+vBsctTmd6J0fSXsU7amI9api/Ourdu3jL34B/ENX
XeQgit565XckbQZG6SsgmZZiAHxFq9wriuLt6xI7zA2aQzIU8xWGbBWAV/FanP8cd1pWr3vUxxrb
f0WmPab9+1T1DsckkkP4fmkTv2nIIwFFOGbdl8N2T8oBls3gf/Ks5pvNO3d2AClDpIPrxayN+iA3
KK4f6vVC5fx0u5aTF5Gxse4dmxGgbJ3PJueaDyxz50NC4Ablf6PHE5Lg+W6D5Kx29c+Vzp8U5O6e
3Hr7f6XibhnOzIA1LHe5jHzQblk7X0Qt7unPqSHsPCpU4R+ynnGfksZzjaWu5o3cDvxUs8Rvq2ED
KuWMJmvlQ/NZky9AibUVsZyPH5U5G9e+McXnMY3lS5zq890Sp7w6WsorbFsD3OSk4nPcGPKlcHt1
8ttZQ/GHPEEfqZWMjQcOB/zC2qRklB7ipGAHHE/1wa8z85pzS/dJ+dvtrfSyOA+S24QG23yYCpWz
0+KLm32RfqOXr3lpvYxLz0NPGpVa4pMCcq0CPIn9y4r1OyEd9F61/J1PLOEVk+/rgH89TI2Mo4dq
vtbYV0IiCrwDqbjxWVc8HaViXvaZNzAeFgINqto/qG5Uu0Q6y8UCAr/gzYyfu0ksIlzxUl6ViWnc
IpyLzzQI8c03MTZSLabDg24JwA9oUS8S2yiYGqA50QggBeLykad5ijPh5A+MEnfVXxM9b16gIjUZ
wsXyTstOxJHkdLofdOZH3+ZOJU6iPa4cCN7cGAUTaQvbGOw2lYUrmvhMCWlF44O1rEeNIrXI9fA6
I6BOx++ewzk55IAxf+5lNn+ZR2QrqGIbSUAHi8wuZVvBytjk7bXRj/VNOqnhkRR47xvip/gtw8h4
HkVaLnScsjLZ2UQqlsBoH1Au1J1Gv42fc4fmXWTNVhdHrgTgjsomk8tf8PP/Fzr8xvRF+r0DFP+/
Cx1ua/XSZfJHmcPff/O3zMG1/7DQI/hY9l1YX9uBj/qPzEH8Af8DbbCx7DpaA8iFvy1fwvkD6YNg
eUF/wAy2UTX/sXwZf0DGe563kfL8PQqIf2H5esdfsCJh8+BLoKewDUCxd2wYyaI+AWgdWxZM1w5T
6FQ6N2S/8aL8cFt+LybgQpshSd9ahw1Og872RX5w5ahFsxRFDMNVayVAm7TF6a8uyqd+b2kabyBg
Ku/Rv7wmFgrLFMgJ2L1Cm7y7Ju4AdgyYoK4UyRs4tRu/MD/58dh5K/V5w1gc49iqi39lasN24Gy8
Hg4am5FgoDP4+ZdinfV8hbPljKa3K262XHpgQUR52R1xNmX6QcxWnzz++qe+44e2iwoDu5etI7pF
aPPup9IE0tFQoNTZMRdJ3oDViBdEn92p7sr886+vtX3WD7wM1xKMP13HtsPz/IdFBcaYChU2CWe/
k0lyADkl+CdgIw/j8Jsn+M+fhfxGOPw0+iMs+z29NrTkC0jLb8+k2HOsrs0C7oAYSrr2+lHmp1//
sP9yNQAkxgpmILQv76n1hHXTZ+Huz9606szBsUmSzuC2RDXA7TTRr6/2vgGF++gwUJgStlvpUEj6
80Ah9AHf0QyHOqdoctHFtV3bP7sF4kHQC9dXJ6si3/IyunmrQgvnBm3Fpe4pNoOuYZAq0KB51EdS
K1HOsVPcy26gDJpkQls/DOxj6gwJqZV8EdpSt+x8fVMLKkoy3MjDKrAQ1WSsHJOnwcyObs3CgWlD
TEsVLbYz5CFLfgmCRAFrcQU7MazBMBdV/6xb6Zgj/G7T8jq1lNVDUth86VLmyXru6HNJTrNjjPkD
Gcmad06IQJfRCLbsBqIi6AnqWJvNkEpO4dxhg/CXsOHEwzk4R2qJ+Kf112bM98wkreKUra/sY/71
0OLuoxfDIemQTPxeA5QqyhlToVdnwEHKyTyTloioaiereyJHZfmXl7PRqoGZbw4otGT/9IPmdJKY
CftJcuHJ07zFazsx/bTwU+zIiED8zeBy3fcaA7hzVBs8aVR2jLFNQ/fjhNvZ9RB3mINOGYNPCysa
ZuyHjLcsh+NAYJ4j4/UJ/zzaaUrAFPJqBKkk+7OnypbCc842/t/iOJJQrKegoSlGnw5zrYaLs1Ix
jh/wDPIvAI/teNkttVXpT1TF+N33olgsjf3mlOaaCvNsdrwIr+9EnIq+mlqn9sVocrdzM4kPHdzZ
9NTohFlME1VvoT0YCdaKIe9pA8w0NMOaFM+rMqwHk8D5nnZq2zkvmAJKiuv7wUbjOaUGkeRTCm22
XzD528eBdLUBbwN5ufIRdZILDkxkO78rdWXOacxvtdr5RmMEuiRUs7Zlr1fN2Cp6WzV9nbIg96yu
PLtMoo0V/HV7ZNW2zg1BMMq8XSiq6PcKlYmDiqTVE05OnVZ5XpQ1ddr2Qd5Tec5WzVcJ5gAhiY4E
XKq543PdaeIzmKKOkqbyDdTq0+SmJGNqvEVOyvd8tE3qAx5b2VjaIafVajkQV4qNo5/1rD5BcRHc
M2A+ILtWLN1h7DriItDYEvhBLVXUKaO6baRjTien0cl/Sl23668pTlGNDFJFj/WTlKlpXJlJI280
d3HHQBdJ6wYDx89o8hIBLY0SP0pTIdHjirHfLEWxe9XLURps0SFwdqry3Q8pfReXgfd+CsVqmV9Y
HTMiawWGs2xw8xtSeQa+UWY8zdWcBIXqsOWk7ZNG29uNhqUt3YmV88PB1GvRNWSwt2sWoNbo8wd6
guUGhKIvq0KWo+SAqXgwooV99MtqV5qPx6FxkBJryGgwg+gcHyaTcLeDk+puDmzQxTcrOfDWziEE
1bp2OAUTf6285BkMMl0gfkgz1flESz4AIqcvZCURdqQNhjjSVbbwK1YYHvrcmdeWnGyWPUYc7+QP
AIR3S2HhnpnoLd/X5LF+GUkVO9fF4vrsHYvUuC5WhNlj0BuWtgHRvbtzUgxCjlmmddBJo36pLLm+
yTUp7aBwQLrXoZ0fU0+OnwS/jSONFOtTQlfMdlDz2q+wU+YakYlqDodKz+slMEyc+2E2EsYWrEtj
VFxug5HIRtbGiALdMnsxqNpYXt1xyF4QIsYHj/aj5yrRWyJ2O8RkwfA/7J3Zct1IlmV/pX4AaZiH
1ztyFucI8QVGiQo4Rnc4Jge+vhdIVmeQESZ1plWX1UO9JDOVlC4u4PDhnL3X5oTejhsajSl6yDiJ
9m2U4PcZojo8QAQGhZjZ/RhfoHUhyYPL7aOXUVrzD9WUgzzD9VDxFfuWXeU26zPzR+fRPCmyPJq/
NoQq+2eYHlVyQpRyUGICGYfqNFt6N3wwTpzLPd8Cgf4mhik9Pgo/D9zjCiGDTYkw3ibbaMztbG+x
8me/ZWUN9HLnLxpqmNgbagVedMWBvFnwabmN/hZbcV4ckVoahLpOO4h9CJLwBnVLuJyiB+y7h0k3
qrwMYh3ZX60UxNX5MhBbeqnnkWLlMtfzFyavCNS4GadsIxFKmbPQViCFNpzMe3EPAcp1bunItdWG
LPNy+BqkdP/Bf07VTV91i72niuks537vakDVeW/rapMDNcNHzEpsXw19YVn7UIsh29lD/UCJMrEu
RR7CzyojnEVHrjgZf1ssL6bzSC3Oo0/ck/OwJ90hdS4jk0z5ZT3aOnmSeAbVwXYy0xzqOstq6hXI
LI4ujgBzmRXUi+g00A7Ahgs3nZ5g3ZgfFjus4HebuTnfDgqG9VlGYot9by9oLO+kcprsuSFQZq4J
RMhMeiuJ8k7P3bHKkeg3dqrQnYSx2ALni7KbzPHJ+JGqncVJmjdK7foALcJI1zChde23onMfAE3E
4nLGBmavNRynTPDy0Xa+IKPBopkYpXTRd/S6dfrV0Jl9WYgssp8MlQ3vgl6SLE5MbZXAdA1+xWor
Mo5R930/JfLAPpiuMpmFjUZ7qgMaGCi81QWY6IJ/k76VVW+IsYJnY3VtxpP1mDG6+1TVtlPtXLZR
zEIuC4VKDsoHT2RtlzwKxz+CabSiywowWXzlFgz9nZkJMzhHdjcN1P+I/bzSEZqwfZt0izljkorH
mgK21wwbTJrC+q3kAD882bYy7e+9QS18lHLxQ4Luw97edTqJSLUri37gBTfet9VFhOGKZWRxxT6d
BaJ0sHRUyshkw3qR4KojaWn+kkQJMLSdlQnHE5dEL4qoeXZGNaX1ri0WGW47NZWYL8kk0lW8n9o0
pTguJZ3Fg+9MdYbhKAy61nQ7gYGWmtts2eh74BqiPb+A9A2v93tFIsidHD2aT9vaFmNJBB/9q3zH
iDHOzVC5WXVFS1mR9tB1drMfNNvaTeFp1yJXiDL2FfzVNtvw6YteE+X9aZO7gT4E/SSqY9LPfblh
5xwlh9wW7l1pW61NxAwaF0qQBjacSyvep61d9nnw2MeqPInxIH7vdJG1Owo7M1a6YLxwhgZVtTcL
Pr7CHHfueQkHB2rP048xN0t20g8JYVKRDK/qYvTOerYXO/YnyXMIvWdfmsKEL1C3oNR1VLw0HePK
fNc+Cx2lXXciyqMb1Lc2U66+mHEa7VKyRm8Ma9X1UtnBhS8nr9ksUyHmA2j3+CqyxvQZaGr7xYQ5
yaIBcW6HvEbUFQDsOJVyHPszW8R1skVrWF1xQCZSbt3Bim1F0fG3FGjzWSdS/Edr95+FPptVcIrd
NXmxfGXOvIx8962r6VhtMiG4ldjW3W9zHZfBpeV51t5qgqnYUhwdzpRHUp0IWMk3QvtCH7Iow2M0
BKRQn2LeBpg3h0sW7ohX7r75Vq5+E3oMbMQCif8dnqmgaeMCSnULu72k9TCrTbPK9HaF18+Pvmrl
aVTn3q5wvOmiSDPn95k6w1OHUu17zop1VnVSXBsMf7uW1uAR0Yy9BU7o0uz1my07oDLe9q6Xmo2L
if/McVz5tZlgM24AE2Zf+8WSB5FhL3Ka+kFiKP69HE27tVA4XDd2Uh96t0+OdYXggHw8NHhdm5yg
cylZE7tu36ZBt5dlIG6X3JLZJprcqtpBxTRbNoftVUOeAaPTEuMuTey6PXp1lL8YaTl30pOBxxrm
Jg9lsYTsbKNYQXkltMja+sJatVaIV3YmD01H93JKN0DL5v60skp15bMXMGyhVEApBK5KxQ40H49R
GE3PQ+M6Rx+gXUD5vLO3rp8ydZbGP8d7hm1rxGheUgDcF1z+nW/xOkDmrHfYUpIfdUebaSCNKT3l
9RuyvZaNvIuHObsYUEfGG0Fb/zdl2+UNGYvTi6t6+pPsURVMaytr1A5ks3fn5VCar6EcxPWmXBbn
RpZFbG8Vk/8ln4/YLUvBdqI/cs9L47TjHlYIXWP+3gEIrDf8kbex/1wFYYmucT17nBO27i4niAzt
+kSWbqsZmv5SdNd9L0HqH0oSpqy70pczp9AK7HR56fYLh1q8uQ5/5GDu676qOJ+tu7m1RXH0daKt
O7gW1JMyxGvI3wkvtEPJ685I2TAxVQbfMFjWDmRadz3mkqEPu5W/jMVQlftS2iyziEfz6mLRs1Of
t+nanBtHZ8WGiop6OhnVabli0ZSNRCgDDSIcPmPAlRN9511V8ssE0rQ75HStw6NjdTYnFTyx9XnT
DB5xva+XYNJkIiltRntDh6yJ0yZi3oscdSZqj41KF0XIZFyZ89+XATHhoVoV2V9jpTvrDtIdx4VN
GnmWk27fiZiovCe+dJa2y/op7wH2Q83MuiO2jO+XxB0075Ry9LwrKkJQHisV2zWhXsIefowogoqH
0FLjuKuXovK/vVX+miTnRGixaMgvEsctt/q1Ivh2t0Jv5F/GHeQYFvyCtOS370c1DBe6y5i9Liyf
AoEcEtNfGocN+x4GuG3tuJGIqSrlUjiw3YLnPQqLb1qGU+RdTj0wj72p3Wn+Qi5YXJ/luMScE3ei
4HVa+2NdQ1Oaw/yrqC0zF1swyXHwGIULR7xJ1jGPip22bJBiFOX4R49wju6aGMqYtlQAzy/cZLQK
2V1gk8bqcxjy1xoPaMmyusi45+4JrLMqO9OM05dE5EtQIwHKmoktqEysk0pl6JRyP57q7diHjfcl
Xwq7PlqB7ioECUazExFhDzsAhQk5aant3BXUbLIMzGCms6Nt42E/VgSHFdgls8n9sjQ27jDe73C5
T92IM7eKCJY/W6aeEhC2yKD91qEgHnYG6ac5ZpFrfyvA4ZV/6JQT9D6FUl23oDxN3lJe6HvOq3Gr
qke2O/14FyQDZ87Jo9j8XIw68LZtHXHOdodJBCcxlKT0XNOnHy8keYLigqVd9NbeEaKKbhKb2fBL
gcLYP1llQpxhyxbrV8Wy1gi2+W7bLdu3/CiHVMLxbkilBQ+izZjKp6jhsj1D++Uk8hUddWfKaHX2
JO9k14o6Q7WF7ZFGe0/mVrSH0jvPu7QOpmSbxY7O1K6jRjXtVIAebpNFXuOdL82ixzvjtpYFU9lJ
1sVLNCmKaDYfv9m9VBp28JKbB9FGhfHp08zj/N1iQvJhuQwra3DsLO5qXqyCMnSWxZxgNm/owPmA
X8mPPSfeg0pa0yz52VRXvE6VhgLbISFGXRe50UXsFEOyMXZhN9tO2rZ9Mc0ZY3LCn49QY/KCazxX
1rH02sB9kVTfmT7Lhpoz22xelJGgKC7EAorhfQ1rSkZnplkrJHDgeSzW7KTNztUuS1E7V7FASaVM
+R2dFNWEWsep3s8JFlikIxb94F9YRT5VQtlcJQ5cJixdAUYM/D8fi0eubVy2VCY4LfOMuo/Dzjjf
EYtD9zcAGiDeqlX/2156ay99l+jrVkJhlssPdECmxD/VjFdm4Qei4EOT9z9e/uOuf+5/dJ9aTPzP
51dwYBj+A0qFF/KsvDChAUAZ+a3B5ETuP3BUJTRWvSDwYbP93/5S5PwDiW5EB3V11/L035tLTvyP
hI4JJXCHpYcG07/UXPK8D52C9RMdF6suHl46TFiOPjs4nILT+VQGP2IW1YEqtfKVhUBLjRC6g4AV
+JncQBaApgXp6u9oeWMZ3742h7KGEqaFcMaU0RmFSiaSMrGa9gTmeNVdVqSEWPNGligAvwX0q41k
JxVWaFIyvIHOj4hawHCLeT2qnmM0gOl3r/ao3mVh3jJBAgvquBRfBbr+IpA6Ts0uqwJdqo2cgrqm
Wz+3XDLSGWwCLluY4o+18sDf+dMj/ZvG2Mc6Lf1AXjCsLuHqy+Kuf246RE5NNm8o4h8p6WRFe9LX
AJlPKn/sdIQlhLwAiC+5qhDm2Wnupoeff/xrHfif3Rw+H6AkTSqokx5Piov5+KovBWWF0A7zl3f+
ai+9lY2d0CtgV4YNZiWZv0P/Ld9aSFWafG8NhEJ4EU4cm9BhdiWu/tbTzhWmHkgvv7hHayfkT9fI
su+R2ssQAhGZrMPy4zUagf9JaM96CS3Ixu4uW6KMalQV+z2bokZThX0qA/KHf9EQ+vRs1s+Fwxa5
bmCDMGZe//i5yGBlRLB0/JKhH6WaOdqq6n4XZH82GYzDfMi/NKno+569pnQRGv782Xy0Kvp8PC1j
mr8uLLjY5R36+PGUXHPLpqTwAqUXTts2mOwweOZFol8hKUhUV7nlSOfSK8kfuis7Kjhi04m84qb8
/Eo+rgdcCXo2Pw7ATGMhdGmqfrwSkA92MZdN+j1NFkq0R9mqmqK/ldZdMlOg0oan8vOP/OuXh5BK
axzjW4KZ/zNa8RU8X8y2fiHnkLf8MCPAczjq6Gno/P2ayBk+6YG73m46ci7DJ4kmA0Yem3xbTb8Y
COtE9ecBCAwA9+tqS8UH+9fu9TClsbbbxXzDGKq5u3hAbK7CNqzz4Me1xy6bZKx1i970k1x/5MSq
/+IqnE/zKY8BHQHvKtOFx6T+2ZiXJQt4fNVb30Suo9o6MYBnCNKsjRSd3KJc9JfVh9PNyEqAYKNY
ZttrC+LdFak028ZydHOX1KKmpNEGUru3lFSb7tvPn9xfLtNBluC/Nodj2iZMbR9HS9y61Eu6UH5r
qsBiDi+YvThNAYICn3/upQHzfpcNunyuC4gtFUaMmlbVSQxRfCyRTTLbrjP/vJ7BGhA3I2S1UmH8
+cWFfh5juKi91YGLuZB7S6vm44Uaj4i6pIGU06VuCKW66MmoH67bpaeHs53amd4U0uR6jSKVBHbI
eReXCwfQSan0lDz5CsNhvVByOq8FmaKArLCzpj0hBbZV3YakESz1FryCYUp0LU5+zZmNrYx/tcQ0
0v6qyeh8grHyVRyMzSu8E1xDwDD5+IUYE2zBMRM+RYEMCmxKa6pFS61tSIhVcJZoPc6mdMjW2bMa
YEyg/FunE0j/6/GJpDqPDK4BPfsvX2j/8yyOXoDNCMAFmozrRPJpWHCG7uqU1scT0fK5bvce1R3/
kiQXb4afOszcDsQZFGVrQcggjSjwgeijmfCn8JbskxQBb40X4VFbQxdexSidGSaGc2GVHKknr49H
dhT5MP9Bnx9vlS7K5XGpwpLenE1MBU8h5+7zgCQpdPzhW1BxDJyWZ+eBcOMHle8MUJ8KOvp7YYTf
x+V0luVsMNrXj0/ibI3liiXZZ6x7bB648txq1r1Br4K6fDYIF1t1SMCQjXc+3Z3+QusypUNOPdut
t3gVarMy+absa0OAsP842uMaQgyIjH3G2Db0/f7FKZy7H5FggZKCon3gvZqu/yTA8dIZnn2iqqeF
2FtU+Ma1I3pL1CRkdeoN7cR89vPX6/OkSdHbR0jBuu2wzfjLJ3Ya8+FUe9NXbxnWwTgNiAQ41Lyl
aoVjG4RPaQGOryVuZeg7vKOr3kn/4i1ft7MfJm9M4vjeWbgCUhzhvH16KRZvREeShPVjDQ8YZlMv
h8D6IVuxps4K6EMO8SORzK/pcK4BSYqGZ7bPgMGOchNHSKLGTe9mLXLVOLwzdIXjeYMGOxxv+xhi
wbYFIirPGUS24PjmpzAk/RSEAy+7ADJwK2EoxB7OprJf3/wRT+kXl/VeUZ4GSGd+ZUp3Ps1r2KZj
m+0G35pv63Em+DgNlGEqaOh10cM4NNgA9oHWLpvYcVnHLVoBDsLCmYgCIjkj8fiR9a87WwuuxPpW
4ER107vUhOuQdtt8qfVJrlxvnSKp4dvOoa3GFYC7BDPdl1061eue2plJ43rUkdPyGv18LLmfZja4
x/C6OZqEAU/Q+QscpvWamriexn2Ie+HxbmHZXS+gt7xhfXWB1IPRtO2Za0Mkvb7izJXrlKIVpcZn
JLNs4x0TrH9EnEJXPmO1ifyTHDoUf4QfmTZA2hp+Kxfe+hXfApJLK9LeQYHC8TqKd43i6/7iq33a
ZfLVkpU15PCq2CBbPtNTelM6UTXI+cHLxnWm6nXL0FqAS8rvvR2X+HlmgH3LI/6MdX2sLUkMw4kJ
a6Jp9ksdOn12SFBcTA/sUonZ2kxRQWrQmUcRsPijya2EIeaDnFtnt4Fp8yR3ke9TZWcvwAfmfWrz
vzhjOdyKeg1Vuer7SCDeCNBhrIXQxF2lHG/3Z50KfyWa+/SOxmwX2NdEKxbfSYDefHpHnYkW2By2
1v1YR5LF6W17C6fPjOWWk6XIml9NC5+Wo/UjgQLbrs2yZIds7j6+JHYh2UIqE92vKd3lM32nngHF
2s/98Qvly2CfTuAwMFxUYDn0STUCXH2umfS4S5M2VX8dhV2MmCDt/ZjJgBdyvNWV5LfoTfLi96Zh
oXp/bBl5T9xKUwEZpEvf4ehKN1lp1gdB3I/DDzI4k/HWlvWanBGUiOwey7Bfz6k/H3JkBHycE/ny
6yLAJOE4Prugzycbdq2dldlmvhfkRGAq7wdkDBA/7LS4Ct3F1/O+JR9TES+HurUQG62hwJ7Z1UA1
b6PY7VjnGmOHf5nWIqKkOEmTfbfzyj6Z0sEP8QU3snrxi2rRt7UMa/08YXpHxDxCeVrIZ2+SAOc3
+8duOEw0x8YrzFCpkRvQDbVz4dnaSXYN3FZnW5h+0OkGB3u7FBuBXME328yUIy8DTURc8Rt8mAVm
XWpZg38XIlAn0AoiANK2oyIay0nZvxGbetqLiJ3ZNsIIsBBGRKspwqlKzNewaSk1hoeRopq3Cygw
L/dTCAfvcfChye88GvjOduZ8KrHkYldNdknuTiUpbVV2gmKXNBRpTwQOJY1tUwB0hHvIrC4WpPOU
svYf5mDMSushgVRg7g20hv7SAtVq3bJiRMNLoMNQPywRjH65UVICw7xJzFKVxzSnunFYpB/XABFJ
ycG4RjBf18bfnLqImxfhKjmaHUNlbn+QFjRN2NIrpBTFSZ82bbDaTOygCo8pHfPwitKfVZbHMVQu
LbwfIm68nrtsfpJK2zS+UtHpkKQ5pfuPcbRgAbM8P6R+PQ3Bbdq4RKyENDaz+MBYQSK2+Vko7ZR1
lsiPU16z2mzLZKIBtBtVPgS/S2ugH33K4JisdDsREU594T2Ntp+9NaC0+q+Poc28gEXl2aRziA+y
CEQSZIi91KSia1L3iqk6RKWHhOK0xLMQj18+Bs9G6HBF+RiBnbJQffgVAoM99lWm7Etm7VYE55aX
6qgiD7XNneq6KKYiTvdTwUSQ7T8mys6ohm13/7dZsm7mNkyUfxMi68ZDzgqydUJ8s1BMgowty6Zt
IYy6wJ87kk+3SgBYRtUjpgoO6Hucqewo/N99zJJNyK4mIGb5mxRZ0RPCxT/8lvf5X5IfO8UOQslt
HotgQHMBNaIdHv/H5MeqiM6fDWb9NcT4/3NyLDhAMX4r81Dl+ogpaP5nfmzmellu36HOzmSyCd7y
Y+UyEgi35+Q96Oy0cZI5DTYEH4/kANH1kKTsjm5d8SvuvxccK9ycM9pWyYasuP+24Fgn1x2rJiBx
j7H8ITjWWuAh6K2E5ewDgsKLjBFtoalh1DFbK1r2HsH9v50f648Z7nUgruQVTJufhMYCHXEy76Ts
5shBZfL/HBNbvIVajQS2hvYDOzd66DvkV32D0Z4GOx8OC1lyZOorRW2zomBAZQnusBhOI0lqlgtT
elnrUeU8hEV8KNksmvnMw94I4KX3JXY9MCZ+VY+btMs454OVG/h9nIgdP9g0BtVV3aLMvppRWoZP
gT05VLRaavnV1Vj2KUWBSRd8uiMyOT6GoFo4BXwKj/Valxkm1gIL8/5fzpAdQABL9X32O9/zwHUI
bsfR88gQQMMVr+m9HbbEdHn00ERO/UPrTQIKWP/21U2SddwiT8HI5RuV2dQFe+SCDrNcr/319kGt
driZqEe5d9u3+mncYdq3N87grt+3z5EgwVtmgPP7bU4p1Nrk1UJdOfHdskk2lCzmsL70lKP5DVyu
azL0GAz05t+LLAswXJ0ehqalLXv63pRf3iqEKcdy6nVt4JfUS1HxcPStiRiQDY3lfy+LFut6SS2+
qBo4S+e41H8RPxuVqRf2N3+bO0vpwoErHFEECp/8DC8GVmOy5Hj4i4XEMj2ETb0uG3WQrsNNu9ph
8L3dyaKXVKK93AbWd4bkGVnETbkMk3Wn2UxTVVhUm4RP5HUzvqxJEfh5LHx7LXfA7SXG9sDxcq1S
VW8ZnfR35KSewmQWrfPtLb4zDFs1pwf4CR3khyl3CpPuWdG8Kth0FfVvaxtXROE+kpCFefGeeNNi
RX8HsyfM7RSxt2lfkjEHJ/a1S2NKE0ddDiM6K8tduvJx8Qco55sBnqbhsO84SArJuqV1/s+QW0gd
M9mciIToTJnd+zd5e5atKijNbrEjYczfA2WnHlxV45pliql9TaNm97++vHlXr79BX5l7lhbu+mcQ
sSx+g/bx+ouQwwJ+g5P72tvAgKF4lTN2i6iY+9lR+4IXdX0rk3r9f96HLHtKPpJ8r/X/equHrznc
xCtqM2svQiGs7fh6EBEg/81kkzz+5M9LirBiAr/EX8os4lKopdMn4ofPtqw/bYG5oD2x6T9cUbdc
r7wkBpiX4u2DglcFDg5THvbbia3JiyWCBNGowb8p3yas8q3Q2KI8YjRAk1qLkEAYte/v6qxuZUqU
cgidfcgDxXfuJ7p441nuZoTDb4VvUPmgHlova3h94cCiEUC+SYNhfcmVu7YZd81k1jEZpWRr5JtA
dE1NJCHpIIzetxtCHXid9PA2ePy7fudYxbl4y/L9+fHq04GeWg7zAyPYJSA7BNP5qawseqr31Kvd
OyFR4CNKzzLD2zBJptnW8tc3qBopvKAsImOWa//5x68H1z81K9aPRx+JqSUJAofP/3Sw1QMCtalD
ufs+NRbUgLkKzgFICn/+UZ8KTbxN8PlwlwSUrPjP1Sv5Z5MJ+PU2Rg7V/OcYsUsj5bZVqe9/wQmz
ju4ETB4/hrzgCUvEkzyy98nx59fysYQQwEigKuRgTUMZ7THOP/WooHe6lG+L7A50P9NYHjhrlbvr
YhReC/q1X97nv36gu7r8cAgn+KeD5FPNAo4+auGa4IrWEB/7lIEY6InNAdFOWfP1zf75F/zMZeQb
UruFig0lFU3GXyxLpir8rEELf/s+YxBtvRbtZ3zSQXAwfhePh0Kli74ZJm8udjWAIF5zD534ndUt
PmvaL67o40jnnif0ZRMWryhBw0Or7uPznxPbmqLZa2+rt5dqku36jhtYI8zrOahsHoHwsRC5u8Rj
cWBrYYn1Qgpwf8MC1pOT/SHAAYFKG51QOG+Z6lt+nfcjda7y2eM8uZ3e2m7qbZr9+Zf4/Bh5cL7t
2QEdE0DG8efSUxmKtgc4M16JrlxnpuV1I6S6oMEsYMWD/y/l0wU0QPBqwjdHE2STEPjZ0xgZdiNA
Poer92XPZKJFuSiZWeWGdNrsF37Udw3BP2eEgCJXHDFWqXOtHWWk+B8fk23TUIhy0R314tqi27uE
E3OLB5Cjg/yjWxo6sVsIkRQFCYUgTMAJIeNleIjOWWbQjgAwKRUliwvXN2CPrmvipTJ5MrOoBfIq
NXnpmBl/Fb2Sr13b1pwydOH6Tbuvq2Fxe8BRdtjV4KADakQXnnGkF14nb42oMoxHy/uSNoQeGHiP
YsQuxOoc5hB27AKNwQk75CivdxXgV17j95UVNfX6vAD8rYveymxjlgtf37+3PXI52cw5k6hd5pwE
ySDr1zS6YJNOJBw0su3dgV9gbxAO0ZXXVesuxHp7dSGq2QxTG4YAXqSy62tA1g3y/AbIoYoqCHr/
eVZvme/F5n0Ffl36aQlN3N8FNg2jO2pHSiLUncrQ3atY8pE14nKWOJsye06el0Grmx8pRFdF9eDJ
Ae3ZVTj3iU8UDgkapNuCUoCtsZ1zr2Q/nEyYlchQKIeaeiGlA4Rx9aYQPZ6erTXIbIK61GLiDdzr
pE1UNO2zllHZ3gdzMi7ynkL52oph84I19Ur2HdXveyAkoZ8BasLYDEtRt45TbGuH3dIfc+S2XXwW
hGbC3hUY3FNX1HtSddMkSVG6e5KhLRw6ihEP+ZJYU5rA+0bOPNvdZFy0tRtAjpSp8ADYToCH0IfH
cQE0p+/A/VRArc8aK4k1DT0E4N3Rt6t++hbadTmLXeqzU2zIq2lqIHltG+MuxPa49oreX6KWRm4W
XsQ1E05xQJkYugPbv9cNAhXbdYPzro99GxrV6zYGsXrJWUMnSDlAaWs7BEmou0xGXIZL5t9mKq0x
uWf2kfGdWolihzoPsmAjsmy6C+YV8j2TR3/M/dE7yW1vOa21GU84gsvbSIfu1iSBuIryvrIpdo76
PmVQnwBpIwWHt0/AQVPV75mdkwmTOORexVDFj5zSoi2WlOA8VvaTLHkdm0mFF+GECznCsMnTxTAA
K9b4+0LmwxfUu729Z9Hp9+CNvIoRG9bfhRrucDqrc+1b2Xk9wkIJICtuUVBkJ2RBJTuBhPYmUqKl
Ia3yl7xr010lVLaZ/abZBSnWa6wOmCqhPuNKRofJP73GfhEEEx0m/snTGN/UN23kAGFLpC9tUlZH
NOGwU+ekCA6isOWdAoGwbCrMZt3G8mT2QLx5/FzhReAMOtT3U+zme9vt7TNSBEW+kZblXfjUlw66
75ofXRGlN7ZFYgknVy95cehRsBF3lHM7uoXID2oGDeR0dX/bjT4nZaaCXTeb4czrVo5uUE9kjGGQ
EfHvORTL+ZTW+fC9c/3C2ctB9ezP81rMMDmD+EfcBxhB8IPpszqhj77znb64MSOJ6QFN5vOg6512
m8ZCPttFpy5M5NvnXeisIzQN1uZfNk5nhn3YJf6Z8ZSyrXWWl54AksXs9+JMr7YQMtDQKyOI+zqp
dvqBnNXAW3KWZ9BR0qUVrtC9LUvHyBUV8nykPnpAhDmVeNAGBLQbm7i6q9mJmIg5C2zHyau8MyAU
lTrTptUHVw3ueVDVBvtN8Iix+ztYk/TKd3h9xm4gETpq7XyTmXqMdliqvL0f9c2VEr7+OivDZsKm
LwtecShp3pdr9F0AfWbw/GdaqnLjuRWEHU64uDPq/sY4TXmDa6uHg9332QNh9+3v2qja3bRmMNvU
gaeOrdYmlY6ucVry4hlB/p6Jp+vEBWlHKNlYPBe1IiCSSKzHhhDtjcI/d5NQ/T7FZxNvB22nZ37e
+M94zsxFsTgazyKVQj407WGpWi1HqSG7WMEupFfhLHvWFqvxDk00C21QdO01FPHywEQPUwCWdgTF
GR8KAhNECZPQD65s1HEcjHMs1Bg+ay99mDjgPSywmuNjq4jPK9o6+4FVITiKPgJYyv5lvusBAKUb
7be0GlHqQnwax9MwKdURJ2XgIGDukgewn8k3zyjvvtCp/DYu4/IDS366I2DRvfTpiB9tVopda9r+
jo2RtQmmZrywdFc+LTYhbl4Fi3Hb4NC4EjCEWcsMM5Jd5DGFjKAMT3CFY9tHz3wsMRo+IAfyuH6w
dg6y90MRet1XCkrtddIIfeLMVXJX13o5z7qi3ZuIKZfzW53jfrH7Mz3403XTpfpeE4Pw3StHJge3
nUGlzjUvD8WYL47XD+dGR9NpPhkP1+kQN0eYuf6Ocx3SQM7ryemCD/ciTYW+WdxYPMSc+b8CW+3v
WfCzE1626HJxrB7xDflCxK0FF7RmHW+Lw7jaxQv+csa7bg5LZsnrsozFdWbwGG6RNNgHPZFQqfrB
x1cWLMuFTvzhHIVNybG2lvdk/iU1c3Zt9l5UxicOzartqBb/Szxm3lHAhnuxUheNF9ZCf8kTLO6G
TdouGkhgiS/KwBtBntng0DEPVIlKLyZLZdeUB6orC6rsY4Wnmb8DP2G1OXer4blYrc8mKdANBsrJ
zxIJ5Xew0mHaYpyyL9GoDA+5O47tUbiV528T4UTnfip1fMBs1ABYXe3XNCDBCo+rKTtOFpLJiqVP
yG7z0uZK4jUBdWi1gFx3oT31+qJNRjoUBEg602njt/UXz/jWDS7QXG1Do4Xci0TpW0y5I8GMZKeJ
8zrH7razdBMg5UtTxzpGY9ctt6Sh6UEc162HvQMtJStZctfklJVnJYdJvA5OxM5lG9RDOl5yzMey
7w249yciuGaQ3Hj6kcOlzm5y2CISRRaE/WOQc2zRzCNa9UHIxilr0MOcYKeIzgLX2E1xv3gzHvjN
jK0+wVbJZGefxj6l7GNL+J/eibELhrvEysoC6UhWJRrrPe7HEmdMYu5yD7nHxhV+dSNnx1qOEyek
YmuDYECmnxQGa5lu7egyqphOdyi7lh3sq/yswPa4JZyvPCNY0XTFl2q2wmTxuP3QYesdBYa6XOVF
yg3qLz2sgLgHWFmEcPWaocMVL2P6ctvBmd167zvQXi5KQVuRtE3qk9ulB4q7WYEwdwiLivKkyf1A
AkQMpkv8aV64I+ML7GsGRXYXxraIqOUU2jktM63oow14RzfuRNs2xNh2ZYEOjbZ1kfoELPolqUAz
xaZHR1n6ZUzYmnhazS7+0tTx9tko3MHdsoUT4HZoKqOhgssuwtvZ8kGnbdshnvNqy0xKCAQPz8pN
/p1JqI3DvVAVfrasdUwC+hXwntgr+HVBAMlsDIcHupB1elJgsXjOxvFpWUT2kAn1lCUqKDYcE+o7
CAfFHvaHPtosHjaTRKjviOhYzqvZra70ah0bhU62qlWL2mCGsknRrIP6DqNuuNMaj/8AL5j5dezr
7/1qQItkRf9pNaWpV3+aY7qp3S0sNv51svrYIpQvepePFCkYDwyYDUKu6cWRqrxR8InjfRdF2UW3
muSGlnDZPdCcMT2l3JlFG6s2yWktYUa6TYuD8P+wdybNbWNtlv4rHbVHBuZhURXRBGdK1CxL3iAk
2cY8XAAX06+v5zKd0barP2dn1KYXFZEbR1omKZLAfc97znNU3g7YnrEJ+oQMnkrjmeR2TmbDtq1W
Wb0cGnG9ptxueKuoAtwtkwmYVfe4Ca/1YBDdpiE7dsb4NuK5U6HAoBvJZAtqXULb7UgNBkYZYX7E
yScPncuL28wqb7jQYfwlYmErdpnKI7Z8KUci6nkLEJ+QyJC6gM3TjPMFTyG6565DvskL3FBWTfKc
pbHxGclo2uI2CXa1ykZ6jZfdaplOuUbpJi80Rz4VGRammMFt65lR9lpfopYOOOlXS+Uv5SWKGYHR
9EPyqzboOVI+eawjzYKADH3btG4yFewcRiP9gEbgfc5V7DNXAdCBlePaUaFQC63zGdWYpCjXtKlZ
EdsT1y40Js6tKlXKh9D+sPMS4Wgm28RdWyVQQWho6aZwqXhYoYLW7qFyqrQOuzadepYkC0FW4Y0Z
6N6C68jK1dLMuaYT2XxPLllYs+A5rDLSwH6Y8++G6DZ8JhKVoS1daUL6/TNbq6mcLcm+/lPD1JaE
eWNZ+mduvGO7CjR/HPYa/cGESDNtT5OL+aQW3ltjGShpJqDY3DjOlL3LwW+4PTB5buFtYuOpI8e6
6uANnGiBMIoVASezvZpUijg3+ykNu0u4OFU54/4SOeZLyZwmG+S3L8MYcOqlvXWgm4G8MupqjNfn
EmVWfsev1IoTcC69pD/Zl9izxnGkX8Px1pyNJkrMqkTNyEx3RUFn8jBRvWeBn7wkrOXoGQ+shfwA
O8slg33JYwMY7I9c/apxM4kkAWp6SW9jPyDJbSWjoYUyUhayudSdZtNSf0hEsmv4EBGDLZPMzodt
PLjsAMo8zHIOaSSXGGNh/s2C/uXQobdleamANOY3Zm2M3ZqpIsq5pAVuTTtAa8i4mIGymFll37jS
ivxVbojUeivwO2o0EGu0ZkfAj6p80q/zpHbrIGTanuxmJZek7OgK5IbrEP1n8ULWVmJDtud1NcxR
mZ9mGA5gxTvJAEbr6kDWhvYx/MmB3LbgENIXuIl2Ha9Hviro/8RILMAC5IxJ7EPEyF3FY5Fa+a2j
QnZwNlQMpGW1cQRLoodIp35y2DU4fPqKqL6t6dltJpuc98HW8PkQ4JQS8XrARs7L/wrRBPZw23Rw
PagUSCbnxWE9kjz8qTJqjVLKwa8rTc80oqk5BYoExK6Q6zj6Bd/DxfsSExid3B2G4IXvmzAgE7/K
Zkw0mJz+OC8ak22UjS63CC7H/TOEZktALudAOZ31jDIbO5RxJ0W+W1jL8G5xy8vq7N3yZTWUa4cS
lbkCf8/Lg25WYw8AhIxltowerN5pUnfj4rBMraMupZhrDDSwV/g3LTsW26bxM67HGrjnHPvMtYkL
iaN7E3DFpK6bQ5Rv79LeK+e5QT4ckADTEC+QLEbwwdVkp8WmASpaB2gHQPOvFo5+Pizbwo1Y3wxR
0ACltUVgb2jftOwdC6vyufFl8aQtrJBWZk1qamUTp1w22CTKL3pFGJn1gp60+aZ2uyBZDy0Gi2m1
0MN3R9JFzhd7+DFI4+EWlW/YI2Cm9OBFVpibrrzODPjfm8YqcRkNARvMRisesmAavYPgCOfRT9TM
9oqUX17tWjAGYT/5ILBIlQz5l2bR4ahHLYzWlct9FFq4tcz3xMlHguIjla6cQJkQo6xxnF3r2n1J
UNKf3jWwNOTujXgUxr2fp7mzhiFafbTQodpVl1FTrleLNjCNUPuebDhOtBCUEycfvsQg6lFcOFGb
VbjkSbwlYDRE2raU+MyfpCkUNUm363pjz3q3N4CxvBYDndtdCGo7rkMExdRhQvXm7lz6rg61Qndk
/8LOvlUc5wZ7GJDgAK5MJQ0TQwzi1jlm8i5XtuAcDp9W2tNqtHJvA+2kOGpxV+PBlg6pAExhTYnn
wJwlPOAKGtjK0/pkh+GeNwY0k7ayMIXtCbuKLIT1b78vRFz5bETBndR0VXJCE4BrNHB6eLPXdhAB
S8swBXzVcN0gHsLhvNK4DHefGS7H5M7LSqpQOzyD6Z4TjAvOzHPSdy6R1ryzBju7B+oQXePvi2lb
NvjNA4ub8FmRPlVReYgoDQjPJx9M/u1IZy4vgfwVhkGvrHdEnEtc9rkT3BvIh946yOrxYCBapOsR
U8en0aLmkYbjzt5XdgaCbWydB0ELNiSDSn9x286gmhgDXQIhF2t5t0A+8p35TBjQTNem7AbSSEWF
s5tmlGA4xG6LraqrFnyMcURpBA0VYPTHlmk4bCpvNresNlgQ6haJuHU8WAOXXqqKUGGgROGLs2JA
6CsqVrprSzbyKiYa6q9hRTXeNsOZ8DhOXo9dtq94lcCPvM92m/gU03MAvxGaOvF2vu1TOq3NlJ5D
BAhIdeQiTdbc0LMRWWgYbxdaHbrV4jYNRQbDAqfF0st0s1A6h0Lh4APD71A268Fqvo1dUm3MqIOp
3jvzq8fVYjhNfdXCUBeDf985Lf0uveY4oCDsFBWoNOtrq4jMk58Uufce0LtcrlojCk6aloDHoAb6
OFHycYvJDDR+6ptvxDlktak6EEhh6nRZG3qjnc5rOc5Ztypan2ZqmaR+wfW3tYpTZpizAw9sdJ61
KGmmM8pVTkEwaIZ5Rduz8ZoGrOpXJQ6Ccx0Fnb7xwNoyFAQmdnyS4k65KemvfsydqR0h53N/Hjif
rxOrFTRasVK5Ga0RGdoy6+jsF6X1IubWiFdwlF6trqxfWuBFqySt0B6xAoZ+EA985Iv2NdZGHfBW
N2mhxsnjupXkUjp0l89VLLVDm/GlXsPt9W6gjdfH3hGEFFovv0IXgIQV6f4zinHq8TGI3XcIUeT0
bb27H9rZPORd3ZthNvijOq3pJY0GFRKP13X+vrOSyl0vgcbBqUyDaVc5YIPuiXnSE4y4tW75qEP3
txy6tKl0PVVznWBqG42XJJqnF+rSDRL4Uifz5+Sb0i9gnWOKW9uO3T9RUi92Bk3N7zXW6RedH3FW
sJoQ0izthbCIfz2xnd41AyzqyZdvOGv720bqM8jevtYNvgfLbRBrecyngdoh7gdUR0i/s9a+h6uC
n74ahdl+yhA71v7EoCJqUNWrKTHqZ80v7IcssWwaiVD1D01TGexwsAjmlvUxS9T/llYO9KD2nRtU
Xg5rlrfEb16YaOuyuW/trradmz5LBFf5DpCjIGspCO6y3YZwQCkFjnya1m/seVZJu9EkZGCurVqf
+uSgw6DIlgMO5Ll/itJpdD6cyq7zfVb7ZW+Hkd3qPR0cg2OPLRevHBuGV5Ys9rPASF19jWPMWDg2
+lRzh23utvp0kPOEirlyieJuYYCP/me3qnouKqLJi6ngOuYkurPmnMeCfa1R1xDjxLAxB+Gj5Rif
baeZEC9fGvzXNs3XCjX+VRfa7NHGiazvYVJrxjmnDmJJ45x0aRNHyv3MZ1CwBomBSOribrD8nhEm
tSa3bZ9rf4xoa2SD6DP3kXVJp+ycZXUn63U3wuAzNnpjyU68y3wZDIjJipY3h2NtcyRbLU3ClWEf
kazLghDFWr0S2431oNgl8TR44pPU4sV0VgCqc/4fJm7PnU5a3zEwn7K5o3kwnPTA94bt79ePv2S2
PNYpJLYIeVqsAwNQp7+skSudmSObmuBDz4g/fF/Xmm7usH5qLYBe+2H0hwr6XWm3prfyqPjBYlGw
R4GQaFWT95RdFl2/f14/r0V5Wh4LZkKfARv1C3D4551h6sxkakC3fcnrRi1ayj8dC2UeFHwQtZp1
2d9sk39+REcnm2TAleXx+FVARv3Ft2AhFNEbk2b4YpR/BjefWht7ecECH06U+lL8/iX+bJRweG06
wQusAgTnbaIXv6xFOQZPactlBfap1lLqxXfDsz67LZv9f+bJUA/FjpnfI5hlLMmUtP/82ywjE+Aw
LPH9n56pwcHGzcLbFGrE/f2r+nknr944Ytx8qFR2mN+kQgz86MlAe/V7nbzE1/LPN27401VjOVXL
ar7zEltight0aDVhkoKe7P78RP8jmsPua31+K792v+1Ff/xvVKerZ/NRN+R64qTv/uPyOPHXWjEU
fvrDpurTfr6TX1v4C50s+r9g2epv/r/+z+9Uhr+BheOAMfny/mtY+FP/lvyIcfj+A99BDoYe/KE7
OmRveNUOtGPeuO+kcMOgEd0lg46xw4ZkbfOefyeF2+YfumHw1fH4OrGJ75N//zfL+4NrifI0EFf2
fAV4+OtV3/5pC+AX9i9blf1fviZwswPUDQujCymlwP01P1dzx0vq2Z+vicpqC8VQI5US29Idg+ey
tK1DDoIPJ0ccN6fOsbsvzEHpTnGvbmdRtfuWbAgSWT0x9pJFK1Njuk/m2bnlJNTpFmVzk7rowuDT
5bDsy9K1o/Fe82ZwMqEMBr5aTwRDsLvtJZt8whfjwIFULyINYzPpz2PdZi31HmRdav+b1XhzKvej
Ers4/npQL6ND5E1adgw8XwwPrJN0+4G4psc23k5MJsqMY8CJ36Vt3fh5NIU6D8uRt9EBBpUk/+hC
WOb+ngNFScq6SM9RWSbsdDgHhWPlRo8Vh91HikasPS+qXheL1N7xHaSPfma3eKbRQe6QS8/91IrD
4qTxNqkj+UbzMoRmUrGAIfMW6VkHXxHUw1x4dCMtBIeOXApTxwNGmbNG35DsGAS0QYqKiMVQh3FO
4nzQDtNYj/M6z7V4fgAdIxd9rSOOx6QyGsf0dmY6JXI3RHrdi72hc79NwWnmg8ine7eg4ea6mRBB
eRdKvGLl8Gdw/R9dEf47X/Yfv+v/8a8uLf8fXhHwDuvm764I1ynGDv5rmvTHC8P3n/t+YfD9P/hE
ktMyLUxK4Pr5J79fGALjD5dDFIZcvv3frwjWDxcC/Q8Dmx04Fxwb2Bsd/59cCDg1cev4wUfE6ciB
DMNdhbSeumPyRH68taQeWmdOFeIB8iSNKjE1P5rZ4bRYSppSnJ7OmV7gu1uZRBKzlSHm3F4NiAug
pcg3LpFEKEQoN2GpctosELtnyjDyyKSUFObYmj6l5nVpcmQFpAsgdKcIeKzk9t+YG8ugA5V4lr7n
WZJZmxOoAOeBPNhXD1izDEVKS0ubYH9fZRxu7tWZM8S8Pu38cZxuMaYu28ZKZvZbdnSkqRLWNe3W
1RVPkxINilGaN4uL3BYkRb6upGYdZklbE0hmW6uafTHDdGgfjIiv9xHW52isQGT6QHBjK3a3Y+Bp
5rM+EIfalDKeqM7KwZu9Jnows4kORtYGp7q3QGGvVGB2vBWmR/GRF/tjfGZGSvxtnc9GfE9fq7ul
kqUUtA7GMH+3JnO9vqbUx4L2aKu/GRsAkl8mgDXUBNG1yqYTBxn+JxQsVu2dR/vv6NMoCjvQNWL1
fXcj3XNXoorfSypbbgZvrje1Dht41QG7URqS8F8WOUH/AtszbcZKUAXpLuueP61qfWg/nEwMZ8/P
aAPLdUIPBfHjuyU16/UI0POlLe4ABxe7si2pge38Yoec3LSM+eFQuOLUluNW2KKhEjA3+cA0HnZf
iYSvzUF0N7jz9JQ3jprkcG14FCiHDIZsq1C1vmrVlN37XT+tSDIJBcvGpFQZ6aEHlfGaOWrRDIZl
nXptdWDW7o92VOy5KRT3SZHldwMKAc140B/pZBE7zRjdI9e8wxTMj17FPoV2raB7d2ojui/zxFtP
lpWyeXPLDZvV8kTRacfkwi0gWdLiqR4oJxKakezYQwcfbpyDAG6jNrsd8LSzBjMcMnXNrJ+D2YfL
0meGdqwSl5+a9Uq/a7uGeU4Q68VG8ZhpjfnqujFVYaadf6Smazy7Pl8qG0VoS92efYB4PCANTuWh
tcavUUS75cIyZxPAMsa5ksQ0lSz0zS4pS/1khCXdjKcBxv1NwVJlSxjYgnobR3jGYzs/1IHhXke1
Z7xORAnQjyq2USZrKfxcBatj+nikXXePTFjxjTU69T5H+aYweZ7OBamMfRk3zl1DkOwshyZ7EVWS
vfKOFrtpktZJ1kuxl1XVnPPFLj6auHejMGpjj0Y9a7kVTj9clb3w13RfGaRTGt+7B1dHngzrD5cV
a0qvfZzrd/S1Qtcc+Ursi6mNtBUISLxibmzdSF92VwObw09Tx81+RUJIZxM4pDSK5eJR5nJ8SFO3
OUITrDbg8YJXEHfZczu4/amHaq7hVPUykBzeQpUzXBSEXZrjG1Ibux4MxBol3N+2YnC+OUMrdpAV
5k9TxtoqDqh1zZvy0DvRdYErA/ZromPKd6YNuOSDGTRUEOp4IgNr1eS2/ILGbxL3r4q9Hk8U1jpN
vTZQ/nZtipPKpN2JxaUr3htcayedsthtYTOVu6Bu77LaEecE39UeC5B1F83j/AIHePlwImO44xcS
3eCFkJ8WbzbCwR4xWnZ9v67LKduPBUR7uj1dxDlZ50/EyYodbzvfFm0U28DLmy+W5va7BQxGB0VP
MRjdyV6JsiXgbNCSyn5wdsPM5ExENbz5DRJxgDXSRRyc9bmm8c94BE43XCdReYvWEpzN2oxflMVy
tyDabidiEeDl51S/dtNcvw76PDhr1BffzdPAAsTo5uCKyCv432K6KYTE7mTwRT1KGdvrxQ6IMVGj
OR3wmcbHBg4ArfSu6r+zqmspoCN7FpeaqqhOmutkR1PYxoM7c5YJEUCowhbu/JFk40T9k+ZTACu7
LNt3M3IBeuUGih9tg6AQNpGozc+ZpJew6JxiJ+w0fTTarLuPvd47mz2ysybFwgppzsVTV1GxODne
cj10jfbW1BK7u2GM90VKN+yKb493VY3j/IW6bPA7eSycfQV+F427HHZRZwznAZzQ0YRXvvVTIZ5H
hM5bIAURDRzDskPlSO64szWvrqpV9fvK+zaneV+sSIWraoH4C26wbGOnS7CK+mY71r484Vxw1p5q
b9VqnifOVzpdfSNHatW7YnjD0mIU4WBiFwvdhXNxkdjiOSJwsqkppzr4l+JYR3XIVraBhZ7F9SfA
JK67YQ1WvsMY9neVYOsuVRftoFppC4SzA5SLPe1abLyxP3A/ARBfnHtbD24yChGvc4OaW7S1+ihq
rb+Oeg2/gw3CeyxYq2lDJT/BSsC40ajO3M5W/bmdRZUu0E1WPKpeV7ck2OSAoEi1ClT/bjH2Ghl2
x30Vac2l51LUW3eqtJeLduOuVHXXBopCfePllXVO9ajisjRwWPYLWhtB6vo771IKLC8FwTTACUyv
SR1Otee/5apJmGTTm4294xpArvMAy7NbGTpmaACddE/Es8mgs9CyGFXX6g08isIydqykwmHGLRxk
FBpLv88OsVkjCCdVfVsT4XzyVAXypMqQhaidnXZpSGb+2vguN8ciR45HZmkOMymcO7QY+6NH9e9X
Bjx/ZOgheDAcKkIr0Zlb9lbGo3NpaS4pyLvNL93N5jBR4xxT6EzPfR2OOnj1SLU9483Sr4VuXPe2
Ox2D3vQ3Bgz7r4lMaYomNRzsI1Uf7WG4DruCSukqmrtbegSa23xuxD5LTHM/oSmETDNaOI6qmRqD
n/eJs4D5OFlBhl3DsbxvfqnJ11IVW0d580J/N1HNLLizzLbLeH0UHKw4p3R789KPnaGFHsem1bBg
qP5sOFMk/z1KKj/Spi3JJ+HqwhE0rZ2a2xtFJTEfTXiaZUY5d8TZdEvhXHmSl+7uEbI/LphLp/fE
RfhsxVKsO9FS9gz2bxgHWsCjRbd33O+q7WBTEl6wpthq7Gb2Zl34N3hdJu4Kqlc80KgYZ23EAYTa
cdlkURgnOVXkntEa+YFFphHyyS5ux0ttOSExKsw9AKob6ixn+Kz5eI+WyfJlsajl0Ofqps/FyPfE
opwxNgO0tnZJNradm7tc57KCoMRhmsGRTvXe1MeHQS/iJz2viye8w/TsUhVsh04EULzJ++C05C6n
ldiJDrrXyHJFwx3yUl5zB1v52FpSObTLeorpfM/6gG0aDbopjoU4qPflpSDeKjM8iqCZiZrRHq92
whFi1Xrq/ZbGvUTcuVpnXdsAIs4UCxhrbCZx2MeCXvpqXDYxB/+XxfVPme0+xqrFnm6hc5VifsTi
dixzz/icYjBfEVgsQhG5AUey0n3BOmEeiNexDR0Tay2khlXGWt7aZH6ng/TOp/RxFSSDy2yNbbYT
qR7WfTXudEuzQ5bI4cSIcKIUs9wA5XribbG2cvZx1XV48ayCww0NXDcs2qxrVIpXo8NJNA3siWKa
Phmd/ZYxveAXUxKIv6DMwewAg/Ts6khCw9pW0oc1Xs1HihBvktk2ny2cScghE2Ay3a3ardrBhQvk
iDDKpbXGA9evarYKnk8F4ZJm1uusmdOOwksQroG/w+To3UxukoeNW+XXFR+/N41+EITX6LGk0WLf
sKjCFNfR61wW6XqIRzvEPMdtDszfIW3oWp67fsHsGTlY6iXworqPzzDVuLOjn944Oi8ORvMmXfqS
OaFp+5D4Qvc3mqNSSn8eDAlAWWSBbGBLVNP9omEnkc0KDXfWIQPSwBFu8qJju/hcpR1JZaqtV+Kj
4SxVccvW8/UPI/N3wep/VbK8ZbPSd//+b7/oxoqGR5bbJNziOxAig18efEkrvGFLkx6MqW4/FoJe
V01aJEg5QX7/+4f6RQq7gPewJluGmn6R3H55KIgNGf65kodqTEEvvEEZ7aqa4/rr7x/nFyqnc3kg
GxGXoV8VOP2a2AGqNNtt7sUH2UTzNvFb++BKBKACZOwtQKM8uBqCBPbUbJdvjRczUY9LnNywelTD
dZTw7H7/lP7rW0yEyKLQDq2RmfZXYozUez/pmTIO+FCWa71sWYdnIxO0zT7AQG5K2o9JDrzPBvWe
l8f+H/3obxRlA8H3h3dJSdY/AYL/N1yiqnvrftSO/vyZv6SjAH3IAd9KIYNrsu/gA/uXdGT/QTY0
gEmEgcHxnYDP+l8KkvuHo8LwfP50dGjrR2nZUnIzf5uZ2gtAcv0jRQmK6c8XDkBe/IdQDZCfyOx/
YQLCFDLtxpQ2d08fb79DDI/e+GG3APE6FurATMUDZ+daHaMJzXhXTm5ztvbVMbtWB26pjt6FV+D8
4mt1XggzP7oZfseVy1V1HXe2d06KoWO6HNLHUh3ryZalhzJ2jc91EwEsyJgBfdPdAK0U74MaDWit
Y0pILxNDJ5vlQ29yLUyjmERPNOXmAzm9/MiauzqB5C920upwovTVde3QoYM4xWY0K5OjMXTYsGn4
oCxFcyn2VUMNvAXmm4hJp26YkJrCD67mLqYdiJWjeTdpTBWeGpMMNTDNl9lpqC2xNT0mJEONVkaQ
BmdDy2+NCedRxPyFJYZ5Uo1klcBxuNJFY32z5pnThhre/Msc16qRjm+rvTIylmqwO5n4Wq7cO4eG
wy/jyINYLcQeoYbESo2L4jI5TpchUo2TBLb69ahGTF0Nm71hyk+1GkB7mYx3vRpKAzWeYtay7mI1
smK9bs+ulU13XMchW+BT2eKkZchV425pcZbDM+htm4HCbeZSXoYakG01Kg9qaBZqfKYYe5W2DvR1
Jmvwuwc70qaNBDi1ytX43TGHl2og13ztgMeDEV3UyyciV2In1AAfY7VBU+xTbOj2uAPuEx1ojihv
oWIy/QcaM2DCnlc1UGfyRMYje45nJANPcKbKlIwQNe7I+mAUj0Fkp9cIE/r1eFEepBIhoIB1V1Qs
FQ92bTc73AdmsBqhQu2dqfAQAwvLultmL72mrWKhp87Dvawp4QNYLBpIpeSQtLMGlfPSbwMlltQX
3SRTEookOHqOQFzvCTZZJ1dJLXBd8fX5XvoilBBTKUkGj8Syn5RMo2uDdTKVdAMoN76BB9I9ZosV
hOQNiwPn8kNTRcqDXNFNYwoUqEqJQkLJQ6CJmn1GJ0TJngD5aLwISRy56ehSmq5o95rOOKdkp0Ri
IMCtjxhlNpH3RibkK1U95SGeG5IKzOGHWkT2loYUfz17FScnNK55tFC7tNg2Xz2/eqRTaHnulCi2
KHmsvihlUxJpR1hluJIDXArn5KKqjUpgI5KS3SJBo7qBDQk+2CElu0qJcrGS5/xUp6LBAl6vD3l5
ypSMNypBz5W4yX2QKA+e1fX4GaF0rvrceKQugkM4oiCVF7uK5DSF015ZgWBAPARJWNw76InuPFKy
Gi3VAT8H3oNG5vhFECD7OkgPHvSLLe5WeoiUUBkpybLpdPvrgls0tPIsCRclbWLiy19IhE5PXtVo
d41Z1iFvKGpoq4RRgWPtVmun7ahEU3HRT4Ng6/RZiWyAyIVTBHWiuBuU6KpBDgf+hRCbKUm24v7d
hQWbonOlJFtLqRaRra8xmns7DLbTZigMqW3gtvkv/UX5bS4qMFHuGjQF0vDS1flOm3qir2zqENGH
yVW+CdgRMdxn+tQ7zFq1pPA6CIaneJntbFXkAQaslhImU+vQmwtZLqcaA9j1XEX6xjC0F6Sz1l/F
Mf6htAi8FVcAPQzayg0LLf2EK14/FDrOqFrPxIoSj/pdlZacojoJ7ugQcw9d50zligxQf5f2GgsD
rwod3G5vbuZxsubQdquTfOw5y1v6WRVuq3pNBBt4Nu6GNFXwHHDXOC+EKD+1vp1elcvwOQD6t+eO
uIR4u4ZzF9spH6Uxu+oyF0LLrAVXpbTb2z6LxHWmjwKLV1pg4y+bTW108dYI8AcjizUbpxPWp3ws
zb3b8yrbyKehCMnw6+LFEnkgaN5sS6ibC/mtF3WqfwIsN6DopFSgWRkFh3iW8aDO8RjS9ZLcGgZF
bVi/ndXAmPWgS371VeIs63nuKV6bTP/EBpe0x1TUyY3lZSMfNGNE9rEd0nO6XHZzbMldhUn+kAdL
81RIAqtGk23g3i23+WDZGypgiFvMvb7go9Qqm7DHtHVFPZyNITaPgRHnnzFC5esRi8NqMLjdpnzF
T4CTmz0nRrh9uWiDVwZQqsCqUX8pojbac2VKDlFvrmfTdW4XmWkfDcn4YwM4dUvEorsx0qo4OLYG
YoZp9q6YR/8pHv1oa+hCf0ho/OPhPBIRM1GcrZV47bmdxXuF8fFDXySXf9n2C4a8yY53AJ2NNSsP
AomddnIq3cT2WpEOgByiqP4aPVGSlWuZpzq6mt5y78+y+FE6HERWmSRdFFZW0N+JWBT7OuErvZoa
L89XS9fi1PUiX3wLiOIcBhqKVvB7tauUpA9JqfJ2GKp83zs0ALbUfnKtZUnty1G+5737SujpTY/k
N69YXgEH31cU74YArBoeT6DoY8TcQFh8NGkTO9I+6T1SsmM+o9lVH3D7p09txA8OFdP3m5vOfZsf
m5hXQYmX6MTQ7wp3Ijl3zVFL1dwsJsC/DVJMb+PDTpOrCSwWmtEk/VvRi9l96dzom4Su4O+LYeSN
I8RLc6BGGjGMatqDZ049uxLr1nXaCK1+bbiAcvYKBmhKUb4VNMmVR1/LW+xXmbnmkJefjHiujrJN
vVdndsRn3Yvi7DaakuLkJY7RPmLGTaJdseTFUjGvj1ixIc862Rc/mTrtyRHR5NA7A2aTADChtIPw
KA+rNH3etUGNPuN2n9hrjat2oukO1isW1dj+hJFl3LsMw6T2ennmb07boPA4ThYJ2wb7SgYmflSd
GtlVThTwGUO+tucs8lQtSbFJwOgeuYNoD1TKxqR5CyOMKZVksxiLc8u7eVz6cdUn6fim8E3HNnC1
FfKk3BnVNONrVsctMMYIk47VnlKWRtEWCggcwzrq9yS6USiEn+46PAnhHNl35ZJ060xo8WGxgVIS
ymVcLs302OvkVg2UEcxSzVUSucTLoJh8lpZbIDQQ0EvFkGK77YINCdloQ3FVvRnZ8rOfS3JuZEhg
ocPbvJd6Y676wix3FCPo32yJS5AGmoZUF+WelvHF9SvX/9TpsvK6D0m7Z+48RQKFtw9TUaRsYv5n
iLuYi/6m5MUCmvOvPUHhW/X2BaLH18s/dfiCe4e//318c8w/2LQzbhsWExeec4byvyxBNpPh93nN
t/4wbIxDGGQRDPDpMGV9twLZGASIyvG1x8vH//hHTqALN/r/yDzKTwa7xFc+RZ+8svNry7xPSEGr
vTHm6EQyfX7vkqRK7PXQVYPon0rfkS4lemKCmoCDUhqKTxYnytSKJtd043bQHWdWWuaQkRUtl7Ib
7YMdMxXpu95drOyt6HMFv11S1Pv6JhjsFgMkUUAjgATawluAwRZHOUqSD82+MO8AC/jpg85Qw8M4
uTY3y0NUSSThqJUmxNBs5OMOmJsZlD8Rg1Rdbt+fFiugAMcqGAAs3OBF4HC1Dz4qHbmkSZBxL9ZG
1WWcbtsq6GzCY9TD+ZnHltVfGKO0FCE5uv7hA/B/0bNc3skf1DTbowzKYiBmcufSbvwXklGJ6a2p
bJRtw6V6LFg1SzcAM4RV63PcySsRxxV7qDES79oEe5zOBxLEXPXyppHpM1HAEYDA6KQ+vxLAJZBV
1pKy+YqoKW9ONh8GrY9VaNYC12ZjheYEiw3Djyx+2S7nfd4B9AThQfQoSs7pYRxTwzxh1cfBEW++
Y0O/QxYxl7MQ3HVxZtGLFwjMjsOxnCKwtxsUbN27s2gX9b0Qb8PgfWnhWdRPNr9Hnh0Xd/UPElLQ
eegpiYH5AzSiJdJTsIW4N/daR6vsg0ZApOvWnoh6Is+LtZCv3OWRhn9666OJNOV1XOGV/tISZJDj
lkt2PXnsl2TkeQjNBL3NvRCpNgxX/lRU/BKAFET8ySbWxKPB5qt42aIxdJ5CKwS5aZAsqcE+yJW6
ev6plClvR4JPV7z//j3nO/7LW+4ZKDEBHWQGNrNf1bU27x26i8b2ebG4uXkH2puiZTzq2Ti4zlqQ
aeuTjRkv+TweanbrfMhJII59ticuSsvi/vdP52exj0+g4zmoPBiOfKBe8K14uj+UBRDp6c1gmqKn
DssyH42JyWJK0BdGxdBpXLjW6Q6lvmySO80syL9eTams4vRvQNXGz2ZW9US4+gGkh2dGFY+Sm356
Ios/wg1rINl7dV475RkKTjVk/0nZeS1JjWxt+4oUIZcyp2Xb0EA10GNOFMBm5L3X1f/PkjTxbZo/
mthHDAx0qVKZudxrrrgpxI5983khAcgXWg8ZeiNmCtkNGEc9GGytmO7/OF8A68gvwzijA40kVqU6
44ObDLOlfcinbPC+lcgXhOnTVAZW+uTlqK3c3l5N6Qr/17WJeJKOYIvOcQZfY7neK5UsHGW4m1Q1
fwHvK9bzDlAMlpF2fQmUOrIoGYYHvK3akjT67Y8mz3r94cC/aMjjXyS9ZOv1nY2xik3eZYVfHBiu
c/C5x6AcUS6mCwK2Dyxs6IcHNx7kDKCWmSfMzDG68uunYlEtI1PYHhMnIopDOam7M6aQ3WVfhFq0
2kMZbuJ/KMFnmurqIDvG/xuHqORnOk2NehCIsMXlFi5JMP2/oF2CeH9GUAeRhCvOsxnyRT6Sv+gO
7VrEiHGLhNhslkoObovK4/AwT7NA0X2r6kWHd2h6nihvPTmVWhyLlDFdIYeXL8Jl/E3q1rRrj7Hr
RY0Ls7yXs41b2cz/87afMtTIuw8PesdYBnV2m6G+e50qPGiGB68oQvl6UyFONEnsc+4nEns+3C4B
7UbfKQMhBD221hQwyCudQq+Zj6/KzJQo3NRnhrdk1qcgA9JzQrAFaBO2736e0GbrgPUyt6DUQ8zo
tuvBFrTzh+BWpT3Z/tdyuyBhTTB0/DzVXTZVfw1GJ0K+1gztUv2hpwyXjXdZYpYp3I/ALBOADovG
aeCC3WSBRxhyPLWHkBLfy18B9vYmHIxxszznpuJIKS1xtARyGuESPMObhNpFMwHeWdw7mfIP+H33
lOiEc6v+5iRM8evL/qMwK+uQGxaiKG9+6kIqnTzX2/Fco443hFcVZ1Nnfu5pB4k+HIpsSfZHN4we
yNPUHY0keEgjBJ7C8whQ3ukfTX1uuWMKyIZs2rfPhvrl0gWHz9kjBBFqORwy7fmvWy4CD9cuSJC8
lD0IClBzy+LX2Dlud55WNxNL5gypqFyPRWLwS1kgeQaBZfsrVhyjdnaykrzTbhQZEqytksk2xhSj
24yfhibQ8xaVXtRG3asfmbIuVUNj/qqgY7diwGE1yv6UYE0Rh/FB99uqVJ86+sjd8qxPSQsakDny
5Lyr3QV3i+WgzKp2+0drC6CmJTq52NiGfMD2G8PSZX+X2243hlnyngTFfR5L2YNogqs4H9gHDWVa
q30Eskz7F40p/O266I892hmTiesZQjwVTpdHHFToexy1akZO4EZ4JK06NCgC4bQR2kmo65ciiXqc
McPea9rviKeh+HpndPC9hneWsfR4TWPsXrfOAy181I3POOstxXTN1SpFnhqBHGpVaQsg77ff9Cvl
RFJWCB7Y33D/wfXgJn71pitg6txJKv2EWSyqyBcscmeyQLNgc0Jd21LDwLbzJIaV68MmZcKQRIZ6
tGZr5FZGWkCP7f8xugEj9QlqDGeA9pu/JnrY+pkqnuPmi+poPKKyPpTyC5rxQes/ddWgqmcuX6/k
vu70dhq/Q75xaZHS9IHL/X3WO52E2DdoCDtXcyyH2gOpkYlfVT4V2AYcEKBLbPdJ8xLHvm9CGFPx
49uL+ypEC70AE0OcZpgJuQ7MnZ9P0aRGrWcaan4y5qYOmZIMeKvHtLvJbUWLLcDA1ro3tbEbq2sD
pcc2P7/9BK+yFZ6Ac2xAnYI3JIf5dZLQNIYal3r8FGK94ao/aHRSKl80H6ej+Jq6iA3Mh8iBkIlp
Ia1f3q7r5tY8/U8jUsoj3qKSaRswJRsj61crkTLLyp26rj5td6Op6KKmd5x8wv4FjxVRzh5xDJcD
waknHemiXPLet5fjVbpBsQhZwzNtR/E0aPW9eowk7bsmQuSJF4JIQ94cCNXY5IAjwVrc+8ehi9ym
ADQmpE9+U7r88ib4YDIdBM/YCqzCq7xxAc2dlulSSSvFofrjsnAJJxDyNX7ZLx+r6JsZERDEseYX
9IZUVv5mBUidf8560IH1BXuPsQnbk3f6ag3GzCvpzvrVpzLqJ64/aztgETbUDi2vruM6v3ogYzhu
exKDHncxDu8gZiQjQ6VCUY5eENCXKzvV6G894fdIyIs22wOIFet32n6wRSIZUaFmMzrrxzGaFH3u
qK60bvqMIzySjh+6IO9K7YwkHKPXe+SM7NRhkjVIokEHh1mY0jyxdGhow2vNKTPtMG6eQx/sHBRW
vemT+YEKKRviA7gQkk7sG3Qk/Q/x5uLQ+cCrSYScEctiTI7WZCcZ2H3f2maRJKf1xzoBMqsmKw6u
KUQQgoZhxqHl0BPSHeVfzKFdyi8FcD5ijFEsNjF+i4Cl3sydiwxQnaJ49sh4Dvm4i10qSq3HZZEy
8aIbgRYYf8C8ztL3RVB2mBYEyGoSjrok5DtelNVR07xrqnyhCY7GSaDjHeIxx2BWZqfVUJ/gik8J
gKWsRwPzuCQYlH9hXUoi7QKQyLMv1JMpj7AoFfEI5ZazjHTQoEwCdHGj+ciFH/P/FrOTdgI0UIlX
uxGJtN55sMxT8MzvHa+J+GGIWkb8FXMrVXeH9f0fGBxrNkpBzKWYJGeTBQ5QseFHk/3H5Ih5ZMBZ
xCdbGgl6MthTfkegl8yqGEkXyEWrCab40dx2VFs4kmh1k5MRT7OKCM+IBHl1/gEJgcRqY9I0Ps6e
IrNpLkvMWkUXKwduotJDkdtpNvw5uSad2MceNDB4Q5NRdlCfMT0gH9E7Xy3ppR2Q4PqnDtw1ezeQ
PtHQOC1L0KBekoL2pdmJ9pZ9A9zIHodZm3ioO2xHg7nIwv3ULalVddjPRzkSPIxMwga5oUPYzrU+
nGIwcdE/OfWAOeBO4MC/uNlZt0wurVJf8jaEWxh/3OUgdEV9AyF27o4XzUaNpn7QEsIS8LDNZ6GZ
WkvvL0Gbh8ujU9Ljrt5jNQpI/xMnZimX+pQjB+pHV9TFYo5mbtr1gnwZQE6V30MglfOku13HegJR
z9VwSgYI09aRNM0yHfQ6Vw1VN2ykUNirm/1975YpxZZO2cqVn7JHZa3X5Ob23VljSbYU+u2L+5fb
0zNJUQyLaKqbCs7Oz5G0zmpjtIsyYmQouTUdA1I7i2/E6ByBGKIXXqgRlYitwZ5WYNMGzvbbz/BL
8ADVRNhAMwbOqoNE7KtniN0yGRptuCH9mE23SC+dlPkdxcSLVljUOhecEzPC2tsfu363/6qRadEw
oATYRp7m89/mqxo5cXL6VX7XPEdxgMHi1ciBOCS0PMxq0s4jo5aofTLqqPX1o2FEtVueOYsp1gd+
GnTL8sWPNFzs7/AX4G2fc3CmXnURVRTNv2sBr/GuowWP4/jIrRZ0CcM1KOHPmCc0NC1rhK+S8WpW
oK6MSxgBn6T8odQDcYH9UlhZp8xCRVb/TQ1i/wxeI0zTTHXoDwjrE3Hm14HKcGqoDU7WP8M7cozm
azLZeC5/x/Wk531bkFGomg1v7LkQinhG2/6YlPZioGrGefM+dxPT+hhZNyWVqqFjK/9SUXPxF8oK
7ZmEOUlQI8kZu700HWBKyg+GQpQkzUPXG5M9nn20+NBadkBSLPWjCwgA6Y0I5c8yvXcCfyZ9QZNJ
7BK7QpNoZFiQjewftas5k3pEIZknCatqihgHxbRYkD+toPhnZ50Jke2B8CUKoUkZmbhUIF4boOsX
39DApHF3R4WPmtEFAspggPYAr2kwrlHEmz4tDliBylvGLG1Zvzv6ivqFs5sz6X97D75OZCkAHdIm
MhjdYxxmvUpekhaCSDD3YJPteBiqP6no0+m2RFbIWZOchds7Qk+H1ZhM6AK/a3a9Pnp0QnW2ALWo
pNG/pI9lzV07p7l3o8GMC6razvpswX8X9TosA+IjCTx3wtvf+//zuZYyIQm6LlNk/XWzT1UjOF17
sW+6rfG5dtVKH3c0S7kf28mile5m6Bb8tjf1qjXlmdLm9uUbC3jDe523ZyiVoHSyLLfBYOvzHTvo
8PFxT1e5oCKzfChzGO/aGWOWqVIfa6gSOZzZJJrzlhLXTtzmvoymGskHFGTH7E9aDLD9+t+k9obc
vf99P5ko7oMyxdTBAWfKNf3zvegjPtPHthXdpsDrqRK9NJKNYDdO6/1NDpCE/slM8qD5kgxIYSMt
F85T8p36DxPx+70UCaqR+Tus+y6DwgK8WKvHU1O5stBvv9NXrQ0P+1DSNd1idT2Af68T8bbWwakX
ufqoZugg5tGJQXuggbI5t1dr4IjH2k9OyuzRJrjqEO2JLCkKf9Qlbz/MLxvMBBTgYW8vuxpNtlcH
S9KErqTXfiucPuYs6b0tziiWal0+q/UWAlxbjLgdvv25v/igmmAbbaohnFo4Wr+U/X44hUvT2Nw0
bo3qCSQ/ab8WxVQH6dFkVk+ytYAiHDzJPaMyve05V9haEjB2T7PRwxwJoy0Dmg19la0jl1eQikSG
fJJGqDmgORy/N8Jo6ZaTO2F5KD3CMVXxP29/KfXLThQHFlferSH5wuvj6iPtt6ghGW57Rxb+n+98
6I169qJz7IqE0t1AM3PBEyV1UJa8i6FSdMi/6pmM4kJEc/g2XQMLWTsM1C1ZyT6mXfW8AM4AakFX
1rE0qFMtpevBsrESZ+LvTHqmAdZHOQz7KYgjqXW1O43k98tgGboOoGhNFgCcSZM2tiOZHDQ0ddZf
KIbbv1B+dRS9SbdNwunsznqVWVdkGm01A5Zy9KE4Z2kEkPWhB9SgfVrKDhLRt/11LPMgHakFcIL0
4NqitChfbKMM+XJhZmTNZdj60nTYcnbz3kvOgJHxxXuGRKVH7VQRU97hGibPVyPJMo9X6jy8azuo
ep5daPdwbqvSIAueyIaPLiyJqPlfow3jWDQeaOzCqP91bzoqChfbTbvbUFhyQgFDUGtlEYRBhpVV
LGsI3hPnLaCm6reX7y/BDt0T2lr4cUupTK3+831GrhUntPmr297KtJEXI76kvSdmBvE64rJVavEU
WQiUVf3m65u/PABoXARm0KewSSh+OZsR4rmJsdTDR1RRpKpKMvI3eqRQdJL+qMZgmXxcIJjy9o81
LQdeIL6k7JGz5tclRcVemwH+kL4hblhSCwaVJm18lF1lJrCn83Pps5cCZMF099AVoVAONbV+6r6z
chsPBtHj7Ltc3c0ucjsobepdnyDyiSWhVh2oUbk1EBSPiyjXfnND/nJdI+aLyAYNExnTG69TjwmL
crNlePtxv6IoR2xe+T6stihXYSrOCCbewx+22C2zExXTbcRN/HcFwOuEFGdYCAfC4XBNzzZfT9wC
Y8pUiD7S57zoNHTFucv4jDEFTHNqfY/9+PZ99ktvlo3It3GVLVMynxbezztx1BQ2hkEffo5wzras
I+I2FGyYSdO9ImUE+jd8HW0XXcSu7XAgBldo1BnapTo9iuYQVQxsfnc4f0E6MHlkCSQfFGvgX0JW
i7nvXJZ59Dn0Q7lJZiu1CPcpMzTS3y1BGxkSTbdK61mTfNIlQVrWOENYs9MnFc1i7ctBd1lGZ1FU
18g5ytvbLso8tHJMnZPWTKrr4vIunms0kMCttlku49YtAa3JnTmFrTOTje5zrdhqZZs7q5hXZuDO
jLx5O8yM33OHQd0BKGngvkO+sYODHGpupUBII+sQIZAb99SvRR/nVHGAmSUUVyjxc/qRQBMhLq/X
pNictubd26/7dS4gWjJKBvJIPTk+cjc/v+2+M2IcHnq8sbbKErXFbriUMbIJF0rTOUHrt+J4/y4h
oh/MT/6/DE5ZJtccGTaMA24e8DCvbjx9LDN2+2BeMGhdNO/gJmFhM/RB8QJViqmj9Klplca+g6vI
6E9BeAaUE5UfzG0Q4ljUWuYd8gKG9s3o6TTQWQ2xrvm0z3X2keVQUvsAe3a7vIlOTP84tscoWsrm
CUT3OOtHFHojGz3yTpdJbDFmvQtehnZN9j4bUfhhxkbRJAqF25glC+Gv+Qd7qAYuIh+cF1rCvQw6
v+2NrTKrCjzwxsJfDMRm6QnBnYySVlVPpQF0Ir9qyCuaX5mQZ4h5zhguuS/pEiiCsQuSrU3PwbCA
tnmsTex/9OvSUwu9H3VGQABbcQSBsVCoNC6Tazb7RfBkSISgPFAi7XdKg6Hy5/dz0zJVJW2KF/YP
7cwlTO/mgYn9fK+3nJHphMpXrKXntOwSNrBCI3DS/kDmVU3oOKNX7giQLSu1z/ao41l8YEQOVfCS
0sBBxwZjxozLfpy9DsYzncc5C8/x0OJSh6I291Se9BKyAhz13O/0i6LkGmbBWLuHKC04xKem7kZ4
xcs2SY4dWol8CFIgCRkhKhT4RAxT69aQGq0Zut+RlD5KrPucvlvffA7pvySI2tY+Re8NR/okrmn3
lS6Qa6WQ9f3aR9Oof/NrzfQgbzWGER7TKcj66FiZngS6ffzcrZcETrc9L6RJA5ja79CLlv7f1nbd
Z/KoR0t5oPFKuXm6GrFlPCNKSYS6tBI3oAFuVt+S14wKzieNpWb4zzYJDJOC7Rm5zkgQdWba9g0y
o+XAHCbxtOR36Tbl4s9njEgO0MFmzEYfBwrR6+DB0YYlbqCmPZRo/w7oXvphmXw23MBlsJsXUXCH
HBuEvkgU9tDtr6jvzcC9GzNm+adptQkoV8uAStwDxrGr6OX2eApkq72Ab+fh+GSutgPRZDsPOmvQ
c5hNZWNL4O0uBZnftfqpB6mLgUFuwgr/kKRAzh60irbttRdxwFNUxsPXoE3n5GKpeIQ4ahrNM+VS
XJ5r2p0Z6rYeiWmFiR983UqfsktpoS18QpDVBSXZTS7yBEaH2w0ioEhdIFoFkx1pVPZbL44Noxcq
bKMifBxo2JX+Q6iGFt4u5jnvKC4K/zzSNvFOFTfBpwyF3Ke+sYfxyOwBnyXHjx+ySbUOo3e8JBpx
lWjof7xM4jSRYjnhRBFYdMNM32fQ5Y3D0tlx1x5MoKE5KuHoc+NeUROu8LLAXU2cLRKryVv9HT04
DUdM3C8Y0OWnOYiWc1WxWV2FbCffFUFFjSL7UDIP+AzhIT20PqYafe8v77olwGkDjO38Rc+gsnS1
bZdHUOHtBxwNq4+BVTVPYRoul3Tu1DNgb+sa+DpqM/ipMIpTqngkmSquuh3NJ2OpMmlBuU+g8sK7
SkxBdFSO/5rFKCRou+Y2i3lISP8cXYamg3FRt/apjEuDxh2sY2dKcO/0l2S61y28SMokhlxltsZ5
wbz2nCa2Sd99wLnEdo35P5U3pp9qYEEfc7E4ocsevR9d8T3RGixQMjFD0cUWhbZx9mCEgfromVAc
DglwBCDEmfeo94n9JVO4q/jMZa4pgf04KBDvqukroknh5EccTjUbeRvPvrPhpXyqurEoj/SdGWDM
g/Y1NOPyHa4gYjlhdp+Q6TFPUN+t6yhGMKYVauhdYg6Tik0MXGp6eHOgIZoLzrddED01GAHcuZhs
3VnINX5YTFQVnLCtrmCoh/toTLqDFSzzY1bFCPDETWl/BGrjTVge5QWfYgRnjf7AYwXZCV8er3Ev
XpYG/6CA+YL2ev/NILxdMX71D9BLwDx38P1xC9E/21zAZ21KvQ8qdN07a4lL+ustXyDMHfXZo+4k
xR4dQz+VXll87fNExbDJk/IdWzM+Dn6FGIVCdbqmP8uR8VLjXUgj6usU29pDbWL0E1A/3iuuk1sp
NkDEzOKFXtRywOk6+RoVKWYVeGRNaMmMqFRXAcrIObMMtGIGqzvmY1Z840LNIQPwCxIyASsIgsW0
kKfQ6j9hm/cXtVQJRu6weDBlWdIbM7buNhJsDgtIoGsvNkfeZBWfoGTV5iHISwMjJC0eItTR4QZg
kpSFefuXIcZJqCdYZ20UN6VgcMVZKR3DM+2NlzFhoDX15R8RA6l7IJnfh9Z6ccSaKezT6aL1bipC
wPUFPZJKuze6Goavbwf5HV8ss46Ma6r3ZBSRf8mojYZTXZuE5EhLULb1AqyiUpRfBWaV6F8bsZJC
igYosdhLaaAoo0PVxDYMBjGgcpZCoeCg2Y/lMtd/++JPlSbdwOGyp6fQtsaHPm6T6lA4KsdTwqv/
Gokdj8asnC/MWepbHtS6fSqitLtAiHJeTLy3mhOW982D2yncs3qSwB8a+v+Cjxd/rcYEZHuOVBs/
1ZMFI98K2upUpQrKv785c2Eo5x3NVgy7Clb4AaSaedJxfL7HEbp9LsXjq1/tvgbl689hCrQENfs8
4Athi6SDAngmbdduBkOMH6U1c/34sfUOPEQSQ4no9IcRrPAZQZX8M41+dZgmXMgC8SPDwwJrshLQ
KzZlrNonw8e7LFltzOIAMmQIyfFvm+wfTYw5+mZjnAAFsXPpnIzREZEsVE+m1SStzcb8woSqxsE2
Lk404xkv2GlwSsRhzROvtWzyvFtjlD7QaZzYMm+ZjlBUuzN9WnzalqF6rOP5PQ/+PYHN9L1ejIIO
B2OuMrW4u2ts3hoPrfFjpir/IbWR3InFCw5DuuZi1WOYYxqFV1yiNPUOcoBzcMVIrgvsxymd3KMr
LnPjajincXZPsbjQLeJHZ4ViTZennX9XiV+ds1rXsenj91qIYigeP+Vz0eBx5/jacq9zm13HGT0M
xIrgILmDrT1H3oDmbrna5U1JGhfXNPSi5Af0MfrLdRs4DCIWpLOjU7ogu4Tq7lIjasQAwqFwqhYS
tfgYA5EjizT9MA77DwiGAXnZK9CqHiiI9/bEXgu1Y9FV1jP6MjLjSblQQMZsJRpCwngy3EW5wYT/
3DG+yuBAZuG4xC9uxl7uTgkgZv6K2nrfJFdSKrlrHx6jjqYvcILs8SI8oEFXLi9TjOTFH4Hyc2Sn
tmmdvxQDxKMcjcnkHkZlYX/nbEq/cdI6ZtnHNgeWcZr7YViewImEKGMGGprjOMdUyMhz6pzifZL3
3YAmhQ/X79wDdI/OWttYzUnTChnBBcXs/dCZcQYPuEXhz4laGCmeBkAXZTXXroqbPdZB8menwhJp
FY22W/zMNBpt3WOFgrOpP1LtTsq50pMKa6SQwESA1hlBgM5nrBM0j9ZYnWKGHTM+jS7BmBC4DhTp
qqW9NjF+wFxFit3ER6Dt1BtkOifQavxvf52Y1MtSzf6BEiTvfoCYSfsO9ozeqv/8O6wyKy+FC6eq
8GHWHZC7nltW1wCH8jw7dna6OF9JyNz43Cdjr13r2kiLjzusNF8MGU/oVVgsL1uF7FcLzNk0wMeF
MDEY7T8M+wXzr8+jlAuTyqWpBvelBAqypcaxrknfdkcF5elo4wbgyS1w20dNO44Kqm+G8lGAq0XR
vCeXYguPFFrU9BB1Znao1ZtLnqDLobVzeGUSUPGZMXaB001Dfqi7z1bcSBrSZLptvQH00QWNPNcA
C5IL+1yqeSZM9ANgh4vlPahg+TMmroJa2tHL+PEIqC7SR5kK6hmh47bVEdVUCDJbcB7Tvx3FOkbn
qLynCqoc917f2rIukuHsSVgLJqu4PU2KsEZ7KbbWPwxLWaytPO8GQ35sE+ZBkcnl403GfeQOCs3R
DMvLmC6Zy9KUV6rvuTE/BEPZlP90vuM2ySN1cT3QYhYt1uphCcGQD0dTJ/jnUEjrkXO6ga4LsIYt
0JIIMwfWzkOGisNI01AeNaD5x5uaMSYDzwbGoDTRPlXYGM1wrJUsT1l77LZrHY1hfx/GYEte+hb2
Y3JxdI8FwWJOOt8dfG/aKqFJdYBPZsyo9wcIxBCLPZh9hUJbO3KS5QXoKZ222g+xMb2nWGdWfiiB
vLfA88eFBg0k/Ab7k+O+VrVtIst+bjCkNRmf0W3njQ2GTOoH01wi+8fuWF5Y5ET6Oam7mRfjj+G6
fYpGTlNRVs76RmzZuWp7TfsMMLRHTFtALZYLbIABBzdeaEDCkql3SWpXiEIhqysv1LVyliAR36jo
RGUhM0MHsfopuWKY1CfkPkHaYIYWMz7mUWwTUR92cuHN/Oux1UA4w5SQrYd4p1t/m7dJZ7+4nVse
dXZtiPHIWNX2F0aGMl/uGObo0TFOqByeplChs8+AN5Lv1M9dhFG7kdgy9nHqYaBGmWyESxA9Yv4y
vSDB2WDsNEOFVo/QLbn+MycXzkOLjnbMU4zMnVusXBGSA/kdz/5MEECk/u+Ea0H/rANBqbid/SjJ
Lz0Ek+Fvqrb4ayEwmfGYNL6RPutR1oOZmdA2ECxUndgv0RIm2bvYAZ14aajHnNt2l3ROI3Pmco0w
XZhr8VdNDdCFDwhw0nLVBp02w3booOLJmvebYP+QgZ0y0UlHe0YdzAw/qpd9eJt24NDJetfiHSYX
W7KoeoFwAJChA4cuYO7QvPNiZaZPDadW/T26DJa+Q+qjy5OqTgp91N9lFL0f2hWStnWBWswjiHZO
nUXSI6hss3vOMd1BGsZklNEfsrmfZtwZbBBB8XG7j/aWZbJeTmBw5HEyja76dc49TC8Ct7Ah6G/9
38ofmU5sS4T6TIUSlwo8/JNI+pJ8+tON4bF+wx8mZKXsDdy4rOPkrUe5RezUdxWbGwMfifamBzIz
PiK3YPGHY6DLAHIsQi617Y7ew/zsJrRZ/XS2frSqRHriqIPWn24+9Tr/HncC6VMPdsiymrMriNgM
BIc5ncKmzNTn7SoDWZNwJvYuaObpjBvbrYEiY1St+zDOjVw0CC/JX+zrkYZtAOsETwGzkoNE30se
EatrOanVwBSq/xAwaODxm5xhR4lrA0lAdKDxI/jibZvQNpO/UdaVfPkNSwNkV8LPMlKuc38V5lSW
98lg5hiZ7Rcxxs8z52BBE5y/aUCAk+7jgM9DBOl+lte17ZcOcVpeexKPI1eiBXtseXGGGTDm/TQX
MGWOYerT2iWfL9MEvcNM5Uh0XGps3JR7PziZ3AS0BiXnCTOdu2+ukJLhTiL64KlmZGXMTZ87jmzw
bV77Lx4DBjlPNyA/w207epifwQ9aD48b6bLp95ftAO9ZXkoBE5eHugnlunFGXBUIlXkrV6WL3h4x
URCR0w1ixIo1YhiogadcQJCS/PZc+0/NGuPsJR365i6Ii9bqzxGkhyx7oP3p1c3VaKFrFR8LeNMT
k20nZ/Nf6fKneC7hlutAT0tz3CTV4wAEAfhdb4PT9LEVs7LYSe7gyAmYZnHoKONyi+uCPHMYym51
9NKKqmNWZFX3vc2Mkla21dg5Bj5KH2Z3vBjGLKMCnREyK2MhZ15/KzGEYumgaMjEm2kONrMnJyN9
vDlryNHQ2JP4vTb5QwpQHi5H6pjraoMH7AMIppaygFONzA01nRMTroJ0ULzOfaq+BS/+3LHCg0UH
l8C3D/eGEqf3CCNhXS8RU9cGhk4PJQggHm3JAt6PjQCAZil8FzM7Ow0YQ9KSGGtIRO8BdVOankIr
mhBX2YG9jOyEYul7rq+ZX5LOWzL/gsy4HJN9G28HuoiGDtukMEYdLTrW4KLK+u/WmMb6XMJmQI+x
hrHDt9gzHbwU5P3HueZa3Tcg++v2Wgcu2BuWbG2o6IoVc9w2Zq10G6slbLkBxnIXTI49cBQqhz4Q
OhFrFq6jOcOi7wuYNomAMRVi7vyzsm/khCZBBKoDBzWG6DicbGiBf11ZtAQgHBPrNsGgK23QuoQI
KGCc3vbHwL01WOPwrSHESqBqCKX8xDyjVAUdUNiSf8SDM/GD98GQ1oJPiE47JoJaXw5BpUOLpB9p
65QutzSt69Z6j+MqfQ74FUjjEk0Jwfy7sMyXpDumCTIb4WkCVMuPHvQgBP7Y4aDMEhXOHDYg8Duy
I6Y6kwkSGZuvzNHoOBfLmMOTWtPofUhfoKSwePeDZsV4tfw7+YLNxZvAAntNCkhaeLByTYO3iIjL
lARvTdH/UafOA8xT0tjPZbo+Q2apwJrPSBo2X9NUCRhmT3dpwjS8wM2PvWzmlo2075mmMmXQOwJa
5g9xDAT+iZI0BnEQ4Jknpk/RYBWkY2RlcmwmzCqXFy/T5ZDt6wpEUE6KD4GDB5kCdLcRHxq5TvAc
b10HS6GpAcibH7fYRitdgHQIyWXj2bX0pShPCbJF4Cf2PbNXHqBV1wKkZVp8v1/7aN/J5ak2XCbA
aJ2n2sukGbhPa5yKLG6Yf2wVaViCwiNSJ1HHmm1Bfj/TEBq3705NnFzqbTA3Gy78CWJcQCC6lHoc
9ff7ha0hgcpa8eVjcNU7/S2vkoh90Cf0GJA737BKHlJSrMg+8rNneCmMFbfQto2Yi66UkLNf2cl2
t/d61POHyTCuuQOmO/xumz/HCP9V1170LI37as2+MTxY+BCtsqD+PEaxwc137mvgNMllW+hty6GF
brNG2x+ZQyr5jcsSEAD0XGLnv2+zNyW4hU0rL1+3J/pNB6DkxHosKOU2tXrSezKpglA908XrNecw
L76X0mG0IqeoEATy6TpXtJwwwdr3+vYerM6Tl66rlijfeKE8Oi4wRMA95d4DuQ+khY/yMZhkzfbf
0T6QV7RDDigIJUAbrYo8MMOeHSqgCtuhqNtKvv+/UMKok9ifToNs12KaJIuJDPzySPFAXUrGTK+F
z9upI/sjd2gsLy/4HUoUtqImWl6iAFifIKkY8pFCrSkQMF3Z6lsccLaGBj3KlZS2LBAALq1Vy9rr
KDbVwtC3hRtAaSebVt9KUkHost4o1koltrMwB3x/+R36XhVX7tJAWAaGQXsDqNHQT/Iy5o04WdLB
5oN20GLuuYJw2YveRWVSme2Y3L6v5Hz2IOX5mVKuybOsOcyeLQ7+CBLyJOAfBDy6YATAhNzL2oKg
ViUbhxEhl3+3Zmxb0ya0PDqYR0V3EPMMl3DDu6EYXXtD207GGlOi8Da/HydT5pFbsruHbsjlZJl2
M60XXwQBijRsQ+JuSMmargYbBtl2ymdzhd4yJpAkb8uiWhvX+Jd8y/RDuxJkXbLdFCki0xW9UdIb
FK6MjYdm5i31Tx9C2ZPLe8PKWWrtlm17fV87LcIVi7ttbbfsJ27LNad4BbfPG2h1J65aiLnyarf0
KQjghX7Df49ndrnI5PVu7S49rtY22RZDd7wwwndDQYKXttqCKDPHK33vIruzjMdaxzGVrEfKmTJp
BOWwpdrMFMSsTG0rZy1eNV/AU+sN1vBBL5HQHUdJYw0zk0Hx3p9TVrKei8AQDPOa6xHIZ8F/hZCK
XtAUlst7h0BA55L7fSsFvO2W35cauNXawqCLxVt3nVawNO6ENOb0hCcezPGjs1GwDZNcHrFs5obE
OHurxBdTL9mL+wUEJFrykq3/tRVA2gRw4AmShqHoEffWWHp7EMlbM65TZltr+fsTKNuM8/XQ6cyG
dBLWTpaotVIbmwPme4hoFme/5Y/N497R3Et6ajHJ9fff6WA9+Sv7m003zi/HlCpx2w57CxM+8tw0
L8CJRRy5gW9921suVZh0rgmEedIvkaPJkjKFW6Eq60beQGcwETsWr9juKvqVZLHkiQpgn6W17XU7
KQ0Wgu0T1mBpeaNsz2fE20GAYq06WewywJfCkQJG7/5fdNwIDTuQuoUDymUQI2kaG2cnapdmeDCq
nFzlAkS7GaB04AjKJt3vPXcsJR5MGNyxjLWtS9rTOJVkOJjskqOFnFfuv72fUlLU8fqGZpCjupdK
ljNK2lBuTIb9snKLQAh6DWYLhJhiy9xK5QlqPsrp95T3JpBIfgexzPJaAim0toosc1VDSM1aqHyG
QiYVB08HB+MOh8f1aXHfpaP0wZk0YUQyWZYvFOJ2oTdXMMCeMZ/o0Qn+LjNci3MJMo7foAwso3+a
5pJZwRtj19Eb41VbC/YVM47kSrD549o43NoCO6g2XQ+Rm9D6pyitbUkzGhT7edmCc5YjmBeMd07d
qFX8UtdcZQTqdpQkGdaN4IDoly58XbU0shX2xGTYGuzLlkntwHAyx/Vn6kCHqGK2tKbIXblTNajv
LhMxxNMMHWkyxY0dLA5dprtRdS6p415LWoyFeZQtPzDWEr/vDfyXzlFt2F36ietOEnOwWbIFsMmS
V2rgQIi9hg4L3gtAecBzAg6wgtaiTHNq/mK3Jmc2MFO+91Yzl7a9dshSaJQlEn+hXO470mo/FG6Y
M2Tw6ely+mzInSwMGFXJ/Vq7ltK2KaLZ5WSmVku/fG9AbAFgJ+r44iONa2XXxC1zpzUV3VvO+tY8
dsBo8gqRepJrwZvQA7SeIUJIMVDgj0gdir609BTG3gptVK/Hop2HFy0CNkpF6RWGMT0sBvQPciYn
z/rlqYL1MmE25Yd+60uvdAmqLPoxNTo51AUdfDN57hAIy5xrZDqDwoQjMMIeCR7k/11y92bp+2Pi
4CH6A/5NOUwnDdJj+p5S28hOToVGRo8Sl2Xa3gnCXIRYn1oWyz1XAc2h6/L/ODuvHrmNdV3/lQ3f
cx2ymIHtddFpclDwyNYNMZJl5pz5689TXSXDaq0j7X0AA8ZoppupWPXV+71h8hvvINEo66HP/Kq9
m1pIUQnpDuzEn9dkGu2baq3q4gV/T+Mv16Ct+1J4pG6dvKzHrQ8wb/WA46FOSTvG8Xezabv60bfs
CAdETMxHWFR2v2b1VS6Ic3SP/SZwcedZjc9Lx9g6lSJazSuyUebtTpAKfMjrTMAMqoVPXRAz/UI3
ccJ63Q1u6I4Hc17gf9l9Mt927uTVIDXs76z7aquq+dBA7vJOA209XL7ERqJZkJLA2J2cPhwGMMAA
AV96corZQAWa1sb4YMAexk8uKMQaMcRoAS7GzsVwM7cR6pkVmbvCMmrS5cetm/GRnoOsn1DVQSxz
ln1NhM1GLhieSzjuEWPseQeT1wBz9ABz6nu8/smB3RlJPvnhrdWl6eDt7Ilggu0w0bOan4raK7vX
2q1gtZBn5s53luWP9Wl1VlEhpSzM6zTLiLOJvG56anC4aW5aEE/nISz6Gv+8ehqbzwGTcvOZKDQv
AwM1nGH9WG7wnfIjytqJQPp+RBwIMoxp9CevwAXDgKj4IeFJkE6vcezGjmkSMURka8Nl4U4IKTY8
7CXn0bfrj+5GeQWINi7U4Vpco4BD34pj415mR3vPkGS4M7vOIU/Jhsees/uGEsyeIcVj1LmWmZ8V
CbsjgeUPtZqWyfeVu4lGLRS6UFYlvjhPRWmNN9CHAKSdzYEqkWqCklmcszPCKpQES/E3QxGCAS82
hPgHOoGy7Dt/Sab6l8x+sjZX32JZZ8cTtFe0I3QvAwXiHPCG8R5E62E5y+r0gqMgT9UijWzRnudm
G7bZHgq1fPFHEnu4Er/MDAQlYtuwa5vazgyeFmerjOCYDxblZpriPIfdvAXT70uPmqzGwfJciP69
Z5PF0WK1zG59UNf1+6EJoupTOuRe9OeMxdF4s5iTWb4ZCixj/1LtTXW1q8adeqlPnI2QHXC6YlY7
cknmIGgG9cUL6qZ8PdagizjmoxeNF/tgJ5FcqLHAlfuo9FyVxFykgMOBuUpa3btj1gRXK+FTwS4y
BZLRp9Ya42K9wrBmQDUzumwnsFnGwbSnpBir/Mmzq2j7faTwwK/Lg0g57fM8By842gMxJNWrKASx
S1d1X6RxPb31e77eb6+h+ljhdJeAXnmTsWfBx+rRtA9pGqO63reE2xK7UJpucxy7tsMa0u6EsW/Z
cdaPzRJiQM0miISzaXaD/JRSFmHOOifk1wwr9CRI3n54wupFvMtNozUfexqFB5RjCy2jovgjH1L3
ZQia/LoWwfiZxWdoDv5mrscodKPhAPOQgxZ+MtwBIsKM7aZm/jKRTnwOEK3fJqCYj2U22bdBNk3H
EXtQcu/Bl50/G+w3sENGWd1dJVOxfO4cKGW7YBNzup/7sfmExaTo7lc4QAcfMOVd5wbd3Wxmzj2C
FbvabTPqqpNwy/bRc5fs04rympgCnG52buYkgHKl/VtCRse1jyMyqv56na5FYc0dugXbNj+i+WJW
K4gi+EAZEt/2PPyi20X1aPsHPIHdGwH6/ScY9HJLmEwC66MLTYx7k4Sblzc9idxlkLsPgm1eBZd5
zqx9QkO73XWYeSJz9CbvKvap9HYpbS3vxnW3NEcPG8QZZDDRf9qqEgZSLDzb3Dn07+BRFMm8X0Xq
4Ctrtg9QrOkWV36Bp2nGBom+XVvf+CWGk5llz/dZFFu/B2btfxxnK/2cJvl4C/PRfpoXi1EWetEp
bIQJf6lwbsXc58F+oIG67IQZdbeWJeo/WNtYGaatz/8wLKciPIL3jq3eb2PpJb9H7IewU5mz58oM
y9MghvDKJbPyZNuL+VEQKPkSpa63d0NSkGdji94mGdwdfxYFndhRLHuj8trHyrGZUlMjmQ4w7Mr2
yi799M+lNqx3fdAnC2HqZvcZ7itmaDAbAQCdxJiaXZPHzCxRYy37tsMDGo3WSqfayJvHgJTK/miO
gnznKaxsiKZmijW358+v+NPG9aGKe3MvnGgiW25x7gjRMR5c1vi7LR7hDSar+86q2uI0ZhHOR+US
3rgVbq+7cZjn6Kbs+zE+Mi/V74Jxje/rFrnGsaGCezPH6fynaIaYBvQU0JG3s6bvDlyI/c6Wsv1n
c0G+RCc6C8x9E5NBxGGLXR+TCo1iqPxcGPbqvs+CCcsaPnEKZH/gr5Q18xWvuSq6xhTbG3/DBH11
3YdgXnw/ObL93kLvvRvwhJYc/6sJEv1V4SQQemVO9JIYRNSNiRhBMerIso/YeEPktrOhXJ62PM6H
BzFDw7+BntNYN+BoufUJf95wyUhhnwP3JZ5gdIw73+JtY24RQMZUdvi/lE+mKYjihNRYVuZSHnKM
bsPNJmIcqW32lOZbDpNokI2uLb2Frsz6XnTrjM1uNPoPhFeZdKJrlHf38xrT2q0mTFKuxJpuz/XQ
zf7OzN3+Oc1Cpy72mIQlOP8tFZS0XWbSYL9e0arV+6agV3RAEzGsV8y7rXnDMChsQlsLd/up7Plb
nrA0XXJc2H9oTaCZQDj5VgUgmjWFC00kLPmJ4dJ8obHWt8ULVkVljlnm33aaz4rg/890ENxPvj2Y
gIcsGJw2qhaBBOBSZuosmwhqBG7PSU3vp92REzAxLSRu0zBTuokzLcTfiEEgh8sxSwX8ixsrc2k6
j/J/TRHV/KFu9OEavED5PztoTZa9yr87/+BGWCu6e9p1uEiiuXA876MnRpt/y9D8sC/CHER2bcbB
CaPkzkEaCpV8mHnfxWGkYcFfIlTbOI0AdMN4h7N0JDGnbBynF2ahbMO6O4OxCLvRcDo7IrnnfKIG
CC0X5i9CfjiKTb8g8wAhvbgp587l65ttM+Xlsa1YyJ1e7D7kmMqGq8JmqItObhcTq/lbpW7EzCq+
rB94dwPf2QtrGE37CR+1KV1vS0hp3nhidLtOe+ctPRZib2LMR7iAyqFlgemwCtFO+1JutJOQpbsi
D3SCs3a9kkrEZU2oab0Sb/yeFN6jS7MG5xSH3lSRwoMDHBWHRETtmN/H7dzywDZktql5kyDK26Ln
wvFSKzvVk1NE257Ok/R9SIoZi443eKTb3seoCOSppHbl4qaUY1qA2kI/A16qXn5l41DRvNWQUmhi
X40gI597nLzBrDfbfoRcHzTLPmQfigUpztobpaHRxfL8NjwzcMW0Qih/EfLSQT5yY5GXjInGzLao
N6eNwiLpcwnQBqgBufLareevQ8hAt8iDEZUVYskeDRTn5aHGqqpLjk3ttAw8x2p6Rijh1nZpXOcR
TZ3qoO2E2NNZZnSbmqbtL9fY6uGvdIhHw+/jB3MS+NeRSRlDer3K13Qa/cfGbJcleU/DlKSeF6Fi
5htMU7gbjT/SSLzB04uRSboQLTl4+gF7DnM32WvoEMTZDNZ9r9zP8N9DwPiwDBkxHUYWLvExFk7v
pU8ZbD3OkZi2ho/+5H0+C8L+IeRBJo+AiLfadtAaeJjlfDt5cHRMIzE7f57Q5TkdHXJhGwSrlfDu
ieSs6gUhpz14QN175dkHliAx3EDZeK7JaLklziG1kPaDwmvg678YXYLtwO9zxNABVbA9I0SbrfxL
cho43lULJ7yM9jBKqr4+oDc2Kp+Mu4TC6GbB5Z+7O2EPRccKR0d5PG2TCjsGWGpxI+AbmADSY3VT
xq4uX8HfJWgCPDI5aO1b7TFx4O+Wu0ZMGObFs5HjqQUkS8EJAbuxkdIE0Sr3UaUxSXOVYuily4z2
eWuzqsCTbQfTLWQsZ/S3I/+Il9ncDHeFZdll+PWDqyhaA571wIgtKWQmogAOCGsc/kclOQQY7Vv+
XH3QHY7YbqayIczRLSdUOgajHr9FJbhMBGx/qBFnwyDtz4jcRXowAh9F3ROhvniaQlXOG3wMqyxs
gUDhvZztleqeeLryjjp1qZP9SoYt16UVnf0WR0ZKlmE5SjCEubMky8LzUFcxOokKHLDy0WpO7R2Y
ub2ztc90olyrvUY4I72MRLtKLBLJsd1FB3fCXwLOBNYyfFxbIEbiLCVtK4hC1qP2edKqLtEgXqRd
RhvZb+i+RHi4Uhe1XvZHb8l951H0LlsuUkGRE8Kwjc/2MiFDbiUBFLwuGlUq0v8zmP1bBS2ODaaN
IzTHwdzOt8Rl6FYndZp5HG6PMZouAMXmrOpXrEDdFNCuFZqK8eMX8VvNKocXADwMV0CX0AXBu3gN
J7q+NRkny6PubmsalJauqt57nJYSo0MVJF8qDQj+T6T+Qh7tn5MCLyQmcK5FXBGiePtSV4gxii/b
gBmPzRlXGEADg5RKMWU2MI39WPakVR2npiY18hjOUiuWpLR68ctSHAY9WjFkivzsOaGcKL1dwud4
XUN6Jrx3ChBAwyc1YyONm/R1rIO4nN7mZEsyOrQRV8oCLHP4mLipqX9817EjubhSFiMcSpjPMTfD
POZSL+vQMkb+OsRPVVzjMHakHAmq+kQpwrA/9hhC8F4AQciVBjaoh6hQTeFhnRD9CS+XFay8EQGG
7xmEg3Ec7wcq+OoUkZ3KZ3ldFgyubZK1d6rNqFF61ZMZC3gM7kGzpRTj1HcwB8UrMyzlUTWXwYoy
if+yDaT1se8NhLzrEUhJ3qlg7OSXeGODT8Au7xOL9oIYQEpKp8wlss/iAVJQqdZhhvUAdnIYDlu8
w5CDZIeznTPZcjRmU7I2NOESyg6oUGYyxT8xPQqXsAysCtZ7AUUFrDkwjI4FvJiKs/3tEtsr1Gw2
EuQg0pFF5XzSbC/VFDbnBL+FNza0pPwduk5aw4qks5Qg/nQupHmlHNq53W2nEaZsXR5DZVueD2fa
3zoa/UzRxWNo7pR0WMNRyA5lQyAoOy+tb6eZ9a4+0PMAY6qNPEhI3TZJddvGu3grJa2iz0LJJ1E8
ecdsziyqAkYt9AjV5NeMQxIfQUKue6uIoYpqPuiwCNniVW32rCa47boK6SCvt5nqPusT9ltLklCG
LpAW3f1KvEgH5y6XHatC9JHv7MqqKDrZHqrJM9i77I4NsaszdvPjk2tW+HhfEeaSFeIk2sShmzbn
jmykoFIgb5GO4/nmjRXghv8mT/MlHvdwMtbUOIkUsASzo9qXJNkBjjNvYBaDccRv0mlu4u5GwEFI
bhJcyynsGsBqDqDJNabhZHyaFb+lHlxDOgCfpoZ3mS1OasYGPTHdLdJVTGBPFS271Y8qTsyqWVTF
tb6ZwsAXpzsGo9Vsw4kpPWCC7zZDloD648Ice/qaNr900j0Kgbh+ivwO2z9NTyQwUTZYdMNqWKTN
D9a4cKnermm5gOoqKoJuP7FIMsT0D7rzg+OAfOqDs0Bn0rR07WWVWwak9WtLBNuwwLe1COQGc8PB
5l2DnwlZQokrOtzCI09Id8PaYLdt37mxRWePROJEdmP1y2imlT/5u6aNLaM5aE5urB4YjVg5yFRf
JWyw5qIjRxYv1jG7Xo21EZbszUyAThmgSpANnpV9enyuRnSVQNSI7GspLHEiNjtpTnjtpG677xHZ
Ru8QQ1qzeduKCvz/SGdqJtpIX7E7d001oKJacEZ+rOtKNg7R4+cDiKs3jtWn4jyNzLyWzAes/c2C
OCzdfPrVcJDjjbBiBKnFvFz5SYzL/y41y4QgFWE4LclFtRlP4ePAJpQxObBfZxrKAo9krTez8ugw
VigEvN4uYxFnBNU1VpCtOWwI+JK9tsuaJvNMdVLOspoVwMIlu2QWEwpOX1XYypl6nUfZ3dO8t7wb
JdPUyIlZoD/ONXIS+u5tg9FzyXHTmuPN1vTBMy6Nbow4QKkRFMt6PteZZdTIT0KQGS0KTHowglQl
q4BARGJeNMENLA2Sx1F1OiLImncoWTc+kFNn0IjOCd72x1sa+ZK4IQ1aOO+IRgtvZB51kv6h/aF0
q9uuCkvS9bwlfHXQp+cPjsghhe4Gb23jaZf1PRrgN9ZChOuU7fVrNhtzJOmG6dxtqNp2S9aRO/YM
KJXgCgAL5vwuTwGkzPIhrXM5gm2vl6zVVEkFsNY2McTuBFs386sts7/hrydyMOlEMlubKZTUqDoz
WYlOforjQBzuFImqdUc4lggeJa8nR4/BVBBztUwhqv/QpcgV8juPOhyuTBTCRPXftFYD6xmyeyh/
p8txR1FtDNDvqdzXk8iK4GX1/QD9mqJU6PPRdBhFGFkiw2nst/p5jYpDbqEuldF8gWfICTvBFE5G
KmRY2Q8n+m1YczxoI1k6l62cJpW77NQkcoDOFa0++20doq50aa5jbP0lllTQT1EqKYuw5yBZL2f3
kEQxv2F5yjmmVyxMpufzTWbqp80cZIDn831Z0qjKrpuFfa55nHwyyIe928MCIk5P6RUaxYiPZRrH
pwI8AAFBuNVBhI/0WfylL1CzBG1F9QKpl9OCIvPoKUYRrjTlQy+XkaK6uSJ0uPt6xi7HWRJkzLNd
IRIfWYC0SvgA39GUvX8P8+nqeVIE8El1U2mYyQ1LoRoSWj4zqgVSUw0QPsv6RROV0g7lPe5JuCPw
SmjEoM0bCey41SQ5A7E7nHk2HmwyXnN48VyVFqTRX5It3VzNgNvZvqU7s301V2dzEDUz6nx/xb29
HWn9BCdhBLJz7yoVkK7mMxFLmj/IK/RhMZ+NIUvFItPKkgLDBpZ93yskyVmLZBQDO10isoJvemZN
c7klYi3C01Jftx5E+mZ8JbHAAZYPR9GQdYNaX76ehEOf19DeDRRiXnaIZ6yUKGMsDM39fSIwmb0R
E+zH6DSr4q8a3Y2Fe3VFVtZ3y9AYfnHvdoiwZIRSG81fMMRhsjwUEXwYh51V63sfHf6RWlZhaO0U
2XZ/zDu6PT7Jia5Et2Iqfz4F1iyhtCCwJH7BuAj4WDTKRyPiAGCotwMabLut7OAi7KbAnzkIo7oD
rHDqqBrCB9S+5AgfUDXYfGPnFvJ/oZNicIsNjRMtr/ZEE+DjjO00F6bJc2C7nCJmYZzuYI9ssA+d
QaUpdh7JdzJ4LZU4nd0FEqfrt0WOXAUbUUD0/KCBoljBgE3XyJdyTOkwGZBXIkky/fF+4nI3AdsD
OxQsf9g0sZs77zb+6YFfdB0Citp+nFOWmZoXwl8yOlDntqajxl0viOpKceKdMju7U+Pux2fx3V4S
08UQzzoP/IuncunN4puJ4TlGLx6Cs35Jvzp5wmiANnre12bLJCsQTSIslVgtUZXRj0/mwihGWFjm
4fwD38UiqwNPmG/xpSyqh5Y40ekhcRcp11omqixmmDNJVCs24ASg+b/68YG/exYuXXTLpsoHFrfA
uL49sBgCkkxCZ3xw1YLrI5rGqVsbqo1Oi7ugrgWmdAzRlcWqbv/xaVxeP8CCnN19i5vARvrSO5B+
19THyOcfCKlQqGUi2fdA2JLbxrZfyjT0Xv7HR7a+TT7CCE3aK5rCwRiNroB/ubdFUBVj/RwZ94nS
hBR+xL7nGGQyuByCpzQ/0eSkRal1xqCV87HmyDiwPaP3RBtm2J7/+Nwuh6iwfO6FC1ARWlgYXcId
HgQTDNUi817vsDXXezhrBdUQVVKHr+w9pZZxlQrmx+dyGQ/OfQpNrCMFqh/UP5zTtyOl85DXuw5d
XPpGzoaFsyJswWebzLdrPLTOiDB38M3XIvckHG2RVW+9tiMG+fE+bMlLAIaO/RC1i0uWoS1+4pd5
YQRDmoZju7ZvQ1/yLUz5L8yWWq9dLTdL0mvbwnr3k2YAkpHKPv8n9+ISBvNC6BaCcB0PrjPdiIt7
QbgdeQft5tzPZRBsyQfb7QYSGvEXcXAFYuVg6vRJGCt/FzwL0J9lykLKqSFeYDA8Lj6+A/OxAsbx
x6+OS3OB7IvUMukS9pGqELG/VgNx5ZExnH58DZcvPv4ejkvCtMCHxXW+MxdlfibXlmSHB03r1Nvx
BtcTJnwltgjO2kCSn+BzEh7p8lB/fBLut3asLocn1x6WDhMfbq7f2bGyhk4S+14fMmRzLGpT29dB
9xBO5Fm/EMls4NozGCtErjcbKwkjKFeJYalyUcpxL3MeB99dm/wKSbYJdyQa4vw1MSwiQuyd11sT
NpHBSG2bXjkrDWw2JbG00JotEYPFAQTT94ISK5c9Xfa2JTgeYTemL53cNbZcx8sEW42VH2b9p9Bz
QzDXDgxKfk7hegyJmq8cZ+KPYCEGiKRyigLchWooVC05xljIScMH3p4goHzTU6uHWNJ4Fwehm+LZ
ZE9+Nx1B5O0+qKD6ZQkg9JSvUPOvzKk1mpgrSMaxvMqVNCsOeskBKkSSJObRdykCm4OJDmAYbruW
EEnnCHyQmC8/fnrWd2OI/A1mKNOFrYaa73LV8gPWA3j56YPG1Bt1+dRM7CRvASRRFhGuNBchPU/F
zHaVv7kGL1uV8wQzXQJ05pZLO/yNdjA/KXKSvuySJl79m7ngMjRDHA286Gct28uOrUe7Fos42eGR
mRqXZrs2OW7A5WZ3zy6qcavPaO8SuzopFrIONtLeaDCfEPvDlZFaObVAJBPsGPNnb8cF6urjUOmR
M+KFnuUDNV9MaBM08c6nqXfvbwZNdVDUqLTjg7Gc9Z7/X3WIb8Jwdm361r7MDzsb2v2jNKM7AwEq
c8t73brUZWOrikKC7VIqVGZarN1+AjJfTqlMAYj8w4C5GZD/u6Iwn1pp2Dg392mS+Uw0xMbT2fx6
/MLHIPrZD3vZ44ss/O5+lt/x3fFtACu4eBLOd1hILqb0qliTYQ2s5E579c9MCHIj902MSGm5UifR
KlH0j9+m706Axwwp2MNjl40G0/O366sHZumRsdff4qB7nj2c885OL7OkT0uRB0tECb3Yhdvrf/jx
8eUF/rObEcDEpAKSfqBsZr9bEPJldshGite7jMllex8EI65hCZm9IAucdGf0J0+QXvWTQS4u6y9q
TubREAdSalDG3MV1565NCntZd3dEXSTt+Og7Tb2+hGWXbTe6bV/lVm1/GKxO9s/pC8k9ll7e00hk
EnRts5HdUu9j0LvtyW4AZzp1opRzs+YF0EmRMzxd0JIxhAJJio0mm6UFDhlk4Po3+reSe/Hj23pZ
w2GLzcB2WAzACORa9+1jjeA7LbhHZHdDOGE1QmS1SHN/R05dl7dYUuSTi55LhZG4K9j8p5FUlwlr
Byhyo/eTh+xePmTuNY85kGdFE+1y0zMXELRhnmV3io6ankVtqoZU2NOPL/77wzFz0TKCfOebLM8X
zzZL8VsJp829JScTY4evWuRiolQeFKH9Jwe8SG/kHoNuwfHhTQ5ck/DYi0P2fbRIF432VouZlNfA
EiNPxaBjlg0eGew2FXfJCiXSglHvYb70KEYIn8WJ1K7I7O5w1MjB7zREphM+3NiUchqlHl3O4mUl
PsL2APIuUYZEjTy72zgU6HX5VronrnS0IKolWmXfpFESXVZ5nyGsXSeSiIYBqSBngquSkmmpmTtO
UjHgp6Vs2Q8J/V0X5FwRfqtZwk4ZTsHggXWEr9ebVG3NEFrhF9RPpYxdKycETy++lcqy7mu10k3p
ZsJBbekr7cn1gH+Uqm7PVBlS3bf5ldyGkWghtTodYS0cRG8/6rhywcKmZpSXxPvDkdV9ILpegtSw
MyV8o/0z4DpLwZWmHKu9SyE3m59WjNv6U9AZBFLv5s7oVu+qL0niCG+ydiMBTSECpjnj5oIwdkb0
eXJjMt+e1c3S2yI9HWc4h7Nn1GiNRqhrjNS2F92tBkw7y/3PQIMCJEF0JDh59p42K9dcs6uIuJrV
2iurXL3nDEQob6bfTlJwoxtw+ELI0Mn0jGyqO6A+pEtqp3JS502BKnTC5wRYzaGqATtr/qK6DLId
rh/Z8qqI0rAJinTYxdxuAkVKXEAzALn0PFwrS8qvDKVKhYnQVaeG1yr0bkvRzOEdTo39+D4jtJBs
GkBtdwsPqiwJpXVzdcKZsS9pwpFXF9v4kzgO6BT+ieUrFKvU3w+g/F57nMxGqr60mY3yUUFVZsSY
6GPIPO08C7tR+1gXOVEcO/4J2GzIM9O90kr0CvAihBppEdHx+6agdKTfg/0U595crAeN/GqqABJq
iXZq7DMasSP+hAsAIvsdyRy589iZOPag3d/GfPtNSY7sFhnSlxJRH/mNSbYl7ouSYtPQHcfPwCaW
80IndhqfyGstG3HC8MpYX3xnQzX6hLmRlCe7CK9pveXuvPXYGGeb1ReHXjUfNSxN3J3US+OKK+X6
2mbCByRlsLIr9yx2bk1W00LwaXZtJ92BZjaURP6txNN3euMH+WDQ8FCwrhZFdmoW0AVcuHpO+gF2
upW9UcN69BZe2fz84k54WLXY4U6B6Osj6nc5DFWHPDIA2a8bQ2CqsJ8Uh0iBAjkpRQxMpRzMhMhc
Ew9mgha3Q4MlAcC09mLS5lhehmlgd0SH647ghgVCCnimXTQ9+rkdz1DKtI9ztSQstvpK1RALVg+d
pFYWKQmeNpBSr3oehIHxAZ/KyT6GaurSDSetvVIvznC2pjXPiLq+TV+VyBlmuuiSlWRYQfXgi3Qs
NVqsfFW0kMrBNZy5h3zV2HxZBqoLhI8wG3mBUHW0w7umFLBva9udSnBjhayrtogXLHI0Ii1HGHml
jXa2hXwFWuLcmTA+qNaNFms6Cl7X5lkhqDnToSQktp908qwWunUwqpjgMZ1FK6Fca8zEksh+ayVu
8uCmtbehuVMTZVpFAZNoudQu4y6vEzOHXxsaZEHuQsNBgd0q24dZfd/Z5KSz1zX4jdBqnu4uQkWP
bJkMLwu+t95iqkfzdWyfZ72eu8Akr5V/aqYUZ+zECjpJfGKRlauA9pRTPeOvusezVlarV+NFmuxN
oyf/Wq8SusGrvEj09KDgTO0QoOVtWqDYwZ1hXFY49RVFjG1cmm4vYWvgmA29jg3wuK+MTvq+WEq4
r0QwGOM5VOlE78ntV6L2wV8zl85imb8HG1rF5DCvUOOxIEe4z9/batOve0EVkD/nr3TU+gGZSjor
sKPe0rcZ6i8IKnqZc/yBmmYONtmH0biJ9pjulT3TqsRHqPToOjzYlBl0SLR+dlDzSoNqikVrlG1P
4wj70TVrWuuDbLBRp9NF+r1R+mUUjassE9RPlrL3WNTRVe0GiUVuHDQBKqdUYhzlTKhyMR4rBh9Z
VJLF4qtUDnacpfWQGcFq3rdIrujvNOhyPnakqiQfYjqaWH4DMRhfigw9mIr+KpRIVXfCGghvLIga
PFdmAMpNp8pwKyWwW0yMWFvFroS0hQziXwjgARKM4rDK7ZPhwTaskQic9cC9czYWcppZtspAp50i
2BPBEcXVwQNqHPvjaJqkwx4HZVivhm1on4PxdCWgl3sSfJkBbtJWjHAOCS7fqnAft4gAkj3SaNvY
TgWSAAaC0lHqCVkXjnqgK8WRla+yttBNQQyOMpIQ1A5ROxtp+kZokLKHx5lyZNM17qiKKk0sEsKW
HBdcTaSAmKwhOesofyy3Ei6FFqHycp6F6j8yYLbeS5Z3A03PAddMFdbRKTpsJNjN4YpoYUlHXuNZ
8aYJD9rD29HfSH3IN+KMJlHYUimsNSFJWSehGZRSL5OlgLPqaYzyLqj1SCnQjLMLWaJmJ1U8dao8
1N5Fut0Yq+aucmdU7UY9PJW0VFkmeKogVSBPrypbGM4ece5TggAXXic0GO4kkzyY0U2GrQ0vemoE
MqZWjWbtWpDVZ1/3TFKppUXYZMMi7XoIS/5NMFRtnSKLijznU6kedn12MBoyYvqI1ksgtr2xPVP2
l+0pjvvpfRRPlVuTRSAT6IrAlxwktgCyy61oJEZ21iq7qg8KQlMWsNdw2BA4vTlU03vd+F17FyPY
UxqR+4LmUvkD0kmXRXWmmFoW5QXPv+1xqKifzTm1LahOylnPUy5e6ibpdwyC/taNhyBIt8K70WCF
Ec9Dbu1jlG+Jt2uz6Qw2s0rmCPEmJiNkSCbdQ1rDiklnF64ksHEczBt2/hoX+Pnpk/6q818MORYt
lmRGjr7JOnqIFbpunb3kOCXLY694K7jWY/tzZBOy1M3BQeDcZ3/8eHt3iVGEgfBJZKA/5gYErF6C
dJvrLXUaV8VtWTTQwLVBq3alWVXPTHvN/K8ObEN6RDxCj44eB22ySyiuyO2hDeotuc2KpA0+rewU
fOQEDZGgRCO2xlJWxwqXBab5Hx/4su0CPM6GNnDo0NFfIUTiIqrEMAK749uT62pem8C5AZQcvPg2
JPQUsjh99dEPrhAidxbkjW1M+qLaO+lqE6/qsaZ24j4/u+0NZhkgX8S0YJyb5x+f5CUTFvprEAAA
2z7eJ+b3GbwrFAvfbyb7SjPUFAdu0fnlXSbhUjNYmsI4IahqEj/DtS7wg3fLMDVNc1UXCwy6ncDy
wHjX1alRx3uYWrCadyXDwC6PjgqOb5OyKJBHpYVRwYd1O2yNdwmVqp0cSwyrAe3V2+KeEfXzZf6f
b9jP/b//m58/1w1+L3EyXPz476sv9eNr+aX/b/mpv//q28/8+31d8t8P/+Qh/dzVPbakl3/1zfdy
dH12h9fh9ZsfjpUMtn8zfunWt1/QYQznc4i/1PIv/6e//K8v5295vzZffv3lM1nMg/y2OK2rX/Sv
bv789ZeQrs3f8if59fp38kb8+stV9+VLVbxWf15+5MtrP/z6i2FZ/0Lg5QjCfDEpMoFZf/kvXMDl
r3zxL1ytQGnYOPoSJ+N9r+puSH79JbD/BRKNzSq6Chfs2+RXfU0Qya+/uOG/4A6Q5RJ6Di+G7/7y
9dK1NEs9M27Ff5BqXcJzAOu8U/J70EMh1brA2GsMBwhuyWYcwsd2RJ8ULFJ+N4wpxnOij228idcS
cT2yi34OopsZ08X2Bf122Tz+47b9h1O5yPuD3U4qEeQ8TsOkF4aTwbdQoe+6GXkHvvXQitgT2REC
SEIDZ0hn47ehxN+APkvdx+mBUgZ+4VUMNTD7kPIKvJfhU4TcDmWOTjsAq7gi8NYO3vRGlW4/Qeq/
u2UI8uhKABJD63aZiL89zWkx/Whx7eLBEGYR76SIaHlYEG3OH2qHvNBDaaVxdjV3Iu52OLPJgE62
1vVPoMz/dBp0enlyyF64YRd3y17bel2CongogcirT509TcmJqSLLd2w6av8EkWTxukNXxU14l5lT
MdzGcGGDTz95bJedI7Byj4XJheDquJzLxf2IsiHDlGIOb0t6k4l169VDPjD5jmVo3jVQvsT7IaWq
2tGghrGMd0De3GTCi3CIq8z1/n9/OsjjXIoNmqv2d9GaS0jK2JzZ/q3c6VZvxtjGEL+esMUHNF8I
AHFOlNZ5vLCb9CERoUuBBgPzkaSd/E3dZ/Z6/eNTYiX4FnYGSgfXZzthWRZv83eLWCS6xZ6hdlyt
DQ6g4dOS9xvOF+FsSAOMzOni2tgvqJ+m5SMZLo4/3eBOuxGEsG5Z9URgrTf8MbPdyl9x8muzvxBQ
zkO0s8ZE1tBjWtRLsDfMJTazaxMt7zJema45Gs21yInle1mqpc7+sv3GKN7H2Cu5f2QtbkPRjmHj
vcMQ3yNzbyFlcQ32VjlmInqHJT5UsL2yhrFXjlBjxlZIBLjfsjAKj2VWdyS2eDlssmKfO11G6hJk
QEl+mMvabAknL8a2CK/MMcv5+LrCHQsO2ZbLQ4OPpvwUVG3UY4fih7IOtIZgZHOThkXNtcK6jNcj
uF7MHy6ZE9frwUa3SrEfZ0YDAY4prfKWtxAJvHkBQzan9SMCknX4QEThalW3jjfgkXnwp4qfjwum
lhHBKJOBsfWehrNAcVIUleMQIC9aLqOEq00szpAYeU8uVh5x56RSVP6uyb3ee+yAr+W/gYBZ7nVQ
lmG/3eTOsPnxCXv4bSmeDHxbZ/uNQbIesmDNEGw8B+Pedmc4buPK55Pmq3c3g19V3bNpTUSyPeqz
TVsGknXatsUvfCIRRlLXd17d49yy30YPaCBaO9chF30Dn6SWRm7JRB11tcUlM4wK3FKQbTNeSB0k
HBUwWvRNfiLoD9eZWyxUbQYeIEzIrV9stBvhUdP4cezaxkMIN48rnhL2Fi/thvHHK325JvsrjJXC
RMCoxmu7nvGL2efAq9ySqGpbnon+qV43KBbXPkYh5818G9YvZEsX7tugx5TkBbyjGx5R9cd/ecyV
/W9kMszNazqh77yHj1yO8O+6doxMcCIcvUc4y2HCsxxzQx50SUALbNjflf/qtG5LCAV6Sy5raVf5
tGSUcf5qEXLu/uaJLnBPTbpO82HEQmh8wQYj45QLdeaJU631qw8RcQWXzvJ+bt40AgJyeDUYptVH
u2zcqJkO1uIHvBVDbY4MYWeIZy44COLWewxDsn7sGzET1mXsQRQh/92aThUOxYOow8jeYS7Q9Zil
UMPVd+uAuiTdwW2e+2eaYMTVHNMU5atJFMG0Lffw3gfslXrSgNoMr9b/y92Z9cZtrGH6FzFgcefl
sNnd2mVr83JDyLHMfa/i9uvnKUkJbCXHmgPMYAYDHCRwjrvJJqvq297FNaZjOgDtaXlxDgSxHUJE
vns3rxR2D2IQMARz2XICRSPCIssS+dbW2l+3lqJR7gr2kp2jbORt5bYrummu1ZllQXoJD36fI/Aa
m8yFpxuzQswIPxC3p/zrqCB51vQEWQe4Oeu/5vQsnu6QOW4rug8BFq0sQVwOgO0fhAM/2t7nHsom
xlXlh1ghbEgU8ZTyxvOdE0QeaIwC0ii1oBTVqv5XOS0Nj3M0wrL48bLLbDnpDzlDVbJvrS0spvx2
s2dhhDScG+36hao+9+lm+cpe4YjRLz13kkEfay296R/FAHjyszCSoT8JN8eZviLH6+LskAGMDk8K
yB3JTTORdkPjfe4dVR2jwycTuJLLOkpTvS8WzPGKHynGdChl5KX0JmS6asqsPprTgM4KjpWl/RFJ
qSF/6CxllkfRD9hzYxtX0ThBm7tdi1tOwCm8QagYanxEX3lDDADXNau9SHqxjv3u9T1tWDSws16l
Kutl8hFRef7BCGL4GPe4uZjDS3TeexKiyunUnz59bPVpKNPcRxzQnsmUUD9pYJ0HfdttzV7Mner2
DhYXxndYqr1xKcCgls2BPCoYPsoxrIoTD+GyDI6+oVo0U9RmnJdSYYcZB1Vh1yf0BrrwCq6EILij
aIhZxlAZxozAUpcn6YOTDnpMA0i/4K28bAmbdmzJkKXT5zfPr7EM+KpWutxDEUEqKdqyYWjL2FoH
vY9mqbBO6uHH8IekTWnsR5AidKgMJhTbziVMgvLRxtaKZbg0qndP03J01+mAD04d3gDCQ/YzyvCB
5p1WhduwJNC/0EqntStbt9olOG/UioNlk95h8/y+vbDVlOcXLNimPx0W7OMiISp/gx+DymBwBokt
YEOj50MajHsFbluwS0dpEeZsYpFhxE3ojPTpXgNbm4O2mo5ZZ4/pGEt3ENmHqkcd8Nu2jTpeN6al
V48jEn1cv8bysip0I7XBrkBvrnXV3C32vkY2vYbfImt1ovAaJKzEBRWxG4SjNfRehokQaHS8mlCG
52O+9PQhXitqjgRam9CxuMCjgh3VzKOOn6hA5LyuSiaFflSOr7f+a9RrbStP1I6EN8mtU+WNFU/d
w8WeK/jeMoQGyuqz5e9Mnvq2RO4wSK5TNfPzN+OAxGMPESXiK1N31ZaPTRAYPMuiMkliZD3TOQc7
XvGedoNXsGWRqcrG9GY1k60a7gsj6Q1vB8i97Q+ZaEs8pQZnnNmVPSJHnLZO4gDYv6Bg0KwZJg1h
g1kBezCwz4qEP7fnUvYw9g8Lytp8gEmwzgdM6QouaiajzileWS+lX+t1Q16j8a05JEYD9QerZD0B
Y3++AoLmjYMw4EqPxtzXeaUDqJvi62mCk1u6NDkwFdbhqe5dxtr3iDAbXfUwDEofViFOjGbxFZEF
/dT7zacIR2aJYXoLJMDd1hkWtKqtYOBsnKRe5ogvaXbdyGyRddHawDfE1Wuvx0Rknl/R5XPFg4Qw
5zn4yIEnER+sHk+14nFreojV14ysSx4F7nvw3wUaShgsSGSHpEnuh6KPmJ6fVJP5+vpZhavS19zw
tEDIa1og8jKX3zqYiep+NWybzYh8tkTVChdhDE+dWupjmMl+rm+6c3ROaOuSUSKq6NB2v8qLjLCf
qxYe+YlkbsbreM09cmto+ftoDuofieUWGfHtPPTedDMEPQyCsylEewUtt0p/YTJAQWnPXaVaNhHl
lbGQWqExPVoeJQYHBmKDuNPbiAFiimk2el3miNNwa69f4dckuzALO3Rj8isXrCB/c83Gmi1i9FnL
14g2BzUet3bRD9Nl+7Ke0SHQry5FPEmvipcKGQyAx23ZtU0egEPL8+UoD/nKkuIJ9CPNzab4MYyI
TFkxGT7TBb1C9M8sKsZzWzwXqrTOGf6MOYgcE8u3em/Yhp8C76SH++BPxtB8DjPEyp98LGeTnRKN
6cgjAmBd8xlHEkSA6H2WCDIhzVgP3XQiaDnxi+vKZco7OGSecYFwSvmpyMx+wBekzjeK/qx/1u3O
R1w+PiD7uq2fkHSwEatSKB4POH4NJdCneOp5M/ZlhrfTOkZl6LYoQOGLaUxqz4LG1fx+SVd0R+7r
bah7b4faMbJryGgmix8yz8dmYN8vKciNaKWCRvSgrFhQH/hed7CiTFZW8x3x+An3sj6ztgT1KTmW
vriQU4CR4U1Al8KsDiH4Y1deO4hDB+rYTegDcdjlqfsR78+gkSdlOOrrm6keau57o9V/cirROScJ
QNLa2NeWperrbpxyMzhZAEaM21ngr7KxdyRymY2P4YhAarLr8VzpxWHCUHMlRjZFW5wsaP9wb1nf
uMhMRuGCBewQ1XbGjO4vQPHM8tYnHkal003ykjW/HtldbuGqEpPbGBUn8StqfQIFj1VWUKzF4zh2
LpO2Ohlhhu4l5VB9iz5jZzJfLCu655nLhOITDBea79GsKt+TETaRol4vJSM1jzEkUy5tiNi5nbkL
8HWRwadgE6wbD3e10YqcVOTofTHY5QgBgKbLNvslyBXaoKfaWcW68hPsl7/SmKkD5mCsQWNW8WxX
OqhTgIwcGS+1qTs0+ruc0cThcGhcdm+BsMO2fEiSRWviwtQkpLNQSCa35/KkCIvnuFDxmXPAFTrW
22uHIicCcLrStfAYJYxgBTqpPA4ZIrfLAWx6UuRXr8cFA8SGiKDw2uKgIPFLaAbvWkyJs+ECoRyE
nG6oE5NJ4CKA7wwgagENGL6UP+mjfR0R/FjhnYJSAuMSgD35wXnlc7Jns2sl8muyel4lY5Sbn3PS
pNaPZUt7XW0gtkCZZaeBPvDATPjEDPBr/MKwU3pmYjUdaqtRUUOnnw6lcoqhPPG8LluDY0ibTXtD
mk3/0ZZ2b/GuFY+NU4NVgzBSaRFXYdWK8q8wTpN94YxcXXAHPJeXMgZ54FT0gK68sYmHMZiyXQpE
gJMNlS1W2W7Lwo1P2S1drRPr5VjOyVspkF4SZ/iZ6EANhq2DfIMVCedZ/XLk4d4Wks+8BtfXeXoJ
q7/KIzD8W4CL38vsvnvJfHJJb75FUs/UqYKFXAOHqnxJ19Ok1uVgaxrPBcXKwP2kzmzdahCL7oIf
A5UrAkQwCp1omWCkh3Zf5UaYnc8ImazW19UIl3k7ujzgZY5ZIUF4azq9bNO4AWmZPjF6lckt2gd9
ebLlmYFa0VQYE+64IeundlBf7h1MumlRiOHECoIyeKJNYN71LW7nX7PZ1o0hGPVmcXRwF+pg06XJ
+tAlZT3vNm+zt2PaSXu7I7XaeuM4Ih+05GdwMEWfx0PZbuXD0gO5/GLBpkGoZMpgRsY4TCKlHqUC
AnsXge1R7U1e95uH6Ghl58EJXtgGznDhtq7lXraL8yiSarFOjUb2xbdCWiJm4tz6R8jRYd+cYXg0
eaebnIzptraFShBgyPW+HBu8lsKjNjhIfyS4d6ZhDIu3KWMnHWuPmqUqO61DxomF3kDdIY4aEybx
g7/UpVlyNMUim+bckDw5kkc4HSNY9twU8Aazfty+vVZcr1k2aYDOel6aBC/1imFDfeWYUxlVZRp2
JPA+zgEGGoitoqO4w0feZ1GiZqoL9ZTf28Yv6x8JZf1tcAf1rlrWDanRme4RyyOnG10+vtQXZbLp
VPM1z33dEr476bS6B7PCqjWYXJlfaBsgwjitOcr0q6Pf+2Gzg25eUfpUgKQixOHmCSskC4MlYFpy
ek1HdGqdF/Ah2ngst6G4AJkQFNdoSGaqg89ttvWZP20MW+M1XfSR8Tr6NigQuHzodAubv2zrRBcz
iUkp2fWlwDwPvQwMloBG8oZbrdGYsGfKHOPlH5xLFUcXnn4i3Jc9GgRMLttlru7YUrjXRPR+BxOe
rDu08jRBv2q+4gV281VatsGGebFpbybtE6/fzD3t6GV8ssNQjU/kEqr4lgV9XzwgT2eyDMdhlcU3
WYArQ3bQd+BDEi+8wVGo5Jq6nkJvtOxQ7kKXd/3agc7jfhct9v1UlDb59DEZQa9QrKP0w+vCc06f
3203mYJV/tw8YqjptXjoNrR8i6jEE5rH0fSLyQk6kDGQG/W5yx+mMRi8K4xrdCRYhNXwql7PMHZc
QHsCdLBNhpOjpoopTukmYREJdzCq+gPIoJ4X5r3EIWUi3lXhAPSczg+mrauNZPW1ThRe4uSirmGx
KeKOLeFs8V9BWjedeOxtqddAKVzaIN5sKW84rgAkcwB7LB3rghm5Xnw5pBvyvFqRUSeRNWKSgi2e
140IViWeQEFzt/j2pIoYZc+Ehbl4vo4HJU3gKqTngfWGF7fIB4chzNmw7MJ4fekB1GZDxwRCGkW0
0S/sn6TRTMpdKNA8ZbiP5MGnrctBkYa26LwrP+8sHhvuAOl8hxaOmu5eY6rZdM/N05nON5KnqIiu
3zCU7oXa29k464eWropnPdezfmik3PoxJdlicDIbJru8xYZ5HbsdIVBHzUFYqyRq2g7N4J1vWDUP
w8wHMcpoRIZZNfsltBNj5AMK/O75axugfGXHDZySK0flSy+PPiyZg5S+3vavxWI6JSMlRa08bHd0
WRksbpz3E/qobFAkq44+giMBaTJmqBwnw+iCVolg9dIRO8nBhvJehLQ9V0a0RoPUggte6H81Qcs9
0czrcRRgDWU1L2QAmMBPSA1PJ/g1Qg0UK62t/4DyNwC+yxx/+Fr2u/Wlo5YjA21f8Nzb7qqS9Pue
EHhOTXIvsWxXTmbNyC5A+cDo4p3Zjx6p/MxVcD1m8LYHYYP3CrD8zVC8slmFC3JYfxXlbdoP6bGQ
qYvx7ZgWJBVYVT47ZYbKrSmrJaToMvr9XMN6y15jnAlfJYS2hjQTjMA3IygJgggVCLGdJmsIMOar
P+CgOVy45hgiLwKuO8f+2zKR4c4xsCi2NtllTthlTrS+7gFF7vbDdBbX3NGALYp1NxtG21q7yUif
q+6Fd3ueSt/wHrNlCUY8eOGwrBFMNLIu7Gp1eyQMMXt8TCaHf76ust//0jfPG2YG5FwTuS8t+kUM
fwOq71w7X1VrTYeaLKE8GODTujNDbCnWqVnqXQE1tGsS6swIjn2gmvS9odYbIgE3EIZQc0F+wBbR
k6RfZ44IdWBQzuj4IIxeyEtgb5UV1evqfnes2awuM7sY5QeajvxnNNDlQ5bqE3ts2LenshZqvuCM
y7sjvJdqLeLKXLYv21gt2zt0jzcIFTvwXDTBHObdcJhYm3pq+ROByg+QMR+TVSKZYnjBQYwlPtjo
EY3jZVPL6rYBJrG8M18TbyaQXJSXEwhGxr4NM/ctd0lW9qJtidRBtZsZXE3mlmOaXZSGe000m7cD
D6BNb6dAOf0JuUlSXfaMT8YId1L6R+9sC/FmMsvtMAlFIC50Eb6C1KOf0U/PAEbOXFIejbQXzfA6
aGmZ7hVhsj7datytj3Aapo9etw20mrJe7LywUB/rAsjWLgv87ctcl4n3FOKscWmNqHDtHY8+8g7h
SNuJEBW0lx3VKL7wdppL452j5V9uHqFH+DEhrFgP2s6vNy/W3pnDdhwOJQjz6WM5L4WfIEK52IDG
F2k9bKu3LddTh4f1j3ki/8CoIXCffr/h/gH74RnCzGXFowYQsKXf3IYjHUS8qbAOObYkZwtpxkc1
I823o32BYD4qrLMv9hU1XncBcaBIz12mqANzq2RZjnVvJM4PwI0jKdU7d/Z2K3Jn+OvAE7RMJmzI
Af76gLRYQGGFHi1aC5D9GRDB2d+lFQSsGK+mro4NV672seqzRu0wSNbDRBddjkNVOJV/56B2saSw
K9butoJJ4F4vcODLa1Z2Pb6jVvh8Lz/FCb0SObDgMoMU8YHLvrlXNazV6jNRPXSjX99LXwH9XquB
XkUmGAee1UIoNIbgX6poS2Z3Z3urSE+sTvXik7/auNXViV3TCYevfQDNlx38Wahlnyai3jlOvzW6
AYj/gkw2/5F5Zr6cLXU33cy+2dOkzQOle7+Td5bnDcr20YR3VXEZQiAch2hY0v7Wt9G/p753uILf
tHxKFPYm3+G36vXy5kmgJIC+AdQE/vdWcyMFejB0ASXMIrY1/2jiGE9KQabnfrB5eT38Hze/0B5y
979fL/96YQQdPCgC0M01lujnw0AGbVpPk410L3p1cxy6Y0/h6qXZwaybXp2hb4JSTzUKKa9/f+V/
2ckBeg4B5ELXBb2nF/JPx5CPqnCCE7Kinbq5y21duP4nxrr100aiE37xVz+1Yrl0pYhr02LegXx9
Vb6zXf7l55MXAJr3EK00wUD9ehMtXSLHCGZ5oHLsx0OvFqF2hisK1K9dkc4fO1ihMajsNH0nEv3b
lV0gVzoSmTz7NyFT9Es3B0EnD6h/KA+l8qROfozs6V0+zszaAVfjnbvvYIq8F4/eUDr1tgObhWwc
WEnT5OJvfnSJWtqyhpgKuao249QbFw1dEiHNKVjrIb0PEW9os7SHlLZidRwnw2t2BMtkPEdVnIfz
+6Xwb8+CFm4IpspB7uTtWyjGtgNCOY+cA23jXsBJ6Z6qoA4vegt20NM0LN7ZFiyZeuftv82bAi/U
cplkLVrk4B86EVvXmB1CPuPBxaUliNelCe6Gzhrv5q43embkfcecHiutLUphTxT73//st7gbXkQI
r5a8gA1guUSSX19Evol8sJBtO5SrrLCRoTyc9lPp537sMKzbCbM04WsVVoeNYR+4xnW7oP4CMmab
z2zOoetJYpcYJWU/jBFT2sk7/P4W//lm9OOB2OUga8G/3tyhGgKFUFnGHeb5usQUR8H6GdKNcRoi
Ezl+NrCuyeMgmIZ3Xs2/PRtQdgiF+JwPgA/f7EynznwVrttw6Oy5v1MYr6/0ltD42XnAmqu4cZrl
UxlKe4QhU3nnKvSaC+pZ66MJNEnRRxEwdC7ctsweLTUlwTvB61+yulCndNwZ+S7QsjfBC1m1DXJL
0h8k5mJ/gnAtmJCt8FL3K8Rmb4c4R/El58Xf2KsoTisa/9MOCdmtf+dR/fMgDVk7iPN4gDc5wt/c
iCVLDdKth0MaepnBWq7xsY8Y3RunjUXHLl5n14Su2RfARs5SK8n2qM+n9s3vl4rQoeLXGEZGCYaM
gk+vlrfHStgVq9uHBjLNXrvVNBOVve2LqWLyBbhsAuSEyuC3tp9rPzLMKfkCEdZgHgm+6bLEYLc4
suab+7nGkui9I08/gzf3hjC4aVMnBYH/D2HkrK0V7LmtP5CNePY+m4LqgrHgcNWbZnpOaoEFhyya
e6MN1i520XOwopT5/FG0c/005P2av3PmvVXnwK6Ys0cAASITd0DSvjmFF3NquwWZmgN+efYQzWOL
lFM4YrLsCjv1om0JnKOqvPxbwPj0En+0GjCbZ+rGFFjqgBRO8vgmDud+1y6wkCPk7Na9hJMGQ7iu
zYNSFr2Pd17z22qGnFK44Hc8Ti2W3duq2nALyP/5nBySMNSzER/qBx1zOES6dVOPTHzp578MH3w4
LNjHqF5CVT44+aDnL9bLHP6d2/pHUCN+e/7zAvSQdnuLN7XWbSwIU9XBmT0k0WOfRlF+r4TCZYoj
fvVv5LJ0y3dpp3Rzh7kIsg+0JJfhi1sKidw+hCPGK//1XVEeQLJ3TY0Ytt+CcWm2dobt1flhBBPi
G9EyVhqYZVh9kF9b2BF4Z0oB0SDpWElXH6p2Y7CyzQrh5b1ft/g5HxbHwRfl9zf2TMX4ZUMA0SYB
QOqNRYjbzZvjtQFONPmOmexRedZDI/sFqGAzfaWhtPgTHe32FUQHqRN43Qso5AXHoTqX/1SYnUZB
lmZ5xecW96TD4FdeMO6fnbPVoeJxI9yHi+XECcfC/O55gR6Z9GOg29a//0H/CFSBsGl9EMdttFjY
5L+GUtx9c4bdZojNLl9/AONitgwHGoyfymAeciwPE7x4dsrf2ub8+dr/FfHgf4FT8L/ETfh/kHjw
+J1mYpyPjIr/lD+zCPBsIWn/z9SD/zHkPEwqoRcag+YqvHzkL+qBGf5hYkyH8gQNOod09G/qgRDO
HwFqc9Sx6L4wzuNAf6Ue2P4fpv4UEcZ//n+4h1fqgS3+oMaGyAAwmsYfR+5/QT2gpfBr0KAcgOMg
QiB1JvdDQ/PXNVX3/jguEOMvBPJRS4/74CxrTEtwhmvNc+YHgVXvit6Xm8JzsK5q85MkLIp92XT1
eGfVgG6HiCTCtPbVUAw4O+0A+vZdcJtjQj16kjlXk1NxdPOCG5Rjz02Np0+4nhTGPBvZriEzqqfT
QVX1OMEfklBEukvEcArslaecyWYYdBilJcVy1hr1ZJ4WubderiB57wqbJmBjeJ+NsZ2Oczv5kHaW
kBKv6C6KmilADXJXRK5bWnfAxrYGsXoFXi6sacJHwTCF+xmIwBxXw0Y94lUAmbdych/NzkoIQnKk
5Wxm7DArkzN0eybgWwSm2KyOzTJVx2UaKtBHYCxPvTrtfSCoTOt244rNQq/7qJTVqzzKoZxUZOgx
cFY7mBYkw3wotsHfEGlr+OLGKdi59ZRM15abNF/kvIqbGb3U6Qi3UMZ076Y0SrsVB6wxXTf6+/UQ
A5GcPsvBWR8SJpIeeXzfLacQDJaSdrvLD3USU1mfk6roL2aXxhfonGHviHJi2ND1Ap2E4WJuAZHG
dNHmvYnUZgfCcnZPvWT0H8JiXS4sOYfjMS8Y76LGA948mljqsYHUp/mx98q9JY2mPtpojuy81l22
aMJrN8KJujB2kNwnH0lfHPkYtzlu1HlTfcKQN4uXdMIqz5rRoYNO0tKQYcR7WC2Jsd6AJrZLOVbN
P/wkNx83KtVDiejQRlcsRyigcdbHmlPfOoRYoBwZzXW4bw3ZeenJ6nPLjA4/vUnMmIik8qQCZWDG
1uBfM/oeYmVlyX7IWr/fdQBEWTRiEdM+pQ1xWBE82QPCgiLg9t0R9UmGcL2TnmUhEJoITE55C7cf
krubqeq7qX0Jge5Z9Hj9mgGTn3xlN2jETiHCb0k9iRzZLDmVRyRhrLukytXpPNT+waomP8MkIhlv
A2f605xdI57WgCFYgLMtVrxrftr6Hb0fxpoYewGkEReUBc4ZvMngC0JO1nEaMw9I1rgJUKeTxeTB
qg0bTl5/R71H6heY2zdMIZJY9en6oPKuPkm2hC1oYEGFDwJu4PupM8brtV2aq96FJxdJpgAw4SaQ
NyQ8QSyypL33UC5AQSRsTpswTz+R7NRLFMikuimdDrbuVnbHSdZH2TIcG/wErDjcT/Mjg2q1W+Vi
h4e2oVPOyZKI5LzrUB9RruyuhzoJD6NnVk8NSN3TPhzhvWbY2E3U74Aj5Z8FugMgGeZ55wY58GWm
dLvWsR4xr/7kVgPuS/iBLHE4Wf5Qxr3t8h6hw/dZp7wPCF0kKZctXXT2X9Ux/3dHxf8Y8H4h8P2n
2Pl/j473n6Picyr/m6hYfXsadH/wp6j4/JG/oqKuNF8ZeLS6/457nknco7ZCF0rzh2Ds/B33nOAP
5i+woIlhWgKU7Oe/CHzIev0S+CjePN+iM2c7ng57/6CQ4aJAkeil1vWCT4M1oeRRVbP5ME7KNKrA
jdpJWf5ZCmgKqXy/UelD58mhOIdIPY33dWMFzQlFzGDvOpuNtwep7kkZMdN2sqPEp68yIzNJbf/D
2JvhFqNsOuNux7wo+dNNSX7PwIZ545kJNjQ7GNSG0z6zkZo54F8c2I8o9g/FmZ1nEsOgHFh59WX2
sOg7BwidqO5sHsysk2YcWPYEtviW4VkOE2SX924NxPFTn9fG2ez32Ktnq3GVh6Y0ozXMq4tm6sZL
RIWzknF7/Yn5i3+oQw2AcdUWXKL7iegCXC1I4KbVTUfAu2aUD26LJFJBk2bDpDzrDaXdpobwk7va
+Q04PekcAV9iRLt1S3Ft5ul4VqGE1u06yWEyZsziK391T10A27fBuj02EFZuuyXgpEQsfz+LxTlz
c2y6SNTr5pRmOK63qdu2X+clA3U8Io8V4z5sIKAQlLtGqRh8x3qDtak62D38HETihuCmhQVw9JLP
YLn9M8doyUzwncg+ZHNi72UYNihsh7VBqlF5/cVSZP7BtOftzwq56UMNl2HWNPkpOPStGI9Z4mKN
OBhq31fB4NAwa8JY1cGnOsyG8xowyKc0ofSKJGrOD6hKae6m8Ol0bY3acJ4QgiCYDT7titoaLylo
EV4AS/+x7gBPDPkw760VgymQQTh91n7rX2id073Ve/MVjgHpbkQRi+zK6b17kCppVC054I++Hr86
WTHiq4ue29mKFP6dAFtwTrPb2IebHKI8ma9cRjNfEVWv78JicW8xDHaP+JCsII59I0fRq17OZ3Dy
5wh3LdHsgKzJwfz8iekMJtEDues1ClAzUpq4jC1e6l4o2Dyfja0fT2y8N88ssO3fEtF7zLuNEqIQ
IlDXVlNZp1kF2L9RUp7LNL9uVvt2c4GMovcUPIHSHU/bbBqSUw/3rAhxd/kZ17Pt+zqE/S2mbdm3
dEWicEeL3sOOeh2vmLC4h6mBOLZLsHE+c6suS3F5UEHB1C5tTvM5zx7mFjX2alqq0xznLt41YFwz
qsK2+SKg9B5gNa2xATDgwzzlPpi4wEmBKwvtRpeWJ/Tk59irWoe019EWk/gKR53dmJeYf9RHg2bJ
5ZzZY9wUdRcBb6EnlfSmbm4PkXLSz+yu5FrZfnFAxbs665rljmjmRwVkiWvMA70TS9D6APbSRY6P
Qcll4vdzhZlH7e5zCd/cEKS+wzS2H1eRZ7fWDOgxYgiI1WtIthWAN7V3AOrMZ0/rB/rfxT4IGaJu
WwpmumjXNcqy/HuBK8JnplwNvJ8pOwcf4NiQFLriFKtveWq1CSZEgOHbPeYllMebIR4gNIjxhBzd
PMfHAgMRUHwqCvwaKSuA9UFdYi8XZq67xxnC7E9cf5vRe1FlH0EuxqIUkJV7UiUgzaIAGRaMl5xk
PpFSnHMyHh1mdNfLvKy0y4L5MuzaYG8wrf4T3SC1w+F62Dcu7F6+rHZ308bL3oMObkCCAzKKrUSx
r1dmJYB2JD53jrN86Ujd49YT84UB9OcIq9Crj5nashvRIZjCWCM/IbvjDDPq4TuMeBZqGqpLuH/l
XenU1mfZ+cH3pSw7wHMVVq9gt8V6IcMi2Lu1U505IuuOSafEjVFNYbJfgrCMpHDqPYcDVXdoLdgL
Zdu+zTfvRtKSePSh8EyHsZtJLntAW7tRquyqYuCMR/sQ1MfFlS5KvIN5RnWowl3RNA00DpQA977i
hKUT5MXJ5rYfgVvWX8tZzCeZOa8fEMy3+AF+dgK4CKBSi1z5aZMl64U7qpXUtuvvCiWHr4PRgD/I
tnQ5b/rcOxVePcX5RMcOooczH9Atc/h/Suu2b8zgdPC7p05k/r0x+fmH2VnXlKMeM/rjArS+juQm
i/PUcfIoIVochGrmD+niujvVVfPBIVG9cvEoOZZ43N0leCTcBZltQRYxfYTa8Ds9bQxFSEFgtzkx
pBH2u7wV33of/kDk2b1zYbT2cl36DsUWiTjOCl6LMkgRcNJki6wZkZWMKsrMMCNZtfaZBQj1tulm
74wyUd6UeA0iLTc52RdlNAEO97PRHu0Km9R9OJT1wUPN7omlPEHbs9TArNRwr5TaiJrJmNvn2bxO
x97yP0ohSnMH8SA87zEXDyhKJxH308AcolmNHEFoXPiUxh1/YLFeiwrN406NrWTpLAa2ChNCQRfz
UnsxW3u8TwPMoneexJevUOu4w6hhSCNZ18Ylfrd8CklO83SbDX+lXhzCbecqMd+DXsSLu17n1Dix
ZWZjEb6p6T7MnfXDtJX2NQjSXsTQrpbxdBJpuBKx0/ArN2Jlu4Uansq02X4YCdMdc7Mt5r2yG88A
ybQxhqK0LUcaBMdtbrdPbW24cWtknGrOhC8hbaR82k1qdXwA56qmcu6WeCtL46JtzCTu8lEcYBIE
X63cwbIrrBz85wwogolHta0yW33JYbHE9Jh9nDRJk/IDYoDDuTc7k9iVKu1OgSwNPDo6/5xl/XRX
VLX4gqwmvKOw9WKnTLur1JTEuw2s86MsEKdBj8e3b/0l36N+3GrZqDmPeqiVzJUAt3a7nl7iR9rL
3d6mmzGWt5kaWg/gzYv/+f+Rxtj/dyUAgtuk1P+5BNg9VvkPDILzX6qAl0/9XQU4fzAa5DjEqhgV
B5cv/LsocP6g/2UydzKZIDJy+btGcKw/TDQXNMBHl/e6EPi7N2b9gXB0wMZEDEZ3zsR/UyO8tWUw
wQAANUNyB4UQ9CZ0I/Dn6b3c7LbrlVqumtkO99Oc0BqBieSXu9KfgQ8ZLhZyC0Jue1zi5BfZOtN9
6YwLYoVh03/66el9eGlb/2Lo/Kb7q+8GEQN2Ai1rBxgDT+Tnu4Ed3ZVhpqYrq28EIOMNLpbycYTb
LbDUQghljvriU8vnwCgDIJKkwfS4kg2JUty4/eZ7KKV5zXcwY8ZNXdxvrhGI4+q5yZNA9nd5Z676
PCX5qf/+fMdomsPg16ordBjf3HHuZ7zbVV7ZCyV57C1bdT85FDcH6a+oA07rIoo49xMOWLIs2iSl
aR/raVgF6U8rv2fLOIpdDn8mHjkDJk7MzJwif3BLTHdbRFhLhebFGGZjrCdRD2PWn5fV7C77fDS8
y3zIpvr4+/fwz9eARil4DgswD9PIt6Mhf0XoCjbheAVbOnxAxl9A4wFhh7d8o5YPM5zM2y4R1eff
X1avtZ+fJTIjvjZ4DC3WIv/Qt/UTkoThZup0Y9pcNRCIrkSZqatmRPgVuY+H319JTxHeXomBuAlA
B2sJZG5+vVJHY23r6Y1dBZ3pPPZzO1THRAYryN0u25u9qradba5Buytsd67fWzR6Ufx6eRaK5Vqo
4QCToMf96+V9n5IXfWzQqhh1gi5V7mNZ6Xtwt3rcewMd1RUEf3acq362oh7LuCeABeMpkqfOxUIF
iEH9XLTlrvCb+t4G64ARdbCuT50xYUlgbHgg/0/2zmu5cSTd1k+EHfDmFiAJkvKmVKW6QZTKwAMJ
b55+f1BP7JYgHjG65/bExNx0dVcykX79y4DX6vUexszcnauGfRwoOBZsGwSmqIS56Avu8GagZLMz
CsMIkHd3Qf4jRjuHP42UtoXuYpBZhMchitOXEPrH5ThX0c4skcB7qtJbf1prnksEkORH6WXS/45r
zfrFDSCyztT1sQxbf2WYoUwik+gQCkqUAN7/SrO2Y7mOWu0KUFcEjr1psf7wx1eYru27zqvHSr7r
88noeEpEhEwoBdhxLXzU7igqsyq/F9gOYnCQDeHXgUSrAyBn6wow0y/mghoG6F5QTCxQYtySQosn
aFNcDwvWWC2oYxgqAJDSKxiJNodIdIDbezUJb3mxaCN2hFZ13QJktq+QJpJ/PmSMWGmDLGLmPjPY
yWW2IKFA3PoxWtBR7roApYMc8Xpj0sUYES1Q6rCgqsqCr87J+FM0VfsAygP4OuSttUPg1yFiVtXH
KlKG1A8sCch2jtLgxXkFcmMUDTiagO4K0aiHtCzEQamc7FfcCx5xILTpQ/wKDuNzFx7JfQbxXLBj
SLrODVyAcasjpN0pryBzxpN6SS8M7crrFxyajF4QaeHcwNYGpFaUst1z1KgDInVQbLu1sm9jLkcX
au2IB0NrQbudRFIBTfP5h42mY9vI+MbuenSnIEmj/ENdcPPmFUKfX+H04hVaJ7O8ZHGAt0+v0Hu9
oPBZi7MA+jjD5QACpAeeB7BPXsF7C86za71C+vqC7muvQH/NIzTUF/B/WOoA8WtJIHktD2ivpYJR
s8ZLtHFzFkAZrbjnuhPxpkX9KwoiVZ2fUTuMVg74XbOVlz/BP5IWfkDXdp2Qr/EuytPx6MTV7PcO
teQDxfhYwBHKygfZkrRDgrncgsoT0eJOwGsjw0UMDpmZAedhm8Fq2prYf8henbVKcBMR/WOVZGIv
BqzTmDntpdm0GjNqCAB5AHw4C3eLrh71FkvH5NFmC5sJp+GksiuIcSNso+Lw4vHXxyavbyrOhgvo
Uuge79c89yKngzAwZFaGOw+eGunOWJR5+MMY7JiFmiLmySM0MuhrcAq9bXiO4i4QxvYfqePJJW/k
Um39WLc7+9oAtA6OhWaRK4P1LjrNedo3VGfqaCvCyOLl2fRQPZy6KWLoJWY+7eUGDZlnqFOGvepo
TJkPpyOWPIZV/SqJfFY2WPKl1CjSXJZuskQGA+sQmH1NMNDJD1qNTco2jVrzHv94TdtR2VAVXkVR
YxUuYXdR6wc1ljEPHMZI+3GVSned4BdsyzYL5y3OjLPjIZ4Vw1VuT0xtiaVSE5ahdMcaH69sEwZa
2G2sAj0f+BNsCreYoZr+xt3QMTc2PyAH6YeSfVAA/ffAnqnpqWlaaURax8Fm7oLUIFSxFs5tgseU
7mlE1s1uLhLMMqBx6jtCKhHnWpFjie2SOVoeItw6wi25nBFVAf49V3Fip2D6hBrCoCGWZrcdY+l7
jf5hiUdlHanXBFHEc4zphS5pj1OG+OjaFM5ELiveGFdGV3AkhY3FG5JiosbXCuJIKZ7REBXRsZqw
49w1A/ZKF0obto867u4/0B7lgWvjP6LtYCda2rYxZ8qJeYex5ibTqrRBvRpgXxlXz9kwcLNIwqR/
aAxzeBF1pO17awiDrZ3CeUBAE/D3GFmZjLui7pXreRSafte0hvKo4JijuoMpNbbXYs+/WCjkSbyv
R1UdDgXMX/UmliznqZCrZXImSdX4FkGyze046a3tyQgjgdYGQK5N2bDpYkRSOE/4jzG7c3bJekO0
3Ujlq3EC9TbB6Ce9BxJ39MOoJ0N31WJ7y+UzmsZbI5VMBLYDjqqHspzn3h3VvJ19GRIgnV9+OvEP
y+8SuXKtGwW96ECxAzdCADZ7TtqzdESGx9pdUVss+brjVhDyZ+ypaltEN5WiTzWx3QIn70M01GN3
lUuRaBDhddW4440ug3z1lbpsGiwmjx6xgYyIuLgnQwt+CjAqONqYkNiuHRkp82IKzR9DofEzxjqZ
7rV2lJuLkGtuQlm8SJMHm9MCTwhZuSbtoXpePNrQo+tRrB4ROjndRYBXSL8hsK0auOBCSEcZRhgT
SOr0k3Ab43bsoMzsKxkria8D5eNmn+Oh8geix7KHxFUWbXgH2Hj5wFKBOWrmzlcJJ/1dTh40rCSc
GrbYtkT3cdk2F4iHE0IzVYyc2PYgzrsoXp0nLMH6cIuqn2UyS4HmHHgeK9XvnA15OtoKU2o7LDv2
NjFAdXdjTyWCQ2aogIQ71fQCJ2t7TloNCM2qq+R7jfH/ozRxTT/OTlsrv9qmwIwAJjumaTFuJON2
zJVoxq8FN92DYFgGsn0dzF7Kvkc6M1nZQ9I3qOSsZq/jr2Ps58FkcFJ8nmZfZGlZXuEpBiTU4ne0
ReSf9xfhhP23B4E8jx65iTS/ZKdgG2HrxDouRWQCU2Do7YpTYKoeMoR18TelRGPauzM3sOkLamHJ
4S9rKOdHFoLzoxSI4YXKsNR7xPuYGDVDZr0bKRnOft0RTLrFnIFJGqttot3ipDAb17kpsP+sUFaa
VwCD+uhN3G6aLSA6ozbYRRwSq2Dl7B1Nk22VURvrTZ/hJ+LPdsXsT/UxtDZoXOUGZ3RSD74OOLM8
ErHFXOOkc56Y63lzi5BfYYNVhbNkpUfmQAj0czjVKCYhKijZvYEyc9gMRtjqVzo8q/4eGzen5nBn
Rm9FjJJ/x8OBCn6swZi7tGoRabfqKOPaG4ylQ7+INwuvUuxRhk3eBOwZlIa79irLAn5/7aThromw
ld4MoywfJlRk9QYdPoAexiPWXz6z/7+YesbbdHlC/r9xFPd3Fs+/31ZSl3//PwiKbf0PdLCFY40Q
cWEQ8Rr5D4JiO/8DqMINX+aSiQaFP/kPuUix+Y8W8FJRYWYi1YPz8x9ykWL8D9RRDeMyri8WsYL/
BD9ZvYTIV+UvALGAEsjfJVvLG+TNSwgQO+QBLTfYt0UHO7KJla2PYTWfeTGuHuR/NaMg48KbGBDp
lbL7phkeq6BElIf8TpIuylYmfeUl0H5pI45PevoXDe6d/e47FOZ92RgO+9IpAyo0TS2s1tXDKaVL
CpKOxrdr6zrEVpaC6/CNs7T2yDMCWdfFdkxlnKUWEAP+JYTN70qQPxRWfCXm6DDW97oZpTssFF9k
x3lsG+nMA37Nuv3rN9r6a44Z4YYW8+Xth1cGDdd5IGE/cEZAFQVNkQA7FrJibnAKeoiU6rFS1D3e
VfciXSKBJYEnYjLeoiO+lNXxgCK44SmXLb40Jbyl8Z8+819/I3PslTUKb9RY4RmLcd2cmtw6IAJ0
blBNrtLVuz6JYIUk6hGjqG/62Lq2qKhCJONVGOnUmyvLH3mt1FFneLLUPWPl830oioc5LPZcLXiN
ysG5TM9TI04qHDOYlWbJa9xNWjyCSQdu/FDVc1/kU4NHIFVYDf59WjrWHoYBTjx1wTEzyJs3a/0E
6rcM1Rs05K/PZMrIAKF241+6RhM6W5gph4Sf4UZVmAHrSHr+vIn1MjUoZgG4MJ9JflPgKb6fLSY2
7vqiXfVz2b6gOLGPDdzzSvOcfnYF7ECkph3wMg1aI/fEtRiI4gf51EXU+LVT/w4LW1w1CC62yJNI
ZsytzE8JXN/EU0bUTBzizJXU95/31GRje/c1l58AiCaz/QEs87/3XTXywsoIDqr9FNuiyzROhm2N
Ug7y+TTtWvx3JOx5IRXFIpbcXgqU5zA1dBc+s30pG8BfHvz0+HfPBUVsHau0PSPXxgNyzGGP/QFF
fFJXm+9jHVwFlXMtKiu/MrBD8eHbHeZkFpuIWhcCfewXeqH4iKJuOiF1vobN4WYIrZs+LXc85YMv
ZdkqLprKS6A6bc/PgMpPIueEoHYXKGP4qHMzosSTRDjGdVAOgvIGRwRrq8dUu400SbyhtrAKkqPL
IZWyLeLlQ4s9GP4aMiY1ECXxkJK+Shhs7mQnLHjRjy96jlpcMVG7BCSWmv1eUwd1q/Wtc2k40fbz
4dAWKO/t5F6GA4Ur+jBLQaa7nnnoFWxi2Joalj96DTWJUriiFOPYGu4tdq1iiO/byIFIOdpjAfgS
db5V1BjQV5r8m2Sqp67Thpuh04hQZWZ7Otie3yy8BRlXSA8m31XTkyZV4zbi0mXp61jzhwKapFtX
Svg9TOCrxEm35xAxNjwHEUHJ9p/P+3lqgRkWOjTYvzKjtYLBp1AeDXTeNRtII33JEAxfhXPzCJD6
+/OGVqDe6wpbYlDh2vJ/bMnfT++BKLoa//LaF3KW7otqhnJvj5k0uZ3MrpXhRr3tm+w5YR6cgT1P
9dFUNR1dm61ZLO/3TcsalpaiFbXf4AzzG/b7VWSOynPAI/pMS+vjnk9I6AIYuM2+SrFn1RLlDKPN
5ED4c2HdGl1FQkimP4RcMzAJuyXN/dc//qimKmsLRxunBWe5Yb07TKU+IAdMrn2qkPq2wdQalMON
ASs3kByudDIvAC3OdPLE56RRShZg/qDh61sGjIgEks9Q+4S5pRviqi/1AWc5VR+LMy2tJV7LpKH6
xsBZsrHA1qvLAhxh26nQ1vkq9f9wwkbLwtfJMTCdxAFwQ8DIYejaP5XcwGHI05+ff92THUVLxU0K
Ot6HsoZZ2T1MW+ZNrfGANIwrM2p3TTWe6eWJSWOiu1yE7PBgaO/9IDpIjNogKGq/nHGQUOfiKa6z
TTmJbHlJPQqFVJ7PO7bW9v31XZE5q6ZpUBEw1vMG/9l5rKXKV1vH+GpiU6GKBijKYfedsnuyliIY
1KY4mEOobm21Tp7tRkCENssdeM98iCbcZM78qBNn8CJB56VgqNbH26uJG7ldhBGDHcgU4ToMAe0J
quFPAlcy1yKebqvL3S0RGw1OsHaz+7z9k8OA9mwRgi4lXPX9MFiBBu9hcFBfD8l96ww+Lm6Xqllc
T2r4kmRTuPm8vWVYVwcMmmfEEozA8khaXdYnEzxdMYzKz2bnqFblV2JpzozzqS5Rj+Pw4qlFQXB1
e8K0vcuCeaiwhY70nd72haeSIrkblOlbiOyuk840uLa2eJ1Yb1q0VhtgCI1rBKmkxVIE2ySQ+huB
4d4mL/ofjSGgItVWgWdaaeOROjR7g6tcZ6bPuLRcZ6bYO4kxUuNofvS5ehUuXk21pY37xIp/f/71
T61tHWU3diRoNj9U8iZUcnLRd5WfSsmThbwPpcW1kUR3/10zq0mVdl1kml1f+SZE2w2GezhBjFBb
5SE6s4ucuD5irPJ3h1bTiXR4J55xv/Tjef5JRsAWouVN1plPbT6eG+VTK/X1nCNygxrd67b95lWL
d4Ma6RlGBYlWZqhDiNBxTLdOlWs4VleynR2kNNuDkZe+ZYT3n3/SU+sGtb5J9AmCpVfN0tszbxjj
eJAFUyxXCxlzTLt/afJRfPvvWlltyiWGJirYW+VPdu+BFYBbZWceHSduRDZxL+j/2Ph5vK3mxugE
IGKVJgDzxiuM8p+xCb1XmuTWioIHsibRoTp4737er5NHKjlJfDlaNT4Y8BDehn+/sKAMoiL3pWIM
t/N0j1fZfBgtNr8gTjzZbJR9UmTaIVD0xzM/4MTFGsSHrQ3lPaEg6wj1ZJyCUR1zxk8o38sq+ypF
hN1RECOAMv8yVumzLuI/LaGDKGmV3M3LfPP5T3BOLH7eyg6lMpOfgWT3/VZfxkyvFGWoXxp14M91
9hsngPueqgecYpJsety1PcPK7qqh1o45vhx+26vbKNat7cg7dQOYkt41UxD5CiaLYWMm1Nn6bDdS
rNaEOW4qCJuHDAvJuohwRCvna8dAPoQP40NTR80FzhZPOI7ALh+Ni3F0UojscNAh9KW+hS2ipwBo
b+AIHjIImt86KoxbJkNAyGMD/50RM6V5MdtW4M9iFu0Scjy6k5Y+DFGWYUSq34qaVLiojJAGGcPG
sHTFi4b8irSX9lKHrOiqc7zt2vARpVhPdIV2HOvxMrRjzU+jqsI8COZyPps9LoYwp3WwBZ2CWLNN
ojjboXl+MCl476CcANjO2k00agQLlHGxjaChPyuzAxO0DC6qvKYSMUu529j2ZY/H+m6SMe02RYcd
nqKErt60yjGtbWkBKv7khvUSNyhai+kQSwlluQZmo1LWxkUHXf1Qhvo/P/kXvhbVBJKFOJBXaz1I
Crx15En4LSUlbx5mikthdCc38W3oJPf8V2cW4YlzGW2lvpiAqNijrZ/6GGFgchNRg8eWdqJ4ZIde
B0kzUNKjPfexN7TFmS6u5cbLwWyryC0AVblbkRj1fsrrdZRNaWOWXDIxmK6I3d4CfCUPZWERbAdR
rqv4Q7NPna1wjLs8z3+Lsr3kpxVXoSp0N0CLdoAUoW6QQUw3BqXZF11SKRYqZgMPNov/qXb79TcT
ncahhkSapbraICf43JPjhMJvRH5pW+LYjVJ7nPPoxtYEtoE2em4iY5ONU6l/esl+0OvhnEPJia0C
RJUbAk457FgffKaGijI3TDZOm9wzspZMB6jR0WzZZ+bEMslW10EbtS37IRFxIA6rPUlrhMCyfCx9
Nc2/m8ki9jDO3LCX696HJkDU8RLRFZP4o/dzALQCb0+4a346qE/NUDdeVBQo3iFrxxBhltuPGWp3
VmM0Zzp36qjD4Ig7g2Fgt7J2faMgmWF+L5c+/r3HxQ0sE8EjtbLbKSpujRLdTpH0Z5IBT1yIFrM5
eMQ8J8CMlkX45pKS2rU9y61Cb1Fm4l00P1C23VoxcSaQ/s80durTUkgAD16qHR/QjW7CoB/iPQwk
w7yVcGr3dEjJqWZeCAsZvG49oCl5wFX9++dH2akPS/VicY6Cgwde9b6TBiLcUtIV1I3Q1JUGsjJm
Hxni+42olK0xqRnXsvTr542+vkhXEwmQ0iCZ2laByORl0bz9tD2m2QYHm9/PTnrQpeYSEoXDPm68
aOkYogiboAaN+QsxL3vgpU2REpQ5mb0nNTOfxXKqLaBqvgvJG/ZC2Bc2xrIaso2S7b5Ofuq6AAuU
mm0oDY1XmNqitq0frNR4cdL22RKzRpqB8kVLO8PFJvd6tlJMlrGAdu0y+iE0NXdBjUOwRvsCnKZH
/EKhMHHSaFs3Ffkq1iJ1SB1ErXH18PnnUZd19OHzAKXxiMRRydJX68zIdMgYY1D6Y5NzmbIkFETL
A0w0MsXX0jjqU2ftRCAfp+V2EGFG8Z169w6/1/kBetgGNQZCizI/GOSibxVECHwM8kSTWH82bVgP
SRijWF3SWD7/6ScOJtw6UfBjzqgv5Of3A4s/KBkyteCUMPGgwytjdrFmVTZDM4aXtmBUu8q2z6yd
E49G9CJg7pyHiKi4Gr5vNctGeAGISfx60NtdN46Wp2YgEIJzGQhEyLt4hsNEOE2wE1mseBhMspUk
hUxehvYF7vbLOLRPeAxh0CzPd4kw9eNYZdVWLh3pzEm6Jl5zKi2XBMhI4CcaBMXVkhNNi5K+0wtf
dpb0geRRQwbsko9EJAHOxss/5mcSfKFkoqcQU+X7QR2Uc3fYD3NMwcmXCiYfjVLVekcdE5zJA3so
fGlKL7JJvpbliJgt3GciZVNMzuUQc4W1m3PPzI/vB8IEbfi3gJwoXZkr7wfLqMeYUKa49LNOxKjB
HF9Ec+pOCy8nfKmD6IFZ6o5Gd4Uh/uez88NZvGp6BWfAeFCiXM44IttpT2TEYSqpH4j+zAifaWYN
idu9mkXwe1kETo/VA0lsbeOr5Tm86cOBv/QGkiUJngwh1rHvP2SIS1anERnkYz1RHwKzKi+yRbX1
+Tc7PV5kzSwlc+zD1NXFT53tDvJpUlKnSHdqqz9Epn5txtFL7zi3XQjPkaLWRUUCltrZ/6rxxV8N
fjj3Tm351G8OCpH1LY+BkMaFdCw67a4Lkl9T2nbuJH5UbXUIiXzx7PoRctvhTMc/vDOX7/um7VXH
EwkpVBTSdhh3O8PJtrW5VGp59E3mhrTqx0pPvo229Dg24tJRjH+6lS7No6WlbgnCStXjfdfDwhpJ
kXQKv7dfIvjpdR5eDNUNcQx7eNlnGlv68u7EWTW2An9mCVPqdLAKPye8AlcU1+w7uDdYABvZf9nU
atoG5JrgMGJDuEaIDW/OC9n9lP6enJAzMNPpThHUybGAE4252mk0vRMVMeil37WWvhWos5ZSEXmc
1jxd46fZ/5ueUWoGWLLVj9qCnIqkIXf0bHLqbherUATrPhO7oM7JvR217MwMPdm/N+2tZog14Lqi
5gwaEU+3ljJcNXV1qGwiNdV2//liON0U5QV4rKz2dR0lmUCHiQ/DTQ2xrSts/XoxsqizHK/69Fwx
/cOddJmM1BUAr2UeuetxQwFa4Ey29GvCQtk0CUjAsb9z2i1E4UOSwUeQtC+fd/DjqUzlHjzQfC2h
q/IaTddrWZLbYBm8LvbKSZWwGYle2opIepR8kp5fVlEVu+GSp9NaD1lfn3lcLVvZagm++wGrddHp
Qh9kUn591KxenJl7nQpFZg/3n3f0xKnBlOEFB2RN8WAtW8oqc8ZDl4/bKEp05G5euWHanZuaEK4+
dgeQ0OZexk0Qp7JlRr3ZuRsMLuGwcoc1Vek7sZPBvZ7k5o4bgZfBqW6QMdxNYoSsr00/J5FQvAXy
26RqrAF+yQ+pVP3BRL9yY1vtfctO6kPbga9llXhIIaPurLneT2pzUZXoPEb1bipE6WKeNKIVjfrd
EBuSG/WQUzvy5YiyctDVqwKxatxcTmVIXgxw9y6sC/0CQwZUqhpYu0esZAl5OmCeUyx3avQPKdlo
fW7/KXs53NdoMi7LPt7jWnDbd1p+kdISAm244c4gH5VOszdzr+FImLa7fsm7mgtpO/ROuu9JNPAL
i96n+fxLtKl+XQX6txB8azNS860W2ayVt71v69IXLcmySwbpu4Ft00PL69grnXB2VU3M+zHEmW2e
AovAqLJwVSOrDkMvdRtJaktPrZKLbh735cLlxAyC5woxuXdRott+V1jBja7nCibBSuamJhwLfeGu
m0q7CSMDPUsgP4umexykQHK1Qr2xAuWQKmIS1PYwkagbYcI3UK1nDKoJxDTU5jK3tBbAT8K5KpUH
1LdzcIe3RO8RhlgfKZbbHhl50jGqZdILFvBwiNL0N0qZ6miqk7iWyS0FTETw0IX11klaAwsnNbm0
jbD05Fw/YAhi4FPeygfo1JeKpFH7ybPhEOtYGxWa8qBN4Y8gx3Q5GR5iRRuOsWLlbi/q0mvt9Geh
Z+K6n+sXntkz3XY2Gvi56+hz62talmwHyMoD3IKtDiGMM5BczYXos8cBMnXVRNn3wvbQrjnYqU8I
fBLoyJSNtT3Oujcg74zdEPSRH4+t5c5daXybBFaVhHwm3QXknLF2bS3ApLtFL5+o5bDN6wijk7j5
okByIYi5Ij3IylVfyUNzY816edS7ZsTCnaQCXMrqbRKW30q7yXahlqTeYA/DHREdAa9DrTtITXAl
zEn+OkihgUlomN7WgdAkwp/wZ2hQkWBQGFyatqRvAl0fvhtFnfgFH77ZyrAANMwnTDwPerxhr0y9
ggzbDrVRuEowkWqEyb6FpzTRf81dV3Sqj6VLyuZsph5RaRjGSzhoGLMQFzmligNR0VujaXAELUuT
/7x8suR2r+RD+cPAXfQQJMY97+j0idomxNweBuSh6s32R6SJfJvgwx8gRm+G30YUqbqb6UNfHR0Y
5vZGmqTES5PuMZ6UvQVg4ao5sphg3App8HLNwQsamcdxVI1nKxqVi0pW4N2JzHIHy5pvIAXWHqLz
XUcWpztrHS/kqunqjdLxYnPLKcDXY3Z6PyPHlC0FIzfiH8MfrTyYW7SCxFZpRqLhtxXON62AXuaH
NkoAtL7ytQXRmD0DxYArsPMNieybVfJlSmBPO6xnT6gNFKUwrFRfsjr85EQ9WvLWSkpxI0lFf2Xl
Tn9sFNbMTknIOMnROTzEKFgPOr4dWGXkevxzLIMb9KeNN/eNuS17PfZ6OZDvJHjbxJyW7GRTjp1u
kAyHfmiuCVQZPDRrv4xOGg1sweJwKypnrj0pNsAkgyzAQqExwsYnggxflcK4Txdf9pYXtAMKc5Hi
bIAQJdA3lTR6cqrfpF1yC1XxblD0XRSIr6JOftWTkFzyTC+MLLu2Q3lPLNxRn8XkWrFJqKcVRV5X
K1+leQaWkaFgYG8CkpxlxwmajT835YVtZnezTJg6JrjFdm6kbMP745upWs2GLO52B4/+K8KhFvd3
si2nULvFMwSb+L5TcHNob8HsfuUYIOHVOQ0btGgHiOyDx5HzRHxF4Dqt9YeGOi+DytZW/UUg4i9F
p28G7WuPEYTL8H1tzPwreovlNizxSJbF/eC0D+S/XUl5kbppW17asbUdJB3SU3Xft/qLbsEHGsxh
G8wTRel4H/JllMm5k9qAJfbkdHg8S6a8zcpiZ9sdIoDwaNmFgWRnIBMWLGozVQCpZh1dBoXhBW3+
O+n5gM5TVDpeJZwvBYIosO5DqUd/goRIlry5CrPoIjI6jDu633JWfEErTa6cMhznVF3AUm7xuLzI
CbYCinTB6e8pPEqn2PABzzH+fCaICy+UIPqK4g8fcYvA9yGpvCEtblVt3mPLUmNnlxX3ksJKT+f8
SevxOCFeTjHKG2rFntm3BqUo6WeExx+7a3itK/lGj5VnSW/udLLZD+wzbmfb31lT39N+8iyLALJR
KV4cAL8wyi/kurb90Lk3A3OHXtv+kZfpVZubVzWBgzhfMB2HWtpPWMS1gaHsNf7BqAXlbRJG2abS
DXIgZaL3jB6NEVcJcrGTjT7h0ajbM94szX1ajL8HPLaPFbX79pg1KDhGPzL7uPk2RUjf7oxcL2pM
SUoMT7ZwJM1dGKfzEQTzz+fXsFPP6oXYTigWvuVc/FaYVTBiCSNNIGWJWl8SxwUfEJ6f/awON5Mq
38DGfQr1Yd/Z8bk39QeMDvicKaJQj4AqQ9Xq/c2swtlRYhqVfoPE2onsfdaSJi49lNlw7QTmrSak
QyBTUSXdnaH8TYjjEZkPviHWxdz8IC8EU/8zT7WPl19YuujNF1BoeV6snmqDjhNUaHeFHwa9hxrN
JUIAEz9j9/lX/3gpVei0CbFdh63L4+J911NCRp2gzwomPhmvsepKErvEfN8TTCYTRF3iBfZ5ix87
JsOe0WULX2+elOuMBF2OKrjBoCeDYR5spfe4bF8RZ775vJkT7zMeS7Kj61QgiSNYjWmUxPKSG1ti
mdgdSeH280iCDVnv5Ops+syCT354qEDABBJaykCv3nNvbvZ6aQ4YYNIW7sZcAIKdOf1QiyediGaP
bDKKQpq+mYCWhX2u7vmhSrI80v5uek2PJMKYdG1kvj6xIxdhTP3AyZajXxwGgkNnnIOpg1rHXrf/
+VP7XcOr70v8r1TnQ4ThTuA8KjV5A4XYdVVxrY7tGfn6qRkDhGCzQnk+Qcp/P0fH2UhHUQA7SQVP
TU2544nilXZ3JrzjxC5g4EGIFwHlUZtizPtmiERQzJnyvt/hz2o6X9VsoOSk7Qnn26aSdYaqcnK7
QwexyHhereVXCxzjAEsVWcs6mJojFujHvOylfW2nLzO6LRcqQ+4Gk/YlrKKjiSD38+Vx4pviZ0/l
2tZR/1j2CilJoyzty7xk+OacikA7pQTTm7FXdyi8P2/q4xYjoz1a8DoVSgA77fvvOgkCf8e6Kn3S
BYwLYeSEQ+VqT/FhiPepAYlrbuZxa8+teaZsdOJl/6ZlfNHetyykgr3BopNWYx+W6mFg6/7nnTux
zSwYEMOI4Tjco9UohrOJoDZm/RlTe1GYe1u71nhOGKZ2pqETsxNyEcwa7KZfjSbe9yU3nToKBvYY
O62/qdV9PaW/yMTbVk14gZTxzOo+NT0cXhgmtSuo1+sTcZbssU65XfuUzLy6NXd1SXjAeO7rnRig
5X1IqJ6lE9plr5ZcHWcz2dUsOSgJ+JdBTTT0u88H6GQTlAQA61FnsVm+/25jVsyykGlijKcrM8/x
rWvtx/+ujWWSvNn/Q3XEe95hg0owsaPs6LbpuaLDiQHBX4QNkEgZmM2vBdI3TcB6GQRwRuG3jvxk
l/GvnlztSJ7+xenM37/oAXmowhlefa5+tPNRNmmnsOanPk9eeo28KVjj288/2en+/N3O6pNZethX
hgDbg6ojuVhwbwbbfqxA9D9v5/Tw/93OsqzefDdpmDQ4ePQHid+dbGl3EnnqZ/bSk22QzvCqpyLY
ZfXNusmsTSdYzicr2HaBuq9I2vgX3YDX5AAgWmw2q2qEsCeigkq6QfrcMWmLy77X9583cWInA2qE
1KEgEqUvq81S7h3YiQ5wbzlnf/Sgu8KW4aVq8svZOVfOP/nB8PbF88cmxXJdp1PqIDMZ/sIflyDr
aKZL/T/mqnCnhx1DYieDTzzK8hveDLzilCnB52bhw0O6JqySmFu73+lV7MmJfQaoPtWf5fKHpI6I
OmtxMX7bljm0GQ5DMm218t3c3IfBuR3m1HLRkYcsLsmwWz9c8xQM7ch0Y3Cm/HJ5VZZBCsQYn+G+
nGoGCooD/0VVGJ3VHFi8TOyQBGkfO1NXL0cgSl49Wn3mbbNOIYCxxDWAgJjX6gmGRKtVOYOF20HG
BACEvikn0MRoh52oK0S1sYSxkxIYaI61aWv8g4FziEDyh+Y5NUk/NxU3rgov/ZnPyx1idvUqd2fV
8dNSYI5ZH4tBf8CIeCtZ6b7WOlfRrnvDOHNAnjiO3/Vgde7jnAETwNEKHzsd0OWXVlf9RC6vVNws
dbX2P1+bJ1sjAQYvMCjGVILeTzDMJeTYEkzmuI438nxDQisBuYQ1l39i51yR8NQk4Kbxf42ttuZ8
RL5nE+bgy6Recx64UYcpkPn133QJl5flYgiLcvV+KKK0JdSED4hzjcuC8UY58kN474K7vWmd2T9P
9+nv1lYrtO/BnEVJa8Qm7Cxt8g3pKVLPXDdPNwKPQ13Ycaa8+nBBb2GSL6Cx2NK0lYo72SFcvK7O
dOXUPs2N/f9aWebKm40t6wkIt0yVslxCRrxzMbf48gP1Kvp/2Z3VFBeQo/tJo6FeKzd2/jNTn3Ge
PrMVnJzZMJU0G40Q4P/qccBZZ/f44Sz3gMaXhj+aWfmlZG2Auzypcs48uk5+u79bW2tp4C7EXTPQ
Wqg3OLg7G9LV3YniPvbwZ4bp1JngLKcpNBHqiuvJYFay0GRzYjLIRCuXwy63rTPf7uR8e9PEaiY0
XWjLvTQyEyx1A6pM7O0m0v7VfEOwy+WTww2O//v5Rj0nDqhuFLxTr4xIRrlBgqPMq/icCPLk4HDA
2Rw9eDusn/mhPlmFaXGKtpTcRsvcTkrrtWrh6vnj53vPx5bA1nCVXeK8mXfr7bTAYkVOYq46/8ve
mTTXjSTZ+r/0HmmYB7PXvcCdLy9JkaIokhsYRYkYAkAE5uHX94cr5WuJqZQq623eos2qskopUUAE
YnA/fvyc0nG3llUdmoYKSdVdZyTev37UMjs/QkM8inYxqOLWuVP3x9nrTZUYiOqUu0jztn413UN/
2CVGcqWJZFdYJ8q1Zdb+5qF/XRg8FIzN1bGv/qsHpEBPyC0QoaZyMW90LEhlflWgevbrof116/IU
h/sIjwZyhbfQYWB0cLbxDtgN2byhpYQCYLER+se0N0EV3N98s5+OibQZRJSO4L8w1yuaypy4Yj+1
mlgbNJrkGvXCYdz8elA/eYwBnMaGBTuElLhs6+9OV6qQuUhQHCfQMldE3CdGHlZd+ZuD6K+nA3g7
tTOb/m1YXG9TBn2G4ZsKZMHjRhcIoSm9vfMzN/sdS/xnw6GfzAuQkaUJ9C0KGpc9dgABOhaFtN/b
jlqjiviO5pZ/HAAv9HoUJpc8Hn7KmzPCmEVu5Z5VwCAV9SLZtOjMO7+5j36y3hzEr/gvcrjIWb65
j1o/w8m4nYudGUwbx5QnRMZP/VRtTDRYsM789OuV8LvHvRkTqTX+EZ5e7Kph2lKSuPZN5JKoAgRV
usbm+vHfeByKI+j3AFZDEvlx4ZUJvhU9Woy7StUrFHZ2kTPvktIKcyTKMmqDv37cT84lKC+cgC6d
EeT7b8IvnHKRTdOLYjfMRTga8TNGkhvofSvPuUqnad9N3l6Lfxf4/+Tg/eGp5o+D7Fwl5kniHQUb
YaUQ2jL6cTNh2yUK9+tG/kfqUn/nsPODDc+/ptR9Jwv+839+8Ob5rx9/2Xz9dfxFrp/b5x9+AQEq
baeb7ks93X5purz908pm+ZP/6m9+M9f5qi71t1Y9YKw+S/nvBaYun+spfy4//yAx9fWHvqlMeQ4W
dst5sQjRLCuSz/hNZcoLFgEqB8j4DMgv59afFnbBH1R0wJS5dhDlpm71f1WmLO+sMgVxkwPPW7T3
/onM1Js1xOPRD4IOx/GM0BM+tT+uoVKn4aaATrP3YoPsL+rt8hSP8fShMEaKSTEOBd9Nz7uvl/X3
GlBvzurlgXSh0FSOfxAE/rfkO8SGk1ab3Wk/jll9g3YcxV13SHe/fsqbDbk8hW6XRasAJIn+6Tf7
v3UaHUgkGfdTW6W7wRyrGyFrGmU9TjddoxxHu8awxlBDu20Gb/zw68cD8DFv30UqvABHuIka93K6
Mrdv92Y3+cT7XruXuYuY5Tgk8zb3En3fE62daN2tj9he1s0OjlVhhArrySasUc5JV41uOe/pP6fx
UEb+dNmgeaxCav156MPYxeINl216aCZaDqxcWxQhVQb31ImayYGLNE2vFRWIWyvzxRqP2HmPXlS/
ijy3OhauUz1EmNXuor5A61zFBgq/srKwaQXAnPd6NRp3FFLVVT0I4w4PhfFda+G3NLiNevaLItVX
uAVOr0nDiPoy7+/zrpx2DQYtp8jAoa+OUt9YDdIsT0mky6ckndSjEev8IK3RwQl9CnMDXhrdBj1k
tHXfKGQnmSps1WI6G4ylrmBbOzPuGabuNebGm1PzDnVRDIJHmVw71VyepB3U2M7HNBApL61vZN5b
MXKGQ7uieuiHDf6ll7M1pvtIL4Y1Lav1UXRmddMUbXScO2/cuZWRH6p25nWstr/P9KK/Rw7Vfc/X
MSGGYH1ULgy0zh2rl0kO7AePCms6lNMHjKXkY6fPfJkKk/C9OwTsoaGOjhZSn9hMa+m+qpLpdejU
9EFHcuDDBBXqoyvpMY2QIz9UcWvcIQfefMxo6zyNUganovCZkSCD+U2cPtCS6nazHoo8V5tGwRsa
Stp8ZWWKWwVGTmdR7C5cr/oFRcEAoqVhWKs4M+d4r42AgaXdVS8jjocffK2ddm4KEVP6fNzJQ7Nw
7DI0MhurhAaju01+UDTA4lTiiLUHSW2nGZG4jQdkFF0/qa4oQoPHB3H/RSxIedm2Ylvkus6hYcin
dKz6+yiQ82VQ9fxVVjIh94U4PUwL/xSg+n4ViWWza5VzjbJEj18NY3ERTQuRz4YRJwRLscez8Ysh
0gn+iGlfxzZfIuoDH+diNa1x57PRelUd84q5xbOXBw4atBEAVztqeJTKJIpuXSjgL3AT5ssS3ZcP
5lCg/iXZDHldia0myhbfQde4S+0UKmGcY8eiMbfow+sYjCxTvSzRHB7Dl6lm9LNAYSOsZr6E7cpp
ByNwesWSUj3msRdB8xCPtIJ1xySti+vYf9W7QO8Xvxw3CRE3xsqpcZ50c6oezCjq7mOTtRmaGrxP
U5f+2rbzJzvy+i8tNjBXKnNYlCMVvTHhQ7me1m6jylbXqrDs66AdnOtuioy7Mm3UY4fP6JMGWrah
v2ze1mYkn6zCmS4yi4BxBOdWKNP5yAqXEONiBEOx8LQW0V3UKdFWZXDosOaHRjba7Tipsl2PaTZf
Dv7UfFSNJm4nlLT8sI+ZHwMt6OOYZ8XKHfR030rKRKsxGtOdM6b1i8qBCli1ovNQYferB4NOxlOm
Tyj1In5UXbUuzljmR18EhnAfe1kO7Utad/ZjapSFiPdQ/0p7n7azVm5gcCODO1VD5ByH2OrsW0uA
0lX2OH0w/KkF1OoSqIMO6qBVNbtb1qGDsQ32d5D+iWu3fVdedZIW75YVdrQ18a7VG+1G6vmt5nRX
aHUVjN1zbuaFg+h4o3VVO/H7yImuCg3BZN1jE8UmmoOFKT40EGw2aJV0m86ePqV+0W3svvssErM4
aGX8MnV2ckhmF0Vmo1MnWfTDJnd63EajuP1spE21idPmYmxpvcqH2jiOswjWBrSXVY4CxTpWcXqF
BNN0qQUK8lI9R0c384+aAMNNlxb7UEEnPdDAmq9NbbSXVi4nLFLqzmGR56+xmls/tNBL22G/Nq0C
u7ydUE3cIP8eXGRJjGCcmw1bWvJ0xOEK4yJF5mDTBX6MAhsf0sTj6aCXWr/HRI2e79byN3LQzBXi
h2zL0sh2ie4p9FkwtxqcNNh3MaTYxX7StT0aLMvAyjcmc/+Cb9Pgrhyc3hEonvmGsNrbfm+q1Nti
NPVUyqg+dY0JDdLUu0M8BMaauMAVXGFuhbZr82LJodvFTsydxwXub3vMqMMEMsQmK93q1oJnHxqt
aLYxVmcjUsdahtHt+OQ7PV7y9HheoBvRh34uxGOAgY+3ckd32gVpjz+d5yp/TWmI8Ly3LSJEq7rB
iMLf2h3p5UFxvurriUMkwSABPmUIB1ReoieiLoY5wqcK0amDOapmbSUJu4ou0BgHr1KyAqfWcI7K
rccP82Blqzor+pXflPshX1u9Jo9G7c7PKtedA7Lt850CR41pHQ328DKCQ9FF07tUWPO6j7rqKMA/
V66ZI8fvij7EK0BsGgoNdEBD1JTRZHTIsw1FqCv89rS+2GgBHZGDY01rOErZg+eiz+HrEw5T0USP
adBr2yrJZUhf1U1uaNzlqQ7HObVGK7T7fh1rcXBPT72xyyE+b1xLIj7aj9EmGCL7UmL8kIZi0G6L
dvSvDGTVjxM2wAjoIXBnbyq3Lr7YcXWVRLN3CsYWMr49DDCXc+p868JOxKXCbfWgkgLz2DRx64t8
jqxHGMSTHXrOQKHExPLpIpli4a8yI9O/KFr98zXcR1Qr9ExHCrCqgpUqECLsjNx5HHLEJ3BWSpH5
auPmpbAyV780GrtHJsEojdh5DLDt2kMIb9JQl2WDb8KIwLyXOP0nmRnwt/NhiQtUdTPCVFy7VV/K
DUhqeqGNSB5CHPGgOLPXk0Nt9fUpqBppr2r8VeCZSyfdj8iJN3S/SgdyXZTu56RUn0zla4gAKMgg
fBs9PIdIWYYkGfYx8z5zmvIUmBF2WqVqP/vYDapVPJgSRUHRcOEoTuHXMscgWU1ahNYojOhF1Ds4
eZGuonXsdARESVqs8Gp1ruc01W41qRTDTa1k2wkgkXWs+86qIMhL1rY7qk+j6ma1SQB/0Gjndp46
osKvwVeVmugoQyr+rDIv89emkzA+o4C7G+K8uciLKPf9KBCFCZeAsdyYvS3WWWLmB8wyyhMu0PPe
1hvUkOXAYVyjvw6l16yideI0XO5BIbXbkvrLfWpa8XVcEGkAGmJSBfGDtwiqB0tzCUujinombO9i
esUM1A/TwCM8CarKeMcxWH5GwkT2a4Q9em7tnqMyXpTGi5rXmRo1AQlq3X2SIuQXGpXmlzD862kX
Q1O90PuM8Xf9sKb1bqKFMqseVRNDRZ6W8Ddw5aPXYn9oNgzBim3jjhr+9OpPKqXAGslNmaUBVhpD
A9btLKLPUtF5Jcyg+g3X4m3L0DmHgP8GFx3gnnaaNzlEbQZCxrHW7vElrI5RwGFIOOyVeBNV9U2+
RDT0N/jrng/z1Ew1Dg5DyWR3rfO7hOatKu75XZY3sTyHRkkvWPLI75C8TloSl4CqRYmByH+F9Ytz
7bmtuUHyMzpONgFhEjCzLXqN77wY/DJrHGs/t/IpjkoWZkknRgOt96IcVPXQdbZ93afm+GEg4t7+
Ovs6ixa/Tb5geVKuxhULl5Y3LwshVnj90sGhpRbeaU3pvp8UGw2efnKtdaw6rqKl86BnxS+Vs7XO
PXWEviufM0Xc7NkEQb9+qbcCJ8yg5VA495eXAtd7m/jGHV6BeD+jUl9YlbUKAitaN35XneZB63d1
3SVrjuaZfiWLiyfqiKAyRfKK2BLb1O7FbTbY1dHK3XnfRY78rNLcu/ExIt8EbTXvI62mLF+1+LT8
+s1h7f0lmfUACAEvSKppK9ffYIVw+i2VT0O9HyvutMlLVbapimDaymnkdErLYR0klvfam1O/T30L
HxXDfPYz9ZFeGvT3HcIlzRkg46tCXva1aT/2SpWX6WyJC10vrCcT9YPxUsWq7C/qJPFpN8beVbcx
LE9HNnTBUbKPg9S51nGT3NRjQbyaF8GJAHLelqM1XWAdMKzrqhvWNF9196bdabd9XLvv0SCeXqnE
6w4epbZNz1HDGQsBhbh3kPmh6zjAMOkmZidZJi+JBX9otpcVUscFJ/E5Vh/Lubop82o5U4IlbBcE
9EGBFImtp+5720LV1qTN6krAhzxlHVLdvQHkEPdJfx/TAYthi2PmTxTRhXts89nrT1U0xExSiui9
NjYtLS2xoCjUKSvKMS20sg62gINBfGOvGVBp3uM6iu18ZSlx8Nw5jw+CkAany+VfRAT0ET1DUD8h
H8PM7kOHiPsCkLT57OXWqLiNielpdcIiNYoWN7C4DORm5BBOMMYllPdGQ6eRhyCfdJr2ioZEpPHt
5qOekWqaJcKyjaPRtlAEar4caxI3P7HVpwlJkW2dtumu64mudDGwIueWhCJB0eu+TfMnryZ/RNNL
PfpDboH6TmlPUsncBWLw0+OMucWKS0e7rTPTOhhcHDcC28NdJBIOPR/l0kPr+PJ5nDT5jEI4sSH9
Fnh5jHxPq/Xrd2Si/glLmzzsBpJ+Ny+bjyW6UB/H0bAO+shp1C65XZkE+SqhEw5O6pyPPS3mQ7c1
5rigjQAV76z0rJDYybsp6NW41yk6bczSpLeoQUka8tN0oQyy53UNH44UAxecj2YGoFRVdIFBXsYd
KbI5TdqoRHDLb8mM6IlqvZV0ZvZIo3elAVDMb7b6XL3IcmRWijkPG7LD0EnteV8m3ImVqkDlzIEr
ZwyWKzQpOC6dyQMAKszqYZg8/2TQWvaEb3Bwig1VH1Mqfyc3ZuJqLlA6sEwHfm/Z36O6Rno/TOnO
XxAgeD7qqhDgQ15KmoxWw/zqs0vnTerPCnpI8a4fPfWp7VrSbd2Jr42Sflloyu4K2QAUhrUlcF7e
erQDQCz/rDEh8+UbWANiTMtWHZfzXRdiQA+Fa8qpxm471kXmhpmOOnLXpyAjS/KajjoJfDLa1Y2O
I8uwkhmhyPkuhq6MXR9Yz3QhUKpMlqAXXMdC1wlgldHl3nQxx+50iRmGfzovQ5M2M9ppy0rfjzRC
XNoxiIfVTNXNGfGB+JwzFC9fuQbISVWQBeelke5zm4Aqp2n41EUuQkoLPED3OtNgV2S2AI5M/QLk
zak/bYUCEBqS5BUtn+lyZruVi/cJwcgwgoX5WMVsdDWK20rZYxESANPuBJMYay9vfFd1PeBc2fKJ
40HPD+PMiKgZm4A4M1tQ0rZzZ2LKBPwndNqqOk3Su8gSLAHuhk25kHbisXCuTeE67wl49Brgq28+
tlkNIjjbonqYLRugzGmH6gU7HHPT6O30odTY5pFZI4S4gCtQ2DjWyOij4xmp0Xzuc59Qo6ZTDfJK
WJiAPdXMEWcZPP6M35wvyZH2VMCVxKYjT/ui6/MSLnsany8vCJYqCnLbr0szBbpUNtAQ/inRrY7T
z0lJUyD1Zfsnv22qB2mAoRkNvHtU7IETh8JKrnubTGsV6y2HOw7FnyVe1E+0p/rrWofRMHicszi3
M4WJU9Uvekm30CBEZ2wa0qdN4xKetxl7elnPVb0cw00km4u8yUEkg9Qj5hU1P84lOl2kNHbcJQvq
TVyy3AIkaE/wdwrOia753FWRfE6MKL72OgVshJ8OwoA2CQAnUZi7DCda0K9zeOtjCreNRSlui6EH
RbK5Jl2EkvEX5p2NFgi4wyD42uPIB3cCRO01x75GaNvhqsDh+VQFhCHVhB/sUOOAGxQ2+JkkErZJ
h1eJmyG+61r49HR8SJRg8sOU6+WJlsPy5JgEscXyDTCzVo8Nclpqi7gPwflgcJpBGb2fBsJkJcDn
dJmbdzSecdhyjj3IxlePiZtHR/ALd3WGBPsW0NI3VXSMy2RYZyPhZ8NpolakOWIb+8h3VHIkOGlJ
dgo29g4bLFBQmbMpJr2XT7mpAVAPYMawIEgVWgJnKCoDPj2I93LZs3jOxyz949MO5Gi6qKUdfySr
pzkYI+cln2hGUKjaGt/VgDYfFB2Xew0L3mnVNz2TqXO8JT37SAQWt5bbK3I8i7WG9c/tiBn4E9I9
RXoobac6DioHRFyOSqqI5qYWlriefVPwKVMcNmMEnqwq4H7Agxx0eq5Bp+nOny49REfvLGR2vnhl
NC6t3siMEuBZqzQgCVG5VIh+1oQcVTPnh6xkk6GLj7W7Vz71vcOszYsVm+knbJVeMAfocpMN9UP1
QFSS2WGHDiWXMgpBxC2dk14Nms4hO1SEE1Li1RxM/bTuOz745Iv5UphA6udfnjcmpnBcMRq+EC/O
wJ2quFQOJfSmd6OpTduClp6dHCQbOiWqjD2HQ6Z3WNm28mZ6v510pt13JiMbvGk7NuK1s2fpbpKG
BPYMFHuNerJNMtNhiQKmsSIlU+bc7QASGPFw8PJsaTCzH+ldTtbzUolpAVQ2nePxMCE7n0a7Vobn
cPUflSp/Xl/8NwqVf1fz/KFy+f9HqXIRcvkusF9qod9qnFfPxZf//A9uQVk/f5bfVyq//sy3QiX8
EyqVFMMDCtlkT0ubwp+Gwnrwh75wsh0DESyMccgAvlUqbQNDYRM2Dq0UaE2dTXS++eFY7h80AlIE
Q4kK4GyRcv2zUvvua7rGzP2tecyZLvtdVqeTtvm46iB8wuPg47zJQvQiUXqkzdqFj69lFmzRZfGn
7qHuwTrrI9UbL63Y9b6fZLSotOzgk4UV2LCJCwQnUZF05GSrmG7XyBfWZYk2JJSyUGuTWM8UWCGt
8rtOZO0Y4aaROml6cuKhJxmb+bdRt4/wnwrsD7rDJgVbiruiG5OT0QO4IzA1LGqPiU+LuNa7flkc
YXfgkiaIhFKQ6yjq9UezrKMFu25Bhd5n1Uy5ZuPb8UAel4xdElynabsZoJhEBCc+UOsKqzx8xvOu
njEiwD43QqDZkdgr/u+u+XKmCfymwA+UwTr6+/r+Spbll5c2fenaHzbO+cf+rPAbfyyNZwtUY1Ea
PQM1f1b4Ler42DfTZrdoLZ0ZmX9uHHYboY3pu5DzFqFC3uPbxrH1PxbZNJxeHIeAgK6rf7RxzkX8
73YOFAZMqQClaX316OJ8Ww13zIlOYZn2e1nGxtpEHneTzIj2O237MLniE8THLFRybjeYMAdoH3B9
juOE2Ksh1Eqnw8dHr+Ko5a24HLv81JMQhp7mYqZdQ6nRNQwuM6xjqYLAnkWQb2tbhb6uYmWxI6pg
qwLq2oHbBSvYWzeKrbDWk6gMM9sXiCN4I+VtnnkOKzPoaCtdp5EtE81Dnwd3XH6SKqs0V66TfXI1
pa/zYrnhDaIg2Xv1QfX1g+EjVTg7vQW/x9E2ReTda4N+m1nGp77m8a6jHhCefJVxa0H19rD5dM0b
A5GDBRZABwg61EavqwfXWEqSyMCjacjwSmL41ViU+rrXvAM95IeY0icOokxNj6Np3BZWOGfi1RTa
SL8qUyn9ulnrFX9p3jMFtog/MASmQfcPRdo0a4xAs7DXeQcaj7RNEpH0dYkp95lNlCbzeAGh6R/s
hX0z+F0LRdQ/ZDZAEAT1DH4+IXk8MQUqt9qN0xrzTSzzm2DK+w1lCr5JTHOgY1e8/mCRZVW8EKAp
kMocfxCLWAft4RRBZPk6lRUuilZtrpxoEuvhXOwM8vgFCAITnTq4g2zRbqwyV1ATcMY5p6DYXPoh
kIlJiSNo7iKfDooqcKOV0kiY1KzP+8Fn9ix8ARH68uhN1u7Oi4TU019PtMuvlcc6wM/zpuh9eiX1
4G5YOphNwT8K3bnpU14qzoR9sLSa8z7rGrCdYjx6AcBjr5ZV1PJn9cC7ShvwokouZIE+yVb0+ONq
i5di2EEiXy1StaznV3SsrXDh3VBLST9Z1K0QmeZXWeSMYW9o5XrxbaAsJPmZgllqDMAMEznPS71q
glXd1A/n712Q6IV9zrIinCXKT1gyXoAzkaToH3aunx91I35lky+KDPxZP2F1+h5LBcXHdBXD0PiQ
J/wSucxPECj5/iMxYq9EekV8dID6czdhJLsZKvaJ5wGyDqTalyAhahV4zQNZg1q5Hl/Y71hMPrvx
PBmlYlPAHCB6E8UngHjq57pXHXOzQd8mYtHmogGxLQPjtmgyCnpqoGS25BdWq9R2LswlEJb6+gyn
V3rPO8Qogvs0Ke9i1zROVoX+9zmLFh6bchqsUzpkZVh2klVW8pvjUIpLcgV9bekcBH6fYI2LQP1G
Z5/oOUIIfeIQ0C4LJKNocAZYRptSRyf9MURRRoZ6wee2k0Ac4wRa7KhbYtMbyzYUuKefv61WMHwt
Au3oo+UIYQmUqI6sLNwk0ZpcjI0XZEGqOtg1sS02GMtSrrSQcxg0lvN5ASwrnC1+A+ZC3/7EMRb0
7G97Jhk9f+a2Gyz2ActoFCYyUpkRPSvUn/ZOwlBnnFJXZWdo+ygg9cyc9FM6LTmoIV6pClohZkOc
Kxq7ubDaYIHQoqNek6FhWjxeOaOz84fskxYTJGgeRJBImGKTe+wIqB/a/lzlkbNjnCZcebeeyyIr
CxIarQl4ermg1VnxXDYcDrjuYkpp74IEDTOdIheMHFgrdmO5K6/VrXVdg15UZlMfoPNQPCp7n4J/
oe916VgbDXelFTwwDreBT0fHD7zJzrxJaGTbzQYpGVVhc0MS31PdZdgQM9AC7zBwY4vIPREL/wBo
/Ho2mcFC9Fk2LZ7PKOvG2h1/d/IOqy99vbSmmlMGJyVCPsppkR8R2cBiqka1bdyU7ydzHQM90pvR
tcerzhOvhHFMDUJcuKoyxW4Aki8K/koKgYgmlzhrY3vXrDXI6kj6OJi85lr0zjRmbJtR8t/5UfVa
efzrAlEeNj24Ssp5Ymt5SjJfv/i65mzARuKVrLx7WL6SXvXknTZ0V55ss9Aa/Pg4pbS/hBoAgrF2
8fHemGKQ8GFGze3Wcz4/CScvehSsYL9t6GZogBHmOvtkZnJcGyqDspLq5h1Qb04BYFDZJYbW3RHT
CD6hpWNdHUawvbpNpldZmMi0fZfEtotpnmtAOEEfa+xB4UWrb0aUAJvNbCfKWLlVpR1V1D2j0CU/
N0H/Yqc69oOxNYpXv7Ig3XFKLLo4bIxh36JDssX0dgxUiNGOtVJZzZ7P7F5DpsuUayj/0WUwyFnb
5laJxo8wE987YFLcFPt2mlvtYYoBJJIu7vMT9COrDes6N9wViEWVXjm9a06bGK09an4d4UPi/Y7F
vkT8b+IaWiupqFCTcClNvCmQ5YFmomJVdwCY0wTambymgsvFKv27rpYWy4pdZ6es9O9CwG+pyfcc
xqV+9Jfn2rh1mXAnPbgoPxbDgsk2p6BV3d4Yzocde9BKxecScB0unnj99dPesM6X6A33QhdBdHvR
0X3brYjOnQY0Unb7fGKBLJFAICIN5enmm1/i/6bOv0kCUH23Idj+fRZw+dw0zy9J13xp2+b7PODb
T35LBNzgj4B43iDK/prvQn79n0QAuQHieRO9d0DipUPvfxKBxTb2a3COeMX3iYDxh7kk5Mh1WKgo
k17/k0TgLwtp6ZxCA56mVx72F05qYGHpJJSm9n6avyaLRKHmywgBRP13zgg/exKdJXDvQRgQAHm7
MekfsJdKz943Z1S9dPWkSjmiX5f8w/ZKpgtZeUQVENuhuGr7y5t8V5eOW8ymayXUvh1Et4o6/Rot
xSx0q/n+uw/+kz3/kyEtbXUImfA4Gnr5tN8/qPdyqn71rPYTUBj+46+Rlr5m/O+/8xgatgw6uv/K
G25hrTaJMyrKuUPA7QEvtwGIXYkx/TemjrUKjoIuAXIwb31uYoXsoUwYUR8V9WnUkZSLpEn5pMx+
Myj37XnpIxYB9Q5xCuwjMHf4ce481C01DMvUPhkGNP266XaKx3tDm+5VTwTy6xn8y6WwPIwrgfvV
pPb/VhgUCTEJFiWx6sJIce2Bwu4zv4pCqaXPug/RI7UJO40JIObXD/7ZCiGXh85PYzk68W8WvVtL
CskQf/ZU7eX7rib2cwJN3GsZ/+/Xj1om7IcLaBkjbAJOBbAFdvWPEzp3WTelEDL2GpndvoBijKSh
Hr3/9VN+OqDvnrLQAr7bW0tzApKfOU8JMAEy6xEJi6E8njGs/7cnvZm6QRSJhEvOAsk7TIPG7HmW
lM/+he111h36cerws/FpqqKNy15ai38clIwKxy+kKvaqJ8hRes+dPSlg8RkDoU0AY31tBLWxxdLU
2ev1KDF9tgLKAHZ5pKXAdaG2e+jrjHGHbVI5vJwZWF4WWYfFOWC7xKkT/ZiHeDb6S+Uh11iruXFD
M5AVXCH+yJRExYYKOTJ43Bh7b6yKm6kOzI8o48mDE2XRU1+A7Q/F6OwjD2xRkq7RGMh6Ft7oxnCV
Orjh8FUg/1SUZdo2KTedWBypKDC8b7XMRnp3Hl6qiFPeaF3e3TV4SmbLi8FviB8Tz0/kZrJz/VMm
Em2VNryPZgb2c4G7/Vr0LUAEQjLXcGDlul2kjaEERLh3GF1OZlWRzBC8A1dUOkTSrAJO0Gqlkbkz
urng4CoyryXvKE16DzhckhjrJdflCkB63Ni2Cf49ICiGdbQLKjAZxakLQ2+X7mgqBT66sisv182P
cdJjQRUb2VPsy/zeHSBOV42lHiu3MD9GjF2F3gCtQBV2N/NOPehp4qmgXVnWxF4nf6AUrFEGvW8G
37mgXlXcoL7ePkVMzUWSVera7bJXMvYOD13X/Fj46evYDBGyuLM8DMvRmDRIR075Qs+rqdTg3BGg
DfZuEQS+zUZqK5zoaL71cM37mBSIMCClfGN25TGNiWFDu4PiG1squM7cuHx1tcC4MmTGJHZoN0Dq
RbIlPC/7nFz1OJMNnBKXKRNkCx+jDlSDQH9aFZWK7/zZXKrbmMU8BfPIFVsNch05CdYbUG3lvJJz
7ea7FIKtujSgZARrN4n6B3Q0tWAD17fxV6UU9Iy5FNtPmkznj+hQOncQI4tX00vkkTEuUtScnLru
V3s7M4J7icvLnVVK1o9T6w6gDZ0lIgySpJfbboSPU4+gT3Qa8QlQTBVOOJoqliB7QkMqxA3um6pm
29n6rK16mytunkguW0v1Xejkg0ru21KL+x0y59lzMJjaNijZR64naYdJgz5HKzkaKTkF/cNcz2Ln
qK7Nt0AJZrrNlOXMm5m+F4wvmngRHhuF8WkOVPPZnNlbtgZndp0PTvOh91r1GGe2c+FNOWcoHBIn
rGE6oR5mp/Bnh1RbGYIv4SSxeKpIZI5jhNMztE9zJersldpdQILtWkdeBDHVuJjQjm0o5SUw/69i
EcCvjvNgl2l8IbyWBf/gVEsw/lk7SRC9z3p0XNeJGpMvJaZW+1JgZja5iTufbKN7UM3U7yx6gesw
6FgI8+CXx8FOXxs6eMJKa6HvGvkOo9kvbVd766QZ35eVCTO//9QlU3osShfsL1LuBVehd5N0bEp4
2uOG6nt/2YN8bGLBPrepqISm8sRH31DzhR6M22KmtB3Po0KNdhANQo2LA5PV5ixqTsXxXZLTj1F2
WXBtEVTCcGXXo/NNRbJXEbBfNm3mmtOtGNCbNpZ7V9mM2yyy57TR/GtAD+c5Hxv/BoNs40rGA4V4
O7KOY8eKEhyoT11A14GeT3KN/1eJ3O/MNirAk6/bshteGq3O6zBuOHMSW/g3hos6hK3nz47DQVnX
nB9uonk3czpSVq7raR15FTwSx+p8FDhFDXGmW5DQJdLqghqjUzCndTZlHGJmJ9fuwKNrfFP2pJAt
DHljeEmc8qDKHPg1aHRWMD1C6G5dW6qV22SwfD5Coa6baomrpbk4ZigWE0XbLg0Lw8ZaiNlJo4Ay
vAtH4Xzq0t/12Arf+KLj5hf2yxpx9Nm4ElGbXuE3Gm/7Kck444gkUJRsnassdrYNHEWkEBbc1po5
EVsEZvrZlR/oxAmu5/9m77yW40a6bP0q8wLogEuY2/JF70XpBkEZwrtEJtzTzweqe36K1C+emRNx
4lzMTYda3WRVoYDMnXuv9S0/qjaj6cs13uhhrfmGyV0ypTzE7AZ3fRNH68CrqpNo1uV1BziVZ5TV
Y8ANXOV9yTUPa70jchZ+e9WnF05km19xqatTVArUo7W+DMgDOnTA9vZw/sJ9GcbGuZLppZM6/SPQ
me6SmF51TgLap9R0BpwfHM6DqU4Jm7bEYSYPFCVWW142hoyuivyz38pyg3aZHn0Ur12V3vM8P8iF
i24HNX3yuGzX9LGaS3fCPsC2GO9Z3L8agj6H7bPp5SG7Icbb4qGtWHllxYpjlgFeH9Nq6BrylTY/
F1kPnuRu5jvYcfYa4JAS6sO+Xa37qRj1oYRCIPfoxEgATJphpbqQDudUFCxmGYe8llskC0siIc38
WA2tGa4CfGirKpel3Ex9O8tV0TgpMU/0esmUjwbAOk1p33elXZ4MrVOe1PTkmgW9uKg6O73RVkke
FgoSphPe6TQQQjmz+RSS9a+kA3zTIgQb0NZlibF3074E753RCBsBVEd9cIIjBVZ75GkyxtfU4lJ7
qzmU/nM3ZUmwCvqczDyBR8VKY/84Iv/Cp/fSQXJaYaLVeekrBX4+0daWSl0BkCBiInM1VJwuiLOt
ahLpIjrWDD1Ze7ovQW7mDDTH4nbInBErnuXRG6O4xifQ+FN/UhVZvkkb86sb6EOTZTTOJgchlDBg
FHk8Xywc/bUQmXFuOZWBj8svIYnTYNnznNq0yzOE1roI1MFuaYePbfSUJ7QB/YE2qb34p2q/tR5L
ZdMjZI9GVhfTyKpcWxvrsHDmCx7X+Ftc+Jgl8qUZV/jMuLLCMI7pKMxg58cl65vrsXy7MdXJgosh
p8kNC7Fp+MCHHDEhMsdJ9B+4VF8U3L8Uo4tPlaxRk5E70J63kN5unmMQ7GZxQNTBemMP/bmKtemv
AkmdoCgtLybHSHCLzdQVOQH1pzzw4lQ5JcYOwg4/OKi9cekz2+f90CGwQCksh923BzWo7jwDvB9Z
Wg9kmZzKnDV18NMnYoZuoolt7s+F/7uTIWNTc0lQp7XFbP+tshiThihjVDiHvqUIqyISN62K7bjC
wU8q3cehO+/ONMsL+oJ5K0AzgtXenJwqorpzslULFpR2MFasEvUm7aq+2WSyfFJGHW7zLqEeFMFw
9bLt0AG1vH1CQtYOqxwhD3khngip7ElPY1//8/V4CRx6c0dYJMljYFos4+8O5c2YgqF0dX5IytI9
0X1XPtdOyzM1qKEzy1XsUmwXRcGDlGSWuug9ak2LWdBlY1Fo40B8opSpTgIbY8Bkc/Ls0gZnbTFp
cera+G+h8kvEcF24VX2bNiuFmPwQR6zKzsjBdev6ZXQLzMx9AjWH44QEAwIjDMu/xnbIBhxNY/Fg
pmn25WVXrCpalusBFPhHsBdr+S7eXQsqSizqHmSPYDnpvzp/xhpjJ7tXflBeRr1tdPVKjVm8Hhz3
sU1944AsHY8XBpSdkHTVY/kRK/fdOTsEcgXThpuG0T6DwV/fgZq8wWtSVKEh520oV3F9SorKR8vA
u44Fr0KjAj41UXwwjt4cSXVKMJxX1enBcymevZiFq2rAircYQGj653SyJwL1LhCP9o9/vt/s99eY
EgVjQoB6By722+PwZOVuL4uBhE1g5RHqV+xFRhSFX0pNadzVg5guQ0OED5U7PeTh1D4bjRi2aupF
vFZ1lQAXiqVUq7bQAakVywjRdXN5oP5GR43b6nsbWZE6GlHHwfXl3f9vv/qDfnUA5/HV9/xO6rX5
UTwNT/LH6071z5/5R7GyMCnABRIAxu32U5byT6NaIGaBLUGH5B8517+YFPSbULNAgkTS4iy72T9K
r+AvVvCXqGpqnxdcxRtl15+UXtYLgPP1kw8Ug7WPncZa+Inv8C15xgyffOb2MHlT8qhAdDYbr3E4
0I1zWa9HX5Zq17TTVVHTYF4XCSIA0w/XFca4XdanFRoJZ7YgHWiCGyrOVegyzeHHqDxjmUZn6yAi
daWIqXECw+DchwXb4Hji6LTZ4VCDy+CYMWe9EIUYFxG1ORqC259OfezFF0WGoprROzoHv+0idx1l
wBJZy3JG2AyjDb9IVkh82xUrjDwdW8a2XukU+DxEth94czYxEF5zhG0QHWtDqpuK2vVEdumXDMTq
Y1qUzEvbyoPICJRMhzaJGougBn9SczlzcNqUY3fdB/F3Af1qVUV8Uiuxrymd8l1IkOhmEo6xylCr
7M04f26kQwKyGdJgqUykPgJizM5uOf5Rq6qbpLevPSJwV6mvzhVEiJW2GYpbwV3U63MrwledjNUt
yjfrbGRouSpykrrsYFj+UZ4tJE03aB4jCrH1bKnxhHn/FwQhR3IDsa46znU+cYxe/LkwpG/HzJg/
07AyN5ACkk0eNHpHwQFdIa3W3IJ3JC9sIx+bQB55y1uATyH41WE7OkTD+OalkxsGeeV5fRt3YfFQ
Iz56sBYE4otSpY0jB7MxYgLEOu0qMcvnbm6uoIfjS3GNE+VO7VPtWvKOPhH63jRCu4vLaTsgW7ii
Q3CIgpmaWaj2cuoT+cgJ887rgHnWIwJ4q5viMy/KfYz3oUWr2Qu2sgjui7kxOIQ6wz0bNVLDsu58
Rur0m+ww0t8MswW27remc41g3Lko05Y0zMFORsQ0STtv6R/fOtD6to6sZLKxa+emK1S46wKOc46T
YOxZrM/ZYvpJCqNf9yWnvT29Zvw/cWNZDLQnTijWElgb9F59YVujPl1chHpHuoW4p7ZNT93SM7+4
fPBNNymECWlmpxs6OXW9swIZyZUzTri8p1aoY52hYqZAxwRCg2g29gFH4uh5Cv3hvLClgxujQlpR
+KkjiRSNseZm1s9O9P8u9D8X+m+1rpQEZhSndfV60RYUJP9+KrmuOzS+N+m3p7c/8/cyH9h/MWy0
l2hyDLicMdg1/l7mA/8vBoDoeZkgWIFPmfz3Km8xcmRLQO/OYA2trfjXKi+gFTEDg6uzxJ37CHD/
O4v80tN/tcZT4NqgkYEbYdExGUkuZ5FX1R0KJU1vJ8x3Qw2fDpf6IjSqC3liKCpYzA7L4TAp7AtJ
XbY1DC/ZkE+Ee6/M6q+5hH7x6tr9ZsD31uWI0lIs5x4yLhyAQe9GiXNMsEfeB/4WUyMmkC5wjpIy
eZNYzXBVLX6G3qN+rhckTAse4FMF4ui6SuV89+d3Qnjk22uDdFlA5wNPvTCE3obnLlqVLmkRualQ
kFUSlMZKjH19rKbYOrWt8Hsii3E9SkkIcuBNxBKNWFrwEvgYqiLzbBaVdSXIY1pPs+OAHTHEvsU0
uZtTC8t3Vex0onC6p4jczpUfj0hucPzI2bzhkf+GHDHeAtTRZ26eBecRhKiLupvME47Gat05Tsly
JVN51enRuKFZTE5F6YvTUDdqFZHkxu5ACvmzM7reHiBIdFqIvDpnhIABThen9UBgLUHI9RpIimY3
dL8B5SnoZuVfeCNEnolk+k5UUkXEs0GmFdAD2DvxjVsUpyPb5EOhvHaXOuX4lFtushuTC3zyVMym
88038s9eZl6gAbsfeuXvWqzCyK7S87xOikdcqXJdNFZyTS5osvIJAl6FnSXOpBk7K9Nqp+3Qye58
xni3cYZo3NFu6O5xVufrIKy6Y5fXYoX2h3nPNI+L3mpCZWk32EJz5xLBjPstUH3K/jp6pK5l38o2
GHGvBIZ5GWljuB6sDMlT7UQJzj5z+lHNMdFupZnQ0Opze61S0em1DxzBfQJMkBYn3LpnhsUedZCh
tcZaCUexPnQ9/Aajf2iE+ej5fH1N3IarMmHWZHjlV2OSJ06XPBMb86VuE7WFKoivKFMmLcACW3RT
y9PM7LzDRLN9M3rFtzCIIEVbtPzCejg200jt0wt1XrmO2qPCxSEyQSYSYjg1szC5t9MgX+euMjbZ
TJhyP1tAHp2vWRjtOnykx8QW9PMUOyIi1OLOJ+hrlSftWVIkDBWb6XtGEt0WEj95zHTw98xAzLX0
kh9W1hyYeT3m3WyRjRepQ9Pkw6pDnH+IcnEbjzT83KI9+Aab0+wHHHAH/9IhBo0KKwjao6lMc0vQ
yU2kpU3Z45hrp5bmFT7madzpAGxJzPn2ikbjdEBoGd5bAtNpCC3gbG5MhitUdelJlJrWJfCN8SqF
67Q0gfzmlHwW74oecH9WkWC33Mnkgm9pn2Mb0zYC2I02vDlfh5C7TmtWk01KnbSpMO0VK1tPT/j0
8muj9faGWO7BOXcN/7yLa8faDn7uRade2DfJZd2ThLNOSw/x4KprKhs+G/26EbslaLVV0sDquka5
h+dK1nKqdz44nG7v0k8hjy7IL4doNyIze6wYYomsvDPTRmxUj8pP0WlZTwqyQz4TYD+L2eR/TZoT
xx3EzZTNiuY/KWJ2iwlhZbQS63BtPxUUO08seET/iQUjEpVE8aFjdhNyhybxpXQjTICJr69DSuM7
o4+rc4eSUK8ieu/fjTpiMmXn7c5giL4qEJ2upNkk58oa5KodRxuEVhdtswAiWBSlycYv1LzHQVHq
tRiT9BDgiPtE8pzGX2l291PqhUwKYctY3XCgO+o/54rtY2NaQ/e5rvr2Nqk6KhzZl97pAF+Ng0Fj
kUPFCYNwHz/M0aA3/SYVoIsr4CD7sUVZKCZuNGlLEBABI6SbijuMNY3b9YqZrHoAJWIUqxnwQrXT
wsiOqEai/GEOBy+4Q3FeBvuRQkrN6H6FbH7MQTsueYNIRy9S182ozzs47ZnKPFBHjlmwPjXiHJBY
iO64Ut6DX5vWXYSR16aXepkDDb7CmysljvQMylLuWo+TjVO3rUmeo1bU34bC0muGkM4Ru9uwGTJc
0K7F8KVuwsZhx8oW0x5ndxSZ1jowGVk6dKz3OUOckrt9rJl5R+OJjuAwLRF/1l0R1ThZ276bUDH7
MWjxl9EPXJ4vzsiJYC2nYGadqKKzNveLe+jT6OHoZ1BLV3WWfZt8cZtKwM4rZlfjVSXkeMUtAyFC
MTur6obRbVslhtx2XWPd0bWz7oyU/ykMCnEcIgLE2p4Fw4yh+uLL17cMz4aDMMPyNkbMe2t7xhXP
+3BMuP7n2tXEhcyRKc9j4cdMVwxrSztlWA+EnR7SUpd8iRV4zlpD85A9N3g/lzeI9vsNUAYXRwLK
27Mwc47N4JgMvKB83cm5dT5PyJz0uhxDS92mRuuulTXFu5hRKGO9VhFTmSD7Bxki3ebcT1zvU8M6
hCFA19l5zyVGAFvQx6t80d21qoz7TavT6IY/tfsXB11awcvCkZdfO5Ui5RDjNs3oQXrX5KHQvCZG
TdLdbqtgG7fNfAkICShNDyrP8gzYS17uwLaq4q0dNPm9qEsRH8RUswz0o7orJ/9sdHtnx01oHqc0
qHn0IQaFhRXxvPRDjUR30Ppukll+FTONv656Ok/h7Jj70ivms9JqjIeuKQtkAubeiFzFEwyfyxpm
PFZYjT8X89J0jGrns63qYQ1bMjzUkdGyOCTVXSdBrcSt6Z0nKMKupqDoL7JF2O/RBN+zLIdcU567
GPXGbmLbSJnpODgMEGb4K1hH51WUOaxaafZIREh+oxNqwpqh2RZnZnQ654G6Ne28QP6vTTPBHIHD
Mqm1M20RzAxk0fkdA9DABZHTjWD4hvbOrLLmKXU19+Hoh0gqdPCEA4Ktzsjq5KrPKVKJM+3aHfb0
4jANSXzvWVVPxGtle9eOBDixmoup/JTNowUYpSgFE2PDgODkROu592v2fg84wcbrZp4mug/yRHQp
ZASnc7rvaozjTa68bevLfOcaWXQlZzfYDY3o1rTsquvQLJpz0/bt7zQADTwPy/jVngtuFtgK+apz
AVVMKgEpxHZ1ilMt2wTxZB5sYBVrp7VG0tL64gT4YvP5ZYGI01SfZWEYfZ4LAk85YEYXjdWWDhWc
yZMW5VV6nCwjgT5lODUGAlJsVhnTzvhkHqCxnZuLX1iqMtgQR2XfFbpzU0hTbjOG4AsDR91GbaG+
p33PUuAtfE++HDQ2o+7S+6RZrCthlvjuoTc8njUnhk9UBpIbfkQ2sO/KiKrOq+zx6mVbRrJeACHr
2vC5Sugrwt/ovledGer6J6Mnx/7H6AAdNg1rKa16gwasJ4qzhcCwnrsiY6Qdx9OV7BTEksAaHrE5
BmsTst0V43pSu/RS3As8EJ+deu7Oo9DqSXaEOHf18pdUGtyQGS0V8jPJvXV4WgZM0qGQ/abWAr0+
TG0+QO2S1QrKiGohGRuPiXGZP3sOLhbSk/gxBk34qEsgq9thtMYrrAGwH/KpwfdrcH+GfjZbG4Qp
/Cfcy5+nuTeZRDDqbMaWF08Lho9KtyEcEBxSxm2JKgufdD93WxfT0TqeNH/LECG+ghXQ/bz8cdiH
lyjifx5V/p8dzJcX+lY3k0zjRP3/4aNFcEST/N+fuhkHMcT+pv6jfv4PPLW6/Jr+cv7++fP/NFqx
wMKMWiRnP52BHLT/abT6f3HE5jRtOv9oe/85gzsBxlmXMyBySaDpvsdE4F+d1mVyZfMfFwEgqPj/
m0M4UCKwiADahc3AjwPnm3HYZFW5lUyjeSBBdV3Gz0VsXOI7PwLdWmBSB3CvJ50J/i3Sj1ZON9Hp
Nq8u3m+O3S8wpld9gJe34CwdCoYgrh2+kKde9QFqJHXslLBmKGHNCx0Qrh2mWG67ZmW3ZH1nxlLI
FIRPNzHGXtuttoP92WVfmBPsPkZ8jpYIsUWwU1RzjW9dtIkXMWHuV5gtNtSgKFaabwt+I63xZhHA
ZeRfMpxiyx8n110h97nv5nqflt2qM7aTCA9urfBxxbl31po8e6sZXZpeGZKzL/N3vZ6c6gHX/Yrz
mHMYvWBVAp91beeUoZW/SrP52lV8gKDAsRcY57TPsHYopwNKceYa+po+H3m61YIWCtW1F362CNLu
Yv9p7ngHNNBWobcsFT5yr3BlJslW18WmH4mP0/nNaER3Wcu+l3flFqEeShl25LTQV3Hnn2Kg/Dqj
ZFNkeLfeUOzhBAXMD1VB2nr1jUQac8+xHnyZORBbDnzS091Z1Q0CgUizbryOF4PHwmk2hrv0vzOb
/yOjsWVB9H/1aLwb2uyw56fff1lK/v6Zf7p55l/8ClplZkBTbxnZ/ddaQjeP5YUhKXZ7i+XhVT/P
wZ9PaAq4R94AVYJDr+nvtcR2/+JMy+IUmPhLEEuL/85a8naKyQ2Ji8K1aOnxRwamv/bzYg5kc9DU
+mDbOla4DENEE65NnU/sZ4hLTciKuTNCNmBhH6q+38z1xWJuxnnN9aGZ+X5S27YxierzqPaDtvut
zxFxa6WIaYCVlYdXX8tvVqzfvhT9OSZKLiGVb0Fu0sl6yyqFggPMJKCwrQG5G6QjCH7tB4vj716K
S7lA1xB8uwvg4XWPdLbGvGGFUvsXNtfozO0GXU6+VqOvj3/+VG+I6S8XkFYsjHqHm+LdsH3sFfph
wQUMUafR57GvOVR6z2PvbYAvZWu/ZpgExSBfN6Zb/1wU/j3b4U2/c/n2EM6z03EXW+80+2oE24yE
Tu2N2vVWVkY4dmW57QcxIe+vprC5L8FIuACHGXL+ejW7OHC6vo30XkLdRxhn0xqgr9r6/TZrSuq1
P1/RN2IarqjAI4dJjEkpt8lbMY1oqX0TS8Gxpf4H3Cl/+I79HMBGZExSnnoR0Ik/vyKPcvNqK315
xcVmsdh7XHQ1b3bzKMFCGTi13jOyAc8VATlriM3a/vlVlsv07lXYqeGDETlHD//Xy+jqiKqhzfXe
gXC/cgzjDCva5QSFn9SxUnzwmX53Fe1Xr/bmS/M4c7SxIE8+6AcLgwqq575UqybLG6zUIZ7DPP/6
5w9os5C++4SBT4HlMAXnhnyzlE1J7gXDwGNnJZ576dZu8RCbmlFmPQcHXcfMeNsbv5+CdVuA1vPA
u5000C51LEnIhrK71SNNRzn4zbdxdIzjRGT4yo5UezvLacGHwfzNYTb++X2/Gxtwxy0+KEgUy+Dg
3R0XdNiza8VjlA4aQLBrDLm/GkcC6w0DECYe+XbdBCCgHK7eFg6S+8Wc4ZBpK2gufDXTZG/i8BKV
z9+7/r99wJfB1dtLitpgGUM5REQ5b+1TGRlK+SwKtR9VsrWjRGxSmZCIGHgK3Hrc3Y8paElz8MJi
UxczWusKmRL09D5nzs2EtjerVe7C7iW1iC6LBQAXth62WyRrVF22vLC92TjOeHE3LQbuzeCLBpe6
DB80Uu4H1QfROnTSFs064VFkbqRIbWVArTOeKOZJ0B4KiqZIgNorxCmS4nuNVeIiX/r7kzOj+0cd
gHFcXdYh0CkUSDPlI/KrEULumZlM5idDIgvLKrTukZie88m5UYFCH+/Hi4gpUZf85mr352/9/QMS
CEFhwFNP4tu7uEzo/kILqrt92i05WDpZY+g7Wul4p+cI2JIGGvU/eEXBYi1oay7rza8LQCjHPgjn
XO1lFB0BLW8LK/4WVu6ZdCoUzqH3gUjp/boNMZXVBokSLFcQ57++HkKivuK7UftsKjgUYBs4xvUA
OcdG0/3nj/b+Ng1ITPNsIHvwWt9lqcYafcLQ1+yCDD5Oa6O1jvWgP8pP/O2rQIBlcIkGkWv46wfC
IWOU+BXZ7jwJsa/1Q+Og2zi4+vOHeTfRJAqSjRwhDdUicXPLKPd1+ZCnBtLFBjEL+Mt6A6Qy23lj
GdOJquqVG3X+fnS48bE4xycy+CTteF+7efrRsuTwMr9uGGB4QUqJgDBcC1XRr2+jpUc9p73PZGIs
fIAWYbGLhkzt3EGlARCG2T1a1RhupVn/KOrBv8lVNkB/N/vzcp6dE5Gjpv/zpbF/+558n2l24DDR
eusSjF3DMKLE6fZVrKujKcU2NJdOHoaXi6hrNP4oTb6D4FEuWmO61Mj41x5OnA2hvjXkhOJHQULO
RR6Mm3kevugMVH6bquZ2qpD6NwzxDiJOhpNqKi4MU31UXPz+AyyaPcTcLs//soe9OjZHlmRCHgxc
1GS6iaXf7PTgxvcJq9i6af1sE3WWuS5hNLNjyfJkSuanIPXpwnrhUTdRtB4ht28T+HLX9ezXd4E7
/5hFVJ04+FpoP8bYFvLMYK/AXyPTtvmgPHor76Ra4bZ49Qne3J3E/PKG6wmplZHF+BDC6gRwdbUc
+DcqXVrpGvFVlplHp0YY1DXuRxmJzm/vAhz1yM0CEnG95UF9dRGDibVkErrDopMoqJNFIL5SVl35
bgd0KzShTfbjJ9J9k2+MIpTu43VW28iVHMIn+rjb2WaHRcRz/dWQWoD4fVs3GHxMkyBWUDluFls/
psqyWCr9Wx+CiTAzhN5GyHQgkwerF+aZIaziMNf1EzicW2/ihaCO63UzhN1H4UvvS7fA4zSIVs8T
nvnOl412z88jeD37Nis+VdHe72HYGjO9cggjzgd14m+WbSKQILVR1/OL32m7C/KiJYvOvsHuFqYB
riAL9Zc7zuEHrxS8X2B4JcB0IVxtIrHe1IiYHHXjR4I7ScZ3ueXEnzJiBUCoTZwmxER8DlRVIzgB
Kv2RSPk3uy9+MBvBjMPGROH96x2k4rS1I6boe+1PnyMVXJGPfmO60XPhq68ceb0PNqiX2vPNYuqZ
AlWIhV6YsM03Tw0JDt1I+77DHhFWN/ChL5gQOpupQgPp9PMP3Jd3dVqMm3hqKG5c+tJ9F8slz+SD
NfS3NxP6InYWhMvvqGKpVr1Iep7fIajVxmx8pIoJyEojJdICK+Lzn5fs32yahACDV6NFuFB933zJ
XpjlMcA9vuRJAiJqLKYrOkg+OCP+9vpadDK4k7i877zqWWfFteU23Z4zMuGL/ZjgPstCiFKBcRw6
eNxx72qMfi1awQhbG92AYjv2xuk8ex+tke8P5Tj0ORVyKHeRYi0NpNfr04Bof066nDfTQ3tJkMDs
OjmfA/6M13FpGShjymqf+IoUAiZVHzxW1u+eYKohLjZ1e+C+vdcU0Qq2U5lyPyGy+dr46AdXpHmo
yy61RLkCpoodutb8Alw9YK1WvddimoGmmNtYUv0kh0Q1Ded94gC1sZXS1lrEovv+5zvjN28TkJbn
scagnvff6ucTI0gnwTR0742R3IEp7bcM7PA3RCL94JL85qXwArg+RA7acFCgf/1C0szqmlb67V7N
UfnsOhP2wirBoGl45v/gY1GDCqAfS0vt3arWQPJSTeC2e2Gn8prQSQ/evh+dZlLRRfyvAcbVz9Xj
Nc/mN4sYr0RbhBIRdsHbToU9R3FWa14pRfS8iVBb3zKVBhJsdvPKHEta5HUyfbB8/PZScr4mfRYB
HPzQXy9lHJuVCmE275msw3sTeGnSrLQ30rQ/ym1F6cgve7NqUmkQcbhIGrE3vXmQgtytNYZ8bhEX
bPTOmyYlyZ9xh3kjyqiC4iw7G8NnrtD2Of1ATI6SetzOIzms12UgeLhShx7jkZC94sFuepLTZJUH
GtYvsGDMzm3yhFvCOM+dQJBLlCzD/g6iONJsPpKz9pfot03YC4xEaAtILMADF+5TMqCIFHIlDk/G
5ITvaZv5X+GOwt5lVjmiEAmbxH6EBZ6WP7yMZgnZMJxgktMxkYRIyDSXyX1X1Na0IMxDsU9Sq3S3
htlYJ+U8jsa+03nfXYiS6fa5q8gPu/ZwDlc7/t0gSxsRUw4pzw3zaoP5043PA78S/kYLp84QuLTF
bW+g5cZPadQHS+a4aKcYfQzO7/Sh7DwHAZd26+zoxwQarANdY5OfSHGLtyXyEHnG7NiHxeSFDfOI
rhtIHxt7MY0bogQj87Q0usik70BYzKYpxVJcpYBynqAn0C/xIzWu5wDS0y0UY8Pf1wp78dUQ+f1t
Bc1DbSfCzf0bsyblYaunPtZHitgR5d8YpnDBYq9ZuU08z+sOuv++AgdZb4toaf+ZIA/yVduJ4D5L
GJcTKlE7685NelTWTYN/OdDX9Hl3uhfNp6ixi8fCCMwbVXkD8qdsPBCWUICHCC8xP++qtkOM6Fc3
EWKC3k3ibT4D1SbeYtjkYV7uYt2fkIIyrO2me8pyz10JbRPZko3OrnSc765DEDMTJyhdrvT3Hik0
29BNvb0bzjXUQndeAZOOTztG7V99hdkczcuiKumf5tYThKiN86pHuCdSXFqmt0U81l6JsJRby6zS
K3C081qbqXUalEVy7gx8H5wW0Jel0cM4OwKXk3WdpghzmAtGR1Jn8vWY5ZqiAil7wS6x6Tp/vs6L
kexENCDpPAn+kV/mdJfGwSVmESHXZjbzdjsq0PMZ4AF8z3l5OjjJBuV6cEXC401pJOPWGoJkN+Of
X08o1DeRPdn7mdL1JoqL5gtwO/OsSnxEJar1sDMrCTcBVauhMOwFNKz3eAnEURbhjF4mGo9oduxj
N/mo8cf+BO37LhWNtcvF9Fiaun2s0FD6wr1N9fQoxohRohnSqNPRIyq7GDd5XgbHXvvVrjdI0gEk
egdReMGgE1jhxXWwNbGk8T2084pcuXmTcG64SaXRX7WxDG4QxLIvOt2ZIteTRI05XU1G9aNrgd+g
ikhxkpfloSqD/tntkMVN6TDT4cp7Yu8mQgEIenM4mtumjKNtnYbqLq+DRSfKzfOpJCZ23Pgt5wg2
UxaJjGnjZ2wc+UU7cJdlE6jIILeOpgbdYNRY0j1rDk75AxkfPBDbiBiuqTsLpiFGHzclchHEkFjl
DkQJdbb8bFjOjqSPgDwSm/e89w27/jaCIGkOTg7MYhFp+DAKaibbZ2iyYeLlfiAJ+MIQZpzQnjU7
mrRtepCSK7VSeVVs0C/3dwld/Su7yOy7qKzy9DhkntyKMCWHaiB6DTrtMCNuohmXpJ35lQxH6kn6
uw3pn2ZxSmKY/KYwIXsAAON6nQ0idc7GsfNuicaJnkOa+2gEK6/k8L3wZecpGO+ZM5XPspHgUqey
s75UOIc2HNHEZYhi93MaIpTrkm7aKyqWuwBx6+e+4/dMRjFua0Xq0guQIx0r92i78OTpwi2emiX7
VPWaOwE2YvuYxEH7jYSHfJePRvvot3Z6yCA9Q7cfyU1IJ7P7BLSZ+A6/HggBiAQpn3rueDhekPi5
CTM+9oibyCi4jrqFa+jTQt5yKg3lLufcVB5K9LpANVK4/UtszLwNBO6cVRgvDLradOFelowGoRMk
aGUG1pGTGI3NLdxshMW+1Pau43IaDxD8+Ih+k4fJKXAX3irhcg+9PerhPI4gwKcBMq7aBHpaK7IB
3ASaTeOQf/US1tIrm7QEKpH2xGuS5DIb4MDTurO3NM7EJSbM1ttWdTnvZk0kwFCPBKb7vh9fkmLa
++tGJOKSh4g4qIhvlyb8EnQXEnwAIvWrJLLn2p2lddelXO80y6f9PIGeDBIuqiHd6dTg1rxukFV+
FcsJc115MwrOvAVoz5VND2Ik98EzNNohCdq+Aed7NvcdCR5TIx/7hOs6+z6hK1aMPWvWaOkRIZbk
GtCNwGiluu/h0IlLd26NYdUDwbkcoYE31LtlOX2fM1BuIzvw4BDI5QxWNJ1ZbMvNZgiZlhsAjxdk
whKxE2i9ZKUtUs7GmsRlKuronuDW+MITuv7ixbBxlU7mJQ10jqxVH1BECg1jM1YBgWjSJOXN0EQi
lXx4N/RHclwJpKhiMuacBeeLUjm+1NiPiL8IBBV4heXv0nXa4ijzCEkU2K0826Q5/NikXCR1L2Gq
cTyg185mxrWrmeecNhZJOdNE0zrwe1JXYleso2giw0Wq5S7XSaOZudjIOUvyB5BHkIUy1LzJQpj5
TaBk8+RkiXdrhHMLBoDg1cvJK0kg6ICzPxbtPF4FXkeUzhKGki5fty0B3AgUsTftkgqCumTaQdYi
TociI7l0O64a3t7pyoyN6RmzALEj4yJ1o2kf3cARIULXTGC/Ala5Ses5v6FkH+9fwo7mocfjNQN0
T7ZGSQqv39DmAw9HzNOKfksnV5VnDP/J3pktx41kW/ZX7g+gDI4ZZm39EHMEySAZHCTyBUZJFOYZ
cLjj6+8CK7NLyazOsnxp6zbrF1VmlkhEYHAcP2fvtSvkbTWcZ0gawEJSgwAFJ2HLtWrGvtXHUkqy
ZpKRO2lGAs3Si0FXblizktsiz2pBsN5c3xl2RhMXbATX2uwxYRyJTSTyIuyHnzXuQoIkzDJbt+WE
eZa8weePKBo59eIdWPQ4rnn02ntWi/lnbS3uBM+qdA5X2R3frWAkjCGSGBCNpuG0eLzJ+71JNnO3
wsEpHmerMC7hYLKa+Z58V03Q3qN5o/HfWkQREZzxorKovRdDEN9G3pLBEIJqwruNULhPwm77QasC
ujN8aTHfmfedQfKLZENZusea1OWfVNT+DXviaNeMeEFWaAl8+qaDPTIQtoPXGTrKOSqbeC+LQh4+
BG4tr81rtLA5WB8/Tu+8BbfRwNl+6hp0eQurc4hr/lPfNM0mko39zQ2hmjhNgd8D4//GshVOQGl7
e0F0z4qJpoNOslsc63apL6JEJkwRMq0qJ4uerSJ21oVRPwDPv5H+guU0TYKxhq7bTGOYnRH2n8wx
kaesbDoOm3u35lSKc+JDVvAWggoCT+NGeQYcAoL9HrwIYFAIdi9m0S3nBZyDyxkP7NFNh5PUGvsM
z+aNGU/ddRX7FZxilEKU+pSAIeM/WqhvoZu0x9yv1CWvpf1DFs6pxVLAkhbwh00sbOUJwMKDc0Ue
uvOFepsMUVPV38JpmTPVwy6hs3wkd8ZnWkbO40Fmtf4SqCm+mOSw7HxYgV5dtBuCe4gRQxB+CKb5
jf5f+ZKXOCV553CSLMOJWejZ4ax9rdHrZ3neH3PDBDgT4UzJSwfu7ggkoIxGtXEKq7znH3ya8pHx
OLaGx1IXxhf0m/FqdCP/bjSxhNKYRkfkR85bmIbes9cPyKxT/1mhx9zTLiX2A6AtnbjFlVinU3KT
BjRuamEdkZmLb4kZTTuJNWY/QOndBOlobyaSyen2JsNqymkVxlp7VxQXzhdgTfvKRafO48QCDBmE
3CQP+2NYhOFPpLrWF9U44hyW4YxqoXQem0RlRBSHzs5l7eKr9cUzTjT/Xkuukit71e586sJVN3Tx
NlYKqT6jJkJvY9A7bcZtkEIPAR6mqoZlrdHJyimzfk3ierdmgIA8GlPq6HsU9E6cvWVawatGODfk
LSYM1zFwxmbqnpSwLwNmpx2PIr6lGZYMUz0KMn88l44bPRU5Zij02bucJRAYfzCkl8Ds5k1e2sFV
r3HFRmayTVwicnK7c2/Lxq3rdUJ2LkOLYj5qXcsbDy9CRY1G2rHnAH1rYpXdFpmdwM/HosNz11Vs
Swsj4zFihiZvwmjIvpYWPi1X0ICntVbzxpobWhpjaiDEj+z2WtPMXujlMkXrjjyckKjUvIBJOXWZ
rw4RQlkZ9PkNQRf1VV+hgOudumA4Og3w5/uBjIxMr7w+OwhlhF+hsmCRNd7A56GoJ7pp3TYAojO/
glIj5SC+Ku10R/Klv4nZe4/INXylYi1ei76sWbR648kvXGNnyzHeDj78Iu1RsRSaPOsVrtaZTKwI
PHVpqoO0YMudEDFPzkb6Zu8f/FxgN6xI8r41CNQlsVn79S3tGxjOVpDB9xnha+BTEW72WpKicw9K
o7z3UvrIq1SzgGbJNPwoenhIZMkm8A3MeclF5he2qABObpfVD9rB8vO1o+LhuqVsckoonrwlFrlz
0eCFmEMi33hb0jubC4FuGMSzfawj1NTUx+xMYSI6pzhX/Y8yr4cf/djTRAD8V/7MnYquQj8P0avZ
Z+JbnnS86T90xySXR69W3rEJd6LUICd3jvofhtvg4rFmDC/bOXerh6JVLAx9oiZMQzHAuJ0TTnQ0
RpVweyTWSIFTV0X9kHgjWLQwrqNXLJz8TNiootv4WZi7G6fCULSqbD3kG0Aleb3NYOAiHEWl5bOJ
URw0S52qv0pnd2DfaFYSifzUTGm8o3jlN89GoMCyTbQfN4kTamNv6KUEGJiQRiDxIcplielUG5KF
KVqLyOMqGTOvujWUJjiJnYSOE4/pwvGKXdB140JGHFsbztvk2HAsPk6mK414XCFBEjDT4aiUa1/M
ql6xn6j3dgjLwm69Pl/TC+LUQ+qpHlz0YxUxyBntHpQFKRvMXOWHRtAFurVad0EYurN7pbuhfnAn
FBVcQuat6ylq+X6579IP6RpoTVc9Kga5LzXCjxvg8vKn9OiNrkbLxfvk4ex7zLW09hCrqi+lCP37
HP04UQpNYD5iY+w1ElNHRLfOuKCpLGnyGanK+dRpFXHxPK0qg/lfjTOVa8KzS+8/AaRpO5xFaQz8
/bkiPC39kK/zYcNr3cv+Pc36DIAcrFIGGCE28L2ZE8q6LkyenxWENvAGFf2/04SVxiSyaaCicxOn
wfHkdTRROmYrsPrb1AUBAnNJ8LMG7691OZpRvqoIAynX1qzm4jaRePDapYQs/MrCO4I28ElkANTa
ojZPzKS7w1SOpEHEgYInnqfP85xMT5MFZPyj3/l/TLX+q2j9f/4/FBGFEs1jTvy/WsN/0qCe36f/
eqm7/Fc/+W8/9LugXfwjcNGz/RZnEyxK098F7eE/fMZwaOt4WqnGPKYZvyOu4Y0w/kdeiJARUdXS
f/1NhErWDUp38qOQ3S8yAX7h33CVf2oqOwHaIoJZF1M5jCfvswJOMICQphnXR2qKPF3nVeze2h0b
nA+jyy+n5t90zT/Nvz6OxTAKwSkgXEQWn2YBsjcN/E6iOvpsAs+z1OKcoXR91pyB67b9u1PO5XhQ
l0DWoju1wj+hqzrDJmUhMDleCZdyNZkND3emAAUOih16NUSevbUX7/rk8Rb56y/7aUSwHJyhm+cg
FgasTArYH7v1rWFiEOy76ggrZPhRFjR9V4WQJH2yjl4U0/vnCGzA9q+P+m9OMYSCwObVB4fpT9om
1q2sI1eLVNYSp0xeJMMPWZVQS8OU6j829d8+ICoVNLDcRMC3oRN8GkpkhGY0Vt+Fh8SI6is/IP1F
04PZloFtvNqR9F7++guKP51XApnsD8QUyibg8cvU8xcFgkakMceRkog0VMsrwYt663aecR2sgslh
8dRjKs5BQQPK17m4tNKtnqum8ad1gqIODqXf+5dBW9a46qQ7SorUpL8WKlQYRIP/cBdQCv9xkAIs
3KU8YuZLDzLkYf/0easyhAOIoffgIhpyiIy03OiqjwuGKjGxZJuyJZj0JBgXFfGqH1zxyDOoL0YI
1M0yE887few8S924b7GNGGVFXcS91LPbuirnQJxVmgA2lKZVlFtyYMWZtifnoc1dOp4jZAIQgl1q
rSb8r8Gu4T18NjofC+nom+C5DK0uH+apKAUfupo7mlLfAmlDK/W6WcktcFgru+psV915rBLeJgWM
GB4ySNDIBsCyXlomG9xyUdYSveb3GuwXxVMixDt3qWL/I6CfqZvBCaVzryo9XVeY95eEqYx+ERoF
a/WxEHS65DlV7DJIEMH9FuZtF7AdaZuXkX4RsYimffRkPtA3lzi9gtKWdyYMwxLMzczypXDZbzPR
uW84S9WF/h+VaykjLGrJoC5Ga4hHd1h283PqvoFQsyoQEaF68ehdjmtqBor5PnLVZXQ6vmmTAzYs
i54DhnTCny02gd1mDCZIrCPnkfRrdRd1RKCOIRcN13L4TKfbfWOIoC5kl4fb1p5cPKSEkgTrUJF9
s/rg8f7zXk2ymCItgTM03qRL5UptQOHEYLl5sbRkqN5PktLa6HSenEJ26eUxb40WPa+H4mHcDtQE
X0jEDJ+DhvV0M+QjrG1kHNwnsvKct/ojmDRuePgJIL8OwWY/NwUulRU1MXcGenmDAG9VX3Wm5vLb
TY28ddRk/xJHwinl6aYhojIqwLjO53Ynx46LFCbwHEAsL12+ZvmuC/6R6hD268f5J1bGXdtkWW4T
NmhowIykX7dVaJ4//s4Q4TIstZmxbswJIyHZ3DOVl5spDsPd2PbcwMnyeHhDziSAKVQUXYleYreR
/TTSvFRBeCF2QHREDQEEGVdDEZjZmV5q37iroMwt9dB4zOJj2usqkrsiM/UqIhgL+ESRYumdxOCD
Ao1Lo0pOPaZ3Y69x4JJJTf8supC37oLFrl1Cb6pkHKJraw71C/rn6YdkfkZiEfvp9G7ShjV96Tn9
yb6vKrnvraRCGGfmdM4CadBqztkPu9LlPPePJJUnW5WyL44qAuFDm/lp0qrjZLfODo2TfSaxmxaX
nMhH0uqKpo969MqRrWsT4aS0DH0m1cdb934ivvam1W6aRHurQStxC/NluExJ29OCiaT7Ojh56HB/
9RNK5TBVV5Kk4YMTEAq2Gk2LLadZz+egG+MfLRKFM8MA/8ReyTs3ZhWyn5gderXVVHLB1YITnMHq
7Zc5+48wTZil9QaQ7g03d3hyGDriVHFkH64g5UTPNjuDaiMM54nASLqFXftWCT87ZwWyoEPLSBfD
mU9w+6ozJbeUzhE6JIJ/IVd1VBdec9zLVgQy7+AZEW9p+pN73WM4dcUQPpc6IdrNjwMk9K6U6jLj
inhWCbUFTQ18oMxoi5XMpzdVB/Fz5nosmMAUHtHLZV/wa/NghSC/jpHZp/sUwdIxaEKkXfh8qw2v
0frRcyGzp3QIer5GvBNwXDArF7MZfpnx37+WnWHMxzlxxuBol91sT2vR9Gpnd8x8T55l2xjLpOtt
mXyfirCJriejifHUZskxDsJHOvgtaJbuTZdqWf1T8dyXIUjlkfOkwox1nmlcegrrxnodjQhPdpFM
5k0TTv4DWTu5z3hwOrr2aODHn1qBZVv4V05UdwEccKu6VSNjCqKUrecyCZpNrXoGooBwGYNqCzu8
QeqTxIwXVefKN5xvYFr4+w1vrO4J5LYVfQuDKUVy2zZRvZsDlFIrC64AsuU+N67LIh05dWUEJHhw
468MEusDO9iA4YRNICFfae+TsZ6vGZoBmFABtUhDKP21veDCCa7jsrYhTdW06B0WC6eIu3MX9Pqo
7Sw4GwQ2PXdlDWjZKLz+h1mwE3MjZGIAiGdumpZm86WPzWATY/LjVhqZJJDHVIsznlDW0haFf7/K
Qn6PtPg03gJSAN2PsbgomD8QvJzxmXxGfKu0QX+I8aTiFlQ2tmmvaNJyE1s5630nuwO2cNZB6cZ9
v8eUA/gAy/w6IxSGqS0vk3Jt+7QqGpvDe+5EgNYHK73uOLAdzc7brDMW/I8l0E/oDW99QO/c+kCL
k7thqgi+G5vJuYYrYO7p2YAT7QYD67YNsXQlEB+TiwBp5w3Oh7rrmdXCxWZyDUGZ2GiAT4PrUzFo
9jX7f34sAUOCiXVCK/MUGQavL5+W1VVbQLaWmk496B06KAFIbzEXlT5Zk+VVpOvp0lE30Ilpophd
WL9MVgtixXIlnzotG77rJGcOWXWp9i9O2xQ9bwtvcLDrFEnc0vyZYFT5Ps0lxzuNeZ+167R19UNk
1O4LhAYWVt0Z2fXUdCpd5cVIn9AeRfw4+TPx1LVZeNfObAc966IvHoraME/NmBg/h44eZjJO9DD4
zFQ5aBzCZ0uBflhSaXmTt+EgHmENLF27hWC763wnX9pc6XJGW+j9q8JlRr4em4CuIiOCoXqAFBdc
Z0yr3kB8L8EAPZfRwObPVMiaTSDJLuz0dIvoNTKXNBbHJXVaU1o+eDat7QfpqQJJG13bOAkuRY4I
i1dVAxECZ2vc6nSReBixeMoCqmVQ3NPgrnxBuUFqtbtNkUHm66go0w0hiRHjM4b7pRFSg/hWYp5y
NC9nuxxg/hkJ8+pEtxsGPOGpYDB1w+VvLzUDoGMuE+MrfUPaeAMyMkk+ztrRQXmIse6stPIJKBsn
l++BRqCic7Ey/fAKQnjEzMW+Z5idbuwuHnfCJP20m0W56pRqjzWJ5itQSOJSOSwxK8qQDshBB1iZ
ULnV4OHbN1LH3QWyjg7IL0pkPi2cZp7AiRSZ6mfVMdEpAKQqLAnc1xQGY2veMmU1b91Syw2Dn7XX
6/KgENFsqY2jB0X8zS7jJbrJ2mTaKodxnTk4N4qkiHuuNu/lShUn3nzl3imxXBMTPqwD/IxxWNyM
WGCwXCX61tRN/NQY3vjS1ZZ9rkk9qtd2bFJAKkj2YUHPTN7ZpbhQ+VXbBa3002U+erJtubAaSivM
sNRU/kSs6MHI5ne39bggzsgjvEORNkFkAH5RU2gbskFyEckedphcVhDa9rR3Ydrv/SGrrxg1GQy9
dNvc9HnBTVoukIbUYxQMAQN3zCpSRdLf6XzKkKNSdm/+ehu17Dp+kXeR58K+hGArGguCFsTnbf8s
YbHzxiN6x/0o+qWihwibRF3++jh/2v1wICT39DLY9iPK/LQ9DKNkIJpyaA4F48N0NSJHfGz7DhaQ
g8PiynOWrcvHcvjXx11215++30IJxwrPzhSXz6ddF1vywiY9sDmorPCgVJNpVPaqULvJT1i/6rLS
QGwS1uJWLlXuXx/9kwp1Obtoq9kV84DzIT7rK3XP6GASEMcmN2IDMgcdWoll1c38ntV+iBv+NJuO
bclSeeP1ZHH/+Aj/v2P3qBuy2b//7wCQeLZ/uVZ/6tcd3tIh/bVZ9/H3/9Wq+wjdwqPMpfu1Uef8
A7WdT+o0/To28uJfjToLj/mS68Tltp3FTE678LdGnQj+wexyQac7qDn4O3+rUffpnnLp9IU4FbE1
Qxrmf5ZG3i99D+4hBCpB4m8rtgaUKjVk1ZQ3DBPn1IlWMWlJNyqyYnaGk6n3kq1o/h8WjU+9wt8+
gkMYHv9I62V52H/5CFbW5nWHmHcbk4SzA6EKcCGpBHGe0e0vF+XfdAo/LU8fR6K7g9kIfRAn8JMB
ym070lHMyduWAos4whp3k1RF+R++z59PKScVj9WS77c0QT9pXJOAt641UnUaMjdvuxrV0bqt65hy
ERqes7PKYji0bWWcPV5HX6Sqicz56y/6aX3ku7nh0pzEpGdRj37uDoV+hZYQhepWM1HYQpLwbgit
DDeKyR1JHW61Jt/UOPz1Qel9/nF55LCsS9bi7BYm1zP8dCVD4i/aYvFwmVVDxVsnaWIeDayZA4wQ
qyFHT4kuPg4dqKp1AprHX0Wmq1OmWXl9Gw/s6UisnjS7q8K9hr1euCuTVvJbzk4QbVsdMwLOutC+
agWbNoQwc65BUVcWszF7Jl4mTaLZW2sNOhoFgBB4I4PEeTSDulT71FWWv+pQWTo/sqSHhxU0RjXt
COeNnuiWgLNiSHxhjXe+0Z3K5U6bIhwOYEAclMnEal9iHaavWHVd736AvFc+OWwGgXO5us0OwWh4
L9DZIudsF2EyPmFZLfbIcWe5CwC8WGvhoTVY4UKTX3zSZqqtUE7YnKOxsB5iz6/6tU797Gn25lHs
Q6cAiuJNCR2QunM8QlosYmW9NhPfbVx5G9MrJ/uqlqli6KZCRrczJQy5r6ZEy+AI6d8gW+n1Flci
/QofASiFZcaGapUFiMDWJTeFvasyoyEKqsmNdiMHNZYbaxgsioeauJzNUDfxseroQW2RXeENdn23
3KWB34lF8kqsZBGN7jlIMLrGTTyxS8csuHh35+Dan8q0W3ciDb6XhXLzNf3tjkFUKkgvCQVjrjRH
b6W9Was15NMeCGnRvMO5Fw8kGSCHlSqbCGtGrfmzDVOHGaNWVPWcTnlHV/JbnTEKBiZXO/RdAzeh
ARWo9ns0RCWR0L04dMYEjRVIWnpfEORxHfZe+LWLZfI+dQtoxjZAcbNPm+2vhS3bfQPnee87RnBV
5tqXVxmF8ksLTPKOEAcYYmlvOadqxHkMs9S2bpRCl0qwsAjvpecha/RS5dUroWJrF+c1VRrz834b
DbplJFmZDmFBgTOdgZSN7dopVSWIfx+pBF3LSJ4bquz7psgLY5s6TTiSCBEg2CbkON4GWaCy51Jy
0ug3pxAqTyOquXbVzC2peAr9zXwd5jTVNo1VhpeU6SVtQCNE9VT3+bzvFQLZtaUDt92MUWUjCR1J
IkZ6WVNVOFMRf3OkRgtdhQVQBCtqAm89yMFZtWGdfW98tEikk89muW1cOdRrC7WufZvZ0wDFkrEp
cFPV1+fMqVCKp2U0X/So65dgmK3v8VCnxJCRM3Ov6yy4BZLgw5hwKZ/b0ecezybRv/sotu5Ctizm
Oi767F6nYoiJiCZ9Z2OlSD52gWu4z45hlq+dpTC0wehDfdkW8rWfg+gbQUCqZXERCRPSCTcKGoi8
NA+N47nRrYR1ibwgNFO2n36M6CsraiWYSIsCCpmJnGfV1TnPCS2l8M7DWTVsLFmJL4j47HwtqhGM
UVxC9VvDjrPIes9QAXvBINiSjUzgiTw1TLVhdr8w5ylgrR3xz42zYQPsO2uZhvMLKh4jIbZ+qN5c
+nDVykoGBP5VOSq0trZh2btaWgZGyIwaj8b4gmYHoKoXjUkfwsk35iIm7KpftrZ5SR3vBc20KH3s
BuPXZFYABpIW3UGRsm3ccb9j3dWiTXr2nIhLV5r2MlBEGag3NXaGv8lrvzG3pmr4ZoNPSjXAfCeO
t23W2RMmgclM6MWluYshErAlntSgegtip7ybuXtpO7aJRYp8V8+3HlJrgURdRt8hEWfOcvjxBaSV
+diSWRXxRFBlr5TrgxHoTAu4ap8xz9/gv6Ixj+rOZgfXdXm4mXqy8OjTDP6hqu2s21Qeu8DTNA7c
mSrvvKcRowU6HbOCPRshHRD/4a32afS12DMFjA3GLXAcsKF9GrgFNSsQoGZ3a7Sje1/097Vg80Yl
3lwcn3P11+/Qf3c0PCeQwGHi01P5VKHM9TTX6HPYtNOWuJusct5MkxHspF04N0k2vP/14f5E2PCI
GWLNxWFvm9jLrE/HQ4Y0dywhzlZCqrpPghQUV+LS7F+aMzOawazCaTclWQavFEFB9WQNNBk2g+TG
3w5Euxab1vEY6gxtD45wrHp3VcfYzDDoOtV7J22hEXbEtbdpC6PXdAzidHhnu5v8Jzf/n4zMFB9M
mj1e6za1MTvEPxaSwgtGaJVxsKUNYZBb1kPJ/YaDhM6xmsEhXFEwKTR8WWn2GyXMHn3GbBnurmXJ
Hv9ZBf6tndJN+r2r+/rn8D+WH/v+O1/vY67+r3+7le/dMHbv/3Xz1vT/tRurH28D/PnPP/OHX/F/
B6JPLNnSv9xxf9oXocno4j9i+X77mX+xtNi/g8VCTMQw27F5vH4n47v/8ODaIFHyiRFmg8L/9XsC
CluI33ZDtvkPwA1MiV1QK0gbrL+jWoDg98cKFuk2kEB+melhzgaQ8mk7FFp1FUR1UBzsIH6Z8kQR
OIeeCrPz18rwHjppHKrFvxKUcH8nHGSjr3fktZ2GxeuCOtk62lOpj/3ihKnE5B7DxR3DS6fZ+Itj
ZpBh91MzwN7UCX4a+JkYzxePDU0H82J8+G4WB45dUCI3QZruIqNS5Ff6F/JUgrtpTgnpGMqrigg6
ftu4SN/bdtsblrXRi+sHcw7dh/KWZD6XnjjOoAyLULd4hVxmkMS0Tf5a6Gl8JIUqh1KJu4hCHWcW
hqNpcR71Q/zFc+iyWYsryV/8ScPiVOI9P/OOxL0kvB7TyOJoYpiydbA4jVidxsXzRJmDWQsbVD2K
DLKLnDbd4pFKF7dUvvim7MVB1RRgt93FVdUt/qppcVpNDm4PEkp+DIsLy1n8WOnizEKc+WZJvFrY
jU4o3sodeR0ACRdH1zwA2uWqrlhPqkuJ7WvA/jXXxm20+MFGo1WHxsZbpPxaXMLFNzYsDjL4Irsy
nO5nMZSXHHrHNTzPbqQw9nOapWNx00FDnbZWIFFLVW3+dUT5fg9wwDnavTGsbbtCztvEsntobSN6
YFZPsFeu0eYZpfsR79iinmrSc1cX09coRPZFbz98VqVN+VbXIwaUGvdOIsNy209wSVu4B/f+Es1d
FTatnMKS7mGwg+bFT6mVEGbK4rnKK/fKZT6+ZzIvzk71oVwUBVvnmN7PNaYXwKqpLTh5oTUKdPP4
IHqrIYWxX2KD59qsTq0xo7Ztg8pvAZnmJLAJ2qpUMzXhuhg3d9bkZ6++hU5y85G2ivc1es4spIgB
IPGtKtP6QeQ0sm2PVpOzKNmQ7WavTUMe+yoUPtK7NCenriR1dTtgmLojty89j0MeM4yIHbXtU+Zj
80QPzR4m+pguGKtN1wbOW2vaxbPGrvOtG+FoG7Y9ZusYHOgBsBN/J2E8zgkkuVZpWu7ANcUj8gJK
4IFfCftBjxsTucOdFXNrumOk84PLfHyBFjFP94sFIVvWjPLh4KGUhX2Zr23NdWiCgl9IbE7SbouO
DZqWxBGqoYQwy/O3T5GrLCgnZv2RSpma+MlQPBP5lp51C4IqbQlpE6PdvIOAZ4Y/1s3txyfLoIzx
Gh/FMiJAW3Qfz0vYs9sR58zoNrh31GLxIXPjZ7EITiu3Gh/7DKh47Wnc3enyxYdFcI8XfXjyFRui
oogy6+hKFpENuDG9NcMe7NHkZK8fd1rmDhyNPA0yfYVGd50qxjGBE9a3U0NWMEnQGV4tjCLPyE6t
L1O1+DGH0vHvO5f8TupgNBxoUzddh7raikdAwQ3pArtxZL9BcghXzYqmZldM5fDjIyYRdrt3GwhP
XxE3Zl0iMwsuU2uU24Q7MicG041eQ4vSeHJLMsvwCvKLJKG4na+ZpxRxYjx8hPrNHurdNmYiU8NF
3n5crXIq64c01oQm93lUDWsBTWrNZgL5E4ki14IaJKIYJ4cKkyC/fpww6PuF4q6f+QMv60uAdWlt
Maqh5pzPfZWcZavvRqN/JMG7ZkRcv1ZpQInv6XUY3FjDiD8hvkukSU7VkNAM6H66U3gV2jUuMCps
0kcuqrdRQSd7YqqfY4ZpG9dUAeEQ/MImcrfQgYn11fU6sKr6MvAeIybVhg8nUuFdUHE+9SJjtCdZ
w3MRxBvPhxQvfChOaanPKTDnSWWbPqpPduVHd2Iw1K1QVrZj5I7rdAq8ZO/VebaCwU/Tp8kxh+CP
P0jJLn+gl5FsYJb/qGKiaVvrvYUoftUmaXOVwXelrVCKo2253zsxHKrAvec1SbKsHG30tXH0YsTW
V6KCv+uRGRwbkHJXsHeB6lEBNCttzTx2Rg5vdZZkUufVDyPN8zXpXvOPEnkCkh0MCvATds1AMHI2
NkhO8j08m2TtujMXOPXETrVkTmaTzmFTiid6AdaK7esxV7o8moFlHyYW4Y0ZjA281pww7HBEVj83
O6OuX1pzxPlc1ea1zk3/1HHj48L0mKzJ6MUUpNUaZbsahf5p6+bS0L14Ty28PM7Umq8+5qONyPPH
ATDTm9aGveVZ71ep3bIlpKJdRRj2Tk4YOe1KzjPrgS2LQ5zNNltMmr5rgtmJlXpoS4QGeohofwX6
jCl8AkYZy3RYV4OFSmSptbfMSKrrWnjngjX/ntuq25peJO7sWTvbieET/N/RyA55lTcbpzfkqhdW
8967xKzOpXXUZZ0jp2neRjLXNm1AME4m5Fczmsleq3nbh2iiAVqN39lDv7SJvTd1Gz1NooERCEZ/
xUQpB46NQ75z3KcIitva4zFEIV7FpLLwHq56ezMweLmeAoT9FAnBD9qc8uKjFX/KCaOihiCcDme0
p09s/QHWSisKFESO7ClbIuad3infe2LD3oeuK05hV/qrKu7Z+UkDa4XnTLu852fj0t7qeTDPfpTV
97Zjg0tJWiorG7cW89vg3Mhmeq1MXbxOlrDPyxx47VJhrTovnTcFTxEr+ZDigksqtyUUtAzClUc6
5TWw/VyceisSitD42TtbdEN2zEtLk0cifh48Zdx6gg1nbmP84iLW5jrqYmMr82y89t2OZpmoIvqY
rdtYK2eeyL5WY32uA+GfHHgF26hFyRH1bfQcwpy64JNJs+3ct1WF4Y8G7xAH7pFKId8Ls263qSoi
AlLcGkVCp35WpWXdijIenmhFTYcm8dsvHvnRgAl1tUHejkbfn/qN4TQp3Yr5mJdUYbjhjJNZs4A1
wmrh+sOnb7ohw7OqI/y7IuBjFeAcnOKb30Mc7rtous09w7zpoqrbFeSv7FsLTM045dGamuFG0XwA
xLUndhY9fzC/ZF1Xk8RaSYz4U9utZ5ELeqt9sSvpMK5RLjv7uZ5v0AjqfVczd7OIq9i5RS/vSFEB
yi/rnjeXDG41coWHNiMWJLBz48UewrOomv6dMFsKEE8Pu7Dx4t1YoPUwSFjFGpOmm7GbecSBAy5e
zAtv0Pq28hXWx3DUq96c3Ge7UQy6Vbzp7flBE+mJYNESiLaCbA/paQ/rvl8XgqGcrOP3VrELHXjl
SfQMW5lmUJ9NpU6pFP0agUB0nNroOo3bixO57saPguyoZ09dRRkULiyaRpKLLfa0S5izuoorn15v
uvBKE5LF93k5ZfG97WXthke4p4nEF3Yk8ibDiHklxK2Jaj80Y43hYSq0gkGPV/TapVTJ11lc5u6W
8Z7cqKCxsCuNNPGKFe9tUnFLL4Xi0tOx1N+TPMBRufLsqLZIdC+/4Am4p4Epd2VFNnTsjNND5M/z
Vui5P8eZW5PC6Do3GCS+trOdbufGu6RhjbhkHsgaRMuzKeif3LZ+435DWazXmVXN30QvhpupZKKf
CnavscZU7FryJpDS3hBb6Zwcxe4HC0J/h2HFup58r72wydcIq7COacN/ZRxGZgkymLdpiDXags5B
IhdFp9IgfijOTHOdI8hDkpaqNZ1GciKipoBL6aR7uhaPoTGolZs7V7NNoY294YdvEXLotGV39kT+
3+yd2XKdSLetn4gKkp5bVqulvrFk+YaQLYsekqRLePr9Idf+T1mu7Tp17k7EvqlwhMtCiwWZM+cc
4xsbQsi+EUvW4S3MwtOcLEzXc7EW/QlWkK8mpqdXooDQgUx1Rx3fOUfby4AU5OG9CRzUjFpqGQPP
f1+cLUscdBQJ6NIcKAJ0YKvlqVRmedml1TcOoEm1a6yWeIqpX70mdUxccZ1+a6uKXR/l5Ks/euua
Ffc9J/xs3CthKlI2Qm/HiEbf9XHIyMMWd4wZkMLnC+MgQfTgyXTCduvPC2/aUE+P3jAN562064ul
HAPAmYQDXReMc1zIG3b6FbCFifQwz8hREClbgRkqnLMcDRvqgDIMXkG4s3CMiSvu8EwGT73ykbja
FTDyFDM5NkPbMVjyfXJjBnOqH+oVS+CugIJ4RRV0LIy7QCxn2YoxkCvQAF1LcZUlQA7Eijvw2pV8
4CKgwxybT4hyufg18kZ9nb9TEuoVmID5aIUnEGH5zlKgel7RCvoHaMFeoQvMpsa3dAUx+CuSQWGA
PmooDcWKa+hWcAPuwItCkRYjE6AOXmWON+QXyDt7RT4UK/xhWTEQNFEBTaxoiHyFRPCLfeLgF2/9
MG32Rg5KonynSry3Mv5Vh+ehgeJVfWzV/NTs+b9rAv1/5V5Bkf+7rs/V9/HlZ4C6RU+Tf/Jn00cI
B4I68X7kjP9It/1P04fu0H+6PI4FMZ3pODZmB7E72NH/0/XBx0JDBH4frCTwhUgh/oVZRXyEONLt
AXywDultlOPWL0yztHf0WHPgv/SBcT7SRnHRCQpDUbaWJs6DqkUSJRtyZcNWRI1oxx12gW43cdY4
oIVvEQ+ag/XZTXlRGr9U6XmrR9vZWLLVLruZMz8i9xk/90WltiyHYALkjMErHAN2CUmyLsFvKSpf
TiwCmlzXPNdjPF4viiioTcCUciAmCEIRTm817bPKKY6+IswI1TSnO1/O/cHDych5I801XZ2kcchc
mDl2O/Pse3uSTafkiH9mGbaalJav+VB2IJDnonht6UxdZ4k7gquYKn0dxw1KXyp/PnslqzUgS2eF
jyRAOdAkxKDloZst/tbuqIxOAyk3N23qYtVPiCbNt+AZtHFiRIgmyYkXjIANC6V9SyBScxsihrxb
8mK8bksaKDmSw+2UQgzaxF2zHl+Vf6yQTbWb3GmW5JhpJIkKyExNIaR0Ly/twvrUS9n7C6yH2CQi
4hgLF8VohVDB9g+BWxfJ3leZuZhbpmGKEreoA31l+wsohA2h2caZ04mGSpWsPsJccwB0pBPvsqCE
OPLUSXDS9t1IDR4pgKrI7NwsHvVV0Y4cA3bIU1WI8TlRFRpCCaWFE49NrDYkqTy+jsVs7McY5OK0
cbvehhPVDqPfX+BUGlGRtrizmqPZgaw4t1TKQITWwbg+OOCMOae6y95g7InBuCI2gt5iPwzSvBJz
lfc2yWNdB6OliorJgl3wOYlTy1qedVYCeHrtp7avKvbNBZvx7f8ueHWf9fMP8c/La0XmQfYjVeav
Yh4GCisV7X+267HEp1ny8lNk7J//6L/73NYfDmMkBg4WsgiPZIT/LHkhxjuI3CGATlq8P9v1gj8Q
+JiMJcD2soKuiq8/+96O+GNtU6P7xQO0erL+lQroo/0J/jEAWwe64CpS+lVQ12pD92SdivNaOiNq
wTGpMn1UdOwOcWpC80HMwcnzIi+EMX165/BoTPhSRV2Ig8jPxtoSW4wXNtYHN2eeD9kD/UIO2abl
eID0nYZmW3dAM/5yp/9G0/NhYoZTi1844NbSBHDXGI2fhz5BN6BpVYs6R3NJtyqtDc6Hq68Wl/nV
hOOi/CGB+x8R6jYzhZ9UgFySkQXOK7yV7F/cs58vaWSlLQ3w8+eeRwxt7xv5piSKAmm04/ByR6uV
5ojhgHizqQ1bvRmckc5Z6JEJuwdGLAhV9DNakMvoc1dqLx6Wg0XZdRPUqCd32PH1TUrExwOhFuQu
OnGNxq8TKAyTrEZpLIoYSXKr2mrZcCKlbwbqgHtteNgV3sPfgDi4L/ADV416G6wdWeBfyU5xzq62
P+SDk2fQR6OR37Wbqgc5sY87Y76cV8+iEjYPwWSX7ouy4XLMjoGWHgyiQETfIGwEJQJTbsrCKdm9
u7xMJPZq26aJ9SCEQdsxe9ckvmfNIZPFJ+TBxYg0UaWEar8bkUaOyxuPqjq91mmFoPHdNTEvItWf
VMtWisresMSDlaeiO7ca6LZXYOU5lHj+7MnPlk1w0KlXHc9f0q12Jnb28W5RtfVADp+ln2QA5+CL
bfWrtrzT3Ou5b/C5KxmsentM0wszY4NLwwfgb+UARnpn5XgbN/rd+4elI09vYk6JHhqcmnQ0Z7L5
/Dld+Jd8SuLHYaan/6d5aRKq2raZd5t6Az/aBF5D/2R2+BY8p++7z+lUj/LoIKCodtxHdKLQs7gt
mVEy0NCEnHOWReCMRgREpDinB1Cmp2X9SvzVUkKXoeD7wwhwTkIqxqyMMEIfbe84XabJtNyCxGNm
xXatj9gCRbBtWwQUu05B0orKcPWrKo8BEI0Yq9w5sZ9sS7dlUGNNen7wequ/QnyjiTvKYxTOC3ik
lwTF0OU8J96jMfriahpleUMnKXmxJic7cvh3gg0Wff+lTorxSdomGW9i4ZHFUqJvRrJ/g02aT9zx
qowLnAAI0PTObdDWM0Hq+lsrWxgzuMB18JAon9s7ZZWnrs1e43HrXIqKkqZYa4sV9A+Gzd7mPJHW
N4oVvrvMls70NuczoHD+WOVvksYAcCOmArlXYghEe+e+dFaNgj9tQvEwE064kIxD9GtkxBPfLVm+
2BzBb8tn7gwvl5/XvJSFbMhuZduW3ed3/x4xYrwIxuJzgzNLWt6hQO137tLjlGiwOiYUcGEK8CIW
lZfttkewUrO+sOuBW+83A1chyDRnxsDbFu5+OOBopq2UBVc153VaWOqB3dswHo3BX9qL3lKGupl1
yG9Szqg1Py3VNIefMsesirt4zNVRV4ai9zViNVpGsKvRMq/mXBzC3EttTijBwzDhRkiTaUtcBiiW
kdrz9sjWx4jx/iCDTOOLa1aHKIr19aXolcNP0dPqpaqJnX3IBrh0m0AEqfdZl8FgXedxyEIRJIyC
vvmr/Tr1QHfglqi4plEkcBn9OFH5F5xLECnpbCT9qx0HffGkWCGgUGBZdtU1ymmUHZFOjDjc+UhF
FPJPwU8yeZxOXevznfelwtlNOoZ+Coa4Lb678AusNnJmStUdZ0O6aTg3eXHpRuWJdxbXVlBB5G0Q
DpCBbC/U8wKGHmTkxPyS6YUeb5YEVzXB35/dkSTeZhH3/pho/FZVM3yam9nYFX2XbnkwVhNJkp6h
7Iu3NqG4BTCdccI8A1Fsm/qVezS6yZsuKLyJB3xKcG91e0e6Xp1HKAM4S5eyOZM4xx/XqnljV+YX
ox7xMtQrS2auQTimkw6OorCSryXd0+86sUmrFaq+7vGsDJMiFLsolb5lcJh8ce2x3lUrjqmhY3sX
tHH9BT5wtbdqE/0FtS7qyd5XN3hIoQ3JorUx+RTlZUb+8Scr76CIQLDYL2ujxRi13tQKnN1YTcys
yqW6cJ1x2A2TX96yrMsveTik96NT3ky+qfMDp3dn385Eq4JSrw8j0uH7pPPKT1PldMle9XV9EbKB
bUsSVk6lQcI8BnMUfTASO1qcPsveaDcPbDryc+1WMmWi29X7ALnUEwbl9dZWWUjwrwsyzIPDdyU9
bSN8G3E+xH73linkdiVK26OFgXBPH8q6wkPlO9vUXHOE9Uw5sO0YS5y3EGsOQdnOJYIvuznzoc/t
aZHc5nEjD6ZOh63iM37OCwXjSlujd1bPsRh3cwUZqO2d+B74K0HRHfkjLgxWQiYNbM8wkbwr6IDt
OQv2fDTrej6bDBGeLRhMaekpaPWWgx0AOOiRCGTvYczG5dXEcHZO7OByrmpF0srvS6IP6l/qE59j
M8GaLEbIuz8CEdoGVFFeyphxqFQMEkh0NyebTcgxVLDNTYY/RBKpfxBKrVXPX7wR71d1UWGQd4MC
GOX6z1UR57zUTydsQ2BEgKA5GQuD7C1qjN9/ulWC8fE6ns9VsFHTQ1oFKH+Vi49oFYcuTOKTg1WQ
NdVUrNk1EB84oiwY//5iGD7Iy6FAXqVSP19M8A4jKPLCU1AyOm0apv8dRvmNkQ3/EnnA/UOOwvCV
WtxE//URedAmoS8NbXon24NgUWPwOTBnLDdA3RhR+80/eXV+LZwDwTlk7auYnsOc6sNHo2cHWoiU
3Hd/648tqE4xFUPvhJO67QAt/dPtXG/Xz98dHy6A1GFB6bd/KdbnKnH6EJLhCRIoZkj/PcuVBZUd
uNaoxyOIEOxHBlGqtP+NnO3j99/nrw/pO0AD6T8QC8s1P3zopnZaUxOIgHA2A3MzEUysSas9/3+4
ClNcYOgkenIy+fnWlrE11THqgFPSp7g7M1qo70bQf38VDpQgXgjJ4cX7cBWPxkLrGnwWVHgIQDNm
tpYGlPH7q/zNY+ICIgVLzmmH4+aHO1a0FW7HrHFPVoxNmrAoHgq0OFio57gHeSL1uPzDke7X9Ys1
nTWMj0XXhMv+fPvonsfzVHrOiZx677OgvXRazJFShJFnuGO2ymz4R4jz7z/qrysLxpCQZBw+bUjq
8IePigOfjpF0rVMx8HbHDI7Oe0ZY2yXHwPn7S/3NR+ThQNhGDb6q1z4sln45KS5VWSetUtgiFaa1
ZXWglw4PDDiEYKvXp+b3F/27z+exzJD843rwXD9cFN14baehJ06lhzagroDVlGaQHvAL/OOb/m5G
+/lVB9wCwtlxVtT7r28aAfEBYEQT+mcXBhEEdXcCQWmWd0xd1FUD4qOOYnqgN/hrOVVQa3VIMUYd
M4rsHA4XDe7oBNWUSEl73QTQ9dKboPCYEf3+tvz6hMMitX3ys2yLdvTHSLQ6c6dsNhD1WoC/7U0W
Z/I51wb75ZgTt4HJm7L+95f8mBDHYo9OiLeK7Zngo18iEJOSfknMHncyAJMqoNA254de6/41UIIt
c4Uy8LznwBNQhbXP47hSV2zwandtZ2EAb5MBaAZVEhzRWeCX/v0v+Hf3ZOUcrS5LvruPumCzhaw8
Brz17yiY3ATBJxLDPnWlXWfR1Jr/1Mb55dlcyUK8DbRyeERRff78zrcZBgdwJMtpdIBYdrCvc6SE
oMjY2TmN//7T/d3FVtuoSYOGpebjLhAsGAAYzc0njWbthpy48MLsAk45rik5Jf3+Yr9sOXwyjJvk
QDKuZjn78NZhHRYSqv58wvTLwRL1M08WLyKnxN9f6KOY2wo8lsu1eHD5cCuj6ud7WNp4cDzpT1QQ
isGsyRlu2ACR7YtPeOOX7lzmq8veSRxUh7TcNScS3wbCUK7bYNPquzQr6BMYE4elTScW5oY+fv73
ZPSQrhdMcoSJHM9JnVwOk0Xbv6+Bo/5THtSv348rKO9W3T1Bir+UQlk9B9Kvuu5kwWfdTjUavQq7
1CEx/y1oinvmCp4BZ7VfQgX5uOb3iWn1I1KdkzLBPgZWzudvG0JLDGvVNdZkCv5DSbnuXn9ZGB22
NT9gIMZ/BZnfH7+leqls0SrXOXmtdr57njWelBOHj+8NEc/v6Oq0S+l+aqD3/8NKZ318RAivsRBT
e/hO8JAib7Z/fkSI7+4zZ8rykxB0khYiYgKPWBsMWNCuN5OOg6/M1gsYnU0nuit0+7yBmPazo9Uz
9I4sK5/vzHeMwVKs/Rp8m+vBYlD8ecEiDyEM/8Jh4Off+D1GEH7SRAZbiJs9p3GJTvHWRS/2qNbH
qzTYDA5kgAh5GtUsu8jyoDS5k6Y11sUFfb+CxlEMTndM/G2QTFZx6ZorbsIEDnDL/C2/Ul5vHDTZ
DDfNLIzlAEkaBdLY12SmoIZFE2bisAds4w5hlDpKXvSF4wt0gXKZts3cLhygl+w0BZnYgMB20VQP
Im3B6g4AFXt63+Y4NS8rLbbhnRGEWgF4EKV4nVRQ0BQ3ct4Xpm9rM3QmPORmnDESAeFol4awUlqU
h5BBXnr8AZmq24W/XZii/yg+4ebTeQnLta6BwIrUFL/J/Ea3HIl3sdLRCb5UOiyAuxj6TuqlSiEK
NGVzUSTt2N92dkdb1yJ7C7mLqGRx1ywm+4UaetGCW/AQuppWcAHavgHPLUX3qjuTTzHZDJu+2149
OJeqFbToUKfwNYNg5h/y0aFZobtb7uWabL3DkedcjNxNqNRyoDeXFX2h99g/uDx9EDpXPXwu7xBU
KHJ2I0phJpReGouvy2TXZy1WGuNeA3sBNVuslI/QBFbZRmlpg1urp9Ht7wQUim5b8LikN5xXG4VY
3Z8AH8CAOBtHhOzEvvYAkBaSedBQWyzh7pLwBEFJ4iBh+VPmXzgjrs6zVBtAD3otUB7/oHYFIMWX
gy45w0bo3+kyJoOp1cMPnkmQIbO7BH/rWVdGhoD3Rx1Az56nb0lwCB1Tr6FvJrB1z+cxjZAAdP3c
6Ddwt/HNO7jrRwuOqFx+GTvV4sEBtvmSxWka7zrEQfL447XyLNYWc31nJh8ozUv9DlyZ3Fk8CNyB
2ZFuL715q3dYxpXn8hQR08rJLC1d7iueSD6DnXfD1zkDIbzXGROEH6MZgYg6du21kEgcarug8Z2X
SuRrJ1bRnmfsyvEHCwwd+Pftz/cGmowpvSv/wvWZR0SFmel83wSF2Z1XYcJrWmGWRaE7O9xYJx4d
e5+HCKxvu7rlFxEmvZO9RJBzVxPwo78ArbZRL5a+WwCmb0I9XLq6FA9enqNrHVSczd+BQ/LI5kFr
ObezgKKxTWdqY5v3b8J3ELmMAWAmp7QreFYcpjkFb3Bv+08U5gXYEHCnjbSjMhulkUdxvFT05o3S
zU+l6ujWzyVNyT0dtCWgJZE7qI8w+dFqo0Per4SnZSBo9MeO/7/CkH+Yk9rweNnK/+c56cN3/dL9
dbL657/4c0ga2n+4JlV4yLgVPQYKkf8MSVmj/uDov56lqQqIHGJX/W8zkAe4FO3G2hJiN2US+J8h
qeX+QZw5B0gHoQh0UPPfyUSc9xPSX/ZunIAuvOjQx8xBOcC1ft4+zd4wEBA2QN5aSz2NhgO8uZy/
BdoqrxZhtLvUEF2kkeje+VNw2YFv+0y2QHsvG+O+NVV3YlyURm3gL5cOBoYz/NdefBgb1rqhbo2X
wfebKASu3B6dIPbTiJFn0t3Uvjvbt46DErCKmIYI/2xBuWpdhcySGjKnWjre9NuXxj7IAm3EZSCV
6RPkjFIAd3gB7Zj0MFLjcWMuS2KSKyAnpdpPZVD3ro78uirFKQ21xxZk0dTf+anpdPsUOrA89Q4+
Cg5C5GyhY9TWTBmGF3cRJ7+ZrUcsfR3MzKURjbuhVaqDQ2Axrzob6BsgAixWU/tDPBtg+iPhF2O7
hX/XvOR1HLwmXr6urVangfArFGqjtyH3IDPv9aJyue35FbpDASThPDDtBbWmR15KnAv0zlPvE/HF
hpSPu6XJqRVpah0r8gyedZ2xcZe13R8xoAS7CejtM9k4ThTYSUr8D81qLPB8WUN+2SLLP+bW9Jg3
mX3I+4lKhTXvWEwJmT9tlaRPGcK1BDdIdgaJ65KYMKZbw/DUJRUqurJjOwbZHdVjiMAu8b71Op4i
hWBuyZHnWmTCFNo+S3TxqClMohnv+4kzw9cka9TOjovhfgkGjgVoZQ4Dt9SwSQZ2fTkd4PH5e3wD
B4rlu3HJHr3SemvKrKdh0ExRWCRXS9oysBv656bqTtXY1Meiz/CbZfaWUgHt6Cy9cylNsVftcpMm
VRMVVvEoccEgTTKaHQ7i715We5eVxyY2hQ0cUFMbUUhuStQRbVbMQ3FwRkdgpByvrdz2tuM4IvgW
9JadaUwvcEypy6CfrB09AfPMb3Cu1ZrMDDBGKajvNviaDRbw7dHNvgaQCel8zPNO0sG6S+SM5TxP
vsfoWq9do79Hv49TAFD3AbguLhE6UMe68DxY+CabajO7RlS7w76naXXGuoDDWVnhHl+2Q+KlER5G
b/reuEV11uOs3sasHVEBnRx4v86+NjYicvit1S5J4CKEZtVtm8auiInrZ/wwZCyQeVzuhNFBGrD0
g3CJOldl8Ug1gVQUDGPVyTZye+MJ2gMBuch1T2nrhhtDOtmbzSTvy7D4m1xgvsPzVgDnbDGyDbNZ
XMAgH1AO9LzxgwraLbnLxlvTezUJEHhasc/ShEu2Kh+RSwLwM45WYQ53sxiB85VOIW8806rqVQiW
XUnq/T0aeDTfPiORjYB29tB5Vb/pTbEkh4yYXGgFCJU2s02WzZYHq1iieOq/0VbAAx+P4w1SI4EM
l8cCq1ApokDr+bWVLKq7xHfm09BnNfX/NE/hoefR0hsDb8UaGi/cIgLC1b+Jtp2yiAgkuQdqMqSM
Y7uQd20CoBo5ZiunK2R83XPn8rRY7OEEN4mxMs/TOqwOU4bSFbu6dQAeyScrJiC7uXfwU9J4cz1Z
QNvQ5TPwgh0vlxVy1No7FLVrHwR6pRUsnzUnykc/k/qqzI0XXqknIpWIpSfQYVe1/QmRrnMF5bzY
qhLuLFan17gL1JYpbvZYKTAAkUeq3SVZ5kTOVQMDRwhl4gZM26e2tAoYAzRzLqRTNiegIHsmBuPF
OGTYwO3QuIcH5r9YMPO2SRFiJqhClWNzS3mNJ21ZdBNrvZ8p8S+9eMZkFffdNun7HhtI2uz4OTWj
VwA7an1rCyf2bqtltPcYDPTOaMsUat94U6ZOhp6gO07CTK0opthmL1kC3PxefTvZ8zNHZffojFX4
TVndra+ddIq6wh7xs/afPcr0KDNNY2fZ45lTIg8oBnRBUS9k/xY3IGtyozfOcZil+wCvGhQ36Nmg
W0lPA9+2j4HfRx3elmwKiuvFIBh8zkJS7+YBYiQd/Eh30M9GHHgrQjY5pCGQAXOyYNTmOep9QYTp
Gu8W2P0liDaUC/Y841jBTMKwvz7jYOZG3qTcKBHT3UCjJirQSewaCGwRny08tlofyHwNz+B5rvkl
2ow4cFffZtmgyVwRbYMwjC25Mu0254gUR2FgdQ9hlodbOyhmpHZluIW8exYaIGWUId90638CUNrs
lnAa9maH2YL5OnISx2l2aa1T7G6VPhlF+zoWy2XZx8O50GQZLxOOk9Ly62uLyuTC0nyxWFXy/ZT1
5tlC3/5ouFhTW8mBdKzrjEE5+EIj4DMPBQJ/i6yGa3BvX5ZltQdhcAZr23+xmqI4d4kGx7VXl8Bl
IeJwxBIXPAOge6GgbKaieBu8MtxruXyB+1WiDg1Zy3IScy5RHsYYJwjxZONPvlZSTBsTHOhNXFjx
JkXMcjU5wcjmDuXFM5NnIjbeZNh+B5JS7kuXgmHUzlMFGWBTFR0o0XWMvmDURSGj+zc1ONaGxIJi
SwwUTrNuSm+IPMhvsU/L1ay1XFCccxv84stQxYBqRt4uVqnxKZgbNozevs8yD+l/gqUj1wHrupeV
Xy1sUpvKmpuzwak8nAv+vKlDo97j1Ksu4A5Nu35ecJbZ89cujcEEWR6B3yG/w5QWBfbHNngEXbuQ
rtg1q98KxV2UMjmuuWGSXx+pf/7Ma1/0lysV8wFZ/RrRZs73RA+eeaQYbYwyTG6Hrpxu3D7On/3c
u6eZjg2zTK4cq+mO0IcTe6PTXO7wU3OjMU87n0K3mDZggUAK9MHOWWKPGPrOT/imx2neLi2Wpcwb
QwHu2Hp1a12725nvGV+gaK5HsfRHk5DTI2ih4MtUdOYzx9JvuYz768W0jXw3jul4zGVvQzT0RqCa
OdwQx5Q9jq4Uq6I1hkA4XJcnwqzu2iB076bZ7MwNq6ZBiYFYZeM6XfnWKegJ64ua8J0y+2zIDVLe
QUoBFSavvb450rFfhs1AN3M7J/a9zGZy6nrzIgCF/Bl+DoErCYljE7Clbd6kyaZN7Fc4qu59jVTp
m0hyA/oOY49VajHoMzkB+IqyIs0RH5M2+s1EgrKVzdDdL4gazpAa+YQTG0Rg1N4NRg6cCH7vg220
Gn2kp5PzOHuj/xonPgBnq/NhO7rZkyuVcymGzN2qaip3aKnkRjZyKbER+xg2eru5U7ajMohQZnel
CwuXiRk30DF7OSTbReGk3466m6/rICsPiVD5Pvanfs/U1NpJfq9DrzzjkLt5XB1av8yeWM2KJ7a4
4XM5afO+yPv4aOZ+dma6ExVv3Hon7JUcRjOyVAvQRlP5mFhZPp+PBsGD4UKvMTQwUkcp6WE7mZXh
yWrVuKEfS2yOdmqJ/CYxdwt8itt+0f2TGSzDK0jW8Rh0TXje5Hl/7SSp+tTYrip4/+CjbMlN2ZIU
xhiB6mp5ZMoKNoXjQzc9JIIVFqulM4RQl6RNPngp53GX5bwPyBCcVY0Wl96nKQ4W73NSoN/bQoZh
Zw0Io+VFRHZNB8rTyc4pHO/KAxv7PPooCClWhvtyqWladkgvL8taZ89x5dZ7UuUqZ0vsbXk2DDXM
XnRBQeQ4BbSebrUumbGOb0f+V+RLLK+qCu9xEdcUYe3wta7qZmukfr73+iVBJUFJWtZjCw6U2fCD
oH0d0Tm2DhNI7ou86dr9XPXptknIjpXQcTpaA9LdT1Cmb2ERkz7mkhQd4UIpdmMuhouqBm/iWHl9
HHyd3FgAtOe7wM9Vc62TFNF+mGizxRfO8MaiWECfEs5dEA2DZcnulXIzwx0ZFX47OfdNT4Qg7R5g
R6jeu2MephVIgnwel/NSr3Yb8oF2JR0rhWY+ZR3VaLAonTz72Kee+2QFWTVsaQtK/6gK3sWvaH7j
LSPwOLnIsEgRDzqbKt9Z9EDpeQ2QQAvDn1h9etVcjL0hj6gixJ1ue84CojXW+FYi02nBntpJyTPF
M0nfzM4uZO5mm9ga/LdK4aEy69WwpzIshAddyYeuCOPsGQ8HmVDYwi973sco6BZgeV4XBN+bQCZH
b6gowUWPh71FhvO45JAcMo/VeRd2ZbHvrG55MSmsz6cZbnrJ+XjlCx2IdB9Oi9X2t1Jm8nOqneoO
IxkiBEmv0yL8bOuCgIdJnGINTQoCcxozpjpo6VLrYhQbhangysEFRsNROBinx2rH4CzcLLXIdwl7
HcU5OiltkUc8lP6ZIetx23Bwv+uTLNwrOqEvrqOdY4XWJ4oLViYEK0HkZ016yBJ73KpmBUkjQeTr
7dLpaxka46G0nGtbp+GrWatrYoREpHqTgDLLmo+tIPeNoXFygdgmgB4MW3fHc9PuZajdXTsXnG94
KM1I5FlKXH2V7kJGvZxGjOILfCoZNaFfHY0strfGxE5ST14dIKPruw0aCag5OcOXJnYq0Fy+cd3j
Fr6TU3ok2bO81AUCKTehT08FbpQEs6bpdyk95xKZWsZC2ybHuDF4d7s1H1rmm7lMy82iECOqoh/Z
dKb5Nu3N8GrUSbHL68w7Fnjldng8WDC7pjllprgJyI+Nug6bIO3v5KXz63xbNyvzSoo2uEJOqTa6
MoudKAFo5WVoPyeQICIbihPizyytnhFSPre2TxdvDA6OSweSTvL4apJpckT4RXxaRQqo4OCJUIxI
BUzdSbmZcehGuZ94W28pX6Avplg4G9I6a/0ZPd05ua/beWlf67z8jItyfd4Gs9kNfQ0sX9v2DicR
Gl+CKE55hhS06HQcVYkJkI18KnMDYQXb4Ap4XsEU7UXj5TVPS+dj2y38jYUO8qJMkgKTdmea28HR
Q7AbpTledT31Nv1wnNhr+0cHnUSk25a7BYo1FvHA/D7VHNHyPh+PlQPYZYIRcwvPio6AJEk31f2J
5MM8MqGunxD/b9N0lhDjPSDSllGcLL8ab5ciTfZJ1n7lvEYpNtfZvHWWvDqrB4TL+K67+WnsY9CC
CIFtxKSPlFIPmdG2G1/1/nnq2dOGrDEKxyY9i6el7eCCGOC0xuFLKNrLScx2lObWI5QbDKmjQ2iA
hzWakIngiR52FdmtAsNvBvDjhth9WBpSw1wYfef1nF5kRv3cS787zl16rzzxxsib+m+mOqoTWd+n
jUVUhiCHd6yd185FYmomyt4Sh/aoibV8k7Iyln1SBx4sPglmhvyXIY0Wr7oL5h7HY5PkxFDIgKgx
kxB10jxGRYNinu5aQfhnVAZxTNupn6a92zkzTsAKqAFAGfdQDHZ4V7Ng9ZG03Qa3zwhRJgpU2hu8
CQhyzUKdEDBHwHUSzVEn3vJVSf+yyF2kkETVEzVSGGv4SJGJyLMAmu/GoBTdbjBTeQULOTjjD/wV
NqM3K7HunLxh8Qgy0jVIHjvNLpursKdvcSGH9lCgjN2BnHIi32dy4pb6RJRawasuHhVbEr7lHvib
tfYCZZ1s5nDwI194a4JBT5WXCfdA+K8DE8ViSfC0ItYhb4ajP7ZfkmA5aR540G/SPCsS4zIOO2od
dN67vPXJ4R17gu8LfwdAsDxJl/ZfG5rY/in10X5pawPo4AJm2y1JAa9mlfHEx7MLvLO+bR1JNH01
+2e1gyvZN/r0wNmFBuJSGdeT5TxlwunOiY3DmoVFH4ifXR9SU6KDbypx1DmHM+UO3VnN6JXOBW53
s3Bf5RSHt4Nh0oaLpwyV9vylSLBmM3W0934B6xPr09fYHcX9FJDK7Ol5Upt8aKbvbueP96x9aII8
V218sx1OqqUZZYp8I2LDuSxVANrSzjJrp8yiwIhRXzp92W3ixXYGsIJTOOz8RAApyM20OLXsjwJI
0b7IZvmCT6x5ZuJuV9sCWOK3wkqx5Im5MF4ar1LXSFqMY86GpyK8jPoYFDkUnoIjkh+CTUfIk5wU
MQ874C3zV+osXq1EVi9ZLoLrBnH15dKnwzdM0W+JEjNS7dToTlB8wttFOzEOAZ+AXJmZ06dAu8ON
ZaXOcqV0AIySIUlzoAtakS7R23ILeNPbCxgA/va/2DuTHct1LMv+SiLnSkhUP8jJ7a9d63v3CWHu
5q6+oyiq+fpcMosKBAIoJGpeg3gI+PNndhuKPDxn77WDIpt2rcgIZs6WuT1krSAzE+rrrZPh69n6
HAYnTG3Pc+K/UCH4T51MmkOC4fjEczDvA9U7XK6i15ERMbbCGkSpDU6kT10AL738AF2Jj7ySEaQS
IbJduWLSL6OgqLkusfhvOm3SCzWEng5JoBrMwlkwXHk1+88m0HabHxM5TmuTqEw3jFI7apoqcFA8
Lznl3di0/jYMGvWqWq+7dF0UGYJTQpzbg02Pb25zqJPsC8TsTLF7y5jZfjb8gGAXdcPyNhQaQgtD
UZpGNKjBNgKZunGHFrgDq6fb2u2oj2NXZ9dL27ZIiWnwIHofEiqmedT4szX8eeSKVELsMj+qIsDW
rlL8fgUY1ROedWj11tRRtCK7gslplQbEqTs9+UOraT7ZRRvAbSdGohVW/MpwLPmEUZonO6Kjk2lH
Tw2gT2FwbLo8aMyEARpR0HPxngRHNCVo1e6M2/4dKa/3jAgeZqKLN0sfkFlQBHrnt8N4TDKChafE
iLc8pwLf+R4b9qJ8577vGifblJ2JHntmZVS8Kmnuy8Uyb5aXDVdu2tGXqRZIN1hE9BuxPfatjb/g
KDDPxFxee/ehB732GFuS64tyZEzwdyp+zWVWXBEEb57wt9MMnQBeZoRVsq1uKj+qBTUj1MrM70lo
DXGKzLthpCu4cVWc5Ld0+ElxIaHDLS+5I2b/oIPR55uuclipKslxqfb3eGy9fBPMrdivCULP9hIm
V7nHVokYbP5btpXzQ+LNSTgpNKFXNJhu0zjOyBPIs+5tCAAgjCtODTsshxlLasdlJ9vbCRqFFvC1
TY5DdVFyCs8QLvW+7YPiGpwTCvUidOzrBiLji87BmbLLwnJNrdHbBug12E40mICia2/9eYxOVeok
+94s7XHsIcK4bcEqsdSob/BCuO90by0OsbF9tqnvrlXTjYdBU/3Tzgzp0ljp4wx0ZhsxaaVp34C7
avvqZtDxbwtr2Z7NSZ6C1Nd4eheH8EoeDTcX6T7rCCtNnei+ngLSfmbfXAVWCJU3kOXO09w6BirG
Lf1mdUXK9HBDRldxjaL5F4ZYZ4/S0j7k0fwBmSLdCg9xD+gL2oqOhHvVqfnVylyJl9ZJ961Y3L3F
Qj+mREhhn5rFuehJuNo2RT1j34qWXepO8AEcGFnab6hl7UX9yEqIS1wVlhMiBgLSQ6cf7qMQnw2F
XlnuasgS5ePkpxlOaw6b3C/gGhSLKa6tEKCGz/iGHivexLlJD0hIIH4RL4TFlT+3JeqHab4bNbo0
YYrXuBfvbsJm7Vv1PvPcBfnm9BHXSK/ihIHHSIrGrrcwLxNM0xyEU3in0SPjIckfl4hY8Qbf3zYe
bDKNk+UOTRXj5bx7a/suvw+S4SQtcaKw0kezeOanNTEGEa71ji7LPtgLFfKE/ePYGg7qKRo+qjjv
HsahexgaURJL3UQc7c56EUxL6y5y45lgWpGeu9oWqBasT88Kh5tG1Bh92f832FQUjZ7Ye9cj2Kik
mq5N2wL0K7u3r1ns/x9b/y9j69VFwKT5/z62Jo3zL8EAn+VH/fkf6/+uP36pj89G/eso+x8/5R+j
bF/8F9QCjiIQ/QgMWZ3/HGUH4X/BPyMXk/GywynOUPr/jLIDYJaMokIUkBh+fUTy/xxle8y/mY0H
xKtTZAsQsf8vxANG4v+qQWMt+hDihY3hhpXjBf+usCY+BDTdAuXAIK/e5mmJpKd3XFQWUoboQ5Qm
MXC08A3+L2rIfwNsuvbqf2bA7/Pp8Daif9MooioVkzM76kyxVkMdC4VqjtwYsPvPaD82keeHVJNJ
a/nbHkElB1/HMf4vX9/998D+P6jo75us1v1//6dAZ/tvn4CD5o83Hq6WCxSAaxDqv7pISkLgFM5l
OEHuYvJtkRv+2YB/CndEUocPTU3vBc0YgEZhDGLUJlx1aKlKkUdZbkGJqFAvwkIqs/Rkw96+a1NQ
Cdtq0U4Gjz2auPPqL2lMVRaIMs3sRo8wePjv08IPBxqAXU5Ruhk1Y8VHJD/jbxet6A8BOEDuI7Gm
DIkp05+TOyCHq+yVvZLgi3V2jG6R4jR14vC1Jau9tcBgqHaKqYLa5Uk8Z7fIfKo3RjlJeaLSLNy7
KtbEidEdBqL/FXxWMk3tLynJ5nj1ctVlaNAAPF8BnhqG129jrKpL/s53PHSm12gpouVRtRVmzqrP
rqrFge3OM/eg1AIHO69qHPzOHn3FSrX0Jb5/iWlc3o09xp7+SGhXklyamOJNy0L+SfHLp3v8y+kv
txyHZGu8PvrlAV5lYlaPSLJHFOGfQ47Lcd/7OXfX3nLbaLvYYXRbYXvlpuURf8eNqAeg55U4Ibgs
tT+cphTPOuywbNrNqhBbzdzQQx0aahtflN47PtKVRA2FoedOkZavRYwOH3hXkNgX0xbk1+P7hHhG
NFr6iLnFx6aLYq3a2Nk6qHCCr5gdPSQrhL7o230ZExi+k+NIuCR8zNXV7I3qUMBXzi5p18Xu9Uzc
GQU79s1rB8QQTCCrwUk6+nmE8rAX8GbzsbwOZUNs0Uj327u09TwjNvgyMvuqM6AwOrKbB+6TNEq+
fg/dGX6ITFKkv4lDSNxVQzZSt6kp5Dx0TryiR5A56BL6rEHbuEgiRLc2VTwxl7YTygvUHjaAXip3
vHOZtBT7WHse7MjGB3cxkCLFlV+R8sbZig64gNC2stOLJK7TZxyntDwHY7o3UvTQSjCGR8ufjKOZ
T9IvrHkjfB2/D6XHTXvOmH3tv3ccXVgsK8spsL7jxJtwyw7+XLwNY8/LwWuLlHAwLi8zSkjwOnO9
WQWI4Uy/xm0iHodaxwgw+8FZ4mYLzJUlk0SGvzr5TV8/zWHf0T0MYuz335YjUprs9qozZWAes060
w3EOg/A3F/kCqJye8q7bEA1O6DxgshiJZ5YHaXgNtArdoR5DrR64SifyLcZVP71Eqm6LA60zzN05
+DJ8rlETgNlLKgeFw6ZBuiBIBIcaQN6T7MTd4LpWTdZ2ySW+GGfXOWrYCSyWinHnIfL6sXibadV7
4IbJy9t00EPhRwHSxQQMiBNdaFiUz99Bn4mI0QP6hF6ofW25Q7a3tB1ymcJIChlUFlH9zFei0MNQ
X2YPuq18cdJLGYuLtqXdbWzQl8WhAjY/bHlo+ajLfBTxdVS3tfcxa1btc9davfX09fCWi06+OAe+
xgJcQPLcDQEbAPeySblHJ5hi2lvG7sm/5Zvfzmxo5OKFQ/fhZmES78UClGWPPzNzf8oSds5u5dGj
iXWhBBCHpvmCS0C81TOWvsndpgt+6iOT8kB/RMHcow/lyiJoOYNQJz2+nhCwIlXS3k1u5jZ6b12r
sHOYfU2zXKIidVMc3WPWbAEExt55jiJWRLWsNB4xlGw0NJRLGoc88fyLeJ71Z8E+TpqFqhCVPNQm
WR8Tr2TZAI/jPKgg0+Mr1TpG8cOh119cY3jZKlfs8FpNUr4Z8hLlxVZ01C/91yr3i4T/FocJHzQ3
RxakrQ2Gbf5c3RdxShLY93cRCBv1vQNkkMATxVTnK3RZfr+AoImDK7RNsrU3ABGr9G4hv+0zsgC9
o+eUbX8khJB3Rf9Tf/qr9v8WCR3bZ64SDogUTOprmEyELkjDJHqXeJC2zmmE8W6L+Ugwu8Ceg8a0
XSN5ijDitOHGG8s35wuO4FQCGev3I9gZLFIThnd32+geezroHv2ZMI5sN6GqOLnCuY+vuV31DFHc
fiA5TpZ0mtAJYd53Ol4zmp8hvoNmw+8c4vUkmxOUCVsQpHylHdOzBI0ECuANqb0SAImr+ZuVJ8Cg
AUfTnxJnr7kyLDy1l7QXk+3q+2i3diozs0UO2/5gWsM20/TglNu65FOQZcaL+z5huIjyw78SSIev
+MExHGgVbVr6c+9kGdf6YUApJ+4cbsTTzxANdUKbJJ2SS5vVREPO3wQLqZNyHa6i7TrXnNTdL6d2
V5t7mOacPzgrxbN05Gwk46t0abg62bPa66J1ioObr4iMDihWegj8VeM09isUFxcxn1Gj46W9mpn6
c7wE89z9KtHoMXfzyrF7lQuAvf03h2D2HT57jiRJi6xsW/9US+iqBxh3gXfGVKlqGhTO6p1Po1w8
rztdgAU8AINEohofJ5NvPivHZtSF+d4wC6XlGCQ7vLBWfAho4UBFoDpjA7YTYAJT0vCB0lBnEUjU
OO1Vo0sIKdu2n9kNQ6Cqgp5uV2pIoinn5vezsnjrR0djFmLpEI/I2VTR41PBMcCDWc0NbxvSHs9A
8bVMsETwPBV+jBixZ45DJVWNPHNo4YWgg07i+9axNXsxajJ+svYH/i3EFD7Er0UYk98LcwMFJ2fD
mv+82IOLQ10EGk5AuG4NnY+VYQS9VJM2YdzOSu8cU7jJznOVaa+gdvHD8hFNORECJQsoBr/8mUS1
Kv4kBUDH7RiQH3L23DXE+LuIYijOck1HF2m/seL2DihHHYCCGfi+M6J3qehSxytusMvzJxJ1u/ss
qNHYz9tFf5aG0gdRw/rX60CRP/e1jBXjsh/BV52o3IIsCqTZnJ7DGHEmuarkKzc9s0voVTQMsGCk
IMv8NUwSrD0DSGAmIUfeUWmHo/d7i+tpS3ev5Onx4v1kQic6Mckdr6Ow5ssoYYkhuEt7tsFSrpuu
Q0tP3HW+NN3riJ0D5GHCDgqtmqVQgaHlNfiafY72Y5U9+E7lOajg8eFepWlEmVAMBb/q+xWm1eoB
DrL1AG+CxFhPGBZYLdJJl+kakIosYRhnzDoLPm7xw8zJOHyUlsnH67BP3JneTLu4ErHjOvD53mDT
mFDFQ0tLzDnFtqn7Y9irkmihGBW9da5CLw3ePbpbFNdfRUNOw8a+0QnTcfoO67foL64bnE3W+vcW
/2V2AMbBE1ZOAQS2yeRMKgbaaQ/QKsnEpCRkRw+zkgkeOVWkXiZ4qQmxCXXBmiSykQfYFgNiPPzQ
L3IcxJUDkcT98Ew+c70JA3lh4aSIi+RXJDr43BfVoJ7YKpss+qNK6vjaUPOy0BEqNJvKWlkydUOg
yglatv8i6F6NJAJG/j50w7UfKXIioVq5OEzf6wLOLikr7H6rk+zYI4gsDp6T1eUlcEp09Z7f875t
QETFG0ZdrAeMidX0E+mwrp9i16wGhHTgaWzDhGdML8uKHfk6ryQMNblR48TKW6gu5aYxeaovDEQt
daRjyGqIvAUprq/mTu99iJ+rjCea4FN4jQWLGK3emHPGwgCHbbSMWEOnJOjp9H49SfBt9eccwlj4
E0sEjQcas9S+qF0C9yo1GePAJXT0uPGIMsg33KqigGJLED3NwqMI+8cR7mHJYPhrOcmvQrRTBgdp
5K2KFS5+cL3Wfa6l26FpJh9m2vadY6JLS+DXSdudSrdpBnR5Q33FGx3aoEi3CD8LCMxVglLCIF1l
Mfs25GnUnll4wZqz3Gcj2tyNsQPWvm41kNqI18stqurkvc7zGP2ljdOl6SipzkgjChfQb+RD9sMB
y6WRiM2CTT/0ac21VF6Wy068tcaKH/tdDqOdIJjbd2cKyu9fF9qKUw/0mbibYEBjseVklxu/d3g+
fYIcePy/gANTxp5D61d4D9yQ+WNR0ZQ4oiXlS+6/CDrsDFG4SehyxyezwAIktFTyZiKGMzBjqmY9
h74MXF2/+n9SQj5gvqMZA89LVZAuxxakJ5dj+nzWwa3ozd90yJFIsGS6Vd0nvRuW1KoezJpN25pR
bgn+4KV76fpOeSBT/5jBGMUfYvDpbsIpml50Z2dHMybsSRKLTrX1hnacb/k+umkf9kYcabv72d3i
N11zCgifo8hVPXVBsPDo68AiO92fowTE7EBw12bO1/cT+CWluJtPXDMWAcz01GiOTuoWcqeeikGp
p3QobfFOp8eQ2BGG7k0fz5Z/5fqMHi5557Id4rIGiSE6176zIvaOT2xu7AjI0/jVoQ2JHZF80v1w
gvX+Tn6Y/mSxNBmawmIKL9qswrE+7aPkhmx4zGImF1Avvg5X36xYMRqnHIHdBP99Y2F3qk9OnATP
zGSX9LDUqTPumFjR4daz4svNUp886a/KBdiVQHpBfmxwALrKjciiJ9Sgl4nL9ogekVXs04xVu4EL
EXdLm/icy/fFR45oQMHP1yCOvl2j30euw+tWu2b1uF9VPmqDXREo/llPhfaegJOk5gVlBGutRA7X
XtFQX5+krwrt+/+TYUu9hJZ2iDNIEGDcPsMWzedmiI3xbuIYPsApL4II83RmMe+tPTsXe5IdLA9K
QeKLnV46liUtWx5PInL5YPmRnIC1qnnIYSnysRWhRwnpDZoHlmjX0rzMcob8X6EcmTezH/HnceZb
8q1dESNEUwE6iqyFxcPsjx2jbYQHjHw9iUMnX4OwlggXdxuBo33WHORMX5qOPRaFY3z9XUOCE67j
XQvGKdwXLBN/4xAX+NsOEx1dNWuo9wDYxTvbWIcR+IDKMY/fhLSJNC00ZYwlp834desXnhjaU02K
lrtl6krNPyw2XH6pnGi+SY3rmUfix7ncB8yrt1myWH9kDsDmiuEWH2e7dqtpa7V8Xz2PmbvvRyYM
pL4L3noLnbzZOoWbSdrlpUcrRuZ1eN36y2qPz4w49CVVEI2IJD/XqirtQ9fRejkRQW9PLN/c1VDs
8dnttNfhwiRzrzsClu5vZ9mNF9ShTLUVaPV6X+oKBrM3W1Stkp7dYdKle1oIBX+thHE0fDc0iBVe
FECeNbNHjpb5YyWioU/KkDJupZTz5zAsznbSqjr3HWEFu5JFqrcoLvR16ro+SGPLh6zmlf6qRNE3
HA4XU9OO3cVSTR+okezkLJnGHWObhD7y05bkCqYJNLDKqa9qvNzbYJggC1FAp5Drm+rDOG73lxMq
3kpmoVcudqStKhLOeYH+vaPHiP+gldE+JhRh2wIhwK3TxMQP9vw8srkncSmw/EFiZ0bnJFX0FMPL
f8HxNlxaP1eHKLU7jpSwo9YqXBiDfThfI5uMP7yqazaW1uvsO9NQ3eq+XgiYGVUa0sRAEs8kjndD
46aHC226gkDXpL6ILpfdxq27bHl2XMzO9owO8Yz7x7M3UeRjvXEYEYeWE1DHZtLi2eNaAwM87p9y
tqKrjuVOpGNb59eW6QkvGorglAVcSoWsBFGJXTR+LJ6WZ1WE6b5HJSjOQ2IAh0fuYiH3CpEaBwiD
PtdG0rQrS6sBejNkt9aE05akpfTaRUhPHuyaDSMwabC79Xl4sdTiH+1iQBBoKwbvJkHUSQnc36OD
nS60XzTVapuRXJSLCEJ0IJOr0OUZ2EcTeWA4L95DCx497dpeHdiWhLUPWsc9NoWptxSgyQtP/7AL
wW8S++d3pXtd0LmB313Xd2M6qjtB9HMKMx8xO6j2mQcTeE6M5BFEXxHMxa0vfJf6Phyri6nC+B3R
WPKa9In9Ljp7zK9iOLx3gr5AsdGFtJ8I1x4PVheVwzUxREzyC3bK8cBVfpVsdlF7QV7aIbJ3picY
8sU7WZZZdOS9KWDm+GluORrnB4fkwALhiMrvRzsbay5JE+vPJ2kzp3PaDn8zo8QxSv2W08Au403P
0PulGya0xOEY1p+ZCeia5dlPV7uKsKWcLHcIw+IjM6mLvDwGgjW0XvBBZnk6bmeZafuoWKFX5BCN
r6mw+z++DIJLkwh5tej5RQ3AzJFcGS/cqUwbboYoP304F1Z60VxVfg6GwB6CJTyHzMcKA4zvlSjm
gZlDxiPi9kkGS3UyXTWhD1uAJm5p7RQg32lpfVh5NJzRV6DiCume7xt8VeG2DhP3GSZCicEij5qH
vk8agMB0TH62ImaPc1H+bripKGeDLeWHG8bNnzJBVEGFHZdXodTDe6/S6naokIyQKOR+BpK+G0oG
NT4z1BsvzrLoYBMQDYpSj8m0JHcxT6eHxgt+A4IbbxdV9QTEQvEXB5e70hkTOc40RAOtOnKOdI+i
rz0stmDW4rxKXtEGOdyG9cTIvUhvOBP6eyoleQv+Tt8DeEQgl5oU253vOpSyTibMMarH8YSYLf+b
2077RGxkSFb94LNmGToTXOCyDJKMPINxVUjqjt+ywYmbY02iY//BlIj7bDe8pxYgli1Qx/FnmyN3
3KfSXV4E7Sy1sdqqy3nlEZ3EpqLFh+K3v47gyuwbV7XnBIooVx6uJNVJguIc9hWlN2Ya4cT3iP4M
qv9iUiC7JnXkC8JS3Cx0hIuufyg5L54JQKWSTuPyJ9AhnieSEiJ/U0FIQykV89c2ljWHT4C+ZIMp
zKPgyiI/YIraL9uZ2K3zIpvyME/cCfYDb++ZWFrrPRgKAEJBdVWW0cRpBDd7szDlfXZk1F2CsnCf
Af9HN62VNNcqbN0BEHSYPWZJGz9zs/f/MLfOjnVsT/QSZf5rAKcB5VY8sgDNX4YzJQYvqAPb3O+X
izfV9XOO9eYjs5AZXRWVxw4a86zkm9wKqtueMh37pdsdJhREN3w6gozcIBo23egSEdOHXFHc0PJ+
C2UzaSgZA0yVVB0KFXY0/PfVX1gG5rPwp+YHRMgZrn4ZBP0uc4zItsFS9MTCxcg4Nlznm7vQpN5w
Lptmnh7rVoD31UP5zP1GHXM74flP01HvANzpJ6dr4wfMVvIVJTWWrkAAoNUY+bttgMLNbBIo/Cx4
pEi4TQrm+1RJrfkpewJ0ihbX+EYR+nQ7NpF6jengjKcwTC0OmnF6lQahJ8F3DNRQOS25uyEFcxFc
F0psIdasezqhQmn+ttOkD04edbdm7ou7qKuvQPTM3tHGHZftll74v6w2p0igg+E4J2/9SJn3lcUW
UnAdbxZW5ScarzA7MP6c230tK+dvYjvpn6JsdXqYiyGmMeiPyRbwA1xoJZDLlK46Na10rqYhLR8H
zy0/cNCb+5Am7Y2q2vIieDQvdimqEVHQXP/FQUDmnBqzm4wB2FlgY7hTo5ze6az4NzgzU7QMod++
L7Xxow1DQ3XJRAFTHK06J3zqy5OLpOjdM/iKJcjQ/o5rAbyDbul3ft6qW2kU/sOQCLHXBT6Df1U4
ut0R8p1fjGvcZQtV333vCVHEdkV3/HEkk/gyeOheGOtRoi2s2pOH/W967GN/3vmNgc9cBD6+WGsR
PXZECxk0UByjOEiG8A7IKrvEFMpd7OLXCrhjrtOMfiAPGlfvthF4mYNsHB9nxSBsi8X3wwpZ0TD/
83jjhbldHEWzLC9Rppw7y20OINzDHTk8YCarHOwC0KlD7wt96pekAu2oiNheJuZo0iJBHOdcC2jx
SxnrJlAdBqB4oOK7C9EynE16OBLpHdAZ1M3fIC/S5yHzyusM0ua2jFv5SWReX+/dpAiedJLKYOss
s36rau3ctD7mEISI2Y0ltfWIa8nmWUeRQzIoks7UJZItqf1Dy5Dt4sqsPjK/2lqJnrJTZ9morBn+
bHM1WeeR6+VBEx7g3pQW3WDqqSX87Q5jfKjHtpt2ZMHNXD292r0nzovjZsVXOpieGLZvy2qODSod
dG0mVSEGok4jpcIObp7BqrTxzvcznBuJp46FcOiKh4zIg9GNbiNKoeKUh316YitWAXFBw/SH8LDw
72JhpxtJaPvFsMMQIN3LByvglEpXhGxNcp+m81Lq+xze4bms65C4M24nP+hMhdamko53BfY2QgAH
uYPsevxl71a75OUWBQ1qH9/2ViBsok6pWARJIETLnNc4902tRPeSrfi7TRLSsNrlrEkfj7ykU5y3
3Ns8M53zipkDUF5Zv7XYK28mesiHsiPBhwkmzNKqEm+hW07PhFBVxYH8O/i/S76M3NjtAToEh11z
zRCu3Llt9d5ZwLWHZl7ujIiQl/fBfOZuwa0yljNay5ywOfKjf87Grv+ONRlTGfA/fFhOcPGc3j62
1piR5KMG9OA6SVCBJlb/UlBXlxv0ae7dxOzrtbO94bqkW38bRW3GcyJQjUNJTHR3M81p/aMRif2b
pCPtYB3UAXZH+FUhLS3ziIYwffQSSnI8b5ggW5pg5hGXyf0yIpPbdJhKttFYtS/KFL9CHoP8xWb2
gNQvCxx5yItuxQaUDj2KbKR4gZbcJ0+5CiGy1rE+IwhEkRBngriqUnHtvC14kZiGG/UHzO4RAV5z
omcxM5bVbnEcSr3ckjrEbDLKaLB4QCJ5bY5tnfo+5GmRtvQfDeFb56BoNdFhYg6PNrXPS9fM4dqt
QurmkeaFGVfjsiurceXchladbl2VSQb8QTvhUSE2CWlZDrK5b+03ZRQdHOVZv3PRBfrHHJT2FSQ6
o7dsegGx5AvVek1Gx2O4lOIVO0PxgXMY5VTsDOpg59Y4Ud7lN2nQ9duRo3w6UzacJ1VUyX3Tddbv
tgvy8C6QXfRWFiAKy3i0mlvsQJ6302LVxo3QaM6N46I458igvze4irmu8v1h71P13HOGZD/7IYOH
Q1fnbLeddebT7+8bM2CTLhCo/mZI6BCvhML2LJRMix0js9wC/y3D20Ja4xthVvIjnAgeZi+nVXNr
map7A4QSok6XgsK5nao73C75R7fMHKTdnId/omG2AGUX+sz/Kf7WU1duTAvSj2t/szzV4dpnFH3E
2SL6EpV30pIaQk7znqF8tg6AFfN1J7TxzxEyNR/zLC+e88EJkBTmDNPSIr/vsQxupCiDO4bsfbjx
R/keRVb0I25cBAJlMiPOG5iL/yrtost3CNycT3YgHN2Ok/7GKczURHYqPy5Y6n6hRsluQxqrzLB6
ckXngkIBt03Ldhekzc6ekQ3sYCPUH/AQ1I9gpBNQQei8rYUOHgpW3yHtyuIB1DgpVr5yhoPDI7OV
vgCXnsiJMJE4ZhiMTgHbuV0mDIyFfLZEFN0OKYUnd1yCEcu5MmdS8LjMLn1/pnfnbWL616+emTHB
8jVk1AAx3j3T3pWAibN96zXmzGJd3hfTjb8k09NHKdsQqpNuqn1mfPfSNrVDYp2j+yfFdTHdRCbU
P/wqzv6gc+r+EkVJsFc8GXtTzan6XLpEb11Qd79SGICPEX4KfluKY8VqHSyi9CoRUovRT26dIe+2
CoPjnWep5ilALvHS+XH0wNAve2L/fcFx70HwySyxHjTiFj+UGrnHp+ZGatzh4CreraEcBg4GJ6YE
LG0UunPz4tR5s0vARfi7vulLglx7rFQbJnjgFgThUWKf+AGq0CSCqcDQ9wDUlk9y4gRvdqMy0S/h
ji+o59LfnoumeAOayZzA8LBJe944XfkFNv5s1pRTBSnBl0CZ+eALzOrU8Cc6G9U2SZse+LSKK+aG
gZkv8M60ODJKaemiSCWo14p7UHL8rT5I9XsMEODZsWNMRiUcFbFTsSH7FjrWR9mkfXodCJpM5CFj
MWK0g8fKM7yLnPnOjWdbNgD+pCof8rLTzib0KoIqvR4CCKNF0z5JN/T21D3zj37yZsI8E1ftrCEV
ExVjqG97JK/nrMzGFyvUOOlyPee/ayf9CCG3ZyeYQdHIjT5MHuzOX247EdMVmePw2AAvo82ANmpH
2+FFJETxdIQRnmCUsyr8NoU9H6R2REsmoa+QjHGIZ6kdLrrL498ys6aHkh7mNRjvqb7Q/wB/FIKO
b44YCCFfVOXU//KjJSZBncDShpKqp5hovdtU9u7fwEnouOBbl78Vn+t9alXNXY5x5GcfUMVZbMxX
QGDI3uXSUKGXZsj2C6BM8IPRAH6svCuzvZ6auXjgwkrTD4Nzf/RQML4krT1Ve5JvENqMQ3Vh+grI
iiEVZQTg7FcuQf210NYpG6jjyg5HysLA/DqJrWFbjqb/XSVLdMRTHV0joJme0H6Ilwji3MNcRL+I
9SCnM6GMI4PilkkRRoFa4WXy/fQ+p5VBKm9TWpAGKESbSKZn48tPEQLz8OTgbju3TZ6ZtVc/FzUu
f8LEix+dpIm3na1TADvcog9Nxx4Xxa8Th8a7q7pB3xZLTttMLM19DeblME3jc1GDhLSSVh+RFZfE
qQlVzFDeS3k/xDkmSdsPoqtCU0+y3WBCr0JcMrvRc5NqJ4lM3AyjCd+NWfyfS6R8hB6myneNS7Qg
sUjdS+eJma67QiKBnXBje1bxQL+MrEo/dT/nZr0CUpsiWQa88jiMgX+2RyvaekEdvBXCNlciqnMH
J2zd38EG866LuGrv/TEFUSLjd6oexlSQY/fx4HjX7N/Mtls7RwdS3yY0Q90tIQl0N6rRp/qc44AI
VK4QV8Xiog2BLPEThYa86u3aaXcgdyZmys4U/XQTfzwIWSQ+TTXH5Z7EiGSLJi07zFlZHgYAEmJr
AlHclXYY3pRmKCkn+qLfL6rpb/wl6567HlkjjbWbIuC4b0vsBjKPfzi9SG+DJGLqCBKQ664RAzfZ
qWVwWklrqg/IVbJih2sneAZlgnqaDi1ee24v07yGU8Zx/kBW9wwDBcHmwYqd8q2NQ95ia0n7xqXb
eRbdOJbbsFF9QJtUdLcYfqEmjB3yLEm63HUEfxshVCXdI66MEX8TqJg1kupo6IuZTQURCEU3z/CP
aZHWJxZD80b0MNVAGA3NzTRWBSnNQFnniFbdBoW4+8cTgHawjSX+bqzMsJJUPMYHpZPQ1sdfWadq
/Jl3g3cEvFLeLOUckAdAWI45eoy5DwZWNTVuPfLozd0Lo2FGb2kfdP/D3pnsRo5s2fZfalxMGElj
N6iJO7139VIoQhNCISnYk8a++fq36J6Flxn3vbyoeaFwCwlEhOROGo12ztl77b07VuWdC9UJaiNB
ZRthx4FklFSFNXZGau2cpK+ZIYEx0mVzzVPvNE1NwG4ZvUBGsm8GzuMnA2XGQ2LH8qmPFIVkrWfp
U5bwF/OQhssprb3qPswKI93jpehu5yoyXnRpanzUIj6NQisBKxIzwQ5n4xooU5W80q5glyZA5I79
WbBY6UWRt1GclD1oPxpRJUdsjJVaRcOAj4zKctc3VYMRzPEw1TQCjX1IbrN0R8GqVYKzefMpMeMV
nA0IHXQ7e9iH+F15V7kwY9dxYur0DCAr4fBWYt4oTQXPuV7rvxIahn7n8qgoOsO+rCtzLz013ItY
jHtmX5QTHq55uuz1sa3q6qZR2NPwRHRZtklLguZXuRiCz7pBsYucTB3suv2uFkwLalayfVuCrRHq
Br3cB0GLT2K2rWjNSdiEcwKmAmee3eoPbm/Mv0pNGV85CtW3TjPkL3jywZrterbOStQzEiPPBtDh
ddPdnGXzkzGN4EO6Yql5Io8BMfPFqgy/jbOIoYcog6mrV0z2rgw0e4PpLcb8G5tK+kbTw8TEdcK0
yEzdsysx163pYpeU8ZzifwQt7+EVE9WJL9CJ/TyrgN51wcHXT3oW9MkyjPYJSmuyETR4ANdC/5lr
rd9QWXqbDGk5TdPOvaF5UVHTrq3ckKIob/M+J2KC11h0UEFW5GTIpbM+/huUqY6A/m8SdgN8BNJ1
03AMhAPi99wnglfpJVjluMsANnxA7Shf28kz78nb0AiOJBeDeDojxUFRTYb6EdjjPO8Rb4AoG0Yb
dcg/S8p/17UbcF05/6Jtt0xUxL9/HNcc2NLJjOEgkJiPNN8dtcEJqN9a7oBlqDWa+hgCW25W8DTr
98pq8rd//gQXRPJf4HTm8hEc0+QEzquMls9v0vqkyIIsTOt2B86XxNSaHEAMZbP2QyAa8wk1Dw/U
9/OO5jlBuI2uT98m3gT3bQxehIaOeMjKRfTeL7gazWqnU4KO/GPqU3WTJ1aAmzKa5lOajfr873jY
i9z+b58dIb1FzJrlOEKXhrPwqD/eH4mcRr6v/6emofwpRwPQW9IyQyVbHbxkjnDyTGXjPUikurjW
PPOL14K3Kxgq3ThTGezyAVcgga9Vp/x/vpz/ckNxZ3I4BzYIt9m0fjcIIKZuKIV0SuUaJOEqiWqN
EPeqJiJnkRCWTo/IxQiamhBHkmRgmS+S73/+DAvV8LfLAh6c9W16MFk8Koa/X5YhdBGjNVG6a2Js
4FvRyHlfzob9hLY6PRLCNNpbJvcD+U1U+MwUC6xBq4YG8exP7WD/SOvSebes5G6JDmzX8Th0B9wZ
pr5SIH99tNyMXK2ie7WVh3QtE5JyMw0wSoHH7aIPDXoKJso4a6xt6PQTo73Y8G55lbh3//xdlzTP
v39XD2+LNE1pc6rkif5t+TKxZ/ohO2d7lRC4sl00awgSkGEWI1lOpSaRIsSBvUzszRbp2zLb2Huu
bsk9alwm4H1TgAyuAUgiC/BS9Bdmi1njBq4L8/TQ7rKnSORmg1xzUTD9m2/AFPdfvoNuE97ogIZ0
sbj/HslAcyOLqoCpeBtbwRsjjHY+AK6v+1Xc9XRno7Fonru88X5RL6kn5oMFKS2AhVE72jFiHtON
oD8QKhHtRFcmZ0Sz5Q/dsKMctEwoEWzWzMY+cLzRhmg4kXyRXsEYn+HygJqrCg0kQ9HY+yE6UQq2
MWoA7+A8mag+YFP4Tl2a91QY7q84NLR9Whc6tXKkcY+LmJIFt+55oXJnftM11rQiquqnrMrqODLS
JLbHiExgZtIZv8zK+Eqp9ss/7UNVgK1jnAiIWHUcW2ARSPo0D/iJEMGSi0Yo0AipofHuisSdQ6Y7
vVunrw1GgMRPk0kU95d0qKTrEFq4kNVWzBB59CZlmciZqpTv6TLkKw9zDUH0SHMDEV7ddwj9VbT4
agxt5u+btFgIQu8zFkefRggWgciiFkHahMik0SLNPuZOEiXo9RBjrq7CYtP1JrGrMlXhm0zy+Qag
2HweE3yJq8wkcMmfLQY7a48DSw4CwjlWzhDOW1kzhEzzrtgV8Sw12vItamveeG31jYHaYtYpYpZm
VTXLNjIEknOEzIWR3ohy0a5NscZSTDBtYmq4aIvcSfLFUPFEX2A8scxGJoXfCo7gmK2vkit+GD/N
UjZaIEtPCb8BJYKaRstw7Jc28pRJLi4JFhwCz3BgLIAHNh3FlrMzV8qLDK5gR+gZGgXgcfnl0Bhu
BF3PHxwCbfmAAiApP3IwRp8jjiCCvgt43LcXxXCcjQ7Ud81CxcfYcbEnLVlf4eaq2qwvRhXNoyfg
O82EbGQJb3seCRHrViLK8n5HEn0fAmSIs0F7KoYJgR46Hl7LFBl87ibGN7ebB4XAuSDYyd6ZEaNM
CI+jDldw1kv9kxkWcpUCFB3NPM8WwU0eV85hZCsd9h6J0oT71XYb+sLWu4+8ExlN32AWexXkz1OU
uTcp6eupXxn0Fe4z0+26DYAIu9wiCcSuwt3U7sOkycbdGE7RDscvRVvVDNadPQYobcyOXJAgwGM0
NNIFf4iQLNyAwOKiXjnaMWYgsYsY9R35WvODVct6XinSzIy1liZLbiNjQqPu0Yxi0cnByJDfhybM
xFzyliLB0neKLLh4lVcDwmgmThbrBvopQCxXDNHGGKa+XHHH0TnyEiQ0IZ8G3CQha+agFSJi0lHV
IHnIVgvD1gdlaLDAjdp7yM3l3VlbIx1vr3IAcE/Fooq7iJmufjKCZtEEjCiaOx/PYI9YsZ9Rp6oc
jROjFomhHPlqzRwqHnZlb/K5GBhSxmYhpnP064ix/SZfHuYc57r9OJJ78RygzDlePzMfhHUv+EMm
v9jj8WwUF9gzVuBiDY1Mi4+1CKdvuHLacmdMWI939sVW4Co45spqKImGgfg13ZrmTUX3+6PEd7EC
xVG/07idR5LThWP6QtWV2rq2ZEe4Sri6vi7TneamabnzrLh6dHLdDODfzPN7At4p3tmpZTMb6ERH
2LNeB/axv2QOcobPv5fuFEvfzemaY7HXnW2RxRUDlEVysOpmCAMePNcMG3Uk6k2ta+NnLt0F1Nsm
5tFBOUT6YpFO/RrUEPppZGWAYr15sm/zyawedNz7hzqHMKKxeKuVwG127xihzlwFERPRYlbUfJZB
H71Ube+hqFREdIjRS6KjvCg5cX6xaiZ3SRe5asvjjud6bcfIc/fCmOIbRNPDV8drAHwYUG5tHXeD
ajaBmS508hEx+cGba8dYaV1gHurJ5ka1whzptUNwWsGPK+WeCU2j7rQanssmD41OPMt6GtnFqfRP
pq7JcpW4auITc1LCldHm3OjLT4FCg2gfSzhbZBmmnEHE7LbNbi5l0/t6HAR0OHlNno2odnNwQ7S8
/vstYNjsOG0ULZJJo2HXKC4LcLp4Ua4GFHsJSHEBEbItKBARkSijuxDqPTlwhsyizUUZW5dEGzlD
jd5k0EL7Aa1Kd2PpNYqxdA5OEyi2z8vrzVAwmWmNUoahc4jYcds+Nnij22GzxswF6EufaO22A0Mf
w5vZ2LssEQzjUyN7yDyp7mOOP9+uzk2PF0izZhZr9zSrjCDYzDA0hgPkmoKpIsMctLg1HFCS8BCJ
PEGdQnzNKJ/THTsAUhrXyUr/+v6akDjuslq6v5q5ddEL0S870U7W9kVn0G8wosTxuyxsftVGYe2b
RbFYwVsLViFJCdmGVNsULjxCWxRkkW5MK2wJMvOFQSuAZjYNIs7e4pvVDuVXAFkRU9qUDj/HGIQ9
B2GBtnS4mAocp7bfCk+3S7S/Yf7O8u/XLfC8FxpjQXPq8D54aDHCfBMhjby/nKcJeWU7pN+p5WsA
CvoOSbH5ihYquafdbGPuXEJ9UwwZ5Yq6vn+TzpRrfkoOzgdHQlB1pi3HeVvRHsYyZeeoYXsnT2F9
5ib8EoMRbvyQD+QMHTJF1Ae3hdOke9n3WlQIrJ7FLDWUnf6M9tF5d3O6pZtIB/DrTxdhu5vVrE+W
cf82xdT4UhPIanLgPNCkelnoHzoqsHKP1IWUcRvVnzpid+yR3xi8nGorfWyMGZSE7tb9g+sFyAtb
sNE8CgxxSIRMu/F7rYV0bEgfkT/IcmWxV9US0Ym4mo8rshxrU+KkcDOBIegbSRvhraNd+jzDSPat
GI/NashL72zb44KNSUvbfG5MwUXRF0sslqmgep9Qh77YBNkRAYE2erwxkkRij02xhqDqGVTiU2R2
DL07/IS0WAN0+rrqAuOAbAdNvoJ7/OARWOqbo13caqY+nnOAqoLqKMMsWtluM21RNDa7buYXrBqS
Tm/6gFVB6FMvB+bZi+3l+rIMRb2cZpZzTJuk0ytts/wXGMAgvoekVmZ+2pI/uxkZNJc+EhdEQVOW
oNqCLAFIC0DEmPq4lUbHN+g+mFteuC3cQxMV746xFMQYAyhXs7dpHbtbHaftuS1x3oGHIcN6X+d6
6JOjjAR+RVyBnt3aNXFqH+HY6bu6nvHJOhRQX1cvkiaVuJ+anskC49ZwNWg1NwjfJlcK7xNv07CM
03t0g5zIBw0L7mhOuesjsks1aBSTe5gH9FF+CpnO+Nng++zWCQ1jJv9DBPrFa7ForehtsIZRFFYb
ETnMZTQ9sb5GAlQ7IljH+hyWkXVvOW3/2FVpMm4gUbi3182gaBUabTCG0U7qRbBbAtxwz2r1T7yd
kX3roATYCWtJA7pq0Ps4T/e2XLRsRNep9TXkQ2NEGPmuHM1PYirLPW8aL91hpuCc5ppgq7ZOWHMG
+9O2NJvoC0pJ2PP1fGtdLVAXS6vZIA9dZ6QDysMgRM+xOMHstfEGZ6bvaDbNO/Y6rmCrJ4DU5EgQ
y7pzIlyNKpoFdxehzcoOZ0qBskrYecO+4ddRKpkHa8BwfnN1PHU8Ej96FilpeNrYBEclvVT5aPqp
TlB4hT8rRBTegc3LgIxZ43ySslsO6GRmo/0n8ZgZe0EHZ6d3tAaYfA9p6INYaSfKaRTWKNQWUxCZ
ElwGk3Zjv7qalKuLc1ZLF1BAVQ8s71kuzkVlcHu2Yvn7WEG0QH8G5jR98ShH5iZ3GHRCdBuKn9Rt
Q/diObWlSWJmeFlxVowwdmrmoMsPhHpYDpTCuxZ0iJ59GzQgbjG51A9jubhQ6iV604WvYO/A1XB3
odBxB7Omw8ohGab+gJ3MdyWCnIN7fjG1zh7CdrsyOLSmix+C9szyD4mDxx8G6pbDe7xozF0KajTi
F/tSp5ZCC3D/Un40ZvN5FZOzD5fFU6kvgeNOL7mb3tULVAFcQ4/YgwEDr7z8yIuxsSTQFWcq540c
V2jAYXGPZojCJKk1Tpl2ZBaaX+IA0JhPVbX2BM0U7yKzGn5vxNBZPqfByNbWwYIat8YsORBYDOq0
DDVFxvrU9RTOcFSRt+RnkaExk6EQ0461YUX6obYjnt8In0q96UyOPDdULPz3dcvNW6bEe6eNPHg9
EgtSXjlLc2oSehw/eP2ILIuO9+IqR3unJ1vMIO2Py9H4upZcLa+ByoJrSb7nVsg6seqEuqEqdM36
PkcNpr5mpKzakv3En15XVOAuge5oVSkdQ5sO9do2FnfldUVdDcRXayQjP+687Wp8TCpfcSdtfJZL
lu+ET1pPdMQzFD3ekDE+tkPvg5AHfrEBGAoj6aDhjhgxhvAtKDwK4lqrZsa/C4CVmwsHm6ro6lT2
mE8j2xhjTs6EhrIMWC8LwWJB77fHiYajucNLiD/YuBjySyBIzH7HtkHmtmwILuc7nm0kYvgjTfQt
4O8afo4yOJxuRLC4BUOdbsjKyulRb1WFn+wg8B2kpJbpWvVKWnuI0dRUWbgBVLYArgDWtcgIhmir
zSEspKKOwv4V3Yf+HGgT/jI3BeYFtThQxQ6CrwEVCe/SHede5HA0mEBjFtn40jNW+SERk91gouWK
XhydzPD5HKZkAAl5cbGnEOvRb1OvEPnGTIvM7+kGfs22mR0HtFfJ2vZKNJGFDagL35POAdJNYgbR
XovAwHZ6SvoCne6xx8ZANhPFcHQ3dHhh/IrZS3MyrLeQBGmNvIY8/MKvYDyB+JcQicaeR2aKez3e
eNrcfBfTkhdOrjVr1dRdruncFRZ0SPK9HmaH+RSzlNH6BVCGLbIpdZYPsnn+W3gFW5dKZq59V/YQ
zkFnG8PXRLep3IzIOprbDAc4xD9FpWkxpOLFTM8HysTFf11Iiw/MjJUlMsUxjRZit5tFG8Izn7SM
6O+weVTRXVYnLJaUcf8jBTwtkRZVElbUWhbJLz2oVfKrx6A86dBQ4DHilANkbx9FntDBczp3+YK4
ANE+MU9Vx0WBOr4NQ8I21arFrCnQgi+hQIyoV3GYwLhbpaPieIeqnn98NdeWGuZcZNGYgZmi8Y2i
GRPI+nJqNzpaZX9e3HwWIAKMPm6fjIpWxqq2OD2s2ZqL+IGgdJ5xTV8oC3BqR+02lHOhNgEWcbVh
RF+kPn6f5nNoTB5aGIKRfFY63YIHt7aXz+IIj4jWvHMUCtcmxg1GcEccaq/lLAPtObBYht/DuMW8
JlVSTTcorUL1MHFT06+84DoBs/aWZwQDnVo1fduPtzTvxZOwyuI7xtLlcnEAoNkH+Kt6whDapb5j
Fc6jS/xgu63t2oashiY6XgN9y821iakGBKLSyXIEIBuckcUSa+AG5U2YAp3YinQKnM21G9vyPk12
rV5H3S6xEygozEI4AKWkJfycCTVuTvFUsp/pY8oV81KTzeXKELjWSddWTslBKPklxn65W6IZWUp0
zrhnVtsO1TeTel/eXJ+5oGhgvlwaVEOds3IaE8vaFQ0xXEABJMYD0DY0yfk1u7i5sNZxc1OaLpF/
Xfvi0jv0cofDR3W5pToShoCXzVJHJk6Ns6vM2Cd8kzIoX/eGtjz1zMwwUoGYKw/JxXV9eUle+Ri0
5VgZ1//G9sKWBSFnWfxFME7PDIFCgcUBjfo+blszfCwizxLrZCpUdOc0LX4WOEMT3uZORXQoGV3i
og1NyZK+LjHgZuwPSanxOa9rJQyXo0kzVB1Gf3q//Gkim88g53knMnnxiV/aUJG0+VZXy95A2A8v
DTxp8mYY7P45HBeH6PUpFJd9bo4Ebw42zdhYqTKa1XUm9r9AsX8DFNOlo8Ob+v8DxQ6f71H5V3jY
n//iT3gYgvU/SKTl/3QmULYt/y88jIzKPwzTZKJBf9Z1SNv6MwVLen8IITwhDJtAaCTtjCagBbfR
f/2H1P+gY08D1DAtsF+OMP8n6DDC5P8+5BDLTxB8LM8l74tU9N+iWlMdmAQZcfatFUntgIp3rE4F
QgIDOKA+WU4ITwnXcnEchWdnTxSmlveTyPivCOLYE/BG01rrpflMePb4mkIbO1mmA2A+M1yWsyps
d8HkN2jQNDDX7aMG8IbBRzgM1QuvlgB9aB9nZn5KPcrLvs+S5NYx0B+vhipztzGkzAPOQLpKCQV2
Tk/W5+AjfR21Pz5ZuBebxOseUuW1CCKY7Z8zU6lz0xktQZh9dTS8evic9exN5q37Kb1G/MiGEvkr
Da+3Ok/FWlq5fUAU/27WCb2V0Y2mZOVAkTrNU0RjTZVyy43SbosEO7vvOIRtCJf+IdAwI+xx6iHN
YaBnNRl+PyMekjtmssYruZFn2QFyBSEGaTWOxOPUFOVj21UEabbiNUMP/jJaAA/HYjR3yvBeYWLY
OAPBCOLKf5BUT3vZ1cYt4Jr60LlmsBYgC4gdKocDjZT4xtOyd6+tgAkSoLhhhpCeKholO7re/c+G
oRmiKbId6WFkX/kiKZ0TV/+itetWJHPV5d4z4q+Ori/FWzx+55izyL3jJFxVikoZkI77ZhhdurEY
snBtylfQUK+ANOKbolKoqKKhR3+gWYiBihIqeeys8Urj4gR02zNjIiNKX5F1nD+hhJY0DGArH5YV
+VIR8Lh19YBTOIFT6Z5tvcK96jgMvcsedJvW9+ZO9CbjDkWaB5pI8jMfZaqn99PUzHcBRRU0IfjG
nGm0ZoUIxOK3mOUGmajcSezXKL40M34agDOdrVxN52iyzRvDM8giQM1xDzm23vJyGj9aF4vaitxf
QmdSgmS8pgGmSktfx+EKkqKeAySDMF/OLcEKkMjx/H9GRqYhogLKEultEa4QZDknXXmgZOPWEbdD
wZDVpiuO9hzpYLHGTutht2+6b+z83bCqMBRsUzOtMP0IpMRGGPVb/GAWYuuc3IkyNzz8hvlIW0lJ
CGwk1tVbbwCgUS2cjMqG6TJPzUtYO+hlenjG0A/ncuO6mbd34tQ+U4B+2rNFsFUUgWHQAgwYKKRJ
GxjxagA3NdUWh4f3iiuTZJvaOamgiO9z1422WWiJnz0Uia0R6/ZHWgXzcR7zPlrbfQTkrNYsKLLt
8N0rpXlP/qPjC8cNoKGWXgiDepjAv6CfX3NsL4+ghwe1yMCizdQR7OJYZPLMlVfQXhsLvx1N49AY
af2YMVzeueDjvlmRVT7EcYHCOQHNgHEsjE+aMidKC88FIkYU0cqGB0tTKPOapYAgwhPlKpkqPREI
bTBt4sGdXzhNEYQzVPo2siD4Ev/ALSHe7iYC9nJvI1bHP1Y/x6lmP3pmt68Lc+ZAL8iKGZ2j1fFY
A8E3xkMc5MPeHezynkgebaMPegP1WLnTEz4ttBVNbzwb2HHfYqEDBQEfg5CwHg6MF6LgUAjPeYJI
hlIWj6E5KnGDf3qD1GZ4YCJcn6cEoj+bp7hFQFmsSwsJPi4Pk02h8vzQHMgiqvRPul72rZIVWjha
aAe8PDbmwYbWAZYwBB9BuKuNgHFgrJ41R03BiqKsfWL0R6tCKLWeNWfaEyElH5ypymk26FHvm6YR
rfXYSnfE7Cg/DtjIBU3OUxx14wvwQLkl/iikSu3tG5I3SQwp2Yi8MBr8IPXcH2Ypov2kEOdpY+Zt
akliBV4By/7BS3BGq+VpX3rCWGUcIoogW3a/Eux3t9KKy8cGy9VaITgFzCDewzkPN2QxZDiFezyR
PQX2WgVV9AMFXnvGnf5IlEFHzCE9AbOu0b9lYXs/FwsleHTnewp7766J6rRagTqcNzK0610uyxjC
6+j6Ter2Pj0p+RVOWOwHZ/zgjNjDWXOYlQTpECHmsrRzhG9oVSpreFWjF+OtUPOjDeXab83S/tG5
Ec+GaUPrttzsQA7zSOJsR2YV1tPVYMXyLSUefuU6FRDHoCgArOPQHBBH+GM7v6B5DdCOT8be6u1F
L0l0PcZK7NO0otxD7mWPnB8PnB7ECryybm9ATHGDC8PyyATsHwaVhq/aaDF0RopAQk2BzjajIbPS
qnD4JkK7OnompPiQOgW9chp4e/ZNDaGfOONNNB/nubvvKFdwpIjs1HHB1hZr7zmZjPwYlPGKR2Lx
S+rF2Z7D6OC52mM6MaAahxqfnokicy2L0N2TV95tkX5mm8bs8rVwg3OCiXBX2k2HBz9xgTchSBtU
zhC/M6It7gtiwFtmaAbmBvIWgvyMX4DtewiGdyAYaqf1wj7NfeN86E6W/aSlpd1aTf3A2N56ml35
IibJgN4LqvMwmM6hbtFE4U3rNpXl9C+kxnZHy87fkzlpDwxNwm2VxqhAmRXvqUccezVqYXNkOtNt
ZBzKxyYsyvsZWz6jwN7qV0nyoIfK+KENxXCGT9OjZ9KD/pWukbbP5t4654oEbiO2tqWJ+l8Y4o6B
+7cRtjQQqzzbxKDdVk7YZ88gGtWuw7l3p1x8RWOjyGCvgi83DdkCYT3u3MZD9x012b4ps/kcIcw/
UbqH37HpLyjxvoQ0wVxZ2tb8CwHgc5SjYqAj6TylAR+h1VO8CiDJsAObNz276gYWFX5OySSzlNFd
osozQ/rpBsD0ecIc9pJVaXGEXSoZP9T9Lq4jrANjGrzV3TTumDzWb6NWoBgE3rEB89wfnCHptgRE
vZEzgfhA5DqTb1QrkhkQMqN3rcOVWE9wDRzo00fPm1YUwNlpbE9OycBsBeSuvyV6L0TLKpa5EtMk
vLTFE4eq9FQAGkA5rQfOKh4wzd+VZavvPCiyt1kot7ltqh1i0hrRqyS+YLS0XZQAAiVELzw7CMw2
pC50OOWS2GLHT+z7ygKxHBGRt4XhjO8uSZANyuGt0dlrSzq0cL4Hfb5TAyGrKYaVYznXxRax3/gO
FQmOJyNuDikpvizQfSHeOHuqJM7Lefwo0ki92Yx9Bcfc9zz0Ap8P8ivv8mqb5AUMywkXz2FqoEjk
Sartw7lOkS3jJyCYVKbFjRoNiPFEMdHgzasIv1n4GbS14ctiHnilIVFdwREeH9M0uePcu25jkW0H
w563IlC8QQcsrjP7wJqXsPIj1xX7wNTELzRN1qqFpbfqmPP58BaJNAfGtuLoAXwVi47lzKm5ash8
OAUB8WJVYSQHTMTdW6k34d7Am71xiCXBnIBz94hstsEEojV+NWQd8gliKr9XzMO9rd451iqexQMw
PexGAyj/W31o9Y9ROdndPCI+RwuerclyNLYBM8pCfyKUqksCP+hB73/gNyCcY5UXGZYRZyQCTh4D
y43TE3Qzr3xGGsFVY6g3LnIOr+CkDEzRhh6ASU53elJ2Esu3vDjFihGFha/BvWvJb53GL2Wr6BOP
BlkyXmN959+Ubxr5ltvJ6NUhmAImNDoZWb5o3PgI3QCGkeJvl42NJZsnz0wnuBKjq92knoevLcQG
GuMDJmRTjcUnJmn9poxH94CslMp7oJi7dTr7eY5o8NCvtj8J6WoCItpmdQosbwBv69WPdU4YPOPN
+qjlKn9AAhL5NoGowOWjodvLrHWX3WDyOfUZsMw5whhDk8Myjxnw1JncOJllnETRSHQVNUcAS5gb
WHCjjwEvN4n04PfR1ypfxriXr42OX4Q2hMqJOtY1EEMCj7Xgyj1iQ7XWccZYZLCCO7JuuKzQJMan
cfBCv0/omuKsm8XNpELyAluonejjaFE1los7MgiVe+fyFk5IG6y6Q9IsOS6NKvLjmGPdD0k/+tFy
9KRmavrbqZjDp9yam627XGwilJKd5rVUXxaji1st6AfsIcXItLVT4kDSQPUUBLlo/RgjKlNIz4JW
Xy+5Ph4O3kqvvtVkoX/XlVt9R1bwLcgdcYaLhel9Bv68Nw2luhWmf1CKvTg5OC1QyY9NgWBKFc5N
N0ZwQaPq3SFICVIkTW38XcxsGD0IXvvxHMqBCxLYd2k2Za8JgRcvLk3YHVYrnVAXMFJIg/r2hS71
8NkvOghlyPDU5KFahA7FNqnR6/vgGsnnslvUeJQenHUqkLV+EFnDz5lTHyd+zWpWdTlO95UD69RH
QBM/QrDgJFahQiEJsjM2javpG9yPHp5lGR+ieU7OFqy0Q46e+TazqByckcQwW2g/M7ecX/C9B4Rx
ojlJVybxmsjAGc2mbBVw+/tB4Mh15juMZjieOhXsEJRnj7hrXd+cWVc1Gt2VXonwGBikCihOvrB0
GCIWSaCvE8oyiGYg+DewyuszsLKMqZuwlh0M5NJUDYRfN3GSV9/LlpC3Oz1NGiaNE2P1m0rnLYBN
uoncdRfZjRhWtETmTzidYrjXAf6RlYA+LSaIb3ptITeNz/OgJbxftZaCt73vBJAxY9N1juHQizXr
cThxSWrX3WLLjzCAE/vSpav/xJraRLLVxts5HHeB5lTPWZaP3/7S/rn/VyC5/ptwVLjCEsJyLfwb
gu6O9Zv+WVWMtDJTH25xHlu+5pHVohvQWMb8oLmuH4RvRm7uoH4dzdTaarLeMr/auE5wo7p505Qt
+EZtx5wGRUT8b6T2NJX+Ksy9fjZ4s7q0HTT3xm/C3FzvySZgeHKrYBE4irMirc3+9p+vwP/rl+hS
AoUX0hPO7xfAStqRorcfbmPscsv/bC0DblhuL7/mf1uS/7Yl6S5i5X9oSWZZXJRx8/eu5OUf/dmV
dJ0/sDcY+AssQtvoPvLzhq+m/a//wFD1h7V439DIup7BIqZh+d99SYM/IhHUlbrtUFMv3cQ/+5Km
/YeHVtp1bdjDSw6C8T/pS9py6Tv+xUMgkeEjlOc58qRDx9Bb+pZ/8RDE2JgSPNrRcUSLB1ZfgYSy
ksk+qcqh1TONukQGkHhPpLagkmkDixeU6F0LGCY5btW+RmITIOTI7OM8OzLYZH25YDCEGB86U+Zy
pyfOpD2kXlK/VsQEWHglzJA4PcIzFwp003NSzl1Q8AHVyqrLxSxXQdnZZw8QAi+3oZ4Psz63S9x5
6SH3cpBV9TqW8zXZNBjvmkChQXC16qeXTM4H7+XebyEcbUIGVCB81JIICBQHT69Oo8k4ewaplw14
oZtBCgcZUvfYZIa2dRqd1zEHOWHyYtfjJ5Uk08MYifa2Zmz8mCc46zbOWGrROoFyZ5GnLgjotBP1
mFlYyvnxFR2RctqHA3ItQ9XxiW13N8YGwWtRGZdbAE42VvQIH11LKioAISvAjts6xiv0aaZyKDKe
QAHaYM/kW9hP6s4qJ88vEHHcAyStD305SaQVxn1kL7CTwnY2sPyosJSWQQzSsluzGB4twZnWAtmc
gatzog87MGAPOKW5poOVnvQcjWVsj9Uj+nuEil0UhzccOyVyv8Lks3VzdxbDBp1veRuoOv+V9La3
7VM5ASCJ3TWNsObRsL0PC64QTR09WC/01ZXd8P8ia37F8kzcIx1KXIvWsR9A7TqxV8BfaMxHcwQ4
ZipnuI/xthEJFP1kWh69kzQ3+Lw0TrSmQK505IHbsNV4kyvtoS/H/CmDWUDHK2tuDQJV8QiRlBR4
6QN02hYCGvKhmCf2JV3mubIxmPjFTe6r0TI22D1pj48D4mZGWc+z62gL3b1alEQFYLl1kSSYApXS
T0z7xJH57mfG378LO5k9OD3xSf40Bt6jE1vqwYVRQQsM6PNKhfN8K5cc7UTxRkkB9uxmrSsehcGK
duyuPRuplKcJBLOqTbnl6N7clHgYftAHtBb0fIv6NIkQ+MgU0app9tKv0v/D3pktN46kWfpV2uYe
aXBsDoz1zAU3kRQlUZRCIcUNTBGKwL469qefz5mZVpHRNVlW93XRVZXWqY0EwN/Pf853svGGwT0C
b9bfenagjmbs3WEoJphLv2i+aio/XfvpxNxV5qTWFNfgZjKpnAK21EGG6V4MPhEIfV38hM6iUN46
kN44ZpWvM1v0c2y3D0aXv4i5DTYAoy7MHjgZ/fqbqqU8FGn1MttxyZaBkKtsc8rdrA7QY2Ld0kmf
r0v9Ts0fRkSYr4Kvgx3b/Oz0wbQeCFXv63Ew7kY/CNj61hE7Xux5ga8eLPweO3pSSKuTjj3MjXJe
2MiBcoHNgnDZmrSFgBFNDXBiMVnTRLuTwmbby6K9yWUDEEyBSEtOdI2B+OgWvEDJfRlyhCABR4WU
U2zQcost8aJkl+F8WROFVBc/tPPH2nejw0DWfUVbg30IAm96BJC23JQdyfmaD+ybhYzQndMOx7m1
R/y7QIM3CJDj4+h0L72Yjb2BqZxCcBGX3GCVckbzibWFrklvBOfi8xyOdnEaK/e+aP2v0FPdrect
wXPKVLhzwGFDEU/CMyGT5AFD8nvp1Kg1EEIImYt3rx4oXoxbs/uiWv5kwqH1pq1z65ZcKUdwy+WS
BgCzHthmMt/F+RlH+0JygeddTp1ItZbl/GXRHNABwCNMeK7BZJ7mL8E80fRFP2Hz1LTTU2l6DUJ5
WTxAxHeC1RAwl54jN6Rmhq5UxbbEYdjLXTANivT3ocZ4gOpe4gOp6jK4dKn8UVfot5E1id0YA+Ij
NS7o3gWfA7GLmEQFKoWm3omDc+8i9teJZ+zEAgbBxwK1m+Nm4hYvkTOn/iXOZyUwRw9ldyyw4mOB
qozmW2aklJPHDq5y/Dccyh+y1icYkVaTv896BJDT5LTeIznu6sluQ26RbOTSQ6ka3FdFfd+RtDth
nG6x3a8dVz91hX0TocMaoXRWo1fLS5MbPocEYbbHyjL9YzOHxq4L0pIq2KY7zIkdPcR5nz/5RmrL
VTsYEtYr2BL852P8VvuO2g6WU+xFEsXvPlN/sGLnnVJMNnfOCWwCvXLSqZHDlpHu9KHmpDvaYG1W
9rTQjMaj/QfNwozmhKXGu25Q6jxPVmNupDdzeF5EWUMQc3t7WmHc7emDthu8wmbyxmcynIKx6O/w
UxQP4eAGeAbinnqxPLQvBj7ozwaJ4vvClAfJAeV7gceXUnU8/Ksktpt+1btDvo3I5x5cjffgabtW
zA/zZqYMkvViyKuIUBf7L/0wuyekqfzDSM00PBageBQ+oWR8DBvHe+FzJNjW7D12PStOA/FH1gCJ
oXVGhzaZpm8ZpxqHh1EUvgTg4M6T5NCjOSDGOUk9DFCWXbRv6Rxm93Ze4zcbws6hVDYolkOAc/PD
6ZqMMt/yKVf5aHFuLMMDC6tiI7KYm7WuuuZhaYAIrNWofGpUFAuF7WwF5l2dx+ObO87j99CPmy++
4wy7xGZ/uQqBUAerqaH+uaWz4VzCFYCTqVrjm2PO6mFuaSBc2dhj9r2c8cBKY6y/0Hld+ut5CfsD
/hV73ACPaZBOcL9+bvzEwVJV2d0lBbyQr4zJbu69rs4P3HMJR2zLBL41O5zw+c2DrS1b8y0MutDZ
lokJcpwOPDj/uZNcQlpRb1hkwWhkZYEnz3fSGx7PCL6uIEuMXV6eZjyIRxF3tP7WDh7sASxATnR0
JfN6WZP8draN6cKlSy0g4nFJLkio+lH0qtsoNuEnwPB9sSJm0W0mmdYHJZ2r161sMXIChMU21Cva
iiZVvWaEhMtt53DyxB7VLN9x9IG6NNk+2Zb3lbr14JOkEuO9ilS1s+N8yCm9kFSKk4+tjPUYZDwR
Wcyah0Sa8i5YHPllALO1x2FMmN2KXKCsM86SrwQNYF6Gwn4JCC9giSpsnVJuWX2WlVXtI3/if2ZL
n/m4Q+L5Ar2tGdYUQor3IcAnXpdu/YXTeffoBh2rsHSyzLd+YYDcRubYcy2ZtGz4cBg/goa9EnY0
LzKOfpWGr3T8lJ9mfL5qZ5fxdNurfuZcSaXjZmnpfy2knR3SKDubS5+8wnK8hwUEso9ikME3tqOP
P7mcOyK5XWDe99KJNhH2GqznQW09eDmzoS8iXNfURxPgawfnayBJrKLg1tFLiV+btVxBodNKYBqn
F1Al5k1AuTJVytayHa0lPFhwmG8ANHabpbaBS5hmfxJsAL2+Lb5TUtxTadp78ruXIj3TJoK5K/O6
9lOEK+Gr51R40irTBqrqoK+u69bpYSVN2SFizFKrMHSRdEBEp84qypz0ozYD1i0cPjUaOM55tNjj
XcXa6DMVB/kzAhlhTBjQnA/C/tSy00GFhTwNHaEIAJQyIxYjiGAacNWubJt+72Pajlm4RNkr6STR
rtgbswWIE7cLt3VteVu2oiSpDXyYI/aPE39hfrKcJPlGj0cHcbXr9kXdDLsosEvIU5G9sbLlcz2z
0l4LS7TvEQuas900LMfMpD3855Rcdkk3/+tTsk8y/W9OybBv38v3Xw7J+mv+PCQ7v0EA8G3p4LZx
bInM8ccZ2fd/MxkPA1Cr8nrY/cm7I36TLkgxU0oXkQXn6T/OyPI3EvGm/rI/jtb/zhkZOeV/nJGx
k/HdSPBanm9dA+c/nZFJ2MUJrTUGoMll2thNTp16GgKNowoOflBMPd+wmhVMDdUbAy1TkSVOXtwW
d8T+nGktBGTV0EyGD4mB5WEhSfwF4uOMqh1k9MrxVQXgmJBrGAj1l8IlM0b80npok9HrVikntDuc
NXRZZaS9i60Kcu8m8fwn2Wb5pZ364cEc3ouq5Z7hYPnSDWb7VmUJtVvLkJcwuM16esc1U0yrRNGF
ynQNY3iDi5o5wu4k9fW112RfY+5iaIytDpoB+A0BHMzJIWOlzxMgD/o7RP7Q5tkSLmxlWst3tnlF
EH/d2kEKn9FP7ZsGRqlGvoRQqFM5+Fs+sGiqMMrcw2VoQIKvVQ0KoDOXewzt5rq3c1IXgRq/sQks
3xxS4My1fjTfspZqHjGpR+9WTKojSXVpR9Pv+IDSHCzLXE+JDywYoOsZLbSigAnCC2xVGPEAoJLs
nuTz9OjkMOsgMW9mVR2kpCwPyFS/HsoeRqcz34xWIs+iUQHmfLv4NgFnZxwr/LOH5fsQdmn3ZM8j
dB2l1Nahd2wfLrUA5miw0XM7yg/Teelv/WlMwsOiRHPU+QHA1pFLF0PiNvLkm4UFxt2Y8xe7qPun
3smYpHpBCx+97OKVHvPwtTNYn9UjjeNlGRincYF3TkGrt6oWOlrGKVxOSyR6+HxzTRNUULSnEb7t
LYuo4UeA+SVle9QZREdzNpBEq/JtjekjJQusMZOC5Q28zYkEUADc9x1wHtOemqgRipIC4ddKR/WF
LuQ8B1jfgJrJGjs6l35Qij2SUnKJ68z+bEUFVtXF5afZpmyfRI3Hp29i5xY+O4eEmCjInqNwhHhU
1RurG5o9qY7hEsUFsNIind4MOtfAvRfBdwwbst15tCsyhtggZbcjZX8XhJ9lZHMeVcYrsDHvHDsJ
J6bBD41yFagl++bUFbXTIMgyPr2XYhO4LHobIoAAk4KM2ngVn+WUqjsF/fEoW2sItqIacTCFpYNb
ZAY+xeVaPft2Yz5EbVepjdHw/xdVBO5vIG9Ozq6o7wH3IycwV3OXv5ILTwFG5BGQFW2cZpFA/mtI
TP4L2l3UdSu6JObUwzIRTGZ+KlHBShJPyuiWfTFiRAqHxQwv8zjY8zF243TfjN4ZzzsjqyOXtW1z
OJudNniacu6erZp6sDMhq11BrU2+kT3OunVWWxVuFeU+9b3b13jKAf13IM6IoSXmvcPx+gRfkhxT
kwISJV2G3UJXZ9CMs/Vt/C4t98slVHihVglmwE/T9biKUGGmZ5koWu42Ts1h/slZ1EggAxGjdO8t
0Rj7sW9fCIGOj0bmU6oy6ROyzVGZXIx3V+nTc6HP0bk+Udd9MT+iUlgHLPsNIDJO3v6s8sextbEf
/XEuT3ahHQAhp9xhY3N8L/Q5XlATUKTcH/qEb3LUH9Ijaya+k200N71WAwJkAU/rAy5CQZoiYjWV
uRK+UHwbrSZoXSHGMXqAOEIjg1YdAJhAAUOICLQiMS42y3atUqSLCNll87SekTBKrWWEWtXI5o9W
DbfdwmsYduZtehVARJDRW6ziT9NVHUEm8clHHQqEE5d3bIvedzG1phIirnDse/Bo5jl3yC6sh1gu
zrdS6zGFWT0NiV2sikl261ELN+aYDRvrquZgDYKEF4sMAw9iT/+77oMCRBGWOpL+uu20ODQH/nBj
acFIqBkTjmNJjotBFh/pZXWgjI/18sYKTt0F0+js4B3CPemdW0/LUmbUklq5SlWwsW4MtzRuHCbd
dceKCrO8VreIQsCQ0JJXM8/BhUUV6zKMLPljpsUxL2g/wNaaR7z54nYpiN4ZiuXTunYnoR+zDSqb
z+X3LM0WQr1wq02j5bhFC3ORF833uRbr5kG0n5Ys6teGi9fEChKS/0bDLYHM16J6oaQg/WFIKp7A
yISPrhYGcW2mpP7MeWPzNgWcPTaZFhLzKXyPtbRoaZHR0nJjooVHkL3lU6/FyM72jkrLk1PPpZMa
5mdXS5euFjHjdArXgcdvamXy28jR4gIBUpIYmWaM7kuw60eZ//BUWN4v41ZpsXTsAF+vWi2h8owx
TjB50FWbGFg96Q8C7Vp2tbUA62opNpgUhMirPhtUSq0JPl64CPP7oDLzM+Qg1oha2k20yCuEeZaO
0ihWBOBCS8FgHAIgjFoeHsUXd2iZj4WRPRVaRHa1nNyxyN6pq8bM41DrzZh81riqS/AZWo92be9G
aInaQNo9umqc96WfTAev4yNyosb1AHTNE78zgv6zTfqXc3LgM1n+zZxcjb8Mydcv+GNIDszfBKAn
waD784QcUHHtWCyULakLmUl1/2OLZOstEvBqhxWTHpD/MSE7dGZ7euY22UhBwOKr/u9/f5v+d/S9
+mPxqn7555+boemN/+uETFM0KFPbY3oPTPZJti6O/mlCngsSEqVM/KPZFNOtAbV4A0Qvu0y2m30U
JTTg8arfYKNAyyEig6xzFXiuWg8EQuPM+RcFiGP/cIZTFL5kC7f3baPForjDJ023l1ZzwpLn/7q5
SksiRFiecvkyk69/7NsaUFg7F3l4RBPJPwYtUg1N77/EU5Uinl1VrO6qaJVa3EKrgcCN3IUBLd+m
Vw3Mu+phpZbGKCTPv5eoZRFYufsUUu3nLmmcC4Ifqlo/1OGPTkttkTHcZRiyUCrKJH1btCTnhNHw
GS47hW+zin8Q9UO3CyKXitx2kucaezIj/2wr7vRoultkS8FE0DrzD1kYBkXaKU4vORTR/WBY4cG7
aoYRahwrOiDmgB1SaOAmDwz0qhEz2FJH5T73QroKhzB+E7MdTWvbL/wbpfd+K5Zd+dMs4viBiQF9
j57JfTLm0U1EJ+wRIO9AS8BU25ulKLynIo6WhKKNOKd1eEYHQN23ICPG+NsJBjhV8DELE7f97LdU
CCHssKAI2m4N7rI5UrCcbnGmeMuK7ZG3zpspuAUjBPSczSJlrUHt3zvM63zwA3i6gBxo9sBiqn1m
mIpTCBh1sNxkGtfO4tVPdCp0RyF9dERr4sUJckJUBinEB4Exit6daEkfEm+uNAZZDq95b2LM653O
Z/lWYYmIQSTQLg6dkbETBOsmKsZ0m6uyfcBEijAyJQh2uEtx/I0TpnIzUd2xSwvibR6A+rPf1T8U
36Xf0yfeJBvDt6sfY5RRsWGPSz6uElLg38qWsQOeoZ+/hGQbD9QvN9slgG13IKAxvNci4FABI1gr
5+4uAHYINt1u7J2oAg5eUyLGB6p1ovSlMcnoDo+L4SdVzkaRBdGNpKHsMs4yPmNWn0X+wbtrgcmL
izbhtZ0c2BrqRLnEXCX3ALeK8D5SmJkLUWE+cboBy9HoMX9pPK3Pz4Aos0khJjqKaCmMdwHUW4ih
3IeQTHdGhU7HRsxbD4EljwjYBGyLrOD2ttv1XOESjrJxJUukGppQqi39lsW66TR5PQYBCwuYBtQp
6FdtBPwpz8St1QX4t0whV1PlXPA07PPRdE9L7YTr2WxR9s1y3rOU5HXvpwmf7uDMlGj5LVcgtdzm
vcEulHZx1RPFa0MclOnSHa2ihTnN6vfAWnE89faC+5V0xk3jsvbA279QWKKa/ohfsQDvXjrlKqk8
98ZLS5IygXpcYm7MrEp/LL79SRgkIIi3ffgkmIHxA5GvklQ9G72V3+fjJNeEfYm7T654ap2Mp5aP
m45zCesTE7YUdck4UVI4dCTj8PMMfXbGQvkSQIVbRws3tlHZ+7SLLh4u4m1RiXQdNvhL08QcXHpw
c3/fLh7G38zTr3Y1PhOpJ5zHTu0gK2fZwiDHqW2l1sWrtb6b0zrOocE94PQvth55pmkVOQocC3Pq
toHHdZpxgX22c8d5lYWbbuKMmX6qY85GfSef0Vj623r08omHlOKZwpiC4g+PzfhmLlOl83HR8mCS
C2f1E6XnBfjSd9KWPmQ9hyIBI0hPowCwx4mSxHFoLeRACf2uR+VGa2x0zX0BKOJGtoWWAK130+NM
gx162E1hseC7hJWBp9/ENsWL8kgKEslkYa2JYTfn1bbslBuVISz4ltALymtuD+yYkqmDvcGx8ARb
RD2kyscUZrrGlvZamnI62q5Nvy43lAz1u1b5FB9Uvn+OYYfM64i3/zUl32S5PXbnbCppre0T1h0R
tTqBlf8Aw9W9SRE5T7KZysemiaPtzI50lxMSuRtgxhxYaqpslaNsbF3fynnoxkn/lNCtcvRjZb/b
ikvatpvxxB6nvNPB0v1kuOJBKfoxpg49Q9E58xSJwvNJ0YjkvhvgyVHhNJyUi23IjF34kqnKcCb6
PDLz6EEEdJbSLpaQBekl2KbBl+yYKNy10w6pJOzi5QguPd7BiSuwB+XhpxiXa7wqalcBYrGSbLUY
A12JQ6b2inp1xXJp+lp08EsWu16e6UhBNA9T2a5wwcAZlhSvYHW3TgvC7AnhnBaD3DNTrrcmvrhe
L55IaVm7pUrrzTw27Im9uYtpq6jVmS636RyrCtGMB1Oz5xN9eo8znNV27Ei16om1saylL8W0nAVY
S98d3bZ77PpZpZzPbdF1r2bj6eF25giTma+zwS50T2qkTT5DaQAnv+4qr+eTKDNxMy805lirEof8
thfETmZ7AMhdm9Py4XeDtw2zmWNwm/AIjskUAhKggGYVxXN/M5rF8zhNzU0C5HrLRRoeeCvzDaSK
/NHWShIR4WMfGfWmgXnyOxHxP/Pxv5iPLdsTWKD+//PxPS2O8X+t39sK19VfJuU/vvSPSVm6v/F+
a+OU50rr95H4Tz3Z+c22BC4o7cvTkzR2rD88VxirXN8nmclQbFt8GYP0n54r+zf+VSRgSzul4K3+
W1lQaf5i2yPm71g2BlEXBxdBN/nLtAyIqEFS4Q6eOh1qR0yIASWqqBkh8bQ8Q4F4mtXKp9LcO4TW
HFGLbpWBj6GDEmhiLBpgiBRdZNvKxXm5N/JKYOSt4V6YJAVBixSJ65M7iJ0Dm1BxX7m5c+gc3cE6
W2nzdoU5DYkggYOF0oBeSu5vVTAKnoI4rN7Ka+G7uZCR5sFDAnoshX8SseW8gyAU90VQGISmysjz
Vn1l+fWNRa86Xnd6+fgSuAMFWnUyn62mC156W/CDx1qDVzrlTxdgTcFLQfrm0uL6OdC4Q2rbxqZE
wxHWiOpYkU7xj14g1YfyTfGM6YHqNcwWxlqUUY4zVvMx5nwiVJ71AX9GzacrhUcW/TqmAJsIDct9
l9YEcq0y+j15EvvTgjx8Lu2q3SvbpAjAK5S4j6yGv78GHfiSejzp1k2T4MOXQaowP7AL+0jbhFeA
odd6ToievcF1MgFb2C3/mjOJ6raoXPedJlr+rT7iF3AF8Bt62PhpJkL7M02A6A297cXLygsm/mon
42eCYKzffidqBTllsat+NO17D6vEbRnL+N7G80BRXIiLisjoXRomwwFMZ3Yo4doSdbmCbIAqkiEt
JlrDN1zXvMK/v6G5CdUYlSYMXqxev8PD3FNeay5KvTIpE5kdr0CIKbPSAj8+HLNHeML8CbCY+S41
lVxsWRWzBS6yntdlTA1+R9Yg5I3H2THctTRklNw0XeEOexoHYvNz6ykQxHmxUPU2jMuPGOYO/nba
dl7mfLygorm7uYw9h5LuJHxZLJXiq2J6pBa8MahsLqxnGPLVGxYPfdWiFu+gUdO3jB2e77Rgi+aT
iA98Aqz6Iuo0VC/2Rv4ZphNXg9Uid+JN7kAUBbNrH/BYEuanDhZUC0W2XHyG5jOFg8WtJ8e6+5BO
wGPe7GpxHyM/j4hnE29wVWvTNjZCRQ1pWpfzsUzhT0BKwMu8HbhEvZXgtjxVNafvPU1j9sFIB3gT
M5j4aZewC15WBXP8xb7iQ0uqitijsGr/mCaHH1kuBu/doK+TWfOEev0WUYxpHwpUXZBEim9G7Qml
qq4VbCnATW7mASW7Jh33RgYgfLlewokheX0zVd3qCM898M0adPcwETbQkFF6QubzFHErFItV3Tpx
CirH8pzgBdMDL1xX1QAg6ivQoZdmdZuXmld4vSV6ejluPNpKmvWVldeYUOAS3D1vHFnbPYkfqBEe
n97PIMfCF9wgg7GqFX0UwIdIveatTvl5GBi32O5h7WHAh3CZFPw5urA7URNvaGNiBuV5d6VCgS9a
q2zg9QlbRzwPFtW+s7nwBHEs0z7IuArwVeXBaWko1wPBO/MdqlqgFWPfaTG30+9ln9NmYDNjtGrm
ecohd8M4JPee2yLc5lDx3GYyNjYJPWI6VwyUPbXRuFvU3MdbcsvcYdYVI7jYPLEKqxpjYuVTfRel
BLSSGce4zanykgU8nv0SKO62EDmvm+ORu8uYyDZpxyPDNEFX4Z8nVT8XznSpudATwIJZ85aZYbMP
CADdMK9ZzxJg1b2X5eRl/DhtlycFocDZTz2PSBtF/jRlGVcUPnfubOyqAHvMBcpLVEkabWzi+vGx
II11k5oc3nt4cMt6GHmXcloO3tWVjEhkjWsqpMCejaW38LaCOXXfzZH0A5lWIZ4bOuPwZMzjDNmq
0Kg+E1TLTqgOpZxQwNsYDNwRhdeI+6QKxDPUHn6ftKijcDsE+sqRIq9m7Iwt396iSe2DZvDk5tqe
DYNdPAMdDF7axBXprVP37b4X0mx212ve4cBEuK/jb15bjb7+e+mJ+z4ZghfXFZK/09QfI8Momu5x
ID847Tis83xrVedDq7L19RjMyl/XDd0lwBB4I39/pKFIJNjm5MilBNGuJT3jKzKybHvGdlsLQ5wd
dJktFUdBuu5HXl6SN7vrHVcMvvMylt1EnLBx21jTjYIXqgiAhuF5a15EYpflyxhFc/bZZY5N1jmQ
GtYYAyxNeE/ue5CPAVDUpngUcU9xWVR+4CXBoFbj2135jak/nK+ElSBfxP24uDzIcuYH7YAD28pO
NaZU58Ga43nP48cu4MlExBxj0HllBTuxWoLbolTsSywZUqvXAgTOH6mg+55SfSD9dd4Z2EmKrN2X
nVvwFpUoSCsAijxruSfbTcwjhoKX0eLEYTet90En/EsF8O0YhBMh7dVMVo85xG6fLcc/VHic2A+w
nXjmTFbf8hnjn0UpzZB7d7B39EYkq0aI7p68VHWrIGnqzS5lGrJxc+Sy8EuDSGBYVXNSZuCuW9qD
TJlyD7D3EYUx7rtuPqi4r29lGrRFeDZjp1oHQfcZ0uGurlWzMxA6zzVe3LSQl9ByXPMzBWlA6zjE
Fl54EKIqeKqmpMscz9ssttnj8kSr2FietZRr8DIQqLzGSXUvOd49gSsQQaf2SQhmGunA8nAlE1KA
/TQeXcQNEI+SnNzKAk8z76g+z+U+4LIElax6vd+hyum2s53lwZ86eVRpwMdcMjVEd426WxWj+MSJ
o7ozTK98SJbMP0oLzHguHIaS2K+2yDM1Wy8Si9SFyv62pSXrTtqRSYjQcKf33KnST7MsPjmpbPJT
zqLrsclgaBkdqxdUM5KC/mAPHGDb4GtMVhgbPfttMs7WtnFxHlEB0u5mIw32IKEGbM0dEFq/xlPv
OPTb9rZK7/w2Tuc7Xi/vI+38crf0Y8jneGJuI7qeKJCp8QPL9kaG45chnNZuksqvUTPNl9idy43I
G9p7M0nsuHOJEpu8rF5Qelu6lKZvaW89G3jBVmJkNeUn8fJYLLOLVbAvdtVMIX1Ih9WpDhJnGzXq
uQl60lbA53QpNi2Dd90S8ojKCuaTMa63EXPDsS8IldIaYexdliqHLOidU2UvJisljPtD1rhPk1cB
lWgaf2vQyLxKeWKtuEKyM7vSjWTqNJZMPPAhMDPyDSVBa8M75K09P0asbuzSLvcwMNobX39CYObF
cE2Oc+9mvGEqmelqCSdktboN7qhte6QOz9p0ZWlecM/5p2rOu0/WZBkIMrQ+rQxf8nUjs+vXbqDP
nu5zazl2U9lQQddVr+SIOXoTcgWyCQche8aVwVJwtA0UvgbzhCfkJvOdHbHQeZdWWQEoUsp3eIqv
k9Gw9CHPDaGpbdXOoIu+Ws1ypBVvoQrUDFmsuX4GcTlPIoL1qMFhFHeHoXQ/apJsW6uj/03UJmDA
qBSHOW3td8zZyKRhpaZXJuIt03XLJJiY5WbOzGzbYf98DhueKDz5tSxXIVkbiSX3poK9UmDv3SiL
7l3qa8V4IsIvqVWwSZj0PEj8lteuc83LMGa0jkcuZBFm8WaZ0ksSCgCuApRCvpeLGqIPHv7RDmtb
s1mQVTaUrYNJprZ0IdMY2YTrvNjgwdQm3t7P+pGSaGX5fOyFFgnOXsSbtu44gcTNVnptdZfQe7tJ
7G58qT0YA4s3x0jyM4DdpVtoODX5x5RqXGC55qcxmnwucZu0t3HE58bgx4O0SIJvAVLuCeX/Ph46
9dmgmOYWC/idR+HXmg+v8AmzrPkajIpOu56zS3ckWTMnnxVannkoMi/ojkYjFgtLnJ0GO2ou+mbc
psJgcopqzw4fwi4YmWaHimMIRAf/LaQHsN2HaTrSHmiMs+7/BsW82DcyTQEIra0c7u4qUoZJdS+w
kd5+8+OCT12rR5Jf+xSbRTs5hm5x2yDENrusYuTamC4wH64ezLFbt2cGjVuEQKpEFYOIN2hYZdLU
+Xw0xTJdZmsUUDCCfA14nbE8MJjPfjrx/5PM3y+RP310djnYWxygWXhRGPHXRVMfh3lSIx7tQ7YA
9D9Qbj99XpylV6+sremRcth/tpuqdMHxU+TEh+/f/wICm9pfAlP8Bj4IJ/5L+ja/xS/BvjH2RLVY
XbR3JzgDK4hrUbLpAxFa98KgFpBhM6xvEjuJo1uYewtkANbE9xEdus++2Yt7p8o4R/39b/VPXpbA
9m3XZGwHxf5r7woqV0he14n2pcHoh51esyKTipl04HBMkN1i8oGAzXBkDNG/alwROmj5c4iMF4Mf
7+n/YwQX15DZT+u/cmZ5zZKP12TOOQqloplrHeb3i5Q3JJ5dYwXm1refYX4YB6HH79LJHZqYnaam
xJFYfwbiKAPAv6dLtt3XTQTwUOGVuLCX4EH79y/XP3kT9SrVJflmmaYUv75eA3QbAxs3dYuUzbUr
MhEE7mMvY0nXop4367Iuyi2c1ea9cLL5wlZjuiD+ogBUU3sBLvi76PeXlerPK1SNOvvlJfSYgRzb
sx1pCz6G/3phGy7M/Z65Yd9iK6ZB3PCmC4Tt4EUh8VDUaejj72hBjXSEZJ80cL4oxwpUqmj5SF4r
VeszGK/s379U19XtX99btsMOJDTPF57pXt/7n95bOZiEv9om3tdexIQaVZy9eorZx1ZOTEXI2081
tRDOYYakQZrNprryODgQLHsHmsYqHsbgxcQMg5v5OhcLPG03Bq2ZW4CQjO8J7SbbPKz0DK+1HsLj
mrxZhKglmcTdeMeuqfv4/VCaFON06RetApRzPV3iEIolWe1lOus57h2bGNfWomgnWLmy5gT09y+H
9asXFNY26WaHtTqcOY+u57++T7EwmmQepEG1hsszEPJuGR/9Xh91rn07PPiD02z5oApLa0E8AZfJ
rzUn/fI0BR6vVmQLTifuAm43zR3+Jy8W/znJHIfWVR6yLSATK2p6UWl67IrJvtKxn3Ui64FQ49C0
+2Uu+OkuRJJi41GGwBXCgeDj+sf+R4n+F0q0bROg+um62Lx37//1/eqFvn8vvv+f//X8vSy/K/X9
+8+e5j++6k9Ps/gN9fl/2jUwXgj27Vr5ldTD/hT6RYDmFsOQgYzh8ATQTo4/BWjnN7iBxMhxp+GT
pmPr37JrXAXmn+9pWAmBR+ULSqiHTfrXxiVJqs2IR7c8kApSor4hWxelw5YgE7SyrgC6t9K3wXjq
9KRWqGbGW8b0hkgq903hwM+mk6DYkmoWtL8y8U169vP0FBhFngL70gLpjrzptWCPopcvrv0e6BnS
0tNkH7jjmscpXI1QfvRlzcxpI4O47BY3np5IhZ5Nmbt6BC8TwA01XxQJ4pkiwo+pIi99Rlsc1K8O
x3w0aUXV00SxkJl4u15J8GiYnViaJezK9MRc0rj5TA0TY/SgHEZqnN7Va0wC7MYajOWorsN3xFbg
a3gdyafreA5tPLqr2hncBCcgio0W89KPIGPKXD4OvQjuTPb3IIyi6EuO9xrhMRv2i+yHTZY04Yru
5fYGCazcj4mzzvQpoqor8Eno+TvPYEu+9IN4KGVwjODhQq/PzgYuV/I3wKfEPPpbyieoSNUnl5Yw
M/5Yx6Ttw3FIR0/q0KsFxwEc66OTxcYRS0O9zaxmWcdGumzoNKvuUMk4MjW+wfFpHPtnkdRM9nw4
nqKwcG8cRNed1YCXRBteHqlUUHcyMUKmWevZ0ye1Oeu9rRrBEoYyY1eehXwjjtg7r6+mDabl+eLo
k1/PERCZ9Iv5/9g7s+W4kTRLv0rb3CMNjs0Bs+m5CEQEYmEwGNxE8QZGUhT2fcfTzwemsjvFrFZW
jc1l3aisLClCscDhfv5zvpNBmBSlHu+6PtA8REb/scfHsI1jH1dNxHp16hhDnAIzY3L6cegcl/Mn
FKd+HWFn3rE3rpdWCmaxy4kVeCdPnuUUy6nVebXrfPgeUNu7ndUcOaLyeVhz3xgXA592urDdHsJO
xA821bwvioWGAhLLVE9gavujvRQmFZnKuSuCC7wpwQQuIWNgdctJ3F/O5PpyOk85piN3c2BXdIPy
0K5ILmNRkQnK9f6M6cA5GhUR6lXJVgYTiVAyySS8iyYmzcsej9MnUgGeweFgIR/EH0LCjGF2Gy7q
Am5aTsQQZ7Idukns5tBWqBwxOviFFKXihR1IFqzRUeW6EVkEIXTObhTF3LFDIT/a5dWptrSXIoUP
dFWhVYVHfOlfLGaat8wkAG/YQtk3UWf4mpe2OlLCqneG3Hmb8QpHm8Cf5vPcj80NGE87eyMOgMfc
yAG42C1M/XLUb2qyS3W3SRN5b/hNvHHqjnNZmjsH4J7aEgpsONGVoVWibCpZPLg8HoNdCbG0ftCo
EifCZqpJTuAeN2MhDzkgm0ZZY0KA4MVCyfsO4n7eQlnOLYjNga9+xY4xtK6KhnNdoXLIL1BAtIrx
kjmJS46lxP8WM7FGcJidFSvcKhSGYmzAcd/xzTUTVPsMrzV+KsyzY8+RAQexE79KxSe6a+c9bQBm
AZ8LR3IH8rnv4KSvfNKSYH+DjNnUVJoviZBseLCWimBPog7FNF+ONXkrjW8THrXE0/DoALufsHau
4XQ7pKcEZu1NTm0KWeg0YNOTjexp9GBmAgS4kM0K6bjIY+3jim0CgXilOQ378gwYqL7qsacWZ2lP
Gr6pCVu93tIdOVDLWRQo64EcJaOKMLfOY29RI7CMEVQ17Rf2Nu8xTTo+OOXB1o61hUqBp6VGJcCU
O3gxm88Teb9qTz0G9z3cgbWJgwnTVqdLj9lg6OUENrwCNN1NrqWkDWBaQCw0i6sRr/rRL0u5LfC5
Uu5mEPtYkLJoAVSAiFUbWxp987VnKkQTuVcRkURADVSNbKJsVRSCOyKIuAW0ZhaAGzgTWEqeX0sC
A7dUw1vXrVX1XwnW0KLDIPY4ceChIaoWayZAgdfWTI9WQPRSmsGbeXqrpuqVZ1R9zZba2g6cLNwI
K7690tRKvaMIwN9Sym4/mEbQXAxDgeMe5ek+DWRzLlpb2abKpB56KC1vRO3MGyht60ZawZ6l098h
uKhPiRQRVTgAF3tRjQX0Cw32NJODo4QwdWIKbQNFokalHKb4OdR0cTCrAuYaFphWyY3VSMolxmcY
CrjZPew3Eq3zjQVMcxMCj23SvHyYgW3tQeh27OTJ6ph9ZlarWAyDOzdK7w4LHZ4RFaadmsDBEZ25
ZD6hm+uyRp0fuD4bS8NcaQLAK7Ge8IboJF33Mw4aI3YCz+IFbEtGKohBNKexNM7GE46UmmchAcSX
3tbak5CzeO87DUAFCekNvGKxwzOlwzzkeppD61bJpGJLiUe5qUl/XyfqUD2CJ6hO7H7rG9R554rc
Xu7OYR5fJeHIQVQP++ukMJHosCwtGL9nQqvRFVV94RcQH+q17wvmw3FjsRPIoLd2dqG6RaaD5Rwp
8XAj7vwbM5aj52hW/WJL0K6NlVCgM7eXukFJXBmZbQFwbJxLwoD1KOKkeB0Ypq/KMVM3yVSoexqV
vvh1jvmZATmbB0keSZn0TcQkxV6pQiHZ4aubgWal00if+VFXGrqCefpX61GB9UbOn9zHKNoHClmY
M3RN0DD8ZRzhKAOIkn60qE43VRziDgDSVR5oLXEUewneYpoSAb9NBY+qkxPu6r5dF1AEX7TRZk/B
PG5eSVLUPN3obsVz16M8SULssR3wyCNvE4T3jTWV0eXf+/t/KrFIdu6XTpPjS968NH/e3GNzX/7K
H15sA6+IgylOtU0DTv9Sy/rDYSJU7TfVZAvPPt6GzYRX5A+HySKL/LGhh+ID3kcwQdaXczWw8k9+
61/5rzl4/qwe4L92CFuhS1kmhwrL+kQXr/yWzq9gtI6ZVtrCxRwjhrUlyLhXbtewhalWkpAwz8Qk
0wv/usgnwbTFVBUyKjOTCnGXAoNVskPTMNwZNxQA1oa/s328UzgXelhpDBrm8joBl2/LbVZDnhiu
WzWJwhFPicSHajQQH4Jt26SZdYWy07wlwXBpjUgS/dcU6RqhJbcpcFoQMhXriTZPd4o9z+Jqbint
civYpwSDF2r07GmibtSrfBSp6caNSlxBMs9qdmlld9UNhPDkrq585ysFcjr5EOydAjtXTz+7RaUJ
0cXJeVKYNBZcgknnZnRSLfJKKdUc2T6njqSI7HNS5dbXilDgWnGK4Rl4H95G0hPbomMWQVIaJiTS
LnzeQg8Vm1m5UnrJnKX7GIrtM0ed6klrdIKJokD7LRz7LR2na1utmTf1STbt+cM/9VQJnSMzUnec
8cSGJkPHHUnA8TO6U106qjYGV50mdd0OAWcU7N4sBJi0Md8ZvjWtBoHHAnEvu+nwDzyyNpL4rqfB
g7k0XRwU9QMWzCX7GGGRJq6tRLuQ4u5vfB/MS5xA+MayoClnQKbgiEwLD0wxCgKEbX4fzhKzN/vb
G8yc0u1h8uG8tluNJ1yvfVGKtDEYkGn6uTCCbu2UGLMzKeUeB9F8TFuTsDubzG6DHaLbKIvvboDg
vtUprdmxNx5hc/rV/Kww89jaUap4VVTNeyPU5jeCkXIfcgi9mzEBXHdKVVwVStBlnjEr03nsZqsX
AEV7o9VopPvjf0mYGX14UsyFN8hTgjA95YK9Y+T1IS6bYMgZhTc8O9ey9StUdPIuRHigroPAG9Jm
mNlFAfp4+/eK+s+tqFDKfqWYHJFPurdk+nlN/fhL/y2YIG8IjUw3guOiv/zh2XN+Q0ZYllnpAFL9
0EX+8Ow5vzEDcISqqroF8lNlHf7vFdYg/I1hTwBR+1BT/qUV9ucFlomDSsTGNgm6oJxo2qcFFtk2
rO3ZDw69wKtBJk3IyyAQHKiwb72o4gDfq6+xMoz7sjJAWMaF7dwyoGl3ILB6T69E5ZFiVNW/ESQx
+vzln8ZbwpMI7V9DN/o8Ehk5FJkJpaF72QNKPTtOop7t2WKtZ5HkLCSWU9HH+SiqfUoTyc0qJSU2
2cc5ys5zcWnoLeR4VX6ctebl2AWThxOYwY35NQuhidCSvBzSsH0rzKk/zm7ET5eDnEHbrL0bEn9e
G7+f88Tvp77i4wgYLqfB4veToWOmFQim5cCI55fYIwFq54ARQyxB83gz1s49q/ty3nSYFtzMwuoe
nIJRwlBXGefpFPQ4Lrm4es2mTL01fL1A/DVwQrlRyEENSx2Zw23va2F6gBueJltg+ylKESS6S141
awy9A7gJ/3Gkrt2jJ74+VEEsvI6B91ukhvXZyUDbWXFzhLV5KGFq38s8GuFjjpMnm64F4Bv2h1Hp
lXUkZ1bclLTydWXo01UehFslgsXN2VwUt4rhfFX1mA7CCIL6ek7S8Im+0lKu1M4cTgrp5gu8EmBZ
MpyazRD141Ug5zu1C9JzPXUc+GcnhyA7sIHc2olivKJzxSuHjjHmfoDeeTIjeN2qdlLe9vCv3cy3
sxuznyWAdb0WyQkDfaM/xAHIj5GyqTMjsg2RCm1bYUe5n1R1XOUUxu1HqzQ9fG35tqS7LXFFbXVu
Q1hmM0NE2Y26X27AoCorhukQxNWy2Btzy3C4CqwL73p1pHSg3sYyVQ9UkjkHdHT7EAo1DdZ+rqZP
ZSua+0ISsagGIald6JTyrmKMeK3n2nil96r8FuB33UJoqTak/EHla33rplNPn2tU0LHI+25sZ47g
bO2Ztr8kfO3R8erRbREbVhhoh1tVQsOExtkfzaFBtjAixzOqMN3AK8+B+gL4n/NWvw3brIZjMCMr
1ShO67TOpL8dkEMnd0bQfDL5Ja4ypjxLbafbmM4gXrQgDmFLT9O7VgX+iSYtiozHsd7B7gL70JKV
+cqTeAZIR2x3r/UWFfXFoE9ImS08Lo8nMJl+aTYNp9SKfiVS/FVK3Eh3pjXlzwFD1YZqK3NsCGYb
StruHfL6R6c04YeNvI97ShrrZoXTLLwKSGMcMUry7uGQnF2jX1JXPW0SE/4dNBzfeAMaMzDsTof6
fh7K/MpJ4Sqvyrmipoyj9hY/KVx8O1ruLmxMwF3Yb/Qe6Q7K7InrDBeZg3HxJJWo+6StH5xwmF9l
P48bf2iMvWPFwMAsMPUcDykYYCUcvvYhsbBVaVuUcmTBnHOCjzjZuDyVhwlYWi2fc1863dqEQAaJ
F9Z2fw0XwdiPglzBivMqphHRt2F2NRWy1RjQ9f2+CKzCBFKUIgDHhKzgIhbM0Pso0M4gD4aLVfcC
iYDiMbakeZOeDW4Mb9Bw05Ga6wsFXU5g2ChJ11xbLAfHLMT6ACwvzR7ZCFW3Uae3NLqlGhSjhQag
VAsYQC6MgGihBUi2UOladDRYqwtNwOI7Cgd9YQxQ01ufBi0MbyK6Lx/KhUVgL1SCYELKy0pat1ie
WXzNJkne4gB9AJPRgjUgBmbdYB1JlSfAmIAPUMydW42BaYRJckEjBGVt1VtjISYw068OUyaGrxQN
wMlYyAqihbFASGc9KxZ2xmAhMKgfMIZ24TKETh8z2+/rO1MvwDb4wgovwtS0L0WfRbdyGjOxa+om
uAE1W4LknNqEHlAZNs/FpNJ2Qhsqq0O98CL8hRwRVk4lVqYY+1MLswOMiRhMKh71RZRPyHyclXHh
UJg9xDhoCW3/nfUdrANDh20lIdpbCq25buCoyI2szdt40uN9nWjjphrgX7A2jHsKe/0nqGWCP/jS
sc5zkyekwemSLJY8/Ey7AlR8wBpIMvJKfOA25IS1cqU2UDiIu5Pc6EnYHFsb59fyse0UOzxmnCYI
mOm8yF7ITRNab7FOcHywjdJNqlF/hKdQ7mMOCzcO2g1Xzd5wI2KgcsxEP6MJX6F7sOSY6VUw2T7M
kGLvYFxaWaYy0slIybKtopuUpRFfTyY1SAYHB/7CPGpnDOx8psOCLsFTobrU/mhrpuTwC2r+iGxV
eY4X9Emt6ePRMCsjdemVBI1iOv1bv+BSaIOS6xpCG2NI8ILpglXhW2rqLqwoaCvYwiCvTAuEpaHV
A4eRrddH3V5ALqYeQmwRzSyNTTcpsEQBPDj6dqqVCG723KmPVty2+aZakDCASaHDTEjDS6RsocbE
HwSZ9oMmY4dy4CxtL6iHD94M0O/6K2VSySNbOD4uWgqMuD8rqpHcTqp1l4y+6cUfFBvdqAFe5Hh1
T80H52Y5g5/9JAfX0IbF87QAcdoFjQMrhs+LZguIOYoe58+6WWX8ToA62oLWIdIJt4H8QXayq0Zc
NSxn3EULkCdAQaewOFo4PakNGH2FeSJ5IUr9tVFob0dQ1mGrxE55iJm7SOKcNj2yOHv90O1Sf8BS
V1TZLQ1I7XWx0GAZDUfAOXoQsQvtDMMAVlxmTs1tQC3vgmk3T5TphAB9uMWuIrLb5prBFRH/wUC8
W5mZAYljYdT6C60WBkb1ajtVSQJpVpwDMX8qUchbUxUFf9PZTB/o23qh4NofQFxnYeMypQOTW0Yp
gNFRmSUH/Djur/ANmaQ1PgC7lGUC22V7Un/RPhC8CJDgeCGDjRfuWiC9Kt8Bf+Ms7N4+rnkSANPK
qx31Q8a4Hgc/hEUPrhDAZarbNMjCAi4+sMAGpqGjXScstKGz9EQUVhqf6nBKRpelPQObYo+P2Iaq
W7Au8rny7dgrLDgrdDMn0PSEv6DVZJV7VVMTxVaCjCFNKGYeGRWSsBdlpbjRUL6yg11SMBN0kq6o
XDUw1qqBui/tOFXdfBHFG72zVJqoP8Ry63fp/N/Hun/mWIdOpOJv+p8jWTd1lL+9/8fm2/BSf/uP
fZO+5HgMfh+V77/95//68Qt+HPEs8ZtuqJzjhGYgfH2kr34c8iwUNY0BhMrZ79Nc3JAc8tguAlGH
ZcC58McJzzB/W7Ja/Ad42PLjt/0LJzzr0zFKh+fpMBaHXsBv4+mHbvdnhEEFMKbHyK55DqnF+SnJ
ExW889wvLJIIZqX6vR/0Cq6s0c06TMeA/t7Q3jiSaTLel6FTbrpxHnZV1XT2uiCiri9Lu5bYbxyo
hEoegnJqr3Yw3bphCXR0E1q0a6zaXoEbMjM/mVaBkkRQ9fpCp4GsU5rZnZqaNhGdLElFuJhjWYpJ
umDew25YoUuoQIlzMaRP2R66inMsQGK9tF0TuimaMpHRNHLY2+UUUkH+GZNmDS6YkgxUZj086K0S
tdelPb5TbAqOEHJtyxhWb4wN2jO187ysetuGpvxGKs96ibLGCjfYagptB8GwJf7FVs/MxVK8VGAe
poudxIjLWGgw6c+IcuYKWzJKtrjnEJhQ4TXSmIrHfI6ijsBmo3yfsXiPK3brJJ5rmiA6euCwGeJ9
L4ideCTpjeTYm3oa/n50/v9tb/Hei8X10fzv5Re/FSV+UUyw/+fn/4tc++O6i1nkp/+z+bjTLt17
Pd2+Y3Hnr/5uC1t+8p/9jz/uqb8xrsAPWETm//l+PWGA+sm08uNv/HGDIkvrFq0PumZa2Akdbv4f
N6gUkPjUZc4EJ+z3+/CHCMP9aZi21GwJ+wNLJE2Z/3WL6mjhi0wuSU2qKDXyX5G5udV/ssjZEpsH
bZ3oOosIY/GP+/MdOuEB0ek5m3cgO8kTmdOJmO+f3o2b3y0wf7bh/fUSiPEmeGJkWDQj8ekS/kBU
LtCcedf7OjBRe0U5xsq2eEv/6z3/f7jK8q/4k6UObsE4miFXkflzozwX43tr/p0s9Jf36ucXsgwM
/nQJGRUGz0Yu0c0XqV6maF3Nr79+FbgkPo0dDPKy+ODYMWl8M8hwfnq7mlQBzrfY0Rj61m+FtADG
R+qgbeTApU0fOiEit08SvfMPeqN227HRxw3xVeFNYz94UVnXj1o46wKCb8OEs5UXzaQQbM0Zbrhy
aivaFjjO13o79lDTff+OrVwXrmTWxfdTYmNBjGV8bKxekpIpn4kwwHWzG7iEot912DI4YYfgxHnA
rBNFhidaJCfIdvSw45MojlbdxcwHU3lUEc2+YuFgMSO+EJ7USrGOHMoRBFSl2YSKCQYsyLoR8Bvw
a5Sb7qqDR/wAdzRdh2VIXY+s3iwtkwc/yugHUghWNHJGytaaKyPR2ocxn4zLwFDFUzqZbgpmfHsj
A3qQdsLYUpXHNm4sxclWk2xDVxjLpTb2t7ps+SWJ3V7JOZ42xWzzrOjhZJ98kJS7gimvGxRdePHj
fnhzWqBr/axjabX8UbqyR+BSovl9yC3/KSwhZq0pvJsfrIFxEgw08V7XxDpdE2fUd6UyWMfHOG0f
qSylm3K0WuPSo8/QCsUbbBogPCZTI8bSLhjGybQ43fotOGhfbznSAqj0ycfDhqEGyQXMJ9lIx8p1
HBjvrPecfKa2+4Zj88GYtXeeTObXUQMSYXRK9NQmcFPUCfzJqg4r4eWD8T63RY3FY6jmXVwhWMVp
yYdg+tDtO5XfR/i1BOcrk0PmmM1jpEBIJk4qjxla4qnMBn+jmzUaHxtrwBI0bwUYeNZOXdZbxAHV
Q5UhCWJaVuA6lFRtbIDEsTundnAwJ0PboUNyAW22yAbHrUdZRYILIO7vkmLu7jB588O1w7MtgZJ2
SQOOKTQYJQeqPwCUKUWHC9sxzrbD27mqqI1bZ3WprTXWzut2wAywjzUr25IH4SE/Qnfz3a72xS2q
TnCZApwTcd4l+IyGyDxrqYixjwSqJ4zaf/WliaZAoMS/1gYH0jpZctktR3bY6L5vnKcQu9oUYPKH
mWQcoFZXVxWhi1uRzf3eckrrxscL7XHC1G+kyIKrwTDpdarmS4sEwDnK7NVdF+LG2lc18+iuG6Fc
MPfzX1tYd8iRQ9ECxe4Ur5hC+zvxIfs7jQCt28CBO9Zwq15DR8U11FUG7Emo6BulaR06Ppzl/fAZ
kK+JD3wjxcQ7ySw93YRBqe5EI6Zdxq7tCtKxca9CJNv4kw2qQYef4eEFwG2CvvVka36PomSGFzWr
1F0P7sJimzayD6G6UV9lhrDfRALSpyJJc93pI9tZanRPeRc4ZzQn/T51WkpZ0eWUzVgJ8/iRmdVx
pW/RXuwbmMn5y0R29VJPBM/HOGyvR3o0r8QopxOQHfOYlHruicrsXQAR1l2JGrJu52kG8KjYbNFU
jQtUUJQwz2g+5oVZlTmBLB9TVm5Z5poIRoF0Pajfjchqs1WI8QNEfx9/M2er2YmeRYiy2sbjq2Gu
MRyY23IqG68tsCytmzJqqBIJOdOrRnVMBwvpBT9DeD9rGcdeehH5naYfWuvYYSCryXw+8K8N7jXy
DIcpmaojsv7kpqYfVW5sEQ3kqBo7e4ypdC6iba6lETh7k47pbWuNBSyNRUIPkwjLgoX7zCWuMm/Z
JbQb7N71XqnVlJdR2dOWk6SCw6MDDqDRduZCc+d9GOn1I0NH/DlP6+oVZEjLMtYnlxTQCWWD1DO3
rALPsOJnKhGl3IG/69+Z4M5bLbDNo5aL3BuKKLUxyMflS5MU4hWltZlQ5SP/e+N06SOh3eHMDCk5
fPy4llsmfCuj3k9jkBGJM+VwHuZ4PIOJbze9nRQTvhk+eT5HG+dHQEDg45IR3X/MQRujd7EvYm3X
01Z9TZK2+UITd7PuTUhMKwNv7SZCEj3lJS03WhNot0Y++l9jIywe+yjLvNbpcs80Z38TzcvBQFk4
OZXquOrYJQer6F4YbLV7W2KFRc2jbs/2E3WHJpSweNb9tdOqvH15COemFk5EtggpTiiUtK0mUYw7
gh8ISXYp9D0aEpwW1e6zA/nXMSEUabXd2ojnedeScqhX6mjNO+r8rDuB7PzUNv18iQyG+KsysyNK
pu3ck8OS653LjssCRfEP42w3K1F3vcshXrmn0WEYVsrIR2/rzPMLqdf7LtXDb47gp5M0tu6y2jKP
PqQrD4dws0ZCR5eimNz22I3We71UksfBQa/P88q6cziQbUxAqK6NFuUF1Ja79fKwawhMrwgOjjeD
RREaTk3HLZwG8cAHMaPT1fEisooSk5IvOMJQcpj5RrscdAEMGWr+HvMM32uN2tw3iTU/8kUKbgiK
Bec27hxKPIC2W0bj0NBZ5p5d69ZTy4a0BfasUXo+5MHkNvRNYv5Txpu2TWYoXWr/3ue+8pAtNQcc
aGKxJjb443NK2tH/Pqn8Y0dDH7aqAWjAZAp+H8CguUHQnA40HjM4N8foa9419sUpevpRmBJ90bvJ
+NLXivElNsvpmieVtQ2rUFlP9KLivTXCnaR/5zQHSn0LcD7faDXeBjjO4/XHu07ON1wXjW2ftQVZ
mucFD74mPgLYEJweGfTnQPDdgi/idoSjeZQVMdLcidt9NrX6pgSq6461Su0Pkv106LQpPXOcwxKJ
ZJm4H99l4nfzxVEMrJycUI4zEMlr2eT+JktlAHESfXplmnlyVqs429NkYT05PmOG1lcxrtkRD0PU
LD7+uZpPcAzmk0BtZV7g6NRZTknIEijELUSK1zqZxmsWhQknuZ+fZT3P66gwAVZOTTk90rxjLsd2
8G4z6KCtFORBUoei+Y4g6lnHJL3tdC05GF1mHuOB3IiQg0JcuRzPlWx4dFNYAGutKhSd+VsmkzVO
FB8UhqCdgWdTv3dqRPqVbzTlaWjp13RzmRf3eKHzbceCwx4ol4wPDa09V+iPbt1ZPbHEdD5NA+z6
yreGLZQa2jWphFXuG1WFpYaOzo7ZgGCY9iwbatBwa4INiJlrRXj/7J4KS0TC3GtFnj6qHV+nrJzZ
VjuReFUDYzoZGQNOYxjUV5CwWgdOrtBXitGAQ2y4MSNEj8M8DvOlTqQ8WIOBItBONUA42jmRPPuy
YvQCNwJJomClyykSuajWyD2PQlFMLtbo8d6g77jF9hv2V12LlOHzozexjg4Lp7rydw2IZC9S9Zl0
vU84Hk7C8orOMhw13HFmeC3mSGtcgrF39Avg+LXjfDOXoeK1ZtFSt2FO2vOUTza54by60yElM1WI
lGPg9zcdM+oVXNNwwZG82xVOHWHkT3oHszvFXHnFy0jWqVqwcppBU29tux42RYoP3YefgjHPb48w
eOsOKqEqN+wQw0M5U+vchtBqyqjApWtlbzJX3prZPI+Ye7baOGTLvq3ao3fT5zRH90MRzm5NKmvH
auXxRvSuUKnJxVJPbXxiPyk5kDx8PoSNo6by1zZoAOYIdbtW7VbZU0YBO12WvF5mKwa7KpJ9rNj5
aSypJ8zDwE0AKhOpSGmGLnTcoXRPhs9B15u7BFMUjUcdtZ0UcBd3pUGQnTmLCsQr08JjGFvlTZ4n
5ROpsXzFUz1D7S67txKb7Z0UNeoutvtkT43LTKWyk3gAnbudEjI+XwMUMm4Mu55v4sCq70rgbZs+
6+TkMuokbTRb1maUNSjOmiblFOz4tq8SjuRqGh2YpU+EdFuq2Oo5O9Iqqe8YfJtOvR7I5A74fzow
Fscmf2V7L76OVm6fhAN32q01Kuj7KsbppRXdcOPPU7Fvp9DxYiVstq2NUVvL8O2vEgZJ6O41n+Ka
ecKrERoVhlf4jGdDtPElN9tiiw2//mrV7K+YfIfa9WQ77VdG8PJAk2f+xZ+gFKwqaKKP6vKEtESG
STy0w92Y590xjGzjFGYNnIFWNwE1VcMBdml/pNM5eWsNkD6o1Xy4Rdf6N70ss29ZAwmztwSojSYu
GBUx6T8IfEpXYK2A+SpLDGHqc4OzboNZalJa40HPZbZJfFMkC4c7vC6U6T3ppf2kFTLfqM5M0VqQ
zluzSWM37rOJwX848ygMadxedfCX19ZUs5LFabyjfAySEZouHy9P28PEqYIWEn3GPmZT11eSCImy
eyWN8LtiCQxY5VcINyQJnYlDsSi/1Hqs0wuS0ueqGrJiRMvO2CscK7snW15ctXOq7evaZyu1CTJw
FUycktLuaCBrBoUgg6FZyvvUph1TiNrci86yH1sF/DznTtvjFDOsNCXyH1Jdaa94KKY3bBXjl1Ho
xUNcJdVT2cGB8kqFycwq8qsoYWq+wJABmEOAUdr8AqpryN2GHuDnhPwD3KR6iA+91r0Hgw04Annn
imxuftTZ2b7lJdDjCcTsmrzN9Vz0zNsbXUm9NpGVO/BRXSV9CRmPEUx7TeI4uI7ZDK1iI42bjW2b
hCwCixohUFW33P/fwBoyPOSZBn+eWdJK91vKt4umu0kQq9dGkIaPY93oPLiw+uE49i9NqRevulI+
G3EzPBvTeEfWszG20mIKpOSD8OJqZmUvFd3lVqNfypHYb8Kwqm9NNW0y16d6xgo7FQdOT78W33gm
mYXhhVgq6ZaDZ7+iEBcnHfHnHSj04BVXENU4rIQM/BTsI8Eo7znq8DxBuH1eenvXZeB8MSARHdVS
aB6/RVtXY9XeGZHxTaZ2fe6LdnoNZr+n949pNO/bFJ8cuq48aut4x0Apethnxhp9hTdF9+UX2YfG
fdQXeEG6iBu2dhg+5uypppD6QJMuI9zw2g1nkEcW5OQ8lrN1qCqLYq6htTZlmvsvMK5myEGDTcua
Hl8jH+PdMBVOMVrN7hbHU+UG/ZDfEvSkT0pTLlmWtfvWnrKLHynWjaxUcmQo6tci7PXvIgCuWZCN
39RdRLUuzNdzbo7hVWom5p1Rxk5Os/DsK93XOMfwESaNl7HcbvoS7/fcjurF9zv86wNew6JNCkJp
enrXsuKCKV3s+E6venXa3QcdIPNRqtZBD4rJa4f6OXRyuYspnXcHNoI0ZUllR3twf8VWTh4GA8Qv
ZvWE/W+Rf+/auI/WaVu+6lVcfm2I4ZD0oVs3eS3UOFaPouz8oz348Rq1ZODL1mj3naaMkwsWyHSu
o5SiSsBsFRXWel2U5rbKx5mjWVg71/lUp/d55sD0MSfHC6MGEy4S1j2ZjHcSWB0DQbYqdaXXB3Ue
3qTJqcFMtcxlU8UhqerJq1EpvAdzIBbA707Bz3Lg/jehilqPpOAmF3pXsGNXmK6RO94aLerWOLPo
DI15vk7DsOtG60VyBCFMdwWN6cIeykI5QyZSOlu8GU46HA3wNhur0hFSEiC9AWGE3lH876Glmze4
lrVLMzrfq9FQHgNuvQdNk3W4NpuiilZOPfprSMlL54hZeKozdhiIqnyNORmOfY4C8Gsh9K8qKK1h
wPwIAztisfT/rLVa2EXoEbbr3WCg3/UKYlxUFnwnK4/zePY3AIK/SNSEN1XpCF21mZVZC9T7J2V3
NEf2SbLeTQX9o2rDH1FGECENynT96xf2jy4lNH0JnWrYyT47C1WIFMiPghcW2sH9GBs8MuJenNQW
3PCvL/U5Vm3zqoRGUS4+T4crfnoP6UtXJ6qcARPVeXeVpO3Sux6z5eTLu6qCMfPAjU7/qkjORTWh
Cx0dDl/l54vSZIstnXaPHQQx8jMGf1g1kh1nUuNvXt+n6SJKOZeiPIjZoqHCaPgUG09Y/Gc4T/WO
ijvdp+qWtm2lsuN9oqFo0gJQkdoRKIjpHJ66lLHgr9/f5VvxU+J3ub5Ow5ID8J0ZzadvDQjJMlST
oNnZmYIAn/MCrWp4+PVFPlMolhcJEkO1TXWZFX2mKoBCbCk50+pd2yLdyiFkFxFI3b9ONXUmsg7E
uacbdFPUbJJ/fel/9P3RSWlpqsPw5i8ECjhpo6CprF5EkmlT6iYR33gRgqEkgtnRA3ZgU0iR2K8v
+49ufUba7M35ZHFyMPr6882oN45VwECgCLCK04PI+gfYY/MusPjWOpLv768v949uSJ01RjVgl9pC
136+XECWT5Bm4HKwDu4rrQK95OOZAoL+N6uMWAzNn78wmKcZ1DPcw178yfDskL3+/bO05m54az6+
m5PffYO3PK4UKpLogrJU7/9ydybLkSNZlv0ihABQjFsDbCbNOdPdNxDSB8yAYh6+vg88MrPcjdak
REn1onpRuajISNAwqD59795zLWdWXyDu0EwaaMW//3MvvbSY3S3bMgQ4sTcfjS3aeQjVeifs0Lg1
kbVdY9atPrjKpZvKI1zGVyqDz19Drt9GZQbZo52Rs/T8WgV6IlU8Ag1HiOmJ/OD5XfpBBjoDx8Dv
zohx+VN+u1Q6QkmZ0GLuhqFCXjmUXy2n/PrPb9rv1zhbSWMTnwQbdb3TcPXNVr01nPxv39j/HVZy
6eXg/UPHy6toErX25++A/OUMtd7CaaF2vQ47VT/oWIpIGxviz5HCClPhsV2wzYgtoZbtyd39aEV7
++kBS8LUja1bdWldnK1oBkRFoZRutQs1UOYtAmFv0NKK/MoEh6t0C/+f3leuRwgdEhFTh91w9u1V
HKucSYpqlxcjBYo13aLxtT8oJd6+i6AnFo8Drd0lNP7sIm6otaTrZIDiWnJwGlnGXin7KzthlvH+
z7lwJX6EA0wJ/RnMmbPXxG3ieJ4mp9yxtBUULc2RnLYHWSdP71/nwmPSbOxwGs+KletXtt5vr7wl
81S4tV3uZrBxdfYCdMdL0gJsVHB4/0pvjRAOrovfLnW2x9Kjssjs5FJd79K4LwzAaYP9dyZXt676
Yn6c4ONvcaAEtV8ZdPdVLGRfLI6s6xam0xqCYLHVG9poeS1ogOcAag6mk0jMBMT/hUM0XwcZ50Cj
KgSsX6ZFnKvadaa3SXuw+2w8DWVHB3vqLHQ6C/puwPn/wQ/FHHi+NrODM9fD9mJqwlwkH78vIyB5
FeEWHfe0idpnl5Tkk9Y7d5NlxS/53IEmB2GJLjH4UkNX3djkxTGztvaWBY8NKo6nVTLF9f2YBxyM
oKSho8sJQHWu54DGUl6mFSTngX5jTHJIUCcCmfwAbKzuCYJQEqXzRqM0dsy2B79tHd3jOgkQAMW+
Sg20DEmKlnBkvfZdnMizHY6kiYFs5W7pKDmBKquvQAOLDzatC++a7qJDQMECD0C3lyLht3ctyPuK
6mPiviQEYfSaK/Y89XEXJjUqdZILh937r9zbgkeAIcPkiTkJjf55wVOVRt8PMi93rtMiXo/LfF2h
cbyyhGy3AQqqq4jW6wMmhPD4/pUvfL5Uc+pienLst2eOOpx6JeqsYkeba/rcW0RAVcx7HuA3JT/e
v9SFH4nAg9WIXgf/d146MhflvDl1BZb4mqkIBqiadi2xE0pS1HurSWPHaxiwY1LUadq/f/ELv5O6
imQhPLXc5HPflU0cGG2notg1AQjZaigewjFE6pFM9T8uA8Dh8D3ZKIxs11zoO7+/PPSAmpAkjmyn
O87zNBWw2B14g3UmxD9+TSk3EEwhjOL0oZ6bdSVmoC7suwxdQTf4OLV2iJo/DYNpbWg8ff+nN9BQ
BT9MX2xwyDnOdhSM5xLUWsXPMnOxU+RUlMwQmek02ZLr+/7F3n6AXIzShtLAZKB9vn1VaEMiq8v5
ZYrxEAnluZqd78koHsLB+qAGWb7lP+tTLsWx1OKnseabZ7+LZJ54KhSEGEJma0Gv1IVxT8h1P2MA
6Q+0KT+qRi9f0aUUxaLLR3e+veDJJYmeK1Zaf0jhJpST9iBqEve6yMqwfOkfoNfevvuGSuG9GLtd
ts7zLdpsOHe0IHd2StcdpqzfGUZKzJH6wWXeFqXLZTgaCpAd3MyzQqp31DEmpDzdkTSlgG9Efy9H
dsT3X423qwhXgW6FkxBvPHXjn5/XqOgjWUJauqsFHS06PV6WdD/twrpNqpaBOuG2JLh+sEouFv03
b8mycNimabqslmdXBSnRuhz7Uog5E11wAKvsdchXr0eXKf1cMMRuJmyFJPLAT/JwuCGMxXu1bccq
3GfMkTcELj3Apa3u3C5N/VBKioOlLIDbYx6RxVmPLoEMu7BtzA/++osPxoEdzzDQcfHe/HnLkCRE
GZMNwtAHRrLJ5CYHZaTP+f6DufiWLfQAV0P8/KbkzI2KbSQsQSG2NkL/st+pKaRKu/2oarn0KIhM
RFVpWeDzzh6FaWeAS6qChWiU8EWUIMJ0qI6b93/NpRUImgJtODAINDve3DNVH8NOSREPNVhDbbap
0ezaddNkr32CeeD9y126efwkUu9svMwwH/58RE4bW5iT+ESnNPi+3DtYs7d5HTy/f5lLH8/i77WR
5HIwOH+Nx4bYtbnk48mI9bhJJ40RW2ACIQLXUoem822ArLOnW9h8sFVdWvN+4SloHF049NA6JU3E
6NNdiMeuLZSXOQk3MnmSyXzPh/jB1S698Bx7dF72hXF3fjczfqNtAarZyVCm2xy+3u2gJ4r//s18
Qyt1EElzE22d7Qj6xvmB3+30sTNpuUP0GtSnOFLLDXlu6NES0WfM5uzhMdGc0uvKtv9UTUV6MjNb
bCN08et5khaDZRKOtCrAXzo46DG6LvnodKtdvPM2J2y+TIEf/uxzqYNGNYc8Z7cZDcYEbfWitS4c
BeE0+9h2nruR7gTsaIYYhYif0qFv9oFbfo1QdMyWbMnKJYaALhKArEmRuDv5He/fyAvfGjNtSlDc
FzQXzzfEzOZviEfK7aGYv8tZazeqREwZZOhXppf3r3Xhdmi/NMaQ3mgQn5cxuoZVGSIFpX2gfVdp
OAAQU1+aiQQom4jrNa3y9oMK48JHp2lM7Kho2LHetPX7OptIhCj5eYn5OYpDxdNR7TDHqOeV0Kfq
saoHYNVa0e/++W/VNLqYdKQoEM9XSgOQR1w7TbnjrHaqLIJ9rDq7pRtPPGYaPk2EKP/zuo0LLm0A
uH84Vs6WMb6VoW2MqtwpakhMhdajSihEeztUbr7LLQ7S7//CC8sm16OGEmxsFIvLm/XbQS0n2COK
S27t2IdMLox68NWqrHyBIva/cykXQI5D6hN9/rMNQZKA3OYFRzTNLYsbvMPzqrZb6xh3mvbB8nXp
HRV8UIsPYen0n5WkPZK4YqYzsGvy7qGLyh+mWT2AGqlXcVjdOh0BZf/8NgpMF7oJkYIK8eyxaSOz
NmhqxW7WZzR+9nBXd7Uv6QN8cKELCzMtddUUgs4zNo7lef72vOQ8oAALOAJmoflMkMzWmauHD36L
eFsf/HGNs3fCVQg0NQyugaBfW2FElIfGbMw7vbPgaGZDw11Uh5U51NJvrCR8LCEQIxZiVtvhRKT5
16GGLGImvQZBbwqZU+vBmbJdLNr6ADAzutVdMlGLqQ++BFIttlDkGEunDiz6Pgz2kekwpFDH8QZy
OlpdzJna3ezmiK0KrUk3ZQ71X+1hDnGAGsNP+A+pDssY2hf29k/RaEdbmEXTPjORaOKuyq97pe5B
z7tQo9PG4w6nm5xeUb2KEAruECfC+BlmuQ66yEQsnA5XpSFIWoqTbvP+7b30bhoaxjbeE8Gc4uzd
tKqmaieLdxOZ8Es1ti8Ej30yAPMBsF+4r+V/47Oj5qbYo33PQOjsemY0FZUIp2KHA33pOZ0GPd0P
bfFB8fp2rEaMF1NDGn/0CCz37DLGmEbQqlwSS9X0VsolgGNwvlXpI0PoawQpXmfqX8O6+ODIdJ53
zDhvuS5dWu4oh+vzgsyVeYWj36QnUk7z52iEKeXUhnKL0UXN1mhmOONUZh6s27Sv/AzGCsPtgoW8
0vu9icrfTAZlL9RO2WitUXgBwlBeOLll3skE201eTQikq2FECpjac+i7mPHovdizH2rBvZ4ajefM
JpmlbWJAnST9d53w9/htJn/g+dBuCEDGkz0O1QZHF///nBCAqGmTNaFd+hO4148exaU13QIUZgPi
Y6FYkGi/rxGx2ph5kRIeq7YvE5PC1TSo21RrP0LdX1qLfrvOeWHUy55cYCCmO8dcDMD0GzwINev3
P5dLpY0FfHTxgS6kkrNdQ610WVZGXewYOoHsM4sVh/HnMgUkETXTB6azixejX8mZBSjcm7LXqlmM
ioxvRYksmDjlvO0NuUEBipa6jT/4MC8tBBZtf3YLLHtvit9smoSVoKKCM1/f6vAuQS1Pz2VW/8CV
eZtH1gd3Urv0Xiwzbw6wSAjs8znN3MiM+0udlow4OONZ1w7OXA97nV68Dxo0gp5Std4oXXEXq0G0
I0io2YZlTFZq6KQbtzSmRxtLEPaMAGL8B/fj4p/Hgkgbif4t4+s/X9thDBoljShzhkr+EG74FOn9
fSbQkbz/Rl28ju1wUuT4u1jm/rxO0ytTJNHj7TiJSro57UsxKYNfdvUHG+mlspXmFKINdfkP++w7
FCR5mQHay12LZyRqkLgOxW1dmvANtE9A/h7yzP2gUXHpBf7tkucFazIbGRo9Nd+Bv9pCH/nhGhni
dutQl/0HZw5x6f3lRMqQjPKRs/DZuagdYHTMo52zzOjT1zaSP4fYJaI60xyP9m3oKVKJYVupxTqu
Fq+Boi3KzBrRH7llz8DoII9WTrPrdBwLuNrwGUVtDS/WLX2nyMguCRpnM9qD8+SYrJorq2gQTCnN
CMFpaW2W+k910LGzlI4/SvVrUnYnpDhyDbTiR+z05GhOIl53+aTfS0TXbPa6+cHbdOkuuItTlxYH
7+35ADbLZEN4uaTyk/OedBr4u6rxbErzSM+UlPpp+OCClx7x4sxCKGPTbD2/7TLRwqmiGNrFlUu4
suxquSH33PFFGJAH2Sya9Pc/mDeJGOyxKGZ0fiCfC8fMsycdKqRqkcOT7yxySb1o6Kx7I9J6rxCT
eYww2D9JPSdkz0A5+csu4ERt9pR3c7tukfRtgdmjXH//j7pw3yk2Fgu0izHwzZEXNIBDprTIdkvq
3zqqJ4jKEWXjlJTNc1JrM7S36PX9a2oXmpioEuj6LKu2/ebsG47mLIOeL7qZA6SsIjQ2CFLFpgnq
ZgtNT6x4U1BOmtnaBfTlTcxkcF4Ymv/+HyIurGGLLxw5Bhk4DNr0P9cwELWhlbdxjm85EYxGFl9D
LLL5Fm11YR65M/a+TVAjY7FqACTQRIaJzhwVjmZ/M4hB3UxToH6ODApvvZ3Vz5TFxTYaeKVwTBEv
PwKmRpL/A1DkiiW7XxtWEq3RCht+rRTtLrIqew2m2/ad8KiXqbhPRTF+4rPFhEao1fwcOZ17yFT7
i9pN6QcH80u/nwkYHnQAEdzX5SP57RhEuy3Jmlbw+7N0vI+Qpe1Ga4yfIb9Hm/fv9aVLIbxGa4Ab
nW3jrABh6FRVwKnynQt31JeVs7j5Rpke3CgLn9+/1q/ndjZL4Viw6MNoYjJBPTtHFoqVdUMeczjo
yUVcQVMDYTzPhrYNZNn7hZ1pR61Ug5t21IeTrivhrd4qrmeITG5lodZ/V/X/02CG6/hbXTblz/ZP
FMMvvMJ/cRr+F+EbUEksOqz/oATe5I5cvxSEvr3SO/vxCyrxC7Hy97/0b4qmA1gYiCaAXzoeS5X3
H4IDFc5fKs0CBAN/UzZ5ff+FcLBU/gn/iJdbW7APSyz2vykry/8g2G4apv/iPvwbX3Hz9yv0Hqj4
Fwvit4EMqwajVWFxBqU1T/35a3v/7RMSIJDSUAoLSQuGmOs4DhnUsXvrYXYqmnnUbtEnVOUSABtq
XhSWQbOzsXoGt6jue7wAOF3EWkmgCe4C6SruNe755l6Ayp49iSEEdUNEj7kFA0DQQYed0RzSLxil
XCO66idFtTHbTwV4wXiYiT7wmRY4pEEhstbVegOSLB9a0AU5+WJrJLbNq6NnFck8ldJKyzOtWgty
3y36wS5elJHsy3EVo9ruhzX9QPVK6kESZX4B9mj6hE0URQLOizRRb9IkmUGc5HMIKnhrpqqI1jOp
kU56NSRdnzdXEBTb/DS7uA+vGiVy3GM/4zD/aVOytdjDQ0d+yRMTif2KoR362JXZBqUJ9Lfp1fZI
AmtsHTnlk51oT8aMYD0zKvOJBKtY/eo0ZoQBhdFcLHArK6HQ79KpjmCWIVqfH3PGf8NtHGez80kE
ilmcYlhK/TbgwGJuRYiJ6yWJy66/jjQY67dCBWGzIaLahIGVtTC/QjzyU0aYNFBhEvhaPQAzWUP8
8WWWOcoqTvBz3WTFWNtEAI9NDX5w7Bzd73RAcWTolimcurrqum3vQEc8mGbu9oeKRSvyidR2w7uR
kNIfXVMm0ZYZQdIfjc4BuUpYTTqQhdEVBlYEK42TrUitbtjaSpjJqzQQmKMxnPSunyZElXk5JkPz
qhZUNX7rGn22iVu7Nq8avSzD4wTFBSNN0RmAIwi2fo2kY+BRywVe1czF9YzbJu12aNvnxo97vdE2
BoHh6gFcuFyXTVNyWKkD8hQz9IvLJl2qpq9ARMu9kBQQHQFnianPsnPnRY+0ovRIX55rrIpoKFCP
rnm6VUaHP7UGNfw2EfJXxDuj7GwGmK3b17P0R1WZFOVk8eyH5Lu0ieM7dkWsD34TiMbyclIAY68N
Zjf9QitDqTwWU6yVhR61w4qbpRd3yA+nDlC93VnEvwDjWEucoLJAOj8WYh3keh5t+iGX5Dnno8G8
ZA9AoVSW1Jw54N1xaqcd9y0UympjZ0borKQ+JLzmlGFIcANd7SVfpOjtb01FYCcGZSvJsZ5ktKog
AKpB9tSbvPeFFyYTfqpGV4cuwELZmj9VsAwaq4Aapz8HMylHEOEcIO/oluQ5mZSjY33JnR77JfbJ
JPgUEguKV6YNguoxmTWz0fYNqp+DZcwURt5YDvLehZHIm2q5anif5hgtmO/0eeVxkDJuVBczkvQa
VQu/9BXhysQjs4Se+m50R3Iyhon8jo6zRvIwjqpb7+q5u52gImDGWDXOQJAHlaomujhuvEAi0fl/
xCz6/29rRL5CufnO1hgvkVxl++fe+Pe/9e+90f2L6EaBFoC0QvBBKhvgv+hGrv0XAywUAg7jHrqW
Ftf6N97I/YuxATxFLAKMuUz7t71R/LW4FcxfZgx2TfS8/2BzZLxz1gNHx2pTgNl0ZvgD0c+cHXkE
mSA57UD1WKhKGVUd1mlL8UetCBCEaiPRThCQiHAVPeiSkRY3JhnZCrw7mY31c4YdJnE9X49TYLgl
ltVkfh7nzDCeNBe5jz802mvo6OFjPna2F4eW+dwbRnuNXaq9mSnDg01cJoyXSqR81+HAP/R6a3Tl
ViH1eFe3SXFEizrv8hHOSd2KV2UwgumoNtXoEHyut1d9AoP9UaRBZ1812LmJqM2sATKmkYuF+oJu
q9CbEUNbqRKnyilyahBBwd31Ra0KDzZl94WJ2xCNfGm5cp2K2JxXFXxe0oZ5tvccOHPLEzrbBYee
IH7UogljSsQU0qvjpLf2BseP7xz5q3vL6PR9A9F4q48JgBF3WoMEIS1RrWLkAb2ubxM9BiQk0huL
MOJkx39FXE92wibfjiKGkcD4YFWT87BuNeVlTGHyOGqSD/u6sRVvLlyxZo8H4tw7mPnmyK7M9Wwo
zR3sY/O6d4lm19rO1vYd5N3y2M6kYc25Y99L2wwe6paswH0dtEIBrCnN7Ahrv6k8/LXJ536oIwYZ
us02QGRJVcOIrDCcHSyQjYSL2tzLLsdkoUMNViGvTsOx7dqQ4OpQRms7tua7qgiNWCXXN693qQZB
vyU1YKW3A2fWYS58ooZ6Mp9h5G+cKQjYY3L9s5zFlGM8V+YHN2NZX7XhYLP/KKqTPTGb7IrHcLG6
qGt2XH1U1ni43KbZLmGyarOPQhNqbJ5kZqy9hM1chzw5DNomjfF13hgku0vjBJZhWI9qgMnZJRgu
7mfslYG1diN4p2laDkC9zTpcGfA3yeZ0Ww6cLeDkRf3KamvqwzrDmoj21EG0o9gP6WgyFdb3YVdf
m4t9fIYaCwnrZFQs5J2Jy3kERmWnxaaw0uZRUaLbkckC0Un8heFMyEPeT180dYBiYsfBJuinexUX
KNwbOsyzVSVXVa7AnjSNdEOsgH5wOZSuiNBr1tRrCXrhMYYskJWbwSnjo5JN816FKsADyvRHmBxf
i9YxvEoL7RUIGcUzqBw3ZYFI+UBPPSGra3itCfU81HCUjmjOO3+eSbGp5bQF6uE1huw2xkxdkCqV
H+cK22algOWWGmhqTIY/zLn6bI8alPCglMwb1HnlGnXqeIzPB9/tpvAK6yP97JhpQ4WMo40VSB5l
rK163YQAWifaDX99ckzMSakJxYKEi4Oq+yEzOfkObuKNzce2g0Xgp7YkBCqc211ZVftiMO9JIbuD
gnRF+tLWrTt1wSY9xBYWYrWBbRoOd40b74uZUGxHndZhwt0PESA7vfHYVNXWmcbrBD8joN1u3NQy
g8gSzDQTAuPJEsxG8JI2vpZnPzJDrQEEDPBs8K6T+0W/uKJacFu8pFVrsgjGzrWxEE4SQghBoLja
ih68cQs7pVjnY030u0ttA4yR9hXPw0L6nTfekti8c+rs22xzDOZU4B5gICCqrjFuUU4kp8htybZz
OJjzVWi3YVTd9niFFUpZ7PjFaXSM5CVbVrO0C2y5cpJGOUqpG3exXlmHUpIgwAOrN5Ku9xeAG58B
jPVggcafcMm1XWg3iP/jKsOVvkwnlcA9dBPo8oZl/bbFRb8KZ8vdpwmB91Z9O/StClHCdo4lCQQ2
hyerfWZd6XydZMeeeO02OSU6sJaqTdutyoPaqGXVnczQjO7EOLrX9ajezbXSAoaBFRDqsMzc7hNk
6A1WUkg9ibTRVTZ3nHdYXSJovJ2abBKRCv680niJjPiUiojdoUL5nWoIhZP2IStSa6Pnc3A/UJ9L
paIIw6D/aCvJoxm68SpT+pdmdj9bob7XO9PiPe4kM9IMrqw+bJid70sr2RIIE3AXK+Oka2G1HZz6
W4G/eW3Wc7M0gh8kMkle4JSWLAnjwN+rQT1RiN11rrzKmujJSiEk6BmpH4wTVqy0a0txvxqkcHvC
gEa/rKVScW6cRmybOBnvRh4dBJwePQTLqPM1DULtc4ZVyq+FzaemGMFKt/tre+rX4A8OiLTbjdlX
S/Ba4qyqXkJRQpATeemUOduMIJN9VLY7WpOHPg7SbZupMQRspDlxr2zYzDKPQ6q9cgZjiX7Bk/QN
1EbLgo3o9DTNqnEb5QZBypyQrrMuVrxp6IEwJWb0il4TiLHeXY0xVOpiyB41g7gYuDBuP7OxJq4L
F6a9Bxl3qmI7/9aPBZr16TOM7Wzd83usMS1Tj+ZvfOwnsdfqnCNNFCDtDwEVnUYQFT30qEr6YLe1
oxmb4WZSxLRqulB8IcpLQvrTgE0olPJyTVgBANNcFDeh0jeQQerIAvZJZnnM5G5azj4IROSm6GR3
pYdF4MU60WpupxItKpTHSBmW7XkI/dIirsIxT6Ta609KkRWf1FD2+AkmThsxPb+kuysSxdm7RC4e
xl48GqQTvDJ4h81BLmSXbgA8iQXWpKHEMIxy6nfss/q6b91vudLfaJHNMckY2rvGLG6GQlG8KsVS
PuEST+nuNbUgKmC0ykM1W89Ow2xjjIFJKVq71vh5vl5k1VeWV2M3aFPwwsmjXg/MYPZ4RvR1UvbR
1sosCDIgNzh5GvzYpv/ihgz4CtVRrrGyp0/S5VDGhML5aSFO8ztT6iszEtlL6djTvT0oFoGczheR
mtLLndx+ssGQ+EpgAZm1o+ShCAt1NQ6/Dpt0XIUYYXmTsDNseGDJSowi3VROzILs8ueFBElAl/4u
6/R1UhX7zqWj8SyaHuREF50yNTX9iXMOdEXiQYmHR7DjcT6EOK3W2bGZ53KXdJ1BjVCE15zkdkQZ
pp5C82bddS6Bfjl8J5bbqLvFw+8QiWpVz8rs7rCIjg99Qw8bcBXnU3dO46uibb9XgHJZnTOSKSzX
h3/XPcaJRpiTcLfSrSffHJR4HUiLDYKJj08bvvciDKGFp5SJfioEygk0udVVAtucjkQzXRFR5e6G
Uht9O6q+ZSGyd+B1sXYjZa/ds0A241rAgXdWVgu4dmsUYbOBkZ2yeTVKQTCUK44hiMNNRi34pA61
mLzSyRwskMYkwIgJ7bXITOsVpAgwq3khcAVRtVLIZwBAxD3XkRzDGHMoj/P+YHczfZBO9QsB6pyD
ygIfL2romAQR+DmVB92ruA+JmQi0fIiOdTfQZMn78B6SSltr1xRaXl70T7U77y19+F4GlrVtNHgr
hgu+p5XjGmqgtQ8KECTzaLoESKlbntzBTAy4PXEv/awkNoXT/Ne+XdIfMXMAoQkErI8yWNVLsCY8
+V1kFHI1BcSfEimW7USLoj6qk/5QQPkManFKokQ8xgYWw0xaBBNGeXlMyGxAseDeTzM5FD38Clr/
xlbVXonLomhKghKXVfCohXW+yirdDxQDkHokEfXQyHKwXx5qayrWpI3tSI6gX1bDrKdRrnmlUkgv
Nnrfge7IkhKbK0yj/aqpsPXPafR1cLHeUORvQHkqoIzk41gW5RrHh1yZcX7EizX5SDtzMBeUh1kL
CBmDsmRfzMp9WRp3LqLJrRWKb1nRPYICNj8pFhzEnLOKTszVZhwKw6tl60tjgndBw/FaqSGTQm7X
nzB2QrHI8vxxbGlDgEZgu5twxSYaTBvSaLwEYlu60pMS5gjg0LyS46ZsqOti8gC/p0RdwhOEJxbz
po8ZbGUVhZA1OsGjrWVXFfGkp9pwW6+rip8UwA18/WatJXNJ3C9ZKKPRfxpJIWYy1+WPtZGAkjC6
cFMZhbs2kDNQeDv4oJUku6YLu0g00nzjqmZ1spzgVW1qhCYYxbbRkI63JK8qG7exNI9BHJWPJt1P
qkxOxTh1J10lAqyEujM3NVG0hjqd9MQ9ELBF2qhVCs/u+35FoNNwRRP4e8mZI9OUL7ozv4TS2tpa
011x1CXpM0k3QzbvAyft17OibLPop+JUCJwt4t+0JpG7Kq1vcKIdizFiiYQn6HWEc26k5Ijb67XY
irbf6qWprUSSHLFNs4nSi1NTsj/tiOlYPL+Mdvct6MLXkgRg3ynFbdde22XwWPYzZLexCL8qio4N
wcj2bTyTGyDsK6IcPzuy9GvXLbcpG+QKVpwkspIMF6VQtSvSMm4TNGae0iSq19IMjEGAhuopDcqB
Eg0iOFZch8y9cWZbSAJ+LrtBtVIVGW0QyTT7mjf4K13YHyIljVYE5KNEQie4dTAypDORmX/JygSN
VhxrOTpkHQHEWIqMIq+sbV+P6gKAht5i3hgrtKlWuk1ihWaX1Gs18sq0lV/0QYu9cehNDjqyehw6
hxiZPur3VNYpsRVRsTXcwtjIaQ6Pg9pZGxgMD1ONppAJ+ifX6ZKbIla0n2bcdMc5iq2DFOAu9GxK
D10ZTBsonPWDUUxM0Gv9hXN8ck2MA4f8UCVxKOy9vinDKzGSO9Exm7hGUWWsqxkhoShHRrgweTa9
bSiblgQwH/42RUBRbPtCGH44kludQ5mBo9UuvJJJWRUCczGtX8+SiVgT9hR8srTWYi43vTp5564I
lXuxw4w7RmEL5hP5CTSJPcI85J9Df9Jy8kzLJrLZj92vrqrCR2b06id51NPyNQtKoXr2h5T/+cYd
wLFy0IJDw+uaDxvmgCiqwJmV45hsCJ7K9tSOezsvEo8MpX6zzPXWrOgwlXKzIDw53ibo7ThQOXdd
Qnue4zBdFzEmX/rUhZATEJ11zXbNTjRwYjhNjXtEdkA3FVGkrwN5hV9HSkLPEaTU9OpoT426ssIs
3jUpQCm6lglasEY9tmnVHppS/Kzm7hprC+xKzhf6HJ80Vvc1DNj8Jql5jOXCOHJTfa1l2eApg6Kt
rDJu/ZSk8ONgJMTYQMdMy/w6tOyn0nEbQoC0CqEOr38zjptCU7c4YntwNSbnGSR/my6N+Z9yOkJM
4vbHXMpbq2yvJwl+r54Cfw7Fmk7DQiSDb58rOfG15ELrQUbLRjSeGo2syqYa7BjvYzJMpUnhMh0G
vlSPkJ6A4KyWNRJ9Jkac/rW3k9fYNlG5VzdjW477uJl0n2PkkSX6iZl5sYECu+a4xZusAYNo+2aA
hRWrJ6x3+tZZgrndmY3XaCFlSu1uSpS9k3Rrcs5Sr6q0wuWwMxfPlcFUYTUMg7PRM+2BtfNOh6nL
L+rbNT16Tl/O4IU1R8JWUZmdylVHV8DXgng4RJhuQDYVr0VburdJqPAgGamQLxT51ijmR0czbrAe
tchJNN0XjUqGJkJoAzAW8/7SVHwrs6cVh5zkIQ+iH45WnZpZP6aO9SI0ncnQS6vlUOicn3WP11d1
4mmNYwSYbu76VVJ4WiITf676nwDnUo+4mK9RpUTrytAXl7nipcw9aKw49EvmxA39oqAfEGkzpUsS
oHBJbuqIBdprutoi5B002Ke86/WDQl0vVyNDvNXABMvvq6nmv8ROLsm9XLmqrNZFMxa1H7X2aqis
o8y1Y62aHgxwhgRjmnUbOjkhhr0Oxtes2RU79FR1V+jgYBc0euauECTU+zirghuHVY0ozkarSRcw
AWE68JJnq31QDCtvNjmBdISvK+lQe0KLaLdZnBMmlg+9izcJKROVviq4R2Yg6Tt0BEBfdUzfX5t0
tNP2ijDihq7F6lcj+n96nP2/aVDNJ/ZBN54ZV1fHfwyq//6X/qsZr7oEDODu/SPt0TX/AvOP6sdZ
6Bj/7sGrf1mcB62lN44Zg3f6P/NpYTG6xgCKVlNTcekg1fwHPXisqmg4ftNCIO3AA4FVkYpcYLxR
l3/+24C6xj9ddVUYQY1VqTKzLLT6ljylJZVcWkb/RQ1z+6SYZnkXY6Y9LV3zVeXkKhhQt0vW2hJ0
nkCFndY1eMtP0a8kdJLO6ciRjj66sTi0S2A6AeNkp5sMscSqXKbTqyCl1gcyHR37bCiv1HBJXy/J
YZdLILtdMn3MVTfaBnZAntSv5PYwV2Bddam1neOo3jMesK67ZllqQQMonugmmtf5Egc/Zbr1HJPv
3Xl2rifeaMM5EVHXQ1dcyoeiDO6QvBrDKl5CLLsFbDyXL/QHoAKkgjgE+qwtVSSB8wMzgU36f9g7
k+W4kSxdv0pb75EGB9wxLHqDmIPBmeKgDUyiJMyAYx6evj8wM6szVdVZXWb33kXb3VUWRSICcLif
859/CCfndgwnL9oR0QIVNw5J2qYBlscMS7b3keT5H+4a3UNik3eqMMb8Hk1WWG/iNdonwQ8QKzi7
eZCtHM9p5jKcnrN0LjZ2an1PTXLA8VhfAmBHm4ZqjpybyCyjK1wMjffyI0pI6Mq6MZa6PM1J/Tr4
U/2QjpZzyGJv+BTrrnv0/W6izzCW5qsM3eiVrYEcul5ReOL2nvZgWv4S9F55ouV1AdLNpEEI4Gcu
5btovtTzNPYbS44v8LM4Wvoy/5rj93/0l6TDeTRJ3hezzy+J2dwaS6TOTDL1ucEP50qHOVw15eJB
O3mttSXKgJbBnHuL2bgVZa+0vyBr3KWevwa/cG+1dn41C8y5m6pw+KKTz0krwv4iEmXgOG/Gh6kO
86eqlPFL1iXkNI6lxpxhnqpqh14O22EiP3HIjK1V3J2wAMGuZX/dSzwXELSZa3oaMQr7eGFiiVO9
SSpVW8ZbQpRFFCgi034wpu+pHye7RNmQt7DI07i8Sxw1BZKe4BI11bJVCzafVuMV1xoT2IvFLGre
ZKQNGkBXM4eVqnT0HLqL5QR+H8mv9TRKXCi0ovjPaYcqDV8U9mLkbqn8KMa8UtwshfLvo5C8RFK4
djrGNpD80K3TKIztyD4rXTs7mQ04Eu6vRrwd2n6maY+nq2UB9t2nfld+8qs0fDUKJzLOQPR1usOA
T3wDEGz7IGa4/DCQMRjuhjkTb52fh1R2Zd3fi76sPzezaW0wtBdfMlAf6ta5mx/aETPEo6RCb4PG
89FlWXMb+IU9YRXWxfEaICjsZ3sw46vajOVXqn4EAUKyaDcYFCPgjUrvc+qa7jUGq7N5mnw0IQtw
JSAeUyeGY4CWOX6MbbX34rL4oqLY/8QM4Kthjnrr6Ma+Fr0zf1e6YdbVClGVu9ALy9c0os7AKzHl
eAUca946lz4vYIClMd2pui0IF8O3Dnn0JSbGeksBcC9a2H2Ye/A+cxQj+EK7sPNyvWyom51gGVbV
rNTJVgKF7xbEh2eM1eFjmC0B93YMvolNGoFefc+2BiaCdZ+P9G8gbvPBGvB4rBIzm4jU7kK5k25j
vllwrBmLsaMOlqnnjV8WkDTcTuenaLbrG1CxNUqgsruHxkuIVyJELH2ByFHjkiyAvNnRwv4URhP4
s2eM+vPgEmXASAoqL9bpURjgINfeyrYx3ivlgvpjRDzczfXMMoh8cBlcTPyGYYgckHviKu+Qjv69
zuPxbZaluLbbJCx23YgL/GpBjL+tH9r1bTz7Ybb1LI3zbTyiErKM0doIUz9GWau3iHuIOHAaKMd5
Vm+d0j1LfOO3A4z+ez9u8+0QEUKYkju7q4SsD5NZPEWl6g9tM0JzQFABgNEkSJmMbC6ZXgzOrjan
5dtiD8iYBuHUsOT7AuB6zdXOTTJvJlPkQ3+FrYODpkw2o05eFpguIKuuJLfq1ZszAG/QGlt03WvP
SDi9DacQY12yam9FOob7ReTNg1Pk5gO8r+iObXE6uHBQTkM0PlOslg81fOCHXrShFZhJGj6PjYPR
ssH0L4BxQVk7R9mzVzprOwDV9gEb7/LO7KfiDsJyvW+jQm26JJM3fsRUhUYbLJRBG46zHHmbqZiT
m97ye1BJzNOoegtS48gOeO2dDFVMS0BesAbM8KoTxRqgrHJIt+PjM6ezrnETD2nlli58lF7jnLBs
HXHfBDkI4oES2V4IDy8/csRxn61wmiVcnChh/cjoyT1FfPF3EPrlhJ++OkxdTTTNGlGeQRBHQFuT
MhSJfKZmxHWWmQX+QR163wwQaNj2CbHn8FexWyV2eFOM6V2d902gaiLSw4+09Flk4cO4hOv4wmK6
UkUYrS/S5V0jZj1aCFxf7+dTs4aw++mCXZc03ENaN8Ztlq1p7ZY1MmP3l/hb2MnkmEy0aEFTT6RI
KrObzzPjqXsra8aDP/v+aRB9+9yEVXE3CKLieZ9IjccjCD9t7TJQaD9y5bF8ImL+I22+twmeH4nn
YZaaEkcPdU/s4jWiPq1zeUu7GV4vrj+dWg7GZKX13JSk25trzL1o18R71Hn1awKu9xnGV3ZqSbg8
lHZseEw02GpYfjF5fzK31Wa11iKKOc3uGImMn7XrjtsMSdObVSU4089Y1nfxummiXrDIoscMZdk1
jWVVj+XsvyYWvt27AXdmfYWSrRcbs/Qs0saK0X9LjDB7VFTu9Z3TtLg5Yi9ZMydxnEyR1itq84KP
RsI55ovSrAPySRO9Du6585W1zI9NHW3xgyCmwo4dd6/Jm9vEJVk5mzQa7xdhMQztGlx4j31nxK9K
2yr5Yjm84psZU321a0ZG3ODzztqLXAsxTQMDzwjWXX9myVoN46GhdAyUd+HyRu07vTC/Ld/TYbKe
fcgBT8QoYwxfJ0916c67wq6Lk1u3CLz7oSB2Z3pw8uWNDZBokPhL2jlvbj/2X+2qpYKQDYSNVvVv
LhrKo+N6+V0t8h3OssaFh0MORIPVd5l19Q97UUMZdLpegySA5SFB9kl+bAhau7fhSc4bMH3wKd0w
nXjynJ4ISrSl9/FCvcMgalSF8X+nOfpfSGjC1eUvCU1ViQboJzrTx+/81kGhvf+FFEUHMAkBiIBX
+zc6E63SLyZSI5NAxVU2b9Ev/d5K+SvVlx9hRsp8ATfQv7VSUv5iOxL9Ny2WWq1lxb/SSuG6/VMr
pUhz/BCb2ni+4DTwE4ddAzERdz7Hty5QLUWKUYDkjbGlNqp2svnowt8nMiGL4pSFaOvryMqNTU76
3rc2ZJAeuOSz6A3sz3o6xUsNXFQhWHtfGgsaSZngYSoLPV8qAOL8JVlkfanaxfyW2tHkBwKvcQyN
MXya1yJosA84Q1efoFq4UIJqfxjOzHQaaKPaKXd4xECKmIE0odE42bUWvtyIPuwCQLuL2c+aPHLt
EWaRlgs22XPzeaCSZ5eOAa+GiaiaGYHVd5w0wTE+NBq+F8YWKdkl6Jh04uQakdR46vPePRpN35yG
qkhBIZJywvXeOFgpKcCV5b+M5YTZBNnfzD4iQiWCmSHny6TYDphVMYCdp0vsiwSvUyaNQoBSirDb
9lWeMikheEVxxJYW0zdAtHazsD0uQOMO4wD8nXtaLytRZwJg2rtWw9W8Gsljf+eOzFdZ66chSeEO
qqKukYR1XblNNGU7pC2BlqMz6UPjaeLUrckarys80hOZr7ArzXm5Z05eDIKY2zju7CPeEOQPTbAR
9NC7VwsoO0OrjaB6Jed5jLM+5YiHmDmhiRUFnIGB2CK8D5yOExeecnbCYM919Vbj5PE24JLz0Lak
LzHhMaZvVPU6/eEz7PuBpsQa7RurRIIqHl1GZ3s2fLdqA02r/KrHnEllDZf4MkYZATtMnblRTUbE
75wT/5YAf9uYE2b3FNbNzoRkvJqAj7f4SwwUP0nKsgT/3846Q2BmCSSMaVbtCOFa9gRZZoesim9F
oqeHzullwlArt7aJ38QlKRNddPY8ynLkEtztjUUsxtEsTYDDHCXTCalas2d/bb9Uls7fra4WNgkS
rQNcXwPAdR5R50GErgaqDeE359ZmUiwhZJ9TamhxlGX/OU7l0G2WSqq71T1C0YTpCOGzNK+iVBZ7
+HrGYbAJqHC53HWOQd1BLGK6L6tOrOMeqkoyeV2QMm/sA0yJs6uVagFaarUMTEiaPw2jSRvWhSkF
UZfLi+Oly5kqDLiTpKZt1nMyER+w90y4A30e3TgxyMS2l87FdN0WlXQWfqYm8FHSLwNdpS13GQko
5164+lPaLjekxqn7dWXfhqI1tyACcMNqcb2kNJQc2h0JUziaU2jSQ0tbmz8qfEFuK5VFr5FOlqum
lkjohyw/tjm45Jw4EWHTyAbCpMVEoNbtN7LZ24N2Gv8xkgbiPtuzLl7mPi+WeVvaKcw7ZuqXbBnU
hfqQrhvH/hdVVwQEpIQXwLCwrTfs02EU9fNSRZhKmfYDGrYeq//W/mG4HhPQjruxzxZCdPouf0f/
6kNNRFe4Nfq59oNscOSjtscpZng/VO/Sm6Mn5rP4yVdZo74ycEwOJYw6/oY2TrmXWxubgKSghnx8
Gk24CNkEK85L03QXDum0t8vIO04Kq4RRl4yceofJRKcispLcvkuuhB/3Tx040ibn/jy1Uw3VP2VO
b80XfwQqUlnoH8lH1ERp2bV79hoj8emWcu8bGR3xnZ97CamYVfkNgMsnYYXSh4AoPJFQScCTn01x
Cp30oSsa7wRBddpmrO5HYVS6CMQ4W5A77HAzdsDdJjjFPClIcK5bJzdpTlFS9ab9mZwW1JNxD+d1
xH4Xiruj3hS86q0t9PJQgZ5taCfHF+aeJALYaXVt5RqkY3Cnd2MqoeIg/fgRMUvbZKomNCyP28Mk
LfvVgnN2uwjgqIHMlLsZa/i9IJr+zmJ2coUDgvnoimbJNm2Npdu+qtpoh528+cVD67iVmFk+pET5
dbBuYliqaW8EZI1EPxiomMcSDvqbTUdgYOfX0Oiy5Wzibh6cwIvicVtW7PzeCOzheoNzbdVLRKye
Ye9lJKxPUe3rK29U8bkik5DijZlKV5s0gjOpvd/JMekecaio001thfG2xSmdLkesqRBT7QRCDNZp
IZeu30ir/l4UEMXEVPl0sVZ1DXMr3Rh23VyWshrvc2KDEMb51zVsvySA4RaHJ5tkjOvYFPWW0VL6
OW8H6ylFpnztag8G5CiINoQ17z9IWPDHYWX8V1OYSHBLueauJOZtM+jspfCr+iXyyuaOiVv4rLMw
ueonkgji0Vs+iYbAIcyW0gMRZjNJfh2DUMS18VbybasNbZ3Zncp8GaC3uf0niV/GHJBEVm6NhImc
o2RFaxybd3XrMklywTfOJa7THUO8cSa9bi6yTdIIa0cyhs197MZXOTE6UwPcPrhsEF2hpy1nkQjn
3eLvG5sqLJO7qItHBhKm/zIvCkKZXDjovRJgL2ijNtk72DJe3ETrp9AdYKQaqmEaFIUAFeT6TJe+
Ju6i1ZiX/Oq78n96cvC/rzi2vDWf+79n+998/9qQ5vfn6vjXX/qtOmaOYAvMauD6U4dS6PL3fiP7
fxTOipr5I+J4Ze3/rTgmr9jEAhzlHNQED6e6/yqOzX+lGIZH+lMxjHCaWhNfM04tVurfCzp7AwiC
0CwbNfMQg6nT3bKKbFmnc3kZ3ETOuoAFDXjBBgiOka2QhlrBjXaFOfLCA/Eo+fjXzQqDWCsgMn1g
I90Kk1gfiIllN5AJl6R/lSug0nxgK8MKs/idl9xYK/SSfaAwegVkNA4BG5iU9g3JtmqDj3y9Nwev
AA8yy7tuhXX8D4QnWcEemOPjWX4gQNMKBpn1GBLBGhsWE5DKf8ixSHvAF/yZ3MLlRAQHkNIKLjm1
Wh7ArJqHKbIRfa0g1BJ2084Y7Y74EKrCabQzpAZi2hFtA2E6yer8qYeI+cV1C+yw24r0FyRt013N
KX6HZXz8UhdZP2/YUPTWjgZr78cu1Z+q4wc1OYS3mJJcJ8Msp0sTjZzydfupALyP2DGJCwkkFeXG
tPXyVHZ9tjHF9DUj4Qqm4JCxCRhDcqmTMs3WgK72c0KmHAwvnuGnPEuLG28c4r3Rxcu5IV4UrI2a
f5sPnrtJywy2VxoayR0hkcQ85NEtRAKkbemUIRBQjGUJuz+aY0U5ERN3URoiga1aOGhvi3F+ZGfs
9xkgMd7MmXXrwYA6zlZdXpNrM17YEOcjFgn2l1Ta1Rk+X/eIUQL5m0VmZLvS0pBGmxhZQcGWdL0A
gOxr4RrbMszLe6Mz7cdult0bYpf8x2zhT2wNfbIlQ7K8LVpl3NiJu4/AmF65V0C19VT6bLle8Wo3
CSHMhJRtS/bq3Vhmy4Gi0ECj0Ewg7G17KzpdXdKpmza+PSR1kLJwogCdpv8Ov525Qt0IMAtjsct8
gyFItpNUF/clIrYMbWLd7WZMO4PCrGBRtPEC80t+GazBuyoh/RzQ6egb2Yho05eEZhrW0uNqE037
SRgESwwUvxeN1xNGVdo7coTm39MySu9M/OBZU9Fym6lU6yBVofEODcgrgjBqhR/UowPnmJlkf1Um
jksOO7lwCX1lYBeE7aRGrl5h4JgvzZROF8fPzF0s2/46cTVzkUrXw31jRMtbndOsBEaupyutkujJ
l5m69WoJYK6jwzC4TFLMtgMlpzfMlN3NqFzwlWBNli5Dk7pfgrhDyOC0yLBB7UqDiZzncEinaXhC
xt2c1MzhHEB2hwtEBUCX6zRh8cw2oqlr8uVYRrW5A/ZXu8TQ5jU+9eV46AeEeJRb3q5BL3NbREV0
28TS2jq1Y3/Oma9kAe/29NKGsRsFk9fPj0BodrTRZY5XairiI/Vlce4XkC8MMdwx3AwGEbL7UlOF
p6EN+x7daFbcGLCgnl1R1prZfRXqjazrkJ0kIYFsKapvuTDNtUYtpmt7cQk1SzJFWFSKqfVzNLSt
v0uFwkKcMPZpayciBZJNy9raTyBssLI9Pd1buSlemjYs+w10jEbX+9ypmNle40DrTQkPbs3qtvZU
JhGqvGicHUaVk9m35mMIT2R2PkVuobsH8qj6AQFDwdt+XrSF6mXTeWgG9FYOVjY+NukUee8yol8s
0Sfl5qhQy6YjVgSehtC3x5+3S7/NwBwiOyAzaBoOLg63/18H8B59/49///INc4Et9K0mee/+RBnA
/BLU6K/qgPHfkP2U7Zi8Z//gN38rBhz7F9dRwGQWxlRK4pjyt2LAAQ9TOIwDEFvI3E2f6/0OlXm/
YP+yqtRN63eA7XdVvPwFgMxRqPV+/cm/BJX95CqCVxbSepgNHjNl6bI8/8w5CE2hXWipDLK6XN2q
kqOVjFj8Oz7CO61ZTp8m16h+XVT/bYoHtcwfmQ5clRcSCx2uKFcDz5/gOYSzzSDjtDxWvfXDLgim
I20j2YvMjD8RGf0vWmqBKWIDh5WWKzETkH/nQFeIBFS6JJ0uV/SIgZXgOL30WXphdm+eQxIDv/1h
JfxmPvBv6NvusILq2v/495/vKm4KlgNMh0H/6uf+8/ezmFn1WPFmRzXpcTf3efsoitDcyIz/k/CG
nAQ0+ECHv77qz3cVJgoOC7BaUJI6uISsdeAf+CM6ze2uVtrgYMQdhyl7QcAuJ5c/5t5Tiy5p/9fX
A8z983OEibN60TGd4Zqchj/bhENlbxYWWHqcYNa+IZ3RzwjB9G3XhwqPBC9D0OyYw5lJcfpgLz1p
9Gmu977jzEdp9ncSc4HtBAWFwGAjpTvjCOOYTuR59g3xZHhjpoIhDDNIXCKW5zxr8+cuHOy7tsNi
b2spKJxYLxUoqeJ6HTMvFYfKyuvMLAOJuFPo2zYiRRPSaP6cx7W6It1WE8FXus1GURhfq9ZadpzG
1pNZkx6D2gABUYGqEtC1sp6apJBn2rX4Zo2YuysdPlzlh5Abi17iwo3hxJOqjerNMuCg5kWib6mZ
9N6BOjvt00S499xD6xBhq7ttBp683Rr2CZV2jeaCz1wl1XQXqpbRE5Ozz76TSxLwXPs8+HwZbKWK
EMflJqGLJOUSeLVjCaHYCK9D/PsYHcby5DrjSvP04YoXnjVAsfHzNXxkjqrHxQ1jzRnvFz+gDObV
Bj7RuEf3523r0iyLDQCy02yWKfMPciApD/Y+8/FS4miEwbOYr2ZcP15yWMDVJ9PS7rLLPJfPkCyu
Bs8bapjthuJKEamjy25ORh6Xw9n3NrqhiU9m2HnLjvhio0P6N47IW1hYwVLn3v0iW+/eNqN82mPD
xD3PGc7u6lrVT+t7fN+Uiy42jeE4T41yBxRfftx9wrMJaeHYiavBk+W+xXHivuzTpNsZ8Cfktq2Q
qaCpyuxzb4xqJsS2Te5Ju3d+qLZ0n0aoz7fkw1YPeMCib07jZK1LLVI/xYq2JbVDfvS4yBuNxgnL
TUqUAN+reodFffEsyxTpizFpzDCwF2iHA465+fcxQWIXlE7RbBAZVdg0m7Iwr6huMAnQph2lB5EM
/qNpRWtzAEnpNa3FdOeWFvDujMSEz5l3m7Ae4MIO+eQ9Q32OxVmM6XReQnJ7t1PfY4UxDsY3tIzW
bux959myzOKm7aryEV0shA6mqSmk7WrJYakoMpDjtONv2ziQfDPFIF/NRk47XycehYzmsSmePAvG
2oRpqm9Dl80jQyH+hHw7ifZx50Ag8OpRtvsRT+LHUaBfO7Z+zq2pKlafVxT0RmPN6oQuAlvakHyt
NoGlXHM0IiU3Uv+Cnjy+CftK39a0QnEwEB7DyrZHdewcaZ8B7nh/VLIAvaXwtP0SnZQ5+rfseehx
fa9ov9VuNe5J784eC5X/QA3cXWQ+VRcJ8P55UaTD78kxVVf9usv0qeve222XibOJWAevRi2aQ2+D
lgSwj1hsg+Zd7yt/glfmakccPrZLKymTmxyk6c7HTeEAjGg9MWz3YcDx4rqho4564JG5csqbrYet
VLOb1vzyYMpmVnqT4r5x4nfre2mniSbFRpGSWwveZlF796Du4ilVRSTOIxynIYiy9dMNkbKBUXMm
O33SWytNIS8uDOD6YziQpl2mkb6Neyv8HGJ1+Zh4qVFtTK08TjHNKygUjQfVYwz7z2ZfiZbEv3gN
cD+8l9a971HifabHYjNIncX/3GRpRZXtzv1RtdiaGZ5hNDuxtKkTWJOjbooytk5keiLoGWvzK2qL
5sUi4SvoZOUNu17BAgssMc9ia0WufBlJtT2i4OEby8F8J/hc5Lybrncxs6J+Y7e07c1sVtwL3LS3
vk0FwI5DSxIQyOOJg699PW07zZyFPjydtyNrIt0M5ZwcXFR/qM8QDGXonVlWOJ2W5M+J0VdHlVks
Tq+C+RjgtJLLbYkNHfngKJiyTVSpOd/4cuGDxU3PY5VT99YQcvpoKN87ZEySWPttXNzYxRxdQ2jj
WU8eW5dMkR9DVcSJKh5a43aJ5uRTHoFPcziwprOcbzf1E3+5hBd8hX8QP4qpfaogU0UbY4AuBnQL
0MY8B2YwL8amHJNVZA2DS8xxctGqSM5e1qQBvcZtUw76yhkRSamiSXbGENGWMpo6EZTOtt7Tl244
z/09ccT9lh6o+hbGJhHI6dJ/stgZ9vTI6T6ZW3hU9ajOuAl5gTs4UOZMv92lc5rQPhKcDQKdEogQ
yW0aut65SDzj0Rp1/6lVfXpcbBQunQWPWySjawDt85FQDggUzQ49mtGI6lsfttWBRFu+l8uPqai6
NSbCejHImEHiMaeok0iQdv0wvRR5435OgXt3i6ecrekm6J8HVZgPymmXDSzw6kC20ii32kaTECBj
DD97WZu9RdkgAiNB9FuI4vNimstD24femVRm55GmCfC6E+nGG+16IxoXphWElPawWJJE9SG8zqtc
sFIHt7016d+Ng2FkUXGKZ6t48auqGK/CcO11K9vv5PXKzU12nOa8k+ggwmSjs7yZtj7otrm65WKa
HJH4cdIEBp/92SHHzGdCRJudLnvWmnQxlijjWxJ+TQXVjTifihacJNho6r/7tcVx4NCEn+lr6eeX
wdt6kyFvPxaTP+jS4ImnTR0kwHQ7LI6zrZtaEMH6MXsIc4J0odvVqwIdufjFHVR1GeIouepSnKVU
CnxyqkOsZfYmjz5BO66bq6jJ5WExZHI3UXZj99r6RXSovV50WFdmxiU0nfDMae+f3KpJP2WcQcQ6
j8TjoqHsroBvYjStKomv4eaeQGi8TeOQEII9Qxlfi9CYT5Yd9oe0U/LKHvjxDPyiA9Lp1WXOF3Xp
4xqHy6wbHUZJbkFf7jAyasZmuJ6EifhQyPeZ/4UhhHdMfPN5xGtp701uupV+r6+YQtf7OF5+DLPz
UsTTfCftWPZXrVpHrBmmiFScsbtbOpRYribDOlSEbuAdOQdejKsA7+Isr1ax5cYooRUNjo2X4Q4F
v2x3ahV2VkE5GR70KMCCK8zIF2Kop8lpd6EZZb0b9MsIs3dNu56GbRQNd7HSySYn3qbbZCNwyGPf
KPMgxlgQLzys5mKYA+5qpaZPkMsBpmSIe2hh1DdwCbOXksT1NRv6xuuIuw0UhUAfuBgB9CAPFjVH
mnfxsV8noh611RlhU2UxVMsUYRgzCbUMJ7b+VKnrsREsoMJGKF1iZIuGaenLYDJQbzmE+l0GJFhY
co3E31S+h0NjJN8ikueSoTlTYkSXVrj5VcSY+NwnCN+C3B7iLXKR6kumpXOe1gT7cc2yr1IP6Jhz
rmcUSdY9NL/0vvINj7O8ySGYz3aG+SoDVmBCpk6jdtzvBpHxVGGxNVxHynBPhVN/7xT1oFRL/MYo
sxXBmFj+fVg1poU2xJi+ixrf1y1Gju0cyHn0R83ThyVFbVkIBfcIbjnI82qXrio+dxbmYtva9Q1h
1sm+isLuoSKmabfM5ORtKena3cBr+7CetkNQekX4bR5Wjkeso695Nxv3grn998qelz1CbPuCFyP8
2sXqzPO4eAmOyH3xpKE8BdO0eF88WNw7FZrJIYvMumXsjT8cIcVmhRNFrfbpJAi0S8ImP7DPh99K
e+gPSzcmX53Wbk8y7Ny9nzOvndeV5SxWjsNDGaKhJ158r+Os5skk8GJZemyGDHDhyiGVsZ36yWja
R99eTQw006uucOVhAqlET2vtw4buNvcI3g7N8fscTRX00yq+mtFGrwrFW6c03tPWKd7DGAKy4Yp0
m+e9fRG86LvGW5Jpg7+Pd+51WmwjVKfbxJ0kdb1q9nY9RuCWak2fSCT0wWU1h/Hdz31RhFd67hUb
eSb3RW/CqDOWpNomOGm8emYdfU14RbAKyjr/qOXQPJXQjc3N7Kv4xogM5P6Emt/ja1eyoRq4l0SN
PIyUV0e8Dbw7i2xvw+rN7+4gjQcWtUuz0whFPrpln10nn3emoCMbO1opX5fJQXuD9SJ7En+ZtfsF
4X+A8+jTF5fKeBGLiRVca1kvtWNQNvczpYFnJvI0xL2+tftJvw0JnZzRpFEZhOZAuVOnSh0rwIYn
0kfoOg27tzZ6xPth1RHv59KnvGqdCm+hil7Tzql2bDQB9yl0701FovpjZbvJgmFRUeKJgDCpT25U
nbunmbH69q8bdLHiKH9QlKz9OSke6EocaaHn/tnHFppdbgiRp8e06saXepysl6HxKJgG1/yqaYXW
Z4lUt8jrCFPVtoc0aXP/ULSr7AzNC5bMh8tdM+fVw19/uH8EHiByMWGIkX37q13kH+GKZpnStusy
fI7ChK0gLiKn3IZ9RhsBVxj9hmi/lRPdt81RsjPnlJhDq6Ou72u9z+1J4IHST/NN2wp1FNr2EYvB
UQx8C0PgDBbTxnF6+2xhR3uy8Eo6Lx0QghFF8hyz1CAj2rZ9AiqZ7kZUEohIrOLHR7H5cS134B86
SNLojUaeahJlcFgib6JbSCcDyNpIsHREV+DYp49nXOU1xgdI9pmvLO6v89j/KWS2PkqbUAPfEVhr
Aif+BNQVJkW3QXV/zMtlutM+9wDbGHUEYxng5PAl/wm6s/7Bn9YOwARNNzGBTA1/xnYc+DReZDvJ
Mcy4v144429Sa+ocNlvNKCYqQGoKMW9jd3Kv/3pt/IRkrV8WZzPMl0m2x+/2Z/zMSFFhV+vZ9/H8
y0g0dOJ2fktLU91CBat+fVH+n4Hc64X+ZvuKK+lvF15NVP/0H7sP69T7/nszP3zHybH7XS+2/sv/
6Q9/M2D95/j1CjX/NX59/FLoNk6a7z/h1+tv/oZfux/6N2Z60nQsxtW/DbJd6xcFwogTtUdBvNrX
/Rd2zfh7xR8JmV7H4GolZ/6OXVu/OL7in2OF95HGZ/8rk+2fdrc195w/BIpM/JnnMVL/M96JLnaK
YPAvx2zlOdoL5aTlRM9/uCn/AMrlK/7xNfj1Ir7Hx1Z8z7+L+eiqwdC41C7HPgPdmdx2YcEPLk2B
7HZ/fSloAX93KV45Jn0S8F/9nAdQFUzU0sheiCZKuiDJE4hwFNU4ZMFjyqOkOxIVbhymRckAB53q
n1z+724nWmAlV669EDw0tb6Uf4CPcSjy1OhY9TEtxyercF88nEv/+hv+9F6TXcIlFJiFDxMBW9+f
TAabxph7MxT1UYnxaVL2M6RCws6If4MeWn//64vZ3k8w/Ho55JkYnzoSJa1vshD/+I3sqJbOBJXt
KGkNz1FWCL2hVC3OGSa75xzfLwm0gQQqqjsTTheQbVCjewDbzagawBFDeEpWxJAW4VF2Ak7w6Vmr
wUeLjjwTy1BYq2Vg1UKv5DE/aCBFnBDq21/pxQ/ME7sfpfRWuKAzrWek9XpjzH5fbOHg2zfYLEIv
izN725vz9DxDgL3AGxyjwIYlADmJDKwnB1znJZndCtlXY9+HwBm3qiuzB0fBaR4kZiZ91EU3/VCK
gHFjiJ6tJ+UFddV+6JflxED0GuX/sLeL4od084cqke/wZe87tH4wZr3irM3pczQgwPSL1NnBMcJC
D0Rhm+mlPmT1f7J3JjuSI+eWfpX7AhSMM7nphZP0KcJjyPAYN0REZSbnyTjb09+PqZJQVd19BW0a
aEAbAZIyJjpJ+4dzvmNnsEj10O7z+Qciyu7k5ul9u8KH5H0sI8uoxghFgXO3gPoJfI1W0kjMF1fT
4zOz1SFANbWxpqYfyL3861L3WbjqeQ5vuEuuTP/KYPSQQfhTErpU7sCE4onU7jKOcrGkF8S1wZhi
wY89MIN2IpwiQtE2rNtqNfFPrEwhtmWN6187l3Y6pUALDC9zb1uR5yAtWx1dLvBf6Txbtau9psUk
7+sGJmHEeW5caYERAMtsPAoTfHwm5UAR0mGHjatOXpoSp4VRd0QozfhZWNfiummaNYDzrOPmG439
lJXixWoKD3YRwmMqd2N8HzMBby8Qq36rkUR9zVJ0gXXW6LvYqawwpSfBDJHRdCtNxrdxnMrHVqFh
q2R/G0ODfCfEdrhawHyOeOb1i76YDiHw3Au4PbL9ONTLoa7M9xTlJurxDOBK7prL0eoz/1HgMj1o
JjN6lWjNw1iuoYFp8UJH0HY4DUuxl3PevTeOjU4ic1rUKYudHaRPV53F9IqxSp2HDBtpHJsNpeLg
6jtfTz7ysUhxF9mvZKidrSruoAfMj+1aPCOJZjY05drBghR0M/T0ihmjs9004mfR4lk/GCY+H0xs
5XGFwnKyGavfrBDey51I7Oae5QABPmPCxmmnAfF4NONu/ew1PLklD83tlOTazZA4xsFcfCAGJWt/
2BmMO4q4c8NOdPy0pNg6JZ8uDizTAk2xTdczrX387hXgfonHJp0jjuebBRUrJpcRDZ6vpQekIDHP
Pk4TwxKIfuIRZQvjcZqucj4rcMm3m1tnH+eO/8LAKkf3wnrZcdNPbMqvvo71OhkG8Y3uQByNyfwA
pnlL7jzA30Yw8HO50jBhzoxQmfiy19rB6xzCeJ4KKCA6MDSVX7S+A+6C2zasO/U9SzzIk6koGGPE
yXSKcZZFuiYeYeHsB9xdR0LR812DdZQNEt+W9JPuWeoaxX2/LcnaTjZ73NfmZz+Rzd6krRP1y75r
E/Nq260f1Hoh61PtTv3DqLXmJ+9t75RVswk7iWHJsulF0hQIBiSJVt3FZTEYbHXa9bnRvfKWF5I6
6RTJO/Qn77LBqmr4MLdnRJJB2cZ4l0V6izbzkHIAYD5Hf75LtrVWWen1XV95p3IynosqhXQU63hi
PXm2pIegFQNBGBead0nigmwpP8ce10fuaFifo7Dar3w0p/sWuZm/s0uePV4Jzn22IpOhji5PTmVI
Nn/IO4g6m9+ahVx5qiF+svC3+Unp8ABtvOlNzK+VrzpzbnSWyno0Ve6E8Lb1QC+rnObeLk3Mw+kQ
OTX3l744y/eqWjHMESvLZa6DQrr5i52Sy7X6GbylTpYbQ3exghzLf1R6XXkYlWvdlmY2dzjj1ITk
ydOOYIsceB/ub65uJgNrET73jq4MGIjnXst+YS0BQQpLv7WCNlqzIxFcoFMYOpLA3jQ3zTLS0WGz
vXcyclpTOpwPz46qJFsP5Zpy+ad0eWZQXoWG5Xsox9byanow7m22/yUT88J4YhoXOYR+vg5rYX0s
E7saRzrqta/NsAGtku1yEN13o94OMMHIiBvw+R4hAcgdjF0t5PD8WRe9gdJdFnsnifsT5+N8mnKT
d0a3kK56AygEl0tolMy3fh31/8/q9z+W7//r/ycYBjKKf1nkn3/I/sf65wr/15f9o8I3/0aQowNk
3CJf5hdK+p9Vvk2VzwvNRVogQF9QHP9DoKJj2CLUzzO2cs41N1Hp70W+6f3N59sJwf8jLJ3QqX+n
yKcz+EtZ7AtboEzR8fyip+Bx+HMVZ3SSI2605dGftMwMasmYisW2LG7SeLJvMJV0E0vMPj43IkvZ
O6DZeExbbaoORa6vBYSiCSxhWqDgd+PRhB/KssVolyRIYLtmj6APxQE0r7lLfJTuCrvrXVLoqRmC
lIivi1Hbbzz2nyWcATbo1ZUgRvtpKBr12Ev/Cm0A9lJNQ7BrnDLud/i+cOtTP13G2SK/jQcZ+xBk
MuyPg3jzCzS0O03LjG91PRfnXuLHYWOdgZTiC2cHnTw0zOWuWhowPgxwvsWK0KcKWtvP3pAsGtvG
XEiQqpQ8JVPOfIs0wvbTnPQBy3zvB6zVc2AzXKhCdVCt3PSLzz8LNK3nq2dCVk+A75V3oF4n2Tev
xpOC9hS4JkINDJ2MxUBLtrCTnMqv/NcpV10S1KUn3txqUBennfzANnxo3PjFjzjX8ZRpZF0r3Ztn
VpWgcPps8ImTxECOqtBnagqxAt/G3NPgyNyjBjbaRHsfR9N+AlRSbWEQpn5L+qwvDrOtly/rthHB
xD7qb7LaiuhiEXy3kuH/vdeW2k+Vzn6wmF18LtIl/a7xsrxjIeodfv1+/fZbcWdLoKv858kAFlXv
agxAgevgIt8L1F2HcVwnuIqton7kImPBH6JaTcQ3uUNmcGwBP0h341AU862DByI9Mmcu1NFBUmbu
U9sFsGWqrdzIY8h/tdYUZ2U1p0lanJIwlnlVZonx1gKwdvZ6u3ogEQuLfnKouBfgcp5ztlUhPx0i
Zd/bGdQC237CqIT+QjPLp7SV61vXpv2tB5DymrMw2gNqk05IIWqeMfQnN3EHloMQR3NX+tsut+XD
9pwczha28YyWhT8yV8hlbWUQe2SjRWNB2eHmAm7tbIxdPL71vB48q/cPZWmYP2eHOU8Qy6pq2NKr
hXWAgdV9T9bEkKLXafhe/sie3WmAQRpYzCY+4d0kGzePBggF3+LKXy+ZmovA5AgJ1SDiS+VUzJcx
+nsHQqX1vSxT86Wk+j9ULMHYmuL1KMNlyCoWs7ron4bGerNRaN1WtnitvWXNAyrszRIFzxJZSVFe
qiRWQ9DrjrPPPAVH2mWsPwrsXfgkLIBghLTCgiubh95R1SPyG2fPXLl6sBlhn8ekxrEJMjSqGKNu
tNAhMtgWn9luFSV+tNkM5tI2nzEG0iRWKwTOWAJ6nuGz7KweW15t1Bk3FU70fT1MS2Q0A3RHEecq
GOdeO3St2V8wvYNP8Mzihl2j/YBBCn1DOg38Q7cXI61bGec7T/MpEfwuG8N5Ee7bhIwLoY9OEIfM
8x9gvE5y5aNXrV+ENTlRZHfqDZTVNTedOhB8zafqfB56LZeQdpOm6p46YFg56Bw9jcZ0gmCuFbV6
XuxVoK3tUgJjW3lWom1eNMdeD0aHmjEyVyxHkKpaoUX1qvR2N5UDQLi07gGX1iAPZ14U+m4sZxFO
KLpuZiKbHtNF9a/sUUuTFQcj3lNbNW4fOiqR55F8GvpfB6FxMVOJ7yoqG/7+bhwD6PWNHrh1KwNZ
GumVJTNLQRQWRWDIKr+ZhhyP+CQZ8IrcAGlrOm0fSH9aDqlI6mBeq89GiS6S2WqA/OncO/JFtGtR
gMXbjUaq9v685NAh63LAg08Q5IP0sGS6eNaoD3mZ46vnrdQ7Y/z+683SFUP801+q4lySqxIauBYB
A21PESNf+2mBY/EiZ3LgHA1kECoLAIvYmjhhZOPUhyXh9YyA2bB4HGbjG2wEfhBGuCWsDXY5QTkV
6oJWD9NROmt+fcdpzzhbFs0akpYyRDB/1EV6uv330MT/lEv/ciaKZuwPQ6Rt6vr7NPXus0INfPdj
/q/LjyX7rflLubR92e/lki42pw45DuavyThj0X8ORZHwoujF+I7rAi87dLF/1kumyxdR2/gew6y/
1EuUUojncQTpOHQMnQy0f4yFf59P/k85V/Zfxnhiy3FliGhbbAuYWlp/KZc6jNFqTur8VgKeWz8t
jLn9rrbcwYpESmgAzexM378STk1ijXZqjLS1ZcDYFjnuTF7DtnH9Ls1kZL2FvihY0Marm6Vmj0tT
44Z4FBypumNNF170nDDlvFpPGsoUb0xo9A0Dr2vp1ugUxJow7aQIUYgT7wVrHvdxIseJ8JDWGUgW
eDJrAigCZ54G8V6ac5mtW0eM9ELCtqyrM6qUOVg8FCjGhPVV4X1D57WktzAwutZ7Sg1XbXEN8Nl4
Z+nQFJne5XVb9dfeo4KNPJwqpXjNOndQ46FuJ8+ogl5UJJ1kelbAGBLdb6nWy73bteuDbZQ1oCHU
Q3yps2rqo62Rqvx9v/GfB/BfPoC4kf/HB7CRQ/pf4Wfx1zQd89cX/v4I+g4S+M1ah4SAcBxjC3z+
o8EOtAQdDYP0P+8lfuEnSFdiD2psPQX7gn/sJey/bak3PJ4Cyb1Bq/PvPIJovP/UsmwzdMt0HYa0
Bk/i/y44p8tue2dxjVuFPTBRh6xP1oHBrMHKmowcbbD8qK2QU+0mz867nYeq6F0zSoDHRqYf+6lF
kcPvHq2IKvdIWBqGVKq/NEl9hKw0npFjuiHqaeemGWvtqashNDR1wmQs8zZcQuU8TThVnnN0G/Vu
JJvhoLcdQVo9NnMHlMGO76fvDbgvNTLk2DzkHaYXfm8cs3ZyLBD6OGYlz1RCnE5d/Dir7n7pUT1y
HTf2hX7sespNRP5F4JbOWbcY1YyFH6ZJ931kvh+OOQd0Nck8kGa9XmKZILMcRLggDkw1TvCu7LUI
zam+X8m7OuBASkj0MA4a6uxXf53yqG+3urG0onKR97JYrUhLiuETn5+5L93KA/0KiMusHH5+hd+c
K2WFQ+35R3LUsm+EhTRhpRON2hYGzUizbh71djqCNLiXqy8YTBcqwn1DGQMbZ2eJ1sQnbJshsXwI
f3Hx7CagSucic8me8ze9avVty+mLBkCIfjWiZNgGpaUBK4NZOFVwIqDKioMGHyEATPtiDxN1C9SC
CLv4EA5Y0cNyHZNA2prDXGj8qnq2AMvCGL7Ws5uWAoaIoSVqlLvXMgpsG8xgCGgRfLu9yS1s5+gT
yzEwNQ28wmCyrmLtheBfxCFitPGO46RHv7DsDQv4GI0w4ixqxCtkNryRujeFQJDAZC26DflPW8N+
EWgmcbPubC85LKMDswJqR+Tr+Ue7tNZNB2N4rWPI4rbZhSMAMUINkkNqol1hFU3OPD6tIu+uTe+8
eIu6zY3Z3SWwBvZorUSEwCs9uG31qez8I+8G65A3sYSvNddg/3Pt3Bn+D0tpeThMvh1yT2yTr50z
c0t4MnkErMcMM6ECNMhgCopkCCZPV4HVl2KnD/apM3L9g+BBnUFcf7NoxZfCu0Jeq9dGecZpZ9cs
rJWCawwgA+p5nXehm7TWMVXwE6x0XQLydrqw0OWb1g9saNwlDvGIQ55t1u7ApNOKUAhae4eGex+b
+bNk23ghG7Lam95X4vfivCRuF9ito12JwIU8RutohS7S+W/VRA5OjRkClEO6HmBTyiv2UC/UXb/4
plhfhX2vLjSV5R7AxxzRajp7VVCQ2gxnonqBkTgYmoCGKIkSwbcXwdJLAUoWBoRbkwmwmzsn3YAe
x8h4OhpGchrsybjpNTGGGqf888iUbj964PYNK3cDJ/Fnog2qbifshmAqOxfPMDQFoj2dDL+pU3tC
rt3AH4G4wCeonwpiNx7idhRnfehne4eRI82CmRTzyGnJ+FkG4rEgXhd0D32x51cdb102XfxD7bZu
svIA+vlOs4qvjAkjdlUPHHiHnHT0Ji10FdezVb19dNMS5rYpfuJuIOl6JkJ88wwjXB6eIAyfxnpy
zh4ks41A9c2J8y6ahdlEKRxOopdKJ7TQ+LLB8X8DgvEtQ1Ec6+NDORKZJPBkHNZM+1FZat2XEnTH
4N6iTcKd4NaHGZUg5VJd791EkwGbmDZcY2a+qWt6O7Cbn12TQFj31FPPbuHoTgUZlMUmkfXGIQAU
u0YGzXwoa/ZAInHkZTXc/VgZn35nEsiTUfnDK7afYoMwwMr1oxGsuOBRgxbR/Zj6coaEDDLOljkT
+BLiCxSWYp+XxhQVK/iYdSjakHGud0yBkTel8eE4/W2eWIQ42cuLN/fQLUDZBOVqOqdRZPXV96fX
MpZz2LbuD2CCoBNi9nJzUl4NfbxxrQGFhWecs4bVn9005aWExki87kOJSCyMzdTDl9D9lJIAiQwZ
485WI3pdC/dujCk06ojhQuc5w01epMcuFaRHyWq0N9MPn4zm62qtx6as9RvlMD2ejLXbD145hYvH
T6yVunaMDx6IDyJDg0No0eKFJpEBfKEn5V6Otr0Tlf1EJCZLn6HLbtauPyUSmyd8JSJUB8jfzOdF
mFYdVqRieZvjcTy6KwkAI4I/JD8pW5BhPiyIPPfkvtjQaCf/fiinB5G4aLssa/vFCQvq+jgYbIYI
FWBaIg4i0hv2S5cxcmNXedJT7ZVwn3yHX+i7CRGGd+E4nrxJSd41mcRHHDtH3r/ZmQAK1sAabzmo
oiwxoZbuIKoAhFKmvU9IhwHq3aL1x3R3SNz8dZ4ym22gd12H/qYvui0aKPlpaqg/y7qM95qLqNDC
q7C3G9eLdBwmZ68VBvJDTnLFW3UPErIJZ2/F5/xVOn09PFugc9g0gjTq/PqIjSizWpgXGOfnzU1V
EcKTs4vMy13H3Vd5xINI9JY7NzWK7SFjL2735rGDmAdjyW2Zgz2b41ybmxJ0lT3mVrtveHsX7CXb
OcO3bsT2N9NioiLfGxJ/VH2W5tS7fpA3Hi0BI8ISbwtK5lYqKf9TXjPZyYb1X5XX7i8RzP9d84Py
6OvHb3/qbf/+Jb8X1jZdqu94usvQ3hFIQGh7/yH48fGx+o4pLNPQjT8V1g6qHpRAvsesn2XVBm/7
Z2FtEeGMBsgFaeK5fLH77xTWv3Rff9CkbQ2yhzbGcCzPRkS0MTL+KOhoyaFrW/S6x8wuLHHnoJru
37CHWC+ySl0n5wixtGQOQEc3+U+vk4IKyU8K53uL+sMz91VSMz2MALE6Y/tGLyhXsgfaqiQ2pFv9
DmaC8BuVQn0up0G7sClGDO1pRtabO0HcoBWodkJ649YQPLdYL9Psk2u/4Zi+/tD4/B+ER38Vb9KG
OBa7F8/wCazeGpM//7EVpnY7cZD2Usmr5ZtXJL53Io8HY0y7xg6DsBYmUn+AI6ElkGZGBoHPTbLo
5rfU5fTpQhPasPYxCt9sHsx6ntSxoSyb/4VuyEBG+6d+B9EQG2HctQwbgPTqCDr//KsiARimFPnM
iXLJ7BiF1sKQ52ICv4zxS7IM5xS3ceD4wSA9RMu3E3makVfU3g2iD/NQx2iNV0QEDRbQcAExi0A3
JWhFLHqE+ZJISPh6zdUhNmTXbwIFop7U7aBii4U6oJ/3eNMzpL+kDZRA+r2HhvwBSB2Bi6ozIntW
5hcUgCpsOBkPkrJgZgfjZ7erlmCGkcm14qTb6aotI0Wk24U0oeXYbvoLGMUeQFXIGtiHp7uYIu2R
fML4Nlmgn5a9BHoxdr3Ft0ba0eUzY2lWPu8MAOcFJYFr3686OW0acIPInwTG04SlNN6p2XttSPt+
YjfUPKKTdk6a5qZ3sysq5KWSskbNa36Jqzn5xjSDrKh66aBu1UgQTG1555BYuT0qrGflYhPLKf3n
0h7lM0kC+aHoSWqbbBkD/fPMp1VUZqTwJwZLi5l3N4zEhvEg1E/pnLQNOWyb0kO69hc5TAyd00ns
ZGk3T1bTQvoDBH0gDcO4dDVS0NjvzR+yaeSXjvMyyNZYCz0NvEU/as1XDMDtiERwOQmtBlQ26p26
dZK+PSTLUp9I35w5KVR/U+JCxLnTJskjSJSCpmesaix3sQPIrjFuU1yhQe550sXNMno/CmV/k9pi
fq2UgA+2pdcRqNYqcoc+vw4FDk2uZ0YS0RyzlWH5FJg98PQEQPnVSHN4aIWzbSJmqGhlAziVMiq9
oycjr9IfelQrQ8V4fKz6G8slzMcnqpLHjAts2nUWzW1WfLW+O116fEfvfHQ2nYukNkrJRERMqz82
DeiRQVXxCXULQpdS+B+DLhykInBfyYqB2qtxs7CVWFBXz/OEeaSay/qrb1UBhyNeHcIXrW3LgFfH
BHjnNm+mMDE+rot7BL6XE6ju+6BtxJY14euhsxrGceg3wQfD9Zeq30qVteoEw3PT853ZfcIs6ybN
nvDW8SDBV7+Omt7eCWq+CJFS44b5jPZnJwvSRnPVvjZJJoni2LLsCw0DBjjIHfmQeAb0F1BmGHUx
2+2bDr+28kv3zEmPc6scxpS0Ngy/KLsR8Xg1/WFSahKEpauvU3P2ZZMgX0rVZLNGmN3JSPcNP0Li
M0tJkazcZCkfWk/pxwW0FV3RjEGoTFQM6Kcx1c5uS1MdKp6TBnjgNO3bmLSYqPFyfbjDxNz+phHS
KpH3jDMpiL98TkaN1euS0tWMP9h1d9WNT3R8tac9F7xedNny+a683b5gha/mCzw0Fo+OO03wzFuL
0TyupGrCJECVM0znLs6xBUXMYbFgalhreFtADSkurKo9zDKbHXW3kLRI9mvX8OFsgqa0NF4bYEKM
gPzctY5UhgqKfk8JDRdo4k1eM/u00VDc56McjXs0+Z7+G5oisDknaGcYM+/iqsBxfOZcMDnt9MaD
mPBp4nwzfxhtofVxmCXVOoYF8ck9oO1CjWFiZV5Sh5DvWv8wj2VV3JsFH/xyGN086XH4JiJP7dBz
x1TdEpO1jK+jBG5OgYtRMA8QaYvmw9WLJQ76qWHbLrDtDMGQaqPJiRSbXhcJlPFjGGMjHDBpE3Kf
HQwUlv2+Hceqs0hS1+mnJRiX/GzNKVC4qTW4GHIx+UeJQTicucOxodlvHa5Abp+//5fZ60hsJM+s
/UyrGNC+yvQFO3BaM5IYkWlWp1JVvuXdGnm7aA+D0ia/JCwp7TnaY1iUoPmG2gD5ZKDlmTAAJ728
9aA0kjtcuFYqLn6l9OZGVWZSsE7Ff/2EELfULpgPCnFX44FdaZbHbDlkBCtP19GJcRr3bTXwIxYO
Y7Z/Bo8kxqF5LYDMGtkyVaEfY/ND0IdAae+3BctFVEixG1FasMyuM4bizJjKfPtj68lijZ+s81Ic
48ao85+5O5UvXUe8Jr67nq7HSJt8OajF5dr15FE5FPRSNe8TSkQzkDj4LORmZg29E3kEO+Ro6axx
C2qgz0m0cEhS/oKRNhKzw0DwTcFYa4p9tEsQQBQPOjTxKXILpoyBPY4tvFFuUu1kpQqLM2mjrL8m
QunGsOucpjuy8Ie12A2DQ0KiNU4GQ3oad+1iYMMqQ1bUgk+H+yjDaJqjsgstwjjJeW4LchJ2ns4J
L4Nk9HML903rQNqpCx7FuGW/d2Bal6p7N9UwMLOJnosjkAGeq1EKm8CKJtPcCPQSnuVyaMqXKi7A
DNBHp/wvJksSUtGylX+DqZPbLCl8qIq5zpY6qtAjxQQ2TEBc16RjCLqj1DK7r3lYt8sf4wa5l5AD
yqBfykIwtwU2yV09FhaU/JpXZGGAFD3WvpNMr9aKWmCvzJabc0YoKEmuqldmaczduImoPjrjPhX+
JnhLLG5/IKlc+4U3pX1GG+qWcPsnQYKvlq+DDhJ7gqK5ZFVanBn4VUxvJO+7H60dN5+1I1dHHRmj
8TrRpJmylh+UHVkZQYHdAQWI5njlp7usbc1G0j77xtKAghznihkSiRbflyLTnYPGj2f5D9LodaqR
Ily4VYbibGp64ke9n+jr2auresWnz240wkmDjkUao7qkyiEBDbyXv5/cxiIKiiLkhJom/T52VfVR
a63xA5FmBcMcgoWHnCRm6mbiVkkCo2QTG4nWQTJLjF32bus8KG7V33djbR4xleQRGY/x95JjFEEh
GhMmFFqubvvFb1jmNA5Y28qqEaaI8qEhCPVCyrh4WTszvWvNyWZW4Yqf0kQVtOv1ZQTHC+w4WO2e
D6YZcsy3WKXT7/BMJibWdV18FoAEQAbH/SFboF7tWnNUNxx4+r6hgCXgWrndEPl41B4rUaW3Qw6r
U580Ze/6yUNRWejWEupT+tBhNP1O7sDwwYbdKI7QiJ0b0Q2aexO7triRjA5WJAbD/Mhvkn+ajWqf
6zLHR7sUHUWxscCNFyXZ68m0uGugO1lMXWnZDBVKC7dqXHFjYSUcyNJJ8g4Fdpce3Wrsq9MEahKZ
Hv8quVlF7t8Yhdc/6ETDYEoyuJolkTBjmJPD+cTU2hfnxlorvo+c+4vr8bSFdi3Y48sOV2XQtdJB
batp8a6u4X9lLYdpgAGQx8KKk/rUabG4FBPW2MCw5uqNul4xzkD3Am4f4fC8krk8k3YUpb3XHJbK
QU9Sx7BSkWIz2Atzi0lnVEzFcs+DvwLidg1C8ngPpydHZd1VyKa/6KkLd0NP2hQlKk4jZRbVxRM8
nkGzrtnem0C54cFLrAdzRGYZtYKhwyyqxYU4vPD/8Sab905L+jw4Tk5PPgM7O9arhe68Q2lyyGER
QHxFhbQvPa+5JtYALdsVGCFFH78Zk/0d3B/HMyCL9U4WUiQRWRf9VYxj/M1xKxV6xCVucvRhOjhD
knC+iOKx2pb/6COb55VZogqZxOeh8KQNi3xS9geuXPfNxiK6huBokimsZuF85W0HVb+r7Pg88WoE
vIgQ/mEB5c/vj06aySiIhDtBhN9Z6k3z4A0UZwYHA4vUHvswQzdkJwF570RZ5guTtoxX7QlIg8gj
1ymqD+Q4KIERePZ7e6zmkHgEemfISxe6iubLkFp7XPnb73yT/MUqRtRmtqmImB00PwFPECLr4M9F
9ZbGzyybk1s3n7wIpCqoRJR5U8Al15rQirVDrfflreFCsQuc0U33jJbyG+7gsrmppcYri5KmIaUh
btazvgx2tZvdZdN6OUDo6pRVwWqPPil2ncCNgewL5x6TrJoQEFFnAcM8jaAJ3LZfumOQOYH0FBRy
2lp3Wa5gAbDRUA+6ScGvm06chSBoHDtUk+UTt9PFS30z9bX/qcwt4t3vXPm+VFXKyK+tvH1bx5Tn
jdAE8d8jhx0WSqJpFDpmKYjBhVfr3TFos8iqdlJ2Z3XNkLVOXeOqcu2DIDjxmxPLwt5imEmKY+JC
ZTrFhGTM69EahkTtumJqn6yM7KydzRvWOnRTKVQ0DJN1MYrB+gHaUSzo4NwYll/vT/YFCsAnBoMq
IQwV/3cQ1xhFBicd3sAXlU91mmevZaoGI1hXLCc8VoNxqPDuHpY41udbhizGcVNaHWlZ6nOuLAIM
54VjzHdqtScCYznTQFNJDG65HBm5z2yEQBtDDWElRZecxICW1m5A680AYy/TxHMYrW91EQp54wSV
fSatpNHnJmi1obdDxDYyVHO34Shm3WeRaI0jwrry1YRDHVmI/4/ga4aSskVjp1VRjgZ42ek1hAbg
LkzXTXCJ4aeluV/6p5x8MCKYIJl+5xyzZegOuv4NwWL2w5/c4b0fepnuSn3on3qvRprUx+X4icem
+A1OFJr6Hg70SrMfr31ocbjNgdHOuIN3Wi501h6u719hFFB/zLazEE1rsaaATpEO4D7aydKPLeXa
FID/n1DT2V1+yHMbJnDadcK5kbMQ+GhEQcRMm1OKR8asmnI/AKt0OVRKa7ltfN1Mb0m6NeOr5WoO
bKxuzqpjJpvCvWP5YA3fSLaaY3lYjbSASqDDfrgpan2cZCRjLR1cZq9dXB2Uyqr2xgVCisDR4mlV
D13RmRVDa2vmVwP5IMeDXTnkHu4sDioG6o6hkUrYjq0x+kdJvVQDmPJmmbyUTmJ4VLVWY2oHhBey
flnSGNYKkVet9j65EkJ1IKfGTkXoLfPgHgT3m/nblLqiD70Bhk1YwU74MofK6qKutkC/7Do0qc0X
ZZ90KKXWpPbaTfQoi9NMjDEECpECsN9ukLq9ukVRJ48NmVvmR20y4Uh3Rd4OQ2hjVy2ubuwTk4WC
FrvVbm4q1g2hn2EoJfIIfdtnNsdJHHZW24BJpq9EEFZrizogx/WrN/Jp7KkMSDUtxJPecqHtYJX6
Yh3stW8HuhNvql6z1CsFlfFYWa+lsGp7r5WzRUS0x71DZ7soxJOS3vfoguA+kPKIUh7JTdkG7TgM
T0R0zeSakqdH40pX6tpOeS2F1u1tIYrmsU5nezwNM8YXy4e/yuYHxBl9V0Wi+Fqy1wktDa1iUNpL
807O2Pxdz0X1k5s8vaxVLFlY9hb0s9Gwyf1MfUrjTnd48Sdgzb4zrKXa2u71DKm2FwiWbbDph3Yq
obhb6ae91PW1sHt1AyXWzAOuQrErY6H9LGvrW8zl3vlFnH81vlhu+sGo9q7MfNxCQvevtpR6dsIh
rfU77E06Fa+snOvsQrDcVSSVh3CQq/PcpKMTtH0mfawEmjp0TO3gIwF9ySHB3GNHm1RQ6hwYmAw0
FyqPqElBKDKzOlaeR1w2+WP+h4mpCpNdKq5T0fWPMfjwt7xx1aHPStsORy2JH0bEPqwx8D9RQnPB
2xPztizixdDfMk3wkTlhWqbDwMLFkckdBKHBVM9dvhAS1vLhfpSdXZOo0Y1vREjqISY5/TOjOmEg
h+vDO7qmWXOJmrmN8J3+N3tnst04kqXpV8kXQBwYZmw5U6QoOTW5tMGRS+6YAQNgAAx4+v6gzM6K
8KrK7tzVojZxIkITCdpw73//IXwhEEw+NLFbkrEtUov732oFI8TQmK6QCAjRoJLENakeK3UfMSq9
HUgGvKJAF3vcruJnKtkGf5vek9epYR6yz0lGQJRIjXyUTaX7YyXqgiFOrp6LLM80uUBzEK2bZIRg
oSvZ0wma83iya8d58EbAJ4Zmg/1ZEhRxm5tteamE33+3pwLlY0w3uM8jM/yo8JZbkQDfiZVja24f
0Ezp3XAO1sSHjYRMgItYjzJGWLcOatFtnXLKCgC3fEBUGMbvY24W1TbugHv2IdTaQwi98WGKMUZQ
bsDlnPXoeHYRifTIxAkAeSu4WfS2crOR0efQu/6GPMGQ49Qyn2TMAeCRKX9isXY/rYLplCtzubJU
mo1EHJOIgZ6oaX90vLhpB3+5vhHcZ+9STMyvy8mPXuMij3/hBQNxA8XT1O6TobX2GtFNCYnEn7yV
TXVUbaToZc5yS6ZvXgTrknO+NfGU62fzjASNyAbboQ/fBGA94w7Du9DbxUDXPcqioO9gH/esI2Ba
52KDw2U3sU0mGqw1GX3PLbvGVzZOzV+QesnZq7nUXEzNaBW8wVEAe/OU7IdkbO9SEQumvzhA2OeA
QCt4Da3mhrTt+KnC5ws2gbD3CoQHtxa/kNXJciMGF601HdHId5j5931+iy1dDtY5hPqUYz94bw2o
slYSL1pG1d3s7lnai4IzSQdi6BMIcxntJzmf0/w9qUu5bwgDo8bQVv2JKpIBbGc6gMfxAMO366Gb
H20vTrchFjpgn37wBHUX5kmJA1V6E4/dlZTm9OxlLd1AFczxjcnLeIgcvj0aGmOgF808oFTmNocO
mg2ezw1Mg7bOOgRyMeZKv0KDd+c3pFE3zMeTNZVsuk9jaESrzMDNej+4yuZBOqSD0zv4QNZT49rQ
FZJ2eBulfpYh6Zf7EuY6yX2WqO7iKQZTNrE23DYwDEm194kSKNNwjiDUcEisYu4vhfQO82FPjXrv
YI7O2NaYUEia/H3evxnT3Xr6fe4t3934TXSCNwEjq6gy61SAW2B0MoruzvVT1MGqmasOb7iiejKo
LD7zBCIbCRw5EULYULf2KbaVeY7m2iLQgSv7GewrmY7QrVvckYgRhrCjyVjkFPZ4bFPIcUOIkDez
4KkSc4DUgCmy2zaYWS8OTeIt5Nf0m76c+T9YvOe/hjbyCZ/vVXuyaqHUWjeRCA50BX59tHTgt1vP
ZlREemTdXIcA3HYlmMdyDNX4V+yGKLbhAgGk8by1hPk1KTveLQq16QXCTDg8loSAvFoZBcZexLND
pweY3BNwOnvheFaFx1SDI8DemX1FzGxg+GAxTLIye2e7bQJOh/HehSoKY3KadYZxwKI/x2hyHllS
EmtBeifg7Tbmp6cq4KYzxgyDI5zSaOSaspWUGWnM93CKDuLOsPyo25kmjOtt7mfjtJZ5i/dT4SO7
O/apP7rrwsn6Yh2FJfszzAuu+dwFYDywmiBpCay0FtqarlDCQhLPkpXGyKZ78mbZXKkE5HSLN1zr
fCudQdtgvrPVn6LYVdEr24mxJAKMOt+yKWAShIwJMUOH9Grde5j7MZOP8ODGv4nK3bhz0gY4XDuF
qFfIk/vyhMufSK89KlO0GpXNYH4veGtbo5mC8dKJWBnVyqy7Ci/qTJGByZLqwlsiOvT4EbsiU/s8
rES8i4bRb06s6/JtpNt5QhPtGwcnmOeadFOJCnfTgwcV+xQny2xFfKmS5zgi0vZ5wiTPxz2UCJZH
EIkBICIvhD9gKYs1DkLOpk0fsN8O3fsIaqF1cTE9qfZIgCN5P0VEdbLFK1sc7HC045uSeJbgOI6+
0d0wfsKUP8hSy33gvkmbnTV7lXfnphUsh7TD/Pe2Sl1RbrXNzc/qNSO8IMO5Xxzt5ShRm2L1tR96
YXxMVhRme47pkjIpEpnYt2U9SMYAtLfwEVliJzWIkSNdpdVVWflgrxrfUBXM+iho8BtHF3wcgoS/
RAJmjaqUXHt8ohBc4K8+N9FIKrmdcTCtEH1rQdgozNLptkVSb94v7pn2diTfxn6sKaXLbGViHYRS
JgwSD5plGzZsqVyOT304lM4H40NQ3qQZYkB+bUwvhonr0GbwwugdurP3luTEk6/QRXnDLpmMxNvE
ncYNKi5N741cWv41a3wx3mjEHJ/ZMKr6MFax/W20aYQOwA8ERY4+RnPgfrqxz3ja2Oc4cXHZ4/Vn
xSEmnzfZ4/04PiZeRAe0omk2r1NLTgwLDuPeVWxpyIfJIvueZTU+6UDHGgcti/xTPs8F5gyIjt3M
LQJVhLbIntbo+718P5POaa88lZMVutYMAb6Shmdj3dmVmfJj+LnvPcZCxp2MUJ5sIQyG3R2dSZVA
xw7C6EpMYKts2rxAcqiX1ijjlxHGHoHIvS+4ECapfPOSdk5rnAPp2x8Nt1Z1H1jZcG3GllkVIwik
uCEpCJcaaiC1yiSjg8qCujxMQe4aBxMC+AXQdSxhPzWMxn4B6ibRHh7AApPaTK7X49hj1rkSDE6W
UrwJ3rDeiYlyGw2VKdot0yyeMwEadQSHJ8Gx83w5rL06Wc4HHw5Uw1j1kdSJOL1ATgRaXXPXM6lO
5jxEVwxnt9wCL1PXp0HjY05phaMBLOrEaM0cp04h4BcpyAN7sza3YPZ6OCsjqh5siDz52xjZ4Gdu
GZCytFb4vcY76eBfhzIZ7yIwhTqK+ujGjbyWJOWYydd3jHIrG+JcsVwVyIG0ee9VTGjXdumbuOTb
ndjXQPgpzvr9AM9kDU2yhBvYt6Qp1fQoWe3iiE+4Z/I9xSh2LFdZ28v2qVWFH/20atSb9Hm0io3e
EBjdOle/sb/Qgj7FjKmXeoJ5282NDQ3BTbOTlSCf29ZN1QDNasuW+QdpwlgLMAqaiQnCtBwLvGAg
CydBI6fWsYlbZBQjzlkNTYz63qLr5i7QA9pKMm19TqhiYoBbOxmOMAZn5msTEdaz9tjbJADlxKSv
csZi7X2A9Wd+26JFTwHJCqxWPE0XYi+UtETgg9WCLqxYOM2JiCVSov2pwamUAhg7LWei/7SsSJNx
p6zqgxY1w3E7riN1CoOmzkiqoqO4G5TbB8ke2UeorUNqEhn00EzQ6yS98XDXD/g0nNK+TZILXA0G
QBUldkXYCJcbIquhrDd4YMNN89xZn02jpiaD3cBfwRLGOOoh8phc21XC6AlXQR8uJF5tTGlEntCB
DkkTcMq2pb3uWm8MGfnTlmyReafNkVdjPGFq5v+wZU3wC3h7uIZVPxcbcwqtfuN3wdDto4F7A4kd
Ptc3cBEW/7QYys6qkUbpHPOqrC9TI50fMICwPHZ1697TrcCotOkTvplMEORmbtrpFxGBZFIjP/bv
MSEluddAZsg8dxqpmwEwULfrFnr6CseiBWp1VABbuqzUnYuhqrqpNZZX8N7bcQeeBVgjClDAcyEx
IrQgCTJuKQLvMLccGKt6XsYtPTyE4hgINQ9kGC/yzDitgp+1LtJrTKDg0e9qL9ojjYkfXSPEG7tz
JsT42rG3canVcfDwdwzSyYQ6CI0IyZunxbxiZpPU99rDfYj2sbC/uR1w760pFBkscDX12apKptwu
tt0fTZF6zYrm1v+Iha+earhNJESoUl7j2nCZrcST3HfIZdpVT9ZWD15GCbXpXD92IA001nfcpdMX
Ww/zp+3LiFlKYjTDrg190sB475uSdqBej0lKvhf0vWyFk9kwrJSmsaEDy0+O2zeHZhLZDcOtTKzy
ziDxUbDM5UE1SfPY1KY/rmAKG/4NN5NdbXC/zP1dBGuIPrCDx7qexSAfcX02jrlkrkpMe2wXx6bI
89uyqx3IEnnRPTOxWsY/YAmQmmiaShwmgLBxDKdmjzC+7mMmyNjpJcMJb+GkW+dT7KaPJkyqgxTd
LDem3U3gJb5zpUnAHigh57EM+/bSpnbwbtj2fVkrJNxGhYvYM4/J+AFZeWFrOsO2mONuOyVMnB2J
NyOUeru9oeITFM51AvpRwWosttPQesPZneBKrFpRDh9ITXKvh7rQMTHAzJlM5Ua6oIgxtR9KeOMj
CZG947NRY9KMM3U83nBANc9e5Prjz7D323bbRKqGo85Z48dLjhvlNnfKGIc7z03aejUXkGMmckm7
lWoH26E6bQZvwPGS6rdQmwQtfHsXuvUkb+kfm6g69hodNSyQGSspTp/My3YkLhYq3sT41EbYC3Y2
3ckB8ZKrMjhUVpD9oDqhiQThHuruQMtcTXgyjARF75hhcl1vZQRZJV15RKmF7LgE6HcbG0TdQIb3
H1q7Gxgp9gO2JWM5rOQkMP4FOPRRUcsMpk/ReZiN+IneS9DaXWTBWJf5qI6FF/WfttI02sMgnKtd
pt8dKfxfOJ5syasDpg3mwbYBU7SNl6/jrJleQK9nVPtcuyWZ2xTOwZp0OgzUWWePzDjjn9rGrXfl
CaOPcHHM210zVURqKt19OlNqn2WhPNySRXWsF9GmOQf48nB+vniD+z1SMGfBhNqXcsJiRZnKOyWj
2TwTDWdhGUOlfa1Bb797rcH4oZ4Xeiwy9+g+mnmYQwtPEImHPX4CcPZ3yoYufWDffwvRiTXrguj5
cA0v4wctkWtva5hod53n+VdgI5xGUZ1u/dmMHwcT1GmTJBNO1n1W8YgCUj73ejLgF5HVaik4/DWh
Wy5GghlMuda6JCZtIaWi3uMQ9b1VmMXEDZAkFuPBWQLRPy1ALUzwVDisGZDUK+GYj4pb4oduoUeu
5tY33q247t+Hhb60kpx8h6AJsPwlpWIF9kzGQm83Fe2nk3yLSupXws+pi53AxxjXCweYHnBqWIPO
KsJXZuO56GYT7JeNTY7Lkn20LJdyVypdvWhpQJK0+nxgnifs9PuUD/FTMFKA1gqaFEOCiRGHxAp/
rX3buGKv85bW3MLmSBRW1zvFQ1QneDvJUs/jNhc+xOYsUuMbxioFPEe/NXzImsitsVGKsUVF8nQz
1L58dWq/2XueUQG0wOvwGNbH1v1kG4G/F9kIYzsQIayWHDEIZyRD3bTqHIFjlZ/Pa7PF3uZAtrcf
bjKvE7vZb0kBxOcO89dcTGpYz3ZtXO1I5zfCiuMDGVX1g2ii3tqCQ67tygWiBnVaQrfi8LsE/dvH
jPYBPwKMXD2kvDvVDagTVJNhTJ7UVXHTmHzwm8ro/b0xa/OGu3Eq+RoDxuWENp8ohHmnSiQf3jDL
T6a1QtD+t+URru6CYBuIFnH8RQmEcj+K49epowdjJGdW2dEFGTeRsRtZ0dwqnlJ/P9qyyPdYqUfN
LhRlFTQr3zJ893uJwHX8kQaVeyqHKSEtzYkLh+SAriJL1zWifoPrSxTvg6Ty6v3c2uNLCeDg731G
K+Nh5L5lXTgqvpvRXTf5xu1BKp/bRrXYTCA3GopbIyfEKYrWwbx4d1HoM9bAKTmY+20Vw37f1b6h
70baBmc1iCzUDBN48w+p3Tj6m6+mbng2rYSnsCqwv9GrNMvnZ2NSlvdEnGdfHM25cklRL+SvloMJ
MwJPiFMMewIKplIA3mZWLyJ4wrt+dc04M8/m6TBzqqu8r2/6GltmSB2j/1mEOIrsDDhfwTkFJGh2
Y++X3m5iQ6zYBMGWFPdoWqlGmVxqDQoLcc3buniBIk+IMoa2zd6vo+G1HUsYidh0v5u9SKeF7Fek
7xVOWcMmn6akRl3vi3KFg25ir4h2zvu1JdDNrYQEL9jnlNfzpiee7SPWCXS6gNTaZ8dU6EHioB5e
pr7Rj12OBTq7Jj0y9TKf0XFNv5paVO+skITU0qTGkbst/W0rkBSssrlU1bAqVY6xlR8NYXhHiIZ3
A5vSfUstkYM05IRj4yeX6PtGq/kCy98LSQmIdHw0Sux9cZxqTTgEiw2/j4MyFX6UvHtMDq4E0jAq
33D8TsxEBXZmLqPkbBfGWLjttZRMYSBp2dsIqO8JxZ2hLoNV9d7ey6nLt5BRBuQ8SnrA6UiXw5Xu
fPne+VkvNsBM8V4WfkK/X8BLNXdxSGjAtc09mATlHIEp8YW2nvecRWG8NeacS2xWiCG61f/aD/1J
b/BBPwo54voTpL/6q3iA3Pf/Xm2AnOX94/2vUnqfn/iH2MAL/sB2OcCYkYvENv8ck0kyFsN6z0NC
C66EUhdFwT+Mh4T1B4FRNEw+X3OpUv7DeEiIP8KAr4TYPbqIgvlb/4aQ3uGV/dmOk1/N78C/iH8y
HPOD30jtUwoCDtmJOtmyjM+5GXA9aUclT4NszUM+WN6mxkdmJ6XjravZfJ1BIiATaFQuNgASZuBe
s5mYnITbtBvsb4TAa6poiXgSNie4hyO79iHGjWfnVFEI1Ypx1kEkYVccKrG2fw3Mro5zNUQuwBYS
4KRMYZbjEQw5PQXohyBB3sT8GjgNbCc3BN7dmhiU+sBaB6cW5YJ4jnYB2wTa5yaLpxYUhRjZnVZR
f/Onz/a/0Cv85u3J48IuGU2GZQFAuzyzv2oAyNJz6YcZmYSFe0xm+zTq7slBRbkGRmj/rjn4twT0
/3/Rs3fDz1b17c+/3b7L7m+7vvp8VyzjL4vef1r2/t2k95//+T/FwRfp+J8+g//sVlEP7397+KA2
ev/LrrS/fu7/SnrCPxDkBDZxJQRX/HWXeX84zGmxR3XN37Xy/h9Yy5pMtXCEZz8F/7HLHPsPh6g4
Rtk4TCxb0/p3dtlvLtPL/g7Z6VClQ5sX8rvIRda4rTJTEvtCaK4ycwlqXDkaOu5XHAaYBH28wEXu
x/Ki9n96XP/Fkv3NWcyGeI2tb+jiNC0I5gt/kxMVo8GUikZkr7i3H1uMgM7kOQZY9PnerWOEVFi4
cf0/9gmfxl8PFv4spxMfBSbXHHpMa/66U1wDHXrSVf3eqYcJUmqsUuLBnPoEtzr+DgIrsedLoueA
EFoSBOaML7tEfTCfkbgEtBiQA5cA9nGstsy0mCy+O7JvD0mp6pORanGRlLR6W2YRQVuSWew5wDAN
1XgyXTPOonnfBoQQUSjVJw+AAgikJ4Uk1O77EMfiYqX859ef64ZIX4FqA/J7Etc+N5h1XytG/GfR
tYjjC4FdYZF5WNrLQVHaGlFNnR1rOnOPUFgONYdZw25Qqphx9jFRyxpkkXFpT3m+6U3wliToEGpG
VdauGY2DrsG6PBaybA/CyoDZoSOyNHxREN1twZF8Diipnmcgh0dhdb79bXIy++RSAwzg7zhzdnPM
KmKmB6k71PJVEd05rLom7D5rq5OvAXjkCqJ2eUZaUp+mkuUmC80PKqGvGcOMCYDC7Lp7GfW8M9iG
Ld4oZn2C+TURl5CV5l1rkRXqkVDkMH0V9RK34kNQK+QiCBYSndqN3deUawFBIPzBZtyUbAaI1FBc
yJVIyJaCQ2jQCqbi4jRGkQCw6XA7CJ/0pySWSwCViS7KMQJXbwFwO0DZIZKvcliinXBju0gD7RVa
jEpfW6ZmzA59YonIiROXDDmbvW+d1sNnCTt8concSn226BHQm/pwvlG3jAvRGWAW83tIz+spRoWx
5t4Nv1lR2z5OOMd6GxVVULdUhWrh6CsWIiRw+wip1cbDdPaV+6GAZy+2Wl5ggy7kFi48U9HlY7vk
zlTv+6hXzTolgR3gA645qQJWwdKERZSnyJEi8dgtj5M712hW0STTAYZyDum9rd1MozNhILzxBwdv
4LyNid2ygpHfRY4IbzQUPHEmP+hw6jDU92YN/LBlTOJ5OHXhIkawxpjcQbYTzi40qcS3k5aWfyCE
wWtuq2KCuuK4hvSAWK2i3MaeKbt98fXQyJA1L+MwyFdTa16yGTVExJbcuxSZrr4ukSyPqc1SIwG4
qmnkZHVWqM+RSBNeFK+IOabbGuoYJhZ3sfvOm2EtdHPC06wDLKnDauiPGfR+ALGkXP9j0ZOcyyax
O7bNTEuU8liQsPMN6U3dtvqXyprhpRNRjqpRs+8THOK8Fe2ZfdQur3+Fd4b1GEyFuABD4UtssI0p
HwyefiARxwGRW489eOKZ1ATrEeuCWWy+9gK6fT4uC0UJYbzwf75LVFnZRZpsyYw5q3dTLQ++yxN+
l03ACoalaF129qT1NYJdgDCS5DnU5sakr9DdiE/IjYHUMgtnE1hIpBX6iKKJr/UCdmozlfwlJtJ8
4AWIcXRndZboGDYQzrLKIEMcZ9eNwTKiQcPcHR3a9cFBnLxGYiAugBP63s8byCq1EhfeY/isnVTU
2P+F4TN0Wfc9G/TwMgaaMBWzs3RxQrUxPRcMkL7F85Adem/s461jNBHnTU7qlxvO5kJLhdHqo/2y
Vzn5OtiHRUV4BjNpNmPnZTiAc0/dNDD2N1+Ph3wr86URGnII+izmvxFWI1+GFwhLyn0R5OOGAL3k
ZarQSda9l13BX+Evq7AnTSSW21KWAzPHYJIbRrJQTVAutAcCBaOPgrzSdb9Ywqf2GG26yRJEm8xR
cyjo3dgD7jx9Q66SML3IXQAZc3AvoQ7kuAkqjIU1I51dTUnIWIuLCRK9sO7hC3ZvCXKPV1jC3acL
HJWuUMBzRA9GSyj719WhPMQ3G6o+CJ6uBZNypaFyexvLaQhTUa7tvMeIJSNk+VWLYKXnYiqalu9L
/aw9mKrq3Y0o++aNVJ/g3Bodf8Vk4m0tx0R9Gs2J/ZxKB05SZFeMOToVbksHm+9NazstxALsCo0H
TX19n6LpG48QrsPnwSx4oT2zonNXfh0Jy14IsQTmIaERCrdahZa9mwQSWnyhOCeXFZMSs4alQ+RW
2LKo2n0O66D77AXunkyJusw/ZVk9kDdFt9isM8vX1yZ3YkSSauDU66JAXJg01Seq8bbbwy3g7fQ1
12mY+k23xiKo2Ge2xUceBhGvBbu79jAmAQ8kd/I4PcxxyObJq0Z94vIsX61xIUSHfGSE1JXFmxBa
b5iUorwx0j7cAvnzs9kSOPevi6Df63asyiwT1S42csGXY+tfqxE0/JYdJjoiCFEOvwyGn7dwO4z1
XFgjcLqTR8//+g/+VvJRbWEQZvlocMSSZOL/1iikFqQEf/FAiKEvLDBUuOfQZPgFMSI7Rp5/NHVm
nmdvao//9l8myILACJ8RBpkmvxVeuBUb2B/aOAzpFDkhxNRjHUTVvmDgho0yhPZK2RMeJQSv/uu/
TNf4W9XH26Ysx0KHYltYtvV7WgXjJrLRYYrvTfJqjbVNbbfHMoIaQjD4TPryll5UByjs5kCTY2fK
19q0l4t3SKdki5rQxzEj8bEDwgfWBpPe4NmgD72ZOOcMKdbG7kYOP4Qnm7aD4TUlutx6Zcdqh0+B
6jdSLaZvfbIPWrO9T2O3uiYMQNcd0raDalEjw8fS0MZUUhy0Ntat33wbGo26obHeAGzLFd1reiLJ
2N/3rZX+qnEi4aLpvOonHpjWTs5RfcO8zDgiiUsOVIH4MQoDWjoO8ivRifKpw63ylm6bDBuXQlX4
WbHLPZgwJMwAL88Gjj8ptOjHqne6z6RInc/EnhxizmLnCG1EfWLLySaBP8OxBkgnSBEW+mmq1KsD
U2MHrY7hz0LB3pdp1m2KxuBy9LzmXZUMH9degXMU92TTHhATUMcIdz5V8UhYb8lIJI8gZW0Iq4tf
+mAO0AWPEDcsmUS3YJ5QmKelcJN6jl81DI53t6I+0RUa9VVGe42QLRp38xzElEpTBZzevBhhNq67
PBC4xXf6bDDTPyV1J08Zpd5aWz5n5WALjsIxn8RzHSZi1+DgE/hxdxCRAxkWGrZDnG/nOYhIuA6/
+oG2Ji/Bm3V77fsZG8yiz38sPKuTiYqXQhyJat5Fzs4uoCPljkjeoNpMKzNJAQBNQ+2bTqsDWhDv
DAFvugIaf/i1Tt9S4lPvZ/xOuTaq8pzOrB6Q0WiDsbG/HUF4j1aQZzc4QmVbc+gA7yPDyD4Qvfc7
e8lh80kS2Ik+bNU2I44ZXxk+0QEf4G0wNv0xd7PoTrD9zwVcV4aYU/acKVXPK3S5I7aBFcowA08j
3eC5nNvU1aXvJt9L1K0tdsZeeAdtKz6NVZEcbCNuVly5/RYm1K6SNuM0aUG77Jqz33voqIN6QlSZ
tPGK7s5ZT5WdAobgsLvy6ilEAWBRfjAJ8K469jYT+VFHNfT1EZMSfVDYF3W+a5z1NC7vO/ZPBVJh
nHbR3K05sbltWXfuq7cw04WAg2pV5kGaI01MEHtMqQrrllERF2yVh2eLABQehbvUVuZI9ZODQD0G
EQrclonMY4dRFSV9S58SYS7xGRfl0q1UVdzdhz6Cp9RzGcnZ03DX6MoAdPeb8xg14i3K0DQ7FGF3
hA3XP6fGqjY6auQr03FvP0ILjlomdnHgqp+OZPKGP5Dk2DXml8wbKGiA2671GJx8mYtNXSLrU9QS
DXbJBqNKi17gOcfn41FNbvxp6bi8zZyueoZ2rre+lcrrQFr4NhJDte2ahPR0ogj2HX67XPWB9NZe
WkbfXJVHNy3S63XqqFdJrX81q6S4jWOoebnn7mAOG+cR2t57klP8VmNhXWB153em1wQ3DS4BBHpk
09rh5kJREM7VrSRl4JY+FgdrslqPWCH1oPakPcahZPhU9HIb5dP8ODRJ9dr1yt0k0Rz/iK3B7CB+
FHwKqUkBMJpkwa7RTMkbt0P/sBGaYoVenNv9qwzi5NRXrEmmOzlP80NT98X3EV0NqSclnQe8yaXx
xBh7WHHxvYEhKGyss4kUDXZt5A36OjMQP6eEZl/LJZx9ZC5pMwP9GdM/PIRmkd/CXrO3avbG09e3
DToXlwiJBd2f7MJnk1zMvRmVPjYS5XASyiPAzGhK9kiUOt9kPdfrNFI2Ai+M+x9CNAc7GBQktZLV
jgec1z7YzWhtSGWVx6lDKyCTYrx6kzBPnHO8AaRLzrt0PZYoXG8wB2XzAP4eU1z0IcNUW8bRN2t2
7FPpUjkitud7ZwUYsEJYzKdGfrL/BhfI3zBjLzZ90UOCMGYr2DueYb8Vs0Zt5WVa0Wyxhz17jm6z
Gn/wEK3yk5aaZ4IWmH46SqNnWN2kDI9Jx05IQ5L0MEMGyTClMuC05Ffo93DrzMVcqencHall7Qfl
PD6DkcthOQ+8qa98PwNZLwKNVM3T2q0SFy8pi755Rcxr9KykoAHJDD98JnGGEOKUg1ohcj3hJ8HN
akKiXlmYZ2zwoQ+fk9K31M4KUIZj6haHh6T37VdnSOILeEG9cFuDe1SV8QXBcbqPIFdsDM+afriE
Bt2Ysh1uGbQsPfvkStRKanxVbJ1kw8wdAjOsHJqaBcOoGlcVuBeSCh6T3nnueYKoqrpAP7iqsS5I
n8NwC92T6O2oMPh4pDMxrwkQ9K1msw02ruxZQtlA5//3U3cp8Dzg6GtVtuHZJhLm9NXIlmIaKTWw
J1xRSPExtlX1nLUFLCMcPyCLNvmSC9zMFnGeWOq8gO7L18Io52NdD+IVFoJ3xoWFzqmhSGAUNrnk
5C1L5mudyqVRijzHQ29iBw/p2FYkDOMQiI1Xmzh7R4Y2DZGKt6S88jFArr4ZVDM9+uSd/zQDa9zE
LU4r9AJMzFhwl8wwMIwJkuJRd6L6JJbMfCOyZjggge6PbtgCsIwOGjYCQbdMQsF4+MWsDfypB2Kp
a29OsGc01dEPMygazgiAovAl2UONYDnXE2d2XyfNa97RpsJ49/W95RaSfIuUuX1kkvniJLh5+bEV
/4xsq74peiqbzmSv9nPGte70DdYIetIPtgVHovb99rbTfbivIdWeCk/anz0V+gWXw+StNmzrUDlR
fpx9Q6/m2Qo3MKIJ9kxRHRqE06CPCrroAyNJ/z4gHgVV5NLq4xLZHgpTjDSOHSNVgZ3S9x5B5zZK
m2uN5+WOYiI/Ytcwf5aOi/9NNBzbMa8ucVpAcCUKmfZHupk6zvB1sLXrIHRDBzJvlK3Nb6M1udtp
itMzg4CQFeFk8t3H6gDQJ0oxC+w66/lrvRHxQXEWQt0+hhC8IXugfFyPqF82PuK+c8/M58pRHbn4
4RnDAQAmOge2lgf0ifYv5XOIoOkMco0ejuTTPpmidxmXigXojjgfRUqIn0ZaxdtYVPmLgh57lDMB
mtj/G+cSOcm2yXsU7nD9moNVZiP6q8w++FPRn5itDpDxZ8z+kiXhBcPkz8blLE4oXS7QCQAd6gVI
KAeXWaKFDvJbH9A+Tl39lLoVJCYPCcsFPoJee03+TfkRIddZhYUhURBjhyldleP5Rsq0sf465ZGU
hBjyBz4Vd9BsEkbwr19Zoxk9MMnNVrAxu0bf9z79nRYAlcnMiUTH2316umie7LzjC23SXlwnxHhq
0a8+29LkosHkqfqJpN2wXyYsB7pLs2wyvPnBD5eH19mcZUVIH2BZnJqKc+OapPlylLrRgtgZC3BE
vmk53ZC9DKZRSKt9gqsLViU6GlBTNcYMAy5roByYydvg9vqqx1ZcENHUYgugxesYkxrf5ikdu89g
4tid0wyXoU751QvBWOHzCDn+JMGJuv1XmqRa8FilFTeHCTNlH44tw7YOjQGZsAUYn69CfXUSXgYC
MfE4+3apoUDBeV3Bq6QHwObTFJved3gX7hRzdScZ5Ma1WS3/npl5n79Mk8upF2f0mTe1FSb+mZNX
d5cvINPTivIGbJJ/hnCYmufJYhIwLrcLdig8IoI3kpONp/ujITQXxeRjV8cllTNNl/MM2pWAtltg
tR1Up/3/Ye9MluNGsm37K8/u+CHNAbijGdQk+giSwWArShMYRUnoO0ePr38LlOpWSpWVVTl8ZmWW
lkpLiYoIBOB+/Jy91y6WLT2GQ/hFViTJ+kutPlN+LP5p7hwMNWl1l5o5VCyXy6enmfNWO2VFfc3c
OhyffL/gyUHYkAM1ctRS/g2sICkLVogFhy99LjL1Eod1deMvvb2uIjJgi1SF9n9ny2uza7tDrnu+
7TTlYwV2zWljXNrxZktbLFtGBmlHJiroBVy9hQHqj5Bhq/ky2VAv4VvMN1LXGcZLd1m2STmi+Fnq
nhZd5DHAe3tPK5FujSXYQMBxD+GWMQ4d6bjhsjeqjYJtWdLejCTalLVMBjASnCZ0vZ7eX76WLT/O
T1I5zDFf5PvU5X3o0LHm8kwh5kHX5qPUlvkZ6SW3bcpnFxEFsRx5B1GUEl7XkgqAVX5ph1sTpcx6
Sgf+/b51VkxDviDbbj/OWWTtA7dKNjWFcbJfToDFmj59RjScxue8clqSU2w4FXfuexPyfSGwCBE4
TDYEs+8HBJsK6YwfJ7kNqfLQOBUzZk4O7um32a7JXJZ4rJ5MvTTHODhgB+2HkuLbGaJuxVJlfCYB
YmkeyZ4sqO+9IDdTPDk5qrl4NWGwfUYU3nzxUfuR60B/FXFqwVXiAOnY266xhpVHvvm8GuiqM7cY
6J7jvm9vEj+oj4O5TACYdAWYxFp139tLHzNl/JKvbQTEF3tE/n1ET5LeFMsdopcedK+W4Q16L9rN
eFR5GhPSQR4UfZJ2V5Aike1BATDfyKeIwi6iE3nljxjsAVkubz5u/TAAIsXd9yx73OXHinLR375P
mFyhuTvgAfESAzlb42GQpDfsEZQIdVWwDqToY9LqYlQzLngx9vUr2x4NO6U6/qowDvzn9zos72ib
bKa04PZFNW0f3/dXWwjuTndayk+fAiteKQf7/nrA3nsVELxy40ytsWc6Km4xO9AwBoBPqxDLIuQM
avD3ezoFJrdFlcvV6w163IgjWWwnKKhBJLLbJoqwkmVqevER75wd0kfMe4Mt6qxxmZ2bqgOxYNOL
uQQ1et1dAZI+3c19KDgNWwh62M7TLNl4neJrDjC5vFoFlcCxIuxj3MaMk6JLqFCLbUGCj5cyKsQN
jiE9XSInpQNkC1ZOOq2wkbDD980aHZUgN8YzOr3vIoIprgtp2sduWZexDNFY90eaxuC5ltp2+apx
M6lXSm1WesSQIHLypYPvsVNIQB7MPKe+ZvUWdlwEqyYKWCdVVnInsyl70CnYr6Ts/WddUD2R2k5p
WlsBq6IqyFus+HY+vq+oRUAVxqI/eI9uB5aUb0319xGK8q1pp736Rgif/Rml6ZKm3akcdhyiq6Df
Big8L3S9Gn9RL9f1MWc2xpisitDzvpfjBtrgZdHhWkweKxGULGY9UUIXekb0P69MIYZVi8wruvgx
v2eDKf8IE6sq1iwjJAcVfUtFPNpsgOZyCh9mnyhVbAJ47fvliQrUXF65MMZpB8SYNNYcurjRh2jR
vQOeIvCljL08RCAZINnqmIj6SzE2HAJkcNclvYIO8bC77IbIbOEdtH307MQYclbplIijkbTTPbLg
DiNUUz2DxsjKlTNlS2+Yrsr7Ms4RJngUFgSqjcULHHuwukBXo+EGU1VxV4J02texmB6pKBlZvh9a
JqloKmSlv83oJiL1mFmb1zjgI8wjU34WZi35SwLAvfBUxqtl/HfuQIhc3ruCJnfjCqp5+oV0Fhvn
n6393YAO7oWKg1uGwAnjW9QpkHdJOu57KCnRCvkXV0jMGfkSUZThOmB2/2CwZD+F5tzvGn+pnPvC
uSnaqLsCI5LvkTxHz1rr9po45+ojrjv5MhFQTjaLUI9/3nMlnOwn/Q4jdiHQOEvO24qh+y/6HThg
BujLwdo7dmt+ok70Toqmkvm9tvvz11oSB35+MTr6aCJsB8030arilxcbEk7YYxene565GdM8Fk4D
wSPhtKTLJh5gSVcF7p2bNK6+CuCJXmHJdJA9kP4KvBfhT35nJlUOHIuD7KPMcLqVcZTgXAy5VRfu
PSaBGD0lIvOq372//b8kp3ksc/75VRfzUzLef6a4+f8pP08icvndN/1PEpvbKP5Zv/b9B35oazzx
mzJBswoGKCielI1c5wcu15O/gdElSNmFy4lU5vf52OZv9FwsgtVN5iBEtCA8a8qujf72P0Tn2ZiB
TJYvC0/BIg35Cwo285cngFwK1CWWQndpI9N5F/H8HpcbDEbYR4VSx34UVQBEb07vIxI5T4q1fG1P
qvkA4GfeETkw78xhDE44gak2GjE+sa6z5DtJ80HYRfMhHIlX+d2V/AP1zS9zoOXdUSH6ijdo2Q6j
xp8HTz6pXFQLvjwmvSxfVSRpWYiouEZFzcJfx9m0X8Zh66Yqidb789e2rV/UfdIj65B46CVGhFhv
af8yCwowgUAhi+sjkJCXvA5s2gRd7N+kvi6djVMpl06tVzhcJse9GqUfP5mJjj+NczF/cbumhgQz
T/YJjkOzxTmS7dtMd+lW16Vz50ZehZ2pc9UxwGl4bVZ2tcP1LlHj42BIxpxzp+yb/DayJtx3rtmb
a+HVdOcH03Wx58455jPOdKDp6O+hDHSsj+A0EbY32JJngFpXbiPnLVrj7j6CHbkrJ4mWl1adl+7C
2vejNXKfhDmTFIDitAFt133sxlkjd55rdjjXqYqzlqiJjAiIJbMfm5P4wm0D0mEjDm47vKrugAaX
Pm60riIki7k1Ti9F4uW0dQjvvlZDQkqCntoPHo1oJriCOLAVubEjygCFH4vAs2k3RJmzH30S7gzJ
+G8l6Lrd+52R3Ikmjk2a8TXxP6VAUVlQMm68CB3M0Nk63vX2iA8v5lG6H6Ex082vawCpM+fCR5O+
zLZo3aE7+gxcQ3K1ivZ+RLwU0f0YgDjEjil2eH8wTRVBi5aZ+rAyyVcMESgSCE3BQDHP5pdGPl08
DckHVo8hD6q3wBmCXNPAf9SLm0xgzJRTXChAx10TQn2lfEEFLnUL5j6EU7wja1rvdDuoy5RZxn5m
VvCljqx+l+KA9du+3/Ck+kdmo/k9DTQcyW3ZJac58agNVeu+Ri5+rDkH/uTjTT9MMerlXWstkCgX
VwDOtB5hybon7mUPrMxkI/HGk++ZwbOdWN3BG0CCYHhX0Vc5iP7WLBnDcPRw868ka6YLJKzGBo3j
Ol/5Zlhz5gBDhm3X1dBEefYeotBI7HNHkrRCeBGAbHswNYl9aDTcouw5TQYEQSZjQNa4V7XplyKJ
gthDVJ7sLVEOX9K0x8bcp1FOFloFJUncoLvS8SsB2Vl1QOoirVuAP8Fp7mb7mAk76V+cMeaUxUG9
fEXKAdouoHmheSpqo30rgo5KSPv41Ji+g7nfIvcsjC027ummn0xgLY0A/bTtIPLFD3iSp+nwvZrF
MEu9VxY6Dze6Q1H1SdJkWMwQJMysCErE8xIOqTiQbhmxFbTFtY4YySznxPK1KXG2mHrCc2JwADpO
yHnu2caXxTDi86dzXNwmc+eeLXReNMrwywYAuvhsSFjUgw5mc8AQ2wTUR5BQP7SxA+lSxz3vfgzd
+YB9eT7EkGQ+NoEqPw695TcrX/VVT4eIB3lLLuBorDoxdp8FZltxk8RaibMfDNSZdB3KV91k5KXQ
mCbeblnKic3hOoE5sLbYnllHU6Ptz4y75+esoYtfrlMQV2kDCMwKMoh/UprTK7RP5s0ninLBL/Sy
fcl9NOGApitozkP/UoDljWlVU++/4kLIuXU0/OZSz865bkzecV/2pbEbOmAtKwnxd0//Obudiqgn
x6WMrQYcI+yajjDMW1mWPFgxuRa3GrMTY7TQKSHQTn1/JCq4RWbVw9++zg3twsrjHXDv5pWEhGN6
PWI5PcIt4MDebYpGu5+MHvDqiouTgnUOZ0gnyMEmQYEOu5vJgDt8LGH1niM4QvmGYMySoaCQR/zu
1paWQfm5MdsnMlWdI0KaRO1plQx3nYMdeGOk2BZxvHg1+d1ejB3OKolKkowwmXBi+wTIGzDbMKbi
mjmKfrTSbkSIRbn8pqh+k2W2C+R4SLeJVRr01HFdX8uMYzSI7ei6o6OEKq4mCmWsvQoq+qjNK9vI
2qNvWdDIuIGIMWSfoetn+9NG+jWHBrNm/LCmQwTcqSvp7IF1cotpXwz2xOrXg2LZsI6HDImU3I0B
C36T282H/xaOv3M+vH7hDLOJAbrHb+1PGmtp+VQU/9r7cJtmr4BzfhZmf/+hH8WjL3+TDPWpBOnD
U4z4CEb+N8RsiRjEIYhXluHve+H2w/5gu8vv2JLen2NR7/29cLR/A6cOS5OYNGv5ub9UOJIU+PNx
Bp+X7QId8KlfkSr/k0RZk1ZUjCAeT7I1FtM/1DqiSnd23np3ijqgZLISgiPBLQt8NtVOZzzRqE3I
/QPC2NCZ1dVcrHM4ZcHe6AByP9Ikya680I+TS+sU+hNRnu5HBQLkFJHwcgVfAOuAwZm5FnGcn8Bz
4FlN/R79S1JcJxUyjo+w50rW/K6C8jMRmDKAugMHYFW7vB+0/xGljO0dPBExuGRq5Lz0QA0ZwlmA
plyOU8RSEc26tQkPBBMRVh77UmtEL53OmvxQAt0DpNAQtXXdKsEUCtpbLuSapzwG7pgPQD+GcwaU
3nOxomdzdcbjy8eN6La4pB5MiQQ3Ac1PI74ua2Hk8KSl8tDbASyx1CbFPhacsXJBJ18spXlbr2Ig
rAuqnMkVYJa+dxlJRIEp3iCtNmQJpFGsqKlSmiAzhACEgClDBT2DZYfKCx2o8CwDeU9LLA+kBG+u
wZappJIz4/Q+LKo1Ia64GlM8Y105J19wrOEQTNcMDCcFVxIA2wr7fh/uma0H+uzmrYHyvdAXkXhM
EH0Dvl4vAZDgzD9GhtGjR68s0qAooFd2I+ZVbxbDnQnda+f41fRKrzXdDhkD/SmdIrKNm3pHTEGK
7i+292Ujc8aFLa62oq/bVV2A3sj6bInQGdcu/Y1dniOltZ0ovFUWgOo+ysaNI8MU5yT1SuKE5aGZ
/eBO50P+ISgMiIxpkHkrDv3VLXL0J7rD4Z0d1s1liHr3jui1/mNExPAm9E3kBzie77gfyh1M+pid
cQwumVVOH8AmGNZ66DpKHdcKkGrG7tlHAvscMZI+jJFj3BpjMJIVpY0FgKzt68AJsr2RYMRBH6PT
6bmqOfWjE3WeauiaDw1QaZPZfBSOa8L+bPoyucYWU07zfCy0hUrZb5t823VFexwo0PcDELNnmtj2
lT+79J/MSg2P0jdhtHmVDhLYVTr7Zg6SQth2USGDmCsYN1kIaCb0fhfOcy6TPfUIMmbTQGGzF8Sb
e21OJC2wT85ZgTK6g0ARhtYVSsPyIFHdE1c98V13RFrcUbEXz7oZi31P6/zzYEUfzBreYkvv58Q3
nW+BHaGlaSrvZp6y8Q42e3QqSH96DImLZvCIamiJ3LXeklKLK2Mu2Mrr2nZPA1L7HbPDr71fBwdT
EdoLTZtM4MBNHvzU616IS8g+TBRYH+yhjdVa1V76oaZ1uxnYjQ+O0eq9QFy49d0B2nDlXA1lQmSZ
R8IYiK3ptvALdcKA5BNGjv6ighXgG7cm+dUg9uGucwwQ8QX50ngajYpak2G2zV3MBD1S3shojMkb
wvt62pZDhykdAflyXVpkHVm0Dg2xrlQzkDjvFxsO0tYz9E77tjX0Uzzrh6Qy3C+jKlMKGQCE6UoN
tgsWvpoJ4dOJvMrFFFyLliqLE3awceOQQWnj3kyDrnk0uuZhzrxso7Qo35xOwDIEHXohVGv+XA8l
Zi/TyEbGUEN1FaJ2eQojCV63XnDDQ15Pm3n2wxuCM7uPrTI2RZmF6yDNxXpOSUOkftenLq7CV9K5
4q/ZQOO36etrqwuGrXKGcRP1nf1iUdkjrnItYOTDMF2/Kx8k4wyqldbCPopdXJzNmjQtTXUVrXzh
lXdp0jQ1cmZMb+9jcBAndJRRcTDmiQDMjwcrAn9YonvxyPEb7Ie+DbzPaB6YtgENZVjnZYO/DRav
ijRQp5d9oV47pRk7AOnD7/IuM3lvXtLUC1B2ePAUrEGKG9c3zcfJNBjvhT6n17Czh41pK9AaTRwd
y5wKd6EZeNeGaZWMegmp84FvwgQY32r2vHtzcKYjpKRmzV8aMjcMmqNKkai2uI+R7i0h7V7lvUGy
V99KQ36Jq9pimIcIDhodh/bMJwxNJwYPuZHeDGPk3fh2ml7jfaAUTOa3iNbuqhaUcHIcn0qhH3Cn
EFNk4s0jYZEza+dEO7TYai/i2b+rTV1u0Y1E9lo2QwPGKTpneOp3BEcQqFBok3BbRaBiqMSO5/0t
IeTwvraaARFkBszaNVlBIl2dBgj/0BsDld2o0qQybIr+pixEeDCGkUG3k5OMI1EK3XHn5puC5ukl
nkr9pR4hg6CBNDPKHuk9h04gT7zDaYM3vViXquK0mKUqv+SBoXaZBS/ILKAPCzpJm6kR8bWhQ5ep
eVHu246cCPiM7UdLa/T+Xgmwyk0/tY35OamrlGhua77uhxxZjdMM0UV6NQlxTZluxjzCowKr8ptp
9+m2M6fuIRGO2vboxLdlSOdDelgdbG0ED3FvNmeaP+1+8MmsnOCP3vaASUzyTXykgNIiP9TQkXEc
uisdE1uiiuGzRgH2qR6Hbhci2f6Se665nWYwACx7n0DAfdVp3ByBXblrAZ92Uyv+CwKIv5pQzx36
uBVHkWRy08emtYNcaV7PFdJIH9Qpa2dk7FtVGMAowEckbWafLOIRdhVmjiNjzmrb1Zl/sGXZ7Fyc
aSDvSrVPIcJdwfdnGpsB49u0pB7A6CHzfqzKfmu7TfHWIotY894f4w4kVDdFzmEgimkdq5tZDhUT
KLQrovKtHRS1t1pUd11HV7ogB5PT4rxniTZWkBJezBipH9h6dIY4eVZOJlCRivLsVvoOsu/eb+o9
qCJcFDlWBnoG955BcEBSzuGu0ASPEjYPqSMGdAf9/tTMGUA6md3YRBjc+8047DOn8yEoJeFmtvM7
QPmXiVT3XZuj9ppLo0ChO935PR7vNE6zfdNW5aadK5A0YUkEU9SZ+6K3ZxZh17412tFaWKvuYyst
VPVJUMJ4Nb/SXDe2BBNCd8u7fIU4UbGRpZCjGNGgZDH9tzif6q1rcPuVjXFwxr64cxhMsRnPuNYY
P66FX3XHEYXUATzaAg+avROZH3dZrD7JwH3671nqPztLKYfzx5+cpfRX6pefj1/vP/LjJGWaGFkd
Diu4eVwmMIuJ9O8nKUsSFU2ImocshhO9w9zmx0lKOr9ZjoUdkIa7K/At/+M0JenQ0+JwXZvOsCsd
4f+VNjyt+59PU0JJW3EoYzBk0fNkWvBzpzttujkdOj++JClNGtzhCP3BDpFLd4sGU8o76dS4SMpM
FCTLBj6jBgru2FmnMCGH8VwTZE4aYwq2EK112hLw5qHzGz8o8nJSsWbSmGO/LNIDvQ8xXNqsFl9y
UQ20N1kcYm9N8ITHCt6ZZQihhFhHr9+X0D22eVQnpzwpzG92yLEOHEztfTasxZXneOHJTYmmKMtw
5njhZihfydUK53Le2D6QmzSN6QkWtgPInYYoK8ycVVrRppDGkyuMz97oRJtcGQlPne+enaiPjzFh
8NdjKuOjy0P2aVhaVbTGfWfFbDm6166XRpsGC9+l7wA0byoLMNrWrvjEdMTnlq5YDT/NF1F0he1s
BzMkRD87OJ/joW+fmt6JkrOyRgMwTOXexqzohGHFI0G1GWzTdetGkA4Df/SxhAqY5w+uggpCWk81
vQQTy4FBzdYhxwjCB1dSc60aDLvpeuLtH2MniK7mYRxfJI1rsP5yFMeQOAOyEVLYg4u5w9y5sPhp
sMd29WHSVJdhWCdUFG6fn4ymwERgKK/qAFbN3i2OMLcjQVRySyQzFpiVO0aY+BNaO3rjZO70kUZ8
7Vz4JJYAedfnIx77CFal6GxahJREuZFE31xNQjGEkfTQxOifh9B20EmCYadL7t7VMP6ZakdpuLGm
ljrNId17KhkIQyUy7wzoAduiz51TIF3yaLVWzpehIlwMT393pkvAVBMCP7QWUopoOe9qTDvXkuio
6UYUnXCrk5XKYeG5K3ygRJMm+YJRYgBVXWRa0zKYi9iUKyQGcN85p+IyXBG0JhGvw7PHnlrQh4BP
REaP3OTkjtp3XbNQKQGPuQ95VcTDBkWkXz1nunfhHZSN2EwRReFKC3oxazK03QZBb9iU7EcBwlan
IpUmr8k7W+OcggsH0y83rnsVh8068EZKQMOLr3sG1FeA/odXC/oRhW0zEL1eFeRmj+EUqTVYA0wY
RuaI6AAB0CoPsEAzZGhQgcz1gEu2PQidu7sijONLPOI2o/jqI7qnOsh5sgP0lEjAJiS8Oim7YV0x
xO2vYfZ39cYypL0uI77NTdXnyyQIURZWCM4sIZBGETdrzSbm3oxzTvuhUWKvU5JcohAcL3ecNADG
usg0MsONzwZ4wR6Cb5BxyjGFozdw8YYXEiypvchHDk9SNPfziIzojhEMcWl+wTNlOOW4Jox+Uue2
hM2+o9+et7uwm8qXMSiB8XhTFz3ibLHI/Q0qXez5n6ivfKNo2wMr0fQga8IojpZy0J3R7kfnk4kI
ncu7KdUuK/1tMOST6lDX2DHQ+Yc+xRB6GMDPlEdNvN3Gqwx6n00jbuYgse5kgbYRnamf5NjkWc2Q
/RUoKYgzmJFxnBLDm9KNN+DhRzU5MBOzm2Le8Erp3vOCBjVEGFCK812VO/yJBImhWb8zqkn0O5xQ
2cbxgTiXTuFvbXJNfLx2FRpwGY3mYzXLGBZdZvE94/1LPuuayJ5EtMaTrbP+I7XtksEAdJ1nTY49
8U2zvc1NTqdHsu6xV9hd0mxB3IX6ij8gAcIai4Sc2XA1oSH15jw6yQZ8U45AxVVEXyWk/ACg5ASw
thpHhJxTdWgjXKn6g1FrIq7BCg0hoDCkM5LivYKO6xVB9mhOof3cD/MHyS3cwtMdF0kUOZwHB4Lk
naMYs4VtMG1aK6rROjNn2xZza20zQwXhuhwHxOBBI89ZbnVI0rSbmzfgc8qbuSWyeQ/V0n6p2/El
HMcekiSiMXNjQkHz1n0vQOp0fTJiHYRie54ns7nPkxJDf8n+Fd6ZkCo18d0ym+bpgA2rdRV1p8Hs
9UQW4uCdpZea/xU1fP2P6ik6w3/am758LeAqZf1r8Qs45PsP/qiqXPmb41uIGGhmQunhv/63qnrX
PXCU9imgFv3CMrr/e1VlUVVBDUET8aOt/Y8eNQnCJvc2sgbzB1PkL4gbYIT8XFUBDZLStt3FaonQ
wnnHbLy93qOkbP72P+b/zZhmzHklJrhTRTptqG24xVU22GfArCihfCsxbVrQsc53qLFqf2U1Wh85
ITITBkmKRRLVkuGv4bpmOILwbhrYuUPi1vy3iq7E7eCQhkWjWWwAr4/Ao3LAN2y2TUOSHJ5E9J8w
8A3QuQaEP/DE5N9B3NjqJJr3S4eBBtrELpvU0RnNh+C0Mc9PgbUYoiToqi1I6SrZsnfVDyHc/uIg
ar/2cB0J93VObIdoPuyS7CKIshBoVT6sz44YxS4qDrE7x18N0wxhSxvxzcjPvKipTDq66L68jvIs
SFAdMUJcuTZIIcbVIZw6g/G079Fw71Gj3saQ9m76oTH2ZpDM60BwVCMlrQc3wa68S9Cz9/QJUmIG
OBMTSes0KwzXPr2nKoBrlyn7ydNcZrCAKS9hRQI2QAjKzXXkwbLqcGv5XHkZS/CxQFkvrWE7u5aw
iDuUY+UlQQVyC3xCWiv6ZMWJeQR7tTcjQhjwulpISNo1qek3hWuGYjsRtRJhSmIpXxdKfEAs0eLO
kC+NCtsHs2kKD3dr4COdM5KQfILOS/eFRppKkJ+1Szrb2+dVmIyAK4LgBl16vJlsQUO9RPasVN/c
uw5ZolvyINTJNgbxjZ2x2MrcvHf7C5DOYtMMst5T+Fxk1zFPpTawz7Scuo9Ld/UJ2O542zeJwhHm
bI1micOEg8I8sEX+VozZyc+IDiY+vrhTdABvUml9IF7JgaQm0g35rdOuqMPgYeowzzoAKQ9kma0F
GP91SkjLfdDV4rYzGhdHiUQhC4hv8dIsXnk6Pp0oN2QLMJ/1+zI4oAtWuw4Qyzd/GN7MwDd27FcB
AaxtZt5zkzMVHMf62Myw5+bMt7ewnYYNmjS5cQqF2JDMT9P1r0qSmIAS1ABeouZlzmOq/NE1dhE6
Jhi+Hu+yoVAKOwgdJoS7U9ZHxgtHrPBYZVF9j7i2ukGl6J+QS9aYrKIJZzDWkUxq4Md9zX3DbTus
Rmey9hUD9FVXRNg0BU6YNUod5qLMTe+noVWrPgS1HlJ75wBLnvDUj/EOMQqmCiqemeAU0myjMPLu
wfXirllP8Gu6B8sC9v+g2FYRfaqaouMZZmaIg1Ul8ZWjhXuH2jOIPowSLt6iXM3sXeGXDNEzJ554
/T4++95kIZqqSrHKEpN+uEa4qrfSBOX7QvIVxMWhtOjZZ0xa+DSJmGWx16Wh+4c+juXw0H4XV4Tv
SovUFn3yEaG+ngsyyVKkwzSgFxJL5fjzpodUwcrGzDz8mJtxSMRMZFIGp0aZc3sSkSm24zSbHOrI
5OXjewPkWfg0BQV4ndt4Kw5T68mPoAmG9s1NQaU4H7lGPlt81rXlCc0D9hDEMZwq+cXBdpSIUjHa
ox5tg0fEuQ41Zs2hd221mpGIhRHiuxLsv/LDx6n6+rf/+ddTZPcdX/evOx/3Ufnl6/85Ntlr8eWn
/sf3H/z7Tm3+Zi5zYjYBWFqev2gNf/Q/XPM3oryloDfCpuzS4vjHPs1PMFoG8OWgTvy5+wHaS7zr
Gfnff2GPRnD76x5N58UGQ8p74H3Zv7Ieah0Sk+P75cGgD0F1G5UMeOiKbkMyuLaxpV7gC/c3wDdJ
ruyqlwwZPKNHJDU4a1mV5yjdkM2V0w/Mi0vWiWcViHCJASS8t6Rw3MwMl4+aENW1BCG8S6YRj0Tj
nqusJ2F9NC8JRqVX385vnIEupDHsgxYtZKsxZOGMUCuQoR7mw/hbJ7r4nHMd17VLiEJXlPVKGGTK
jgqBWCzmK1KwLo7Z2CtfD69LxQzih2BOOcF5aeNvDSblDSHC0xbeztm1x/0Qu3Cyw+KbnxY3g9nf
A/QA8B93O+A1N900X2QyXYmQP8XIYEWP4pUqotyU9fyGT5pF1HwrXeelnhq4LThjdB7ZH4JaEhDn
EV6OWn5bNpAGCUMmacB+SXuyX8WMFi0c7oVOb5Yr0LILbnAgfEsqwCrNYgS0s4n5KoJvcNwu3c6h
fwzt4X4Z+q89ywmPOvPfqAD8vRnJQxhOV2lncYLPMPgYGNxWSK+RwMQnK+qs9ZiOjw7jmqGSL5Gd
ntAKveo6eS1ndXajxXDkSNKj+ECDXKAR00VyVN1Ndrur/QrtjExPgKeR5iP6WRUWUziLYDmqKQ35
Vul2RRkAAiP123VnLIa5ivU4NJZrGeWvzAEWZsCcrlpWRLjjzbaS/AGjni9DIy5kHeOSmK9ML8zX
Ri+uKhdxNhq1b3bGH1NmfJNiKqdqVAevpBEFIo2ul5ye5wCME2jpbIPjBNhxwwv1JNZTLMr5mhzP
E0PcZy3rgFV7fMwFUatTMayLSLeboFwAr4yySG9488r5qrdCXGmRjs9p7b7Eo/js1fatP8Tm2hnM
3WS1h1lBGqvHHjOnOsRxBQFf24cw5zsyhIc/HsfTCnXoFeACMioHvk9kxvbJd7kTxhlSRW3l5GgD
fy1CwsMZn67ykRTzNsxOTKkea909yjH7ltO3WQunbIkNGh/twCRLKG4rZjdUzrNjICEyY2Zdy3U3
C4cZuHwhqSHZOVKdKyVhkSw/x+dE/OByK9rOS+zqiT46tyNbBKY4o/qUBNTXbkL8FyOZ/g4LVbnJ
xjBgVsbAckIUeaA7Q6J6qfpjkzvecewN45YU9mwLFSe/pck07USU9Sc6lc3aMjL7rTWbT1AsnWvT
S/Ghr0ayguWG6HocXn5e2xtozsNrAEqbnn1lIT0lYLd4TovgOR/RLGxmiZuYhBGanFFwlkX6iZlx
v05HsieRiIF5jjdVO8Fzl2RBbLTjMLqLRx2ePBKEkUvWZ0gyl6KEaU5H45kY4hByNYnbfadex2LS
b0Vh4TehLbclZxxQ35SQ+Ljg8BlH0IArg4vZqnaFOgPCbWK9lSZo3qbOabL1NHRHy9zZLr0P3gWV
0MxtSIKT2IyovG+lwD8yWtx0U+q+uIZz7qx6OAa9Bt+jr+Ai/Btk4S/9a0kWssUZEAzku7bIXH7/
dyetOHFkl5C5dpC0mwnmqduleXaOVU2bBnba75r7f6ALZ1P6vZXi/dV8NjR4kEKa3vu573evRhHY
Fc7kFkw6e3hqZnqyMpsIDEZ+/+aVflWg87kWFThCAY6rjAF+6csPrjvaRAuVB6tNXxFVkgrEcpyY
w7S2kSsyxBwm8b0rgU8i/Fr+waf7xSiyfDobj4jLUIIsIH79+VqGduHDOwwK6jIVbVXTP5YjD7Zh
kw5vqGy9fN4sm690w+r25xfW/ifN+/LaPgAil4O46f7KPwLnNswImYtDk2t7kzAOJ7OJxBmWiyu6
NemBmJK3oRlRLEO8OyV9w3Prwz/R0fRGZhC363zVhYu72FYH38fdjAlrC4vvanBYvlGnVUDkuVfL
BFqOJvyhvx/z8FmoKN84ozx3dPHXIyFae6XwRobMTGFlsTz8+Sf9g1vIhpZkKRN9t/on64+VxUR8
WbI4RFazk6W4kNV7yWd0E//mdf7oiuKsW0orPBvqV5SnP5iMOLzlXvVx1HKUukwMULdAyWja0Vvc
NITMwB3M74BXXtxW5HfR4k2Wc/iNdC0y1SlVkpQCwrTGqxCz2pJB+Gj4ztnW/T7yWO5VBWcmDCNn
X48W/TdlTXv8utUWUmh81Qnd3Bfp+Dxqtv3OiuWpxaJGfjEcNFnE34J4SQxPM77FcYnhNpJvQTk/
e2G3m1tOGmNlH6JJHTA5YiYFnE2fmhRBApvXxL1fiL1ZeOT83b5H/K8i3gK4z/BvLuQfrDBoGrFQ
mZBorf/H3plst41l2/ZX3rh9eAA4AA7QeB2CJCiKkqzStjoYDtlGXdf4+jchR2RKlFJ8Hreb2YpM
p+MQ1Sn2XmsuemSvvwosn0VlKCLfzYP2vJ0YmdnQmFlE64ndxw8NXeXx/CJMlXXKtqV0TH358xfz
S61P4MeMKd+ZSX9DUigpZacmzOcvidQb2pRnP/7v/5jLVw6wQTfQaeK3BSr0eowIpF+bqmq+K5y+
3DbRqJOZPj8tM300gxhrEYknurFzFP1yAP28kSQBICz7AmPjLxt5InLnvsZhC7Ogj1nEQ4fZqZyy
Cwo+v2ZrEBtgo3iOhfU3M6lT5+ZA1MyGjL17mwIL4gkgVKRjLOGx7Fs0TbQu5aVyq9d6uBJOpXvd
SM1KBeRF5Cks6Si5ADazT4hFBlYQs0HVOMKaICpzzuIuZd6bItfDjSHm8xPP5J0vlmcBCRywN6Ef
pv76huV62Y7FlOU7LeWg0IfkukWQXVY6wAsi4LkDKN8hr072ZYaFw/Ub4jopWlzRxngAgpEjkclp
evkzFlBLKyiRqV+HuBRrW+VMnfTWpQ9jw+188zKkMoi0ipmoLIZijbeDQIHhaW5UYIXR7UjIA8ng
XHBN7EYSqg8TG7FV6YelJ9IBU9JwE5jWYhfh/QS8i2HW6gcaIYTIZ+AhPUKUHpyF7/LxTXrnI2HN
WP5D/ZTT29E9GgKiwtqhz3eDna/Z4owrOfBzDCp8fhmceCKadqQBXt5hm1WYaQ30mP3mm6wMMVEG
6vJdrTf5RrOaYm37JAixUpEaEUEl5ZUE/on6U2eaIpoGLEF6YSVsAIGFEZUDHAsZVF/RG50RYizy
uXyy/2oS7YDQ4ip1ssYNHXb7Y16ItSibpyyeb8aUoqtcFmNes0Ak330ilLts0F1crRcV4a3xWOgu
29UN9n972/JIn4+XdDjFGq0sue51sqcNw98oh34LxLddpXMbnpFn9/n5EOTnI3mMbVLs8264i1oO
kjaVX3euOOqZ83BXt4G6mgxn5YgeRb/2GeDrXgh2axqdN0BeE2LPbq1k/C8+MVGuX3b9VjPqZrN8
RkSLXxZyuLNouaxSM1H4niCfphW7JdWHxInYbI2kptkQOfO1ik0+sdavDo45PtVwxIaOGxyn0UUk
OLM4I1txIzW+xmF/Mwhw86Iwd31ON7nHP4RbGjEBHzCM5T2HYo9c6Jz82Z4Xk68DgN0FnoPHsBny
faKZl30DK1CvJ3c5GKE3BUJVoa6z2dmnrfFVr6NT67H1zufNXgfWtooawxDqkdsO0Fhc6Qa1zEZO
T3nT32DZuWR/wc0z+ayX/dfzUbtoHSJSHHZ6z998HrbbaWiGVRXz1yhorRMwxBuMxWu7r4Vck4O0
gGrtfOOM3bRLtUbhgJYQW0d436bK0+AJsLJzUdZOSD4b6yLiHueAIJJdvqRToDDH4Ml+6AXbLbUW
pYswtHPHoCUH22ZnHXAwZD0MBQnD2NSWZmZ31/bMoLXe3tSEYLpOl170XXdjmJABi9TC0k9m3ppk
kfMsHO6wUdnrTFNIDCmmJwsX+7Yu2xvJ6WAHew/nOecnEljvBCCvZTffyn/W1/9W2E5U2ITGNvDF
LPvG4Hu7GG//j/sdn2SUf39ZY/v7r/5TY7M/mfyrqLtZqvbbevF3ic0Wn1D3sKH4tynjH6+G+QlU
NlhVXUBmwWPAW/+PX0P/pLLWmXwS+DZ0YRh/UmcD03q0p8FQrJqEVPDvtDjvH59kOpAeeR1HxW7E
PjBsHFzlVCHyyPHCnBXfypnIMVnF9rUTCegEepRHl1THi3Wfhra9rkWn8aJG4gsq7ulzYen5bd9Y
/iMBGZA6Z4GEUA6zuStrgUTV4R6dA25i8SSsfHSHETnJulXGGC8EzhIBnRyZKs0rzoupYYp9N1cp
6ZBOhIsJ4D+7PArLaFhAL+e/mgw18ko6k7FNlMa4CjGKfQZ+YrhKQT1go1aK2KMPwLaILyaP14oI
dWIixwZsWDFZF7pS+yXTGezrDkgznaaFPDUScbgBntR/U2k5O+sq89ufjKLhdTVyHLh+l1PMs8sK
FoVEdUi8NbwFzI0WWVjsn5NNRLuM3EZ2exsxq9mviAe+M31zRJexcG80KE0/ZstkBk60oflSzgr2
DSjVzRcDgfiXfFCTGydRQYOMUXg1dH5+B7ituGqbup9gAIyBiRiWKssK5Ia9NNcg6qPpIJAPRHxp
X48Jv6ti8WCeIuyczHFS30YOqqO8nqO5fNQC2/7sE5ZeENBVw0PyARUgZ0qHYivtrGE5k2djmZVX
iVY5n80mXHwwBnk9Dfdv22NdPNDfQNUZhsMh7JCIjmGfZUhHc9KttMq+VjhHcEqBTe5MtrnLNNYk
1hjtDtaGcQbuVewV4ItnGJ6LK0KXe+V2pjezsWSsIXCgL0VKYGewNutms5uVrOWaNYKg86j6Cy5l
9a3GwvaFXi5CGIfSl7W41pofmpLZm7oNW5LShsm5HpHzrEiLcG5Zo4LrUcyYl50RJwZEFPG45HES
ioCgQV+3oTJ8t+cEjXmjOYeyFCTydZOK+mWM82gHNLOdz7pu4jAV+Z1y0H2lH9wBb+5GgOHNwxX8
obg9A9QJKS0Yyu4G866JkFuMzmegSxpAWypD9zmd4IsQgTSR9qi4EErbsKNn5PhaPQM5HifV8VdK
TP7YtFK4EfVuMqPC/kb+8+LXJkvcDUtL+DyfxYYNZKKrhg2BHTaJ89qMr9enktXuW6vs1LMUk3j0
RS8bp91jCDNxBPH6fAXXptziHqBElvgXMgMMGfVt8yWsskvfEcEhZUfhPMVo8Xp9pQuSmZU92cIy
X0s9Ve9NgUc5mgE1qeg9Nn5NYqBq8V9boRLyOAfDQ4T4fa04YXGBBb3aNKxhcafh7gEXtoDndQ3K
LO/QA73TwAKoHip3BBT7aItrjEudKUj3UwHer6NYr9ZWMuKvavUm+GHm/IbdpEZjt+o7okendhzP
FVuNz4qOmurk5DfFbB9avBLQArQGDX4x7oco7jaSjHtKy8jEcNN6VOOUH+bMTJP6NamiszfaWuxN
hFmtqKzLS8w4t+3cEOcaDIuH2nzQauLE4w4J4zx1BVxZ9UaDfURLgKMwHvdwHRgwifsUpwEQU9TM
eePS383P1bxsfsaTvFRn3f9W1cmwGwlZvM0tNrdxXzS4nwwc4mnTf9Y6X2yrAvUP+LrJM6z5Mqrs
CfQ0/e0wbNLtpOESGuFquRr1ADeqa/JUE3v+VvhYR6ZUXs1lfdEOie+WCMKh4hYEDfsoRmNLUS/Q
9Q9XVoMHCqHXX1hEKw+5nb3AHP1tgUkdc4HZuADXq91csJlJ+17Zx1mknU8pMYWdDB4Xl+460Dj5
JHLK17rTFWxMivrLEFfDTs2C9p56T8uLMSgkloy/oLxDhwrjadPWcNN6TfcfBTHLGYkLoKWwOxOM
rXDKOOssTgs7AXYQnGVUbh3AjLRx8J55JQnMe9un3jAqirzuytDxopmlKc6aCLm8gdi8t2Z5OTVV
ztkQW1C8sauoRU5e+Q9OZfLJkiy2Ye0NL2fyd//Ki4Ts9XmMkq+lTDN8uhym/Ui3txlYea+ANfWt
HHz1C0YAZdP2HSaGIZ8vcdIBF6qGGo1SZl8L/uCisUbliqP0gwwqHDSaU+ENaLA90wzVxhVGhkTb
m2McHJwksx1qZCaZkG3USReyegHJAqnU2hjwhpiEYLq9rolLgb0FOUk4oipE2LhkxNmeLCUJdcRb
rOsS80OFb/KhLdUGg1uTV+uow+2jivrG8uPimmK/ekn0d048Hne6S3kNjGGrjnoDd4amjU4E5Kpv
DAVlnYx/CrpoP7uspg5H5jnxCa0/mKyD1rTPKZMIN54qc73IxO6LsAPZhBHrx2iTiVAiSTlUvv6o
ON2vCPnNV1RBI9RSorIbw7wnhVW54JtKXB3CEyYq5rl5qvz7oDY8CqyPvtU92XplenNhtGQ4YNpE
A/p1gqW2blMSo6Ssv1dZmqx6oZ4leMGQBujlz8CXEPJjpSDtQ8S7Xqcl5+pgfWlQ+NpnWFY1gOsh
uc416xIKWn6gxNdtslbHr6GjCybiO6yHctNo2XwJCc7flBmU/zi8ow3BVor9BdUYUn1Fn+6kFmOH
9xd3jrNMrolZLZuZynZbTnXAtxWxCeHEfoerd6foFv2zoVIfQ11GO6BQ8metAeLutV8gv+HlkdSA
K+FbnlK1h98aeWOiyr0z+fOhVDsMlwL2aMBZgF78nigMgk3Cstz0OamJdtCLHXHJ2ZnoyzNzwlAR
W9p9NEzJIeWdx7ZhaVutXvD5cQuZQ429uk8BHLbjrTGHzVabiftLe9Ptwnj+0bL/dFvSaG4p2/du
hCkjWflAZqmn5D2Wr4Jg67zJtmNXZKtasZ/8QP+qoUL5plamuEK7nWKuM/EitbxX5lOmZxpC7o5G
G7zg8zKnJ9dV+k+ZDTCmtR9UPasQL2taLrzZYWeXaJEamNObqELO1NtW6LFjkTeaMgVrXPPxFlnl
eKXn0v9cw5CveehFWntExlyGU2O4pix5RengofgdAdxr8KtEGd+PSWnRVQ07rxygI+FjzYubLuwK
N+YoKHuLqwuwWrGkH5SqsdaNNT+0JCotm81Ky6+gDQSuMTic8opf6IJ3NNBw0SrqlT80V4Q0rqA5
IsBt5Cous0f6ojn4lfFuaLrPpdZi+csv2K3BPbRgCqetP7oTODr2gB0cy5jPHPtvCPoDxSutKmmY
B/Ap9sHKqtwNkUDrkwSgRZlr/qzXefK7jPPfg9//x8GP49Z/llb8PvitvydF++bYx1/8+9jn4Cwx
UEiA9Bamia+bP/rHWqIan6gi2wLRkiF1/Pj/FleYnxwITg6MIYe2wCK7+PvcZ+ifiPemi2YJR3s+
Sf7JuU9fYFUva9nqctCieYX8ETEmZ80l4exFLdtRG8pGfqWcg/HorzHBZJvZqM2zLJ2TjSy7Zq3O
vX4jUguERQEvSGPSPbM1m11NUgx3E+c29NYIkLWqtSlHqL258uM4d/NCi11p5eEmaYObgCaBQfMZ
LfbCDzLyB8J6Pw8683kyBPjo8KhBjEZXh4SYolmWp3zvCQLmykj12zav6DKVuqS1GmSXxtA3dzhC
2GPL1lhP2O9/qAqWC1vc04f6JUps8dLvridnYpNZWKZXDaYBszfushuCM7p9UdrV+SSBEqzGKiNf
ScyIxdJ8PExEtp1lAdkXMQijvYEacNs2HbNHUszWOuB2XtaWoo8LRNNf9yNno5UcK1qME3H1u1mt
1Q2oJrZZZmUewGfvkLLflKomYTE52kWWaOe5PwLZG7FMBzYa6oQwZLzNtr9t1RKMpkNj2M4J56mC
BOkIO3zsxbXLw8rO59ZIttIkaD2jZOr6BWe6zpDldtQDFKBjLjQMzw0nG+j3t5XJyj8AzePYqt+j
V7HORkP230gc01chaB2MgKLwL8t6gnmcFmFEVA5EX1jupOyK+TavcZ92m2gobOUpSUeNajjMqIXn
azUx2/K8aMg+NguDw4jRYscH4zDdVCK3Lx3yeZUNSQtIw2rAMlQWkdDuKPSNnsxyNmMYOuTVmEFd
UmhusYpESkYegj03gvz5IDIPMiEeNoadm2xI/uUU2/YOEyye9ORSmXDIAEXPxjHAglhyTKgvCsqe
Sgikp6B/Y3IK6xsCNct+zOd8T0pca9XfCt03b+qZKR9gfFNESrwocIo6Hq6hPGVeXhWEZ1zhje/7
YQsHS+1mz2D/vOwZOfJZ94PaNeqtAmXchn/lxGnmuHqAuFbfqjSOOFSsSCUx1fFiiPKprLZAGfPO
1eBrfynscrwecO0S1xvnFTbPSIsB6ygBnhwA5L6rdA16jGjqlYcwMaME24Fk/0eI0nhBHhl+7typ
OKcEFWYF0BA35FgopctMUoFdSsrwgWSiJLtUYiKe3Ay7wtXcD1a/RTYz+C70VKQBGlHGaIu1cEeM
tLLB8g85ebC76bamlgA/W6nHL0mUOtjPK0s8VqGhr9MgC66qcKqurCqy2fqWVDxD6A0ePwDXhdqY
mwwa1wZULGyiCfOO1dT5A8YRDmey0pYDzRQjJ9YcjTT4OPbPQtvyz+ySRK+VCe4Zg1A7EvakaO0M
CSyXPPI5yZZoj5Y44z7UN6HatOyVZP65ssvAk5WxCrXevHLiPrjzU+qtJYdKky1wMH97nuX/uyCe
WhAxH1I1/M8L4sPPGpFz+6oE+vvv/FMC1T4ZpFQ4llC137L/f62FkkxQyp+UR43fqxoj/SM0ND8t
a5Ru63IB2Rwthjg2UUEYgGvo0xvyTxbDo7bukuRJcwzPJv0FieTxqOWKOrebKasg4YJcvsrC0F5R
rxerF/fkHfkG6/3LBRe9pIayAM62TQuOO7H8+YsF1+/A5ApyTXZdnMMA61UH/w3+qMcc0fznzAIZ
lkLXq9cFudW/X93/KB1ZntebwQFT0CPltklu9uvBQ8DVo0hsZxcYTsEiUjckII0UaDOTMmOM4eA7
QT4lhkXy6kgYnKKfo8IssbFqS6xTiknki7P3bXsUJ6JSqn2XFCGHW9D1dJt8zJFTzXEpCOaLrpH+
TWalw/rjG/juRUiDC1iaQbxIR3dQrY0S7M3s7KoZ+NZogLjLFJK4IjlM9xV6aNeHxys2SoYkC6Ns
+W1w0C+aBbAat41IWaGaDSQZjyGUsJmdvBPO0GUS+Fk0jrZ2TyUiizo6R/ibKD9knK8/voY33Sxe
ApuQIfyIZIlZx37exhAUDuXgkKYFrL3GyLDCCjZxio9/fTzSm5bvMpK9SKFowJrYcF4/cZNaV1Zq
jNSLQEUyRI5Ia9nVvm5Fda2S/+J+PN7RR/T8ejsAMYFIQc51xPIGvni9CV0k8ImG2Q6JfX3NjELm
Ygeb7+NR3rl/BA/TWAaOSnPEOFJ7ODXTBeG7Np1lkiBt7lopnGhHxMHdxwM9xwe/0mEs3RUWVMmH
xyH3eFKIA9QZA+/gDgFLejbLhrXH4Z2ZJh7clOHjo9GIpwUaUXIz9QTllqkFZYhS+03YoXbKTLO6
rieLYpXVc04rtQVk0kO42QULSbUgr9KLeDfv+wD+E8HfpIavgnig4mkEDDKWho6pAjZBo1vNl8Ga
o93HFwms/HhewG6FfANvDChTxzGPTgELyQ99aw1cHbzFKgsKupQB4BIcg8m2SBp4DKL4NaZkKZoJ
LBRe3niXZnG3pVjTbpOyri+JEBmiFW4AUuVyjDVYwC9NDsmPcsiyL2wgqMkM+i3RvVW6qodUc2u4
R3e6mjhbsiryNaTr8T4MSJ/DBDt5kLQ0VvNHprNkZ7WmeRV0Ok3rqABlbjnhLiOzaSMCK9rhc52A
iERELxLU7DWisO+glMRnsQLyPdfIg2Ej7T+FNObcDDPSmVHO/VWZakNFCIw0DhhTUvAOkEDKXjdQ
AGOutig5pm6rgYoihiZ5aHFnp3SEV9h6lSsTTNWPCQ4W/YKQECLsD55JoElDpQXIyExZYa3I2YB2
JtQ7DlLZFxmEya9SC4uRyC5nmlAZUA9aDaT0IXUIx68SPutaZnq9Mx0nPYuneDzMlWNdWSnd/taO
cmdFSMRw1XEe+otwMfO7WjUbLM040fzkp5Io9oXCXg7SRcSuVNb7LMMDlgJiA+7kLNrY/LLwSx9h
O36OVQDWlcTf3MNFdljuJzWTmG0kSi3Ui3B6tEx8M0OsY+hYsaknWXbAujvdK2nS6vypOl9qnQI1
bFp2ZSrrixtng/AQAdtnHVbZ7zVYp88x9yk/a9WOo4VsxF1ibCGx8Ub01JG6Sggybetim4S6gopj
JIZp8Uvf51PTuUUC8oMQaeo/YxHshqnbhqG4Jhmz2zC39WdUAKfVpIwt6YOh/kPUPPPa0srrqU4v
It8MEZz3CZiyFCe7n4BzzCCE1qq6L3Xsx2pgGKvYGYPbPA4uaDw8hnRcdmHbqje+RjZPXFtfJvQF
OgeWNQ2S2FViy3loTd/eirrWDnLsBjBtibMq+nl0MzIiVl1ckSzVqz5dSSVkisKyrZGBCyulWDoT
geMlsLFwFtn+N6UMJ37M6OOGSogepDJfYEmvel6ufpBrlqFkGwW2hXJliKJ1F1i6V5OLdg5uvji0
CnFJ9WhO32PU6gAyG8n5YKKtjDQrLq9mvFdMU43GgXfSSNXARLbTRKTuZMHnYikTxrEVcq6Zc54O
qGsVyhBVMTEc7qjG+VPdG8FXosC7H5Zspq+ir4d9Ztv9WdI7LWaq0jhAfwHYSTKbSwW0P+vgt18p
UwJbKSXwR6zUWDbaGf1kOVdrrbIyopQCqvzKPN4bvZpvhUpDlnDvcmOkhUExGVUUjazI06wqP0Rj
0axyFVeViYj8EOddQhfIGqs9hOdkbRXd5CkW7c+qUZMtQVXTr56OQkH+B9Vwv2RTMPfwPGsSwgBC
oKeIAlYObYbrq6uku6n9oG+44novLc7jA+0r4PnqxGmb+vnsDMaVzod6OUUqUUyJD58BO2XR/4Tp
TFBRqs74+uP6KZQ0paCVyodnGmwOsPdOUdlfpEUZwrsY2J30bPmwNasrK+DcuMZ9Rve3Q426GVUr
uUlpF32NY5GsE3Ue1nTJx8+KWdLqSYhoGEiv3JbAqR6KtqGxhg3+x6yE6i6NDeaemousSrZfFuEL
+xmXwW6aRHkpwtnfywapzgRJDL+AMBMEvHm5ceqeK4dPeOUA8F+b3RJ/2M4wNUwjuJpl6ZMgbMz8
Hd1JQdeST+p2NbE0Q9I5qtf3LZekWFpAp0+CC22T2NxQmjGvNCYGd87pwZStPu/U2EpdR3b+nr2K
CcDAcijkpvW+t3hfNeIbfrEH7h+ivmZeL/Rqj5m9B1BnGrqnAZnw4PSZ5y1euJuJAcI1PIUl0lkS
FG1CWXgcsHqQ/muF7Y0qS/4JRdZNrdIrrGWofVVt8xzpWOzJviq8hkQfdEFCFefmqHoULjidY/S8
hHpkbIHoj2dZgmmtT2Pgq4IghCLv7jTQ++7QElhpJoO5kZFKuTmHBJKEQe/VZT+FHrdfJk812Knw
UDcZMc1AESiLjDlEsTarVdQS9FYOjp+BvTJI5YSrYetGeDkO+kgS2vPy/t8D6+8D61MB1rCebn4G
0WvGz1JP/c+nVbf761XZdvl//3NONT6BLLXwoAOc0xeyz7/OqVD5gT/RodBRfS6AfdT5f59TdfEJ
MT47D6wH/O9spf5VtNWcTxgfOLIIi+BgYD7/i2MqJ2qL74MzJAVbhjneqxVV2yZN2/Ye4N5pWwst
WJO+Pp84ZR3tsJ9HYfeO8U7oxAk8811f7ONLpZDlYKW9p5S9oEJa0JzTwpjZSDibF/f9nRPxqaGO
jgxxTHSH1LIeO66DaU1z1r6NcieoE/WEDYWH8/L4u1yUicaecA3iFjiAH41k20NKMVknGKNQgrWG
S/UA9hUNYdIize2JpPOyRm0AYWsNh8Za8Ab96w1750qPDke/x5f6clclEoDjR6fx0TupMnSe1SF4
gBwAqscXp6Ki37mfGF94gSllILp1lrvw4tE1ZdhoflJ1nlYqyvkcVxE6DVj0dQsA/s8vyNAl7yER
DBIB2euhtCGzlRl4j4flg/YzeYIbP3ROlUzeuW2WhWLCWPypJjv416PAWysD8DetR/Ktc5UarbwF
y5X/+bXQVZE68hgSOdDcvx6lk+ys0tJovZJ++PlUjD7dg2Y8Mcpy3n5xnlxeAZ4Lqj3mBwpW9vLw
XjycosXrUgx66wVscM+ohqILr1T7LG1TuQ8cW7qdDJ11FqnBiZHfu4u2biI/BC2kc6x9PbJKLGnW
QtrxKD106OKMcjNE1rT5+I14+/JJbh5Tp3D4sb+ZGy+uT84qXrpML73c1wqgMJVyoHRvuVo111d/
PhTlHywSusEXfVxE8R362k05su3UMrlH5kTXprDqy0qa+e8l9D8Wzt67KhBvFusB1gJe9tf3rs37
EEt/VPKKq2zHmzpzC0WPt+TRKn/8mCQGhn8PtRR0XtxAUY2T0WYpQ7WN2BVGYp6PQXbqgt6+DK9H
OTrwo9zpypIeuZexXK0cRLAX1CCSE4WFd28bdVkCKSDNk270+lqiLJ6yKgi4ljmAshIijXcUc2Ey
ZNH645fh3Qv691DHM1Hvh63fBFyQP0mb4oU5e1ak//x4kBPXc7woWp2oCEd2Cq+MM5uwz06uwkHR
1k1DF/HjoY7qdswTPCAbQws2ejKojp12lGuQXYHD9eLGrL2gzRYVaZttcWY9MRumJ57Uu7fP4Yxl
UZqmIS1ePylSO+a4tWXhpTJSENWFgGMAsvzxQ6LOZAj617ppLHPQ61GQdco8yyg3JGH70I0QWEvM
mtuP79ybh0R7k82bADvEa8tS/XoQ/LU64dUqcTp236OhJEpTkEG+9cuaDLaPx3pz257HAlZH3Qy1
jzy6baxWfsFOMfXK3hq/A6Mis8ZBm3limOcu/KtVg3F0vKw423Qa//Q5Xk0KhanZWZi3qUctLLxU
LCc6UBsZNgPI3MNc592Vhhb6QkFQdEAgql8ljm1+gQcO5UZT7IImaDhfyA7GsqSScs4K0NzmYipP
eH7evLXL7+SmWxRlaXSoR/fD17vIjFoY2l3QOY/1YqzRrKLylMCQazXu/3j/IRiL9g83ZdHJH08w
AFv7vAlk6uma8jCpAz0KVY5/+tYyCEY/lZEM/nPsmkpmdI+JSn0QQHy9lZznNr7Zdydu3fNydfSM
lyUTVT8uAZ0NzOtnnFadQMKgJF7DY/oO8wZ1lYWjETqtYZdYbOOyd8uBZng+Z+NXIVA5InRW75jJ
6eTrTXlra4F+GKZKHjLBjaD72eOCyvoG2QapCtuhxCW+gjpXXv/pd6BTcaeWAeqUrefxrkYX01yw
iCQeWnMbZlJb7Gplsk982W/2TkLXwcQ4BtRVWtzHC76CmKCzqy7x/Lr0v01lrCG6nAIQ/FZ0Xvd1
ffCH6aecw/b248t73hu9fjaMbLKV5tkQu3a8NxQlXhvbaqkchGE8rsYxFrfmPBFvjGwicgdSl3vM
y2K8JqMxKdZVOVVAh6g0I9azKQCSN904j8loV4/4cKfRTcxGRYv+8e98+/lxtmB/R+fF4gB63Ozp
zEwDlkeGIFwxsR7S+JGoDXzEbTa500x+5cfDvfc8kDLQTqSha9EyPXpjnaBw6F3FHvmbcNJys8WO
ztHDtVpCO6ykNB67JLGAMVn5/cdDv5149eVFYCvGXh3p0tFEE+o1WdphF5NCZBWbReDv4qVNvI9H
ef60j547xw4p2cnSaWL+fX2FeVRYQ1SnsVfFNY44tBsArftsvGma0djLqBZ7KqrhPc4H3wVgbZwN
Ve/D7s7b8YxcFudPl2nBB7Cc6ZZONUWAo7UtKmbg6qUVeU0GcqwYlMGto+7Ua/TOzRWCvQCWJCxB
fHSvr7qep3HuUjOCeUL2e0BuEizWLj7x9pwa5egRQn4khoXlwoM4lW0S1vOVnifKiTnjvU+XLxf+
BBZUGCPGsl14sZ/2C6NC0WKE3tRnV3auitswCqAdm6FJHyqUVde4ZTUZ1qpUrOiODLnONQq9CLd2
bKlnkWMVOf/o6D90Pqpf5Sgje/3xa/bencD9T12JCVTAyHj9E1vkR1BG7dCLuwG45WzP4G1EvPl4
lLf7IkISaThzWuKs/sb8m1Qz4RQRrUvcjcPedKg5o8cOoRzq/YlHu3wWx5/NQn6kbwozmzfp9QWF
xM4AiG5Dj+rKrzGWV/CEY4wA8r4s/W1s6399fGnHTmNTpTpAScWkWIVRDq7j0YBoN+he5qGntFXi
YQaDjhr5QbuuOMJfkVgxeJAH23NoagX5HUG+JRsl/MyjNL98/FPe3mW+HD4cgikXO599tIqjoCCp
mGI6O8J0vrPsWFuHNmkvIrKyE5PB29n+9VBHk1MxizaMSUH2dLbVW0mk/M7U6IOMkRMcrA7G08eX
dmq8ZTl48SVpRtOrlc946kQ+tFWU4kcE9sgFDkZAm0Pk9sfjvanWMQkBPqBgQjuAu3k0QcTsdVpH
LUJPwMTcVQnA5MVeH4SuP/Uafc46cQdAW2vfb+1vKf2pXx//gPdeK24xPnbWGpu+xvF7LBIU3xrv
cVDpNPGHrniQAFZhAPjinOj0cFPJLPXSCfyUE1T+prNxPazoSX78Q957qVAKEaP1XJ9aGPQv73xI
op0TpHXojYNGHY/Pzu36rl4Rx62emIveHQrvHp8UhVIKbq+H8pGh0PAOQq+G1OEiAEqgJU+2C6d0
OjFLvPc+YXw12Fot+Ljju9sWMe6QVAYeoa3hXoTjsMlq09/EaEBXRMXHJ96nt9MsJVcOUYvsRtNY
EV5fWtJj86uww3vJHBbnS6j5L9xr+Ymq1Nu5j1HYM1Bl1rk07egrqca4bJtKDTy18PsvZaroENKE
ttVlHwImcex1CcD7xFN799J4Q9kcEFRNFfP1pQXUGtlq5oGXCrW8nWk2X4eaGE5MAO9sh/AhqypL
MZp2bMJH2w+FsNAxBYvqzSlEvWROpqeAaQENqfAv9aGS+wZF9cYAxkF9DA14n0sc6YJ+Piiq+cT7
oy0TwOtlhp/Dtg5pIFUqKnOvrzqsZiaQOONWCwfbKDu4hzycFVZQAoScOBE3qp3jbzQnUf0sYk1s
1Gwydgny9ItSD4IzkSfhqbXvvUexoJlYYVGmUG99/aMyVRuUSKkCeoGO+AnBpXcz4B7pqYs/kuws
Sx6Zx/jGkessxYGjcejiTo3VhoHX8T78VeglmLi6Ls+dbDbPS6QrZxPykjMnaBRMS2V5PY/TeGqn
uFjh3z4C0M4oQnSaNMeled4Fp/OlomzFFM9f86Gmc0+bFPds2rhV19qUgGEOt3McX86RzFd4SIuv
H8+O79xxSg4wlCiMLCkdR3eil0xZpWErW8yoyTWmT0ivDibZj0dZ/i1HL9uiOaRzxNSBFvXou14+
u9DKB2UbzO0DoTHNRRRmgHZRsleqc/vng/F5WcyMyxLoHH3PIiqJWCVYcDvGSYdbEvc4+wnzs5nm
9jmzfnLz8Xjv3UK6HsDSpGGqKN1ev7ThEi7UoenfBgJo7KAlA8Y2mZzAz7w7Cp1TdLrcQ8oEr0fp
8oGNU1crW9kV6aq0yD+N/fFUueadCRhhIMdfSAt8H/KoJ0WTAyVbxSg9vJ/PAWThjdMs375KZENX
VMN5XTTRiUtbfvrx2/Fy0KOZMUinumtnTi9xOxsXbTm051U7OV7fFMZfUgz+DrVp76G8kts/fnSY
tPGcOHDolsTN1zc1yRXqOVGgbB0i3Dy1Z9bHnDp7H4/yzraAlxGHELeWJyiWP3+x94sSSxvMmtQ9
DUWvCymM8K/C0VcQ02P346HeeUtYx6jgSg7dy9z+eig4/4QDhjWiwLC37+2hAmVXtsOJLdXSqD9+
YmwrF+jFchbiH18Po7cEp82Y8bZWLcbtaBVhtgFhXmCNHNUnoQ359v9xdl5Lcttcu76hzSoGMJ2S
3eQEzSha+uwTloLFnANIXv3/cE62mt01rPGBXWVNWRiAwMLCWm9YMzX9ZWVOgXmNOcU/azQHnvVV
zUPbyqfTwp37AV6QEnvaaneaB4EBddRpbZ6SynRgJY3yAPf6IpS422eOxUPR3BT1ecntFkflUROh
2+UGwDCbZ1FgUR6umtE5qefg8FHeZQqWxXgMqsuntMCMHKWNJP2J3HP+CfXq6EOy2DooTU0FXlrw
yfEPFLUBDk2ivP3h9S95Y9NsqfNWjaLcTy/jconb3B0tRRudAHdl7ew2SGYuUinOdtcdCTEeDLWX
fFSlG1vdMDuBg1Tae66J/l7XZ/nUzmt08A2Ohtod9WWSEcqggxMkuQMJDXbSnU3v5F2bjEeidjeH
QhtQ3XRe6ATtwvKIm2zm0h0O0OjrRpCRWTJC2+/cT5GDNvzrX+vGucPkip40DVUu033VR6HiM81L
hxyWOay+gg3s2ZVwvf7LKPbGgODOprB+uScKhl+yjj1B5X7EXgSObZNURyj0W3kJk/n/w+y2Xu6Y
q4pwCwDNqW2/tnNL2ztSxDutUX9nyCl+NyJzpCaANaiKuj1GgRZOjv9hquSAqPNscXmfl0gbIRah
9mz/rlQ81TQWL1qk+fZwSSQgVwDxIdgmuwVdVzfX0rxh52upFvJf2GhWZXz3H+ZCbrDJgzvU33eb
3lmyJUJA2wkokv9O5hZsdtVOBy2Qm9v9RSWWRi4afrube6SIw3uT7Z62o3hOEqX4CsbfDPsmOiq5
HQ21m0/dlU4XWxxiZBbLR+i7bjgIuRmbNuXp9aW7NRSQsO3y5OnE2brc8bo1JRvoxwkmFST5ggTJ
AxLP6cmVg/0fjjDdCfIAfEp5pu0WsKfpRm2TI1xjAU4GV3dnsg794AjfSLCQhLdsyMKQWKhzXU4I
LYkB22V087BLMx8Qk8GrAbTanYCK4iGR0UEcTZpvr6/izUHJ8IE1wS4BqHM5KGaOSjXlFvrsE3oM
Wwfs7EZCPtbDsL6nbDzQajDSg1B/I+d3XIgfzJUHHeNeDormmz05C7seN2rruZTSCHRHac5mMdpP
6JIXb48Y0L638j7VfV53W4j+I8uacnNt1IGzDBO1Oo0pQu5mDUXhzUtJHVyje0DJFLDObkMKzAMX
dWIUTc2ns4xVB8IFCuVag6BAlw/tX62LqN3rg96qHdCvofKMxTwVmP3eRCsYPUtWOiBhwFSzVfT+
I3LmVR1YY+X8PRbESIhd1Ye4b6ygSbeOmrQ08VjlsX6P24d98BvdOJeAyVSTojF9ethRl4ttoKGx
LLphB24dpacSDrmvqlEbCKgX/+G7Qi6E6g/qz6XidTmUAKTZ5TqW703epR8nucnOI4J8kNLeuMCp
25Gb0+7AymHDn/65eywFSHlPAAoGmz06qtAg0rFP3n7fwA+izERCR0ly34SNx7XPooxRGpuKb2aP
39duqsLXd8utqVhoI2zS2qC7998mtye1KUrNDlL0J8/GgihRZ4o3Q622j6EDHAOJsr2hdwvmuKuO
yZy0A8PtOt/VMYeVTjIefJZb+ww0Cjw1Ybtb3/rysxgYbXdYuNlB3y8OEt2x9hApSfkRemj39quG
yM89g4AfCJs9xG+Nq8KA6m8HnV1ZJwtq1FnhFQLXRhUHX+jWrByV+gTtIWQNnd0lgPfNZCOeZgcg
FprTWgzlXaPZ5SlW5GEytwWk3aOHNhLZHF1PcDb7QrGmZYhjAPNAsMa8T3MkAPRawa05Qboe/yEl
tv+q8Ofx2wpmnez1f+TQ/nh9Q96cLigTNgpeKHScLz9iJNMIr1Lk93WiVVBjVuiXuajOXese8Vu3
1PRqtmTHm+Grgcb67qYzZwcBAnWxgh4DhMe4RouuifXEryNNezJTvcJMvWo3VTv0Oto+/g+xivsV
hUie36Touxwidodc4ehZAfbxiAyJavAnYuVB8L1uraAqTLF6uwhsgcL6LkGvFbda0qm1AgUXWU9W
aVR5Pd2AX4rW6tCaNHFq+giGWJ3Vf41STEFajT1uJyu6G69/26tgw69C0AQqA3qJ5t328z9u3bXV
dPxHRkzFHLXE/CAtHqxJ/fb6IPrVDqK6hrcCdUqe79w2u88qm1kxJnDtgdjISue1HbXWk10J/FKd
xjlA7WP5FRk52VSrYn9BNUEmz4u7NrZnGwmkS6xPtPmEQ0k5h9OAxWwIn7T6jQpSbnrubHOrImI5
Papjgc+vRA5u+jx3uvqXjeJTep6wtxReZWpogyugVA7C3BYs/9y2gq7KVoFlHV1wi/s0N15ciaLK
NIU2Ro9PPa8F5EOdVLBbV/WumUgr1ExX/n19Wfer+jIqRSK0cMC70Kq7/HaNCSVR1yBDWB1EyCwv
4pMF686rOiz2Xh9q+6t2E9wMoEFFOICzuDQuh4JxEZkOdx1YkNINJqEnH9ZV2Cj96sqHpBFqkMfC
+T6szpEY/H5pqYqSM9mkoIRbbsXt539sUDdRElOv1gl8gFh+U5f9tapNcyq7uL3LkR+5m9GT+v76
bPcL+zImlWdSxG1ge3c+E+T7On3ic4qi0xE+hn6JRa7jA69bDjKKbef/ubBU4IRqA2okuBLgjd1Q
JrapmFpY0Lu4RoNCY2ojzrAn6gKDhyi7+0YWyDYepXy2Ku6PKN3ullNPkYmfprENUcrBWXfW1/sp
zlqU+NJ8PiMbjZw4of4eurP1SIs9EQcT3gecl1+Ah6BOtCEk7CucLaQ/J7LQV1yGHrETkwvOK9UZ
y73Xv+H1vuH2oDHhkH1sHezd4XBGjZeGDqnFddK48ptKn37O1rRRDuoqRcQJv+ASHGn4+rDXW4dh
qbtvbCiu7T3LRkQ6r0daMiFeUv8UjpP5XdN+WdENOkh3bqwj5SIIV5TIqI7tP6TROFJptQVLClLq
+7K1am+JleXuzdMxAURTduX65+myuxARLlWtZurqEKMZ+U0akXJP7l2d8FjOj94k1zOCVobFCvOB
RgG67fKkr1reuRGSQGjpoLsr7F7zKMYUB+t2feDA7OmU18muqbDvm3Yqpn8pRYQybOMRwyNtED7N
tVCKzYRIQfb09QW8NSlePlT8ePeRy+8C55x1TQ6jvwqVenJ9QENxUOTYhL0+yo1J8XA1N6VJThZR
+mrpMuQwzTocrfybVa6bXJe46wf0Q6WiTwdLeGNOfGShCX2DlkHouhxtSAfbJDOrw25W14/GUC+B
dNW3wmq3BxZi/ECbTBhj4JwvRxGRYk5aq9Vh2xS4nBfa/NWo1fZg5a7P6yYzR7lN44IxicGXo6Dg
CFEeYdEwW9UogAFFmV6bUN7EH/cgIt1aNpqMANB4CaHks5tQpuKamStqHU5NN3rwrjEIy8Y1eH0r
3BqF3Q2AZdP0wS74ckIKhWyzmAtoGlLCWm7WAcIBdnGvj3JrwyHeAtiWNNkFpHQ5CkblRIHGrUKZ
t87/0JjUzuPiWuccDRm/s9voIMG6NasXXhq3BvX5PRa1GLUyh6JfhWNG18qxcVgrE+U/HFY2AtgO
9jRlxJc09o9cYx4bqVeywJsdbNG56gtw+1Ztv33L0RCCMAFRgMvY3X0hBF0Qpk6NOkzkVN7xyEB1
kGUDcDq4B0NdtQI4RDwccV2k/ojD6x4A2qCkWyKDVodUaBGWyxxAysY3erU/ugQbu2J6RKflc724
j03aHbSFb3yz7eoAscvgGyHzco/ILsJN2uXucEcccTJtwp3Nro6meOMA89eDTgbdCbHQ2gVYnbDY
R6JmlLoHEDwQYNFX+5g63VHY21Kxy1SN4j8ylryX7BfFyMv5oKxuKZAh6hAYehJE7WjiP2WMYVT0
2bOxxrpfg++4A/YZf2oL0R9cxbeWk54+3Q5ImlC0t5//sTmh9NpNi2UyOkkIvnSKbgY0Q4eDHXPj
YG+KndS4QXwDKdktJ4kGNoxIy4XJYCJdsiJOv6SraHnJ5AbukjliEq+HkutEzaElCYvI2mhfPKMu
55UjDKJMxOGw6JcWZ8aR119ciydEaldUnmELewAM2u4gGt88GsinkXOzbXg87banOcd9pUQJIWxe
aU6NqYLkcpU/OJ0ufs61SHGKTIwPQ1p1D6ifLF9HUD4Hv8SNuSOwtMFBSBbpP25f449vmopSaqPq
lqE2uMiJz1nxJFRq3r05wB/N9OkJRMBbMQbEBDB62+2AWxThe5dnQXhHHKQhA+pAjt0teeJ6thIP
b9+uJjn+Rk6Cq899tJsa0doxUToO1XaJP2LGMJwUKgvn1zfPds/sziRlFJID9ur2HXfPp8S2q7Eq
ZBlG7ZC+r9dGfw9ftTrN/ZCgfALnEvd4xavbMT69PvKNuLMp127Qa4N38R4riiusnhldW2KIjua1
ykPJy42lDlZdlQdvtius3/bFKDjjzmFv8nX7WfKngIdkU6LyYv3UmuqdqQxPiLkh2dp90HEBtWTp
klE49+3SnnIlO7dGfNc19bfX53wjBFGWJmemEAm2YV/+1nFWrwYurXAcOyJgiaPIkOfr23cOHGBe
+9tLCvjzLgQZGdShIl6LsBVaSrZsmEFs9UdY3xuBjsXkxbFhnCmA73aOOnct6nAAmMVY4wCMbtS9
AuYsiYrYsx3lrf1wPuHGomOnkl2QxOwydCOatXFAoT5Mu0Y9oaTV/S0muT6//oFuxJPtBQVrhRvX
pQp+eehKbBlSQ8vz0HTzGSknvT8v69R59Zy5D1i5aLhSYqd4EMVerp7dKdwSdAwqEUMgK9yFsWR1
syqBtBGCR62lhytUEZbQde7swhrCLIvlOSoX/eOqldoJQgL9ZqUrAtnjxaUg8O3HeOQgINbaBynI
VeONZecqo+G7Pbu3PsflgiwKsozAXPOwNrALyZTIRqumisH9uO8ckT1HUZoGuhq/t5MSYSX5XLYI
R2Xm/Ov1D3Pj5AD4oEhIdknWvAdcZV0lJhNrM07woD2MvdsG6JxPB9Hw5iigbunrsQe4Sy9nS51x
Hk2MsULRyh44tNU9RIP58/Wp3Ah8sBm3Tw0UelOKuRykrwqnEYuVhTgRNKc5SVbf7SFIje54MNKN
I0o/h41Mi5LDs0dcGzPYWxxXs9Ca19yPU+Jbb8d8PTL/9dsa50ePwavCPNsFrpQG/mKDEzLL/dxk
XkwplDdnTeMH08BZD0FAJf0sh9gMG3cuTsqcdieMQlw8DZbksVvqzF+ttDzYubc+JZI5G5nY3Bpa
28//yAy2TGnWojJD+2nqzmuNWawCsvIAr3/rW1KWR7GcnocLUOdyFMfGTjWp8T/oxxqDH8wGTy5w
mtMiKvUgNF1P6KV6S9nAfak/7gKguiRC2lFZhhCwlHsRzT96KdT7g725vZ0uIxGj2FDsuZXpbO8n
VLWR4Y5VUobYgmBFLZcmbT8KEjkMzxHW6f1K1hhZ4JLhxJ6cmh5HQkqD7zc4PQDZSK4/qP0Wk98D
G9cpCNENOyVi7j6qPZJ1BI+6+WHWdvwLv4kaCq6CK9bjavXjcnLJVVFYBGv/ax6M9Issu/l+qXFy
mlS9e59nsjPw9sZKJKCjUZWhtJcVoem0mOo7hQj4VR16iTaXuXQ+A7unJdIQnjZAmyBHYJTnxmrV
72kki3+VRajLyR7kbPhO56o/klZZtPNQjNGdUDYLHwwZSrwlcxvopi42E4eqs9ODgHMjiWa9eXcR
CjYc7r7Kuqhtlg26AT08a9ZvU+daf2PHiF+jpnQfmzLRnrRS4MRkdfqDXanRCdPxt3ZjSWP5HSga
gtsjk94/IHh/FvqSmVw51hqjAz+t3tyYvTcI++itcmsTbxuLbhYD6nvJgxHVN7V3kTzQWwtJtCXK
TzzA3/7SQ0SW1BLhqY0Bpu9eRG5jIFvvdkWY5JFxZ5Zyei7g1R2c/VtzIZmEU7vJMdGhvzz7IkYK
2V4lDK6m/qJOkCnwR1MOUtfrAINqzB+D7KaS6EuKuD+D5GlGjzNz8rBJrcSncX7EcLo5FK9I2kWU
dq/Ih1W8jrWNpmY4xWoPO6yNggi0qjfOy3Awq+uLiVkB1Xkp6NKh2IXNFajOssl9hknXVA99M+iQ
aWvsjYqxaxIPH4Ujxst1YseI3OlUc7b31D59zKIudbuMEc22N55sSv4+rsT2qXPwct2UWYIpM95e
qGJQiq8b6Qmsyz6ty/OMQqabFKE1pfJhqo2UZmzacAkvR92aG5sRdgkbnscc7eF9Vd6Z5bRWlZuH
S1rKp6LUre95aytvL8HSgt46YPRMqVq+GIL8cavafQk4EEuHcDF1+az3df/3UMXlwS1042Nxosgi
eFzAm9xjkXhVkP/DIwmzuohxp2s1lCpVbfbhVGtPckqt09TZzgFe7+aoOK1sGBFQ/fvcH0rkaC3t
kocx1LSgFUbra8OcPVtRrgZ1LLKv1uqa4esX7q3vxhzp/uCeSU1zV8u0LGjdVKXycGi06S518ett
7fSt6mREeIS86f2Sb240j10UYSmF1qMxHcq1jd/NTVSgkWtO9UFE3I7tLnm4GGab7B+7YxkSS8wo
74Xm4GT3Fnmu7c1D+RNRmTxw094Ki8yF5bCUifNgDJE4eEfd+IIGNykiOSR+AH62Yscf4/eVvkRJ
G2XhWonheULhy58FDr3zNOqnqRfdvVKW8dfXv+CNJxItRAqnlIOQEiOhvxw17Zcya9oWIQtzStsz
F437nDadzVO4N35Lx+l+Tp1qP5JW4XyqZvNdoig6wrlZ9aSWeXSwo26EcTqAIGMsR5CN72H/JbFT
n5UmCxNHkz6Ey+JcLZsLWGIkB+f0xuY1sFBA1oTNCz53l5KWTrToBdYqIVkFDty4zp+rbDzKkW5N
yN6KU4KEdEMPXq6vSNVOjaBdhhH2jqGxYlpWqZnzZJjyqA14c0Jbt5b8l8fL/mlmI3WstSZDJa37
T2w51YOaJkdsr1u7FFQEbGLuQIBau8M4zgmMF0fPQsOJMHXG2eTcVEv8TiSL4ico5N6D9zx6md2a
GSViMi5q8LShd8kKJtD16LJsKAtE0kMQXn6a8V796/WzcONepxfIJftSIXX3jy50zSKhlzw4bROd
8TyOuw9VFiFuMlbu4A+RYR5EnFvTcqGx0kqDNA2U8HJvYBrYDFPcUTjRaic0FdEHyqIeyRLeytI3
4xGB/iFVX21ffSgUtZxEPmWhW0zyQU3kfC9LLX1nYB75IY7ha5PIFPfAydPvfb9Sb0vKtfZfX9wb
54ClRWANeSzKIHuVtT7rgTqvMXHGWcVXV8nwdlRRreii6YhLcWNZOWwYjm3KCYKtermsoxwlMupL
Gla1Wn13U8Hu7N3q9PqEbo1CNkbnzIDw7ji7uy/DfaGqlxylGEX7py1BZRotMgWvD3Jr1cB5bJwk
LgZqlZdToaxMnaNKNgPEWMEaK598/BoXr9SN4WA+N4ci37PsDYJ/RaYpV4lzc2MnoZYof7fxHJ1S
qX9QlCz6DzuBejbvdBZtq7RczonbD6VoG1Wa2rZiv1569Wzg7+xp0ZtJIWQO8HZeSm80w6/EWARy
K6gq6AjgiJb6Xwd+VSixc379I91IHFCeotxq03TfsKuXE8o6cyp18H4hTUA0I6BORGlgN7nVowVu
zGe5WPbiR6BfVk8WMDx4jCPm/fovcRW8ePtQ+djaOhshdv823fCjQ9xzvlDQrN+nU9b7E8hdj0zR
PpVlFb21TL+NB9J+K61uBKxdSHYHHDS1qMrCybbLwFXl6DliiA/2/9UhI4EkKUFUdUOPUzq9XFph
IanLgxu1elf+xNN1OqkazqyvL93eVYeYyCibiMJWpAd6tMu8aAZQQk6xh1GoJTTegglwmClo3RVJ
b3xyUjd/tmQWnXTRKaGdaWPqlZ1ePtk6GoNx3+d4e+OgFGCNjAl5i+RrZ8j5PIMkDApTUU5dmph+
0o6r4mNdunzAu806SOSuju82B3crw5DFoX68W6kSWclOH1gpgeNmf2rbSpAlOxYenDMJ7UGw2HvD
sGTwlDlQ9MNtOsZ7SotIRZ6Bd0eWRdcReIiXFlvhiBLpg0rtJHro7Q1xW3QzvIJobn916xI/u/is
I1uz1IrnRJrzAGO7+pVYhhLWC+LvXh+b9VNa2dNzkov4PI5R+lSv0gbSOuJdjHKgXxmruB+GzAmr
ScVpWArjvo2U70Cqj8j013uPKaLrAJcS3hVR/nLvpZpaacAiUHKqC/N5yfsML4DmyIDmhXJ08exg
JRHFBghiA6yFMHk5jJUZsVZkYxJGeup644qHXqN/StoB1Lv7tR/1R4GvKzJ8hSdKEfAqvndFgZlk
1flJtXyYq+lLNNHZkKrE5EF2QVuMhreg1VMb80Hp43pNtorURkwhwQR1uDspUL9dRdBpDEQ14Xtd
1QK/XmgWysH+uo5mjLM9AECPQO3cpyxxjl4G6gVYTker8Tm1s+pHTdm/pFFflJ9WqrgHA96a2Mbp
oLMJFIx/Lr9C3ttzN3I1BJE7Kfcu5me+MSfFWxM+QHMb1GEj1m2t492WMt0USiLNDvgNnbwX45Ce
Npm9/zIXgCIk6Fs1YE8Ix65oWJuSuWTDkjzFaiu9pszTg+fTdcAhyQJMvD0bybj3rMQEt+8pl9BC
hrbBkB6P0smp/61ApxxM58Ze2LI50HkonFGu3B2QwYiHOukdK6jieHnEI54nuGHz9phM+Ve7WEfn
/vZ43DUb+BD49+5mS4U5YC8MC6SE2vOPHFHZtHCR9AZUN8+y1syDyH1j620sPNCo3NsQ0Hdnas2r
QUPUywocfdAfo8TMztSM5uD1S+7m5yIVAiQKcw3d8MsNDnPfRbtsm5UBdCgBkHLXG8uMQJB1xKa/
tYDcRQTODeYGVulyKGNx0B00VvgtVH8f1rU13k8z/Y71ndllzcE2vF697fZGA4jOOkF0r2w1pGaN
QUlqBJ2+WF7SdXwoidv4W1dva8PRUqUYymX3ch3+UZupM3OdGUYPnNb9sVq55pvUaYMOvslBHe/W
fDbhNbJjHoVA5C8Xb2ingoig60HnKgUoeXM8lXERvTkQMR+Qr/Sk+Uxcb5ejLBjiyTg2dNrQWeal
+aj9pfTa+OXNqwYYGXg6tUFcJ/aYNRf9yaSOpB40C9qHCNGkQdaY6udeN6ODoW4sG3fnxrAFf6Bp
e2LvKlBCrh0MaKlH3veTMB/H0j5SAbw5CB8HhL9GTrDfa3MbqegTM4iFcR3Vftt5SKVy1GW6Lslt
WQc7mtRjg1Xsq6oVrjsLVWQtWJ2q+9IlA5gUgv2QfFQEif0HDXN1fInUJoekFlWN6jUQq+P7eu1X
VKZWND/Pq2VOR4HxevpkQS/YQNCcG/ngctPgWTXIFGJFIGIr/7cAcUn/X20POsXX0YOyOTbBVGL4
mCAOL0dxy6XsC7NSWWT6a46zoDEfF++mpG18syy6g5N9czi4nHSmEbaC9XM5HLwsaC5lrAYcmPW+
aoQepBbCTPFUJt6slkeirFeLuBFwSADIbbg/AetfjjdFqehEJcxATHhAgeevzuoq3gxvYhQwotzK
PM2gGu6iSKOuqM+Njhn0S/pLTIPtd/0i0A4YfiqKWR68PW/NiSIFTwGssyi77AL+3KRZ33aqGcyN
KHwk6Jtz7BrFQaS/+lLbnuOO5JVNs+EKQI+FspU2ihCBm1hxOLt0AcS0yvu+scGMiuRIg/NKef6F
desQvUChbIoSu52YjrRtRsRSg6yN6CRimzjgTl33ReevrQAOIETTJJSmdcTd+7XYPJe7WH7FicPM
TujO1dgJTro++k4iBw2DcU0xuDjaevBGOYDILmSDieLrQXcL3RfvCVoHPFwAssMGoTm/29BjRiaV
adh4dXExf6sAXZyXSrFORgOPDdEk590MbOBg0OuY9TIqEsNUQDYm6e5CGWdnVe2Y94m05u6f3F2U
s4vSx6NTONNd0uIdsVmC41UWN0rFGlhOQCGwfhZ1Fv2YDGu8e30VbmxJChvg0WBNb0rOu2MWI/Iw
iQyWvlsl4nlBQshTi6V/6zXKrFEjROGEB/FmXHJ5mCmXDXjLDEhjDGJ5J2RjUcWy9bcfLyAW3Aeb
e7JNFXc3iqGnKH/gG7ngwOGbE/LXo2CHvb5it/YNEgqAFLcHKULJl6PolZrbhnSMAFeHOvJLp5hP
mgtLyuuspbvjSSTuqei9ufW7lb5hl8GI2UyB9+zyObcXrTDI3xQaiR5gBNi6g9sdLOGNyTk6PWwi
PNGQwHs5OVmJUW1HVQ/EJuvtaoxzRmlNO0WS+9xLCYoeyITh6+truoXZ3VlE+oAdAiqJjHqv+mct
hUBscyFh0GZ8MZe5+JLJ2T5rzeJQ0orGc+1E6sfIWX6/PvD2sa4H3polUD82Sc7L+baajWg5sYes
eOzPw1SOzznC9PfLaGkHJ+26ekYBCGGA7QVDzEG64nKsvBvTZhwXLahSFZJ1lzSFj/xaz6znRslP
ESW3n4nIzBNwbedMk3o8W5mdCV+s9XBGT657ALuxnrKl6YKFkPtQxAmeL/aAzK9Cw8wd6/Sx5YB4
yaKX/phqTX9QlL4RL+i5AtAlZtC839PNXJS5VD6NFrhmZ90pc575ET2TgzN2cxTkQ3RG2Egku6Xq
S6FSQBm0QLG6910f2R+GKNMONt32l+y+PbfjFvkZgWtgd/fXPbXMWR21IFWw0DTT6YfblDpSY9P9
0vNMf32n3ZwS6aBNQ5BCwB4Ujld6MkZ9owUDBiieig/mfb5iTPX6KC/2cPtJUV3nMiYMUsrfTarC
E6gr5kYN1MqsTB9mdPc3hmJUBCmEOD+UvEy+1omepf5soOFGKXGWfVBM1CgxlB5VKJGO1v9ujTlq
vA65z38Nu1+/y6ibcm928lScoUJ0qa90wix8TLZxGkDEj3urEOPaILTtWt9N/OHdkzAW9Mz4F6Tb
2tCmlPw7MiovzUT1Tykj55dLU+9fjefvl0k48q95UFIBYscQf2PZkM8e7G7zm4h7qAPQXwbNU2Hr
AWzVHdBrhYhVnHSRuP3k5JPq+FiZ0BmB11l/LlKZ/x137Rz7hij1yZ/Ueu18rXHmaiPLFIPHL76Y
5//n1LadOH2lBVNUZBZ+q+CDPbV2qh8Hn+Zqu0Fhp1CKGBY8MzrDl8ffwmFlcvRiCRYqTdzyw4iu
Yu30VE7MI7bX9Wbb0oyNiizo21/dhCPPL6llzRKk9dT58Sjc94lMil9vnRFAYG4LKmhkDvDEL2fk
OkWzguRSA96Z9lmfiwav3rTB6mo+0qO65nbwLKbwCwdh003GSORyLNUcu7xf2zVIeNm1Po/Y9Z4a
REUiUZZpdz932aSge5hk46nA+/grNirND72W5eOYVtHoL4Wk5Cvyqv755lXY5KroJiHaxNHbnbh5
bpushoQF+LTVfRd654luqObpTXvUTbi+rUg8NksTAEN82732F9E8djsTo+Au0uQZ3V8RKKojAUBO
Rwt+nQgw1FaN4Fre0NW7nH5UB2VwanNBRDTiEa21UfNRW8UCQFbEygdkyDAUihcDRa7Xl/N661Jm
QQOPzicKGqDPLj+0OZhFEuF3GyzSXR/yOvrtmlI9SnNeeCuXcZJh6K4j1QzPBO705TDNil/srLl9
ENUyd+9adyATL4W25mcjWuZ/hNkChlbr2Kg9a3Ctr1PqZCrrIC2gxG0fRSc82gvtNJllpmOELhTh
pYPRpp6mSS05z25j6mcymVmcE3Nuv8zuWie+jNI5A3CNwsQdJogU4NrSndsgLnqY9SaKyueqiBbj
bpVJk/tzT+3Y4wpD2wX3gyz204gq3nNTlli6LGthZ35p6vH/2mVyFL9xpsQ5uVXjvANTF4s7K26B
xtpd7XpNLvUv6ji2sTfJUiGlirJ4Ok9WV+bnKC7TjxaQ6JL2UewM/otE/Ska1Vj1DH12DA8Rle7f
ptOi4mRoi9V4eaSX/2utrvgC76D4ODmx9auNRuUzCDu8wlul0T7braZ9G40Rr/i6qYzSx5Gsrby2
r00LkLMun0Sh6aCfzdl9X41djaF3bmemvyy1PQd90haoMtvKWr8rkTyiR7zWEHOmVBljOogOj8u2
cdz0mbdkqaKdZk+f2bW65iHgr/7V4h2d+nljTDn6HWtZemtqlpGXGmiGhK3VJCV0ND3KTvQ2tU9C
dqlxloXeN3dl0o1fDTMxvtPYHVAa2RDsaWdNz5aiJIXnxByav6K06R/TZNXXcytcid93ltRGODDZ
ynfU3Dplzlw6njBj8dvF595EycdcwMmJJDawO1u095Mkwnp5KtWvmMqILiCpit0zO6X7WNTKVGMO
oOEDpa36QI3HSvBTt5dMuetbuqke6pRKxLW1Ln/nfd6yaA5m7V4yKgu2YE3P23JyG45wmtIaK2oz
aXzMgGvKs/H6Y4rbJeE57pB2yjXv31HjWY2g6SfjyzS5xUgqqSYDRz2Wrm/ps27hEzYmvyujFu90
U6Yf6H4iRKEUTvqhIKH+5MRtQWbr2tV0GlqHvoOaac3PbpXYMI12IZmQ0ke1T4STKKOPxvRQJ7n5
A8d0m/Yc5UvmU7qrOMdZvPxuutz8rMvJslGG1zX6aIO1yJO0eav4eL5SN8XBJyEy1c643oEU6ks/
GmL1w2Qp0OwtQAe+XiaUXGaZRLOHLf0MeCdLm996bUb/oFbU/l05MCS9nofdx56aveHrLq9hOAla
99Rb7+0pftemTfRFNq3ymzdfn/vtNPaVj3Cs/a+E+/B3lo26FnZuIZZAn4yyfCwsMQyeTDF9h2Bl
VhjtJU4S6GOSp17nTNlzBUg4822xON+btp3+TSkSfWR1IhgPbJ3ZV9Fu/bd2k9H2IckrlSdx//yO
dv74ZVmk2oQ1gs/8qe1Ow8koNaP2R5SoI29t8uwLFdC08FVadJpXIQzwo3cp15wXfDbN07hE7Iu8
MKP/8b+lQNNGaXl5LLPET83WPoNdtHhamIr9aVAWVO/MLHc8Q+uHD4XRIDCGM6jNZuyTTXw+dfkG
fWUnjWeAqH10pR619xFy6lPAQXLfW7FwcDmbF9r7QquxYe8tnb5oinif7VHdk19I6dbO4xPKjDxQ
Mx6d2lo+GWWm+jIzIBZLdREP7epqbFotceRDr8sGZi6vuMFHGDYuPSYoMbuzrf5RMa30Y2Thqn7K
q8LEEGZSxecoicqPVtL2Fp+w1vAiswbtzqRv8aF2LchLNr0e0kSkd9pzL/BKUNyhAsM3pu9WRFy/
tELX1sCyG7N9qLDLa/0+nZAJXnp3df10ypN3m/0Me0NQ5gnqprSnYJ2HugqnMWsq6nGVU93lTTeB
fElLYKtz3f+voBHR+wmN0dCJYkGcbSr06Mtemu+csYNSXuit9qwC1LJ8WWbjk9b2aJKVGDeGWHES
PCscAdMHPJ3jAaOURGqhaU2Eyhayy5cuz4qfia7IODRTZ46DYcqqNCwQ3+I9R35uhKkpXXLtJiEi
ZXHa/MMAM5XXhKQE+qyrfcbBI6ep3inc/x35VwX4VllyHz15/dta4ncaduNkq3cY1OqJZ/IVcz5M
Ck1odsvZ9IwxcmoPeubwv9JJVaQWMvX/iPuy5biRLMtfScvnQTb2ZayrHrDEwggGd0rUC4xJUlgc
cHf4Ajj86+cEO3tGonKkyacxqzIrFclAYHO/99yzQN9Dk9B+RsQ2UtrsqPyb1CfDPtDgLOTdMjGT
BwEcBKo+aTq5q7EGu6Xf6MSBIxxL7ho4mMd55k3iUuClSy6ShDsuPM7DYcj9ng5vQ6cFjMbgcvSE
ob04MPjP1qCLeQJILE/QT6yWr9d1Zp0ZcTZ0xNIt6sjkSd9D+t07IcVthqf2fjB1lDN0NVs9JW5h
G3WEckpez4sTuRuLCq7PfQSWyU3E+YxLAMcK5JY154xNzLX1ddiZps9BWGueZOSMuojEDA4/pmr9
hasj/sqAEqIRjXTU533ooq5G9evwcugpat96XScvb3jMunJdE+eoR9iTAheK2qcgVPGlXael22Kl
DEzJHR/bWOv1uFBzOMaFEpNH9vXUm+tI9/JpZPXAioAl3YrFNCLQey0er0sLqgnJ2bJEc4kXZsiq
ZpzVs8UEZQtL7DW9WNqO7CaBvaPsE5SmzyQisa06sjTevqVO+yVx55CXQRv5fam8BvFpZvS2ynRs
IzsO+VgYkMkr6MrHI65lj36yY5IVnXUaXvjw2jvZAYrZP8PVACPWRMX3XETBW5vFEOnGcljcalAp
PO0pTlbnvYddOndTgeVBsVheESGmNzVhp9vCDBGks0DWK5pULLvyrVl0im3JBbRMa3f95AVmfJut
56MomMQa3pPZWV6UeG2HjdeP9hVB0umTGSxFHccBYJtagWDigwmR5s6cxFOJ+xZhgotgy5tJp+pF
6WH+xODJPeQTZMePnUnmV3QlKOp47PElX32Joi6Ey+Fwd65Kblq9Ou12HlpYWGZI75pziBIgKRGR
0ksBEw/TFtZYyITcrJvvhfCTTzyN1GeSdlKfYFFAXyBeJnGRSi8R+Vg74pQY2X2NFPU/+0HI0RGG
df0VCxv2ZumHgI+QAjs2OT6H3uqQeg/EHZO7eVpdcHlGB47yIC8MU2mwzDkl3sYh26N4ik1FmGf2
scXjBCLw+ekhUDrALaWF6DVtVHKD9C8y5KblLQSgMPm6cdkQNOXiKPrEaxK9EUgKUTr3c/bgRH4b
wIUgGt9knTlXVKz0sl88U3WzR9aKemI8hy90+nkc2fSyTgqqsrGuub1fIKrDI9GZ9o4tGUr1pCFe
gsBFaB3zuYYhIs6BrNA0U0YecMHIfDHD2eWxZU43QJPBHH6yk/CccnaBsZYJ1nueA3rDhtSTLkq2
3PMAvcIXoonKoVF+h/ZEjv2Vu8Qre5AdFo1CiiC0JTEu2JpYCdQNjNAFL2iWrCof8aieqBDuzTo4
MZIx3AXLG0ovuuYcYO6Yey0yXvNU99makwzGhTnmiFGz8zPE0iGuzogux0ya64qotHlE4G32yjAm
A/EvMa3NFeh7d2SKkeKjYtf5MiJBxaKAHtrbxccumncdEDUjwtrmfguiT25Yw1ju1LideB1pQy8i
5ZkWORdzcBph8OtvZay7r0ZRjX7aJ3WZ9WZMoFIz546jDzxVIOWC60LAE9S5WJCf1cFUIm3v+2SY
Q6x/q2MekUC8zrsstWqtRvR+iHN04wkzdWSkYpvJfCcCCBtrvolr29HdBEnC0RdKrSUJeiDedsjI
pu58JmGEF0RfzynRqEUXmkZ7ppl5BVc04RdjGDQil05SA2Lym7EgUEp8DgKGN4moBBsJE9rIKx+Z
w+OuEXrICrFEHSk9Y80jDZR+rsGibAqi51YW/qL4c5d1oilAskxeaG8R26optXGeDrh/RYcY7igP
HSU+KRfzPbC9xvR5YBp2gZDDAjcbx6g5wjZ+cipXxV5fBZK3CKbDzhzkBsz2phzi3m1KxzYzLo/t
zv6CDbHjdvZHiC78ZO475KrAimQbJwPsNJZYAzhuehYsJ/he0OV6lkn84CSwvin8dbSi5OHiP4M0
swT3CUfP3kQw1irgJoqIJajqszYHINmEhdsFw13qLNh5AYnFGADVKbA6OOXCng+CmBUEWaB/RdTM
k7ub5BD4TwOiUfTJkZKnBUyZ6GW7NhPbZ2RtTyOqijjXhIY0R6+qnmAypK6Fh8D13FgW9UXmoHQt
sA5An2cjX9cFjRWsXAYfk/M8ndYeRX4/kDv4Sw1BrmeaIQJUarnkMWylKYYumVy2Cg9Huu0y5HoU
adPO7cGnQbYeUEchNyLhXrofJu6CfkfhIFsMfSLuBo/or5Rg/SwXsk63C0ZiN6MmaBH6Bj3koa/l
gJUGMgoEknGm2qPDHWHydBV8RhrmSOAB3hm8n6ZdmMjhNRQ+Q/su25LEEb82BokqOwdFw5YQjEwr
Nrv1l5XgvpQChSApUjW5N1xPKDGDxWV9NevZEedLk+gboO4sKxXRSuapzaYg72mAC6cCv+GoPl2m
UfEYPHbAgTD3B9sv8g6kwzJ10c5CMdQrDf+UOK7q9gRKpafUha1CaW0jbDlmFPHjw7LC1RH1ltoq
DcwXNsk1okTVmpi3EeYMF3KO0OHOFglhOcRwsBpy+TTWWNzScc6h5W8uJUSq12nL4xvfSbHAe1Mz
utWaTrWfzzFqbYDHPUkApnRthmNpwousTTOe+3ZxX9JZwEzO50a9Tj0GbTtI4uoNMzary5hK+qJl
INzyfwTtzDjC0pYNOXfNjPgoNSfHuP80IgNkwjMMBHzRBbMRzIrv8SCvm1cWrNRsxBxewi0zxu4r
gQv/Y3QrScCYg5txDNk9YMPvD9Ov2pm55y4bF6JRUHyhbaLu+isj/R8nG4gjRmwiRHIYiOKR+f4o
WGNl28DqHXlPur8c+3a8FmM2XHh1FGwmlga/cGH4m6n2mdIPxuvZIQEWah/QQttNgY2iZtksIXL8
IryJo5ixmwXm0YHDSZ7SKSwm2DTnkUWxPvY3fYyqWfzTjMMI6qDgLNALzjMqcPi+P3GhZuzgja9g
L9Qvu4UjlYnCyuAf30QcBZ44ICPjjL2P7gnEh3KmCRa1gRITwmmRSJQDyIf5ORD6A9gLP0yMpkC2
d880hY/sVMBfQ8eaGU7i9TJf9gNCYoC5RufyeSh+fqgfMFfkVoMyignQ2XwTWPb3l00ZxRs7D+Nm
UoksREu7a2m65RfjgjMQ/j3kCskM2FDwuQPuCheE74+CLx+OEvcFN2fA9GZGaRf3L6aeAas5T5CU
gcD9K9b4DxcRzl1uepbDQRYEmPTD+zZopDkqN8Ktoj0pvLF3ygSEtwIu/P9YewcxAZ4LlB54BVDA
fLiIvpWRrSO1bkJk0eQdWpOthQH3L56KH27V+1Gg5YACAxPrjwlMQz/SRYcTcHnu2Ar1ss2tx/6x
a9f5KPjvOTodc6SPRKVmTJbEU3TFeMHEeQTUatMpJDha6fzl7PwfL+Z/Nm/s+r8eAPnv/8S/Xxhf
BbJ31Yd//vtqfhNKi7ffLp+5/G2j6euz6hj9z/OH/O8/+v4j/n3ZvSCDj31VH3/ruz/Ckf76JuWz
ev7uHxVSeNV6o9/EevsG2Y96PwC+8/k3/19/+Nvb+6fcr/ztX78/v44dLTupRPeifv/rR/vXf/0O
ufJ5VvMf3x7hrx+fnkf85SPKx452z3/zR2/PUv3rdyeJ/oBfIj4HShKYigED+v235e39R2nwx5ln
+M71QkZJdp75UoZ2FgfO/gDxJoRnAEg3WKtcEG+Qg/D+o/gPfBq6dQzTMMTzsRX999f77qb9n5v4
G9XjNeuokv/6HWzl799uUBugpcIjcyaonDWv5wf3G+ZvOseMsbXxdmAiwmoun2EELjAzLCxdp2O3
BJWhqINQrQ+5RrX2AP4CGl83YMDPG30KWNzlGeJfNlFSe3UlQGFFEl3DDwLlxD2jK4VIK4R3W63O
Og6TFquent3gnJcC4ZBoHqRw6KOvYnPNMV1GAeM74jWqKTuwtsmOABGiZ+pO56g+X0bPAY/xS5BX
ZI8qZs4bMYl5IAE6xTd4y2VJf9HJcDm1LKnEKFFhAtN0e8JTGD3U9H4Jwkb1IF4gh0or7BOlj1by
3gkjrnLb0rniaQ+TtAlBdnLsprAEa9ScPAGAUZA2/TKQIfUPUs0pLgvz/Z1nFrQJ3NNAOs46Acgw
WFWngGA23gTKSC3Jn+Fo6QH2ZTyH0XxYRiIkn0UvaRUhSKx0UK4XQx0sj77fr7cji7xmH0rdbYFB
8jO45SZbU7fhHoGQzpOSQ1dqacxD657r165HnMNk5yl5xNxgVkUSGyerrIAvYW762p0g+2gwUUls
qPwrNHp22gBj9e7FlIbPGuRCm8cg6z2FgHqPoDF592YBbpf7xMO1aFnm3WcEGzhwj8W7b5BeBCEY
gCuOAndApS6Y8k4S6gZdJEoCnQYEOoxVCo9jP0dwNjpsR0yIFl+oZgdgd35QvP/PwetxX2seixgl
OcXvre2Iv4mClSRHTg1/8jMMgAqIFurHPgSToYh0nB7VHDpdPrSN9crGRNljykigC6ogKvL0OTsE
OD1M0TIRevcQeuM0Rj2jHUmYtlujsmAftCp65oiSkxAVpujQhZH2AKUVjr+OHjv4wGOQGxZanFBy
vij+JML+oAjQrQsnXfEFFg9chSppelzdca75E9waMahq6pmMJZyOgr5MTTKEZZqw2D/VM1rPjVQ1
6MyKz53NG9ar175n6EeJxb8xQsXHtmyCQc4A96EJJkx0lnMeOy5+EKYUH28w8kMqpFVA1i0AV4tW
GCP83E5JsA/jMdwbMJfn3ErFn+JGA7d3OE6i1r57nXZzfHw/YpxoYjazEwd7GFDj2ZxmH9e3X5r6
cUFaVAoSRtQkJRrSGUCc8MJnd11lWoSNYYfYFfxpAqKOWVZkxK7p+ii8ARklq0gAYvweeIKQVR3r
ICgmv8PnN8GA01oxyDkCmow/hapfncf3b4kkTt3sELcOew0UWPiyEZBSzKf8wDvBLYiSfCASLBQZ
L7jPBGZe9k4thKG7QM9ut2DWnq9Jv7ryhHhWdshiyQ6rYPh3tnZAblMEJse5wyyYL4iwbvJshCYy
gSNyje5rErsQCc/gXgAy+2oteFJ5HzvnZ8rzB3Yep6Tjlul5YYfEG42G9QkxhUmIWkqV+XYnbbzc
uktqrud+5U8BnrSgQOPnpXhO6ejl0Hfwo0p1wXiUrnnkQ4OZS19mlR5pExSrkMkJYob6ABwpe8TN
jNvyXP/d9u0K0s8gJH9SoZb1Jul9cwciYbDtl3TcWHA4C3duohski8mX3gm8IB+w6TwO2WDu0tgZ
i8QXeLB9KOhwMrgAx9gNHZzdSFiQo7+nslCLGIIyQnTjVOCSzXZnQIvbLYh2eAFdIgkqj6INqcIa
WZ+5L0m4b5o+RNj2+foig7p+FGhxjrGe2IwDjsvVAq1dFc6N31Qgki65PwGlgbw05HuoooMtG9K2
Re0KF1XIEekt3MLQYM9kQNORkNZ/yJhNNs4i1rcwGYOLWqhu18+p9zpEiX1MG22SjYsl8DiJuHsL
JrPca0wv9hz+nRXQCPgbwPtW9I54bP1QlhSDV5CekJuwXT0HkL9xhqNn6IL/z9CNC2V9RTHOeutW
eEgVwTLIQxotSZ/PfbKG0B/UwdNKenlQS50gjBxywr22glxioB+VEegqDYZlyo8x87fJMWqmk8Cw
/g3EzTasLJybgauCJXhBEWp6Ghbn1hsd31QABQNRkHSW3nEgWM1vbAhTkNmFn+SMcZSdg7mUE+GX
i4ZxH3F0fU1ngdUE+Wm0c7i+9Sj9HDQLGAkqk7bB1KoLjnDod/2HmgfsEVwiQClLeN1G83SLQQGm
Bo30bhE/lNzRRMHcSRuVXk1obsBPHHjlNq37ufEXcwjr9B4C8PiTlquPaI2IiW20QA+H94MPfDcL
c37xl53hGTiM3L+WEr5skJa1UTW4rXtcmB2KFVa27o1sGauMn2AM0AsPmGQAqKadMUcCbdWlbtnW
7fKlxtxhKLwQ85SNO2o97laMqHXheOFQzcHEitS46t6nJH3qQK6T2AoD9woUcQ2s0eH7OQ7wVC9B
/8Vgez8sg9Yn5btfFpFOl1xiUph7i+FxkdBaHWVs+3JG5O3dChXoYTW9d0O8WH2dMSX+smYNm56N
cof5BmBs3RyUsGTfDATxG5P47K+2vmlbrwaeROocpaA5zsoLikGipElgVglsxLkSQsWV9INmzddk
fBvgcXecbNdXNegPN32n5qe0i+uyGdv4Grm60ZXRSwNfT9j+TTlCEjhmBTW5RJydT8tWu85NSBi4
p6EGtWjEQHYOY3PB5Ui/dBrxDxHjD7Xm7gVxxaPClli1PZ5T2btPnt/s+6WXR2eNws/L0sACOyGw
5/NqON4jyaw9AGhsroKU6UudiF0KWn9OEjD7W9fTWDUZNwgvaFWIM0zhx9+GwVA23NcKm59zikM8
KjBpOY5Lynb+4H06x8vlzRAjz8hnIfwKFSkxuj0nFM54DnwO1o2BcKQJstqWTTjFOWbZIeacaOFM
7vs8uEmbML5OM6HumAgxJBV0ZjifVhVgZoLOpeZLBu5BznXzELuTd6DC6UqAGrxo6BptMjWOd13P
ZorBUz9sfOp1pfGHXlbcNU6uVRwByJRtez0aEWxI4K73rhDzYZWB+8lBJh6wsoZdYgWCKxRmNLJU
Y4aoCHeGMyNmiqXyQ34IRjvdttD0zMVK5VJpJLO0OdBHWKSGvb4Bpu+W4JbsU+i9j4w064MrhxqN
26gfMYr5DF+YugAzP0VBAbj5YeYY8ibSKOy4MriI+Wh2xm38PAREh6zFGPdBiR5kgHF0M4u5oI7B
OCZthDcBPJyCmwghiJ3G7ji0GcbLCRyCOcCfRyjbnXzmRtwhJxv6XWjB+grb4bJLe9mVE0B8aNrr
/J1v09bA+nIB944Ssnd5YOEaBsgQWvUBIwq2gbzPALDCenqZjKZNiwTrzWs/6RgMjHbBqDGO7A58
mOGFJ8m0y+AoUQ3n0oqPEtnV8zrlNvRGIMtjH1edM/Gqp3NXpDrVlwv3/LJeB1Ws8zSXBArXA+nH
+WRlyoMH7G/kUiEtr0WOW2bG6151QSFJxG71aJr4dsicADIDJxP5rKAOTOkS/knA/G02WUwpXiAX
tSBS0clVg022mQdzpASZU6smGVzOZFrfSJQBl/7AYaFFITb8nIwzZaUNetRYYfbUaI/d2nrpOfxV
WwTR6vUYySg6TbTFoCGbJgc5SJG+CNigDsab1m2KbPJrL1Lyvl3Gi2mZDjy1psSAZboa4eT2Atm6
i2ywSVx4c1RvRZM+olBbNokU5ZyI8KafVwzNo5nAzguTnma4kK1dQJPOLBzgl1DwHtg9ZQgk8mN7
qwOX/2nICPEdljzMQzkdh/yMwKc0qO2RaOGML+ts5LWTrfbKaa3oqoZ3kf4zVfye65UiJEd0GqlA
29HB4ravTbyFk1Vyy7zhEw8G0x7oMCX1MaDus1oyfmkiFHKg5E16T2Dfgfvcr6RKSd8mt3AsitxP
3Yj/JZZcEApeB5fTJuqGXDhDEfHlk21DhnmXSJvkugFV8xq7316N2EGX3Ted/F+t8ret8QcwFpJO
hIxAQQrLMEi/wo808yaDMtpvUNcmQoT7JUAnGoF/dW/BEHjNEHHxKwr4B8zr7C8H2jz8LSDFgs7o
ozH40M5rHLmS7egosqNqUboDtomeEYA7tqXP9Es7IFn51MypDvZCxCA8FhIYz3jZR/2AlQ8vdhXD
GENcAcb1TqMTW34hICJ6nBG+Uc0Y+mKtsLRG2TbG8hUkwSBDQx8qe+cj/UFUkyFi12mNMpP30TNc
6BZ1J2FqKDdWgSAJh9kYpkRfLPoJUtRgZY9FA3QatX6DXgThht79mAT8aYEY6RWPDP2a2pneBVmD
il5NEr8PDRx/csfQmGOD3sg5r50uGizPqW+sI7XcZD0ah23aMLFb8YviKmTci7ei9TC5ll7Knt57
4TEGq+bnN/0DTId7ABAQ0C1kNFD7JR/VyQQVch1Ll+2i9dwvR7D1BFLsDWjXfn6gD6Dqfx3oHBeb
AvsI4P/yAXYR6OCmAQcCTwK3mIMLUSk64f7g3QufZYcZDXpDgybEYpd9+qdHP/OxkWxzFrYALfwA
r3KY6SYuuBk76NX9+3hZ0hL2MCvqx0HsmHFw1BiQ8lQg8RNt288P7p3FOd8Ayjj3c9aee/aiBlT5
w7kvcNCtWS3YTsJ/hIPVCqL7ZYIAnHvaw2umhAwHJz+DtHxQDUeN6grEIICiBg30rgmNd//+hf4R
lHnPRvznIyb5HY75f0Uuv/ut7Rs7Y4Py40f9/4M3X+Dfps5gaQNs9lukEhb639y5M3z6Hbh5/Uyf
x++gzfc/+G9gM/kDd+/d8QyOC2dk81tg0wWqCJt2JMQBxz+7Gv0FbGZ/gMSFVwvacqyosPHHpOcv
YBOfh0wiPJRQryENAo/mPwE2P6zeyIwAyoapCMS6cA0CW/z79wsdUgtmxGSRlZyEVRSN6Y1B3iow
k/Bs/EWnX+wWHxaOv44HdQhO+yyFO//8Gxi1HVU/u1zYSgx2PTCkYd3Ipo7Lb27A3+xJH9n957MK
PUQBncP9sOF/WDUGpISOnTvayq/tUFre/mlN90WF/Cgxxc2UHX9xwA/L1Pm0YDEHJyzkrwGJ/jiY
M3xp4WoLCo/fJM1nPhG/aoHeAkl48QYCltLcdXkPJssvjvuuFPtmjXg/cIThFgIFQI8NPi7EUY+a
WIHvW52zJFDJi8pnwT2IxiQnC2pff0ZJGPUPqf3axukddbsrGEIe68B/hZv8Z9/z0a+fia0/vwEf
9ujz14KaEwxxaIIizHE+PFaGNgrLkFirbJJpWRtoRnndZEUGB4hf7BDv7hEfLgEyc7BSxudxYvDR
0YSsjlaD05lKRQ0YdpY2RRPwEqpgoIYxJZVNfLeMrfccAVNc5SqL1eOA+li4weMB0Gnp/vz56f/N
44ACBVAn5qgYT3sfnj89hS2OhSTNXsZqI/thLIJJ8gpIzLMfrJ973XRIMhjazc+P+26K8P21gNIP
TpK4FJh8QIv3/euFBUMwavqlWiX5OsQWm0KWjNgrANl0lZ/29vgOJ8dDQOEVTUQC3t6kXn/+Nd6F
Oh+/Bmbl8CuMYJbywy3RwxTMQFPnKkT212vE6ydQNa4W10dMVqLeyKLje0BTERjSkBbfYnddd8MA
/oafwdwiFXsCe7yjRiG2MyJB4Z00Dc3BchGHCRjDJoRg4iZxRHvFrRPtSWi9fUbtUjF3oE/ROEU7
Flj3iwJpd4tYsAypalpjlE2nDXo5WUjj5uPKx3KQ83hiC8QSEwUnfp1Qdy3U35uw/5M6SXIBs5kA
IyzP3MJPD19Sh+CH+WxDff9xWgJzu4IvmacLmXd+LNG5gACUdzBvQTei7LbNxqRqJw8KjFkMgCuW
xVwOZApPMBduRQ5wOD2YxSMPJIG7zBZK8uBX8VJ/81TgTmAUhszl8xTr4yLhAETrI50tVUODeyg1
HnBR/2QJ/6IlQZcBLlhkJRhpQdWszssvnoXvixisBCHUbKigcFz4XXz01QBzMg3JACL4MuroNR2m
+sGHX+ButO5jJDJT/fxw/o8rD46HJB/ErLgJxn7Yur/dYMbO0rSNB0ynEqDz2gONe+ySqBwTt37p
Zqgiy8FMTuEPjrmNl3r5NDhBfw/ALzk0mD18nfsZD2JvnIMaJbjsztAB2xYTw9ChPq9mBBXhrbtm
EMPRqStUgg9yI+lugRx6p/dp1M/P6cfVBKwC9DuQrWMw/gN9YYjWFY3egrdJIMI24aK7FnAQu0q5
wbMTt/U+nTFcUX4y+L9Yx8+eZD/eQIxcsXvhG2QY/n+4oADqVIN8HFXVLdj0G9KjMfUi8MR9Biua
nPOYP7GOYGIwNybZCzS+I9BMZ7yqo5G+gpHefWrAf8sX03V7KiNzDR4BZmaW6PDQc7Z+TuM22Pt8
/gpU1Tv1oCUdMFAbTuni+Ws+1RQB4RB+ZTsFZGJG/7ayazNFT9SDWiAZvJ0PjAw4ABMlQIEHm43P
AaUN3jvF9oGU/ieRjMmXlWW84IwNl9QEZj/UItlBxDZdq8FPClQs2e28hvy0hD5mN0j2Q6/Bwbfc
O5Cn7dq09++ZmzBWzpC1Wey3OxqhA2yV6217QD3FYHQCZIBjWgE/bfm5Hdny0DWYW5CQ+KKqV9YB
A+0bUASZi8kjD1xciHEU7NjJQV4ZZ8W/azazQ90vGBglcrbPDtHOM/IwvXu5BNEzxHYaHUeGEJLc
k/5Y9crjoG1nfWmnxdyQXg+bFO3R3oXe+GqAq8CNB4YwJAwQUjnST8As7HsEmiAf97n1tYespgDw
eQMhno1g46xYAACdAo9vrFIbMtG6aNfeXIKUwcqodZsJBk4tGr8aHuDxdq0VrkW8yPtRAVcDVo7O
FYQbvpEwxIViMHCykwe1/uWZ2pdjoE2/pBh9HaK2VZuBYXQGjiMGoHDFAWKYqB6Z98gdyPlAxyfU
MhH0LqJbIHqJ+t1gW4gIMdCo1oBNFxgx9Du/mwjadIgP1jWNi5VkkMJ5S3saRtNfrKGP+VXfLUVN
4dQJxiCALnfEo7aCF9hy77KtXUdj5EXaUs0ZaIEBVGYX3tBGbwZ+b+cgCSD8kMwwvGipSr0MUhL4
m6FJFxPGDvUU7FekMIwbFs+Y2fpeSMBQDQaMe9o0nXZuBtS/RwRr0fSYrpK4DvbpeawWpp0+uWvc
XbR9k+4wurK3ruO3AjqbDDTVBgjBhU0w9kliFC024tmRgOVf2b6783riHaeI063iwn0UWUAPXcyj
ii0rxqfC9cbK7ai+MPDiLicaZ49Ic5g3RqQJUO942sFj3kwwYCBtYcg6furAlMf2StfL2plN4fuQ
yebumPkXC4K5oFyAacWa6tKa2MFL5nW3GLDxi5Al2eMKQV111pTcAoXCBNIyTA/EOoD4OA8Fn9cE
VwTzb2QtTIX1/fCyjtfKTHK5YOCynxgTKaLkU6+MM9VtZTdqlSO+7myUG0TOhVqX6RTFvbjDa/IE
nD0o45Qjiwk9xVZBKLDPFMku3LRzdjaCp6KFsuu+Ayu6Mk2dfTZeb27hW25fOIwlsFwt6YZj0bwl
qZaX2kU2IR1IelrHIb5Mknq+FNomf/rYBV4yCsf/BklMn3lEfLjS454uksQVlHLhCaJXBnmBQifu
8aw1uwSBeKUcxTiUK4gGl3W4uKTs4Oty75EZRQNN1c6DPrjoOnc6pLxZr+BdUGWBNNd69M0tM0F3
qE3PNvPixhs/qdfK8VMHc58sLkAQTQ9T4oUXZOyfl9hkOoeFhFO4GB7uhji6iUeJzQgexJXfxf01
JDnjNW0gdgZZ4zzy9q1jrxSzweWiQKnNqQdgHUKAKMMsyiMdaI46uIy7aJZnysMDdaYqZtbegbvt
nZIezy8OIXbg0UPn3xM3KIUQmGC/74JKUdpegPgLrMwHpx3Jb9hrnyDn9U4U8POTr0V/kEEbvy6G
UkgXMC0OEt5tx3TJKowkvS7vBPRuBUyKus/MDfEdPTPTU8T0Tqh6vpgGuedt2lzNWSo29CxWA4mI
nzrwTm4g7dMlBYPmVqep/WKF7D7Fa7je0Ky9A2XSeYttEmLtgawt5No7IcplBIV6Bk96tfo6qWXr
7Z3G0+slQqSQa8Zl7+WG9jy54j2GcTvgdeltmPT8wo4EJidrij9GOZQ8zMlsusq4UAiWVDez2VEq
mptuCE22SVSmS1zhJUKL6FEP2cJ+b8o04E6+wMZy3uq4QewCAUEeGsAkMAWZZrvn1uObGrrbGzhK
zxNE2jErxP9i7rya40ayLPyL0IGEx2t5xxJNkTIvCEqUACS8T+DX74fqnliR0lIxsw+7MxHqmVaQ
qAISae495zuyfkyVPiwBHjofiiEovkuhqY90LTQu3fTDphcq+GhqVlQRmFZEm6Hpi0/Sg7m2dJA0
FPSRsME3PpqdBR0q/9i6+sscorPu+nbTJva0MPsKT0AS2DeYIuRHX8/TbRy40lmkkEeXrDLDbRX6
/Rc30ZLnRM/iCw2vcJPlpp0sfTWgWMVZ26DXqLXps4Y9sFpZ6CbKJb8+29mYe28CPd0P0MLuzFIU
P6bcRM+IlF8suF/Do6PM8bbUem+BDFctAacVGca30jyISGIvL/Lu2DvOJ/RL2wl531pxPHkefGNO
0DDVI9iOctooqsBnzLTmd12Pv+KKcz+ErV2/aDRmjQVeJvtRDcwpCzo1qKyEYldDzdF9nNB0rtzC
1s9lKRO4sERxECikLoI020VTJumRJTX93CGJXPZ9jT0lx6XLS7esi/BBT/oj551maSpNkJMXHtNa
3oHmyxd+X/knTfGyElhk7ilDohtwAg44W9FqEjj/wB7UVvn9CJR6S6epXUXwvr4ost7jJ+Aln8fY
ivQNizSZeF09by4s8o+AV/N2RpF/GJVxCNn27+jS0VVxOPNs68m+paU+KzrApOQgRypWORNVOqoV
s541ULmLjqlLkWkMQ0Ch8boLIsQZ91ZU4knpm4SIrTirdkLFB4/PeMN2pbllIk0Xbus+ZWSzHMG1
+Ee4TynW8f6Olnu8YemWR9VOR73LwlXrVN5Fspu2M73ZusDWllragyuJ0h1t1IwJVEOmrxHl1Rnu
xxyO2RBZMdlRrmBBNn7g1Zx2tp1Pi1LP7DVxLWvs/84G8zs6lyD3Fn4xfHJkp+3SRvGRh5ILkgf5
xB1KvmZVlNM11l1AZG54rvyK3bXn78lBUWsvM5oPLZGX+24uGtVVpD46ThYfmjRkBqqD8UnXaU0V
Lq9KkRWY66nUCmwPs+4spx1JbrgLV2ZP1ClWcNkvTcLd1iV0hFKNKyuUF17mdJmE0zkpc9wm4BzX
zWjets6g8+YL6w5GtvJXttKLvRrjbtPGUf4hARl3a6C4yjY1aVPnUTCD2nre3dFvLLYTSKDzNMoP
rG1zlLKesYMd2W9kNdvRwfGbdew68MqZ6O5s1UFYTDP7RA8Tz8jcw/FE9i3oc9wmKQWsFU1T76Tm
v9Drdnb06TSbEOaKdQSKbxHFjbdu5qYIZyC8KX2lDtGgbOphYffI7zn2vF2H3tVbuWkD0T6H2fPo
xvZGb5NhhVdaHrpkZEdmBhGJr6nFPjmQJ6OzHWaskmcYBtU6DrIznTFxBj5NPid7DK0z8l2Aa3AT
Ee2wCIAZ8OPDN9PR8rWyo/EcBea0stkM7nWyqx8pqVenNA/H+z4W8d5sE/027IIKJ5LOIafoEhh5
OBhUtkIWhOpLiPHkTiQYo2kbH50B9aP0C3lvIXrCRZRZzdLtDbqFepHbN2aYJ+YigjmaLgqNUT9x
cEMU51bHFnMhPc0RaDHdQIuXp5uEHJcC4hoswz5ah2YTYpsCsbVCmTR9d6RTDqvM8TGgTEjl2KdX
rXNLPJDJ0PHq4gsOtPCh15Jy30qlik0YDF64omTR3zUl59wl3uPhXLXBcO4LQ20qg34UsIOAaaqo
p+zSpVI7pcjXWO4BJlCjFBo1I2qYJg7kDknfIrB59HMf6r6Ze12qz35osrKtDZUsk4eu1ysjhmEB
M2Iom2FljGW6Hcg1OlGK0g7gFuRGJLm8j1PMV6IS/ucoc/KPWa/hrXew8hbzmi+w1C5B/M/yvBro
0QIzm7fqDXaCFqvgXmvK8IPu5C1b7CneNYWRU8m1y7VKteqsMvQ1ve0DT0D+QCHGg9zvxXCRnHsk
YZjORtLRhK952HzaJFiTkOvuiLtr19DZym8jw2ulh669CTzNpZWatPqiakeceVUward2FjZbzgjl
qSi0ZtNatVjjX4N9LoJCfy5U4ayc2hOHQLbIJ0aa+SV17gUHHG8DjrVcSNBPskrdFXZ3NnUgC+BG
BMMz3sJ6k6IE2BSDc6j88Uz3TjxNpfbi5jJ86gcz/tq3OtbrLsy+dVpW3zc6er6l1eb3SHXCQ2MX
0WnUeuZ2OsOrqBzNhY0YEdVSjqXdt8JYLcvJXoza/JEah0JPn54IABfobM06X3Z+Hyxrra9OvWds
B5M9XduW2q4qk2qdG2530Kleb9GPBgcxEfQYEkO6EtiKV6FX8rJCKcYCng/HjsmK4MWa84vW+DcU
6CdjSUu83SB/0nZ266t+wY7BJUW+CDCOJ1WINGmcnAhclBgGmqNRtU4IC6wpidyQ+uBhxLcPwhna
7WTWbG9Ds+MuAujYD6oD4GBCfC5is/9oGcmwL0sNUBE2N8ZvXttrKmz5Uct81rsaEkF0mWwLWaou
Ch2PGxvGIPUyauesp6DLa3Z3uclBQF6QIQf7QOBbzGenVB+ND2ETO4cRR+MqRiU5zjXkbh+Yot8A
f0HZigR1k+hMSX5aAA3R9alcctOKLZWBYumzd19LOSSBvgDsAUu87FijJEbmEzLSczf75ll2lr1v
9t/QYxPq1weffaNR5zF1KEbRLbrF3JwvqYxYi8JJnWUfBCfct/HKaRu8J4H016ZW7CfMyAvN0j6p
Wu6BqnzPBRqxwZoPcUNhrJDEOms1Ofjyrd7HPV7Coe9mgE81XfqcH4Y1NS1bJfR9KOK1RMm+4Kyy
hNjTr4ohrCiDjBNvrA+nPHK1TaFPG+r7yKBpVSwi8CNb2uTDyUN+sTSswqYPDokG+s8FvW++0t0k
Weua494IMyHIMC6RPyTxOiEZcmFHYlx7o07rJFY3uUSnPIXpfZB47cKOiTlXZct+V23B3j/yEJ7b
UD5xo55GO9mh4diOyjkOXVbdVKzI1rqvQzzPceA1AUQT02eLMo2+vejcEZCNpalbE13TQRhsgqZJ
ImuHI7GoLMSs8DvS8dabanVnxZUqF2Wfa/eWnVSLKpTG2eNE/z32UabrIv84wYwG1ZI0w7IJKZ74
DaDJkUSUZRAH3VYq3/rG+wRxYZ72RwbLEVsESrGSYtEy5GxJAGJ71nvnFuVvtahFb37shXnBem8t
EU2XZ1vHe5ZVNRIQI165/pjcN56YkG9V6brkae7iwhDLmICdheP3DTshkww1EXKej03/i9FMj2kT
cpTk1M4qiranHCVRttBkKj9+ROnZbXwbXZCbti9dIDfMdgw5i8M15U3j1jZ6Yx1LX7+JXMu7M5Eb
neNIFCtRdnJnWn52DjWxxwTgneeqd7TA1IPmxkvjJ+gOBct3Yp9Rbhg3aRmmZ73C4tBW4UYfzE9e
iCzTzNk7BJi5bhxVZ7xcg7MDpmt9coVSO9ERaoM44dyzNdiUZau++oNW3hdS0TVwOLoEk5iwA+b0
DxwgG0tbuRivu6rZWYaRnbVKBjcwZvyvbjGLfXHr+DqpvhrVtFSNHQSBKtdYKSIYio8tRR6Q8p4K
jG/25LJApcIpw/mAbJ57nQSjPgzDVal30bNLTeSIokveuTwDnAxVfsx1UPigE9zmu++MEZdDWbgN
xrbd5XIkdNwth7PNmvyipNQeSpIpfwRlNp5UGqJtyczkvm11ZH8YoaOzi3F5NQ42oInA7RCrNMYq
oVizNsOIwVNg3jexK/AqGjWK1Ga8iDyu4SQn/WMzWcUdT7fVl20XRztwxtU2hHh5cqEErzvTK48I
n4J0zXlHLdj6OMfAjZHJVigkO1sN9dKMimllcGnEYyqmg1Z3e1mplLqjTHdTQ87vWDtyk1d9e/YT
x1yE/RjddoGWPSC3qXfQNdjVeElIu7SSRkgLgvORuo9FroINzCcK7WBL7OdwiilUADJAkpMpHhPJ
1Jo8wti1kI266VfsNCWyj6HETY5q+FI5xOtUZlYupzSznmbF2Uf8KsgvRx/tVFXg3TVMbeVVVUG8
j2KZyCbNX5ataz7FiOa3ravCB+b4eyp6S93iSCzo4onoAXzVgo2avamcaqvMWgId8PYYPHDJezWi
nEhfCsEw6fz0S5tRfGgKBTTI1X6YSYgeMCqpcGcIyKfOWlPW3kU0G5YqzvOV5oUUfT3eOSTXT7FX
7Xl1u2819nVcxkODCdrplnpU3JcF/LUwAJ1RRbF9SPjqoLJs+wTWodhGrl+sJ5W2q7RP2n1EFXtl
s8h+1wOW6NbOwN5iY/0+KuFjDlHmqmOj5/QRG5PBx6aYF+WJZrqzp15P0HiI/LWeeswFVo+zBHdK
uoz4uYNZ2WCYsolKHyXY5qHD3bmgfNXflCEThUH+4CXpEFnpnemsx94GKCLykINR46Wwrxp9Fo+C
VuM87N1VlLVO1wP3GOXDYxjl4mSaYb+yGgnsZCyinSdTm2V38I7Ebx6gKKYR1LbN6LXUrCqEFVvI
Dd2DQAu5RQ/TbyhWpxq0oIJ8wj71d9bQqbVhIhWTdeE+5zJOPtWibZ6oq2GFHtCwy5XE4HTMEPK9
BHQJjjlNtb3SKBOP7HgQHzvlLcgKuSXm8Hb0crky8zF6er/XY8wd2tetU3vOhOFI6TqICn4JOaUZ
lUS6Ua2FBRlXayrWO+E/5gk16bT8kAeifLD5VI/0XL6zPLFpMTLdRbhoIpCCOIZ1J/ScrVtx1Acv
8CgGWRyaYgJdEpOzl81mhz985rmb//Nnxug0myn5A9M3GS1vWkS57fqN5QMCrNooYuWwxIPhjsNu
mkDGGJ4yzhpsnX3Pad2kBG/4937pODe2nlLf0CiMGl3DGGSO462ysAC3YQUFA1zqyu9ifetE/J6Q
/MSl66r8D/qBKzL2zafHbghUnkgZe/78rzuGItWIjgt8cw2zxLvNoiA++n5mAB4M2VW1uf25kI0O
UkIy87voyw8jjAycWyQsUiiK7a30IrrperyZJDdBAQPg6JAlhyaHgDM43Rdk/PcIVapPlAd1Vpvc
/xKkrr4SLL4cmJT02ZSMalshxj1GBLSsAhov4AwaB7VbVLAdyOLd9eQhXY0tZucZm0oV8lhnaJvf
f5xvdWe4ex0BPNKwbQh1Liq01zckp+kSUhEX627gjwkn/2OLWmdVeLFitQ02qVtTDevYNEd9/wQk
OTmgqPhD4/ht13MeSldNkkXXcyYSvP4Udq0T9pkm5tqrM3VJS+g/i6mrwmPg0zcfYzP5VOmToSh5
9V/fvwNv5UMOiUz4gx1s41ya1vnrSxdRyaKjvHY99IBOtdouFvqQ/tBc78kysmnPB/gT/vxt25pL
zs35q4qF1ItrBsFPuqi+jAJmRLdde1T7l2gBP7HBY1uX/+lCv95WLjRLohwE8XjG53bvTxfKyz7M
7clp15ZMRzbBNoXGoMBBnleGtVLu7OasPeMge/mnaMJfdAjzl8QHxYNFskQM45trs8Q1YVl27RoS
YrHNSuTqHgKdldeELtaX+lLmSOdV2qwaMT3lgfxTfvrvvvx8o5lWuQm/3OVGC7GcQBFZg0X8pAfF
s6ooGePMXFRDuxwAcue5c3l/MFnc0NfTy9y1R/eHQmtW5Lx5m2JtwKiD22xdDo29j2kHL53EKx/f
v8qv48cTPoJAgcYDLbYz//1Pj7VTVtPkrl+v3SSOVqMPm2YcYazkCaXS9y/1m8fItVD/EoYIfpmX
9PW1KNkMSdXYNY/ROsI1e6yE/V2LcrmMdZ0NmUQfrY/sBUW6Mtrm4x8u/+vb6RlIEaBLkRjA131z
QwEWAm83uTzMmJc6KU54LUCxtV/MsKMdRQu2ZMMVKwB3kftAm/3LgE0QiQuRjrGyt3QqqB7PBtnE
/fz+Z/vNU3j10d4M8JbWWh+EfDTX9g9G7t+CVv3Ko9m9f5nfzNDcAsrvaDeZnpiqXz8BXIoexYGp
XktLPWAk3nqF+ZSadQ1aq1s3mtxEenTjDWaEMxkH1aA8b/H+Z/h1WPMRWBsEA9sy8e69/gixRENQ
dIpB4FXFmr6bvxpK809y0XmSf/3yzFdhW6HDIdEZcK+vAj0ozQaUU+tEuo/h6F7atH3KWW2xIK/f
/0K/G1a8QB5AAZY+9mCvLyWt1NcrMNxrcyrr3RS6n2IyaRewTK1tb7c2bgzEKO9f83dfD4gNkwOs
AjAGb54j7ghqfbKp17QgL6GPd8iJ6q8tfMc+Mv8gyvvda2uY0BAEqHHksW+jOitcDkYwwnxNcXuu
Mq1SSxvFAsXKQuHRlcO2pES9GFrvUxEOS70qjf9k3KJD49vOURG4Rl7f4w6cmF5hzVkj67/x2V0c
46qfGwIT3bTu+8hjOQkhcZnFxRbt833c138CcP/25UGXyfw/b69pqL3+EGDnisqI8nptqwJwmn4/
QmgeRXspRfnE1u6WtWtaVPYPCy6mqYrn95/5Vfz5dkzP1gkAb46ORPbN9NlnMutI6IW92wBDk712
8hO92JINH61bO980VsOpPk42TkVRVUGO0iip2dFKM7R125pka4ximdB5Ro+mJTt0S9jjCqoC73/Q
XwcnGlLMPehq+ZCEwby+T7oH6naydcHCZT3G1AYO0ve2rjcOiwlw5B9WlV+nTpYShNMm8RuMUevN
XWkG2HitTMUaD03/kiTxA2dM80ev/Wl7+0tkrUO6x7xu6XNOso3i7fX3kjLgTJ9Y+lpUxl5Ly0+T
mViz8/CWdm0NhHAgxxYy46bK8oMKDVpvxBrvSrQcnQ6xMHephMpIeSt8XV9ah2CjdrCQf+SZsQPv
DkU9iu7qnudjpRkNa0MhBYLz15udhUBAfQvb/A95rL8RQduU2lgPTGcGRL1FYlk0+YPBTFh5C2k9
jgDclpEyo+1g4T9KLV6yZi76GF3xEpnUMhp0W0eZNdZN6eFRBLw2ptSn6/37Y2hei38e67PKn120
wERDRw7+0ut7bep5FU5uWK2BiG4axP5IAu8gvFMRrHBFWgEO4KrBs/b+Za8nzjfXxWOAR2IWgjoo
0V9f17UnigptXK3BqacH8LH4VB3VS1Cv7gWm4zOnmseRveDSI1iBLg29EnILkwVA7/w2ncqUFcd+
pvuLXZ2q4nmIrWLvVqO5mjQEj9lkFGx99FknOFvcEiXUCr3ZDyid1gJRkUuxvKQSg+v0W1BX5wD4
zEKUYp1Hg78lwoPJF4X0yZ/y7Js2cuJz08Q4OPD3KM2Bgzc6x7nQEY/2ej/1n+tETHhgs26rycZc
cRhPKShnnz2OjQDvpXC+TZQv/nYDERY/fn//jv4ya4Kj4WDIvmuO2/h11+WPBas9oOJ1qdnjaqjH
rU8W0BkxVLIlqZJdZuW40aXztJiKT/ISc8RcmtIe/gR/e7vxAPHisycw8FmgoiPI6fWj7fmbMu70
Yt2CKL5zgtBDLmYOt9fv+295nf53RqZXbqff26b+77xO76CcUO3/NDR+cTt9fG6iGPvGa4uUaV9/
7B/PE6/cXxxCGChkbIDos9hr/QNzoi311wxRYstjsAT8Y3ey/L9mxw7nX36I8DiTj/CP3cmy/7JJ
qmOlvtZoKOH9O3an16sMEacI0YHAzdMCu2Ysha8HDxTJCjZ/59xl4OCA58UKvUTaUMVlbDdffrox
t39PNz87Y19PfteLAenD4EUB0uHrvllAQ1tZqYvn/y7SwJzkhB9cRtSlT0ncUii+2jtD6l3Pfi/r
3X9waZMNszfXEbmpr79nrCUCHDvakcmHDERIEmLjfhxctXY7cEampwShHnpNPa4JJupa71/+9dZh
/uauYYHjIrfU58G9vbxhxmHuy9S8SzONc5ZHcBHldOa18hAX8+XUjLZ5/5rXaNf/nvP/uShDBTWA
cFAEvLndOcWDLix94842ciyS6Kj2RuZAcGIj5j+VLYIECwR1jE+1wzYbtV374sCB2s6sYsg78Max
X4RS7RqtDhHYThhM8Thh7wzsXhfHvgwIIQVFitShKQVmY5XmKB7f/x6vzyF/f40rZIxTiMBV9mYj
5A2eCaolMu6gMzFWuhRIUTrzhwgDEZcU7ftRJXbzh9PBvBC/vXmYDAgkxzth8M/XA8bRdFcquxZ3
UvTikmuwfyo3j37oUlV3o5jUvW2V4kxxBwQWUQl/dHX/en1sUnPRTfcZN2/fld7386RiFb1zNIdW
0PzCjH6nbsP+j97lN0vZ9Q6TEc2b5elckKzC1981GN021/VO0M711b1WRvC2EAPNynvTbF7YG1rP
6EbKz6Gu0/coXZrtC0266vYq4H7/cf86I3HUJNweCKGLC/TtqDUs0L2VTvgf5T9eEssFV38y2ozO
V5wn/n/wkrC5nt9L/sv+d15df6oTiVLqMWJ/465uWjawYwQT60qp6lyd5kc9Q4p6eFBVFTPK/XTC
Ht/7xIyN6EppgcmpOGoO3bqwspHC074GMTZ36EQLly6K+mrgt86VctvL1XDwI6KxN+/fsjemx+sD
xLKHtVCwVFDPe/OKyDQMOm/0xV0QSJhtE+SB3XXcqDYrP9d1pi1TtEifc3wAp6ugOIwnJI3N6Fe7
csxoGsWJVaXbaZjSeiUCvXnxal3dv/85fzMLYnqaT7p45BHevPmYmjK63gkscfd30/h6m0VZl5/F
3CCr0vpPrvx5BX31FlM5ZlSz5nLEpjTz9opZGxpST8bmjlIMasA2s58DHyog3Q3k051uqtvadNBW
oUVAma33Eu3jMIz+Q9wRYYF3ZWxfzKJnpOvMAIgzys+I1pk45zFxvUUNqwahZFCPT03vAg5j73/S
yLXbGy5faBrh1r1/G/kGb78W34TnjEfaom4xO55fDdrJS9DP0aK7w7szzh5S6N/0QeSHCmUGTfQ+
6oelhCHergxbQxMT91lAIyoCtUYPTDf15QhtaWlIgw5T1rqbfkLAtIucpiOeQZDzBSHepgqhmxM2
GD0atMdSy0L27/h9agwtI51lvHUga6jK8WbIZujWLAEOOVES6pnllfkd/vLo6IHMPxmZV5x7Cfdq
hStJ7zgSpNonMbrJB1GM6Tc9acQqZR9AgW6cEAmNqo9eRrsYHWwOERROoLXFAfUULePKlOVtRf8X
QTHJEAFBQI2+st3Iq8AJuVr5RLQPfSQzcN0HwK8R5WwZJg7oIMAvC+Ds9bTwHfJ+lk5reF8rLUXl
m+NPTHZELbTGouo6q94bFVLbfQCJ4UT0CIrfsg8OOsfph3HooTa64MnqO20whbWQpC3Qa28MjCNZ
RFX/ltRfApGRt0TBCsmP/xRGHcsutsajCxGGYIK5C19l0RCu2Rr4a1e0OJxgONrPjW+xTcg9ZhvL
mifivmQVIHGAHwMjkkYrchU1Eh8CAI7YOFL35CVugrAjEJFARj7lnQ4cn+gAOd442IKQVJMcuKG2
lUUJka7K26OCi8594rffvJwM4kVoRDrQJVmvfDMLz7VBNBW+OvIZ4EgMSLc+0a6OD0bvoc5nH/B1
bIsCmRIYRFocwcaYzOILLTr7U2ESG1s5ZfTCQFHfkZPSuJ6iEI1Tx+NZRkGbbxEg4UIUbr9kYGW6
CfwsV8pDk6eNC69oXyySTRGLxWF50WwvTo74CyDHHfI89bOLi4ML0aaKUpLDcDNmHiqAduSARP+a
tLnA4J/CGAwbUb0VaySExKM2OshYE+GXn7QIyBcfF/9evcIQmnkbTZ83P3MXH7MVdzoni+uohx6b
IWZw67nyBiyhzRxODZ4nSB+VRsbjArcXiwIy1m7Zu8QBI69mrohHRiUiGcFiatFLMpf0i8vPft3w
ZB0x8VBBSaHwRI63GogSKxeE//Dok54pO7bCu84F1LicRsd6DqDDLUJEpZi6ZwG6zAaEp8HkP4FM
al4a6Db7qyIZW4N/cq0My0hN4BGgpogjeZaZ/PqxmmGWnDiKI9s6vKBOj3lzzIpjkifGpdJnLOdY
pDBk2p4Fi+mM7lOKeilcCbT3KC0mYosIY2PjQ4WMfzG5M0fRs7k52I34Sm2K/mEBcEWeu7xiioEh
4p3CKvPR5BXqHho1i3qMler2Okeyh/NOAT234xWkGJCP+YLkk1t55W82DVlybDj4tGDcEAOa2J1v
C7adiF/seLytrnuRhAig+gNAQmCSIQCbbuKJoHtgNp6xo72YcP3MgNQOD9kTwjbjIgOD5bkFVLAa
593jaHDvRTYzNHkluVIS9c1LXDAY5Py/+vrqegOYukecYz8TBeHjTmJ7VKastpUfVp9lkrH7VVgd
768bhQmj4HhQMnWeDRoOiMlTHi1hVhDsPPkC8gwMYMx2aF9Umn7WZ8GvUwT6ualT2jgMI54deDE2
70XFwjMbGJrZTqZLnU14UVT+GshC+TlATBZj8oN/u54V389OQzITSF5ySvZVU+Nk6PkZomXwwYGN
02pwOtcNTjdvVUhHaF/+PvyYM6BzlL7ECW6PJKhZWkJoh1s6nXUz4PA7RZltPUculogtyw4fsKRd
D/Fdywd0j5kIvqaQhUimur5CEOglmnF8FmyDWHnaVT3cedbQvKT+bPEoA4/NHf/XDwmyXWNjYW4r
5qNKEmWEnIyCjYEOZ9ThSeOUMt09XwdrVK9RDB+7cVwQzsenhVhY70Ao4qabh6edp1hhQ8nKlFgd
v1n2bFctDyD/TTmEWkTeX8AZUDg5o7aLJkwmHv85GYHNAG6thHvWCs9/Un3sXohBQ0rYVnq8NQ2f
MXKl70RzKwbhZcb3v04CSTr732MMXcs0if2TM9rmvvJ5w0pnvnxGL2F5JaimLRZVKVDVUH2vd2z3
qx3BNTzVeFYpwQuY7wO2CbCycfCkRdhv1Bg6z7XX8r7qKVZcg9gkZxWStHaq64ZPch2JFvTB5jgg
CWVssEdfiys01wqrsLn1kewNe6+YH5CsLKYmg1LgLqtBPcXtpHxSlEApremHsykyvI49kDGE2QPB
QACUMcleiH/gDOBLjiGW8sRlMDE3Ij4aRU++iPRTpAj+DI8tedErMSg0QnxDViL2yI3DDFQXdby9
HngnRIqfp9nISxPeuMRM3fpi4Eh76Sr+JWpMHks779ImbwY8/42PnZfNcdIZUSVW9b3pzfa9qw80
xw+4wIqEMaXrOMnMd60ue8wichDgFOr540QO3yKJA+uZzjvvaz6zooEx8lpNoxmsXJM8xK5Joa/a
Tch0hH8uXiJQYnaMmtrGzcCQ7xjggbqP4gDx+NADoxtjG3Kx7Xepfa/qIa+BFGJqgF+s28//0Hlj
IMO50jm2wk3YI8DTijXV+SE9ZL3DT6cdvqMHulUDO/Yg4UZP8+ISw8dg7lOG1LZYTJjk2YqE85Hc
QoiyBCJTHK834O+5aD6499JgXpgn1jqkBY5gkbEbhIplTeGN3Snyv77WLEN31/FpEcqylRQCtj3R
DcmN23kMEU/vgNvaJCdFIW7efwZENmTeD7xiCZy8Wb+ItdCnh1YiUAR8crmOCodMS1SLRiBgOZI5
JypMKtKeqw1JoxFZAzBP5AvaOzO5eUq0JQJjihC1LVE7xvMX+hshFddz6rQ18HcjG6F6xdlTnAVG
zh1DTlzsyCmGlSCeCTFUULHC0As3aXkzaDpZMNubsfiAi3+646TOoNY1AWy6HZi0rzMgtjtwIEXg
crPpLM3Ldyu5S6Y7zMUgFiCUAyjqBwy7LZNCEdY9qkwNjiSpMfOnlR0qybVJLdzchCUshGy0arLP
OKo9+QoeL14zvndHYiuj27BQcUmrVmJRsxeaHnqBjAgnf59HHwR0zWKfM42ea73nU9gU7aG2xAWj
najvqb60djdzKbTEf9IH/KF5qebv6/rDrYUf7KEjf/QDcoBvkRYQkOzLZmenFfFYNTP7kITyB64a
ELnwdBemw5F62RcmL7BieUSizoo0xgM6d0qePjuU0cEhPXKfY/wAi8IeJrXVCF8kb9zD7EEIEEzP
XmX7GCPgjWk1AqF1YWd7TvbYPEWZj0twh/lNUJjFD1+l7BccQzEZsskMFnVjtN5aKZoxB8Tl4LEl
0bQT0TERe6rOKjjBpHm61xAPXwjV4tFVKRDhB4TmPJ46K/nzb4msaU/qlgoggULmwIQDuZcQtp49
zlWYWaFXvk9C3DNX3AWZkbwz80E5gaZ2HEyfV9WPMA0u9JqPB4GXYpNBGA1NmYFPihWB3xdEzNuT
HRfJ94I9JquLX2JhmNdwmMDB06zoBxswn51DPczLQ5pKlNF1y5xWOApCM/U00ICQ0U+xDwVoKH1x
vnLIhdY2L8aEMtqh/7bnDMZzzWcv7KaGa7fDG8hsNTmxcem58vI6b/oyYXK8eiTHGcBgpPN+swx8
75TVXpyRy0X5alBW+TlJ1bAoWua9uuIValGQYVrVkoNW2BsnnGfmaSpYgTjbRTvDjuLvVu/ozdEu
sQOz/8NhhsYfc+bfO4yKhs9MAM+S3LP2rgtqfs+BTbW7hvPNLLyot0XbdJsUibnHWQVoup5M4kIe
DyU722dWos7DLXElVspFEBicJK5sPgei4SWiYg3AAadTaUPBqCfiKf/ZMtt69sOBsbmgSkYKMLFp
rodtqTU2XDm6RAR+ParImU6RNcaP4FzxnvOGMDtz2iFNOzXgUuD2040lfAvttsb2q5Zsp3NvjaFG
7Qyg3d+60rRfpN9N34lW7n8UONvZbg9wL9lXGRjbG/0k2JRtU4orn1AzOPWqCwKkuLBzZEXnUVUH
vLbxOXZLbxVKJ/6YlW344LDHV8suS4k6a2x9O3r2eMacEDxGmpt8KzA91wiV9bhhp5z74e2Ua5xY
gQkOYum2OkSJ2u+dz9eywr/V4fl9W+ZV5+Z/1wT6/9jhoYtHzfl/Duv4yJmYDs/PBDx0MfPP/Ku9
o1t/QawzqNXSpAB5TaX9X+0dIfireZ+CtBAW108tHvsvnYXcnFVbFkXeWYb7rxaP/pdP3gRFHpry
yObJ/vg3ojre9AdhJqJJsIA10mqakWhzjeynCmfQDSIGVTGcu+wlbNJVlH796W78pq3zukBPXe3N
Bd6UymtlplmpuICHAT4iD6rzn+P+HNNxz/5QlX/bx57lVagVBUs4grdfS4ijaERqp5aAXJqyJwWT
qxkIG8aFT35sZX/Bjx9636Ii8FpqGaXRaBPsWps9+YGqF5llL1QzsDV/AB0ZwRfaBnU4v4B59z32
AGWQS1pbDRBvyt3TPm18GdQXT+rj0aEwHVxIoNxIA6tB00pxKxEXxCTXBVXeLmmyMPObtU18X+9o
Q7NALevDs05xVCcPAHnDnoKTlVMlJFLTy9rFf7F3JltyG1m2/ZX6AeSCocfU4b1HBKMhGSQnWCRF
om/MDJ3h62sjpFdPUjbKnNWgJlKupBjhjsbs2r3n7FOwjiBJHJ2rgmj5wTDXuNVwdsJkhck7H6Hk
1W5zCwe/3PtLsD5EovLnL1ZnYxO0iHDfRYNDPB3kRPedZ4X9eiuHOLdeZg7nXnsAOkasZp8MVTks
6SmsVaFP/7dq/C7i558yMANUUv98ydhvK0bxHSXUj7cftoUCbX/jtwUjEIT78HbHnngTXW0yvt8W
DP4IfTePGrg6ph/QMf5nKCz8vwVIOHy6Ctti8zas/W3F4I8cnlY7FrDFgEgCrfoPVoy/cwCgaXhT
modMh2Hn/Vl8jdsbKHoh8Cowd0HEH9nJwi5u7VKrXnB1ji6hEmGfIwf0atPGuzxDo0wiTbCX7MU9
mjk7+oHF+epNxpJkw/ePmJmc06iDgGgVAtpJYrdoA8cVGbs7G948AYUY6fecGLO7IgDRlsD/8e5U
NI93ZTSZ177D03LIsd58DEbhfGgl4o+xq9ZrLIsFNAxmoJ3CaLspLxz/QDzqQy8GOf46bfmP9sl/
bxP8N2Ou/lfuiWB2/9UD/vpDD//1D1Os2AH5m7896GH4t9DBNMHMW/hEDW9P2m8PeuT8LfAdNsXg
V/2B87ut0eZBZ3MMIx5ANshtP/3tQXdDaK8RRqBNAushGPyPHvQg+uOAyAehjLYOiSuxcYK98W2y
9rvNMTMeKS5lll90E463Lmo53rdOr2+uabx97Q00g6rRFc/wssn2wZdGFijEPLAj5wp4C/EL6Rge
1RCrF/rrFhHONa2UaKghHQIOcN+Y+YReyOP4RtJfNqg+EoNQHYniTDeevAd3nyw7IjRxgQb7Cf/q
3t8Q/TKl2R1V4xbBScZt1kTZB9HqmM6er9IkDspP8Tx/FG/sfy/V5sNKIGLCVyKMZgJXMGxpAdmW
G4B8hQiBZUsT4JBLsMBqpfLZB4BBIBIgnb2yQzIIOuupSPtS73OYmWdFUsb9Opt2t2z5BeuWZFBu
mQY4td2jUTp/dHDkyF28bt+cqB19QGFQ7IstHQG1ITiXfDbNS5b7/tHZchRKzR+HNtkK2Bo/dARQ
7LKI3IXIM8doAs1vSVAhGWkToDALb3ipSI95TDvhPqWeC8mgC7ZQh86MMLDqyFoxRKUx5vHJOzgc
dXYBSR97PnO1dzUWTVCX+MHgVpKs4r6OVdWfGdXRISdfQoz5uwzKOEdMY3sYeKbcSTx/Rk9aZ6t3
N1ic9KFHB8MuCtZhlzbDOZ7b4YOnzWYRLlZxsCb2X680BGAo3frcD3+8WyN0j8RkFFtexrglZ+Dv
+Ji2xr7Gs0JmZ7wkNnb7Rc2lgddDGEBjonzvYwDNxEDYdJllz9prMYVTLNT3UdnIh/otyCOumzzc
vNEBJYwOHivXSvdWHk6fU5U6T4aK5OBnwXJHuv2P4S0upIUlcEhlwTmCzI7rwllLlYGbuBFJI/WW
OYJ9N4UNAEdduMOnTHctsVlhdcnf4kpYzIkuWd5iTFSW6S/2LMefBHgjTmh6/1Zm0n2pAq/cW347
klegJbHzU8Mlm/tG3Y9bcAomsAerR7DrzPYPr22+hPPc6aTxW3mZttwVqJL2O1OHQu8bZaLPRMaN
71dr7JJywn8byJQAl5UpQHO234Jd0qDDf1m38/yFMK8O85ihXYnYX+qFGSTpMCt3GcTs0BxoyU72
07TlyFRbokwvma4mizDp09Q7j5iHP686/myrcaeYvB5UaDf9OQ4KJhheSPTCadI8MYgXg1efPJss
7X8Ab03NDuBIf1DsyXRZ6DW8y2uPQQ4hQUmZB845Y8155ieQC+fq/EHL4hYF8XxZBONGHmYv5yCY
Ifa912/BOxGJ31kyKhSVb8E8asvoUbY+lltqz7Tl96gtycdMW6bPlu4zEvNDikZ+qaqV6B9ndaLm
DHQC/kc0mvJWuWTYHQqYbaQH2R3IKt9ND0h28wtdYHGQPRHMQWhZe9EH0aunGsKtYREBALLOGcGy
pyriyJsGjnX0U1o+uPHmY+tR+GZLXX1aSFwDDyrnW1SETLqGZrfJgmgAaOSjlSr9Jwa11aEPKrLI
5rxJogl5cQlm91pWoGg6UgMwqWrYJKLJ7ufJB48wluuKIsD2L/4QqXvSeqyPc0ZsTX1Dc5ztmxqc
y67IOppHlttAX7wFZvnkECQBPEfDq11T4jL5r261b3f3onZxCvtwDUhwRu7OuHhEfXKBHEYASqjk
kxsrmAJ+lCdBwGk990U+J6ZfzSkFkROiBa6qz6hkx523hPMNT2eJE24i1S8CaTiN+bLjHKiOTLjA
oq3TQ43o9CeTBdS0DKWPOcApMFBFPxLIp797KRZOBKJYHPIA6Fnn2IAzGkTHHYj7u6Iev7CxwPoZ
6uncwrHkLU07i8T3fiZEuGmK4TuGGrfGahLqO69J4+OUiZcMucDZtRr7xrSwT1Qblac6tJodyJEz
3CDE2GywhxYLOBZkC0ivau2LbUKRpBA0L8HsLYdNFHULhtkGSaLAtfS2czeGIr4tbQjHzYE7Eawm
CbGpnWhg6WiXquLnyDymYzwdkXXVs/bOYqoZJTuSEYho6JNmMBftxSUavEusbnE2D5Jn7vM+o0Vi
E/BY1RAd6QajMHcKcTWDTI/zKG9L08iDvWJEJjxqSbKmnxmZ12Si4YvGBOnlF7XG3yICei64jZgg
AsMcq/lb03jjwWaKdBhHthuh8kukdAZHi7iyJgWYINJnyNzug0tNSs9q8p9mrwAhZemHzJTPo62t
pzkvHxeu6zVdAG8qu37IwgZ4WlBBWFqKzLd3waSDI9BgBcYtBs3sT+NA23oxH7yKGdU8cl2f5Vhk
wZVhG0Moo+2sOxBRKNTOKRbIFMw5DBRGb+6MfQiY/duHfIO0vUBuj61Ps3bgYxUhQ+F94estta1q
Q+hdgGFr7xAOQpizFNlLVXUh5NNppZTRVe0x4mcElBAN6QKIY/q0swWpYqYTi0/lvcp31NVWvu9L
tb66/bi8Np29XIGOChTdrT5JY2EGnJpwCRJhGAbYQTWz9NeQMVFpDGfT2CvaD1bMCFjUV1NGJf22
sbzCUB0h7zhh8xytY3Ft7EaTS+cfyMyej8aJsl+kM1onPcz+oyZM/DhHUhxdDgLtrmlZXivmQGpX
GeR+UFazj55J+31YcnZWPYMEjhKudy7U6k17e/XH3Uxq3rxjd1vpdXq9e1MQZbCROKoXeJfMGIMv
KSf76Gv2NkLe86hMdDgyyq5oPhuNLX+/RnoaL2+xRHVeWRdLyg3Xltr4mBEoxu+EbwVD0g2rhP/r
M4XtohgJTu6Owb7KpP1Z+2Uu9gsgiacoV/KZgSr9AGAXRdIRigLKE0CXQnmIJzCH/4PSb7J3tlEh
eSbKDK81DaJ9qmNx15RR48MVXAy+jMI7gnI6uUM6yl2xDiNKiXZGEcM8K9GdO50z/JXE1hc6O8DW
ax48szV2qYBgqjXo2C9e4dmvKeziJOvtNE8yjCx0jA19CR4XPBGFGoZPLN7rweUi3Yjw/OZBpuHF
pu26447iHag35vNuQyQeZiLlzU6NvpMMQ4Byxwvy5l0LGFrg68xHLDz5fe/P/TGem+FuHkP/EuRR
bxIUqYQd1GqE78a89uQR2HWIuWlXfLEENNWtZ35Z0ij/ElNzf3BMEN5SL2+RM5kpvNM2pdk+hY4S
3ze05xLHhJ+GxtWvJmVyEmQQuWprBbWz+PZFIStSiS7L4LMLEgYYTcQICeYV60DtxPd1acwPx0o3
tEchvrKeFtditsTBSC/4NEEVMUmlmjA9WrLIo/2A1XqXDY06mnZwn8ltcg8+pPRdh6YJvHERn8iQ
GvFUTRNzhml+MDqbn3VI+EHZQmwEuOfsuqrPvxo5L3LndOD3RdEhve5Fj2/FmYak6ZaCYJdBHiw8
/0dnssNf6DMtd8h06QbJtX/pZ3SUCet5+bMbhH4ft3b9KRN2nZGkVsZXMnrTK5F89tXuU7S/PK83
GmHBk7sOczLbfXdxGKYeLOCwOxF6/cG0oaD2twPiL1IyJ8MhB3ZZN+1xBqV7KmurvSw2tXgPv+l9
R/Ijyhncp4Cc3xUZCq5yC9UqQ+K1WCSmPS8gLwtMOAoWVj5MOUWSb9FcoFqhYbzldVVbdBeEKN71
tzivghqlbmxJAUXYV15tuV/hWwSYJAxsGrr5l+AtIazfwsImaGHucVZEiP1fd+vf6W4J0qH/RXvr
/sdSfO9+39x6+wu/HfqjgEM/luuAdBd3k72jrf6fdnj0N5rglMOYzaNfjRC/WR5c52/I1BGG4gmP
sMVvPbH/193yiK52aWq92e7AUoT/SXeLlsPvNKE+bbXNFIZ1NkA9SbPiT+JJ5U4CyEwu7zEeFSGd
WObI71C/Vs53iyMUDFfLDT2or0gnj0ycy/Xj767VP+iX/0lvzSfAALJ53wNvs4PA+vxjR76YCbqo
SPG9Y9omnb0zqSB+8TJXjAzQ4ry/LsZ1/MdUYepFz1AugXetG3fYvKkCBDn1um5SvMx/8bloSP7x
ymzJFD7t/BAR499/Lgdp2CAI9L1zqDo1Qs0A0pEqonlKKkbiFLLlqoIHvTDmPVbNEudQehuDGkZP
RfkoTVXNiecxxLoiohnF4S8+35+aNdinfN93HGTx1NAOD8sfr1vl0oNkJtfTHyzWcW93VEw3MMHR
o7VwXvu5VP063ETFvnXkXI6rb/HCNvpm2IbUPiML5DmunGi6ZfQ112PtT3HxOJMP6P9qlmIO9o/T
0f9sLWaus7VweWhjrD/88093GEmr4KgB72q1l3q5TO3QpxdZR+vCxJyI10MeNO2PrsvHp6pSlUGf
IrV/Rtw2FH+hFt5+1f83MmyOCczUaPoRt/Pg8T/+eNFo+6RLHYj5BqKKHUWKRtf387y6/hY4UCIr
C6DUZH9xr/5on3j7rThXiWbA8EhV8Ub1+V1frcUTEsDyAgSLMpstYFUy3vnIe+ykGVZfwhxUJYyk
1iuWUwewB0WyRZv3+V8/Mn96YvjyTInoFzIqhzaBleqPX75pqWp0O7PjgQewrtKdgvHiYWDEz9x3
RfcXboLtx/3xWnPbCYagpUncEo6CP/46F9Bnnsu+uTkbrt8kY995Eipe3ObLr3OXf/qI/WnotjnG
t3eALDRu7LY0/vFXyTQLosxzlmtVWmbc979eQpEH7q0JNTgkJH7eekGi63vnf31R/+5XM0YMI4aJ
GxcAPf920X93b63AQ61stLwGFgD5UxQ0IHuq3oG3Xax8Uas0CO4kbk71F0/Vn2+nT5xiKPjm2B2B
wQd/NhDYJtOQEvurzqSwE5hCvOm/Lkc5oKe/usZbi/pPd5Q9THAg5k9Ae2yj3T9+V130C6fufjrp
zjIdshttfhJIYyYEbbHnU/SkNMvKGMmKiqlmynryboTpptD6emneueFAWmjlxRfTG1qMFJMAHLsI
DHThHGannRM1LJR8apiutde4rzIO5rPEafAM175IFtWKgzsOYH7T/GVKIZx5uzpOscIfGXtg27ja
1goZ6sdU1+T4KFpzOOTVt37U0xHqYH3J3dV/4HH41oy9dfLtargXS49w07cVKdSpIEFiO2M40olu
+GqHU7TG0Xtr8aN3cABbuE8dKvOeeFc775s7hESQIy17pdIjH4CL4rT0booPbiDUcx46nBWmhnh1
4pevAQC+E4zqD3NfrU/TTF51sJJLgn4+PRE2HZxpN+abFO9nOKzBJv+ryMaeoQEj8yF4JhiqUwxL
K5G+gsvJZaBDn0MphZbu7RDdIOzue3Ee3FLuZt/uP6ZiRhyJAg1Oat+qr6oaN7qgHx5bP+3eZxxN
Dqudtnu2Z/Etmh2To40mm8t0mblH7vaomRo8Ib0iQyAYxFPU5tXz1NkTWTj+kkQlQedXGogRB1OS
rJ/czQCA/QIFJNYJWyd+G9j5bowi94ufigy1mx3LO6cz/nXpB3r+COBPvgni0xj0LyVY+CtIu+XA
ajED55Oki+T8Z/DqqfwDK3atm5Pp9Y7CenyfRlX+uZxawpNYHgBaDyZ4IerXfWdl+fSx8QQ6rRxZ
rwTdfJPMrelR4A5KgOBwlpZNJE7w6/ODVSOzIy6VceI+nkz5vVr8m8M0QQf7KEQ8C5sfMKTfvMjM
4uF6WLyF6FnU19990fvJEmix49ykL1abLbcp9sJP00zwGFT7pjznlkXG8lCEw7mz1Ucns+tfXOOL
Sx/p+VS6cut81dOD3ACS/UxS96ZTHG15P5oFvGnf++0H463EVsTcockjzr12ChCFfk9Q7Uiim+Po
KVGzWe+9tGv2rMnTQThOSgvSz1+w39zRgSc6POx+CWSX0o7OLgK/04vw81cjKmY7UTkcQ0W+vBGL
/VkUEWyTxk2GDLKxyUY7IfX4HQE0M0S9FZVfXZXnJVumQ+FUAPmtlHPL7EVbrIBFYvhUrg/zEMYn
5Ob92Wn67rF1jX4JVkjdxdaDL9LM3JWZKw9KLuPN6gNrpAMxcYBdZ8WxfsAPqJLemaaM5nWTAlME
yDwlaZ4vP9y+cPwEKDfaPLHU9yJHrHiL8rmuP+VVWlufi8mgVhsQlfpIceOw5PQd9235i0hL8VNy
55yPhAmo59a0TJtINBwGlBtM8V7jUKE1Vj3beUN3oSiLKwIwp/oZddNEerpjdPDCWMf+RQFHB3ZW
jmp9BDyagZ0tIjw4boY+4/hrYdZaATacXcB4B8dmzol6x9zEPSwkf9gw7RcabajCJlUcQTVD2iXL
l6pOo9ytSXLtnPwyM9mKks40/ITJtcCcWaao7nOReWEyLf2ItaC1V4/4sraorr7hErRJVy2dulsE
lIcHUkvYVJBiRTVls1CsKx9HoiSqXZMCFNq19kjeNQKWTB8IUaPD1YXd7N35fe1X9zLuJPgTW7LD
gr9d0x8rCpT6vukr76ujKByvvQEe28Y8YllSCkV5HNB50Ef8Wan/aaEht5x0xNqRQHUYrmASejfD
mRSA5t/16+YtbHaLWes1PbpiCKdnep1ZdR1xUq2PEEUjqAdB1NUH4cZzPJIK4E6Ya+YIBjw3NnUi
XmmyeX+0a503e+mQBHEjWoJWpx1PPekHDdzvOTiuNncoP4RtESt1BHbf3tPiddAYauk+uxyGyuJO
2q3xAgIHpCwbuua6rrKbPza40RLaFEwXAfew9UbGnW1uLiaP9khma9yeCpsEBN79CVHToSVTaNlP
koEbQbQIb8mcFxXdi5h+Vt7sOqxf9KWWaTDWISyxmpz8TNbHrsgzupfe5FXjyQ/cOSKKKY+6O78W
VXaNF7CFiGqjWf1o2pnbYkV2P+k9dRfyumTmH8uJ42cZyUPWDQXOs7atxi/DPAN9pfUPPXvbnsi8
+OE19tC74I1Tf3D3Jaei7CfVh+qfVmrT9cIi6elnMm7oZLUtZfsZEF6GnnBwdPDAQGjlSuVCuunn
FjwKS1Y6NkX6jLrSNt6OwWhNZv3MoQr4WG1yWf4sKFsUQ9G6nYhca1IP+ey+Y7RElWjaZSzfWzLO
XzFdM1qkR7iro1hOp0VX8pIBDtbJyFD4YXD95Yvf6vSDMFN87cksTeaCKW7EJO8jZfmr1Flx4evR
s2k5AzGWZsjc1RUyJnAuRznaJt2miMMjpuKvciK4jBx1FOJRGd1bA/HxM9hQaoJeX4IltV7sLm1P
EMPYWxZvkzGB76bisp961pV9rOPwXRFOmJwAP++ZrPr7XMpN4ozAZJfGgHkl5NRjBVvyahxrPPQx
IPwEBsmYRN1S0bC2h/rZj7J6z1h3xGDMUXTLMS/rax5FtYvhh3F0SKYleSOrZ9O2mtJz0VTi7ArC
AvBEpcciZx5uCLgD9AxYLm6ZToPq929YUMzVK2l+OQ1eKu5JjZ+Mp9qnz33I+y6Idm3b+9+cDFq/
W6b0XJdxJRxobC9DG8mnbgXkHrmdYdZQ6EOryx/eCnteZj4ZwyIc991Ku0wsXQ54mR+nRRZ+8OtR
4C3EDnmn7LZ18YoTmFPOCuIsaTBMuuyVBBQ1iAkpwDh9WOdeMbAcuoU9b3JzQxBbMdkHNcziZ5xa
2IgY9310cP45O1LZ60TDd7cZy5XFcSz0sHkhlJKHPE/9j8TTG/8YxmgHPnsqzkoQ0Yaw+YjFl1On
r0tKQJ3n+xZ7srMjcIP+nXFGeI4r5YHclfXYvxRs1tcsK5xvbtaljBRn5+Ig5Z4As2fTye1hTJCV
BsS3GkhMBL5EIMyunBRBW9kwv3aD6h4HX1FQ8e2j50F2xBnhianet03ZLXuTTc5rgVjyQ4Ht/por
3T0PBZFK+Xaw33tm0RdbEvaxU0oXhxX9bEVSFB1edHr9htSdhzQZvSr9hZ54/NEXhYySYOwHezda
hr9Hg4dhjbIW2e5kBBimHsvhzA+OAOaCKq33yAXGZFkYpBxHRYhAQwD2rnc3lfpUmjiHFU5mfeKN
/XhnCqW+THgSX0QNaGgXy5HZiZsFbCh9XR7DbondhwjNtN4Ju5HQxlVX3uOkkNY1ioz+MHDgf2JB
Ry1Mr7Z8p5a0xgQw9/tlsdFv6Hmai0NW4nUlcZG4MM/YAUTkxiz3mRtk+lzG+TxzfQ3DvRgCAuos
OGY3xwAyF/m6fG0YOx4WVYiXadSk8Lhrm+SVn5GDBvVPpVl31CnRRFVbfyXsyiM0TvlT0nHEeuXS
Sn+PhkATIF+IkOlKHByJYTOnLNftTXJuOrnBmO0lLXS5WxQx9A9Yq8dHWdjzh6AIZwjp5Dl8WNx2
uEalrO6qsWoIj2ruLWmG7zMpHPdBLaN3DkOko70Y/+x1adDs3DlUJ1NkVyz7JT2myiNakon+3Yqb
9QzfmzYxq4V17oNGvfNxLH2NOKgsCe3+9TsvKwYg2w3az8Ah+q++184nb4xonFNg8nXGaKTb7Xoj
5crM4aqIy7NXcBxDMW/JvSiyHxIp69WaeS9UWxBmqOv1ZCbBAEG1+t4ZanUQfv9tJKslOi6RXyF9
mMRLwCl4Dxo6P3Mm7w+t8X+AJs73QjdkaY7ZkTFu/GSnjo2NI8dLTBWbOCqeH4Y585I1AsjNZHU4
FFMZfvJ1qh+scmLVsYb81BGZuKM/H158e+pP5Kz4DN0Ke19HOK0sT96BJnSofpDwy2XWyUDAyS6q
gvpKDhbvCBacz95c2sfey+wL0xX4VwXWpinSgM8Dl2ps6mP3iJGCz8IHOqKHTferXX1XbpgnNP6B
pkxWQ6EzGPINU8Lc8AXSMK2yQxNnAyRw4c7fDXy03lPVtdJBdvVLouCosp7J2A1/csbqXibOkQ8l
Jw99MIGp2sMcWfNzSppAAft07N852m7De9Pwdu0sJ4tuebPYBbRhFTHks/yB2aaFN/yxaH3rvc/x
KjptYYnluWzDEidcNKRfqH3EPhriFc900Dyj/3U+GYXHoCv6TdOTVRzKhKg+RgvTYEBlal+1qf9s
o7GlNxbXF2IDPo/z1D/P6KGSRqbTI2GW89VgimfNDsWNwL6BZExPv6R2NCVl12BVXwQlne9GrzLA
V67d2nqHFOhjOQjnHOSGJqBd58G+jWtC9ljDIjWEN/BffIipb76zlJGvmJNa1o39RKzJHNaXtWW9
NgNVUNIGAVEF0bQ8EFtr7ni3se9MXny3yDzAP1N942hcPlUcQ5KF6I+n1ht41tmhzkvrBEeMKRRl
PCcM7xxZXRgylQfj1MVLGffTg0f5358n2zBijsLmiyet/lMvpXzYCIaJ6Am4qgtpfaVxyiK+1u2R
JzqszpFj4a1YNMqAzE3FTzV72JfDcMtg8LJDTR/roGNVQEuolEtYUsW0s8ey1h28rp14GBGH6Kp7
zQdVPTqE5D4HWGGS3J04KsIE2xKPq/u4oDaz21mf+376hdwgxXBa6qA76bZwd31Y9V/WsPR2tl9w
QG3Zt3n+llEeqIa/+vzYhgFiIXalLR6F7rpruu21tnRQ/Xkyul8mx3ugreg+6clhEL02oUMyTnpr
2szDdrvWJMUR9erusFq6p4GJ63LwKQBf8jJq36EWLL7G9cALWKz2z5yGBpV9ynF1XvpsT6MuffHs
wX7YkjEd7MJS3LUeiXCq6KcNmt8G1x5fzEGv8XzKPOsy2b3YZbWF06XXhMnqQawemjd7+DHSK99O
k9O+XSacKJ23Insqgy+6sp2vK70YBsoj6xj1Phcs0mgVKVkPXIAfOLtf+wzrXdV48TOR0f1BzCF6
9rSpz2KWIhGy0qdZEpiSeQpjULYsjHo1AVBW7QhBHe37r7Yjh6eFiD9aIr7PRwhvHGn9D5YyC0Zk
3R7pADdgwF1FTgIi9c9NNpvHSBqfQbXV+AyS9br6e9qNI3FFVf2lXqH8fza4Z3dUR5DyMDXxxVrV
ed/jJlt+sFlOZG+KDOaGBXeetArcmrPxXkaQRuRLRXZ3V1tY+DC6jVOP1i2b90UHRvK2+bSyuzSI
0r2u6Bx9s+esD88ui92459jlvzo+OxikbTXniMjQcaJwLkUwyLuRB3scXpdATLMMdoU3OeiKEozC
A1kGUDp1viyUhssMQDMXr+XkxDu7914VO+29rarmB70SSo4+sybvsRqEXLp070QoIfskcPls1+nt
DKNyOgMPMIA4S+bTUHu4jDYsV4BJl60hpEy6SYwI+uj0m71OVpGSu9Wk/D9G5ylWcgZxKwiA3g7V
hOSvs+OHdQyLdU8ShTeBVx28+3qw2gBHtLKDL2PrOhV6z9mkpFPWUbgPCxtQQ4vOkjdwlRF/C3kl
TcSceFkc/ZIb/mwQdjKZau2GMDf0KSVnhKJ3ocT2b8dnFu50+W6hdBrQUKY+gdeqCrR7BHfBh42g
8zfExRAO/oyHrKap16+gXJIq6I06rVDVYYis2VreMm+dwkfX2jwPjZsXdNg74+T8yxPScISC1SBZ
DBf4/9klIhquPMPLCx9q3+Ucv5Z+WnxZu8alpZkCZtmPxtVhvuscHUbXobScBeek5uBfhbbr3GQv
FpLGsGJbjbMzZAbQaJeZw/E3Tt3mcV6t3sZ66Wm6IEAEyosca9PcIiuj9U3aZeidR1YaZhtQkJdX
PyuxyiVianWH7o7j3ykSgzOcKE1pFmQVzuCLKfDAJEyFBsArnm+aq017Ydx7IUyQ+7kFcv/TKlC/
XGKQbcOlFy2SmXW0A2uLrakH83MVkVqxeGZrFPwEslR2ZbKMmudJiHwbmXUdF96F466PKUay6Znk
AXRgdDtXJnsgenRxV+e2LG+NcPndED6z4BOLcek8UguVaJeVQGvY1eJrlQPflruG05riDO+q5VBk
HI15c3omJOlWy9jE2spiIKQT/as/YjyNreAnnEsxvZ+r2OXW1Zhj+VfoB9vD4hvPJ/DMFx3FE6IL
TiM9vtAdgqjFf69FmtEeXkxE2gea1qujyd05qrRkkRJqWN2nEUVod5Rp77RHymRTHrzFaf0dwPO1
fUQFxffMdVfRWFwdoD/XusjEp7QMB3QtCDWgy06cE9ck4NE4swXO8d1KqWsdIGi53n27ak+Cm/VW
5ynHMERUaKEYkKYEudHmiuJjVY3NcITIz7em2RHfhBqhm3j1tHXOqoybCUNFtId0oCI4Fm4wNwzH
yjbdz1pAkZllT23FwrfIazt5/C0vnPA5cj1s/EdztEZX9BltfqHimab18OtU1Hu7rcpdlHhx6jFu
EjmFgbykyrfx9lbWtN5Zug6AQaDSIxlkbCLnEK/T3D7MWmIQK5fRuvFwkVE9Iqm4rPxGRbwfpImv
QBtQipowqE40sol65ajpmBszOFTwpYJef8Zc2djPedWZds9C6CPRtgArPcgVkCVtBaHb+8Vr0fjp
huyElWKfGrZF6n/HwQiVZmRXC0Hj9I/Lqz84Bc1dL1avU4wibIcxgKeWNs0QJ9WCX/W7V1aIt4U3
yW9m9KfHrOEWnY0jFFSJ2PUqitKO2z1mSFv3qM+c17BueN+6HrP2vbNm/S8ut/orPaLKPZPH1plj
AC2nI8avS9097BcHqz1vGEt0xKH+vImOsUgTGPDt15dzUIJnNLIVGAd7WEMQO8rR8wqKSeDyRAlM
Y7AZAXpcnbLxZ3J2mzY4DviXK4ZCfeuAV9XlTcBBGHeF6w7tHr3bYq44xFT2jlj0Tt5KC4TGjlJ0
HOilkuXCuRKbTjSJfTsjdCqDDnlmyYMbHsMhrsYk68gHmqB8ZZfQFv3PUJOY9NNFC7jSeXbSoOTC
EZ92InPGDa8MRZrmk6dG3vkCgziYcdVUNE6zrmY0l6wuX+7RcSZuQR96dXVy1iY7zY5ysr2upyFa
AeNUgMSQj3fmyomd8TB5LG5b/izp7VRXtoGguvenqOzM3gftoI6Mf+msW34ftMceMv1HaVpz55Bj
PkOLootvJ6ioWb2WCjNs8t/snceOI1mapV+l0HsLmBbAdC9o1E7SBV2FbwwuTct7TT79fOaR2RXh
laJrMcBgMJuqyoqMcAZpvPcX53wnafo6xNiOf3dvTQm8MwneBwizxCEU3MdOZNUbD2IQybJlS6XN
OZ0H/WVmMhO79IY4Ktdu4vFE6FLGxmbIOvZZEZmfpGhlIkVjm1dgGnPyYcos2wvIQs6yV91kO+le
bJEhm8lkR7vh3Znk3UULvsHVSO6fKvm+JmUT4TgX9YvaxbTdUsSatdYYiT02tRtgJ4ePpYOAnO+I
H6vSIQdhsirjRDtbsV2GR94kq7wmAihgZMEyVd5XYyTt048T06n1VLvrGmDwBPiqBDaPdBbGRLqd
0UUbcJ58cHPqg7k1I+hRnMBqgaMbtFWy0/kodxURR4k/YuMSb3ajB3LZceNx+thZQ3o9ddhdajau
uSTYWHyvNEftoGW6QKV8B0e8LmEpk396HPiQMXGNYZ0o2wKbolgjqacmVrS2rK56k/UFk085KBsV
tKh3CauF73Bchq37lFl4Xo7mkELqrUQ9HoQiTXOZcC12t1REVncTUvlOV4GO2P3WCduar+9Qdjsz
gbg3Z5aq000DK6a7tZEWwRP2eJLiXaA0kfmaFPaoausYVIq8MKZprN+5TzIC7XnL8jhbML+elBMM
Zq3a9Alsmq1linkgTIQq/KglLXQwECTdhbX9GuQN6dOuGUblwW2svIzmYwoEsaK65QSqZUA7iAUB
9V3bXxR1OVYd8AZwO0znjbxb2R03/VOTd1a/DHp7FvGwHPBYEcQeOpSFxticerhxoqI7w//pqmua
iRGSMoYQ9+BkbY9oPtHzfFuRuv49bUYt4RFt3WaeYQ9sObZFXrvaifkTamk6PWnsQ5amDNubhLXH
bzWSpbYGVRcsGXMr4rTg6kKV4Ui+xXk+nULoRm9aPHICKLYWKdJ3KSqrp8bSpcksoO+yIySEaji7
VRWHyzhsec4Kt+BDUxPPKnFzOFW1VRQlbPzMGtL2PKnUNFs1o+vZdpOj3LNoEtu+V0fUokh9k0PQ
Wd1Y+iHGf2hBuhK+Ow67z2d6VqV4DIEfvjiKntSv6gjIEkQf7n4Hewnxw9QA7CwjFfhXrocvxPv1
0WPvDXXwTIQcz0bAeNP7YMEy1NtRRkG3a0aI+sakpBMz7IhVxAU5i0Z6JJ9Qc1dBZwv1PDLPqkjS
5I3dGiJW5KEgMbU4BWgxqvWUSz19sNjzc9CnxGSXM+PcFtnacE1iCWVI0fUWRTH2gkUJ1cr2i7Fm
pUimIh2V0KKQ9zW/MmokT+wnJ68joLEOejAhBuSU6ypgLX1REqcmXghPa8CPmMRvotlhC9WiatZJ
TG7Q2GnzkiWeDgSK6vqJ+HeXDGAn6xCdlz3tWUBSdCnHxxIISMx0pLD6Y17LwrzpyE8hApskw+Sj
pkNPj4nX29O+63AahatKla4z+Ar0xHgXi6D0rsD3mc4JKFmgs2qhYrEZilTa/K2XhoJFOnNJ21A1
ZiIPjqXEALKSNm/FKktKFcV621sNs8IszMmWbRGso4X16tImaS9HU6FUlwZgXM07KqURR8kizih0
29XEj42LvxG7fVEBzu27RRa7Y87JOx6Kll+FHRY1dWN3zbDpytw2ztIcPfFQJNDhnwesGsPG09i4
X00Zn9Cjh4HVPn2qaP4P2Eg37+XpOX8X/+sXo+inv/e1pAeKw0j+1x+TG375HeK/Pv8EJGwzxPqX
f1h9ikKv2/dmvHkXbSZ/dw/P/+b/9Bd/8zrfjtX7f/7Ha9kWcv7TYNMUPytF9VnY+efO6fNzXMh/
XMXvTfP+j+fi7R/HuG7fsz/4M35Tm1r2NzScOEuRdc5RCXOI0m9qU34JsLVro1vUGB6gJvodr42L
FCKCowJ+BY7gWch+RNnK6D//w0S8ilBupmqiEOW3/1vsBRadPEc/ScIMyOyWpdr8kFk9hFzr1+fM
VFoaVYCcm2gyxNbp4wd+5roW+cGJWa+YxqQukmlkPKbJyHeiG5kOF1MRuNghkw1ww3DFtz/aWkke
ASRDUNIzQEMlsTILt8U6kl+Y+bQHYzCv3c9tmT31TfZhEnCI4uWitZV9OBCF0TEiJe0neWsTfdd7
5j07kDmreZArMhAeYSPde9rM6+N/JCEDbZFEnM5D+JIDfdzGztSx9HOHRWc4L5Mm3vPUUxgTEOZa
d66ySlUWd6Cor/kLnwyzeIpVfVtaqbpMgoDikFkcoR2NT7PkYdqbyiXCguk4AfvcJll6bAYKKbaU
vII4+XCJJsANy5QwtOrHrMqfvDJfFVqwl9xeC/YKpB86a+6nYZXL9EW1GkIEAiNcdVpR/XhZsdCZ
etRMpLqi8sskvPOUy6Eyrib4qavOLZ/60T5F4aAyUIvfotnWR0l7RLJZLgubbVEs1XsCjKorsw7Y
Q5vEMgw9wcfE1S5bJ3kLYAIxb39p4FcyHTbJtqvak1lqD7lQlk7aP3X2eC8IQQKvaw/4h6OXfnJ2
k5tUfqA3SO3J4gU4jqZ2yldJRBBXXmRXijc9TD3vk27xGQHEIFm1vW5ldZWqtfCTkb9P6k00U0hQ
KcERQ7gasqxW7jPXx05QrwHiPEoG/GXWdusMHAVPSot9f8LJb36nnls4PTe/xlG/MMr4JRDDyNwC
L2PYYtL0RpNSvaQhB7mEw2o0r201xlfDtjbWFGPfiIHxeBBJ+kKDrLTB0H0mDcOeNOOjZIi7dERj
LtNZ1TSyJV2QfI4LJYeWiRbAp5AffcUj+YxyRNwGI+9OURti1cgm8fkyx34G33VRmME+aVQVqyFh
24HgTjCpLrPOWOCmPo0OIyULi52f9RBHo4mH3WZB4JArAZWVuAVvNy9mTa14mqoOBKFlr6Na25Ns
ccMY44rwERqqWl7NoZZhsmYc/jfM+y/yW7j+HlpznOqmhWTR+mowtwu1NMPWCTduVjHeKK3NmNhb
4tSpM83sb/SnX3XHP34ajvn5UlM5c77ojrtWoz2PgnDjAFDFAkOOtUNCRlk86gn3aHrqLVpG2RHG
kYrHn87pqx9n2s90/6+y9h8/nEPVRjZnUSJ/OeoKZkUMlvRwg/b1xcB1uQTjgCtn4IDDk/Tjg8hZ
ygdErRf5QUHQ9dcv4Ysy9fMVQM3hSJ8NBOwpvhy2hmXmKJzCTdp1R5IJD2Fk7+oawpyZrcog/Zu3
2/miDp1/nqPr3BdkcTHq/AoPLwxVYBHnww2oMBaEGPjReN+klwyDo0XTy4TJtneLoBEUjtXfJ6Z9
lNWLXjfbjM1/KlnPBfEacjB2UmQtpbLM24s66e7d0l23ero1qvqUe/VmelNkVoA+k0tnZEw/cR4V
rXFdjK5LSejsEDM/Jz1KvFBcBGj7OI1Wqhu92zWxPFz4T0NGcHdlaAcc4sTMqoJE8k6uwDgucVgx
kYr659rwbvOQUzNVjQYN86T4XW++OXXzmJC8uDC5wjbAwJh4mQIRKhhHApkTLE/TvV5zfLr6fTq6
t9Gk3kMW4CFr3BOGA8a0brQv4nZdknhf2arl//u11B8XQOip/1kj/c+oHX9Wbv1fWEs5fMX+vJRa
Zf84P2fd81vZ/FyAzb/pd6eO821OSFRVTMkGJc+cS/Fb7eSp30joYBqGE4QU2J/JVZr5ba63ADDZ
/Mosrv/v6kkzvs0iao2ARxd3DdXQ74XkbwcINeifStzxtPxaPOEP0mcUjcmfqc4Whi9FumNOOGEY
G65BANy20LfO6aCUKO/siWAp5I5sHi25aj1m6QvB/Nfw8eBzFWp5cyWZdPh27Gbki5szrFjoCi0d
iNnxe6kJ2hWbryk3fTiAgXCwQqrCEjvNk8OSpX9xp1lZ/MRevLgR+Emxu9MqXlvwohaNp6UXFSTt
rROG/S62dCTc2NEq32nqcpmXjvPC/D6Bvj4bVYqxswGFNKgG2piUQD8OVeMhInfAWVhAHx6LRDBA
4rJUj1EgJmNZT7lynWAEvc613HqrYqCcS2+KSGzEGhmozN8hRC/Sjt3bomWwlXAmZOXWyHQr9wP+
Hg783tjxtsmgDZIZhG6TNj0k9XfinqcD1pR0XTu6+RRLZre+VDKsO8z42BSgaWYvyPr/Oc2tcR9g
w0NiUPRPejuC2qgEaV8oDpcJ6aYsRdzqjbEkWnA4AJAO0wqK45IPIF/hKpGXmW7AJIYRhuZcjZIV
WGB131fdpujlnjwHEH+2+6GGlrwNmRMmCyk8Y9kxr0GXM+BXhm7lzkpEJTnBxbwy4SG/lTZD0EVC
qvq0UL0SW4uTC2owWPfqXcgOD4pr1ZbP5SBUY6l3XrRFSVk9qqN8HNK6WiRmoWyzPMV1DbaSn9k3
yyDRv+emRJ0pof8BdFdOgaUw1Ge4Hn4EmFU3qTImoOS1OxzVTI6kemyClq1945lPXRM9pdE8Fqbz
dRaJ5CRGPg35oQMD79S9viQaFH5wXO2dnq1onxfyGEvliIbiBJgNohKLWKz97iB4U1ioYzYBhZ4r
2Xgd1Kp9ZFjjgEuJxe3k5OmrJUOQBmMPJ9liGC95gFz3YYILuYS/DYSgGm+nqAzXehZV6ONJFcRU
DZB8YTA9oOgVwypsJD6yZOazNFly7pyYcblrYbHn//bA2NCZFx92jzwXP1O3CoWivFuaUBeDaJ+b
Ag6K2spHhhXXWWlYPjOxeFFoXXuIkBSWCTspPWqf7CGv0POLYlloxguyiNw3GYpjTMbG4Ahn1dZZ
D6OFoS3dQDvuQkLiGalUYl14mOr7wNkO0rsWQcq/n2jFLXfqu9B42NHM5Ku2bK4qS6bLstLqRSl4
ThVNCSdAHuV0M8mWFPZcgdeP8kJRVpWpDVtYqPETi2P1sTH1aR3qfQ/+ZayKTWpjYTAz/bpU09Kv
GFUjI9HilT6o/aU0h3yd5fY9hWyGxmYwXigOEDl2mjAeG1biPEBBg6N8dNPKhwTpITMebc/Pde0K
nzTfplQxeVbJToOX6UULxbWW0uB+12r0V409gudxFX0fNm40Z8qSrsAqyDfmoHAnaBGEo59bNaPp
wYdsvMVohmJdBhoS5D61lWARAQm61wdHOygYrTmA2EKt2Jm7BKVldXAL0l2xYGvGbnhS6WjW5mhN
G8WIDcFO1Lkxq6lYupUTyKvBimoAWzWuanbf52FE3HNVepQOtYZ+O1LiF1bznc8wL4VuA18Z4ql9
Lvk7sZfvzeGK/F3WDCEQhu0kRHkOKy+4lZ0zbUHvehvEL2JJeGO6R8krlgmnBkAOEmlRuik3fSex
nrMPmtakWMEXHCeEkkjXvU1HuPhl1w/aoRwy7OR1RsYfv1xsrH4QI/JCixw/awj2JM0MVyB7WM2R
dt+9W+38DRtExSyC9sX3hiL4gAxQpVekp9UP5GuD5Ensyj4XtSO0Q+ZIxD0/3cV/VC7/6+UGx5BR
g4elkYL1a74quuR4tOLOWneRd6pCpri1zfRMpvs81vf2vAiCy791+JBWsaOzyE/bYp02Mwz+IS2Q
StnuJP7GufhZsv40r+DKRQikmXOngoTP1OaS9ydzl5HArYvG2Fq3SgQhRwmYcvb3U9njUYprYwdL
/1abRr71xavBw7ios1IsUSuB1Ga/bCCsCsoE1zg4Afb/HiabHGqAdG8R2ff+JNqPvCzR1YpkPz88
f/Omfmm3Pl8+IXiM++c24F9scXbjCMKOTV5+OxYboj/2/SiOILCeP0cKWRXc2l55lc2MoEqPMbOr
5g5EPRP0etWy1Qy7IN/amnv86xf2pTP58bqw1jKjIj4UwN+vb6upkBoiLRUpblZJf6iKe8T6xrzh
bhcgW1aG7H649OYq9J8m1B/l1H9XuF/+8U+Ggv9v18QeE7g/r4k37bN8z5+zX8iM82/5vSJ2v5GC
5zEYZqhI5+5Rcv5eEevfdOpkyIz8J8uY+Zd+mydqzjeXJ46gcb7R5A3NEau/zROpiDGC0Y5ivZ0R
wLglv5TAf1USW3Ox/vM8UaOosnWdA9BWTZMB9nyq/PT9TPs8nYW86cash3hVfF5388VHMXHFmoWq
a74U0yT8cOdrEu2Pspadcj1wgybJ2Cz1+VI1h4J4k1Yfd4GVhjs9dbh9EYetgpSIVCYxSCbDPgdW
wu02DcVyNCtKz7F/Aniawr1ANlFAOnNjkxJEAUBhGup16naPLJDpeoP+WavAB4UppZMzuN2qHkcU
1H39weo5Q9dsM8002Cg7VbrpquxcOIq1nvG10ULg/1o1LpDyNmqh8ojPykWbi5hCIKKVvXobzgWO
EUPvyOaiRxIZJpdZOKPmcezDzHC09HWUlTyMGqw6ftk+6t0wXldJhXbEEEm2Debrzv2sufqAI6mN
45NDdsQwF2buXKKZ1GrdZ9Hm4tMHBevbnxWd0UMIbD/rPEAC5YbBpvVUz6VgMxeF+IBOFVUiqVbJ
Ik9TewPAOfzwPqvJipDQMmT/047ocJceVaeb4rbXSqZb6VySQm5VqE4oU9OwfwxzBBCimdYmNoa7
MR/vLNzH27pXw2MRtflOoHd+LhuYdUtk1SbyUyt6ynpZEuQ06bjT0k7srSH7rvb2+GY5tTjEZmbv
BHuaR4JHxIte1s/qNBbmXL1HElRZDdJIb4ZukyKT4nAE1zMtenQFPvTyeNdbineJdJ0ryyrrvVOS
yIyhvb6VuhL7lQ21IMY3Kgh5epzMIN+5qdYuO1bjpEH19huFDfkJjU0qKoUS9Xfdteho7MJQjrKv
EebLQWe9xyw8PwS9BLNoWVG6nzorsTB+BYB0UZxDl7JUZP9DWBfbrlSC6iFwZ4NeO+rFDUzSjOpz
AG+m9g4YYMuRhym0jENbtDe0nIg2uy7C2uOwd50i11cb98Hus5PHmHtUjJHlVvZAOgkd3VjdU1QC
L2rGs1Kb5pmoj/TCKaOCtgrmqbpsxYj7Q42ccXyooATVj52SlUerNtytbKiXYOOJh0Hp43Wsxc6r
OyRJtWSIPp3hgQdc+nyAYWiPDyqF8noAlnNOelkc8twKbtUy9zaJ4hTCR7zvMpxh5dhimF87Vq3f
pFBYLgcR54/GyFc2a0v14KgTbrsYBlx5qY+9wvOQG/G6QGv9wM6LeIRCVwj8oYXku590fcRnqCQb
wJHltrLENfiJDzVAkjpCkIQ7Trtnuy10RRzTyyk22n3sMhSOwP1kQfCYqsNS6Rx1q/SXdcnUldVp
urMbO97W8KYIyx18hg3ESINfyhPToxnJ0CWj6V0UjBR8szCHW+QyiyKYmUyNviryEEpmqNwEcXjS
E/EWqIZ8l1FT4XTx0GEsWFsGSndhsn1V7pCbu1F8aH64VSsitCyAir2YknEl2ATG3tq2yMcpl4JB
/T1q5ouJ/v7VaNL0TQaZ/WiVhX3Fwtjcz+Yl2UiWBYoFoU+6xEIwpFbcKdviC2MLPzVMygzDdq6T
2HqVEhhuMni2rwfVppj9t2CqUanNnlz0mMapUG7sWoy2H9gOlhbOx2OL+hMPT5IcvE9TL8btS5SK
3ZEk4/DYYp8kKNoogjWk0Vk/NNuBhWKssTwchh50Z+BcuG1TLoaheNFHY0cEMa4hURQLXCoYVgbU
EEFzHsJMWwpPJXgPUG5VIGehYfQNq05BIg3DmpCfdF/W3+sh8uNZh4AJSl6wsnavcJ3FK8LPuktC
gdKFQo9+jwKNBLdMJShbZdq4qLREVRZSNtaaBjBdwA9zhkXgOPlGI+MmXgUgAqZmes0s83qoBMlc
qtF3u4r4BmYtEbHmjoUfubURX3Tj9Xxmsk6wj6w2uq01aRd8XgCebMIx4C5D2qtrthlDVN7aKUyj
2NYuXbBEW7JVhjcdjfe6F8AxvXDU9iA1zsJk3+A0Y3lr4FpAFgTQrKKAXELc6lcVEqtt3ikhOE+Y
eVqMgW9RSPWcNUp5g6kRpe9QP6qKm13IOnFWTH3eOKfWQ10qfk1U/Es5AOV3UNux24jq6cwW+94K
ccxDmllTHcz+tuwhrGCSlCYdInXy6A/q2FwRY8DzOAzSz/Rp0TTBgcSz8UlOOV6IMHTBP2Xq2p76
Te5kBUITucHgnq2i3KMZ1XK/0dM7VIXhpkaQz8KrJhnVTKH2cVfeOjK8w2U4k6+IFUJxf+766RGx
X3ruRFIvA7NHSYPleWt2IvLLoY0gSuKNpwYBz2eGPjkaG4A5JSEV7UmgsFlpMyfASypvAbxj3Em9
GC8ipIxbNCqNH5jcY2rg8hftR6z6OJBntflCzAIjXqK6wDtw7aotQxE5FuxogsuUmBjMAM6qbIEW
pGYCmc3pGEEjBvWZqy3sZuKkkilTwGHC+20+TlPuG3EHmu0GLRICDZg4upWYeyRQZsdSK2KguADt
U0WryEFOf69kYUqP68KhIqTPlc8CJubl6JWXhaavdYYjaVbcc3TD4bUROEikCKuBAIYVqYTJ2gyA
uqLDfEDHYyHhiLaD5x11B2NgkfSIesejUeKMNMKIG9A+limnDZ6NogmXCX5qmh0snEWzKGO3YF9X
rBNoYWH8wLX6PHu9Ex0QnIc8bjHyWLhIjxqoBNRaWHdUyYYwYHgZRBfkFu6KCAxjaS9wT7+2VRgd
w84bzhiWrihFb+JOi9YRPdJWSeGi6oTmUURx29nLDL8lIqOek8sN0te6jLRzJVPakrlOw9C90PvA
urP6KloSGoCqrWy9M9Ig3sveeyfdqDi2yG0W3WC+YvXI1+XgkIHYtB2XSCCryypNDjaTK7x+LZw1
PVp64xgnqxbHgLnCsm0ById8E0/Hpgn1dindoUxPpmAMfUxbkQckHVlD4uwUD0XmgoSlUdmZY5R0
D6nXx97rOGKYDRafbcD/b5f+Ro5BS/JX/dK2LN7a5ln8vED4/C2/90sM/CEeaozn+a9f+iXX+8aS
T1Wxg3/VX9AvmRpObdVEXQrARvtnvLmmfyMsg3uKaf7n5sH8d/qlL8m4My5Kg7PFHGB+fbD2v24E
XaOFtWXb62HsxxUTaiT1hXUhATMaCjuwzB7IbAE7QsAkG+iHAFvHfgpzfdcN6DMRmi8nyqZ1rsU3
P72PfzD/mXvCnzs5yzKA5zgObaFp2w5qlF87udgRvS5Nzu2p14LvWVAEqq8QxVv4lWEgr+5FSDo5
IukdM0w1O1QDkdAL24ox9gfKeJ4wN65qoxW3RFkKayFKYS5NRaN403pUulJqB4AXUXyVlJOs5v2I
yWCxzPWX2E5ol9oyCN6htxFkhfSADUrAOXxQTLPZ/fVf9ZOS88tQiTWSrdO88Qlouvm1aRVRY5Cp
OFDHwLW5HYpW9uuA6xvnnOZs7biNz6gKpp2rpMqmUdr4e25VCjxK8JwtZaIT40nXoQsGlrZxCTd6
w2ysUZZVq795pf8ylDMsx9KYe/HB8F8GD+bP7TUJsjpKmTjaJD1pUgmxoneuBQ864rFgHdZfkgPp
ki2EbHlqOvNy8ip3l0wkeqQlzBA/aPVhJ4MyvgCQ2//Nevvrev9zioTJzlNR+M8wvC/NPyFFSOyG
xFpXlZDnUtYDM0DVhbSb5ds8Trt7prCXJiPevUAaeLBEr/3NztvV/2DExhDLBK3F62C28eUrhXfF
M+0mNJjb20p2LIYwRGiau9UqMdPHEAndciSG2J99Isiqheljxkpxo9xNbK2WKUCji7SedEryXj0o
VrtR6773jQ7LioD8fkPnXVkLeEtbG2LB2i4s/cqIrX4zmBrdZfI0ikbz8TMl96U1ztHzRXov0Mn5
OQz7rEd/2Sj9bWRH1bFmXrIwR1ABC1tr49vI6CNKhVDvCpR/znNihVrEQF7P1oGC3Ma3u65Y2kEb
3UGfzDZqox4gvUzuogdAs/YKpCQLOL3drmy8VFmEo1SB2lvuQxtQgxAFIw1ehsVYBAmvt/Zw7nta
cus46bCkdNc1glvM1x4w5hNhLvU2rjEOCE3alIShSoDFNDh8l1mHrPrMYgZSRT2mMSXTQLellh/D
F1/2EnatU82p4p1Xx/cqSGE6DcBR05DXT57dmCclz8aLsHLHjQRUvqoATu0QuZdbnMLiOXDREZFh
cnCRc65reE37lrSzRcJkhJS3rNnlojwNBdF4YqitQyFRo5V2ZtM4k7ZZdQriJXuWtY1aAU5fj94B
daYr3a27naZUZ8OS2TJvGAixAFyzXu03ajtOj05WVivo9d4lyspmGfddzCxJeB6IjuC76/ZX06hi
melay7gt2dH4rtvdxlgnSS6CYnSb9Ir7EWZVEl0MimefDCMfQBjgRnT0Av2XMuUE9qW89whXhxOh
xqxplEbPzzaa7OVYaPbGakhIpOQ+jwB61qlDFJ4GUmwBQC6Ti9Brb8GJeEu6prH1R5y2iywvUUXF
fIiDXkbrWhu0HW16/M4i2fKRJKMv6d3v41QSsF323zNcg+9KJHrKVxFdWSQjDxFLKJsQE7zFar+y
EzvYMPB6VUZ2KcHg7Yasby6DUb5QYOML9UAs4TVS/LLD1Z2E3cpSImuV4UNcTUkhQHCZr7kY9Itu
Uq6hi1xngSWuUup8swFzl6XwNfg2BmuzDeRbmllXJLRM+DmjU16F/TrKYvcdEc4roltc4D3Yai1w
WbbD1PBbL+YTgwjg62BUyL0L4GzpQr8YugAHSTOKE2eNyp6NyMrv/QT9pNRSe60FZbedw+VBvk6N
tozMEGBG39DeVd47V7VYCCskLanFklGN6bROk1jejhl7rLCszasaPDSJBRraYdix1ay1B3U0Gger
xj65sIpYZfXkDE95MXgvBkKXXdJF9qOCwuGpKgwT6JEZH4Kc1a/fZmneg4lnAWyJ6aaEt30aNDff
4Ai0L926eMW58RAK1kUzSvAgKi3cIviB8gu6774xJnGGo7EnrXnal3keXKcD63OZ94ZfevZWmzpA
/8jXUBpqerIlbpFphpW4MYty6I4f0PniJySxiG+CTGdQEg7h1oOCus6w/PvGmOzGskc5ib9xIxuD
bA8a8uqhLRJjl+Q9X7fM3OMqbD9Ua+pPdBjNypqaYkLPlLGNDu00ufKEIEDT1h+Tajw0AXqgSHCM
uQaoZmif9R7cZLfK0bhfjEJJkXCHNogH10FS1A/FBXFZuNDN+Dt5V1COlehGqVz83mGYbelb22iR
98VecxAhOG7v3fbFZKWcu9qN0OWs5BS4BoE6xwt1CDzMDEghlhZuGzIc5mzK+KE0bS1eakonqmXe
tdM1Brx8IcNO0RdmoTWbZKrtDajhZq8it18yyi5gZuBeI1ocfoASZjY79ey6jgWQIyePdrlWJ499
AndOTQv1g7Fuf6Q9fUknL75wLK/amYFi3RK/nC2L0NN3Wp98eHZ9bjMPFJTXPk6fFRVh7XgEoS4d
wzEpdmlhO4vSqJxj7bCcKRB4XSZ2fk2cBQKukn5cs89cU9HeMAZkhrj6dtC61ypkp73d9IfEFpcO
1uUV7e+pYky1UERp+SnIkJ1T4TEezFrbotl3LswQ5W6nXhdthuvL7SsSIXpUYU0jlevOSgHM2WPg
EyE4LNUmjtZBErwUY+AsIxFw3YEl34ZjyCy5qx6aOiyftbqu7mI9yVaxCYzfMzqgBq1pbdggAobJ
zOSisM3BN8zI2MKvJ1KBCn01eF20M6PauTYlQSTRBIoJvvuIdQtbTeY25mVLxkPm1+RBI39Ju61S
dOlFScV3N3rFOYly5w0PzLGR8V2baAOex+Cq7jrCMdIs+RjNvD0Wpp0fMRHEW3ewCtr/oEcdMcTW
eyHi7AOHT3+quzpcNhXSOfwWqI21Qr0a4BKIVYpXHEterTK/JziVBlF0ASCvJMTG5WuGi3scElnn
Hjqa1mattOQwXzRxVyjgqEKWv3U3qiYL9U7RNrIbSrryFh2rcR5jp0GoEQe4kzYTbLwlGDtwOFYr
m3CRMXDPNqRB5q8Fl1N2rLukx+SeG7Xuay5W0LfcwPYMlr9mxqHyAJXbwqsaHNAD6uQzA7f8QHht
y/nkMTDubAvmmiSDA/ohni40Hoi0wh1M7RrId4/x/Lpl+FbBcWd65VeOYFLJ8umomX34gR6c9TgJ
qf1ZL6mvTjzmLQ1MU23EEBUHyxPDyckH3g99HHmHxjYAcAdUqjuAYwKOMumjeDC1TLtrMRJvTCwf
J9A/HLqjhXCZ7GiSOqWxRT1hrIrEhdMQdZNw+MJWUbpi8wPZr1NDVgUpUl2jjcxVO40orToRYupp
DGdgSsUa3cf6ObAWAZ5XrsgLI8ZoKh02S1LK5M7BualckdFgLqbWDq9aPN3rDkXLilNGvcByaRwB
u7KA78vguxM3tCoS1ES1BDdQjiCOYs4mr0lY8Q4VOgkGEMGe8ItgnzKZUZe2KYpdVdj92ejMeq+3
bQPTSmVWEcXAOBqzJQS5YlLDXCOAEoD3/oaAwGAfxR212ZT3VE+Dtg6monuphB7v20nRGr8J4hgf
ZGA8lAyMnqi1jRX/yvSCpGtaoQiFGEC2s/MO+yZyfCcW5tnJ+3Mz7xDasrjP66ZcBl78EPO++QEL
B4JeT9CxHsS8iZhw8pEpwXZCnfcUUBxuurozDmUxssOYtxltDCpSFmrKisOuixsiSmb6iT65LEF6
rSywiXUBihJk+QTXsjABfolVUJZAOQGyBziinbbLD1VGTo9FIIDcammrKSjQ/jd7Z7YcN5Kl6Vfp
F4AMgGO9GbOJQAQYXEWJWm9gVErCvu94+v6cmVnNQDAZzbqZsbaui6oyk0keAHw5/p9/6Vr9Pl5c
FDhL3KQ/UQv0IHqh9RNkHStdZ4BRoun5oZH9nYhGTyk7PtNix9vYtKoHpYRvTjujvqwGl/3dVlH+
DQl9o66hgzRXNJPQPNBY0mSPyXpqNyVPrSd4X7ShdL14HMex/eG47fw1kt0qw6Zv1abN/DNLkm+T
7GmVT+2tqKwg1LWwr6y45AK8NMTDqEunPyZQ1w60N8KbDivdizgYPoV1Y34Ssps29uFNKzlhmmSH
FU9EMUtyxrDagT4G11/9RHaKdCSxItDi+IlsVjwRz4TkoKERfQ+ZKLll/eJq9ERV6/n5eDuAa3iK
BlC+od1EbQPBDbWE5eVQ3gaob8DbuPE/0eFcyYxLJUcuMuvuDndmdABPFDrjiU4XPFHrJsmyiyXf
roJ4V0oGXi5KxcW+El4ekVCqpzrdvQhCGHgFbVhPRUf+JX3i8ymFg9kogfaePfX53VzSRgVpDjKb
IzWC3AtNKwNwxdlnG8Zufu0AFyN/VrB2CvEAaVxlQ0jur2zop7sUkwPOXXa5oOh+43QDubCyB8e9
6C2js71G6ax8OxVdedE90RKzbHRpHs1p7YcYPrSHyqjaG975b/JtgX9dXJ9E2aqkQSi7RjHKjZNn
27El0AiruO7eVfP7EZsiL02dL2FdE2/W1hSTonkM0elvlIT1ZQ7wOrC5vsemXLuZcrv45OhLnQP2
wK4kEgOiZeYawaav3XxvZdn0gx1lIdQp9WhqQ+gEOj1wxyKgrBpNgjq4o7a9Ex1CNmAvQIYjzaIc
gCPUu0x+MOLQUjhf3QgMSRI/48ROPmckxWzNmpKT4ht7d8kQpaRLrwzJGq27aXyAun/Ipg6Kap19
nLGo3+hZPmMWbHGZg51UfKoWDNGiyR4GeHkt8unMUBCoTamEins9h8GqIqiYGr25igySlvWa3dyd
NfN2SnDKCrNJ7FqSv75x4oC+JoPuN9XU4a04qJ5RWvYj4PvnKrPsW8K/kh95mrdX+eiOO/pBESVr
ewjhAhqKk34LogEFDQZl4YF8pOQPWI3tF0SX4z62xvAzha1CQkivXVf5MD72S9vcobRtsd+KOXD5
ZUQKVaiscf4pBOXDUup/qGMIQK/NlbPPG8setiqHwcEg+uuaWEDds13yoTFMSn49gTtvgnj/idz9
b3BiXiacy1/znI/z16/7f6m40xxIJP9Mibklp5TF0h9RYp7+zt8Yrw6FBQI4DgGuVLKQufg3J8aB
QO5AE1Yl3QogTOY7/s2JMd/BdsL4zyX3UVWJcvwvToz6zkYvwYXq3+LErHFU2DikRfyZjAozZoWj
kmyC+AZC155LUQ1yYpofIY53exEUZwUfp0O5qglobRkWLCB1hQ6WlqjMBPvU/WiXhzrv7hOqJ1pf
D0YTXHXkpT37Di9AxCekMfnKwUvxHlddkjJXcF9aqc6M5rfZW714MAJnJ+DOcBlOMgil2c2SZOEZ
hPEE/pQj8oWRPbLK/ozLfMYuGprWbDDRaPYRLG52YXTkQ72jLHb/bLcckdOei4WepDhHkDAjgfwT
wsFM4L9XPEOzQpReOHOzr8OgvZAd+F2MipiysgpnjvYovTKRgD+QYVPRRB0O0Tx+5F/6PhjV13y2
/IKiA3en0V1wd2vuVCOodpYeHAo2sQ841tZnchROwVcLDFtFYirnmOxOHEPDia7qWuaGGVF83Y1V
1tdz3r63Q3e+JhlrM0Tq4A0g/pucO8sO+d64e302nPYy5A9wIYtC/WIRqqzq59j0xGUaxx3CmuAX
JdjA0Ta7KmlL7l3OqNhW8JV12aY1heA/ZYtr2bUeuBhEmo+qOl6V4aRsO3X5Qy+18czXlI9+9DFp
YBCwDSoNbs6yXi3B2IlgkNt5vg/01JSCbUws0M6jpuj6QgX0qhZ45BWg5aibo+HllSHOEFeR9a5+
BBvRn2pbWj0ydmb1eiQIj4ujG+9zarvfOGuY3xcsxKKtC13hoOjoIzAmX9L3RZzl35SgeQjGZfEC
DLkwltNHLC4qFE+L7pgf+GvVJYCLukdBbOyFPTz0QQ/VaAhxSWSFeG5VPnCnOcxmSAZisNcH4TwY
bRApO3BYg/ZsrmMaToFo67sEw4FqV8L16XGBhzi9oxWj/rCqDr/nUGS40BcZ+gZMXjIORsX91mCX
9KXlP19IHVd/gCuOFS3gZrG9gisGjI+5pj9RxBhTwafGL7RKoET3WNwwfivpZCqqsjwvbm0SWNF3
le3wK164qm1Giwgvwvua9BHLDQy/02I+sA2lYldP0+IXHf6jEIwx7YgxMv0CH09L/DlQZ9kDkR78
WO4cbKuRl0pMW26dNi93Q6pUv3IGexBmZmGEimfvNVpLyVtWu9/IAPHnT/Gpv8XHrIRN3jbXVaqr
BsXlXOO2S9mgb+IBl2Af/lJ2LRq7+x3pI20ApXS/FG4AUm6Tafa1sK3gtljc8UbDc4TogUw/ZF2c
1hulIgiuqAQssS51unTbmK55iZk+YNNglJhWZgHN/jam2N2YeY+bf+aip4F6jddeRAe+99sRC4ed
E2K5TnPRunYXUvTwwdXbH1UcKcSumtV8iKqimndJCJd6B3ESXKEhoH3ZBoLo7D3vUrLGDID5y7xW
m4MbxhUPaTopTXjYJ/V84CqipQcAIqQncRfh6h4RoIkSI90OdQWrpoVXhjlqHM9gkrOuBt4gUoCA
3irJBmgIW0A+3n0yQjNRvUC006Nu1HTwtaQa6su0QR66G5ZuDm+WNsQlT8X1irjANLkPUgOpdz/n
ygMJmiAEDbUptnAUtsQmDtCyzcUBeKDdZC1oiSu93AeNbd5PyhxEB0cCNaWEbPCfNH7htQmO09bA
26kEdzAMxY+O+IQbXlzyu5EgkDk774MZBpjI0GE77k0qAaMF5KiSEJJd5OmVkrk9iWxOugnUpiKu
TsJOARAKebxAUbEEpUYckUkMDaz7WUJWMNFJeJUwFrFD4mKp1Gk7S5CLFIphk0ngy5EQWCTBMCpK
aDOLW35qJVQWJMUXhebVVhdzdpFVABm5hNZgMvxQ8ejb6xJ2yyQAt2jgfq0E5UIaJ+hZJVQ3AT6w
WI37cpguHVHZV6ME9pQo6r1Mgn0J8a6wDhti3oR2Wyqh2Cl6f0c26rUmwcIc1DBM8umQqI22W0h8
uMC57aNig/uBqJYbrFb3ZNwqd2opuKNrYbSb2k47kKGXH7rSqW5IYy/2goYZWQgAmjouM3Sx9fc6
UGeiqWCeMfd/U+KgCv5PdCrBRqck/VFLtFQtxPIbD8v4U86++bWRqGoj8dWhK+7DiOuhsHN28lzi
sEQjwOjknXiVRGkF2W3Y5vSNT88OEDeWeG4hkd0pmJvKq54A3zHPvhi4PO0twGBdosJtVQIQm3+C
xVw89o1EkBug5DGOAZXpALkPYDcGllYFAjFcETbmEw7NpecWQlb0gdi4LY4g3/DDJQ4RNOXKMlOg
bDVZzC81/LPbIOnTq1hi3ppEv7EXxpw75uqkjKV9EPN4XY3htMc8O74t8vge73T0ZNYTrF5JhN1p
q/F2kKh7pDhCUshamiGjs+mewPknnF6XkL1VaajdwuyQSzifC6stPTp/0nZBk6839R0eJxVJI6Wq
+JBt+t8dfF6Xy6jsEyxzk2EJQVmxqaDVbuk4TNJ6RXWm5dqYLPe+yN35UrO6GrNYI7m0E1t8jtgs
/DAsdV8BgLnWugmAiU5GKlsao2xuoK9YINQsH0ggDy8cBcZPX1pcFMVES2iR7ZFaNkpCm5ZJvlTz
1wzDsctMNlQs4mi+ZyRV4SBFp28T48Vy3XUFXZgo5lxxqmz28bo039clVWEimzelbOOQ5zJCwiPC
u7ZFshsgUO5C2fwZI5e2pa6WE9RImkMhiph9N2GBqCWL2JBj9g3wVfhp2y9QymRniSMZdlHslhsz
beprlbTfnRPr8QYrev79KFr8WDapDFH/GAosa8rlMa3om8IczbZk6UCrdIIfLdvTzsmLD24rFi6x
4r3o9S1RAc1j3o+JH9ZYOSZVCSjRhDttiJv3S2Td0XH9iIWnflVX+h+hcAirAUzYRUViempAEmmo
aaQ5zFD/BnRCJvYViMtwn5P9u0Z28gIVlqw7XBrwfOldBT4RBHT8Ys7tzMIXm9f5PZ+jiF4nAUBV
RXqPbicfQgwKQ3eBmuhEmOZi/LRVZI/Rwojy0En8P3Yj975vcEU2Ymfqt/j7OVC0OkNs3BI3HbVi
o8oMjMITgAErILsTAKx/jJ66oLMJMLzI1mg0Mdc3od4YX6k2rNtlUfNoO+gsmQtSCLJPGB6Ro+7S
eq1kDxY2vngYsPepsb7s3wcd1uq7CI8wL5Ot3CaMoc/zoz9mgAzf3UaJIdWRu7MdYH/GV9z64aLM
kfttSReL1B40beqmU3T1MyshPsAkbxpspIv6V2o6TCE3MruvZG1E9xrmun6M+aPtYZkn++F9qgWg
RbjWbeNBoNTUlq5zPJzca2qJWFDTxZUaYwsVwTzyuKGmNDGJZc231dzod2Zklu+J+ujheOZN+Vl6
mKheZU56TfvcLUhiqOP4ATs2SANaO6LXbSsr+SxIEwMHd5r2t8woqTajMhFfL1K8xzdYaVYPmWQ1
QKXJvpd10XvmQt5CXClkuIraIP1lKY3LVIR2QCsxmVrfyhvzxnHi5Ce0jizc0aYUh9bqxDWep85F
FRrdB3fOHVYh5/OXhD1g2xpd8XHqy53IjemqonvTbCxcWtmy1ODbnOKTQZtyvELgMF5A/6luYkQB
PyA8UmFuzLZwv4O/Or+zvJ58ZvlyP9phcFFgWKV52LDhJ4K77QZCZanthwDvQGlwZZPPXizAxz2p
1juHBPv3iY5b14fYJULX62M15wi0TC+0O8E/2yYDjqO2i2Eifr27hSqn2vY6m0xJXs11ajvJ5KtV
MX3Vxty9UevejMi77TpVkE0fUdRGgrj7T2CU0x82V6tfVe/MHzVgX9frsqo5OBrGTJ45heCaOg4h
P2I4tAlsdrUkrqjA9W9ADw7V1+1nk5iJgFN4Ll2+ZTCXH+qMCeFjhaDcQqIBhqzzKYOBORY7XYva
r0qku19b/u1oBxsu96wuG+417giXcYnnSREvip/NWXdtjygjWzSMMQX1UsN8pd+BWx9meRRVfYDD
cbhMJiRhtywPhihDg7pzEQsOtNNgfc5iPDFJ0TFvdPzJsy3ycGsnUW8crw0j2edzogW3dBuJ68DY
sKl+scPjcIpHpJY7JC+gRnpQ2yzKPqM7ppk84DbEhdBVMnBJs/ucJnn4HjcYVDk2kVgfar0B7zRm
NBYjcXjbXC0LXkQz80OHwSOcGkuzKdYjHxs2zsCmQp8hMte8CgtsclBLDPXHRRvbb0nX5ZOnjbH9
W3fT8SKd+4tanbmFTGr7aco5cGw3Wb50cRVf6GOW91sr6xZfJ07LG0K3PFg47O2qadLJilqw9O+X
6AaEf+BMAOoOi6beB2WwbN3Arn+S6gSlNMAgkyXTqyib7f7+7QDhy6jec1Dv//yPs5EAxvpnePD/
Nv2PY2jwX2I5y30nrWZME7TIABWTVNK/xHK2+g5IDtTPwB4Cfrv8o7+BQf2dpUPmdaGmaaCKDsP/
LZbT4YXiuyUZoJIaKd7kH7EO75OwErI8jMEA0MAlrBV+ppDtNdtKypV51PJ7U0UcvVmW8GKEmin5
A2POFIzzhx4zzksNf77FN+kdbCtlSR/itiLpPM4zL2xgnBhSTIQKQLtjQVS9p1HFXDZlEN/iu2x/
oDYsPhKk4JR73QLnePvE/O/NurvhV9P1WKfdPFbtf+z74udjhwHb2jru/0OUGrjmlUmIPx0I9ZMh
3Oax+dH/PJqS/N2/sGpLeweXVn5rjHksJibf/K8pyR8B3sLvFGg4BXDqkX7T1gkTcZgn0kFOwth/
T0nrHdCrwIeEfwvtJRYpb9BvnsCeDp5yAtRTTnMgs7VHUq/TZq8w9vCwgbY/xigXLrvZwfpScnx/
iMqlaW8OabAfVQ3CBLmM86YbySDH6yOyD/rk1vfm1ATYhC/GFwIGcQnDX7V7MitbfqTEAvnBAvUB
pKRw/rQs/EfQVqwhNpStGj5xuqPi7gTfgJX7HIEk8hEQqMTBNOrN+XHE9OtjapkzZhAupW0Ek/gz
SUyctGiGoB3kuge3dz+ro07pQW/h0Ey5G+NP6Wg4b7KjmKTzpOJTGGmEgav2ra058/u+E+NX0Wgz
MWeLUN7DEFlI1AmWnWWTFr9JcjxBlxBXg7swK8grUgGS760kia4DvcAXnWsV/pTUR/Gmk43HNlYH
/c8l+Y/vYo2Uy1eB5FcDJycK1TTkq3qGlGu9MeQZhFyEXGawrejyb/pJVbZupVpnnALWbQA5lM68
1eCFSQR69dbjkkjHLod6aNlzs8uKSr1slUDZ6i7monYb2H7YF/f/u+OsnSg1vulrW07Yx9mxUFz+
jb83GnQKOvoC15WpFrS+/ksobol3OpsFZyJOaJRtGtvT32cf8nKZiuwiwzHpinHA/WujcbBOcsH1
2WsAsNmf3rLRPC3F55A8tkxsaIQCYH1psFJXk2bJB+SmVghbgLLSM9X4S+iKbDdX5R+l2/1wYue+
r7HkiEjuvWwH+DyzQQf62Rt7oYF10jOhPJAVgAH530CAYa+44sjSOP/BU71eqOpV7wyXGL/9apPk
YVJaerwKSqjEzjZlUV4jJhr9M+OfLB3GJ6oBuZFFZ+JJuPJ8lbITVFrbAyblhqPEHk0DsUUXWt9V
uRmhUIQnQtyUoi3sVpatQuFyaowEQXzH/ZgVaBpzabob1qFLuB4BlZ5FxAPS6BILt6yqSu9/l93J
suNw/edlJ093HMuOBUf8jb+Wnem+w1YMNpyOBkHWjqytv853/gh5iaPjBY/vMVoJJsPfy068o+CU
3gkukD1HF93Gv8938Y6uFYgza1kgCXTstyy7pybT82XHj+JURzzOfq2yY6+ahJj9tIVeGco2MbVr
1YXp7CVGKBPriGrYcRk2MH0PCErauJzg8Rbirq5gimo23SYnJeAyQkf821zQw4NZZOMv+OyIdgi+
CWEI2VKULLSRLFdMQRtgiU+lWSQ3jZUt4s+18ya2xP/4mpPZ889T8SH69R+bx+gxP5a/yW/+12y0
YUYQbo+gySXy/egC5KjvmKFMVOJQ8YnEF+Rfs1G33+nC4vrjuk+XJvlHf81GXX3HP8M5YONAjFuM
Ld4yGzmCjtqyNKQdVbDx0g19mvzHNYrZjO3MYql8NxrKrSlgNtE2qvbPXsoLm/x6j/1zFEfnosUi
0tc6thAyqCEmUflhEGyHDuutQKVfgMwFi3sZAtIVRnSmJHrxyRBpqQYvUjhrDdJSRjDtDEum4Onl
bm7aBqIp7lGvP9mJ/6B8NIFMEWkyCQLwTI5fYA+ySphCW/mlRiivhws5UdlqhIEAYUpdjqlVqaIo
5O5yDRgEj3fBeuBS4OyEnZpWm4daxcNu02f5jxj5LF4cRdmLjwkQX+/rJGjgngAh/3qOCkV/32tm
qGNsMM/JFd0T56Y3HOOu0kjjattOOeNIJHfK1ezQcXEkNYhqnmuNwZ74/GyE/+b2vUu3tV0U472i
6+EMFT8iX9uJ9E89TeLNPMKtbDs32GPCO1wYRpXs0ftwu1Bqezzztk+KBVWnStDYM/GUxDXbZlk8
/0H4MkWxg7WZvyiOdWlo+vQtngai+NRy/gxMjTHygjCS5CxrMzkFHEt1Ms6wPE4nFqeKZoBPIGJD
4LYq6034FAjA7MK3g2z8ElttfoMn3rx5fWLJJ3l+SlATEpakair/w43wBJiI1UINxzAD2B7mrTOW
2SVMOpB77NzOvNWT1cnmw41YY7NhIOPEf9zsdNz6isg38Ge5yidw5A4VWrFxoBqq06T81MJmSN66
PhkVQw3BxUjjIi5Wdd9cCTiJBFj5oUmMzYYs6Ax9WZtfvPE9cvmyNE3wOmUx4K5mTKjbQ611Wu3H
xJ3A2e5SchFZPR2pom99oqeh8EhFOUK1IOR7fnbfCyo3NaZ2rH2la5OHKDCuWsVu7l5/nvX9WkIC
fCfulRZb6SnFqNCzUSRV5ccBMWa0sdILvZuGOxqwzU3Wm2/0S5bmcyg5BUM5mNODjBw/VMzh5Vrz
VPslujtdxNdEB8JPV9AKTcof5oRW4fUHPFleDGjhk8wHk5ccWaIdvUV2waWwHPZtxwpptycBdBao
D//OKK7g54PmsJSPR7H7Qs8tYVe+VhC/t+gkUGhakP87o/A8XMvBN9Ebr0aJO94oakx/bOpgNyfj
j0mz2zODnNzj5Cdij4CNx1EHUX71iQKskWpmJc9CVABCX7qHOg0vdKLa51ybrWsnSNKLWl9w18r6
eF9LEWQ5qtaZfeSlL2cDeZhyoqhQPo+fVi+GzNQDvhzWV1jWZ+TE4gAWnKkl5IX6eGfkcdEUs6Kl
vRmE0uNhiBW0nFbjcd1A3rgIx4MEPezI7EarOTxEdRXLeKyNUEs/jEk1q7TvU0jjJ2wgLJYaRlRu
2Jz5VS8+OxsZ7x9AGbPk4x+FX0uK8Fyv/Fn0D7J63xv1fK6MemkQKHRs0sxajsLVyQNZLrbUhkFo
Bxe+ogwIpAz8V15fGi+9X5BPhxs5JDnuPceP0rZOSmzYVPlBU6gXfVoR/8yudjm1dnJmc5b/1NEh
x6fkIFd1KJ6SCCzrj2c75szHgI/WV+isO7KpC7zpHNUsvEon/aCfEE+beT3vGpkC9PpDni4aR1U1
9k/gD2obaIHHQwdWGMDAKCufDtPwLelNmCRQoPyqR34oqM6uenssf7XM4BsE4tllZohgawVmfGbm
yI929A5ocQjb1tkfLNkhWf0QhR5J2dF19PWw/q2q+JhV85AR+RcIopuG1Hv9wU8Oe3llkM6dKnxh
eLyr4drACducNrqfGDkM0aYgrHKDIW16iy6dDl1eBvMuH4z50+vjnsxdxgUg59hyDJbumnrZmdbY
JGNf+CO3pRvLZtXClDXPnI6G3FFXb5PrhQaoRoYSm+Jqx51wYETCMqPe7ZXuExHkM1hv1l8ETa5c
zVU9bJ1uHg9RHkV+RwjSrd06YoeyU0bB58s3Xtx8MJzcrAimGi1MuMYEC2Tawg92b3zNDYyWU1xw
r7m7IEvSWz5SWtcHNxk7b2rC6lIofUfE+0Q4Fpq7e2Ebwy4NGwzMskG9KmhgXsFd6zwHLA1PTxFt
6bvHftexJ6VhH/h5NqW3Vb5YZKuzr735MwjIwS5QF4FGT+245ytOcVvMD2x8TyN4rx54+ugRJvDt
9UFOaMgqd0quQ5Rb2Kpo3JCOF9eoY0YAz6AgQT77A0eru8myoGLEMeA3HBovHYr3kVA+Yjq8S4jE
2BA+7kf4NuoiRWFeVPj1wvaYKvdcdXGy48hfxrWZNg1Gs1zbjn8ZDgxD6dQL01+f+sOiNY23VMJF
TpZosERDVoDOLmAQmXhm4Z1sq6uRV+/ErN3E6Ue18PMRk9t+IEC8SGfby2OYGq+//xfWGn1VSQA3
Ua25JzXvsOgjGXMFxskTSnmrjra1FZmbf2MUV8OylNqQonT1KlNRiSChjeSPba/5BNjJwLTg89sH
0aWFCPIGWfSutitVMetYhdDrN5pTe0uvI7weR+3Mt3lpVoBLAMmDt3NZWH0bSzQwbqqEb0NxsUfp
nn6NgtH05nYsb5JktC7HsBs2yN6NcyFjL30rgGfZImdd0vc7npCkTcc9rLrcjwoj/gznqfCUZjQv
Xn+NLxwysl0Oyg2ghOXSqmZaYLQgzolzX0cQfgVXdrxlV4QmG8Y4oYRG9Pj6eC+8UD4Y4AsDmhI9
OH4qHSPHWreS3FeGVvFNgdV5M0DgS0rMeiD8954+QLzLi7k5Mytl4b46AAzKbbYeDccpnvZ4ZBeW
1DCWQ+YvUNo9E8uw7dIvjSfSJvlo8VF3oV00XtjG9YZ013PeNy98zqPh5S7wrKLpmUSV0reZjwMo
vnQl7omT1UxnqpcXPqeEuKUyhpPOMlejpFCVKhIcGIVMoYuJyvMiAWjCDV/v96YgI+r1z3n6Utks
2VBgClEvYb11/FSLMlFVl1Hml/yZR37pVzqzJlYsibV1e4szsIwMkjvtEi+TwTm8PvrpZAKrZ23C
B2Gz0Z3V5B1FqA6lpVZ+Uqd37NEYhve2clf3DemRVZFvmWTqLfZ03uvjnvSyufLSnaJUot3GDevJ
aPnZx9REPYZxGJR+jdSivUnzJiixWTFs5WrKavELnQbUMqdR6vYeV8T2hmuA2W4JR1fLHRn07pcp
W5xtb5NlvLHmxvrWtNpge2BcyiN5onYCOXyeGijDDqJzUhJAQe1l7j6oqYJSuoJDiHY7DLSQVLGh
0/a6k7SfC7PrD4QflN/70I4hhxKzSQ7l2Dp33HOwP1As5xtSVIfYgHIkcsLJm1+vv5rTaa453Gjx
nuG+BwVYTphnb2aE1pUEQ1L5NsHN31pO7E0XN+W310c5rVXJl0TOaRJXBRqgrU4YxPIC0mxX+goA
B+no19pIQl0gigdUYZA3W+ec5uwUYKSRLq8kjIeckf3y+MFqNW6hb8aFj8avP1j5SIoctGSP9RFe
ujrGg0EKA5CsigD0pcFwrLWRBb31ueWP4PimSJF3lNWExw6oTPU2yH2cm6jOMxetRl8vzkGbQnz1
czvUrrDPXH6+PuxLD88ByES32bIpHVbFs2UFUbiYRu53sY2ErCrVW45+hVz5JiHrFkMKIjed70GH
2YNdYn6d1Mniv/4jTrca1GvcyWhxcxLT5Tj+AK6CzZwaLZwchYAuK2wsMeOu28GiTHBzizAzAMtP
rpDQjGhoUvvM+C+/hGc/YDUDUM7nQx3oud8TJHxfk2B+P6ERJyF5VLzENKur0MKbB05KtkUvJG2s
devMIXa6vI5fwmp5ERat2sEscr+O+8ewK5wPprG0Z87olwah8U/fHXSP/11t6l0LvD3oqpxlInrf
Doa6wbFBXLz+PV8eheb60xdlYh1/zyhMx76C0wNabqgeZrT6+yaYnTMr5hQUcnRaA0BsAgAGs8nV
tBEDETCGU1NGJcTI5MYYfSTgo/PoIuAXbsbQd/tpeF8EXOcLDBMo7ab0l2NkmHJMGCdjJ5fik9On
HokjyRlDvJfewfMft3oHvUUOu6u1fE6CoH0dpdK9EuB+/fqbNnmTx5UPr+CJy0BfGShh9T3xehF1
r/EKCqPKPglRF9cLub9Y7kVnbtmn5QcjEVMAq4XmFzv08TcNkEJgGJTl/rzE2tZpCoFJhBvtqrj5
3tnFuTvAueFW25Kic6pxuDCcmuF0hKGQh7lgcIDekhzcQFHOvMgXx6PDI4l+km4jP+ezw63twrGO
hzz31SEIP+GioRGYHlke3kcdqHQZvLma43XajqBs5RihJ3I83hjklhPOjBcUvYKPTWjv0tmotq7T
zr4ejOdiZV54PgGhgcGoqmiirXaXomjVaJxpLcEDX7aW1Uc7xywfF20hjmrJy/3r8/IJ5V5NTK6j
mFEi83c1qMDHz6egQ0qDUkl9zjosa5L0d1c527DDbiIs7hQ1RtENN1CL0+tEqS/jwPHQlBEQlu6V
Mrwu6fVhUJVgJ1GgJan2Iit9SjEvIv/zzKeX28T6p0IBghelQQClN3X8UwfkvsVQ0UHEakLdOMAP
QtzRqa9Q9HYuZoV40L/+duTaPxnR4rxVQXXpK642LmzCtahzSZURajP6wlYkQhWnBM0lNxhSWZeh
vahAJ1Z7ZsuUs/hkYBhmwCsqJLT1FQ0DLBInyin15xGtMmZZtdciXDhzkj2J9FfDwO6ikpKLyeb/
HL9RhYgBjJmi1O/SwiGx1XL3dhG1d0R12Rdjs8SXemAvj2hzhedqvXqLOMI94C6Zog8cnNs4wxfw
9VcuP+L6J0lzCclPtUAbV/OxdZsiyJck9YlaVQ/YL1HhqLFG7pVzrsn54lDsJPA/cJ+QzOCjraTO
BkJWS54+7YzYL9SEi2/YocxM3S+vP9QLn5P9inYqxauEflbzKMf0zIBbnnBXCXIYfXWzR96cnHl1
8veuXh3MJToQXOpRta/RiladDemHmfj5wMxxyIf/2CdYxvQBrpFFPUQPrz/VC++PWFQGZDUygZ6i
s59txfTVB+6DIvHdUMO3HXEaTv7NfOn0xV+8uv82W1fSwnggrrlQdm16j8efqlfKHE1LR6B2PpB7
UBJ4usxCP1h9Ypw5P59m2Oo1uniS0X1kZuBIsf5YrVb2/eCSLWVo4wMRVMbWHdKSjD6EyFhYtheN
2qgXSzFHe6u2jJtFsQpEqcl4JZwouI9iw9jNIGI/hR2aaNon81eD46xXoBH11AHdI7Y9tMDwFriy
0szazkUw3KWLHqD0JQMNK9zsrbQI3h+0enllptt+4gvSq8QstGiH/Ylmh2cNFSb1Zp+e2S7lmzl+
cwJMSYMcT6cEYvXqzWl5gKZ8qGK/JANjX5oV+nXT6aXfQOlbBNvtMXdR92+dhfQaOZ3lU9EYs1cF
iJijDiZ3FPugLemeyExzV5fwdWw8H14f6YXbB7ceyrg/+/vOuiif8KoiH0ZEPpEdij/2mG5qotMv
+7LGLTIic6AuMQEzRzoI4+jqW4vAAO/1H3G6ldCfgRBGE0Zwtq2pJwNXOxisREY2UI72ZpkRTDPh
e/z6KNqLwxiAu+woArbEqorsewW+BO5YfgY3jhIgVAgsTLAwUJZgolkbiIsMhgi2UWVxiEivJ4ih
+B4GlYm93SA2WPw3V2Jeav/MD5OY8mqOsWVD4IDsiZW2WH1ujd6LIGBLfgMlOCgYC2/rKWwvEOXp
m7kopttCJ6wnT4bcI5DDxlMAkefSxNj64W145gQ93QIFaXUwRoFZWFprqMW0JjwDSDP1w9YyvwXz
rO4HLkPYf6XmGfHGaS3CV+d5waOp106WsNlyPAtCc32V6Q1i2pKC2tO5mnHd3VgFCuIunIoNAMg5
qO2lec/dBf/3J8sfsM3j3Vfvu3iYRZ36euIqO/R+aO15L+Auw3jRLdW1MSs3gRnkG9x4dd+JRPPx
9c/+wnvmToMVusMpSmks//zZUWOPfY9NMfkfQVEjnaVHh+kc3s4NSeZnFtgLm5jOQQM1EaY/8Nnq
qBFxElnz06mm6+2lElnOJVz8bsNvS3etOdSbvivfzEWB48mKhoGKCQ/V5qrqty3MSJKUo3TWMYxu
sKj0aFKerfdeeo3EhkjpkiC7wV4/W1Hjdlobic/Bd7tMiXOHOlk9uJETbist7fDYqLoRkbxGIU/k
8sFqxYw62GhR5oc1jU9HuaZ1cKVVWvX57Z/YhuAGrkTrj53t+BNHAodgfBMSf8nm29Qx6mvSsSpE
SYiuXx/phb0ND6CnFjTsUNWWf/5sMhl4UlRWlie+qGUAsZUTjmIbPaEor49zWo/BoqPDglTkieS6
mrQUY8qi4W2Phcmskatjhcjb218YUd2xb2VnRntp3spOH6Irg5Nh3VvpGl2NTLhEqLfVYL+0BjVz
XGOlbuQ1YTLYiAx9Zpw5J16aUBAVuKJARTWd9QUpwTi5HieXkrMoY1INLLJfXapbMYhzfdOnvvRq
55d3AiId6TMw3OpIItVBi0Y1YIIo2seoI9Op6W4pQK8DU98hrrtIzPrQpmCjgbYRg/1BrWsIzO0t
gcsYSIO6j82tEUyf7OqvrM5/LE9PubhSYWgAbnH0uHBfVwuLdABlpthL/AzoE6tow0ayXmkbW4tH
z8pTcz8mTXW7mHp54BHDXR8sg28rvQWdJjyHIbxwr5M/54ntRLFMI+B4htctNVHasJaSgYyRGHHN
1ZQ3j1lPQm7Yjh/GhOgs2OA0BqCtblOrmy6R+jQ7UXftPiJM7Mw8kQOefDsT1aHsR0NZXi3uAt4H
9itsPElloyLMsT5FBldvgwKPG9xI6B5HrvWl1KPhYl4wXHl9Jb604l0aFS7KE7z/1qDKf5J2Xk1y
IuGa/kOHCLy5BYqqdmp1y45uCI1mhEm8h1+/D4q9UNFssZoTMaErabIySfOZ1wwWRn8y3oNnZ0Tw
T1NqdH0Ach3EJruTXElKIKBxVPxFZ/7tXglLhMkGHMbPXL4qnBC7/owAoOJTjUYei2PvYUUgu+mo
5+/aUtcO1vjXLN4sMmkmnVXTokOy2YQTSgESZupkmZlC8hK/9AOqHrV5NyoCtzQbsxlYBHxgs3ee
tYIbyKnTZ2qCH5uxOi9KGFSy5Xet4kKtRuBc3Kt2do9i6kMLJkUvUA8V1aMVDY8AF1FEEC9yNf40
5uoR9TUPN96TYUQIUuHVLEfvlELDzTn2QM04rpml58kRaNeo76dJfMnr8scatVpIBJAc34NEwyhQ
f9Jszsfc3QkpPMvjBH80fhiLNUOy70RdBaNmXFJz8KokfJgi5x6Vx6ex64Mew59cUt5XZn4nz9EP
SYwP8aifMDd4VsWsugzGJZj5vN3eaJZfO0m7DDjCh1NxFyo9ukVjfSe19X+IW+CCUDvkP2hKm31v
aX1UjyMHMS7ohybahHNiFyf8DMf5+B/2ODrVjEbI/obQitrO0jtifT8lxT7H0JPcqM+OQP67J8nW
GYcSA5HEJhSsMUgAhSanZxT56/uRneSaklr+hxcaNjcR58okAAq3ub8mLVMR2knPeq8sfhTKqS8h
8HF3e8V2Hi8OosqLQlGB4tfm41QTPoMFTdwzOCkdpFE1u7bArFFURx3ZnUiAkejQ09JB93GLrzOG
Ro9TNDvOM5bfj4MkdA9nevtOK1EjTkVVHuQKO1+J+A7dBDJiEmNtE3nklPq6XmVmGVX4h37s03ez
GR5hm/dH4Z6kWr12ZrXrr0QRoc9loshzjmyhm+WGeYqQjTqIa3ZHQTET6v8a+G/3gkWUOmbr2hXm
XD+YiTP45Hv5QdVndy+sjD9CJ0quyubF5MVeVC3u0zPeB1Ggd/ns46eC7p1VRafb2+5XsWpzTwNz
wziMBg0k4y1xZxjkZJQ6KB1oPGFaQz8jR5YJjfnx0mB3+Nzjk7CcEnTyUVc1Y1SkForE432j53bq
NnG4PFiSrNduPWll4vOyii9NrNYfcc74xwiX5SRNnfF5Ssw6OwlLAqxXzE72pMwAHNy6sgYcSYxK
NVz+RvchksdecmNlRO5yms2UWN9S5sjTyex+WKBRA5E4UM/kSHeKe058rbyEauPop2HIh69mk6QI
WTWIo59rY+gtBG7zesS8eDDPWQm+2AubUv1LJm9P3b7Uc5Q7oPOvlPkfAFKMydVyOgqFVebPTT0H
agEH1GunHk2qUkaobLSBYwA8VLNvVeeo6++bp4uJfFvrdg5qC15r5+bXrJLl185ERNS1u675smpX
/o1cSFd4Mf6njs+bLb5yZO74lwUyDZiZniBXG72LVU+KaJU6mH9pItVeG9IgAxTUKJBpHUycdWuB
AZQ7W2b50oD+vPS5UqV+u6CczZr1y31TpdGnWtj1HbIJ9fvcjJtTP8clvfhFxcZK6QPZmPOLk1iJ
jE67OiHMVClUMy2zXr6g/mjTXAilOPdvb7edvGBtXlEroWkP8Hazs6VGCetSNpJzblAarhz7315r
I9du0vdyU/X3ZWvrB4HQ3pEl8La4ekA40qa7vhgatJ/IK6mpW10u+VMrLac4MeODmubepcopQqOG
oh8P0uaSw9OX9aR7fB7J9YhlVGM4L5UxBaoSzk/LqNTB7ZXcuyMooTognSC5GdvOKiK88tgaTEvr
qIbBJm9dvaQgM+b2p9sj7X0zrOEhvlOEXrWjrxewGPKFYtWUnDH66wKEJ+1XqZgpr+fzeK7J9P5G
1zM8uJf21hMyDLAaasCEr+uP+i18zXp1CJMKtHMxTuo9+3O4w5qrPJfphBO7Ix9skp3VpEhsgGnh
jQKFvIlWm7C3lMJsycIrTBocYZR+VSX/LNCPDia2l50xFE2eX7ItsOiuZ4aVQNMKJNvOpt3kH0Ns
l86yjbdVDZTGS/TachVgACes0zCOwSfjoVHxq4kWgs9okI/YKDsf9+rXrAvz2zqj5FVbckgvY8Ii
Fn29zjNyHc3OSIAEFlJ+h1LkUXFgd7E1sDtrk5fAbTNm13FPWg3nv8U86aSjjuz31WwEaC5rB/fN
zjZCYZvADaaNTqNWvZ4e135k87oR8i4CdUzg3oikpmgm1np7kltq9LfPyg5ZhEbNbwNuwpDRTvsJ
z+70bC3g9KJ0AnoU6VQJm7D2jaIdPHqc0l2ZFkWgVhh/dZnlnKDNHQRd66HcPOsUzAFcUFKivmZv
Du2IQI4pFBKdldzhD01XUZQuvqnZJJ9Sx8pPXavXZ7kR0kWt+qPj9EaZiFq4TqXeoPJKEQIWx/W6
A3uaCrSquTNk1GSRNkSvGmdJUT8i9vjvYpknfU4CUzSfwzG9A4/ySACHHqDjS13116SUXy3U1zMz
f7ZkxP+y/qPaO/PBod95GVAeAtwAPhbk5paFOUCNihDd5M42cfVDQd45ib48kjPfGQXZFNaBEqez
UiOvl0IAeZcLKaJHMmNj3aO6fha2UA7msrPxVp4x17O9Mo05V9fDoEcKZz0hbW5wPCWMc/KTKTpx
yZcpvKMfbD06Ulq9ogAcnuQG6z/VbORz3iY/b5+AtydubVSS9FncjXRGNod7DPt2tsKaol+slo8C
08lLjVPleRVg/V7XmnX53423/p7fLjC5V1FUA+MRWHM6+3oKkmtaRHSqY5QaK7WpD5juv4jj1ydr
NRnGSmFVgaG0sblSVIdNQ0NFD2BFxa+VFi8GGgUCEnRod1jDYFw04m1eDdVHcBoJtezWKD8mYat1
rlaGWNjVilUgoIiezEBAVmgPXdzas7+AqWz9CsF3+xTjHVV5y9xaWAZpRi67yHgpr2HFcXEzrChT
z8nKVH20sfWuKbD2aeTGfSO3fttP2vfeMcrObfNfglZgkf/B7Xf8DsE5/4oKe0fAC54CoVE9bQYf
I53lrol1tQ7SdqHkXsijnXkoIiParEjSEsxTJr/CtZQR58rqzkZ4JxT5JTTK2vESlupxSLqs97Gx
yclSJGNxlUw3Kt9Ey2vAxCYqM982tArKWj6Zwp+oTr1MwuqT0zwnX4QhtdVJxsU386xQkr/O4aC/
THaCaxm6nlOG89oy2T6t/NEaWiXIkGVDSNNZTNBAQz498evTx6HJG90TcyFCT/SydoS23cEOErKu
mFOTkqbNebvebKqUpeDyLAcFA/VOaL0muZLeOKnblVrq6TOKWqKc0bu3sQdSWoEzmK5WHPokwR8y
RPAT1X60xlARQvThCI32q8C92ZqALeiLWatwDNWX65+X4uLTJbXtBK2FB2UdyR7oxtLVCsMvY0vx
iINf4TfqNMxGfB3o1xlVzwwwTJtfTfwfw7B9qKziAzvz9MfHFFIz3STkNdZ0cxP1WBXyUCFvUWB1
8eO4aNaMTRJehbhsfVEkju/t4d48f8SqFLnQl8PamOLQ5vmLujqN43pJznqEJjI7Chc0PN+fbJ1C
4JRGYCfC9pQI5a+pWrqDoONNTLUOzhTps9Aef4OawzVX64e4Tc5w+jG71KL3yDR/VgSGo1Vf/TT0
4f3t2e4OSNuXUBmhMDqy1989kRa7HquBhwzrqnMmig57WqgrzkydVa9xfert7o8LLoD6aQ7yyrPI
ROibe7CQ4MbFA7OUe5MIZswcrwjnoz395jlZRyGG4S3RAKBta/UODqnojjO1OkJxPjJkyrZSFp/i
du5PYyjEQYFnXaqrI7SOR6GKojWdE2VLei0m1VKyuF7zOOtdXcL6pahkP4UmngE0fi1vUCtjbVsc
dW3ehAmbgTdXSz1EDRrHJDwYKctuvkRDEA7tEfJ3Zzl5mQm7we4D/tpi7CZTbwc1mQEslEV/RpnU
CrplSk6mPE9PAjHrg+V8G5ZAViYSXCvOKy5hCwNDMl5S07COz2Glqhezz7TXKpq0e7Skw3NrJ9Vd
N/fZeR6M8EGJcD4PEy12UxTtP94+IzvrizuHTtwLY4O+9iYMqzAMkeIiigmI5x+FoUXvEkOR724P
ou5sn6tRNocC0SKjkWwYw2HcJC5smNRTpfZfqjSwc3g+XPowd049BWlEQ4ISnz+XMwYEdDRdJ0y9
uLObE7003R+FfArNlUI1x6c5oeOQ8KJPsvwytun7LqdpAuARLW+rwURWf6CoYp7armsPvuDejgF6
sPYSQXpwBq/vlrqvhtBSRXxGXEx3R1KYkzDlT8DSBh8pyyNS3tv0mA2DvooJa43yhrLth09WLqVL
Z0VnvOL+sZJM9dNZ194LKOd+HhqvhjaLE5ix+JELuKNyFGYBanvSw4AM759f5KsAGwBoeb3GjU2T
t9DsroTpH50dTGBwCRwjVIJabFnUkfJHZmJznCHSfnsP7WyhtQOA5sAKXoNdc73gZIxRrnRs1KTt
XoooVT86UZ9/UMAIfFRivfaKnuKwm1VWeLR7d94RhqbkwjmlQ7TVk6X4syhzksRnHMkeImWJXRFi
+izGjD62RQmxEwnk9OnrZPXcU+FLZmGAYdY/qGf8U6NcKsYao5R8+GnGgnZuRrgnDd/pelwiVBX9
tumfoFCkCD7V3y2jbE99XnSnqJK822u4c9ghAJP9rjjDtf95vYZ9XyIk67CGU6F2gWNhpOEoCDX8
h1FIHldZaJCZ2zI9Rc4kgV0QnUfSSNxh8VmXhtk+OIC7HwXMGy0hCBQci81chBA0EFE/AgyzeMgR
yH4sMuUOgb+Oy3vNJKigHWyF3QWEt7GqTIB/2XbWBFLVzmBp0bnFU77uFOWEAXd+sNPfVgkIpDnl
4F8oCq+9wuuplU2opzaQA5Qe0upZr1erAGWRT1ER9wEmApjNIu1xAv4nfZKqGrOOJpNPYDeTD4DT
Rm8cJp2Kt248D0un+3QDFWLYxloe0qrIcCfq+VPKDkXqdlcHfAmCBVSx3+gyYlOShJ0k80l6zL9N
FYkjc4h//ofdRd11rZOvN+/mKalEGTY2/tRn2Wy7s5bmxslsiurgitubClEyjAtKNpTiNqNoVidG
elp86AWBimK2Gq9fo4Lbc3mbOPGlV6jMKvYDZXIboea9wDDV6rhJIzn9XI8LvqUy3SVzSZDgoUbj
gw+DOjGCal6q6QUdFwuEAFBKARL+Mk7o+GNJApqlKOrLwY9bn7BNzEfRXmaUlVtDf/V6G6oRjfoI
9nnAW9J/B02mYReQLZ6cLzW+bW1KIs3bAslAR9g1g2rYm0GaVu3RKq0Dvfkh0F9WiaZVbn59Gn6r
ZSxLmRS96KRgzkvnGbfYxzqSbCywcj0wUi1/LirMrmMn/ElTKv8Z6hhgJ8swvVRGqbzcXpWdjYGc
H5E9HZNVcHKNC377LZHTjg0C9FKARU/tI7CluHEIteZPR1nbqETbQKhW0cfNY9eWCgyLBeUnM1Mn
V+7S5i7OxJGgxtsrlFFYz/UG5TxtmYU6XnOiUJYwAPCnYg81z6t/M45sajJdVPAl2Kyr08HJosT3
5nMyLK0L3lT6CujZXC9hm8xaY0xdGGQ9YlIJtrZaXv2gF2TLJ1kX47kCl+zguFc2mtfnbfZqhNY0
uE1uTIo7yguPcGXJrwDt5hdwYhKPsPxspo7zIRp08Q3DGFs/4ZZB1qAtav4xjjX1R62Z8+JVVj+b
3jIk8rc+wzvdr3V7lqgidbl+NzUT6swODdvMC0OhYjGmLelHlOQzzKppsOKPlsdh5FoamEG/VVJn
wo++jEI/HAzJ8WxJbfAHN7PoaZi75LHJ+/CvaZRQNJ6c6nsS9XPmihQio6uClX0Z+kr/pIxT/rPo
1OLvtIrqBHlL2RhpSxoD29lJyAuwihN657xLEDgy/baQGSqkzD2xy82JCMwaKyArJoT3ZRDxj9Su
OQGlaJPv0ugouYv8ANLUatl/NnEEv9Mgf3xWyqXCPkVjD5zTWC2wIul6EELgWn9MutI/m0mB7SeM
nOYyg69+yRX6vKCOVOlRafQkPGmAdy5xr9GjViU5+4aL1/ilqPT2JdOVxcXxr32x6R55sZE/ij6X
EFTDVKQAMFRRcCnG8KM51MYDt4v1MaM2+lKnaXjKKRe1flM4M3aa8uhcOilNkOZHDk3y8Uiq5L8r
S3S2q49OknjkREaDnKYgVUCvTWrdXAqdMYDnHX1TimWo/V5R+nfpEIv53BiVpHv/k2GQM+HhBo4k
sWK42JXuvEgCm8VBLoxPGSoluYv6Zvh+qp3uNQJ/hee3LUBPKzmWzS4Jd/TJzkwJW7M8/3z79K+n
+/q+o0YFeZx2GOIwb+gDUeNYUyjSMIgwcvPCGIGGvlTUs9Wan/58JJA7KwMVDQwy++ujSGRRq02U
Ux1HbOShauOfXS/qd7LTJgeh596cAIipMoa+9Li2QWGZRlE8TDEjkRoEdZQ3D0sVGl7bS19vz+kt
Eh54LcpkKN5wd9Kd3YRPwq5sW2KDBlXUItOkLflHyaLTz92gXXhIZpwKWzr9AIz9OBrgSWIBeXTL
rYNsviE/gh8gEwPT6tlccmOlAaUbQyfII9wds8nMXWNypqDUi0/q3D9AlMZTKrRHzwjb70VqU9zo
nfIBb/d/I+dbKo0PXRf+ldjmgxlr5s++wlOlTbXq4JXf+S4UkuAWksnKXMmbxZpqa9Hlkr3WSe1w
xhHrn6zN+xP86P/rr/L/xN/uvDY6FE1gWjBDaL1tMmYbV0eBPXkYhIZZ+kNu0O7rLcunkC2jBJFp
+K2BBPnzfUfzZ1WrWvW0wKtd7/AoTPAW69fStBXJX4dOmXFkS8cLf9f8D0sJy4n6EQcXyefNYbKU
TnfigqEcEctun4jYBTBUoyfZLQez2t3jRKXsbxuODeTT62k5huhHtDycYGhGYDJlmFsnRzLaU7uo
zikDZnE38vieJEMZ/NquijvcuI6e8nXttnscCR1yPLRvcUzerC12k9FMpcIJllTJAoqGNMixrQ+w
4NN8NHGbj/VEdpIZxdFX3R2ZtgpyT1wo7N3r6RsY6aVSRtkcV9ThVGBi5epxbd9LA9KqIhmjT3OZ
NieMktWDj/w2/gNIZ0E9Mejj0c/bjGxHyKk0ERzcHpQ7Tg+VQn/DOVKb2juVCsE3H9diN21RwmNN
mybBKTIopDDx29QMv8P2egRdZx00xHfnQxYCYoaiyhuBap0gqM6E6gR6Ytbv6BqW7NzkCGy0rsqb
nQL23uCRwd9+K2xqgJhwCDgYpUDKaWi0NtCUKXuSsel5Kqi8urffgL3bV111y0HmUJt7w0LH3m4C
ZeQEUhHXz86M6E1UdbhDl0POLTOouK9qmFK0WvxcNONRn3/vquM2JU9gr6jGFmWQYEoYyznDh5o1
3lnx5LxXU0tyexVZFvpdkMHkZPpye857Z+K3QbcSU2OlhCDdGLSlK/mjNcP0QbPyJICHl2Pki41k
qTW6L1nmx9sD786WSii4TKhBZOXXh7Ez8bkEl8THpX+GaEhT+raWZRe5qxt8k+LyAxJcP26PuVNR
pgSjAtVde0lkEptz2JtGGiLlxAlR4u9lRv5Ceh7/M+im5PXaPAQIpSzY3RW6GlhpVNw3aPa6kdTi
n94Z3NEYy4NplGaaJ9YXQ2rq963Rme/UBYGCnC0SQNY1L7XugP+hPxzQvscAm+IasEy0VZGDK/in
Wv+jKfLo9fbsdrcvcuLo3bJ7gT5fr6ieTmVcjqyoUUiidWXwVg996xDI45TwI8nQURUYFT/IVqS5
ihM2R3IrO/cP1V0eF52CK2Wozc2Og7tFtsXz0pVN9yTLSfaUTHb/1Fh67i1aUT7JxpA/2p3luC3S
9W4d1+N7iTzOLxQh+6awcOvtJ/syIi3mzv0QnjKsnGhC13iJyyAqu8UeH1RpkV1cgnGljJoLKlvo
SC65+ZRkCk6dXSd/MuxhctuqtXwHkb+THLWxL6ugUSZ+i2cuqvKAxCCqaYpGaxkTKzrcp16jiaKj
8EUDVY+7+mznS/Gko/r/VVEicXf7a+1coSgfIvcL7IHC1zaIlvusluSGPWV0+fBU2YNzkpNYO7jS
do73KvVOhwrFa/qZmz0R50YSqnZNQGlI1inKJ8ROKyX1o6alVDSLzFfzDitrHpPg9vx+xeab23vF
raD7ye1NYrIuwG81jzJRhnEweG3B5OZ3VazVwwNEdbX3bHOSQ1Q4q/lbZqTKXRVxINRYoMuWTdYJ
Jtg0e+A+9L+KpOk/dBUuCB6ST/KjLcclfmpa2yLBnCjJXbxY4x8zmlaWxcpk4l5abeo2N5OYhS1l
0rpmmK5fpAjTW0vFVLaJ69JfVL33TUNDbo6EIpCc/ghEuHeKNBC9vHdrlW+LRY3AekxzUxKk5UBs
ZzXU3a5qs4uhhAdX8N4WBLBFqYgLCDCvdv2Fkta2kMFjokoyREFio6EXyZF8sAXfUtZYT4L3NQAy
gA5v1aanJE/ydmmI8JpxTAKlTWzskMcWAb6JUA1n1SEdPrRNE720jrHcj2GWZJdEyhLaH2A7yYHK
uRNuNznJh9ub9BfydbtJKZiBraKiRGFpfaV+36SOJaWhlTnB2Jl+LTnfphSkodznpyIyLlUpHoYy
e+eE1Egi/TUf5b/FsDxVc34fNRU2XeNprBLPkHGYpDBedZonrOkiKeVJRcpYcqDVR2yYXsO/tXca
V0Va5mB9dx5Sin4rbACyJvW4TQKRZGYvoDjYAQkSSNcefEpe9asdsfGoOF3nWysw9GDd1q2xXTca
++AVyJVXA8/rdctmWfTLYtrBbPXtxzBJjWcH2ERB0XsSTLfuHJfsvfkb4rr6FcT12Lht73yXGkpS
bj0k8/MM2fxHCLax8fVpekqpzudubCTpX6qkIHA5o5T6JRMGLvNNiYaqN4eh+lWEqXLE5t15OFlB
WieoKgJ12uYFU4+GfVzMdtA537MsXx6Qvs3vigpEmT2g1NzIuJPGdSNOWgTz4fZS7vRoV20mA7gO
iFoIxZtXMwuV0KrgkwQp/WDXSusHJWzPUtp8lCOb1rdSBFKffSgc5TU2pZ86VBk1aY+keHd3kUXr
iPzo1/N9/UEV5JAjARgtWCLnnTLGa/1+4b0skujkhHXnWuG/tye+d/uAticdWqNA4EzXI459htYT
eXFQKSMaRLlteWXMFXR7lF/Ime1O5YbDgwF6MUzm7QlPZJRcep63Lpq/Qdq1A6zFIaYAEPdVkSdu
JWiGVzRU7iZRNBcQx73nKLHxyQ4nyKuJpZ9NJarPC57hQZoU44VWdvw4o9j4gBihFuB5nV4mM87e
oer+5w3LVVR9xQStIBO8ha5XqcVls2grzQ7qQRUPtPjUQFZHzM4jtTk7Syo9RZI0HVwpu5+GGBnG
MwwzEC7Xg1IPX1BmWeyAykxKBbM2AVvWxkGEsHfsKFTClqJdSZanXo9iLk3VaOFoB5mCNy+sJZOy
6OgEmLGnnwwjaR+xYXMe8mKwPzRZnR0Mv1cNoQiyCsygTLCSh6/HD5uhdjKJ8QWW2yeDcIxYUiR3
JcgIrwtj54OVJSNRwLi4siWonpu9evAjdld6hX2B5ON13ELrpCoBejVQ/bBjXXHn0NIvHZIb/u1D
cHsUR94cNQO84kTl3A4krWkf+7ZAMcCRuv8yF/ByCgAzYPu4ZF69pVRtZgosLVtV6bEa6BXLj2xE
XP7DXMCyoHdESAuU7XqUzBBarvcDezOJIy5k80OBGuLBpby3NQHhwReE57RqoF8Pgg96h2Qwt+EU
F+pzZi/Ju8UhEJNmO71omYVmyNQi/FCX6skBbXYwx708lV4XvwB/JrilW5Z/aGmi1FFb5mjEFjpT
abPA8xY95ga1bX/rTCf9qmtiKl1MlWQs52VDEh5v52TcG+mw2C7WPVWEy04R/uwHam6uI5WD7QM0
suh1FAbKo8rMPKK6VFDbaxyYvmaKK6gnaqt6XvCJizyt509XEvXaSbGc/JXrM3rVnKz9dvuj7qUp
xNr0jYnBQPZv3kBQGXE11BkxTAk9HIi7QfTAqwBFc7yk5NSnTusNb5Kt+cPtkffevZUkTEeROwiG
xfWXFqpamzTUeYWWKH7fYAfh16b4qjTNB7u3X2ML/9HbI5r8H7cP0u8jbjawntkAXGTeIbSUfdoo
PzJLXS4wv7xlXKSDM7kXfOO9AQZs9d4kFdvs5Lrpk170vLLZiDVz3pRT7Vboep/qFq2KmMjjcWlR
ny1m6XNsds79iDqlP2m28Hq7/wd0/R8bBEIu51lf2X0gJcATX69440h2L9EECSJU3y5FoQ/3/x9Z
x853vRplM+9liJsoWi/WGVGCM2rieoAqoElXsW3fi2hOniX5P+RTaLDZIJgoapF2a9czY++OkrNe
s1q5jCQCy+yZa3Hj9v55K+DFAqKjg83K+nCyiNfDmPgSKiVQRYpL6vBi9E5MvJLX/hQr8amNFPtz
k3ZzMLdh47f6rN2XWqF/p/84PGOInd3HQpK8pQd2cfuH7VyaJAIrKpTsWaaoeP27UIvVu6FEoSZe
zMblkmxXz0kypV42vFzkNM/w8w0GQ/tiy83w6fbob0VkHCSd1jVBIgFG/tayIicRWWhmhAEp49B4
ThqNT3FoDJWXwN9Aog9/Q1/YbfSq1Kt2ykrqj91EkqyHpasNnB7BDLt2QYLiS3SNT5gxZXGQlkm2
ngVOlyvsTD/42Ts3H2RacuOVFAowcnP/WJNqSOm4VpwcdXya+z6/r6W6/+xkMfIiA3opFoWvQG5D
84B7sxMU0I6gVwxVHcjItrcqZIXCWY8oArWj/h8lnXpvfTkO2Pc7o/yCQHLSrVX51rjeFE6apYO5
2FagzHi1uo5daa1r6FV+cKu+Pe/QTQFarjw9brltOVnOrEYr28EKwtbJfFkS8WucNqln6JN1nkh7
3NwJxevtPbcz6NpsAV0EFGYFxVxPju1YVULBukQP1bZ2F9uZ35eO8iU01eaxrJbiR2NNR57zO1c6
ZUNImGvBAl2xbZsHT6OE+lNsBYhnR/cUXNvX2aC2YEeKhrYq9dJaqcJ3jQPmZJpM5x3yIVVQmjQx
W5vutW5Vf54wUCbj6FPLXKGuW0xQ3NthZLeaGWROmF00UfdnHG7r0+3lfvtyMgo8V/T4wHVBs7te
7irT4wTvMjPA8S67NMQTPkoiPop6E0lKeSQiezTcZuu2mtN27CozgAVkeq1cNSdnAMErW33oq8nw
51E6x59kj47a6oj967v/VotKMqmRFmk2g0mrmvPU0YPNKmk8iC3fXjiMsgbo3NGYPW67TE1ralg6
tGZghqrwtbCdXgYt0oDgSYwnm+qjBeLAW5LpiFy4rtd14EOhESw2rz5FYRre158viyonz+bKxL5d
SN6ctcjh6Vl9lwhrOGpFvB2K6QHnYEEhDm0rm1WGPA4BpBEk5ajewcgL7+RJ1OnBpbMzo1UACJsM
uvfEdJtQhppBHkG6MoIslqIHkaTqZQBGFJS1VR7c1jtDwaqlUbMiGWFhbR5XvY8RmyhieN2JVCKd
t9QeziOOX5XLUSlod6hV2G71KgOetflOcRsnbTM6elAYSRlIIxK40aiOZwUe4cFm3LlA8QQzZVwv
VkDAFo5NI63p4kXXA1yw4dmKEPHHODLeyUsiviiNIp8p2S0HX22nM8Eycgp0GNWQoLaUeVkhacKd
WkPHliS4HpG2myrbDzNLvx8y0aCDOeivY6T+SB0t+SA0YIR4wSTBtDjOORaGcr+gJeKbmd4FkS2y
oGob2e0QM3q0wvHz7VtvZ41+FcmIl3GPQ+js+tiQkYQkgQu9hly3uey4GwJPB4l2afIwvtwebOfO
I++k/czarDjpdW/8dgfRo3Ns5J/0AFd07YHQwzhLszSgc4gByizl4x+j/gmzgPeQ7SLNCcLyerwx
q0aOMIjccAG22SiwnHM7Tw5mtbOjf7GVMHReZSm2h8dKh7SusoRRzFl/NZ1sPkXZ0iH3z3V+ewHX
H7y55EhkIajTPAICvoWp4kieFVpqURWcG+U5dNoIUYLkKNTeAfsjnsUtjgg3zWxa2tfrVufWZCDZ
qgaYFUv3kmOHr62IKrpS6JgIN9Gl8mTX1XSH+9j0b142c1BM+nTXoA/xTIvGeHBM2qFGUpcLojtZ
hj6FIvBeSWK3t+Kl9QBFmu+NLJ6DP10gmsOUM9eaL4fP2lxknVaXnVnZaiAMiuxZFf6w7Sb6L4Os
Ui6IgWprRHi9PEq95D0iymogJVgf5H3ZfjOjuvh4eypvDws2yaR5aEtRJKLvfj2KnkciRYyA0jIK
ey59mNhbuo40ARgFKtHJIf/v7dt9PaB6PaA0QvJOJ9NC7ELq7uesKaldxvm/YymS+/gxhuun9INH
emYh9dKTiSVTHCALNf6V43QFG9xyXtu2rE9WQo2THLI4txUCe7fX5e1x42eCQ1/LxzRUtg0/LVlq
QHuWFcyJqL26JxCsRrl3wQJoBx96hxLJWGgHUMTlvuIpuV4SfIscMFzYbycRUohQzxpfKUvFk+p0
CsKiolKOfPedXJWtj1LT7A9ClzyzqIuDO+btweeHYG6wVnJJ6LbUPt0hQ4PxYQU4kg2XMURbXpud
o+LRTtGaYWAS0A6AMPMGoxQVS9aGtK/pOkTQ/SErXaIw7t3arsmujAr1lxnJxgwXsocKNDQKkYpy
8H33prq6aq79RnB0W1xWmcakPfT8gziydDxX49LT5F7/45uUQH8FGQNfILXYthjlylbK1ZApSLrR
8sN5nC9pYRWn23t170jRlCaEW0eCQXW9f+S+mWDRqCulzQIEaCvTRVmsf8fYIulWFRhPo8jvVWKA
g9Bn75CsMudriXfV7ll/2G8vLZKyXZjVOou4VNZD1xrhqQ0zrMKV4miovXuK24nQG4gp4iSbuhSe
CppUzXyvsZ8Kf0jpaClKkuKq3PGoG/qfJzK/UjRaRCBoVwLO9dQUlK5baRqtwFTn8k7tk8zNhtg+
CB12Z8X9vp769QLezGpQ5hW4P1FZKCzbo2tSkYYnxSXJx0/aVGfvb2+UXxSx65edWa2NOEo1hI/b
A55Q94vBB3LyADWdyqKevNDpVTDIcxiokRbdLdpAC4lKBODVZLpX8YaE9FFll3xCj5dAsfMVudPv
5FRDNSIfMr+Tkn9gIqpPdPIUIL9GeVE6pbrvxPDXkkGvcBSwCUOY989FYWknSA+RixZI5CtIsfud
Ag4lSsMCpP8Sn29PeG99qaIRnK1UH3nbl9bqXqvmhYqK1GRqkGUiDCg7MB6cANqPmnKEKV0/2HaB
udZWb036AEj9X28bQQNQDmPbDOauLNDZ7x3PYh39GE8NL4q0ym2hx1zQ3DUvI/FXAPMEY4CxiZ8T
fbQvdT9orhQtc2AsGOpkvT56swyTZGj/D3tn0hy3keb9r+LweaDBvkRM9wFAobhrlyxeELTExp7Y
Euunnx9ku5sFclSjPr3xxoR9kIIqZgFIPPks/6XSfLT0x9sB05+bhPORuYnbX3mxO1+49jiFw7qB
PadkuXRWrwuAgKm176EmfNF0Mf7IOHsYPaq1du36rOLa9YztVm4d9cXIr+sZbYH/aLROJlnXOVFR
QaBslLW/KnPOvZUh4+cfP5yXwtbTe7Xb/I3WpuwxBkS9p7d+JyvjkyUt7XUb50bQokh/RF7OCjxA
U8GPV34h+IPnQkjOo+SlibBtmydxa05qz+ydjLA8Wu3NMKOtrpV9f/HjVV6IjqDjONLRM91i5C61
AiU7Fzbs5mgsJbaPpdVcZEZ9M1tzfyaMPC+vsON6stJu11WVgdR5mRBGksQKDF1MWGIA0lZWIEeO
gmVupyrdv3MT4U6QA29J6t7ZRIHPIds+59SxxHwUXqMwM8jP4Zlfuol04xmPbQMga98oTNs0acyG
RmHRDSjUqIpAL23Sr6RincPMvbgU0WID0IDl3Rsdp0qXJZZWOiSbRRu2nv4etm9+0degFH68M14Y
f1DyPFlq26BPNmBdlQOYXduOFNtybj0nbaI+rosbEw5WNHtxc6/U5T9yd5a+PbbpVeaS6w2ic/y2
VLvrQdhfSwD/Z3Ki/+FrMf9AJ+4F6o4chZfJquK9MISqHh0N08xwcWtdP2S1avsu3C9kKbJped1U
q9n5sdX21+5kNn3Y4oBxYS810DN0jtrfCqnO55qnL5SMdN+3ISfwYLyk9qJBCFzx8EcekZnaSE+k
UVPP16vn3Gve+jpVQFWpGgWMCfMtzd8Yw3wx6unttCGehyJ7szTKpa2JT7Ulg8VQ73pHCaYVAdof
P97n4YVsj8YdBw9sGMTBTp9uz/hR6rW1Rgjqx5eovA2Big7gmU30/GzbVqFC33yGKRK3UdaTPeTG
qjUgRrZGVp+2VAPlbVzEd9rY24GjQvX82WviNKJlDQgJXsuzDk4zxJkFUUmPBt1oI8iEJSTWXvn4
41W+p92783MrP2C4kxHRedhdFE0iZ+1L2uOuosQgA4ZpufasZDzITKL8hR9VVOl9c5HgfOI3az1d
YG/XhuTF5WGZjemgYBlwKKolv1DK0rzzhny9sScb7DvH6yG3V+3zf0DH0EDBW9i1N5heq8KZDuBa
TB/G1Dlk4wvQOLYs3X70wTYE8V6Gb1nbJXEK0442jb2vS9PXPvo6Y5irJtru8SwDxRj1o6JX65vU
E4AuvYzmR1VZFwz2z/Lun+9Nvg5Nqo3ZDtNr78OB/+685LlnR+mGbem7ChUjPTGPVmxWfl6uCP66
ShZUmz6hWtqP3ShGiOdl4ZPZj/7UqUPUQWM9s7225/rsudNMAUpO3cmBebqZPQVUT0myEPVpfENK
JN7bRdK+lyNixo2qPtqZ01xUUH4jY0Wh8se77qV7QpXGeA+dLpg6u4Nan8Yit/PYjigVl1DL5hWz
ouycP/Tz9xW+Gkqg9IvIRlFlPL3EQYunnuY3g7Yad14rHqYbsZQfTXgah1x6P49kYjlc4sBjOtRn
e4jCRtUYss6xoyGNnUM8G1nY6ihp//jWvTDIYxk8K0x60VSee9Gvqk8NTZkYMImiGHxklMqAlvvn
VW+9cOHP99OC5EbXWVdGUqM77d66ihWmw/zpx1/k+d3FYh6ZSaSQYKgh7Hp6dzu91+yknPRoXsov
FKt6YCkQoBOvdIGkCXlmvz7PFVgOzhjPk7Y/Cmuny7XWiDOyLfTIXBVl8GkgDf5YVum1btfmTw+C
Ttfab0/OVFQfCxqBsTrf2Pb4zdGR0/w37p9LF4GsmGRyLy5S1nFhdTbIzGWBo+oOnnowlqY+OJ2k
JnWWc52Rl26gBfl6u4kA980tpX1yemHJu2yAYS2anUb6NXp1r0kjxaG3tPnw40t7aSkaeCoNEnra
TB9OlxJqhaIE2l7AE4R6GDIgZKp0sV5z4uLMUi/tQnu7LIIIVMn9+BNdXwjkuEJQaprma6Numitk
fptDAgzwOm5Ee2Ybbrv6NGxyFtMUgaGykTP3GD/C9VKkWc2lrSotwYm23iHD+pWKT1aHWG2rUIGV
GM6ld+4NeB40WVpnRgATl/xj70MJ4DzT+6TUIozuu2ONg4kvMLg5c0NfXoX3GZkj1Pf2bZ9VKkur
uZmGm69mBnKgw4T2wTl/s5d2CDNQSkFkhyC37XZIM3QN8qU8ts0VAJbXsmLd2WAiY7bdmQt6aYcA
yuHkpXACsbJ7mZHS1mCWtVqk5n3p58lsh1066GFC5e9LSMRnSsMX8g/gwRq2ash4WUhObdf+5EXb
UHrrpCBzXWoye6O4CAaZamL5BZ4Mh4oNlPoGeuKh7cX6hdqq66Wpt23QCacP4qkRZ3bs8+vn61D7
ICOzibrtRydxT5nKUFuN6CTZh6V2B1B8BaZu0EYP0K0efvbdP11udywItdZGQhC+h70LBUpts2ji
vIxgGX/48UrPdyr5Pi/+phhDXrYPaD1KClUlWGnT+zh6bTwdSk20Z6xnnu9URomcPPRbqSBhpp0+
TbcXSOzW3orYXC8uScmTSAD/vKT1dm7E/J3qeBpcQKJhX4B+LLAgRlCna3mirRKqTTUahj42gkmd
4/tV6JYRthPKP/6o9HERTmW8kpXhqn6dAzRtoqSr0+GKfzIlh9FKCvP1XHbNO+YmyeeqV4oxWGtn
DVPc+u7adBoE1ikrKGBpyw59WpG5/TtdGb6CAW4+4hKWa37cDOvnfI27yZfdABkyHRWd2UQ+leXr
1J2oACotbzWUfxVuSNEBep2d+qNaThpMN2My761+IPrO26Ql/NkHb1PJA0KhY7Bx1nfBAz8npqX2
qEZzX8ljN2cq1WmafvnxKi8IZhFtt04mswraIXvdg5S0FBIa6vHxrDDxzab0Toi1QzoPPYT8xmoW
JYfhIKw8xMSshVzqjvKNl3Pb/TI2lptMsabrYojla7kWMZxAEFbnStItep1uGXYMza5tpILR0x52
sUJ34llrkl7yjKq83aQBkw8XteHJXedwrk1l9S1Fd9VjO5YYdcaxB5i3L21rogMymTL0QIRe0wyJ
H6y+y6rNFkuWl40dG9WF40myg1y2BqiGrD9YvYNAqNE22QMj4tE7JpnFAinysavfG3hGQsZyoWTW
oK6ETxkjNB/wQdMGZl/HF4ak/wfnWdfvIPisN5nTO+9Uc8Z7TG2l6MPYwSvMR6csFQE6k8NB05Ep
CbTY8mY/r9URXteo9zdL3pRBDlMVjnBViIfeEti69qqifclITW6zGq+Vi6Va6NugLa8fXFTfa8Ai
YNSDOEeJ2O/TzpzD0rWG8cbwqp5ay0hRSkkZRNIDpiH/4w31PHUAg0PqBV4BLJO5BzVOapHpsyiW
yJhtcb2xWUNjSqu7TipAWSovhQbei9d2MZ+TnH0eKVkZZAa9Q0qGZxwLfFIZAHsM5TtLHS90AKmh
4YrxzF58YRXqRQNfFc48B72K0+hFemkqU057RA75hIjsiumBOds/DQ3FrmJ79zfeJSnfLh5rVusg
ySfXKKlldm2DDgsyu3L/jWt5usouaShaSOJG163QitohrNqljjwDJtePd8Tzs4VrAe5BlsANQzvi
9I5NbjEpaF5xxwrR+nWXGb5ZiDVIiHBnysbvZoO7QAGEDpQgMdOgYtt1rNuyM8Z20UF0mANthXSu
ys8d9VR3VSr6SkRQyvamn9VEXCtFB186NSYcZhJ1qRU/NxTXPsjVlA9Nk443nmum8dGMl/ajR8c7
DbpGgfXWQAdExav1FN/r1gG7vlrodzKGLRuOrZaf6x+/8Eax27Yewma5ANLt9P4VBdZQC33RaHEL
92qZZMIAp98otaouAuH2ykGpFnrxaer89Bm04elYGHQV6cueglWKKccLJ+fRJaYaljnEeJrH6r+z
yoYV3GBuLkXi6QUmIHqdbHGXiBKIDqtVTaFixOcKi+cZ4kYJoFL7C5NyukqndhX0RRPw/2Kkn1Zr
lEcQiuWxRvonqDwk53687V9gV9LbY0Sz9S9ACu5T0mm1y25gChtVYJ6vS6mPdaBl6+fEiJHc5uX2
54Y82Fs06xM8Ke8N/vHN0QEl6RvuKN51Yu0v1ToZMQHDtUEZVYTfsho006S3F2bXkns3+TdTqulH
iEPiTAh6fr+26EM0pfcBYGE/Q7b7xhnU1pyjztSmKF+H4XrQS+NDbM06lr6DfSalfgGuss20YBsi
SYnmg7mLEyQ3Y4ymy4zakwd2O8+Sqyzt46tZVz/as5FHyJNAHUHt8IJqowq02hxus8b4+OPn9tL3
YFSzpdvbjJ5+5ulGaZc4t9VZTkBVRfMbgK0SWhBzvzd1k3T/UBTaMcADpkocjHZa3grN6Ryc4JwH
YU7VOZGK58GTqm5TeSMN3FiQu2R5LjOLrfFdx5tpotE5w42FxFxYLaX+06cBQCGaGZzaG5bc2p05
Tp5iF1Wy1DhOyf24KEPYA9w5U2m8dHvpW9MJIjfYWOW724sDlmePdjlFtLY/IKcTB+XInHZZkYqZ
y5tVWlezM5mBoo+Xlsx/p9FwDgL3QvFKkUg5RUFFbg0c+vQR64vljOWSTtFUoJ5ksZNwV9ST16Vp
tD5dvZr2v2dEsxiqQE5LfxXnuDjUWSKDKhvNM5Fi29inhxbfhl4Vcx3mLhTUp9+maGh6jIo1RlVm
G++avlnDaaiTMzzCF3YS6u7oqG3TTvr0u2NEa12IET2rKK3eIsGf9O/lag+5rypGf+aKvlf/Ty9p
IytubbZNjJSidd/FmSbI4OTTbaRNqo4HXy6RM1P1NEPEOEtJmZNurf1GHw0JLUtUF6NdD9el1t7r
VTWYB6jPeRusbV2Y4PaStfKHxJg+dWLUlCvMBPMOoYRSQOwgTb7rZTp+chD4+VaONe5OAj/cfFTZ
Nxh/2ecqpv15vF0bLThi1DbtAJt7+rjURigmsmF42IA1O4woS3+ZUWb+OggDFz6Zum/L2CrvXaVI
Ls16cm7NRml8VJyZHWWoXDfm2F13laMvfl6oHhelORegbwFIp1DKfxzN9ntr+7J0QWnQgDba8AKn
X7ZrGsWO56GNJlM4QbquDqnLtJ5J8fZnBauwodAwoWeNetR+Zh873aYPkLcRmDFIogOFTpk2tR9n
y70AR/Lja3pGZ9uWo70LrwwI/gaCO72oMnErrK0BNU194R2qYVnCwRztUNmcnd3V6oFTtsZbc07N
C1XFz9SrcuWit9rf827iONWT/mD3Q+/rhS79Yu3ay2lgXAJA9Vw59Gz2zXfV+X8D9SLkDQBg912B
KacjSWlUp3Z65yxtdmOUqfdWl3Z3qSk10yFpxB1OFF39Dj7m8i536q3rv4BRyc280YO1r423q2ee
k0V/YW8wwWHUgK4Fbjx7VXSx4IduNVUbzdi0Q+Mz0qiok3O+Di+8LmRBrAKxgAbTvo/htCqWMHGD
EfXSlXfIs/e3+EyNwZAJ67aJhX2LDm1xSBHWPVOKPgOEcu+xEsBGCcA5aPA99SqudNT38DqJSqv6
VNm15yeGihBLV6jD+xmLsLu4hwBr9vGXprBRZy7m6cxxt4+6CEnStFddOulwimi0nD5+TJwtfXKM
MRpXbMizzu6v2i5VjkhpnJMXf3GpbVK1SRZtyOvTpdBAVTLporO2Fu5jXyzG5VJnn+2qOUeEeHZf
t4uyqQmosSgM0IY9XQmt8LpqnGqM2hgjUjXFlscpCuO9vXTJoS2QapmRzQvjqew+FKpYD6bx02QC
vgO18ZageWT0xv6EsRPutjZ6Q7S6oC6MrJIcF/Jc+Hzhnm4VuGvSflUxSt7d09xaPYiT8QDVVRQA
Kfs4oFAarit6AGfOzJeWgpSF1TN4JAAeu5ua9sDxnNoewJ6UaqiZSXlV10t7NU/nxPD2b+R268CE
8l7QLYclvduTq2XMU5owcE8dVQSJwpxlcK3iosM22zdWo3+He6+MQAmdc8l8Zhy2LY2gFK1mDgvm
ZruLxLDN6KamG6IkWwZMwwzNt5oBUr2XdL6WroJ+bSra93261eDqerQHkGeD1jXXS+o1F7FOjcvr
ZkWGURX4G5rrhzYW+Zna56VnsTmwb0ibDWuz/fzpcIMZRpwCKI3UCUiCjUT9sUua8QBY2Drz2PdB
GMgERwDPgdbVJje2K37J6JcBc/k28mSjBotJWjRM8bkj87uK6tOEjGUs2mO0Tze8G8Tc0yui7wlA
IqmbyDAHVL8Bqy73hsou8JPFca9mDHZgxeCXelfOfY91dprimyQWvdN8utt5hr6mMcWHRth6WKam
0YECdGTYQR6KnKUsh006PW6OzQid3ad+N79oQ88MtlkzvKqToq8XCtkJGwaUEJurRZeY/KlZRthQ
sY32F2/qAV/lXdYHpS3cb/wi9dEyB/mxMY0kCfOxHwVzVkhx/iqz+piXo0DdPS6bhzi3UtcXprAA
utjjmEZebKHm4QpteGuNGl67iVFsgj1I8qtptX6oihiYF5WO32WmGTKrqseDmasKVAElc2mx2E3/
Zlr7JTuTku2TJR4FKqpbPrDRPZ8fCV5uTmZuNVFZj3OoGkVznDwfc6ZGy5wza23xaffYScro7FPH
g66yd48d4ZAFvHbVROBeu7Dy9DhE27cAb8PcunGUOEQI9NyJ/10U7HRVeGs2hqxb84hscFfQDA28
T/DeGVfYK2BGM7MswsruNjfycfVeW23pDUwKpxwAcMyPkT3s1K+Wk2IwvS6QVTJ7ie9R5lmnw2Jn
y107FLV1NGvZp5GpI3sbd7FdMK0q1+YwI6S/XNpel71bYO+OvpJC7T5krYx1X2D4cIi9FAE1g9J9
DpTcmDEXoi7UQ2a3EO+dSiZQpRNbDpEzJVmBeoSmIklvtHjK4hg2r4fJzYzlsivm5atqVuPbZbbr
S3PzulxU/LFYxhw+KLzo2Muvo1dzVlhQT36c+D5rb1oeyRoMZVT5OHbJKk/fYtFKtVKavqAVwuPM
lZxhajUM65tsbYoKpkld+LraGYL3qEjlhZSNIWmmSeV+LdGqulTXsX40hjUD9EYX1R+qCvEmM1Op
tvIWn3e/H9eSYcnay0PeNHZ1SHJ1bS/QosPJYRJLXb358UU9K8YJSGyRzRXGAAvIbT+9qDQdDFkM
XRZJrLHhKY3msIamobRv4sVTHGwjM68JCiXlxCgh0HXhODdeGTQzPLJD7Zoareu4/iN5/M8TdfX+
7//F37/WzQIGN5W7v/799fjYyaF7/OX2oel/iQbx7YG4Iv5r+yX//NDpr/j7bfa1q/v6H3L/r04+
xEp/fpPwQT6c/OUgwBwub4fHbnn3SH0qvy+QPNbbv/zf/vCXx++/5cPSPP7t16/1gCYTvy3hy//6
548uv/3t122Y/J9Pf/2fP7t7qPhY8LBUD+KXy758EN/6/eceH3r5t18Vx3tFCYyKJSk2rX2q/V9/
mR6//8jVXjECohtPIOAZE4d+/UWgbpv+7VeNT9HsJYckPnAebUpVsGb//BHcRzYDRFtqbAwbfv3r
G775I8b88ZS4IX/+/Re6MG8wrJH933591ojY8DLAqNDc2r4F9enp5hLzOAnRpEirZIU8ikSvXhfN
pwI7Sb9L9PSY2ohsSkPLvqAq882d9OSNo87YWqx9qLYa/ibFGBMbag/15aX2k27JDb/JXP2w2dUj
l6MuAXa3F+lofsV2o3/MYrRPixVo8JOb/9Kl7Ieg36E/jJ3o5aIu+cyvLUVVPOsM5uarweZMio9O
szS+3k7I4ttzOtwty3JM20XqgZ42ZFJ5MxtBndTjBQO/7HWt014utdm+aZXZuFJVulmNK2aA1eU4
vO/conk3r81ntTynFvGdj3ZyIEDi2hAM7AVjG2HsuhC6W2RtApY16hG9Tw+a2X1AbGb+UpstGjQe
ZPbAnpv6oV5M8a5pp48YY6q3IsFlJKtEZQSmIfI3o1o1n/J2LRdf770YDLs9kL941fSYopZ9KVL5
BVCbcVmp6fgA8lMnAVgq8Va6Qx0o6sLkFZmsy85D09f3UjI8v5bAgc1SNNGSZp9Vu4yTEHhNzCGy
WKnnGxktyO8P8qciy/8YJU4iy/8y/vw/GFm2RON/jixhXWUi+0pweffYDL+X2den0WX77J/RxXZf
YXbDScfIlc70Fgz+ii6O/gohbQom+rhoc/IPnkYXvGI3eQaYfch4bNvxr+jivGKasaHAQQRzgNKd
/pno8h0n9nRjM2Qnq4bNTh+bXuBe5aZRABssRgnOW9K7v84xxl4iSNzzGhVFmX/QmUlPB9fsMT5b
4z4fo96RXevD+y2ve02t9dCgT1hf9Va58A89dTwO2ixpFQxp9rBiH2CEa1kb35oqbqqw4GzE3Lcx
h48ih9Ef4KgDkEWXCSiNus06cYlCcm2HMO3cj5nQMF5i33dLMEoDRmMmXBPINUqqVSCcRen9wu7d
4laUVU8mPE7kZd7gYBCa5eaCWVvNRCaolsK4o1VmfdKgTjWBNqBDgG/PrDATXXunOcS1Mz56g+Uw
KVHE/KFTM6e6KChEZvRDbXMEklMNCa5OPSAJxUvV31PPi7/lIqVyQFFcN8NRn+R7oH+lfSu0vvGC
Qq2H28mjyL/K5Uq7FJQ7iTkSpVXFYb2CYu/pNON8nPQL86AEg4xIAuur7jgJN3vxajQGf1EH4HYa
hle8zmLo3ozWmkzhJNf8QQOqgLCszSeDzhQzfUETi7PAsGNFB5qEpGlYz3JI71Mp1NcKRqkNCZ5b
k3eZbjXeTQtUumOfTd3nvrLGfvY9gTrNgRKi9S5ayMAfdG8uzGDMvOoGCQHE1+Nsrm5jBCQeJsfN
XzuF5fxeiMTs4b0shRrM9QCdTkvyTfZyWHLGEp781LRe4QZG46pkrzNtvTCNFeP31ZkTxIvmfP2Y
eNY0+ZMTz6qv2ajbRW2b1pqfI52TBUvd6yMjbL0BVWBAC3+bO3DgtoRvtI6rUrfGlckQTscRdkLN
pOb8xrLJ0vp3Sl7S7mZIHd82zE3Jm5vOeXTLZi3vtoTunRwZxt/k5ogBZ4N/VRGuJtDbwMN1qQrd
agZPVsaOU13XlMDTpVC6rg1GHTp2qPBeyLCXc5MEJUK0jJi1VmaBNrborKjtkirhUFlUEA2SsvER
lUfz1rSrXAaJRDs7wAfXMo4z44UK86mlxruy7od3PaSPAXaBM33VqgmZElsBM+InKnPGGyG99kuu
SxznwIzHc+BJiNu+o3euFYAlWy8Hs+/1YLAn1Qk72xi1UGoCrWtowkDQsTSv38fTGqd+i8wBBgfJ
phW5oFfofhksJXYPGh194VtzoXyWfZeWfm/NyqcuG6cpzCrH+uROk/rZG6cqxllMFw5PvLJMXquY
3Zo5DlPguf3qMYVk3JqrkCVFni0t+3/83RHF+EaZZyqZZWSeDTeqqv7RVfXoBUuhU67jqKK9n2T1
uMRdNxxne1025aIi1vzRgzSETRxVr2t1VVCWMyPwIk36r3KkWxtM5ereNAkuH0hNtrw2DmIJH9Kh
sO7o5C2Tvwiv1UJ6DVXkbCxBFMAZiBx60pLLquRqQ03KzY9ezkMV1k0BboIWfFOHutUxWFM0WTQM
3V0TCU2zgyLjmWWXEHqotw/1XDq3nTpqqIQ7Frwjb2ZkGIgxm2d/BRdsXOsYdIdtpapfKz0eHkRn
2uvBmlKv9F0TjDT2ieugHWcmRR/NPBd9oAtLe2+xCZs7e9NxxPjAGjjwaXf5iQQZF3T6MqtBCUyh
CbORretPZprr/MKJ5lTGI9BCK0mS3xEVMG9VWVgTaui6oRA3CwA6YG7V1ndrpU4ic0Q0NHIHozhH
z9r3i0BMgn9D4mszKzKoJ08TWttI5LpacjrEa6MdYj32fA3X5zNdqWct3m0ZBrRblk4i/mxsoXdq
OqBCPx1mKjeJ12mn2IEqeRkoN/PbNFe7wMZw+57s07rWVuEOoSnXJnqSF7yQ9G5Xc3q+QkCFOLiV
BBD09ziotGfE3tpGe7DrSrtyh3z8YjV5/7HNhElS8c8U5IWltqbE6VKoxpGDMm3HeYGe/emNRQ3W
0/oyaw5lPYAEB9SF+VOhTTxlWnOudtPRtfDCtNJbdGBU/gt6BBDVw/9lh/u60yON++ej2crak7rz
2D2Kh2+gR/6oYbdCdfvAXymh9goyCYggCjuyOxBD/0wJbe0V5SRmaGRim4vVhtz4q+DUX2EuBYiW
BjTo4+9gnL9SQu0VLGObljRCGpxW8HN/IiXcb1jg91Q4dNU3xXyMinav50LFKxqnzUOD7gw+A619
UOBOXmDPeQ6c9UwJeVuLrwtYA1oxf9qtpdVViuVTn4et5Sm35TAq4F5Ne4O63mOkTswryvSQQq5c
pqR5U2b4HItkaUJ34ThEKSEPCqxcpmGFX1QI82BXax8tiTIcp6qOqrEG81vgILPoCjY0LsY5K4Jk
gYEylW8DtA5Kr17JHaXx9skDf+Fd3E8ouDI6iNYmso6CHOn66buIN6TtFTHLrwo+aJLsP9DmfjOO
IHc2FOJ7CYrEX8kLzgScfXj9Y2WoXtsWsym0T1cmcR9x3xF5qGkiOVhjJUIoMOfY598bdU+DDcts
BAJm8oirM69gfz8dMNQYpGSD52XhBBy9C0GsNodiSIdQ9YQTc8QbXajnblwG2OvEX2WcJ1+WZv3c
TvniBFqh2O8dZb1yOOuPTVXJzrcoEv6R0qZ8OwNWFL5mTt3AOVYnnp8PQ349u1p+n3cz0v6OW3d+
VdvGtdEW8nKYrD+ts/6vxn0alCgrfxDFhodvjxwVzeNJIOMz/wpkqDAyvYQZxGgR2MRpIKN7jjjX
tj8AcPwrkNmv2C5Md+nOMr7jY/+qba1XEJzhoZngn6mM0Vj+iUDGFzs5DsG/oSu0zaU2hhRs8NMd
alO1eYsxDiHd9c9xp6+A3SX7dabESfVzfM9npJBtOQuVYd4KVGQo+U+Xo/aKa7iIDJSIYD6TS1ce
iAvTfQK09Wqd+nbyMzfXZt9KcCWrh6XZ2GiGdqkWq1R9W8tUFIudQf/S6SigZiJW3mELtySUE4v5
VhdkaiFdfwSL0YZTj9ZidEeUhgBRxq2r+1mbXWFwK67KUtc/pFbVNMEsPQSSRzAic6VeLss694Ft
xXIIAZC1UWIvaeJX69IQIuOxeDulKU62hjfmZ+Lh94n6Sbzg9jAvYpPQBOGhsFeexgsFQjfOu9vt
8cr2XjBA+2hPnI8HW1GNQG85dOgBjk5Naq7c8ycTYRazpEemUOpQ5ecpA40VYUbhzBgGO8zCBAdF
nXzMIcwEXpExdkONr1v8VaywGay2gA2Sj0PlUyBqBw2R3G/9OOY5vB3PvprafLks29xqfSnsi1mV
VkUhnbvXagaRfloM5QZvQObzsHda35n0UvhrpSVvjSQtfsth765xRjP/yUv2wsnxTMCSjUSnCAoY
3BnEHIzdiGRdu7LRmNiG6ozU/ziWTJjdRDKSTFx39Bctb25Ql1CO2mT7UhssTpHkINNKDfRM06+F
Ns/v5aRu4o5snrEfEH8o1E9KUSXHCifAw5kvvIX63aPdzGJ5wzbSL8DT00cLb21CMayUDObi3OdL
xxfj7P2WdfHsOyZYJgxHM9+Y1TQUGWP5avWsI0qc4xkV1e0Ne/Y9SJ1gzTob5Hu3xWRpUR1aiQw3
nb4DJawR0IY5l7Q8m/bwfPj9No+Adxhtqt3Jl+dt65ZFLsMiAf7fW90cunOnhSX9j6CXxnyB8qZ9
ACeBUcOaxFdFn0O6ru0k0Mq4Pnf3n4c5A5cTWIyblAIiZ7uvY1WxcKDM9GGJedCNXpfNZWLUqMSl
Wy8lTqfqrWrEln4QlWwe4H1cAdfWr/EaFq8dXR6N0V1FlPPbU38aRXw7DV37s1KwJEFER8SPmbLA
6N2P/WbZ0pjA/Dtcp2367mW3qyauJL2Jq8GFdiX1P27LTx3fr5tH8V52j4+S6dd+mPX/SZuaqPrk
bX1WiVw9VA+0qZ8e4N8/8ecJ7tiv0LYEAMpkHYzr92P6z9mXQ+Oa0gR3FPQ8kWDcwtRfpYhLKQLQ
mv3GAAwEFS/aX6WI84oXj0BPOULtsFHKf+IERw9w90qTxDK+13EQooHOLt9tbl0WcvCwNIxWTW1p
gE36Rmgz6XhMpmli71SLZnsHPe1dzcB7oIskWtzYCmVc/FJdsBo21ZEhUlX16KJDOzNnf0jXmJw/
dW6kahkVoAI7Xw+zQd9osEvlwsnKgfnzMC4fheetMSzLdtCDpR+Lz410EnFg0HWVxmn1bimx3w5a
6diLbycuc6fJKmeTI9U0y6DE6lAw33Kw2VrRF4h9dJSMTyjzq9tJbho3ZazXv7Ulx2/fxDZfUDfi
125ZixEHxdEkhNuDlx9bq9fe9JNaeRepUc2fbDwM6yD1JISgFihgFVTtZCo+fkMOdZHi3tUIZs40
pLX5MdE8/A2ztpo/armrXsxaUVaBumrFJX/lfNPFon3GH0z/3dm6zj51afYw6Dak0lYvEi2wEkvP
DnLQ5/ygrYP6CaCe+RkeA1q+01p4v2Np3V6b02Q5h8wRShOoDeqHfjzMINSBhMW/K9KDbZjVuK8w
aDVpoOYLsqrrkPJwemBbvzVOD0MRjJTJgaarve63WhwjwiK1OgHBpCn33pyPcF5RNzXxnRzdA0WG
81DDmhR+BXTwN70y0q9bBen6td3Er/Wp1jI/BgNkhOnqyXutBY1LB0532TucaevNOBX5b7CmvADc
hTuGmVbkA/1Xac3UHkp235lKU/hKZfVmkJFmPo7tMGcBjGeouWPW5VHfW9lvox6jtGMnNN0VbDls
f471SUSmLCpUBBVvioMxTrs0iofRfGv3xlwdU5lOV+ZiQohigXU+px1jPXt76D9u3SDeVHoDexXK
vO5tld+bRZb+3+yd13LcSLauX2VeAAp4cwugWDRVNKIRpRuEKIkwCe+Bpz8fSs1uVpHD2jpX20z0
RMfMSCRc5splfhPlq5iP6LKx1RNAUscGpIe9JyRLgRcC6UCQnbhxSMJNkYEMa8VKTkqjupasOWF+
MyBLZtTSqomcyW+ruN+U/NdrJZGH3yf/f6L9AdwB5ayPov32e90ylqy6X3sBf/mhl5JN/rQ4ePEP
dTuzxQXR8FfAp/e0KOXxESmXGDEuQIOXgK9/WvJRpoTACUmvOHJe4r3+iXDPHy2yuDtKzJ/E+530
zn4GB58eGXQ8sRbT6EN97bTp5CIpIvQhEeCMXGA3wWky5Ti3mNQud1kf4eCLQBx4bw2ifNgNX8y5
0X9lZhR8LyXrFHZcn/tqmWCMrI9q9UXRpHVel8V1L0bpVm8bezMntXMXJ1rF6DFJ1506OP4oyvwb
WsbyXTHE3a+mNG7C0KpMFzG03h/zvrpIEEy7YkIWnEeSAX+qqC3NVadGv7TrIgCC5dCzGHtb+Ynl
lPHIJqmvp16LaDmNzW1YqqhajG1mRO4ca+1tIuUqpWCZPjMTdAjjk9KCvEIn4UFRK+0ntrqE8oGd
esO0sAP3Xbapq466XniQ2LTeLQw7c9O2N4oTrW/ss7RQplWghfOjaQagHTlGtkUl99+CrAIsUA/g
JGQHwcBushi4CZBoZ4Uj1J+g+MJ1JZyTpJOvy2BQ7k1cCX+i9Nw+aFIBGFILZfnUUnPHA15Rk8CV
Vu72Y1KdMYhJZbeSZv3c7iOUxqexG9woEsvE/O/ewztl0dvknvRkWbU4CpDfH8pz5WJW9Dx0ct8w
MUaIaSycyZNk+7ur/CeQvAkknBV/v/43aeO2AIv0q66/t/uBhB96CSTqJ5gJS0d6oSlTc/G9XgKJ
+gmejoOMLiUSJJdFf+8lkJifGIJQpADfBgK4aAe/BBLzE60aUjz+T5qKjDr/JJC8QWmTzuL8CHUC
hDZTpkPab2+DxB1VMqDO1Jp79DLmr5EY152eghfP9EE5H9Dmuskqs/g1zqN5HUvzeI62v3SOKV33
1QyFiuWH6C7UVA/PplhNP0N7S/9C5//RevvfjqQBQffRWrsGJ9gW//oc/yheL7bdT70sNoOjianl
UgngxLR3almf+M4g8zSOrb96kC+LjTJlZ1dkQV82yPlerTbrE2eMQbMOZN0y77D+ZLXtGFCvj63F
RZLySVuQOjTdD8Wjcwy2e6jl2aoI0Fgs527w9SazYlfFY9TtQIj4lS1bIMatW1vubmNN5KtSSyJa
dbPsooEYU3QwGIham45PItkbM42eQIJ151FUkZrm+AZ3YsTQrHeuQrqn51U6tatX7/2dEHsItV5I
G+hWyRSDDGffkI2GUleA/sUZ88Og9qSpa/wsiK+NDNq2VPUwGBNlcD++JhFkr2dDbkpngO4FICka
hMrS3XjFUwgNSWrziUFFUMoYFjnps2rl3xwZBv3HFyIefXihg65a54xzzDQiXFGYfauTMPPszLn7
82vwNDCPl9VF+Nl/mBaDDRB8FHtSKdkuHllgQ9q6PPKZdkXv6+XGO6POANgts3YXn9T9yzC3kou5
xD6+Ro3OB250UWTOF2RI1/jVP/Z1d183CnymVoH0rtxk9ngE8HzYctrdwCK2ZEEIZGx3MGg2i15x
yiSWfEcUm7QYxJYGTuWKvlV8wCF/zILbXY9Azumg0a045DDFBhCHOQ8CkC7V5AESe4pAq7hNaM8u
vj5XuUOTsTZ07BKT596sbj/+rPjCvl08qK5Ce2CLkz4fCuVp+SjpM/rzK3Dc51Q4l6k0qyvdTJ7D
rpxvhGncxGLI11lfam5tpU+6ljwDqt+UuGC6UYaKmJjQzSzkOTrRoH9cdzoaT7Fxk1nZxpbMyzkR
zzK5JCJPwi+mVEP6HOfnosPWShEknZnTRNdCAaIDJvBnn4KHquUFFBXArNSE5mKUewux/psIzLvG
1m/QG76xZa6sW7TItSGl8Z88WZTZbjXXdJe52tAGubvcBsQLQCS5dTcUBeDgUbnRu/ApQGAPRIv8
1Z4Sx+2XPzKEatzKiLOuTDXFBzKy61OzGVUvSrgU0lulp0+gpySMa290rN39uOFXw6nZYKB1kzSU
6rsnUxN9O0HuuNDxvKWOlsQqxwLlXLYqsY1F8yjygqdCEIf57Jx5wzjYvlTQKER38rLSBgSFDPOr
ZDX5l5bq2p/axvEKhTcnYVTsGaLXeKLGWauMYV0ku57M1LokQb+Ey12cwuaZt6nonJPJsO/MpflC
DJ+3NuRmz4I75BkaplB5nPc+J8+lYuRLuu+Q40sWIB5Lu4Gw8ARJ8QG9P9V3rOYxyKJ0lVncghLn
0/3yXQMr3yStZbspdpNXnROs0sRSvK60G1rCmez3qPGs9KhGUgaHS5BzvOTdaxz1JkGrpLL9CEzZ
vRVq6kpGLcqftMJBjy931lOESJIdW5dOlDprowY9XU30PsoofkIuLPE0gUbl4tIKxnhQV40UzTCO
tfm0KIwbvAQN0GwsBTIg42LgNUTMz09qwZWS2Zm2QUgHH79e4Rt0h7wg439Cd5VWVZU+20P5CJft
bHfvzADyNXLBZ3k2A7wb5+9Drz4DQbyrRuwJo4TtKs88JJrdz+YUAi4NB9UD9eh4VIT9L8Qn25Wd
TNWp6NObzIQcZRcj6toa9y2ceIYO1TzOSS77RmIK2jToTKXp0PhKw3tyojg80ZJ8Wi9+6q6Vt4/o
o7AUjPhZCvV8XUz1YztaYjXaJr09KS09KrbczXEI8RonLkECKDeOAlkZfBs9nKTip4N8s2wauecX
Dx1/iU4gDkBs925RoFrKO8TegD0is8Ov7uj4T5l4Nno2WTpnT7BlL6NB2arBcFXJzh1Ml8QVYyO2
FaDZ1UzcXse4S0KY02/gETle1Yy2T2qNhJkyrPIUPlWbO5fKpN2kCRtJNcMnzeHFYJXINYL60cBV
ixbVoyTxpiYr/kIfjSn8wAdTZh5TdSLpLoGOtI2saEK4CAiggd28T5fmR4/ajDfa9p08z8IPMumO
XH+EfG7foUr73DbpUx6yZVH1u2siRVotwbdtLeFXTf2YZOpNHZdsWpXNgdGU5uLxUADnCqCBSKPX
qoPhV4WUu5pOyJitejwv43Y8HzMs2TJTohcXyq0LXyC61NpuDjw95HNaDZ/GaLhJWZKSrQxE1B1S
jCD7Mn0yWpMnyKJ+wbGGiEFUnVf3RfYjm6Mzodux55Ts+CapH2sregJA+1hn9SOTbt69XoA4NhGH
iyzWiR1x34UdPadxNZ/s9qlUWndZCm+zS+gRhhM+FXVRF6clOg2rJDR4bz2LxO6lu3ESLC7JOXdE
Wp7YxSQ+o6WQPkC3nYQnB8m0xjHzFwxM4aujhsiRzk8FsnqTCmRWODKD701i0AVY0r7AWUJjNSob
zSpgKonMUNbYUlRgRqzhSmn5lnPYjde2RhBMBkWsACJqULjARww1Szuo2gZFhkyVTnGqsP20lr5P
I8bXmp2p2L8WxWmnEvCFUTyadBrYNtRwGx1bM/wRZvWzMsfAQXt8+y56ayLSakLKoLNK2GUAkuMn
lU46zXRuWTG7aQ1zhJuYeiJ9pt1AOSUujlhUAY0UJn3apPlSp1F0JaQ8XRm18d1xFAFlLcOtyWls
X400+ZGOhnHRjFV5ElRy+VWR7HFt58G0lVLGSb6cRE9NKInPsSx9VyrRxQC7l++XyGlGZ36WVuqg
wGUZKv0nYGWETxQNn/OQzYIePjucKd1qnFQ06xTcmy3suR/p+zyNSLWgW4IIVcEK1jiwmeIlnFT1
4+5YJG+9wX6EuVmTlF4jL+ciFoYX2ZJsZLZxqc2sw9xiG5QEDI1+tK9mRn2hK63kNc1wZfRt/A0r
GdvfxQgRm5dyU+a3Up48hXijUWpGitsWanxCiF/OlPQO+Q/ET00rBFdj343A5z1RxM9dqV6XWret
C+uHHqVfc0tciEmilzSTJTTwW90iz+jg9LLq1TEbTiXEnXQxjZ4CtXK84AQjWOTfL8ZKFptptChU
Arv2C5mxBJvuTBX9bdL02Ymayp3fjsZ4rQ6cIc3QUBmXhHUyykfk6HhM2vNclP2Yimr+1sUONK7o
KQ55f/B0nkua855SLZt2STB26UKu1I+TKZ6qhLdpxw0DWhs5qY8ztUPUFXnxrkEJ35aqEL3m/cxY
yyj18nGOVqlNrDIt6W7gSgTN5HmIa3QoYovOPXTHI9fdsST2UnJ0bzBfwOQZUAtl4MEInDFP0zVK
KPmW1V9FseW3bXSu6f1NIFIYBQpYAbxEYQvXqU8+sjVb6UGxqsdEj9aWyBlf6Jzns66RsonEk+tq
lSN5ktTzbciAAnshVfGipjkLWlimdiu5WiB9obdya5T1RaXY8GNHg85keK803c9ETU+V0AJ1zbLu
0+C5xDTci7L4HKM80rS0Hy9xxxTn2cRezgMCN6O+s2HJ3QcmOO6y5oxEv9Ryok6iTdIqS4mQTSuu
JlyG0S2POTcB8JA1Ms314qGZvQGqkpuVAoZqOWurTlKPSFG8KVB3kAga19TYwHoPeZZFaZVmE9uS
j/eKtEJVnCRNMc9mK3xO4IG5HKzPHy+onVTWwYeFqAqEmAYES+oQjKF2Gl4uQSr5+fKm+Dj6GTJI
840WOeGqaeavnW2dVQmnSpbq6z6wL5d0Up0J6Bm4G69tKQAUcCLekjPJAynQ8pVrkoFJE09jxFGa
EUP63KbL1PvYxtRnhZo+V2X9qGHr4HczdU2i3YxYd7pOA+o8jkuyII591IjSVd+CDdJJHZd0U0KD
Ks9IwhuZ3RmrHBLoCk9u1MstWRtFyy6n6yEye7Nqw2Fji0icT0LU0qmCYye9BuOynPmbFFKPY6I0
dwW6PLHbDAveJlyYEQHH+O+TkZorHDgYhkmWMFaNJsEt1o6nDiWBNeMsBosEo8SZpCWxY/7PQ0NJ
EGAAlBstxg3FxKqT5Dk4D9Gq+K0Y9Ufttbsi4z8fjv//ax249a9ioZU2h79quZu/ubT/PWixFCSv
1vmb9u7td7im/7qI27b5F8zYf13+6uNmv/nGz7803wAeL9ANpj9UgTpCIq87vSjiKEidM/Cnpbts
yJfmGzQ1BSwzwF7oy3Bn6CG8tHrBCAATgv6JBtIOdfBHzbc3zYiFqE8XDyECxu4oqezH/KSMJyW2
QxkyeZtsMRkQn7Vckye2VaheJ6NI15FdROdGESvhSjOKvnGTJujggluEbWqBdiSRGJQfBYS1E5nx
+EM8TbBP7cKYLtVWqVnf6lwR24xMukjH8psd9uPT4tICqDiqhAd9t/4FufiYIOwbrBGetkyhFVrs
ODgAm1ke/lV7DBtXRh7DOPuhYcbfHTT8nkfFlDYJqMsYmQfgY9C1lDMJM4Fbh46W4jraHD/OVX+G
KCW6Mrt18kcb6v8CrGYn6vfv5yO/N9Cm+xHvQWt2P/WybZi0Yhi6GAJRHC2t6X+2jfIJ5RqaWXBy
SBbYQf9sG/0TDSYkAGSk1xmrLijSl22jfcLBg8kXyQ34BHbXn2ybHSjv9cFGzOZ3LFQDdikAH7bu
65VVTzhUlojO+/GknUD0ip1VM0p0C9gqqDUaPzIAlLfwkdpNqtSDwSS0SddiKi6YveW/UHXUC7AZ
FvKR6DDrLjbP8/fWDqNNOwz5ZjblJPXnoqpaFyWa7kod642WOfq1kFTnOzy0+DqcgvmzFMeKF9pG
VG0b3G7dyqa8w5OqkW6Cqom+Kdkkn2TAefJVa1T9w2zn9NrkjgIrDbLTsQ39/yzx96QT4HZ8dEbc
1SAJfn7/uTsg7oqn7+H+eGb56X+WOqKPwEtojTK52xvPQE1ZYhfAECS90BtkPb+cENBgCG1QTTg/
GPcvALOXpS5/Qndb1vGJxDHSYGD4J0udS+x1/jGvIIouv4gzDJzK8uevYiiAh3CsQsPxomHo1n1P
6TGMY/t72XC2v6/TsFOTfbWh0D5CSmwB7Rq4nLCDDzfUEOOpPWJmKSG1eRdrIJtWadMbKDxiYvlV
RLokuVMsVaYvT8morGYEHaC5tuN4NRl5PJ3MaJGBAy/lHhLvXJgwWeIOcrBmQiZtIlkdNyXiR1cZ
bdN0RYo5PulZ0DLKpJm0DsesfQAMwYCfboxs+H2F6LKHZ1jzdaZKuK4nPQwvGnMOrIWmS0Mp7uja
d2lXt8jXOBMUDEXKMnJHUrGzIEV04CyhXr5O2Pqk/H05XvaQgs2VA1pAWo/mVNVeFej5JsvBj7lJ
nncIEsApNaFD8niePDjz82ANVehhmFrQCYjihxjRu8RTG7N7qBivDh7Y+bgGtpZPmy61EmTfmlo/
UxMBVpVyZHbNTO1nBmtGNbhZlfbCtWMktLxCRD3qpwLVBejJ2LX2gATustmeJb9gJHgZaV1AvxtD
vJtF9VwglZgGJ1qeV4jXj3pge3qbMkWIK4Ggny4J9VLqhfokQltDU9kc7Z+vNtE7M7aDxbiUiQAj
KSiI7arMMHN/MYpsbFVrqiX6BY1z2oyzyoEddScfX0VZkp69xbhchoknVRISn29kdqY8QAkLFzpA
i/lwJmLrc9Mrql+0Oq6EGk7ycRAEF0pSdB7bNtmMQRIfuYeDvGz3pGCwDTI9dHH49/6ThkkZjE5W
Sp5lRM02HWvtNG5ilfInKtHAAgb88TMvb+7wkQkyPDhbkaBycL1W1yCpy4nklRlAOh2GqZ+2jfCw
1lXWH1/qcOC7PBvVPteBucY7PlSErMooiBs7CbypzWNpXalx8yhNvYlhbSS1ratpuTEzrUgMAQ+h
uS7Az+DjniHMpIEY3YyziGxvzIv+quq573UAONGhWu9jrx1a0jZwPFXsl2wf25vgJKzGYS4uABGJ
myh3rG0C/ui3Re8f5Xb/tUrof66qBwi3V5/6TWF019Xid0nkAZsumvekg3a/4q+Tz1I+oX5GqrZM
Y0FOLmfYC35a/URuZVIALZtg2YV/n3wqhyJ8ZMB2UAQpjRaAzF8nH39EPgZ7h6EMVF6Ovj85+Q7b
YWgWGZhfAcamjkA7/gA9PUmTFEQtPXJ1EO3DlMFVVxjw+Wa6SGi08XNfJ+WDphRkuX8nw+8EuYOt
SNbLdUlvF9GiRSaO53t94s6TlQ8lcsEnvDnV58CtPyd0eL1YzvFy+vhaBwF1dy1EdClMQYdw+B5s
e15l1/f9hDqDHQpm+syBGrw/jwSX5Y5fBZfdVUAb0trhgCeNOSgym0a3MlPhKhTC2aptMmDNgSJO
ad/n5wMmDRupCFaqvq6bITv7+AkPu168TeT3MesgjjL7PpQmNoYunO2Ua48YhK6sSN/U0rwtZNQx
1DpWVnUJJPDjS77zAakyqDfpp1LULADS1x9QMwJGpDKSF0NQxV6QyxqvN5k9ozKiI0KV77xZgFOL
rveSp2E9vX8px4nKepAkhiNNGV+rKH/4zpzHZ4gfigsJHrAh5As0YdPTtAWk/fFzvtE2Xt4tudry
lOhLqxAO9x7UlBrBtQ164X1he1FpzWtIA5oL0tQ+zQalRlYRwWk7n7qTOJlpJbe95Cv2ALMHJDvQ
My+SY+PIO3nv9QM0AELOulbRD9i/q1nhxGQOzFxYxyDeRC/Kg+GAyXxMT/jP3wAYqAVYRTLOvOdg
/yhVMsSpHkcniPQXF0UfGE9RYaffgLwa98xKet8xB6+Uk/ysExsJxQqPnCpBm3CsTqAag35QgqMW
WztV4YMNh3opKMEFWIyL3kHoAnNUhm2zcABHjVZNnVqZO8o4Lvtx6SgFZWJq39HZVC7RY8TIqRym
yMvgC1w6hTacD+ogfenMkZ+alDTyG9Q1vBAdNRhSHWzyXLMCv81Cv6ltfROH0lMmICLgTkXzWxrj
9DQxB+MWnAMdlSNv/O1+Rj4MzVp2M/M51v3+1xUIf1Or8HVrmr8nRj93F5aTZExUChn5jqCI5Ocx
KDCVntBH8TW9XdRdpl51UW4pLbemzbpFuYgsoexL5wvUFnPyqzCM0CXTpmMEszedAnoYpKoWih2c
YhRSBytkRCJ5wsUwYFwdFH5bJ13lFTm6kgy7sosEfZ7PTRopBcE377YzTLLrRO1QKU+mQBKuUgXQ
KnWt1bh/ZJ7wdmpg5Qxw7hmBOhLeY2jPy4iUhLdlMQ/XcSVHNzV96tiVitG6iCNhXDNuSD/HqeHh
KYb0rmy3ftC1+rqKGvUcvJTxOTYDe/SUZmTipaD7MsACvRcwi+4T8sUfrY42ptLVx4gPb88fCFIy
BzXetQyA9IO9qvUGVm6aHoC8jvv7tJzkNTKVxpHz5/2r4AqICh3wo8NTrsQHK5AcOVg5oc3wVJ1+
FaVpH4mGb9OFhevFsyxUQvRDlrD0qlBGPymeKwOJXGUwW2AWs/VYq1qG1UFOm6hnnNSVQ+1Nda4e
OeLeuTJQIpIB+NOcAUuz+PWVk6Z1gNg2zqo3tARrMsbnERZg7lQ3OC1Y98jXRA84NFpHnvituOIu
xrC8ySDwOjjkl9WRGUtRojkrrZC1wtVGO3jQ+rr5rjYJxg1ObUgY6MkSskxDRjkLqum0ALyAonOi
lotKv1VuIiFPP2kpb6qByba6WFe7Ikc5PFAT6aKPLO1ulsIyc808jz5LIs9+QDPDBbV0kuuxE8GR
8uTtkfo7cEK+p4HC4tx/m2OpVRPS084qKp3+RB9s5xbM2udGtAR4a+xOIOBfMt6O1o40HvN6ev+V
suHwMUPSg+po/+oC5puky7WzKkTZrdtaj7xAymsPWpi1TkTVX6VShnPGBGZLSgpOWMUQJ3Mqa9co
IU2rKrcfhIWm4RgFqKiqMyRi2YIqX+g0HsBDeFk9qH4pl79CzUChKau/I3oTXLaLkNGRWL0cM/vH
EI0plL6J03Ca0PPcf5hwHJU+6i1rVYWq9XkmnLiB7sQXUdYqLUA2ZsqMD52zuA10PzUq52zM6uI6
qJvw4f/jVjCMwORgYWviBL5/K2MO6SMWBXukFjUHcld/77sZHy+ta87sWZGurAgwcaWjEww4p3fF
ZG0UrW4/H7mRJaIdvpOlk4fnN8rib5aXw9cEdxVxI1W9QZTgDDUn+Qyhm3hDhobsNERTZG7DzdRI
+inNBmdNoyH1y1g1juzfd1b6zlIYVVQM5JkL77+TSFOBLJHY4ZRaaPew8u2tyU69aPAXhQ8dWugj
KN8d1GovAApWRxxk3wnKi4UH0ZIaTjcPy6sC8zlkCLn66ATBNmgc+0TL9Pr3GvxPWf5KiIQh4atF
+KYs/z1ueYjzHwgq7RrSbfTrX79VluL8V7M3ulx+1UtjmvIcBgAA5WWh4p1GJHwhqSDtSym37Kbf
JTgf96UxrX2CygYFDSojdqI0n1+qc4VRKAj/hQjHdAacyJ9pbx6uH1D2oFUUE5gEU1WOn/3VGzhS
bUtzI3ylz0Er4cfF5MN0+qbwSgd5TcaUQr3XhaY9JABPI1cdGvu6b9PmXm4rVx7UDIRHoQYnulFX
CUBXIwGTZ8moK47FhsFoG3mKpIZ3tpmZPqpz3e3U4i++6hD5O00a9Ygfu3rQdqRa1GmJUXNTjsiL
WO7+E8WIXVt6kuN9GzeNH052dq2XAzq+iRZ5xtSgD9k0IAmdVvcxLEy3Wt3oN51dijVQxRpn0rb3
wBxcJ7SFz9MFVtFFyr0wQwO1uGY6bfO6OX21lN5pVhym49wzBBI0W0DSQ7mWD2pdu8YHSpqEAFeL
KGc7zOMqHLIH0sfei7MKO4egGY7ErcP+7PKiQLDgywCoRFsGIPsvio/kaAhJotneJ+q9SKaHEqVD
V+lQ8Sss/Uo1a/MkYTriAcKPTzCYcI4Erx2z4nUYX24BpuVS+Jrkrrse56tsz6oomayeWyjz2lqZ
WoQQo67kj6OioVJuRNZWbsCHIUQ/rxUpkVZiUpc6pAVYhWzMRQTOztVK8aPMhp3zpHzkJb2jDgZp
Z+mv0simo3sI+59hkmddbvGStIe433bAxWrQbn2LAGTeuVVdeGlyBSLIm+XxXM3MTar9hOuDXGjm
icDwJ3UthdmafMObO9vXrByGydcJjxDo6+VocU5KJ7FzW3f6kcRh+X4HLxcuDVJpNBXAJhzeehUx
CsmAnfkN9uyAIms0JHMrQqVmxk1AmssjCfSbRga4N6hRjPTp+y+6istJ+epr2kavO52jJCRM0nQy
2OmFPJXJukCcc5XiFLEFyfTUtYnlyhA2VraY0QodkNxtgHS6dmOa6zbo0yO39fY1cFdIHS1DAAVr
84NMFDx0DZiQu3LqEXdrPVK9omzrU2Js4WPP95dr2x+dlf8n4AlLR+7vjuyb8xL0XRs30b8e4jqM
39W/Z27xzympf2KNLnAD5pYWcZuo/XJKQvxmLaFyw6L6feD9fUran2gJ0J6BYUnQpDXwzzGJdIjM
xBcKKN0CztE/OiYP1xDkHzrsHNZ0gXaYof2VPc11XeKJ4dDDqZnrIN/l5dis9CC00+n51Wt65yxY
1uPrbbtcC2wh0mOoTFA7HZzIcpPOad/ggtvmBsYeYZiszAphOydqHj6+0q6H9+ZSDOjorqDLD6Jj
/7HGGWmRIOax5iHycs256O2HPBsHH60vcZLVdQyZvD8zRSBhQ1U+TtYI8E6+huhQfMu05z78jJhJ
gswRJBJkMhqsJpg7CRXdTy1bRcfMnQ6PyeXVMOQHY7UomSIrsX+/iV1nxjAojt9NgAHnpqIPOBRL
EKE/WioB9q6cMauP39Kue7L3lmhMssIg8sLURNFV279qCswk7abM8cuEca9dFTdh1T+nqpPemGO9
HYJoUf4Yim0UQzcYNWWlT6az7cGm5EAM/KpM/Di2byJ0ODzWsqc1PRYI1bbsH0ZJDCexokwQo0zw
LTOETSPLKw+g5bfJMAE3l8XtUJs3Y9+Mq1aHrTDB3fI6045WhhWvhYGkVZABoFbKYPLqGtGuLCwX
FeH0S7MMecc+PpJjvQMJI23U+BC/RRoOUwdo/OGAEwQ6rnY3+rWVGZ42iZ/on8duTC3rd034mLWt
SS8s2MiBc57iaIHiemiuP/46yvL2D74O7Wm+CvkwDbDDOc9UCAsnGTxxZCdGC2Xpfkwl/bckszlx
q4RaMKUNEau+iBR0oZu29Sa9RiOn+jL0Zn0kpXkTKZah2j+3Yx1kco7eFZboC8d3FsUWFMJDv9cA
o2rdQz3Mf9r4w3WIxJEaAPNVNBDf5LpjmDGvdWy/Ah/sOkPbr8LS7I/sAGLl23eMmi+RGcMMyLkH
R2iml1OqIObsSyniav3YftNgLnhW3G0zCRHUMJn9abS18xJrLzdQjPMJVw0fzIQVGaeNmcqI2VjN
2hyzz6WG3TaeU6fMxH8iJA9Dwtl2qRJs50EOPUnrToJc7VdlEa8lXTJpxDVYhPdQHeLeqyLnvjaU
KxAV+gUYcIzEQSO7VRhBJInLYlUOCarVWQtbybdRBz2rwizzIQTh2yRZtEWjbKWPTe1ZafBdkpOf
Ih++hqFcbWyoHJITzgipyaBQHEKKiO/7uJhd26zQ8iuAl3OdaCVwC/ecPj/W5X53LVOIIS2Bsxxo
vYPQH41pNZgidXwrTacVSuNFEs6o7RvFaWtId1EfFRcKRoEn5L6SCz8D1XKGEb04V9v06eONtcTS
w31FvAPJQPKroQG4H/Usp+xaOwhs36pt4D8NOn+ZXMAe+OEMbgkhA4ZfeyzdfveidDNwvELQAVWv
/YvK84BgZMhF8/C6b1sHcci+dfW62s5xzQgMWSQW29ePn/TdaIatDbgpHe0ZaqL9q+YDg4e+Sjjd
je6sYYS9QtpXrHsBjqiXHE9qum94+UmwT61vkyzii6w3ToGtR0eqjZ0j3uFLByVLIkSrAGGLgww6
aI25KLsQQnU96N6Uyb0XyPD7IguqqVxBCJ3pMHhVONbnQZ2MMOBae6Va0mVJUnJuY95adHQtIREd
qVB3hO7DW2NZMo1d6iCc2PdfkkBbCQUuQo2TfdWsKr1Kp8tJINQ1mCdARhX2jlyuC1070zQPD7tp
q3eQRnoj7lZJBhBGhBxRiox4pFrXblE6X5tMM7y0wVUu0T7Hao0xe5M4a5R3+W24PHtWbnqa3blB
n2wre7BXEM6/jvHkh06NUqf4bsrI6ksTqwMilRiSU0i4+L5LYe51RZy4rVSV7mBG30FDyW40TydN
ocwbK7yqrByKSIYuVh42F5Jcdf6QoTWd8qLDcEx8cGWWD7dPQCJKQXvqR+ar7x0UFsikJaiS5TkH
MRWsaZl3gWX7Q+L0vtZJAFARa23je5i89e8I/kc1yf96WM1if/Xv65H72w9LEX72pWGnf0Igkk4Y
4sA7tOirUsT4tHRZkdb97am1zB1eGnY2XAPstuDnkFATuti6L0hSC1kZPLzAfS6SVkC1/gRPs+yz
vX24xCmwbDR7iZHo1OzvQxJcdQhzHAgd0Z+o8bSe7OD3avm3MNJl6X10iYM0m1CJv/DAJXB+3qrl
uI5L+i29c/vq/V///oWvXcXe7IDdk9DIZOwFDF09CPYtIMewleXAD7CxL/Rsg1GrLwzngRh2pAfw
ptG0VA7AfJGGAx8MHOggsDpGUVfyPAW+3fcXkdJeFFC1hIL7RQBfHb+8WOsvCqx69Eicx9l02U76
6RRqp8vbdYZpLaMV/vHjvznrllta5IYoKAk/zpLYvuqWKPjSpMU8Bn4RSWRF6Wk0hDgldBfh8mHx
HQrT8Te67t9+2GOXPIjhuhpOoHyYeWVy+CWfuCyg3jHvvLxLYJuH+Kw4R0qF95br66dc1tqrp2xt
iOp1xVOW6FImcnQe6eLI0fSeFgnobZoEJi0AzTxcSIk1AZwJWz5uUFzPco5Zun4qcS0m5lsz07e9
2V00bYI9TXEt6/qx6y9l8uF+YWS94EQ4lWg27T9jrRudCnct8M3+W6nXV3Ob+VOTnorc2dhBfD6F
8XliOJ8HJz2tMvs+atojh8luBvjmFhj/LJpT4CQOWYlOMNmh1mcoUGTgw+bkq1pnm5JpORrn9xBn
/SIOsVkZVlqIP5EC299W43MbUaBOgScPez1EjhEo7hlLYYOv6IWA/d7L4rQvB9foiuuPF/+y397e
L99sSS/Zlgd7v6pxwNWjgk82mdu24dyVUMVRQQIPzq3UNBf0Rra53BxJat+LbFQwGqBGykXz0Agl
Cyw23JCzGvPhyamz68Wutjajzx8/3S4ZOnw8usbUo+gKcSwcrAgttJWgbunhCMT8RHmd6zZ8bfio
ZVucyIlxnvT6OWiZE1lImyXEIDi4gp+4QdxjM+TpTZnPa0aarhTP/miFN6YYVhnafK2EkLaGxoY8
wVBPUB4o0lOnrK6gO/uYE+HHlaHZjS8h7llcHPe99cfPhqzaO9+O6oSu2iJcBV5if7nPkW0L6f+x
dy7LiWtZn38VR02+qojGBbogEdFVEcnFYHxJp3H6nMwJIdukJBAS6AKILzqiJ/0QPe5RDXrWw56d
N+kn6d8WKI0EaWdaqpPU+T6qTtXxbUvaWntd/+u/Qq3RdmuNO0ub3kirxQW9DVf1YNh2hvU2UC8G
qDKtfW2H56v6zGyGE4OMQKcxHffHsgKkxv60Wi2p0jIKGQjRcvV+jvhBcNOaxaAFhmoLAgCrOWTq
G2OOe662OHPAblvLem+9Ht/GPnLpe00odqEYYoJMLe5Cc9VbETeuIGU0A7PrTtUm3d2MWgZORwv5
UEKzMp2tFiwftICJPHO157OjJt+3GstrdT5/P5x+nmsrAPvB+Rg4JQM7zmCPvY2XsGsQELaHHiSI
kwUDP8zpZUNbdIaB2mrMx5/oi4XaWm0qU++GU34ZxWZLg9vGXDntsO58YpzkxVTTn5Zy5SwIVt25
XW/F1ri/Xkl9CD6aw/W6DdC7JyB+atU3aKzr22P3ZmGb01bF8t+TEbvSzbi7qFtddckAMPqgNHM4
WDfmRmWGxz3zV9fSkmOr6PfTmn1Ln/x7e+6o7dl6creIZ17Td52bcUPpNRS4oUyrE5nhe12vgKiz
n3R6wzFGXc+0O85sAYGu9Is95o3W9fuxsAsqOJS40Qm1Vj0i39dV5auJr9PqMOwIReLVv1jsrdC7
Yq+ZqEl/Q0eZfyatSq+wy7dk9WllKj1XILEwez2tPrutjaeX/tBpT9faoLJcXjh25cx3K5diLY/k
qrkO3jcmVl+zhp0gdC5XC7M/XYb0fKlxF/rfO8bRdham1RdzDQSnyLSy/jiU1au6iuBV1ufAoa5C
M4INF56FxqrrSo3LMTz780rjg9A6FbvaNWvyle5YXVhNOhDx98wJBc3Iul26ZOmAx7gt0l0P8bRy
NtYX4p/mrOJiNgMaU5zGABDKR6BnnVXoUxaCyri5rE0vx/NqdwYr/lTj3NaC82DO3KehQq3I6lfC
5Zk7GffrqtlZaosL2YOoIIjbs2F47ixUOLvWDHJjY+mGt83odkijij733wNO63hK3JZjp23Op213
yd+YCKG2DFs0RT0G7nQC0wIjHiT/PAqUvnjVlsPXYPMmeuW+sgjPl8qyA4VFr2ouWs5czCasnCnm
6gyIkN4MaCh3F9F5uDRvcY77k3gNEnaYyAAtcX26d77EkzXNBnAIWeu2JpmDOpA/xcG6YFjr0p1e
i2BAGvdVqGNMttUXr0ZEUb79KQDYqExpn0FOFtNpT60NP06l1Ssa6pCSB9tO2qIKIx9YtZx+8ud1
RwfV15Z1/70GobbpwrqoSq+Y/b1Cc5KNpjQPtobaPiX07HXGQ8WZzaF9hEdk8sXiFPt1EyYC78ZR
43ZQU/p2PO1Fop4ee1FnXnFvGE/4q7CpVXX4iwXRczMgIVbXw180wtdhVW2NV3H7ZXW9n1PCzQRS
SwcoNObgy3JuZgjDnzsd6uTuarFKkrzqMCN+/bhUld5Ykvsr/r/SqPXhUnlYy9KVoq66GtXzpum9
lqzcz7OIW2loooyD1QBVnN0wSXWWjuxQboiX1q0d6neKu36IJnE3JEVX14h+5fDCXc4NWwtbcw1l
AS3Vy9txUDZ2biG3G6vFtDINSCK3VXl1rc1NOFw8BhKAB3j5OoeEg250Bagk6ApkJCeEC2duV6RQ
FqUV59OsqlxBBAKXjdoL143kjLiLYUfTYjLl49Zctn6N/fdKo3Imo4UaQ/+8Ul2c+Y3Gpefb/WnE
sbWiVzLVh9xm7DelFIoaDf4ltxd1MwbR7Itqigf1d7zoWD6KBxT8eMJgKmdxJiiUokrjY8UkBTXF
vL28RwfiP3KcjG/CetCFlvCn7oQGjF2Xrfmq2gDc+HkVWB19KD3a+EGO+1r4dyDuoQgI0IGJOLhl
+bxqZaZo3sRh4KQ0Pp9Gcqc+ltpjsowzKe7KMwWNvOF8+GagRTsGspzzAEWnNGVL4n7oEXOb69Qh
TA5tLgmVW2eC4YhUakc+LSI4un5NspraHMQ/PxRRp+CQimR9BgXApCckIiYoU+bk0eVlJ1YWjCuR
emrs9Op155LJJf1g7Z8HofkriS+4g6rdaLrozJeLzrg+ba/4m+lq0dHwgnzTvAJ4czm1K/ckzwar
idUZz4P3tXjcWuiNS3uC8bPUfugDNDFVxoTY/WAK6N8ff5iOl02NROe8Pibr6X6Gr+e+6swvfW5a
/H24WpzFpMPDmdwDJt+HqoBhm1GHeY/9ysr6VXhjEdeDluZCnVudmROeL1zzajUeM/s2fK/Ew84C
LzCGt7kG2ZVOmC1OCcMGsIf++yoas+EoPeEsLZdRK5qYv5pKhRSnYPYa94HafVnok55MrKxEq9t5
Y30TuUxtnTAguD7DRbSD8xp+sPC0NIxtuFhg3Zze0Kp0rGrlVp+YXbVmdrF2MOCvHhUpvFibq2uh
v2Nf6Q+lz/Z8eLueOWAVKhdBg+GpQyY4CFdkuNAv5bF57qyu6pb7uRaZ3SFMiHNveF8NcMHr+iVp
iFa8AC3Oexiuw1YwQwoa9gcT73OO16t5sLeEjctYYxCbb/WXMi2w7OEinL+vTs3bBgWAmtToir+z
1ziGWNTqSu0xSuKq0uCfZWWwnNtfVuyfN44upvqdv4iJ9NQWOIyzsAolDgZfmlCJGU4+TIA/Aje7
XWuNjh/iPzlOe1mNu8KRUcaNe10hGVofyldBZQXHivZxSDwybITvNTe+XtiLC2WCwR/zTpE1s7Fg
ns/0Uq1D4jN9v9bGt2Mfpzv4TFtBCwzyjcgZ6UPcKnXZrc3k/nK6OJ/FEBJhhUIF4nR78mEd2y3T
W164BKeeOvngErCOG7CGVXy2jT+2GJTUX8+sgciFCBmpM1TeRE0tlqgnZFCYWFgpz2MNPqlg3VWq
U+R12Wko4Xkd7RoOkU+YASR/3fUttSXejV+JmNFXh2CxMtA8NqhC2Em3BUNmezUfT255x5H++LKy
2zd+AjwgqpRA5ynV7RUGa9VxxLNTGDQrAxEPSEp0scarFGLgjpWePTEHGr0/thJ3gyFuoNx4JSzd
U7jcAuBdQNHMBEQR5tI/XnVe9avyijoHFLQLN4QXh/kYqtOLp1uOjhcUoDBwGQUokjH0CkhVoPQC
hJE19lBDVlxm+uptRR33KzA5UsgLGQAbWLdadd2W17jxgTL5AI99Z44eHs9r93Nr9Zlhy7ezeA7b
viz1h7PK5YLxHQQydMQsH+qK3dJXJog0j5AT3VAD1AcFIp56RTCSTOz+Ys0o7FAXbo7YXII0Kkrd
yFZ7tZiggBqxLi27y3rUEsmudR0vDOrJbn0Gu+JSYYjwdNIbDqML2mb6niZfQQDaV2XyR5p9S/xx
G3B0AH9fN4Ck+eDH4UteNpnSjPMfK1eeY7ptm9ZzqJfX4AbNX8b62mrW6+trtxbDdSoiUAcdJUsh
FIcuWnA9vVT8+tUytH51ZftDZeLdhP7UbeqrYcdXCSpm6MtoqqFjkVUqIrE0vPVrw0EVfjt3Wemg
h5OnDxkp7LiVQQVj25Km1i1jz2kGrjo9RQkfKr41ild1mCN1uVd3Zzd6PTpfcHwrpCIgt7udjCeU
jxbDgVdXWzWZN2DOK5fTiflLKBMREjm6C5cZ5fNFB03QN+1pF2q2/lB3b0KVoI6+vL5FsCa5xMDe
4gyQxKoVmObtPKzCCXcmT7B1oX4J9cZgwjVJmX2oDcOz6tq5nFflPq2qVzrxtFNpdMS5COhOkl2F
UTFxGzHrxwT7cp0jSpwRqYuzcGb1Z+Pl2cQ3b4WahVX2Y20JTWQYtRY+JSZlVmknizfGPepDE6Zd
2i2N5h917vRCCaO4Fryx/CCiRRvOj4E0U4UJhrhVbjxpdWg9Il09r1kUoENrLveo/OtNKGEp1XyB
JGDWDGiKaSpDOLQrE9hcV9eyHrfVUIW+wDUmE31g+9G17AigyKSnhd6lCLzHKOU1gdSsGj5YvqPD
FVvxm5PKOu5TZ/8As+U9s1JuA0m/naOcO41oisICxmoGw48ixLbGjN9bwSJX8WknQqNJKwrn9Qlk
eman7mApPXpDliDsZsTWXqVDx9Z5lTgZHt3PdUhWhL/t1BoAfdGZcKIOL7ya3Cfl33e0+h0Tu5nH
vV5dTzSmNXiaRr1+LjvY9vGnhruAPHg8bUeUSC6Epfdd8xXf+YDmoM0Bn5lKK95TPlcfkt6axgEz
kvXGEu+IzcTw0mFwEUDyMCE78bJm3r+c4PzG56e/Avh+HkBSteuM/4HfFHBDdCH8E4uoWXddQ0j6
bLV85XIHDAFMVsDSRKMj8LQEbLHj9sZA3cCaLbW2h9J3CLB9W6NRYl2FhC9sMfrnczW2Bkt9cmlb
U+gKotaqsZ2E+E+oB0Jbxn/zdGPYga9sY3//ZmFR3M7XXzsSUjKRGf92kRCCSsP2Rxksv/iLtDSo
n0LXT98k7Or8iyzebYpSpP4nSnyw8MsS4rQ7qkw65TcR5ed++q+lQekUcjJ6uundp8GHP/6R0uDe
+E/aCGSCfYGAJ6DbEy0vlsa0p05r7RmtQb9YdeZzrULQLoys9MEeTVb6HObqdavhO/N7Wi2rA19R
hueBXdcv1AalclgFfx0uFbhs5xM9alVBb8FQUK0xqtsCm9FZOrVpc6nK1lmwqCyhO1lHnbVbDXGd
J/WPUWQyCG0Jm/GniePqV4CT6qOKbY6dJsNB5+erlTQGnDDRsXZxvX4W6wxIi6OpdcbGwAKz9JbD
T1pQWw923uHNxunYLTTmwz+xLWSDoK2qceQAg2ZdEd8x1zV1KNXawWI+JLcpe23HXcw6aiDP2yvT
9c4D6AQ704o67SZX/iecs39hOgsNP/LbR2pgPBjZ88Svp+dJPhWdbdRiAJdtob3peeJHAu1LXTgZ
EbVbaqeezrBu6vOQLdC4IFJaO6X2GqxNAsUjupt/bKZGQteS9WFBuzAGhn4Ssmec+azgMOS0rq2H
usQwT6iG4onWk+duo6lHyy/Seg0b5R3FjQD0yvIxMGvnTKOunoOrh7F0qre9tX+JmElXgEuJ+mXl
Sg0//bh4/YeAmoumqRdETDBJdqIgNEI7CrLCxh+mwiYxpQXqLRBM9ELQZYOaeBa2KnRZMHwDyEng
58+4Do05k6ow2HUhWGj9XWETU8eZI8RvMJsMfoAfmDO5xzYgrD7QEfLIkFwi2rmMERmaeDJ2ayjv
+VBrxRo05CvDXJlhz23AZx2ooIjJB/n2L2CUhJtcH0iq2ZYUsNdjylVE3cqvsEuPz4ZrDW5nmk58
J7ipLavNMPIqbV3zBswHrHbl8fKDt1y3wvE4bv2nQB7irYPs5UWBTLhNmwaY5t/+4Yym8a5MJn/7
LJMUKASjIvlwur9E82gqkxLcjSDDsHyJtIojkGKNmDckyELENBDRACh047MCRBIhSSAigtgRaMmP
yGTCBJZVgOBTWJ9CPU1zwOCzCnAYmv5Kn9DpLK1VQP3jmBneYcVuL8Yf0YTdqil156E2akA2V7en
TpOUJ5QSMPNqEUO/Q8m+G17qvt44U+IGhOeS1nYb8rkbj2vNcRTehxBstCZT76pBfK9VIG22w4rb
WiyGUXu8BoDr1yqLrrbS5k13vPI7AGE/xdW52vUZZFRfqNP/FN/wkPhibrGMr2nUKwMBHrm7srv9
w1R65VN0H5YWphDyPBl3WD6tCTA+BHO4wqDeyEWl0qufUpeDzweqBRr8+bNn6eVHtG1KVSVhcESu
f0ChHgDT0vbVAHNHdyOwmDyhQ+h5FuwfigywkxnZfq2+aDbU+b1q0686uw/h828OPfcucuMlrR2m
0po4NqD2Kmltu0bXi2ySm46saXtnJw94o0m1IXuoyMLBiQfCEJzzXt/l0qHo4aoLuT2bMBw7DBZu
T/WrF3QSPQAKrXTgFP0MgVutaTnrm9nMp2yoRU3F8e7jdTU+16j8O1BC+DP9Y63mV5tLEDpk9K7A
rjtAWxmFCDmO2sQHuVmvh0FbW2pMPpgs5jSHyOOztjlhLHBDF813jKJoQdzflZjZUNcZsghpegzj
T/WCxIazefAfcob/I3grImuBuL/gryTmYTMo9eTPZ75BT/lfMsdss0J6zHBcmHBFWMfo1Y2f8dVI
cMw4e2SVQVHROyfaV5+PWU0MyGYmLoPZgRkT9aRGgmOG56Lr2B1wa+Rpf+ScYWxyiV7hHINrxU7U
VeAOWRsxWU2CcIV71Y7XNannzadKy5LXVXJ39qq5s00Hjs5+VbXOkeZK4Dglwb+fc8hldd2orcYN
uT0O1sueFnSmPq3rErymLdlbtcylFjfdhTlu+XWmdM5Ccs4r50xnUECTUqTSDb/YVZMa7GTdaOsK
zc5V22orvnupTarq2cs3m0xa2zvnaD4IeWDtgMEsuzGSHmrBgpfXDjzt3pysJzTT6c6lrltXHj0U
qxmEQ3MOcV2cZm3eq1ZjtzteMf1kGujVplphhMgsmtSac1l/mNjzO41MUWvGYI+pNq82V2oktyV9
PMdUVtoT8tRnK+o9XdPS+mS8VnCZUrhSl67eHl9LYeC2XNrCTN2ft5bMoGB6jWef1aRxX6+OL3za
hGXbfrL04a08BykzpN9Enw/76tBTO8nG/Mvqge2Nt43QoG4ID8cHpkHGt6MggpszNUDipzcegcad
97ZfenmhLQ8FI0pGf/uT8TS1qRIEoW8/hrt6AQUgUk4ZzZLcVHLHL63hEBqF0ROLyzTGwjJA9adG
6MKHBZnlbm5/XGnAGYnDSc801Wvx2aiynU361ja8/ISb/Xz5dzJP8OhF7kHvhZa379uD3Ao7e9A4
RSGqOAYk5cSHWCuzBw0cG5DEjJXe7MHmgr//HnxTEkRjc96D+1FJUEg+MvqAbVAO74LMLkFbAoXG
5udHJwnCpn3PYfimINQhU4HODOC4eFI++cPAROAqGSA6Or7+nAsekSCQO8bmf88m5GTp+TQoNTYB
9DpTkjcPiVXdPQ2adErfJ56qiDOP6+lRYRzdQk8v83RkXqiK0/snPjldoDMumnY8AhXi6eRzbJtA
uFRYF2AVRL9hMic78+7rDHwAZPJVE262+4gOAP08G720wSZ8tdM/YBJV9VT039A2Ud28YU7U7ibg
bjLFmR5rYtZje/nAKAURcLEjIHKcJIzoKMs+uM7Ma1HtgvliszHH9/ikdIs+PdQjkGyh37bGHrua
ffu1UxQEo+IBFIsP6vG4tKCICwu7hahBoDpwJW7etJhWv7sLeoOiC/UWRh8nm7CNcI9IEcBi8p3u
wDctoaxRdKItiDbOzUPmLCGN6afUdklpQVOcfI5NFGQ6Mr7TO/7mLijKKZ4v5W1MYvqUOVFAWUCk
hMpMPsdnE6jDF9cKAr0r8MmbPcipRhEm0e5LvoMJ6OJzdL4RlA0CW1LIMhAiYPqBE+D+JJ+cc6Sp
p+gEgI2p7vxZIUJOmEdJHH/+9Lc/KfT5FdwEVTSEC9939xDgDMPrSL4Lz/HYlIBED2zRh1aYnUc/
KcEPqiD55J6/WoW8UtjNrSbc6N4jsgei/F/wzQuvuAE9FlZvI/55e1BVmUsoeo6PTgUmLNYFHx9D
QJIVtgOwasknpwNxD6F3JsWMvUw+R3cS4GwsqgJlckH4RWI4weYhc44RKhC/GdIWBu4mn6MzBAmb
TkFRkKunAgnD1L/n476rDhu1U/APcE8wOCb5HF2k0IBkpegmoA6YuoRK5Ol2n15jmiiTXxqi//44
n57S/R5M64fzhfVTWvWppWIWDjkD9fopc35ILqd+4/GdhBpN1AWFQNLZBQg7kpavXSHQ8QiBXYgR
OV+358jiRCz65p0UyJUwFvGlpDE2gVQhiaQ0mbjZ7yPyC+DH2KZx3r4LJA3Juwh+7m0RJecY6DLe
E9UFCE2PVBYYFFk8cyL4ywEo6dB2JZ/cLjQap5Q3JYrM29Qp/sNxnQjAp6LttViMpEDVDqwQpo+N
8s95SSJ7KDB9zG44PoUI4rCoQsRBEv4fQIPN4+9ljuokESE5YprLRkqOzjVImoKLSkGVKXzMMiZY
OCgF5M+4jKiqPruRx3UWCBrFWKVCZ4GAiVKKKKwe1gh6lfwZhHeAUo5UL5IzEYQ2RXeBLgOUHqnz
g3qREjwsRCSXtrKwqeQekY2kW0WwtxfaBTIIlM3ok8EKJp9c7giSb4QFR6q+zdAc0fPTm6UUjRYU
ldnSonCw85Z3/cV6g+YHEme4UxuNcXR6kREaYhhhMSmQCArgwWJW0MGzwPRSUXynQef4DgHQ56JC
QO6QLDnjX/L5wwb5NaEkhS5MPkfnGxDLi17IYm8faAHVEplenM1T4mzsngE8RLIKwj082iw6pZ6i
HpJSRxNAcgfQ5OAZaCi0FRI1kkxN9vuIFCF5A0FeV0wI5FPBIQ1n6NYBzBkCVIBo1qK/e3sUjnEX
RGtEoV3ATWaGqBixdNhBpJhAmKCiB+FpEp+NF3JUsqALnsZCu4BRBGED5n2bUM+jberICkN/RTxx
fEcBCEjRxydKQOGL1uGNJsjpQ41QkRI8oyC3sdTx+QS0JBXVh7JCrzRGART3ZhdyCoE5mKdg7tgo
MdAFeTumQwBzy+alvD17hD0gV5CMStq+5qxV5BDQFc5/YYxOPkeXN6EjtvAuqOTQANlChsN+7joF
9eoptWsBcH1OqByZEDAjoLAmlPEMYcahSnlQCEhTngIugD32+M4ATddFH1+mcirIkL6aQ1TrrhBo
5EugKaIpdqsjjq62yJwXwdldyByKXYBBkrT8RhEKo7+7C0QJtPwQOQHz3XyOTh9uukIL7YIClAAk
DT7yYTg+lRWQmaTOjhZrwPSxLTj67VYBWaDXl37F+raImMsjA0SmaR2Q5o7VPDK1CEym6IlAFnTG
oaaRUuIG754ISq1MP00a1zYH4vhso4CTF9QLQPJpcANjtxUFgfHP7AIhEyPKqwKWmnw2235MfhI9
kJtX8/YToeIHgW3HQUhLC7ldqJ5qGjEJrb2bXTg6DBK2XSocM4DBowsLUqFnb3BXFsif4CjAeoYN
2WzD0dmIBpNBC54IEmkKIH1g6ttscs5SMiAXxQEnfYLUOy69SBq48POL9AFpVNIkW1chFznWaqgM
mB+kpNX+yJ6fHFrRRKqMu0wPM3Hjc+Vo9xRQWWIgPQEjGO3kc3T+IiGNIBgq5ilxCnC+BbnR5ilz
XjN7Q+zEGDPaQo5NC5D92+Y3324RQCTC3yPxn1zKgB41ckpAkwgok8/RpdNxX4tnzygaEBDSb/+N
15/EjKIjaNvce3ShI0mPws4RXRpUDfUGSLPNu847RxSh8R8heNqqgh+Qhe/woL62hLcs23lKmsHt
UXCoZ/xbv5A2Qe//fNsALYDrZL/gzM38qugO31x9g28XX//90QPr7vKNJEu284P/yjHb+dJ7HBnu
K7+T6ZMN9n55uznJbW/vZfdbHQG6T7cic+PpT9Jv9uyRb/iPVpz8IN4+9bUxpT/93Re63o3drneI
h9IvN/3xXx95R5u+uKQbcrUwtyzeBP7i8w797U8/vG5gZ24ULv2CK3Yi35uN0rsSYoBfI9RGkdu8
9uChOnk3HeU3FkizSLAWWfsdrGu+4eT2QTDfF1t34EWH75n0s2AkKHLP78VJyN4xKDZgbOD5KHiT
fxd8QcWucQNdhOnlr0K4Rr+ILHpGSG5CvbJ3leiZ8iD4TulGZoycIGIFSSUIHlDALERHVKDzj/OG
CzUNhzN0MoBmb8TNbV6BkFExxUHQjoKLhikPNINaxuWuRoyo9kJjmn1VYmYmcTFcM/D1gTNl8kp6
L6l2eMOzXRmm5Y8e0pWSp5IBKgneHWis6IEgH1vGhVqGbz88IIAn16PQGvmO4T5lNhP+WGrB7KIs
KGPJeAlXZ7PX33y+Q1r4a9Vk38pkqTh+/Oc7r36jQlK9vmsZstYnY1n2DMsLv/uTrFDLcI0nI934
jT1OvzrwGr7zqHb90cgVbzxdSiwsksjffL/fufDVaGU/euk6YtWEVqzosoOEqOoGa+2PTrjtkyt7
Ho0Iu3avJIlW4KJX+uja4ejpgG5JyF6Krt5iAazUQRuIrdpzL6If18Jfz3W6F8lLoNYN0zex7zef
gLP/HKxnjuLvc4ATL+iPd37fHXT51NdF9eepUoUxTM8Msm9Vpbv3LxTVM+16RriScCXz2jtb7z39
5ksOddOwfFRDKtaJqL/kynynFmvFMz/L36vuuZE7R/M7V+0aawPF4tuzzP0KxoRvnsrvXPoc6r50
lWQTxNzhwosGvjFy0nU2y5awudzrPLOogDkXvde+5z/ltkBkOosuexEtDTtM10m2QPTyFl32cvRg
uFnjRTRRfN3309weiBRH0Zv9QAThp8skW7Afk0TPduo7JXZgRE/2yTvfeMh61UB902u93b0ZxH5u
VZHwK7oRW9dA3PNJZ2r7+ehDEr3uRS/yyygIT5qGO0mXEjtOpJF++fZN+TSaZjl0KeQUX/XaO0Ho
/i04yXuTCRNM0d3oeix7Mogeng6QENILX4Zahlf34eQ82It/AH8JqqUS9ujdQ3RyFQVGutvJIdqs
XoJY/vttZ9C5ve+0/9uJEJ6Rz4bl5Z9YlUEEJOyp5RIg0xL4qrbZtd+dryb50Hd3Mo6pzd438a+F
etuDI7bmUOCZWXjrTrwQrO0Fdrv3/bo3svvb6bOX/ZQimVj0qV7YgZ8Urr5zTLJ7GUkvQSm+c00U
we7xeVV82Rpz5L3oO3phsCS63l1WDMspqrOaIzfrkQou5MKLRn7kPtnpQuKYiLERRZdtWcZTuopY
cz/DG/2wZb8dzaIHh/yc9+WExNJJC07XTEZAtPIUvfH2aOo9YoG5zOvXK0ECW5QEfC/rsr2uQ18X
wpY39XyP2HuzIeIdqC9F6d/pXX3NMyQ1DPfrHmWuU4JP0TJmo5P7kf80yqxcQpTQHtsPpN4zEl8v
wVp2zHgW7t6smD9QVBo788gIGYBMZocBju4oo1NE71LhC/h26GeX1WolLBtatjfLqmuthNN5x7Hv
GtOcay/mHhTdiK7xkD2Eoluv8KJWzgzsF42iH1aD+4IAJqL4vbZ++z/h6OTp384XXm4+HHiT4stf
jNw4I70HKok/vheX9kPeK6jt11LfsC6VmdDKGBdaOYrvAveb2wWlBGN7RSLfNILHXDRdhhm5MmIv
DDNKGBrl4htxZTjGMqODa2KsQtEDx7K5RUs4xVcY0sdc7aGM+PDKiNC+uXletXoJZ3mzcr4EDH9T
CTvsrYX+pUiSriVci5pAwhZ9edc2Ln66TLJqGSYjWTVriWpi0lTRu92o4QrjnAMjSpdL7nq/ev/j
Cuj2t39Erp21SHTQptd5e7LmlsgkW/ZL+pyK7sZgFD9aI8fJls0Tuo3CS2+AEnugGSYnFt+Owcgd
mUYmFy0JJGfhmxYVRePkcuS5mYNCU2AJi3vTPUBKGXn5QZRLdVObL363d142SqOzrviig9/+l3fC
2N7f/pFUbW/83/63+2hngUWSGJtZ9EWSxLNz2BNJsHkUXtdw13kFnRCuFV34o7l3wAXRR9Flm5E/
sV3j5MwIMm6RJDi2ii4OLs7O+fSwVBdft0MeBuhgxiVgDELxhT/vxSBwvJSwrD19MB6WWY1RRqll
AzbbP99isEDRl9e0/ZM7nLmMEiUlXHzldw/xKPPuNMFhD7sALIQNwWJ0AIQX5eKpQxnX3wl3kOAa
/4iZWGqMWYeqjHftPnlYzFRohCNVgreTgDez91orQa80R45pR9Pdmy2j1tz0AjY2MWi9kb8emd4C
lZu5SgnKlps3ciCEfVBv/hi9nnBsRo4J8i9zu4JSpKh6aY/cqeFnqpZllBfPfbYhC1MrI4bpBGEe
EwvGvfAmtNajRyu7t2XEMGf2HlZPKyFgPjN8b3So8vkikPU7M9CbYZLpliZ6ooQT3bUfgM/l8AiN
Et5cl0l7bjCKd2+4UYID3B35lMezy5axD+A3HzP+RxlBZ8v38MMyqgHbnW7J24PZXuSiczKbAOde
8XXPH/eUQ0KUVlSXnYeGk71b0S9XdNX+yM8JGNTNJSwLQIL0XxbakUxIK3rDl0a4yElDGSHKpR1a
Ud41oSWx+FYMHG9hTPK3XMIeX9rodSZQg67IlnYT6uLC+xytRlOKXb6ZbkGSn1JKUPFXnvPEnmTW
VUtQa1eea+RTrSUcEfLCYfZmywjXvtHfUCsjqqKlaWlkdUUZppkRxDmvh9nJ6Vt8uyK+oQEryuXR
4H8qvvAtqa5csAGvWvF1xYkGTpGRCZrbSlg40Zq+7WazJGVEHYNZDpFM+0wJN7wwnAfDf0pXEiqC
CWjpl2+XicFy9JQ1HkzSKWNZO1xvuorSxTa3XIK0fZwI0HfG/aHBLL3M27fi46b348J2zScvGzaW
Ua28F3AV5K7FZOf0ZpM9KaVSR/etSJL7WYEuI6oZjPx81q8M8AGQy5HACF3lMMuCiDndnre/y02v
6ZXxOHrKR3o1klIlGKsLL/AWmd1m/JDgTCp+87/9D6H+D4VmgtBcMAuQX9NB2MrK65f7eam1pA35
D5hZ+2ICGAGQnBXcEhTbOzTmg2GPswuXkJ1554P9zprREmwSMHXTMZ5GgZWKfKLOStiIq9gQ6aTM
smXcsBXlX1oJwXgTaGY2AS6XcK8gDh+8p+w7KyP8Gvj2ySX9BRmfqgzzBuY7mwUto+TUAzx6ciH+
Z/DudlccmAWffvl2I3FONtsd5eqGEPeUsnL21cGWUnzVvjHLqoZaGX0tF7Fvxuu8OkumlBUNbTdW
+MLLYRcTKtGia2+KZQfWLkEwLmjVm1j7W1LCub40snBfDHlxwcDPMby9IyJmzxbdZSJ9sPc5WS6j
6Eus/2QvskAUxpiWcMdg1uL8mS4D5Xs9mmUhKMwmKX67N4aPk+occvYgVixj/cmeq8JU6RIWhnXI
ns0IxIJ0scT8v8hO8Z3VgwEhmDFDbWRWrpUgHXeWYedzK5KgRix6UO6Msb2/01TCy1jaBg6WrrPx
scq4Y7Aiwi3MqzmpDI30cf0wOrAdZSQ17+1R6BrZ+LwMVfceBiFvcXIe0mszO/nrSQdIvxdG25O5
u/01iPFLeAHbC15ErhFYwDP+epL+q33ookw7LMGHGMxom3HiQ/pGzOkuw2TYT0+E9h0jCHc3bUMr
8O1zhhb5Skn4Ut/WdtcGlj2BlMdl177+66aLc/eiUGvBzVNCSI65MmKDF+Tbzv/77/8zmIivun4M
pps76NGWMDXSt5bRh9B6MFeqhIzGnU2rUOVStHjuPqGYWcPElvRbb3eGwVhOjEkq7sFf27bhxcRL
9skHWs+MbKZDY5BQGbDftjd58tjAO2NCGGlPM1FJQxM8VSW8vAsjsn07A06oMfgN2r4SfMUbo+LY
lUfq/pUgiNL3ILT09holvPsBkfaBlUvQQZfGLLRybs1ma141XD8xsZRw5RTNLO3evzg2/xyGkpFj
rzMHtgyWgJaH0T65zREJluGWd5yTgeEsDGBeuwKnlVBz6dIkNwISnT3jJRxvkgRPgntu94Y53emX
b1eJ12ywb5hR5o4ZLl585Rs6zrLKjuHory27K7Cd37Uln9a1DX/Uv8SZe+dHD9lX9trOvo6bg8fJ
RhAS1F/T8B/A4KeLJg55+sXbhY0m98h2sqejjIhH3C3HOXs6XlXur++IaPKEfwkxzixdRkaqZcTU
kw+5qGXED62cdJTR0db2pgDYs3SxZXjr6bqHW7jLSJdABZhnGCwDaoCyf4KgL8r2epTRc9WDkclO
j9vGzSrB++0jx7n3xxjl9DJvP9VXhi9aG/KNeGU0+ZOaCwPRv5QJs5hfU/yub4BDhp5wMDJuv1QG
V9mGy/HCDsMg0abXo4Wd1SBlxNabq1xGj9nUpVRG5fcO3Ij9ZDwlt3/nPUCwm255YgvEBJ7C6SSS
M5v9aSGXXnBIGUplAMI3G3Vvu4/ccvJEgrRjoxX2cntltEE3RTdtYJ3c275pH1TykBUV38CPgxev
8Kqz9boBbAKCy/XgS2X4yS18WdL56RYkIlVGrD0wsl6RpJWg38jUhiediHAk3yItlQF930gnLkxo
/fYPZzSNd3dFLacFlAe4MrhCFgVF/1IZRYPNA2yswMmfN6j4v+w+hAy58quhys/z/KWEQr2o289h
elaITAqIntu/fhZRFSK7xxdfBrKQkucXz5kcSODWQTZBwiuGitUUXYfz/tX8zc977xt6+z/ge/dN
IYlZpEIZWe8mVdIcXL4MHFvTN9bZns0y+rJb1O4ySakyEtQtz/HynD9l1GU6j8QS2XRU/VWN+br5
PiPwebQEYVOO/acMXPiZ4Uy+ieErIeXVjUBIZTIQJJtTs/L2aGVAeYPEVEY0amW0g4kqN+mTjPlm
rGrxO74Z+VG6ShIMvq5UXxeNj36Uv1nGXaaXefv23oPQXcNbn3lxTFh4beWfZwYOzSP5AxqFzUga
iFONqZd5OWV4mE16APPpwhICnIFQt97BAEouYfmWJ6LOP1+MKGC45l8OxZ9lRIMJQkxw1uIiC0V8
6DpldCy1PC/1yTLJBrWETOiZPbbTIyx0UBmwoDO6MgTDdDqKIkHK24/+Pl7xxakO31lT39pC2o7i
PTxkGeWO7foJZE+8bIFu/zoZQcBRnzIvpQzDQAIyAxEpg7S8N6IDZyuhyTNcPbZJAjjp9zIPwcCs
VCjebjEuqFs/EFqnKyUmrgzCnJblA/whd38gUGGwX3q9t9/59Wh50jKcA+0XZfSkXNs5ZrMyOlLu
DZcSZdadKCNHcg2DXHbVMs6s2ODPI8qpWXoE2kOKv7wbO3wkt3XQuDDGq4QLGDOKaeIRDvBkloPK
cPJ8byUINUYqAC1xGK25P8VvJ83xnYp4ky7qjRyKMv/l5F1AUjaAX26TaRYnlrIYiKNW5FoZP4Xp
asVfyp03wTfNSCozXMtYFzRnukySzpTLuNuIlsjczZYgmb/weu1N5v0sCoHmZW68jFrhnpMplYFx
agkwrqjapId2975VkoxM6iXnRI+aGNZeRpPytl1ykIzhYyKX6/kn7yOwhfiLB904hkaL2eCKqpMF
Y8Dh68zIPzHwOTAisWjgs/s0wrC+DDja/e3OFu1R9hCCQ/MZf9+n3ATjIh/1dYJtegMvgUC7I4/q
UeZslgGWv42CXOeAVAa08u63/wstXzzaPZIMLEy//JaTdUgCfh9StEODNNPXkryrrfi+kNf/VxjB
cWCC5x/wKQ+MDz2ypzwk6DuqbqsnHx3Cr7//fwAAAP//</cx:binary>
              </cx:geoCache>
            </cx:geography>
          </cx:layoutPr>
          <cx:valueColors>
            <cx:minColor>
              <a:srgbClr val="00B050"/>
            </cx:minColor>
          </cx:valueColors>
          <cx:valueColorPositions count="3"/>
        </cx:series>
      </cx:plotAreaRegion>
    </cx:plotArea>
    <cx:legend pos="t" align="ctr" overlay="0"/>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data id="1">
      <cx:strDim type="colorStr">
        <cx:f>_xlchart.v5.25</cx:f>
        <cx:nf>_xlchart.v5.24</cx:nf>
      </cx:strDim>
      <cx:strDim type="cat">
        <cx:f>_xlchart.v5.21</cx:f>
        <cx:nf>_xlchart.v5.20</cx:nf>
      </cx:strDim>
    </cx:data>
  </cx:chartData>
  <cx:chart>
    <cx:plotArea>
      <cx:plotAreaRegion>
        <cx:plotSurface>
          <cx:spPr>
            <a:noFill/>
          </cx:spPr>
        </cx:plotSurface>
        <cx:series layoutId="regionMap" uniqueId="{BAE04AC1-B218-4E59-8AD3-5EA2A5DEBF1D}" formatIdx="0">
          <cx:tx>
            <cx:txData>
              <cx:f>_xlchart.v5.22</cx:f>
              <cx:v>Sum of Sales</cx:v>
            </cx:txData>
          </cx:tx>
          <cx:dataId val="0"/>
          <cx:layoutPr>
            <cx:geography cultureLanguage="en-US" cultureRegion="CA" attribution="Powered by Bing">
              <cx:geoCache provider="{E9337A44-BEBE-4D9F-B70C-5C5E7DAFC167}">
                <cx:binary>1H1pc9u4tu1fSeXzoxsgQQy3bp+qJiUP8ZRYTtLJF5ZiK5znmb/+LnpILEqxnNc+VS11zumOKRgb
WNwbe8b/3nT/cxOtlsWbLo6S8n9uuj/felWV/c8ff5Q33ipelgexf1OkZfq9OrhJ4z/S79/9m9Uf
t8Wy9RP3D51Q9seNtyyqVff2P/+L3+au0rP0Zln5afKhXhX91aqso6p85tnWR2+Wt7GfzPyyKvyb
iv759vOqrN588gvXT/zl2zerpPKr/rrPVn++Xfvq2zd/TH/hxuRvItBX1bcYa8gDznRTMIOSuw99
+yZKE/fhsSbJAaeGMBR5eG48zn2xjDH+xWTdEbW8vS1WZYnF3f17Y/jaSvD009s3N2mdVOM2utjR
P99+TPxqdftmUS2rVfn2jV+m9v0X7HRczsfF3fr/WAfiP/87+QF2ZPKTJ1hNt2/Xow2o7DRKi+Vt
+rhTr4KSUtI0CdO3okSJeWAyIQ0+geclpGxH5ufICSj25V6CchlGSy+NX5N1sOfSYIyb95iQCeso
cWASaRAihLr/PL4Q96zzEoq2Y/Nz5ASby9O9xOZRzL1Jv7/Be1fH315ZxCkC5qAGW5dtQhwQynXF
DXmPD57fy9V7gH6XrO1gbf8tE+Bm9l4C91e0/LZ8VZ7SDwTHgcSJumcqyLO144gfSEYMQyf6Vp56
AUHbUfoxcALMX2d7CYxV+JVfev8FbjLZgcl1cx0WqpsHlHLTBHLrPPQ7hGxHZvM3TCCyNnnHXibL
W4j6qXpg//UvUA8WaV15b2bLMK1e8TRi7IAZnDLz8bQRE4gIOdANwhTlEzH3Unq2w7M+egLNYraX
3HOxau5en1dTstWBYXLGTIPcSy05wYbyAzCPIYWUj0r404NoNz3bsXkcN0HlYj/V6r+ib6viNVnG
hNDiyoB+9itYIOsoFQp697pUewEp2xH5MXACyV/WBqP8q2XYlQdz681JGS2T28et+edmDqMHXJe6
Mh/0MTXhE0GBB1iEM/OejybWzkup2o7N+ugJQFcnGwDtgyn6VxEuk3JZvh5GBjsAOpIY9AGDCUZK
xzmkqGma96KMQFV4KsteQtF2fH6OnGDz19VeYnOxat9YRZ2UrX8TPm7SKzARPzAVNTjMmq0qNOcH
dPQUCOjYd58JQC8maztKk+ETqC72TM79VfhDmryimgb20ZWh65Ky+92fqmkUMnCUb9zk21SBFxC0
HZcfAyeI/PV1L5nn06qI06R6RbZhB0SYOv6ZmJxCByA62EkaW/nlBZRsR+THwAkin673EpFLz39F
jycjBwyHiMGU2CrFJBwFRBmm1Ok9KurxVXhwru2gZjsk92uY4HF5vJd42MvI/54WrxstEAe6yThX
9ME9Q6eGjEK4QOiCsgdY1lF5GU3bsXk6doLQaNbf7GOcIElWN5V/U7+mHIOOLExqGsaDW3oCEcSZ
MCTOn9GH81Qxs9MXUfMLcJ4OnqKzn/LsetW9qt5MDxgczUzS7YE2BR8B/JpKiAfPJvTqp/DsJGc7
MA/DJpBc/72XDDNbRct2Wawed+afK8uGOiBECq4bD9YMjpGn/mZhAjXJER19MEknTPMSirYD83Pk
BJvZfC+xOUTM0x99rvcv7T+HRpewY0yT6sYEExz9TAqD6WNsbfxMvAAvoGQ7JD8GThA53M8YwNEq
RbbAKyJiQBNmODrgQ77f+MnRIo0DxpghGHkw/SfAvICg7cD8GDgB5uivvWSVk1tEol+PUeD5RwCT
CP1R55p4ZChl8C4rQ8ipL2YnIdvheBg2AeNktp9gRJGfpP4reshgulBgwZCucW+aTPCQ6oAyyWG7
/Dxznp70Jy+g6BfA/Bg5xWY/JdhJcusjkvd6rILjHqaLEuoBGTU9WvgBNGM4mOHyv/uwx7nvrcoX
EPQLZB5XMgXmYi+Z5rJYuWnyuDf//KxnxoEyJBQtuC3vP+tqGNXJARzKlBo4cp7yym5CtuPxOG4C
x+V+epJP0vYVmYTp8IQhq0kwds8EE4eYMpDXRAin5OH5JOS/i5rtiNyPmuBxsp8H/Olrx1wkNF4G
wxCRyrsPuOCplaIkNAACufVoxcCp/JRLdtOzHZPHcRNUThd7KbQWyzJcVsjqbZevKLqQD8MQRdZh
kGzFZkzNhHYm2V3SzFNUXkrPdmzWR08QWmzmAf6rw8mn2Jf6JuwfX9t/fqIYSL4EJjqs93VekSaO
ePAR8jbvT5rJEf8SUrYj8nPkBI3TL3vJL2Mk70tavGZoUscxr3Q25u/dfSYnC7wtHE9MpDHdYzM5
WV5C0XZsfo6cYHOxn9icpbVfvrJuTA6UhGHP+c+IytohQyHHqETo8kF5njDOi0jajs6ToRN4zvZT
AThf+skreimZeWAg6oL8sQeLcRI05upAp2AaqG1bZdpOcrbD8jBsAsn5fvonz5eoHEm/vaKejJMf
yWOmKabZsEj8vyunGatm7j4Tp/FLSPkVIo+LmIKyZ3kV58uif93cMRQyqfHENycmveAIFFPkXKgH
3sCZ81QLewklvwLjcQ1TMPbTE/ZfKC6DEkZ1qZBsdC+XJrqYQPEZUsmYIR+OnAmjvISi7dj8HDnB
5tO+Hihlubzx6nJVVeXjC/zPtWSY+ojWw2MvHkIpE8MSCZecmKi3kBOL8nz5Qnq2wzMZPsHofD8x
+rwsPdSEVq/qGMNRAq+XKeQDB01O/nvHGKIyhN3HZADgU+n2Mpq2g/R07AShz/uJ0Ll/4/nua1r/
iL1IcI9CddlWCQdrE6wFh/Podh4/E4vmJRRtR+fnyAk25yd7a20eL+MMPPSaAX54lrmEQYlUse0m
55gug/g/IgL3z/V1BhoNxxeRtR2lyfAJVBfHewnVuY9MofJ1q5c4LBxFkTn+EDqeHESKHVCFeD8y
Z9fxeREt27F5MnSCy/l+RmXeF35ys3ozv0WOzO3rF2dwHEVgI4M9VmesO9a4cUB0hj/qZ2HA06Po
d6nbDtr23zLB7/2mifqvdn9epMV/oyIQugNSzggKn+/PnollBIUByU1jMvpPh89TwF5K1Xag1kdP
ALrYTwvp3C/L8U+W+Y9S6J/r4MiqETpy0H5kA0xgQroAagF0tH54cJpuqBAvImo7SmsrmoB0vp9h
nnFJaV28JkIIr3GBeqYHHZvgDFrzjCIhTQj03nisW9uC0C6Kfg3P/cgpNvvZhOMcJRuvmtDB0MIB
mc5UIens7jOJKFAC7mFwQvCx+cNT6fYCUn6ByeMappBc76Uyd7H6VoyB0cfd+ecCDVWccMShaRAq
zO4+U3ZRB4gzjGnO2ysEX0LRdmh+jpxgc7GpEOxD9eZoPbxbFeWqf0V0kJ0Gv7QyHxs+TdARSBbE
WYTGVg9Kw4RvXkbTr/D5uZ4pQu/2lHvaN+erzr95xXxOlAgyHexD2QP/bMg0VHCisRCSCibenhGb
3dT8GpvHsVNszvcVm+8oCrod4wxvxv+dLSHqbtPi9ZjJREY0BRK6Apc8VQn42GwDUWwpfvqFnp4+
QOr3afslcL/6VVMcN7NA98AsspdFihTdVzygDDTuMpAP/aMdx8SpKpCgK9GNg/MHBpzoc/emzUvo
+gVid+bez/FTmOz9ZLe0Wb5Z3KTVa5YcIPKN+g6KAtx7VWKs9VjjM7j3CB+ZbBKguHgZNb8C6MlS
pugsNtD5VzPRJTTu4jUrc03yfHooXN6oEUEg9tHjCgXjqeh7AUHbUfkxcILI5aa37l+NyPtVkpR9
1CAh4RWFGqoOpEJl7oNOTabdCNHsThpSjimk94odYrFPYXkpVduxWR89Aej9Xxss82/Uvp+vIL7f
q3vraO2bv9twVSF7GgE91Endi7SJREMdKDJ54Ux4zFeY6N+Tnfs1WduBmgxfW8l+dFdFO9Zvq5vH
l/efm6sm/NYEZW2KPRaFrB8xghwIIRGFlT9rE54yzm56tiPxOG7CLB/sDWb5V0uzxV03u5/KzNMX
cm1pv8snKAkhYAL9sV56widoTCwBGWpCHjTsiZL2crq2wzMdv7aWP98uNmGasNa09+C/ojXxNc4e
NGBerV6Pf6BNSwZnDjKtfxwsT1U0OYb2xkTsJ+bsU/55EUnbMXoydALP9aZOsA/wfKyW3isig5YC
SO5BdPsh9j1x9YB1Rl+Prut8wjy76NgOx/2oCRIf99Mt+tkvb9Kk9F+xUgS5IjjV4Xh7bLy1GehB
wQJK3pFVeveBxHvKKC8iaTsyT4ZO4Pl8snHc7AOjfO5TtMd3Hzfon2sByISD9EKfp1+0tYPDGhWI
FD08yYOa8Dj3fWXoCwj6BTSPK5kC82UvgJkokI+qylMtYO0rv6kFcB3pOUgKGbMQ7z4TEabQOBU6
ABkd1o/Pn/LMbnq2o/I4bo32P98+/nh6tr9OX+FfX0nw4waH2bJazu+ufnhyK8HzT+8WiFspJkMf
RMtWzrnfwZPbP98iRwBS6MeNEuPvWJNJP9pmT4eslmX151tNjt0ioTwzDv0ZnYcJDpoWN1mMj1DU
KNDdQ6CmBD2j0Nfz7Ztk9IzhUorR6yNMAWN2rHtAet3bN+WoZ+IRHKsoIIIYhXcOhpSiP67deJ9G
PaqSf+zGw9/fJHX8PvWTqvzzLWyp7P5b4+JMpKqgq9tIBdFRkgTzGM9vlleQLPgy/X8BzXRWGkw7
VprGAssP+uG4VqzEmfZjT7ZMgzTmjWkEHI5jDzkyVtCsTzPQsuibodGOy4HR6zCN+5lRE3kZt40W
W8/PhQ2dzqWQMYr2KIYSY8nI+lzAIihVYzjHPU3VJeFFc85NarxjA+neZzz2vR0TovHnxpRgUQhO
3IWCXBNk269P2YWlmVNROMd+Xziu5eRpdZYWtZtaqRanpi1Vqz4RFH/rh6R2G2NmRlHQH/G01ZOj
3HRr22wa1lp1l/hHWeAXxyrtNN/qVUG+JZ1fnOWqVEe546qjdij8o5j3up04XfKuL2j8IQojdRRp
RfWRVjx5p5oiO9Sc2L9w+sq/YG5gJjPDTbyjPifxie+W/TyvyviDrrFhpQJ/+OSFrPgkMvec1L0/
b0WU2HUWkeNBN8Jzhqbn0vYCo/6gl3X8fTCG9HIw2uCjTvzASogTHZq5l9jUjxu7TpP2mKROOsuH
XD+SDUmtIu/bOfW6zIoqozwVtEoviky2VhWFxpJErnYc8TafDYXWHud9JFyLdcrhttT09KaUcXzG
h7j7oNLBqy2St9K1CskOSakXX/xQU20467xClLkl+tZtyy8olTD78sxLsuBQJEIlduvgPbeJl5LM
IkacfKsLkX0Jald+DlSoXymXKM9uSaluA1lmgUVVIRIr1vs0tLTA7w6LRhLXQmDK+xZ6kTRtP2HR
JYkamdmcuemZqNv6tK+T9pPsh8gOHb+Y6XqEdy8Y3NJifmBe+ga98jqf2E4X9Fdervi8pKT4Eou0
OUw7Uh3Khmum1aU8vi3i2DvyEu+mL4Js5hrSPHWVrDOLDqYXz0tsjpc40XkexcNn2CDaByPxhzMy
OLK0yo6GJzxpiDYL/cAhlpZqC8Z988RhhB03bVLOjd4Pz0jg1rduyatvIe2DaD64A0/mWuWrd9iC
cuY5/CavIrulbXGRRKSxOhHdEqNrLR6yU0erOisM3Y+q1Hy8pFl0pGXSswYt7uyyaxM7RdqcrRyf
WyKrTgOtYIbVVW5v42gLlsg7cfBl8dVwamPmpbyfd4LnV04b6WfcK9+bXdtSSyIPGa82uKcz9ebc
CJk+D2iz6mKhHZqFVp2HejJ8q7q0t4Gs+S3rwvDSV4k+C4equsrNSrOTSl7lufLntTn8rdWFcaEP
nj7X+6G80MQwzFvF20WSqNp2qWoO+5h9SNr4szCcVD/2Q9k2zKrcxutvEu6HuuU0dZ3OeB12QWT1
MtMDayiDZha6cWjOuV73od1HOR/OZBv13UmkiNvHtufmhFiOprnDp7BsWeNanV6XrYuNSPNZ3Tdl
cM2KQLpVZNGgk017LfrKmytaCndm9l4R2poT+qZl5oRbqpJJctQ2Axd/dxpz5aHoQ908iWVbkpkf
ab08LIPSz5nlxhU/dMN2cK+a0MQ3jcxv3AueF7VnpXGRtO9drrnSsDKel96pcrQm9a3Sac0veubV
RWCRxNG8eVt0Sv8U1K1mHuadMsWt6DwA5VVepb0L+8yti0UYO0mcH1FVhl80MwsXqon9o4IkEMNp
LMzjhlTRJ+H0WmE7hu70Vltz453ZNSmx2qFpa8vUPHVkVobxrtWd/Ix2nXmsxxoRVhf2fj+LB0Wv
dS91A6vMxx8LhzuLvq/bG64njrQSmmSHLDSMkzTqMG/Nkn4W1hE7yUqSvPO7Vs2ruB4SO84dB8wu
2/Q0Z6zMbdEIekh5mc4i5J7OzUxVdlIS2Vla78VAwFFfuwL/lVdashhK4gSWmWh1NmuaNv7QGSxb
wTEgz0CI7x6GOktPs17Fw6zmbuTNi75NTySJ1GVk+nwZxTnoM6KGHjqliD9obShCO5QxaNN4hmem
VsXfdVlEnwxSde+jMODDTA5xunBjz8+sMTWMQniEvAbfRrO7s/VB73o4yO/1h5s06wvf9R5u7vrx
1/9cpzH+3F0f9fOH48VfP/+G1Pz7G8Oe/RaaWo2mQzn90kjNj98FYh6oG1Wvtb9sqIG/UPTuLyD7
xcOXaYFMjdlTPzSeDS1w84qOn+rg/dgHdXBsRUXG3BIBtx7SvZ+og0hKOYAbFml0KKjUx4zHH+og
gunQ7Uc9DZVKY0N+PHpQBxlS8yhF/hcf65LHJgy/ow6u605osQEVRAkDLhM0y0L+BVlXZNqAdcRV
vbqWRiw6yylVVVkG7/LkaKiyQbfUYBj06MlWbVEONyfFjTewLAX0XOyKOT5/ooMa+ZDKxvCGa1eL
fcP2K66XNk5Cl1s5b7vA4kWff/ztOVGSIrFKeCPQqxUb+nTOPE1UlIZdd93ytCtqO0xy84p1adpa
bdNq7gfS0Li5fX5SKO1PNNNxdyU8UdREu0UsFGnk65PKriiNrnbb66BlubIzagyGbWqaFh9XXWh8
k9CD6GeDRUnw+fmZ6aj0/tTz76YGpqZCy0AEyeCMXJ/ajfWylKxsrrvc0MOjMhHm57hxZWrxOOuP
u0qxC1Vow3DeUFdzj1mmWHSoZ462Qmx1aC3KZWfaukdbfvg8bZvwK4PiXhYi8C/4syek9STvoEam
5XXA27iwRJMGcWXVUnXuiXRI2h4FIdW4tkNr3zYtMorHy8vk6JKaTFuhTqpQRlRcVxoNbkxmlMFs
CNvga6+35WHSNe7/x4wMC9WFOcZR7pj46TuX6YSXtHaza7fO5VniOpE2FykttONcVUrNWq8ewh2r
HKtDJsAjjAaby0QuIqCnE+YKeThEUouza9E4MppVeRb6s7gJqiqwzbIzPraZ6fTHIaq8u1szbZ34
ygcQzHZrWQ/LSgxOBWbs0f7WittA9J9J1erGxVCQSLOpCGl4Vg7gpnkqNY+d9k1OKovlWRVYKq98
cUw9cxC//84AEXh1UXcGGcom4CVxJZ3EzNJro9CMRUpb/Rq3qjHNauNEjyyfheYu9NZtvJGD4Ji8
S0OHsx/NUCcSA1UhXqP5JL32hrbw5rQ28ngW+QX9VuP+SCQe/Tg9tohEOgradX6Fy0dH8i5yCOA6
2BAVofI0QtPomkZKFNBF+4G8G2LNaI8D2Ef9Ie/6Pj8inusruwlIHn8ykjRMVrk25NDWdpCzsXiB
XliI/wlkEcPam9rvZlnEjUpM7zrIeEs+pn2pTKsEt2SFNRA5hK7NI61phW06lRdfFrwpuxOzHjJl
Q8Poc6tr8t507aIMaBLMYiOSn/tBB8+ZnqxqpAk8t33wI6/vHlz+8DXAEocPgMmpSBmSQOtC+DkX
bVi3hR3TzmcWM0OD91bd0FIeZ1VEik8w4prWwjWjMjtJSGrqs+fp2BD4AkIXZ7rCxVQ4VacoGoTr
Rdb3YqHJxFs0/eC69hAmWWL3HWsciwRS92aRCFK6Y+Yx/W6yBRLrRun5qC+gAHP6uqJNae9Ckl+n
fW8ISxda93eOSGPyLjVyr5unZSOdax29auKZU2lVaOmF7Gqbhk78PdJZ0p0MaVoUiyqHdWjJNjHz
mc6yXrN54JriPOhMkUmLOV3sHsW+k6XfB9Wn3G5lGOpzpZe5OHZ9PTfsnnJN2Tj4GmeWZmGZz7ou
rMVVKRIirqtS6R+bqJT9Mod4St61QWx4OIfLqguOCr2MwsMoc4dSWZTFxnCImp+y+pzlnlZ+6apM
+V+Yhnbtc9a7cW2LJKfteZAR0byvW2I40Im5ZuTc9nlNqtjidPC7kyrImF9atI2r1LdbV/fj92Ep
ukhayit97TLPSagsM3ar6hIiLGnszKuC6LLKGo99qCqzCuG+iPs0P3aLWObHQrlmbRUB4c5h2SZZ
eCq7zAwWcesT3WqNRjeWPZXCmyW9qaWu1TLSMGXpLIhLyCxZRy5sRd1NyxkwG9Qp0Cqj49rP4+Ar
1cPAtB2NOpHVRKHbvCtgjIWH8C0yclQ5BfFmAe4MjM981Yepled1Qtkhbx3lpUesVqq1HB2KR2bF
aWd053GSRKYlVJ4aH0Tp5rWFYFBOT3wz7vTTPum17MPz3LCphCjcLQE/I0VLBDTR1SfapdDQWR+c
4CzcOpb8SNUhaywe6F33IXZDXPab9iJp5rGfcW67PS3TIz9qfGOwfL3Kb+peD8xTGHdk+Nxy4dAd
Um5Uv9ZkLsgbm2IRCDmCTKKJepb7jm+6VaMWqc6bajkk1JezZGiKYqX7Tt3ZjaJVOHM1r0ptmMDU
Rdrwc2JrQ8qCAGwQutRCUZT4AwKfKMKw30icha2zaAYW+POg1WpiV13lH0Mlr6Mdy908YxQu9aBY
LSwRLNyYqAY5zOosI6Zc1JXJm0sZ5VF5ZMAhN8wa4mv6+yJt5aim1rUzl36QmDbtDDM5lk5Ooh0n
+oaoHIlBB1+YHTpCTHzyboyWP9SFWi4KI5MFThM+dLOU55E5WMztpDurvL6pQ6tFUNe5fn7jt2wF
amjQ9wl3AlCEIM2JtOxF1aoUgeJFrHFXXQZCQqGJwkRmrl0Hoa/hnok47uFEaKXWWl2fq89prHL/
k9G4hTbfQc7oL15/E8daqjEQCv0UvdcnyNSa6RKtSYZFqetFtcgN1zEOdT0IAmqlSd6Xs4F4eTf3
GiPhlzncxtG8F3BlHsZQG9g7TgT1Fs8TtXGmwn2PGjDTGI1Tim6L6y+n4XdMT3jWLyLiF/WVw3un
PisrypvTLIMUOcnylPuW1sLlPYNyHdVHXjoYu5h0k0dMAbWIwYhmguC6wHUyBl4Nsod3aJFQp9OP
c1YPX5LYpPyiEVxL7OcXPV7eOUECxfFQnJHPiRJFNn0x/CZNJDStetGlLuntpOG8nzkkovBzV1Xj
zbKaNOq94/SOe94lfRldN5rQmrnIZZ18rDqqx/MkGvrwXe0MUXvcaUWTzVXrusM7PxaOZ+WpZ6Sp
5UUa8d9nZZObticcqa9wniV05gdaWx2rLu7aT65kiWE7yNruF06mGd4OrWESyICSi5vncOsMQk/o
6wTtZLK7fZGmfcjbclHLuCIXFN7QFYhp/858tw0HK6jyRrPDIWzk16AzMmJJ2qngXcEiIS7qKmGd
zY22YLbJ+y4/CbxWmXbQJ2TYQerm68jBsjpMKQHjBkrp+nvgRmWfpI6WQT+pm89uZrDaKhXRF4Ej
vjSIm71HRIbO/VT7G54V4+T59+LOP7DOoWgorhC3QwBNx4V8k+mrLKcqI2226D1aW33C/PdQIL92
vRZdunDiW12SZsd6wTs7ollzwnKunxA/du2gcLxd1sImU/AxnRK5YsjXR5enibxgZtH1rC/Khcol
nMaW9JIGfpOOVXo+K6mW5bHdC16FKyjbgz/nNIfax0JWkaMOr1TkwX/pwAqFhtX24rKIkkZYmTkM
5jmcpc0uk398jSa7N15sgE57+D+0NJ7Q2/ro8dMXYbYI+oCufGhM7nlYKTNPrNDrePQ3561X2ZEq
umDlwoEsd/hDNtkaN8RwvDZCmMjbmr7nsBTbBP6FaAFvR3OII8dhdm7C8U6irLwoY8/YIT03ERJo
waHGIlqJ7o9ThJrIzxrSZJgwaWhjRV4brALPzdIrH4dPuUOR2LI81AuM/i3oEhKJA+vMwZ3czMxE
hQsf+vE8iHlsl1B7D+PMH46dQEXHz7PDttWZ45XVWJmUOEnX59MFNBUv64NFU+rD5zrhofow8FSR
d5mCObr67dkE3E1YIUSUseFHaRNOdV91/sJhET0NuJeFl7zwhtIOoEHskolb9hKiX0ckXodyiDSL
9bVVZTm4keb7Cz9oPTGLqHAqBD+7mFsInovWbuo+SFHc95wmuEVVRk6HDiexgkqC/mCTHTVa7LPp
xOqqdM3YPPGdOLnNuC/NQwehH3LpRpK3H6Nk8D7ldUFa23ARQZvnuZdGZ6GSZnYRSBqTo9qoc4Jc
wd+mzoAWMJrW+DPdE67FSuKYE1fc7TweWnUSGWyWxSZrZ3WeGP1lrsXNcFimHoVKwFhmnPUxd9tj
Panz97UTV+FZakKljA6lo2s7XpBNyBCFx5uInsTwWkCHWocsD3E2dIUrrxx4Uo15FAxefNIgEO/+
7RuIpB/plV99e35PpiyAgl9Y+Kiago9t1OEnc0a8NjSfl94ipn7RWCXRG9irsnEqC7Gt8P3vzoYV
wunPkE6B5nHT0y91B6F5rS6vcEegH596Hkvl1zZM+TAXOkJu1Q49aKqdm7gUAOofghBUx9UOU8tN
85KqpzXmQ0iw/lQnYXuoQZCJmahpnNqIaTulFcWpbsyeX+gUynFibCkZ7+0GK0z5oKQRXJUDFVc4
i7LPZeiz+jSmzXCkXMq/kTrX0h0zbtgC45TwKKIPLG5xQeH8BMmsamNBBl9ckTQT/ilvEI+36lDI
xGapF37p47rJL+I+dz+ROo7VkedF5ndEA0m6Y9enxyQoQWIqY1g+0pA2dt2UvaeXxBRXMkNAcNBU
d1jC6WVHTk8/sExUdtCKzjb6gR09v+3bNgE5HeMRjbd5UxH0PNnEfd+Jq1R11WFe6cVlTN0ZtApu
McNxT5w+yL0xQnzEcPH3LOqQDPA8DVtWD4trdBiM3Ss3wkIiFRHyR0LzqgzMcqmTRD/Ph/Bv4Tgg
KNYuKQQI3rzwdy1R1IUrCHzcxICOWMi9mwh8Y2i1nqcZv0qiXrmHeetk3dwsGq9BSoOpZedOlSOR
hZq6lvz2u4e5xwgcCvp0LH3qMIQCDVsjM8wr8JbhRQgl1+WnqCz7+Ij2dZgdgt8Yn4nBNb4iEuOV
yDaoaNZ/qBFrZLuCBxsyDSlhcKNCjOI2EEj6CSfEkatYTQN6JXjjzP06K6+L1HPfNSUrbp8He8tU
iP7wMREO0ccNd6UbxEXawxd+5fKi1Gdd5Ar9MGI9V1+9NsnzT89PtyFWRjcU4j6jcIGTdCrPAiEG
llUxuRpSM++vzbxt68OqGxzfSrx20AxLg3Hn7ODnDSmKuNvoawFE4Cw4mSbnEpxWUBLj/grqje5+
iLHS1kaoIU0XWpx35x3U+Hbet8Spd9grG7yEmbFe2Hcwl3D5y/j8iWcpqfQ+oSLukOQE472yQikH
pF6IfMya0RK4WkqtzQe7i6MkOQ4H08h3vdpbtnyUJfCxYHE4lcfnT0hwhqxpfRXVV6YPFYVGfn3Z
R16Uf25jVwwXGmn9VanVnX/eZpR9Iqbys/dwNXv+YVgFvLS0JBy+d4nmBbPcq2T5QcsTap4W0M9w
GcBz+s2Wl5HDMDARHYQQ3DDunLqKWjfJyRV3ehIfqzBIcss1Cp6d9EJGfP6706G9KLQozIestI2d
kbkvxsB/fQWNz6NWqbsRs4qQBmRGEk9nO97CzdWBjyheewMOL/iZJkDAVex7JKybq5z3TXXMWhgJ
s5JlSAkr/NwId2zmKCSe2np393COtzlDnKFHzVRXRIuAvNM0s74qkRfD572O/au6WN8VEtx8xaEQ
QQFDnjq6TeKqr/X3C5Hv1Ax7hverlF55FNRyTAYkSXEWpy7/2kXUCI6FyzLvGG6lVt8B4p3ImK6T
If+CMBPtMCFU1ucvqsRN/XAoryT0ceM0LOsssMs61AbkPIZczgrVOcIyVEmp3RMSiEPh+aZhBWB3
NWuiVvNtluSqmXtDmGtW2fdFd5nmKsk/96ZKqiPEkkp6iDinp79LujBLoWyz2NzhTdj2fmAnx2zg
8Uqi6UJ6wt0gd/Tqqo2l+dUMdHGbZI37vRCyCXac8Zt6xuh3HS1UHXYqwnWTXasH7nNfd6urDrmD
w7nwqAmXjkuRQkoL3YFbTDqVO8tVkQR2SoMMIQGkvjnvKtln2Q4ZtSmfQQw6VowJWbi1ZGo210MZ
oykMLa+CtA4PXYMWf7OE8jlsWGcWtUVxiixQuoMdN+UiumaBH0dXFgTk9FCAQ9HhKvk/9r5ryXJb
y/Jf5p0dJOgfhzw8Jr2vKr0wyhKGBEDQAMTX9zrSvXdUmTXKqH7uUIRUUiiTDmbv5aCnh8SLYq58
0fa6Yj7vbgPm8utIxGX7zlv/1ZQElwsYFZBEiArr56GaDMRFijqDohqa4QZaVlkcklFt5J0L/WIo
ZedHQz31F7D/84W6jempiBTmBMS7Lwxgfs2LEWDnEELp+burKFQ857DtEOoqrAOvRlLGtEyGqdQP
pWwzIJXYLVjVx/kqUbDO6eNvXw1lKZoSbA9nacX5Ff9tN+Nzuk4IXZUPWqqtrZiJB4gPvJvbq7Lo
Rbr/H1wOfoACxXAB5PHVmr25yPMZYP9DZDpv+0orQ4IqjuhAajqh/XuP8X87FdDVR2cPNk6HPbtP
fn6+bQJrT0vaP5CBAAheKFHJAfrn+cyPdkRDMbWCKdgHSToM7+wY0Wv6AztFCq8xtsMQoOabpRzI
AzYNa8SDzIdBNG0yMXVYiNbdWLXc8Rlc5dZNolrttjTMzPHjnEDdfQABm/C+DjjgoPWdefp2LCdg
ZJCkm8C7Dpndq/Fl2j5cFHSVDwnR6HW2KCi5rEoRgJPaAhv37/U/bxcGcD/YTQBiIOnozSydsylk
acL5A5F5v4dWr+V1PmTTPooWCsF1l0v2zjD7xVcv4C3B2YyIMIUc6dUzcnD6MQ3a5UEzrfdYhY8Z
NMb7Jbf6qnPtuLdg3d8Dk37xnCh+MK7PxQhm8KuxzWSb2z7J5ocuz82F4MPYJBuLDpCmiiNdnbgN
AtMHFd4CPQZOuYtVub7qV/epnfx6GS8uvl6zyaA7hWLXMBOYd9axX90ilucSZyZBGPlml1I6igFq
rfNDOa/bDjKGsg4DTy5spu2ehT57B975E2P4uZiAtOnPHgE2Fli/Xq/QgFBJl9sJGni5fAz5eMTW
4YpK0TW7Ty0RlekE6ap4ZHKnk7E70IWIP9JiTvOD8sK8DC3XtMrCPtZVGWp/AUUnY7uStVuDn9+q
PhfJh5y2bq1XRfl11hlxR2xYdlXQrttvFxUpgZMJdiWAqec//Lye+MRKdByAuxezJMUhNtC6VzEX
abFzNggefne5BDOEhheQbQx702vxC5Q+8+ZVLh9wJ8DCNPeQD8auEBZsbhi+01y9XRnQ1qBzRSmD
sg/g88/PBm3F4AKdSTSTVED11gl1RUP8tZuMWOlvr0OgYFEyAWOE4wGn2P98tY5wREEOkOnRYW0B
wbSlXBagADSTVTfJCDaEf36Zb6qF8rx3A4TLgQOhe301PwfoHfSWhsF9PxFX7iCmzRfoiQTK23++
0JtZhgsBrAXIeF5+YGn8+clcmUcmaYfgfvXzdqdE1KNR6PjtMOgEZHxh36s+f3nBFFEjwFBRur8u
GToYUXxisvaeqdxG9TpPdm5azxhrAiyvW81LMrF3nvLNaAFoG+HoSFDKUJq8KTKj1NDSrzq455gl
+2Ju/WOaLME3j10rf+fTvVnPcS18sqQEPwrV8etP56m0sH71wX25kRLuKj2O0XErlqxthNlC0Syo
+eQBCoY5e+fSv3i3Z40PBHC4B6gHX31M0oZzhkW5vYdCYNlt7djuA2b6C6M7elojG+7/efCcf99P
KyYEO9gu0dOCNgGu82paxKGB9KHYgvt8LEvTDI4GZtfpLBUH+IPyx4EUNK18nHB6r2Y5/vZXzTA9
znINAG3pm3pQr2AiFt+W95ynY/7U2QBVWhas6x600dh/+eeHfTuGUL2DvkyhyTyX8K9ebt4Ps7Fd
WN5TVNjRPhCUtFjrB/c490nfv7dDn9/dq3cL+QOmPohyTM7X7zZbOSvbeMzvx2gO+5r1fPJVmmOL
aXgYT9lXueHnGwaFmoCA2yaSnFqnJlkbArxwpzsS8Do0UNO8Uyr+4kWc2zW0j8DUcDbbqxdhWBnk
TBUZ2EbjGvgGp0OedvTQ50ve/PY7R7tEEBcBC8bbGoAsQcc2seX3oEFEWG8AFbas4nkY2D1Qegbp
4e9fECU4EAVIDN4OqTiC1azlJr9XZIy6CrbKYK7LfFvP5qjy+Z8v9na6nnPQoXkDnQrE5jV6krTh
dlasZ/dDQpbDXKxlzVBXHQc7x8ety8J3PtzblQnXA4WJ1hAsPMiNn9f6SLJAsXXI7jtodWsqaHSE
R5l/ozpSR7bOZW2oGv4HDwkqFVUmts5fGE3yHnY8LrN7K2y03sCHJ76YOFDPlIbBTSHhOnyHiP/V
Y0LUCJAZcALglFer0mxXJfAZ0/uBtjGMXVCiimuXTsNWAyM1+W0a0iSseDCH6p3x+qsvikYFWh6A
3Am465/fsDRyFBHT6X3UQR+860rLtmMEPTTbhdr5K0W1Fb9bCYEsOJ8kAqAPzRvM1z9fM+Z2TROG
ErVfO9es1vo9li93ozyL/wcDCFfBxg2VXPpmCex5Tnxv0vQ+LRj80NEG8tsEEAsuSSR3gbRgYjPu
39ll0rcrIcBFFLE48Rb2qNdwVZ+dPTSpSe9NmLLHVHdbfip6ldImNCr78PtzEu0YCi8YZCDweVUz
y7Uj25yJ9H5ZabTPFQ333qXug55lW5PBvfdw+FBvHg8Pdl7gQcKAIHnd/8Gm7oFIzuk9SU2fVSK2
00cAhTO5AC+geTNMJKCXacen8WaC4ZHdd20uth0Ku5TCURni1RdhPtg9l0OwNV3qBf0QcYhDjoMY
i+6eTSJMLjnv+LLPIDpeKsV0qavUhGBZSWdbKL95PyX+GMwLmatyynJTldqHpC4KWvYoyiZMJWZM
xm8YAxXd8J4WaYMuSZLDli+GfhSemKRaCPTWtJ6ypRybvm0LUxy6bePlUMligTih4lHiyD3J3Zru
Yi8Tsx/ygaffZOQD6aD+LlpxWsAGkn02TUnwLR/79SnusjEzlcoXGn8AbWYl3SUFWsMvwyhdVzQt
TeAlPo4O2nXIxiVYEaitLLPV0FugJtxC2VL1cmmT22gOwiWqo8EM01NoMjhtKroW2QPQjn6tllBL
fcAeF6Pl52chT6Hk09RmE/w4CwT14SLlbWTSaD8F2XyVFdPyCVvl1hBmfBUxj+Wuj+0PY9LyDlbm
s5U3VVru1i2IsKHM80ye2RzaaQcxx/hoGC++a+NSUtsxkv6hc0MBX1bWSnLkwoilsqRXdp9GwRYc
TSrOXVZ28osc2McBNY/7EK6Ln1+gkB/+kImaS5i9836pNBz/CUy7OuowWXEQUt3Fwu05N9EfkjiW
1iZhA6v4whB+MLo0HYH/svgaEsmIPQxDBMEpI/kdGUp3XDNrUNMSqzUGadyOu9kn7J5LQDNVbrqw
XhbkERw1NMtFPbSBO5q1NNu1aW3nagk3fFwNRi9bFbhMR2e1MUfhkg6BudjQliNSgEsFS0S3rKop
ceECf876th76QZ40yDZ2O+ajj2+XhGFeRl1Or1g0+LWKhYcTOAqHtOrySV3amIxPS8REeFRtvoXf
Vkh62Zdk0et8QVSZDrBTR+VWhR3I4ctpadv0AnQ3jFZBvqa1m7jvn3IM4vhgkSawycqVLNFXW5iH
tErUkJp6pnwRV/OSqnat2mJc2VGhKGz3duCRqWQXJrwZmZqnKw59Dr4d4U8Ord2HUiRdXJW97zU2
Y95WouxmW7PE8hGWBGlsY6h0fY2+ve/rPk2XtDJUw8VwFtglNaOcDOClTZvtCkXbxzxnApELmeyq
3kcPWMcXVstOLFFFVj58nbxdKMTtbvUNz4r2Jt+i/rrs12GqurBYFVS90eiq2QvEBrBOeWQElCv9
sG6DelqzZWBXoK78uB+CXPSVMX7xO9etPDq0YzZs984A56pNN67qHvIp7MHZmF+BLk9kXRCOtcUp
3j5aDpz/1E+lE3WrNWnaNd7ay36MjGwyk0WHgeJYwkMbqzJoRNKmvhasDT8kczLKPX7FJvdB2bZt
Q7DojXU2zvbyvF5Ckz3q4aqHn4FW0Yp/7vnaZae1XFJeiTUJ9uu6zvdTWDJ5mSD7Yq464heO2kDL
5Vim7BI+RHdCkodtm2zbuj/6eehneCTLQt3LBXd+HMfOPOZu0t/1NJXJPfqgod0tUwjRcqwBFu9a
IxLI+E3m9Z233Yqx35FueoiSjsBdLzMY2eAak1OdiyUjx3IC6/G97AeNyIfMJaYOZ+VR2Oc+CBvk
Myzq2VkClqoyc7vO1Uq7aIWXpqOUVJCzUHsIMxF3O8XQJIQ1A3gJdTRIW3iKYTkviiPJGTTrPHbz
Rg5pqLz71kKLMdQDV6y/TuH7t3srHS0OqY9asoMHQH773f31zPTg1DMIqSAhft3WyNCCHbBdco/U
Bn1lSngZqyiQ4b5LY1ianJLvlEdQQr7aYFHIw20B1SLBBbEonYu2v9EGMAUNnSsjfueLQDdj79W9
9p3TNfGIEji1S/YjR7N0rSGmD0+rdf1nGs5M7VLR6Rs58WyH32ye4T2QIdwYrNhTUQbjY4zoj34r
IqSFcHQv2EJbrPA0Xj4FmSBPtCsgl+yT4XogEuBxJCCsGBnYRIiHom/Qrukru2xJXg1ze06jYWqo
dUAHDd5bZLugjfyHUIvsELUsAdDUC72bZj1dRD4m8AA6dISgE/yPcg6y3axmgn2Xr+UfNoKfvOqg
tp1Oawq7JCRja3yrFfd3gV/W52SmMSIakNoSHIcEiGqTLZF9zrUpfT2NoHrqjQYzGiDwnhiiczQe
hYv7rRZjy54chJi7XJn+Cq5aU3Y1NWREEAc2tAqSAyQmjCQuLBa/MdplIax+VSgywpvE5P1FMKEw
ddMW6kZDePJZBKEODlD9e3NYA1lslUxC709K2+yidICx4XqExaIiZKU3PUz8fd3SbIwrZgtIHckS
JlcmV0lUwdP3pVuCcoSlDhKWowoWVCQmcqcpzBlMZjGiQuTS93hxXZQecrNttyuV5q4rjbmDlCO8
wi7KL9Fzp0MFUBp9rUuwCNR+HTjk7TR/Xv30veyCKTojweml6ty6X4EFlTXJhnWnRpadSlmUN9qX
8disRI9PEIjkFUxv850eeHBCyWLI9ZIK+UfgU3U/oZV4iGQ2NUJKmdfCDUsCw8KW1ojIWLtrIxFG
MWt8WKTzLAitWeDn+Qy5Iuz6AFkeViejA/oDRJm0a3nWJi5ZswxZ9JBGVB8y66dT71HdVqovu64q
lVFz7TJTfBN2+syBQTwHdnoW1C/XcwL+LsRu+C2iU4gliJtD32ZkzxZPH2i6RMHBzoG9cohUGmpi
e+UrcM3tRz2LFo64QsJ7h6sFTeCoTOpgmOR1p6f2KxyLRePKwl5v1m0I51mW2z4cv2TWdscxRrJH
NbQ62ioU6I5c0EWMiCvqLMYVdCHj0eVb2pQoawFt9Gm5DwNxq4t0K6sls8ElPDzRdEx8EL3MaDpP
JJsTdICbnE+I8UmPWwtXYYPWEROZdLpovC74VOspwx7dBghWATGwF6OE4yOJur5xjosqRl6BqHzE
6OO0TuqejG49qbBLmyAfbV97kvjoek6VOSylyzBT5HLLRp5XfbjdTmIlF0AT+F7KkXUVhZFrH8WD
2WfpMlWOKrlrI2WvUyh1DpAy+etJxxuuihCfvFfJUHv4R54DSDoq2FDOqRAjZ3iqrHtus+WaIARt
P5RKfhqKjoeoZlLsohb+YQWDYydPK6yjdBewPryw+ChBDeQw3Su/TTe2cIpdelOOj8hP8N/CYYo/
IH+nrTRdTXvijs2nlAc5HDCeP0+ivxQ84R9i2ZNT4Zi4S5W8CaIxc8D6Kc3gax3SjyWPk6soh7XA
5rQEYkW64ivW/vZTN27xpYZT4pLnqDf9gDSZSgJ1O7hcpI/MF8NT1rP5D97aGxcW9opYKy6zhW5P
UIGzC5UnExQdRMcYKnB4PM+rDBAmpALYPNx2FpNBxXgVJ9aqakbHvJ8YKimikFbVFmtxv/XZvMuT
Nf3cjVkY1Jtc/FWiVblUQ8BQ1SwhDV5oO205ojBiKIpJMH2EN7zcmb6Ay2aaUhCgbSpqo6LpsE7J
Wuzh02a2HhhJ8W2t/zq3Mt+HfTZeDeUQTBW8oMhE0izi9lK0W35hvfB7lgb5QzKmKaryYlz2C3Hb
Q0aLoB48bm1eZpRXjiIXq+/z0jWGrfKUMfynSpzpz0oQUz5NnfvcSVjlqjnpzLwbpPIaztukOEkV
kVvUE+N0lWwxe+BBUn6wUdv5CnMo3Wq9Gv7E04I+53E3aYQq+eI678bi29K3wTHohg9BqhLVZKxt
111Lt+DG4cPiVobgood8Y6bmg5zQigX9KVk15dBG1jTxhFl34bdWbMsumNGU3kzxEvW7TA8iWj5M
eYw2fEfsQPlYQWkc541G1SQOfs11toMLkUbXE4e1+HIdldP0ACGb2+42ui7xScKJ1L9IS4IfaZBM
/gVicERHZUBJ+4ryATChpsbSI2aB/hQkq3sI9WjUTSfjOa6DMXLXmcvEktQ6wa8FvR+iw+rqeer5
oOsJQlhYlGFTi/fGdckB5Ddd7pwBQLAfYJwMD1qF1l8Sfw6eUpwgSkmRHAEPHczVOwcNlsIHAY6y
7ELrRnRVMAPlFwFDalKTDIHzT4B4A7JbIQDXezRuWHhbjMKSeEQhFaz3odkn5zQYhWSO1GVsn0Cw
NJ0sDFbLNSpwhw256MkGyQ5CpgTWh1S2ViDfREN4D/Yt33qCpdEbiwe0WOpWgbJgNXCMKVZKj/BB
NPlZUVEP++8OUXtzvIOdKUyvWo7NUlUBFWteXkSGISKmUnFqtazWoJ/V5VYGfVitPurtbY/gNPNZ
pTIyD2gYUnsJheFm640HIjoyzpG+1WZmvdVdkevT2A1BgsZjUsFlqtZFf00hdxL70YxsRN5YTkPU
EwEq1Jsw7uX4GXCFTlSdzsUor4cyncZ+JznM05UJfZlUuhXjVEdry9mNX2i+xvW6qIF/A96CGL1Z
pWuPvTGL9GKqTbfdCo8fydfTtA7DfGGk2fQO5REczhVgddPXcBbotpZoDUH8ohgyBA7PMJuefJTS
vAq0Ynd0AdXzuYdWnoF2JHJEwxaTZQfV7YzOGCautNFq7WOEd+lpO+o5snQ/8NyFL/lkyXCMLc7J
bDym2DRWAPryoJnL9dwsrSK0h23gRQDcy5P2Ghviol8KIlp07ybRTwgyLG+d1OFyjUXcRg+KQUsV
VptBS9lAcxXT6zBDhsjtpkI2rbXoeuTtiBnFZYVKD3hdHdvUlxcLBqWsmJgSsosAEgzHfsmdOyR8
CulLWEIbBrwHscVIFyl7ZDv4kue6gvlVfSr9ImLYANGN2esonyZ9mcbTFLy4UpOxTjFjNhjMVmy2
qVnSsrGMIXcFDazeKmxuef68ibGMsPhGU9r0DpBJla582WjDJ5qPvLHJFJBq5FMCIgSljFfNnFHG
L+MtpH1DxiGRO2gPjb+JuVLBN5Ib31+OUxGamxVit+XzvFhbXPFEznrP27Pnuo87jrEOiy28lYWy
46ewnWR7DR6/S++0IWneIPJy06cJjcx0FUNMK4DizEX3tPZuyr6I1I70ipZTMV4uwmZD1Qub2K+p
8aq7gKK8l3u3BD75qEYevwAFylk96FBgBiOAIzuYUaziQQjG3BWAoTg5FZiAQ5PFCJGo5gzpckNl
7eZw4bIYEwSTOF+8wFuX+D0pO5NcJCW+HehvKEiiz4W10wdYYwdT8xV32ywRxWZdYXdlSe20jdUd
RH6xbmaKrMTPfdf18jFbMd8+tYXw7qUf2/E574LFQu2jOk13Rdb24ob1BhaNajReFjv0PsnykZXh
kn2y8EeLixbS1uXU0rikhxku6qGHFEz6pMlLUdpdinc37mPYNqIXtSyCjhUZswWkeTqikbnD/heW
fAfJvf0KQ+QAfxciCrPyU7QuhN8tWzqtunbAvyALZF02H7mhCJSoCJ4lbnQuC3pioXTLwfiYdh8H
upmkmUTU+SboUQ6ucAWNefAlgwMyq+fcruhZErToX6VkhFU2BA55hPlimZ9QcPPtiKiSfv1OjNHs
0KPqizEAM4EK1CAQZnokFoK+k28xfa99mMvvxjOUTpU12qGDF8MwYrUq9VnYgYxY7DI+MEuAvgV5
e4dIw76CeMs2GtM9YCjPPgAWQvLjqKdFNjIMFv8xg0Cefx2SKe2OfJBzXLUKwRiPE4m26HOrRsSH
iGzmg6s6YG5sP8Ic/YIFH0sA2RIBSAfJqMNp2zQvKkhKRxcBONLkSytUSI9dsI7Fbl0yiKig6Cj0
LV8I+wTiAiMTy2QLsClF+iHqOu0Xst8Q+NHtLXVenQMYC3tJYOyKPvoeeX1NkvRxf4fg1VVjuUcM
b01AXg77MJOhOznepuzQxUpC0znbcK6LuZvTvW27AkCljDVhJ4b++KqQSqqLaXUeYx/Bh1xXmP0r
HjKhm0XbxhEjdtXOBF6zSq/pqm97brPlQm4g3s8BpYgRranfcNUY2UjJKd4KGdyVC5uDUzCgiXgB
cTjPR4g97NTQQs7fSclKX4Uaa/XO8yAc6rhUiP8Bd5Qo+7zkm+2vGRa0oImzITMH22VA4c6+Edgv
116Zag61neqZt5ofNm1bdJsq2GZ0QGaeshMZUkqOqkCqIJo7BK7uHKJA09tF29IdeCvM/Bl87pbd
OORLZtct8Wlew7E3TT/QnDHSpJuiy6nnrF/qrNy2p3WWItmPWBH6verBq+2KrTDtLhJBIh6xtMTh
LSF28c1Y5l10BcMiH2FTZqMuv2Kih+Iea9E835h1WOO9ZAjpOA4z7b56YGpZvSAuc76K4p65aovh
cntO8zkP69iBNelQn1GgKeGsExSvG+j/TxKhNdELdNUJWp2lFf7Ac4UqfpQhpUfBNiTXDGvaxsfQ
mzFv5rSzSYauGIsUNpNl0HfLkqFtqdEtnf89R6RKqtBo7iDx1OQggfcNNUZvNDUrrNPZEZhwTB84
eLcAPRSZkkPQoTpCOZBvQNBYV8B3QcDJRQTAIwrEiig3zteZHl/yDCTG5pPpni0bZOyV7sHznjgC
beYnwjp+j6ItpQ+ijdBbVQMs3e0f2cDL7gAio0Neagkk7RAO4bj6io4KIa4bY6o8IDxknPeD2hhi
Y0reljeQRbVjo2bb0x0Cx6hoJjhhHAItEZAJKCcUCcTXY45VvGEzMmJ+qCFDeucD4LFSf0TRvWXD
bg5Si4l0EQFe7nKk5rK+Z49S5Ki3kGwTYcv/F7n4v9mT7ySQ42SRcyzFfwwsb8InH8+n185f6Xf7
+T+HNZzTvf/1g/9Ongyj//ozUwTsLPI/AMD8n38HkQORfBU1GUFFA7q/QFghLv3/oiZhKYe4BhJI
MFbAMH8navINFPrn8U4QBIYo4SH/fMVussgj9TRy2V3Mi7jDBsETKAKBOj+WrOBx9bc3cveXWOXv
OedR/loghNjD5BySCdo2wib+p+P6b9ArUlywVHRld9OKDm65p3Y2MX+K7YbYWNAWdJvrCensN9y1
sR/rOYy6TyBksOvWwNKTOy/FOow1pDf6C2s7+gj+q6Vo0gCFPuaJRw0EOqONLwSq8ik6AbManyn2
3mmoy4G3yDqPkSddl67IPrV5MQ5gU5gnDy7laClrFjLxAx4ZDXsIl3P6IxQewBcayA2CedNNWGRr
iqjtl7HPIwKoJ+MDHEIFSJCyYvGafw0IIgZ0Dfkc4NJyRDbMgJ4MYcDYnQY37ktTzO60DISyoepE
tgbjAVY+0RO+m5FKGwQ3XvtkAAuWCZ3I9AgRhcrWusitWlowKqndirj2KsoWfWEA10Y7+L2RcK6G
WJ1gG1GiKWFgynfnPr+7IsBUkiMJHPjZRQKh2pGyLYoKuMT83IUdwnk7h8zKZp5cKhBjvWEQ8DkE
35jAFZrB/4EV84aq1D3MnmIHlpQj8heSaXVaEJtMj6UUHbR7Vs6o8EEfGSijHX5LNAWheubCq1PM
UgTyLrj9tqsRzIF/wX8f6UUctozvJAR/ITjZsty++oGtgL/DEalDEedZk+KXBTWnrULBkWWc7d0W
RjdGyCXfK7zPFg28X4GTu4inx5CV+T2icnCPzmGSAbdt9SfFN/TuREK2VqWhxt8LzFFXp5GO9AVp
+fzsiVp5DX61LKpc4sDVmxUbmrxMo83dzAhQiatElNmGl88sB1wa6k/JkuNBM7GCMrL4ts861x7O
I5BB59c3AefXwCCO3gDQ/y4Kl30GfVmgWi2iQj/rMVgkKLNW06+CcPmC9OOJXQbnIwauEAqiPw06
U/cF+h69a9H1ooqH5Y5UeTdHaG23qb2LtMPXoz0+p0MGjjkYuNDHvZ8DAbbLDkFfdXqYn6G4wyjB
10n9U0j4HDzSDU6uE00hrEcxn3f8oDTam0qkY9l+YJmK8H6sptG3cnY920cwkWV/TGj748b3DkMs
PA8ioZTPTySl9it4fSSpTloPyYfAuQ15EHrs+VdM7n77BnhrhkkjRUHazknehPBhEdfE20InMA1I
I1mX/DIa9dYhD7bQDnfm/1qF/ncL+2sLw3lBM5NIPv73yTB/7kJg12Hw+P9vX38dJvt/BwTJfv38
i5/89/4VnU/LwA5GzqIxHCSBBf5fB2kgyAcHqsNuAq47hgnoP5tZEeN04vicKwu749m0AUHSvzaz
/L8gqSHYEeBthpISaqXf2czO1/i7RBJ3A3kaIs5xD7hDOOd+Jvb6iBsZWZF+X+HeTmBbWDuFtPnF
A3pqwJZr8TkJTDrtVdeNZr0OVBt+MbkzYYQFxeNHig36kqGBbjxdHyBg507tArfNONmBcdr7F1dQ
7l8W6GomUncZamfIFyI2BX1NWTJO7JAYWcpzKOs2LmXTQS+xXZIhlvxHMK0K/9/fPtOv9tRXPh1A
QHBDQP+DtM3i7PCMf35oz+NiwuG07BuPRCwYoC1MTlqhnglGDqjSnhFgQ+cOxEeQBF7LO4tYSty+
hAYANxytQngLhQTAxvz+nbs7c6l/U63m8BmD3yUwk0PN9New+DvXWoxkmrcpU19QwwZ4LQiwFP5l
BA8WnfRi24Jdxi0S6T9P3WLEZ8h+JF7RqJAkg6hEvopBVM7kk1jqEXFqatupKS6BWuKEhX69RIrE
GD64Ncfn+uc7f20lxZ2XMQYnom3Osk/wAj+/VxcjPRKIaPxl5p3mP0gvUHrsETaxyA6w8sjnYmfH
bcTtwuBWbkBDyhxjQ20jKv0dGFmc6JHCgID/YfA+3C4HOsq5rSQU6fBDgFHn/03YmS25bWtr+IlY
xXm4lXpuuxPHsb23b1h2TsJ5BsenP98S4Nppuap9Y1lqiQRAYI3/+hdzHC0qm/9xPVKz7nmko131
rQSQUhUv4BtWosRvTyu4OiOgRz14HDi7MMiS4uLEvUp+466MTZp3/dcJ/2ChHji0h/7OdXKPbaoO
DsdYN6H/EGwV/0/ShU0P11zkBA8gjouVyBN0L/tzftnYfY23M5wwQpj5aM1T+BKTZ+BBQ63acGqq
OZDVMA9tvzyofkTxfz7qsOJqVrAozkkEI2v5z5aCvXrxKCJe/vAgxj8+xzhFrJkXlDsv02FnLHsf
TN50R5WoHLRJgklQ2wKq4HLVlhWc2YqSE9aYmBuHetTfwG/jtnG3lXwPLJMMnBQG8+s9yrgY8hS2
l7VI2I8HFWgLZYwTf5+nmGFpoZLZfVd9622LCUMm5SAtInJq5T/DmJPY2I6yQyS8/dAue+3fp8iL
aD0dQe4EbsOFVOfqoR3eAsdKEjafCWw2BH5UNwfW392QQ+f7nFcUnNyOaUQAepliShOJkwRddpvF
yl06rBxKuxZSX9nwfIT0fDiTZgC1dNr1ki0O5RcvW7u03cnHkqDdCuRUTJIYksUitlXI/jcfER/l
cdLTo0Jy1ER9/YeViqLynwqArUd8wY0I43q7a3FGWaNfC7yfdjC5TaDDXkAxDNQAwJdf72AbPjIq
wdLiyw7vCJN1wqxdk1N/TEto365+cAzZbbQ1He+gl1G8zDWIueh+iHu/er8GRTyom7lbVeY+VMop
+LW70gdqPA/DgAl6KnPbJWYJJ3LMh1WcenwzbAi+FPdpM4tErdTUcp8awAMvUOzV/C47pFHNzdBC
Bl79XoLZ55semY84wmvoQrr4OEDC1E1rsfsykE1kjd2HLc84LKc9pLAzOnd0nsGNIbWaLvltE25k
NYTbFzPsA01/MHnvl9WCHfP75tTTGjDoOAmHu05fE+mRRtF5ILfJpdt2lSd19L23hb8tRyWzxNrc
GYRfdiX3GwJf7jD0AOUIQtZofqg/8Qv5CmS9Mnay8rJITTl7/O3tze27r1UEvB/C8wqJOI81hG3n
6nk6IbwfWMTzH9vh7juNOKo8QHM1bDtveTJ6rBinGQHpdY5AuJ14nRlyW+wuGm9TJV1upEzJ5x2G
hjwfx5447dmqXK7V60UsIjA2zW2pr0VRv+j6xA/g7LxNOvAyw73rbXhfH9NhcWSPFF5SNu/DNNll
RMsk5021wBeK+61uvRnLv0vjg5GFWxYyskFZRzl8sboyEe1btAszIiMMwOc4LZUv98+6NSmrh6oK
d97NwQiV122FZc/Fnc2ubb4K3aW87alMYk4TyW/G8fbCX8Hi4WwHZCJYKJ5AABXF1bpvqXJmZ18J
Eetz1ADMd8ZvY9stzKcuYO9yXrqZ1PHx0RtwK39pHFyZLrR9wGBDz2I6QtjFKF6fZBjrl2EtvPCT
bGPsEnAKSQu9wQgex2/H05raQYadEnWqWp6GaS6n9raBCFbW3eMAp+qDNySU8/+etrM/3b29QLga
r7cmVSaA0jzYF0BNScHY1QCb0fHn/PCyTwR55z39c16aKhruCOCKpZd69cAOjYpFjpHlNhlH0xzw
FeaLafzcuwdsLieYWOW4L4sjZg2gZ+dyCq1cTLOkhPj6wRy4FIbty7kDLzSe1yXvuLQ/ZQs/T5uq
3HqK3ZNSZECcWXhtrNB2COjnciMPlgsOKo2zUiTC7sK25j7AXGap6H7uoVS+37ddREDi9TOCcV/G
mSs3UyznG4I9kWKAdIFP3kA06PPNkeJfNZ2LKM7H6NwPs0gJz41oi3aO9VWWIaxZCFvRxAxeXn8S
GUWCvuFDclYXA3RrZeponmD4TlUSSIvb1AZfYfmnaUsUg+jIDAzfkbSEKO5aNgefHfaUu/i9tQt4
e4ajoi7+b+uWjj+1YTciEa3EkdNY9mQraWnkhLLe8EXLFRtsfkbSroA7x7ORj+majhbVfouFyeZ6
ExEP7OaJTU4guN76/6Zgj7jG5gwOw9lb1w2+9GvhTBRju7UiDXnoNTws4hfIcn2ztafBlH0b++lF
bJXZQp+vRYn4bPRkBqtYrY8kfn1+hasryqtbDhlbc8D+EBFyOmADAHnQDlTmskz+8L2fVg88FN46
T9RcMIM6bw9/I2YlO89LG7tdTkEdAEwl1H0R/GYcczfITkj9uHasT4sFmL64CcPCXrz7KofTiW0V
YwURvBqpLlM3KZtGdpdDGUByalPCSMMvzlUgpvO/zRniKiEkS1g1oC9p2Sxy4V9RwDTYS2ocxulz
MlbEUG55PCGLYA2jvAuX6mD917Z0eIFpeWWQ5it4BCNfgWdGVL7XuSMPfYn3hndGySe5K4sC0tYJ
79cCKbG8i9BtPFmw9mHV1GeyenKMtzmWPVk4beeF78A7zNb00EaZXe6PcTgFDCkAqxfNzzDridbW
u6WzIzno+g1VPXIQOn0snGV3EJplLEiEe7PHAvDvHARzNCnMaL3yr2KxYqJMZ6Ngnc3dmSwgsNn6
SORVfr45qmbmc9yPvIzaMjHPc9Omgt+sMSc7gUCfKduBJZJkOwYPID28dRNYcSIqIi0yO5WJ0E1A
DmUaZdFKzi3f63m8qRwgr/atsWjelqFXjzqmHBMuJSQM1GU4Utfe6W6BImurvf5ovFNvr1cUWkNx
Oy/klWx0DWBZWbYMvDRK04s3Msa3NOXI0IBvD+cnbmVhumXneWxBohFEoF9vvbVUeY5VN36yAJxy
5o32RQl0VfUQl6B8PtfxLGPMjkHWSimb9nl/QfoAfjY+DUFJ/xG6r40N7LXPrjYztEZPK5jhgnN/
BPOW/OLQXEfOibP6kIFwWKh4ivClXw/c6/1+2Zds/7hHactQoUzcYKmhDR5YkOjDCMwzqO9rv4PB
5jF0CjGTiNWK0fT2EorO+9fhRWNTSAQVIp4xvG3RdZAFNWjn/RFjI62FtSrnTEDU4bFZJXwh6hOZ
9k66aL590ytbhbgS6hdzhXq8RIrbrmZ/7N1YddXRf8zh98RS2Ns+4kDCAWHxYg6a184j1paFA85z
e3sAhC2u5001fAAFLWkSKuSJtbx+AGsdd1PVJP1H0q5iGXnKXTk1a0fTSUbSQ48RI4oBF6qbuOpE
TG1U7fMOIF6LEDIfBj6tKWElrXIRU2Cdvep9gaE5fM8BxSEE/D64TEpfHxjLwcG1J4e415mOFKJb
R61NQ2eVQ23khRH8dVZmVnBmElbn3WKbij3htousyZr64fA9oP0D4m+M9o7ybNxCdbx3/H0GAZcl
sWhTSK/ESFCW1S0biK4tcL7VeTkiGI1rVGiHRxFNYDKWVplGCpZL5A7fJyA33NKY3mvUiG8T5pWY
FpVjiwilOaMYNO12jEyDMifUnZH+vp8VjNH4VQACxFertaCyd8pPgDq2dcNXhr6ECfIPpD6H8GSu
nGW73MfLsCRXQJFKbpfotUi1h0NYh8W4o9KOgsl32KjyckRK/EUzIqMZX4tzIMXiX3UXtQxEFYEd
ub3IXxw9BMDzAXqTcRFIFz1vrCiflqB8eLiqY33Xzhc3s9fKH4gI6fLzCG0wgr7qcGdWEE8X0yGM
x5xrBtsOiTte6sWVtCh25Qfm5w4lNTJmlBTjAk0n1ktK4xluFMWh7Mcmd7BGjE1lJ704TyhIsbCM
cWTG4OpdObWhjF3BAo6JVfdgDe1bJ0gviki7iw58ctyuKEZ/7f9rr+NKtBV4MYEkTHX6GPNpo5eA
4JKYFGb5h47HrG5wJy6O82X/p9rwNNNb0H4sJ9l+OUSHCg+ePSVIXq/s04ENzphUVpIV/Azzqqg8
KmayeHs3D2D8+7uFDlIc0DFJxHbZyzmp6+yczc3EVxPPEmPYzhc5A3QJne3hZt3LRcHG0tqy9Fm6
7uCTxrAP8j8LP8UdBxEDgrU7hpsmJUya34PklTHmSyRhBoLGorEdfcpsvYnWBeaK5QnyUHEWjJMV
ZaNsTOMXmAfphLkYo/ThuXgQwCpk3gvwJvvWonphYX9GuyWjv5iVb4u2n+phaMsT2zBMoRbhOIRN
/7Vks+JgaJwYjtei7QdUyzLhl6lPpTeJOV93s4PELbspbZcbINfbnP6VbHkxRU+ILQmAzTQ5LfKH
HmjGvNy0k1MU/t8TniczXcciwHWleUYFdy+gXJqp3oNRddCw9u7IVggqS1SxduHScXbFhFoFrnj6
YRks+cb34aEUYTbR+AqFY2f1xiZj04unDJWfPIJsK8RhXmpL9iFQca/AGy/ahnlFg6fozjwOBLyr
h7cX0flJPydST0ToFrp3yr2DqxCdR0FrPm7b8IcfruIAuPBzbRbhqG3Np/dpRNmM82LGmlSpOo5P
CSDSOXtY4s72AYHb0xxvv5tlyw8MJkIbuDAssHGiqjqXHdXPgwRIgNccTDxcyRQW929P5ydlh4IL
pSO6cNdLl+bXW2LbYOZTFCb+kZILsrzgZO8bVRC/l6rOx/KOMhuYh5HjXlDn+R9uuEok4+0h/MRK
CNCVLBNMa5eWMBSIvR5DuHgF9Ypb9sEEhOh/N3UNvU1856hvyoXU8kAR3b6Vf4FyALLzaHzBVQvZ
qMgIW/zCDHOuDVrXhXnM8+GDiInHutcIBvI9VbUO7vDBPGfjn9A0UDSm0YCuCsSt9snio1SMYDcS
M5s8ORcqmVLO/Kp9l4ASYfm5DuFV4NQRLsaxNHb5DwGiA5tvr/Vld/7bqCMVgMuOeePSdFoEweu1
Tvw9P8DYLh9MpMLENNSAT/g90S48dYALrrAJVGTTOojmzxIxY4yeNu7ZgCXHFH8oYR2TsHTctKvI
ZOGr6OBCDEado9+NpehDHSI1odjCz8UpHHFNeDGLBx11geNrfl05ubj5idYexgosKhL347nW8dmW
PAZfmYeFbPfRwcyivpsnUFxo/E7R1tvh/THv8sTcOJWYB7CLMVzuMW1s+x/jClLoI1Eb3MoGqWi8
uXqjeoeZ6kuZB+ZFVCIxAjByvKhgj+35PqvXMq7fxcD6D2AQTheJO293ohlJ7olVYJz7tx+td00n
ALUHiSyK4LCf4Wa5tltzBXudcwwL/aQvhktJi3rueUAKwJJ7frOhV8zyGivAPD+XIJxoIPoKoSqN
tWGBIOTDmUPJh/S/ER3R6viR0WN7R/3hx3LKJFK0xYfsc2M1maVv/FrCNE5bYT0ZrR9ojzunHo4r
9vXsoks64MIVLd4PMCweLd4c0Q1vL5B7LetwBtn3oQuXBFEkFun13q/CFKDoMEWfsozy6fFhtRsS
Y+5yiE726b/gP8wAfUk/ZUHVxB4938hovqwpATX6Xueod+qyCmuv/063UBIeebWt+F0rQEbyz7hm
9GOkLcYxkWeOLi5mcckijZcU3EqgNXyZKQRm3qm1xssfxVpLgUgYZuTgmnUmku1ccnNUaNblP79Y
ACEE+ffhh5UKSktX6EEjcvrX+h+IUnN0Zet+iqkCJQFmgdxh+PTYcngJRuYLsl6ycYTywd3cpfkm
iSGdJc+niTQbdSFg4wlfBzsD7+j+UH3T6SEzl4Ee2+FLCuZ4f84SKvqeiz72mGrnSVIRkCWkiptP
qfKJfNoQvhTgf5JftQz66TT4eHGe7xB9AiggaenXD5sOvw4kCN3+ycsWST+qceBhp+MW2J/ncOoW
tl4CCBday0vSjyrxPnxprA5qiIcthI19vz0oo1TZHZbkvH5q6on6a8raSs9pn7yFtpf/wKuTbMu9
v9bE70/TTEb0oXDBA7tnlTQ5F98uz5wiGjJnebA7rFmT+SyQleFl/aP24Nifg3qWo7D4kWQ2TeJS
0pvVt7d3wEW8v9oBIRoNGlVIsxzoVK/j3HbZ4Rj2W/TnRAag+uYMK7lPCo3Z5kecyDoNmOH+w06M
jWStzhOnzSSngaSaZFLrhbDEt4ZAEG+g7qda+BzYrWIBQPqwpxUpzuUPneHegADxCZmt8CVyW8kV
ZsPaMtmtjlt2E0dFlk5vFLiLSk6azkU3l5zjkjQtJYlLSTn7zU41j/+gipknqVPDwOAFkfH2Kl04
MP+3Smh7OGdQkNLxgzRm5FyZeDYdxwDrHf676shjScbN62hv74e08q2PeKHi67u5vaFHNm37Z94l
JwANtSTolqIVj9NE8iiSDVAdE9gGkBmx09YkPMZFdIyKrQql+ovhiw7/3/B9eucSuQB0ClYkQccK
HujfUdcxoUCWwE34Z+zXFU/HuqRMxm4UYabAe6lzs/lgryiIkUx5qXdsMlJPsd94jcehTOqE4zBB
WE2+nFKWlJe3h3kN4iFMKI2ZyQQijz34Kq9WOe+2xlv7JP+TAhgwCYdK6PF1B0FNZgdPaoSl4HOV
ViJyOF6yG23o+7YP/ZoPrn1DBsLJfDqK1kf/XweuavRq7FtD/ExN76QCAJt7G76M/rTyUxRDxzZr
l5jNbWU7c0tLbDZKfKeuxaJ0B7fkTloKlCpYsv43IgV5G1W/mLdzIeP73/PB0hVcrDCNQcQlZLNX
oskn/Rl3FMT/nnddSPl8hUHj2ac86PuxvaGE04dAPYsUb6ADdinnqwI7VY9Z1gN6PKcBXSIIPtZp
xzdS8jn4TzDybdZH7TUuDk4K37u4kEG6UaoG9tG22HAZjmj4NXRnj89KUItY8wX57dQl3gNXp3tD
CeI0pndq9TbezUsil8L2oRfHKQ5H9L0zZSmXMp8ZC20pj75kX1k+IAxYJy4jtXIILgYML2oaqGDO
7Kh+yesiTdzHZh0xUm968DL8KShzmYu9rR7vaPAqQ54tN6xfqKTrGY9FBzrGuoGa4Ir0o+5ZsVav
zirozv1LQ3V55NMQN1onn/KOHv7ghxLyL36Xk1vgB3RLTrb+uWqOhhmH8yDfNLdr/WHgXThWOUOh
oE5+F1Vxzjf1M9ntUgzODhoUiF98e3UYLNWh8kU/A/Q2nj3I4pgWBIHyFUSd3HWlIpxLmtvBqyA3
n+YafOTDUlnETm4VlN34kjYcRFwzOUKXsadEnsKvaR3LuNqgIblBr+0pCPq7CpASVlm9w1BDRfBR
Tdzn6KFISf8wT0SJJzAgaWabF9BlMpQeclaWNuXRM9qRuit+sMFLLWOvHFoK31tjJlPoIoiCuwdz
sXZEqn8NQcgxV1weWTfXa93waz5VdEZErAH9Y22CjsyX3oZWVssCRUEXcEuIcCSHWuqh9p0/sCRm
6ZHEcg2zJBRJZ/zNqsZwyt6PdDSTuZGdlvGnM9O5IT+68wLhA7103/fKg6/qZvY3mxtRVg609CWB
MJD1NeOP4052PNl52XyQDeFtn2jPprgm7epHfo51OuFxlKECYjvCmF2/1DFVsRS6envin1VBEec7
k55qgtbnCrGiV4+63axgi+75RU0b2fkoSmghRtxL64SuqJjLXAQy+rcFKAr7laBHkKCbqB0AbwnB
qXQvfy3o3dRRxUAtPpXRpCOa6Exgu9nwcSY2HvZI7R2NfduRL1DwKO9bB0sJtX3r6Nya4PSmc28m
goYDSirtR3BMR4hNHKuIrZpUIeJyED/AuIGJTT8yGPZS0DZRaUka76CmDZV2aKwObEei7GlqGVwU
Yi6JaZ3S6i3AFutpUr0nabh0lwBuYy0SyjM+XXdcsrsjMR0cGfMoiU3Xdn7fwoAVUVg1kpWSLPIl
FJVqn8VcBcJ2cbpMsrucKSfGhzwucXLjz2QeWP3+Ds6qhvh3ZyWXtLj2dXK3EkNdR6tNGt24jQEl
DONvFFqCOjtBWtYDGWgBguT0H/N0ZLWb8qJrnkfqzzvKpMJdvCjjTNFDJbUKFPMrT3kmczvtj2iM
Ldwe8y5xmZiJU8/uIlla41yZfK5bzjtdgqmXxT65gT7igJDPksg/AZt9klC7O+ySYvB1ePx12LWk
JI5MgMlZm6WDUc3D8zIZCgMvcHtyf1S569UttbvraQ9a4ScS+mi1t292SwKaaPdO9dTAj3FTZ57o
HpUUElamsxSbABTbJSp8gQkYPEGsMUhvn5Lw6oxENlGcAChkAq0fOZ0rK8Oth8GZy6B5Z0SmN8KM
bYGB78V1B0JVcD6HENSd+/j2nYHrXd2bHcmxpHqHTJqL7rkyxPxcwWWwqew3qC9ENBERBWf8kESE
erm3baEPp8iX+Gc3lyI/gdr/T+6Mokztk/nxUNOSgHcXbMFSKRH87dj5CPeE0DXSWWt6/QbeOjxu
RIrccKbdN5I9T4OgfglpfYtg3J0M3gOIKskpQzbgHVPNMWoPF/TY1G5KBf+BuyBiqcJ+RuW/d8Yc
4GN7Son5yNMEcMStK7jOmFnSrKKBjHre6DHOtW3oxqyPYG9bwURZYSf2xUFRAr8bL+Nbu8FGk9Bl
4QCQVEVg0LYvpNIiBjhvpTwhYBj+lv9pVFWm2nVzHg96R9X9k8KddedHuy4EswTVectk3TyFA+K3
Lm8mGXWHIRP+Vq9Di0JOFjoaB//J9kkCPyfo2uPVfgFBwfKNJWoj/ocyVK+mXpa5Ksr1KYaGUIda
kY1+4VxW0coo/LpTec50Bfswud+PZRk43EE34yJ+hvVOTCYIESCNdE591YuRBaMeRUNPmb3VDKDf
q3RK3qMeMz5coLyrc2ie5qimJ4lF5KwqRsygdVfzrR82s93/RSVsUwyAH4otRjNRuF73FN+T3Koo
QlRuIjxATTerdX/YvUrl69eslLbeFKdkO4jdvwvPXdL6kxnQ3NF9aHmyclzi7mHDcGA/KW2UVAPI
ZlRo3uSUrBjbyZgvsIuVKnk/F8nK8kJV4WFQkcheqVE+9a2XVu+9MmpYybzKfFYMc2qI98elHpP8
UzAqROddGiLR18dgnuY1eaSehYzWh2MYAfG8QDck6cQGOBnPfWngWBi/bRN7aPzWlzPpgf+jJQC8
NXQAWY+At9osbSw7d51HawkJTpbnurOQ9O8FpsdFD8+lkOARSHccfoUsEtqS260Ca1V83e2OFORX
ekHJs0Tj+6P73cUiYLOascSUCzFqO4LtMPwtgveJv7l2KponbBpLPbJrar4xdmU2P25ulC5jAGVP
3rDpzO6GG4bym/xkft5OiYiEMcBO8R/qAkmd3M4KGgnMQNcTYES5AxrhRlpiGbTE4O092Cgas9CK
FS64CRIRCByKaCRRGlvtbr9Lta1cAR6ylzMZidZpvmDkSR6tnZRYn9Qgwy/yfskPET7Nngfecm7a
FeouY1OavXkABd0hMgGsRWnzhzDjII6fJxif85HeSzlA+LMPC0u0fYlwyPb+udwWTsA9mVJrCv5j
xtJMpY3Ff7JL91JWVCiuYln0sUwgA2nE4CRVbXOVHYcMiVwFe4VpOhKAD7fpBEUsD+6HQNz8kvNW
UAGNJKnbUfZLBokh61LFNm3N/g5Uv/HzJMKSHk7GaIPX6fDC32uMRx64NlLzuFzkeHuTneFSnsl5
icTk5BUskxDa8YxnFY5sdhDX8g6Uax75lIv39J55hvo25wdxBUvgfr9qyWfRD4dJJBePp6CAmz8R
fUVy0AVTRkv/McJtn9OlGtkhttdPDCzR16Bdq9xmCSoxfBPHcpkCwCd+rffvoeUdrM7iGRkjlScg
YscuZxhmHqwAegjydRxjBj5k1B2OnyNa17BuzQ6i35JS+ZXOLTS06bccQWfmuuU1aLRbS0v5daRu
Ew8G/lOZpA/n4X4PhwAP44clvEULU2AnWbKhhC7efVTciq0AUFz8BZjtxFheVrTsR3IqF0+MoBKX
imGHY65e08rI+sOKXain4snL/DtfxfrUXSZWaUtaqXVl0hjp8rfeDzduoFJbXqahFFGr6h5n2fgq
NLTCm85dYAiPQdtclojyBuvjSmAB9dIuEMMFaLMxa4KXLGzc0OIJX452SbH3/PjDuQLOxy41PoPW
3as+Ptr3PsKcO2lx4E4DT8vfalHm2kebtMu6klthQWcvR+VQdyreb+bP4s1of127mhRAiVfvzjXC
/mCS6rEooOOhQj4DwvR10s6dUaaLdnk3/bB8zHwktPE6i9bzuPgY1PKS+IXtpCc1+en2zVtA9Hxd
j0FW1IgX7fjo3TbWKGycba2I55G1YuQX/QNjFEMCdCdeq3GupmMTfLN2FTeWnQmEBNB4MU5ipsMI
vba95qKQ2AbUR/LNt22v16F+ifcCjKB8AoKWwIYF7SrEUgFUBaW29u9gSo0YVHPxX3/YfhDXc9wi
yuw5pKlDg5vuF1nin6xOmLljmv2RRJROntdoOCgSfPg/j+mJmgqBHlq+kq2ZVaBLKSeDFUsWJyML
+Ku85VUzG2D1DoAtwPIBjWyI9F47hblVwm2JSnwu24xozWRX2RK9LDM8IvbJL1Hpj4UO/Gi7h8WU
rQZSN+IFqVfySEHBi+rpCkcOic7zgEwf+MwEiBIagXNBEy6BOkOMNb3MWsiDurE54foQ6GOIBdKw
1d5+1D9NGJwfbIcXBR4I1P3qWZeA5ez92JsXAycZWhLeIIS9OdsAUqVZQeQf7+MCYMpVIRnXCP5B
kltL3wkSJ5Hige950Yv3R9JMck/G0wP8MIfzc0WinC+OB7R54W/HOIpXxaSBdAGwFBwOylYuPJVN
AIqj0rlJA54ahkJQTW/P+3qLgVGTjpJA88iY/1wO6EJHNOeJP78PLOoRqYOYc1dAzdp5XYo5yf2/
Tb7y7Tu/RkAEpOupygmpJgIUyF67XnACrllRbcn0ziAUza42SfnaVDvgLhCS3UL/AvzMYIn5JVTv
Ov4RoIQYCU1PCC8JVdDr+Ed1QEtfr779WBKAEYznTMqkAkG0CRbK1qBIaKbFO1BQCfC3wskKKSqg
zmPhQBJKz/jq4PQu76iLuYBVOdQsaKpLO95eu+B1llaQBMS68QllGW1wD1cxm2Lzij09tuV9Qz0M
S7JWtILNbpUF2ROZBp0tN4VIRejJ1uoDtDc7UgcWIp0+HdFOOPhQh9u8OLAvE4Pwd0sSuR3GEBpO
I7sJRCAGfJ2qzsvNB1gyNJvc1NPpaBPbEDpTFVHzT0QGLAAClvS9ycqbs0FORLB3kESJUAuOHoC9
HVxQcIXGNGZVHBPVMbswrHe80CyGWzk/994SjQvWAOV3Nqw2cEd+t9PNad3bDVZtYvGE9SS1slT7
Jd6zDFZPvEAXG2gUNjTHE0BtjL4LJNDTaLlSwwPeflI/Z4HoaR8BmPISafvyE1oKQGwOtm0v3puI
DlwNMvkQitVowfOpKMB9CUZwSCyFhnKZY29qNCpdRWXrBPzhKwGQ63mYKSbBIWKzdhcBEPxi/BJd
+HeaAe+TqhaBA9AqC4V4FX3w+rIHRmmP78IBgpuBvjW7lLUZCehT+zl8N5UNJlN1tFbJDGuQ8cN3
DQkxuLe3h3YtQGIiPNC8IbkicmyRf3VuyZL3W+c65TOMdx4bPN+IulK1NxGxBLOuyxT0BgmgYmbQ
a+1AJPDn28OgOPdqieh2SFG1SzIca4DKpKvgUCk9xw8/75/WoxOkKaQcwGa7Bq8GRIA+MrBOREgD
2OeGDHr1vZoO93g2miPSIau6jkWMwAoBn/QDKXRBXJg6OxN7yxZoK754M16zc6ZzGffZdFDQhOpM
6R0EVYJedGZaNlNbE60SMyt7O+XYcn7ETB5HgEXfh5r+t+CKwoJ2Logu0G6ktOGq5EO7oY2r+3AE
tmBx9ffHtJO1zpJNQB7uHEFAdfJMZE8rjfqCToZwSWoVjSwxZr55UntcT0RrDXQ10gUci1tylDOK
AtjEwB6kMMkIDPrCyboaGUEgUDSsgfUaJJX5JnGIYFzOHsZhok6dPhH+AC/ofAv1yzY+Ki11dACs
6mOplMKdp/LzljSmhGp9fQozrcjNghqsCmylEsMMYHMRsakho8el8GYhD8iv9UMZsAv4ni7G2XQw
27uclX7wRMOb8R5+TUERNDUCbNFFHSmZbJ6SGec+d1LSZYwSE+p1ZrwgylpMrZS+l6kWA62a8YMV
alLCsgZuVk693DS+WCjmi2albcnLk6LyvSjzzllCe4zliXSBYEqhm5pY6ZBqL5ZftGf13kB/li4W
uA4hwY550t+7UsWPGLkJMxtQmDGBjCYAuyC6RduCZgIgjSi1fI6mRGZlDACzQEYFmJ8ZoNygQ/km
Dj5Te8tDNAizDkjv8ZSsWwvvigljp3QWZLCqo/sDzpp/iLc4r8MCZ98G3qY7m6yAOYhZCc3xR7KB
F1dJZ3RqDbLDJc68A5ZstxrOwLHEc6F4GMPPWLmmLgoScJHoZoYG2W8KsIjdyDlnNUUomURGvIxJ
8ddBwcKxwH5YeQyxCfZeTrE/QDf/dGQWDsFjQHaB1TIC2KwPPAiARYm9XBDJBldnzpf5JumlnrvW
rtUjJSmqFyFt6vNsXS5gTqIpsNPTmrVlYar0DP7QPCq9o5sjtWmhMEU2RYVPhDcFdGvUFWFFCvg6
bxL8Fky9UhJgsHA/VkFD/DtdOWbyFdHu5g503C0kOr+bhY2rUZgF9WbX+2fU2HKjd0yRoSl56jVe
fdVWgKnyMidVo+kqjTjTl6rjANrGx3TJyISfguwYeQxbkUW1OlN0KMmQQte/5RoXZ25jNo4pEvhx
fDTYHcey4/G5tZXyMHUFQK5hioHWCsbcN8DE5mIyZVWd8IBMGoMonUgVY6dVF9EaI3RZTgMXNcUH
VYrS4fFq4ajFW5oEkg7L+kREsVZL5rSoPJokG6ZsyQB7wK3AahqnJeMinBO1gfhdngBBij6FqxdH
+ws0DA27b25IWAe/Z4XfjctdUzQ0qL+nhYKoGWXnIq3JGbhLf7MUBxSiwD6XngL/gEjaecCbl3Oo
VWJerVKqbopTGl1PV+8k9qAe7qEzJC9U2xRbA5Mx+a8VgNryVG8QK6Z/wqYtFXjGMzsSwHTLO59A
dEgnkghOyCwJTmbDJkjzxXs87K1w4xttm8SpNHP4bxSRW5ufN3wVGTzwqR4bJvGOA9FykQdJ10um
S78xlbCmuM8UcxqVYXCdfblE1XS2aNcIubO3JrIqpnLPlK2YRJcBPf5QzNul9tXU2Zt5tdqaMBvG
qAOjjTRaleoHyUymWv4bM1PlPbbLedCxTvM3HbM0Krzy+xivFWJ3anC0gMzi2qLC08gGc7qA10kB
h8kdmqLXuoIFOfhijGscYKlu8Br4a5YneD5lwjTyFFViqARgP+2j4CEq8mpPbvqRPmD+34bWYNhd
echdQDsiqop1zSat3gSQa1ZInxB9Yg3qeVkrQeLmCqox/+/WSiQpZvgSjO7Wh4FSS7TgB7VTwuw8
xDMpbjS/rqEwdkC2J5LqNXtQojKcqP4ocj406WNTuvGDBCF2FVvC1xVSJUQR7MSCZkn8oK6VIJeL
JVNsSBvKur5/3rLG36pf9Ya/KjwnL+nAhYBz4dKRXrCpV6Yw9f4Wazlb9+uAz2bfuMRfmwn8wYWq
oV18B3LYsWRpvQ9kogceiNkuJqigBYuZ1UKjFw82+Lft5J+ABkIkAysG2CjI4eKfaxKhN8/BdVTe
Xa4FDBhJzB5jJpCBEhAbYWTRSxsdIVPcHG0ShR5kDe7DmFZSPab9UiPRTW7ZoifN6p1hY27r/GxM
78wHi2jdbS7dNN4bSfdDEVzABtlEPet0MxazCzzQiE5j/M5S1f7dVF4ZraP8S92OwecZegsaw8qm
0Zsy9iH9K+4TTD12Qhn0YfUdLpadPj1UzDBblaVyYhz+YW8Zyg/l+ZLWcxVWFUp87QQkbpL9+wLF
wf5oxxSvfTdH0ij2HlI5EckKAlNIVtKemP97nLTgiH4v4qDmKUP9p2AaDA6119ltsUCszRCyof++
QFgUC9GzfGRU7JE5aLo7Fa0gMWZnbvIbGCFCv3h0ii2C3X/UMG5T0G4CC2uwWWV1bvuRsMkTDTGC
miqVdsxU9G4oHEm1hdqcN3WIpgA7nGKZWRWkos1MQKLVITJ9ZJWuCTSVXT2WJAfKqHk9yCLOMZBv
xyqdd9IHuvZZYy3MvkrkOSpwQBe3VYv8RYsmpWvqd7FR1I2RO9qz1kI+h+MVnaA/OnZfBOAvDoUE
av7lXsOLTATHl36BwPh+pupht7S0Ty7iW1OJpGsaIiD4lPN0SQ5C6yGvNwE2QTof8QJzAf077sg8
yE4btLLYmkqIS8xFMmB6zOjtoUr9zL9HSkIKvC9QTdCgRAqvCwPqCk76uDvyp6PIoBumhLWKZryl
wdoaOKext39JOeJeBR+Ansb40z5FQ/zzcx0v+GGAtT3cA8Z/1CaMgRuZKhA7hjHbupsPvyePeGra
YUzTM03Kh7G5ITAgpRJqn+cerwOOrSi9G7phj5OzqZ8Y8qau0fhFbbXQCCj4E9PTksLykt40XSkR
Lr0BgksY6u1F/WmG1NIhCsGtkqMh03CNsqWnF/VUsNHfWe4krDRzbPfLLZzp3f4faVthfRxs2JTV
LSiFtG4fQAuu7XiTRqqO6CuogmAN7xLteJOslETZRlGe8wRjcGLZj8Z6Q/dI1ZsJjSV6JyUwk/Y0
W+rtA4KgD3ZCq8xf9li+yqFAu+RBHUNcHXAZXeSvkTPOghItbKu+MwWKtDAR489YJP5CWA8/GUKK
ej07uxcE7dl4psQ/iq3/o8hm4uOGtWnelRuruzIIRlt9nIPUmeKbuD6OOocdm66KCTlOUJMw6S3l
xtxM3MVvd9W0JPySRIUPBxkTKYY3eK+qsiUjb6m9F2WuSRIsbbyv/XB49XNNroTeaEhEERVJUPoV
/b8SeGLbU7hjZwAObizYXd8PYbfClVBkdhtbd66fzcxBq9ctgHT6b5rLHhE59yQVZ8gEG7RzQyHp
hK2gVQ8csi1KoRpil7CtcQAK7cibauJinSf/9P+cnceSHVeSpl+ljfuoDi3GunqRN3UCIAQVuAlD
scDQWsfTz+f3OLoJdBk5PRvAMvPeEEf6cf/FEBZZkdwBx5VbYbQhEV8CMJJoR0NtkTxCafsvFi+S
W1+vCZReSGjCAxCChONAb+Pvf1TmILoe/DmC3zpRc8WGJXMFwOM2k2QitdaIpYKUz02daEcgHPx6
0aWSTEwM4KeJ85AaXrmdUsoz2ElnbqXmp1c0+8EO7IOqcrtYIdXpaSYmzX5NTq/H6EQRUNvocXSP
8STk3ysi5+wH6pOKcdKHMCVOBR8VlNS5E6SJhWcvQV9QXYqvqNkvSKQrngq3PUG3KAJpAGdDURz1
AhnOSzYmvCMS2oLfnUeORS36H4OgN6s2kYomKzXFWtxGZI5ObblRBSuifOdmikhgw6z5mtc7I//F
/SmNMtL7fFKBFCHnFvC00WkLXmpqiJaCy4b/nXySmgmtY+4TOK7An6Yr0Kh01gaBV2y98TrCjAR2
d3PnlfuCV+cYDBho3bgR7Jk7y7vWkCdTHsd0UeALa9lILKYPguaYvFTv4bTE9TtXMLAOcT8PiUVq
vKXYGi1HdF60rKy4dG0arWOPWHzJI0duhCcqyvIpZuOKzkVJZqMjVtuXNCX9cMXJbLZAb2PwL3wv
aQ5pZ3gPgjJ3+vNgprB9CYxtMV9oul6yNx2BkDxgnFOtvkN2v1lBbm8OcmX3DhzGYH97YrtWbT92
BkpjuQdhxrtgiLe1fmy80J+LL02gbwT2XGDHaIvJCAWc747lXeeRZcRdqp15otmJ+mi+S/IyayMs
ukbP2V6gWsAOu0cWjqAA5b9rwRwcntRNE30vztjHu/SMrLF76glcBWZ8pgKsV8BVm3uSoOt9X8bi
ZDpjNwNAxzPaM2yB90EKqo/klIFsa/m9mtuTduidcKK/FF487IU0nLZYZggEih1w0nBmsPRlkbXW
o+LZGfIC9UY0W8arvToirNCiNRjcbZn4Hu0ZWSBAIcSkWXsbWQe6FTfbsklXZJ4t4HEfEgE/bXUl
1xjNjIEn1tL1wbIKvbW/IkSw0REUCDLQnKAfgH4l73A+z0dQWcAmeRldZmLKd2C0gmoAl/9qLV1C
gHvUHuRmOjQ289yKCQQnJECOGZsH10FgKWalxwkZPzv/bkV5c2AGs5ZLc9mTwNtmAzVQNEI3ezKt
KUULjMgsUDjoJLj0hlVShr/2Jc4TuLHUAU5o92Qc5FL2Bu0ivPQRuWnnNm3yhrfXGYZygaxrZeAI
evlLF3epfCReQtGCw4tQQAcQnfYk+JCM9kOH2mvRAT25fvdE3Uq6yw7kSopQT3ZoeIA0J1coABlW
uTwP9sglPYonqcwryGmAOstz9MA06Vo5oqaFCoSDZ3NwCdcByBU4J1ma5qLkKFMYXoICNpRPooMP
1QKBwuJQKOijHQwf16CrZfLWhuvwBYt/xfrrQlug48H1dcfIqiv+SQEpygbpyWQzP79M6PUgVfSy
2Icgi77gpvZQYBKnnQtYgZNTO/2KD97edbehAe8MV2C+wnZhD/I2+nDj0glQSkOQLYl46w5VyfqN
XjwrS2kwZQs0CARlBZZ5PbmLm6Wb5Y6KCtZ7KXdEcSrRUQmm5wp8UcxEbpb9eKpk2dOdsXFmWUjc
OZSF3jtxnxVSwhXKF2EYwVTQ3g3NXqCAOSTxqKaCr+cuNpaxfEuXR4S+BSo4GHyrjjx2WQFcoU4v
w0rXUzbvnZ/moxHohe5KwNRaFyDGiUTtD8BEBYD5hZthL7L6R+TjQVfiTSlQthxyJNOxt8kFlHdO
hzoAft5tIhyL1qBE2iuOUn/AEQwcc9HOsj7plomSsmxAxHyyzHtBK7v/yFPZpM17UqjnWwBtworR
rlQ4ZG9IOKN51S84/vAQTJ5+UmBQAEOPI41Anv4XePCKv4yLDFPA8LItNovfP8Z9QCfphhKtrJL9
1goVuz3JZUQowhqYnUmpDWSKQH+y2EkNyzmggmevwzUTCCNY3cyK3llzDflkuShG2kbQUODQ0Dxl
luvD+V3my2RfGmCX5YML/v36IS/tBfvpGWzyVmLgDgLPbnNZID00WvlvgurI6gEZXkg5JhhQaLEH
etaKboMx9qzoZnIxL2gEtbk6y+tpBemVPlV9kjbxSz3GsvV4GbqmsIu8QRTJ2okIH1APsTY/4Qhc
g9izGkzbMauBBddHZ33x01y6THGzHqzcFht59Cfi5la5ZlNKpBq9mVJPmDK6fkbYkDCtIx+R7frH
sdvQzTovGvWAb0Ix+QHpw5F3UoJS0x8BSE/F9xX5Llnq0bw97BJhTsWeR8rzDQw2IULN/Ync8VvG
8RVBq6DjoW4FVxmloBOz1zpW0gr7RbRgSKKAMMXFIZhYTwIwwNFbHEmlubepkPhvWlc5OyjoErto
wQTHgBTS5Zcz9BCQez+YWEfbNLM4N7O6U6LkXRRzWBhwp59DmMX524JKF73TZ+mjaJ8hpIFnx1xP
IZlhAmnEQnSwI9X4pu8WWbTIPSUJjWeCgs6gGj2vdeb4uSejF7m/6rHLTQ5BIOnWpL80i+JEpl3A
pM4m+H6Uc8F+vyi01BoAMewPUR0O/vKThrc6hWBKh3RHh3e0ADkNWQ0jXgGAAfLGDeCfVCNEj4QK
2rlXj517RHP7w57ic4g2IYll+m/FDh3U4YlcJLfNTbMY2JciKPOdzkheK+Z1MoBExMgtwmLA9rLV
EuxK12j7DW4g6eh+CQTJrb8EVSy9nlLRZzIHufBrHtcxHlkTdBLuilY1AcHUTz1vUgEK48EyVFS4
UcEBlEaK1lo4chy/CfDPFuZXfqORDFGnBKqk6ORwb6XYeHI8aCoIhK/2vo3P7cOwx3E6oCIX7uP4
kyLN3WUW0PfR7UnrvKlih+Pri9OTDxvf4WshEJBYaXRzL9G8Oa/oXgO1TiqcOpz2zJlZ+BWOqrw4
5Uqm1SQkScWIK3hXke3KkrMMdFi/oEQ6kOWs1kpIW/NVoskjCYThofEFB2xB9n2h08W5AL8dZJNo
YcTYZYw5NfaE+89enEuxs0IxlH4qcBWjK32QafX50IG36uhYXB8Y7oqP9yhxMAMTu5coUTsd6VUJ
d7mkbJg6r3S26A6rZJU8u9JKfXsH0aSTpSoqgW+GyjE1/ZR2G7Yrlx5sTtyjAnnFdB9LlfK0HVpt
tXd3RH01fmLpkPBDo2PdaHFKOfnlWZ0J485bE298HSQb9nRfAPrj5nJifzniNQ3j3yMDi0aUmEM9
mqFXEusJz2NJX6MNMhburaJrFX2vkUixZ9KFSivVLhzdfOcq8Fau8SsoGXaXZUcXD5qSKQZlC7z9
2+CoI9JlUYTiGjxH2xVgvmt22i+gjQ0wCXZ45qinRwdg8wF9rsdfPePpgcA1ZzWSMbLZ59Y0zent
6u/oY903ZhMx4yfEiJArK3ZXjyEKSjY7qp4ZXJMMCJsGvDB7lAFbNxKUg06S+YZ0dsQcdBEl5oqN
YTTpec3ecM2DltIf19jY8DUVXnqNOszM1Uv0prFmktM0VtYOtWw9yyFHvjLB3A99EcMZaIDh0Wij
k7FW3nWGSV2ZXx5dzOYFCm6TANgBH8qzaiSrWOnu3JZierEPEIbxvVJr8T04wbBlc3IWv49o6DAl
GkM7qo7tSuE1lyQxIyuLxqvh7DjMKI2DteP02NJQgaIfnMWVJ9I5qyd208ol4ve02obXNy+JhLjg
/BWmnyMmzLeVygAjQlYbJQ1QbI3gIbm+JyOwCKuSrX+ZDjmoaYt5+SSHLCuYr2QZU8A15LKtgbvp
PhEZLrKgG1K1HouVD33agxwZ9aighDCgwxVtqiMdobuAJaUpFiB9PydVZnXolztuxQt94X1gKXM9
ZCOYJVejaBL+qrtyA+mb51McMoERxyDlVsdTKnuEk7UyuRPz5QZ1DsaZNlUI61qWIEMMKJ1RLuVU
XH6MXc4MzXjYzq234AC13ERNICdeACqy5yBOLF+lNnHVATcMdvJF5TJfhBCLzkA8zTFf0FEDOSpm
eR1ylGbA6xjY+RyNMhd08GgKQ79nmACUC7C3u83NyFXQ/BTMkjHitNLFuBH2qDP+VBsy8hkCDR+w
eb/qAmiGQAnfxF8oKlw8jvNWclH6tP5NZw+6uQKQUqIAKjEy/DVnVBSDkGtai5VjgMiRCD1pWCjx
Ow/Bzvndvs1PIHpQEc3SHg2OXa13Yl83hXCCr5w/JTKWlPaa9P2fp+O/yWeC/YUFDeWQGhJw6P+h
7QMAOnDO3EkBB4UisCzpM/K9AMMTcrXJtjVUA1Q5MTPEXtVa+/Pn+DZpfkWNOH4kwg7US78VtZDq
SznUY/RFc9hkFxQ6pvCP08ha9qLQ95eoz2/KUkGAUlXCIRitlMSmQPVNQdlrMPxFOay6n69KWAGn
2+H84BtVyi9wHrYyGmfLAx/UNOkKKdRHnOlkWHvuVaKwYc91H7PBEZidKT/+eUtdn+QPZSmAqS5q
VRyoqEnZCK1886T2lM3dcNrbXUsMR7HOYJLM2FcEl8IydFXUCrCKeBOTrhSIclzm6e8kAqKEjr9B
TWRbXF8RU0TgwPWvUD2nr6Wyu8fNFSBnoC7mnlk9y1EgNoprWngx+FOt23Ko7CnYBqbwqWVFm7DR
vtNn1GKo+ZNRCx2xNOO9ClMzV+AFHs8jDbtUg7X1H30DHxaLAQoghb1V1Q+F6wGVYqVGPvMf2gGk
3EdqCQqZ/KKzaSBPKvD1571Dle4bpHog8GHbD1zfdyIR8ZaR9ocSwWnjmulPbnlXzlhw3+Et37rR
zVllgfeEvqJVv7jRXkTUq4Jh/owqkvuce+exvcC2PsYPQ2cjnOEc4Rje+G1vlfc16q5FcWkxQy3J
rce7/zN+EPl0A+yQzMrs48p7WsHm/o46fVbcnu0KOfITBViMMx8R+92O/u3kDXLCtkiJpwdYS9+u
3Bco+IUA/1krKWWm2yHDGzSCxBeJkaCMQixBisvpTEl7vOnsyvJxCu/SFQTREJc9GjCcDuuqeX2G
VNapPHrocArlNM8QdJzQhLHEEDgsguJ+iTyfou3QEeluN0dXy08pWffOfdtkPW97q/A+ZUOMeKqD
M747DB2ihmTPDUlXiHDhVvmSIRwXEENIRzYFFnD3NQgmJidaCTjLPiwW9OzgH/i5l37+Rt8FFRuI
wpfUdzxIRZSd46gDqwf7LQJagNV79AoRAd9lhgUxB4W3PpXRrW4vOLc6+W3jD3UQPWPx0mfLh2ar
8R6+nAxpjzdbW0wHPu2ebGG37nHV8u7E789504dj2+TPuDsirH1xbMLrKLxzS4x97Xcn42JrfmSP
gziCeVNZgH9+9m1/KMbXU1+XNPeM6ELfP4yH5Tbha+Tg0qN6SisroBacjeiOPvtVRZUFhlR6zIRR
U90V/ubfCE6lT57s0F+S5l02HnXt3s05MPMVTVIL5Ms95Zse2/eSGKjwHoeyAAn3JierNOafIS+O
9vjgnTMwpSdy+QJ3HAdEsJFQ4Zji5E952KED9DGsQiBQD6PdsFq8tWN0cSfkmtfMb2/QIlrDXwas
oNrln2CG09p+mzuNcyQ3seXu8fbcBxtjDh09XLybW2rEc+W87FVJMuRez5NlHonbxo5VIf9pXb7P
KIq6FyckqqXOeATtEnufunFe+uZ5L9Jg3D53I1CMj60/Wud4v8PeTsOCVsbec7+B9lf3+91Z9MUy
P6Q+xc7kMhXNsVaol2C8d9wedbl62eNWOkBJ0Kro23BE9wLI8bE/WzMmUftLidNgHV7sfoSj+ANV
zNrbH7tuHLgGNLGs3yYcYlJ22/DmABOMB/Q6tbYTfkakKDmP1/YKEDJ4Cch5zsMPUZ/U3vGckHUv
tgc7SmN8PbMi7c/8VybMvk630VDT07dFFaIE+kJZxacgc4SpRWNCXvbL8w1M8iQGW4ne3NC9z4u4
nvENp9HT/E21YPXuJGiJrbu1XEokxuvptjV2LfDPRMbRjQlTmteZUVvFKlgqANsxVsz0dUcSssRe
8uj5aTcmKaQCKV7vLTxkbFnwCGCQ5O1VNtc/jp1+QtlQ1omDJH62/c6k6yLnITzmxO+fytC2JGEy
rSOfVEXPdLO24KSG7Zf1+SsKhz2kNXxgptO5IIeeRjCG42XAR+FmiI4sKqqbaEy6kDScWqHkYb2O
849uPe3t0NxQFAEOcZ+Pg+OUF9BDyYQSD5C4ZrljCAMFqmnezPuhTfChcUk1HHuxXDpitB1nRpTI
uuWmrOq1yG+DPdtdDPGsve/WC/syxDPA60U+YNa5z4tV3AZJ6W1EtfvC2fbeO8c54Bxp2UtXXvKZ
KlL5NjaLl2MhFoii4OIOUX+bAFOfzu9d2ENFfg9GsGnbJzdu7DECWbw42DazLGCDc4+Xq9jDgDJr
ONSDOh0mlsn12PBE+qjOH2G8CzujPvY2Wz8AWsZp4D6qEzndnAk5uupxpDrb2G+nYZH0ROv60glx
TxIMcCOpV7d8tWYt1O77bl0FsQWZSCJaang7keQNpLWwth9ZXecwQRW9RavsE3Iw5VY+67Kh37Bw
dyA7oiJcpOQbRsSAjzSPvbvUjcDMhofDyDtcHO2b1/Gw9PyyMBZ+WkNU076VOmQcves7wFDlPbIm
krRNT9vjYudgCd0gRRWvesSWTfYNlOjldFwY/PBCgEO72NTt8KYzg1+HqIEmIUYQ5NPzWR1sac8t
Cn61/x7SmTSc6jtDe85YoLOJWuB2A5GLTO1L08Vopb22TpzOzw9VgkIVwT9SE4XzNmomf+3eoAdA
4fm3qa1xt361ZVRP3fQGcIu0eL9vHV/c7BE53B/tos/potJGFgSXBdfDP3b7benTnXY8lnAkWXez
5MFkI5lXWLKzHWEmw8CBT8H2swcrjg/bs4pDpwvmGe1bNRbqTWOPLTj98j6uQZTAjCxqm++jcSJq
ykD+pcsi9PtkZoPqtPvXgc8Kvr/pgwgHgifkTyZevCoKAWPhoZvz0xgH0hrastCbhOtBeUyS1+iX
yF4CcUFu2xoTqhKuOk+fZnAeiE2MlrV+QVXb22Td+Dq5EjDZLwht8LoPe+rWQLNX5xCwVrWLP9eP
4ziI+VQJfoQHxMNy4poLqw19kVXGkCFOi2x9BmzkReW9ezbST+Nqiby04oxQ5hAJaRvYL7fVKOQ0
YQQQqzotH/rZX1ePuspVuBsZAFkhY0JWLhaVa9DkD4NDBLbc6mjXwQu8ViJULy8WngwKVCHyfVfz
j2FGcO0nHTj6JA5JH55Ld8Xcu0Ko0NaXhdWF9i7jBglXFgOdI3ot1YnS1mRvFIigZ2Sp8dctkS41
ViOtE4gjV7Wvwj9NEaegFUsqxRS6FC2/QS8SFBX7o1Qdg2Uj53vxKNBzzSUlC7jdsLBIDrpARoBf
VobLny1X/xJ/Y3VlYWnTK/nI7+SNwqOXXUTDv6SfbVolPZeaMWdhHs1HCMGuhmIl2gdMLFZ+GV9u
HcsXpyyu3O124OF76w4Ntqxd329UbqboMQVRxtX6enbc9Md08Meiet5N9OkbJutshoRuYqM5BcPJ
wu0kKFGSQwvKfNDNW3dD3cqbt7K9C/OQpuvOTpbBziZWYBnzuQrsfov2YaKgHEt7dLZznQzBSgL0
47icXlTcxSEqGhjZBbZ/Du8Gs6Z6wGTkdm4rQeqcDFuM0kg/1jkoWw92OLjIOhHJYLyHOWegfZQy
ZmrIWPC3bjH3kIUJuMJCNx5IVvNIrPY9KZ2bdbXltzrwM2rPLAH92vkFYJLa6TOgZWU/ugHUD0zW
8seM5BJYxzrFz7N53aNB0YIsTa6OUq55Qp3mB5AW4v3eBANrAd/0/PD1jM6OReJ9ahWUkh7ss8k5
NehCBq5BNHzNUuXD1GC4mSWZw9KIYVzZgv1tXhdxKDLrEfLH9P3uG59Ws2o31iaaBZ43seQftpVO
5aUDPXC+0nYbjNucH14F6JGCkGuI4K4MtYFH7540tFHrOz1arIaT7ZSwFct7o8TbGKSqklACNLrA
9Ttm8SDPMNAxjpmP0xVcfJSlj9J+ZUXXLahGNJoTzImGroUeld1kwVPbCvXjZi2ungF+37pcRBdx
3TdJe8lT6r4Z1KX47QVmBs3V4DLvh+Uqfg80TjjdS+JD5L4PT44G1SNaILLPWzX4KOdNU+T5uP02
j8fANZEYEOjtOvuLZT+EEXSpEy+5qwwDioay/u3GWaesGxk32bSH+fbGynuijRsoBCVfL8eJgvCl
g2bI6D0HrDfK+9xj2z4v8zae7o0K939h0J5hNEWUpdCu/6irk+7PeXQ1I2T3k4MrniSSqLD8wWdF
WNxero9QjNRp1TRFSRk68XTN0QU5PpD/AXzTuVP/QFfLt1EJlE4I7FO2iDCz5T5bzZpKoOGWbGMP
uhdVJs7RZtDboX0iq1K2IYJQ3pcTqejuqQCIwBPpg+l2xQFE1lSWxo6/6VX0ZXkQK4ne6SZbHGXM
Q3DkkM1e+xeAFnrHL2rLkNWddKyb5+gkvaPIOS3HEyBEFtNbPR6d5zDLedGEVdjxSiCl0Go7Ah8e
vPRLUmHlfmPjeMGPrtng9F1Co4zwJYg3W6guwurxGFuWbNK6Xs7mTFj1MMoIOGwU+MgjnIOsUl92
EoSzePnACJvgSSJkQf2kf0wDbw2A3nIB5852GhDA7djYixLDFdntmq3qqH1xntIO1Lv7JFa3gHgD
y4XzyzkkYehKdcxkDHRrrOZagskSs0KGsz6L5q3a0V7DH5t+Pv2d0bzI6Udnj7ooORxA+NqX7IPJ
Amq2pElIUbR3O7McK1nfzEgENQ8aScUkduNYOeVhzwjWeIjM+NrE79yFmvX0iZvbkf8CoVMSMSmq
GZDM1G/SDjfZ9UA5i2bPYT4Smr3JMbZqGUnUhiJ+0WLG9NCuSDSeHxrzztZ6HaaxvV4t/Ez0N3lU
iIoHc2YzAupDlIp/lH1MUoiJ/HBicO/mwEdFWBYvNPey6NkKUhRykPO6dnZeWUnsPqFEnLzLjBmJ
nU/jR6cv1vBh8ZIZtKPoDMF+KW2E65d1SeyK7Okq8hL9vqx5/ugeaIYePzYwr/zmZ8Dg8KvuWlIl
Q/H+dODJxO+CBmRD9joykRUqFzIZdGqowalOPqsHrkV6aUBElPh7rGyaT6PKIvWxSnlNXmKFBI6D
lAQr4Mrk5KDbm86F1C3mbn8heeouzfvSkszMZ3QmJKyJ7UG0OvTSav2hb28tO+k9Ih8sEN1nttje
rZ7cyCFIejBxBUuFzIEqCcUdTNcIDb9yy5YEGwuL1WS/M4bHYrttzZajruR70MjZOqgb6eVzSicR
eksrSZDhpCs7YVsGrgRqurSp4ZIuwPp+mxPJUqPLpDfOs/Q35SMenryG3ELXO43z9L6Z8RlrUPA+
f1Ib1y+eLMbRQJtaG2k1v9SF28C5gxhewnIzRwdrGAIXbrHuz9mKUMX2AdkYGysKa2LJDn7us43y
65udYsbovz69bk3JCRl+m/LtCiNmoWxt8CyQLR/U3aI0lLQ4zdAhfAL6F3X9G4yDJKOs3Ap1b6iN
UYPoPdMAkOuFI1uGtaALlNDNwUDi1mCtBDwfWSw7VEquiq6qOloYi4bFMLuUfa2scOF3kFtHZ01Y
X6qxqpxaQ9Y9SWUwDNEYu1KhDbOWkqJoe+jDqpMHFa1CuKINPGHcGsMAP6mnECs1N3vUVa0Opisw
Ijr31LvLPNH/esZarSXBPrVRXJYPYekFBbILhtqvZNzdeCvqJ+1rTl1T9TjaiO2UcpT8NpZFSjl2
0TgbQfGroarKnvR+YTs/j7HlQzcx5QGlX2nRhM25s3b060t7v9hZfhTDrd1X5RjftrNtBe0vRKES
RS+Gg9+UdZL8uGTAfi8aqhM5FuX4jKLeeQKbcBMpxljtJvxVVTLQIo5K8O7GYlVZpsqMUZstU7Y5
r4Kr5JaFgqfCB4DoIL6rPAAYLeE7qlFNLSBzwKOF4Iyc3s8Ztg6KmDC9SJlcYxcz4KwWcWz/s5pS
K3tBR4COrbiLJz4CzW0p2ldOYeVn95BD+OFtsGCseKCCWirzXh/F40/DP9SXNhxBorLVXpViOIfJ
XoIEAh/FziEexA9M6bT6VkboQpm2AYms8AP4hjTxLr7h8DIbBN8HBDcksjZDUY14IyNfrIIDqgLh
TpFAvlSmxdR2PLsQnKZ63Rh9Am12/VxY4lb9OjJecZNhCCLDJl2oyjAdWe51BWt19QkIjANcaZes
le91xofGbBgfXRmkWXIIKRAutvy0Gt0E14h3IAEmtq4VRFWGFjJ2gi4wGi5KodMFU1/KrmfRby8S
T8zOD+ONapseNmMlTCu5G/RBKUQFhvGuFG4NApQNfyDgGuU/ngRay/zc4sXFMOnNeDqN005myll6
H9foRyv/2bTo0QwyulT3RZ9ZBZGQmBNfV4N2MKIcZuwqrWgKYglwsnElzvpeC4UgtKWyih0TSsMh
fo18QmBpH1XaujmRCcDMZgmzfPtxqaHNF/ftVTRJ1RXIQM+Ff1PPfd4el8oahOHqmUFUlJPQ/LUT
tEs0hOvsvbsO6mzopl8wVE4qeCcUoRm6eznV7LI6PDmCycpMZkoeJUSJlmvq7GmQddv691ouHmMx
szesSV1u3Z0og9x+VqZ7fJNA3o6nu/xMivTtNubOIDIX5MAiahbXw5eGgfZYXIeISe+l5rE2c7LS
F9DzGbyENJlQrIjGc/9oh3vphfcasWvCR8OE2q9yr/4ty6LBh+XRTnIINUdXLY8lFsEoGGsqsul5
Pum5TmOcL0l0s1FHxsWwMJW7yJibgq+Vwz46lZIPowKQFtEvDTXQIfuejVROK/osiYnN9eC5THFi
5ejAoSVCNsOk707X7jiDoIxQ858eC2d/Q0H1gnbVzB08ahG8g+YXNTLTBCl1OMRuHroKezvvJh82
f/0tn93mXO+pRjkMsW3x9tTCgHMi1nmjB3YiTY7y+1I6gfvYl2REQMFQ0DzSuz0trYOs+NaDWL3d
vFqqUThGS7Eyo37AiEnNMZw5k1HK10Ad3o2Mn8BxIh42WlHA654aY2gL63Dh60i9x978NrVQ0q3x
CCdr4L4Rv6FleA9YpQrG34GfTlX2iuqa5x3fT1u/ufNDvW6WXayXIJ26HgeGZh3rGT3mggP6DXgz
2+nvI5im8IxvQcVhfnjBHKehZHFB8ikPihfN52lQrOmKuXDlbbIslR5YANicxQvprik47wlgIqJa
ysWI9iOE7IFHfBWYOkuwjAUZGc1sbcD36CTbHPSU0WF1HQ4Kb6Kiq+oCk4OCRJL2XxCi0sn0N+U3
bE3kLEflQXJ1o8lp4QQtR34bHzg58ieDlI1pCOGf6ul7opopJwaTcc9duim+iwLYJQDCZ0nNvsnR
VLOiNyYmHnCr5Ck1CyidZC+36Vy6S3+DJMYYr7cWfmVb+1zMldwHRr1kLTQ5N9lsg/+VqsNviEe6
gUAUb8vjGOaYtt6DPXXj6hbZ4N5x7pp9Sbb8Ah4H1uYr6jJylDePAikKPub7zcn7IiCAT3a/fkda
LBvGV9Xabs1+nzdYKWUXD8/D8PyZqqKbTffY78V1+5BHeVo3zwmBSB49ZovIYV8Cp0KC+ec0Ooqm
+54y7BF1UCnyNY1uq4ETeXbvpUPk3fmr5xXzg+1EU4GGtqrjGn1i8oridyKmE8T4Y3pcoX5guli6
Z0MhU6Ckbts+R7oxuSxBsaX2Rc0/UuMygTywt/u329gkWX4JBydvq1sDP1YZ1gJvMHwwDM9x6DdR
4CxKWJxoDpPqdcvvazuKrPZCSWcv0/sMVZ+hLIFAYQW13Xobabv2ZiGD4R+37XqkTQUANEWq+QIY
2ImHt/gnxoN3E1jU3I/7PiY7ukEAmez0vLGneedssO5DF873weqXznhTW/gyRk/2ceTJfBcMh1N9
SG3XitYH8BLFDLsK6rpdvi2XHqr7T/EG3636zcMQk/p9UCC64TyuyR774WX31lbSi1Xi9vFdvmDd
RX7BC9eCo1nh2RWmIQ4AgfN2q9JyC2+Dsy0qCBvYOdd+cTOEmzOPFOCnZageTlqrWqmZOejjP3U9
uV+YdfWM4cCLN7Ru2tykZxHMxZ21TpS2fhrSLgi2NyMIgc5+Kso6i9q3xWgnZfsQ4vlNMAut0ef2
44baVnWp0cCfw8vqn4HXv4oRS7D6T00YVWvi3CCnVtbpC9MKLe23HH8JmD5kW9PwRYu635i+XrFQ
7s578dLi2ns1NZb3UxcDVKNsuVCNfkJPBKe1l7TGL2L7VO3DufgAsscs9yH5gvk46OsSgbXw+74B
4BPepPit+MeLDU4wmG6tuR+af1T9Gs/rJWFlObN/xME++ss9hIMJrw8MNagRLwEsreBF6825G7ec
rLc1D/b1U7s34emUKF+EGKrcJ4Qkx2MgO8z8OmUCu9s9ggV06mM9+K1bv+87pJzS76k9b/v5mLd8
YX9JlhnE132/xBYZlzCYiYEvyEKMdfgKyisOL3f9QDYCcVbvdNbPebiNq/1SQj5Jiwfqo1Ez/OJ6
Y+Ba7xoU+907pOxCr7okxOndzBxnSc9+LOAbTeGFIkMezw9OVLJc3foLXDLYe41dsVHgV+8m6xNG
XkcSUp8lCzxfwI27SXw71tAF3bupis7Yfm7jNQr8p4RUVROuN0dLSNZ9BinuD91HFHfDrHnfWUVn
ZRcE16qt8G5cKGer97qvprqd78jHJJ5zl8TAO7LbiVPkiWhBUpbg4P9xTMcQdZTtUrv1njYxXXHj
m9jeAIfeUa1NXPszmWLKJG9hy5Rr/BjEWRbsnxuOo1NxB1vhtKlak5MDl7JvUVV3b7ysL4P1gweS
dew+9k5BwvFtbAoQo9ftXviL3eXA1X/d/IZePrghqhfbE/YpUqNdTLFg8PAm6F8BLXWm4xd19qnJ
45OfDJD/pLNJebhpfnucAEbGi+YsNI/CWlQ6LuqdBWoNF8vakT4Sn71mCF+GwnVmUv1VRzPcNA54
tO42sfz8/CnP1yCDvU6M2hNczDuQ8SfFLXhaLwb3yaY0TdhXV4+nycPBBtgDICRU3M/pefYHqYq2
QyI55NLU7/TB5nCniqQbFVk+2YZ1n0OxUKCteeGLA3KpefXMk52NfJ+s75rq75pmZ2vS+vdqzxY/
NdkuNaLSFMUTU09j5ZFSJ80sWzWYFilEatR4uGmRdHdk1kt7vM38U86J2tKRtDuJ7wZbYwITs7cP
7BzMUXwJQFw9/TlUTnCKf8QxIjGIiGWEIG4A5JOC1Nc4uaDNEhQEA+vWgAnVWaepMFiY7RtzojXy
R+YUoyfxI0+Rz/r458/yDQwWHGWMVCm4SpQCwIEm3whaeqQTzzRKE9y5thxII5L/UsLu8bKlt5DL
IPv4WtMCRhWFo6Cc9a6P8e+/7f8n+9y9NW8//ed/8PNvaGdxbIAO8/WP//m6+G3spu73+T/ka//1
sW8+9fC5e/Op+Tx9+6GvvsOl9da3n+ZPX/1w187FfLxbPo/H+88YRM3X6/OQ8sn/1z/+2+frVX44
+s9//+7TP6F64e81j8Vv83f6p6d//v07vFVjFIj//Y930D/LK/z9u5+L6TepH7X/4lufP03z37+z
4vBvMdtHQJwfxCjI2qg6b5+vf0rcv8HMRiol8T3xxgv4U0sBO//7d370N8iWrvj1xlhpAC787t8m
rDzkT+7fcH1F9DpAnMmOUXT47svzfdVN/91t/9YuDcp77Tz9/buvNaXRskmCKPBsYP9czUG//Ouh
7Dp2XgESCV+SrBsfRyARbwOnHR9PUv7UvcYp+PSHBtIH+KsbQt1DoMYJ7BgS/dc3rHjrnjxJ8OIh
bH7rQGV8OJNlfxtSqn7EpuWvPGC/lsIxL0iun/ZiSSZCFszrHzCtkLvPKXEpTURdHn4qE27g4Zr7
wxSsf+Ws/fVUvN6KrqavMaG3I9v/5tWQgM2zpXJ83Oa24FMB2fUxmMHm3YRuxmkGxMhPUVWiD5IG
+1+A4f/FWzKSELRlb2Rpuiob/+Ett6Fa2W5G/4XDqv/UEsW5WEe18S2Ekrb5Cy0R52upn+uLMgJZ
dkB0U+mXOfLHNgV/wNkPiu0Lvq/cKOopQN1sJa48l3WOyuym9co+f272fSJqGaGc/eI7XZ3fwiy0
LrbbJq/+fFD9z9dHsyIOsdJA3STyXemZP7w+atApOZ3Uf4k3lA0uSTOwC1kV//z/3YvTW+DhFYow
h//NgMpKz67z4/BfvGkDn+1b0z+judnfL5hq/sXaLu343/uMtDMbjZgJQG/gHB24X79WMaO2HXaL
/7Km+e+TO2EXA8f3L3rzX7UdixCiONyMVeqbzrTX0o9mt/Zf8OnrXsp4zXtsH3vrgqyVVfylsNy/
eCUYGxABPDwSkJX/+pXi1HPgxDjeS+nCaL71sN5+cVILykiN5N9Hcj3BJx9I1xuvSPb3Rz57T9ma
/pVX8L8YwWycLHvIEF+ZCN88RopIHzjaykdDcnafvap1MAhLk/hVb02M0CFpmruqcgGyHyQ1ndvr
5A0ErcMKMj7+70evsEd8pC0C2cW/bhOgsyGaYD2Tl5Tme9u20Xhul+7F78fk7n9/qzD04sBBvgqh
p29G1M4RlYPV4L0UAc1L3YQpa9U7S32MQ/LLn9/s672F5RtHYATIEp+dJfqfw7fP5w4vtt56TiE8
Ygdmjf3H1qv7jyeeCm/hYrM6/Pkdnf/L3nn1xo0k7PoXccBUDLckO0qtZFm2fENItsXMYijGX/89
nJk9x9bsZ2NuDw6wGOxiR81usljhjdtz+79vzHZJ6gFc+tdo4+ABbyvqjxPBhqJtReD+Wd9CTm2v
1sqg7/r5wZm0+SHrY56rJdb5jnQM85Hduw+QouQVKEAzRV7mtEeig7rjnzMI9oSmZwBA+AdxqtFr
l0HW/OYmcdT7+Tuz8FO34TIQfd0iOM159/hxReT2XFk2one92utrulKJSydNYvQF5wAaCuYkLEvC
juJQYltwdmhmnXv2eSVsel7yHeMq5kHGHAe+rValvs1mwdD1Uw53gdlqzLx6h3AmEMZUJIGR+PYL
aVPzA+bw7qjn/FlHIOyJKN+ii/rc5IBFBMSzGl155SU2veg5N3CD1BZyZGmZ38F/+U/EeBIFlPox
IZ0G0qUk6F10OREKI4fzfpfFFsheRhQwRYxcw+NOO/QE3cEg6RxZRhvRxJA1QK8peEPQ2EbzvEhX
rQctpnnpjNpJXvUqqboIgLZOz0WZqm9FXrbPLjh3Q2dYtjwYHrsWzUTjTyFqQSgKInEembtalI4F
NFzFT20pGXuqcF6KzGS02/gKXxbD77/18Pys0OMoXqiCML82xEUfR9rdHjpHVQcxuW3oZok9Bsy/
owgmn1Ih8iIM41GzWl5SYLlrGy9DCBrFHY2z+GmxTTBcIPFvHbbASCP5/lGteNACH2f1Ay11iBZH
0X9rfJvnVDmT/2TMXf+tqBLTDIjQ9HfQ4oYVekvnPw3sxzl6x4t18mniTghwWIxHQsKMm+2sTrb1
tsoRjO7tmx5egVi1tMuPiT0rAu4J5ZsikoxtlE71srpnkve6o0bT3V3SVv415tr5gQg7Z96VuqYB
E9WlcdNmLaMG76Z4cZ2Cu4kKrFHYZ7wNQ9Hxf5ybbb7URrftD0iC2/IAdMOXIVauANxTrItbVXjJ
CE6WZFetHiWTWlXyKEWlvDCWEHqRu2CSCVQRE/Fm1BZjecw1/wkEjY/11OBF5CnOd43hsRYp5Rbz
HiUNmw5VC9OiYSJZSSAAqAmNrBIvo2zFi5MOvhn0deeXEQXs3QdSwInGX6fEjczEsb+gL6kfvTVb
LmU7llHbz9IIcq00vL2R6d05K+V4SsqFy/TlPIfUl8sh0vvYeeQ8BbwGbFoj1Rf5cuPRJ3FV2als
KLPw/TATvRViXbXDpV6Xx8LXxW6QadOcoes4dTMm04C0nvpeNb1XB3k8VN+l6NSbZ6/yJEx3uIGu
H+pwAZOcw6FgZkIpycQ1YdDgJmhL89kpi67f9xguvs6ra0S9qutr2etdstfJcwU1GZosMnJZH0Y5
yBs4K2MKyZNKv1DNScayVM1lQQN6aOslvjIW5bYHcgmc5yar1B6NzvrFSSZ5tuwqWYJ5stcvddkW
OyHMNewN0kkiD61TWBRT/SWH/0MLTTVdVAC0H7bNaB+4M1JC0qIqbYcXB3Ugm5d95Zlqm5ho5pZ6
/DAUvXaqixb/RJf2e3rnlu9xIqcd2eraPRG/1eesGO2wXGoVNMCXAQaBjKjo7sVV2Lm8bMV4ZVZp
OIydsa8amCHo+hsKJHWmfyuWMiCLPDUix8WYr0KwaiIeA7h3L5Hbk2+ma3a63tEEMhFRnVGpYMcx
F7IhDsDCkvTkwaaGFNSmEVmk2s5ECE+notM2W9T/ntykJaxT/Su5PPKzT69fkPnGvO+12IpoedQP
1K9XZGa7a8GDX9NrajjobUh0nijlEfm1dH1kS3h+7speMag1hx3ZyxIr40bDm9QHfc+JYScbZeZX
DvRRgoh+VluMO7Nh0hE6GcrVNx7hVxiyuhr9p84d5mTnIeXRdwWBKzWJ+q0+Ig+LyzUkz00+416b
7yCHtNBdyu6oep/12CMmIwtK05ZXssPfG+hQXP2hyBRTELMxGzNatu9odGHS7nO2cM64Go9jY/Pq
I+JvjzaRBfMRvqB5bhqGbQi+KfugoMDl2cRbz34uBdYzLGniXTMg+aovBFZ4zdvSjHbQj66Kd7gL
ekRA9vS98kj1DAVesU++E/unLvX7YylpvQjqmWafoDTy9JXYl5e8EdZO2FmShDALbf+5XBHKfMjW
RlpHz0y9m7HLkWuT0r5Lp6k95pqzkhtTNx9XP6ncrXJw+jiKrnpwkubNLNfPs2kbt4Uy1ZF51S1D
eHbqOYfG/JZAzX1bs2z6kAwuT443Pt+1Y5H4lG+600pPY1YsQVv27tkRWS+jmU57UkAd5vGQ2Ihk
OirCvq4AR5dL2yvrgebOjJi9qhiMwOEp5CGbHf9Jq8cZeR6qlguhI/btmq3lLYL84YEoWlQk6IS/
2qNW7qRarVfpO+OVchrkqgIBmBP0npWFNHLCb0FOYONqS6YLPxZRXnn2eZnGVzir6cOkkuLeGAb9
AvYjvhSUUiQh0m2yV3OkIUG7WMkN7qPs0s3CQmo2AQenY9K/mNnUXFWu5e/qTFBM5KBfBo7sq+6A
/i2DVqpRzc2GiUEkQwIL+4Qc/tEpmgY1h4UdOUtjQreH9V7hWwl8io+fwX3aYaf3vZ1hhJtniGaU
6k7gxZNX3DizPjUHnwSnI6dc7Tp3V4nPpDP9UCsGSBsYFR0JMYPnZmKFfzPGtr8MTTMecPosVzXh
K2XU+GncB0QDWqeUye1Q2LGREffW1FpI6up4n5iYNfDaxaJhXJbdczErK4D2FddExDGNQkX7Ck0n
pFqECnmIQxKKTJj7ZRXoD1rD23mlazMhGtN3aToDhIDWwmE0iX2y7dbcWRS2Hkn3zx76ymg/DsbS
P3nlQqrdDPOx5nMWEEJmB7aepkYw039F5uTkZqGBHe+bXinWIUW9ShhrY1ZGNrfqblw5p9Tl6lJ+
IuPsllbx+aPeTdoFAslKgsxqrb2nWZix6qYW+7Z3xRRKM/P7w8DYfYvLdP60MclfJxG73yZHOdle
b5Cehj0N7yWmlNLtkG9Y8m1Va5tFXbouw9FVzZtI5+Suzyu4thXI7WzRfygDSblJBD/VLoHtdsQR
sjrf4hvNd6buxKS0JuzZk3WZ50BPJVZIMRAWdVWgTKZJzx0/p84ih9AFKb/FUOjq9E3V5W3tk9we
1Oas3aeaxVMrAZAoCmkmCgee5rSllPCvE+y/AjofZcV/3gOYP2Ge/89hoaA9Hn7w/x0Lvcb+1Wcv
NXjgX+DqhqD+/Vf/wUK9P37GOzl+/gcLtf/Qmc4IcgATtLZKw/+DhVrWHzq8mL71K5p0iW4Q999Y
qMkH+ran+y5hAlSs+ca/wUI3UPXH06NhQHqbFsCkKwh0+AcUki3dhJ7E6OgNjV0vyhGIPehpu168
MWv2kmA0FYjG1V97zY0f3dTvTktVx2eNk86578wxdCkbupa6UzOZrGNojuQmBZ5XaI9eU2F7TRuR
4bZRfmhQzHZr1DTX5p1pXM9pUj6RWad2TeWhA0mr+CKhxOcIC/4Yda1FSF3CS3xQZBcfJfaED0M9
zDc/PLLforOoEsg3d8wtfJWAa4Ku352f88XrRjk2zWnuOFM5ce8f8L74oanU9rv43r++3s/g01/X
8y0dhxVbZsIH3uEwpmboM2UCzWnSOiuYk/IVudIYZjH34NdXehfTsf0yl+4FYA+PhHLzPdC9Do7B
7tcpTxNbg8jM84VGQKEd2CNmH0bwrwPZPr/LKPkvP8+1SSsAmgXLJ6bkZzgiJ6JpItGyPA1IOIpA
G7o86HXTFeQ7ie53rQ3/7WrYFuEsDPh/9z22lvjelNUoTLExTIiP6q5akdZ2xnQ7lP7jr2+nsaES
PyAt2/0kUJOLuNaG5dvvnhwxoWVaFXp2gq4uaXNgKeUkhUk08uD+g3RJ59uhG4zrqS/G48qGrtll
vdP/NR3/RDv9SCf88zcLkF8XGJZwXBcs5ec7XBq9u1SDlSMyK6hAmNEARZT+xI++00j9Nxf75xgS
f0KkpicAvWFffr5Y1+JrZx+cnxpjXe/xpvaR0niDm7Qp0hN+BJFHeFwL7zfX/W8/kjwOwzfAtVyA
rZ+vWyT5lCVOk5/qqaWaZ+RpTvTKoWfMhvzfXYuIAD7f9w24RGbBf5AYdqZNxpj62SlDxw7bu7hF
QGb3coUkxvr460H0br7981qEW3MrPegS8Z61yMll0TqEZ6d1QU8TyditziVeGyP69XXe8bV/XYf+
Un9jSRmu5s/3b3BIhnTknJ1iXYw5O3GEyKjxajOIR0t8SDPOvAG5FzIL1q7J4x2mtvTy6+/wbuxs
34FjJBMd0YpgfO/HDjaXImuRz1Bb1SdRw4bUDJJVSy44raozPSkCxYO1/GY+f19puV0WjoIfjieQ
NfQ9VUOcyijhh7MTyijrEzBedQaZX26QJG5CyabuARQkx8MJlNEN42lYxhOBSvM3wynb7msz+tWZ
hM34mGAUPYNu8Y811+5/fXf+2/ck0Qkq1IUNhSR992oVwoqJ2teItbNc53XBb9mFYErgOCRTTM6R
nsrGBYSi1oMkmKkgcsJcaCyq4/g0FNK+8pUfn+bMs25odOzdvTMCKUYy9ZFW/fq7/nPUemAoFlzT
VrEB6fTzaNL9Gp1gOWWnyteXIiwSb6ZRpe/V7tfXeffW8+g8QpK2yc0ERHLfr42ZRvYVzEh2kpNc
70E0QcDqQoqrsrfFh19f6/10/ufFXMp9WR3RNPjeux+1oMns7TlnOpddESVePEZ62Qxhyauyj80m
QUI/LVfGMLvPWlUnh1kK9Zsba/zFaP2wqmxfw6KDFnKbTQFf592qUnZYaXgz4qM7TN1yckuTyZRz
stWckqFZ7zUsM68CjROFBUPVBUtD8AD/vei8wKl0gbp0jM/+MCx3oCDmEOABa2iwQMeWhSam9Au2
6vicZq35sJZW/DYSbfHkLSUoYtnN4GZt53xwkcSczcoTVyPMJme/ajIfxFA4H6jA1o8KwPk6re0F
TLDJtEeNM9P9ksQWYESdjsTk6uqlhPR4RSITX3qtWdaAGOb4rfI00RDEQOx5UI9NfFw5rvT73E0H
ooLdbtsjyMLWg7o17ReAdeMr3L71Ea1u0wZzPML+9Zxp3krMruDsarbSXe/l6SWxeLNtwdRidGP2
OiCVjkhuEW+JpO0hrCu2jWEd614STpmfDHtcP/ZhsnU2QzUe/G+eO5ggLq0LBzd13oM0csYbb39S
7Avpc/kGNvLe2wwSaBsH93m1ARHQu2Np2/62F5KvsQiLWoNs6jHSQxQ8+tJaLqwz5VNLb93tn7eX
XCy1M4HM7hsLX+9ZAuCmp9hIHOts6lV6AUUhz6Rd07zZIY1gtuJcfNWplRkKrF/7UksSjEg1mQ0d
ZsRYj5AI3LtFeFkfdjqp1zjZ7U9Dp5daaFLvcYcJjrCVnByNqynN0oujGiRmrZu9olic6iDuuiU5
+KtfrpSKsijkiWV99Oqxg0indOBcWWb2SkqJuTcIrHzJBbRKwEtTcg7OqvVeQDCpUBXdfKeP7Xyb
LfZIJRNtXl9KAgJPMwH8T8ai2+XO2sbh1hx19oZ8SsIF8R3ZVxhu0sjYJI4UrDCW3Eqtl2RayjiI
OXotgerH9Z6MB12nr4F9Dp79ZglzfkC/ZTqvMdkWngZokjYv6ZToRzl7jF5RgPN1qEPlcUg5MThC
ao8447hhemIvlwRT9bnwyp2PszlC7TjfSq2kWip3jWNCT+6uBX8MF01298Be2Un3uvpqSiZElVWZ
RY7Z65ctfPg8tLpzhOqKHwki36EbLl5ap8Z3w9XCOBbubbWCDoPIhfRzzAc9y61nz+O1a+zqgExf
BcA3VoRwDoySMx/JSHW3p7+2Cu2uLouQu2o++dl4S8XBcs4NonBSwAx6YuUZd0sTpBp66z+rx9qK
n1Wi/gxxCZbRMqoBCseOAyXs587tLdJvs9tuVh7hAtYcjYsHzuyb1l602UcndiDX+sa8KsE7iEne
YuTr6VD4lb6VKRANtOpO5Df2CtybPsBqvfqN+dLgF9hhfbToBCM6ylxH86Tp3ueWzKs6GK2mBNf3
WNUAEb9spN9qeUYwmtlN6mCULGznkTCFK4lC/bNqzHWX2uQ0pejryPDa9kiVudw4mWVdCF9v7wk6
6c/aKIpoXZ1rnEuL1wR2lbu9TxRXi6r7e4sQ+LgYMh+COib7JlgSKz8b0obziLXEvR5EyRciU4L0
x3Ex149ita09cGU87NRo+lfklba3bJTsNJoc5ovC1cuPRBklHwdTnz4sUrB/kH3jJQFexOWCHNTa
xSh793ahvG95haB4Lp35lMKrc1F20Zcu0R88MU0P7rQsO2sdht22/ohgls2YIv5rq7te0Uzi8qaV
J1uz2QogF6WxZGEvUngza2Ht9EhJ3YypqMYRRDlXF7iJ72K44OgzMP6IPFvqPdm29mGYRrsJu8as
MA2pJzijNjKmbLyx29XLgY6kl0cKTQCO1tysrrSmL/Z1Xog7fZj7veMOySeVJ9OVNcy0KsTTOSd0
XpEzNflfKGjp40BgvUECwzx5qv0uPVst+/bAnLz+uI4VAzNn78ARodTuSxT9u2rpPpONJ/bgeOMz
Cfjem6JycAmc2jAfzUq4n+Zp9deDLtDNLMNE4pcc2I/Vc3ts0BPdzFoLE4y6PrSkbEJNtSj2gXmP
PngrjIkxdN/pYvN2zZQv51ZZFyTZ+oU+o4n8d9+4toVfs4WpXZC/0r8v6S8hpcOKLQ7/ObJpUmYh
OjMN9EGV/pmH6n+YxbBGLMIb9KaNNgyU3t+7SgM1aOs+8mRrRojzd0Rv1E2wxIk4EG9R7h1k1bvJ
y+yPFLzJu0T1FqliRn6K89a8cAczBJUkUY2xcRiFYGD79QVJsB4SgmTCVpbiKPAYXPtJ0geog8WH
WLRGBMorD6W+Nvty7b2XQfGTmGjacOwRGYewztBmBZ6aQzqiuA7qyeiDpI+Tp1qfrZtB9+StvsZs
+31LwnL0Gvko5KZKG7vAWB7KonafReEA4sBfXM0a7t8oju3ytGCh/a44jl8raxrula1hzqJhe6RK
tKhZ021/ouFSjuKGE3tzII3B5QBgyDNBZvSEjbBwmAzKuwaJ963Xz/PRansw9wxGqprX7jQhYQhG
cpOvJGDmJSey82AnIyr1uiWDj3zl9pOdiHZPsEzx5osqizcEW56IxgFLysvuye2bLxUfvetaaZch
lkWzDPt4HYkpsfOJSQAOLmko5WNx1YGz01pEJLAB5cdLRnFyvuOJZ7uiMr9Omt9EGdlNRYDBGoom
SZaLiwvr1TVqkojmXIvIFJ3vWoIhD4tYoNC8Qt0Z+ti/5l3BnE2L+Wb987sC8fJouyh+Pip9qN3+
KxJFzw50myjlt5Q4GDLs+pK2J1vVHJOU9tY6aX2ZRWPeZJMYPmpJPL4SieM9J4Pf1QEp1loZzfrq
AdgLGk2pXQMRqY8wasvZNHMfHtoZPy3KyG509NWR5o0l1G+byyCbCiNkF5XcLKTdR2RMgWqY9CwI
SRQD30rNRwLP9AvWsTIqC6qLInLxlwpjw+A47C5lOgRG3s5HI57U2eiqhsgk25RMZ8uafPCs3FzC
mQhlXHYzy4gBOsS4LH1mH9KQHrPS1/dYaXhuLAoHS2/UmUbT4WvD2YgTRlpG5GJwF6hi/RKb21AG
UdIvqduYdeCa3UyAmYX8AGb8RTMb7Q3GYbqOvSV5FPWahwZB1wdUCv5HQqERNAyi+xLjcWY7qfsh
xOpHNsbxTsWOHqRF++BYT0my1khgmF7jMmZQVU+6qLeiFu3BxewYYMpaQ9319vYKO9NRAh3ahV4F
M5uTyHXTFFa/SwKPMzbcty1Df85ei5IsolDjnEzul5IslckRDN/cD870HRbLP3CWt8MWPudPC0tY
VM7Z7Cv6UbLRCCox7L3E37xnpha5hGeFej4bV+gKDsNqvKwNH5zKwTuYS4tovlrKA81Q84fWISLe
HLzkQknwm9boVtCuWyvcOJrnDGB314NmnTMYnqOvAw/gulx4n7vhgJhJfy0UmYOc8Vl12AidbaxR
ux7P0L4iR+paV3N+XRjzocBkGlhsuEIO1U6kpvmWsnQjSO3ZOQr8HaFejR5HkyYq8eKyQMj4bjb6
LXw5b/ae6r8TtiqJFZDrwXAIy6ta/wvhmRWWw8a5wqViBmuin/Kpvydp5iVz7L0kUop9io95rz9X
Wvs8Vest+fdnrKIfG+wzTLkARmWmrkh/ecvb5AlJ4INr1oeG3XRY5+ULXS3TYS0AKV3lv6Lf7cO1
Swb8Bob4SBx0t9Ol+Tr7BhsrolIjL6U9xEFmjvlinw9U5qZID4bE+VqNfkO1HKh2IDROBMk0DJ9W
a/06j9nJyQdz37plNoWLvySf9AZBTNB1XnG2uwbnyLJQrZNZB2PdjW32eR7n/og2+lq0H3VvHB5b
r/V3BFZ9cK0kPbqTX+D8HYfPmtl5u3kaFQKeqbseho7E9znfXvNFPwsrcz87vV0fMpwVXtSnU3fK
cEHdDlO+HSdcP50PcjLYQmddYQer4azXivC7Dr/c/CCwp3wjxG7RzlpTAugQgNF7+sEczcm6Ul4F
Hx4Q+Q2pbhKAAKHWFvkLaSQOZsTciNWJlEBGtDsVTReAatq5CvS8NPZYH+HICvZDR9caXO1GDcrN
ol6TeRtoPqCpg9b0Oi18HIyDGT97SRG/IUfhBeSqUAwiJv6YrQgHqcj0JMeihGE/RJLpBZxp4zTg
z+JnkgeIGNsoSHhKcUVvy3zTssY9eSTeXGj54pScudpOLfQO3+SayMad8heOHQMdaeSA5lZYG9vp
hJbZ8Xu+mtNt7iwGHSTFujeSrjjTER4/YxAC5E5s13hAGKZ2jug4iSTrqL9KOTniotJxO/JiZF7C
FGHlp7YmFpQya0c/NIbVndjb89GaU2u4ezigo+RJ1r1rIFvSISS/OGVFJ1/H9i9AQXQnujXEClmf
6iYhr4Ul/0SsPAsp8UJnKxWAAj2HfG9wwQg2pubP6yFb0HaLdLpT7FhwNgRjkldqV5///Fd8rzIf
dGI1P0g39w9I+FZkIkXz0leKM9jcmaAEtNzdTivbHo3DJlwPcboffAxLl6xLBWSmon9iA4qbcoZG
maUXDUh3ItpnMO1kWeofNNz85yqdirOzKrxzleg/SfQWJxNTHa67dF7ve4CXO5GVxudqIMWQva/O
d57m7tSJer4rZva7q5bqVFgM64VozUWFs87vsiuw8EZw7GsR9spQkDR0YKvG2X4YIHEjvGd0GGTI
zdD68G5w1OZ0ond+JO1RtKci1quK8a+v2rWPv/gF8A9ddZGDKHrrld+RtBkYpa+AZFqKAfAVrXKv
KIq3r0vsMDdoDslQzFcYslUAXsVrcf5z3GlZve5RH2ts/xWZ9pj271PVOxyTSA7h+6VN/KYhjwQU
4Zh1Xw7bPSkHWDaD/8mzmm8279zZAaQMkQ6uF7M26oPcoLh+qNcLlfPT7VpOXkTGxrp3bEaAsnU+
m5xrPrDMnQ8JgRuU/40eT0iC57sNkrPa1T9XOn9SkLt7cuvt/5WKu2U4MwPWsNzlMvJBu2XtfBG1
uKc/p4aw86hQhX/IesZ9ShrPNZa6mjdyO/BTzRK/rYYNqJQzmqyVD81nTb4AJdZWxHI+flTmbFz7
xhSfxzSWL3Gqz3dLnPLqaCmvsG0NcJOTis9xY8iXwu3VyW9nDcUf8gR9pFYyNh44HPALa5OSUXqI
k4IdcDzVB7/OzGvOLd0n5W+3t9LL4jxIbhMabPNhKlTOTosvbvZF+o1evual9TIuPQ89aVRqiU8K
yLUK8CT2LyvW74R00HvV8nc+sYRXTL6vA/71MDUyjh6q+VpjXwmJKPAOpOLGZ13xdJSKedln3sB4
WAg0qGr/oLpR7RLpLBcLCPyCNzN+7iaxiHDFS3lVJqZxi3AuPtMgxDffxNhItZgOD7olAD+gRb1I
bKNgaoDmRCOAFIjLR57mKc6Ekz8wStxVf030vHmBitRkCBfLOy07EUeS0+l+0JkffZs7lTiJ9rhy
IHhzYxRMpC1sY7DbVBauaOIzJaQVjQ/Wsh41itQi18PrjIA6Hb97DufkkAPG/LmX2fxlHpGtoIpt
JAEdLDK7lG0FK2OTt9dGP9Y36aSGR1LgvW+In+K3DCPjeRRpudBxyspkZxOpWAKjfUC5UHca/TZ+
zh2ad5E1W10cuRKAOyqbTC5/wc//X+jwG9MX6fcOUPz/LnS4rdVLl8kfZQ5//83fMgfX/sNCj+Bj
2XdhfW0HPuo/MgfxB/wPtMHGsutoDSAX/rZ8CecPpA+C5QX9ATPYRtX8x/Jl/AEZ73neRsrz9ygg
/oXl6x1/wYqEzYMvgZ7CNgDF3rFhJIv6BKB1bFkwXTtMoVPp3JD9xovyw235vZiAC22GJH1rHTY4
DTrbF/nBlaMWzVIUMQxXrZUAbdIWp7+6KJ/6vaVpvIGAqbxH//KaWCgsUyAnYPcKbfLumrgD2DFg
grpSJG/g1G78wvzkx2PnrdTnDWNxjGOrLv6VqQ3bgbPxejhobEaCgc7g51+KddbzFc6WM5rerrjZ
cumBBRHlZXfE2ZTpBzFbffL465/6jh/aLioM7F62jugWoc27n0oTSEdDgVJnx1wkeQNWI14QfXan
uivzz7++1vZZP/AyXEsw/nQd2w7P8x8WFRhjKlTYJJz9TibJAeSU4J+AjTyMw2+e4D9/FvIb4fDT
6I+w7Pf02tCSLyAtvz2TYs+xujYLuANiKOna60eZn379w/7L1QCQGCuYgdC+vKfWE9ZNn4W7P3vT
qjMHxyZJOoPbEtUAt9NEv77a+wYU7qPDQGFK2G6lQyHpzwOF0Ad8RzMc6pyiyUUX13Zt/+wWiAdB
L1xfnayKfMvL6OatCi2cG7QVl7qn2Ay6hkGqQIPmUR9JrUQ5x05xL7uBMmiSCW39MLCPqTMkpFby
RWhL3bLz9U0tqCjJcCMPq8BCVJOxckyeBjM7ujULB6YNMS1VtNjOkIcs+SUIEgWsxRXsxLAGw1xU
/bNupWOO8LtNy+vUUlYPSWHzpUuZJ+u5o88lOc2OMeYPZCRr3jkhAl1GI9iyG4iKoCeoY202Qyo5
hXOHDcJfwoYTD+fgHKkl4p/WX5sx3zOTtIpTtr6yj/nXQ4u7j14Mh6RDMvF7DVCqKGdMhV6dAQcp
J/NMWiKiqp2s7okcleVfXs5GqwZmvjmg0JL90w+a00liJuwnyYUnT/MWr+3E9NPCT7EjIwLxN4PL
dd9rDODOUW3wpFHZMcY2Dd2PE25n10PcYQ46ZQw+LaxomLEfMt6yHI4DgXmOjNcn/PNopykBU8ir
EaSS7M+eKlsKzznb+H+L40hCsZ6ChqYYfTrMtRouzkrFOH7AM8i/ADy242W31FalP1EV43ffi2Kx
NPabU5prKsyz2fEivL4TcSr6amqd2hejyd3OzSQ+dHBn01OjE2YxTVS9hfZgJFgrhrynDTDT0Axr
UjyvyrAeTALne9qpbee8YAooKa7vBxuN55QaRJJPKbTZfsHkbx8H0tUGvA3k5cpH1EkuODCR7fyu
1JU5pzG/1WrnG40R6JJQzdqWvV41Y6vobdX0dcqC3LO68uwyiTZW8NftkVXbOjcEwSjzdqGoot8r
VCYOKpJWTzg5dVrleVHW1GnbB3lP5TlbNV8lmAOEJDoScKnmjs91p4nPYIo6SprKN1CrT5Obkoyp
8RY5Kd/z0TapD3hsZWNph5xWq+VAXCk2jn7Ws/oExUVwz4D5gOxasXSHseuIi0BjS+AHtVRRp4zq
tpGOOZ2cRif/KXXdrr+mOEU1MkgVPdZPUqamcWUmjbzR3MUdA10krRsMHD+jyUsEtDRK/ChNhUSP
K8Z+sxTF7lUvR2mwRYfA2anKdz+k9F1cBt77KRSrZX5hdcyIrBUYzrLBzW9I5Rn4RpnxNFdzEhSq
w5aTtk8abW83Gpa2dCdWzg8HU69F15DB3q5ZgFqjzx/oCZYbEIq+rApZjpIDpuLBiBb20S+rXWk+
HofGQUqsIaPBDKJzfJhMwt0OTqq7ObBBF9+s5MBbO4cQVOva4RRM/LXykmcwyHSB+CHNVOcTLfkA
iJy+kJVE2JE2GOJIV9nCr1hheOhzZ15bcrJZ9hhxvJM/ABDeLYWFe2ait3xfk8f6ZSRV7FwXi+uz
dyxS47pYEWaPQW9Y2gZE9+7OSTEIOWaZ1kEnjfqlsuT6JtektIPCAeleh3Z+TD05fhL8No40UqxP
CV0x20HNa7/CTplrRCaqORwqPa+XwDBx7ofZSBhbsC6NUXG5DUYiG1kbIwp0y+zFoGpjeXXHIXtB
iBgfPNqPnqtEb4nY7RCTBQMn9HYMIBpj9JCe7+5a93/YO7PlupEsy/5K/QDSMA+vd+QszhHiC4wS
FXCM7nBMDnx9L5CsziAjTOpMqy6rh3pJZiopXVzA4cM5e6+d4PcZojo8QAQGhZjZ/RhfoHUhyYPL
7aOXUVrzD9WUgzzD9VDxFfuWXeU26zPzR+fRPCmyPJq/NoQq+2eYHlVyQpRyUGICGYfqNFt6N3ww
TpzLPd8Cgf4mhik9Pgo/D9zjCiGDTYkw3ibbaMztbG+x8me/ZWUN9HLnLxpqmNgbagVedMWBvFnw
abmN/hZbcV4ckVoahLpOO4h9CJLwBnVLuJyiB+y7h0k3qrwMYh3ZX60UxNX5MhBbeqnnkWLlMtfz
FyavCNS4GadsIxFKmbPQViCFNpzMe3EPAcp1bunItdWGLPNy+BqkdP/Bf07VTV91i72niuks537v
akDVeW/rapMDNcNHzEpsXw19YVn7UIsh29lD/UCJMrEuRR7CzyojnEVHrjgZf1ssL6bzSC3Oo0/c
k/OwJ90hdS4jk0z5ZT3aOnmSeAbVwXYy0xzqOstq6hXILI4ujgBzmRXUi+g00A7Ahgs3nZ5g3Zgf
Fjus4HebuTnfDgqG9VlGYot9by9oLO+kcprsuSFQZq4JRMhMeiuJ8k7P3bHKkeg3dqrQnYSx2ALn
i7KbzPHJ+JGqncVJmjdK7foALcJI1zChde23onMfAE3E4nLGBmavNRynTPDy0Xa+IKPBopkYpXTR
d/S6dfrV0Jl9WYgssp8MlQ3vgl6SLE5MbZXAdA1+xWorMo5R930/JfLAPpiuMpmFjUZ7qgMaGCi8
1QWY6IJ/k76VVW+IsYJnY3VtxpP1mDG6+1TVtlPtXLZRzEIuC4VKDsoHT2RtlzwKxz+CabSiywow
WXzlFgz9nZkJMzhHdjcN1P+I/bzSEZqwfZt0izljkorHmgK21wwbTJrC+q3kAD882bYy7e+9QS18
lHLxQ4Luw97edTqJSLUri37gBTfet9VFhOGKZWRxxT6dBaJ0sHRUyshkw3qR4KojaWn+kkQJMLSd
lQnHE5dEL4qoeXZGNaX1ri0WGW47NZWYL8kk0lW8n9o0pTguJZ3Fg+9MdYbhKAy61nQ7gYGWmtts
2eh74BqiPb+A9A2v93tFIsidHD2aT9vaFmNJBB/9q3zHiDHOzVC5WXVFS1mR9tB1drMfNNvaTeFp
1yJXiDL2FfzVNtvw6YteE+X9aZO7gT4E/SSqY9LPfblh5xwlh9wW7l1pW61NxAwaF0qQBjacSyve
p61d9nnw2MeqPInxIH7vdJG1Owo7M1a6YLxwhgZVtTcLPr7CHHfueQkHB2rP048xN0t20g8JYVKR
DK/qYvTOerYXO/YnyXMIvWdfmsKEL1C3oNR1VLw0HePKfNc+Cx2lXXciyqMb1Lc2U66+mHEa7VKy
Rm8Ma9X1UtnBhS8nr9ksUyHmA2j3+CqyxvQZaGr7xYQ5yaIBcW6HvEbUFQDsOJVyHPszW8R1skVr
WF1xQCZSbt3Bim1F0fG3FGjzWSdS/Edr95+FPptVcIrdNXmxfGXOvIx8962r6VhtMiG4ldjW3W9z
HZfBpeV51t5qgqnYUhwdzpRHUp0IWMk3QvtCH7Iow2M0BKRQn2LeBpg3h0sW7ohX7r75Vq5+E3oM
bMQCif8dnqmgaeMCSnULu72k9TCrTbPK9HaF18+PvmrlaVTn3q5wvOmiSDPn95k6w1OHUu17zop1
VnVSXBsMf7uW1uAR0Yy9BU7o0uz1my07oDLe9q6Xmo2Lif/McVz5tZlgM24AE2Zf+8WSB5FhL3Ka
+kFiKP69HE27tVA4XDd2Uh96t0+OdYXggHw8NHhdm5ygcylZE7tu36ZBt5dlIG6X3JLZJprcqtpB
xTRbNoftVUOeAaPTEuMuTey6PXp1lL8YaTl30pOBxxrmJg9lsYTsbKNYQXkltMja+sJatVaIV3Ym
D01H93JKN0DL5v60skp15bMXMGyhVEApBK5KxQ40H49RGE3PQ+M6Rx+gXUD5vLO3rp8ydZbGP8d7
hm1rxGheUgDcF1z+nW/xOkDmrHfYUpIfdUebaSCNKT3l9RuyvZaNvIuHObsYUEfGG0Fb/zdl2+UN
GYvTi6t6+pPsURVMaytr1A5ks3fn5VCar6EcxPWmXBbnRpZFbG8Vk/8ln4/YLUvBdqI/cs9L47Tj
HlYIXWP+3gEIrDf8kbex/1wFYYmucT17nBO27i4niAzt+kSWbqsZmv5SdNd9L0HqH0oSpqy70pcz
p9AK7HR56fYLh1q8uQ5/5GDu676qOJ+tu7m1RXH0daKtO7gW1JMyxGvI3wkvtEPJ685I2TAxVQbf
MFjWDmRadz3mkqEPu5W/jMVQlftS2iyziEfz6mLRs1Oft+nanBtHZ8WGiop6OhnVabli0ZSNRCgD
DSIcPmPAlRN9511V8ssE0rQ75HStw6NjdTYnFTyx9XnTDB5xva+XYNJkIiltRntDh6yJ0yZi3osc
dSZqj41KF0XIZFyZ89+XATHhoVoV2V9jpTvrDtIdx4VNGnmWk27fiZiovCe+dJa2y/op7wH2Q83M
uiO2jO+XxB0075Ry9LwrKkJQHisV2zWhXsIefowogoqH0FLjuKuXovK/vVX+miTnRGixaMgvEsct
t/q1Ivh2t0Jv5F/GHeQYFvyCtOS370c1DBe6y5i9LiyfAoEcEtNfGocN+x4GuG3tuJGIqSrlUjiw
3YLnPQqLb1qGU+RdTj0wj72p3Wn+Qi5YXJ/luMScE3ei4HVa+2NdQ1Oaw/yrqC0zF1swyXHwGIUL
R7xJ1jGPip22bJBiFOX4R49wju6aGMqYtlQAzy/cZLQK2V1gk8bqcxjy1xoPaMmyusi45+4JrLMq
O9OM05dE5EtQIwHKmoktqEysk0pl6JRyP57q7diHjfclXwq7PlqB7ioECUazExFhDzsAhQk5aant
3BXUbLIMzGCms6Nt42E/VgSHFdgls8n9sjQ27jDe73C5T92IM7eKCJY/W6aeEhC2yKD91qEgHnYG
6ac5ZpFrfyvA4ZV/6JQT9D6FUl23oDxN3lJe6HvOq3Grqke2O/14FyQDZ87Jo9j8XIw68LZtHXHO
dodJBCcxlKT0XNOnHy8keYLigqVd9NbeEaKKbhKb2fBLgcLYP1llQpxhyxbrV8Wy1gi2+W7bLdu3
/CiHVMLxbkilBQ+izZjKp6jhsj1D++Uk8hUddWfKaHX2JO9k14o6Q7WF7ZFGe0/mVrSH0jvPu7QO
pmSbxY7O1K6jRjXtVIAebpNFXuOdL82ixzvjtpYFU9lJ1sVLNCmKaDYfv9m9VBp28JKbB9FGhfHp
08zj/N1iQvJhuQwra3DsLO5qXqyCMnSWxZxgNm/owPmAX8mPPSfeg0pa0yz52VRXvE6VhgLbISFG
XRe50UXsFEOyMXZhN9tO2rZ9Mc0ZY3LCn49QY/KCazxX1rH02sB9kVTfmT7Lhpoz22xelJGgKC7E
AorhfQ1rSkZnplkrJHDgeSzW7KTNztUuS1E7V7FASaVM+R2dFNWEWsep3s8JFlikIxb94F9YRT5V
QtlcJQ5cJixdAUYM/D8fi0eubVy2VCY4LfOMuo/DzjjfEYtD9zcAGiDeqlX/2156ay99l+jrVkJh
lssPdECmxD/VjFdm4Qei4EOT9z9e/uOuf+5/dJ9aTPzP51dwYBj+A0qFF/KsvDChAUAZ+a3B5ETu
P3BUJTRWvSDwYbP93/5S5PwDiW5EB3V11/L035tLTvyPhI4JJXCHpYcG07/UXPK8D52C9RMdF6su
Hl46TFiOPjs4nILT+VQGP2IW1YEqtfKVhUBLjRC6g4AV+JncQBaApgXp6u9oeWMZ3742h7KGEqaF
cMaU0RmFSiaSMrGa9gTmeNVdVqSEWPNGligAvwX0q41kJxVWaFIyvIHOj4hawHCLeT2qnmM0gOl3
r/ao3mVh3jJBAgvquBRfBbr+IpA6Ts0uqwJdqo2cgrqmWz+3XDLSGWwCLluY4o+18sDf+dMj/ZvG
2Mc6Lf1AXjCsLuHqy+Kuf246RE5NNm8o4h8p6WRFe9LXAJlPKn/sdIQlhLwAiC+5qhDm2Wnupoef
f/xrHfif3Rw+H6AkTSqokx5Piov5+KovBWWF0A7zl3f+ai+9lY2d0CtgV4YNZiWZv0P/Ld9aSFWa
fG8NhEJ4EU4cm9BhdiWu/tbTzhWmHkgvv7hHayfkT9fIsu+R2ssQAhGZrMPy4zUagf9JaM96CS3I
xu4uW6KMalQV+z2bokZThX0qA/KHf9EQ+vRs1s+Fwxa5bmCDMGZe//i5yGBlRLB0/JKhH6WaOdqq
6n4XZH82GYzDfMi/NKno+569pnQRGv782Xy0Kvp8PC1jmr8uLLjY5R36+PGUXHPLpqTwAqUXTts2
mOwweOZFol8hKUhUV7nlSOfSK8kfuis7Kjhi04m84qb8/Eo+rgdcCXo2Pw7ATGMhdGmqfrwSkA92
MZdN+j1NFkq0R9mqmqK/ldZdMlOg0oan8vOP/OuXh5BKaxzjW4KZ/zNa8RU8X8y2fiHnkLf8MCPA
czjq6Gno/P2ayBk+6YG73m46ci7DJ4kmA0Yem3xbTb8YCOtE9ecBCAwA9+tqS8UH+9fu9TClsbbb
xXzDGKq5u3hAbK7CNqzz4Me1xy6bZKx1i970k1x/5MSq/+IqnE/zKY8BHQHvKtOFx6T+2ZiXJQt4
fNVb30Suo9o6MYBnCNKsjRSd3KJc9JfVh9PNyEqAYKNYZttrC+LdFak028ZydHOX1KKmpNEGUru3
lFSb7tvPn9xfLtNBluC/Nodj2iZMbR9HS9y61Eu6UH5rqsBiDi+YvThNAYICn3/upQHzfpcNunyu
C4gtFUaMmlbVSQxRfCyRTTLbrjP/vJ7BGhA3I2S1UmH8+cWFfh5juKi91YGLuZB7S6vm44Uaj4i6
pIGU06VuCKW66MmoH67bpaeHs53amd4U0uR6jSKVBHbIeReXCwfQSan0lDz5CsNhvVByOq8FmaKA
rLCzpj0hBbZV3YakESz1FryCYUp0LU5+zZmNrYx/tcQ00v6qyeh8grHyVRyMzSu8E1xDwDD5+IUY
E2zBMRM+RYEMCmxKa6pFS61tSIhVcJZoPc6mdMjW2bMaYEyg/FunE0j/6/GJpDqPDK4BPfsvX2j/
8yyOXoDNCMAFmozrRPJpWHCG7uqU1scT0fK5bvce1R3/kiQXb4afOszcDsQZFGVrQcggjSjwgeij
mfCn8JbskxQBb40X4VFbQxdexSidGSaGc2GVHKknr49HdhT5MP9Bnx9vlS7K5XGpwpLenE1MBU8h
5+7zgCQpdPzhW1BxDJyWZ+eBcOMHle8MUJ8KOvp7YYTfx+V0luVsMNrXj0/ibI3liiXZZ6x7bB64
8txq1r1Br4K6fDYIF1t1SMCQjXc+3Z3+QusypUNOPdutt3gVarMy+absa0OAsP842uMaQgyIjH3G
2Db0/f7FKZy7H5FggZKCon3gvZqu/yTA8dIZnn2iqqeF2FtU+Ma1I3pL1CRkdeoN7cR89vPX6/Ok
SdHbR0jBuu2wzfjLJ3Ya8+FUe9NXbxnWwTgNiAQ41LylaoVjG4RPaQGOryVuZeg7vKOr3kn/4i1f
t7MfJm9M4vjeWbgCUhzhvH16KRZvREeShPVjDQ8YZlMvh8D6IVuxps4K6EMO8SORzK/pcK4BSYqG
Z7bPgMGOchNHSKLGTe9mLXLVOLwzdIXjeYMGOxxv+xhiwbYFIirPGUS24PjmpzAk/RSEAy+7ADJw
K2EoxB7OprJf3/wRT+kXl/VeUZ4GSGd+ZUp3Ps1r2KZjm+0G35pv63Em+DgNlGEqaOh10cM4NNgA
9oHWLpvYcVnHLVoBDsLCmYgCIjkj8fiR9a87WwuuxPpW4ER107vUhOuQdtt8qfVJrlxvnSKp4dvO
oa3GFYC7BDPdl1061eue2plJ43rUkdPyGv18LLmfZja4x/C6OZqEAU/Q+QscpvWamriexn2Ie+Hx
bmHZXS+gt7xhfXWB1IPRtO2Za0Mkvb7izJXrlKIVpcZnJLNs4x0TrH9EnEJXPmO1ifyTHDoUf4Qf
mTZA2hp+Kxfe+hXfApJLK9LeQYHC8TqKd43i6/7iq33aZfLVkpU15PCq2CBbPtNTelM6UTXI+cHL
xnWm6nXL0FqAS8rvvR2X+HlmgH3LI/6MdX2sLUkMw4kJa6Jp9ksdOn12SFBcTA/sUonZ2kxRQWrQ
mUcRsPijya2EIeaDnFtnt4Fp8yR3ke9TZWcvwAfmfWrzvzhjOdyKeg1Vuer7SCDeCNBhrIXQxF2l
HG/3Z50KfyWa+/SOxmwX2NdEKxbfSYDefHpHnYkW2By21v1YR5LF6W17C6fPjOWWk6XIml9NC5+W
o/UjgQLbrs2yZIds7j6+JHYh2UIqE92vKd3lM32nngHF2s/98Qvly2CfTuAwMFxUYDn0STUCXH2u
mfS4S5M2VX8dhV2MmCDt/ZjJgBdyvNWV5LfoTfLi96ZhoXp/bBl5T9xKUwEZpEvf4ehKN1lp1gdB
3I/DDzI4k/HWlvWanBGUiOwey7Bfz6k/H3JkBHycE/ny6yLAJOE4Prugzycbdq2dldlmvhfkRGAq
7wdkDBA/7LS4Ct3F1/O+JR9TES+HurUQG62hwJ7Z1UA1b6PY7VjnGmOHf5nWIqKkOEmTfbfzyj6Z
0sEP8QU3snrxi2rRt7UMa/08YXpHxDxCeVrIZ2+SAOc3+8duOEw0x8YrzFCpkRvQDbVz4dnaSXYN
3FZnW5h+0OkGB3u7FBuBXME328yUIy8DTURc8Rt8mAVmXWpZg38XIlAn0AoiANK2oyIay0nZvxGb
etqLiJ3ZNsIIsBBGRKspwqlKzNewaSk1hoeRopq3CygwL/dTCAfvcfChye88GvjOduZ8KrHkYldN
dknuTiUpbVV2gmKXNBRpTwQOJY1tUwB0hHvIrC4WpPOUsvYf5mDMSushgVRg7g20hv7SAtVq3bJi
RMNLoMNQPywRjH65UVICw7xJzFKVxzSnunFYpB/XABFJycG4RjBf18bfnLqImxfhKjmaHUNlbn+Q
FjRN2NIrpBTFSZ82bbDaTOygCo8pHfPwitKfVZbHMVQuLbwfIm68nrtsfpJK2zS+UtHpkKQ5pfuP
cbRgAbM8P6R+PQ3Bbdq4RKyENDaz+MBYQSK2+Vko7ZR1lsiPU16z2mzLZKIBtBtVPgS/S2ugH33K
4JisdDsREU594T2Ntp+9NaC0+q+Poc28gEXl2aRziA+yCEQSZIi91KSia1L3iqk6RKWHhOK0xLMQ
j18+Bs9G6HBF+RiBnbJQffgVAoM99lWm7Etm7VYE55aX6qgiD7XNneq6KKYiTvdTwUSQ7T8mys6o
hm13/7dZsm7mNkyUfxMi68ZDzgqydUJ8s1BMgowty6ZtIYy6wJ87kk+3SgBYRtUjpgoO6Hucqewo
/N99zJJNyK4mIGb5mxRZ0RPCxT/8lvf5X5IfO8UOQsltHotgQHMBNaIdHv/H5MeqiM6fDWb9NcT4
/3NyLDhAMX4r81Dl+ogpaP5nfmzmellu36HOzmSyCd7yY+UyEgi35+Q96Oy0cZI5DTYEH4/kANH1
kKTsjm5d8SvuvxccK9ycM9pWyYasuP+24Fgn1x2rJiBxj7H8ITjWWuAh6K2E5ewDgsKLjBFtoalh
1DFbK1r2HsH9v50f648Z7nUgruQVTJufhMYCHXEy76Ts5shBZfL/HBNbvIVajQS2hvYDOzd66Dvk
V32D0Z4GOx8OC1lyZOorRW2zomBAZQnusBhOI0lqlgtTelnrUeU8hEV8KNksmvnMw94I4KX3JXY9
MCZ+VY+btMs454OVG/h9nIgdP9g0BtVV3aLMvppRWoZPgT05VLRaavnV1Vj2KUWBSRd8uiMyOT6G
oFo4BXwKj/Valxkm1gIL8/5fzpAdQABL9X32O9/zwHUIbsfR88gQQMMVr+m9HbbEdHn00ERO/UPr
TQIKWP/21U2SddwiT8HI5RuV2dQFe+SCDrNcr/319kGtdriZqEe5d9u3+mncYdq3N87grt+3z5Eg
wVtmgPP7bU4p1Nrk1UJdOfHdskk2lCzmsL70lKP5DVyuazL0GAz05t+LLAswXJ0ehqalLXv63pRf
3iqEKcdy6nVt4JfUS1HxcPStiRiQDY3lfy+LFut6SS2+qBo4S+e41H8RPxuVqRf2N3+bO0vpwoEr
HFEECp/8DC8GVmOy5Hj4i4XEMj2ETb0uG3WQrsNNu9ph8L3dyaKXVKK93AbWd4bkGVnETbkMk3Wn
2UxTVVhUm4RP5HUzvqxJEfh5LHx7LXfA7SXG9sDxcq1SVW8ZnfR35KSewmQWrfPtLb4zDFs1pwf4
CR3khyl3CpPuWdG8Kth0FfVvaxtXROE+kpCFefGeeNNiRX8HsyfM7RSxt2lfkjEHJ/a1S2NKE0dd
DiM6K8tduvJx8Qco55sBnqbhsO84SArJuqV1/s+QW0gdM9mciIToTJnd+zd5e5atKijNbrEjYczf
A2WnHlxV45pliql9TaNm97++vHlXr79BX5l7lhbu+mcQsSx+g/bx+ouQwwJ+g5P72tvAgKF4lTN2
i6iY+9lR+4IXdX0rk3r9f96HLHtKPpJ8r/X/equHrzncxCtqM2svQiGs7fh6EBEg/81kkzz+5M9L
irBiAr/EX8os4lKopdMn4ofPtqw/bYG5oD2x6T9cUbdcr7wkBpiX4u2DglcFDg5THvbbia3JiyWC
BNGowb8p3yas8q3Q2KI8YjRAk1qLkEAYte/v6qxuZUqUcgidfcgDxXfuJ7p441nuZoTDb4VvUPmg
Hlova3h94cCiEUC+SYNhfcmVu7YZd81k1jEZpWRr5JtAdE1NJCHpIIzetxtCHXid9PA2ePy7fudY
xbl4y/L9+fHq04GeWg7zAyPYJSA7BNP5qawseqr31KvdOyFR4CNKzzLD2zBJptnW8tc3qBopvKAs
ImOWa//5x68H1z81K9aPRx+JqSUJAofP/3Sw1QMCtalDufs+NRbUgLkKzgFICn/+UZ8KTbxN8Plw
lwSUrPjP1Sv5Z5MJ+PU2Rg7V/OcYsUsj5bZVqe9/wQmzju4ETB4/hrzgCUvEkzyy98nx59fysYQQ
wEigKuRgTUMZ7THOP/WooHe6lG+L7A50P9NYHjhrlbvrYhReC/q1X97nv36gu7r8cAgn+KeD5FPN
Ao4+auGa4IrWEB/7lIEY6InNAdFOWfP1zf75F/zMZeQbUruFig0lFU3GXyxLpir8rEELf/s+YxBt
vRbtZ3zSQXAwfhePh0Kli74ZJm8udjWAIF5zD534ndUtPmvaL67o40jnnif0ZRMWryhBw0Or7uPz
nxPbmqLZa2+rt5dqku36jhtYI8zrOahsHoHwsRC5u8RjcWBrYYn1Qgpwf8MC1pOT/SHAAYFKG51Q
OG+Z6lt+nfcjda7y2eM8uZ3e2m7qbZr9+Zf4/Bh5cL7t2QEdE0DG8efSUxmKtgc4M16JrlxnpuV1
I6S6oMEsYMWD/y/l0wU0QPBqwjdHE2STEPjZ0xgZdiNAPoer92XPZKJFuSiZWeWGdNrsF37Udw3B
P2eEgCJXHDFWqXOtHWWk+B8fk23TUIhy0R314tqi27uEE3OLB5Cjg/yjWxo6sVsIkRQFCYUgTMAJ
IeNleIjOWWbQjgAwKRUliwvXN2CPrmvipTJ5MrOoBfIqNXnpmBl/Fb2Sr13b1pwydOH6Tbuvq2Fx
e8BRdtjV4KADakQXnnGkF14nb42oMoxHy/uSNoQeGHiPYsQuxOoc5hB27AKNwQk75CivdxXgV17j
95UVNfX6vAD8rYveymxjlgtf37+3PXI52cw5k6hd5pwEySDr1zS6YJNOJBw0su3dgV9gbxAO0ZXX
VesuxHp7dSGq2QxTG4YAXqSy62tA1g3y/AbIoYoqCHr/eVZvme/F5n0Ffl36aQlN3N8FNg2jO2pH
SiLUncrQ3atY8pE14nKWOJsye06el0Grmx8pRFdF9eDJAe3ZVTj3iU8UDgkapNuCUoCtsZ1zr2Q/
nEyYlchQKIeaeiGlA4Rx9aYQPZ6erTXIbIK61GLiDdzrpE1UNO2zllHZ3gdzMi7ynkL52oph84I1
9Ur2HdXveyAkoZ8BasLYDEtRt45TbGuH3dIfc+S2XXwWhGbC3hUY3FNX1HtSddMkSVG6e5KhLRw6
ihEP+ZJYU5rA+0bOPNvdZFy0tRtAjpSp8ADYToCH0IfHcQE0p+/A/VRArc8aK4k1DT0E4N3Rt6t+
+hbadTmLXeqzU2zIq2lqIHltG+MuxPa49oreX6KWRm4WXsQ1E05xQJkYugPbv9cNAhXbdYPzro99
GxrV6zYGsXrJWUMnSDlAaWs7BEmou0xGXIZL5t9mKq0xuWf2kfGdWolihzoPsmAjsmy6C+YV8j2T
R3/M/dE7yW1vOa21GU84gsvbSIfu1iSBuIryvrIpdo76PmVQnwBpIwWHt0/AQVPV75mdkwmTOORe
xVDFj5zSoi2WlOA8VvaTLHkdm0mFF+GECznCsMnTxTAAK9b4+0LmwxfUu729Z9Hp9+CNvIoRG9bf
hRrucDqrc+1b2Xk9wkIJICtuUVBkJ2RBJTuBhPYmUqKlIa3yl7xr010lVLaZ/abZBSnWa6wOmCqh
PuNKRofJP73GfhEEEx0m/snTGN/UN23kAGFLpC9tUlZHNOGwU+ekCA6isOWdAoGwbCrMZt3G8mT2
QLx5/FzhReAMOtT3U+zme9vt7TNSBEW+kZblXfjUlw6675ofXRGlN7ZFYgknVy95cehRsBF3lHM7
uoXID2oGDeR0dX/bjT4nZaaCXTeb4czrVo5uUE9kjGGQEfHvORTL+ZTW+fC9c/3C2ctB9ezP81rM
MDmD+EfcBxhB8IPpszqhj77znb64MSOJ6QFN5vOg6512m8ZCPttFpy5M5NvnXeisIzQN1uZfNk5n
hn3YJf6Z8ZSyrXWWl54AksXs9+JMr7YQMtDQKyOI+zqpdvqBnNXAW3KWZ9BR0qUVrtC9LUvHyBUV
8nykPnpAhDmVeNAGBLQbm7i6q9mJmIg5C2zHyau8MyAUlTrTptUHVw3ueVDVBvtN8Iix+ztYk/TK
d3h9xm4gETpq7XyTmXqMdliqvL0f9c2VEr7+OivDZsKmLwtecShp3pdr9F0AfWbw/GdaqnLjuRWE
HU64uDPq/sY4TXmDa6uHg9332QNh9+3v2qja3bRmMNvUgaeOrdYmlY6ucVry4hlB/p6Jp+vEBWlH
KNlYPBe1IiCSSKzHhhDtjcI/d5NQ/T7FZxNvB22nZ37e+M94zsxFsTgazyKVQj407WGpWi1HqSG7
WMEupFfhLHvWFqvxDk00C21QdO01FPHywEQPUwCWdgTFGR8KAhNECZPQD65s1HEcjHMs1Bg+ay99
mDjgPSywmuNjq4jPK9o6+4FVITiKPgJYyv5lvusBAKUb7be0GlHqQnwax9MwKdURJ2XgIGDukgew
n8k3zyjvvtCp/DYu4/IDS366I2DRvfTpiB9tVopda9r+jo2RtQmmZrywdFc+LTYhbl4Fi3Hb4NC4
EjCEWcsMM5Jd5DGFjKAMT3CFY9tHz3wsMRo+IAfyuH6wdg6y90MRet1XCkrtddIIfeLMVXJX13o5
z7qi3ZuIKZfzW53jfrH7Mz3403XTpfpeE4Pw3StHJge3nUGlzjUvD8WYL47XD+dGR9NpPhkP1+kQ
N0eYuf6Ocx3SQM7ryemCD/ciTYW+WdxYPMSc+b8CW+3vWfCzE1626HJxrB7xDflCxK0FF7RmHW+L
w7jaxQv+csa7bg5LZsnrsozFdWbwGG6RNNgHPZFQqfrBx1cWLMuFTvzhHIVNybG2lvdk/iU1c3Zt
9l5UxicOzartqBb/Szxm3lHAhnuxUheNF9ZCf8kTLO6GTdouGkhgiS/KwBtBntng0DEPVIlKLyZL
ZdeUB6orC6rsY4Wnmb8DP2G1OXer4blYrc8mKdANBsrJzxIJ5Xew0mHaYpyyL9GoDA+5O47tUbiV
528T4UTnfip1fMBs1ABYXe3XNCDBCo+rKTtOFpLJiqVPyG7z0uZK4jUBdWi1gFx3oT31+qJNRjoU
BEg602njt/UXz/jWDS7QXG1Do4Xci0TpW0y5I8GMZKeJ8zrH7razdBMg5UtTxzpGY9ctt6Sh6UEc
162HvQMtJStZctfklJVnJYdJvA5OxM5lG9RDOl5yzMey7w249yciuGaQ3Hj6kcOlzm5y2CISRRaE
/WOQc2zRzCNa9UHIxilr0MOcYKeIzgLX2E1xv3gzHvjNjK0+wVbJZGefxj6l7GNL+J/eibELhrvE
ysoC6UhWJRrrPe7HEmdMYu5yD7nHxhV+dSNnx1qOEyekYmuDYECmnxQGa5lu7egyqphOdyi7lh3s
q/yswPa4JZyvPCNY0XTFl2q2wmTxuP3QYesdBYa6XOVFyg3qLz2sgLgHWFmEcPWaocMVL2P6ctvB
md167zvQXi5KQVuRtE3qk9ulB4q7WYEwdwiLivKkyf1AAkQMpkv8aV64I+ML7GsGRXYXxraIqOUU
2jktM63oow14RzfuRNs2xNh2ZYEOjbZ1kfoELPolqUAzxaZHR1n6ZUzYmnhazS7+0tTx9tko3MHd
soUT4HZoKqOhgssuwtvZ8kGnbdshnvNqy0xKCAQPz8pN/p1JqI3DvVAVfrasdUwC+hXwntgr+HVB
AMlsDIcHupB1elJgsXjOxvFpWUT2kAn1lCUqKDYcE+o7CAfFHvaHPtosHjaTRKjviOhYzqvZra70
ah0bhU62qlWL2mCGsknRrIP6DqNuuNMaj/8AL5j5dezr7/1qQItkRf9pNaWpV3+aY7qp3S0sNv51
svrYIpQvepePFCkYDwyYDUKu6cWRqrxR8InjfRdF2UW3muSGlnDZPdCcMT2l3JlFG6s2yWktYUa6
TYuDcPXbAdtz9kkv8OCtbjwX3865+3/YO5PmtrE2S/+VjtojA/OwqIpogrNEapYlbxCSbGMeLoCL
6dfXc5nOaNvVn7MzatOLisiNIy2TFEngvuc95zkN27ZaZfVyaMT1mnK74a2iCnC3TCZgVt3jJrzW
g0F0m4bs2Bnj24jnToUCg24kky2odQlttyM1GBhlhPkRJ588dC4vbjOrvOFCh/GXiIWt2GUqj9jy
pRyJqOctQHxCIkPqAjZPM84XPIXonrsO+SYvcENZNclzlsbGZySjaYvbJNjVKhvpNV52q2U65Rql
m7zQHPlUZFiYYga3rWdG2Wt9iVo64KRfLZW/lJcoZgRG0w/Jr9qg50j55LGONAsCMvRt07rJVLBz
GI30AxqB9zlXsc9cBUAHVo5rR4VCLbTOZ1RjkqJc06ZmRWxPnFxoTJxbVaqUD6H9YeclwtFMtom7
tkqggtDQ0k3hUvGwQgWt3UPlVGkddm069SxJFoKswhsz0L0F15GVq6WZc6IT2XxPLllYs+A5rDLS
wH6Y8++G6DZ8JhKVoS1daUL6/TNbq6mcLcm+/lPD1JaEeWNZ+mduvGO7CjR/HPYa/cGESDNtT5OL
+aQW3ltjGShpJqDY3DjOlL3LwW+4PTB5buFtYuOpI8e67uANXNECYRQrAk5mez2pFHFu9lMadpdw
capyxv0lcsyXkjlNNshvX4Yx4NRLe+tANwN5ZdTVGK/PJcqs/I5fqRUn4Fx6SX9lX2LPGseRfg3H
W3M2migxqxI1IzPdFQWdycNE9Z4FfvKSsJajZzywFvID7CyXDPYljw1gsD9y9avGzSSSBKjpJb2N
/YAkt5WMhhbKSFnI5lJ3mk1L/SERya7hQ0QMtkwyOx+28eCyAyjzMMs5pJFcYoyF+TcL+pdDh96W
5aUC0pjfmLUxdmumiijnkha4Ne0ArSHjYgbKYmaVfeNKK/JXuSFS663A76jRQKzRmh0BP6ryST/l
Se3WQci0PdnNSi5J2dEVyA3XIfrP4oWsrcSGbM/rapijMr+aYTiAFe8kAxitqwNZG9rH8CcHctuC
Q0hf4Cbadbwe+aqg/xMjsQALkDMmsQ8RI3cVj0Vq5beOCtnB2VAxkJbVxhEsiR4infrJYdfg8Okr
ovq2pme3mWxy3gdbw+dDgFNKxOsBGzkv/ytEE9jDbdPB9aBSIJmcF4f1SPLwp8qoNUopB7+uND3T
iKbmKlAkIHaFXMfRL/geLt6XmMDo5O4wBC9834QBmfhVNmOiweT0x3nRmGyjbHS5RXA57p8hNFsC
cjkHyumsZ5TZ2KGMOyny3cJahneLW15WZ++WL6uhXDuUqMwV+HteHnSzGnsAIGQss2X0YPVOk7ob
F4dlah11KcVcY6CBvcK/admx2DaNn3E91sA959hnTiYuJI7uTcAVk7puDlG+vUt7r5znBvlwQAJM
Q7xAshjBB1eTnRabBqhoHaAdAM2/Xjj6+bBsCzdifTNEQQOU1haBvaF907J3LKzK58aXxZO2sEJa
mTWpqZVNnHLZYJMov+gVYWTWC3rS5pva7YJkPbQYLKbVQg/fHUkXOV/s4ccgjYdbVL5hj4CZ0oMX
WWFuuvKUGfC/N41V4jIaAjaYjVY8ZME0egfBEc6jn6iZ7RUpv7zatWAMwn7yQWCRKhnyL82iw1GP
WhitK5f7KLRwa5nviZOPBMVHKl05gTIhRlnjOLvWtfuSoKQ/vWtgacjdG/EojHs/T3NnDUO0+mih
Q7WrLqOmXK8WbWAaofY92XCcaCEoJ04+fIlB1KO4cKI2q3DJk3hLwGiItG0p8Zk/SVMoapJu1/XG
nvVubwBjeS0GOre7ENR2XIcIiqnDhOrN3bn0XR1qhe7I/oWdfas4zg32MCDBAVyZShomhhjErXPM
5F2ubME5HD6ttKfVaOXeBtpJcdTirsaDLR1SAZjCmhLPgTlLeMAVNLCVp/XJDsM9bwxoJm1lYQrb
E3YVWQjr335fiLjy2YiCO6npquSEJgDXaOD08Gav7SAClpZhCviq4bpBPITDea1xGe4+M1yOyZ2X
lVShdngG0z0nGBecmeek71wirXlnDXZ2D9QhOuHvi2lbNvjNA4ub8FmRPlVReYgoDQjPJx9M/u1I
Zy4vgfwVhkGvrHdEnEtc9rkT3BvIh946yOrxYCBapOsRU8en0aLmkYbjzt5XdgaCbWydB0ELNiSD
Sn9x286gmhgDXQIhF2t5t0A+8p35TBjQTNem7AbSSEWFs5tmlGA4xG6LraqrFnyMcURpBA0VYPTH
lmk4bCpvNresNlgQ6haJuHU8WAOXXqqKUGGgROGLs2JA6CsqVrqTJRt5HRMN9dewohpvm+FMeBwn
r8cu21e8SuBH3me7TXyK6TmA3whNnXg73/YpndZmSs8hAgSkOnKRJmtu6NmILDSMtwutDt1qcZuG
IoNhgdNi6WW6WSidQ6Fw8IHhdyib9WA138YuqTZm1MFU75351eNqMVxNfdXCUBeDf985Lf0uveY4
oCDsFBWoNOuTVUTmlZ8Uufce0LtcrlojCq40LQGPQQ30caLk4xaTGWj81DffiHPIalN1IJDC1Omy
NvRGO53XcpyzblW0Ps3UMkn9gutvaxVXmWHODjyw0XnWoqSZzihXOQXBoBnmFW3PxmsasKpflTgI
znUUdPrGA2vLUBCY2PFJijvlpqS/+jF3pnaEnM/9eeB8vk6sVtBoxUrlZrRGZGjLrKOzX5TWi5hb
I17BUXq1urJ+aYEXrZK0QnvEChj6QTzwkS/a11gbdcBb3aSFGiePUyvJpXToLp+rWGqHNuNLvYbb
691AG6+PvSMIKbRefo0uAAkr0v1nFOPU42MQu+8Qosjp23p3P7Szeci7ujfDbPBHdVrTSxoNKiQe
r+v8fWcllbteAo2DU5kG065ywAbdE/OkJxhxa93yUYfubzl0aVPpelXNdYKpbTRekmieXqhLN0jg
S53Mn5NvSr+AdY4pbm07dv9ESb3YGTQ1v9dYp190fsRZwWpCSLO0F8Ii/mliO71rBljUky/fcNb2
t43UZ5C9fa0bfA+W2yDW8phPA7VD3A+ojpB+Z619D1cFP309CrP9lCF2rP2JQUXUoKpXU2LUz5pf
2A9ZYtk0EqHqH5qmMtjhYBHMLetjlqj/La0c6EHtOzeovBzWLG+J37ww0dZlc9/aXW07N32WCK7y
HSBHQdZSENxluw3hgFIKHPk0rd/Y86ySdqNJyMBcW7U+9clBh0GRLQccyHP/FKXT6Hw4lV3n+6z2
y94OI7vVezo4BsceWy5eOTYMryxZ7GeBkbr6GseYsXBs9KnmDtvcbfXpIOcJFXPlEsXdwgAf/c9u
VfVcVESTF1PBdcxJdGfNOY8F+1qjriHGiWFjDsJHyzE+204zIV6+NPivbZqvFWr8qy602aONE1nf
w6TWjHNOHcSSxjnp0iaOlPuZz6BgDRIDkdTF3WD5PSNMak1u2z7X/hjR1sgG0WfuI+uSTtk5y+pO
1utuhMFnbPTGkp14l/kyGBCTFS1vDsfa5ki2WpqEK8M+IlmXBSGKtXolthvrQbFL4mnwxCepxYvp
rABU5/w/TNyeO11pfcfAfJXNHc2D4aQHvjdsf79+/CWz5bFOIbFFyNNiHRiAOv1ljVzpzBzZ1AQf
ekb84fu61nRzh/VTawH02g+jP1TQ70q7Nb2VR8UPFouCPQqERKuavKfssuj6/fP6eS3K0/JYMBP6
DNioX4DDP+8MU2cmUwO67UteN2rRUv7pWCjzoOCDqNWsy/5mm/zzIzo62SQDriyPx68CMuovvgUL
oYjemDTDF6P8M7j51NrYywsW+HCi1Jfi9y/xZ6OEw2vTCV5gFSA4bxO9+GUtyjF4SlsuK7BPtZZS
L74bnvXZbdns/zNPhnoodsz8HsEsY0mmpP3n32YZmQCHYYnv//RMDQ42bhbeplAj7u9f1c87efXG
EePmQ6Wyw/wmFWLgR08G2qvf6+QlvpZ/vnHDn64ay6laVvOdl9gSE9ygQ6sJkxT0ZPfnJ/of0Rx2
X+vzW/m1+20v+uN/ozpdPZuPuiHXEyd99x+Xx4m/1oqh8NMfNlWf9vOd/NrCX+hk0f8Fy1Z/8//1
f36nMvwNLBwHjMmX91/Dwp/6t+RHjMP3H/gOcjD04A/d0SF7w6t2oB3zxn0nhRsGjeguGXSMHTYk
a5v3/Dsp3Db/0A2Dr47H14lNfJ/8+79Z3h9cS5Sngbiy5yvAw1+v+vZPWwC/sH/Zquz/8jWBmx2g
blgYXUgpBe6v+bmaO15Sz/58IiqrLRRDjVRKbEt3DJ7L0rYOOQg+nBxx3Fx1jt19YQ5Kd4p7dTuL
qt23ZEOQyOqJsZcsWpka030yz84tJ6FOtyibm9RFFwafLodlX5auHY33mjeDkwllMPDVeiIYgt1t
L9nkE74YBw6kehFpGJtJfx7rNmup9yDrUvvfrMabU7kfldjF8deDehkdIm/SsmPg+WJ4YJ2k2w/E
NT228XZiMlFmHAOu+F3a1o2fR1Oo87AceRsdYFBJ8o8uhGXu7zlQlKSsi/QclWXCTodzUDhWbvRY
cdh9pGjE2vOi6nWxSO0d30H66Gd2i2caHeQOufTcT604LE4ab5M6km80L0NoJhULGDJvkZ518BVB
PcyFRzfSQnDoyKUwdTxglDlr9A3JjkFAG6SoiFgMdRjnJM4H7TCN9Tiv81yL5wfQMXLR1zrieEwq
o3FMb2emUyJ3Q6TXvdgbOvfbFJxmPoh8uncLGm5OzYQIyrtQ4hUrhz+D6//oivDf+bL/+F3/j391
afn/8IqAd1g3f3dFOKUYO/ivadIfLwzff+77hcH3/+ATSU7LtDApgevnn/x+YQiMP1wOURhy+fZ/
vyJYP1wI9D8MbHbgXHBsYG90/H9yIeDUxK3jBx8RpyMHMgx3FdJ66o7JE/nx1pJ6aJ05VYgHyJM0
qsTU/Ghmh9NiKWlKcXo6Z3qB725lEknMVoaYc3s1IC6AliLfuEQSoRCh3ISlymmzQOyeKcPII5NS
Uphja/qUmtelyZEVkC6A0F1FwGMlt//G3FgGHajEs/Q9z5LM2pxABTgP5MG+esCaZShSWlraBPv7
KuNwc6/OnCHm9Wnnj+N0izF12TZWMrPfsqMjTZWwrmm3rq55mpRoUIzSvFlc5LYgKfJ1JTXrMEva
mkAy21rV7IsZpkP7YER8vY+wPkdjBSLTB4IbW7G7HQNPM5/1gTjUppTxRHVWDt7sNdGDmU10MLI2
uKp7CxT2SgVmx1thehQfebE/xmdmpMTf1vlsxPf0tbpbKllKQetgDPN3azLX62tKfSxoj7b6m7EB
IPllAlhDTRBdq2w6cZDhf0LBYtXeebT/jj6NorADXSNW33c30j13Jar4vaSy5Wbw5npT67CBVx2w
G6UhCf9lkRP0L7A902asBFWQ7rLu+dOq1of2w8nEcPb8jDawXCf0UBA/vltSs16PAD1f2uIOcHCx
K9uSGtjOL3bIyU3LmB8OhSuu2nLcCls0VALmJh+YxsPuK5HwtTmI7gZ3np7yxlGTHK4NjwLlkMGQ
bRWq1letmrJ7v+unFUkmoWDZmJQqIz30oDJeM0ctmsGwrFOvrQ7M2v3Rjoo9N4XiPimy/G5AIaAZ
D/ojnSxipxmje+Sad5iC+dGr2KfQrhV0705tRPdlnnjrybJSNm9uuWGzWl5RdNoxuXALSJa0eKoH
yomEZiQ79tDBhxvnIIDbqM1uBzztrMEMh0xdM+vnYPbhsvSZoR2rxOWnZr3S79quYZ4TxHqxUTxm
WmO+um5MVZhp5x+p6RrPrs+XykYR2lK3Zx8gHg9Ig1N5aK3xaxTRbrmwzNkEsIxxriQxTSULfbNL
ylI/GWFJN+PVAOP+pmCpsiUMbEG9jSM847GdH+rAcE9R7RmvE1EC9KOKbZTJWgo/V8HqmD4eadfd
IxNWfGONTr3PUb4pTJ6nc0EqY1/GjXPXECQ7y6HJXkSVZK+8o8VumqR1Jeul2Muqas75YhcfTdy7
URi1sUejnrXcCqcfrste+Gu6rwzSKY3v3YOrI0+G9YfLijWlJx/n+h19rdA1R74S+2JqI20FAhKv
mBtbN9KX3fXA5vDT1HGzX5EQ0tkEDimNYrl4lLkcH9LUbY7QBKsNeLzgFcRd9twObn/VQzXXcKp6
GUgOb6HKGS4Kwi7N8Q2pjV0PBmKNEu5vWzE435yhFTvICvOnKWNtFQfUuuZNeeid6FTgyoD9muiY
8p1pAy75YAYNFYQ6nsjAWjW5Lb+g8ZvE/atir8cThbVOU68NlL9dm+KkMml3YnHpivcG19qVTlns
trCZyl1Qt3dZ7Yhzgu9qjwXIuovmcX6BA7x8OJEx3PELiW7wQshPizcb4WCPGC27vl/X5ZTtxwKi
Pd2eLuKcrPMn4mTFjredb4s2im3g5c0XS3P73QIGo4OipxiM7mSvRNkScDZoSWU/OLthZnImohre
/AaJOMAa6SIOzvpc0/hnPAKnG05JVN6itQRnszbjF2Wx3C2IttuJWAR4+TnVT26a66egz4OzRn3x
3TwNLECMbg6uibyC/y2mm0JI7E4GX9SjlLG9XuyAGBM1mtMBn2l8bOAA0Ervqv47qzpJAR3Zs7jU
VEV1pblOdjSFbTy4M2eZEAGEKmzhzh9JNk7UP2k+BbCyy7J9NyMXoFduoPjRNggKYROJ2vycSXoJ
i84pdsJO00ejzbr72Ou9s9kjO2tSLKyQ5lw8dRUVi5PjLaeha7S3ppbY3Q1jvC9SumFXfHu862oc
5y/UZYPfyWPh7Cvwu2jc5bCLOmM4D+CEjia88q2fCvE8InTeAimIaOAYlh0qR3LHna15dVWtqt9X
3rc5zftiRSpcVQvEX3CDZRs7XYJV1DfbsfblFc4FZ+2p9lat5nnifKXT1TdypFa9K4Y3LC1GEQ4m
drHQXTgXF4ktniMCJ5uacqqDfymOdVSHbGUbWOhZXH8CTOK6G9Zg5TuMYX9XCbbuUnXRDqqVtkA4
O0C52NOuxcYb+wP3EwDxxbm39eAmoxDxlBvU3KKt1UdRa/0p6jX8DjYI77FgraYNlfwEKwHjRqM6
cztb9ed2FlW6QDdZ8ah6Xd2SYJMDgiLVKlD9u8XYa2TYHfdVpDWXnktRb92p0l4u2o27UtVdGygK
9Y2XV9Y51aOKy9LAYdkvaG0EqevvvEspsLwUBNMAJzC9JnU41Z7/lqsmYZJNbzb2jhOAXOcBlme3
MnTM0AA66Z6IZ5NBZ6FlMapO6g08isIydqykwmHGLRxkFBpLv88OsVkjCCdVfVsT4XzyVAXypMqQ
haidnXZpSGb+2vguN8ciR45HZmkOMymcO7QY+6NH9e9XBjx/ZOgheDAcKkIr0Zlb9lbGo3NpaS4p
yLvNL93N5jBR4xxT6EzPfR2OOnj1SLU9483ST0I3Tr3tTsegN/2NAcP+ayJTmqJJDQf7SNVHexiu
w66gUrqK5u6WHoHmNp8bsc8S09xPaAoh04wWjqNqpsbg533iLGA+TlaQYddwLO+bX2rytVTF1lHe
vNDfTVQzC+4ss+0yXh8FByvOKd3evPRjZ2ihx7FpNSwYqj8bzhTJf4+Syo+0aUvySbi6cARNa6fm
9kZRScxHE55mmVHOHXE23VI4V17JS3f3CNkfF8yl03viIny2YinWnWgpewb7N4wDLeDRots77nfV
drApCS9YU2w1djN7sy78G7wuE3cF1SseaFSMszbiAELtuGyyKIyTnCpyz2iN/MAi0wj5ZBe346W2
nJAYFeYeANUNdZYzfNZ8vEfLZPmyWNRy6HN10+di5HtiUc4YmwFaW7skG9vOzV2uc1lBUOIwzeBI
p3pv6uPDoBfxk57XxRPeYXp2qQq2QycCKN7kfXC15C6nldiJDrrXyHJFwx3yUl5zB1v52FpSObTL
eorpfM/6gG0aDbopjoU4qPflpSDeKjM8iqCZiZrRHq92whFi1Xrq/ZbGvUTcuVpnnWwAEWeKBYw1
NpM47GNBL301LpuYg//L4vpXme0+xqrFnm6hc5VifsTidixzz/icYjBfEVgsQhG5AUey0n3BOmEe
iNexDR0Tay2khlXGWt7aZH6ng/TOp/RxFSSDy2yNbbYTqR7WfTXudEuzQ5bI4cSIcEUpZrkByvXE
22Jt5ezjquvw4lkFhxsauG5YtFknVIpXo8NJNA3siWKaPhmd/ZYxveAXUxKIv6DMwewAg/Ts6khC
w9pW0oc1Xs1HihBvktk2ny2cScghE2Ay3a3ardrBhQvkiDDKpbXGA9evarYKnk8F4ZJm1uusmdOO
wksQroG/w+To3UxukoeNW+Wnio/fm0Y/CMJr9FjSaLFvWFRhiuvodS6LdD3Eox1inuM2B+bvkDZ0
Lc9dv2D2jBws9RJ4Ud3HZ5hq3NnRT28cnRcHo3mTLn3JnNC0fUh8ofsbzVEppT8PhgSgLLJANrAl
qul+0bCTyGaFhjvrkAFp4Ag3edGxXXyu0o6kMtXWK/HRcJaquGXr+fqHkfm7YPW/Klneslnpu3//
t190Y0XDI8ttEm7xHQiRwS8PvqQV3rClSQ/GVLcfC0Gv6yYtEqScIL///UP9IoVdwHtYky1DTb9I
br88FMSGDP9cyUM1pqAX3qCMdlXNcf3194/zC5XTuTyQjYjL0K8KnH5N7ABVmu029+KDbKJ5m/it
fXAlAlABMvYWoFEeXA9BAntqtsu3xouZqMclTm5YParhOkp4dr9/Sv/1LSZCZFFoh9bITPsrMUbq
vZ/0TBkHfCjLSS9b1uHZyARtsw8wkJuS9mOSA++zQb3n5bH/Rz/6G0XZQPD94V1SkvVPgOD/DZeo
6t66H7WjP3/mL+koQB9ywLdSyOCa7Dv4wP4lHdl/kA0NYBJhYHB8J+Cz/peC5P7hqDA8nz8dHdr6
UVq2lNzM32am9gKQXP9IUYJi+vOFA5AX/yFUA+QnMvtfmIAwhUy7MaXN3dPH2+8Qw6M3ftgtQLyO
hTowU/HA2blWx2hCM961k9ucrX11zK7VgVuqo3fhFTi/+FqdF8LMj26G33HlclVdx53tnZNi6Jgu
h/SxVMd6smXpoYxd43PdRAALMmZA33Q3QCvF+6BGA1rrmBLSy8TQyWb50JtcC9MoJtETTbn5QE4v
P7Lmrq5A8hc7aXU4UfrqVDt06CBOsRnNyuRoDB02bBo+KEvRXIp91VADb4H5JmLSqRsmpKbwg+u5
i2kHYuVo3k0aU4WnxiRDDUzzZXYaaktsTY8JyVCjlRGkwdnQ8ltjwnkUMX9hiWGeVCNZJXAcrnTR
WN+seea0oYY3/zLHtWqk49tqr4yMpRrsTia+liv3zqHh8Ms48iBWC7FHqCGxUuOiuEyO02WIVOMk
ga1+PaoRU1fDZm+Y8lOtBtBeJuNdr4bSQI2nmLWsu1iNrFiv27NrZdMd13HIFvhUtjhpGXLVuFta
nOXwDHrbZqBwm7mUl6EGZFuNyoMamoUanynGXqWtA32dyRr87sGOtGkjAU6tcjV+d8zhpRrINV87
4PFgRBf18onIldgJNcDHWG3QFPsUG7o97oD7RAeaI8pbqJhM/4HGDJiw51UN1Jm8IuORPcczkoEn
OFNlSkaIGndkfTCKxyCy0xPChH4aL8qDVCIEFLDumoql4sGu7WaH+8AMViNUqL0zFR5iYGFZd8vs
pSfaKhZ66jzcy5oSPoDFooFUSg5JO2tQOS/9NlBiSX3RTTIloUiCo+cIxPWeYJN15SqpBa4rvj7f
S1+EEmIqJcngkVj2k5JpdG2wrkwl3QDKjW/ggXSP2WIFIXnD4sC5/NBUkfIgV3TTmAIFqlKikFDy
EGiiZp/RCVGyJ0A+Gi9CEkduOrqUpivavaYzzinZKZEYCHDrI0aZTeS9kQn5SlVPeYjnhqQCc/ih
FpG9pSHFX89exckJjWseLdQuLbbNV8+vHukUWp47JYotSh6rL0rZlETaEVYZruQAl8I5uahqoxLY
iKRkt0jQqG5gQ4IPdkjJrlKiXKzkOT/VqWiwgNfrQ15eZUrGG5Wg50rc5D5IlAfP6nr8jFA6V31u
PFIXwSEcUZDKi11FcprCaa+sQDAgHoIkLO4d9ER3HilZjZbqgJ8D70Ejc/wiCJB9HaQHD/rFFncr
PURKqIyUZNl0uv11wS0aWnmWhIuSNjHx5S8kQqcnr2q0u8Ys65A3FDW0VcKowLF2q7XTdlSiqbjo
p0GwdfqsRDZA5MIpgjpR3A1KdNUghwP/QojNlCRbcf/uwoJN0blSkq2lVIvI1tcYzb0dBttpMxSG
1DZw2/yX/qL8NhcVmCh3DZoCaXjp6nynTT3RVzZ1iOjD5CrfBOyIGO4zfeodZq1aUngdBMNTvMx2
tiryAANWSwmTqXXozYUsl6saA9hpriJ9YxjaC9JZ66/iGP9QWgTeiiuAHgZt5YaFln7CFa8fCh1n
VK1nYkWJR/2uSkuuojoJ7ugQcw9d50zligxQf5f2GgsDrwod3G5vbuZxsubQdquTfOw5y1v6WRVu
q3pNBBt4Nu6GNFXwHHDXOC+EKD+1vp1el8vwOQD6t+eOuIR4u4ZzF9spH6Uxu+4yF0LLrAXXpbTb
2z6LxCnTR4HFKy2w8ZfNpja6eGsE+IORxZqN0wnrUz6W5t7teZVt5NNQhGT4dfFiiTwQNG+2JdTN
hfzWizrVPwGWG1B0UirQrIyCQzzLeFDneAzpekluDYOiNqzfzmpgzHrQJb/6KnGW9Tz3FK9Npn/F
Bpe0x1TUyY3lZSMfNGNE9rEd0nO6XHZzbMldhUn+kAdL81RIAqtGk23g3i23+WDZGypgiFvMvb7g
o9Qqm7DHtHVFPZyNITaPgRHnnzFC5esRi8NqMLjdpnzFrwAnN3tOjHD7ctEGrwygVIFVo/5SRG20
58qUHKLeXM+m69wuMtM+GpLxxwZw6paIRXdjpFVxcGwNxAzT7F0xj/5TPPrR1tCF/pDQ+MfDeSQi
ZqI4Wyvx2nM7i/cK4+OHvkgu/7LtFwx5kx3vADoba1YeBBI77cqpdBPba0U6AHKIovpr9ERJVq5l
nuroanrLvT/L4kfpcBBZZZJ0UVhZQX8nYlHs64Sv9GpqvDxfLV2LU9eLfPEtIIpzGGgoWsHv1a5T
kj4kpcrbYajyfe/QANhS+8m1liW1L0f5nvfuK6GnNz2S37xieQUcfF9RvBsCsGp4PIGijxFzA2Hx
0aRN7Ej7pPdIyY75jGZXfcDtnz61ET84VEzfb246921+bGJeBSVeohNDvyvcieTciaOWqrlZTIB/
G6SY3saHnSbXE1gsNKNJ+reiF7P70rnRNwldwd8Xw8gbR4iX5kCNNGIY1bQHz5x6diXWrVPaCK1+
bbiAcvYKBmhKUb4VNMmVR1/LW+xXmbnmkJdfGfFcHWWbeq/O7IjPuhfF2W00JcWVlzhG+4gZN4l2
xZIXS8W8PmLFhjzrZF/8ZOq0J0dEk0PvDJhNAsCE0g7Cozys0vR51wY1+ozbfWKvNa7aiaY7WK9Y
VGP7E0aWce8yDJPa6+WZvzltg8LjOFkkbBvsaxmY+FF1amRXOVHAZwz52p6zyFO1JMUmAaN75A6i
PVApG5PmLYwwplSSzWIszi3v5nHpx1WfpOObwjcd28DVVsiTcmdU04yvWR23wBgjTDpWe5WyNIq2
UEDgGNZRvyfRjUIh/HTX4UkI58i+K5ekW2dCiw+LDZSSUC7jcmmmx14nt2qgjGCWaq6TyCVeBsXk
s7TcAqGBgF4qhhTbbRdsSMhGG4qr6s3Ilp/9XJJzI0MCCx3e5r3UG3PVF2a5oxhB/2ZLXII00DSk
uij3tIwvrl+5/qdOl5XXfUjaPXPnKRIovH2YiiJlE/M/Q9zFXPQ3JS8W0Jx/7QkK36q3LxA9vl7+
qcMX3Dv8/e/jm2P+waadcduwmLjwnDOU/2UJspkMv89rvvWHYWMcwiCLYIBPhynruxXIxiBAVI6v
PV4+/sc/cgJduNH/R+ZRfjLYJb7yKfrklZ1fW+Z9Qgpa7Y0xRyeS6fN7lyRVYq+HrhpE/1T6jnQp
0RMT1AQclNJQfLI4UaZWNLmmG7eD7jiz0jKHjKxouZTdaB/smKlI3/XuYmVvRZ8r+O2Sot7XN8Fg
txggiQIaASTQFt4CDLY4ylGSfGj2hXkHWMBPH3SGGh7GybW5WR6iSiIJR600IYZmIx93wNzMoPyJ
GKTqcvv+tFgBBThWwQBg4QYvAoerffBR6cglTYKMe7E2qi7jdNtWQWcTHqMezs88tqz+whilpQjJ
0emHD8D/Rc9yeSd/UNNsjzIoi4GYyZ1Lu/FfSEYlpremslG2DZfqsWDVLN0AzBBWrc9xJ69EHFfs
ocZIvGsT7HE6H0gQc9XLm0amz0QBRwACo5P6/EoAl0BWWUvK5iuiprw52XwYtD5WoVkLXJuNFZoT
LDYMP7L4Zbuc93kH0BOEB9GjKDmnh3FMDfOEVR8HR7z5jg39DlnEXM5CcNfFmUUvXiAwOw7HcorA
3m5QsHXvzqJd1PdCvA2D96WFZ1E/2fweeXZc3NU/SEhB56GnJAbmD9CIlkhPwRbi3txrHa2yDxoB
ka5beyLqiTwv1kK+cpdHGv7prY8m0pSnuMIr/aUlyCDHLZfsevLYL8nI8xCaCXqbeyFSbRiu/amo
+CUAKYj4k02siUeDzVfxskVj6DyFVghy0yBZUoN9kCt19fxTKVPejgSfrnj//XvOd/yXt9wzUGIC
OsgMbGa/qmtt3jt0F43t82Jxc/MOtDdFy3jUs3FwnbUg09YnGzNe8nk81OzW+ZCTQBz7bE9clJbF
/e+fzs9iH59Ax3NQeTAc+UC94FvxdH8oCyDS05vBNEVPHZZlPhoTk8WUoC+MiqHTuHCt0x1Kfdkk
d5pZkH+9nlJZxenfgKqNn82s6olw9QNID8+MKh4lN/30RBZ/hBvWQLL36rx2yjMUnGrIdrQppK59
F/CGRDhfkB4KeCP/Sdl5LUmNbG37ihQhlzKnZdvQQDXQY04UwGbkvdfV/8+SNPFtmj+a2EcMDHSp
Upm53GvMFLIbMI56MNhaMd3/cb4A1pFfhnFGBxpJrEp1xgc3GWZL+5BP2eB9K5EvCNOnqQys9MnL
UVu5vb2a0hX+r2sT8SQdwRad4wy+xnK9VypZOMpwN6lq/gLeV6znHaAYLCPt+hIodWRRMgwPeFu1
JWn02x9NnvX6w4F/0ZDHv0h6ydbrOxtjFZu8ywq/ODBc5+Bzj0E5olxMFwRsH1jY0A8PbjzIGUAt
M0+YmWN05ddPxaJaRqawPSZORBSHclJ3Z0whu8u+CLVotYcy3MT/UILPNNXVQXaM/zcOUcnPdJoa
9SAQYYvLLVySYPp/QbsE8f6MoA4iCVecZzPki3wkf9Ed2rWIEeMWCbHZLJUc3BaVx+FhnmaBovtW
1YsO79D0PFHeenIqtTgWKWO6Qg4vX4TL+JvUrWnXHmPXixoXZnkvZxu3spn/520/ZaiRdx8e9I6x
DOrsNkN99zpVeNAMD15RhPL1pkKcaJLY59xPJPZ8uF0C2o2+UwZCCHpsrSlgkFc6hV4zH1+VmSlR
uKnPDG/JrE9BBqTnhGAL0CZs3/08oc3WAetlbkGph5jRbdeDLWjnD8GtSnuy/a/ldkHCmmDo+Hmq
u2yq/hqMToR8rRnapfpDTxkuG++yxCxTuB+BWSYAHRaN08AFu8kCjzDkeGoPISW+l78C7O1NOBjj
ZnnOTcWRUlriaAnkNMIleIY3CbWLZgK8s7h3MuUf8PvuKdEJ51b9zUmY4teX/UdhVtYhNyxEUd78
1IVUOnmut+O5Rh1vCK8qzqbO/NzTDhJ9OBTZkuyPbhg9kKepOxpJ8JBGCDyF5xGgvNM/mvrccscU
kA3ZtG+fDfXLpQsOn7NHCCLUcjhk2vNft1wEHq5dkCB5KXsQFKDmlsWvsXPc7jytbiaWzBlSUbke
i8Tgl7JA8gwCy/ZXrDhG7exkJXmn3SgyJFhbJZNtjClGtxk/DU2g5y0qvaiNulc/MmVdqobG/FVB
x27FgMNqlP0pwZoiDuOD7rdVqT519JG75VmfkhY0IHPkyXlXuwvuFstBmVXt9o/WFkBNS3RysbEN
+YDtN4aly/4ut91uDLPkPQmK+zyWsgfRBFdxPrAPGsq0VvsIZJn2LxpT+Nt10R97tDMmE9czhHgq
nC6POKjQ9zhq1YycwI3wSFp1aFAEwmkjtJNQ1y9FEvU4Y4a917TfEU9D8fXO6OB7De8sY+nxmsbY
vW6dB1r4qBufcdZbiumaq1WKPDUCOdSq0hZA3m+/6VfKiaSsEDywv+H+g+vBTfzqTVfA1LmTVPoJ
s1hUkS9Y5M5kgWbB5oS6tqWGgW3nSQwr14dNyoQhiQz1aM3WyK2MtIAe2/9jdANG6hPUGM4A7Td/
TfSw9TNVPMfNF9XReERlfSjlFzTjg9Z/6qpBVc9cvl7Jfd3p7TR+h3zj0iKl6QOX+/usdzoJsW/Q
EHau5lgOtQdSIxO/qnwqsA04IECX2O6T5iWOfd+EMKbix7cX91WIFnoBJoY4zTATch2YOz+fokmN
Ws801PxkzE0dMiUZ8FaPaXeT24oWW4CBrXVvamM3VtcGSo9tfn77CV5lKzwB59iAOgVvSA7z6ySh
aQw1LvX4KcR6w1V/0OikVL5oPk5H8TV1ERuYD5EDIRPTQlq/vF3Xza15+p9GpJRHvEUl0zZgSjZG
1q9WImWWlTt1XX3a7kZT0UVN7zj5hP0LHiuinD3iGC4HglNPOtJFueS9by/Hq3SDYhGyhmfajuJp
0Op79RhJ2ndNhMgTLwSRhrw5EKqxyQFHgrW4949DF7lNAWhMSJ/8pnT55U3wwWQ6CJ6xFViFV3nj
Apo7LdOlklaKQ/XHZeESTiDka/yyXz5W0TczIiCIY80v6A2prPzNCpA6/5z1oAPrC/YeYxO2J+/0
1RqMmVfSnfWrT2XUT1x/1nbAImyoHVpeXcd1fvVAxnDc9iQGPe5iHN5BzEhGhkqFohy9IKAvV3aq
0d96wu+RkBdttgcQK9bvtP1gi0QyokLNZnTWj2M0KfrcUV1p3fQZR3gkHT90Qd6V2hlJOEav98gZ
2anDJGuQRIMODrMwpXli6dDQhteaU2baYdw8hz7YOSisetMn8wMVUjbEB3AhJJ3YN+hI+h/izcWh
84FXkwg5I5bFmBytyU4ysPu+tc0iSU7rj3UCZFZNVhxcU4ggBA3DjEPLoSekO8q/mEO7lF8K4HzE
GKNYbGL8FgFLvZk7FxmgOkXx7JHxHPJxF7tUlFqPyyJl4kU3Ai0w/oB5naXvi6DsMC0IkNUkHHVJ
yHe8KKujpnnXVPlCExyNk0DHO8RjjsGszE6roT7BFZ8SAEtZjwbmcUkwKP/CupRE2gUgkWdfqCdT
HmFRKuIRyi1nGemgQZkE6OJG85ELP+b/LWYn7QRooBKvdiMSab3zYJmn4JnfO14T8cMQtYz4K+ZW
qu4O6/s/MDjWbJSCmEsxSc4mCxygYsOPJvuPyRHzyICziE+2NBL0ZLCn/I5AL5lVMZIukItWE0zx
o7ntqLZwJNHqJicjnmYVEZ4RCfLq/AMSAonVxqRpfJw9RWbTXJaYtYouVg7cRKWHIrfTbPhzck06
sY89aGDwhiaj7KA+Y3pAPqJ3vlrSSzsgwfVPHbhr9m4gfaKhcVqWoEG9JAXtS7MT7S37BriRPQ6z
NvFQd9iOBnORhfupW1Kr6rCfj3IkeBiZhA1yQ4ewnWt9OMVg4qJ/cuoBc8CdwIF/cbOzbplcWqW+
5G0ItzD+uMtB6Ir6BkLs3B0vmo0aTf2gJYQl4GGbz0IztZbeX4I2D5dHp6THXb3HahSQ/idOzFIu
9SlHDtSPrqiLxRzN3LTrBfkygJwqv4dAKudJd7uO9QSinqvhlAwQpq0jaZplOuh1rhqqbthIobBX
N/v73i1Tii2dspUrP2WPylqvyc3tu7PGkmwp9NsX9y+3p2eSohgW0VQ3FZydnyNpndXGaBdlxMhQ
cms6BqR2Ft+I0TkCMUQvvFAjKhFbgz2twKYNnO23n+GX4AGqibCBZgycVQeJ2FfPELtlMjTacEP6
MZtukV46KfM7iokXrbCodS44J2aEtbc/dv1u/1Uj06JhQAmwjTzN57/NVzVy4uT0q/yueY7iAIPF
q5EDcUhoeZjVpJ1HRi1R+2TUUevrR8OIarc8cxZTrA/8NOiW5YsfabjY3+EvwNs+5+BMveoiqiia
f9cCXuNdRwsex/GRWy3oEoZrUMKfMU9oaFrWCF8l49WsQF0ZlzACPkn5Q6kH4gL7pbCyTpmFiqz+
mxrE/hm8RpimmerQHxDWJ+LMrwOV4dRQG5ysf4Z35BjN12Sy8Vz+jutJz/u2IKNQNRve2HMhFPGM
tv0xKe3FQNWM8+Z97iam9TGybkoqVUPHVv6loubiL5QV2jMJc5KgRpIzdntpOsCUlB8MhShJmoeu
NyZ7PPto8aG17ICkWOpHFxAA0hsRyp9leu8E/kz6giaT2CV2hSbRyLAgG9k/aldzJvWIQjJPElbV
FDEOimmxIH9aQfHPzjoTItsD4UsUQpMyMnGpQLw2QNcvvqGBSePujgofNaMLBJTBAO0BXtNgXKOI
N31aHLAClbeMWdqyfnf0FfULZzdn0v/2HnydyFIAOqRNZDC6xzjMepW8JC0EkWDuwSbb8TBUf1LR
p9NtiayQsyY5C7d3hJ4OqzGZ0AV+1+x6ffTohOpsAWpRSaN/SR/Lmrt2TnPvRoMZF1S1nfXZgv8u
6nVYBsRHEnjuhLe/9//ncy1lQhJ0XabI+utmn6pGcLr2Yt90W+Nz7aqVPu5olnI/tpNFK93N0C34
bW/qVWvKM6XN7cs3FvCG9zpvz1AqQelkWW6DwdbnO3bQ4ePjnq5yQUVm+VDmMN61M8YsU6U+1lAl
cjizSTTnLSWunbjNfRlNNZIPKMiO2Z+0GGD79b9J7Q25e//7fjJR3AdliqmDA86Ua/rne9FHfKaP
bSu6TYHXUyV6aSQbwW6c1vubHCAJ/ZOZ5EHzJRmQwkZaLpyn5Dv1Hybi93spElQj83dY910GhQV4
sVaPp6ZyZaHffqevWhse9qGka7rF6noA/14n4m2tg1MvcvVRzdBBzKMTg/ZAA2Vzbq/WwBGPtZ+c
lNmjTXDVIdoTWVIU/qhL3n6YXzaYCSjAw95edjWabK8OlqQJXUmv/VY4fcxZ0ntbnFEs1bp8Vust
BLi2GHE7fPtzf/FBNcE22lRDOLVwtH4p+/1wCpemsblp3BrVE0h+0n4tiqkO0qPJrJ5kawFFOHiS
e0ZlettzrrC1JGDsnmajhzkSRlsGNBv6KltHLq8gFYkM+SSNUHNAczh+b4TR0i0nd8LyUHqEY6ri
f97+UuqXnSgOLK68W0PyhdfH1Ufab1FDMtz2jiz8P9/50Bv17EXn2BUJpbuBZuaCJ0rqoCx5F0Ol
6JB/1TMZxYWI5vBtugYWsnYYqFuykn1Mu+p5AZwB1IKurGNpUKdaSteDZWMlzsTfmfRMA6yPchj2
UxBHUutqdxrJ75fBMnQdQNGaLAA4kyZtbEcyOWho6qy/UAy3f6H86ih6k26bhNPZnfUqs67INNpq
Bizl6ENxztIIIOtDD6hB+7SUHSSib/vrWOZBOlIL4ATpwbVFaVG+2EYZ8uXCzMiay7D1pemw5ezm
vZecASPji/cMiUqP2qkiprzDNUyer0aSZR6v1Hl413ZQ9Ty70O7h3FalQRY8kQ0fXVgSUfO/RhvG
sWg80NiFUf/r3nRUFC62m3a3obDkhAKGoNbKIgiDDCurWNYQvCfOW0BN1W8v31+CHbontLXw45ZS
mVr95/uMXCtOaPNXt72VaSMvRnxJe0/MDOJ1xGWr1OIpshAoq/rN1zd/eQDQuAjMoE9hk1D8cjYj
xHMTY6mHj6iiSFWVZORv9Eih6CT9UY3BMvm4QDDl7R9rWg68QHxJ2SNnza9Lioq9NgP8IX1D3LCk
FgwqTdr4KLvKTGBP5+fSZy8FyILp7qErQqEcamr91H1n5TYeDKLH2Xe5uptd5HZQ2tS7PkHkE0tC
rTpQo3JrICgeF1Gu/eaG/OW6RswXkQ0aJjKmN16nHhMW5WbL8PbjfkVRjti88n1YbVGuwlScEUy8
hz9ssVtmJyqm24ib+O8KgNcJKc6wEA6Ew+Ganm2+nrgFxpSpEH2kz3nRaeiKc5fxGWMKmObU+h77
8e377JfeLBuRb+MqW6ZkPi28n3fiqClsDIM+/BzhnG1ZR8RtKNgwk6Z7RcoI9G/4Otouuohd2+FA
DK7QqDO0S3V6FM0hqhjY/O5w/oJ0YPLIEkg+KNbAv4SsFnPfuSzz6HPoh3KTzFZqEe5TZmikv1uC
NjIkmm6V1rMm+aRLgrSscYawZqdPKprF2peD7rKMzqKorpFzlLe3XZR5aOWYOietmVTXxeVdPNdo
IIFbbbNcxq1bAlqTO3MKW2cmG93nWrHVyjZ3VjGvzMCdGXnzdpgZv+cOg7oDUNLAfYd8YwcHOdTc
SoGQRtYhQiA37qlfiz7OqeIAM0sorlDi5/QjgSZCXF6vSbE5bc27t1/361xAtGSUDOSRenJ85G5+
ftt9Z8Q4PPR4Y22VJWqL3XApY2QTLpSmc4LWb8Xx/l1CRD+Yn/x/GZyyTK45MmwYB9w84GFe3Xj6
WGbs9sG8YNC6aN7BTcLCZuiD4gWqFFNH6VPTKo19B1eR0Z+C8AwoJyo/mNsgxLGotcw75AUM7ZvR
02mgsxpiXfNpn+vsI8uhpPYB9ux2eROdmP5xbI9RtJTNE4jucdaPKPRGNnrknS6T2GLMehe8DO2a
7H02ovDDjI2iSRQKtzFLFsJf8w/2UA1cRD44L7SEexl0ftsbW2VWFXjgjYW/GIjN0hOCOxklraqe
SgPoRH7VkFc0vzIhzxDznDFccl/SJVAEYxckW5ueg2EBbfNYm9j/6NelpxZ6P+qMgAC24ggCY6FQ
aVwm12z2i+DJkAhBeaBE2u+UBkPlz+/npmWqStoUL+wf2plLmN7NAxP7+V5vOSPTCZWvWEvPadkl
bGCFRuCk/YHMq5rQcUav3BEgW1Zqn+1Rx7P4wIgcquAlpYGDjg3GjBmX/Th7HYxnOo9zFp7jocWl
DkVt7qk86SVkBTjqud/pF0XJNcyCsXYPUVpwiE9N3Y3wipdtkhw7tBL5EKRAEjJCVCjwiRim1q0h
NVozdL8jKX2UWPc5fbe++RzSf0kQta19it4bjvRJXNPuK10g10oh6/u1j6ZR/+bXmulB3moMIzym
U5D10bEyPQl0+/i5Wy8JnG57XkiTBjC136EXLf2/re26z+RRj5byQOOVcvN0NWLLeEaUkgh1aSVu
QAPcrL4lrxkVnE8aS83wn20SGCYF2zNynZEg6sy07RtkRsuBOUziacnv0m3KxZ/PGJEcoIPNmI0+
DhSi18GDow1L3EBNeyjR/h3QvfTDMvlsuIHLYDcvouAOOTYIfZEo7KHbX1Hfm4F7N2bM8k/TahNQ
rpYBlbgHjGNX0cvt8RTIVnsB387D8clcbQeiyXYedNag5zCbysaWwNtdCjK/a/VTD1IXA4PchBX+
IUmBnD1oFW3bay/igKeojIevQZvOycVS8Qhx1DSaZ8qluDzXtDsz1G09EtMKEz/4upU+ZZfSQlv4
hCCrC0qym1zkCYwOtxtEQJG6QLQKJjvSqOy3XhwbRi9U2EZF+DjQsCv9h1ANLbxdzHPeUVwU/nmk
beKdKm6CTxkKuU99Yw/jkdkDPkuOHz9kk2odRu94STTiKtHQ/3iZxGkixXLCiSKw6IaZvs+gyxuH
pbPjrj2YQENzVMLR58a9oiZc4WWBu5o4WyRWk7f6O3pwGo6YuF8woMtPcxAt56pis7oK2U6+K4KK
GkX2oWQe8BnCQ3pofUw1+t5f3nVLgNMGGNv5i55BZelq2y6PoMLbDzgaVh8Dq2qewjRcLuncqWfA
3tY18HXUZvBTYRSnVPFIMlVcdTuaT8ZSZdKCcp9A5YV3lZiC6Kgc/zWLUUjQds1tFvOQkP45ugxN
B+Oibu1TGZcGjTtYx86U4N7pL8l0r1t4kZRJDLnKbI3zgnntOU1sk777gHOJ7RrzfypvTD/VwII+
5mJxQpc9ej+64nuiNVigZGKGoostCm3j7MEIA/XRM6E4HBLgCECIM+9R7xP7S6ZwV/GZy1xTAvtx
UCDeVdNXRJPCyY84nGo28jaefWfDS/lUdWNRHuk7M8CYB+1raMblO1xBxHLC7D4h02OeoL5b11GM
YEwr1NC7xBwmFZsYuNT08OZAQzQXnG+7IHpqMAK4czHZurOQa/ywmKgqOGFbXcFQD/fRmHQHK1jm
x6yKEeCJm9L+CNTGm7A8ygs+xQjOGv2BxwqyE748XuNevCwN/kEB8wXt9f6bQXi7YvzqH6CXgHnu
4PvjFqJ/trmAz9qUeh9U6Lp31hKX9NdbvkCYO+qzR91Jij06hn4qvbL42ueJimGTJ+U7tmZ8HPwK
MQqF6nRNf5Yj46XGu5BG1NcptrWH2sToJ6B+vFdcJ7dSbICImcULvajlgNN18jUqUswq8Mia0JIZ
UamuApSRc2YZaMUMVnfMx6z4xoWaQwbgFyRkAlYQBItpIU+h1X/CNu8vaqkSjNxh8WDKsqQ3Zmzd
bSTYHBaQQNdebI68ySo+QcmqzUOQlwZGSFo8RKijww3AJCkL8/YvQ4yTUE+wztoobkrB4IqzUjqG
Z9obL2PCQGvqyz8iBlL3QDK/D6314og1U9in00Xr3VSEgOsLeiSVdm90NQxf3w7yO75YZh0Z11Tv
ySgi/5JRGw2nujYJyZGWoGzrBVhFpSi/Cswq0b82YiWFFA1QYrGX0kBRRoeqiW0YDGJA5SyFQsFB
sx/LZa7/9sWfKk26gcNlT0+hbY0Pfdwm1aFwVI6nhFf/NRI7Ho1ZOV+Ys9S3PKh1+1REaXeBEOW8
mHhvNScs75sHt1O4Z/UkgT809P8FHy/+Wo0JyPYcqTZ+qicLRr4VtNWpShWUf39z5sJQzjuarRh2
FazwA0g186Tj+HyPI3T7XIrHV7/afQ3K15/DFGgJavZ5wBfCFkkHBfBM2q7dDIYYP0pr5vrxY+sd
eIgkhhLR6Q8jWOEzgir5Zxr96jBNuJAF4keGhwXWZCWgV2zKWLVPho93WbLamMUBZMgQkuPfNtk/
mhhz9M3GOAEKYufSORmjIyJZqJ5Mq0lam435hQlVjYNtXJxoxjNesNPglIjDmidea9nkebfGKH2g
0zixZd4yHaGodmf6tPi0LUP1WMfzex78ewKb6Xu9GAUdDsZcZWpxd9fYvDUeWuPHTFX+Q2ojuROL
FxyGdM3FqscwxzQKr7hEaeod5ADn4IqRXBfYj1M6uUdXXObG1XBO4+yeYnGhW8SPzgrFmi5PO/+u
Er86Z7WuY9PH77UQxVA8fsrnosHjzvG15V7nNruOM3oYiBXBQXIHW3uOvAHN3XK1y5uSNC6uaehF
yQ/oY/SX6zZwGEQsSGdHp3RBdgnV3aVG1IgBhEPhVC0kavExBiJHFmn6YRz2HxAMA/KyV6BVPVAQ
7+2JvRZqx6KrrGf0ZWTGk3KhgIzZSjSEhPFkuItygwn/uWN8lcGBzMJxiV/cjL3cnRJAzPwVtfW+
Sa6kVHLXPjxGHU1f4ATZ40V4QIOuXF6mGMmLPwLl58hObdM6fykGiEc5GpPJPYzKwv7O2ZR+46R1
zLKPbQ4s4zT3w7A8gRMJUcYMNDTHcY6pkJHn1DnF+yTvuwFNCh+u37kH6B6dtbaxmpOmFTKCC4rZ
+6Ez4wwecIvCnxO1MFI8DYAuymquXRU3e6yD5M9OhSXSKhptt/iZaTTauscKBWdTf6TanZRzpScV
1kghgYkArTOCAJ3PWCdoHq2xOsUMO2Z8Gl2CMSFwHSjSVUt7bWL8gLmKFLuJj0DbqTfIdE6g1fjf
/joxqZelmv0DJUje/QAxk/Yd7Bm9Vf/5d1hlVl4KF05V4cOsOyB3PbesrgEO5Xl27Ox0cb6SkLnx
uU/GXrvWtZEWH3dYab4YMp7Qq7BYXrYK2a8WmLNpgI8LYWIw2n8Y9gvmX59HKRcmlUtTDe5LCRRk
S41jXZO+7Y4KytPRxg3Ak1vgto+adhwVVN8M5aMAV4uieU8uxRYeKbSo6SHqzOxQqzeXPEGXQ2vn
8MokoOIzY+wCp5uG/FB3n624kTSkyXTbegPoowsaea4BFiQX9rlU80yY6AfADhfLe1DB8mdMXAW1
tKOX8eMRUF2kjzIV1DNCx22rI6qpEGS24DymfzuKdYzOUXlPFVQ57r2+tWVdJMPZk7AWTFZxe5oU
YY32UmytfxiWslhbed4NhvzYJsyDIpPLx5uM+8gdFJqjGZaXMV0yl6Upr1Tfc2N+CIayKf/pfMdt
kkfq4nqgxSxarNXDEoIhH46mTvDPoZDWI+d0A10XYA1boCURZg6snYcMFYeRpqE8akDzjzc1Y0wG
ng2MQWmifaqwMZrhWCtZnrL22G3XOhrD/j6MwZa89C3sx+Ti6B4LgsWcdL47+N60VUKT6gCfzJhR
7w8QiCEWezD7CoW2duQkywvQUzpttR9iY3pPsc6s/FACeW+B548LDRpI+A32J8d9rWrbRJb93GBI
azI+o9vOGxsMmdQPprlE9o/dsbywyIn0c1J3My/GH8N1+xSNnKairJz1jdiyc9X2mvYZYGiPmLaA
WiwX2AADDm680ICEJVPvktSuEIVCVldeqGvlLEEivlHRicpCZoYOYvVTcsUwqU/IfYK0wQwtZnzM
o9gmoj7s5MKb+ddjq4FwhikhWw/xTrf+Nm+Tzn5xO7c86uzaEOORsartL4wMZb7cMczRo2OcUDk8
TaFCZ58BbyTfqZ+7CKN2I7Fl7OPUw0CNMtkIlyB6xPxlekGCs8HYaYYKrR6hW3L9Z04unIcWHe2Y
pxiZO7dYuSIkB/I7nv2ZIIBI/d8J14L+WQeCUnE7+1GSX3oIJsPfVG3x10JgMuMxaXwjfdajrAcz
M6FtIFioOrFfoiVMsnexAzrx0lCPObftLumcRubM5RphujDX4q+aGqALHxDgpOWqDTpthu3QQcWT
Ne83wf4hAztlopOO9ow6mBl+VC/78DbtwKGT9a7FO0wutmRR9QLhACBDBw5dwNyheefFykyfGk6t
+nt0GSx9h9RHlydVnRT6qL/LKHo/tCskbesCtZhHEO2cOoukR1DZZvecY7qDNIzJKKM/ZHM/zbgz
2CCC4uN2H+0ty2S9nMDgyONkGl3165x7mF4EbmFD0N/6v5U/Mp3Ylgj1mQolLhV4+CeR9CX59Kcb
w2P9hj9MyErZG7hxWcfJW49yi9ip7yo2NwY+Eu1ND2RmfERuweIPx0CXAeRYhFxq2x29h/nZTWiz
+uls/WhVifTEUQetP9186nX+Pe4E0qce7JBlNWdXELEZCA5zOoVNmanP21UGsibhTOxd0MzTGTe2
WwNFxqha92GcG7loEF6Sv9jXIw3bANYJngJmJQeJvpc8IlbXclKrgSlU/yFg0MDjNznDjhLXBpKA
6EDjR/DF2zahbSZ/o6wr+fIblgbIroSfZaRc5/4qzKks75PBzDEy2y9ijJ9nzsGCJjh/04AAJ93H
AZ+HCNL9LK9r2y8d4rS89iQeR65EC/bY8uIMM2DM+2kuYMocw9SntUs+X6YJeoeZypHouNTYuCn3
fnAyuQloDUrOE2Y6d99cISXDnUT0wVPNyMqYmz53HNng27z2XzwGDHKebkB+htt29DA/gx+0Hh43
0mXT7y/bAd6zvJQCJi4PdRPKdeOMuCoQKvNWrkoXvT1ioiAipxvEiBVrxDBQA0+5gCAl+e259p+a
NcbZSzr0zV0QF63VnyNID1n2QPvTq5ur0ULXKj4W8KYnJttOzua/0uVP8VzCLdeBnpbmuEmqxwEI
AvC73gan6WMrZmWxk9zBkRMwzeLQUcblFtcFeeYwlN3q6KUVVcesyKrue5sZJa1sq7FzDHyUPszu
eDGMWUYFOiNkVsZCzrz+VmIIxdJB0ZCJN9McbGZPTkb6eHPWkKOhsSfxe23yhxSgPFyO1DHX1QYP
2AcQTC1lAacamRtqOicmXAXpoHid+1R9C178uWOFB4sOLoFvH+4NJU7vEUbCul4ipq4NDJ0eShBA
PNqSBbwfGwEAzVL4LmZ2dhowhqQlMdaQiN4D6qY0PYVWNCGusgN7GdkJxdL3XF8zvySdt2T+BZlx
OSb7Nt4OdBENHbZJYYw6WnSswUWV9d+tMY31uYTNgB5jDWOHb7FnOngpyPuPc821um9A9tfttQ5c
sDcs2dpQ0RUr5rhtzFrpNlZL2HIDjOUumBx74ChUDn0gdCLWLFxHc4ZF3xcwbRIBYyrE3PlnZd/I
CU2CCFQHDmoM0XE42dAC/7qyaAlAOCbWbYJBV9qgdQkRUMA4ve2PgXtrsMbhW0OIlUDVEEr5iXlG
qQo6oLAl/4gHZ+IH74MhrQWfEJ12TAS1vhyCSocWST/S1ildbmla1631HsdV+hzwK5DGJZoSgvl3
YZkvSXdME2Q2wtMEqJYfPehBCPyxw0GZJSqcOWxA4HdkR0x1JhMkMjZfmaPRcS6WMYcntabR+5C+
QElh8e4HzYrxavl38gWbizeBBfaaFJC08GDlmgZvERGXKQnemqL/o06dB5inpLGfy3R9hsxSgTWf
kTRsvqapEjDMnu7ShGl4gZsfe9nMLRtp3zNNZcqgdwS0zB/iGAj8EyVpDOIgwDNPTJ+iwSpIx8jK
5NhMmFUuL16myyHb1xWIoJwUHwIHDzIF6G4jPjRyneA53roOlkJTA5A3P26xjVa6AOkQksvGs2vp
S1GeEmSLwE/se2avPECrrgVIy7T4fr/20b6Ty1NtuEyA0TpPtZdJM3Cf1jgVWdww/9gq0rAEhUek
TqKONduC/H6mITRu352aOLnU22BuNlz4E8S4gEB0KfU46u/3C1tDApW14svH4Kp3+lteJRH7oE/o
MSB3vmGVPKSkWJF95GfP8FIYK26hbRsxF10pIWe/spPtbu/1qOcPk2FccwdMd/jdNn+OEf6rrr3o
WRr31Zp9Y3iw8CFaZUH9eYxig5vv3NfAaZLLttDblkML3WaNtj8yh1TyG5clIADoucTOf99mb0pw
C5tWXr5uT/SbDkDJifVYUMptavWk92RSBaF6povXa85hXnwvpcNoRU5RIQjk03WuaDlhgrXv9e09
WJ0nL11XLVG+8UJ5dFxgiIB7yr0Hch9ICx/lYzDJmu2/o30gr2iHHFAQSoA2WhV5YIY9O1RAFbZD
UbeVfP9/oYRRJ7E/nQbZrsU0SRYTGfjlkeKBupSMmV4Ln7dTR/ZH7tBYXl7wO5QobEVNtLxEAbA+
QVIx5COFWlMgYLqy1bc44GwNDXqUKyltWSAAXFqrlrXXUWyqhaFvCzeA0k42rb6VpILQZb1RrJVK
bGdhDvj+8jv0vSqu3KWBsAwMg/YGUKOhn+RlzBtxsqSDzQftoMXccwXhshe9i8qkMtsxuX1fyfns
QcrzM6Vck2dZc5g9Wxz8ESTkScA/CHh0wQiACbmXtQVBrUo2DiNCLv9uzdi2pk1oeXQwj4ruIOYZ
LuGGd0MxuvaGtp2MNaZE4W1+P06mzCO3ZHcP3ZDLyTLtZlovvggCFGnYhsTdkJI1XQ02DLLtlM/m
Cr1lTCBJ3pZFtTau8S/5lumHdiXIumS7KVJEpit6o6Q3KFwZGw/NzFvqnz6EsieX94aVs9TaLdv2
+r52WoQrFnfb2m7ZT9yWa07xCm6fN9DqTly1EHPl1W7pUxDAC/2G/x7P7HKRyevd2l16XK1tsi2G
7nhhhO+GggQvbbUFUWaOV/reRXZnGY+1jmMqWY+UM2XSCMphS7WZKYhZmdpWzlq8ar6Ap9YbrOGD
XiKhO46SxhpmJoPivT+nrGQ9F4EhGOY11yOQz4L/CiEVvaApLJf3DoGAziX3+1YKeNstvy81cKu1
hUEXi7fuOq1gadwJaczpCU88mONHZ6NgGya5PGLZzA2JcfZWiS+mXrIX9wsISLTkJVv/ayuAtAng
wBMkDUPRI+6tsfT2IJK3ZlynzLbW8vcnULYZ5+uh05kN6SSsnSxRa6U2NgfM9xDRLM5+yx+bx72j
uZf01GKS6++/08F68lf2N5tunF+OKVXith32FiZ85LlpXoATizhyA9/6trdcqjDpXBMI86RfIkeT
JWUKt0JV1o28gc5gInYsXrHdVfQryWLJExXAPktr2+t2UhosBNsnrMHS8kbZns+It4MAxVp1sthl
gC+FIwWM3v2/6LgRGnYgdQsHlMsgRtI0Ns5O1C7N8GBUObnKBYh2M0DpwBGUTbrfe+5YSjyYMLhj
GWtbl7SncSrJcDDZJUcLOa/cf3s/paSo4/UNzSBHdS+VLGeUtKHcmAz7ZeUWgRD0GswWCDHFlrmV
yhPUfJTT7ynvTSCR/A5imeW1BFJobRVZ5qqGkJq1UPkMhUwqDp4ODsYdDo/r0+K+S0fpgzNpwohk
sixfKMTtQm+uYIA9Yz7RoxP8XWa4FucSZBy/QRlYRv80zSWzgjfGrqM3xqu2FuwrZhzJlWDzx7Vx
uLUFdlBtuh4iN6H1T1Fa25JmNCj287IF5yxHMC8Y75y6Uav4pa65ygjU7ShJMqwbwQHRL134umpp
ZCvsicmwNdiXLZPageFkjuvP1IEOUcVsaU2Ru3KnalDfXSZiiKcZOtJkihs7WBy6THej6lxSx72W
tBgL8yhbfmCsJX7fG/gvnaPasLv0E9edJOZgs2QLYJMlr9TAgRB7DR0WvBeA8oDnBBxgBa1FmebU
/MVuTc5sYKZ8761mLm177ZCl0ChLJP5Cudx3pNV+KNwwZ8jg09Pl9NmQO1kYMKqS+7V2LaVtU0Sz
y8lMrZZ++d6A2ALATtTxxUca18quiVvmTmsqurec9a157IDR5BUi9STXgjehB2g9Q4SQYqDAH5E6
FH1p6SmMvRXaqF6PRTsPL1oEbJSK0isMY3pYDOgf5ExOnvXLUwXrZcJsyg/91pde6RJUWfRjanRy
qAs6+Gby3CEQljnXyHQGhQlHYIQ9EjzI/7vk7s3S98fEwUP0B/ybcphOGqTH9D2ltpGdnAqNjB4l
Lsu0vROEuQixPrUslnuuAppD12VwK+ck3SjjqU3cov5/nJ1Xj9zGuq7/yobvuQ5ZzMD2uug0OSh4
ZOuGGMkyc8789eeprpJhtdaR9j6AAWM0081UrPrq/d5wN7WQohLSHdiJP6/JNNo31VrVxQv+nsZf
rkFb96XwSN06eVmPWx9g3uoBx0OdknaM4+9m03b1o2/ZEQ6ImJiPsKjsfs3qq1wQ5+ge+03g4s6z
Gp+XjrF1KkW0mldko8zbnSAV+JDXmYAZVAufuiBm+oVu4oT1uhvc0B0P5rzA/7L7ZL7t3MmrQWrY
31n31VZV86GB3OWdBtp6uHyJjUSzICWBsTs5fTgMYIABAr705BSzgQo0rY3xwYA9jJ9cUIg1YojR
AlyMnYvhZm4j1DMrMneFZdSky49bN+MjPQdZP6Gqg1jmLPuaCJuNXDA8l3DcI8bY8w4mrwHm6AHm
1Pd4/ZMDuzOSfPLDW6tL08Hb2RPBBNthomc1PxW1V3avtVvBaiHPzJ3vLMsf69PqrKJCSlmY12mW
EWcTed301OBw09y0IJ7OQ1j0Nf559TQ2nwMm5eYzUWheBgZqOMP6sdzgO+VHlLUTgfT9iDgQZBjT
6E9egQuGAVHxQ8KTIJ1e49iNHdMkYojI1obLwp0QUmx42EvOo2/XH92N8goQbVyow7W4RgGHvhXH
xr3MjvaeIclwZ3adQ56SDY89Z/cNJZg9Q4rHqHMtMz8rEnZHAssfajUtk+8rdxONWih0oaxKfHGe
itIab6APAUg7mwNVItUEJbM4Z2eEVSgJluJvhiIEA15sCPEPdAJl2Xf+kkz1L5n9ZG2uvsWyzo4n
aK9oR+heBgrEOeAN4z2I1sNyltXpBUdBnqpFGtmiPc/NNmyzPRRq+eKPJPZwJX6ZGQhKxLZh1za1
nRk8Lc5WGcExHyzKzTTFeQ67eQum35ceNVmNg+W5EP17zyaLo8Vqmd36oK7r90MTRNWndMi96M8Z
i6PxZjEns3wzFFjG/qXam+pqV4079VKfOBshO+B0xax25JLMQdAM6osX1E35eqxBF3HMRy8aL/bB
TiK5UGOBK/dR6bkqiblIAYcDc5W0unfHrAmuVsKngl1kCiSjT601xsV6hWHNgGpmdNlOYLOMg2lP
STFW+ZNnV9H2+0jhgV+XB5Fy2ud5Dl5wtAdiSKpXUQhil67qvkjjenrr93y9315D9bHC6S4BvfIm
Y8+Cj9WjaR/SNEZ1vW8JtyV2oTTd5jh2bYc1pN0JY9+y46wfmyXEgJpNEAln0+wG+SmlLMKcdU7I
rxlW6EmQvP3whNWLeJebRms+9jQKDyjHFlpGRfFHPqTuyxA0+XUtgvEzi8/QHPzNXI9R6EbDAeYh
By38ZLgDRIQZ203N/GUinfgcIFq/TUAxH8tssm+DbJqOI/ag5N6DLzt/NthvYIeMsrq7SqZi+dw5
UMp2wSbmdD/3Y/MJi0nR3a9wgA4+YMq7zg26u9nMnHsEK3a122bUVSfhlu2j5y7ZpxXlNTEFON3s
3MxJAOVK+7eEjI5rH0dkVP31Ol2Lwpo7dAu2bX5E88WsVhBF8IEyJL7tefhFt4vq0fYPeAK7NwL0
+08w6OWWMJkE1kcXmhj3Jgk3L296ErnLIHcfBNu8Ci7znFn7hIZ2u+sw80Tm6E3eVexT6e1S2lre
jetuaY4eNogzyGCi/7RVJQykWHi2uXPo38GjKJJ5v4rUwVfWbB+gWNMtrvwCT9OMDRJ9u7a+8UsM
JzPLnu+zKLZ+D8za/zjOVvo5TfLxFuaj/TQvFqMs9KJT2AgT/lLh3Iq5z4P9QAN12Qkz6m4tS9R/
sLaxMkxbn/9hWE5FeATvHVu938bSS36P2A9hpzJnz5UZlqdBDOGVS2blybYX86MgUPIlSl1v74ak
IM/GFr1NMrg7/iwKOrGjWPZG5bWPlWMzpaZGMh1g2JXtlV366Z9LbVjv+qBPFsLUze4z3FfM0GA2
AgA6iTE1uyaPmVmixlr2bYcHNBqtlU61kTePASmV/dEcBfnOU1jZEE3NFGtuz59f8aeN60MV9+Ze
ONFEttzi3BGiYzy4rPF3WzzCG0xW951VtcVpzCKcj8olvHEr3F534zDP0U3Z92N8ZF6q3wXjGt/X
LXKNY0MF92aO0/lP0QwxDegpoCNvZ03fHbgQ+50tZfvP5oJ8iU50Fpj7JiaDiMMWuz4mFRrFUPm5
MOzVfZ8FE5Y1fOIUyP7AXylr5itec1V0jSm2N/6GCfrqug/BvPh+cmT7vYXeezfgCS05/lcTJPqr
wkkg9Mqc6CUxiKgbEzGCYtSRZR+x8YbIbWdDuTxteZwPD2KGhn8DPaexbsDRcusT/rzhkpHCPgfu
SzzB6Bh3vsXbxtwigIyp7PB/KZ9MUxDFCamxrMylPOQY3YabTcQ4UtvsKc23HCbRIBtdW3oLXZn1
vejWGZvdaPQfCK8y6UTXKO/u5zWmtVtNmKRciTXdnuuhm/2dmbv9c5qFTl3sMQlLcP5bKihpu8yk
wX69olWr901Br+iAJmJYr5h3W/OGYVDYhLYW7vZT2fO3PGFpuuS4sP/QmkAzgXDyrQpANGsKF5pI
WPITw6X5QmOtb4sXrIrKHLPMv+00nxXB/5/pILiffHswAQ9ZMDhtVC0CCcClzNRZNhHUCNyek5re
T7sjJ2BiWkjcpmGmdBNnWoi/EYNADpdjlgr4FzdW5tJ0HuX/miKq+UPd6MM1eIHyf3bQmix7lX93
/sGNsFZ097TrcJFEc+F43kdPjDb/lqH5YV+EOYjs2oyDE0bJnYM0FCr5MPO+i8NIw4K/RKi2cRoB
6IbxDmfpSGJO2ThOL8xC2YZ1dwZjEXaj4XR2RHLP+UQNEFouzF+E/HAUm35B5gFCenFTzp3L1zfb
ZsrLY1uxkDu92H3IMZUNV4XNUBed3C4mVvO3St2ImVV8WT/w7ga+sxfWMJr2Ez5qU7relpDSvPHE
6Had9s5beizE3sSYj3ABlUPLAtNhFaKd9qXcaCchS3dFHugEZ+16JZWIy5pQ03ol3vg9KbxHl2YN
zikOvakihQcHOCoOiYjaMb+P27nlgW3IbFPzJkGUt0XPheOlVnaqJ6eItj2dJ+n7kBQzFh1v8Ei3
vY9REchTSe3KxU0px7QAtYV+BrxUvfzKxqGieashpdDEvhpBRj73OHmDWW+2/Qi5PmiWfcg+FAtS
nLU3SkOji+X5bXhm4IpphVD+IuSlg3zkxiIvGRONmW1Rb04bhUXS5xKgDVADcuW1W89fh5CBbpEH
IyorxJI9GijOy0ONVVWXHJvaaRl4jtX0jFDCre3SuM4jmjrVQdsJsaezzOg2NU3bX66x1cNf6RCP
ht/HD+Yk8K8jkzKG9HqVr+k0+o+N2S5L8p6GKUk9L0LFzDeYpnA3Gn+kkXiDpxcjk3QhWnLw9AP2
HOZustfQIYizGaz7Xrmf4b+HgPFhGTJiOowsXOJjLJzeS58y2HqcIzFtDR/9yft8FoT9Q8iDTB4B
EW+17aA18DDL+Xby4OiYRmJ2/jyhy3M6OuTCNghWK+HdE8lZ1QtCTnvwgLr3yrMPLEFiuIGy8VyT
0XJLnENqIe0HhdfA138xugTbgd/niKEDqmB7Rog2W/mX5DRwvKsWTngZ7WGUVH19QG9sVD4ZdwmF
0c2Cyz93d8Ieio4Vjo7yeNomFXYMsNTiRsA3MAGkx+qmjF1dvoK/S9AEeGRy0Nq32mPiwN8td42Y
MMyLZyPHUwtIloITAnZjI6UJolXuo0pjkuYqxdBLlxnt89ZmVYEn2w6mW8hYzuhvR/4RL7O5Ge4K
y7LL8OsHV1G0BjzrgRFbUshMRAEcENY4/I9Kcggw2rf8ufqgOxyx3UxlQ5ijW06odAxGPX6LSnCZ
CNj+UCPOhkHanxG5i/RgBD6KuidCffE0haqcN/gYVlnYAoHCeznbK9U98XTlHXXqUif7lQxbrksr
OvstjoyULMNylGAIc2dJloXnoa5idBIVOGDlo9Wc2jswc3tna5/pRLlWe41wRnoZiXaVWCSSY7uL
Du6EvwScCaxl+Li2QIzEWUraVhCFrEft86RVXaJBvEi7jDay39B9ifBwpS5qveyP3pL7zqPoXbZc
pIIiJ4RhG5/tZUKG3EoCKHhdNKpUpP9nMPu3ClocG0wbR2iOg7mdb4nL0K1O6jTzONweYzRdAIrN
WdWvWIG6KaBdKzQV48cv4reaVQ4vAHgYroAuoQuCd/EaTnR9azJOlkfd3dY0KC1dVb33OC0lRocq
SL5UGhD8n0j9hTzaPycFXkhM4FyLuCJE8falrhBjFF+2ATMemzOuMIAGBimVYspsYBr7sexJqzpO
TU1q5DGcpVYsSWn14pelOAx6tGLIFPnZc0I5UXq7hM/xuob0THjvFCCAhk9qxkYaN+nrWAdxOb3N
yZZkdGgjrpQFWObwMXFTU//4rmNHcnGlLEY4lDCfY26GecylXtahZYz8dYifqrjGYexIORJU9YlS
hGF/7DGE4L0AgpArDWxQD1GhmsLDOiH6E14uK1h5IwIM3zMIB+M43g9U8NUpIjuVz/K6LBhc2yRr
71SbUaP0qiczFvAY3INmSynGqe9gDopXZljKo2ougxVlEv9lG0jrY98bCHnXI5CSvFPB2Mkv8cYG
n4Bd3icW7QUxgJSUTplLZJ/FA6SgUq3DDOsB7OQwHLZ4hyEHyQ5nO2ey5WjMpmRtaMIllB1Qocxk
in9iehQuYRlYFaz3AooKWHNgGB0LeDEVZ/vbJbZXqNlsJMhBpCOLyvmk2V6qKWzOCX4Lb2xoSfk7
dJ20hhVJZylB/OlcSPNKObRzu9tOI0zZujyGyrY8H860v3U0+pmii8fQ3CnpsIajkB3KhkBQdl5a
304z6119oOcBxlQbeZCQum2S6raNd/FWSlpFn4WST6J48o7ZnFlUBYxa6BGqya8ZhyQ+goRc91YR
QxXVfNBhEbLFq9rsWU1w23UV0kFebzPVfdYn7LeWJKEMXSAtuvuVeJEOzl0uO1aF6CPf2ZVVUXSy
PVSTZ7B32R0bYldn7ObHJ9es8PG+IswlK8RJtIlDN23OHdlIQaVA3iIdx/PNGyvADf9NnuZLPO7h
ZKypcRIpYAlmR7UvSbIDHGfewCwG44jfpNPcxN2NgIOQ3CS4llPYNYDVHECTa0zDyfg0K35LPbiG
dAA+TQ3vMluc1IwNemK6W6SrmMCeKlp2qx9VnJhVs6iKa30zhYEvTncMRqvZhhNTesAE322GLAH1
x4U59vQ1bX7ppHsUAnH9FPkdtn+ankhgomyw6IbVsEibH6xx4VK9XdNyAdVVVATdfmKRZIjpH3Tn
B8cB+dQHZ4HOpGnp2ssqtwxI69eWCLZhgW9rEcgN5oaDzbsGPxOyhBJXdLiFR56Q7oa1wW7bvnNj
i84eicSJ7Mbql9FMK3/yd00bW0Zz0JzcWD0wGrFykKm+SthgzUVHjixerGN2vRprIyzZm5kAnTJA
lSAbPCv79PhcjegqgagR2ddSWOJEbHbSnPDaSd123yOyjd4hhrRm87YVFfj/kc7UTLSRvmJ37ppq
QEW14Iz8WNeVbByix88HEFdvHKtPxXkamXktmQ9Y+5sFcVi6+fSr4SDHG2HFCFKLebnykxiX/11q
lglBKsJwWpKLajOewseBTShjcmC/zjSUBR7JWm9m5dFhrFAIeL1dxiLOCKprrCBbc9gQ8CV7bZc1
TeaZ6qScZTUrgIVLdsksJhScvqqwlTP1Oo+yu6d5b3k3SqapkROzQH+ca+Qk9N3bBqPnkuOmNceb
remDZ1wa3RhxgFIjKJb1fK4zy6iRn4QgM1oUmPRgBKlKVgGBiMS8aIIbWBokj6PqdESQNe9Qsm58
IKfOoBGdE7ztj7c08iVxQxq0cN4RjRbeyDzqJP1D+0PpVrddFZak63lL+OqgT88fHJFDCt0N3trG
0y7rezTAb6yFCNcp2+vXbDbmSNIN07nbULXtlqwjd+wZUCrBFQAWzPldngJImeVDWudyBNteL1mr
qZIKYK1tYojdCbZu5ldbZn/DX0/kYNKJZLY2UyipUXVmshKd/BTHgTjcKRJV645wLBE8Sl5Pjh6D
qSDmaplCVP+hS5Er5HcedThcmSiEieq/aa0G1jNk91D+TpfjjqLaGKDfU7mvJ5EVwcvq+wH6NUWp
0Oej6TCKMLJEhtPYb/XzGhWH3EJdKqP5As+QE3aCKZyMVMiwsh9O9Nuw5njQRrJ0Lls5TSp32alJ
5ACdK1p99ts6RF3p0lzH2PpLLKmgn6JUUhZhz0GyXs7uIYlifsPylHNMr1iYTM/nm8zUT5s5yADP
5/uypFGVXTcL+1zzOPlkkA97t4cFRJye0is0ihEfyzSOTwV4AAKCcKuDCB/ps/hLX6BmCdqK6gVS
L6cFRebRU4wiXGnKh14uI0V1c0XocPf1jF2OsyTImGe7QiQ+sgBplfABvqMpe/8e5tPV86QI4JPq
ptIwkxuWQjUktHxmVAukphogfJb1iyYqpR3Ke9yTcEfgldCIQZs3Ethxq0lyBmJ3OPNsPNhkvObw
4rkqLUijvyRburmaAbezfUt3Zvtqrs7mIGpm1Pn+int7O9L6CU7CCGTn3lUqIF3NZyKWNH+QV+jD
Yj4bQ5aKRaaVJQWGDSz7vldIkrMWySgGdrpEZAXf9Mya5nJLxFqEp6W+bj2I9M34SmKBAywfjqIh
6wa1vnw9CYc+r6G9GyjEvOwQz1gpUcZYGJr7+0RgMnsjJtiP0WlWxV81uhsL9+qKrKzvlqEx/OLe
7RBhyQilNpq/YIjDZHkoIvgwDjur1vc+OvwjtazC0Nopsu3+mHd0e3ySE12JbsVU/nwKrFlCaUFg
SfyCcRHwsWiUj0bEAcBQbwc02HZb2cFF2E2BP3MQRnUHWOHUUTWED6h9yRE+oGqw+cbOLeT/QifF
4BYbGidaXu2JJsDHGdtpLkyT58B2OUXMwjjdwR7ZYB86g0pT7DyS72TwWipxOrsLJE7Xb4scuQo2
ooDo+UEDRbGCAZuukS/lmNJhMiCvRJJk+uP9xOVuArYHdihY/rBpYjd33m380wO/6DoEFLX9OKcs
MzUvhL9kdKDObU1HjbteENWV4sQ7ZXZ2p8bdj8/iu70kposhnnUe+BdP5dKbxTcTw3OMXjwEZ/2S
fnXyhNEAbfS8r82WSVYgmkRYKrFaoiqjH5/MhVGMsLDMw/kHvotFVgeeMN/iS1lUDy1xotND4i5S
rrVMVFnMMGeSqFZswAlA83/14wN/9yxcuuiWTZUPLG6BcX17YDEEJJmEzvjgqgXXRzSNU7c2VBud
FndBXQtM6RiiK4tV3f7j07i8foAFObv7FjeBjfSldyD9rqmPkc8/EFKhUMtEsu+BsCW3jW2/lGno
vfyPj2x9m3yEEZq0VzSFgzEaXQH/cm+LoCrG+jky7hOlCSn8iH3PMchkcDkET2l+oslJi1LrjEEr
52PNkXFge0bviTbMsD3/8bldDlFh+dwLF6AitLAwuoQ7PAgmGKpF5r3eYWuu93DWCqohqqQOX9l7
Si3jKhXMj8/lMh6c+xSaWEcKVD+ofzinb0dK5yGvdx26uPSNnA0LZ0XYgs82mW/XeGidEWHu4Juv
Re5JONoiq956bUcM8uN92JKXAAwd+yFqF5csQ1v8xC/zwgiGNA3Hdm3fhr7kW5jyX5gttV67Wm6W
pNe2hfXuJ80AJCOVff5P7sUlDOaF0C0E4ToeXGe6ERf3gnA78g7azbmfyyDYkg+22w0kNOIv4uAK
xMrB1OmTMFb+LngWoD/LlIWUU0O8wGB4XHx8B+ZjBYzjj18dl+YC2RepZdIl7CNVIWJ/rQbiyiNj
OP34Gi5ffPw9HJeEaYEPi+t8Zy7K/EyuLckOD5rWqbfjDa4nTPhKbBGctYEkP8HnJDzS5aH++CTc
b+1YXQ5Prj0sHSY+3Fy/s2NlDZ0k9r0+ZMjmWNSmtq+D7iGcyLN+IZLZwLVnMFaIXG82VhJGUK4S
w1LlopTjXuY8Dr67NvkVkmwT7kg0xPlrYlhEhNg7r7cmbCKDkdo2vXJWGthsSmJpoTVbIgaLAwim
7wUlVi57uuxtS3A8wm5MXzq5a2y5jpcJthorP8z6T6HnhmCuHRiU/JzC9RgSNV85zsQfwUIMEEnl
FAW4C9VQqFpyjLGQk4YPvD1BQPmmp1YPsaTxLg5CN8WzyZ78bjqCyNt9UEH1yxJA6ClfoeZfmVNr
NDFXkIxjeZUraVYc9JIDVIgkScyj71IENgcTHcAw3HYtIZLOEfggMV9+/PSs78YQ+RvMUKYLWw01
3+Wq5QesB/Dy0weNqTfq8qmZ2EneAkiiLCJcaS5Cep6Kme0qf3MNXrYq5wlmugTozC2Xdvgb7WB+
UuQkfdklTbz6N3PBZWiGOBp40c9atpcdW492LRZxssMjMzUuzXZtctyAy83unl1U41af0d4ldnVS
LGQdbKS90WA+IfaHKyO1cmqBSCbYMebP3o4L1NXHodIjZ8QLPcsHar6Y0CZo4p1PU+/e3wya6qCo
UWnHB2M56z3/v+oQ34Th7Nr0rX2ZH3Y2tPtHaUZ3BgJU5pb3unWpy8ZWFYUE26VUqMy0WLv9BGS+
nFKZAhD5hwFzMyD/d0VhPrXSsHFu7tMk85loiI2ns/n1+IWPQfSzH/ayxxdZ+N39LL/ju+PbAFZw
8SSc77CQXEzpVbEmwxpYyZ326p+ZEORG7psYkdJypU6iVaLoH79N350AjxlSsIfHLhsNpudv11cP
zNIjY6+/xUH3PHs4552dXmZJn5YiD5aIEnqxC7fX//Dj48sL/Gc3I4CJSQUk/UDZzH63IOTL7JCN
FK93GZPL9j4IRlzDEjJ7QRY46c7oT54gveong1xc1l/UnMyjIQ6k1KCMuYvrzl2bFPay7u6Iukja
8dF3mnp9Ccsu2250277Krdr+MFid7J/TF5J7LL28p5HIJOjaZiO7pd7HoHfbk90AznTqRCnnZs0L
oJMiZ3i6oCVjCAWSFBtNNksLHDLIwPVv9G8l9+LHt/WyhsMWm4HtsBiAEci17tvHGsF3WnCPyO6G
cMJqhMhqkeb+jpy6Lm+xpMgnFz2XCiNxV7D5TyOpLhPWDlDkRu8nD9m9fMjcax5zIM+KJtrlpmcu
IGjDPMvuFB01PYvaVA2psKcfX/z3h2PmomUE+c43WZ4vnm2W4rcSTpt7S04mxg5ftcjFRKk8KEL7
Tw54kd7IPQbdguPDmxy4JuGxF4fs+2iRLhrtrRYzKa+BJUaeikHHLBs8MthtKu6SFUqkBaPew3zp
UYwQPosTqV2R2d3hqJGD32mITCd8uLEp5TRKPbqcxctKfITtAeRdogyJGnl2t3Eo0OvyrXRPXOlo
QVRLtMq+SaMkuqzyPkNYu04kEQ0DUkHOBFclJdNSM3ecpGLAT0vZsh8S+rsuyLki/FazhJ0ynILB
A+sIX683qdqaIbTCL6ifShm7Vk4Inl58K5Vl3ddqpZvSzYSD2tJX2pPrAf8oVd2eqTKkum/zK7kN
I9FCanU6wlo4iN5+1HHlgoVNzSgvifeHI6v7QHS9BKlhZ0r4RvtnwHWWgitNOVZ7l0JuNj+tGLf1
p6AzCKTezZ3Rrd5VX5LEEd5k7UYCmkIETHPGzQVh7Izo8+TGZL49q5ult0V6Os5wDmfPqNEajVDX
GKltL7pbDZh2lvufgQYFSILoSHDy7D1tVq65ZlcRcTWrtVdWuXrPGYhQ3ky/naTgRjfg8IWQoZPp
GdlUd0B9SJfUTuWkzpsCVeiEzwmwmkNVA3bW/EV1GWQ7XD+y5VURpWETFOmwi7ndBIqUuIBmAHLp
ebhWlpRfGUqVChOhq04Nr1Xo3ZaimcM7nBr78X1GaCHZNIDa7hYeVFkSSuvm6oQzY1/ShCOvLrbx
J3Ec0Cn8E8tXKFapvx9A+b32OJmNVH1pMxvlo4KqzIgx0ceQedp5Fnaj9rEucqI4dvwTsNmQZ6Z7
pZXoFeBFCDXSIqLj901B6Ui/B/spzr25WA8a+dVUASTUEu3U2Gc0Ykf8CRcARPY7kjly57EzcexB
u7+N+fabkhzZLTKkLyWiPvIbk2xL3BclxaahO46fgU0s54VO7DQ+kddaNuKE4ZWxvvjOhmr0CXMj
KU92EV7TesvdeeuxMc42qy8OvWo+aliauDupl8YVV8r1tc2ED0jKYGVX7lns3JqspoXg0+zaTroD
zWwoifxbiafv9MYP8sGg4aFgXS2K7NQsoAu4cPWc9APsdCt7o4b16C28svn5xZ3wsGqxw50C0ddH
1O9yGKoOeWQAsl83hsBUYT8pDpECBXJSihiYSjmYCZG5Jh7MBC1uhwZLAoBp7cWkzbG8DNPA7ogO
1x3BDQuEFPBMu2h69HM7nqGUaR/naklYbPWVqiEWrB46Sa0sUhI8bSClXvU8CAPjAz6Vk30M1dSl
G05ae6VenOFsTWueEXV9m74qkTPMdNElK8mwgurBF+lYarRY+apoIZWDazhzD/mqsfmyDFQXCB9h
NvICoepoh3dNKWDf1rY7leDGCllXbREvWORoRFqOMPJKG+1sC/kKtMS5M2F8UK0bLdZ0FLyuzbNC
UHOmQ0lIbD/p5FktdOtgVDHBYzqLVkK51piJJZH91krc5MFNa29Dc6cmyrSKAibRcqldxl1eJ2YO
vzY0yILchYaDArtVtg+z+r6zyUlnr2vwG6HVPN1dhIoe2TIZXhZ8b73FVI/m69g+z3o9d4FJXiv/
1EwpztiJFXSS+MQiK1cB7SmnesZfdY9nraxWr8aLNNmbRk/+tV4ldINXeZHo6UHBmdohQMvbtECx
gzvDuKxw6iuKGNu4NN1ewtbAMRt6HRvgcV8ZnfR9sZRwX4lgMMZzqNKJ3pPbr0Ttg79mLp3FMn8P
NrSKyWFeocZjQY5wn7+31aZf94IqIH/OX+mo9QMylXRWYEe9pW8z1F8QVPQy5/gDNc0cbLIPo3ET
7THdK3umVYmPUOnRdXiwKTPokGj97KDmlQbVFIvWKNuexhH2o2vWtNYH2WCjTqeL9Huj9MsoGldZ
JqifLGXvsaijq9oNEovcOGgCVE6pxDjKmVDlYjxWDD6yqCSLxVepHOw4S+shM4LVvG+RXNHfadDl
fOxIVUk+xHQ0sfwGYjC+FBl6MBX9VSiRqu6ENRDeWBA1eK7MAJSbTpXhVkpgt5gYsbaKXQlpCxnE
vxDAAyQYxWGV2yfDg21YIxE464F752ws5DSzbJWBTjtFsCeCI4qrgwfUOPbH0TRJhz0OyrBeDdvQ
Pgfj6UpAL/ck+DID3KStGOEcEly+VeE+bhEBJHuk0baxnQokAQwEpaPUE7IuHPVAV4ojK19lbaGb
ghgcZSQhqB2idjbS9I3QIGUPjzPlyKZr3FEVVZpYJIQtOS64mkgBMVlDctZR/lhuJVwKLULl5TwL
1X9kwGy9lyzvBpqeA66ZKqyjU3TYSLCbwxXRwpKOvMaz4k0THrSHt6O/kfqQb8QZTaKwpVJYa0KS
sk5CMyilXiZLAWfV0xjlXVDrkVKgGWcXskTNTqp46lR5qL2LdLsxVs1d5c6o2o16eCppqbJM8FRB
qkCeXlW2MJw94tynBAEuvE5oMNxJJnkwo5sMWxte9NQIZEytGs3atSCrz77umaRSS4uwyYZF2vUQ
lvybYKjaOkUWFXnOp1I97PrsYDRkxPQRrZdAbHtje6bsL9tTHPfT+yieKrcmi0Am0BWBLzlIbAFk
l1vRSIzsrFV2VR8UhKYsYK/hsCFwenOopve68bv2LkawpzQi9wXNpfIHpJMui+pMMbUsyguef9vj
UFE/m3NqW1CdlLOep1y81E3S7xgE/a0bD0GQboV3o8EKI56H3NrHKN8Sb9dm0xlsZpXMEeJNTEbI
kEy6h7SGFZPOLlxJYOM4mDfs/DUu8PPTJ/1V578YcixaLMmMHH2TdfQQK3TdOnvJcUqWx17xVnCt
x/bnyCZkqZuDg8C5z/748fbuEqMIA+GTyEB/zA0IWL0E6TbXW+o0rorbsmiggWuDVu1Ks6qemfaa
+V8d2Ib0iHiEHh09Dtpkl1BckdtDG9RbcpsVSRt8Wtkp+MgJGiJBiUZsjaWsjhUuC0zzPz7wZdsF
eJwNbeDQoaO/QojERVSJYQR2x7cn19W8NoFzAyg5ePFtSOgpZHH66qMfXCFE7izIG9uY9EW1d9LV
Jl7VY03txH1+dtsbzDJAvohpwTg3zz8+yUsmLPTXIAAAtn28T8zvM3hXKBa+30z2lWaoKQ7covPL
u0zCpWawNIVxQlDVJH6Ga13gB++WYWqa5qouFhh0O4HlgfGuq1OjjvcwtWA170qGgV0eHRUc3yZl
USCPSgujgg/rdtga7xIqVTs5lhhWA9qrt8U9I+rny/w/37Cf+3//Nz9/rhv8XuJkuPjx31df6sfX
8kv/3/JTf//Vt5/59/u65L8f/slD+rmre2xJL//qm+/l6PrsDq/D6zc/HCsZbP9m/NKtb7+gwxjO
5xB/qeVf/k9/+V9fzt/yfm2+/PrLZ7KYB/ltcVpXv+hf3fz56y8hXZu/5U/y6/Xv5I349Zer7suX
qnit/rz8yJfXfvj1F8Oy/oXAyxGE+WJSZAKz/vJfuIDLX/niX7hagdKwcfQlTsb7XtXdkPz6S2D/
CyQam1V0FS7Yt8mv+pogkl9/ccN/wR0gyyX0HF4M3/3l66VraZZ6ZtyK/yDVuoTnANZ5p+T3oIdC
qnWBsdcYDhDcks04hI/tiD4pWKT8bhhTjOdEH9t4E68l4npkF/0cRDczpovtC/rtsnn8x237D6dy
kfcHu51UIsh5nIZJLwwng2+hQt91M/IOfOuhFbEnsiMEkIQGzpDOxm9Dib8BfZa6j9MDpQz8wqsY
amD2IeUVeC/Dpwi5HcocnXYAVnFF4K0dvOmNKt1+gtR/d8sQ5NGVACSG1u0yEX97mtNi+tHi2sWD
Icwi3kkR0fKwINqcP9QOeaGH0krj7GruRNztcGaTAZ1sreufQJn/6TTo9PLkkL1wwy7ulr229boE
RfFQApFXnzp7mpITU0WW79h01P4JIsnidYeuipvwLjOnYriN4cIGn37y2C47R2DlHguTC8HVcTmX
i/sRZUOGKcUc3pb0JhPr1quHfGDyHcvQvGugfIn3Q0pVtaNBDWMZ74C8ucmEF+EQV5nr/f/+dJDH
uRQbNFft76I1l5CUsTmz/Vu5063ejLGNIX49YYsPaL4QAOKcKK3zeGE36UMiQpcCDQbmI0k7+Zu6
z+z1+senxErwLewMlA6uz3bCsize5u8WsUh0iz1D7bhaGxxAw6cl7zecL8LZkAYYmdPFtbFfUD9N
y0cyXBx/usGddiMIYd2y6onAWm/4Y2a7lb/i5NdmfyGgnIdoZ42JrKHHtKiXYG+YS2xm1yZa3mW8
Ml1zNJprkRPL97JUS539ZfuNUbyPsVdy/8ha3IaiHcPGe4chvkfm3kLK4hrsrXLMRPQOS3yoYHtl
DWOvHKHGjK2QCHC/ZWEUHsus7khs8XLYZMU+d7qM1CXIgJL8MJe12RJOXoxtEV6ZY5bz8XWFOxYc
si2XhwYfTfkpqNqoxw7FD2UdaA3ByOYmDYuaa4V1Ga9HcL2YP1wyJ67Xg41ulWI/zowGAhxTWuUt
byESePMChmxO60cEJOvwgYjC1apuHW/AI/PgTxU/HxdMLSOCUSYDY+s9DWeB4qQoKschQF60XEYJ
V5tYnCEx8p5crDzizkmlqPxdk3u999gBX8t/AwGz3OugLMN+u8mdYfPjE/bw21I8Gfi2zvYbg2Q9
ZMGaIdh4Dsa97c5w3MaVzyfNV+9uBr+qumfTmohke9Rnm7YMJOu0bYtf+EQijKSu77y6x7llv40e
0EC0dq5DLvoGPkktjdySiTrqaotLZhgVuKUg22a8kDpIOCpgtOib/ETQH64zt1io2gw8QJiQW7/Y
aDfCo6bx49i1jYcQbh5XPCXsLV7aDeOPV/pyTfZXGCuFiYBRjdd2PeMXs8+BV7klUdW2PBP9U71u
UCyufYxCzpv5NqxfyJYu3LdBjynJC3hHNzyi6o//8pgr+9/IZJib13RC33kPH7kc4d917RiZ4EQ4
eo9wlsOEZznmhjzokoAW2LC/K//Vad2WEAr0llzW0q7yacko4/zVIuTc/c0TXeCemnSd5sOIhdD4
gg1GxikX6swTp1rrVx8i4gouneX93LxpBATk8GowTKuPdtm4UTMdrMUPeCuG2hwZws4Qz1xwEMSt
9xiGZP3YN2ImrMvYgyhC/rs1nSocigdRh5G9w1yg6zFLoYar79YBdUm6g9s89880wYirOaYpyleT
KIJpW+7hvQ/YK/WkAbUZXq2uMV3FHdSemgfnIBDbY0T0f7k7s964jTVM/yIGLO68HDa7W7tsbV5u
CDmWue9V3H79PCUpga3kWHOAGcxggIMEznE32WRVfdu7+O7dvFLYPYhBwBDMZcsJFI0IiyxL5Ftb
a3/dWopGuSvYS3aOspG3lduu6Ka5VmeWBeklPPh9jsBrbDIXnm7MCjEj/EDcnvKvo4LkWdMTZB3g
5qz/mtOzeLpD5rit6D4EWLSyBHE5ALZ/EA78aHufeyibGFeVH2KFsCFRxFPKG893ThB5oDEKSKPU
glJUq/pf5bQ0PM7RCMvix8sus+WkP+QMVcm+tbawmPLbzZ6FEdJwbrTrF6r63Keb5St7hSNGv/Tc
SQZ9rLX0pn8UA+DJz8JIhv4k3Bxn+oocr4uzQwYwOjwpIHckN81E2g2N97l3VHWMDp9M4Eou6yhN
9b5YMMcrfqQY06GUkZfSm5Dpqimz+mhOAzorOFaW9kckpYb8obOUWR5FP2DPjW1cReMEbe52LW45
AafwBqFiqPERfeUNMQBc16z2IunFOva71/e0YdHAznqVqqyXyUdE5fkHI4jhY9zj5mIOL9F570mI
KqdTf/r0sdWnoUxzH3FAeyZTQv2kgXUe9G23NXsxd6rbO1hcGN9hqfbGpQCDWjYH8qhg+CjHsCpO
PITLMjj6hmrRTFGbcV5KhR1mHFSFXZ/QG+jCK7gSguCOoiFmGUNlGDMCS12epA9OOugxDSD9grfy
siVs2rElQ5ZOn988v8Yy4Kta6XIPRQSppGjLhqEtY2sd9D6apcI6qYcfwx+SNqWxH0GK0KEymFBs
O5cwCcpHG1srluHSqN49TcvRXacDPjh1eAMID9nPKMMHmndaFW7DkkD/Qiud1q5s3WqX4LxRKw6W
TXqHzfP79sJWU55fsGCb/nRYsI+LhKj8DX4MKoPBGSS2gA2Nng9pMO4VuG3BLh2lRZiziUWGETeh
M9Knew1sbQ7aajpmnT2mYyzdQWQfqh51wG/bNup43ZiWXj2OSPRx/RrLy6rQjdQGuwK9udZVc7fY
+xrZ9Bp+i6zVicJrkLASF1TEbhCO1tB7GSZCoNHxakIZno/50tOHeK2oORJobULH4gKPCnZUM486
fqICkfO6KpkU+lE5vt76r1Gvta08UTsS3iS3TpU3Vjx1Dxd7ruB7yxAaKKvPlr8zeerbErnDILlO
1czP34wDEo89RJSIr0zdVVs+NkFg8CyLyiSJkfVM5xzseMV72g1ewZZFpiob05vVTLZquC+MpDe8
HSD3tj9koi3xlBqccWZX9ogccdo6iQNg/4KCQbNmmDSEDWYF7MHAPisS/tyeS9nD2D8sKGvzASbB
Oh8wpSu4qJmMOqd4Zb2Ufq3XDXmNxrfmkBgN1B+skvUEjP35CgiaNw7CgCs9GnNf55UOoG6Kr6cJ
Tm7p0uTAVFiHp7p3GWvfI8JsdNXDMCh9WIU4MZrFV0QW9FPvN58iHJklhuktkAB3W2dY0Kq2goGz
cZJ6mSO+pNl1I7NF1kVrA98QV6+9HhOReX5Fl88VDxLCnOfgIweeRHywejzViset6SFWXzOyLnkU
uO/BfxdoKGGwIJEdkia5H4o+Ynp+Uk3m6+tnFa5KX3PD0wIhr2mByMtcfutgJqr71bBtNiPy2RJV
K1yEMTx1aqmPYSb7ub7pztE5oa1LRomookPb/SovMsJ+rlp45CeSuRmv4zX3yK2h5e+jOah/JJZb
ZMS389B7080Q9DAIzqYQ7RW03Cr9hckABaU9d5Vq2USUV8ZCaoXG9Gh5lBgcGIgN4k5vIwaIKabZ
6HWZI07Drb1+hV+T7MIs7NCNya9csIL8zTUba7aI0WctXyPaHNR43NpFP0yX7ct6RodAv7oU8SS9
Kl4qZDAAHrdl1zZ5AA4tz5ejPOQrS4on0I80N5vixzAiMmXFZPhMF/QK0T+zqBjPbfFcqNI6Z/gz
5iByTCzf6r1hG34KvJMe7oM/GUPzOcwQK3/ysZxNdko0piOPCIB1zWccSRABovdZIsiENGM9dNOJ
oOXEL64rlynv4JB5xgXCKeWnIjP7AV+QOt8o+rP+Wbc7H3H5+IDs67Z+QtLBRqxKoXg84Pg1lECf
4qnnzdiXGd5O6xiVoduiAIUvpjGpPQsaV/P7JV3RHbmvt6HuvR1qx8iuIaOZLH7IPB+bgX2/pCA3
opUKGtGDsmJBfeB73cGKMllZzXfE4yfcy/rM2hLUp+RY+uJCTgFGhjcBXQqzOoTgj1157SAOHahj
N6EPxGGXp+5HvD+DRp6U4aivb6Z6qLnvjVb/yalE55wkAElrY19blqqvu3HKzeBkARgxbmeBv8rG
3pHIZTY+hiMCqcmux3OlF4cJQ82VGNkUbXGyoP3DvWV94yIzGYULFrBDVNsZM7q/AMUzy1ufeBiV
TjfJS9b8emR3uYWrSkxuY1ScxK+o9QkUPFZZQbEWj+PYuUza6mSEGbqXlEP1LfqMncl8sazonmcu
E4pPMFxovkezqnxPRthEinq9lIzUPMaQTLm0IWLnduYuwNdFBp+CTbBuPNzVRityUpGj98VglyME
AJou2+yXIFdog55qZxXryk+wX/5KY6YOmIOxBo1ZxbNd6aBOATJyZLzUpu7Q6O9yRhOHw6Fx2b0F
wg7b8iFJFq2JC1OTkM5CIZncnsuTIiye40LFZ84BV+hYb68dipwIwOlK18JjlDCCFeik8jhkiNwu
B7DpSZFfvR4XDBAbIoLCa4uDgsQvoRm8azElzoYLhHIQcrqhTkwmgYsAvjOAqAU0YPhS/qSP9nVE
8GOFdwpKCYxLAPbkB+eVz8meza6VyK/J6nmVjFFufs5Jk1o/li3tdbWB2AJllp0G+sADM+ETM8Cv
8QvDTumZidV0qK1GRQ2dfjqUyimG8sTzumwNjiFtNu0NaTb9R1vavcW7Vjw2Tg1WDcJIpUVchVUr
yr/COE32hTNydcEd8FxeyhjkgVPRA7ryxiYexmDKdikQAU42VLZYZbstCzc+Zbd0tU6sl2M5J2+l
QHpJnOFnogM1GLYO8g1WJJxn9cuRh3tbSD7zGlxf5+klrP4qj8DwbwEufi+z++4l88klvfkWST1T
pwoWcg0cqvIlXU+TWpeDrWk8FxQrA/eTOrN1q0Esugt+DFSuCBDBKHSiZYKRHtp9lRthdj4jZLJa
X1cjXObt6PKAlzlmhQThren0sk3jBqRl+sToVSa3aB/05cmWZwZqRVNhTLjjhqyf2kF9uXcw6aZF
IYYTKwjK4Ik2gXnXt7idf81mWzeGYNSbxdHBXaiDTZcm60OXlPW827zN3o5pJ+3tjtRq643jiHzQ
kp/BwRR9Hg9lu5UPSw/k8osFmwahkimDGRnjMImUepQKCOxdBLZHtTd53W8eoqOVnQcneGEbOMOF
27qWe9kuzqNIqsU6NRrZF98KaYmYiXPrHyFHh31zhuHR5J1ucjKm29oWKkGAIdf7cmzwWgqP2uAg
/ZHg3pmGMSzepoyddKw9apaq7LQOGScWegN1hzhqTJjED/5Sl2bJ0RSLbJpzQ/LkSB7hdIxg2XNT
wBvM+nH79lpxvWbZpAE663lpErzUK4YN9ZVjTmVUlWnYkcD7OAcYaCC2io7iDh95n0WJmqku1FN+
bxu/rH8klPW3wR3Uu2pZN6RGZ7pHLI+cbnT5+FJflMmmU83XPPd1S/jupNPqHswKq9ZgcmV+oW2A
COO05ijTr45+74fNDrp5RelTAZKKEIebJ6yQLAyWgGnJ6TUd0al1XsCHaOOx3IbiAmRCUFyjIZmp
Dj632dZn/rQxbI3XdNFHxuvo26BA4PKh0y1s/rKtE13MJCalZNeXAvM89DIwWAIayRtutUZjwp4p
c4yXf3AuVRxdePqJcF/2aBAwuWyXubpjS+FeE9H7HUx4su7QytME/ar5ihfYzVdp2QYb5sWmvZm0
T7x+M/e0o5fxyQ5DNT6RS6jiWxb0ffGAPJ3JMhyHVRbfZAGuDNlB34EPSbzwBkehkmvqegq90bJD
uQtd3vVrBzqP+1202PdTUdrk08dkBL1CsY7SD68Lzzl9frfdZApW+XPziKGm1+Kh29DyLaIST2ge
R9MvJifoQMZAbtTnLn+YxmDwrjCu0ZFgEVbDq3o9w9hxAe0J0ME2GU6OmiqmOKWbhEUk3MGo6g8g
g3pemPcSh5SJeFeFA9BzOj+Ytq42ktXXOlF4iZOLuobFpog7toSzxX8Fad104rG3pV4DpXBpg3iz
pbzhuAKQzAHssXSsC2bkevHlkG7I82pFRp1E1ohJCrZ4XjciWJV4AgXN3eLbkypilD0TFubi+Toe
lDSBq5CeB9YbXtwiHxyGMGfDsgvj9aUHUJsNHRMIaRTRRr+wf5JGMyl3oUDzlOE+kgefti4HRRra
ovOu/LyzeGy4A6TzHVo4arp7jalm0z03T2c630ieoiK6fsNQuhdqb2fjrB9auiqe9VzP+qGRcuvH
lGSLwclsmOzyFhvmdex2hEAdNQdhrZKoaTs0g3e+YdU8DDMfxCijERlm1eyX0E6MkQ8o8Lvnr22A
8pUdN3BKrhyVL708+rBkDlL6etu/FovplIyUFLXysN3RZWWwuHHeT+ijskGRrDr6CI4EpMmYoXKc
DKMLWiWC1UtH7CQHG8p7EdL2XBnRGg1SCy54of/VBC33RDOvx1GANZTVvJABYAI/ITU8neDXCDVQ
rLS2/gPK3wD4LnP84WvZ79aXjlqODLR9wXNvu6tK0u97QuA5Ncm9xLJdOZk1I7sA5QOji3dmP3qk
8jNXwfWYwdsehA3eK8DyN0PxymYVLshh/VWUt2k/pMdCpi7Gt2NakFRgVfnslBkqt6aslpCiy+j3
cw3rLXuNcSZ8lRDaGtJMMALfjKAkCCJUIMR2mqwhwJiv/oCD5nDhmmOIvAi47hz7b8tEhjvHwKLY
2mSXOWGXOdH6ugcUudsP01lcc0cDtijW3WwYbWvtJiN9rroX3u15Kn3De8yWJRjx4IXDskYw0ci6
sKvV7ZEwxOzxMZkc/vm6yn7/S988b5gZkHNN5L606Bcx/A2ovnPtfFWtNR1qsoTyYIBP684MsaVY
p2apdwXU0K5JqDMjOPaBatL3hlpviATcQBhCzQX5AVtET5J+nTki1IFBOaPjgzB6IS+BvVVWVK+r
+92xZrO6zOxilB9oOvKf0UCXD1mqT+yxYd+eylqo+YIzLu+O8F6qtYgrc9m+bGO1bO/QPd4gVOzA
c9EEc5h3w2Fibeqp5U8EKj9AxnxMVolkiuEFBzGW+GCjRzSOl00tq9sGmMTyznxNvJlAclFeTiAY
Gfs2zNy33CVZ2Yu2JVIH1W5mcDWZW45pdlEa7jXRbN4OPIA2vZ0C5fQn5CZJddkzPhkj3EnpH72z
LcSbySy3wyQUgbjQRfgKUo9+Rj89Axg5c0l5NNJeNMProKVluleEyfp0q3G3PsJpmD563TbQasp6
sfPCQn2sCyBbuyzwty9zXSbeU4izxqU1osK1dzz6yDuEI20nQlTQXnZUo/jC22kujXeOln+5eYQe
4ceEsGI9aDu/3rxYe2cO23E4lCDMp4/lvBR+ggjlYgMaX6T1sK3etlxPHR7WP+aJ/AOjhsB9+v2G
+wfsh2cIM5cVjxpAwJZ+cxuOdBDxpsI65NiSnC2kGR/VjDTfjvYFgvmosM6+2FfUeN0FxIEiPXeZ
og7MrZJlOda9kTg/ADeOpFTv3Nnbrcid4a8DT9AymbAhB/jrA9JiAYUVerRoLUD2Z0AEZ3+XVhCw
Yryaujo2XLnax6rPGrXDIFkPE110OQ5V4VT+nYPaxZLCrli72womgXu9wIEvr1nZ9fiOWuHzvfwU
J/RK5MCCywxSxAcu++Ze1bBWq89E9dCNfn0vfQX0e60GehWZYBx4Vguh0BiCf6miLZndne2tIj2x
OtWLT/5q41ZXJ3ZNJxy+9gE0X3bwZ6GWfZqIeuc4/dboBiD+CzLZ/EfmmflyttTddDP7Zk+TNg+U
7v1O3lmeNyjbRxPeVcVlCIFwHKJhSftb30b/nvre4Qp+0/IpUdibfIffqtfLmyeBkgD6BlAT+N9b
zY0U6MHQBZQwi9jW/KOJYzwpBZme+8Hm5fXwf9z8QnvI3f9+vfzrhRF08KAIQDfXWKKfDwMZtGk9
TTbSvejVzXHojj2Fq5dmB7NuenWGvglKPdUopLz+/ZX/ZScH6DkEkAtdF/SeXsg/HUM+qsIJTsiK
durmLrd14fqfGOvWTxuJTvjFX/3UiuXSlSKuTYt5B/L1VfnOdvmXn09eAGjeQ7TSBAP16020dIkc
I5jlgcqxHw+9WoTaGa4oUL92RTp/7GCFxqCy0/SdSPRvV3aBXOlIZPLs34RM0S/dHASdPKD+oTyU
ypM6+TGyp3f5ODNrB1yNd+6+gynyXjx6Q+nU2w5sFrJxYCVNk4u/+dElamnLGmIq5KrajFNvXDR0
SYQ0p2Cth/Q+RLyhzdIeUtqK1XGcDK/ZESyT8RxVcR7O75fCvz0LWrghmCoHuZO3b6EY2w4I5Txy
DrSNewEnpXuqgjq86C3YQU/TsHhnW7Bk6p23/zZvCrxQy2WStWiRg3/oRGxdY3YI+YwHF5eWIF6X
JrgbOmu8m7ve6JmR9x1zeqy0tiiFPVHsf/+z3+JueBEhvFryAjaA5RJJfn0R+SbywUK27VCussJG
hvJw2k+ln/uxw7BuJ8zShK9VWB02hn3gGtftgvoLyJhtPrM5h64niV1ilJT9MEZMaSfv8Ptb/Oeb
0Y8HYpeDrAX/enOHaggUQmUZd5jn6xJTHAXrZ0g3xmmITOT42cC6Jo+DYBreeTX/9mxA2SEU4nM+
AD58szOdOvNVuG7DobPn/k5hvL7SW0LjZ+cBa67ixmmWT2Uo7RGGTOWdq9BrLqhnrY8m0CRFH0XA
0Llw2zJ7tNSUBO8Er3/J6kKd0nFn5LtAy94EL2TVNsgtSX+QmIv9CcK1YEK2wkvdrxCbvR3iHMWX
nBd/Y6+iOK1o/E87JGS3/p1H9c+DNGTtIM7jAd7kCH9zI5YsNUi3Hg5p6GUGa7nGxz5idG+cNhYd
u3idXRO6Zl8AGzlLrSTboz6f2je/XypCh4pfYxgZJRgyCj69Wt4eK2FXrG4fGsg0e+1W00xU9rYv
porJF+CyCZATKoPf2n6u/cgwp+QLRFiDeST4pssSg93iyJpv7ucaS6L3jjz9DN7cG8Lgpk2dFAT+
P4SRs7ZWsOe2/kA24tn7bAqqC8aCw1Vvmuk5qQUWHLJo7o02WLvYRc/BilLm80fRzvXTkPdr/s6Z
91adA7tizh4BBIhM3AFJ++YUXsyp7RZkag745dlDNI8tUk7hiMmyK+zUi7YlcI6q8vJvAePTS/zR
asBsnqkbU2CpA1I4yeObOJz7XbvAQo6Qs1v3Ek4aDOG6Ng9KWfQ+3nnNb6sZckrhgt/xOLVYdm+r
asMtIP/nc3JIwlDPRnyoH3TM4RDp1k09MvGln/8yfPDhsGAfo3oJVfng5IOev1gvc/h3busfQY34
7fnPC9BD2u0t3tRat7EgTFUHZ/aQRI99GkX5vRIKlymO+NW/kcvSLd+lndLNHeYiyD7QklyGL24p
JHL7EI4Yr/zXd0V5AMneNTVi2H4LxqXZ2hm2V+eHEUyIb0TLWGlglmH1QX5tYUfgnSkFRIOkYyVd
fajajcHKNiuEl/d+3eLnfFgcB1+U39/YMxXjlw0BRJsEAKk3FiFuN2+O1wY40eQ7ZrJH5VkPjewX
oILN9JWG0uJPdLTbVxAdpE7gdS+gkBcch+pc/lNhdhoFWZrlFZ9b3JMOg195wbh/ds5Wh4rHjXAf
LpYTJxwL87vnBXpk0o+Bblv//gf9I1AFwqb1QRy30WJhk/8aSnH3zRl2myE2u3z9AYyL2TIcaDB+
KoN5yLE8TPDi2Sl/a5vz52v/V8SD/wVOwf8SN+H/QeLB43eaiXE+Mir+U/7MIsCzhaT9P1MP/seQ
8zCphF5oDJqr8PKRv6gHZviHiTEdyhM06BzS0b+pB0I4fwSozVHHovvCOI8D/ZV6YPt/mPpTRBj/
+f/hHl6pB7b4gxobIgPAaBp/HLn/BfWAlsKvQYNyAI6DCIHUmdwPDc1f11Td++O4QIy/EMhHLT3u
g7OsMS3BGa41z5kfBFa9K3pfbgrPwbqqzU+SsCj2ZdPV451VA7odIpII09pXQzHg7LQD6Nt3wW2O
CfXoSeZcTU7F0c0LblCOPTc1nj7helIY82xku4bMqJ5OB1XV4wR/SEIR6S4RwymwV55yJpth0GGU
lhTLWWvUk3la5N56uYLkvStsmoCN4X02xnY6zu3kQ9pZQkq8orsoaqYANchdEbluad0BG9saxOoV
eLmwpgkfBcMU7mcgAnNcDRv1iFcBZN7KyX00OyshCMmRlrOZscOsTM7Q7ZmAbxGYYrM6NstUHZdp
qEAfgbE89eq094GgMq3bjSs2C73uo1JWr/Ioh3JSkaHHwFntYFqQDPOh2AZ/Q6St4Ysbp2Dn1lMy
XVtu0nyR8ypuZvRSpyPcQhnTvZvSKO1WHLDGdN3o79dDDERy+iwHZ31ImEh65PF9t5xCMFhK2u0u
P9RJTGV9Tqqiv5hdGl+gc4a9I8qJYUPXC3QShou5BUQa00Wb9yZSmx0Iy9k99ZLRfwiLdbmw5ByO
x7xgvIsaD3jzaGKpxwZSn+bH3iv3ljSa+mijObLzWnfZogmv3Qgn6sLYQXKffCR9ceRj3Oa4UedN
9QlD3ixe0gmrPGtGhw46SUtDhhHvYbUkxnoDmtgu5Vg1//CT3HzcqFQPJaJDG12xHKGAxlkfa059
6xBigXJkNNfhvjVk56Unq88tMzr89CYxYyKSypMKlIEZW4N/zeh7iJWVJfsha/1+1wEQZdGIRUz7
lDbEYUXwZA8IC4qA23dH1CcZwvVOepaFQGgiMDnlLdx+SO5upqrvpvYlBLpn0eP1awZMfvKV3aAR
O4UIvyX1JHJks+RUHpGEse6SKlen81D7B6ua/AyTiGS8DZzpT3N2jXhaA4ZgAc62WPGu+Wnrd/R+
GGti7AWQRlxQFjhn8CaDLwg5WcdpzDwgWeMmQJ1OFpMHqzZsOHn9HfUeqV9gbt8whUhi1afrg8q7
+iTZEraggQUVPgi4ge+nzhiv13ZprnoXnlwkmQLAhJtA3pDwBLHIkvbeQ7kABZGwOW3CPP1EslMv
USCT6qZ0Oti6W9kdJ1kfZctwbPATsOJwP82PDKrVbpWLHR7ahk45J0sikvOuQ31EubK7HuokPIye
WT01IHVP+3CE95phYzdRvwOOlH8W6A6AZJjnnRvkwJeZ0u1ax3rEvPqTWw24L+EHssThZPlDGfe2
y3uEDt9nnfI+IHSRpFy2dNHZf1XH/N8dFf9jwPuFwPefYuf/PTref46Kz6n8b6Ji9e1p0P3Bn6Li
80f+ioq60nxl4NHq/jvueSZxj9oKXSjNH4Kx83fcc4I/mL/AgiaGaQlQsp//IvAh6/VL4KN483yL
zpzteDrs/YNChosCRaKXWtcLPg3WhJJHVc3mwzgp06gCN2onZflnKaAppPL9RqUPnSeH4hwi9TTe
140VNCcUMYO962w23h6kuidlxEzbyY4Sn77KjMwktf0PY2+GW4yy6Yy7HfOi5E83Jfk9AxvmjWcm
2NDsYFAbTvvMRmrmgH9xYD+i2D8UZ3aeSQyDcmDl1ZfZw6LvHCB0orqzeTCzTppxYNkT2OJbhmc5
TJBd3rs1EMdPfV4bZ7PfY6+ercZVHprSjNYwry6aqRsvERXOSsbt9SfmL/6hDjUAxlVbcInuJ6IL
cLUggZtWNx0B75pRPrgtkkgFTZoNk/KsN5R2mxrCT+5q5zfg9KRzBHyJEe3WLcW1mafjWYUSWrfr
JIfJmDGLr/zVPXUBbN8G6/bYQFi57ZaAkxKx/P0sFufMzbHpIlGvm1Oa4bjepm7bfp2XDNTxiDxW
jPuwgYBCUO4apWLwHesN1qbqYPfwcxCJG4KbFhbA0Us+g+X2zxyjJTPBdyL7kM2JvZdh2KCwHdYG
qUbl9RdLkfkH0563Pyvkpg81XIZZ0+Sn4NC3YjxmiYs14mCofV8Fg0PDrAljVQef6jAbzmvAIJ/S
hNIrkqg5P6AqpbmbwqfTtTVqw3lCCIJgNvi0K2prvKSgRXgBLP3HugM8MeTDvLdWDKZABuH0Wfut
f6F1TvdW781XOAakuxFFLLIrp/fuQaqkUbXkgD/6evzqZMWIry56bmcrUvh3AmzBOc1uYx9ucojy
ZL5yGc18RVS9vguLxb3FMNg94kOygjj2jRxFr3o5n8HJnyPctUSzA7ImB/PzJ6YzmEQP5K7XKEDN
SGniMrZ4qXuhYPN8NrZ+PLHx3jyzwLZ/S0TvMe82SohCiEBdW01lnWYVYP9GSXku0/y6We3bzQUy
it5T8ARKdzxts2lITj3csyLE3eVnXM+27+sQ9reYtmXf0hWJwh0teg876nW8YsLiHqYG4tguwcb5
zK26LMXlQQUFU7u0Oc3nPHuYW9TYq2mpTnOcu3jXgHHNqArb5ouA0nuA1bTGBsCAD/OU+2DiAicF
riy0G11antCTn2Ovah3SXkdbTOIrHHV2Y15i/lEfDZoll3Nmj3FT1F0EvIWeVNKburk9RMpJP7O7
kmtl+8UBFe/qrGuWO6KZHxWQJa4xD/ROLEHrA9hLFzk+BiWXid/PFWYetbvPJXxzQ5D6DtPYflxF
nt1aM6DHiCEgVq8h2VYA3tTeAagznz2tH+h/F/sgZIi6bSmY6aJd1yjL8u8FrgifmXI18H6m7Bx8
gGNDUuiKU6y+5anVJpgQAYZv95iXUB5vhniA0CDGE3J08xwfCwxEQPGpKPBrpKwA1gd1ib1cmLnu
HmcIsz9x/W1G70WVfQS5GItSQFbuSZWANIsCZFgwXnKS+URKcc7JeHSY0V0v87LSLgvmy7Brg73B
tPpPdIPUDofrYd+4sHv5strdTRsvew86uAEJDsgothLFvl6ZlQDakfjcOc7ypSN1j1tPzBcG0J8j
rEKvPmZqy25Eh2AKY438hOyOM8yoh+8w4lmoaagu4f6Vd6VTW59l5wffl7LsAM9VWL2C3RbrhQyL
YO/WTnXmiKw7Jp0SN0Y1hcl+CcIyksKp9xwOVN2htWAvlG37Nt+8G0lL4tGHwjMdxm4muewBbe1G
qbKrioEzHu1DUB8XV7oo8Q7mGdWhCndF0zTQOFAC3PuKE5ZOkBcnm9t+BG5Zfy1nMZ9k5rx+QDDf
4gf42QngIoBKLXLlp02WrBfuqFZS266/K5Qcvg5GA/4g29LlvOlz71R49RTnEx07iB7OfEC3zOH/
Ka3bvjGD08HvnjqR+ffG5OcfZmddU456zOiPC9D6OpKbLM5Tx8mjhGhxEKqZP6SL6+5UV80Hh0T1
ysWj5FjicXeX4JFwF2S2BVnE9BFqw+/0tDEUIQWB3ebEkEbY7/JWfOt9+AORZ/fOhdHay3XpOxRb
JOI4K3gtyiBFwEmTLbJmRFYyqigzw4xk1dpnFiDU26abvTPKRHlT4jWItNzkZF+U0QQ43M9Ge7Qr
bFL34VDWBw81uyeW8gRtz1IDs1LDvVJqI2omY26fZ/M6HXvL/yiFKM0dxIPwvMdcPKAonUTcTwNz
iGY1cgShceFTGnf8gcV6LSo0jzs1tpKlsxjYKkwIBV3MS+3FbO3xPg0wi955El++Qq3jDqOGIY1k
XRuX+N3yKSQ5zdNtNvyVenEIt52rxHwPehEv7nqdU+PElpmNRfimpvswd9YP01ba1yBIexFDu1rG
00mk4UrETsOv3IiV7RZqeCrTZvthJEx3zM22mPfKbjwDJNPGGIrSthxpEBy3ud0+tbXhxq2Rcao5
E76EtJHyaTep1fEBnKuayrlb4q0sjYu2MZO4y0dxgEkQfLVyB8uusHLwnzOgCCYe1bbKbPUlh8US
02P2cdIkTcoPiAEO597sTGJXqrQ7BbI08Ojo/HOW9dNdUdXiC7Ka8I7C1oudMu2uUlMS7zawzo+y
QJwGPR7fvvWXfI/6catlo+Y86qFWMlcC3NrtenqJH2kvd3ubbsZY3mZqaD2ANy/+5/9HGmP/35UA
CG6TUv/nEmD3WOU/MAjOf6kCXj71dxXg/MFokOMQq2JUHFy+8O+iwPmD/pfJ3MlkgsjI5e8awbH+
MNFc0AAfXd7rQuDv3pj1B8LRARsTMRjdORP/TY3w1pbBBAMA1AzJHRRC0JvQjcCfp/dys9uuV2q5
amY73E9zQmsEJpJf7kp/Bj5kuFjILQi57XGJk19k60z3pTMuiBWGTf/pp6f34aVt/Yuh85vur74b
RAzYCbSsHWAMPJGf7wZ2dFeGmZqurL4RgIw3uFjKxxFut8BSCyGUOeqLTy2fA6MMgEiSBtPjSjYk
SnHj9pvvoZTmNd/BjBk3dXG/uUYgjqvnJk8C2d/lnbnq85Tkp/778x2jaQ6DX6uu0GF8c8e5n/Fu
V3llL5Tksbds1f3kUNwcpL+iDjitiyji3E84YMmyaJOUpn2sp2EVpD+t/J4t4yh2OfyZeOQMmDgx
M3OK/MEtMd1tEWEtFZoXY5iNsZ5EPYxZf15Ws7vs89HwLvMhm+rj79/DP18DGqXgOSzAPEwj346G
/BWhK9iE4xVs6fABGX8BjQeEHd7yjVo+zHAyb7tEVJ9/f1m91n5+lsiM+NrgMbRYi/xD39ZPSBKG
m6nTjWlz1UAguhJlpq6aEeFX5D4efn8lPUV4eyUG4iYAHawlkLn59UodjbWtpzd2FXSm89jP7VAd
ExmsIHe7bG/2qtp2trkG7a6w3bl+b9HoRfHr5VkolmuhhgNMgh73r5f3fUpe9LFBq2LUCbpUuY9l
pe/B3epx7w10VFcQ/NlxrvrZinos454AFoynSJ46FwsVIAb1c9GWu8Jv6nsbrANG1MG6PnXGhCWB
seGBTL/WGU5AzGzqvWnYP18UGAuODQxTrP/J3nktN45k6/qJsAPe3AIkQVLelKpUN4hSGXgg4c3T
7w/qid0SxCNG99yemJibru5KJpDIzPWv3xDmoi+4w5sXJZudURhGgLy7C/IfMdo5/GmktC10F4PM
IjwOUZy+hNA/Lse5inZmiQTeU5Xe+tNa81wigCQ/Si+T/ndca9YvbgCRdaavj2XY+inDDGURmUSH
0FCiBfD+V5q1Hct11GpXgLoicOxNi/WHP77CdG3fdV49VvJdn09GRykRETKhFGDHtfBRu6OozKr8
XmA7iMFBNoRfBxKtDoCcrSvATL+YC2oYoHtBMbFAiXFLCi2eoE1xPSxYY7WgjmGoAEBKr2Ak2hwi
0QFu79UkvKVi0UbsCK3qugXIbF8hTST/PMgYsdIGWcTMfWawk8tsQUKBuPVjtKCj3HUBSgc5onpj
0cUYES1Q6rCgqsqCr87J+FM0VfsAygP4OuSttUPg1yFiVtXHKlKG1A8sCch2jtLgxXkFcmMUDTia
gO4K0aiHtCzEQamc7FfcC4o4ENr0IX4Fh/G5C4/kPoN4LtgxJF3nBi7AuNUR0u6UV5A5o6Re0gtD
u/L6BYcmoxdEWjg3sLUBqRWlbPccNeqASB0U226t7NuYy9GFWjviwdBa0G4nkVRA03z+YaPp2DYy
vrG7Ht0pSNIo/1AX3Lx5hdDnVzi9eIXWySwv+TjA26dX6L1eUPisxVkAfZzhcgAB0gPPA9gnr+C9
BefZtV4hfX1B97VXoL+mCA31Bfwflj5A/NoSSF7bA9prq2DUrPESbdycBVBGK+657kS8aVH/ioJI
Vedn1A6jlQN+12zl5U/wj6SFH9C1XSfka7yL8nQ8OnE1+71DL/lAMz4WcISy8kG2JO2QYC63oPJE
tLgT8NrI6yIGh8zMgPOwzWA1bU3sP2SvzloluImI/rFKMrEXA9ZpzJz20mxajRU1BIA8AD6chbtF
V496i0/HpGizhc2C03BS2RXEuBG2UXF4Ufz1sUn1TcfZcAFdCt2jfs1zL3I6CANDZmW48+Cpke6M
RZmHP4zBjlmoKWKePEIjg74Gp9DbhnIUd4Ewtv9IHSWXvJFLtfVj3e7sawPQOjgWmkWuDNa76DTn
ad/QnamjrQgji8qz6aF6OHVTxNBLzHzayw0aMs9Qpwx71dGYMh9ORyx5vFb1qyTyWdlgyZfSo0hz
WbrJEhkMrENg9jXBQCc/aDU2Kds0as17/OM1bUdnQ1WoiqLGKlzC7qLWD2osYx44jJH24yqV7jrB
L9iWbRbOW5wZZ8dDPCuGq9yeWNoSn0pNWIbSHWt8vLJNGGhht7EK9HzgT7Ap3GKGavobd0PH3Nj8
gBykH0r2QQH03wN7pqanpmmlEWkdB5u5C1KDUMVaOLcJHlO6pxFZN7u5SDDLgMap7wipRJxrRY4l
tkvmaHmIcOsIt+RyRnQF+PdcxYmdguUTagiDhlia3XaMpe81+oclHpXvSL0miCKeY0wvdEl7nDLE
R9emcCZyWfHGuDK6giMpbCxqSJqJGk8riCOleEZDVETHasKOc9cM2CtdKG3YPuq4u/9Ae5QHro3/
iLaDnWhp28acaSfmHcaam0yr0gb1aoB9ZVw9Z8PAzSIJk/6hMczhRdSRtu+tIQy2dgrnAQFNwN9j
ZGUy7oq6V67nUWj6XdMayqOCY47qDqbU2F6LPf9ioZAn8b4eVXU4FDB/1ZtYspynQq6WxZkkVeNb
BMk2t+Okt7YnI4wEWhsAuTZlw6aLEUnhPOE/xurO2SXrDdF2I52vxgnU2wSjn/QeSNzRD6OeDN1V
i+0tl89oGm+NVDIR2A44qh7Kcp57d1TzdvZlSIBMfvnpxD8sv0vkyrVuFMyiA8UO3AgB2Ow5ac+n
IzI81u6K2uKTrztuBSF/xp6qtkV0Uyn6VBPbLXDyPkRDPXZXuRSJBhFeV407anQZ5Kuv1GXT4GPy
mBEbyIiIi3sytOCnAKOCo40Jie3akZGyLqbQ/DEUGj9jrJPpXmtHubkIueYmtMWLNHmwOS3whJCV
a9IequfFow09uh7F6hGhk9NdBHiF9BsC26qBCy6EdJRhhDGBpE4/CbcxbscOysy+krGS+DrQPm72
OR4qfyB6LHtIXGXRhjrAxssHlgrMUTN3vko46e9y8qBhJeHUsMW2JbqPy7a5QDycEJqpYuTEtgdx
3kXx6jxhCdaHW1T9fCazFGjOgfJYqX7nbMjT0VZYUtth2bG3iQGquxt7OhEcMkMFJNypphc4Wdtz
0mpAaFZdJd9rjP8fpYlr+nF22lr51TYFZgQw2TFNi3EjGbdjrkQzfi246R4Er2Ug29fB7KXse6Qz
k5U9JH2DSs5q9jr+OsZ+HkxeTorP0+yLLC3LKzzFgIRa/I62iPzz/iKcsP/2IJDn0SM3keaX7BRs
I2ydWMeliExgCgy9XXEKTNVDhrAu/qaUaEx7d+YGNn1BLSw5/GUN7fzIQnB+lAIxvNAZlnqPeB8T
o2bIrHcjLcPZrzuCSbeYM7BIY7VNtFucFGbjOjcF9p8VykrzCmBQH72J202zBUTnrQ12EYfEKlg5
e0fTZFtl1MZ602f4ifizXbH6U30MrQ0aV7nBGZ3Ug68DziyPRGyx1jjpnCfWet7cIuRX2GBV4SxZ
6ZE5EAL9HE41ikmICkp2b6DMHDaDEbb6lQ7Pqr/Hxs2pOdxZ0VsRo+TfUTjQwY81GHOXVi0i7VYd
ZVx7g7F0mBfxZuFVij3KsMmbgD2D1nDXXmVZwO+vnTTcNRG20pthlOXDhIqs3qDDB9DDeMT6y2f2
/zdTz3ibLiXk/xtHcX9n8fz7bSd1+ff/g6DY1v9AB1s41ggRFwYR1ch/EBTb+R9AFW74MpdMNCj8
yX/IRYrNf7SAl4oKMxOpHpyf/5CLFON/oI5qGJdxfbGIFfwn+MmqEiJflb8AxAJKIH+XbC01yJtK
CBA7pICWG+zbooMd2cTK1sewms9UjKuC/K9hFGRceBMDIr1Sdt8MQ7EKSkR7yO8k6aJsZdJXXgLt
lzbi+KSnf9Hg3tnvvkNh3reN4bAvkzKgQjPUwmpdFU4pU1KQdDS+XVvXIbayNFyHb5yltUeeEci6
LrZjKuMstYAY8C8hbH5XgvyhsOIrMUeHsb7XzSjdYaH4IjvOY9tIZwr4Nev2r99o6685ZoQbWqyX
tw9eGTRc54GE/cAZAVUUNEUC7FjIirnBKeghUqrHSlH3eFfdi3SJBJYEnojJeIuO+FJWxwOK4IZS
Llt8aUp4S+M/LfNffyNr7JU1Cm/UWOEZi3HdnJrcOiACdG5QTa7S1bs+iWCFJOoRo6hv+ti6tqjo
QiTjVRjp9Jsryx+pVuqoMzxZ6p6x8vk+FMXDHBZ7rhZUo3JwLtPz1BsnFY4VzJdmyWvcTVo8gkkH
bvxQ1XNf5FODRyBdWA3+fVo61h6GAU48dcExM8ibN9/6CdRveVVv0JC/HpMpIwOE2o1/6RpN6Gxh
phwSfoYbVWEGfEfS8+dDrD9Tg2YWgAvrmeQ3BZ7i+9ViYuOuL9pVP5ftC5oT+9jAPa80z+lnV8AO
RGrGAS/ToDVyT1yLgWh+kE9dRI1fO/XvsLDFVYPgYos8iWTG3Mr8lMD1TTxlRM3EIc5cSX3/+UxN
NrZ3T3P5CYBoMtsfwDL/ez9VIy+sjOCg2k+xLbpM42TY1ijlIJ9P067Ff0fCnhdSUSxiye2lQHkO
U0N34TPbl7IB/OXBT49/91xQxNaxStszcm08IMcc9tgf0MQndbX5PtbBVVA516Ky8isDOxQfvt1h
Tmaxieh1IdDHfqEXio8o6qYTUudr2BxuhtC66dNyRykffCnLVnHRVF4C1Wl7fgZUfhI5JwS1u0AZ
w0edmxEtniTCMa6DchCUNzgiWFs9ptttpEniDbWFVZAcXQ6plG0RLx9a7MHw15AxqYEoiYeU9FXC
YHMnO2FBRT++6DlqccVE7RKQWGr2e00d1K3Wt86l4UTbz1+HtkB5bxf38jpQuKIPsxRkuuuVh17B
JoatqWH5o9dQkyiFK0ozjq3h3mLXKob4vo0ciJSjPRaAL1HnW0WNAX2lyb9JpnrqOm24GTqNCFVW
tqeD7fnNwluQcYX0YPJdNT1pUjVuIy5Tlr6ONX8ooEm6daWE38MEvkqcdHsOEWNDOYgISrb/fD7P
Ux+YYaFDg/0r87ZWMPgUyqOBzrtmA2mkLxmC4atwbh4BUn9/PtAK1Hv9wpYYVLi2/B9b8vfLeyCK
rsa/vPaFnKX7opqh3NtjJk1uJ7NrZbhRb/sme05YB2dgz1NzNFVNR9dmaxaf9/uhZQ1LS9GK2m9w
hvkN+/0qMkflOaCIPjPS+rjnERK6AAZus6/S7FmNRDvDaDM5EP5cWLdGV5EQkukPIdcMTMJuSXP/
9Y8fqqnK2sLRxmnBWW5Y7w5TqQ/IAZNrny6kvm0wtQblcGPAyg0khyudzAtAizOTPPE4GZSWBZg/
aPj6lgEjIoHkM9Q+YW7phrjqS33AWU7Vx+LMSGuJ17Jo6L7x4izZWGDr1WUBjrDtVGjrfJX+fzhh
o2Xh6+QYmE7iALghYOQwdO2fSm7gMOTpz8+f7smJoqXiJgUd70Nbw6zsHqYt66bWKCAN48qM2l1T
jWdmeWLRmOguFyE7PBjGe/8SHSRGbRAUtV/OOEioc/EU19mmnES2VFKPQiGV5/OJrbV9fz1XZM6q
aRp0BIz1usF/dh5rqfLV1jG+mthUqKIBinLYfafsnqylCAa1KQ7mEKpbW62TZ7sREKHNcgfeMx+i
CTeZMz/qxBm8SNCpFAzV+nh7NXEjt4sw4mUHMk24DkNAe4Jq+JPAlcy1iKfb6nJ3S8RGgxOs3ew+
H//ka0B7tghBlxau+v41WIEG72FwUF8PyX3rDD4ubpeqWVxPaviSZFO4+Xy85bWuDhg0z4gleANL
kbS6rE8meLpiGJWfzc5RrcqvxNKcec+npkQ/jsOLUouG4Or2hGl7lwXzUGELHek7ve0LTyVFcjco
07cQ2V0nnRlwbW3xurDejGitNsAQGtcIUsmIpQi2SSD1NwLDvU1e9D8aQ0BFqq0Cz7TSxiN1aPYG
V7nOTJ9xabnOTLF3EmOkx9H86HP1Kly8mmpLG/eJFf/+/Omf+rZ1lN3YkaDZ/NDJm1DJyUXfVX4q
JU8W8j6UFtdGEt39d8OsFlXadZFpdn3lmxBtNxju4QQxQm2Vh+jMLnLi+oixyt8TWi0n0uGdeMb9
0o/n+ScZAVuIljdZZz61+XjuLZ/6Ul/POSI36NG9bttvqlq8G9RIzzAqSLQyQx1ChI5junWqXMOx
upLt7CCl2R6MvPQtI7z//JGe+m5Q65tEnyBYetUsvT3zhjGOB1mwxHK1kDHHtPuXJh/Ft/9ulNWm
XGJoooK9Vf5k9x5YAbhVdqboOHEjsol7Qf/Hxk/xtloboxOAiFWaAMwbrzDKf8Ym9F5pklsrCh7I
mkSH6uC9+/m8Th6p5CTx5BjV+GDAQ3gb/v3CgjKIityXijHcztM9XmXzYbTY/II48WSzUfZJkWmH
QNEfz/yAExdrEB+2NpT3hIKsI9STcQpGdcx5f0L5XlbZVyki7I6GGAGU+ZexSp91Ef9pCR1ESavk
bl7mm89/gnPi46dWdmiVmfwMJLvvt/oyZnmlKEP90qgDf66z3zgB3Pd0PeAUk2TT467tGVZ2Vw21
dszx5fDbXt1GsW5tR+rUDWBKetdMQeQrmCyGjZnQZ+uz3UizWhPmuKkgbB4yLCTrIsIRrZyvHQP5
ED6MD00dNRc4WzzhOAK7fDQuxtFJIbLDQYfQl/oWtoieAqC9gSN4yCBofuvoMG5ZDAEhjw38d96Y
Kc2L2bYCfxazaJeQ49GdtPRhiLIMI1L9VtSkwkVlhDTIGDaGpSteNORXpL20lzpkRVed423Xho8o
xXqiK7TjWI+XoR1rfhpVFeZBMJfz2exxMYQ5rYMt6DTEmm0SxdkOzfODScN7B+UEwHbWbqJRI1ig
jIttBA39WZkdmKBlcFHlNZ2IWcrdxrYvezzWd5OMabcpOuzwFCV09aZVjmltSwtQ8Sc3rJe4QdFa
TIdYSmjLNTAblbI2Ljro6ocy1P/5yb/wtegmkCzEgbz61oOkwFtHnoTf0lLy5mGmuRRGd3IT34ZO
cs9/deYjPHEuo63UFxMQFXu0damPEQYmNxE9eGxpJ5pHduh1kDQDJT3acx97Q1ucmeJabrwczLaK
3AJQlbsViVHvl7xeR9mUNmbJJROD6YrY7S3AV/JQFhbBdhDluoo/NPvU2QrHuMvz/Lco20t+WnEV
qkJ3A7RoB0gR6gYZxHRj0Jp90SWVZqFiNvBgs/ifardffzPRaRxqSKT5VFcb5ASfe3KcUPiNyC9t
Sxy7UWqPcx7d2JrANtBGz01kbLJxKvVPL9kPej2ccyg5sVWAqHJDwCmHHeuDz9RQ0eaGycZpk3tG
1pLpADU6mi37zJpYFtnqOmijtmU/JCIOxGG1J2mNEFiWj6Wvpvl3M1nEHsaZG/Zy3fswBIg6XiK6
YhJ/9H4NgFbg7Ql3zU8H9akZ6saLigLFO2TtGCLMcvsxQ+3OaozmzOROHXUYHHFnMAzsVtaubzQk
M8zv5dLHv/e4uIFlInikV3Y7RcWtUaLbKZL+TDLgiQvRYjYHj5hyAsxo+QjfXFJSu7ZnuVWYLcpM
vIvmB9q2WysmzgTS/5nBTj1aGgngwUu34wO60U0Y9EO8h4FkmLcSTu2eDik51cwLYSGD160HNCUP
uKp///woO/Vg6V4szlFw8MCr3k/SQIRbSrqCuhGautJAVsbsI0N8vxGVsjUmNeNaln79fNDXinS1
kAApDZKpbRWITF4+mrePtsc02+Bg8/vZSQ+61FxConDYx40XLR1DFGET1KAxfyHmZQ+8tClSgjIn
s/ekZuaxWE61BVTNdyF5w14I+8LGWFZDtlGy3dfJT10XYIFSsw2lofEKU1vUtvWDlRovTto+W2LW
SDNQvmhpZ7jY5F7PVorJMhbQrl1GP4Sm5i6ocQjWaF+A0/SIX2gUJk4abeumIl/FWqQOqYOoNa4e
Pn886vIdfXg8QGkUkTgqWfrqOzMyHTLGGJT+2ORcpiwJBdFSgIlGpvlaGkd96qydCOTjtNwOIswo
vtPv3uH3Oj9AD9ugxkBoUeYHg1z0rYIIgYdBnmgS68+mDeshCWMUq0say+c//cTBhFsnCn7MGfWF
/Pz+xeIPSoZMLTglTDzo8MqYXaxZlc3QjOGlLXirXWXbZ76dE0UjehEwd85DRFRcDd+PmmUjvADE
JH496O2uG0fLUzMQCMG5DAQi5F08w2EinCbYiSxWPAwm2UqSQiYvQ/sCd/tlHNonPIYwaJbnu0SY
+nGssmorl4505iRdE685lZZLAmQk8BMNguLqkxNNi5K+0wtfdpb0geRRQwbsko9EJAHOxss/5mcS
fKFkoqcRU+X7QR2Uc3fYD2tMwcmXDiYPjVbVekcdE5zJA3sofGlKL7JJvpbliJgt3GciZVNMzuUQ
c4W1m3Nl5sf6gTBBG/4tICdKV9bK+5dl1GNMKFNc+lknYtRgji+iOXWnhZcTvtRB9MAqdUeju8IQ
//PV+eEsXg29gjNgPChRLmccke20JzLiMJX0D0R/5g2fGWYNidu9mkXwe/kInB6rB5LY2sZXy3N4
04cDf5kNJEsSPHmFWMe+f5AhLlmdRmSQj/VEfQjMqrzIFtXW58/s9Psia2ZpmWMfpq4ufupsd5BP
k5I+RbpTW/0hMvVrM45eese57UJ4jjS1LioSsNTO/leDL/5q8MO5d2rLo35zUIisbykGQgYX0rHo
tLsuSH5Nadu5k/hRtdUhJPLFs+tHyG2HMxP/UGcuz/fN2KuJJxJSqChk7DDudoaTbWtz6dRS9E3m
hrTqx0pPvo229Dg24tJRjH+6lS7Do6WlbwnCStfj/dTDwhpJkXQKv7dfIvjpdR5eDNUNcQx7eNln
Blvm8u7EWQ22An9mCVPqdLAKPye8AlcU1+w7uDdYABvZfznUatkG5JrgMGJDuEaIDW/OC9n9lP6e
nJAzMNPpSRHUybGAE4252mk0vRMVMeil37WWvhWos5ZWEXmc1jxd46fZ/5uZ0WoGWLLVj9qCnI6k
IXfMbHLqbherUATrPhO7oM7JvR217MwKPTm/N+OtVog14Lqi5rw0Ip5uLWW4aurqUNlEaqrt/vOP
4fRQtBfgsfK1r/soyQQ6THwYbmqIbV1h69eLkUWd5XjVp+ea6R/upMtipK8AeC1T5K7fGwrQAmey
ZV4TFsqmSUACjv2d024hCh+SDD6CpH35fIIfT2U69+CB5msLXZXXaLpey5LcBsvL62KvnFQJm5Ho
pa2IpEfJJ+n5ZRVVsRsueTqt9ZD19ZniatnKVp/gux+w+i46XeiDTMqvj5rVizNzr9OhyOzh/vOJ
njg1WDJUcEDWNA/WsqWsMmc8dHm4jaJER+7mlRum3bmlCeHq43QACW3uZdwEcSpbVtSbnbvB4BIO
K3dYU5W+EzsZ3OtJbu64EXgZnOoGGcPdJEbI+tr0cxIJzVsgv02qxhrgl/yQStUfTPQrN7bV3rfs
pD60HfhaVomHFDLqzprr/aQ2F1WJzmNU76ZClC7mSSNa0ajfDbEhuVEPObUjX44oKwddvSoQq8bN
5VSG5MUAd+/CutAvMGRApaqBtXvESpaQpwPWOc1yp0b/kJKN1uf2n7KXw32NJuOy7OM9rgW3fafl
FykjIdCGG+4M8lHpNHsz9xqOhGm765e8q7mQtkPvpPueRAO/sJh9ms+/RJvq11WgfwvBtzYjPd9q
kc1aedv7ti590ZIsu+QlfTewbXpoqY690glnV9XEvB9DnNnmKbAIjCoLVzWy6jD0UreRpLb01Cq5
6OZxXy5cTswgKFeIyb2LEt32u8IKbnQ9VzAJVjI3NeFY6At33VTaTRgZ6FkC+Vk03eMgBZKrFeqN
FSiHVBGToLeHiUTdCBO+gWo9Y1BNIKahNpe5pbUAfhLOVak8oL6dgzu8JXqPMMT6SLPc9sjIk45R
LZNesICHQ5Smv1HKVEdTncS1TG4pYCKChy6st07SGlg4qcmlbYSlJ+f6AUMQA5/yVj5Ap75UJI3e
T54Nh1jH2qjQlAdtCn8EOabLyfAQK9pwjBUrd3tRl15rpz8LPRPX/Vy/UGbPTNvZaODnrqPPra9p
WbIdICsPcAu2OoQwzkByNReizx4HyNRVE2XfC9tDu+Zgpz4h8EmgI9M21vY4696AvPPuhqCP/Hhs
LXfuSuPbJLCqJOQz6S4g54y1a2sBJt0tevlELYdtXkcYncTNFwWSC0HMFelBVq76Sh6aG2vWy6Pe
NSMW7iQV4FJWb5Ow/FbaTbYLtST1BnsY7ojoCKgOte4gNcGVMCf56yCFBiahYXpbB0KTCH/Cn6FB
RYJBYXBp2pK+CXR9+G4UdeIXPPhmK8MC0DCfMPE86PGGvTL1CjJsO9RG4SrBRKoRJvsWntJE/zV3
XdGpPpYuKZuzmXpEpWEYL+GgYcxCXOS0Kg5ERW+NpsERtCxN/vPyyZLbvZIP5Q8Dd9FDkBj31NHp
E71NiLk9DMhD1Zvtj0gT+TbBhz9AjN4Mv40oUnU304e+OjowzO2NNEmJlybdYzwpewvAwlVzZDHB
uBXS4OWagxc0Mo/jqBrPVjQqF5WswLsTmeUOljXfQAqsPUTnu44sTnfWOirkqunqjdJRsbnlFODr
MTu9n5FjypaCkRvxj+GPVh7MLVpBYqs0I9Hw2wrnm1ZAL/NDGyUAWl/52oJozJ6BYsAV2PmGRPbN
KvkyJbCnHdazJ9QGilIYVqovWR1+cqIeLXlrJaW4kaSiv7Jypz82Ct/MTknIOMnROTzEKFgPOr4d
WGXkevxzLIMb9KeNN/eNuS17PfZ6OZDvJHjbxJyW7GRTjp1ukAyHfmiuCVQZPDRrv4xOGg1sweJw
Kypnrj0pNsAkgyzAQqExwsYnggxflcK4Txdf9pYK2gGFuUhxNkCIEuibSho9OdVv0i65hap4Nyj6
LgrEV1Env+pJSC55phdGll3bobwnFu6oz2Jyrdgk1NOKIq+rla/SPAPLyFAwsDcBSc6y4wTNxp+b
8sI2s7tZJkwdE9xiOzdStqH++GaqVrMhi7vdwaP/inCoxf2dbMsp1G7xDMEmvu8U3BzaWzC7XzkG
SHh1TsMGLdoBIvvgceQ8EV8RuE5r/WGgzsugsrVVfxGI+EvR6ZtB+9pjBOHy+r42Zv4VvcVyG5Yo
kmVxPzjtA/lvV1JepG7alpd2bG0HSYf0VN33rf6iW/CBBnPYBvNEUzrehzwZZXLupDbgE3tyOjye
JVPeZmWxs+0OEUB4tOzCQLIzkAkLFrWZKoBUs44ug8Lwgjb/nfQ8QOcpKh2vEs6XAkEUWPeh1KM/
QUIkS95chVl0ERkdxh3dbzkrvqCVJldOGY5zqi5gKbd4XF7kBFsBRbrg9PcUitIpNnzAc4w/nwni
wgsliL6i+MNH3CLwfUgqb0iLW1Wb99iy1NjZZcW9pPClp3P+pPV4nBAvpxjlDb1iz+xbg1aU9DPC
44/dNbzWlXyjx8qzpDd3OtnsB/YZt7Pt73xT39N+8iyLALJRKV4cAL8wyi/kurb90Lk3A3OHXtv+
kZfpVZubVzWBgzhfsByHWtpPWMS1gaHsNf7BqAXlbRJG2abSDXIgZaL3jB6NEVcJcrGTjT7h0ajb
M94szX1ajL8HPLaPFb379pg1KDhGPzL7uPk2RUjf7oxcL2pMSUoMT7ZwJM1dGKfzEQTzz+fXsFNl
9UJsJxQL33IufivMKhixhJEmkLJErS+J44IPCM/PflaHm0mVb2DjPoX6sO/s+FxN/QGjAz5niSj0
I6DK0LV6fzOrcHaUWEal3yCxdiJ7n7WkiUsPZTZcO4F5qwnpEMh0VEl351X+JsTxiMwH3xDrYm5+
kBeCqf+ZUu3j5ReWLnrzBRRayotVqTboOEGFdlf4YdB7qNFcIgQw8TN2nz/1j5dShUmbENt12LoU
F++nnhIy6gR9VrDwyXiNVVeS2CXm+55gMpkg6hIvsM9H/DgxGfaMLlv4elNSrjMSdDmq4AaDngyG
ebCV3uOyfUWc+ebzYU7UZxRLsqPrdCCJI1i90yiJ5SU3tsQysTuSwu3nkQQbst7J1dn0mQWf/FCo
QMAEElraQK/ec29u9nppDhhgMhbuxlwAgp05/VCLJ52IZo9sMppCmr6ZgJaFfa7v+aFLshRpfw+9
pkcSYUy6NjJfn9iRizCmf+Bky9EvDgPBoTPOwfRBrWOv2/+81H438Or5Ev8r1fkQYbgTOI9KTd5A
IXZdVVyrY3tGvn5qxQAh2HyhlE+Q8t+v0XE20lEUwE5SQampKXeUKF5pd2fCO07sAgYehHgR0B61
aca8H4ZIBMWcae/7Hf6spvNVzQZaTtqecL5tKllnqContzt0EIuM59VafvWBYxxgqSJr+Q6m5ogF
+jEve2lf2+nLjG7LhcqQu8GkfQmr6GgiyP388zjxTPGzp3Nt66h/LHuFlKRRlvZlXvL65pyOQDul
BNObsVd3KLw/H+rjFiOjPVrwOhVKADvt++c6CQJ/x7oqfdIFjAth5IRD5WpP82GI96kBiWtu5nFr
z615pm10orJ/MzK+aO9HFlLB3mAxSauxD0v3MLB1//PJndhmFgyI14jhONyj1VsMZxNBbcz3Z0zt
RWHube1ao5wwTO3MQCdWJ+QimDXYTb8aTbyfS246dRQM7DF2Wn9Tq/t6Sn+RibetmvACKeOZr/vU
8nCoMEx6V1Cv1yfiLNljnXK79mmZeXVr7uqS8IDx3NM78YKW+pBQPUsntMtefXJ1nM1kV/PJQUnA
vwxqoqHfff6CTg5BSwCwHnUWm+X75zZmxSwLmSHGeLoy8xzfutZ+/O/GWBbJm/0/VEe85x02qAQT
O9qObpueazqceCH4i7ABEikDs/m1QfpmCFgvgwDOKPzWkZ/sMv7Vk6sdydO/OJ35+xc9IIUqnOHV
4+pHOx9lk3EKa37q8+Sl18ibgjW+/fyRnZ7P3+OsHpmlh31lCLA9qDqSiwX3ZrDtxwpE//NxTr/+
v8dZPqs3z00aJg0OHvNB4ncnW9qdRJ76mb305BikM7zqqQh2WT2zbjJr0wmW88kKtl2g7iuSNv7F
NOA1OQCIFpvNqhsh7ImooJJpkD53TNrisu/1/edDnNjJgBohdSiIRJnLarOUewd2ogPcW87ZHz3o
rrBleKma/HJ2zrXzTz4wvH3x/LFJsVz36ZQ6yExef+GPS5B1NDOl/h9zVbjTw44hsZOXTzzK8hve
vHjFKVOCz83Ch4d0TVglMbd2v9Or2JMT+wxQfWo+y+UPSR0RddbiYvx2LHNoMxyGZMZq5bu5uQ+D
czvMqc9FRx6yuCTDbv1wzVMwtCPTjZcz5ZdLVVkGKRBjfIb7cmoYKCgO/BdV4e2s1sDiZWKHJEj7
2Jm6ejkCUVL1aPWZ2madQgBjiWsAATGv3RMMiVZf5QwWbgcZCwAQ+qacQBOjHXairhDVxhLGTkpg
oDnWpq3xDwbOIQLJH5rn1CT93FTcuCq89Gc+L3eI2dWr3J1Vx09LgTlmfSwG/QEj4q1kpfta61xF
u+4N48wBeeI4fjeD1bmPcwZMAEcrfOx0QJdfWl31E7m8UnGz1NXa//zbPDkaCTB4gUExphP0foFh
LiHHlmAxx3W8kecbEloJyCWsufwTO+eahKcWATeN/xtstTXnI/I9mzAHXyb1mvPAjTpMgcyv/2ZK
uLwsF0NYlKv6oYjSllATHiDONS4fjDfKkR/Cexfc7U3rzP55ek5/j7b6QvsezFmUjEZsws7SJt+Q
niL1zHXz9CDwONSFHWfKqwcX9BYm+QIaiy1NW6m4kx3CxevqzFRO7dPc2P9vlGWtvNnYsp6AcMtU
acslZMQ7F3OLLz9Qr6L/l9NZLXEBObqfNAbqtXJj5z8z9Rnn6TNbwcmVDVNJs9EIAf6vigPOOrvH
D2e5BzS+NPzRzMovJWsD3OVJlXOm6Dr57P4eba2lgbsQd83AaKHe4ODubEhXdyea+9jDn3lNp84E
ZzlNoYnQV1wvBrOShSabE4tBJlq5HHa5bZ15difX25shViuh6UJb7qWRlWCpG1BlYm83kfav1huC
XS6fHG5w/N+vN/o5cUB3o6BOvTIiGeUGCY4yVfE5EeTJl8MBZ3P04O2wLvNDfbIK0+IUbWm5jZa5
nZTWa9XC1fPHz/eejyOBreEqu8R5s+7W22mBxYqcxFx1CsPcaVp1aBo6JFX3v+ydSXPdSJKt/0vv
kYZ5MHvdC9z58pIUKYoiuYFRlIghAERgHn59f7hSvpaYSqmy3uYt2qwqq5QSBUQgBvfjx8+5zki8
f/2oZXZ+hIZ4FO1iUMWtc6fuj7PXmyoxENUpd5Hmbf1quof+sEuM5EoTya6wTpRry6z9zUP/ujB4
KBibq2Nf/VcPSIGekFsgQk3lYt7oWJDK/KpA9ezXQ/vr1uUpDvcRHg3kCm+hw8Do4GzjHbAbsnlD
SwkFwGIj9I9pb4IquL/5Zj8dE2kziCgdwX9hrlc0lTlxxX5qNbE2aDTJNeqFw7j59aB+8hgDOI0N
C3YIKXHZ1t+drlQhc5GgOE6gZa6IuE+MPKy68jcH0V9PB/B2amc2/duwuN6mDPoMwzcVyILHjS4Q
QlN6e+dnbvY7lvjPhkM/mRcgI0sT6FsUNC577AACdCwKab+3HbVGFfEdzS3/OABe6PUoTC55PPyU
N2eEMYvcyj2rgEEq6kWyadGZd35zH/1kvTmIX/Ff5HCRs3xzH7V+hpNxOxc7M5g2jilPiIyf+qna
mGiwYJ356dcr4XePezMmUmv8Izy92FXDtKUkce2byCVRBQiqdI3N9eO/8TgUR9DvAayGJPLjwisT
fCt6tBh3lapXKOzsImfeJaUV5kiUZdQGf/24n5xLUF44AV06I8j334RfOOUim6YXxW6Yi3A04meM
JDfQ+1aec5VO076bvL0W/y7w/8nB+8NTzR8H2blKzJPEOwo2wkohtGX042bCtksU7teN/I/Upf7O
YecHG55/Tan7Thb85//84M3zXz/+svn66/iLXD+3zz/8AgJU2k433Zd6uv3SdHn7p5XN8if/1d/8
Zq7zVV3qb616wFh9lvLfC0xdPtdT/lx+/kFi6usPfVOZ8hws7JbzYhGiWVYkn/GbypQXLAJUDpDx
GZBfzq0/LeyCP6jogClz7SDKTd3q/6pMWd5ZZQriJgeet2jv/ROZqTdriMejHwQdjuMZoSd8an9c
Q6VOw00BnWbvxQbZX9Tb5Ske4+lDYYwUk2IcCr6bnndfL+vvNaDenNXLA+lCoakc/yAI/G/Jd4gN
J602u9N+HLP6Bu04irvukO5+/ZQ3G3J5Ct0ui1YBSBL902/2f+s0OpBIMu6ntkp3gzlWN0LWNMp6
nG66RjmOdo1hjaGGdtsM3vjh148H4GPevotUeAGOcBM17uV0ZW7f7s1u8on3vXYvcxcxy3FI5m3u
Jfq+J1o70bpbH7G9rJsdHKvCCBXWk01Yo5yTrhrdct7Tf07joYz86bJB81iF1Prz0Iexi8UbLtv0
0Ey0HFi5tihCqgzuqRM1kwMXaZpeKyoQt1bmizUesfMevah+FXludSxcp3qIMKvdRX2B1rmKDRR+
ZWVh0wqAOe/1ajTuKKSqq3oQxh0eCuO71sJvaXAb9ewXRaqvcAucXpOGEfVl3t/nXTntGgxaTpGB
Q18dpb6xGqRZnpJIl09JOqlHI9b5QVqjgxP6FOYGvDS6DXrIaOu+UchOMlXYqsV0NhhLXcG2dmbc
M0zda8yNN6fmHeqiGASPMrl2qrk8STuosZ2PaSBSXlrfyLy3YuQMh3ZF9dAPG/xLL2drTPeRXgxr
Wlbro+jM6qYp2ug4d964cysjP1TtzOtYbX+f6UV/jxyq+56vY0IMwfqoXBhonTtWL5Mc2A8eFdZ0
KKcPGEvJx06f+TIVJuF7dwjYQ0MdHS2kPrGZ1tJ9VSXT69Cp6YOO5MCHCSrUR1fSYxohR36o4ta4
Qw68+ZjR1nkapQxOReEzI0EG85s4faAl1e1mPRR5rjaNgjc0lLT5ysoUtwqMnM6i2F24XvULioIB
REvDsFZxZs7xXhsBA0u7q15GHA8/+Fo77dwUIqb0+biTh2bh2GVoZDZWCQ1Gd5v8oGiAxanEEWsP
ktpOMyJxGw/IKLp+Ul1RhAaPD+L+i1iQ8rJtxbbIdZ1Dw5BP6Vj191Eg58ug6vmrrGRC7gtxepgW
/ilA9f0qEstm1yrnGmWJHr8axuIimhYinw0jTgiWYo9n4xdDpBP8EdO+jm2+RNQHPs7Falrjzmej
9ao65hVzi2cvDxw0aCMArnbU8CiVSRTdulDAX+AmzJclui8fzKFA/UuyGfK6EltNlC2+g65xl9op
VMI4x45FY27Rh9cxGFmmelmiOTyGL1PN6GeBwkZYzXwJ25XTDkbg9IolpXrMYy+C5iEeaQXrjkla
F9ex/6p3gd4vfjluEiJujJVT4zzp5lQ9mFHU3ccmazM0NXifpi79tW3nT3bk9V9abGCuVOawKEcq
emPCh3I9rd1Gla2uVWHZ10E7ONfdFBl3Zdqoxw6f0ScNtGxDf9m8rc1IPlmFM11kFgHjCM6tUKbz
kRUuIcbFCIZi4WktoruoU6KtyuDQYc0PjWy023FSZbse02y+HPyp+agaTdxOKGn5YR8zPwZa0Mcx
z4qVO+jpvpWUiVZjNKY7Z0zrF5UDFbBqReehwu5XDwadjKdMn1DqRfyoumpdnLHMj74IDOE+9rIc
2pe07uzH1CgLEe+h/pX2Pm1nrdzA4EYGd6qGyDkOsdXZt5YApavscfpg+FMLqNUlUAcd1EGrana3
rEMHYxvs7yD9E9du+6686iQt3i0r7Ghr4l2rN9qN1PNbzemu0OoqGLvn3MwLB9HxRuuqduL3kRNd
FRqCybrHJopNNAcLU3xoINhs0CrpNp09fUr9otvYffdZJGZx0Mr4Zers5JDMLorMRqdOsuiHTe70
uI1GcfvZSJtqE6fNxdjSepUPtXEcZxGsDWgvqxwFinWs4vQKCabpUgsU5KV6jo5u5h81AYabLi32
oYJOeqCBNV+b2mgvrVxOWKTUncMiz19jNbd+aKGXtsN+bVoFdnk7oZq4Qf49uMiSGME4Nxu2tOTp
iMMVxkWKzMGmC/wYBTY+pInH00EvtX6PiRo9363lb+SgmSvED9mWpZHtEt1T6LNgbjU4abDvYkix
i/2ka3s0WJaBlW9M5v4F36bBXTk4vSNQPPMNYbW3/d5UqbfFaOqplFF96hoTGqSpd4d4CIw1cYEr
uMLcCm3X5sWSQ7eLnZg7jwvc3/aYUYcJZIhNVrrVrQXPPjRa0WxjrM5GpI61DKPb8cl3erzk6fG8
QDeiD/1ciMcAAx9v5Y7utAvSHn86z1X+mtIQ4XlvW0SIVnWDEYW/tTvSy4PifNXXE4dIgkECfMoQ
Dqi8RE9EXQxzhE8VolMHc1TN2koSdhVdoDEOXqVkBU6t4RyVW48f5sHKVnVW9Cu/KfdDvrZ6TR6N
2p2fVa47B2Tb5zsFjhrTOhrs4WUEh6KLpnepsOZ1H3XVUYB/rlwzR47fFX2IV4DYNBQa6ICGqCmj
yeiQZxuKUFf47Wl9sdECOiIHx5rWcJSyB89Fn8PXJxymooke06DXtlWSy5C+qpvc0LjLUx2Oc2qN
Vmj3/TrW4uCennpjl0N83riWRHy0H6NNMET2pcT4IQ3FoN0W7ehfGciqHydsgBHQQ+DO3lRuXXyx
4+oqiWbvFIwtZHx7GGAu59T51oWdiEuF2+pBJQXmsWni1hf5HFmPMIgnO/ScgUKJieXTRTLFwl9l
RqZ/UbT652u4j6hW6JmOFGBVBStVIETYGbnzOOSIT+CslCLz1cbNS2Flrn5pNHaPTIJRGrHzGGDb
tYcQ3qShLssG34QRgXkvcfpPMjPgb+fDEheo6maEqbh2q76UG5DU9EIbkTyEOOJBcWavJ4fa6utT
UDXSXtX4q8Azl066H5ETb+h+lQ7kuijdz0mpPpnK1xABUJBB+DZ6eA6RsgxJMuxj5n3mNOUpMCPs
tErVfvaxG1SreDAlioKi4cJRnMKvZY5Bspq0CK1RGNGLqHdw8iJdRevY6QiIkrRY4dXqXM9pqt1q
UimGm1rJthNAIutY951VQZCXrG13VJ9G1c1qkwD+oNHO7Tx1RIVfg68qNdFRhlT8WWVe5q9NJ2F8
RgF3N8R5c5EXUe77USAKEy4BY7kxe1uss8TMD5hllCdcoOe9rTeoIcuBw7hGfx1Kr1lF68RpuNyD
Qmq3JfWX+9S04uu4INIANMSkCuIHbxFUD5bmEpZGFfVM2N7F9IoZqB+mgUd4ElSV8Y5jsPyMhIns
1wh79NzaPUdlvCiNFzWvMzVqAhLUuvskRcgvNCrNL2H419MuhqZ6ofcZ4+/6YU3r3UQLZVY9qiaG
ijwt4W/gykevxf7QbBiCFdvGHTX86dWfVEqBNZKbMksDrDSGBqzbWUSfpaLzSphB9RuuxduWoXMO
Af8NLjrAPe00b3KI2gyEjGOt3eNLWB2jgMOQcNgr8Saq6pt8iWjob/DXPR/mqZlqHByGksnuWud3
Cc1bVdzzuyxvYnkOjZJesOSR3yF5nbQkLgFVixIDkf8K6xfn2nNbc4PkZ3ScbALCJGBmW/Qa33kx
+GXWONZ+buVTHJUszJJOjAZa70U5qOqh62z7uk/N8cNAxL39dfZ1Fi1+m3zB8qRcjSsWLi1vXhZC
rPD6pYNDSy2805rSfT8pNho8/eRa61h1XEVL50HPil8qZ2ude+oIfVc+Z4q42bMJgn79Um8FTphB
y6Fw7i8vBa73NvGNO7wC8X5Gpb6wKmsVBFa0bvyuOs2D1u/qukvWHM0z/UoWF0/UEUFliuQVsSW2
qd2L22ywq6OVu/O+ixz5WaW5d+NjRL4J2mreR1pNWb5q8Wn59ZvD2vtLMusBEAJekFTTVq6/wQrh
9Fsqn4Z6P1bcaZOXqmxTFcG0ldPI6ZSWwzpILO+1N6d+n/oWPiqG+exn6iO9NOjvO4RLmjNAxleF
vOxr037slSov09kSF7peWE8m6gfjpYpV2V/USeLTboy9q25jWJ6ObOiCo2QfB6lzreMmuanHgng1
L4ITAeS8LUdrusA6YFjXVTesab7q7k270277uHbfo0E8vVKJ1x08Sm2bnqOGMxYCCnHvIPND13GA
YdJNzE6yTF4SC/7QbC8rpI4LTuJzrD6Wc3VT5tVypgRL2C4I6IMCKRJbT933toWqrUmb1ZWAD3nK
OqS6ewPIIe6T/j6mAxbDFsfMnyiiC/fY5rPXn6poiJmkFNF7bWxaWlpiQVGoU1aUY1poZR1sAQeD
+MZeM6DSvMd1FNv5ylLi4LlzHh8EIQ1Ol8u/iAjoI3qGoH5CPoaZ3YcOEfcFIGnz2cutUXEbE9PT
6oRFahQtbmBxGcjNyCGcYIxLKO+Nhk4jD0E+6TTtFQ2JSOPbzUc9I9U0S4RlG0ejbaEI1Hw51iRu
fmKrTxOSIts6bdNd1xNd6WJgRc4tCUWCotd9m+ZPXk3+iKaXevSH3AL1ndKepJK5C8Tgp8cZc4sV
l452W2emdTC4OG4Etoe7SCQcej7KpYfW8eXzOGnyGYVwYkP6LfDyGPmeVuvX78hE/ROWNnnYDST9
bl42H0t0oT6Oo2Ed9JHTqF1yuzIJ8lVCJxyc1Dkfe1rMh25rzHFBGwEq3lnpWSGxk3dT0Ktxr1N0
2pilSW9Rg5I05KfpQhlkz+saPhwpBi44H80MQKmq6AKDvIw7UmRzmrRRieCW35IZ0RPVeivpzOyR
Ru9KA6CY32z1uXqR5cisFHMeNmSHoZPa875MuBMrVYHKmQNXzhgsV2hScFw6kwcAVJjVwzB5/smg
tewJ3+DgFBuqPqZU/k5uzMTVXKB0YJkO/N6yv0d1jfR+mNKdvyBA8HzUVSHAh7yUNBmthvnVZ5fO
m9SfFfSQ4l0/eupT27Wk27oTXxsl/bLQlN0VsgEoDGtL4Ly89WgHgFj+WWNC5ss3sAbEmJatOi7n
uy7EgB4K15RTjd12rIvMDTMddeSuT0FGluQ1HXUS+GS0qxsdR5ZhJTNCkfNdDF0Zuz6wnulCoFSZ
LEEvuI6FrhPAKqPLvelijt3pEjMM/3RehiZtZrTTlpW+H2mEuLRjEA+rmaqbM+ID8TlnKF6+cg2Q
k6ogC85LI93nNgFVTtPwqYtchJQWeIDudabBrshsARyZ+gXIm1N/2goFIDQkyStaPtPlzHYrF+8T
gpFhBAvzsYrZ6GoUt5WyxyIkAKbdCSYx1l7e+K7qesC5suUTx4OeH8aZEVEzNgFxZragpG3nzsSU
CfhP6LRVdZqkd5ElWALcDZtyIe3EY+Fcm8J13hPw6DXAV998bLMaRHC2RfUwWzZAmdMO1Qt2OOam
0dvpQ6mxzSOzRghxAVegsHGskdFHxzNSo/nc5z6hRk2nGuSVsDABe6qZI84yePwZvzlfkiPtqYAr
iU1HnvZF1+clXPY0Pl9eECxVFOS2X5dmCnSpbKAh/FOiWx2nn5OSpkDqy/ZPfttUD9IAQzMaePeo
2AMnDoWVXPc2mdYq1lsOdxyKP0u8qJ9oT/XXtQ6jYfA4Z3FuZwoTp6pf9JJuoUGIztg0pE+bxiU8
bzP29LKeq3o5hptINhd5k4NIBqlHzCtqfpxLdLpIaey4SxbUm7hkuQVI0J7g7xScE13zuasi+ZwY
UXztdQrYCD8dhAFtEgBOojB3GU60oF/n8NbHFG4bi1LcFkMPimRzTboIJeMvzDsbLRBwh0HwtceR
D+4EiNprjn2N0LbDVYHD86kKCEOqCT/YocYBNyhs8DNJJGyTDq8SN0N817Xw6en4kCjB5Icp18sT
LYflyTEJYovlG2BmrR4b5LTUFnEfgvPB4DSDMno/DYTJSoDP6TI372g847DlHHuQja8eEzePjuAX
7uoMCfYtoKVvqugYl8mwzkbCz4bTRK1Ic8Q29pHvqORIcNKS7BRs7B02WKCgMmdTTHovn3JTA6Ae
wIxhQZAqtATOUFQGfHoQ7+WyZ/Gcj1n6x6cdyNF0UUs7/khWT3MwRs5LPtGMoFC1Nb6rAW0+KDou
9xoWvNOqb3omU+d4S3r2kQgsbi23V+R4FmsN65/bETPwJ6R7ivRQ2k51HFQOiLgclVQRzU0tLHE9
+6bgU6Y4bMYIPFlVwP2ABzno9FyDTtOdP116iI7eWcjsfPHKaFxavZEZJcCzVmlAEqJyqRD9rAk5
qmbOD1nJJkMXH2t3r3zqe4dZmxcrNtNP2Cq9YA7Q5SYb6ofqgagks8MOHUouZRSCiFs6J70aNJ1D
dqgIJ6TEqzmY+mndd3zwyRfzpTCB1M+/PG9MTOG4YjR8IV6cgTtVcakcSuhN70ZTm7YFLT07OUg2
dEpUGXsOh0zvsLJt5c30fjvpTLvvTEY2eNN2bMRrZ8/S3SQNCewZKPYa9WSbZKbDEgVMY0VKpsy5
2wEkMOLh4OXZ0mBmP9K7nKznpRLTAqhsOsfjYUJ2Po12rQzP4eo/KlX+vL74bxQq/67m+UPl8v+P
UuUi5PJdYL/UQr/VOK+eiy//+R/cgrJ+/iy/r1R+/ZlvhUr4J1QqKYYHFLLJnpY2hT8NhfXgD33h
ZDsGIlgY45ABfKtU2gaGwiZsHFop0Jo6m+h888Ox3D9oBKQIhhIVwNki5fpnpfbd13SNmftb85gz
Xfa7rE4nbfNx1UH4hMfBx3mThehFovRIm7ULH1/LLNiiy+JP3UPdg3XWR6o3Xlqx630/yWhRadnB
JwsrsGETFwhOoiLpyMlWMd2ukS+syxJtSChlodYmsZ4psEJa5XedyNoxwk0jddL05MRDTzI282+j
bh/hPxXYH3SHTQq2FHdFNyYnowdwR2BqWNQeE58Wca13/bI4wu7AJU0QCaUg11HU649mWUcLdt2C
Cr3Pqplyzca344E8Lhm7JLhO03YzQDGJCE58oNYVVnn4jOddPWNEgH1uhECzI7FX/N9d8+VME/hN
gR8og3X09/X9lSzLLy9t+tK1P2yc84/9WeE3/lgazxaoxqI0egZq/qzwW9TxsW+mzW7RWjozMv/c
OOw2QhvTdyHnLUKFvMe3jWPrfyyyaTi9OA4BAV1X/2jjnIv43+0cKAyYUgFK0/rq0cX5thrumBOd
wjLt97KMjbWJPO4mmRHtd9r2YXLFJ4iPWajk3G4wYQ7QPuD6HMcJsVdDqJVOh4+PXsVRy1txOXb5
qSchDD3NxUy7hlKjaxhcZljHUgWBPYsg39a2Cn1dxcpiR1TBVgXUtQO3C1awt24UW2GtJ1EZZrYv
EEfwRsrbPPMcVmbQ0Va6TiNbJpqHPg/uuPwkVVZprlwn++RqSl/nxXLDG0RBsvfqg+rrB8NHqnB2
egt+j6Ntisi71wb9NrOMT33N411HPSA8+Srj1oLq7WHz6Zo3BiIHCyyADhB0qI1eVw+usZQkkYFH
05DhlcTwq7Eo9XWveQd6yA8xpU8cRJmaHkfTuC2scM7Eqym0kX5VplL6dbPWK/7SvGcKbBF/YAhM
g+4firRp1hiBZmGv8w40HmmbJCLp6xJT7jObKE3m8QJC0z/YC/tm8LsWiqh/yGyAIAjqGfx8QvJ4
YgpUbrUbpzXmm1jmN8GU9xvKFHyTmOZAx654/cEiy6p4IUBTIJU5/iAWsQ7awymCyPJ1KitcFK3a
XDnRJNbDudgZ5PELEAQmOnVwB9mi3VhlrqAm4IxzTkGxufRDIBOTEkfQ3EU+HRRV4EYrpZEwqVmf
94PP7Fn4AiL05dGbrN2dFwmpp7+eaJdfK491gJ/nTdH79Erqwd2wdDCbgn8UunPTp7xUnAn7YGk1
533WNWA7xXj0AoDHXi2rqOXP6oF3lTbgRZVcyAJ9kq3o8cfVFi/FsINEvlqkalnPr+hYW+HCu6GW
kn6yqFshMs2vssgZw97QyvXi20BZSPIzBbPUGIAZJnKel3rVBKu6qR/O37sg0Qv7nGVFOEuUn7Bk
vABnIknRP+xcPz/qRvzKJl8UGfizfsLq9D2WCoqP6SqGofEhT/glcpmfIFDy/UdixF6J9Ir46AD1
527CSHYzVOwTzwNkHUi1L0FC1CrwmgeyBrVyPb6w37GYfHbjeTJKxaaAOUD0JopPAPHUz3WvOuZm
g75NxKLNRQNiWwbGbdFkFPTUQMlsyS+sVqntXJhLICz19RlOr/Sed4hRBPdpUt7FrmmcrAr973MW
LTw25TRYp3TIyrDsJKus5DfHoRSX5Ar62tI5CPw+wRoXgfqNzj7Rc4QQ+sQhoF0WSEbR4AywjDal
jk76Y4iijAz1gs9tJ4E4xgm02FG3xKY3lm0ocE8/f1utYPhaBNrRR8sRwhIoUR1ZWbhJojW5GBsv
yIJUdbBrYltsMJalXGkh5zBoLOfzAlhWOFv8BsyFvv2JYyzo2d/2TDJ6/sxtN1jsA5bRKExkpDIj
elaoP+2dhKHOOKWuys7Q9lFA6pk56ad0WnJQQ7xSFbRCzIY4VzR2c2G1wQKhRUe9JkPDtHi8ckZn
5w/ZJy0mSNA8iCCRMMUm99gRUD+0/bnKI2fHOE248m49l0VWFiQ0WhPw9HJBq7PiuWw4HHDdxZTS
3gUJGmY6RS4YObBW7MZyV16rW+u6Br2ozKY+QOeheFT2PgX/Qt/r0rE2Gu5KK3hgHG4Dn46OH3iT
nXmT0Mi2mw1SMqrC5oYkvqe6y7AhZqAF3mHgxhaReyIW/gHQ+PVsMoOF6LNsWjyfUdaNtTv+7uQd
Vl/6emlNNacMTkqEfJTTIj8isoHFVI1q27gp30/mOgZ6pDeja49XnSdeCeOYGoS4cFVlit0AJF8U
/JUUAhFNLnHWxvauWWuQ1ZH0cTB5zbXonWnM2Daj5L/zo+q18vjXBaI8bHpwlZTzxNbylGS+fvF1
zdmAjcQrWXn3sHwlverJO23orjzZZqE1+PFxSml/CTUABGPt4uO9McUg4cOMmtut53x+Ek5e9ChY
wX7b0M3QACPMdfbJzOS4NlQGZSXVzTug3pwCwKCySwytuyOmEXxCS8e6Ooxge3WbTK+yMJFp+y6J
bRfTPNeAcII+1tiDwotW34woATab2U6UsXKrSjuqqHtGoUt+boL+xU517AdjaxSvfmVBuuOUWHRx
2BjDvkWHZIvp7RioEKMda6Wymj2f2b2GTJcp11D+o8tgkLO2za0SjR9hJr53wKS4KfbtNLfawxQD
SCRd3Ocn6EdWG9Z1brgrEIsqvXJ615w2MVp71Pw6wofE+x2LfYn438Q1tFZSUaEm4VKaeFMgywPN
RMWq7gAwpwm0M3lNBZeLVfp3XS0tlhW7zk5Z6d+FgN9Sk+85jEv96C/PtXHrMuFOenBRfiyGBZNt
TkGrur0xnA879qCVis8l4DpcPPH666e9YZ0v0RvuhS6C6Paio/u2WxGdOw1opOz2+cQCWSKBQEQa
ytPNN7/E/02df5MEoPpuQ7D9+yzg8rlpnl+SrvnSts33ecC3n/yWCLjBHwHxvEGU/TXfhfz6P4kA
cgPE8yZ674DES4fe/yQCi23s1+Ac8YrvEwHjD3NJyJHrsFBRJr3+J4nAXxbS0jmFBjxNrzzsL5zU
wMLSSShN7f00f00WiULNlxECiPrvnBF+9iQ6S+DegzAgAPJ2Y9I/YC+Vnr1vzqh66epJlXJEvy75
h+2VTBey8ogqILZDcdX2lzf5ri4dt5hN10qofTuIbhV1+jVailnoVvP9dx/8J3v+J0Na2uoQMuFx
NPTyab9/UO/lVP3qWe0noDD8x18jLX3N+N9/5zE0bBl0dP+VN9zCWm0SZ1SUc4eA2wNebgMQuxJj
+m9MHWsVHAVdAuRg3vrcxArZQ5kwoj4q6tOoIykXSZPySZn9ZlDu2/PSRywC6h3iFNhHYO7w49x5
qFtqGJapfTIMaPp10+0Uj/eGNt2rngjk1zP4l0theRhXAverSe3/rTAoEmISLEpi1YWR4toDhd1n
fhWFUkufdR+iR2oTdhoTQMyvH/yzFUIuD52fxnJ04t8sereWFJIh/uyp2sv3XU3s5wSauNcy/t+v
H7VM2A8X0DJG2AScCmAL7OofJ3Tusm5KIWTsNTK7fQHFGElDPXr/66f8dEDfPWWhBXy3t5bmBCQ/
c54SYAJk1iMSFkN5PGNY/29PejN1gygSCZecBZJ3mAaN2fMsKZ/9C9vrrDv049ThZ+PTVEUbl720
Fv84KBkVjl9IVexVT5Cj9J47e1LA4jMGQpsAxvraCGpji6Wps9frUWL6bAWUAezySEuB60Jt99DX
GeMO26RyeDkzsLwssg6Lc8B2iVMn+jEP8Wz0l8pDrrFWc+OGZiAruEL8kSmJig0VcmTwuDH23lgV
N1MdmB9RxpMHJ8qip74A2x+K0dlHHtiiJF2jMZD1LLzRjeEqdXDD4atA/qkoy7RtUm46sThSUWB4
32qZjfTuPLxUEae80bq8u2vwlMyWF4PfED8mnp/IzWTn+qdMJNoqbXgfzQzs5wJ3+7XoW4AIhGSu
4cDKdbtIG0MJiHDvMLqczKoimSF4B66odIikWQWcoNVKI3NndHPBwVVkXkveUZr0HnC4JDHWS67L
FYD0uLFtE/x7QFAM62gXVGAyilMXht4u3dFUCnx0ZVderpsf46THgio2sqfYl/m9O0CcrhpLPVZu
YX6MGLsKvQFagSrsbuadetDTxFNBu7Ksib1O/kApWKMMet8MvnNBvaq4QX29fYqYmoskq9S122Wv
ZOwdHrqu+bHw09exGSJkcWd5GJajMWmQjpzyhZ5XU6nBuSNAG+zdIgh8m43UVjjR0Xzr4Zr3MSkQ
YUBK+cbsymMaE8OGdgfFN7ZUcJ25cfnqaoFxZciMSezQboDUi2RLeF72ObnqcSYbOCUuUybIFj5G
HagGgf60KioV3/mzuVS3MYt5CuaRK7Ya5DpyEqw3oNrKeSXn2s13KQRbdWlAyQjWbhL1D+hoasEG
rm/jr0op6BlzKbafNJnOH9GhdO4gRhavppfII2NcpKg5OXXdr/Z2ZgT3EpeXO6uUrB+n1h1AGzpL
RBgkSS+33Qgfpx5Bn+g04hOgmCqccDRVLEH2hIZUiBvcN1XNtrP1WVv1NlfcPJFctpbqu9DJB5Xc
t6UW9ztkzrPnYDC1bVCyj1xP0g6TBn2OVnI0UnIK+oe5nsXOUV2bb4ESzHSbKcuZNzN9LxhfNPEi
PDYK49McqOazObO3bA3O7DofnOZD77XqMc5s58Kbcs5QOCROWMN0Qj3MTuHPDqm2MgRfwkli8VSR
yBzHCKdnaJ/mStTZK7W7gATbtY68CGKqcTGhHdtQyktg/l/FIoBfHefBLtP4QngtC/7BqZZg/LN2
kiB6n/XouK4TNSZfSkyt9qXAzGxyE3c+2Ub3oJqp31n0Atdh0LEQ5sEvj4OdvjZ08ISV1kLfNfId
RrNf2q721kkzvi8rE2Z+/6lLpvRYlC7YX6TcC65C7ybp2JTwtMcN1ff+sgf52MSCfW5TUQlN5YmP
vqHmCz0Yt8VMaTueR4Ua7SAahBoXByarzVnUnIrjuySnH6PssuDaIqiE4cquR+ebimSvImC/bNrM
NadbMaA3bSz3rrIZt1lkz2mj+deAHs5zPjb+DQbZxpWMBwrxdmQdx44VJThQn7qArgM9n+Qa/68S
ud+ZbVSAJ1+3ZTe8NFqd12HccOYktvBvDBd1CFvPnx2Hg7KuOT/cRPNu5nSkrFzX0zryKngkjtX5
KHCKGuJMtyChS6TVBTVGp2BO62zKOMTMTq7dgUfX+KbsSSFbGPLG8JI45UGVOfBr0OisYHqE0N26
tlQrt8lg+XyEQl031RJXS3NxzFAsJoq2XRoWho21ELOTRgFleBeOwvnUpb/rsRW+8UXHzS/slzXi
6LNxJaI2vcJvNN72U5JxxhFJoCjZOldZ7GwbOIpIISy4rTVzIrYIzPSzKz/QiRNcz15Urkfdq1f0
Rg+r7r/ZO7PluJEty/5K/QDSMDngeI05OM+i9AKjBmKeHI7x62uByqxLkbpiV7VZWz/US5pSmWRE
IAD34+fsvTbfMLlLplKHiN3grq+jcC29sjwJ5664bgGn8oyyegy4gcusL7jmQdXtiJyF3172yYUT
2uZXXOr6FJUC9WjVXUrygA4tsL09nL9gXwSRca5VcukkTv8IdKa9JKZXn5OA9ikxnQHnB4dzOVUJ
YdOWOMzkgaLEaorL2lDhVZ599htVbNAu06MPo7Wrk3ue5we1cNFtWdEnj4pmTR+rvnQn7ANsi9Ge
xf2rIehz2D6bXhawG2K8zR+akpVXlaw4ZiHx+phWTdeQr7T+uch68CR3M9/BjrPXAIeUUB/27XLd
T/nYHQooBGqPTowEwLgeVroN6HBOec5ilnLIa7hF0qAgEtLMjuXQmMFK4kNblZkq1Gbqm1mt8tpJ
iHmi10umfDgA1qkL+74t7OJkaJzipKInVy/oxUXV2XabzirIw0JBwnTCO50GQihnNp9csf4VdIBv
GoRgA9q6NDb2btIX4L1TGmEjgOqwlyc4UmC1h15HxviaWlx13moOlP/cTmksV7LPyMwTeFSsJPKP
I/IvfHovHSSnESZanZe+kvSziba20voKgAQRE6nbQcVpZZRudR0rF9Fxx9CTtaf9IjMzY6A55rdD
6oxY8SyP3hjFNT6B2p/6kzJPs01Sm19d2R3qNKVxNjkIoYQBo8jj+WLh6K+FSI1zyykNfFx+AUmc
Bsue59SmXZ4itO5yqQ92Qzt8bMKnLKYN6A+0Se3FP1X5jfVYaJseIXs0srqIRlbp2p2xDnJnvuBx
jb5FuY9ZIluacbnPjCvNDeOYjMKUOz8qWN9cj+XbjahOFlwMOU1ukItNzQc+ZIgJkTlOov/Apfqi
4P6lGF18qmSNmozcgfa8hfS28xyBYDfzA6IO1ht76M911Jn+SirqBE1peTE5RoxbbKauyAioP+WB
F6faKTB2EHb4wUHtjUuf2T7vhw6BBUphOey+PahBdecZ4P2ownogy+RUZaypg588ETN0E05sc38u
/N+dDBmbmkuCOq0tZvtvlcWYNEQRocI59A1FWBmSuGmVbMclDn5S6T4O3Xl3plle0BfMWwGaEaz2
5uRUEtWdka2as6A0g7Filag2SVv29SZVxZM2qmCbtTH1oJDD1cu2QwfU8vYxCVk7rHKEPGS5eCKk
sic9jX39z9fjJXDozR1hkSSPgWmxjL87lNdjAobS7bJDXBTuSde3xXPlNDxTgx5as1hFLsV2nuc8
SHFq6Yveo9a0mAVd1haFNg7EJ0qZ8kTaGAMmm5Nnm9Q4a/OpE6eujf8WKr9CDNcGW903Sb3SiMkP
Uciq7IwcXLeuX4S3wMzcJ1BzOE5IMCAwwrD8a2yHbMDhNOYPZpKkX152xbKkZbkeQIF/BHuxlu/i
3bWgosSi7kH2kMtJ/9X5M+owdrJ7ZQftpdTbRlut9JhG68FxH5vENw7I0vF4YUDZCUVXPVIfsXLf
nbMDIFcwbbhpGO0zGPz1HejJG7w6QRUacN6GchVVp6SofLQMvOtY8Co0KuBTE8UH4+jNkbRLCIbz
yio5eC7FsxexcJU1WPEGAwhN/4xO9kSg3gXi0f7xz/eb/f4aU6JgTJCod+Bivz0OT1bm9iofSNgE
Vh6ifsVeZIRh8KXoKI3bahDTZWCI4KF0p4csmJpnoxbDVk+9iNa6KmPgQpFSetXknSS1Yhkhum6m
DtTf6KhxW31vQivURyNsObi+vPv/7Vd/0K+WcB5ffc/vpF6bH/nT8KR+vO5U//yZfxQrC5MCXCAB
YNxuP2Up/zSqBWIW2BJ0SP6Rc/2LSUG/CTULJEgkLc6ym/2j9JJ/sYK/RFVT+7zgKt4ou/6k9LJe
AJyvn3ygGKx97DTWwk98h2/JUmb45DM3h8mb4kcNorPeeLXDgW6ci2o9+qrQu7qZrvKKBvM6jxEB
mH6wLjHG7dI+KdFIOLMF6aAjuKHkXIUu0xx+jNozlml0upYhqSt5RI0jDYNzHxZsg+OJ0yX1Doca
XAbHjDjrBSjEuIiozdEQ3P506mMvvshTFNWM3tE5+E0buuswBZbIWpYxwmYYbfh5vELi26xYYdTp
2DC29Qonx+ch0v3Am7OJgfDqI2yD8FgZSt+U1K4nqk2+pCBWH5O8YF7alB5ERqBkXWCTqLEIavAn
1ZczB6dNMbbXvYy+C+hXqzLkk1qxfU3plO0CgkQ3k3CMVYpaZW9G2XOtHBKQzYAGS2ki9REQY3Z2
w/GPWlXfxL197RGBu0p8fa4hQqw6m6G4Je/Cvju3QnzV8VjeonyzzkaGlqs8I6nLlsPyj+JsIWm6
sn4MKcTWs6XHE+b9XxCEHMkNxLrqONfZxDF68efCkL4dU2P+TMPK3EAKiDeZrLsdBQd0haRccwve
kbywDX1sAlnoLW8BPoXgVwfN6BAN45uXTmYY5JVn1W3UBvlDhfjowVoQiC9KlSYKHczGiAkQ6zSr
2Cye27m+gh6OL8U1TrQ7NU+Va6k7+kToe5MQ7S4up+2AbOGKDsEhlDM1s9DN5dTH6pET5p3XAvOs
RgTwVjtFZ16Y+RjvA4tWsye3Kpf3+VwbHEKd4Z6NGqlhUbU+I3X6TXYQdt8MswG27jemc41g3Lko
koY0zMGOR8Q0cTNv6R/fOtD6to4qVbyxK+emzXWwayXHOceJMfYs1ud0Mf3EudGv+4LT3p5eM/6f
qLYsBtoTJxRrCayVvVdd2NbYnS4uwm5HuoW4p7ZNTt3CM7+4fPBNO2mECUlqJxs6OVW1s6QK1coZ
J1zeUyP0sUpRMVOgYwKhQTQbe8mROHyeAn84z23l4MYokVbkfuIoIkUjrLmp9bMT/b8L/c+F/lvV
lVoBM4qSqny9aAsKkn8/lVxXLRrfm+Tb09uf+XuZl/ZfDBvtJZocAy5nDHaNv5d56f/FABA9LxME
S/qUyX+v8hYjR7YE9O4M1tDain+t8gJaETMwuDpL3LmPAPe/s8gvPf1XazwFrg0aGbgRFh2TkeRy
FnlV3aFQ6ujtBNluqODT4VJfhEZVrk4MTQWL2WE5HMa5faGoy7aG4cUb8olw7xVp9TVT0C9eXbvf
DPjeuhxRWorl3EPGhQMw6N0ocY4I9sh66W8xNWICaaVzVJTJm9iqh6ty8TP0HvVztSBhGvAAn0oQ
R9dloua7P78TwiPfXhukywI6H3jqhSH0Njx30aq0cYPITQeCrBJZGCsx9tWxnCLr1LaC77HKx/Wo
FCHI0puIJRqxtOAl8DFUhebZLErrSpDHtJ5mxwE7Yoh9g2lyNycWlu8y33WxxumeIHI71340IrnB
8aNm84ZH/htyxGgLUKc7c7NUnocQoi6qdjJPOBrrdes4BcuVStRV243GDc1icioKX5wGXa1XIUlu
7A6kkD87o+vtAYKEp7nIynNGCBjguvy0GgisJQi5WgNJ6dgN3W9AeXK6WdkX3giRZyKevhOVVBLx
bJBpBfQA9k504+b56cg2+ZBrr9klTjE+ZZYb78b4Ap88FbPpfPON7LOXmhdowO6HXvu7Bqswsqvk
PKvi/BFXqlrntRVfkwsar3yCgFdBa4kzZUbOyrSaaTu0qj2fMd5tnCEcd7Qb2nuc1dlaBmV7bLNK
rND+MO+Z5nHRW02oLO0aW2jmXCKYcb9J3Sfsr6NH6lr6rWjkiHtFGuZl2BnD9WClSJ4qJ4xx9pnT
j3KOiHYrzJiGVp/Za52Itlv7wBHcJ8AESX7CrXtmWOxRBxVYa6yVcBSrQ9vDbzD6h1qYj57P11dH
TbAqYmZNhld8NSZ14rTxM7ExX6om1luogviKUm3SAsyxRdeVOk3N1jtMNNs3o5d/C2QIKdqi5RdU
w7GeRmqfXujz0nX0HhUuDpEJMpEQw6mZBvG9nchsnbna2KQzYcr9bAF5dL6mQbhr8ZEeY1vQz9Ps
iIhQ8zufoK9VFjdncR4zVKyn7ylJdFtI/OQx08HfMwMx18qLf1hpfWDm9Zi1s0U2XqgPdZ0NqxZx
/iHMxG000vBz8+bgG2xOsy854A7+pUMMGhWWlM3R1Ka5JejkJuyUTdnjmGunUuYVPuZp3HUSbEnE
+faKRuN0QGgZ3FsC02kALeBsrk2GK1R1yUmYmNYl8I3xKoHrtDSB/PqUfBbvih5wf1aSYLfcyeSC
b2mfYxvrbASwm87w5mwdQO46rVhNNgl10qbEtJev7G56wqeXXRuNtzfEcg/OmWv4521UOdZ28DMv
PPWCvo4vq54knHVSeIgHV21d2vDZ6NeN2C1Bq63iGlbXNco9PFeqUlO188HhtHuXfgp5dDK7HMLd
iMzssWSIJdLizkxqsdE9Kj9Np2U9acgO2UyA/Sxmk/81rk8cdxA3Uzprmv+kiNkNJoSV0Sisw5X9
lFPsPLHgEf0nFoxIWBDFh47ZjckdmsSXwg0xAcZ+dx1QGt8ZfVSeO5SE3Sqk9/7dqEImU3bW7AyG
6Ksc0elKmXV8rq1BrZpxtEFoteE2lRDBwjCJN36u5z0OiqJbizFODhJH3CeS5zr8lWZ7PyVewKQQ
tozVDge6o/5zptk+NqY1tJ+rsm9u47KlwlF94Z0O8NU4GNQWOVScMAj38YMMDXrdbxIBurgEDrIf
G5SFYuJGU7YCASEZId2U3GGsadyuV8xk9QMoESNfzYAXyl0njPSIaiTMHuZg8OQdivNC7kcKKT2j
+xWq/jHLZlzyBpGOXiSum1Kft3DaU516oI4cM2d9qsU5ILEA3XGpvQe/Mq27ECOvTS/1MgMafIU3
Vykc6SmUpcy1Hicbp25TkTxHrdh9G3KrWzOEdI7Y3YbNkOKCdi2GL1Ud1A47VrqY9ji7o8i01tJk
ZOnQsd5nDHEK7vaxYuYdjiddCIdpifiz7vKwwsna9O2EitmPQIu/jH7g8nxxRk4EazXJmXWiDM+a
zM/voU+jh6OfQS1dVmn6bfLFbaIAO6+YXY1XpVDjFbcMhAjN7Kysaka3TRkbatu2tXVH1866MxL+
p0Dm4jiEBIg1PQuGGUH1xZff3TI8Gw7CDIrbCDHvre0ZVzzvwzHm+p93bkdcyBya6jwSfsR0xbC2
tFOG9UDY6SEpuoIvsQTPWXXQPFTPDd7PxQ2i/X4DlMHFkYDy9ixInWM9OCYDLyhfd2punM8TMqdu
XYyBpW8To3HX2pqiXcQolLFeo4mpjJH9gwxRbn3ux673qWYdwhDQVel5zyVGAJvTxyt90d41uoj6
TdMl4Q1/avYvDrqkhJeFIy+7dkpNyiHGbZrRg/KuyUOheU2MmqK73ZRyGzX1fAkICShNDyrP8gzY
S17mwLYqo60t6+xeVIWIDmKqWAb6Ud8Vk382ur2z4yY0j1MiKx59iEFBboU8L/1QIdEduu5uUml2
FTGNvy57Ok/B7Jj7wsvns8KqjYe2LnJkAubeCF3NEwyfyxpmPFZYjT/n89J0DCvns62rYQ1bMjhU
odGwOMTlXatArUSN6Z3HKMKuJpn3F+ki7Pdogu9ZlgOuKc9dhHpjN7FtJMx0HBwGCDP8Fayj8zJM
HVatJH0kIiS76WJqwoqh2RZnZng6Z1LfmnaWI//vTDPGHIHDMq46Z9oimBnIovNbBqDSBZHTjmD4
hubOLNP6KXE77sPRD5BUdPIJBwRbnZFW8VWfUaQSZ9o2O+zp+WEa4ujes8qeiNfS9q4dBXBiNedT
8SmdRwswSl4IJsaGAcHJCddz71fs/R5wgo3XzjxNdB/UiWgTyAhO67Tf9RhFm0x728ZX2c410vBK
za7cDbVo17TsyuvAzOtz0/bt7zQADTwPy/jVnnNuFtgK2ap1AVVMOgYpxHZ1ilMt3choMg82sIq1
01gjaWl9fgJ8sf78skBESdKdpUEQfp5zAk85YIYXtdUUDhWcyZMWZmVynCwjhj5lOBUGAlJsVinT
zuhkHqCxnZuLX1jpQm6Io7Lv8q51E0hTbj0G4Aulo2/DJtffk75nKfAWvidfDhqbsWuT+7herCtB
GvvuoTc8njUngk9USMUNPyIb2LdFSFXnlfZ49bItI1nPgZC1TfBcxvQV4W+038vWDLrqJ6Mnw/7H
6AAdNg1rpaxqgwasJ4qzgcCwnts8ZaQdRdOVajXEEmkNj9gc5dqEbHfFuJ7Urm4p7gUeiM9ONbfn
YWD1JDtCnLt6+UsqDW7IlJYK+Znk3jo8LQMm6UCoflN1Ar0+TG0+QOWS1QrKiGohHmuPiXGRPXsO
LhbSk/gxBk34qAsgq9thtMYrrAGwH7KpxvdrcH8GfjpbG4Qp/Cfcy5+nuTeZRDDqrMeGF09yho+6
awI4IDikjNsCVRY+6X5uty6mo3U0dfwtQ4ToClZA+/PyR0EfXKKI/3lU+X92MF9e6FtVTyqJYv3/
h48WwRFN8n9/6mYcxBD7m/6P6vk/8NR2xdfkl/P3z5//p9GKBRZm1CI5++kM5KD9T6PV/4sjNqdp
0/lH2/vPGdyRGGddzoDIJYGm+x4TgX91WpfJlc1/XASAoOL/bw7hQInAIgJoFzYDPw6cb8Zhk1Vm
VjyN5oEE1XURPeeRcYnv/Ah0a4FJHcC9nrQm+Lewe7QyuolOu3l18X5z7H6BMb3qA7y8BWfpUDAE
ce3ghTz1qg9QIaljp4Q1QwlrXnSScO0gwXLb1iu7Ies7NZZCJid8uo4w9tpuuR3szy77whxj9zGi
c7REiC3kTlPN1b510cReyIS5X2G22FCDolipvy34jaTCm0UAl5F9SXGKLX+cXHeF3Oe+nat9UrSr
1thOIji4lcbHFWXeWWPy7K1mdGndylCcfZm/d+vJKR9w3a84jzmH0ZOrAvisazunDK38VZLO167m
A8gcx540zmmfYe3QTguU4sw1umv6fOTplgtaKNDXXvDZIki7jfynueUd0EBbBd6yVPjIvYKVGcfb
rso3/Uh8XJfdjEZ4lzbse1lbbBHqoZRhR07y7ipq/VMMlF9nlGyaDO/GG/I9nCDJ/FDnpK2X30ik
Mfcc68GXmQOx5cAnva49K9tBIBCp17XX8mLwWDjNRnCX/ndm839kNLYsiP6vHo13Q5sd9vzk+y9L
yd8/8083z/yLX0GrzJQ09ZaR3X+tJXTzWF4YkmK3t1geXvXzHPz5hKaAe+QNUCU49Jr+Xkts9y/O
tCxO0sRfglha/HfWkrdTTG5IXBSuRUuPPzIw/bWfF3Egm2VddQfb7iKNyzBANOHa1PnEfga41IQq
mTsjZAMW9qHq+81cXyzmZpzXXB+ame8ntU0Tkag+j3o/dHa/9Tkibq0EMQ2wsuLw6mv5zYr125ei
P8dEySWk8i3ITTlpb1mF0HCAmQTktjUgd4N0BMGv+WBx/N1LcSkX6BqCb3cBPLzukc7WmNWsUHr/
wuYanbnZoMvJ1nr0u+OfP9UbYvrLBaQVC6Pe4aZ4N2wfe41+WHABA9Rp9Hnsaw6V3vPYexvgS+na
rxgmQTHI1rXpVj8XhX/PdnjT71y+PYTz7HTcxdY7zb4ewTYjodN7o3K9lZUSjl1abvNBTMj7qyls
7kswEi7AYYacv17NNpJO2zdht1dQ9xHG2bQG6Ks2fr9N64J67c9X9I2Yhisq8MhhEmNSym3yVkwj
Gmrf2NJwbKn/AXeqH75jP0vYiIxJilMvBDrx51fkUa5fbaUvr7jYLBZ7j4uu5s1uHsZYKKVTdXtG
NuC5QiBnNbFZ2z+/ynKZ3r0KOzV8MCLn6OH/ehndLqRqaLJu70C4XzmGcYYV7XKCwk/qWCE++Ey/
u4r2q1d786V5nDmaSJAnL/vBwqCC6rkv9KpOsxordYDnMMu+/vkD2iyk7z6h9CmwHKbg3JBvlrIp
zjw5DDx2Vuy5l27l5g+R2THKrGZ56KqIGW9z4/eTXDc5aD0PvNtJDe2yixQJ2VB2t91I01ENfv1t
HB3jOBEZvrJD3dzOalrwYTB/M5iNf37f78YG3HGLDwoSxTI4eHfHyRZ7dqV5jJKhAxDsGkPmr8aR
wHrDAISJR75Z1xIElMPV28JBcr+YMxyyzpL1ha9nmux1FFyi8vl71/+3D/gyuHp7SVEbLGMoh4go
5619KiVDKZtFrvejjrd2GItNomISEaWnwa1H7f2YgJY0By/IN1U+o7UukSlBT+8z5txMaHuzXGUu
7F5Si+iyWABwYethu0WyRtVlqwvbm43jjBd302Dg3gy+qHGpq+ChQ8r9oHsZrgMnadCsEx5F5kaC
1FZJap3xRDNPgvaQUzSFAtReLk6RFN93WCUusqW/Pzkzun/UARjH9WUVAJ1CgTRTPiK/GiHknpnx
ZH4yFLKwtETrHorpOZucGy01+ng/WkRMsb7kN5e7P3/r7x8QKQSFAU89iW/v4jKh+4tOUN3tk3bJ
weriNYa+o5WMd90cAlvqgEb9D15RsFgL2prLevPrAhCosZfBnOm9CsMjoOVtbkXfgtI9U06Jwjnw
PhApvV+3Iaay2iBRguUK4vzX10NI1Jd8N3qfTjmHAmwDx6gaIOfYaLr//NHe36aSxDTPBrIHr/Vd
lmrUoU8Y+opdkMHHaWU01rEauo/yE3/7KhBgGVyiQeQa/vqBcMgYBX5FtjtPQexr/MA4dE0kr/78
Yd5NNImCZCNHSEO1SNzcMsp9XT5kiYF0sUbMAv6y2gCpTHfeWER0ospq5Yatvx8dbnwsztGJkp+U
He0rN0s+WpYcXubXDQMML0gpIQnDtVAV/fo2GnrUc9L7TCbG3AdoEeS7cEj1zh10IoEwzO7RKsdg
q8zqR14N/k2m0wH6u9mfF/PsnIgMNf2fL4392/fk+0yzpcNE661LMHINwwhjp92XUVceTSW2gbl0
8jC8XIRt3eGP6sh3EDzKeWNMlx0y/rWHE2dDqG8FOSH/kZOQc5HJcTPPw5cuBZXfJLq+nUqk/jVD
vIOI4uGknPILw9QfFRe//wCLZg8xt8vzv+xhr47NoaWYkMuBixpPN5Hy6103uNF9zCq2rhs/3YSt
Za4LGM3sWKo4meL5SSY+XVgvOHZ1GK5HyO3bGL7cdTX71Z105x+zCMsTB18L7ccI20KWGuwV+GtU
0tQflEdv5Z1UK9wWrz7Bm7uTmF/ecDUhtTLSCB9CUJ4Ari6XA/9GJ0srvUN8labm0akQBrW1+1FG
ovPbuwBHPXIzSSKutzyory6inFhLJtG1WHRiDXUyl+IrZdWV77ZAtwIT2mQ/fiLdN/7GKEJ3fbRO
Kxu5kkP4RB+1O9tssYh4rr8aEgsQv293NQYf0ySIFVSOm0bWj6m0LJZK/9aHYCLMFKG3ETAdSNXB
6oV5ZggrP8xV9QQO59abeCGo4926HoL2o/Cl96Wb9DgNotXzhGe+82Wj3fOzEF7PvknzT2W493sY
tsZMrxzCiPNBnfibZZsIJEht1PX84nfa7py8aMWis6+xuwWJxBVkof5yxzn44JXk+wWGVwJMF8DV
JhLrTY2IybGr/VBwJ6noLrOc6FNKrAAItYnThJiIz4GqasgToNIfiZR/s/viB7MRzDhsTBTev95B
OkoaO2SKvu/86XOo5RX56DemGz7nvv7Kkdf7YIN6qT3fLKaeKVCFWOiFCdt889SQ4NCOtO9b7BFB
eQMf+oIJobOZSjSQTj//wH15VyX5uImmmuLGpS/dt5Fa8kw+WEN/ezOhL2JnQbj8jiqWdLoXcc/z
O8hKb8zaR6oYg6w0EiItsCI+/3nJ/s2mSQgweDVahAvV982X7AVpFgHc40ueFCCi2mK60sn4gzPi
b6+vRSeDO4nL+86rnrZWVFlu3e45IxO+2I8x7rM0gCgljePQwuOOerfD6NegFQyxtdENyLdjb5zO
s/fRGvn+UI5Dn1Mhh3IXKdbSQHq9Pg2I9ue4zXgzPbSXGAnMrlXzOeDPaB0VloEypij3sa9JIWBS
9cFjZf3uCaYa4mJTt0v37b2miVawndJU+wmRzdfaRz+4Is1DX7aJJYoVMFXs0FXHL8DVA9Zq1XsN
phloipmNJdWPM0hU03Dexw5QG1vrzlqLSLTf/3xn/OZtAtLyPNYY1PP+W/18bMhkEkxD994Yqh2Y
0n7LwA5/QyiSDy7Jb14KL4DrQ+SgDQcF+tcvJEmttm6U3+z1HBbPrjNhLyxjDJqGZ/4PPhY1qAD6
sbTU3q1qNSQvXUu32Qs7UdeETnrw9v3wNFWaLuJ/DTCufq4er3k2v1nEeCXaIpSIsAvedirsOYzS
quOVEkTPmxC19S1TaSDBZjuvzLGgRV7F0wfLx28vJedr0mcRwMEP/fVSRpFZ6gBm857JOrw3gZcm
SQt7o0z7o9xWlI78sjerJpUGEYeLpBF705sHSWZu1WHI5xZxwUbvvGnSivwZd5g3oghLKM6qtTF8
Zhptn9MPxORo1Y3beSSH9bqQgocrcegxHgnZyx/suic5TZWZ7GD9AgvG7NzET7gljPPMkYJcongZ
9rcQxZFm85Gctb9Ev22CXmAkQltAYgEeuGCfkAFFpJCrcHgyJid8r7OZ/+XuKOxdahUjCpGgju1H
WOBJ8cNLaZaQDcMJJj4dY0WIhEoyFd+3eWVNC8I8EPs4sQp3a5i1dVLM42js2y7r2wtRMN0+dzX5
YdcezuFyx78bZGkjYsog5blBVm4wf7rRufRL4W864VQpApcmv+0NtNz4KY3qYKkMF+0UoY/B+Z08
FK3nIODq3Co9+hGBBmvZVdjkJ1Lcom2BPESdMTv2YTF5Qc08om0H0sfGXkzjhijB0DwtjDY06TsQ
FrOpC7EUVwmgnCfoCfRL/FCP61lCerqFYmz4+0pjL74aQr+/LaF56O1EuLl/Y1akPGy7qY+6I0Xs
iPJvDBK4YJFXr9w6mud1C91/X4KDrLZ5uLT/TJAH2apphbxPY8blhEpUzrp14x6VdV3jX5bdNX3e
XdeL+lNY2/ljbkjzRpfegPwpHQ+EJeTgIYJLzM+7smkRI/rlTYiYoHfjaJvNQLWJtxg2WZAVu6jr
T0hBGdZ23T6lmeeuRGcT2ZKOzq5wnO+uQxAzEycoXa7y9x4pNNvATby9G8wV1EJ3XgGTjk5bRu1f
fY3ZHM3Loirpn+bGE4SojfOqR7gnElxaprdFPNZciaBQW8sskytwtPO6MxPrVBZ5fO4MfB+cFtCX
JeHDODsCl5N1nSQIc5gLhkdSZ7L1mGYdRQVS9pxdYtO2/nyd5SPZiWhAknkS/CO7zOgujYNLzCJC
rs1sZs121KDnU8AD+J6z4nRw4g3KdXlFwuNNYcTj1hpkvJvxz68nFOqb0J7s/UzpehNGef0FuJ15
VsY+ohLdeNiZtYKbgKrV0Bj2JA3rPV4CcVR5MKOXCccjmh372E4+avyxP0H7vktEbe0yMT0WZtc8
lmgofeHeJt30KMaQUaIZ0KjrwkdUdhFu8qyQx77zy11vkKQDSPQOovCCQSewwosquTWxpPE9NPOK
XLl5E3NuuEmU0V81kZI3CGLZF532TJPrSaLGnKwmo/zRNsBvUEUkOMmL4lAWsn92W2RxUzLMdLiy
nti7iVAAgt4cjua2qaJwWyWBvssquehEuXk+FcTEjhu/4RzBZsoikTJt/IyNI7toBu6ydAIVKTPr
aHagG4wKS7pnzfKUP5DxwQOxDYnhmtozOQ0R+rgpVosghsQqdyBKqLXVZ8NydiR9SPJIbN7z3jfs
6tsIgqQ+OBkwi0Wk4cMoqJhsn6HJhomX+VIR8IUhzDihPWu2NGmb5KAUV2qlszLfoF/u72K6+ld2
ntp3YVFmyXFIPbUVQUIO1UD0GnTaYUbcRDMuTlrzKxmO1JP0d2vSP838lMQw9U1jQvYAAEbVOh1E
4pyNY+vdEo0TPgc099EIll7B4Xvhy86THO+ZMxXPqlbgUqeitb6UOIc2HNHEZYBi93MSIJRr43ba
ayqWO4m49XPf8nsmIx+3lSZ16QXIkYyle7RdePJ04RZPzZJ9qvuOOwE2YvMYR7L5RsJDtstGo3n0
Gzs5pJCeoduP5CYkk9l+AtpMfIdfDYQAhIKUz25ueThekPiZCTM+8oibSCm4jl0D19CnhbzlVBqo
Xca5qTgU6HWBaiRw+5fYmHkrBe6cVRAtDLrKdOFeFowGoRPEaGUG1pGTCI3NLdxshMW+6uxdy+U0
HiD48RH9OgviU+AuvFXC5R56e+yG8yiEAJ9IZFyVCfS00mQDuDE0m9oh/+olrKXXNmkJVCLNiVfH
8WU6wIGndWdvaZyJS0yYjbctq2LezR2RAEM1Epju+350SYpp769rEYtLHiLioEK+XZrwS9BdQPAB
iNSvisiea3dW1l2bcL2TNJv28wR6UsZcVEO506nBrXldI6v8KpYT5rr0ZhScWQPQniubHMRI7oNn
dGiHFGj7Gpzv2dy3JHhMtXrsY67r7PuErlgR9qy5Q0uPCLEg14BuBEYr3X4PhlZcunNjDKseCM7l
CA28pt4tiun7nIJyG9mBB4dALmewwunMYluuN0PAtNwAeLwgE5aIHdl1S1baIuWsrUlcJqIK7wlu
jS480VVfvAg2ru7ieUkDnUNr1UuKSNHB2Iy0JBBNmaS8GR2RSAUf3g38kRxXAinKiIw5Z8H5olSO
LjvsR8RfSEEFXmL5u3SdJj+qLEQSBXYrSzdJBj82LhZJ3UuYahQN6LXTmXHtauY5p41FUs400bSW
fk/qSuSKdRhOZLgovdzlXVx3zFxs5JwF+QPII8hCGSreZC7M7EZqVT85aezdGsHcgAEgePVy8goS
CFrg7I95M49X0muJ0lnCUJLl67YVgBuBIvamWVJBUJdMO8haxOlQZMSXbstVw9s7XZmRMT1jFiB2
ZFykbjTtwxs4IkTomjHsV8AqN0k1ZzeU7OP9S9jRPPR4vGaA7vHWKEjh9WvafODhiHla0W9p1ar0
jKFE3lbBeYakASwkMQhQcGOOXKv/ZO/MluNGsi37K/cHUAbHDLO2fog5gmSQDA4S+QKjJArzDDjc
8fV3gZXZpWRWZ1m+tHWb9YsqM0skIjA4jp+z99rN2Lf6WEpJ1kwycifNSKBZejHoyg1rVnJb5Fkt
CNab6zvDzmjigo3gWps9JowjsYlEXoT98LPGXUiQhFlm67acMM+SN/j8EUUjp168A4sexzWPXnvP
ajH/rK3FneBZlc7hKrvjuxWMhDFEEgOi0TScFo83eb83yWbuVjg4xeNsFcYlHExWM9+T76oJ2ns0
bzT+W4soIoIzXlQWtfdiCOLbyFsyGEJQTXi3EQr3SdhtP2hVQHeGLy3mO/O+M0h+kWwoS/dYk7r8
k4rav2FPHO2aES/ICi2BT990sEcGwnbwOkNHOUdlE+9lUcjDh8Ct5bV5jRY2B+vjx+mdt+A2Gjjb
T12DLm9hdQ5xzX/qm6bZRLKxv7khVBOnKfB7YPzfWLbCCShtby+I7lkx0XTQSXaLY90u9UWUyIQp
QqZV5WTRs1XEzrow6gfg+TfSX7Ccpkkw1tB1m2kMszPC/pM5JvKUlU3HYXPv1pxKcU58yAreQlBB
4GncKM+AQ0Cw34MXAQwKwe7FLLrlvIBzcDnjgT266XCSWmOf4dm8MeOpu65iv4JTjFKIUp8SMGT8
Rwv1LXST9pj7lbrktbR/yMI5tVgKWNIC/rCJha08AVh4cK7IQ3e+UG+TIWqq+ls4LXOmetgldJaP
5M74TMvIeTzIrNZfAjXFF5Mclp0PK9Cri3ZDcA8xYgjCD8E0v9H/K1/yEqck7xxOkmU4MQs9O5y1
rzV6/SzP+2NumABnIpwpeenA3R2BBJTRqDZOYZX3/INPUz4yHsfW8FjqwviCfjNejW7k340mllAa
0+iI/Mh5C9PQe/b6AZl16j8r9Jh72qXEfgC0pRO3uBLrdEpu0oDGTS2sIzJz8S0xo2knscbsByi9
myAd7c1EMjnd3mRYTTmtwlhr74riwvkCrGlfuejUeZxYgCGDkJvkYX8MizD8iVTX+qIaR5zDMpxR
LZTOY5OojIji0Nm5rF18tb54xonm32vJVXJlr9qdT1246oYu3sZKIdVn1ETobQx6p824DVLoIcDD
VNWwrDU6WTll1q9JXO/WDBCQR2NKHX2Pgt6Js7dMK3jVCOeGvMWE4ToGzthM3ZMS9mXA7LTjUcS3
NMOSYapHQeaP59Jxo6cixwyFPnuXswQC4w+G9BKY3bzJSzu46jWu2MhMtolLRE5ud+5t2bh1vU7I
zmVoUcxHrWt54+FFqKjRSDv2HKBvTayy2yKzE/j5WHR47rqKbWlhZDxGzNDkTRgN2dfSwqflChrw
tNZq3lhzQ0tjTA2E+JHdXmua2Qu9XKZo3ZGHExKVmhcwKacu89UhQigrgz6/IeiivuorFHC9UxcM
R6cB/nw/kJGR6ZXXZwehjPArVBYsssYb+DwU9UQ3rdsGQHTmV1BqpBzEV6Wd7ki+9Dcxe+8RuYav
VKzFa9GXNYtWbzz5hWvsbDnG28GHX6Q9KpZCk2e9wtU6k4kVgacuTXWQFmy5EyLmydlI3+z9g58L
7IYVSd63BoG6JDZrv76lfQPD2Qoy+D4jfA18KsLNXktSdO5BaZT3XkofeZVqFtAsmYYfRQ8PiSzZ
BL6BOS+5yPzCFhXAye2y+kE7WH6+dlQ8XLeUTU4JxZO3xCJ3Lhq8EHNI5BtvS3pncyHQDYN4to91
hJqa+pidKUxE5xTnqv9R5vXwox97mgiA/8qfuVPRVejnIXo1+0x8y5OON/2H7pjk8ujVyjs24U6U
GuTkzlH/w3AbXDzWjOFlO+du9VC0ioWhT9SEaSgGGLdzwomOxqgSbo/EGilw6qqoHxJvBIsWxnX0
ioWTnwkbVXQbPwtzd+NUGIpWla2HfAOoJK+3GQxchKOotHw2MYqDZqlT9Vfp7A7sG81KIpGfmimN
dxSv/ObZCBRYton24yZxQm3sDb2UAAMT0ggkPkS5LDGdakOyMEVrEXlcJWPmVbeG0gQnsZPQceIx
XThesQu6blzIiGNrw3mbHBuOxcfJdKURjyskSAJmOhyVcu2LWdUr9hP13g5hWdit1+drekGcekg9
1YOLfqwiBjmj3YOyIGWDmav80Ai6QLdW6y4IQ3d2r3Q31A/uhKKCS8i8dT1FLd8v9136IV0Dremq
R8Ug96VG+HEDXF7+lB690dVouXifPJx9j7mW1h5iVfWlFKF/n6MfJ0qhCcxHbIy9RmLqiOjWGRc0
lSVNPiNVOZ86rSIunqdVZTD/q3Gmck14dun9J4A0bYezKI2Bvz9XhKelH/J1Pmx4rXvZv6dZnwGQ
g1XKACPEBr43c0JZ14XJ87OC0AbeoKL/d5qw0phENg1UdG7iNDievI4mSsdsBVZ/m7ogQGAuCX7W
4P21LkczylcVYSDl2prVXNwmEg9eu5SQhV9ZeEfQBj6JDIBaW9TmiZl0d5jKkTSIOFDwxPP0eZ6T
6WmygIx/9Dv/j6nWfxWt/8//hyKiUKJ5zIn/V2v4TxrU8/v0Xy91l//qJ//th34XtIt/BC56tt/i
bIJFafq7oD38h88YDm0dTyvVmMc043fENbwRxv/ICxEyIqpa+q+/iVDJukHpTn4UsvtFJsAv/Buu
8k9NZSdAW0Qw62Iqh/HkfVbACQYQ0jTj+khNkafrvIrdW7tjg/NhdPnl1Pybrvmn+dfHsRhGITgF
hIvI4tMsQPamgd9JVEefTeB5llqcM5Suz5ozcN22f3fKuRwP6hLIWnSnVvgndFVn2KQsBCbHK+FS
riaz4eHOFKDAQbFDr4bIs7f24l2fPN4if/1lP40IloMzdPMcxMKAlUkB+2O3vjVMDIJ9Vx1hhQw/
yoKm76oQkqRP1tGLYnr/HIEN2P71Uf/NKYZQENi8+uAw/UnbxLqVdeRqkcpa4pTJi2T4IasSammY
Uv3Hpv7bB0SlggaWmwj4NnSCT0OJjNCMxuq78JAYUX3lB6S/aHow2zKwjVc7kt7LX39B8afzSiCT
/YGYQtkEPH6Zev6iQNCINOY4UhKRhmp5JXhRb93OM66DVTA5LJ56TMU5KGhA+ToXl1a61XPVNP60
TlDUwaH0e/8yaMsaV510R0mRmvTXQoUKg2jwH+4CSuE/DlKAhbuUR8x86UGGPOyfPm9VhnAAMfQe
XERDDpGRlhtd9XHBUCUmlmxTtgSTngTjoiJe9YMrHnkG9cUIgbpZZuJ5p4+dZ6kb9y22EaOsqIu4
l3p2W1flHIizShPAhtK0inJLDqw40/bkPLS5S8dzhEwAQrBLrdWE/zXYNbyHz0bnYyEdfRM8l6HV
5cM8FaXgQ1dzR1PqWyBtaKVeNyu5BQ5rZVed7ao7j1XC26SAEcNDBgka2QBY1kvLZINbLspaotf8
XoP9onhKhHjnLlXsfwT0M3UzOKF07lWlp+sK8/6SMJXRL0KjYK0+FoJOlzynil0GCSK438K87QK2
I23zMtIvIhbRtI+ezAf65hKnV1Da8s6EYViCuZlZvhQu+20mOvcNZ6m60P+jci1lhEUtGdTFaA3x
6A7Lbn5O3TcQalYFIiJULx69y3FNzUAx30euuoxOxzdtcsCGZdFzwJBO+LPFJrDbjMEEiXXkPJJ+
re6ijgjUMeSi4VoOn+l0u28MEdSF7PJw29qTi4eUUJJgHSqyb1YfPN5/3qtJFlOkJXCGxpt0qVyp
DSicGCw3L5aWDNX7SVJaG53Ok1PILr085q3Rouf1UDyM24Ga4AuJmOFz0LCeboZ8hLWNjIP7RFae
81Z/BJPGDQ8/AeTXIdjs56bApbKiJubOQC9vEOCt6qvO1Fx+u6mRt46a7F/iSDilPN00RFRGBRjX
+dzu5NhxkcIEngOI5aXL1yzfdcE/Uh3Cfv04/8TKuGubLMttwgYNDZiR9Ou2Cs3zx98ZIlyGpTYz
1o05YSQkm3um8nIzxWG4G9ueGzhZHg9vyJkEMIWKoivRS+w2sp9GmpcqCC/EDoiOqCGAIONqKAIz
O9NL7Rt3FZS5pR4aj1l8THtdRXJXZKZeRQRjAZ8oUiy9kxh8UKBxaVTJqcf0buw1DlwyqemfRRfy
1l2w2LVL6E2VjEN0bc2hfkH/PP2QzM9ILGI/nd5N2rCmLz2nP9n3VSX3vZVUCOPMnM5ZIA1azTn7
YVe6nOf+kaTyZKtS9sVRRSB8aDM/TVp1nOzW2aFxss8kdtPikhP5SFpd0fRRj145snVtIpyUlqHP
pPp4695PxNfetNpNk2hvNWglbmG+DJcpaXtaMJF0XwcnDx3ur35CqRym6kqSNHxwAkLBVqNpseU0
6/kcdGP8o0WicGYY4J/YK3nnxqxC9hOzQ6+2mkouuFpwgjNYvf0yZ/8RpgmztN4A0r3h5g5PDkNH
nCqO7MMVpJzo2WZnUG2E4TwRGEm3sGvfKuFn56xAFnRoGeliOPMJbl91puSW0jlCh0TwL+SqjurC
a4572YpA5h08I+ItTX9yr3sMp64YwudSJ0S7+XGAhN6VUl1mXBHPKqG2oKmBD5QZbbGS+fSm6iB+
zlyPBROYwiN6uewLfm0erBDk1zEy+3SfIlg6Bk2ItAufb7XhNVo/ei5k9pQOQc/XiHcCjgtm5WI2
wy8z/vvXsjOM+Tgnzhgc7bKb7Wktml7t7I6Z78mzbBtjmXS9LZPvUxE20fVkNDGe2iw5xkH4SAe/
Bc3SvelSLat/Kp77MgSpPHKeVJixzjONS09h3VivoxHhyS6Sybxpwsl/IGsn9xkPTkfXHg38+FMr
sGwL/8qJ6i6AA25Vt2pkTEGUsvVcJkGzqVXPQBQQLmNQbWGHN0h9kpjxoupc+YbzDUwLf7/hjdU9
gdy2om9hMKVIbtsmqndzgFJqZcEVQLbc58Z1WaQjp66MgAQPbvyVQWJ9YAcbMJywCSTkK+19Mtbz
NUMzABMqoBZpCKW/thdcOMF1XNY2pKmaFr3DYuEUcXfugl4ftZ0FZ4PApueurAEtG4XX/zALdmJu
hEwMAPHMTdPSbL70sRlsYkx+3EojkwTymGpxxhPKWtqi8O9XWcjvkRafxltACqD7MRYXBfMHgpcz
PpPPiG+VNugPMZ5U3ILKxjbtFU1abmIrZ73vZHfAFs46KN247/eYcgAfYJlfZ4TCMLXlZVKubZ9W
RWNzeM+dCND6YKXXHQe2o9l5m3XGgv+xBPoJveGtD+idWx9ocXI3TBXBd2MzOddwBcw9PRtwot1g
YN22IZauBOJjchEg7bzB+VB3PbNauNhMriEoExsN8GlwfSoGzb5m/8+PJWBIMLFOaGWeIsPg9eXT
srpqC8jWUtOpB71DByUA6S3motIna7K8inQ9XTrqBjoxTRSzC+uXyWpBrFiu5FOnZcN3neTMIasu
1f7FaZui523hDQ52nSKJW5o/E4wq36e55HinMe+zdp22rn6IjNp9gdDAwqo7I7uemk6lq7wY6RPa
o4gfJ38mnro2C+/ame2gZ130xUNRG+apGRPj59DRw0zGiR4Gn5kqB41D+Gwp0A9LKi1v8jYcxCOs
gaVrtxBsd53v5EubK13OaAu9f1W4zMjXYxPQVWREMFQPkOKC64xp1RuI7yUYoOcyGtj8mQpZswkk
2YWdnm4RvUbmksbiuKROa0rLB8+mtf0gPVUgaaNrGyfBpcgRYfGqaiBC4GyNW50uEg8jFk9ZQLUM
insa3JUvKDdIrXa3KTLIfB0VZbohJDFifMZwvzRCahDfSsxTjublbJcDzD8jYV6d6HbDgCc8FQym
brj87aVmAHTMZWJ8pW9IG29ARibJx1k7OigPMdadlVY+AWXj5PI90AhUdC5Wph9eQQiPmLnY9wyz
043dxeNOmKSfdrMoV51S7bEm0XwFCklcKoclZkUZ0gE56AArEyq3Gjx8+0bquLtA1tEB+UWJzKeF
08wTOJEiU/2sOiY6BYBUhSWB+5rCYGzNW6as5q1barlh8LP2el0eFCKaLbVx9KCIv9llvEQ3WZtM
W+UwrjMH50aRFHHP1ea9XKnixJuv3Dsllmtiwod1gJ8xDoubEQsMlqtE35q6iZ8awxtfutqyzzWp
R/Xajk0KSAXJPizomck7uxQXKr9qu6CVfrrMR0+2LRdWQ2mFGZaayp+IFT0Y2fzuth4XxBl5hHco
0iaIDMAvagptQzZILiLZww6TywpC2572Lkz7vT9k9RWjJoOhl26bmz4vuEnLBdKQeoyCIWDgjllF
qkj6O51PGXJUyu7NX2+jll3HL/Iu8lzYlxBsRWNB0IL4vO2fJSx23nhE77gfRb9U9BBhk6jLXx/n
T7sfDoTknl4G235EmZ+2h2GUDERTDs2hYHyYrkbkiI9t38ECcnBYXHnOsnX5WA7/+rjL7vrT91so
4Vjh2Zni8vm062JLXtikBzYHlRUelGoyjcpeFWo3+QnrV11WGohNwlrcyqXK/eujf1KhLmcXbTW7
Yh5wPsRnfaXuGR1MAuLY5EZsQOagQyuxrLqZ37PaD3HDn2bTsS1ZKm+8nizuHx/h/3fsHnVDNvv3
/x0AEs/2L9fqT/26w1s6pL826z7+/r9adR+hW3iUuXS/Nuqcf6C280mdpl/HRl78q1Fn4TFfcp24
3LazmMlpF/7WqBPBP5hdLuh0BzUHf+dvNeo+3VMunb4QpyK2ZkjD/M/SyPul78E9hEAlSPxtxdaA
UqWGrJryhmHinDrRKiYt6UZFVszOcDL1XrIVzf/DovGpV/jbR3AIw+Mfab0sD/svH8HK2rzuEPNu
Y5JwdiBUAS4klSDOM7r95aL8m07hp+Xp40h0dzAboQ/iBH4yQLltRzqKOXnbUmARR1jjbpKqKP/D
9/nzKeWk4rFa8v2WJugnjWsS8Na1RqpOQ+bmbVejOlq3dR1TLkLDc3ZWWQyHtq2Ms8fr6ItUNZE5
f/1FP62PfDc3XJqTmPQs6tHP3aHQr9ASolDdaiYKW0gS3g2hleFGMbkjqcOt1uSbGoe/Pii9zz8u
jxyWdclanN3C5HqGn65kSPxFWyweLrNqqHjrJE3Mo4E1c4ARYjXk6CnRxcehA1W1TkDz+KvIdHXK
NCuvb+OBPR2J1ZNmd1W417DXC3dl0kp+y9kJom2rY0bAWRfaV61g04YQZs41KOrKYjZmz8TLpEk0
e2utQUejABACb2SQOI9mUJdqn7rK8lcdKkvnR5b08LCCxqimHeG80RPdEnBWDIkvrPHON7pTudxp
U4TDAQyIgzKZWO1LrMP0Fauu690PkPfKJ4fNIHAuV7fZIRgN7wU6W+Sc7SJMxicsq8UeOe4sdwGA
F2stPLQGK1xo8otP2ky1FcoJm3M0FtZD7PlVv9apnz3N3jyKfegUQFG8KaEDUneOR0iLRays12bi
u40rb2N65WRf1TJVDN1UyOh2poQh99WUaBkcIf0bZCu93uJKpF/hIwClsMzYUK2yABHYuuSmsHdV
ZjREQTW50W7koMZyYw2DRfFQE5ezGeomPlYdPagtsiu8wa7vlrs08DuxSF6JlSyi0T0HCUbXuIkn
dumYBRfv7hxc+1OZdutOpMH3slBuvqa/3TGISgXpJaFgzJXm6K20N2u1hnzaAyEtmnc49+KBJAPk
sFJlE2HNqDV/tmHqMGPUiqqe0ynv6Ep+qzNGwcDkaoe+a+AmNKAC1X6PhqgkEroXh86YoLECSUvv
C4I8rsPeC792sUzep24BzdgGKG72abP9tbBlu2/gPO99xwiuylz78iqjUH5pgUneEeIAQyztLedU
jTiPYZba1o1S6FIJFhbhvfQ8ZI1eqrx6JVRs7eK8pkpjft5vo0G3jCQr0yEsKHCmM5CysV07paoE
8e8jlaBrGclzQ5V93xR5YWxTpwlHEiECBNuEHMfbIAtU9lxKThr95hRC5WlENdeumrklFU+hv5mv
w5ym2qaxyvCSMr2kDWiEqJ7qPp/3vUIgu7Z04LabMapsJKEjScRIL2uqCmcq4m+O1Gihq7AAimBF
TeCtBzk4qzass++NjxaJdPLZLLeNK4d6baHWtW8zexqgWDI2BW6q+vqcORVK8bSM5osedf0SDLP1
PR7qlBgycmbudZ0Ft0ASfBgTLuVzO/rc49kk+ncfxdZdyJbFXMdFn93rVAwxEdGk72ysFMnHLnAN
99kxzPK1sxSGNhh9qC/bQr72cxB9IwhItSwuImFCOuFGQQORl+ahcTw3upWwLpEXhGbK9tOPEX1l
Ra0EE2lRQCEzkfOsujrnOaGlFN55OKuGjSUr8QURn52vRTWCMYpLqH5r2HEWWe8ZKmAvGARbspEJ
PJGnhqk2zO4X5jwFrLUj/rlxNmyAfWct03B+QcVjJMTWD9WbSx+uWlnJgMC/KkeF1tY2LHtXS8vA
CJlR49EYX9DsAFT1ojHpQzj5xlzEhF31y9Y2L6njvaCZFqWP3WD8mswKwEDSojsoUraNO+53rLta
tEnPnhNx6UrTXgaKKAP1psbO8Dd57Tfm1lQN32zwSakGmO/E8bbNOnvCJDCZCb24NHcxRAK2xJMa
VG9B7JR3M3cvbcc2sUiR7+r51kNqLZCoy+g7JOLMWQ4/voC0Mh9bMqsingiq7JVyfTACnWkBV+0z
5vkb/Fc05lHd2ezgui4PN1NPFh59msE/VLWddZvKYxd4msaBO1Plnfc0YrRAp2NWsGcjpAPiP7zV
Po2+FnumgLHBuAWOAza0TwO3oGYFAtTsbo12dO+L/r4WbN6oxJuL43Ou/vod+u+OhucEEjhMfHoq
nyqUuZ7mGn0Om3baEneTVc6baTKCnbQL5ybJhve/PtyfCBseMUOsuTjsbRN7mfXpeMiQ5o4lxNlK
SFX3SZCC4kpcmv1Lc2ZGM5hVOO2mJMvglSIoqJ6sgSbDZpDc+NuBaNdi0zoeQ52h7cERjlXvruoY
mxkGXad676QtNMKOuPY2bWH0mo5BnA7vbHeT/+Tm/5ORmeKDSbPHa92mNmaH+MdCUnjBCK0yDra0
IQxyy3ooud9wkNA5VjM4hCsKJoWGLyvNfqOE2aPPmC3D3bUs2eM/q8C/tVO6Sb93dV//HP7H8mPf
f+frfczV//Vvt/K9G8bu/b9u3pr+v3Zj9eNtgD//+Wf+8Cv+70D0iSVb+pc77k/7IjQZXfxHLN9v
P/Mvlhb7d7BYiIkYZjs2j9fvZHz3Hx5cGyRKPjHCbFD4v35PQGEL8dtuyDb/AbiBKbELagVpg/V3
VAsQ/P5YwSLdBhLILzM9zNkAUj5th0KrroKoDoqDHcQvU54oAufQU2F2/loZ3kMnjUO1+FeCEu7v
hINs9PWOvLbTsHhdUCdbR3sq9bFfnDCVmNxjuLhjeOk0G39xzAwy7H5qBtibOsFPAz8T4/nisaHp
YF6MD9/N4sCxC0rkJkjTXWRUivxK/0KeSnA3zSkhHUN5VRFBx28bF+l72257w7I2enH9YM6h+1De
kszn0hPHGZRhEeoWr5DLDJKYtslfCz2Nj6RQ5VAqcRdRqOPMwnA0Lc6jfoi/eA5dNmtxJfmLP2lY
nEq852fekbiXhNdjGlkcTQxTtg4WpxGr07h4nihzMGthg6pHkUF2kdOmWzxS6eKWyhfflL04qJoC
7La7uKq6xV81LU6rycHtQULJj2FxYTmLHytdnFmIM98siVcLu9EJxVu5I68DIOHi6JoHQLtc1RXr
SXUpsX0N2L/m2riNFj/YaLTq0Nh4i5Rfi0u4+MaGxUEGX2RXhtP9LIbykkPvuIbn2Y0Uxn5Os3Qs
bjpoqNPWCiRqqarNv44o3+8BDjhHuzeGtW1XyHmbWHYPrW1ED8zqCfbKNdo8o3Q/4h1b1FNNeu7q
Yvoahci+6O2Hz6q0Kd/qesSAUuPeSWRYbvsJLmkL9+DeX6K5q8KmlVNY0j0MdtC8+Cm1EsJMWTxX
eeVeuczH90zmxdmpPpSLomDrHNP7ucb0Alg1tQUnL7RGgW4eH0RvNaQw9kts8Fyb1ak1ZtS2bVD5
LSDTnAQ2QVuVaqYmXBfj5s6a/OzVt9BJbj7SVvG+Rs+ZhRQxACS+VWVaP4icRrbt0WpyFiUbst3s
tWnIY1+Fwkd6l+bk1JWkrm4HDFN35Pal53HIY4YRsaO2fcp8bJ7oodnDRB/TBWO16drAeWtNu3jW
2HW+dSMcbcO2x2wdgwM9AHbi7ySMxzmBJNcqTcsduKZ4RF5ACTzwK2E/6HFjIne4s2JuTXeMdH5w
mY8v0CLm6X6xIGTLmlE+HDyUsrAv87WtuQ5NUPALic1J2m3RsUHTkjhCNZQQZnn+9ilylQXlxKw/
UilTEz8Zimci39KzbkFQpS0hbWK0m3cQ8Mzwx7q5/fhkGZQxXuOjWEYEaIvu43kJe3Y74pwZ3Qb3
jlosPmRu/CwWwWnlVuNjnwEVrz2NuztdvviwCO7xog9PvmJDVBRRZh1dySKyATemt2bYgz2anOz1
407L3IGjkadBpq/Q6K5TxTgmcML6dmrICiYJOsOrhVHkGdmp9WWqFj/mUDr+feeS30kdjIYDbeqm
61BXW/EIKLghXWA3juw3SA7hqlnR1OyKqRx+fMQkwm73bgPh6SvixqxLZGbBZWqNcptwR+bEYLrR
a2hRGk9uSWYZXkF+kSQUt/M185QiToyHj1C/2UO928ZMZGq4yNuPq1VOZf2QxprQ5D6PqmEtoEmt
2UwgfyJR5FpQg0QU4+RQYRLk148TBn2/UNz1M3/gZX0JsC6tLUY11Jzzua+Ss2z13Wj0jyR414yI
69cqDSjxPb0OgxtrGPEnxHeJNMmpGhKaAd1PdwqvQrvGBUaFTfrIRfU2KuhkT0z1c8wwbeOaKiAc
gl/YRO4WOjCxvrpeB1ZVXwbeY8Sk2vDhRCq8CyrOp15kjPYka3gugnjj+ZDihQ/FKS31OQXmPKls
00f1ya786E4MhroVysp2jNxxnU6Bl+y9Os9WMPhp+jQ55hD88Qcp2eUP9DKSDczyH1VMNG1rvbcQ
xa/aJG2uMviutBVKcbQt93snhkMVuPe8JkmWlaONvjaOXozY+kpU8Hc9MoNjA1LuCvYuUD0qgGal
rZnHzsjhrc6STOq8+mGkeb4m3Wv+USJPQLKDQQF+wq4ZCEbOxgbJSb6HZ5OsXXfmAqee2KmWzMls
0jlsSvFEL8BasX095kqXRzOw7MPEIrwxg7GB15oThh2OyOrnZmfU9Utrjjifq9q81rnpnzpufFyY
HpM1Gb2YgrRao2xXo9A/bd1cGroX76mFl8eZWvPVx3y0EXn+OABmetPasLc86/0qtVu2hFS0qwjD
3skJI6ddyXlmPbBlcYiz2WaLSdN3TTA7sVIPbYnQQA8R7a9AnzGFT8AoY5kO62qwUIkstfaWGUl1
XQvvXLDm33NbdVvTi8SdPWtnOzF8gv87Gtkhr/Jm4/SGXPXCat57l5jVubSOuqxz5DTN20jm2qYN
CMbJhPxqRjPZazVv+xBNNECr8Tt76Jc2sfembqOnSTQwAsHor5go5cCxcch3jvsUQXFbezyGKMSr
mFQW3sNVb28GBi/XU4CwnyIh+EGbU158tOJPOWFU1BCE0+GM9vSJrT/AWmlFgYLIkT1lS8S80zvl
e09s2PvQdcUp7Ep/VcU9Oz9pYK3wnGmX9/xsXNpbPQ/m2Y+y+t52bHApSUtlZePWYn4bnBvZTK+V
qYvXyRL2eZkDr10qrFXnpfOm4CliJR9SXHBJ5baEgpZBuPJIp7wGtp+LU29FQhEaP3tni27Ijnlp
afJIxM+Dp4xbT7DhzG2MX1zE2lxHXWxsZZ6N177b0SwTVUQfs3Uba+XME9nXaqzPdSD8kwOvYBu1
KDmivo2eQ5hTF3wyabad+7aqMPzR4B3iwD1SKeR7YdbtNlVFRECKW6NI6NTPqrSsW1HGwxOtqOnQ
JH77xSM/GjChrjbI29Ho+1O/MZwmpVsxH/OSKgw3nHEyaxawRlgtXH/49E03ZHhWdYR/VwR8rAKc
g1N883uIw30XTbe5Z5g3XVR1u4L8lX1rgakZpzxaUzPcKJoPgLj2xM6i5w/ml6zrapJYK4kRf2q7
9SxyQW+1L3YlHcY1ymVnP9fzDRpBve9q5m4WcRU7t+jlHSkqQPll3fPmksGtRq7w0GbEggR2brzY
Q3gWVdO/E2ZLAeLpYRc2XrwbC7QeBgmrWGPSdDN2M484cMDFi3nhDVrfVr7C+hiOetWbk/tsN4pB
t4o3vT0/aCI9ESxaAtFWkO0hPe1h3ffrQjCUk3X83ip2oQOvPImeYSvTDOqzqdQplaJfIxCIjlMb
Xadxe3Ei1934UZAd9eypqyiDwoVF00hyscWedglzVldx5dPrTRdeaUKy+D4vpyy+t72s3fAI9zSR
+MKORN5kGDGvhLg1Ue2HZqwxPEyFVjDo8Ypeu5Qq+TqLy9zdMt6TGxU0FnalkSZeseK9TSpu6aVQ
XHo6lvp7kgc4KleeHdUWie7lFzwB9zQw5a6syIaOnXF6iPx53go99+c4c2tSGF3nBoPE13a20+3c
eJc0rBGXzANZg2h5NgX9k9vWb9xvKIv1OrOq+ZvoxXAzlUz0U8HuNdaYil1L3gRS2htiK52To9j9
YEHo7zCsWNeT77UXNvkaYRXWMW34r4zDyCxBBvM2DbFGW9A5SOSi6FQaxA/FmWmucwR5SNJStabT
SE5E1BRwKZ10T9fiMTQGtXJz52q2KbSxN/zwLUIOnbbszp7I14SQfSeWrMdbmIYnHc9M1/+bvTNb
rhPptvUTUUHSc8tqtdQ3lizfELJl0UOSdAlPvz/k2v8py7Vdp87didg3FY5wWWixIHPmnGN8Ixdr
0Z9gBflqYnp6JQoIHchUd9TxnXO0vQxIQR7em8BBzailljHw/PfF2bLEQUeRgC7NgSJAB7Zankpl
lpddWn3jAJpUu8ZqiaeY+tVrUsfEFdfpt7aq2PVRTr76o7euWXHfc8LPxr0SpiJlI/R2jGj0XR+H
jDxscceYASl8vjAOEkQPnkwnbLf+vPCmDfX06A3TcN5Ku75YyjEAnEk40HXBOMeFvGGnXwFbmEgP
84wcBZGyFZihwjnL0bChDijD4BWEOwvHmLjiDs9k8NQrH4mrXQEjTzGTYzO0HYMl3yc3ZjCn+qFe
sQTuCiiIV1RBx8K4C8Rylq0YA7kCDdC1FFdZAuRArLgDr13JBy4COsyx+YQol4tfI2/U1/k7JaFe
gQmYj1Z4AhGW7ywFqucVraB/gBbsFbrAbGp8S1cQg78iGRQG6KOG0lCsuIZuBTfgDrwoFGkxMgHq
4FXmeEN+gbyzV+RDscIflhUDQRMV0MSKhshXSAS/2CcOfvHWD9Nmb+SgJMp3qsR7K+NfdXgeGihe
1cdWzU/Nnv+7JtD/V+4VFPm/6/pcfR9ffgaoW/Q0+Sd/Nn2EcCCoE+9HzviPdNv/NH3oDv2ny+NY
ENOZjmNjdhC7gx39P10ffCw0ROD3wUoCX4gU4l+YVcRHiCPdHsAH65DeRjlu/cI0S3tHjzUH/ksf
GOcjbRQXnaAwFGVraeI8qFokUbIhVzZsRdSIdtxhF+h2E2eNA1r4FvGgOVif3ZQXpfFLlZ63erSd
jSVb7bKbOfMjcp/xc19UastyCCZAzhi8wjFgl5Ak6xL8lqLy5cQioMl1zXM9xuP1ooiC2gRMKQdi
giAU4fRW0z6rnOLoK8KMUE1zuvPl3B88nIycN9Jc09VJGofMhZljtzPPvrcn2XRKjvhnlmGrSWn5
mg9lBwJ5LorXls7UdZa4I7iKqdLXcdyg9KXy57NXsloDsnRW+EgClANNQgxaHrrZ4m/tjsroNJBy
c9OmLlb9hGjSfAueQRsnRoRokpx4wQjYsFDatwQiNbchYsi7JS/G67akgZIjOdxOKcSgTdw16/FV
+ccK2VS7yZ1mSY6ZRpKogMzUFEJK9/LSLqxPvZS9v8B6iE0iIo6xcFGMVggVbP8QuHWR7H2VmYu5
ZRqmKHGLOtBXtr+AQtgQmm2cOZ1oqFTJ6iPMNQdARzrxLgtKiCNPnQQnbd+N1OCRAqiKzM7N4lFf
Fe3IMWCHPFWFGJ8TVaEhlFBaOPHYxGpDksrj61jMxn6MQS5OG7frbThR7TD6/QVOpREVaYs7qzma
HciKc0ulDERoHYzrgwPOmHOqu+wNxp4YjCtiI+gt9sMgzSsxV3lvkzzWdTBaqqiYLNgFn5M4tazl
WWclgKfXfmr7qmLfXLAZ3/7vglf3WT//EP+8vFZkHmQ/UmX+KuZhoLBS0f5nux5LfJolLz9Fxv75
j/67z2394TBGYuBgIYvwSEb4z5IXYryDyB0C6KTF+7NdL/gDgY/JWAJsLyvoqvj6s+/tiD/WNjW6
XzxAqyfrX6mAPtqf4B8DsHWgC64ipV8Fda02dE/WqTivpTOiFhyTKtNHRcfuEKcmNB/EHJw8L/JC
GNOndw6PxoQvVdSFOIj8bKwtscV4YWN9cHPm+ZA90C/kkG1ajgdI32lotnUHNOMvd/pvND0fJmY4
tfiFA24tTQB3jdH4eegTdAOaVrWoczSXdKvS2uB8uPpqcZlfTTguyh8SuP8RoW4zU/hJBcglGVng
vMJbyf7FPfv5kkZW2tIAP3/uecTQ9r6Rb0qiKJBGOw4vd7RaaY4YDog3m9qw1ZvBGemchR6ZsHtg
xIJQRT+jBbmMPnel9uJhOViUXTdBjXpyhx1f36REfDwQakHuohPXaPw6gcIwyWqUxqKIkSS3qq2W
DSdS+magDrjXhodd4T38DYiD+wI/cNWot8HakQX+lewU5+xq+0M+OHkGfTQa+V27qXqQE/u4M+bL
efUsKmHzEEx26b4oGy7H7Bho6cEgCkT0DcJGUCIw5aYsnJLdu8vLRGKvtm2aWA9CGLQds3dN4nvW
HDJZfEIeXIxIE1VKqPa7EWnkuLzxqKrTa51WCBrfXRPzIlL9SbVspajsDUs8WHkqunOrgW57BVae
Q4nnz578bNkEB5161fH8Jd1qZ2JnH+8WVVsP5PBZ+kkGcA6+2Fa/ass7zb2e+wafu5LBqrfHNL0w
Mza4NHwA/lYOYKR3Vo63caPfvX9YOvL0JuaU6KHBqUlHcyabz5/ThX/JpyR+HGZ6+n+alyahqm2b
ebepN/CjTeA19E9mh2/Bc/q++5xO9SiPDgKKasd9RCcKPYvbkhklAw1NyDlnWQTOaERARIpzegBl
elrWr8RfLSV0GQq+P4wA5ySkYszKCCP00faO02WaTMstSDxmVmzX+ogtUATbtkVAsesUJK2oDFe/
qvIYANGIscqdE/vJtnRbBjXWpOcHr7f6K8Q3mrijPEbhvIBHeklQDF3Oc+I9GqMvrqZRljd0kpIX
a3KyI4d/J9hg0fdf6qQYn6RtkvEmFh5ZLCX6ZiT7N9ik+cQdr8q4wAmAAE3v3AZtPROkrr+1soUx
gwtcBw+J8rm9U1Z56trsNR63zqWoKGmKtbZYQf9g2OxtzhNpfaNY4bvLbOlMb3M+Awrnj1X+JmkM
ADdiKpB7JYZAtHfuS2fVKPjTJhQPM+GEC8k4RL9GRjzx3ZLli80R/LZ85s7wcvl5zUtZyIbsVrZt
2X1+9+8RI8aLYCw+NzizpOUdCtR+5y49TokGq2NCARemAC9iUXnZbnsEKzXrC7seuPV+M3AVgkxz
Zgy8beHuhwOOZtpKWXBVc16nhaUe2L0N49EY/KW96C1lqJtZh/wm5Yxa89NSTXP4KXPMqriLx1wd
dWUoel8jVqNlBLsaLfNqzsUhzL3U5oQSPAwTboQ0mbbEZYBiGak9b49sfYwY7w8yyDS+uGZ1iKJY
X1+KXjn8FD2tXqqa2NmHbIBLtwlEkHqfdRkM1nUehywUQcIo6Ju/2q9TD3QHbomKaxpFApfRjxOV
f8G5BJGSzkbSv9px0BdPihUCCgWWZVddo5xG2RHpxIjDnY9URCH/FPwkk8fp1LU+33lfKpzdpGPo
p2CI2+K7C7/AaiNnplTdcTakm4ZzkxeXblSeeGdxbQUVRN4G4QAZyPZCPS9g6EFGTswvmV7o8WZJ
cFUT/P3ZHUnibRZx74+Jxm9VNcOnuZmNXdF36ZYHYzWRJOkZyr54axOKWwDTGSfMMxDFtqlfuUej
m7zpgsKbeMCnBPdWt3ek69V5hDKAs3QpmzOJc/xxrZo3dmV+MeoRL0O9smTmGoRjOungKAor+VrS
Pf2uE5u0WqHq6x7PyjApQrGLUulbBofJF9ce61214pgaOrZ3QRvXX+ADV3urNtFfUOuinux9dYOH
FNqQLFobk09RXmbkH3+y8g6KCASL/bI2WoxR602twNmN1cTMqlyqC9cZh90w+eUty7r8kodDej86
5c3kmzo/cHp39u1MtCoo9fowIh2+Tzqv/DRVTpfsVV/XFyEb2LYkYeVUGiTMYzBH0QcjsaPF6bPs
jXbzwKYjP9duJVMmul29D5BLPWFQXm9tlYUE/7ogwzw4fFfS0zbCtxHnQ+x3b5lCbleitD1aGAj3
9KGsKzxUvrNNzTVHWM+UA9uOscR5C7HmEJTtXCL4spszH/rcnhbJbR438mDqdNgqPuPnvFAwrrQ1
emf1HItxN1eQgdreie+BvxIU3ZE/4sJgJWTSwPYME8m7gg7YnrNgz0ezruezyRDh2YLBlJaeglZv
OdgBgIMeiUD2HsZsXF5NDGfnxA4u56pWJK38viT6oP6lPvE5NhOsyWKEvPsjEKFtQBXlpYwZh0rF
IIFEd3Oy2YQcQwXb3GT4QySR+geh1Fr1/MUb8X5VFxUGeTcogFGu/1wVcc5L/XTCNgRGBAiak7Ew
yN6ixvj9p1slGB+v4/lcBRs1PaRVgPJXufiIVnHowiQ+OVgFWVNNxZpdA/GBI8qC8e8vhuGDvBwK
5FUq9fPFBO8wgiIvPAUlo9OmYfrfYZTfGNnwL5EH3D/kKAxfqcVN9F8fkQdtEvrS0KZ3sj0IFjUG
nwNzxnID1I0Rtd/8k1fn18I5EJxD1r6K6TnMqT58NHp2oIVIyX33t/7YguoUUzH0Tjip2w7Q0j/d
zvV2/fzd8eECSB0WlH77l2J9rhKnDyEZniCBYob037NcWVDZgWuNejyCCMF+ZBClSvvfyNk+fv99
/vqQvgM0kP4DsbBc88OHbmqnNTWBCAhnMzA3E8HEmrTa8/+HqzDFBYZOoicnk59vbRlbUx2jDjgl
fYq7M6OF+m4E/fdX4UAJ4oWQHF68D1fxaCy0rsFnQYWHADRjZmtpQBm/v8rfPCYuIFKw5Jx2OG5+
uGNFW+F2zBr3ZMXYpAmL4qFAi4OFeo57kCdSj8s/HOl+Xb9Y01nD+Fh0Tbjsz7eP7nk8T6XnnMip
9z4L2kunxRwpRRh5hjtmq8yGf4Q4//6j/rqyYAwJScbh04akDn/4qDjw6RhJ1zoVA293zODovGeE
tV1yDJy/v9TffEQeDoRt1OCreu3DYumXk+JSlXXSKoUtUmFaW1YHeunwwIBDCLZ6fWp+f9G/+3we
ywzJP64Hz/XDRdGN13YaeuJUemgD6gpYTWkG6QG/wD++6e9mtJ9fdcAtIJwdZ0W9//qmERAfAEY0
oX92YRBBUHcnEJRmecfURV01ID7qKKYHeoO/llMFtVaHFGPUMaPIzuFw0eCOTlBNiZS0100AXS+9
CQqPGdHvb8uvTzgsUtsnP8u2aEd/jESrM3fKZgNRrwX4295kcSafc22wX445cRuYvCnrf3/Jjwlx
LPbohHir2J4JPvolAjEp6ZfE7HEnAzCpAgptc37ote5fAyXYMlcoA897DjwBVVj7PI4rdcUGr3bX
dhYG8DYZgGZQJcERnQV+6d//gn93T1bO0eqy5Lv7qAs2W8jKY8Bb/46CyU0QfCIx7FNX2nUWTa35
T22cX57NlSzE20Arh0cU1efP73ybYXAAR7KcRgeIZQf7OkdKCIqMnZ3T+O8/3d9dbLWNmjRoWGo+
7gLBggGA0dx80mjWbsiJCy/MLuCU45qSU9LvL/bLlsMnw7hJDiTjapazD28d1mEhoerPJ0y/HCxR
P/Nk8SJySvz9hT6Kua3AY7lciweXD7cyqn6+h6WNB8eT/kQFoRjMmpzhhg0Q2b74hDd+6c5lvrrs
ncRBdUjLXXMi8W0gDOW6DTatvkuzgj6BMXFY2nRiYW7o4+d/T0YP6XrBJEeYyPGc1MnlMFm0/fsa
OOo/5UH9+v24gvJu1d0TpPhLKZTVcyD9qutOFnzW7VSj0auwSx0S89+CprhnruAZcFb7JVSQj2t+
n5hWPyLVOSkT7GNg5Xz+tiG0xLBWXWNNpuA/lJTr7vWXhdFhW/MDBmL8V5D5/fFbqpfKFq1ynZPX
aue751njSTlx+PjeEPH8jq5Ou5TupwZ6/z+sdNbHR4TwGgsxtYfvBA8p8mb750eE+O4+c6YsPwlB
J2khIibwiLXBgAXtejPpOPjKbL2A0dl0ortCt88biGk/O1o9Q+/IsvL5znzHGCzF2q/Bt7keLAbF
nxcs8hDC8C8cBn7+jd9jBOEnTWSwhbjZcxqX6BRvXfRij2p9vEqDzeBABoiQp1HNsossD0qTO2la
Y11c0PcraBzF4HTHxN8GyWQVl6654iZM4AC3zN/yK+X1xkGTzXDTzMJYDpCkUSCNfU1mCmpYNGEm
DnvANu4QRqmj5EVfOL5AFyiXadvM7cIBeslOU5CJDQhsF031INIWrO4AULGn922OU/Oy0mIb3hlB
qBWAB1GK10kFBU1xI+d9Yfq2NkNnwkNuxhkjERCOdmkIK6VFeQgZ5KXHH5Cpul3424Up+o/iE24+
nZewXOsaCKxITfGbzG90y5F4FysdneBLpcMCuIuh76ReqhSiQFM2F0XSjv1tZ3e0dS2yt5C7iEoW
d81isl+ooRctuAUPoatpBReg7Rvw3FJ0r7oz+RSTzbDpu+3Vg3OpWkGLDnUKXzMIZv4hHx2aFbq7
5V6uydY7HHnOxcjdhEotB3pzWdEXeo/9g8vTB6Fz1cPn8g5BhSJnN6IUZkLppbH4ukx2fdZipTHu
NbAXULPFSvkITWCVbZSWNri1ehrd/k5Aoei2BY9LesN5tVGI1f0J8AEMiLNxRMhO7GsPAGkhmQcN
tcUS7i4JTxCUJA4Slj9l/oUz4uo8S7UB9KDXAuXxD2pXAFJ8OeiSM2yE/p0uYzKYWj384JkEGTK7
S/C3nnVlZAh4f9QB9Ox5+pYEh9Ax9Rr6ZgJb93we0wgJQNfPjX4DdxvfvIO7frTgiMrll7FTLR4c
YJsvWZym8a5DHCSPP14rz2JtMdd3ZvKB0rzU78CVyZ3Fg8AdmB3p9tKbt3qHZVx5Lk8RMa2czNLS
5b7iieQz2Hk3fJ0zEMJ7nTFB+DGaEYioY9deC4nEobYLGt95qUS+dmIV7XnGrhx/sMDQgX/f/nxv
oMmY0rvyL1yfeURUmJnO901QmN15FSa8phVmWRS6s8ONdeLRsfd5iMD6tqtbfhFh0jvZSwQ5dzUB
P/oL0Gob9WLpuwVg+ibUw6WrS/Hg5Tm61kHF2fwdOCSPbB60lnM7Cyga23SmNrZ5/yZ8B5HLGABm
ckq7gmfFYZpT8Ab3tv9EYV6ADQF32kg7KrNRGnkUx0tFb94o3fxUqo5u/VzSlNzTQVsCWhK5g/oI
kx+tNjrk/Up4WgaCRn/s+P8rDPmHOakNj5et/H+ekz581y/dXyerf/6LP4ekof2Ha1KFh4xb0WOg
EPnPkJQ16g+O/utZmqqAyCF21f82A3mAS9FurC0hdlMmgf8ZklruH8SZc4B0EIpABzX/nUzEeT8h
/WXvxgnowosOfcwclANc6+ft0+wNAwFhA+SttdTTaDjAm8v5W6Ct8moRRrtLDdFFGonunT8Flx34
ts9kC7T3sjHuW1N1J8ZFadQG/nLpYGA4w3/txYexYa0b6tZ4GXy/iULgyu3RCWI/jRh5Jt1N7buz
fes4KAGriGmI8M8WlKvWVcgsqSFzqqXjTb99aeyDLNBGXAZSmT5BzigFcIcX0I5JDyM1HjfmsiQm
uQJyUqr9VAZ17+rIr6tSnNJQe2xBFk39nZ+aTrdPoQPLU+/go+AgRM4WOkZtzZRheHEXcfKb2XrE
0tfBzFwa0bgbWqU6OAQW86qzgb4BIsBiNbU/xLMBpj8SfjG2W/h3zUtex8Fr4uXr2mp1Ggi/QqE2
ehtyDzLzXi8ql9ueX6E7FEASzgPTXlBreuSlxLlA7zz1PhFfbEj5uFuanFqRptaxIs/gWdcZG3dZ
2/0RA0qwm4DePpON40SBnaTE/9CsxgLPlzXkly2y/GNuTY95k9mHvJ+oVFjzjsWUkPnTVkn6lCFc
S3CDZGeQuC6JCWO6NQxPXVKhois7tmOQ3VE9hgjsEu9br+MpUgjmlhx5rkUmTKHts0QXj5rCJJrx
vp84M3xNskbt7LgY7pdg4FiAVuYwcEsNm2Rg15fTAR6fv8c3cKBYvhuX7NErrbemzHoaBs0UhUVy
taQtA7uhf26q7lSNTX0s+gy/WWZvKRXQjs7SO5fSFHvVLjdpUjVRYRWPEhcM0iSj2eEg/u5ltXdZ
eWxiU9jAATW1EYXkpkQd0WbFPBQHZ3QERsrx2sptbzuOI4JvQW/Zmcb0AseUugz6ydrREzDP/Abn
Wq3JzABjlIL6boOv2WAB3x7d7GsAmZDOxzzvJB2su0TOWM7z5HuMrvXaNfp79Ps4BQB1H4Dr4hKh
A3WsC8+DhW+yqTaza0S1O+x7mlZnrAs4nJUV7vFlOyReGuFh9KbvjVtUZz3O6m3M2hEV0MmB9+vs
a2MjIoffWu2SBC5CaFbdtmnsipi4fsYPQ8YCmcflThgdpAFLPwiXqHNVFo9UE0hFwTBWnWwjtzee
oD0QkItc95S2brgxpJO92UzyvgyLv8kF5js8bwVwzhYj2zCbxQUM8gHlQM8bP6ig3ZK7bLw1vVeT
AIGnFfssTbhkq/IRuSQAP+NoFeZwN4sROF/pFPLGM62qXoVg2ZWk3t+jgUfz7TMS2QhoZw+dV/Wb
3hRLcsiIyYVWgFBpM9tk2Wx5sIoliqf+G20FPPDxON4gNRLIcHkssAqVIgq0nl9byaK6S3xnPg19
VlP/T/MUHnoeLb0x8FasofHCLSIgXP2baNspi4hAknugJkPKOLYLedcmAKqRY7ZyukLG1z13Lk+L
xR5OcJMYK/M8rcPqMGUoXbGrWwfgkXyyYgKym3sHPyWNN9eTBbQNXT4DL9jxclkhR629Q1G79kGg
V1rB8llzonz0M6mvytx44ZV6IlKJWHoCHXZV258Q6TpXUM6LrSrhzmJ1eo27QG2Z4maPlQIDEHmk
2l2SZU7kXDUwcIRQJm7AtH1qS6uAMUAz50I6ZXMCCrJnYjBejEOGDdwOjXt4YP6LBTNvmxQhZoIq
VDk2t5TXeNKWRTex1vuZEv/Si2dMVnHfbZO+77GBpM2On1MzegWwo9a3tnBi77ZaRnuPwUDvjLZM
ofaNN2XqZOgJuuMkzNSKYopt9pIlwM3v1beTPT9zVHaPzliF35TV3fraSaeoK+wRP2v/2aNMjzLT
NHaWPZ45JfKAYkAXFPVC9m9xA7ImN3rjHIdZug/wqkFxg54NupX0NPBt+xj4fdThbcmmoLheDILB
5ywk9W4eIEbSwY90B/1sxIG3ImSTQxoCGTAnC0ZtnqPeF0SYrvFugd1fgmhDuWDPM44VzCQM++sz
DmZu5E3KjRIx3Q00aqICncSugcAW8dnCY6v1gczX8Aye55pfos2IA3f1bZYNmswV0TYIw9iSK9Nu
c45IcRQGVvcQZnm4tYNiRmpXhlvIu2ehAVJGGfJNt/4nAKXNbgmnYW92mC2YryMncZxml9Y6xe5W
6ZNRtK9jsVyWfTycC02W8TLhOCktv762qEwuLM0Xi1Ul309Zb54t9O2Phos1tZUcSMe6zhiUgy80
Aj7zUCDwt8hquAb39mVZVnsQBmewtv0XqymKc5docFx7dQlcFiIORyxxwTMAuhcKymYqirfBK8O9
lssXuF8l6tCQtSwnMecS5WGMcYIQTzb+5GslxbQxwYHexIUVb1LELFeTE4xs7lBePDN5JmLjTYbt
dyAp5b50KRhG7TxVkAE2VdGBEl3H6AtGXRQyun9Tg2NtSCwotsRA4TTrpvSGyIP8Fvu0XM1aywXF
ObfBL74MVQyoZuTtYpUan4K5YcPo7fss85D+J1g6ch2wrntZ+dXCJrWprLk5G5zKw7ngz5s6NOo9
Tr3qAu7QtOvnBWeZPX/t0hhMkOUR+B3yO0xpUWB/bINH0LUL6Ypds/qtUNxFKZPjmhsm+fWR+ufP
vPZFf7lSMR+Q1a8RbeZ8T/TgmUeK0cYow+R26Mrpxu3j/NnPvXua6dgwy+TKsZruCH04sTc6zeUO
PzU3GvO08yl0i2kDFgikQB/snCX2iKHv/IRvepzm7dJiWcq8MRTgjq1Xt9a1u535nvEFiuZ6FEt/
NAk5PYIWCr5MRWc+cyz9lsu4v15M28h345iOx1z2NkRDbwSqmcMNcUzZ4+hKsSpaYwiEw3V5Iszq
rg1C926azc7csGoalBiIVTau05VvnYKesL6oCd8ps8+G3CDlHaQUUGHy2uubIx37ZdgMdDO3c2Lf
y2wmp643LwJQyJ/h5xC4kpA4NgFb2uZNmmzaxH6Fo+re10iVvokkN6DvMPZYpRaDPpMTgK8oK9Ic
8TFpo99MJChb2Qzd/YKo4QypkU84sUEERu3dYOTAieD3PthGq9FHejo5j7M3+q9x4gNwtjoftqOb
PblSOZdiyNytqqZyh5ZKbmQjlxIbsY9ho7ebO2U7KoMIZXZXurBwmZhxAx2zl0OyXRRO+u2ou/m6
DrLykAiV72N/6vdMTa2d5Pc69MozDrmbx9Wh9cvsidWseGKLGz6Xkzbvi7yPj2buZ2emO1Hxxq13
wl7JYTQjS7UAbTSVj4mV5fP5aBA8GC70GkMDI3WUkh62k1kZnqxWjRv6scTmaKeWyG8Sc7fAp7jt
F90/mcEyvIJkHY9B14TnTZ73106Sqk+N7aqC9w8+ypbclC1JYYwRqK6WR6asYFM4PnTTQyJYYbFa
OkMIdUna5IOXch53Wc77gAzBWdVocel9muJg8T4nBfq9LWQYdtaAMFpeRGTXdKA8neycwvGuPLCx
z6OPgpBiZbgvl5qmZYf08rKsdfYcV269J1WucrbE3pZnw1DD7EUXFESOU0Dr6Vbrkhnr+Hbkf0W+
xPKqqvAeF3FNEdYOX+uqbrZG6ud7r18SVBKUpGU9tuBAmQ0/CNrXEZ1j6zCB5L7Im67dz1WfbpuE
7FgJHaejNSDd/QRl+hYWMeljLknRES6UYjfmYrioavAmjpXXx8HXyY0FQHu+C/xcNdc6SRHth4k2
W3zhDG8sigX0KeHcBdEwWJbsXik3M9yRUeG3k3Pf9EQI0u4BdoTqvTvmYVqBJMjncTkv9Wq3IR9o
V9KxUmjmU9ZRjQaL0smzj33quU9WkFXDlrag9I+q4F38iuY33jICj5OLDIsU8aCzqfKdRQ+UntcA
CbQw/InVp1fNxdgb8ogqQtzptucsIFpjjW8lMp0W7KmdlDxTPJP0zezsQuZutomtwX+rFB4qs14N
eyrDQnjQlXzoijDOnvFwkAmFLfyy532Mgm4Blud1QfC9CWRy9IaKElz0eNhbZDiPSw7JIfNYnXdh
Vxb7zuqWF5PC+nya4aaXnI9XvtCBSPfhtFhtfytlJj+n2qnuMJIhQpD0Oi3Cz7YuCHiYxCnW0KQg
MKcxY6qDli61LkaxUZgKrhxcYDQchYNxeqx2DM7CzVKLfJew11Gco5PSFnnEQ+mfGbIetw0H97s+
ycK9ohP64jraOVZofaK4YGVCsBJEftakhyyxx61qVpA0EkS+3i6dvpahMR5Ky7m2dRq+mrW6JkZI
RKo3CSizrPnYCnLfGBonF4htAujBsHV3PDftXoba3bVzwfmGh9KMRJ6lxNVX6S5k1MtpxCi+wKeS
URP61dHIYntrTOwk9eTVATK6vtugkYCakzN8aWKnAs3lG9c9buE7OaVHkj3LS10gkHIT+vRU4EZJ
MGuafpfScy6RqWUstG1yjBuDd7db86FlvpnLtNwsCjGiKvqRTWeab9PeDK9GnRS7vM68Y4FXbofH
gwWza5pTZoqbgPzYqOuwCdL+Tl46v863dbMyr6RogyvklGqjK7PYiRKAVl6G9nMCCSKyoTgh/szS
6hkh5XNr+3TxxuDguHQg6SSPryaZJkeEX8SnVaSACg6eCMWIVMDUnZSbGYdulPuJt/WW8gX6YoqF
syGts9af0dOdk/u6nZf2tc7Lz7go1+dtMJvd0NfA8rVt73ASofEliOKUZ0hBi07HUZWYANnIpzI3
EFawDa6A5xVM0V40Xl7ztHQ+tt3C31joIC/KJCkwaXemuR0cPQS7UZrjVddTb9MPx4m9tn900ElE
um25W6BYYxEPzO9TzREt7/PxWDmAXSYYMbfwrOgISJJ0U92fSD7MIxPq+gnx/zZNZwkx3gMibRnF
yfKr8XYp0mSfZO1XzmuUYnOdzVtnyauzekC4jO+6m5/GPgYtiBDYRkz6SCn1kBltu/FV75+nnj1t
yBqjcGzSs3ha2g4uiAFOaxy+hKK9nMRsR2luPUK5wZA6OoQGeFijCZkInuhhV5HdKjD8ZgA/bojd
h6UhNcyF0Xdez+lFZtTPvfS749yl98oTb4y8qf9mqqM6kfV92lhEZQhyeMfaee1cJKZmouwtcWiP
mljLNykrY9kndeDB4pNgZsh/GdJo8aq7YO5xPDZJTgyFDIgaMwlRJ81jVDQo5umuFYR/RmUQx7Sd
+mnau50z4wSsgBoAlHEPxWCHdzULVh9J221w+4wQZaJApb3Bm4Ag1yzUCQFzBFwn0Rx14i1flfQv
i9xFCklUPVEjhbGGjxSZiDwLoPluDErR7QYzlVewkIMz/sBfYTN6sxLrzskbFo8gI12D5LHT7LK5
Cnv6FhdyaA8FytgdyCkn8n0mJ26pT0SpFbzq4lGxJeFb7oG/WWsvUNbJZg4HP/KFtyYY9FR5mXAP
hP86MFEslgRPK2Id8mY4+mP7JQmWk+aBB/0mzbMiMS7jsKPWQee9y1ufHN6xJ/i+8HcABMuTdGn/
taGJ7Z9SH+2XtjaADi5gtt2SFPBqVhlPfDy7wDvr29aRRNNXs39WO7iSfaNPD5xdaCAulXE9Wc5T
JpzunNg4rFlY9IH42fUhNSU6+KYSR51zOFPu0J3VjF7pXOB2Nwv3VU5xeDsYJm24eMpQac9figRr
NlNHe+8XsD6xPn2N3VHcTwGpzJ6eJ7XJh2b67nb+eM/ahybIc9XGN9vhpFqaUabINyI2nMtSBaAt
7SyzdsosCowY9aXTl90mXmxnACs4hcPOTwSQgtxMi1PL/iiAFO2LbJYv+MSaZybudrUtgCV+K6wU
S56YC+Ol8Sp1jaTFOOZseCrCy6iPQZFD4Sk4Ivkh2HSEPMlJEfOwA94yf6XO4tVKZPWS5SK4bhBX
Xy59OnzDFP2WKDEj1U6N7gTFJ7xdtBPjEPAJyJWZOX0KtDvcWFbqLFdKB8AoGZI0B7qgFekSvS23
gDe9vYAB4G+9ItNbaWUEM2fLLP+LvTPZsVzHsuyvJHKuhET1g5zc/tq1vnefEOZu7uo7iqKar88l
s6hAIIBCouY1iIeAP39mt6HIw3P2XvuQtYLMTKivt06Gr2frcxicMLU9z4n/QoXgP3UyaQ4JhuMT
z8G8D1TvcLmKXkdGxNgKaxClNjiRPnUBvPTyA3QlPvJKRpBKhMh25YpJv4yCoua6xOK/6bRJL9QQ
ejokgWowC2fBcOXV7D+bQNttfkzkOK1NojLdMErtqGmqwEHxvOSUd2PT+tswaNSrar3u0nVRZAhO
CXFuDzY9vrnNoU6yLxCzM8XuLWNm+9nwA4Jd1A3L21BoCC0MRWka0aAG2whk6sYdWuAOrJ5ua7ej
Po5dnV0vbdsiJabBg+h9SKiY5lHjz9bw55ErUgmxy/yoigBbu0rx+xVgVE941qHVW1NH0YrsCian
VRoQp+705A+tpvlkF20At50YiVZY8SvDseQTRmme7IiOTqYdPTWAPoXBsenyoDETBmhEQc/FexIc
0ZSgVbszbvt3pLzeMyJ4mIku3ix9QGZBEeid3w7jMckIFp4SI97ynAp853ts2Ivynfu+a5xsU3Ym
euyZlVHxqqS5LxfLvFleNly5aUdfplog3WAR0W/E9ti3Nv6Co8A8E3N57d2HHvTaY2xJri/KkTHB
36n4NZdZcUUQvHnC304zdAJ4mRFWyba6qfyoFtSMUCszvyehNcQpMu+Gka7gxlVxkt/S4SfFhYQO
t7zkjpj9gw5Gn2+6ymGlqiTHpdrf47H18k0wt2K/Jgg920uYXOUeWyVisPlv2VbOD4k3J+Gk0IRe
0WC6TeM4I08gz7q3IQCAMK44NeywHGYsqR2XnWxvJ2gUWsDXNjkO1UXJKTxDuNT7tg+Ka3BOKNSL
0LGvG4iMLzoHZ8ouC8s1tUZvG6DXYDvRYAKKrr315zE6VamT7HuztMexhwjjtgWrxFKjvsEL4b7T
vbU4xMb22aa+u1ZNNx4GTfVPOzOkS2OljzPQmW3EpJWmfQPuqu2rm0HHvy2sZXs2J3kKUl/j6V0c
wit5NNxcpPusI6w0daL7egpI+5l9cxVYIVTeQJY7T3PrGKgYt/Sb1RUp08MNGV3FNYrmXxhinT1K
S/uQR/MHZIp0KzzEPaAvaCs6Eu5Vp+ZXK3MlXlon3bdicfcWC/2YEiGFfWoW56In4WrbFPWMfSta
dqk7wQdwYGRpv6GWtRf1IyshLnFVWE6IGAhID51+uI9CfDYUemW5qyFLlI+Tn2Y4rTlscr+Aa1As
pri2QoAaPuMbeqx4E+cmPSAhgfhFvBAWV/7clqgfpvlu1OjShCle4168uwmbtW/V+8xzF+Sb00dc
I72KEwYeIykau97CvEwwTXMQTuGdRo+MhyR/XCJixRt8f9t4sMk0TpY7NFWMl/Pure27/D5IhpO0
xInCSh/N4pmf1sQYRLjWO7os+2AvVMgT9o9jaziop2j4qOK8exiH7mFoREksdRNxtDvrRTAtrbvI
jWeCaUV67mpboFqwPj0rHG4aUWP0Zf/fYFNRNHpi712PYKOSaro2bQvQr+zevmax/39s/b+MrVcX
AZPm//vYmjTOvwQDfJYf9ed/rP+7/vilPj4b9a+j7H/8lH+Msn3xX1ALOIpA9CMwZHX+c5QdhP8F
/4xcTMbLDqc4Q+n/M8oOgFkyigpRQGL49RHJ/3OU7TH/ZjYeEK9OkS1AxP6/EA8Yif+rBo216EOI
FzaGG1aOF/y7wpr4ENB0C5QDg7x6m6clkp7ecVFZSBmiD1GaxMDRwjf4v6gh/w2w6dqr/5kBv8+n
w9uI/k2jiKpUTM7sqDPFWg11LBSqOXJjwO4/o/3YRJ4fUk0mreVvewSVHHwdx/i/fH333wP7/6Ci
v2+yWvf//Z8Cne2/fQIOmj/eeLhaLlAArkGo/+oiKQmBUziX4QS5i8m3RW74ZwP+KdwRSR0+NDW9
FzRjABqFMYhRm3DVoaUqRR5luQUlokK9CAupzNKTDXv7rk1BJWyrRTsZPPZo4s6rv6QxVVkgyjSz
Gz3C4OG/Tws/HGgAdjlF6WbUjBUfkfyMv120oj8E4AC5j8SaMiSmTH9O7oAcrrJX9kqCL9bZMbpF
itPUicPXlqz21gKDodoppgpqlyfxnN0i86neGOUk5YlKs3DvqlgTJ0Z3GIj+V/BZyTS1v6Qkm+PV
y1WXoUED8HwFeGoYXr+Nsaou+Tvf8dCZXqOliJZH1VaYOas+u6oWB7Y7z9yDUgsc7LyqcfA7e/QV
K9XSl/j+JaZxeTf2GHv6I6FdSXJpYoo3LQv5J8Uvn+7xL6e/3HIckq3x+uiXB3iViVk9IskeUYR/
Djkux33v59xde8tto+1ih9Fthe2Vm5ZH/B03oh6AnlfihOCy1P5wmlI867DDsmk3q0JsNXNDD3Vo
qG18UXrv+EhXEjUUhp47RVq+FjE6fOBdQWJfTFuQX4/vE+IZ0WjpI+YWH5suirVqY2froMIJvmJ2
9JCsEPqib/dlTGD4To4j4ZLwMVdXszeqQwFfObukXRe71zNxZxTs2DevHRBDMIGsBifp6OcRysNe
wJvNx/I6lA2xRSPdb+/S1vOM2ODLyOyrzoDC6MhuHrhP0ij5+j10Z/ghMkmR/iYOIXFXDdlI3aam
kPPQOfGKHkHmoEvoswZt4yKJEN3aVPHEXNpOKC9Qe9gAeqnc8c5l0lLsY+15sCMbH9zFQIoUV35F
yhtnKzrgAkLbyk4vkrhOn3Gc0vIcjOneSNFDK8EYHi1/Mo5mPkm/sOaN8HX8PpQeN+05Y/a1/95x
dGGxrCynwPqOE2/CLTv4c/E2jD0vB68tUsLBuLzMKCHB68z1ZhUghjP9GreJeBxqHSPA7AdniZst
MFeWTBIZ/urkN339NId9R/cwiLHff1uOSGmy26vOlIF5zDrRDsc5DMLfXOQLoHJ6yrtuQzQ4ofOA
yWIknlkepOE10Cp0h3oMtXrgKp3ItxhX/fQSqbotDrTOMHfn4MvwuUZNAGYvqRwUDpsG6YIgERxq
AHlPshN3g+taNVnbJZf4Ypxd56hhJ7BYKsadh8jrx+JtplXvgRsmL2/TQQ+FHwVIFxMwIE50oWFR
Pn8HfSYiRg/oE3qh9rXlDtne0nbIZQojKWRQWUT1M1+JQg9DfZk96LbyxUkvZSwu2pZ2t7FBXxaH
Ctj8sOWh5aMu81HE11Hd1t7HrFm1z11r9dbT18NbLjr54hz4GgtwAclzNwRsANzLJuUenWCKaW8Z
uyf/lm9+O7OhkYsXDt2Hm4VJvBcLUJY9/szM/SlL2Dm7lUePJtaFEkAcmuYLLgHxVs9Y+iZ3my74
qY9MygP9EQVzjz6UK4ug5QxCnfT4ekLAilRJeze5mdvovXWtws5h9jXNcomK1E1xdI9ZswUQGHvn
OYpYEdWy0njEULLR0FAuaRzyxPMv4nnWnwX7OGkWqkJU8lCbZH1MvJJlAzyO86CCTI+vVOsYxQ+H
Xn9xjeFlq1yxw2s1SflmyEuUF1vRUb/0X6vcLxL+WxwmfNDcHFmQtjYYtvlzdV/EKUlg399FIGzU
9w6QQQJPFFOdr9Bl+f0CgiYOrtA2ydbeAESs0ruF/LbPyAL0jp5Ttv2REELeFf1P/emv2v9bJHRs
n7lKOCBSMKmvYTIRuiANk+hd4kHaOqcRxrst5iPB7AJ7DhrTdo3kKcKI04YbbyzfnC84glMJZKzf
j2BnsEhNGN7dbaN77Omge/Rnwjiy3YSq4uQK5z6+5nbVM0Rx+4HkOFnSaUInhHnf6XjNaH6G+A6a
Db9ziNeTbE5QJmxBkPKVdkzPEjQSKIA3pPZKACSu5m9WngCDBhxNf0qcvebKsPDUXtJeTLar76Pd
2qnMzBY5bPuDaQ3bTNODU27rkk9Blhkv7vuE4SLKD/9KIB2+4gfHcKBVtGnpz72TZVzrhwGlnLhz
uBFPP0M01AltknRKLm1WEw05fxMspE7KdbiKtutcc1J3v5zaXW3uYZpz/uCsFM/SkbORjK/SpeHq
ZM9qr4vWKQ5uviIyOqBY6SHwV43T2K9QXFzEfEaNjpf2ambqz/ESzHP3q0Sjx9zNK8fuVS4A9vbf
HILZd/jsOZIkLbKybf1TLaGrHmDcBd4ZU6WqaVA4q3c+jXLxvO50ARbwAAwSiWp8nEy++awcm1EX
5nvDLJSWY5Ds8MJa8SGghQMVgeqMDdhOgAlMScMHSkOdRSBR47RXjS4hpGzbfmY3DIGqCnq6Xakh
iaacm9/PyuKtHx2NWYilQzwiZ1NFj08FxwAPZjU3vG1IezwDxdcywRLB81T4MWLEnjkOlVQ18syh
hReCDjqJ71vH1uzFqMn4ydof+LcQU/gQvxZhTH4vzA0UnJwNa/7zYg8uDnURaDgB4bo1dD5WhhH0
Uk3ahHE7K71zTOEmO89Vpr2C2sUPy0c05UQIlCygGPzyZxLVqviTFAAdt2NAfsjZc9cQ4+8iiqE4
yzUdXaT9xorbO6AcdQAKZuD7zojepaJLHa+4wS7Pn0jU7e6zoEZjP28X/VkaSh9EDetfrwNF/tzX
MlaMy34EX3WicguyKJBmc3oOY8SZ5KqSr9z0zC6hV9EwwIKRgizz1zBJsPYMIIGZhBx5R6Udjt7v
La6nLd29kqfHi/eTCZ3oxCR3vI7Cmi+jhCWG4C7t2QZLuW66Di09cdf50nSvI3YOkIcJOyi0apZC
BYaW1+Br9jnaj1X24DuV56CCx4d7laYRZUIxFPyq71eYVqsHOMjWA7wJEmM9YVhgtUgnXaZrQCqy
hGGcMess+LjFDzMn4/BRWiYfr8M+cWd6M+3iSsSO68Dne4NNY0IVDy0tMecU26buj2GvSqKFYlT0
1rkKvTR49+huUVx/FQ05DRv7RidMx+k7rN+iv7hucDZZ699b/JfZARgHT1g5BRDYJpMzqRhopz1A
qyQTk5KQHT3MSiZ45FSRepngpSbEJtQFa5LIRh5gWwyI8fBDv8hxEFcORBL3wzP5zPUmDOSFhZMi
LpJfkejgc19Ug3piq2yy6I8qqeNrQ83LQkeo0Gwqa2XJ1A2BKido2f6LoHs1kggY+fvQDdd+pMiJ
hGrl4jB9rws4u6SssPutTrJjjyCyOHhOVpeXwCnR1Xt+z/u2AREVbxh1sR4wJlbTT6TDun6KXbMa
ENKBp7ENE54xvSwrduTrvJIw1ORGjRMrb6G6lJvG5Km+MBC11JGOIash8hakuL6aO733IX6uMp5o
gk/hNRYsYrR6Y84ZCwMcttEyYg2dkqCn0/v1JMG31Z9zCGPhTywRNB5ozFL7onYJ3KvUZIwDl9DR
48YjyiDfcKuKAootQfQ0C48i7B9HuIclg+Gv5SS/CtFOGRykkbcqVrj4wfVa97mWboemmXyYadt3
jokuLYFfJ213Kt2mGdDlDfUVb3RogyLdIvwsIDBXCUoJg3SVxezbkKdRe2bhBWvOcp+NaHM3xg5Y
+7rVQGojXi+3qKqT9zrPY/SXNk6XpqOkOiONKFxAv5EP2Q8HLJdGIjYLNv3QpzXXUnlZLjvx1hor
fux3OYx2gmBu350pKL9/XWgrTj3QZ+JuggGNxZaTXW783uH59Aly4PH/Ag5MGXsOrV/hPXBD5o9F
RVPiiJaUL7n/IuiwM0ThJqHLHZ/MAguQ0FLJm4kYzsCMqZr1HPoycHX96v9JCfmA+Y5mDDwvVUG6
HFuQnlyO6fNZB7eiN3/TIUciwZLpVnWf9G5YUqt6MGs2bWtGuSX4g5fupes75YFM/WMGYxR/iMGn
uwmnaHrRnZ0dzZiwJ0ksOtXWG9pxvuX76KZ92BtxpO3uZ3eL33TNKSB8jiJX9dQFwcKjrwOL7HR/
jhIQswPBXZs5X99P4JeU4m4+cc1YBDDTU6M5OqlbyJ16KgalntKhtMU7nR5DYkcYujd9PFv+lesz
erjknct2iMsaJIboXPvOitg7PrG5sSMgT+NXhzYkdkTySffDCdb7O/lh+pPF0mRoCospvGizCsf6
tI+SG7LhMYuZXEC9+DpcfbNixWiccgR2E/z3jYXdqT45cRI8M5Nd0sNSp864Y2JFh1vPii83S33y
pL8qF2BXAukF+bHBAegqNyKLnlCDXiYu2yN6RFaxTzNW7QYuRNwtbeJzLt8XHzmiAQU/X4M4+naN
fh+5Dq9b7ZrV435V+agNdkWg+Gc9Fdp7Ak6SmheUEay1Ejlce0VDfX2Sviq07/9Phi31ElraIc4g
QYBx+wxbNJ+bITbGu4lj+ACnvAgizNOZxby39uxc7El2sDwoBYkvdnrpWJa0bHk8icjlg+VHcgLW
quYhh6XIx1aEHiWkN2geWKJdS/Myyxnyf4VyZN7MfsSfx5lvybd2RYwQTQXoKLIWFg+zP3aMthEe
MPL1JA6dfA3CWiJc3G0EjvZZc5AzfWk69lgUjvH1dw0JTriOdy0Yp3BfsEz8jUNc4G87THR01ayh
3gNgF+9sYx1G4AMqxzx+E9Im0rTQlDGWnDbj161feGJoTzUpWu6WqSs1/7DYcPmlcqL5JjWuZx6J
H+dyHzCv3mbJYv2ROQCbK4ZbfJzt2q2mrdXyffU8Zu6+H5kwkPoueOstdPJm6xRuJmmXlx6tGJnX
4XXrL6s9PjPi0JdUQTQikvxcq6q0D11H6+VEBL09sXxzV0Oxx2e3016HC5PMve4IWLq/nWU3XlCH
MtVWoNXrfakrGMzebFG1Snp2h0mX7mkhFPy1EsbR8N3QIFZ4UQB51sweOVrmj5WIhj4pQ8q4lVLO
n8OwONtJq+rcd4QV7EoWqd6iuNDXqev6II0tH7KaV/qrEkXfcDhcTE07dhdLNX2gRrKTs2Qad4xt
EvrIT1uSK5gm0MAqp76q8XJvg2GCLEQBnUKub6oP47jdX06oeCuZhV652JG2qkg45wX6944eI/6D
Vkb7mFCEbQuEALdOExM/2PPzyOaexKXA8geJnRmdk1TRUwwv/wXH23Bp/VwdotTuOFLCjlqrcGEM
9uF8jWwy/vCqrtlYWq+z70xDdav7eiFgZlRpSBMDSTyTON4NjZseLrTpCgJdk/oiulx2G7fusuXZ
cTE72zM6xDPuH8/eRJGP9cZhRBxaTkAdm0mLZ49rDQzwuH/K2YquOpY7kY5tnV9bpie8aCiCUxZw
KRWyEkQldtH4sXhanlURpvselaA4D4kBHB65i4XcK0RqHCAM+lwbSdOuLK0G6M2Q3VoTTluSltJr
FyE9ebBrNozApMHu1ufhxVKLf7SLAUGgrRi8mwRRJyVwf48OdrrQftFUq21GclEuIgjRgUyuQpdn
YB9N5IHhvHgPLXj0tGt7dWBbEtY+aB332BSm3lKAJi88/cMuBL9J7J/fle51QecGfndd343pqO4E
0c8pzHzE7KDaZx5M4DkxkkcQfUUwF7e+8F3q+3CsLqYK43dEY8lr0if2u+jsMb+K4fDeCfoCxUYX
0n4iXHs8WF1UDtfEEDHJL9gpxwNX+VWy2UXtBXlph8jemZ5gyBfvZFlm0ZH3poCZ46e55WicHxyS
AwuEIyq/H+1srLkkTaw/n6TNnM5pO/zNjBLHKPVbTgO7jDc9Q++XbpjQEodjWH9mJqBrlmc/Xe0q
wpZystwhDIuPzKQu8vIYCNbQesEHmeXpuJ1lpu2jYoVekUM0vqbC7v/4MgguTSLk1aLnFzUAM0dy
ZbxwpzJtuBmi/PThXFjpRXNV+TkYAnsIlvAcMh8rDDC+V6KYB2YOGY+I2ycZLNXJdNWEPmwBmril
tVOAfKel9WHl0XBGX4GKK6R7vm/wVYXbOkzcZ5gIJQaLPGoe+j5pAALTMfnZipg9zkX5u+GmopwN
tpQfbhg3f8oEUQUVdlxehVIP771Kq9uhQjJCopD7GUj6bigZ1PjMUG+8OMuig01ANChKPSbTktzF
PJ0eGi/4DQhuvF1U1RMQC8VfHFzuSmdM5DjTEA206sg50j2Kvvaw2IJZi/MqeUUb5HAb1hMj9yK9
4Uzo76mU5C34O30P4BGBXGpSbHe+61DKOpkwx6gexxNitvxvbjvtE7GRIVn1g8+aZehMcIHLMkgy
8gzGVSGpO37LBidujjWJjv0HUyLus93wnlqAWLZAHcefbY7ccZ9Kd3kRtLPUxmqrLueVR3QSm4oW
H4rf/jqCK7NvXNWeEyiiXHm4klQnCYpz2FeU3phphBPfI/ozqP6LSYHsmtSRLwhLcbPQES66/qHk
vHgmAJVKOo3Ln0CHeJ5ISoj8TQUhDaVUzF/bWNYcPgH6kg2mMI+CK4v8gClqv2xnYrfOi2zKwzxx
J9gPvL1nYmmt92AoAAgF1VVZRhOnEdzszcKU99mRUXcJysJ9Bvwf3bRW0lyrsHUHQNBh9pglbfzM
zd7/w9w6O9axPdFLlPmvAZwGlFvxyAI0fxnOlBi8oA5sc79fLt5U18851puPzEJmdFVUHjtozLOS
b3IrqG57ynTsl253mFAQ3fDpCDJyg2jYdKNLREwfckVxQ8v7LZTNpKFkDDBVUnUoVNjR8N9Xf2EZ
mM/Cn5ofECFnuPplEPS7zDEi2wZL0RMLFyPj2HCdb+5Ck3rDuWyaeXqsWwHeVw/lM/cbdczthOc/
TUe9A3Cnn5yujR8wW8lXlNRYugIBgFZj5O+2AQo3s0mg8LPgkSLhNimY71Mltean7AnQKVpc4xtF
6NPt2ETqNaaDM57CMLU4aMbpVRqEngTfMVBD5bTk7oYUzEVwXSixhViz7umECqX5206TPjh51N2a
uS/uoq6+AtEze0cbd1y2W3rh/7LanCKBDobjnLz1I2XeVxZbSMF1vFlYlZ9ovMLswPhzbve1rJy/
ie2kf4qy1elhLoaYxqA/JlvAD3ChlUAuU7rq1LTSuZqGtHwcPLf8wEFv7kOatDeqasuL4NG82KWo
RkRBc/0XBwGZc2rMbjIGYGeBjeFOjXJ6p7Pi3+DMTNEyhH77vtTGjzYMDdUlEwVMcbTqnPCpL08u
kqJ3z+ArliBD+zuuBfAOuqXf+XmrbqVR+A9DIsReF/gM/lXh6HZHyHd+Ma5xly1Uffe9J0QR2xXd
8ceRTOLL4KF7YaxHibawak8e9r/psY/9eec3Bj5zEfj4Yq1F9NgRLWTQQHGM4iAZwjsgq+wSUyh3
sYtfK+COuU4z+oE8aFy920bgZQ6ycXycFYOwLRbfDytkRcP8z+ONF+Z2cRTNsrxEmXLuLLc5gHAP
d+TwgJmscrALQKcOvS/0qV+SCrSjImJ7mZijSYsEcZxzLaDFL2Wsm0B1GIDigYrvLkTLcDbp4Uik
d0BnUDd/g7xIn4fMK68zSJvbMm7lJ5F5fb13kyJ40kkqg62zzPqtqrVz0/qYQxAiZjeW1NYjriWb
Zx1FDsmgSDpTl0i2pPYPLUO2iyuz+sj8amslespOnWWjsmb4s83VZJ1HrpcHTXiAe1NadIOpp5bw
tzuM8aEe227akQU3c/X0aveeOC+OmxVf6WB6Yti+Las5Nqh00LWZVIUYiDqNlAo7uHkGq9LGO9/P
cG4knjoWwqErHjIiD0Y3uo0ohYpTHvbpia1YBcQFDdMfwsPCv4uFnW4koe0Xww5DgHQvH6yAUypd
EbI1yX2azkup73N4h+eyrkPizrid/KAzFVqbSjreFdjbCAEc5A6y6/GXvVvtkpdbFDSofXzbW4Gw
iTqlYhEkgRAtc17j3De1Et1LtuLvNklIw2qXsyZ9PPKSTnHecm/zzHTOK2YOQHll/dZir7yZ6CEf
yo4EHyaYMEurSryFbjk9E0JVFQfy7+D/LvkycmO3B+gQHHbNNUO4cue21XtnAdcemnm5MyJCXt4H
85m7BbfKWM5oLXPC5siP/jkbu/471mRMZcD/8GE5wcVzevvYWmNGko8a0IPrJEEFmlj9S0FdXW7Q
p7l3E7Ov1872huuSbv1tFLUZz4lANQ4lMdHdzTSn9Y9GJPZvko60g3VQB9gd4VeFtLTMIxrC9NFL
KMnxvGGCbGmCmUdcJvfLiExu02Eq2UZj1b4oU/wKeQzyF5vZA1K/LHDkIS+6FRtQOvQospHiBVpy
nzzlKoTIWsf6jCAQRUKcCeKqSsW187bgRWIabtQfMLtHBHjNiZ7FzFhWu8VxKPVyS+oQs8koo8Hi
AYnktTm2der7kKdF2tJ/NIRvnYOi1USHiTk82tQ+L10zh2u3CqmbR5oXZlyNy66sxpVzG1p1unVV
JhnwB+2ER4XYJKRlOcjmvrXflFF0cJRn/c5FF+gfc1DaV5DojN6y6QXEki9U6zUZHY/hUopX7AzF
B85hlFOxM6iDnVvjRHmX36RB129HjvLpTNlwnlRRJfdN11m/2y7Iw7tAdtFbWYAoLOPRam6xA3ne
TotVGzdCozk3jovinCOD/t7gKua6yveHvU/Vc88Zkv3shwweDl2ds9121plPv79vzIBNukCg+psh
oUO8Egrbs1AyLXaMzHIL/LcMbwtpjW+EWcmPcCJ4mL2cVs2tZaruDRBKiDpdCgrndqrucLvkH90y
c5B2cx7+iYbZApRd6DP/p/hbT125MS1IP679zfJUh2ufUfQRZ4voS1TeSUtqCDnNe4by2ToAVszX
ndDGP0fI1HzMs7x4zgcnQFKYM0xLi/y+xzK4kaIM7hiy9+HGH+V7FFnRj7hxEQiUyYw4b2Au/qu0
iy7fIXBzPtmBcHQ7TvobpzBTE9mp/LhgqfuFGiW7DWmsMsPqyRWdCwoF3DYt212QNjt7Rjawg41Q
f8BDUD+CkU5ABaHzthY6eChYfYe0K4sHUOOkWPnKGQ4Oj8xW+gJceiInwkTimGEwOgVs53aZMDAW
8tkSUXQ7pBSe3HEJRiznypxJweMyu/T9md6dt4npX796ZsYEy9eQUQPEePdMe1cCJs72rdeYM4t1
eV9MN/6STE8fpWxDqE66qfaZ8d1L29QOiXWO7p8U18V0E5lQ//CrOPuDzqn7SxQlwV7xZOxNNafq
c+kSvXVB3f1KYQA+Rvgp+G0pjhWrdbCI0qtESC1GP7l1hrzbKgyOd56lmqcAucRL58fRA0O/7In9
9wXHvQfBJ7PEetCIW/xQauQen5obqXGHg6t4t4ZyGDgYnJgSsLRR6M7Ni1PnzS4BF+Hv+qYvCXLt
sVJtmOCBWxCER4l94geoQpMIpgJD3wNQWz7JiRO82Y3KRL+EO76gnkt/ey6a4g1oJnMCw8Mm7Xnj
dOUX2PizWVNOFaQEXwJl5oMvMKtTw5/obFTbJG164NMqrpgbBma+wDvT4sgopaWLIpWgXivuQcnx
t/og1e8xQIBnx44xGZVwVMROxYbsW+hYH2WT9ul1IGgykYeMxYjRDh4rz/AucuY7N55t2QD4k6p8
yMtOO5vQqwiq9HoIIIwWTfsk3dDbU/fMP/rJmwnzTFy1s4ZUTFSMob7tkbyeszIbX6xQ46TL9Zz/
rp30I4Tcnp1gBkUjN/owebA7f7ntRExXZI7DYwO8jDYD2qgdbYcXkRDF0xFGeIJRzqrw2xT2fJDa
ES2ZhL5CMsYhnqV2uOguj3/LzJoeSnqY12C8p/pC/wP8UQg6vjliIIR8UZVT/8uPlpgEdQJLG0qq
nmKi9W5T2bt/Ayeh44JvXf5WfK73qVU1dznGkZ99QBVnsTFfAYEhe5dLQ4VemiHbL4AywQ9GA/ix
8q7M9npq5uKBCytNPwzO/dFDwfiStPZU7Um+QWgzDtWF6SsgK4ZUlBGAs1+5BPXXQlunbKCOKzsc
KQsD8+sktoZtOZr+d5Us0RFPdXSNgGZ6QvshXiKIcw9zEf0i1oOczoQyjgyKWyZFGAVqhZfJ99P7
nFYGqbxNaUEaoBBtIpmejS8/RQjMw5ODu+3cNnlm1l79XNS4/AkTL350kibedrZOAexwiz40HXtc
FL9OHBrvruoGfVssOW0zsTT3NZiXwzSNz0UNEtJKWn1EVlwSpyZUMUN5L+X9EOeYJG0/iK4KTT3J
doMJvQpxyexGz02qnSQycTOMJnw3ZvF/LpHyEXqYKt81LtGCxCJ1L50nZrruCokEdsKN7VnFA/0y
sir91P2cm/UKSG2KZBnwyuMwBv7ZHq1o6wV18FYI21yJqM4dnLB1fwcbzLsu4qq998cURImM36l6
GFNBjt3Hg+Nds38z227tHB1IfZvQDHW3hCTQ3ahGn+pzjgMiULlCXBWLizYEssRPFBryqrdrp92B
3JmYKTtT9NNN/PEgZJH4NNUcl3sSI5ItmrTsMGdleRgASIitCURxV9pheFOaoaSc6It+v6imv/GX
rHvuemSNNNZuioDjvi2xG8g8/uH0Ir0NkoipI0hArrtGDNxkp5bBaSWtqT4gV8mKHa6d4BmUCepp
OrR47bm9TPMaThnH+QNZ3TMMFASbByt2yrc2DnmLrSXtG5du51l041huw0b1AW1S0d1i+IWaMHbI
syTpctcR/G2EUJV0j7gyRvxNoGLWSKqjoS9mNhVEIBTdPMM/pkVan1gMzRvRw1QDYTQ0N9NYFaQ0
A2WdI1p1GxTi7h9PANrBNpb4u7Eyw0pS8RgflE5CWx9/ZZ2q8WfeDd4R8Ep5s5RzQB4AYTnm6DHm
PhhY1dS49cijN3cvjIYZvaV90J2iqWvuIqhOUBsJKtvbwf+wdya7kSNbtv2XGhcTRtLYDWriTu9d
vRSK0IRQSAr2pLFvvv4tumfhZcZ9Ly9qXijcQgIRIbmTRqOdc/ZeOw4ko6QqrLEzUmvnJH3NDAmM
kS6ba556p2lqAnbL6AUykn0zcB4/GSgzHhI7lk99pCgkaz1Ln7KEv5iHNFxOae1V92FWGOkeL0V3
O1eR8aJLU+OjFvFpFFoJWJGYCXY4G9dAmarklXYFuzQBInfsz4LFSi+KvI3ipOxB+9GIKjliY6zU
KhoGfGRUlru+qRqMYI6HqaYRaOxDcpulOwpWrRKczZtPiRmv4GxA6KDb2cM+xO/Ku8qFGbuOE1On
ZwBZCYe3EvNGaSp4zvVa/5XQMPQ7l0dF0Rn2ZV2Ze+mp4V7EYtwz+6Kc8HDN02Wvj21VVzeNwp6G
J6LLsk1aEjS/ysUQfNYNil3kZOpg1+13tWBaULOS7dsSbI1QN+jlPghafBKzbUVrTsImnBMwFTjz
7FZ/cHtj/lVqyvjKUai+dZohf8GTD9Zs17N1VqKekRh5NoAOr5vu5iybn4xpBB/SFUvNE3kMiJkv
VmX4bZxFDD1EGUxdvWKyd2Wg2RtMbzHm39hU0jeaHiYmrhOmRWbqnl2JuW5NF7ukjOcU/yNoeQ+v
mKhOfIFO7OdZBfSuCw6+ftKzoE+WYbRPUFqTjaDBA7gW+s9ca/2GytLbZEjLaZp27g3Ni4qadm3l
hhRFeZv3ORETvMaigwqyIidDLp318d+gTHUE9H+TsBvgI5Cum4ZjIBwQv+c+EbxKL8Eqx10GsOED
akf52k6eeU/ehkZwJLkYxNMZKQ6KajLUj8Ae53mPeANE2TDaqEP+WVL+u67dgOvK+Rdtu2WiIv79
47jmwJZOZgwHgcR8pPnuqA1OQP3WcgcsQ63R1McQ2HKzgqdZv1dWk7/98ye4IJL/Aqczl4/gmCYn
cF5ltHx+k9YnRRZkYVq3O3C+JKbW5ABiKJu1HwLRmE+oeXigvp93NM8Jwm10ffo28Sa4b2PwIjR0
xENWLqL3fsHVaFY7nRJ05B9Tn6qbPLEC3JTRNJ/SbNTnf8fDXuT2f/vsCOktYtYsxxG6NJyFR/3x
/kjkNPJ9/T81DeVPORqA3pKWGSrZ6uAlc4STZyob70Ei1cW15plfvBa8XcFQ6caZymCXD7gCCXyt
OuX/8+X8lxuKO5PDObBBuM2m9btBADF1QymkUyrXIAlXSVRrhLhXNRE5i4SwdHpELkbQ1IQ4kiQD
y3yRfP/zZ1iohr9dFvDgrG/Tg8niUTH8/bIMoYsYrYnSXRNjA9+KRs77cjbsJ7TV6ZEQptHeMrkf
yG+iwmemWGANWjU0iGd/agf7R1qXzrtlJXdLdGC7jsehO+DOMPWVAvnro+Vm5GoV3autPKRrmZCU
m2mAUQo8bhd9aNBTMFHGWWNtQ6efGO3FhnfLq8S9++fvuqR5/v27enhbpGlKm1MlT/Rvy5eJPdMP
2Tnbq4TAle2iWUOQgAyzGMlyKjWJFCEO7GVib7ZI35bZxt5zdUvuUeMyAe+bAmRwDUASWYCXor8w
W8waN3BdmKeHdpc9RSI3G+Sai4Lp33wDprj/8h10m/BGBzSki8X990gGmhtZVAVMxdvYCt4YYbTz
AXB93a/irqc7G41F89zljfeLekk9MR8sSGkBLIza0Y4R85huBP2BUIloJ7oyOSOaLX/ohh3loGVC
iWCzZjb2geONNkTDieSL9ArG+AyXB9RcVWggGYrG3g/RiVKwjVEDeAfnyUT1AZvCd+rSvKfCcH/F
oaHt07rQqZUjjXtcxJQsuHXPC5U785uusaYVUVU/ZVVWx5GRJrE9RmQCM5PO+GVWxldKtV/+aR+q
Amwd40RAxKrj2AKLQNKnecBPhAiWXDRCgUZIDY13VyTuHDLd6d06fW0wAiR+mkyiuL+kQyVdh9DC
hay2YobIozcpy0TOVKV8T5chX3mYawiiR5obiPDqvkPor6LFV2NoM3/fpMVCEHqfsTj6NEKwCEQW
tQjSJkQmjRZp9jF3kihBr4cYc3UVFpuuN4ldlakK32SSzzcAxebzmOBLXGUmgUv+bDHYWXscWHIQ
EM6xcoZw3sqaIWSad8WuiGep0ZZvUVvzxmurbwzUFrNOEbM0q6pZtpEhkJwjZC6M9EaUi3ZtijWW
YoJpE1PDRVvkTpIvhoon+gLjiWU2Min8VnAEx2x9lVzxw/hplrLRAll6SvgNKBHUNFqGY7+0kadM
cnFJsOAQeIYDYwE8sOkotpyduVJeZHAFO0LP0CgAj8svh8ZwI+h6/uAQaMsHFABJ+ZGDMfoccQQR
9F3A4769KIbjbHSgvmsWKj7Gjos9acn6CjdX1WZ9MapoHj0B32kmZCNLeNvzSIhYtxJRlvc7kuj7
ECBDnA3aUzFMCPTQ8fBapsjgczcxvrndPCgEzgXBTvbOjBhlQngcdbiCs17qn8ywkKsUoOho5nm2
CG7yuHIOI1vpsPdIlCbcr7bb0Be23n3kncho+gaz2Ksgf56izL1JSV9P/cqgr3CfmW7XbQBE2OUW
SSB2Fe6mdh8mTTbuxnCKdjh+KdqqZrDu7DFAaWN25IIEAR6joZEu+EOEZOEGBBYX9crRjjEDiV3E
qO/I15ofrFrW80qRZmastTRZchsZExp1j2YUi04ORob8PjRhJuaStxQJlr5TZMHFq7waEEYzcbJY
N9BPAWK5Yog2xjD15Yo7js6RlyChCfk04CYJWTMHrRARk46qBslDtloYtj4oQ4MFbtTeQ24u787a
Gul4e5UDgHsqFlXcRcx09ZMRNIsmYETR3Pl4BnvEiv2MOlXlaJwYtUgM5chXa+ZQ8bAre5PPxcCQ
MjYLMZ2jX0eM7Tf58jDnONftx5Hci+cAZc7x+pn5IKx7wR8y+cUej2ejuMCesQIXa2hkWnysRTh9
w5XTljtjwnq8sy+2AlfBMVdWQ0k0DMSv6dY0byq63x8lvosVKI76ncbtPJKcLhzTF6qu1Na1JTvC
VcLV9XWZ7jQ3TcudZ8XVo5PrZgD/Zp7fE/BO8c5OLZvZQCc6wp71OrCP/SVzkDN8/r10p1j6bk7X
HIu97myLLK4YoCySg1U3Qxjw4Llm2KgjUW9qXRs/c+kuoN42MY8OyiHSF4t06teghtBPIysDFOvN
k32bT2b1oOPeP9Q5hBGNxVutBG6ze8cIdeYqiJiIFrOi5rMM+uilansPRaUiokOMXhId5UXJifOL
VTO5S7rIVVsedzzXaztGnrsXxhTfIJoevjpeA+DDgHJr67gbVLMJzHShk4+IyQ/eXDvGSusC81BP
NjeqFeZIrx2C0wp+XCn3TGgadafV8Fw2eWh04lnW08guTqV/MnVNlqvEVROfmJMSrow250ZffgoU
GkT7WMLZIssw5QwiZrdtdnMpm97X4yCgw8lr8mxEtZuDG6Ll9d9vAcNmx2mjaJFMGg27RnFZgNPF
i3I1oNhLQIoLiJBtQYGIiEQZ3YVQ78mBM2QWbS7K2Lok2sgZavQmgxbaD2hVuhtLr1GMpXNwmkCx
fV5eb4aCyUxrlDIMnUPEjtv2scEb3Q6bNWYuQF/6RGu3HRj6GN7Mxt5liWAYnxrZQ+ZJdR9z/Pl2
dW56vECaNbNYu6dZZQTBZoahMRwg1xRMFRnmoMWt4YCShIdI5AnqFOJrRvmc7tgBkNK4Tlb61/fX
hMRxl9XS/dXMrYteiH7ZiXayti86g36DESWO32Vh86s2CmvfLIrFCt5asApJSsg2pNqmcOER2qIg
i3RjWmFLkJkvDFoBNLNpEHH2Ft+sdii/AsiKmNKmdPg5xiDsOQgLtKXDxVTgOLX9Vni6XaL9DfN3
ln+/boHnvdAYC5pTh/fBQ4sR5psIaeT95TxNyCvbIf1OLV8DUNB3SIrNV7RQyT3tZhtz5xLqm2LI
KFfU9f2bdKZc81NycD44EoKqM205ztuK9jCWKTtHDds7eQrrMzfhlxiMcOOHfCBn6JApoj64LZwm
3cu+16JCYPUsZqmh7PRntI/Ou5vTLd1EOoBff7oI292sZn2yjPu3KabGl5pAVpMD54Em1ctC/9BR
gZV7pC6kjNuo/tQRu2OP/Mbg5VRb6WNjzKAkdLfuH1wvQF7Ygo3mUWCIQyJk2o3fay2kY0P6iPxB
liuLvaqWiE7E1XxckeVYmxInhZsJDEHfSNoIbx3t0ucZRrJvxXhsVkNeemfbHhdsTFra5nNjCi6K
vlhisUwF1fuEOvTFJsiOCAi00eONkSQSe2yKNQRVz6ASnyKzY+jd4SekxRqg09dVFxgHZDto8hXc
4wePwFLfHO3iVjP18ZwDVBVURxlm0cp2m2mLorHZdTO/YNWQdHrTB6wKQp96OTDPXmwv15dlKOrl
NLOcY9oknV5pm+W/wAAG8T0ktTLz05b82c3IoLn0kbggCpqyBNUWZAlAWgAixtTHrTQ6vkH3wdzy
wm3hHpqoeHeMpSDGGEC5mr1N69jd6jhtz22J8w48DBnW+zrXQ58cZSTwK+IK9OzWrolT+wjHTt/V
9YxP1qGA+rp6kTSpxP3U9EwWGLeGq0GruUH4NrlSeJ94m4ZlnN6jG+REPmhYcEdzyl0fkV2qQaOY
3MM8oI/yU8h0xs8G32e3TmgYM/kfItAvXotFa0VvgzWMorDaiMhhLqPpifU1EqDaEcE61uewjKx7
y2n7x65Kk3EDicK9vW4GRavQaIMxjHZSL4LdEuCGe1arf+LtjOxbByXATlhLGtBVg97Hebq35aJl
I7pOra8hHxojwsh35Wh+ElNZ7nnTeOkOMwXnNNcEW7V1wpoz2J+2pdlEX1BKwp6v51vraoG6WFrN
BnnoOiMdUB4GIXqOxQlmr403ODN9R7Np3rHXcQVbPQGkJkeCWNadE+FqVNEsuLsIbVZ2OFMKlFXC
zhv2Db+OUsk8WAOG85ur46njkfjRs0hJw9PGJjgq6aXKR9NPdYLCK/xZIaLwDmxeBmTMGueTlN1y
QCczG+0/icfM2As6ODu9ozXA5HtIQx/ESjtRTqOwRqG2mILIlOAymLQb+9XVpFxdnLNauoACqnpg
ec9ycS4qg9uzFcvfxwqiBfozMKfpi0c5Mje5w6ATottQ/KRuG7oXy6ktTRIzw8uKs2KEsVMzB11+
INTDcqAU3rWgQ/Ts26ABcYvJpX4Yy8WFUi/Rmy58BXsHroa7C4WOO5g1HVYOyTD1B+xkvisR5Bzc
84updfYQttuVwaE1XfwQtGeWf0gcPP4wULcc3uNFY+5SUKMRv9iXOrUUWoD7l/KjMZvPq5icfbgs
nkp9CRx3esnd9K5eoArgGnrEHgwYeOXlR16MjSWBrjhTOW/kuEIDDot7NEMUJkmtccq0I7PQ/BIH
gMZ8qqq1J2imeBeZ1fB7I4bO8jkNRra2DhbUuDVmyYHAYlCnZagpMtanrqdwhqOKvCU/iwyNmQyF
mHasDSvSD7Ud8fxG+FTqTWdy5LmhYuG/r1tu3jIl3jtt5MHrkViQ8spZmlOT0OP4wetHZFl0vBdX
Odo7PdliBml/XI7G17XkankNVBZcS/I9t0LWiVUn1A1VoWvW9zlqMPU1I2XVluwn/vS6ogJ3CXRH
q0rpGNp0qNe2sbgrryvqaiC+WiMZ+XHnbVfjY1L5ijtp47NcsnwnfNJ6oiOeoejxhozxsR16H4Q8
8IsNwFAYSQcNd8SIMYRvQeFRENdaNTP+XQCs3Fw42FRFV6eyx3wa2cYYc3ImNJRlwHpZCBYLer89
TjQczR1eQvzBxsWQXwJBYvY7tg0yt2VDcDnf8WwjEcMfaaJvAX/X8HOUweF0I4LFLRjqdENWVk6P
eqsq/GQHge8gJbVM16pX0tpDjKamysINoLIFcAWwrkVGMERbbQ5hIRV1FPav6D7050Cb8Je5KTAv
qMWBKnYQfA2oSHiX7jj3IoejwQQas8jGl56xyg+JmOwGEy1X9OLoZIbP5zAlA0jIi4s9hViPfpt6
hcg3Zlpkfk838Gu2zew4oL1K1rZXooksbEBd+J50DpBuEjOI9loEBrbTU9IX6HSPPTYGspkohqO7
ocML41fMXpqTYb2FJEhr5DXk4Rd+BeMJxL+ESDT2PDJT3OvxxtPm5ruYlrxwcq1Zq6buck3nrrCg
Q5Lv9TA7zKeYpYzWL4AybJFNqbN8kM3z38Ir2LpUMnPtu7KHcA462xi+JrpN5WZE1tHcZjjAIf4p
Kk2LIRUvZno+UCYu/utCWnxgZqwskSmOabQQu90s2hCe+aRlRH+HzaOK7rI6YbGkjPsfKeBpibSo
krCi1rJIfulBrZJfPQblSYeGAo8Rpxwge/so8oQOntO5yxfEBYj2iXmqOi4K1PFtGBK2qVYtZk2B
FnwJBWJEvYrDBMbdKh0VxztU9fzjq7m21DDnIovGDMwUjW8UzZhA1pdTu9HRKvvz4uazABFg9HH7
ZFS0Mla1xelhzdZcxA8EpfOMa/pCWYBTO2q3oZwLtQmwiKsNI/oi9fH7NJ9DY/LQwhCM5LPS6RY8
uLW9fBZHeES05p2jULg2MW4wgjviUHstZxloz4HFMvwexi3mNamSarpBaRWqh4mbmn7lBdcJmLW3
PCMY6NSq6dt+vKV5L56EVRbfMZYul4sDAM0+wF/VE4bQLvUdq3AeXeIH221t1zZkNTTR8RroW26u
TUw1IBCVTpYjANngjCyWWAM3KG/CFOjEVqRT4Gyu3diW92mya/U66naJnUBBYRbCASglLeHnTKhx
c4qnkv1MH1OumJeabC5XhsC1Trq2ckoOQskvMfbL3RLNyFKic8Y9s9p2qL6Z1Pvy5vrMBUUD8+XS
oBrqnJXTmFjWrmiI4QIKIDEegLahSc6v2cXNhbWOm5vSdIn869oXl96hlzscPqrLLdWRMAS8bJY6
MnFqnF1lxj7hm5RB+bo3tOWpZ2aGkQrEXHlILq7ry0vyysegLcfKuP43the2LAg5y+IvgnF6ZggU
CiwOaNT3cdua4WMReZZYJ1OhojunafGzwBma8DZ3KqJDyegSF21oSpb0dYkBN2N/SEqNz3ldK2G4
HE2aoeow+tP75U8T2XwGOc87kcmLT/zShoqkzbe6WvYGwn54aeBJkzfDYPfP4bg4RK9Pobjsc3Mk
eHOwacbGSpXRrK4zsf8Fiv0boJguHR3e1P8fKHb4fI/Kv8LD/vwXf8LDEKz/QSIt/6czgbJt+X/h
YWRU/mGYJhMN+rOuQ9rWnylY0vtDCOEJYdgEQiNpZzQBLbiN/us/pP4HHXsaoIZpgf1yhPk/QYcR
Jv/3IYdYfoLgY3kueV+kov8W1ZrqwCTIiLNvrUhqB1S8Y3UqEBIYwAH1yXJCeEq4lovjKDw7e6Iw
tbyfRMZ/RRDHnoA3mtZaL81nwrPH1xTa2MkyHQDzmeGynFVhuwsmv0GDpoG5bh81gDcMPsJhqF54
tQToQ/s4M/NT6lFe9n2WJLeOgf54NVSZu40hZR5wBtJVSiiwc3qyPgcf6euo/fHJwr3YJF73kCqv
RRDBbP+cmUqdm85oCcLsq6Ph1cPnrGdvMm/dT+k14kc2lMhfaXi91Xkq1tLK7QOi+HezTuitjG40
JSsHitRpniIaa6qUW26Udlsk2Nl9xyFsQ7j0D4GGGWGPUw9pDgM9q8nw+xnxkNwxkzVeyY08yw6Q
KwgxSKtxJB6npigf264iSLMVrxl68JfRAng4FqO5U4b3ChPDxhkIRhBX/oOketrLrjZuAdfUh841
g7UAWUDsUDkcaKTEN56WvXttBUyQAMUNM4T0VNEo2dH17n82DM0QTZHtSA8j+8oXSemcuPoXrV23
IpmrLveeEX91dH0p3uLxO8ecRe4dJ+GqUlTKgHTcN8Po0o3FkIVrU76ChnoFpBHfFJVCRRUNPfoD
zUIMVJRQyWNnjVcaFyeg254ZExlR+oqs4/wJJbSkYQBb+bCsyJeKgMetqwecwgmcSvds6xXuVcdh
6F32oNu0vjd3ojcZdyjSPNBEkp/5KFM9vZ+mZr4LKKqgCcE35kyjNStEIBa/xSw3yETlTmK/RvGl
mfHTAJzpbOVqOkeTbd4YnkEWAWqOe8ix9ZaX0/jRuljUVuT+EjqTEiTjNQ0wVVr6Og5XkBT1HCAZ
hPlybglWgESO5/8zMjINERVQlkhvi3CFIMs56coDJRu3jrgdCoasNl1xtOdIB4s1dloPu33TfWPn
74ZVhaFgm5pphelHICU2wqjf4gezEFvn5E6UueHhN8xH2kpKQmAjsa7eegMAjWrhZFQ2TJd5al7C
2kEv08Mzhn44lxvXzby9E6f2mQL0054tgq2iCAyDFmDAQCFN2sCIVwO4qam2ODy8V1yZJNvUzkkF
RXyfu260zUJL/OyhSGyNWLc/0iqYj/OY99Ha7iMgZ7VmQZFth+9eKc178h8dXzhuAA219EIY1MME
/gX9/Jpje3kEPTyoRQYWbaaOYBfHIpNnrryC9tpY+O1oGofGSOvHjOHyzgUf982KrPIhjgsUzglo
BoxjYXzSlDlRWnguEDGiiFY2PFiaQpnXLAUEEZ4oV8lU6YlAaINpEw/u/MJpiiCcodK3kQXBl/gH
bgnxdjcRsJd7G7E6/rH6OU41+9Ezu31dmDMHekFWzOgcrY7HGgi+MR7iIB/27mCX90TyaBt90Buo
x8qdnvBpoa1oeuPZwI77FgsdKAj4GISE9XBgvBAFh0J4zhNEMpSyeAzNUYkb/NMbpDbDAxPh+jwl
EP3ZPMUtAspiXVpI8HF5mGwKleeH5kAWUaV/0vWyb5Ws0MLRQjvg5bExDza0DrCEIfgIwl1tBIwD
Y/WsOWoKVhRl7ROjP1oVQqn1rDnTnggp+eBMVU6zQY963zSNaK3HVrojZkf5ccBGLmhynuKoG1+A
B8ot8UchVWpv35C8SWJIyUbkhdHgB6nn/jBLEe0nhThPGzNvU0sSK/AKWPYPXoIzWi1P+9ITxirj
EFEE2bL7lWC/u5VWXD42WK7WCsEpYAbxHs55uCGLIcMp3OOJ7Cmw1yqooh8o8Noz7vRHogw6Yg7p
CZh1jf4tC9v7uVgowaM731PYe3dNVKfVCtThvJGhXe9yWcYQXkfXb1K39+lJya9wwmI/OOMHZ8Qe
zprDrCRIhwgxl6WdI3xDq1JZw6savRhvhZofbSjXfmuW9o/OjXg2TBtat+VmB3KYRxJnOzKrsJ6u
BiuWbynx8CvXqYA4BkUBYB2H5oA4wh/b+QXNa4B2fDL2Vm8vekmi6zFWYp+mFeUeci975Px44PQg
VuCVdXsDYoobXBiWRyZg/zCoNHzVRouhM1IEEmoKdLYZDZmVVoXDNxHa1dEzIcWH1CnoldPA27Nv
agj9xBlvovk4z919R7mCI0Vkp44LtrZYe8/JZOTHoIxXPBKLX1IvzvYcRgfP1R7TiQHVONT49EwU
mWtZhO6evPJui/Qz2zRml6+FG5wTTIS70m46PPiJC7wJQdqgcob4nRFtcV8QA94yQzMwN5C3EORn
/AJs30MwvAPBUDutF/Zp7hvnQ3ey7CctLe3WauoHxvbW0+zKFzFJBvReUJ2HwXQOdYsmCm9at6ks
p38hNbY7Wnb+nsxJe2BoEm6rNEYFyqx4Tz3i2KtRC5sj05luI+NQPjZhUd7P2PIZBfZWv0qSBz1U
xg9tKIYzfJoePZMe9K90jbR9NvfWOVckcBuxtS1N1P/CEHcM3L+NsKWBWOXZJgbttnLCPnsG0ah2
Hc69O+XiKxobRQZ7FXy5acgWCOtx5zYeuu+oyfZNmc3nCGH+idI9/I5Nf0GJ9yWkCebK0rbmXwgA
n6McFQMdSecpDfgIrZ7iVQBJhh3YvOnZVTewqPBzSiaZpYzuElWeGdJPNwCmzxPmsJesSosj7FLJ
+KHud3EdYR0Y0+Ct7qZxx+Sxfhu1AsUg8I4NmOf+4AxJtyUg6o2cCcQHIteZfKNakcyAkBm9ax2u
xHqCa+BAnz563rSiAM5OY3tySgZmKyB3/S3ReyFaVrHMlZgm4aUtnjhUpacC0ADKaT1wVvGAaf6u
LFt950GRvc1Cuc1tU+0Qk9aIXiXxBaOl7aIEECgheuHZQWC2IXWhwymXxBY7fmLfVxaI5YiIvC0M
Z3x3SYJsUA5vjc5eW9KhhfM96POdGghZTTGsHMu5LraI/cZ3qEhwPBlxc0hJ8WWB7gvxxtlTJXFe
zuNHkUbqzWbsKzjmvuehF/h8kF95l1fbJC9gWE64eA5TA0UiT1JtH851imwZPwHBpDItbtRoQIwn
iokGb15F+M3Cz6CtDV8W88ArDYnqCo7w+JimyR3n3nUbi2w7GPa8FYHiDTpgcZ3ZB9a8hJUfua7Y
B6YmfqFpslYtLL1Vx5zPh7dIpDkwthVHD+CrWHQsZ07NVUPmwykIiBerCiM5YCLu3kq9CfcG3uyN
QywJ5gScu0dksw0mEK3xqyHrkE8QU/m9Yh7ubfXOsVbxLB6A6WE3GkD53+pDq3+Mysnu5hHxOVrw
bE2Wo7ENmFEW+hOhVF0S+EEPev8DvwHhHKu8yLCMOCMRcPIYWG6cnqCbeeUz0giuGkO9cZFzeAUn
ZWCKNvQATHK605Oyk1i+5cUpVowoLHwN7l1Lfus0filbRZ94NMiS8RrrO/+mfNPIt9xORq8OwRQw
odHJyPJF48ZH6AYwjBR/u2xsLNk8eWY6wZUYXe0m9Tx8bSE20BgfMCGbaiw+MUnrN2U8ugdkpVTe
A8XcrdPZz3NEg4d+tf1JSFcTENE2q1NgeQN4W69+rHPC4Blv1kctV/kDEpDItwlEBS4fDd1eZq27
7AaTz6nPgGXOEcYYmhyWecyAp87kxsks4ySKRqKrqDkCWMLcwIIbfQx4uUmkB7+Pvlb5Msa9fG10
/CK0IVRO1LGugRgSeKwFV+4RG6q1jjPGIoMV3JF1w2WFJjE+jYMX+n1C1xRn3SxuJhWSF9hC7UQf
R4uqsVzckUGo3DuXt3BC2mDVHZJmyXFpVJEfxxzrfkj60Y+Woyc1U9PfTsUcPuXW3Gzd5WIToZTs
NK+l+rIYXdxqQT9gDylGpq2dEgeSBqqnIMhF68cYUZlCeha0+nrJ9fFw8FZ69a0mC/27rtzqO7KC
b0HuiDNcLEzvM/DnvWko1a0w/YNS7MXJwWmBSn5sCgRTqnBuujGCCxpV7w5BSpAiaWrj72Jmw+hB
8NqP51AOXJDAvkuzKXtNCLx4cWnC7rBa6YS6gJFCGtS3L3Sph89+0UEoQ4anJg/VInQotkmNXt8H
10g+l92ixqP04KxTgaz1g8gafs6c+jjxa1azqstxuq8cWKc+Apr4EYIFJ7EKFQpJkJ2xaVxN3+B+
9PAsy/gQzXNytmClHXL0zLeZReXgjCSG2UL7mbnl/ILvPSCME81JujKJ10QGzmg2ZauA298PAkeu
M99hNMPx1Klgh6A8e8Rd6/rmzLqq0eiu9EqEx8AgVUBx8oWlwxCxSAJ9nVCWQTQDwb+BVV6fgZVl
TN2EtexgIJemaiD8uomTvPpetoS83elp0jBpnBir31Q6bwFs0k3krrvIbsSwoiUyf8LpFMO9DvCP
rAT0aTFBfNNrC7lpfJ4HLeH9qrUUvO19J4CMGZuucwyHXqxZj8OJS1K77hZbfoQBnNiXLl39J9bU
JpKtNt7O4bgLNKd6zrJ8/PaX9s/9vwLJ9d+Eo8IVlhCWa+HfEHR3rN/0z6pipJWZ+nCL89jyNY+s
Ft2AxjLmB811/SB8M3JzB/XraKbWVpP1lvnVxnWCG9XNm6ZswTdqO+Y0KCLifyO1p6n0V2Hu9bPB
m9Wl7aC5N34T5uZ6TzYBw5NbBYvAUZwVaW32t/98Bf5fv0SXEii8kJ5wfr8AVtKOFL39cBtjl1v+
Z2sZcMNye/k1/9uS/LctSXcRK/9DSzLL4qKMm793JS//6M+upOv8gb3BwF9gEdpG95GfN3w17X/9
B4aqP6zF+4ZG1vUMFjENy//uSxr8EYmgrtRth5p66Sb+2Zc07T88tNKua8MeXnIQjP9JX9KWS9/x
Lx4CiQwfoTzPkScdOobe0rf8i4cgxsaU4NGOjiNaPLD6CiSUlUz2SVUOrZ5p1CUygMR7IrUFlUwb
WLygRO9awDDJcav2NRKbACFHZh/n2ZHBJuvLBYMhxPjQmTKXOz1xJu0h9ZL6tSImwMIrYYbE6RGe
uVCgm56Tcu6Cgg+oVlZdLma5CsrOPnuAEHi5DfV8mPW5XeLOSw+5l4OsqtexnK/JpsF41wQKDYKr
VT+9ZHI+eC/3fgvhaBMyoALho5ZEQKA4eHp1Gk3G2TNIvWzAC90MUjjIkLrHJjO0rdPovI45yAmT
F7seP6kkmR7GSLS3NWPjxzzBWbdxxlKL1gmUO4s8dUFAp52ox8zCUs6Pr+iIlNM+HJBrGaqOT2y7
uzE2CF6LyrjcAnCysaJH+OhaUlEBCFkBdtzWMV6hTzOVQ5HxBArQBnsm38J+UndWOXl+gYjjHiBp
fejLSSKtMO4je4GdFLazgeVHhaW0DGKQlt2axfBoCc60FsjmDFydE33YgQF7wCnNNR2s9KTnaCxj
e6we0d8jVOyiOLzh2CmR+xUmn62bu7MYNuh8y9tA1fmvpLe9bZ/KCQBJ7K5phDWPhu19WHCFaOro
wXqhr67shv8XWfMrlmfiHulQ4lq0jv0AateJvQL+QmM+miPAMVM5w32Mt41IoOgn0/LonaS5weel
caI1BXKlIw/chq3Gm1xpD3055k8ZzAI6XllzaxCoikeIpKTASx+g07YQ0JAPxTyxL+kyz5WNwcQv
bnJfjZaxwe5Je3wcEDczynqeXUdb6O7VoiQqAMutiyTBFKiUfmLaJ47Mdz8z/v5d2MnswemJT/Kn
MfAendhSDy6MClpgQJ9XKpznW7nkaCeKN0oKsGc3a13xKAxWtGN37dlIpTxNIJhVbcotR/fmpsTD
8IM+oLWg51vUp0mEwEemiFZNs5d+labDjoN7CN6sO9mm1xz/D3tnttw4kmbpV2mbe6TBsTkw1jMX
3ERSlERRCoUUNzBFKAL76tiffj5nZlpFRtdkWd3XRVdVWqc2EgB/P/853zFj7w5DMcFc+kXzVVP5
6dpPJ+auMie1prgGN5NJ5RSwpQ4yTPdi8IlA6OviJ3QWhfLWgfTGMat8ndmin2O7fTC6/EXMbbAB
GHVh9sDJ6NffVC3loUirl9mOS7YMhFxlm1PuZnWAHhPrlk76fF3qd2r+MCLCfBV8HezY5menD6b1
QKh6X4+DcTf6QcDWt47Y8WLPC3z1YOH32NGTQlqddOxhbpTzwkYOlAtsFoTL1qQtBIxoaoATi8ma
JtqdFDbbXhbtTS4bgGAKRFpyomsMxEe34AVK7suQIwQJOCqknGKDlltsiRcluwzny5oopLr4oZ0/
1r4bHQay7ivaGuxDEHjTI4C05absSM7XfGDfLGSE7px2OM6tPeLfBRq8QYAcH0ene+nFbOwNTOUU
gou45AarlDOaT6wtdE16IzgXn+dwtIvTWLn3Ret/hZ7qbj1vCZ5TpsKdAw4bingSngmZJA8Ykt9L
p0atgRBCyFy8e/VA8WLcmt0X1fInEw6tN22dW7fkSjmCWy6XNACY9cA2k/kuzs842heSCzzvcupE
qrUs5y+L5oAOAB5hwnMNJvM0fwnmiaYv+gmbp6adnkrTaxDKy+IBIr4TrIaAufQcuSE1M3SlKrYl
DsNe7oJpUKS/DzXGA1T3Eh9IVZfBpUvlj7pCv42sSezGGBAfqXFB9y74HIhdxCQqUCk09U4cnHsX
sb9OPGMnFjAIPhao3Rw3E7d4iZw59S9xPiuBOXoou2OBFR8LVGU03zIjpZw8dnCV47/hUP6QtT7B
iLSa/H3WI4CcJqf1HslxV092G3KLZCOXHkrV4L4q6vuOpN0J43SL7X7tuPqpK+ybCB3WCKWzGr1a
Xprc8DkkCLM9VpbpH5s5NHZdkJZUwTbdYU7s6CHO+/zJN1JbrtrBkLBewZbgPx/jt9p31HawnGIv
kih+95n6gxU775RisrlzTmAT6JWTTo0ctox0pw81J93RBmuzsqeFZjQe7T9oFmY0Jyw13nWDUud5
shpzI72Zw/MiyhqCmNvb0wrjbk8ftN3gFTaTNz6T4RSMRX+Hn6J4CAc3wDMQ99SL5aF9MfBBfzZI
FN8XpjxIDijfCzy+lKrj4V8lsd30q94d8m1EPvfgarwHT9u1Yn6YNzNlkKwXQ15FhLrYf+mH2T0h
TeUfRmqm4bEAxaPwCSXjY9g43gufI8G2Zu+x61lxGog/sgZIDK0zOrTJNH3LONU4PIyi8CUAB3ee
JIcezQExzknqYYCy7KJ9S+cwu7fzGr/ZEHYOpbJBsRwCnJsfTtdklPmWT7nKR4tzYxkeWFgVG5HF
3Kx11TUPSwNEYK1G5VOjolgobGcrMO/qPB7f3HEev4d+3HzxHWfYJTb7y1UIhDpYTQ31zy2dDecS
rgCcTNUa3xxzVg9zSwPhysYes+/ljAdWGmP9hc7r0l/PS9gf8K/Y4wZ4TIN0gvv1c+MnDpaqyu4u
KeCFfGVMdnPvdXV+4J5LOGJbJvCt2eGEz28ebG3Zmm9h0IXOtkxMkON04MH5z53kEtKKesMiC0Yj
Kws8eb6T3vB4RvB1BVli7PLyNONBPIq4o/W3dvBgD2ABcqKjK5nXy5rkt7NtTBcuXWoBEY9LckFC
1Y+iV91GsQk/AYbvixUxi24zybQ+KOlcvW5li5ETICy2oV7RVjSp6jUjJFxuO4eTJ/aoZvmOow/U
pcn2yba8r9StB58klRjvVaSqnR3nQ07phaRSnHxsZazHIOOJyGLWPCTSlHfB4sgvA5itPQ5jwuxW
5AJlnXGWfCVoAPMyFPZLQHgBS1Rh65Ryy+qzrKxqH/kT/zNb+szHHRLPF+htzbCmEFK8DwE+8bp0
6y+czrtHN+hYhaWTZb71CwPkNjLHnmvJpGXDh8P4ETTslbCjeZFx9Ks0fKXjp/w04/NVO7uMp9te
9TPnSiodN0tL/2sh7eyQRtnZXPrkFZbjPSwgkH0Ugwy+sR19/Mnl3BHJ7QLzvpdOtImw12A9D2rr
wcuZDX0R4bqmPpoAXzs4XwNJYhUFt45eSvzarOUKCp1WAtM4vYAqMW8CypWpUraW7Wgt4cGCw3wD
oLHbLLUNXMI0+5NgA+j1bfGdkuKeStPek9+9FOmZNhHMXZnXtZ8iXAlfPafCk1aZNlBVB311XbdO
Dytpyg4RY5ZahaGLpAMiOnVWUeakH7UZsG7h8KnRwHHOo8Ue7yrWRp+pOMifEcgIY8KA5nwQ9qeW
nQ4qLORp6AhFAKCUGbEYQQTTgKt2Zdv0ex/TdszCJcpeSSeJdsXemC1AnLhduK1ry9uyFSVJbeDD
HLF/nPgL85PlJMk3ejw6iKtdty/qZthFgV1CnorsjZUtn+uZlfZaWKJ9j1jQnO2mYTlmJu3hP6fk
sku6+V+fkn2S6X9zSoZ9+16+/3JI1l/z5yHZ+Q0CgG9LB7eNY0tkjj/OyL7/m8l4GIBaldfD7k/e
HfGbdEGKmVK6iCw4T/9xRpa/kYg39Zf9cbT+d87IyCn/44yMnYzvRoLX8nzrGjj/6YxMwi5OaK0x
AE0u08ZucurU0xBoHFVw8INi6vmG1axgaqjeGGiZiixx8uK2uCP250xrISCrhmYyfEgMLA8LSeIv
EB9nVO0go1eOryoAx4Rcw0CovxQumTHil9ZDm4xet0o5od3hrKHLKiPtXWxVkHs3iec/yTbLL+3U
Dw/m8F5ULfcMB8uXbjDbtypLqN1ahryEwW3W0zuumWJaJYouVKZrGMMbXNTMEXYnqa+vvSb7GnMX
Q2NsddAMwG8I4GBODhkrfZ4AedDfIfKHNs+WcGEr01q+s80rgvjr1g5S+Ix+at80MEo18iWEQp3K
wd/ygUVThVHmHi5DAxJ8rWpQAJ253GNoN9e9nZO6CNT4jU1g+eaQAmeu9aP5lrVU84hJPXq3YlId
SapLO5p+xweU5mBZ5npKfGDBAF3PaKEVBUwQXmCrwogHAJVk9ySfp0cnh1kHiXkzq+ogJWV5QKb6
9VD2MDqd+Wa0EnkWjQow59vFtwk4O+NY4Z89LN+HsEu7J3seoesopbYOvWP7cKkFMEeDjZ7bUX6Y
zkt/609jEh4WJZqjzg8Ato5cuhgSt5En3ywsMO7GnL/YRd0/9U7GJNULWvjoZRev9JiHr53B+qwe
aRwvy8A4jQu8cwpavVW10NEyTuFyWiLRw+eba5qggqI9jfBtb1lEDT8CzC8p26POIDqas4EkWpVv
a0wfKVlgjZkULG/gbU4kgALgvu+A85j21ESNUJQUCL9WOqovdCHnOcD6BtRM1tjRufSDUuyRlJJL
XGf2ZysqsKouLj/NNmX7JGo8Pn0TO7fw2TkkxERB9hyFI8Sjqt5Y3dDsSXUMlygugJUW6fRm0LkG
7r0IvmPYkO3Oo12RMcQGKbsdKfu7IPwsI5vzqDJegY1559hJODENfmiUq0At2TenrqidBkGW8em9
FJvAZdHbEAEEmBRk1Mar+CynVN0p6I9H2VpDsBXViIMpLB3cIjPwKS7X6tm3G/MhartKbYyG/7+o
InB/A3lzcnZFfQ+4HzmBuZq7/JVceAowIo+ArGjjNIsE8l9DYvJf0O6irlvRJTGnHpaJYDLzU4kK
VpJ4Uka37IsRI1I4LGZ4mcfBno+xG6f7ZvTOeN4ZWR25rG2bw9nstMHTlHP3bNXUg50JWe0Kam3y
jexx1q2z2qpwqyj3qe/dvsZTDui/A3FGDC0x7x2O1yf4kuSYmhSQKOky7Ba6OoNmnK1v43dpuV8u
ocILtUowA36arsdVhAozPctE0XK3cWoO80/OokYCGYgYpXtvicbYj337Qgh0fDQyn1KVSZ+QbY7K
5GK8u0qfngt9js71ibrui/kRlcI6YNlvAJFx8vZnlT+OrY396I9zebIL7QAIOeUOG5vje6HP8YKa
gCLl/tAnfJOj/pAeWTPxnWyjuem1GhAgC3haH3ARCtIUEaupzJXwheLbaDVB6woxjtEDxBEaGbTq
AMAEChhCRKAViXGxWbZrlSJdRMgum6f1jIRRai0j1KpGNn+0arjtFl7DsDNv06sAIoKM3mIVf5qu
6ggyiU8+6lAgnLi8Y1v0voupNZUQcYVj34NHM8+5Q3ZhPcRycb6VWo8pzOppSOxiVUyyW49auDHH
bNhYVzUHaxAkvFhkGHgQe/rfdR8UIIqw1JH0122nxaE58IcbSwtGQs2YcBxLclwMsvhIL6sDZXys
lzdWcOoumEZnB+8Q7knv3HpaljKjltTKVaqCjXVjuKVx4zDprjtWVJjltbpFFAKGhJa8mnkOLiyq
WJdhZMkfMy2OeUH7AbbWPOLNF7dLQfTOUCyf1rU7Cf2YbVDZfC6/Z2m2EOqFW20aLcctWpiLvGi+
z7VYNw+i/bRkUb82XLwmVpCQ/DcabglkvhbVCyUF6Q9DUvEERiZ8dLUwiGszJfVnzhubtyng7LHJ
tJCYT+F7rKVFS4uMlpYbEy08guwtn3otRna2d1Ranpx6Lp3UMD+7Wrp0tYgZp1O4Djx+UyuT30aO
FhcIkJLEyDRjdF+CXT/K/IenwvJ+GbdKi6VjB/h61WoJlWeMcYLJg67axMDqSX8QaNeyq60FWFdL
scGkIERe9dmgUmpN8PHCRZjfB5WZnyEHsUbU0m6iRV4hzLN0lEaxIgAXWgoG4xAAYdTy8Ci+uEPL
fCyM7KnQIrKr5eSORfZOXTVmHodab8bks8ZVXYLP0Hq0a3s3QkvUBtLu0VXjvC/9ZDp4HR+REzWu
B6BrnvidEfSfbdK/nJMDn8nyb+bkavxlSL5+wR9DcmD+JgA9CQbdnyfkgIprx2KhbEldyEyq+x9b
JFtvkYBXO6yY9ID8jwnZoTPb0zO3yUYKAhZf9X//+9v0v6Pv1R+LV/XLP//cDE1v/F8nZJqiQZna
HtN7YLJPsnVx9E8T8lyQkChl4h/NpphuDajFGyB62WWy3eyjKKEBj1f9BhsFWg4RGWSdq8Bz1Xog
EBpnzr8oQBz7hzOcovAlW7i9bxstFsUdPmm6vbSaE5Y8/9fNVVoSIcLylMuXmXz9Y9/WgMLaucjD
I5pI/jFokWpoev8lnqoU8eyqYnVXRavU4hZaDQRu5C4MaPk2vWpg3lUPK7U0RiF5/r1ELYvAyt2n
kGo/d0njXBD8UNX6oQ5/dFpqi4zhLsOQhVJRJunboiU5J4yGz3DZKXybVfyDqB+6XRC5VOS2kzzX
2JMZ+WdbcadH090iWwomgtaZf8jCMCjSTnF6yaGI7gfDCg/eVTOMUONY0QExB+yQQgM3eWCgV42Y
wZY6Kve5F9JVOITxm5jtaFrbfuHfKL33W7Hsyp9mEccPTAzoe/RM7pMxj24iOmGPAHkHWgKm2t4s
ReE9FXG0JBRtxDmtwzM6AOq+BRkxxt9OMMCpgo9ZmLjtZ7+lQghhhwVF0HZrcJfNkYLldIszxVtW
bI+8dd5MwS0YIaDnbBYpaw1q/95hXueDH8DTBeRAswcWU+0zw1ScQsCog+Um07h2Fq9+olOhOwrp
oyNaEy9OkBOiMkghPgiMUfTuREv6kHhzpTHIcnjNexNjXu90Psu3CktEDCKBdnHojIydIFg3UTGm
21yV7QMmUoSRKUGww12K42+cMJWbieqOXVoQb/MA1J/9rv6h+C79nj7xJtkYvl39GKOMig17XPJx
lZAC/1a2jB3wDP38JSTbeKB+udkuAWy7AwGN4b0WAYcKGMFaOXd3AbBDsOl2Y+9EFXDwmhIxPlCt
E6UvjUlGd3hcDD+pcjaKLIhuJA1ll3GW8Rmz+izyD95dC0xeXLQJr+3kwNZQJ8ol5iq5B7hVhPeR
wsxciArzidMNWI5Gj/lL42l9fgZEmU0KMdFRREthvAug3kIM5T6EZLozKnQ6NmLeeggseUTAJmBb
ZAW3t92u5wqXcJSNK1ki1dCEUm3ptyzWTafJ6zEIWFjANKBOQb9qI+BPeSZurS7Av2UKuZoq54Kn
YZ+Ppntaaidcz2aLsm+W856lJK97P034dAdnpkTLb7kCqeU27w12obSLq54oXhvioEyX7mgVLcxp
Vr8H1orjqbcX3K+kM24al7UH3v6FwhLV9Ef8igV499IpV0nluTdeWpKUCdTjEnNjZlX6Y/HtT8Ig
AUG87cMnwQyMH4h8laTq2eit/D4fJ7km7EvcfXLFU+tkPLV83HScS1ifmLClqEvGiZLCoSMZh59n
6LMzFsqXACrcOlq4sY3K3qdddPFwEW+LSqTrsMFfmibm4NKDm/v7dvEw/maefrWr8ZlIPeE8dmoH
WTnLFgY5Tm0rtS5erfXdnNZxDg3uAad/sfXIM02ryFHgWJhTtw08rtOMC+yznTvOqyzcdBNnzPRT
HXM26jv5jMbS39ajl088pBTPFMYUFH94bMY3c5kqnY+LlgeTXDirnyg9L8CXvpO29CHrORQJGEF6
GgWAPU6UJI5DayEHSuh3PSo3WmOja+4LQBE3si20BGi9mx5nGuzQw24KiwXfJawMPP0mtilelEdS
kEgmC2tNDLs5r7Zlp9yoDGHBt4ReUF5ze2DHlEwd7A2OhSfYIuohVT6mMNM1trTX0pTT0XZt+nW5
oWSo37XKp/ig8v1zDDtkXke8/a8p+SbL7bE7Z1NJa22fsO6IqNUJrPwHGK7uTYrIeZLNVD42TRxt
Z3aku5yQyN0AM+bAUlNlqxxlY+v6Vs5DN076p4RulaMfK/vdVlzStt2MJ/Y45Z0Olu4nwxUPStGP
MXXoGYrOmadIFJ5PikYk990AT44Kp+GkXGxDZuzCl0xVhjPR55GZRw8ioLOUdrGELEgvwTYNvmTH
ROGunXZIJWEXL0dw6fEOTlyBPSgPP8W4XONVUbsKEIuVZKvFGOhKHDK1V9SrK5ZL09eig1+y2PXy
TEcKonmYynaFCwbOsKR4Bau7dVoQZk8I57QY5J6Zcr018cX1evFESsvaLVVab+axYU/szV1MW0Wt
znS5TedYVYhmPJiaPZ/o03uc4ay2Y0eqVU+sjWUtfSmm5SzAWvru6LbdY9fPKuV8bouuezUbTw+3
M0eYzHydDXahe1IjbfIZSgM4+XVXeT2fRJmJm3mhMcdalTjkt70gdjLbA0Du2pyWD78bvG2YzRyD
24RHcEymEJAABTSrKJ77m9Esnsdpam4SINdbLtLwwFuZbyBV5I+2VpKICB/7yKg3DcyT34mI/5mP
/8V8bNmewAL1/5+P72lxjP9r/d5WuK7+Min/8aV/TMrS/Y33WxunPFdav4/Ef+rJzm+2JXBBaV+e
nqSxY/3hucJY5fo+yUyGYtviyxik//Rc2b/xryIBW9opBW/138qCSvMX2x4xf8eyMYi6OLgIuslf
pmVARA2SCnfw1OlQO2JCDChRRc0IiaflGQrE06xWPpXm3iG05ohadKsMfAwdlEATY9EAQ6ToIttW
Ls7LvZFXAiNvDffCJCkIWqRIXJ/cQewc2ISK+8rNnUPn6A7W2UqbtyvMaUgECRwslAb0UnJ/q4JR
8BTEYfVWXgvfzYWMNA8eEtBjKfyTiC3nHQShuC+CwiA0VUaet+ory69vLHrV8brTy8eXwB0o0KqT
+Ww1XfDS24IfPNYavNIpf7oAawpeCtI3lxbXz4HGHVLbNjYlGo6wRlTHinSKf/QCqT6Ub4pnTA9U
r2G2MNaijHKcsZqPMecTofKsD/gzaj5dKTyy6NcxBdhEaFjuu7QmkGuV0e/Jk9ifFuThc2lX7V7Z
JkUAXqHEfWQ1/P016MCX1ONJt26aBB++DFKF+YFd2EfaJrwCDL3Wc0L07A2ukwnYwm7515xJVLdF
5brvNNHyb/URv4ArgN/Qw8ZPMxHan2kCRG/obS9eVl4w8Vc7GT8TBGP99jtRK8gpi131o2nfe1gl
bstYxvc2ngeK4kJcVERG79IwGQ5gOrNDCdeWqMsVZANUkQxpMdEavuG65hX+/Q3NTajGqDRh8GL1
+h0e5p7yWnNR6pVJmcjseAVCTJmVFvjx4Zg9whPmT4DFzHepqeRiy6qYLXCR9bwuY2rwO7IGIW88
zo7hrqUho+Sm6Qp32NM4EJufW0+BIM6Lhaq3YVx+xDB38LfTtvMy5+MFFc3dzWXsOZR0J+HLYqkU
XxXTI7XgjUFlc2E9w5Cv3rB46KsWtXgHjZq+ZezwfKcFWzSfRHzgE2DVF1GnoXqxN/LPMJ24GqwW
uRNvcgeiKJhd+4DHkjA/dbCgWiiy5eIzNJ8pHCxuPTnW3Yd0Ah7zZleL+xj5eUQ8m3iDq1qbtrER
KmpI07qcj2UKfwJSAl7m7cAl6q0Et+Wpqjl972kasw9GOsCbmMHET7uEXfCyKpjjL/YVH1pSVcQe
hVX7xzQ5/MhyMXjvBn2dzJon1Ou3iGJM+1Cg6oIkUnwzak8oVXWtYEsBbnIzDyjZNem4NzIA4cv1
Ek4MyeubqepWR3jugW/WoLuHibCBhozSEzKfp4hboVis6taJU1A5lucEL5geeOG6qgYAUV+BDr00
q9u81LzC6y3R08tx49FW0qyvrLzGhAKX4O5548ja7kn8QI3w+PR+BjkWvuAGGYxVreijAD5E6jVv
dcrPw8C4xXYPaw8DPoTLpODP0YXdiZp4QxsTMyjPuysVCnzRWmUDr0/YOuJ5sKj2nc2FJ4hjmfZB
xlWAryoPTktDuR4I3pnvUNUCrRj7Tou5nX4v+5w2A5sZo1Uzz1MOuRvGIbn33BbhNoeK5zaTsbFJ
6BHTuWKg7KmNxt2i5j7eklvmDrOuGMHF5olVWNUYEyuf6rsoJaCVzDjGbU6Vlyzg8eyXQHG3hch5
3RyP3F3GRLZJOx4Zpgm6Cv88qfq5cKZLzYWeABbMmrfMDJt9QADohnnNepYAq+69LCcv48dpuzwp
CAXOfup5RNoo8qcpy7ii8LlzZ2NXBdhjLlBeokrSaGMT14+PBWmsm9Tk8N7Dg1vWw8i7lNNy8K6u
ZEQia1xTIQX2bCy9hbcVzKn7bo6kH8i0CvHc0BmHJ2MeZ8hWhUb1maBadkJ1KOWEAt7GYOCOKLxG
3CdVIJ6h9vD7pEUdhdsh0FeOFHk1Y2ds+fYWTWofNIMnN9f2bBjs4hnoYPDSJq5Ib526b/e9kGaz
u17zDgcmwn0df/PaavT130tP3PfJELy4rpD8nab+GBlG0XSPA/nBacdhnedbqzofWpWtr8dgVv66
buguAYbAG/n7Iw1FIsE2J0cuJYh2LekZX5GRZdsztttaGOLsoMtsqTgK0nU/8vKSvNld77hi8J2X
sewm4oSN28aabhS8UEUANAzPW/MiErssX8YomrPPLnNsss6B1LDGGGBpwnty34N8DICiNsWjiHuK
y6LyAy8JBrUa3+7Kb0z94XwlrAT5Iu7HxeVBljM/aAcc2FZ2qjGlOg/WHM97Hj92AU8mIuYYg84r
K9iJ1RLcFqViX2LJkFq9FiBw/kgF3feU6gPpr/POwE5SZO2+7NyCt6hEQVoBUORZyz3ZbmIeMRS8
jBYnDrtpvQ864V8qgG/HIJwIaa9msnrMIXb7bDn+ocLjxH6A7cQzZ7L6ls8Y/yxKaYbcu4O9ozci
WTVCdPfkpapbBUlTb3Yp05CNmyOXhV8aRALDqpqTMgN33dIeZMqUe4C9jyiMcd9180HFfX0r06At
wrMZO9U6CLrPkA53da2anYHQea7x4qaFvISW45qfKUgDWschtvDCgxBVwVM1JV3meN5msc0elyda
xcbyrKVcg5eBQOU1Tqp7yfHuCVyBCDq1T0Iw00gHlocrmZAC7Kfx6CJugHiU5ORWFniaeUf1eS73
AZclqGTV6/0OVU63ne0sD/7UyaNKAz7mkqkhumvU3aoYxSdOHNWdYXrlQ7Jk/lFaYMZz4TCUxH61
RZ6p2XqRWKQuVPa3LS1Zd9KOTEKEhju9506Vfppl8clJZZOfchZdj00GQ8voWL2gmpEU9Ad74ADb
Bl9jssLY6Nlvk3G2to2L84gKkHY3G2mwBwk1YGvugND6NZ56x6HftrdVeue3cTrf8Xp5H2nnl7ul
H0M+xxNzG9H1RIFMjR9YtjcyHL8M4bR2k1R+jZppvsTuXG5E3tDem0lix51LlNjkZfWC0tvSpTR9
S3vr2cALthIjqyk/iZfHYpldrIJ9satmCulDOqxOdZA426hRz03Qk7YCPqdLsWkZvOuWkEdUVjCf
jHG9jZgbjn1BqJTWCGPvslQ5ZEHvnCp7MVkpYdwfssZ9mrwKqETT+FuDRuZVyhNrxRWSndmVbiRT
p7Fk4oEPgZmRbygJWhveIW/t+TFidWOXdrmHgdHe+PoTAjMvhmtynHs34w1TyUxXSzghq9VtcEdt
2yN1eNamK0vzgnvOP1Vz3n2yJstAkKH1aWX4kq8bmV2/dgN99nSfW8uxm8qGCrqueiVHzNGbkCuQ
TTgI2TOuDJaCo22g8DWYJzwhN5nv7IiFzru0ygpAkVK+w1N8nYyGpQ95bghNbat2Bl301WqWI614
C1WgZshizfUziMt5EhGsRw0Oo7g7DKX7UZNk21od/W+iNgEDRqU4zGlrv2PORiYNKzW9MhFvma5b
JsHELDdzZmbbDvvnc9jwROHJr2W5CsnaSCy5NxXslQJ770ZZdO9SXyvGExF+Sa2CTcKk50Hit7x2
nWtehjGjdTxyIYswizfLlF6SUABwFaAU8r1c1BB98PCPdljbms2CrLKhbB1MMrWlC5nGyCZc58UG
D6Y28fZ+1o+URCvL52MvtEhw9iLetHXHCSRuttJrq7uE3ttNYnfjS+3BGFi8OUaSnwHsLt1Cw6nJ
P6ZU4wLLNT+N0eRzidukvY0jPjcGPx6kRRJ8C5ByTyj/9/HQqc8GxTS3WMDvPAq/1nx4hU+YZc3X
YFR02vWcXbojyZo5+azQ8sxDkXlBdzQasVhY4uw02FFz0TfjNhUGk1NUe3b4EHbByDQ7VBxDIDr4
byE9gO0+TNOR9kBjnHX/Nyjmxb6RaQpAaG3lcHdXkTJMqnuBjfT2mx8XfOpaPZL82qfYLNrJMXSL
2wYhttllFSPXxnSB+XD1YI7duj0zaNwiBFIlqhhEvEHDKpOmzuejKZbpMlujgIIR5GvA64zlgcF8
9tOJ/59k/n6J/Omjs8vB3uIAzcKLwoi/Lpr6OMyTGvFoH7IFoP+Bcvvp8+IsvXplbU2PlMP+s91U
pQuOnyInPnz//hcQ2NT+EpjiN/BBOPFf0rf5LX4J9o2xJ6rF6qK9O8EZWEFci5JNH4jQuhcGtYAM
m2F9k9hJHN3C3FsgA7Amvo/o0H32zV7cO1XGOervf6t/8rIEtm+7JmM7KPZfe1dQuULyuk60Lw1G
P+z0mhWZVMykA4djguwWkw8EbIYjY4j+VeOK0EHLn0NkvBj8eE//HyO4uIbMflr/lTPLa5Z8vCZz
zlEoFc1c6zC/X6S8IfHsGiswt779DPPDOAg9fpdO7tDE7DQ1JY7E+jMQRxkA/j1dsu2+biKAhwqv
xIW9BA/av3+5/smbqFepLsk3yzSl+PX1GqDbGNi4qVukbK5dkYkgcB97GUu6FvW8WZd1UW7hrDbv
hZPNF7Ya0wXxFwWgmtoLcMHfRb+/rFR/XqFq1NkvL6HHDOTYnu1IW/Ax/NcL23Bh7vfMDfsWWzEN
4oY3XSBsBy8KiYeiTkMff0cLaqQjJPukgfNFOVagUkXLR/JaqVqfwXhl//6luq5u//resh12IKF5
vvBM9/re//TeysEk/NU28b72IibUqOLs1VPMPrZyYipC3n6qqYVwDjMkDdJsNtWVx8GBYNk70DRW
8TAGLyZmGNzM17lY4Gm7MWjN3AKEZHxPaDfZ5mGlZ3it9RAe1+TNIkQtySTuxjt2Td3H74fSpBin
S79oFaCc6+kSh1AsyWov01nPce/YxLi2FkU7wcqVNSegv385rF+9oLC2STc7rNXhzHl0Pf/1fYqF
0STzIA2qNVyegZB3y/jo9/qoc+3b4cEfnGbLB1VYWgviCbhMfq056ZenKfB4tSJbcDpxF3C7ae7w
P3mx+M9J5ji0rvKQbQGZWFHTi0rTY1dM9pWO/awTWQ+EGoem3S9zwU93IZIUG48yBK4QDgQf1z/2
P0r0v1CibZsA1U/Xxea9e/+v71cv9P178f3//K/n72X5Xanv33/2NP/xVX96msVvqM//066B8UKw
b9fKr6Qe9qfQLwI0txiGDGQMhyeAdnL8KUA7v8ENJEaOOw2fNB1b/5Zd4yow/3xPw0oIPCpfUEI9
bNK/Ni5JUm1GPLrlgVSQEvUN2booHbYEmaCVdQXQvZW+DcZTpye1QjUz3jKmN0RSuW8KB342nQTF
llSzoP2ViW/Ss5+np8Ao8hTYlxZId+RNrwV7FL18ce33QM+Qlp4m+8Ad1zxO4WqE8qMva2ZOGxnE
Zbe48fREKvRsytzVI3iZAG6o+aJIEM8UEX5MFXnpM9rioH51OOajSSuqniaKhczE2/VKgkfD7MTS
LGFXpifmksbNZ2qYGKMH5TBS4/SuXmMSYDfWYCxHdR2+I7YCX8PrSD5dx3No49Fd1c7gJjgBUWy0
mJd+BBlT5vJx6EVwZ7K/B2EURV9yvNcIj9mwX2Q/bLKkCVd0L7c3SGDlfkycdaZPEVVdgU9Cz995
BlvypR/EQymDYwQPF3p9djZwuZK/AT4l5tHfUj5BRao+ubSEmfHHOiZtH45DOnpSh14tOA7gWB+d
LDaOWBrqbWY1yzo20mVDp1l1h0rGkanxDY5P49g/i6RmsufD8RSFhXvjILrurAa8JNrw8kilgrqT
iREyzVrPnj6pzVnvbdUIljCUGbvyLOQbccTeeX01bTAtzxdHn/x6joDIpF/MAsKkqO103w+RdYPI
+P/YO5PlupE0S79KWe8RBsfkgFlXL+488PLychLFDYykKMyTY8bT9weGoirEyFJktvUyN0pLC4rQ
HeBwP/853/EfO3wMmzj2cdVErFenljHEKbAzJqcfh85hPn9CcepWEXbmHXtjNbdSMIudT6zAO3ny
zKdYTq3eq6vy/ntAbe9m0nPkiMrnYc19Y10sfNrpzHZ7CFsRP7hU875oDhoKSCxbP4Gp7Y7uXJhU
ZDrnrggu8LoEEziHjIHVzSdxfz6Tm/PpPOWYjtzNgV0zLcpD2yK5DEVFJig3uzOmA+9oVUSoFyVb
GUwkQsskk/A2Gpk0z3s8Tp9IBXgG+4ODfBB/CAkThtlNOKsLuGk5EUOcyXboJvEyh7ZC5YjVwi+k
KBUvbE+yYIWOKle1yCIIoVN2o2n2jh0K+dE2r07KMV6KFD7QVYVWFR7xpX9xmGneMpMAvOEKbV9H
reUb27QxkRIWndfn3tuEVzhaB/44naduqG/AeLrZG3EAPOZWDsDFbWDql4N5o8guqXadJvLe8ut4
7amWc1maewfgnsYcCqw50ZWhU6JsalncL3k8BrsSYql6MKgSJ8Jm60lO4B43YyEPOSCbWlthQoDg
xULJ+w7iftpAWc4diM2Br3/FjtE3Sx0N57pC5ZBfoIAYFeMlexSXHEuJ/y1mYo3gMHkLVrhFKCzN
WoPjvuObayeo9hlea/xUmGeHjiMDDmIvfpWaT3TXzTvaAOwCPheO5Bbkc9fCSV/4pCXB/gYZs6mx
tF8SIdnwYC0VwZ5EHYppPh9r8kZa30Y8asnWwKMD7H7E2rmC0+2RnhKYtdc5tSlkodOATU82sKcx
g4kJEOBCNiuk46Itax9XbBIIxAvDq9mXZ8BAzUWHPbU4S3c08E2N2OrNhu7InlrOokBZD+QgGVWE
uXMeOocagXmMoOtpN7O3eY9p0vHBKfeucVQOKgWeFoVKgCm338ZsPk/k/ao99Rjc93AHVjYOJkxb
rSm3zAbDbU5gY1uAprvJjZS0AUwLiIV2cTXgVT/6ZSk3BT5Xyt0sYh8zUhYtgAoQsWhix6BvXm1t
jWgi9yoikgiogVLIJtpGRyG4I4KIW8CoJwG4gTOBo+X5tSQwcEs1vHPdOFX3lWANLToMYo8jBx4a
opRYMQEKto1ierQAopfSDF5P41s1Vq88o9Q1W2pn03OyWEZY8d2FoVf6HUUA/oZSdvfBtoL6Ylka
HPcoT/dpIOtz0bjaJtVG/dBBaXkjamffQGlb1dIJ9iyd/g7BRX9KpIiowgG42IlqKKBfGLCnmRwc
JYSpE1NoFygSNSplP8bPoWGKg10VMNewwDRabi0GUi4xPsNQwM3uYL+RaJ1uHGCa6xB4bJ3m5cME
bGsPQrdlJ09Wx+4yu1rEou+XU611y36mwzOiwrSjCBwc0ZlL5hOmvSoV6nzP9dlYWvbCEABeifWE
N0Qn6bqfcNBYsRdsHV7ApmSkghhEcxpL42Q94UhRPAsJIL50rtGchJzEe9caACpISK/hFYsdnikT
5iHXMzxat0omFRtKPMq1Iv19neh99QieoDqx+1U3qPPeFbm9fDmFeXyVhAMHUTPsrpPCRqLDsjRj
/J4JrUZXVPWFX0B86Ne+L5gPx7XDTiCD3tq6hb4sMhMs50CJxzLizr+xYzlsPcNRL64E7Vo7CQU6
U3NRNUriwspcB4Bj7V0SBqxHESfFa88wfVEOmb5OxkLf06j0xVc55mcG5GweJHkkbTTXEZMUd6EL
jWSHr697mpVOA33mR1Or6Qrm6V+tBg3WGzl/ch+DaB4oZGHO0NZBzfCXcYSn9SBKusGhOt3WcYh7
AEgXeWA0xFHcOXiLaUoE/DYdPKpJTrhVXbMqoAi+GIPLnoJ53LSQpKh5utHdiueuQ3mShNhjN+CR
R94mCO9rZyyjy7/39/9UYpHs3C+dJseXvH6p/7y5x+Y+/5U/vNgWXhEPU5zu2hac/rmW9YfDROjG
b7rNFp59vAubCa/IHw6TWRb5Y0MPxQe8j2CCbM7namDln/zWv/Jfc/D8WT3Af+0RtkKXcmwOFY7z
iS5e+Q2dX8HgHDOjdMUSc4zoV44g414t25otTLWQhIR5JiaZWfjXRT4Kpi22rpFRmZhUiLsUGKyW
Heqa4c6wpgBQWf7O9fFO4VzoYKUxaJjK6wRcvis3mYI80V83ehKFA54SiQ/VqiE+BJumTjPnCmWn
fkuC/tJYkST6b2hyaYWO3KTAaUHIVKwnxjTeae40iaupobRrWcE+JRg8U6OnrSFUrV/lg0jtZVzr
xBUk86x6l1ZuW91ACE/uVOV7XymQM8mHYO8U2Lk6+tkdKk2ILo7ek8akseASTDrXg5ca0baUUs+R
7XPqSIrIPSdV7nytCAWuNK/on4H34W0kPbEpWmYRJKVhQiLtwuctzFBzmZVr5TaZsnQfQ7F95qhT
PRm1STBRFGi/hee+pcN47eqKeVOXZOOeP/xTR5XQObIjfccZT6xpMvSWAwk4fsb0qktL1Ua/1MdR
XzV9wBkFuzcLASZtzHeW74yLXuCxQNzLblr8A4+sjSS+1dhvYS6NFw9F/YAFc84+RlikiWtr0S6k
uPsb3wf7EicQvrEsGNoZkCk4ItvBA1MMggBhk9+Hk8Tszf72BjOnXHYw+XBeu43BE64zvmhFWlsM
yAzzXFhBu/JKjNmZlHKPg2g6po1N2J1NZrvGDtGutdl310Nw35iU1uzYGw+wOf1qetaYeWzcKNW2
VVRNeys0pjeCkXIfcgi9mzABXLdaVVwVWtBmW2vSxvPQTk4nAIp2VmPQSPfH/5Iws7rwpNkzb5Cn
BGF6ygU7z8rVIS7roM8Zhdc8O1ey8StUdPIuRHigroPA69O6n9hFAfp4+/eK+s+tqFDKfqWYHJFP
2rdk/HlN/fhL/y2YIG8Ig0w3guOsv/zh2fN+Q0aYl1npAVL90EX+8Ox5vzED8ISu66YD8lNnHf7v
FdYi/I1hTwBR+1BT/qUV9ucFlomDTsTGtQm6oJwYxqcFFtk2VO7kB4dO4NUgkybkpRcIDlTYN9uo
4gDf6a+x1g/7srJAWMaF690yoGl2ILC6rVmJakuKUdf/RpDE6POXfxpvCU8itH8D3ejzSGTgUGQn
lIbuZQco9ex5iX52J4e1nkWSs5CYT0Uf56NI+ZQmkpvVSkpsso9zlJvn4lLTW8jxqvw4a03zsQsm
DycwixvzaxZCE6EleT6kYfvWmFN/nN2In84HOYu2WXfXJ/60sn4/54nfT33FxxEwnE+Dxe8nQ89O
KxBM84ERzy+xRwLU3gEjhpiD5vF6UN49q/t83vSYFtxMwmkfvIJRQq+qjPN0Cnocl1xcvWZjpt9a
vlkg/lo4oZZRyEENSx2Zw03nG2F6gBueJhtg+ylKESS6S17VKwy9PbgJ/3Ggrn1LT7w6VEEsti0D
77dID9XZy0DbOXF9hLV5KGFq38s8GuBjDuNW1m0DwDfsDoPWaatITqy4KWnl68oyx6s8CDdaBIub
s7kobjXL+6qbMR2EEQT11ZSk4RN9paVc6K3dnzTSzRd4JcCyZDjW6z7qhqtATnd6G6RnNbYc+Ccv
hyDbs4HcuIlmvaJzxQuPjjHmfoDeeTIjeN3qblLedvCvl5nvZjd2N0kA66YSyQkDfW0+xAHIj4Gy
qTMjsjWRCmNTYUe5H3V9WOQUxu0Hp7S3+NryTUl3W7IUymmXNWGZ9QQRZTeYfrkGg6otGKZDENfL
Ym9NDcPhKnAuvOvVkdIBtYllqh+oJPMO6OjuIRR6Gqz8XE+fykbU94UkYlH1QlK70GrlXcUY8drM
jeHK7HT5LcDvuoHQUq1J+YPKN7pmmY4dfa5RQcci77u1mTiCs7Vn2v6S8LVHx1PDskFsWGCg7W91
CQ0TGmd3tPsa2cKKvK1VhekaXnkO1BfA/5Q35m3YZAqOwYSspFCcVqnKpL/pkUPH5YSg+WTzS5ba
kPIsdb12bXu9eDGCOIQtPY7vRhX4J5q0KDIeBrWD3QX2oSEr85Un8QSQjtju3ugcKuqL3hyRMht4
XFuewGT6pV3XnFIr+pVI8VcpcSPTG1eUPwcMVWuqreyhJphtaWmz98jrH73Shh828D7uKWlU9QKn
WXgVkMY4YpTk3cMhOS2tbk5ddbRJjPh30HB86w1oTM+wO+3V/dSX+ZWXwlVelFNFTRlH7Q1+Urj4
bjTfXdiYgLuw3+i2pDsosyeu019kDsZlK6lE3SeNevDCfnqV3TSs/b629p4TAwNzwNRzPKRggJWw
/9qFxMIWpetQypEFU84JPuJks+Sp3I/A0pR8zn3ptSsbAhkkXljb3TVcBGs/CHIFC86rmEZE14TZ
1VjIxmBA13X7InAKG0hRigAcE7KCi1gwQ++iwDiDPOgvjuoEEgHFY2xJ8zo9W9wY297ATUdqris0
dDmBYaMkXXPtsBwcsxDrA7C8NHtkI1TdRq3Z0OiWGlCMZhqAVs1gADkzAqKZFiDZQqUr0dJgrc80
AYfvKBz0mTFATa869UYY3kR0Xz6UM4vAnakEwYiUl5W0brE8s/jadZK8xQH6ACajGWtADMy5wTqS
ak+AMQEfoJh7twYD0wiT5IxGCErlqI01ExOY6VeHMRP9V4oG4GTMZAXRwFggpLOaNAc7YzATGPQP
GEMzcxlCr4uZ7XfqzjYLsA2+cMKLsA3jS9Fl0a0ch0zsalUHN6BmS5CcY5PQAyrD+rkYddpOaENl
dVAzL8KfyRFh5VViYYuhOzUwO8CYiN6m4tGcRfmEzMdZG2YOhd1BjIOW0HTfWd/BOjB02FQSor2j
0Zq7DDwduZG1eROPZrxXiTGsqx7+BWvDsKew13+CWib4gy8d6zw3eUIanC7JYs7DT7QrQMUHrIEk
I6/EB25DjlgrF3oNhYO4O8mNjoTNsXFxfs0f205zw2PGaYKAmcmL7IRc16HzFpsEx3vXKpdJNZiP
8BTKfcxh4cZDu+Gq2RtuRAxUnp2YZzThK3QPlhw7vQpG14cZUuw9jEsLx9YGOhkpWXZ1dJOytOLr
0aYGyeLgwF+YBuOMgZ3PtJ/RJXgq9CW1P8aKKTn8AsUfkatrz/GMPlGGORwtu7LSJb2SoFFsr3vr
ZlwKbVBypSC0MYYEL5jOWBW+pba5hBUFbQVbGOSVcYaw1LR64DByTXU03RnkYpshxBZRT9Jat6MG
SxTAg2duRqVFcLOnVn904qbJ19WMhAFMCh1mRBqeI2UzNSb+IMg0HzQZN5Q9Z2l3Rj188GaAfquv
lEklj2zh+LhoKbDi7qzpVnI76s5dMvj2Nv6g2JiWAniR49U91R+cm/kMfvaTHFxDExbP4wzEaWY0
DqwYPi+aLSDmaGacP5t2lfE7AeoYM1qHSCfcBvIH2cmtanFVs5xxF81AngAFncLiaOb0pC5g9AXm
ieSFKPXXWqO9HUHZhK0Se+UhZu4iiXO69Mji7PXDZZv6PZa6ospuaUBqrouZBstoOALO0YGInWln
GAaw4jJzqm8DanlnTLt9okwnBOjDLXYVkd22VwyuiPj3FuLdws4sSBwzo9afabUwMKpX16tKEkiT
5h2I+VOJQt6aqij4m956/EDfqpmC634Acb2ZjcuUDkxuGaUARgdtkhzw47i7wjdkk9b4AOxSlgls
l+2J+mJ8IHgRIMHxQgYbLty1QHp1vgP+2pvZvV2seBIA08qrHfVD1rAaej+ERQ+uEMBlaro0yMIC
Lj6wwBamoaOrEhba0Jt7IgonjU8qHJNhydKegU1xh0dsQ9UtWBf5XPluvC0cOCt0MyfQ9IQ/o9Vk
lW+rWhHF1oKMIU0oJh4ZFZLwNspKcWOgfGUHt6RgJmglXVG5bmGs1QN9X7pxqi/zWRSvzdbRaaL+
EMud36Xzfx/r/pljHTqRjr/pf45k3agof3v/j/W3/kV9+499nb7keAx+H5Xvv/3n//rxC34c8Rzx
m2npnOOEYSF8faSvfhzyHBQ1gwGEztnv01zckhzy2C4CUYdlwLnwxwnPsn+bs1r8B3jY8uO3/Qsn
POfTMcqE5+kxFodewG/j6Ydu92eEQQUwpsPIbmw9UovTU5InOnjnqZtZJBHMSv1715sVXFmrnUyY
jgH9vaG79iTTZLwvfavdtMPU76qqbt1VQUTdnJd2I3HfOFAJnTwE5dRb5WG6XYYl0NF16NCusWg6
DW7IxPxkXARaEkHV6wqTBrJWq6flWCvaREyyJBXhYo5lKSbpgnkPu2GNLqECJW6JIX3M9tBVvGMB
EuulaetwmaIpExlNI4+9XU4hFeSfIalX4IIpyUBlNsOD2WhRc126wzvFpuAIIdc2jGHN2lqjPVM7
z8tSmya05TdSec5LlNVOuMZWUxg7CIYN8S+2enYu5uKlAvMwXewkRpaMhXqb/owoZ66wIaPkinsO
gQkVXgONqXjMpyhqCWzW2vcJi/ewYLdO4lnRBNHSA4fNEO97QexkS5LeSo6dbabh70fn/9/2lu17
Mbs+6v89/+K3osQvign2//z8f5Frf1x3Nov89H/WH3fapX1X4+07Fnf+6u+2sPkn/9n/+OOe+hvj
CvyAWWT+n+/XEwaon0wrP/7GHzcosrTp0PpgGraDndDj5v9xg0oBiU+f50xwwn6/D3+IMNyflu1K
w5WwP7BE0pT5X7eoiRY+y+SS1KSOUiP/FZmbW/0ni5wrsXnQ1omuM4swDv+4P9+hIx4Qk56zaQey
kzyRPZ6I+f7p3bj53QLzZxveXy+BGG+DJ0aGRTMSny7h90TlAsObdp1vAhN1F5RjLFyHt/S/3vP/
h6vM/4o/WergFgyDHXIVmT/X2nMxvDf238lCf3mvfn4h88DgT5eQUWHxbOQS7XSR+mWMVtX0+utX
gUvi09jBIi+LD44dk8E3gwznp7erTjXgfLMdjaGveiukAzA+0ntjLXsubfvQCRG5fZLorX8wa73d
DLU5rImviu04dP02KpV6NMLJFBB8ayacjbwYNoVgK85w/ZWnnGhT4Dhfmc3QQU33/Tu2cm24kFkb
34+JiwUxlvGxdjpJSqZ8JsIA182t4RKKbtdiy+CEHYIT5wGzSjQZnmiRHCHb0cOOT6I4OqqNmQ+m
8qgjmn3FwsFiRnwhPOmV5hw5lCMI6Fq9DjUbDFiQtQPgN+DXKDftVQuP+AHuaLoKy5C6Hlm9OUYm
D36U0Q+kEayo5YSUbdRXVmI0D0M+WpeeocpWa2W6Lpjx7a0M6EHaCmtDVR7buKEUJ1dPsjVdYSyX
xtDdmrLhlyRucyWneFwXk8uzooOTffJBUu4KprzLoGjDix93/ZvXAF3rJhNLq+MPcik7BC4tmt77
3PGfwhJi1orCu+nB6RknwUAT70oR61zaOKO+a5XFOj7EafNIZSndlIPTWJcOfYZWKN5g2wLhMdoG
MZZmxjCOtsPp1m/AQftmw5EWQKVPPh42DDVIS8B8ko10rF3HgfXOes/JZ2zabzg2H6zJeOfJZH8d
DCARVqtFT00CN0UfwZ8sVFiJbd5b71NTKCwefTXt4grBKk5LPgTbh27f6vw+wq8lOF+ZHDLPrh8j
DUIycVJ5zNAST2XW+2vTVmh8bKwBS9C8FWDgWXmqVBvEAX2LKkMSxHacYOlRUrV2ARLHyyl1g4M9
WsYOHZILGJNDNjhutpRVJLgA4u4uKab2DpM3P6w8nm0JlLRLGnBMocEoOVD9AaBMK1pc2J51dj3e
zkVFbdwqU6WxMlg7r5seM8A+NpxsQx6Eh/wA3c1ftsoXt6g6wWUMcE7EeZvgM+oj+2ykIsY+Euhb
YSn/1Zc2mgKBEv/a6D1I62TJZTsf2WGj+751HkPsamOAyR9mknWAWl1dVYQubkU2dXvHK50bHy/0
lhOmeSNFFlz1lk2vUzVdGiQAzlF2p+/aEDfWvlLMo9t2gHLB3M9/bWDdIUf2RQMUu9W2xRi634kP
ud9pBGiWNRy4o4Jb9Rp6Oq6htrJgT0JFX2t149Hx4c3vh8+AfEV84BspJt5JZunpOgxKfSdqMe4y
dm1XkI6tex0i2dofXVANJvyMLV4A3CboW0+u4XcoSnZ40bNK33XgLhy2aQP7EKobzUVmCfdNJCB9
KpI01605sJ2lRveUt4F3RnMy71OvoZQVXU5bD5Wwjx+ZWRNX+gbtxb2BmZy/jGRXL2okeD7EYXM9
0KN5JQY5noDs2MekNPOtqOxuCSDCuStRQ1bNNE4AHjWXLZpucIEKihLmGcPHvDDpMieQ5WPKyh3H
XhHBKJCue/27FTlNtggxfoDo7+Jv9uTUO9GxCFFWW2/5atgrDAf2phzLetsUWJZWdRnVVImEnOl1
qzqmvYP0gp8hvJ+MjGMvvYj8TtsPnVXsMZA1ZD4d+NcG9wZ5hsOYjNURWX9cprYfVcvYIRrIUTX2
9hhT6VxE21xJK/D2Nh3Tm8YZClgas4QeJhGWBQf32ZK4yrRhl9CssXurvab0lJdRueOGk6SGw6MF
DmDQdraE5s77MNDrR4aO+HOequoVZEjDMtYllxTQCWWD1DM3rALPsOInKhGl3IG/696Z4E4bI3Dt
o5GLfNsXUepikI/LlzopxCtKaz2iykf+99pr00dCu/2ZGVJy+PhxI3ds+FaW2o9DkBGJs2V/7qd4
OIOJb9admxQjvhk+eT5HF+dHQEDg45IR3X/MQWurW2JfxNpupo3+miRN/YUm7nrV2ZCYFhbe2nWE
JHrKS1pujDowbq188L/GVlg8dlGWbRuvzbe2PfnraJoPBtrMyal0b6kPbXJwivaFwVazdyVWWNQ8
6vZcP9F3aEIJi6fqrr1G5+3LQzg3SngR2SKkOKFR0rYYRTHsCH4gJLmlMPdoSHBadLfLDuRfh4RQ
pNO0Kyuepl1DykEt9MGZdtT5OXcC2fmpqbvpElkM8Rdl5kaUTLv5VvZzrncqWy4LFMU/DJNbL4Rq
uyWHeO2eRoe+X2gDH71rMs8vpKn2bWqG3zzBTydp7NxlyrGPPqSrLQ7heoWEji5FMbm7ZTeq9map
JY+9h16f55Vz53EgW9uAUJcuWtQ2oLZ8qeaHXU1gekFwcLjpHYrQcGp6y8KrEQ98EDMmXR0vIqso
MSn5giMMJYeJb/SSgy6AIUvP32Oe4Xuj1uv7OnGmR75IwQ1BseDcxK1HiQfQdseqPRo6y3zrKtN5
atiQNsCeDUrP+zwYlzV9k5j/tOGmaZIJSpfevXe5rz1kc80BB5pYrIgN/vickmbwv486/9jBMvuN
bgEasJmC3wcwaG4QNMcDjccMzu0h+pq3tXvxio5+FKZEX8x2tL50SrO+xHY5XvOkcjZhFWqrkV5U
vLdWuJP075ymQFO3AOfztaHwNsBxHq4/3nVyvuGqqF33bMzI0jwvePDV8RHAhuD0yKA/B4K/LPgi
bgY4mkdZESPNvbjZZ2NjrkugustB6dT+INmPh9YY0zPHOSyRSJbJ8uO7TPxuuniahZWTE8pxAiJ5
LevcX2epDCBOok8vbDtPznoVZ3uaLJwnz2fM0Pg6xjU34mGImsXHP1XTCY7BdBKorcwLPJM6yzEJ
WQKFuIVI8aqScbhmURhxkvv5WappWkWFDbByrMvxkeYdez62g3ebQAdtpCAPknoUzbcEUc8mJulN
axrJwWoz+xj35EaE7DXiyuVwrmTNo5vCAlhrVaGZzN8ymaxwovigMATtDDybur2nEOkXvlWXp76h
X3OZy7y4xwudb1oWHPZAuWR8aBnNuUJ/XKrW6YglptNp7GHXV77Tb6DU0K5JJax2X+s6LDV0dHbM
FgTDtGPZ0IOaWxNsQMxcK8L753ZUWCIS5ttG5Omj3vJ1ysqJbbUXiVc9sMaTlTHgtPpefwUJa7Tg
5ApzoVk1OMSaGzNC9DhMQz9dVCLlwektFIFmVADhaOdE8uzKitEL3AgkiYKVLqdI5KI7A/c8CkUx
LrFGD/cWfccNtt+wu2obpAyfH72JTXRYONWVv6tBJG8j3ZxI1/uE4+EkzK/oLMPBwB1nh9diiox6
STD2jn4BHL9unK+nMtS2jV001G3Yo/E85qNLbjiv7kxIyUwVIu0Y+N1Ny4x6Adc0nHEk726FU0dY
+ZPZwuxOMVde8TKSVaoXrJx2UKuN66p+XaT40H34KRjz/OYIg1e1UAl1uWaHGB7KiVrnJoRWU0YF
Ll0ne5O59lZP9nnA3LMxhj6b923VHr2bPqcpuu+LcFoqUlk7Vqstb0S3FDo1uVjqqY1P3CctB5KH
z4ewcVRX/soFDcAcQTUr3W20PWUUsNNlyetltmKxqyLZx4qdn4aSesI8DJYJQGUiFSnN0IWJO5Tu
yfA5aDt7l2CKovGopbaTAu7irrQIsjNn0YF4ZUZ4DGOnvMnzpHwiNZYveKpnqN1l+1Zis72TQqHu
YrtP9tS4TFQqe8kWoHO700LG5yuAQtaN5arpJg4cdVcCb1t3WSvHJaNO0kaT46wHqUBxKpqUU7Dj
m65KOJLraXRglj4S0m2oYlNTdqRV0twx+LY9terJ5Pb4f1owFsc6f2V7L74OTu6ehAd3eqkMKui7
KsbpZRRtf+NPY7FvxtDbxlpYbxoXo7aR4dtfJAyS0N0Vn+KKecKrFVoVhlf4jGdLNPElt5tigw1f
fXUU+ysm36FxPbpe85URvDzQ5Jl/8UcoBYsKmuijPj8hHZFhEg/dcDfkeXsMI9c6hVkNZ6AxbUBN
VX+AXdod6XRO3hoLpA9qNR9u0Tb+TSfL7FtWQ8LsHAFqo44LRkVM+g8Cn9IVWCtgvtocQxi73OKs
W2OWGrXGejBzma0T3xbJzOEOrwttfE866T4ZhczXujdRtBak08au03gZd9nI4D+ceBSGNG4vWvjL
K2dUrGRxGu8oH4NkhKbLx8vT9jByqqCFxJywj7nU9ZUkQqLsXksj/K5YAgNW+QXCDUlCb+RQLMov
yoxNekFS+lx1S1aMaNkZbwvPye7JlhdXzZQae6V8tlLrIANXwcQpKd2WBrK61wgyWIajvY9N2jKF
UPZetI772Gjg5zl3ultOMf3C0CL/ITW15oqHYnrDVjF+GYRZPMRVUj2VLRyobakxmVlEfhUlTM1n
GDIAcwgwWpNfQHX1+bKmB/g5If8AN0n18aEz2vegdwFHIO9ckc3NjyY727e8BHo8gphdkbe5noqO
eXttaum2SWS17PmorpKuhIzHCKa5JnEcXMdshhaxlcb12nVtQhaBQ40QqKpb7v9vYA0ZHvJMgz/P
LGlh+g3l20Xd3iSI1SsrSMPHQdUmDy6sfjiO/UtdmsWrqZXPVlz3z9Y43JH1rK2NdJgCaXkvtnE1
sbKXmrnkVqNfypPYb8KwUre2ntbZ0qd6xglbHQdOR78W33gmmYW1DbFU0i0Hz35BIS5OOuLPO1Do
wSuuIKpxWAkZ+GnYR4JB3nPU4XmCcPs89/auysD7YkEiOuqlMLb8FmNVDVVzZ0XWN5m66twVzfga
TH5H7x/TaN63MT55dF1tqa3jHQOluMU+Myj0Fd4U05dfZBda91FX4AVpI25Y5TF8zNlTjSH1gTZd
RrjhjRvOII8syMl5KCfnUFUOxVx946zLNPdfYFxNkIN6l5Y1M75GPsa7YWucYgzF7hbHU7UMuj6/
JehJn5ShXbIsa/aNO2YXP9KcG1np5MhQ1K9F2JnfRQBcsyAbv1ZtRLUuzNdzbg/hVWon9p1Vxl5O
s/Dka+3XOMfwESb1NmO5XXcl3u+pGfSL77f413u8hkWTFITSzPSuYcUFUzrb8b1O36q0vQ9aQOaD
1J2DGRTjtunVc+jlchdTOr/s2QjSlCW1He3B3RVbOXnoLRC/mNUT9r9F/r1t4i5apU35alZx+bUm
hkPSh27d5LXQ41g/irL1j27vxyvUkp4vW23ct4Y2jEuwQLZ3HaUUVQJmq6iwNlVR2psqHyaOZqHy
rvNRpfd55sH0sUdvG0Y1JlwkrHsyGe8ksFoGgmxVVGWqgz71b9Lm1GCnRrZkU8UhqerIq1EpvAdz
IGbA707Dz3Lg/rehijqPpODGJfSuYMeuMF0hd7zVRtSucGbRGRrzfB37ftcOzovkCEKY7goa04U9
lINyhkykta54s7y0P1rgbdZOZSKkJEB6A8IInaf530PHtG9wLRuXevC+V4OlPQbceg+GIVW4suui
ihaeGvwVpOS5c8Qutro3tBiIqnyFORmOfY4C8Gsh9K8qKK1hwPwIA3titvT/rLU62EXoEXbVrrfQ
7zoNMS4qC76T1ZbzePY3AIK/SNSEN3XpCVN3mZU5M9T7J2V3sAf2SVLtxoL+Ub3mjygjiJAGZbr6
9Qv7R5cShjmHTg3sZJ+dhTpECuRHwQsL3eB+iC0eGXEnTnoDbvjXl/ocq3Z5VcKgKBefp8cVP72H
9KXrI1XOgIlU3l4laTP3rsdsOfnyLqpgyLbgRsd/VSTnooYwhYkOh6/y80VpssWWTrvHDoIY+RmL
PxyFZMeZ1Pqb1/dpuohSzqUoD2K2aOkwGj7FxhMW/wnOk9pRcWf6VN3Stq1VbrxPDBRNWgAqUjsC
BTGdwlObMhb89fs7fyt+SvzO1zdpWPIAvjOj+fStASFZhnoS1Ds30xDgc16gU/UPv77IZwrF/CJB
Yuiurc+zos9UBVCIDSVnhto1DdKt7EN2EYE0/evU0Cci60CcO7pB14Vik/zrS/+j749JSsvQPYY3
fyFQwEkbBE1lahZJxnVp2kR841kIhpIIZscM2IGNIUViv77sP7r1GWmzN+eTxcnB6OvPN6NZe04B
A4EiwCpODyLrHmCPTbvA4VvrSb6/v77cP7ohTdYY3YJd6grT+PlyAVk+QZqBy8E6uK+MCvSSj2cK
CPrfrDJiNjR//sJgnmZQz3APe/Enw7NH9vr3z9KZ2v6t/vhujn77Dd7ysNCoSKILytG3jjvpLxB3
EJN6pPhfv9x/9KUl7O78X+7OZDlyJMuyX4QQAIpxa4DNpDlnuvsGQvqAGVDMw9f3gUdmlrvRmpQo
qV5ULyoXFRkJGgbVp+/de65tGQKc2JuPxhbtPIRqvRN2aNyayNquMetWH1zl0k3lES7jK5XB568h
12+jMoPs0c7IWXp+rQI9kSoegYYjxPREfvD8Lv0gA52BY+B3Z8S4/Cm/XSodoaRMaDF3w1AhrxzK
r5ZTfv3nN+33a5ytpLGJT4KNut5puPpmq94aTv63b+z/Diu59HLw/qHj5VU0iVr783dA/nKGWm/h
tFC7Xoedqh90LEWkjQ3x50hhhanw2C7YZsSWUMv25O5+tKK9/fSAJWHqxtaturQuzlY0A6KiUEq3
2oUaKPMWgbA3aGlFfmWCw1W6hf9P7yvXI4QOiYipw244+/YqjlXOJEW1y4uRAsWabtH42h+UEm/f
RdATi8eB1u4SGn92ETfUWtJ1MkBxLTk4jSxjr5T9lZ0wy3j/51y4Ej/CAaaE/gzmzNlr4jZxPE+T
U+5Y2gqKluZITtuDrJOn969z4TFpNnY4jWfFyvUrW++3V96SeSrc2i53M9i4OnsBuuMlaQE2Kji8
f6W3RggH18VvlzrbY+lRWWR2cqmud2ncFwbgtMH+O5OrW1d9MT9O8PG3OFCC2q8MuvsqFrIvFkfW
dQvTaQ1BsNjqDW20vBY0wHMANQfTSSRmAuL/wiGar4OMc6BRFQLWL9MizlXtOtPbpD3YfTaehrKj
gz11FjqdBX034Pz/4IdiDjxfm9nBmethezE1YS6Sj9+XEZC8inCLjnvaRO2zS0rySeudu8my4pd8
7kCTg7BElxh8qaGrbmzy4phZW3vLgscGFcfTKpni+n7MAw5GUNLQ0eUEoDrXc0BjKS/TCpLzQL8x
JjkkqBOBTH4ANlb3BEEoidJ5o1EaO2bbg9+2ju5xnQQIgGJfpQZahiRFSziyXvsuTuTZDkfSxEC2
crd0lJxAldVXoIHFB5vWhXdNd9EhoGCBB6DbS5Hw27sW5H1F9TFxXxKCMHrNFXue+rgLkxqVOsmF
w+79V+5twSPAkGHyxJyERv+84KlKo+8HmZc712kRr8dlvq7QOF5ZQrbbAAXVVUTr9QETQnh8/8oX
Pl+qOXUxPTn22zNHHU69EnVWsaPNNX3uLSKgKuY9D/Cbkh/vX+rCj0TgwWpEr4P/Oy8dmYty3py6
Akt8zVQEA1RNu5bYCSUp6r3VpLHjNQzYMSnqNO3fv/iF30ldRbIQnlpu8rnvyiYOjLZTUeyaAIRs
NRQP4Rgi9Uim+h+XAeBw+J5sFEa2ay70nd9fHnpATUgSR7bTHed5mgpY7A68wToT4h+/ppQbCKYQ
RnH6UM/NuhIzUBf2XYauoBt8nFo7RM2fhsG0NjSevv/TG2iogh+mLzY45BxnOwrGcwlqreJnmbnY
KXIqSmaIzHSabMn1ff9ibz9ALkZpQ2lgMtA+374qtCGR1eX8MsV4iITyXM3O92QUD+FgfVCDLN/y
n/Upl+JYavHTWPPNs99FMk88FQpCDCGztaBX6sK4J+S6nzGA9AfalB9Vo5ev6FKKYtHlozvfXvDk
kkTPFSutP6RwE8pJexA1iXtdZGVYvvQP0Gtv331DpfBejN0uW+f5Fm02nDtakDs7pesOU9bvDCMl
5kj94DJvi9LlMhwNBcgObuZZIdU76hgTUp7uSJpSwDeiv5cjO+L7r8bbVYSrQLfCSYg3nrrxz89r
VPSRLCEt3dWCjhadHi9Lup92Yd0mVctAnXBbElw/WCUXi/6bt2RZOGzTNF1Wy7OrgpRoXY59KcSc
iS44gFX2OuSr16PLlH4uGGI3E7ZCEnngJ3k43BDG4r3atmMV7jPmyBsClx7g0lZ3bpemfiglxcFS
FsDtMY/I4qxHl0CGXdg25gd//cUH48COZxjouHhv/rxlSBKijMkGYegDI9lkcpODMtLnfP/BXHzL
FnqAqyF+flNy5kbFNhKWoBBbG6F/2e/UFFKl3X5UtVx6FEQmoqq0LPB5Z4/CtDPAJVXBQjRK+CJK
EGE6VMfN+7/m0goETYE2HBgEmh1v7pmqj2GnpIiHGqyhNtvUaHbtummy1z7BPPD+5S7dPH4SqXc2
XmaYD38+IqeNLcxJfKJTGnxf7h2s2du8Dp7fv8ylj2fx99pIcjkYnL/GY0Ps2lzy8WTEetykk8aI
LTCBEIFrqUPT+TZA1tnTLWw+2KourXm/8BQ0ji4cemidkiZi9OkuxGPXFsrLnIQbmTzJZL7nQ/zg
apdeeI49Oi/7wrg7v5sZv9G2ANXsZCjTbQ5f73bQE8V//2a+oZU6iKS5ibbOdgR94/zA73b62Jm0
3CF6DepTHKnlhjw39GiJ6DNmc/bwmGhO6XVl23+qpiI9mZktthG6+PU8SYvBMglHWhXgLx0c9Bhd
l3x0utUu3nmbEzZfpsAPf/a51EGjmkOes9uMBmOCtnrRWheOgnCafWw7z91IdwJ2NEOMQsRP6dA3
+8Atv0YoOmZLtmTlEkNAFwlA1qRI3J38jvdv5IVvjZk2JSjuC5qL5xtiZvM3xCPl9lDM3+WstRtV
IqYMMvQr08v717pwO7RfGmNIbzSIz8sYXcOqDJGC0j7Qvqs0HACIqS/NRAKUTcT1mlZ5+0GFceGj
0zQmdlQ07Fhv2vp9nU0kQpT8vMT8HMWh4umodphj1PNK6FP1WNUDsGqt6Hf//LdqGl1MOlIUiOcr
pQHII66dptxxVjtVFsE+Vp3d0o0nHjMNnyZClP953cYFlzYA3D8cK2fLGN/K0DZGVe4UNSSmQutR
JRSivR0qN9/lFgfp93/hhWWT61FDCTY2isXlzfrtoJYT7BHFJbd27EMmF0Y9+GpVVr5AEfvfuZQL
IMch9Yk+/9mGIElAbvOCI5rmlsUN3uF5VdutdYw7Tftg+br0jgo+qMWHsHT6z0rSHklcMdMZ2DV5
99BF5Q/TrB5AjdSrOKxunY6Asn9+GwWmC92ESEGFePbYtJFZGzS1YjfrMxo/e7iru9qX9AE+uNCF
hZmWumoKQecZG8fyPH97XnIeUIAFHAGz0HwmSGbrzNXDB79FvK0P/rjG2TvhKgSaGgbXQNCvrTAi
ykNjNuad3llwNLOh4S6qw8ocauk3VhI+lhCIEQsxq+1wItL861BDFjGTXoOgN4XMqfXgTNkuFm19
AJgZ3eoumajF1AdfAqkWWyhyjKVTBxZ9Hwb7yHQYUqjjeAM5Ha0u5kztbnZzxFaF1qSbMof6r/Yw
hzhAjeEn/IdUh2UM7Qt7+6dotKMtzKJpn5lINHFX5de9Uveg512o0WnjcYfTTU6vqF5FCAV3iBNh
/AyzXAddZCIWToer0hAkLcVJt3n/9l56Nw0NYxvviWBOcfZuWlVTtZPFu4lM+KUa2xeCxz4ZgPkA
2C/c1/K/8dlRc1Ps0b5nIHR2PTOaikqEU7HDgb70nE6Dnu6HtvigeH07ViPGi6khjT96BJZ7dhlj
TCNoVS6JpWp6K+USwDE436r0kSH0NYIUrzP1r2FdfHBkOs87Zpy3XJcuLXeUw/V5QebKvMLRb9IT
Kaf5czTClHJqQ7nF6KJmazQznHEqMw/WbdpXfgZjheF2wUJe6f3eROVvJoOyF2qnbLTWKLwAYSgv
nNwy72SC7SavJgTS1TAiBUztOfRdzHj0XuzZD7XgXk+NxnNmk8zSNjGgTpL+u074e/w2kz/wfGg3
BCDjyR6HaoOji/9/TghA1LTJmtAu/Qnc60eP4tKabgEKswHxsVAsSLTf14hYbcy8SAmPVduXiUnh
ahrUbaq1H6HuL61Fv13nvDDqZU8uMBDTnWMuBmD6DR6EmvX7n8ul0sYCPrr4QBdSydmuoVa6LCuj
LnYMnUD2mcWKw/hzmQKSiJrpA9PZxYvRr+TMAhTuTdlr1SxGRca3okQWTJxy3vaG3KAARUvdxh98
mJcWAou2P7sFlr03xW82TcJKUFHBma9vdXiXoJan5zKrf+DKvM0j64M7qV16L5aZNwdYJAT2+Zxm
bmTG/aVOS0YcnPGsawdnroe9Ti/eBw0aQU+pWm+UrriL1SDaESTUbMMyJis1dNKNWxrTo40lCHtG
ADH+g/tx8c9jQaSNRP+W8fWfr+0wBo2SRpQ5QyV/CDd8ivT+PhPoSN5/oy5ex3Y4KXL8XSxzf16n
6ZUpkujxdpxEJd2c9qWYlMEvu/qDjfRS2UpzCtGGuvyHffYdCpK8zADt5a7FMxI1SFyH4rYuTfgG
2icgfw955n7QqLj0Av92yfOCNZmNDI2emu/AX22hj/xwjQxxu3Woy/6DM4e49P5yImVIRvnIWfjs
XNQOMDrm0c5ZZvTpaxvJn0PsElGdaY5H+zb0FKnEsK3UYh1Xi9dA0RZlZo3oj9yyZ2B0kEcrp9l1
Oo4FXG34jKK2hhfrlr5TZGSXBI2zGe3BeXJMVs2VVTQIppRmhOC0tDZL/ac66NhZSscfpfo1KbsT
Uhy5BlrxI3Z6cjQnEa+7fNLvJaJrNnvd/OBtunQX3MWpS4uD9/Z8AJtlsiG8XFL5yXlPOg38XdV4
NqV5pGdKSv00fHDBS494cWYhlLFptp7fdplo4VRRDO3iyiVcWXa13JB77vgiDMiDbBZN+vsfzJtE
DPZYFDM6P5DPhWPm2ZMOFVK1yOHJdxa5pF40dNa9EWm9V4jJPEYY7J+knhOyZ6Cc/GUXcKI2e8q7
uV23SPq2wOxRrr//R1247xQbiwXaxRj45sgLGsAhU1pkuyX1bx3VE0TliLJxSsrmOam1Gdpb9Pr+
NbULTUxUCXR9llXbfnP2DUdzlkHPF93MAVJWERobBKli0wR1s4WmJ1a8KSgnzWztAvryJmYyOC8M
zX//DxEX1rDFF44cgwwcBm36n2sYiNrQyts4x7ecCEYji68hFtl8i7a6MI/cGXvfJqiRsVg1ABJo
IsNEZ44KR7O/GcSgbqYpUD9HBoW33s7qZ8riYhsNvFI4poiXHwFTI8n/AShyxZLdrw0ridZohQ2/
Vop2F1mVvQbTbftOeNTLVNynohg/8dliQiPUan6OnM49ZKr9Re2m9IOD+aXfzwQMDzqACO7r8pH8
dgyi3ZZkTSv4/Vk63kfI0najNcbPkN+jzfv3+tKlEF6jNcCNzrZxVoAwdKoq4FT5zoU76svKWdx8
o0wPbpSFz+9f69dzO5ulcCxY9GE0MZmgnp0jC8XKuiGPORz05CKuoKmBMJ5nQ9sGsuz9ws60o1aq
wU076sNJ15XwVm8V1zNEJreyUOu/q/r/aTDDdfytLpvyZ/sniuEXXuG/OA3/i/ANqCQWHdZ/UAJv
ckeuXwpC317pnf34BZX4hVj5+1/6N0XTASwMRBPALx2Ppcr7D8GBCucvlWYBgoG/KZu8vv9COFgq
/4R/xMutLdiHJRb735SV5X8QbDcN039xH/6Nr7j5+xV6D1T8iwXx20CGVYPRqrA4g9Kap/78tb3/
9gkJEEhpKIWFpAVDzHUchwzq2L31MDsVzTxqt+gTqnIJgA01LwrLoNnZWD2DW1T3PV4AnC5irSTQ
BHeBdBX3Gvd8cy9AZc+exBCCuiGix9yCASDooMPOaA7pF4xSrhFd9ZOi2pjtpwK8YDzMRB/4TAsc
0qAQWetqvQFJlg8t6IKcfLE1Etvm1dGzimSeSmml5ZlWrQW57xb9YBcvykj25biKUW33w5p+oHol
9SCJMr8AezR9wiaKIgHnRZqoN2mSzCBO8jkEFbw1U1VE65nUSCe9GpKuz5srCIptfppd3IdXjRI5
7rGfcZj/tCnZWuzhoSO/5ImJxH7F0A597Mpsg9IE+tv0anskgTW2jpzyyU60J2NGsJ4ZlflEglWs
fnUaM8KAwmguFriVlVDod+lURzDLEK3Pjznjv+E2jrPZ+SQCxSxOMSylfhtwYDG3IsTE9ZLEZddf
RxqM9VuhgrDZEFFtwsDKWphfIR75KSNMGqgwCXytHoCZrCH++DLLHGUVJ/i5brJirG0igMemBj84
do7udzqgODJ0yxROXV113bZ3oCMeTDN3+0PFohX5RGq74d1ISOmPrimTaMuMIOmPRueAXCWsJh3I
wugKAyuClcbJVqRWN2xtJczkVRoIzNEYTnrXTxOiyrwck6F5VQuqGr91jT7bxK1dm1eNXpbhcYLi
gpGm6AzAEQRbv0bSMfCo5QKvaubiesZtk3Y7tO1z48e93mgbg8Bw9QAuXK7Lpik5rNQBeYoZ+sVl
ky5V01cgouVeSAqIjoCzxNRn2bnzokdaUXqkL881VkU0FKhH1zzdKqPDn1qDGn6bCPkr4p1RdjYD
zNbt61n6o6pMinKyePZD8l3axPEduyLWB78JRGN5OSmAsdcGs5t+oZWhVB6LKdbKQo/aYcXN0os7
5IdTB6je7iziX4BxrCVOUFkgnR8LsQ5yPY82/ZBL8pzz0WBesgegUCpLas4c8O44tdOO+xYKZbWx
MyN0VlIfEl5zyjAkuIGu9pIvUvT2t6YisBODspXkWE8yWlUQANUge+pN3vvCC5MJP1Wjq0MXYKFs
zZ8qWAaNVUCN05+DmZQjiHAOkHd0S/KcTMrRsb7kTo/9EvtkEnwKiQXFK9MGQfWYzJrZaPsG1c/B
MmYKI28sB3nvwkjkTbVcNbxPc4wWzHf6vPI4SBk3qosZSXqNqoVf+opwZeKRWUJPfTe6IzkZw0R+
R8dZI3kYR9Wtd/Xc3U5QETBjrBpnIMiDSlUTXRw3XiCR6Pw/Yhb9/7c1Il+h3Hxna4yXSK6y/XNv
/Pvf+vfe6P5FdKNAC0BaIfgglQ3wX3Qj1/6LARYKAYdxD11Li2v9G2/k/sXYAJ4iFgHGXKb9294o
/lrcCuYvMwa7Jnref7A5Mt4564GjY7UpwGw6M/yB6GfOjjyCTJCcdqB6LFSljKoO67Sl+KNWBAhC
tZFoJwhIRLiKHnTJSIsbk4xsBd6dzMb6OcMOk7ier8cpMNwSy2oyP49zZhhPmovcxx8a7TV09PAx
Hzvbi0PLfO4No73GLtXezJThwSYuE8ZLJVK+63DgH3q9Nbpyq5B6vKvbpDiiRZ13+QjnpG7FqzIY
wXRUm2p0CD7X26s+gcH+KNKgs68a7NxE1GbWABnTyMVCfUG3VejNiKGtVIlT5RQ5NYig4O76olaF
B5uy+8LEbYhGvrRcuU5FbM6rCj4vacM823sOnLnlCZ3tgkNPED9q0YQxJWIK6dVx0lt7g+PHd478
1b1ldPq+gWi81ccEwIg7rUGCkJaoVjHygF7Xt4keAxIS6Y1FGHGy478iric7YZNvRxHDSGB8sKrJ
eVi3mvIypjB5HDXJh33d2Io3F65Ys8cDce4dzHxzZFfmejaU5g72sXndu0Sza21na/sO8m55bGfS
sObcse+lbQYPdUtW4L4OWqEA1pRmdoS131Qe/trkcz/UEYMM3WYbILKkqmFEVhjODhbIRsJFbe5l
l2Oy0KEGq5BXp+HYdm1IcHUoo7UdW/NdVYRGrJLrm9e7VIOg35IasNLbgTPrMBc+UUM9mc8w8jfO
FATsMbn+Wc5iyjGeK/ODm7Gsr9pwsNl/FNXJnphNdsVjuFhd1DU7rj4qazxcbtNslzBZtdlHoQk1
Nk8yM9ZewmauQ54cBm2Txvg6bwyS3aVxAsswrEc1wOTsEgwX9zP2ysBauxG80zQtB6DeZh2uDPib
ZHO6LQfOFnDyon5ltTX1YZ1hTUR76iDaUeyHdDSZCuv7sKuvzcU+PkONhYR1MioW8s7E5TwCo7LT
YlNYafOoKNHtyGSB6CT+wnAm5CHvpy+aOkAxseNgE/TTvYoLFO4NHebZqpKrKldgT5pGuiFWQD+4
HEpXROg1a+q1BL3wGEMWyMrN4JTxUcmmea9CFeABZfojTI6vResYXqWF9gqEjOIZVI6bskCkfKCn
npDVNbzWhHoeajhKRzTnnT/PpNjUctoC9fAaQ3YbY6YuSJXKj3OFbbNSwHJLDTQ1JsMf5lx9tkcN
SnhQSuYN6rxyjTp1PMbng+92U3iF9ZF+dsy0oULG0cYKJI8y1la9bkIArRPthr8+OSbmpNSEYkHC
xUHV/ZCZnHwHN/HG5mPbwSLwU1sSAhXO7a6sqn0xmPekkN1BQboifWnr1p26YJMeYgsLsdrANg2H
u8aN98VMKLajTusw4e6HCJCd3nhsqmrrTON1gp8R0G43bmqZQWQJZpoJgfFkCWYjeEkbX8uzH5mh
1gACBng2eNfJ/aJfXFEtuC1e0qo1WQRj59pYCCcJIYQgUFxtRQ/euIWdUqzzsSb63aW2AcZI+4rn
YSH9zhtvSWzeOXX2bbY5BnMqcA8wEBBV1xi3KCeSU+S2ZNs5HMz5KrTbMKpue7zCCqUsdvziNDpG
8pItq1naBbZcOUmjHKXUjbtYr6xDKUkQ4IHVG0nX+wvAjc8AxnqwQONPuOTaLrQbxP9xleFKX6aT
SuAeugl0ecOyftviol+Fs+Xu04TAe6u+HfpWhShhO8eSBAKbw5PVPrOudL5OsmNPvHabnBIdWEvV
pu1W5UFt1LLqTmZoRndiHN3relTv5lppAcPACgh1WGZu9wky9AYrKaSeRNroKps7zjusLhE03k5N
NolIBX9eabxERnxKRcTuUKH8TjWEwkn7kBWptdHzObgfqM+lUlGEYdB/tJXk0QzdeJUp/Uszu5+t
UN/rnWnxHneSGWkGV1YfNszO96WVbAmECbiLlXHStbDaDk79rcDfvDbruVkawQ8SmSQvcEpLloRx
4O/VoJ4oxO46V15lTfRkpRAS9IzUD8YJK1bataW4Xw1SuD1hQKNf1lKpODdOI7ZNnIx3I48OAk6P
HoJl1PmaBqH2OcMq5dfC5lNTjGCl2/21PfVr8AcHRNrtxuyrJXgtcVZVL6EoIciJvHTKnG1GkMk+
KtsdrclDHwfpts3UGAI20py4VzZsZpnHIdVeOYOxRL/gSfoGaqNlwUZ0eppm1biNcoMgZU5I11kX
K9409ECYEjN6Ra8JxFjvrsYYKnUxZI+aQVwMXBi3n9lYE9eFC9Peg4w7VbGdf+vHAs369BnGdrbu
+T3WmJapR/M3PvaT2Gt1zpEmCpD2h4CKTiOIih56VCV9sNva0YzNcDMpYlo1XSi+EOUlIf1pwCYU
Snm5JqwAgGkuiptQ6RvIIHVkAfskszxmcjctZx8EInJTdLK70sMi8GKdaDW3U4kWFcpjpAzL9jyE
fmkRV+GYJ1Lt9SelyIpPaih7/AQTp42Ynl/S3RWJ4uxdIhcPYy8eDdIJXhm8w+YgF7JLNwCexAJr
0lBiGEY59Tv2WX3dt+63XOlvtMjmmGQM7V1jFjdDoShelWIpn3CJp3T3mloQFTBa5aGarWenYbYx
xsCkFK1da/w8Xy+y6ivLq7EbtCl44eRRrwdmMHs8I/o6Kftoa2UWBBmQG5w8DX5s039xQwZ8heoo
11jZ0yfpcihjQuH8tBCn+Z0p9ZUZieyldOzp3h4Ui0BO54tITenlTm4/2WBIfCWwgMzaUfJQhIW6
Godfh006rkKMsLxJ2Bk2PLBkJUaRbionZkF2+fNCgiSgS3+Xdfo6qYp959LReBZND3Kii06Zmpr+
xDkHuiLxoMTDI9jxOB9CnFbr7NjMc7lLus6gRijCa05yO6IMU0+hebPuOpdAvxy+E8tt1N3i4XeI
RLWqZ2V2d1hEx4e+oYcNuIrzqTun8VXRtt8rQLmszhnJFJbrw7/rHuNEI8xJuFvp1pNvDkq8DqTF
BsHEx6cN33sRhtDCU8pEPxUC5QSa3OoqgW1OR6KZroiocndDqY2+HVXfshDZO/C6WLuRstfuWSCb
cS3gwDsrqwVcuzWKsNnAyE7ZvBqlIBjKFccQxOEmoxZ8UodaTF7pZA4WSGMSYMSE9lpkpvUKUgSY
1bwQuIKoWinkMwAg4p7rSI5hjDmUx3l/sLuZPkin+oUAdc5BZYGPFzV0TIII/JzKg+5V3IfETARa
PkTHuhtosuR9eA9Jpa21awotLy/6p9qd95Y+fC8Dy9o2GrwVwwXf08pxDTXQ2gcFCJJ5NF0CpNQt
T+5gJgbcnriXflYSm8Jp/mvfLumPmDmA0AQC1kcZrOolWBOe/C4yCrmaAuJPiRTLdqJFUR/VSX8o
oHwGtTglUSIeYwOLYSYtggmjvDwmZDagWHDvp5kcih5+Ba1/Y6tqr8RlUTQlQYnLKnjUwjpfZZXu
B4oBSD2SiHpoZDnYLw+1NRVr0sZ2JEfQL6th1tMo17xSKaQXG73vQHdkSYnNFabRftVU2PrnNPo6
uFhvKPI3oDwVUEbycSyLco3jQ67MOD/ixZp8pJ05mAvKw6wFhIxBWbIvZuW+LI07F9Hk1grFt6zo
HkEBm58UCw5izllFJ+ZqMw6F4dWy9aUxwbug4Xit1JBJIbfrTxg7oVhkef44trQhQCOw3U24YhMN
pg1pNF4CsS1d6UkJcwRwaF7JcVM21HUxeYDfU6Iu4QnCE4t508cMtrKKQsganeDR1rKrinjSU224
rddVxU8K4Aa+frPWkrkk7pcslNHoP42kEDOZ6/LH2khASRhduKmMwl0byBkovB180EqSXdOFXSQa
ab5xVbM6WU7wqjY1QhOMYttoSMdbkleVjdtYmscgjspHk+4nVSanYpy6k64SAVZC3ZmbmihaQ51O
euIeCNgibdQqhWf3fb8i0Gm4ogn8veTMkWnKF92ZX0JpbW2t6a446pL0maSbIZv3gZP261lRtln0
U3EqBM4W8W9ak8hdldY3ONGOxRixRMIT9DrCOTdScsTt9VpsRdtv9dLUViJJjtim2UTpxakp2Z92
xHQsnl9Gu/sWdOFrSQKw75Titmuv7TJ4LPsZsttYhF8VRceGYGT7Np7JDRD2FVGOnx1Z+rXrltuU
DXIFK04SWUmGi1Ko2hVpGbcJGjNPaRLVa2kGxiBAQ/WUBuVAiQYRHCuuQ+beOLMtJAE/l92gWqmK
jDaIZJp9zRv8lS7sD5GSRisC8lEioRPcOhgZ0pnIzL9kZYJGK461HB2yjgBiLEVGkVfWtq9HdQFA
Q28xb4wV2lQr3SaxQrNL6rUaeWXayi/6oMXeOPQmBx1ZPQ6dQ4xMH/V7KuuU2Iqo2BpuYWzkNIfH
Qe2sDQyGh6lGU8gE/ZPrdMlNESvaTzNuuuMcxdZBCnAXejalh64Mpg0UzvrBKCYm6LX+wjk+uSbG
gUN+qJI4FPZe35ThlRjJneiYTVyjqDLW1YyQUJQjI1yYPJveNpRNSwKYD3+bIqAotn0hDD8cya3O
oczA0WoXXsmkrAqBuZjWr2fJRKwJewo+WVprMZebXp28c1eEyr3YYcYdo7AF84n8BJrEHmEe8s+h
P2k5eaZlE9nsx+5XV1XhIzN69ZM86mn5mgWlUD37Q8r/fOMO4Fg5aMGh4XXNhw1zQBRV4MzKcUw2
BE9le2rHvZ0XiUeGUr9Z5nprVnSYSrlZEJ4cbxP0dhyonLsuoT3PcZiuixiTL33qQsgJiM66Zrtm
Jxo4MZymxj0iO6CbiijS14G8wq8jJaHnCFJqenW0p0ZdWWEW75oUoBRdywQtWKMe27RqD00pflZz
d421BXYl5wt9jk8aq/saBmx+k9Q8xnJhHLmpvtaybPCUQdFWVhm3fkpS+HEwEmJsoGOmZX4dWvZT
6bgNIUBahVCH178Zx02hqVscsT24GpPzDJK/TZfG/E85HSEmcftjLuWtVbbXkwS/V0+BP4diTadh
IZLBt8+VnPhacqH1IKNlIxpPjUZWZVMNdoz3MRmm0qRwmQ4DX6pHSE9AcFbLGok+EyNO/9rbyWts
m6jcq5uxLcd93Ey6zzHyyBL9xMy82ECBXXPc4k3WgEG0fTPAworVE9Y7fesswdzuzMZrtJAypXY3
JcreSbo1OWepV1Va4XLYmYvnymCqsBqGwdnomfbA2nmnw9TlF/Xtmh49py9n8MKaI2GrqMxO5aqj
K+BrQTwcIkw3IJuK16It3dskVHiQjFTIF4p8axTzo6MZN1iPWuQkmu6LRiVDEyG0ARiLeX9pKr6V
2dOKQ07ykAfRD0erTs2sH1PHehGazmTopdVyKHTOz7rH66s68bTGMQJMN3f9Kik8LZGJP1f9T4Bz
qUdczNeoUqJ1ZeiLy1zxUuYeNFYc+iVz4oZ+UdAPiLSZ0iUJULgkN3XEAu01XW0R8g4a7FPe9fpB
oa6Xq5Eh3mpgguX31VTzX2Inl+RerlxVVuuiGYvaj1p7NVTWUebasVZNDwY4Q4IxzboNnZwQw14H
42vW7Iodeqq6K3RwsAsaPXNXCBLqfZxVwY3DqkYUZ6PVpAuYgDAdeMmz1T4ohpU3m5xAOsLXlXSo
PaFFtNsszgkTy4fexZuElIlKXxXcIzOQ9B06AqCvOqbvr0062ml7RRhxQ9di9asR/T89zv7fNKjm
E/ugG8+Mq6vjPwbVf/9L/9WMV10CBnD3/pH26Jp/gflH9eMsdIx/9+DVvyzOg9bSG8eMwTv9n/m0
sBhdYwBFq6mpuHSQav6DHjxWVTQcv2khkHbggcCqSEUuMN6oyz//bUBd45+uuiqMoMaqVJlZFlp9
S57SkkouLaP/ooa5fVJMs7yLMdOelq75qnJyFQyo2yVrbQk6T6DCTusavOWn6FcSOknndORIRx/d
WBzaJTCdgHGy002GWGJVLtPpVZBS6wOZjo59NpRXarikr5fksMslkN0umT7mqhttAzsgT+pXcnuY
K7CuutTaznFU7xkPWNddsyy1oAEUT3QTzet8iYOfMt16jsn37jw71xNvtOGciKjroSsu5UNRBndI
Xo1hFS8hlt0CNp7LF/oDUAFSQRwCfdaWKpLA+YGZwCYNRuvTEIxOuCaiBSlu9H/YO5PluJEsXb9K
W++RBgfcMSx6g5iDwZkiRW1gEkVhBhzz8PT9gZlZnamqzuoyu/cu2u6usigSEYDD/Zz//ENI0jYN
sDxmWLK9jSTP/3DX6B4Sm7xThTHmezRZYb2J12ifBD9ArODs5kG2cjynmctwes7SudjYqfWemuSA
47G+BMCONg3VHDk3kVlGV7gYGm/lR5SQ0JV1Yyx1eZqT+vPgT/VDOlrOIYu94VOsu+7R97uJPsNY
mm8ydKPPbA3k0PWKwhO397QH0/KXoPfKEy2vC5BuJg1CAD9zKd9F87Wep7HfWHJ8gZ/F0dKX+bcc
v/+jvyQdzqNJ8raYfX5JzObWWCJ1ZpKpzw1+OFc6zOGqKRcP2slrrS1RBrQM5txbzMatKPtM+wuy
xl3q+WvwC/dWa+dXs8Ccu6kKhy86+Zy0IuwvIlEGjvNmfJjqMH+qShm/ZF1CTuNYaswZ5qmqdujl
sB0m8hOHzNhaxd0JCxDsWvbXvcRzAUGbuaanEaOwjxcmljjVm6RStWW8JURZRIEiMu0HY/qe+nGy
S5QNeQuLPI3Lu8RRUyDpCS5RUy1btWDzaTVeca0xgb1YzKLmTUbaoAF0NXNYqUpHz6G7WE7g95H8
Vk+jxIVCK4r/nHao0vBFYS9G7pbKj2LMK8XNUij/PgrJSySFa6djbAPJD906jcLYjuyz0rWzk9mA
I+H+asTboe1nmvZ4uloWYN996nflJ79Kw89G4UTGGYi+TncY8InvAIJtH8QMlx8GMgbD3TBn4rXz
85DKrqz7e9GX9ZdmNq0NhvbiawbqQ906d/NDO2KGeJRU6G3QeD66LGtuA7+wJ6zCujheAwSF/WwP
ZnxVm7H8RtWPIEBIFu0Gg2IEvFHpfUld073GYHU2T5OPJmQBrgTEY+rEcAzQMsePsa32XlwWX1UU
+5+YAXwzzFFvHd3Y16J35nelG2ZdrRBVuQu9sPycRtQZeCWmHK+AY81r59LnBQywNKY7VbcF4WL4
1iGPvsTEWG8pAO5FC7sPcw/eZ45iBF9oF3ZerpcNdbMTLMOqmpU62Uqg8N2C+PCMsTp8DLMl4N6O
wTexSSPQq+/Z1sBEsO7zkf4NxG0+WAMej1ViZhOR2l0od9JtzFcLjjVjMXbUwTL1vPHLApKG2+n8
FM12fQMqtkYJVHb30HgJ8UqEiKUvEDlqXJIFkDc7WtifwmgCf/aMUX8ZXKIMGElB5cU6PQoDHOTa
W9k2xlulXFB/jIiHu7meWQaRDy6Di4nfMAyRA3JPXOUd0tHf6zweX2dZimu7TcJi1424wK8WxPjb
+qFd38azH2Zbz9I438YjKiHLGK2NMPVjlLV6i7iHiAOngXKcZ/XWKd2zxDd+O8Dov/fjNt8OESGE
Kbmzu0rI+jCZxVNUqv7QNiM0BwQVABhNgpTJyOaS6cXg7GpzWr4v9oCMaRBODUu+LwCu11zt3CTz
ZjJFPvRX2Do4aMpkM+rkZYHpArLqSnKrPntzBuANWmOLrvvcMxJOb8MpxFiXrNpbkY7hfhF58+AU
ufkA7yu6Y1ucDi4clNMQjc8Uq+VDDR/4oRdtaAVmkobPY+NgtGww/QtgXFDWzlH27JXO2g5AtX3A
xru8M/upuIOwXO/bqFCbLsnkjR8xVaHRBgtl0IbjLEfeZirm5Ka3/B5UEvM0qt6C1DiyAz73ToYq
piUgL1gDZnjViWINUFY5pNvx8ZnTWde4iYe0cksXPkqvcU5Yto64b4IcBPFAiWwvhIeXHzniuM9W
OM0SLk6UsH5k9OSeIr74Gwj9csJPXx2mriaaZo0ozyCII6CtSRmKRD5TM+I6y8wC/6AOvW8GCDRs
+4TYc/ir2K0SO7wpxvSuzvsmUDUR6eFHWvossvBhXMJ1fGExXakijNYX6fKuEbMeLQSur/fzqVlD
2P10wa5LGu4hrRvjNsvWtHbLGpmx+0v8PexkckwmWrSgqSdSJJXZzeeZ8dS9lTXjwZ99/zSIvn1u
wqq4GwRR8bxPpMbjEYSftnYZKLQfufJYPhEx/5E239sEz4/E8zBLTYmjh7ondvEaUZ/Wubyl3Qyv
F9efTi0HY7LSem5K0u3NNeZetGviPeq8+nMCrvcFxld2akm4PJR2bHhMNNhqWH4xeX8yt9VmtdYi
ijnN7hiJjF+0647bDEnTq1UlONPPWNZ38bppol6wyKLHDGXZNY1lVY/l7H9OLHy7dwPuzPoKJVsv
NmbpWaSNFaP/mhhh9qio3Os7p2lxc8ResmZO4jiZIq1X1OYFH42Ec8wXpVkH5JMmeh3cc+cra5kf
mzra4gdBTIUdO+5ekze3iUuycjZpNN4vwmIY2jW48B77zog/K22r5Kvl8IpvZkz11a4ZGXGDzztr
L3ItxDQNDDwjWHf9mSVrNYyHhtIxUN6Fyyu17/TC/LZ8S4fJevYhBzwRo4wxfJ081aU77wq7Lk5u
3SLw7oeC2J3pwcmXVzZAokHir2nnvLr92H+zq5YKQjYQNlrVv7poKI+O6+V3tch3OMsaFx4OORAN
Vt9l1tU/7EUNZdDpeg2SAJaHBNkn+bEhaO3ehic5b8D0wad0w3TiyXN6IijRlt7HC/UOg6hRFcb/
nebofyGhCVeXvyQ0VSUaoJ/oTB+/81sHhfb+F1IUHcAkBCACXu3f6Ey0Sr+YSI1MAhVX2bxFv/R7
K+WvVF9+hBkp8wXcQP/WSkn5i+1I9N+0WGq1lhX/SiuF6/ZPrZQizfFDbGrj+YLTwE8cdg3ERNz5
HN+6QLUUKUYBkjfGltqo2snmowt/n8iELIpTFqKtryMrNzY56Xvf25BBeuCSz6I3sD/r6RQvNXBR
hWDtbWksaCRlgoepLPR8qQCI85dkkfWlahfze2pHkx8IvMYxNMbwaV6LoME+4AxdfYJq4UIJqv1h
ODPTaaCNaqfc4REDKWIG0oRG42TXWvhyI/qwCwDtLmY/a/LItUeYRVou2GTPzZeBSp5dOga8Giai
amYEVu84aYJjfGg0fC+MLVKyS9Ax6cTJNSKp8dTnvXs0mr45DVWRgkIk5YTrvXGwUlKAK8t/GcsJ
swmyv5l9RIRKBDNDzpdJsR0wq2IAO0+X2BcJXqdMGoUApRRht+2rPGVSQvCK4ogtLaZvgGjtZmF7
XIDGHcYB+Dv3tF5Wos4EwLR3rYareTWSx/7GHZmvstZPQ5LCHVRFXSMJ67pym2jKdkhbAi1HZ9KH
xtPEqVuTNV5XeKQnMl9hV5rzcs+cvBgEMbdx3NlHvCHIH5pgI+ihd68WUHaGVhtB9UrO8xhnfcoR
DzFzQhMrCjgDA7FFeB84HScuPOXshMGe6+qtxsnjdcAl56FtSV9iwmNM36nqdfrDZ9j3A02JNdo3
VokEVTy6jM72bPhu1QaaVvmzHnMmlTVc4ssYZQTsMHXmRjUZEb9zTvxbAvxtY06Y3VNYNzsTkvFq
Aj7e4i8xUPwkKcsS/H876wyBmSWQMKZZtSOEa9kTZJkdsiq+FYmeHjqnlwlDrdzaJn4Tl6RMdNHZ
8yjLkUtwtzcWsRhHszQBDnOUTCekas2e/bX9Wlk6f7O6WtgkSLQOcH0NANd5RJ0HEboaqDaE35xb
m0mxhJB9TqmhxVGW/Zc4lUO3WSqp7lb3CEUTpiOEz9K8ilJZ7OHrGYfBJqDC5XLXOQZ1B7GI6b6s
OrGOe6gqyeR1Qcq8sQ8wJc6uVqoFaKnVMjAhaf40jCZtWBemFERdLi+Oly5nqjDgTpKatlnPyUR8
wN4z4Q70eXTjxCAT2146F9N1W1TSWfiFmsBHSb8MdJW23GUkoJx74epPabvckBqn7teVfRuK1tyC
CMANq8X1ktJQcmh3JEzhaE6hSQ8tbW3+qPAFua1UFn2OdLJcNbVEQj9k+bHNwSXnxIkIm0Y2ECYt
JgK1br+Tzd4etNP4j5E0EPfZnnXxMvd5sczb0k5h3jFTv2TLoC7Uh3TdOPa/qLoiICAlvACGhW29
Yp8Oo6iflyrCVMq0H9Cw9Vj9t/YPw/WYgHbcjX22EKLTd/kb+lcfaiK6wq3Rz7UfZIMjH7U9TjHD
+6F6k94cPTGfxU++yhr1jYFjcihh1PE3tHHKvdza2AQkBTXk49NowkXIJlhxXpqmu3BIp71dRt5x
UlgljLpk5NQ7TCY6FZGV5PZdciX8uH/qwJE2OffnqZ1qqP4pc3prvvgjUJHKQv9IPqImSsuu3bPX
GIlPt5R738noiO/83EtIxazK7wBcPgkrlD4EROGJhEoCnvxsilPopA9d0XgnCKrTNmN1Pwqj0kUg
xtmC3GGHm7ED7jbBKeZJQYJz3Tq5SXOKkqo37S/ktKCejHs4ryP2u1DcHfWq4FVvbaGXhwr0bEM7
Ob4w9yQRwE6rayvXIB2DO70ZUwkVB+nHj4hZ2iZTNaFhedweJmnZny04Z7eLAI4ayEy5m7GG3wui
6e8sZidXOCCYj65olmzT1li67auqjXbYyZtfPbSOW4mZ5UNKlF8H6yaGpZr2RkDWSPSDgYp5LOGg
v9p0BAZ2fg2NLlvOJu7mwQm8KB63ZcXO743AHq43ONdWvUTE6hn2XkbC+hTVvr7yRhWfKzIJKd6Y
qXS1SSM4k9r7To5J94hDRZ1uaiuMty1O6XQ5Yk2FmGonEGKwTgu5dP1GWvV7UUAUE1Pl08Va1TXM
rXRj2HVzWcpqvM+JDUIY51/XsP2SAIZbHJ5skjGuY1PUW0ZL6Ze8HaynFJnytas9GJCjINoQ1rz/
IGHBH4eV8V9NYSLBLeWau5KYt82gs5fCr+qXyCubOyZu4bPOwuSqn0giiEdv+SQaAocwW0oPRJjN
JPl1DEIR18ZbybetNrR1Zncq82WA3ub2nyR+GXNAElm5NRImco6SFa1xbN7VrcskyQXfOJe4TncM
8caZ9Lq5yDZJI6wdyRg297EbP8uJ0Zka4PbBZYPoCj1tOYtEOG8Wf9/YVGGZ3EVdPDKQMP2XeVEQ
yuTCQe+VAHtBG7XJ3sGW8eImWj+F7gAj1VAN06AoBKgg12e69DVxF63GvORX35X/05OD/33FseWt
+dz/Pdv/5v1bQ5rfn6vjX3/pt+qYOYItMKuB608dSqHL3/uN7P9ROCtq5o+I45W1/7fimLxiEwtw
lHNQEzyc6v6rODb/lWIYHulPxTDCaWpNfM04tVipfy/o7A0gCEKzbNTMQwymTnfLKrJlnc7lZXAT
OesCFjTgBRsgOEa2QhpqBTfaFebICw/Eo+TjXzcrDGKtgMj0gY10K0xifSAmlt1AJlyS/rNcAZXm
A1sZVpjF77zkxlqhl+wDhdErIKNxCNjApLRvSLZVG3zk6705eAV4kFnedSus438gPMkK9sAcH8/y
AwGaVjDIrMeQCNbYsJiAVP5DjkXaA77gz+QWLiciOICUVnDJqdXyAGbVPEyRjehrBaGWsJt2xmh3
xIdQFU6jnSE1ENOOaBsI00lW5089RMyvrltgh91WpL8gaZvuak7xOyzj45e6yPp5w4ait3Y0WHs/
dqn+VB0/qMkhvMWU5DoZZjldmmjklK/bTwXgfcSOSVxIIKkoN6atl6ey67ONKaZvGQlXMAWHjE3A
GJJLnZRptgZ0tV8SMuVgePEMP+VZWtx44xDvjS5ezg3xomBt1PzbfPDcTVpmsL3S0EjuCIkk5iGP
biESIG1LpwyBgGIsS9j90RwryomYuIvSEAls1cJBe1uM8yM7Y7/PAInxZs6sWw8G1HG26vKaXJvx
woY4H7FIsL+m0q7O8Pm6R4wSyN8sMiPblZaGNNrEyAoKtqTrBQBkXwvX2JZhXt4bnWk/drPsXhG7
5D9mC39ia+iTLRmS5W3RKuPGTtx9BMb0mXsFVFtPpc+W6xWf7SYhhJmQsm3JXr0by2w5UBQaaBSa
CYS9bW9Fp6tLOnXTxreHpA5SFk4UoNP03+C3M1eoGwFmYSx2mW8wBMl2kurivkTElqFNrLvdjGln
UJgVLIo2XmB+ya+DNXhXJaSfAzodfSMbEW36ktBMw1p6XG2iaT8Jg2CJgeL3ovF6wqhKe0eO0Pw9
LaP0zsQPnjUVLbeZSrUOUhUab9CAvCIIo1b4QT06cI6ZSfZXZeK45LCTC5fQVwZ2QdhOauTqMwwc
86WZ0uni+Jm5i2XbXyeuZi5S6Xq4b4xoea1zmpXAyPV0pVUSPfkyU7deLQHMdXQYBpdJitl2oOT0
hpmyuxmVC74SrMnSZWhS90sQdwgZnBYZNqhdaTCR8xwO6TQNT8i4m5OaOZwDyO5wgagA6HKdJiye
2UY0dU2+HMuoNnfA/mqXGNq8xqe+HA/9gBCPcsvbNehlbouoiG6bWFpbp3bsLznzlSzg3Z5e2jB2
o2Dy+vkRCM2ONrrM8UpNRXykvizO/QLyhSGGO4abwSBCdl9qqvA0tGHfoxvNihsDFtSzK8paM7uv
Qr2RdR2ykyQkkC1F9T0XprnWqMV0bS8uoWZJpgiLSjG1fo6GtvV3qVBYiBPGPm3tRKRAsmlZW/sJ
hA1Wtqeneys3xUvThmW/gY7R6HqfOxUz22scaL0p4cGtWd3WnsokQpUXjbPDqHIy+9Z8DOGJzM6n
yC1090AeVT8gYCh428+LtlC9bDoPzYDeysHKxscmnSLvTUb0iyX6pNwcFWrZdMSKwNMQ+vb483bp
9xmYQ2QHZAZNw8HF4fb/6wDeo/f/+Pev3zEX2ELfapK37k+UAcwvQY3+qg4Y/w3ZT9mOyVv2D37z
t2LAsX9xHQVMZmFMpSSOKX8rBhzwMIXDOACxhczd9Lne71CZ9wv2L6tK3bR+B9h+V8XLXwDIHIVa
79ef/EtQ2U+uInhlIa2H2eAxU5Yuy/PPnIPQFNqFlsogq8vVrSo5WsmIxb/jI7zTmuX0aXKN6tdF
9d+meFDL/JHpwFV5IbHQ4YpyNfD8CZ5DONsMMk7LY9VbP+yCYDrSNpK9yMz4E5HR/6KlFpgiNnBY
abkSMwH5dw50hUhApUvS6XJFjxhYCY7TS5+lF2b35jkkMfD7H1bCb+YD/4a+7Q4rqK79j3//+a7i
pmA5wHQY9K9+7j9/P4uZVY8Vb3ZUkx53c5+3j6IIzY3M+D8Jb8hJQIMPdPjrq/58V2Gi4LAAqwUl
qYNLyFoH/oE/otPc7mqlDQ5G3HGYshcE7HJy+WPuPbXokvZ/fT3A3D8/R5g4qxcd0xmuyWn4s004
VPZmYYGlxwlm7SvSGf2MEEzfdn2o8EjwMgTNjjmcmRSnD/bSk0af5nrvO858lGZ/JzEX2E5QUAgM
NlK6M44wjulEnmffEE+GN2YqGMIwg8QlYnnOszZ/7sLBvms7LPa2loLCifVSgZIqrtcx81JxqKy8
zswykIg7hb5tI1I0IY3mz3lcqyvSbTURfKXbbBSF8bVqrWXHaWw9mTXpMagNEBAVqCoBXSvrqUkK
eaZdi2/WiLm70uHDVX4IubHoJS7cGE48qdqoXi0DDmpeJPqWmknvHaiz0z5NhHvPPbQOEba622bg
ydutYZ9QaddoLvjMVVJNd6FqGT0xOfviO7kkAc+1z4PPl8FWqghxXG4SukhSLoFXO5YQio3wOsS/
j9FhLE+uM640Tx+ueOFZAxQbP1/DR+aoelzcMNac8X7xA8pgXm3gE417dH/eti7NstgAIDvNZpky
/yAHkvJg7zMfLyWORhg8i/lqxvXjJYcFXH0yLe0uu8xz+QzJ4mrwvKGG2W4orhSROrrs5mTkcTmc
fa+jG5r4ZIadt+yILzY6pH/jiLyFhRUsde7dL7L17m0zyqc9Nkzc85zh7K6uVf20vsf3TbnoYtMY
jvPUKHdA8eXH3Sc8m5AWjp24GjxZ7lscJ+7LPk26nQF/Qm7bCpkKmqrMPvfGqGZCbNvknrR754dq
S/dphPp8Sz5s9YAHLPrmNE7WutQi9VOsaFtSO+RHj4u80WicsNykRAnwvap3WNQXz7JMkb4Yk8YM
A3uBdjjgmJu/jwkSu6B0imaDyKjCptmUhXlFdYNJgDbtKD2IZPAfTStamwNISp/TWkx3bmkB785I
TPicebcJ6wEu7JBP3jPU51icxZhO5yUkt3c79T1WGONgfEfLaO3G3neeLcssbtquKh/RxULoYJqa
QtqulhyWiiIDOU47/raNA8l3Uwzys9nIaefrxKOQ0Tw2xZNnwVibME31beiyeWQoxJ+QbyfRPu4c
CARePcp2P+JJ/DgK9GvH1s+5NVXF6vOKgt5orFmd0EVgSxuSr9UmsJRrjkak5EbqX9CTxzdhX+nb
mlYoDgbCY1jZ9qiOnSPtM8Ad749KFqC3FJ62X6KTMkf/lj0PPa7vFe332q3GPend2WOh8h+ogbuL
zKfqIgHevyyKdPg9Oabqql93mT513Xu77TJxNhHr4NWoRXPobdCSAPYRi23QvOt95U/wylztiMPH
dmklZXKTgzTd+bgpHIARrSeG7T4MOF5cN3TUUQ88MldOebP1sJVqdtOaXx5M2cxKb1LcN078bn0v
7TTRpNgoUnJrwdssau8e1F08paqIxHmE4zQEUbZ+uiFSNjBqzmSnT3prpSnkxYUBXH8MB9K0yzTS
t3FvhV9CrC4fEy81qo2plccppnkFhaLxoHqMYf/Z7CvRkvgXrwHuh/fSuvc9Srwv9FhsBqmz+F+a
LK2ost25P6oWWzPDM4xmJ5Y2dQJrctRNUcbWiUxPBD1jbX5DbdG8WCR8BZ2svGHXK1hggSXmWWyt
yJUvI6m2RxQ8fGM5mG8En4ucd9P1LmZW1K/slra9mc2Ke4Gb9ta3qQDYcWhJAgJ5PHHwta+nbaeZ
s9CHp/N2ZE2km6Gck4OL6g/1GYKhDL0zywqn05L8OTH66qgyi8XpVTAfA5xWcrktsaEjHxwFU7aJ
KjXnG18ufLC46XmscupeG0JOHw3le4eMSRJrv42LG7uYo2sIbTzryWPrkinyY6iKOFHFQ2vcLtGc
fMoj8GkOB9Z0lvPtpn7iL5fwgq/wD+JHMbVPFWSqaGMM0MWAbgHamOfADObF2JRjsoqsYXCJOU4u
WhXJ2cuaNKDXuG3KQV85IyIpVTTJzhgi2lJGUyeC0tnWe/rSDee5vyeOuN/SA1Xfw9gkAjld+k8W
O8OeHjndJ3MLj6oe1Rk3IS9wBwfKnOm3u3ROE9pHgrNBoFMCESK5TUPXOxeJZzxao+4/tapPj4uN
wqWz4HGLZHQNoH0+EsoBgaLZoUczGlF978O2OpBoy/dy+TEVVbfGRFgvBhkzSDzmFHUSCdKuH6aX
Im/cLylw727xlLM13QT986AK80E57bKBBV4dyFYa5VbbaBICZIzhFy9rs9coG0RgJIh+C1F8WUxz
eWj70DuTyuw80jQBXnci3XijXW9E48K0gpDSHhZLkqg+hNd5lQtW6uC2tyb9u3EwjCwqTvFsFS9+
VRXjVRiuvW5l+528Xrm5yY7TnHcSHUSYbHSWN9PWB902V7dcTJMjEj9OmsDgsz875Jj5TIhos9Nl
z1qTLsYSZXxLwq+poLoR51PRgpMEG039u19bHAcOTfiZvpZ+fhm8rTcZ8vZjMfmDLg2eeNrUQQJM
t8PiONu6qQURrB+zhzAnSBe6Xb0q0JGLX9xBVZchjpKrLsVZSqXAJ6c6xFpmb/LoE7TjurmKmlwe
FkMmdxNlN3avrV9Eh9rrRYd1ZWZcQtMJz5z2/smtmvRTxhlErPNIPC4ayu4K+CZG06qS+Bpu7gmE
xts0Dgkh2DOU8bUIjflk2WF/SDslr+yBH8/ALzognV5d5nxRlz6ucbjMutFhlOQW9OUOI6NmbIbr
SZiID4V8m/lfGEJ4x8Q3n0e8lvbe5KZb6ff6iil0vY/j5ccwOy9FPM130o5lf9WqdcSaYYpIxRm7
u6VDieVqMqxDRegG3pFz4MW4CvAuzvJqFVtujBJa0eDYeBnuUPDLdqdWYWcVlJPhQY8CLLjCjHwh
hnqanHYXmlHWu0G/jDB717TradhG0XAXK51scuJtuk02Aoc89o0yD2KMBfHCw2ouhjngrlZq+gS5
HGBKhriHFkZ9A5cweylJXF+zoW+8jrjbQFEI9IGLEUAP8mBRc6R5Fx/7dSLqUVudETZVFkO1TBGG
MZNQy3Bi60+Vuh4bwQIqbITSJUa2aJiWvgwmA/WWQ6jfZUCChSXXSPxN5Xs4NEbyNSJ5LhmaMyVG
dGmFm19FjInPfYLwLcjtId4iF6m+Zlo652lNsB/XLPsq9YCOOed6RpFk3UPzS+8r3/A4y5scgvls
Z5ivMmAFJmTqNGrHfTeIjKcKi63hOlKGeyqc+r1T1INSLfEro8xWBGNi+fdh1ZgW2hBjehc1vq9b
jBzbOZDz6I+apw9LitqyEAruEdxykOfVLl1VfO4szMW2tesbwqyTfRWF3UNFTNNumcnJ21LStbuB
1/ZhPW2HoPSK8Ps8rByPWEff8m427gVz+/fKnpc9Qmz7ghcj/NrF6szzuHgJjsh98aShPAXTtHhf
PVjcOxWaySGLzLpl7I0/HCHFZoUTRa326SQItEvCJj+wz4ffS3voD0s3Jt+c1m5PMuzcvZ8zr53X
leUsVo7DQxmioSdefK/jrObJJPBiWXpshgxw4cohlbGd+slo2kffXk0MNNOrrnDlYQKpRE9r7cOG
7jb3CN4OzfF9jqYK+mkVX81oo1eF4q1TGm9p6xRvYQwB2XBFus3z3r4IXvRd4y3JtMHfxzv3Oi22
EarTbeJOkrpeNXu7HiNwS7WmTyQS+uCymsP47pe+KMIrPfeKjTyT+6I3YdQZS1JtE5w0PntmHX1L
eEWwCso6/6jl0DyV0I3Nzeyr+MaIDOT+hJrf42tXsqEauJdEjTyMlFdHvA28O4tsb8PqzXd3kMYD
i9ql2WmEIh/dss+uk887U9CRjR2tlK/L5KC9wXqRPYm/zNr9gvA/wHn06YtLZbyIxcQKrrWsl9ox
KJv7mdLAMxN5GuJe39r9pF+HhE7OaNKoDEJzoNypU6WOFWDDE+kjdJ2G3VsbPeL9sOqI93PpU161
ToW3UEWvaedUOzaagPsUuvemIlH9sbLdZMGwqCjxRECY1Cc3qs7d08xYffvXDbpYcZQ/KErW/pwU
D3QljrTQc//sYwvNLjeEyNNjWnXjSz1O1svQeBRMg2t+07RC67NEqlvkdYSpattDmrS5fyjaVXaG
5gVL5sPlrpnz6uGvP9w/Ag8QuZgwxMi+/dUu8o9wRbNMadt1GT5HYcJWEBeRU27DPqONgCuMfkO0
38uJ7tvmKNmZc0rModVR1/e13uf2JPBA6af5pm2FOgpt+4jF4CgGvoUhcAaLaeM4vX22sKM9WXgl
nZcOCMGIInmOWWqQEW3bPgGVTHcjKglEJFbx46PY/LiWO/APHSRp9EYjTzWJMjgskTfRLaSTAWRt
JFg6oitw7NPHM67yGuMDJPvMVxb313ns/xQyWx+lTaiB7wisNYETfwLqCpOi26C6P+blMt1pn3uA
bYw6grEMcHL4kv8E3Vn/4E9rB2CCppuYQKaGP2M7DnwaL7Kd5Bhm3F8vnPE3qTV1DputZhQTFSA1
hZi3sTu513+9Nn5CstYvi7MZ5ssk2+N3+zN+ZqSosKv17Pt4/mUkGjpxO7+lpaluoYJVv74o/89A
7vVCf7N9xZX0twuvJqp/+o/dh3Xqff/ezA/vODl2v+vF1n/5P/3hbwas/xy/XqHmv8avj18L3cZJ
8/4Tfr3+5m/4tfuhf2OmJ03HYlz92yDbtX5RIIw4UXsUxKt93X9h14y/V/yRkOl1DK5Wcubv2LX1
i+Mr/jlWeB9pfPa/Mtn+aXdbc8/5Q6DIxJ95HiP1P+Od6GKnCAb/csxWnqO9UE5aTvT8h5vyD6Bc
vuIfX4NfL+J7fGzF9/y7mI+uGgyNS+1y7DPQncltFxb84NIUyG7315eCFvB3l+KVY9InAf/Vz3kA
VcFELY3shWiipAuSPIEIR1GNQxY8pjxKuiNR4cZhWpQMcNCp/snl/+52ogVWcuXaC8FDU+tL+Qf4
GIciT42OVR/TcnyyCvfFw7n0r7/hT+812SVcQoFZ+DARsPX9yWSwaYy5N0NRH5UYnyZlP0MqJOyM
+DfoofX7X1/M9n6C4dfLIc/E+NSRKGl9k4X4x29kR7V0JqhsR0lreI6yQugNpWpxzjDZPef4fkmg
DSRQUd2ZcLqAbIMa3QPYbkbVAI4YwlOyIoa0CI+yE3CCT89aDT5adOSZWIbCWi0DqxZ6JY/5QQMp
4oRQ3/5GL35gntj9KKW3wgWdaT0jrdcbY/b7YgsH377BZhF6WZzZ296cp+cZAuwF3uAYBTYsAchJ
ZGA9OeA6L8nsVsi+Gvs+BM64VV2ZPTgKTvMgMTPpoy666YdSBIwbQ/RsPSkvqKv2Q78sJwai1yj/
h71dFD+kmz9UiXyDL3vfofWDMesVZ21OX6IBAaZfpM4OjhEWeiAK20wv9SGrVYIXqdiqNh3fIVHW
p/9k70x2JEfOLf0q9wUoGGdy0wsn6VOEx5DhMW6IiMpMzkbSOPPp78dUSaiq7r6CNg00oI0ASRkT
naT9wznfcfP0vlngQ/I+VpFlVEOEosC5m0H9BL5GK2kk5our6fGZ2WofoJraWFPjD+Re/nWWXRYu
ep7DG26TK9O/Mhg8ZBD+mIQulTswoXgktbuMo1zM6QVxbTCkWPBjD8ygnQiniFC09cu2Wk38EytT
iG1Z7frX1qWdTinQAsPL3NtG5DlIy0ZHlwv8VznPlnS117QY1b2sYRJGnOfGlRYYAbDKhqMwwcdn
SvUUIS122Lhq1aUucVoYsiVCacLPwroW101dLwGcZx0332Dsx6wUL1ZdeLCLEB5TuRvD+5AJeHuB
WPRbjSTqa5aiC5RZre9ip7LClJ4EM0RG071qKr6N41Q9Nisatkp1tzE0yHdCbPurBczniGdev+iz
6RACz72A2yPbD72cD7Iy31OUm6jHM4AruWvOR6vL/EeBy/Sgmczo10SrH4ZyCQ1Mixc6gqbFaViK
vZry9r12bHQSmdOgTpnt7KB8uuospleM19R5yLCRxrFZUyr2rr7z9eQjH4oUd5H9Soba2ariFnrA
9NgsxTOSaGZDY64dLEhBN31Hr5gxOtuNA34WLZ70g2Hi88HEVh4XKCwnm7H6zQLhvdyJxK7vWQ4Q
4DMkbJx2GhCPRzNul89Ow5Nb8tDcjkmu3fSJYxzM2QdiULL2h53BuKOIWzdsRctPS4qtU/Lp4sAy
zdAUm3Q509rH714B7pd4bNI54ni6mVGxYnIZ0OD5WnpAChLz7OM0MSyB6CceULYwHqfpKqfzCi75
dnPr7OPc8V8YWOXoXlgvO276iU351dexXid9L77RHYijMZofwDRvyZ0H+FsLBn4uVxomzJkRKhNf
9lo7eJ19GE9jAQVEB4a25heta4G74LYNZbt+zxIP8mQqCsYYcTKeYpxlka6JR1g4+x5315FQ9HxX
Yx1lg8S3Jf2kfVa6RnHfbUuyplX1Hve1+dmNZLPXaeNE3bxvm8S82nbjB1IvlDxJd+weBq0xP3lv
e6esmkzYSQxL5k0vkqZAMCBJNOtdXBa9wVanWZ5r3StveSGtJ50ieYf+5F3VWFUNH+b2hEgyKJsY
77JIb9FmHlIOAMzn6M93ybbWKitd3nWVdypH47moUkhHsY4n1lNnS3kIWjEQhHGheZckLsiW8nPs
cV3kDob1OQir+coHc7xvkJv5O7vk2eOV4NxnCzIZ6ujy5FSGYvOHvIOos+mtnsmVpxriJwt/m5+U
Dg/QxpvexPxa+aoz50ZnuVqP5po7IbxtPdDLKqe5t0sT83DaR47k/tJnZ/5eVQuGOWJlucwyKJSb
v9gpuVyLn8FbalW5MXRnK8ix/Eel15aHYXWt29LMphZn3DoiefK0I9giB96H+5urm0nPWoTPvaUr
Awbiudeym1lLQJDC0m8toI2W7EgEF+gUho4ksNf1TT0PdHTYbO+djJzWlA7nw7OjKsmWQ7mkXP4x
nZ8ZlFehYfkeyrGlvJoejHub7X/JxLwwnpjGRQ6hn6/9Ulgf88iuxlHO+tpJM6xBq2S7HET33aA3
PUwwMuJ6fL5HSABqB2NXCzk8f8qiM1C6q2LvJHF34nycTmNu8s5oZ9JVbwCF4HIJjZL51q+j/v9Z
/f7H8v1//f8Ew0BG8S+L/PMP1f1Y/lzh//qyf1T45t8IcnSAjFvky/xCSf+zyrep8nmhuUgLBOgL
iuN/CFR0DFuE+nnGVs655iYq/b3IN72/+Xw7Ifh/hKUTOvXvFPl0Bn8pi31hC5QpOp5f9BQ8Dn+u
4oxWccQNtjr6o5aZgVSMqVhsq+ImjUf7BlNJO7LE7OJzLbKUvQOajce00cbqUOT6UkAoGsESpgUK
fjceTPihLFuMZk6CBLZr9gj6UBxA85q7xEfpvmJ3vUsKPTVDkBLxdTak/cZj/1nCGWCDXl0JYrSf
+qJeHzvlX6ENwF6SNAS72injbofvC7c+9dNlmCzy23iQsQ9BJsP+2Is3v0BDu9O0zPgm5VScO4Uf
h411BlKKL5wcdPLQMOe7aq7B+DDA+RavhD5V0Np+doZi0djU5kyCVLWqUzLmzLdII2w+zVHvscx3
fsBaPQc2w4Uq1haqlZt+8flngaZ1fPVEyOoJ8P3qHajXSfbNq+G0QnsKXBOhBoZOxmKgJRvYSU7l
V/7rmK9tEsjSE29u1a8Xpxn9wDZ8aNz4xY841/GUaWRdr7o3TawqQeF0We8TJ4mBHFWhz9QUYgW+
jamjwVG5Rw1sNIn2Pgym/QSopNrCIEz9lvRZXxwmWy9flm0jgol90N9UtRXRxSz4biXD/3uvKbWf
azr5wWy28blI5/S7xsvyjoWod/j1+3Xbb8WdrYCu8p8nA1iU3EkMQIHr4CLfC9Rdh2FYRriKzUr9
yEXGgt9Hch2Jb3L7zODYAn6Q7oa+KKZbBw9EemTOXKxHB0mZuU9tF8CWuW7lRh5D/pNaXZxXqz6N
yuKUhLHMqzJLjLcGgLWz15vFA4lYWPSTfcW9AJfznLOtCvnpECm7zs6gFtj2E0Yl9BeaWT6ljVre
2ibtbj2AlNechdEeUJtyQgpR84yhP7mJW7AchDiau9LfdrkNH7bn5HC2sI1ntCz8kfmKXNZeDWKP
bLRoLChb3FzArZ2NsYvHV07LwbM6/1CWhvlzcpjzBLGqqpot/TqzDjCwuu/JmuhT9Do138sf2LM7
NTBIA4vZyCe8G1Xt5lEPoeBbXPnLJVunIjA5QsK1F/Glcirmyxj9vQOh0vpelan5UlL9HyqWYGxN
8XqU4dxnFYtZXXRPfW292Si0bitbvEpvXvKACnuzRMGzRFZSlJcqidc+6HTH2WfeCkfaZaw/COxd
+CQsgGCEtMKCK+uHzlmrR+Q3zp65cvVgM8I+D4nEsQkyNKoYo2600D4y2Baf2W4VJX60yQym0jaf
MQbSJFYLBM5YAXqe4LPsrA5bnjRkxk2FE30v+3GOjLqH7ijifA2GqdMObWN2F0zv4BM8s7hh12g/
YJBC35COPf/Q7cRA61bG+c7TfEoEv82GcJqF+zYi40LooxPEofL8Bxivk1r46NfGL0JJThTZnXoN
ZXXJTUcGgq/5XFufh17LFaTdpK7apxYYVg46R0+jIR0hmGuFXJ9nexFoa9uUwNhGnVfR1C+aYy8H
o0XNGJkLliNIVY3QIrmserMbyx4gXCo7wKUS5OHEi0LfDeUkwhFF181EZNNjOq/dK3vU0mTFwYj3
1FS124XOmqjzQD4N/a+D0LiYqMR3FZUNf387DAH0+loPXNmoQJVGemXJzFIQhUURGKrKb8Y+xyM+
Kga8IjdA2ppO0wXKH+dDKhIZTEv1Wa+ijVS2GCB/WveOfBHtWhRg8XaDka57f5pz6JCy7PHgEwT5
oDwsmS6eNepDXub46nkrdc4Qv/96s7RFH//056o4l+SqhAauRcBA21PEyNd+muFYvKiJHDhHAxmE
ygLAIrYmThhVO/IwJ7yeETAbFo/DZHyDjcAPwgg3h9JglxOUY7Fe0OphOkonzZd3nPaMs1VRLyFp
KX0E82e9KE+3/x6a+J9y6V/ORNGM/WGItE1df5+m3n1WqIHvfkz/dfkxZ7/VfymXti/7vVzSxebU
IcfB/DUZZyz6z6EoEl4UvRjfcV3gZYcu9s96yXT5Imob32OY9Zd6iVIK8TyOIB2HjqGTgfaPsfDv
88n/KefK/ssYT2w5rgwRbYttAVNL6y/lUosxep0Smd8qwHPLp4Uxt9tJy+2tSKSEBtDMTvT9C+HU
JNZop9pIG1sFjG2R407kNWwb1+/KTAbWW+iLghlt/HozS/a4NDVuiEfBUWt7lHThRccJU06L9aSh
TPGGhEbfMPC6lq5EpyCWhGknRciKOPFesOZxH0dynAgPaZyeZIEnUxJAETjT2Iv30pzKbNk6YqQX
CralrM6oUqZg9lCgGCPW1xXvGzqvOb2FgdE23lNquOsW1wCfjXeWDk2R6V0um6q7dh4VbOThVCnF
a9a6/TocZDN6RhV0oiLpJNOzAsaQaH9LtU7t3bZZHmyjlICGUA/xpc6irR+NRKry9/3Gfx7Af/kA
4kb+Hx/AWvXpf4WfxV/TdMxfX/j7I+g7SOA3ax0SAsJxjC3w+Y8GO9ASdDQM0v+8l/iFnyBdiT2o
sfUU7Av+sZew/7al3vB4CiT3Bq3Ov/MIovH+U8uyzdAt03UY0ho8if+74Jwuu+mc2TVuV+yByXrI
umTpGcwarKzJyNF6y4+aCjnVbvTsvN15qIreNaMEeGxk+rEbGxQ5/O7Rgqhyj4SlZki1dpc6kUfI
SsMZOaYbop52bupBak+thNBQy4TJWOZtuITKeRpxqjzn6DbkbiCb4aA3LUFaHTZzB5TBju+n7w24
LxIZcmwe8hbTC783jlk7ORYIfRyzUmcqIU6nNn6c1vZ+7lA9ch039oV+bDvKTUT+ReCWzlm3GNUM
hR+mSft9YL4fDjkHdDWqPFCmXC6xSpBZ9iKcEQemGid4W3ZahOZU3y/kXR1wICUkehgHDXX2q7+M
edQ1W91YWlE5q3tVLFakJUX/ic/P3Jdu5YF+BcRlVg4/v8JvzpWywl56/pEctewbYSF1WOlEozaF
QTNSL5tHvRmPIA3u1eILBtPFGuG+oYyBjbOzRGPiE7bNkFg+hL+4eHYjUKVzkblkz/mbXrX6tuX0
RT0gRL8aUDJsg9LSgJXBLJwqOBFQZcVBg48QAKZ9sfuRugVqQYRdvA97rOhhuQxJoGzNYS40fFUd
W4B5Zgwv9eymoYAhYmiO6tXdaxkFtg1mMAS0CL7d3uQWtnP0ieXomZoGXmEwWV9j7YXgX8QhYrDx
juOkR78w7w0L+BiNMOIsasQrZDa8kbo3hkCQwGTNug35T1vCbhZoJnGz7mwvOcyDA7MCakfk6/lH
MzfWTQtjeJExZHHbbMMBgBihBskhNdGusIomZx6fVpG317pzXrx5vc2Nyd0lsAb2aK1EhMArPbhN
9bna+Ufe9tYhr2MFX2uSYP9z7dwa/g9r1fKwH3075J7YJl87Z+KW8FTyCFiPGWZCBWiQwRQUSR+M
nr4GVleKnd7bp9bI9Q+CB3UGcd3NrBVfK94V8lq9JsozTjtbsrBeV7jGADKgnsu8Dd2ksY7pCj/B
Spc5IG+nDQtdvWldz4bGneMQjzjk2XppD0w6rQiFoLV3aLj3sZk/K7aNF7Ihq73pfSV+J85z4raB
3TjalQhcyGO0jlboIp3/Vo3k4EjMEKAc0uUAm1JdsYd6oe76xbeV9VXYdeuFprLcA/iYIlpNZ78W
FKQ2w5lIzjASe0MT0BAVUSL49iJYeilAycKAcGsyAXZz56Qb0OMYGY9Hw0hOvT0aN50mhlDjlH8e
mNLtBw/cvmHlbuAk/kS0QdXuhF0TTGXn4hmGpkC0p5PhN7brnpBrN/AHIC7wCeRTQezGQ9wM4qz3
3WTvMHKkWTCRYh45DRk/c088FsTrgu6hK/b8qsOty6aLf6jdyjorD6Cf7zSr+MqYMGJX9cCBt8hJ
B2/UQnflejZrZx/dtIS5bYqfuBtIup6IEN88wwiX+ycIw6dBjs7Zg2S2Eai+OXHeRpMw6yiFw0n0
UumEFhpfNjj+b0AwvmUoimN9eCgHIpMEnozDkmk/Kmtd9qUC3dG7t2iTcCe48jChEqRcknLvJpoK
2MQ04RIz801d09uB3fxs6wTCurc+dewWju5YkEFZbBJZb+gDQLFLZNDMh0qyBxKJoy6L4e6Hyvj0
W5NAnozKH16x/RQbhAFWrh8NYMUFjxq0iPbH2JUTJGSQcbbKmcCXEF+gsBT7vDTGqFjAxyx90YSM
c71jCoy8Lo0Px+lu88QixMmeX7ypg24ByiYoF9M5DSKTV98fX8tYTWHTuD+ACYJOiNnLTUl5NfTh
xrV6FBaecc5qVn92XZeXEhoj8boPJSKxMDZTD19C+1MpAiQyZIw7ex3Q61q4d2NMoVFLDBc6zwlu
8qw8dqkgPUpWo52ZfvhkNF8XaznWpdRvVofp8Wgs7b73yjGcPX6iXNdry/jggfggMjQ4hGYtnmkS
GcAXelLu1WDbO1HZT0RisvTp2+xmabtTorB5wlciQrWH/M18XoRp1WJFKua3KR6Go7uQADAg+EPy
k7IF6afDjMhzT+6LDY129O/7cnwQiYu2y7K2X5ywoLaLg95miFABpiXiICK9YT+3GSM3dpUnPdVe
CffJd/iFvpsQYXgXDsPJG1fFuyZT+Ihj58j7NzsTQMEaWOMtB1WUJSbU0h1EFYBQq2nvE9JhgHo3
aP0x3R0SN3+dxsxmG+hdl7676Yp2iwZKfpoa6s9SlvFecxEVWngV9nbtepGOw+TsNcJAfshJvvJW
3YOErMPJW/A5f5VOJ/tnC3QOm0aQRq0vj9iIMquBeYFxftrcVBUhPDm7yLzctdx9lUc8iEJvuXNT
o9geMvbidmceW4h5MJbchjnYszlM0tyUoIvqMLfaXc3bu2Av2UwZvnUjtr+ZFhMV9V6T+LPKszLH
zvWDvPZoCRgRlnhbUDI3alXqP+U1k52sX/5Vee3+EsH83zU/KI++fvz2p97271/ye2Ft06X6jqe7
DO0dgQSEtvcfgh8fH6vvmMIyDd34U2HtoOpBCeR7zPpZVm3wtn8W1hYRzmiAXJAmnssXu/9OYf1L
9/UHTdrWIHtoYwzH8mxERBsj44+CjoYcuqZBr3vM7MISdw6q6e4Ne4j1oqrUdXKOEEtLpgB0dJ3/
9FolqJD8pHC+N6g/PHNfJZLpYQSI1RmaN3pBtZA90FQlsSHt4rcwE4RfrynU53LstQubYsTQnmZk
nbkTxA1awdqMSG9cCcFzi/UyzS65dhuO6esPjc//QXj0V/EmbYhjsXvxDJ/A6q0x+fMfW2FqtxMH
aS+V/Dp/84rE907k8WCMaZbYYRDWwETqDnAktATSzMAg8LlOZt38lrqcPm1oQhvWPgbhm/WDKadx
PdaUZdO/0A0ZyGj/1O8gGmIjjLuWYQOQXh1B559/VSQA/ZginzlRLpkto1ApDHUuRvDLGL8Uy3BO
cRsHjh/0ykO0fDuSpxl5hfRuEH2YBxmjNV4QEdRYQMMZxCwC3ZSgFTHrEeZLIiHh69VXh9iQXbcJ
FIh6Wm/7NbZYqAP6eY83PUP6S9pACaTfe2jIH4DUEbi4tkZkT6v5BQWgCmtOxoOiLJjYwfjZ7aIl
mGFUcq046Xb62pTRSqTbhTSh+dhs+gsYxR5AVcga2IfHu5gi7ZF8wvg2maGflp0CejG0ncW3RtrR
5hNjaVY+7wwApxklgWvfLzo5bRpwg8gfBcbThKU03qnJe61J+35iN1Q/opN2TprmpneTKyrkpYqy
Zp2W/BJXU/KNaQZZUXJuoW5JJAimNr9zSCzcHhXWs3K2ieVU/nNpD+qZJIH8UHQktY22ioH+eebT
IiozWvEnBnODmXfXD8SG8SDIp3RKmpoctk3poVz7ixwmhs7pKHaqtOsnq24g/QGCPpCGYVxaiRQ0
9jvzh6pr9aXjvAyyJdZCTwNv0Q1a/RUDcDsiEZxPQpOAyga9XW+dpGsOyTzLE+mbEyfF2t2UuBBx
7jRJ8ggSpaDpGSqJ5S52ANnVxm2KKzTIPU+5uFkG70ex2t+UNptfCyXgg23pMgLVWkVu3+XXvsCh
yfXMSCKaYrYyLJ8CswOengAovxppDg+tcLZNxAQVrawBp1JGpXf0ZORV+n2HaqWvGI8PVXdjuYT5
+ERV8phxgU1bZtHUZMVX47vjpcN39M5HZ9O5KGqjlExExLT6Y12DHunXKj6hbkHoUgr/o9eFg1QE
7itZMVB7NW4WthIz6uppGjGPVFMpv7pmLeBwxItD+KK1bRnw6pgA79z6zRQmxsdldo/A93IC1X0f
tI3YsiZ8PXQWwzj23Sb4YLj+UnVbqbJUrWB4bnq+M7lPmGXdpN4T3jocFPjq10HTmztBzRchUqrd
MJ/Q/uxUQdpovjavdZIpoji2LPtCw4ABDnJHPiSeAf0FlBlGXcx2+7rFr736pXvmpMe5VfZDSlob
hl+U3Yh4PEl/mJSaAmHp6stYn31VJ8iX0nW0WSNM7mik+5ofofCZpaRIVm4ylw+Nt+rHGbQVXdGE
QahM1hjQT22uO7spzfVQ8ZzUwAPHcd/EpMVEtZfr/R0m5uY3jZBWhbxnmEhB/OVzMiRWr0tKVzP8
YNfdVjc+0fHVnvZc8HrRVcPnu/B2+4IVvpgv8NBYPDruOMIzbyxG87iSqhGTAFVOP57bOMcWFDGH
xYKpYa3hbQE1pLiwqvYwy2x21N1M0iLZr23Nh7MJmtLSeK2BCTEC8nPXOlIZrlD0O0pouEAjb3LJ
7NNGQ3GfD2ow7tHke/pvaIrA5pygnWHMvIurAsfxmXPB5LTTaw9iwqeJ8838YTSF1sVhllTLEBbE
J3eAtot1CBMr8xIZQr5r/MM0lFVxbxZ88PNhcPOkw+GbiDy1Q88d0vWWmKx5eB0UcHMKXIyCeYBI
W9Qfrl7McdCNNdt2gW2nD/pUG0xOpNj02kigjB/CGBthj0mbkPvsYKCw7PbNMFStRZK6Tj+twLjk
Z2tKgcKNjcHFULPJP0oMwuHMHY4NzX5rcQVy+/z9v0xeS2IjeWbNZ1rFgPbXTJ+xA6eSkcSATLM6
lWvlW96tkTez9tCv2uiXhCWlHUd7DIsSNF8vDZBPBlqeEQNw0qlbD0ojucOFa6Xi4lerXt+slZkU
rFPxXz8hxC21C+aDQtxJPLALzfKQzYeMYOXxOjgxTuOuqXp+xMxhzPbP4JHEODQtBZBZI5vHKvRj
bH4I+hAo7f2mYLmICil2I0oLltkyYyjOjKnMtz9WjhZr/GSZ5uIY14bMf+buWL60LfGa+O46uh4j
rfP5sM4u164jj8qhoFdr/T6iRDQDhYPPQm5mSuidyCPYIUdzaw1bUAN9TqKFfZLyFwy0kZgdeoJv
CsZaY+yjXYIAsvKgQxMfI7dgyhjYw9DAG+Um1U5WumJxJm2U9ddIKN0Qtq1Tt0cW/rAW2753SEi0
htFgSE/jrl0MbFhlyIpa8OlwH2UYTXNUdqFFGCc5z01BTsLO0znhVZAMfm7hvmkcSDuy4FGMG/Z7
B6Z16XrvphoGZjbRU3EEMsBzNShhE1hRZ5obgV7Cs1z2dflSxQWYAfrolP/FZElCKlq28G8wdXKb
JYUPVTHX2VJHFXqkmMCGEYjrkrQMQXeUWmb7NfXLdvlj3CD3CnJAGXRzWQjmtsAmuauHwoKSL3lF
FgZI0aP0nWR8tRbUAvvVbLg5J4SCiuQquTBLY+7GTUT10Rr3qfA3wVticfsDSeXaz7wp7TPaULeE
2z8KEny1fOl1kNgjFM05q9LizMCvYnqjeN/9aOy4/pSOWpz1yBiN14mmzJS1fL/akZURFNgeUIBo
jld+uvPSSDaS9tk35hoU5DBVzJBItPg+F5nuHDR+PMt/kEavo0SKcOFW6YuzqemJH3V+oi9nT1Zy
wafPbjTCSYOORRnDeklXhwQ08F7+fnRriygoipATapr0+9BW1YfUGuMHIs0KhjkECw85SczUzcSt
kgRGySY2Eo2DZJYYu+zd1nlQ3Kq7bwdpHjGV5BEZj/H3kmMUQSEaEyYUWr7edrNfs8ypHbC2lSUR
pojyoSYI9ULKuHhZWjO9a8zRZlbhip/KRBW06/R5AMcL7DhY7I4Ppu5zzLdYpdPv8ExGJtZSFp8F
IAGQwXF3yGaoV7vGHNYbDjx9X1PAEnC9um0f+XjUHitRpbd9DqtTH7XV3nWjh6Ky0K051Mf0ocVo
+p3cgf6DDbtRHKEROzei7TX3JnZtcaMYHSxIDPrpkd8k/zTrtXmWZY6Pdi5aimJjhhsvSrLXk3F2
l0B3spi60rIZKpQWbtW44sbCStiTpZPkLQrsNj261dBVpxHUJDI9/lVys4jcvzEKr3vQiYbBlGRw
NUsiYYYwJ4fziam1L861tVR8HzV1F9fjaQttKdjjqxZXZdA2ykFtq2nxTkr4X1nDYRpgAOSxsOJE
nlotFpdixBobGNZUvVHXr4wz0L2A20c4PC1kLk+kHUVp59WHuXLQk8gYVipSbAZ7YW4x6YyKsZjv
efAXQNyuQUge7+H05KxZexWq7i566sLd0JMmRYmK02g1i+riCR7PoF6WbO+NoNzw4CXWgzkgs4wa
wdBhEtXsQhye+f94k017pyF9HhwnpyefgZ0d5WKhO29RmhxyWAQQX1Eh7UvPq6+J1UPLdgVGSNHF
b8Zofwf3x/EMyGK5U4USSUTWRXcVwxB/c9xqDT3iEjc5ej8enD5JOF9E8Vhty3/0kfXzwixxDZnE
56HwlA2LfFztD1y57puNRXQJwdEkY1hNwvnKmxaqflvZ8Xnk1Qh4ESH8wwzKn98fnTSTURAJd4II
v7PS6/rB6ynODA4GFqkd9mGGbshOAvLeibLMZyZtGa/aE5AGkUeuU1QfyHFQAiPw7Pb2UE0h8Qj0
zpCXLnQV9ZehtOa48Lff+Sb5i1WMqM1sUhExO6h/Ap4gRNbBn4vqLY2fWTYnt24+ehFIVVCJKPPG
gEuu1aEVawepd+Wt4UKxC5zBTfeMlvIb7uCyvpFK45VFSVOT0hDXy1mfe7vaTe68ab0cIHQyZVWw
2INPil0rcGMg+8K5xyRLEgIiZBYwzNMImsBt+6U7BpkTSE9BIaeNdZflKywANhrrg25S8OumE2ch
CBrHDtfR8onbaeNZ3oyd9D9Xc4t491tXvc9VlTLyaypv38iY8rwWmiD+e+Cww0JJNM2KjlkJYnDh
1Xp3DNossqqdlN2ZlAxZZeoa1zXXPgiCE785sSrsLYaZpDgmLlSmY0xIxrQcrb5P1l1bjM2TlZGd
tbN5w1qHdizFGvX9aF2Mord+gHYUMzo4N4bl1/mjfYEC8InBoEoIQ8X/HcQSo0jvpP0b+KLySaZ5
9lqma28Ey4LlhMeqNw4V3t3DHMf6dMuQxThuSqsjLYs856tFgOE0c4z5jlz3RGDMZxpoKoneLecj
I/eJjRBoY6ghrKTokpMY0NLS9mi9GWDsVZp4DqP1rS5CIW+coLJPpJXU+lQHjdZ3dojYRoXr1G44
ikn3WSRaw4Cwrnw14VBHFuL/I/iavqRs0dhpVZSjAV52eg2hAbgL02UTXGL4aWju5+4pJx+MCCZI
pt85x2wVur2uf0OwmP3wR7d/7/pOpbtS77unzpNIk7q4HD7x2BS/wYlCU9/BgV5o9uOlCy0Otykw
mgl38E7Lhc7aw/X9K4wC6o/JdmaiaS3WFNAp0h7cRzNa+rGhXBsD8P8jajq7zQ95bsMETttWODdq
EgIfjSiImGlySvHImNa63PfAKl0OldKab2tfN9Nbkm7N+Gq5mgMbq52y6pipunDvWD5Y/TeSraZY
HRYjLaAS6LAfbgqpD6OKVKylvcvstY2rw7pmVXPjAiFF4GjxtK4PbdGaFUNra+JXA/mghoNdOeQe
7iwOKgbqjqGRStgMjTH4R0W9JAFMeZNKXkonMTyqWqs2tQPCCyVf5jSGtULkVaO9j66CUB2osbZT
EXrz1LsHwf1m/jamruhCr4dhE1awE77MvrLaqJUW6Jddiya1/qLsUw6l1JJIr9lEj6o4TcQYQ6AQ
KQD77QaRzdUtCpk81mRumR/SZMKR7oq86fvQxq5aXN3YJyYLBS12q91UV6wbQj/DUErkEfq2z2yK
kzhsraYGk0xfiSBMavN6QI7rV2/k09hjGZBqWognveFC28Gi9Nk62EvX9HQn3li9ZqlXCirjobJe
S2FJe6+Vk0VEtMe9Q2c7r4gnFb3v0QXBfSDlEaU8kpuyCZqh75+I6JrINSVPj8aVrtS1nfJaCq3d
20IU9aNMJ3s49RPGF8uHv8rmB8QZfVdFovhSstcJLQ2tYlDac/1Oztj0Xc9F9ZObPL0sVaxYWHYW
9LPBsMn9TH1K41Z3ePEnYM2+M6yl2tru9QypthcIlm2w6ftmLKG4W+mnPUt5LexuvYESa+YBV6HY
lbHQfpbS+hZzuXd+EedftS/mm643qr2rMh+3kND9q62Unp1wSGvdDnuTTsWrKuc6uRAsdxVJ5SEc
5Oo81engBE2XKR8rgbYeWqZ28JGAvuSQYO6xo41rUOocGJgMNBcqj5CkIBSZWR0rzyMum/wx/8PE
VIXJLhXXsWi7xxh8+Fteu+uhy0rbDgctiR8GxD6sMfA/UUJzwZsT87Ys4sXQ3TJN8JE5YVqmw8DC
xZHJHQShwVyf23wmJKzhw/0oW1uSqNEOb0RI6iEmOf0zozphIIfrwzu6pim5RPXURPhO/VcCwZqn
NrErMrb1zPhv9s5ku3EkS9Ovki+AODDM2HKmSFFyanJpgyOX3DEDBsAAGPD0/UGZnRXhVZXduatF
beJEhCYStOHe//4D97/VCkaIoTFdIREQokEliWtSPVbqPmJUejuQDHhFgS72uF3Fz1SyDf42vSev
U8M8ZJ+TjIAokRr5KJtK98dK1AVDnFw9F1meaXKB5iBaN8kIwUJXsqcTNOfxZNeO8+CNgE8MzQb7
syQo4jY32/JSCb//bk8FyseYbnCfR2b4UeEttyIBvhMrx9bcPqCZ0rvhHKyJDxsJmQAXsR5ljLBu
HdSi2zrllBUAbvmAqDCM38fcLKpt3AH37EOotYcQeuPDFGOMoNyAyznr0fHsIhLpkYkTAPJWcLPo
beVmI6PPoXf9DXmCIcepZT7JmAPAI1P+xGLtfloF0ylX5nJlqTQbiTgmEQM9UdP+6Hhx0w7+cn0j
uM/epZiYX5eTH73GRR7/wgsG4gaKp6ndJ0Nr7TWimxISiT95K5vqqNpI0cuc5ZZM37wI1iXnfGvi
KdfP5hkJGpENtkMfvgnAesYdhneht4uBrnuURUHfwT7uWUfAtM7FBofLbmKbTDRYazL6nlt2ja9s
nJq/IPWSs1dzqbmYmtEqeIOjAPbmKdkPydjepSIWTH9xgLDPAYFW8BpazQ1p2/FThc8XbAJh7xUI
D24tfiGrk+VGDC5aazqike8w8+/7/BZbuhyscwj1Kcd+8N4aUGWtJF60jKq72d2ztBcFZ5IOxNAn
EOYy2k9yPqf5e1KXct8QBkaNoa36E1UkA9jOdACP4wGGb9dDNz/aXpxuQyx0wD794AnqLsyTEgeq
9CYeuyspzenZy1q6gSqY4xuTl/EQOXx7NDTGQC+aeUCpzG0OHTQbPJ8bmAZtnXUI5GLMlX6FBu/O
b0ijbpiPJ2sq2XSfxtCIVpmBm/V+cJXNg3RIB6d38IGsp8a1oSsk7fA2Sv0sQ9Iv9yXMdZL7LFHd
xVMMpmxibbhtYBiSau8TJVCm4RxBqOGQWMXcXwrpHebDnhr13sEcnbGtMaGQNPn7vH8zprv19Pvc
W7678ZvoBG8CRlZRZdapALfA6GQU3Z3rp6iDVTNXHd5wRfVkUFl85glENhI4ciKEsKFu7VNsK/Mc
zbVFoANX9jPYVzIdoVu3uCMRIwxhR5OxyCns8dimkOOGECFvZsFTJeYAqQFTZLdtMLNeHJrEW8iv
6Td9OfN/sHjPfw1t5BM+36v2ZNVCqbVuIhEc6Ar8+mjpwG+3ns2oiPTIurkOAbjtSjCP5Riq8a/Y
DVFswwUCSON5awnza1J2vFsUatMLhJlweCwJAXm1MgqMvYhnh04PMLkn4HT2wvGsCo+pBkeAvTP7
ipjZwPDBYphkZfbOdtsEnA7jvQtVFMbkNOsM44BFf47R5DyypCTWgvROwNttzE9PVcBNZ4wZBkc4
pdHINWUrKTPSmO/hFB3EnWH5UbczTRjX29zPxmkt8xbvp8JHdnfsU39014WT9cU6Ckv2Z5gXXPO5
C8B4YDVB0hJYaS20NV2hhIUkniUrjZFN9+TNsrlSCcjpFm+41vlWOoO2wXxnqz9FsauiV7YTY0kE
GHW+ZVPAJAgZE2KGDunVuvcw92MmH+HBjX8Tlbtx56QNcLh2ClGvkCf35QmXP5Fee1SmaDUqm8H8
XvDWtkYzBeOlE7EyqpVZdxVe1JkiA5Ml1YW3RHTo8SN2Rab2eViJeBcNo9+cWNfl20i384Qm2jcO
TjDPNemmEhXupgcPKvYpTpbZivhSJc9xRKTt84RJno97KBEsjyASA0BEXgh/wFIWaxyEnE2bPmC/
Hbr3EdRC6+JielLtkQBH8n6KiOpki1e2ONjhaMc3JfEswXEcfaO7YfyEKX+QpZb7wH2TNjtr9irv
zk0rWA5ph/nvbZW6otxqm5uf1WtGeEGGc7842stRojbF6ms/9ML4mKwozPYc0yVlUiQysW/LepCM
AWhv4SOyxE5qECNHukqrq7LywV41vqEqmPVR0OA3ji74OAQJf4kEzBpVKbn2+EQhuMBffW6ikVRy
O+NgWiH61oKwUZil022LpN68X9wz7e1Ivo39WFNKl9nKxDoIpUwYJB40yzZs2FK5HJ/6cCidD8aH
oLxJM8SA/NqYXgwT16HN4IXRO3Rn7y3JiSdfoYvyhl0yGYm3iTuNG1Rcmt4bubT8a9b4YrzRiDk+
s2FU9WGsYvvbaNMIHYAfCIocfYzmwP10Y5/xtLHPceLissfrz4pDTD5vssf7cXxMvIgOaEXTbF6n
lpwYFhzGvavY0pAPk0X2PctqfNKBjjUOWhb5p3yeC8wZEB27mVsEqghtkT2t0fd7+X4mndNeeSon
K3StGQJ8JQ3PxrqzKzPlx/Bz33uMhYw7GaE82UIYDLs7OpMqgY4dhNGVmMBW2bR5geRQL61Rxi8j
jD0CkXtfcCFMUvnmJe2c1jgH0rc/Gm6t6j6wsuHajC2zKkYQSHFDUhAuNdRAapVJRgeVBXV5mILc
NQ4mBPALoOtYwn5qGI39AtRNoj08gAUmtZlcr8exx6xzJRicLKV4E7xhvRMT5TYaKlO0W6ZZPGcC
NOoIDk+CY+f5clh7dbKcDz4cqIax6iOpE3F6gZwItLrmrmdSncx5iK4Yzm65BV6mrk+Dxsec0gpH
A1jUidGaOU6dQsAvUpAH9mZtbsHs9XBWRlQ92BB58rcxssHP3DIgZWmt8HuNd9LBvw5lMt5FYAp1
FPXRjRt5LUnKMZOv7xjlVjbEuWK5KpADafPeq5jQru3SN3HJtzuxr4HwU5z1+wGeyRqaZAk3sG9J
U6rpUbLaxRGfcM/ke4pR7FiusraX7VOrCj/6adWoN+nzaBUbvSEwunWufmN/oQV9ihlTL/UE87ab
GxsagptmJytBPretm6oBmtWWLfMP0oSxFmAUNBMThGk5FnjBQBZOgkZOrWMTt8goRpyzGpoY9b1F
181doAe0lWTa+pxQxcQAt3YyHGEMzszXJiKsZ+2xt0kAyolJX+WMxdr7AOvP/LZFi54CkhVYrXia
LsReKGmJwAerBV1YsXCaExFLpET7U4NTKQUwdlrORP9pWZEm405Z1QctaobjdlxH6hQGTZ2RVEVH
cTcotw+SPbKPUFuH1CQy6KGZoNdJeuPhrh/waTilfZskF7gaDIAqSuyKsBEuN0RWQ1lv8MCGm+a5
sz6bRk1NBruBv4IljHHUQ+QxubarhNETroI+XEi82pjSiDyhAx2SJuCUbUt73bXeGDLypy3ZIvNO
myOvxnjC1Mz/Ycua4Bfw9nANq34uNuYUWv3G74Kh20cD9wYSO3yub+AiLP5pMZSdVSON0jnmVVlf
pkY6P2AAYXns6ta9p1uBUWnTJ3wzmSDIzdy00y8iAsmkRn7s32NCSnKvgcyQee40UjcDYKBu1y30
9BWORQvU6qgAtnRZqTsXQ1V1U2ssr+C9t+MOPAuwRhSggOdCYkRoQRJk3FIE3mFuOTBW9byMW3p4
CMUxEGoeyDBe5JlxWgU/a12k15hAwaPf1V60RxoTP7pGiDd250yI8bVjb+NSq+Pg4e8YpJMJdRAa
EZI3T4t5xcwmqe+1h/sQ7WNhf3M74N5bUygyWOBq6rNVlUy5XWy7P5oi9ZoVza3/EQtfPdVwm0iI
UKW8xrXhMluJJ7nvkMu0q56srR68jBJq07l+7EAaaKzvuEunL7Ye5k/blxGzlMRohl0b+qSB8d43
Je1AvR6TlHwv6HvZCiezYVgpTWNDB5afHLdvDs0kshuGW5lY5Z1B4qNgmcuDapLmsalNf1zBFDb8
G24mu9rgfpn7uwjWEH1gB491PYtBPuL6bBxzyVyVmPbYLo5Nkee3ZVc7kCXyontmYrWMf8ASIDXR
NJU4TABh4xhOzR5hfN3HTJCx00uGE97CSbfOp9hNH02YVAcpulluTLubwEt850qTgD1QQs5jGfbt
pU3t4N2w7fuyVki4jQoXsWcek/EDsvLC1nSGbTHH3XZKmDg7Em9GKPV2e0PFJyic6wT0o4LVWGyn
ofWGszvBlVi1ohw+kJrkXg91oWNigJkzmcqNdEERY2o/lPDGRxIie8dno8akGWfqeLzhgGqevcj1
x59h77fttolUDUeds8aPlxw3ym3ulDEOd56btPVqLiDHTOSSdivVDrZDddoM3oDjJdVvoTYJWvj2
LnTrSd7SPzZRdew1OmpYIDNWUpw+mZftSFwsVLyJ8amNsBfsbLqTA+IlV2VwqKwg+0F1QhMJwj3U
3YGWuZrwZBgJit4xw+S63soIskq68ohSC9lxCdDvNjaIuoEM7z+0djcwUuwHbEvGcljJSWD8C3Do
o6KWGUyfovMwG/ETvZegtbvIgrEu81EdCy/qP22labSHQThXu0y/O1L4v3A82ZJXB0wbzINtA6Zo
Gy9fx1kzvYBez6j2uXZLMrcpnIM16XQYqLPOHplxxj+1jVvvyhNGH+HimLe7ZqqI1FS6+3Sm1D7L
Qnm4JYvqWC+iTXMO8OXh/HzxBvd7pGDOggm1L+WExYoylXdKRrN5JhrOwjKGSvtag95+91qD8UM9
L/RYZO7RfTTzMIcWniASD3v8BODs75QNXfrAvv8WohNr1gXR8+EaXsYPWiLX3tYw0e46z/OvwEY4
jaI63fqzGT8OJqjTJkkmnKz7rOIRBaR87vVkwC8iq9VScPhrQrdcjAQzmHKtdUlM2kJKRb3HIep7
qzCLiRsgSSzGg7MEon9agFqY4KlwWDMgqVfCMR8Vt8QP3UKPXM2tb7xbcd2/Dwt9aSU5+Q5BE2D5
S0rFCuyZjIXebiraTyf5FpXUr4SfUxc7gY8xrhcOMD3g1LAGnVWEr8zGc9HNJtgvG5sclyX7aFku
5a5UunrR0oAkafX5wDxP2On3KR/ip2CkAK0VNCmGBBMjDokV/lr7tnHFXuctrbmFzZEorK53ioeo
TvB2kqWex20ufIjNWaTGN4xVCniOfmv4kDWRW2OjFGOLiuTpZqh9+erUfrP3PKMCaIHX4TGsj637
yTYCfy+yEcZ2IEJYLTliEM5Ihrpp1TkCxyo/n9dmi73NgWxvP9xkXid2s9+SAojPHeavuZjUsJ7t
2rjakc5vhBXHBzKq6gfRRL21BYdc25ULRA3qtIRuxeF3Cfq3jxntA34EGLl6SHl3qhtQJ6gmw5g8
qavipjH54DeV0ft7Y9bmDXfjVPI1BozLCW0+UQjzTpVIPrxhlp9Ma4Wg/W/LI1zdBcE2EC3i+IsS
COV+FMevU0cPxkjOrLKjCzJuImM3sqK5VTyl/n60ZZHvsVKPml0oyipoVr5l+O73EoHr+CMNKvdU
DlNCWpoTFw7JAV1Flq5rRP0G15co3gdJ5dX7ubXHlxLAwd/7jFbGw8h9y7pwVHw3o7tu8o3bg1Q+
t41qsZlAbjQUt0ZOiFMUrYN58e6i0GesgVNyMPfbKob9vqt9Q9+NtA3OahBZqBkm8OYfUrtx9Ddf
Td3wbFoJT2FVYH+jV2mWz8/GpCzviTjPvjiac+WSol7IXy0HE2YEnhCnGPYEFEylALzNrF5E8IR3
/eqacWaezdNh5lRXeV/f9DW2zJA6Rv+zCHEU2RlwvoJzCkjQ7MbeL73dxIZYsQmCLSnu0bRSjTK5
1BoUFuKat3XxAkWeEGUMbZu9X0fDazuWMBKx6X43e5FOC9mvSN8rnLKGTT5NSY263hflCgfdxF4R
7Zz3a0ugm1sJCV6wzymv501PPNtHrBPodAGptc+OqdCDxEE9vEx9ox+7HAt0dk16ZOplPqPjmn41
tajeWSEJqaVJjSN3W/rbViApWGVzqaphVaocYys/GsLwjhAN7wY2pfuWWiIHacgJx8ZPLtH3jVbz
BZa/F5ISEOn4aJTY++I41ZpwCBYbfh8HZSr8KHn3mBxcCaRhVL7h+J2YiQrszFxGydkujLFw22sp
mcJA0rK3EVDfE4o7Q10Gq+q9vZdTl28howzIeZT0gNORLocr3fnyvfOzXmyAmeK9LPyEfr+Al2ru
4pDQgGubezAJyjkCU+ILbT3vOYvCeGvMOZfYrBBDdKv/tR/6k97gg34UcsT1J0h/9VfxALnv/73a
ADnL+8f7X6X0Pj/xD7GBF/yB7XKAMSMXiW3+OSaTZCyG9Z6HhBZcCaUuioJ/GA8J6w8Co2iYfL7m
UqX8h/GQEH+EAV8JsXt0EQXzt/4NIb3DK/uzHSe/mt+BfxH/ZDjmB7+R2qcUBByyE3WyZRmfczPg
etKOSp4G2ZqHfLC8TY2PzE5Kx1tXs/k6g0RAJtCoXGwAJMzAvWYzMTkJt2k32N8IgddU0RLxJGxO
cA9Hdu1DjBvPzqmiEKoV46yDSMKuOFRibf8amF0d52qIXIAtJMBJmcIsxyMYcnoK0A9BgryJ+TVw
GthObgi8uzUxKPWBtQ5OLcoF8RztArYJtM9NFk8tKAoxsjutov7mT5/tf6FX+M3bk8eFXTKaDMsC
gHZ5Zn/VAJCl59IPMzIJC/eYzPZp1N2Tg4pyDYzQ/l1z8G8J6P//omfvhp+t6tuff7t9l93fdn31
+a5Yxl8Wvf+07P27Se8///N/ioMv0vE/fQb/2a2iHt7/9vBBbfT+l11pf/3c/5X0hH8gyAls4koI
rvjrLvP+cJjTYo/qmr9r5f0/sJY1mWrhCM9+Cv5jlzn2Hw5RcYyycZhYtqb17+yy31yml/0dstOh
Soc2L+R3kYuscVtlpiT2hdBcZeYS1LhyNHTcrzgMMAn6eIGL3I/lRe3/9Lj+iyX7m7OYDfEaW9/Q
xWlaEMwX/iYnKkaDKRWNyF5xbz+2GAGdyXMMsOjzvVvHCKmwcOP6f+wTPo2/Hiz8WU4nPgpMrjn0
mNb8dae4Bjr0pKv6vVMPE6TUWKXEgzn1CW51/B0EVmLPl0TPASG0JAjMGV92ifpgPiNxCWgxIAcu
AezjWG2ZaTFZfHdk3x6SUtUnI9XiIilp9bbMIoK2JLPYc4BhGqrxZLpmnEXzvg0IIaJQqk8eAAUQ
SE8KSajd9yGOxcVK+c+vP9cNkb4C1Qbk9ySufW4w675WjPjPomsRxxcCu8Ii87C0l4OitDWimjo7
1nTmHqGwHGoOs4bdoFQx4+xjopY1yCLj0p7yfNOb4C1J0CHUjKqsXTMaB12DdXksZNkehJUBs0NH
ZGn4oiC624Ij+RxQUj3PQA6Pwup8+9vkZPbJpQYYwN9x5uzmmFXETA9Sd6jlqyK6c1h1Tdh91lYn
XwPwyBVE7fKMtKQ+TSXLTRaaH1RCXzOGGRMAhdl19zLqeWewDVu8Ucz6BPNrIi4hK8271iIr1COh
yGH6KuolbsWHoFbIRRAsJDq1G7uvKdcCgkD4g824KdkMEKmhuJArkZAtBYfQoBVMxcVpjCIBYNPh
dhA+6U9JLJcAKhNdlGMErt4C4HaAskMkX+WwRDvhxnaRBtortBiVvrZMzZgd+sQSkRMnLhlyNnvf
Oq2HzxJ2+OQSuZX6bNEjoDf14XyjbhkXojPALOb3kJ7XU4wKY829G36zorZ9nHCO9TYqqqBuqQrV
wtFXLERI4PYRUquNh+nsK/dDAc9ebLW8wAZdyC1ceKaiy8d2yZ2p3vdRr5p1SgI7wAdcc1IFrIKl
CYsoT5EjReKxWx4nd67RrKJJpgMM5RzSe1u7mUZnwkB44w8O3sB5GxO7ZQUjv4scEd5oKHjiTH7Q
4dRhqO/NGvhhy5jE83DqwkWMYI0xuYNsJ5xdaFKJbyctLf9ACIPX3FbFBHXFcQ3pAbFaRbmNPVN2
++LroZEha17GYZCvpta8ZDNqiIgtuXcpMl19XSJZHlObpUYCcFXTyMnqrFCfI5EmvCheEXNMtzXU
MUws7mL3nTfDWujmhKdZB1hSh9XQHzPo/QBiSbn+x6InOZdNYndsm5mWKOWxIGHnG9Kbum31L5U1
w0snohxVo2bfJzjEeSvaM/uoXV7/Cu8M6zGYCnEBhsKX2GAbUz4YPP1AIo4DIrcee/DEM6kJ1iPW
BbPYfO0FdPt8XBaKEsJ44f98l6iysos02ZIZc1bvploefJcn/C6bgBUMS9G67OxJ62sEuwBhJMlz
qM2NSV+huxGfkBsDqWUWziawkEgr9BFFE1/rBezUZir5S0yk+cALEOPozuos0TFsIJxllUGGOM6u
G4NlRIOGuTs6tOuDgzh5jcRAXAAn9L2fN5BVaiUuvMfwWTupqLH/C8Nn6LLuezbo4WUMNGEqZmfp
4oRqY3ouGCB9i+chO/Te2Mdbx2gizpuc1C83nM2Flgqj1Uf7Za9y8nWwD4uK8Axm0mzGzstwAOee
umlg7G++Hg/5VuZLIzTkEPRZzH8jrEa+DC8QlpT7IsjHDQF6yctUoZOsey+7gr/CX1ZhT5pILLel
LAdmjsEkN4xkoZqgXGgPBApGHwV5pet+sYRP7THadJMliDaZo+ZQ0LuxB9x5+oZcJWF6kbsAMubg
XkIdyHETVBgLa0Y6u5qSkLEWFxMkemHdwxfs3hLkHq+whLtPFzgqXaGA54gejJZQ9q+rQ3mIbzZU
fRA8XQsm5UpD5fY2ltMQpqJc23mPEUtGyPKrFsFKz8VUNC3fl/pZezBV1bsbUfbNG6k+wbk1Ov6K
ycTbWo6J+jSaE/s5lQ6cpMiuGHN0KtyWDjbfm9Z2WogF2BUaD5r6+j5F0zceIVyHz4NZ8EJ7ZkXn
rvw6Epa9EGIJzENCIxRutQotezcJJLT4QnFOLismJWYNS4fIrbBlUbX7HNZB99kL3D2ZEnWZf8qy
eiBvim6xWWeWr69N7sSIJNXAqddFgbgwaapPVONtt4dbwNvpa67TMPWbbo1FULHPbIuPPAwiXgt2
d+1hTAIeSO7kcXqY45DNk1eN+sTlWb5a40KIDvnICKkrizchtN4wKUV5Y6R9uAXy52ezJXDuXxdB
v9ftWJVZJqpdbOSCL8fWv1YjaPgtO0x0RBCiHH4ZDD9v4XYY67mwRuB0J4+e//Uf/K3ko9rCIMzy
0eCIJcnE/61RSC1ICf7igRBDX1hgqHDPocnwC2JEdow8/2jqzDzP3tQe/+2/TJAFgRE+IwwyTX4r
vHArNrA/tHEY0ilyQoipxzqIqn3BwA0bZQjtlbInPEoIXv3Xf5mu8beqj7dNWY6FDsW2sGzr97QK
xk1ko8MU35vk1Rprm9puj2UENYRg8Jn05S29qA5Q2M2BJsfOlK+1aS8X75BOyRY1oY9jRuJjB4QP
rA0mvcGzQR96M3HOGVKsjd2NHH4ITzZtB8NrSnS59cqO1Q6fAtVvpFpM3/pkH7Rme5/GbnVNGICu
O6RtB9WiRoaPpaGNqaQ4aG2sW7/5NjQadUNjvQHYliu61/REkrG/71sr/VXjRMJF03nVTzwwrZ2c
o/qGeZlxRBKXHKgC8WMUBrR0HORXohPlU4db5S3dNhk2LoWq8LNil3swYUiYAV6eDRx/UmjRj1Xv
dJ9JkTqfiT05xJzFzhHaiPrElpNNAn+GYw2QTpAiLPTTVKlXB6bGDlodw5+Fgr0v06zbFI3B5eh5
zbsqGT6uvQLnKO7Jpj0gJqCOEe58quKRsN6SkUgeQcraEFYXv/TBHKALHiFuWDKJbsE8oTBPS+Em
9Ry/ahgc725FfaIrNOqrjPYaIVs07uY5iCmVpgo4vXkxwmxcd3kgcIvv9Nlgpn9K6k6eMkq9tbZ8
zsrBFhyFYz6J5zpMxK7BwSfw4+4gIgcyLDRshzjfznMQkXAdfvUDbU1egjfr9tr3MzaYRZ//WHhW
JxMVL4U4EtW8i5ydXUBHyh2RvEG1mVZmkgIAmobaN51WB7Qg3hkC3nQFNP7wa52+pcSn3s/4nXJt
VOU5nVk9IKPRBmNjfzuC8B6tIM9ucITKtubQAd5HhpF9IHrvd/aSw+aTJLATfdiqbUYcM74yfKID
PsDbYGz6Y+5m0Z1g+58LuK4MMafsOVOqnlfockdsAyuUYQaeRrrBczm3qatL302+l6hbW+yMvfAO
2lZ8GqsiOdhG3Ky4cvstTKhdJW3GadKCdtk1Z7/30FEH9YSoMmnjFd2ds54qOwUMwWF35dVTiALA
ovxgEuBddextJvKjjmro6yMmJfqgsC/qfNc462lc3nfsnwqkwjjtorlbc2Jz27Lu3FdvYaYLAQfV
qsyDNEeamCD2mFIV1i2jIi7YKg/PFgEoPAp3qa3MkeonB4F6DCIUuC0TmccOoypK+pY+JcJc4jMu
yqVbqaq4uw99BE+p5zKSs6fhrtGVAejuN+cxasRblKFpdijC7ggbrn9OjVVtdNTIV6bj3n6EFhy1
TOziwFU/HcnkDX8gybFrzC+ZN1DQALdd6zE4+TIXm7pE1qeoJRrskg1GlRa9wHOOz8ejmtz409Jx
eZs5XfUM7VxvfSuV14G08G0khmrbNQnp6UQR7Dv8drnqA+mtvbSMvrkqj25apNfr1FGvklr/alZJ
cRvHUPNyz93BHDbOI7S99ySn+K3GwrrA6s7vTK8JbhpcAgj0yKa1w82FoiCcq1tJysAtfSwO1mS1
HrFC6kHtSXuMQ8nwqejlNsqn+XFokuq165W7SaI5/hFbg9lB/Cj4FFKTAmA0yYJdo5mSN26H/mEj
NMUKvTi3+1cZxMmpr1iTTHdynuaHpu6L7yO6GlJPSjoPeJNL44kx9rDi4nsDQ1DYWGcTKRrs2sgb
9HVmIH5OCc2+lks4+8hc0mYG+jOmf3gIzSK/hb1mb9Xsjaevbxt0Li4REgu6P9mFzya5mHszKn1s
JMrhJJRHgJnRlOyRKHW+yXqu12mkbAReGPc/hGgOdjAoSGolqx0POK99sJvR2pDKKo9Th1ZAJsV4
9SZhnjjneANIl5x36XosUbjeYA7K5gH8Paa46EOGqbaMo2/W7Nin0qVyRGzP984KMGCFsJhPjfxk
/w0ukL9hxl5s+qKHBGHMVrB3PMN+K2aN2srLtKLZYg979hzdZjX+4CFa5SctNc8ELTD9dJRGz7C6
SRkek46dkIYk6WGGDJJhSmXAacmv0O/h1pmLuVLTuTtSy9oPynl8BiOXw3IeeFNf+X4Gsl4EGqma
p7VbJS5eUhZ984qY1+hZSUEDkhl++EziDCHEKQe1QuR6wk+Cm9WERL2yMM/Y4EMfPielb6mdFaAM
x9QtDg9J79uvzpDEF/CCeuG2BveoKuMLguN0H0Gu2BieNf1wCQ26MWU73DJoWXr2yZWoldT4qtg6
yYaZOwRmWDk0NQuGUTWuKnAvJBU8Jr3z3PMEUVV1gX5wVWNdkD6H4Ra6J9HbUWHw8UhnYl4TIOhb
zWYbbFzZs4Sygc7/76fuUuB5wNHXqmzDs00kzOmrkS3FNFJqYE+4opDiY2yr6jlrC1hGOH5AFm3y
JRe4mS3iPLHUeQHdl6+FUc7Huh7EKywE74wLC51TQ5HAKGxyyclblszXOpVLoxR5jofexA4e0rGt
SBjGIRAbrzZx9o4MbRoiFW9JeeVjgFx9M6hmevTJO/9pBta4iVucVugFmJix4C6ZYWAYEyTFo+5E
9UksmflGZM1wQALdH92wBWAZHTRsBIJumYSC8fCLWRv4Uw/EUtfenGDPaKqjH2ZQNJwRAEXhS7KH
GsFyrifO7L5Omte8o02F8e7re8stJPkWKXP7yCTzxUlw8/JjK/4Z2VZ9U/RUNp3JXu3njGvd6Rus
EfSkH2wLjkTt++1tp/twX0OqPRWetD97KvQLLofJW23Y1qFyovw4+4ZezbMVbmBEE+yZojo0CKdB
HxV00QdGkv59QDwKqsil1cclsj0UphhpHDtGqgI7pe89gs5tlDbXGs/LHcVEfsSuYf4sHRf/m2g4
tmNeXeK0gOBKFDLtj3QzdZzh62Br10Hohg5k3ihbm99Ga3K30xSnZwYBISvCyeS7j9UBoE+UYhbY
ddbz13oj4oPiLIS6fQwheEP2QPm4HlG/bHzEfeeemc+Vozpy8cMzhgMATHQObC0P6BPtX8rnEEHT
GeQaPRzJp30yRe8yLhUL0B1xPoqUED+NtIq3sajyFwU99ihnAjSx/zfOJXKSbZP3KNzh+jUHq8xG
9FeZffCnoj8xWx0g48+Y/SVLwguGyZ+Ny1mcULpcoBMAOtQLkFAOLrNECx3ktz6gfZy6+il1K0hM
HhKWC3wEvfaa/JvyI0KuswoLQ6Igxg5TuirH842UaWP9dcojKQkx5A98Ku6g2SSM4F+/skYzemCS
m61gY3aNvu99+jstACqTmROJjrf79HTRPNl5xxfapL24Tojx1KJffbalyUWDyVP1E0m7Yb9MWA50
l2bZZHjzgx8uD6+zOcuKkD7Asjg1FefGNUnz5Sh1owWxMxbgiHzTcrohexlMo5BW+wRXF6xKdDSg
pmqMGQZc1kA5MJO3we31VY+tuCCiqcUWQIvXMSY1vs1TOnafwcSxO6cZLkOd8qsXgrHC5xFy/EmC
E3X7rzRJteCxSituDhNmyj4cW4ZtHRoDMmELMD5fhfrqJLwMBGLicfbtUkOBgvO6gldJD4DNpyk2
ve/wLtwp5upOMsiNa7Na/j0z8z5/mSaXUy/O6DNvaitM/DMnr+4uX0CmpxXlDdgk/wzhMDXPk8Uk
YFxuF+xQeEQEbyQnG0/3R0NoLorJx66OSypnmi7nGbQrAW23wGo7qE77arnSU3wIPx1Jkmy41Ooz
5cein/4/7J3JctxItm1/5dkdP6Q5AHc0g5pEH0EyGGxFaQKjKAl95+jx9W+BUt1KqbKyKofPrMzS
UmkpURGBANyPn7P32tw5GGrS6i41c6hYLpdPTzPnrXbKivqauXU4Pvl+wZODsCEHauSopfwbWEFS
FqwQCw5f+lxk6iUO6+rGX3p7XUVkwBapCu3/zpbXZtd2h1z3fNtpyscK7JrTxri0482Wtli2jAzS
jkxU0Au4egsD1B8hw1bzZbKhXsK3mG+krjOMl+6ybJNyRPGz1D0tushjgPf2nlYi3RpLsIGA4x7C
LWMcOtJxw2VvVBsF27KkvRlJtClrmQxgJDhN6Ho9vb98LVt+nJ+kcphjvsj3qcv70KFjzeWZQsyD
rs1HqS3zM9JLbtuUzy4iCmI58g6iKCW8riUVAKv80g63JkqZ9ZQO/Pt966yYhnxBtt1+nLPI2gdu
lWxqCuNkv5wAizV9+oxoOI3PeeW0JKfYcCru3Pcm5PtCYBEicJhsCGbfDwg2FdIZP05yG1LloXEq
ZsycHNzTb7Ndk7ks8Vg9mXppjnFwwA7aDyXFtzNE3YqlyvhMAsTSPJI9WVDfe0FupnhyclRz8WrC
YPuMKLz54qP2I9eB/iri1IKrxAHSsbddYw0rj3zzeTXQVWduMdA9x33f3iR+UB8Hc5kAMOkKMIm1
6r63lz5myvglX9sIiC/2iPz7iJ4kvSmWO0QvPeheLcMb9F60m/Go8jQmpIM8KPok7a4gRSLbgwJg
vpFPEYVdRCfyyh8x2AOyXN583PphAESKu+9Z9rjLjxXlor99nzC5QnN3wAPiJQZytsbDIElv2CMo
EeqqYB1I0cek1cWoZlzwYuzrV7Y9GnZKdfxVYRz4z+91WN7RNtlMacHti2raPr7vr7YQ3J3utJSf
PgVWvFIO9v31gL33KiB45caZWmPPdFTcYnagYQwAn1YhlkXIGdTg7/d0CkxuiyqXq9cb9LgRR7LY
TlBQg0hkt00UYSXL1PTiI945O6SPmPcGW9RZ4zI7N1UHYsGmF3MJavS6uwIkfbqb+1BwGrYQ9LCd
p1my8TrF1xxgcnm1CiqBY0XYx7iNGSdFl1ChFtuCBB8vZVSIGxxDerpETkoHyBasnHRaYSNhh++b
NToqQW6MZ3R630UEU1wX0rSP3bIuYxmise6PNI3Bcy217fJV42ZSr5TarPSIIUHk5EsH32OnkIA8
mHlOfc3qLey4CFZNFLBOqqzkTmZT9qBTsF9J2fvPuqB6IrWd0rS2AlZFVZC3WPHtfHxfUYuAKoxF
f/Ae3Q4sKd+a6u8jFOVb00579Y0QPvszStMlTbtTOew4RFdBvw1QeF7oejX+ol6u62PObIwxWRWh
530vxw20wcuiw7WYPFYiKFnMeqKELvSM6H9emUIMqxaZV3TxY37PBlP+ESZWVaxZRkgOKvqWini0
2QDN5RQ+zD5RqtgE8Nr3yxMVqLm8cmGM0w6IMWmsOXRxow/RonsHPEXgSxl7eYhAMkCy1TER9Zdi
bDgEyOCuS3oFHeJhd9kNkdnCO2j76NmJMeSs0ikRRyNpp3tkwR1GqKZ6Bo2RlStnypbeMF2V92Wc
I0zwKCwIVBuLFzj2YHWBrkbDDaaq4q4E6bSvYzE9UlEysnw/tExS0VTISn+b0U1E6jGzNq9xwEeY
R6b8LMxa8pcEgHvhqYxXy/jv3IEQubx3BU3uxhVU8/QL6Sw2zj9b+7sBHdwLFQe3DIETxreoUyDv
knTc91BSohXyL66QmDPyJaIow3XA7P7BYMl+Cs253zX+Ujn3hXNTtFF3BUYk3yN5jp611u01cc7V
R1x38mUioJxsFqEe/7znSjjZT/odRuxCoHGWnLcVQ/df9DtwwAzQl4O1d+zW/ESd6J0UTSXze233
56+1JA78/GJ09NFE2A6ab6JVxS8vNiScsMcuTvc8czOmeSycBoJHwmlJl008wJKuCtw7N2lcfRXA
E73CkukgeyD9FXgvwp/8zkyqHDgWB9lHmeF0K+MowbkYcqsu3HtMAjF6SkTmVb97f/t/SU7zWOb8
86su5qdkvP9McfP/U36eROTyu2/6nyQ2t1H8s37t+w/80NZ44jdlgmYVDFBQPCkbuc4PXK4nfwOj
S5CyC5cTqczv87HN3+i5WASrm8xBiGhBeNaUXRv97X+IzrMxA5ksXxaegkUa8hcUbOYvTwC5FKhL
LIXu0kam8y7i+T0uNxiMsI8KpY79KKoAiN6c3kckcp4Ua/nanlTzAcDPvCNyYN6ZwxiccAJTbTRi
fGJdZ8l3kuaDsIvmQzgSr/K7K/kH6ptf5kDLu6NC9BVv0LIdRo0/D558UrmoFnx5THpZvqpI0rIQ
UXGNipqFv46zab+Mw9ZNVRKt9+evbVu/qPukR9Yh8dBLjAix3tL+ZRYUYAKBQhbXRyAhL3kd2LQJ
uti/SX1dOhunUi6dWq9wuEyOezVKP34yEx1/Gudi/uJ2TQ0JZp7sExyHZotzJNu3me7Sra5L586N
vAo7U+eqY4DT8Nqs7GqH612ixsfBkIw5507ZN/ltZE2471yzN9fCq+nOD6brYs+dc8xnnOlA09Hf
QxnoWB/BaSJsb7AlzwC1rtxGzlu0xt19BDtyV04SLS+tOi/dhbXvR2vkPglzJikAxWkD2q772I2z
Ru481+xwrlMVZy1RExkREEtmPzYn8YXbBqTDRhzcdnhV3QENLn3caF1FSBZza5xeisTLaesQ3n2t
hoSUBD21Hzwa0UxwBXFgK3JjR5QBCj8WgWfTbogyZz/6JNwZkvHfStB1u/c7I7kTTRybNONr4n9K
gaKyoGTceBE6mKGzdbzr7REfXsyjdD9CY6abX9cAUmfOhY8mfZlt0bpDd/QZuIbkahXt/Yh4KaL7
MQBxiB1T7PD+YJoqghYtM/VhZZKvGCJQJBCagoFins0vjXy6eBqSD6weQx5Ub4EzBLmmgf+oFzeZ
wJgpp7hQgI67JoT6SvmCClzqFsx9CKd4R9a03ul2UJcps4z9zKzgSx1Z/S7FAeu3fb/hSfWPzEbz
expoOJLbsktOc+JRG6rWfY1c/FhzDvzJx5t+mGLUy7vWWiBRLq4AnGk9wpJ1T9zLHliZyUbijSff
M4NnO7G6gzeABMHwrqKvchD9rVkyhuHo4eZfSdZMF0hYjQ0ax3W+8s2w5swBhgzbrquhifLsPUSh
kdjnjiRphfAiANn2YGoS+9BouEXZc5oMCIJMxoCsca9q0y9FEgWxh6g82VuiHL6kaY+NuU+jnCy0
CkqSuEF3peNXArKz6oDURVq3AH+C09zN9jETdtK/OGPMKYuDevmKlAO0XUDzQvNU1Eb7VgQdlZD2
8akxfQdzv0XuWRhbbNzTTT+ZwFoaAfpp20Hkix/wJE/T4Xs1i2GWeq8sdB5udIei6pOkybCYIUiY
WRGUiOclHFJxIN0yYitoi2sdMZJZzonla1PibDH1hOfE4AB0nJDz3LONL4thxOdP57i4TebOPVvo
vGiU4ZcNAHTx2ZCwqAcdzOaAIbYJqI8goX5oYwfSpY573v0YuvMB+/J8iCHJfGwCVX4cestvVr7q
q54OEQ/yllzA0Vh1Yuw+C8y24iaJtRJnPxioM+k6lK+6ychLoTFNvN2ylBObw3UCc2BtsT2zjqZG
258Zd8/PWUMXv1ynIK7SBhCYFWQQ/6Q0p1don8ybTxTlgl/oZfuS+2jCAU1X0JyH/qUAyxvTqqbe
f8WFkHPraPjNpZ6dc92YvOO+7EtjN3TAWlYS4u+e/nN2OxVRT45LGVsNOEbYNR1hmLeyLHmwYnIt
bjVmJ8ZooVNCoJ36/khUcIvMqoe/fZ0b2oWVxzvg3s0rCQnH9HrEcnqEW8CBvdsUjXY/GT3g1RUX
JwXrHM6QTpCDTYICHXY3kwF3+FjC6j1HcITyDcGYJUNBIY/43a0tLYPyc2O2T2SqOkeENIna0yoZ
7joHO/DGSLEt4njxavK7vRg7nFUSlSQZYTLhxPYJkDdgtmFMxTVzFP1opd2IEIty+U1R/SbLbBfI
8ZBuE6s06Knjur6WGcdoENvRdUdHCVVcTRTKWHsVVPRRm1e2kbVH37KgkXEDEWPIPkPXz/anjfRr
Dg1mzfhhTYcIuFNX0tkD6+QW074Y7InVrwfFsmEdDxkSKbkbAxb8JrebD/8tHH/nfHj9whlmEwN0
j9/anzTW0vKpKP619+E2zV4B5/wszP7+Qz+KR1/+JhnqUwnSh6cY8RGM/G+I2RIxiEMQryzD3/fC
7Yf9wXaX37ElvT/Hot77e+Fo/wZOHZYmMWnW8nN/qXAkKfDn4ww+L9sFOuBTvyJV/ieJsiatqBhB
PJ5kayymf6h1RJXu7Lz17hR1QMlkJQRHglsW+Gyqnc54olGbkPsHhLGhM6uruVjncMqCvdEB5H6k
SZJdeaEfJ5fWKfQnojzdjwoEyCki4eUKvgDWAYMzcy3iOD+B58Czmvo9+pekuE4qZBwfYc+VrPld
BeVnIjBlAHUHDsCqdnk/aP8jShnbO3giYnDJ1Mh56YEaMoSzAE25HKeIpSKadWsTHggmIqw89qXW
iF46nTX5oQS6B0ihIWrrulWCKRS0t1zINU95DNwxH4B+DOcMKL3nYkXP5uqMx5ePG9FtcUk9mBIJ
bgKan0Z8XdbCyOFJS+WhtwNYYqlNin0sOGPlgk6+WErztl7FQFgXVDmTK8Asfe8ykogCU7xBWm3I
EkijWFFTpTRBZggBCAFThgp6BssOlRc6UOFZBvKellgeSAneXIMtU0klZ8bpfVhUa0JccTWmeMa6
ck6+4FjDIZiuGRhOCq4kALYV9v0+3DNbD/TZzVsD5XuhLyLxmCD6Bny9XgIgwZl/jAyjR49eWaRB
UUCv7EbMq94shjsTutfO8avplV5ruh0yBvpTOkVkGzf1jpiCFN1fbO/LRuaMC1tcbUVft6u6AL2R
9dkSoTOuXfobuzxHSms7UXirLADVfZSNG0eGKc5J6pXECctDM/vBnc6H/ENQGBAZ0yDzVhz6q1vk
6E90h8M7O6ybyxD17h3Ra/3HiIjhTeibyA9wPN9xP5Q7mPQxO+MYXDKrnD6ATTCs9dB1lDquFSDV
jN2zjwT2OWIkfRgjx7g1xmAkK0obCwBZ29eBE2R7I8GIgz5Gp9NzVXPqRyfqPNXQNR8aoNIms/ko
HNeE/dn0ZXKNLaac5vlYaAuVst82+bbrivY4UKDvByBmzzSx7St/duk/mZUaHqVvwmjzKh0ksKt0
9s0cJIWw7aJCBjFXMG6yENBM6P0unOdcJnvqEWTMpoHCZi+IN/fanEhaYJ+cswJldAeBIgytK5SG
5UGiuieueuK77oi0uKNiL551Mxb7ntb558GKPpg1vMWW3s+JbzrfAjtCS9NU3s08ZeMdbPboVJD+
9BgSF83gEdXQErlrvSWlFlfGXLCV17Xtngak9jtmh197vw4OpiK0F5o2mcCBmzz4qde9EJeQfZgo
sD7YQxurtaq99ENN63YzsBsfHKPVe4G4cOu7A7ThyrkayoTIMo+EMRBb023hF+qEAcknjBz9RQUr
wDduTfKrQezDXecYIOIL8qXxNBoVtSbDbJu7mAl6pLyR0RiTN4T39bQthw5TOgLy5bq0yDqyaB0a
Yl2pZiBx3i82HKStZ+id9m1r6Kd41g9JZbhfRlWmFDIACNOVGmwXLHw1E8KnE3mViym4Fi1VFifs
YOPGIYPSxr2ZBl3zaHTNw5x52UZpUb45nYBlCDr0QqjW/LkeSsxeppGNjKGG6ipE7fIURhK8br3g
hoe8njbz7Ic3BGd2H1tlbIoyC9dBmov1nJKGSP2uT11cha+kc8Vfs4HGb9PX11YXDFvlDOMm6jv7
xaKyR1zlWsDIh2G6flc+SMYZVCuthX0Uu7g4mzVpWprqKlr5wivv0qRpauTMmN7ex+AgTugoo+Jg
zBMBmB8PVgT+sET34pHjN9gPfRt4n9E8MG0DGsqwzssGfxssXhVpoE4v+0K9dkozdgDSh9/lXWby
3rykqReg7PDgKViDFDeub5qPk2kw3gt9Tq9hZw8b01agNZo4OpY5Fe5CM/CuDdMqGfUSUucD34QJ
ML7V7Hn35uBMR0hJzZq/NGRuGDRHlSJRbXEfI91bQtq9ynuDZK++lYb8Ele1xTAPERw0Og7tmU8Y
mk4MHnIjvRnGyLvx7TS9xvtAKZjMbxGt3VUtKOHkOD6VQj/gTiGmyMSbR8IiZ9bOiXZosdVexLN/
V5u63KIbiey1bIYGjFN0zvDU7wiOIFCh0CbhtopAxVCJHc/7W0LI4X1tNQMiyAyYtWuygkS6Og0Q
/qE3Biq7UaVJZdgU/U1ZiPBgDCODbicnGUeiFLrjzs03Bc3TSzyV+ks9QgZBA2lmlD3Sew6dQJ54
h9MGb3qxLlXFaTFLVX7JA0PtMgtekFlAHxZ0kjZTI+JrQ4cuU/Oi3LcdORHwGduPltbo/b0SYJWb
fmob83NSVynR3NZ83Q85shqnGaKL9GoS4poy3Yx5hEcFVuU30+7TbWdO3UMiHLXt0Ylvy5DOh/Sw
OtjaCB7i3mzONH/a/eCTWTnBH73tAZOY5Jv4SAGlRX6ooSPjOHRXOia2RBXDZ40C7FM9Dt0uRLL9
JfdcczvNYABY9j6BgPuq07g5Arty1wI+7aZW/BcEEH81oZ479HErjiLJ5KaPTWsHudK8niukkT6o
U9bOyNi3qjCAUYCPSNrMPlnEI+wqzBxHxpzVtqsz/2DLstm5ONNA3pVqn0KEu4LvzzQ2A8a3aUk9
gNFD5v1Ylf3WdpvirUUWsea9P8YdSKhuipzDQBTTOlY3sxwqJlBoV0TlWzsoam+1qO66jq50QQ4m
p8V5zxJtrCAlvJgxUj+w9egMcfKsnEygIhXl2a30HWTfvd/Ue1BFuChyrAz0DO49g+CApJzDXaEJ
HiVsHlJHDOgO+v2pmTOAdDK7sYkwuPebcdhnTudDUErCzWznd4DyLxOp7rs2R+01l0aBQne683s8
3mmcZvumrcpNO1cgacKSCKaoM/dFb88swq59a7SjtbBW3cdWWqjqk6CE8Wp+pblubAkmhO6Wd/kK
caJiI0shRzGiQcli+m9xPtVb1+D2Kxvj4Ix9cecwmGIznnGtMX5cC7/qjiMKqQN4tAUeNHsnMj/u
slh9koH79N+z1H92llIO548/OUvpr9QvPx+/3n/kx0nKNDGyOhxWcPO4TGAWE+nfT1KWJCqaEDUP
WQwneoe5zY+TlHR+sxwLOyANd1fgW/7HaUrSoafF4bo2nWFXOsL/K214Wvc/n6aEkrbiUMZgyKLn
ybTg50532nRzOnR+fElSmjS4wxH6gx0il+4WDaaUd9KpcZGUmShIlg18Rg0U3LGzTmFCDuO5Jsic
NMYUbCFa67Ql4M1D5zd+UOTlpGLNpDHHflmkB3ofYri0WS2+5KIaaG+yOMTemuAJjxW8M8sQQgmx
jl6/L6F7bPOoTk55Upjf7JBjHTiY2vtsWIsrz/HCk5sSTVGW4czxws1QvpKrFc7lvLF9IDdpGtMT
LGwHkDsNUVaYOau0ok0hjSdXGJ+90Yk2uTISnjrfPTtRHx9jwuCvx1TGR5eH7NOwtKpojfvOitly
dK9dL402DRa+S98BaN5UFmC0rV3xiemIzy1dsRp+mi+i6Arb2Q5mSIh+dnA+x0PfPjW9EyVnZY0G
YJjKvY1Z0QnDikeCajPYpuvWjSAdBv7oYwkVMM8fXAUVhLSeanoJJpYDg5qtQ44RhA+upOZaNRh2
0/XE2z/GThBdzcM4vkga12D95SiOIXEGZCOksAcXc4e5c2Hx02CP7erDpKkuw7BOqCjcPj8ZTYGJ
wFBe1QGsmr1bHGFuR4Ko5JZIZiwwK3eMMPEntHb0xsnc6SON+Nq58EksAfKuz0c89hGsStHZtAgp
iXIjib65moRiCCPpoYnRPw+h7aCTBMNOl9y9q2H8M9WO0nBjTS11mkO691QyEIZKZN4Z0AO2RZ87
p0C65NFqrZwvQ0W4GJ7+7kyXgKkmBH5oLaQU0XLe1Zh2riXRUdONKDrhVicrlcPCc1f4QIkmTfIF
o8QAqrrItKZlMBexKVdIDOC+c07FZbgiaE0iXodnjz21oA8Bn4iMHrnJyR2177pmoVICHnMf8qqI
hw2KSL96znTvwjsoG7GZIorClRb0YtZkaLsNgt6wKdmPAoStTkUqTV6Td7bGOQUXDqZfblz3Kg6b
deCNlICGF1/3DKivAP0Prxb0IwrbZiB6vSrIzR7DKVJrsAaYMIzMEdEBAqBVHmCBZsjQoAKZ6wGX
bHsQOnd3RRjHl3jEbUbx1Ud0T3WQ82QH6CmRgE1IeHVSdsO6YojbX8Ps7+qNZUh7XUZ8m5uqz5dJ
EKIsrBCcWUIgjSJu1ppNzL0Z55z2Q6PEXqckuUQhOF7uOGkAjHWRaWSGG58N8II9BN8g45RjCkdv
4OINLyRYUnuRjxyepGju5xEZ0R0jGOLS/IJnynDKcU0Y/aTObQmbfUe/PW93YTeVL2NQAuPxpi56
xNlikfsbVLrY8z9RX/lG0bYHVqLpQdaEURwt5aA7o92PzicTETqXd1OqXVb622DIJ9WhrrFjoPMP
fYoh9DCAnymPmni7jVcZ9D6bRtzMQWLdyQJtIzpTP8mxybOaIfsrUFIQZzAj4zglhjelG2/Aw49q
cmAmZjfFvOGV0r3nBQ1qiDCgFOe7Knf4EwkSQ7N+Z1ST6Hc4obKN4wNxLp3C39rkmvh47So04DIa
zcdqljEsuszie8b7l3zWNZE9iWiNJ1tn/Udq2yWDAeg6z5oce+KbZnubm5xOj2TdY6+wu6TZgrgL
9RV/QAKENRYJObPhakJD6s15dJIN+KYcgYqriL5KSPkBQMkJYG01jgg5p+rQRrhS9Qej1kRcgxUa
QkBhSGckxXsFHdcrguzRnEL7uR/mD5JbuIWnOy6SKHI4Dw4EyTtHMWYL22DatFZUo3VmzrYt5tba
ZoYKwnU5DojBg0aes9zqkKRpNzdvwOeUN3NLZPMeqqX9UrfjSziOPSRJRGPmxoSC5q37XoDU6fpk
xDoIxfY8T2Zznyclhv6S/Su8MyFVauK7ZTbN0wEbVusq6k6D2euJLMTBO0svNf8ravj6H9VTdIb/
tDd9+VrAVcr61+IXcMj3H/xRVbnyN8e3EDHQzITSw3/9b1X1rnvgKO1TQC36hWV0//eqyqKqghqC
JuJHW/sfPWoShE3ubWQN5g+myF8QN8AI+bmqAhokpW27i9USoYXzjtl4e71HSdn87X/M/5sxzZjz
Skxwp4p02lDbcIurbLDPgFlRQvlWYtq0oGOd71Bj1f7KarQ+ckJkJgySFIskqiXDX8N1zXAE4d00
sHOHxK35bxVdidvBIQ2LRrPYAF4fgUflgG/YbJuGJDk8ieg/YeAboHMNCH/gicm/g7ix1Uk075cO
Aw20iV02qaMzmg/BaWOenwJrMURJ0FVbkNJVsmXvqh9CuP3FQdR+7eE6Eu7rnNgO0XzYJdlFEGUh
0Kp8WJ8dMYpdVBxid46/GqYZwpY24puRn3lRU5l0dNF9eR3lWZCgOmKEuHJtkEKMq0M4dQbjad+j
4d6jRr2NIe3d9ENj7M0gmdeB4KhGSloPboJdeZegZ+/pE6TEDHAmJpLWaVYYrn16T1UA1y5T9pOn
ucxgAVNewooEbIAQlJvryINl1eHW8rnyMpbgY4GyXlrDdnYtYRF3KMfKS4IK5Bb4hLRW9MmKE/MI
9mpvRoQw4HW1kJC0a1LTbwrXDMV2ImolwpTEUr4ulPiAWKLFnSFfGhW2D2bTFB7u1sBHOmckIfkE
nZfuC400lSA/a5d0trfPqzAZAVcEwQ269Hgz2YKGeonsWam+uXcdskS35EGok20M4hs7Y7GVuXnv
9hcgncWmGWS9p/C5yK5jnkptYJ9pOXUfl+7qE7Dd8bZvEoUjzNkazRKHCQeFeWCL/K0Ys5OfER1M
fHxxp+gA3qTS+kC8kgNJTaQb8lunXVGHwcPUYZ51AFIeyDJbCzD+65SQlvugq8VtZzQujhKJQhYQ
3+KlWbzydHw6UW7IFmA+6/dlcEAXrHYdIJZv/jC8mYFv7NivAgJY28y85yZnKjiO9bGZYc/NmW9v
YTsNGzRpcuMUCrEhmZ+m61+VJDEBJagBvETNy5zHVPmja+widEwwfD3eZUOhFHYQOkwId6esj4wX
jljhscqi+h5xbXWDStE/IZesMVlFE85grCOZ1MCP+5r7htt2WI3OZO0rBuirroiwaQqcMGuUOsxF
mZveT0OrVn0Iaj2k9s4BljzhqR/jHWIUTBVUPDPBKaTZRmHk3YPrxV2znuDXdA+WBez/QbGtIvpU
NUXHM8zMEAerSuIrRwv3DrVnEH0YJVy8Rbma2bvCLxmiZ0488fp9fPa9yUI0VZVilSUm/XCNcFVv
pQnK94XkK4iLQ2nRs8+YtPBpEjHLYq9LQ/cPfRzL4aH9Lq4I35UWqS365CNCfT0XZJKlSIdpQC8k
lsrx500PqYKVjZl5+DE345CImcikDE6NMuf2JCJTbMdpNjnUkcnLx/cGyLPwaQoK8Dq38VYcptaT
H0ETDO2bm4JKcT5yjXy2+KxryxOaB+whiGM4VfKLg+0oEaVitEc92gaPiHMdasyaQ+/aajUjEQsj
xHcl2H/lh49T9fVv//Ovp8juO77uX3c+7qPyy9f/c2yy1+LLT/2P7z/4953a/M1c5sRsArC0PH/R
Gv7of7jmb0R5S0FvhE3ZpcXxj32an2C0DODLQZ34c/cDtJd41zPyv//CHo3g9tc9ms6LDYaU98D7
sn9lPdQ6JCbH98uDQR+C6jYqGfDQFd2GZHBtY0u9wBfub4BvklzZVS8ZMnhGj0hqcNayKs9RuiGb
K6cfmBeXrBPPKhDhEgNIeG9J4biZGS4fNSGqawlCeJdMIx6Jxj1XWU/C+mheEoxKr76d3zgDXUhj
2ActWshWY8jCGaFWIEM9zIfxt0508TnnOq5rlxCFrijrlTDIlB0VArFYzFekYF0cs7FXvh5el4oZ
xA/BnHKC89LG3xpMyhtChKctvJ2za4/7IXbhZIfFNz8tbgazvwfoAeA/7nbAa266ab7IZLoSIX+K
kcGKHsUrVUS5Kev5DZ80i6j5VrrOSz01cFtwxug8sj8EtSQgziO8HLX8tmwgDRKGTNKA/ZL2ZL+K
GS1aONwLnd4sV6BlF9zgQPiWVIBVmsUIaGcT81UE3+C4XbqdQ/8Y2sP9MvRfe5YTHnXmv1EB+Hsz
kocwnK7SzuIEn2HwMTC4rZBeI4GJT1bUWesxHR8dxjVDJV8iOz2hFXrVdfJazursRovhyJGkR/GB
BrlAI6aL5Ki6m+x2V/sV2hmZngBPI81H9LMqLKZwFsFyVFMa8q3S7YoyAARG6rfrzlgMcxXrcWgs
1zLKX5kDLMyAOV21rIhwx5ttJfkDRj1fhkZcyDrGJTFfmV6Yr41eXFUu4mw0at/sjD+mzPgmxVRO
1agOXkkjCkQaXS85Pc8BGCfQ0tkGxwmw44YX6kmsp1iU8zU5nieGuM9a1gGr9viYC6JWp2JYF5Fu
N0G5AF4ZZZHe8OaV81VvhbjSIh2f09p9iUfx2avtW3+IzbUzmLvJag+zgjRWjz1mTnWI4woCvrYP
Yc53ZAgPfzyOpxXq0CvABWRUDnyfyIztk+9yJ4wzpIraysnRBv5ahISHMz5d5SMp5m2YnZhSPda6
e5Rj9i2nb7MWTtkSGzQ+2oFJllDcVsxuqJxnx0BCZMbMupbrbhYOM3D5QlJDsnOkOldKwiJZfo7P
ifjB5Va0nZfY1RN9dG5HtghMcUb1KQmor92E+C9GMv0dFqpyk41hwKyMgeWEKPJAd4ZE9VL1xyZ3
vOPYG8YtKezZFipOfkuTadqJKOtPdCqbtWVk9ltrNp+gWDrXppfiQ1+NZAXLDdH1OLz8vLY30JyH
1wCUNj37ykJ6SsBu8ZwWwXM+olnYzBI3MQkjNDmj4CyL9BMz436djmRPIhED8xxvqnaC5y7Jgtho
x2F0F486PHkkCCOXrM+QZC5FCdOcjsYzMcQh5GoSt/tOvY7FpN+KwsJvQltuS844oL4pIfFxweEz
jqABVwYXs1XtCnUGhNvEeitN0LxNndNk62nojpa5s116H7wLKqGZ25AEJ7EZUXnfSoF/ZLS46abU
fXEN59xZ9XAMeg2+R1/BRfg3yMJf+teSLGSLMyAYyHdtkbn8/u9OWnHiyC4hc+0gaTcTzFO3S/Ps
HKuaNg3stN819/9AF86m9Hsrxfur+Wxo8CCFNL33c9/vXo0isCucyS2YdPbw1Mz0ZGU2ERiM/P7N
K/2qQOdzLSpwhAIcVxkD/NKXH1x3tIkWKg9Wm74iqiQViOU4MYdpbSNXZIg5TOJ7VwKfRPi1/INP
94tRZPl0Nh4Rl6EEWUD8+vO1DO3Ch3cYFNRlKtqqpn8sRx5swyYd3lDZevm8WTZf6YbV7c8vrP1P
mvfltX0ARC4HcdP9lX8Ezm2YETIXhybX9iZhHE5mE4kzLBdXdGvSAzElb0MzoliGeHdK+obn1od/
oqPpjcwgbtf5qgsXd7GtDr6PuxkT1hYW39XgsHyjTquAyHOvlgm0HE34Q38/5uGzUFG+cUZ57uji
r0dCtPZK4Y0MmZnCymJ5+PNP+ge3kA0tyVIm+m71T9YfK4uJ+LJkcYisZidLcSGr95LP6Cb+zev8
0RXFWbeUVng21K8oT38wGXF4y73q46jlKHWZGKBugZLRtKO3uGkImYE7mN8Br7y4rcjvosWbLOfw
G+laZKpTqiQpBYRpjVchZrUlg/DR8J2zrft95LHcqwrOTBhGzr4eLfpvypr2+HWrLaTQ+KoTurkv
0vF51Gz7nRXLU4tFjfxiOGiyiL8F8ZIYnmZ8i+MSw20k34JyfvbCbje3nDTGyj5EkzpgcsRMCjib
PjUpggQ2r4l7vxB7s/DI+bt9j/hfRbwFcJ/h31zIP1hh0DRioTIh0VrMyH5+KrB8lrU07OIwD+b/
Y+9MttvGsm37K2/cPjwAHAAHaLwOQRIURUlWaVsdDIdso65rfP2bkCMyJUopPo/bzWxFptNxiOoU
e6811/N2YmRmQ2NmEa0ndh8/NHSVx/OLMFXWKduW0jH15c9fzC+1PoEfM6Z8Zyb9DUmhpJSdmjCf
vyRSb2hTnv34v/9jLl85wAbdQKeJ3xao0OsxIpB+baqq+a5w+nLbRKNOZvr8tMz00QxirEUknujG
zlH0ywH080aSBICw7AuMjb9s5InInfsahy3Mgj5mEQ8dZqdyyi4o+PyarUFsgI3iORbW38ykTp2b
A1EzGzL27m0KLIgngFCRjrGEx7Jv0TTRupSXyq1e6+FKOJXudSM1KxWQF5GnsKSj5ALYzD4hFhlY
QcwGVeMIa4KozDmLu5R5b4pcDzeGmM9PPJN3vlieBSRwwN6Efpj66xuW62U7FlOW77SUg0IfkusW
QXZZ6QAviIDnDqB8h7w62ZcZFg7Xb4jrpGhxRRvjAQhGjkQmp+nlz1hALa2gRKZ+HeJSrG2VM3XS
W5c+jA23883LkMog0ipmorIYijXeDgIFhqe5UYEVRrcjIQ8kg3PBNbEbSag+TGzEVqUflp5IB0xJ
w01gWotdhPcT8C6GWasfaIQQIp+Bh/QIUXpwFr7LxzfpnY+ENWP5D/VTTm9H92gIiAprhz7fDXa+
ZoszruTAzzGo8PllcOKJaNqRBnh5h21WYaY10GP2m2+yMsREGajLd7Xe5BvNaoq17ZMgxEpFakQE
lZRXEvgn6k+daYpoGrAE6YWVsAEEFkZUDnAsZFB9RW90RoixyOfyyf6rSbQDQour1MkaN3TY7Y95
IdaibJ6yeL4ZU4quclmMec0CkXz3iVDuskF3cbVeVIS3xmOhu2xXN9j/7W3LI30+XtLhFGu0suS6
18meNgx/oxz6LRDfdpXObXhGnt3n50OQn4/kMbZJsc+74S5qOUjaVH7dueKoZ87DXd0G6moynJUj
ehT92meAr3sh2K1pdN4AeU2IPbu1kvG/+MREuX7Z9VvNqJvN8hkRLX5ZyOHOouWySs1E4XuCfJpW
7JZUHxInYrM1kppmQ+TM1yo2+cRavzo45vhUwxEbOm5wnEYXkeDM4oxsxY3U+BqH/c0gwM2Lwtz1
Od3kHv8QbmnEBHzAMJb3HIo9cqFz8md7Xky+DgB2F3gOHsNmyPeJZl72DaxAvZ7c5WCE3hQIVYW6
zmZnn7bGV72OTq3H1jufN3sdWNsqagxDqEduO0BjcaUb1DIbOT3lTX+DZeeS/QU3z+SzXvZfz0ft
onWISHHY6T1/83nYbqehGVZVzF+joLVOwBBvMBav7b4Wck0O0gKqtfONM3bTLtUahQNaQmwd4X2b
Kk+DJ8DKzkVZOyH5bKyLiHucA4JIdvmSToHCHIMn+6EXbLfUWpQuwtDOHYOWHGybnXXAwZD1MBQk
DGNTW5qZ3V3bM4PWentTE4LpOl160XfdjWFCBixSC0s/mXlrkkXOs3C4w0ZlrzNNITGkmJ4sXOzb
umxvJKeDHew9nOecn0hgvROAvJbdfCv/WV//W2E7UWETGtvAF7PsG4Pv7WK8/T/ud3ySUf79ZY3t
77/6T43N/mTyr6LuZqnab+vF3yU2W3xC3cOG4t+mjH+8GuYnUNlgVXUBmQWPAW/9P34N/ZPKWmfy
SeDb0IVh/EmdDUzr0Z4GQ7FqElLBv9PivH98kulAeuR1HBW7EfvAsHFwlVOFyCPHC3NWfCtnIsdk
FdvXTiSgE+hRHl1SHS/WfRra9roWncaLGokvqLinz4Wl57d9Y/mPBGRA6pwFEkI5zOaurAUSVYd7
dA64icWTsPLRHUbkJOtWGWO8EDhLBHRyZKo0rzgvpoYp9t1cpaRDOhEuJoD/7PIoLKNhAb2c/2oy
1Mgr6UzGNlEa4yrEKPYZ+InhKgX1gI1aKWKPPgDbIr6YPF4rItSJiRwbsGHFZF3oSu2XTGewrzsg
zXSaFvLUSMThBnhS/02l5eysq8xvfzKKhtfVyHHg+l1OMc8uK1gUEtUh8dbwFjA3WmRhsX9ONhHt
MnIb2e1txKxmvyIe+M70zRFdxsK90aA0/Zgtkxk40YbmSzkr2DegVDdfDATiX/JBTW6cRAUNMkbh
1dD5+R3gtuKqbep+ggEwBiZiWKosK5Ab9tJcg6iPpoNAPhDxpX09JvyuisWDeYqwczLHSX0bOaiO
8nqO5vJRC2z7s09YekFAVw0PyQdUgJwpHYqttLOG5UyejWVWXiVa5Xw2m3DxwRjk9TTcv22PdfFA
fwNVZxgOh7BDIjqGfZYhHc1Jt9Iq+1rhHMEpBTa5M9nmLtNYk1hjtDtYG8YZuFexV4AvnmF4Lq4I
Xe6V25nezMaSsYbAgb4UKYGdwdqsm81uVrKWa9YIgs6j6i+4lNW3GgvbF3q5CGEcSl/W4lprfmhK
Zm/qNmxJShsm53pEzrMiLcK5ZY0KrkcxY152RpwYEFHE45LHSSgCggZ93YbK8N2eEzTmjeYcylKQ
yNdNKuqXMc6jHdDMdj7ruonDVOR3ykH3lX5wB7y5GwGGNw9X8Ifi9gxQJ6S0YCi7G8y7JkJuMTqf
gS5pAG2pDN3ndIIvQgTSRNqj4kIobcOOnpHja/UM5HicVMdfKTH5Y9NK4UbUu8mMCvsb+c+LX5ss
cTcsLeHzfBYbNpCJrho2BHbYJM5rM75en0pWu2+tslPPUkzi0Re9bJx2jyHMxBHE6/MVXJtyi3uA
ElniX8gMMGTUt82XsMoufUcEh5QdhfMUo8Xr9ZUuSGZW9mQLy3wt9VS9NwUe5WgG1KSi99j4NYmB
qsV/bYVKyOMcDA8R4ve14oTFBRb0atOwhsWdhrsHXNgCntc1KLO8Qw/0TgMLoHqo3BFQ7KMtrjEu
daYg3U8FeL+OYr1aW8mIv6rVm+CHmfMbdpMajd2q74gendpxPFdsNT4rOmqqk5PfFLN9aPFKQAvQ
GjT4xbgforjbSDLuKS0jE8NN61GNU36YMzNN6tekis7eaGuxNxFmtaKyLi8x49y2c0OcazAsHmrz
QauJE487JIzz1BVwZdUbDfYRLQGOwnjcw3VgwCTuU5wGQExRM+eNS383P1fzsvkZT/JSnXX/W1Un
w24kZPE2t9jcxn3R4H4ycIinTf9Z63yxrQrUP+DrJs+w5suosifQ0/S3w7BJt5OGS2iEq+Vq1APc
qK7JU03s+VvhYx2ZUnk1l/VFOyS+WyIIh4pbEDTsoxiNLUW9QNc/XFkNHiiEXn9hEa085Hb2AnP0
twUmdcwFZuMCXK92c8FmJu17ZR9nkXY+pcQUdjJ4XFy660Dj5JPIKV/rTlewMSnqL0NcDTs1C9p7
6j0tL8agkFgy/oLyDh0qjKdNW8NN6zXdfxTELGckLoCWwu5MMLbCKeOsszgt7ATYQXCWUbl1ADPS
xsF75pUkMO9tn3rDqCjyuitDx4tmlqY4ayLk8gZi896a5eXUVDlnQ2xB8cauohY5eeU/OJXJJ0uy
2Ia1N7ycyd/9Ky8SstfnMUq+ljLN8OlymPYj3d5mYOW9AtbUt3Lw1S8YAZRN23eYGIZ8vsRJB1yo
Gmo0Spl9LfiDi8YalSuO0g8yqHDQaE6FN6DB9kwzVBtXGBkSbW+OcXBwksx2qJGZZEK2USddyOoF
JAukUmtjwBtiEoLp9romLgX2FuQk4YiqEGHjkhFne7KUJNQRb7GuS8wPFb7Jh7ZUGwxuTV6tow63
jyrqG8uPi2uK/eol0d858Xjc6S7lNTCGrTrqDdwZmjY6EZCrvjEUlHUy/inoov3sspo6HJnnxCe0
/mCyDlrTPqdMItx4qsz1IhO7L8IOZBNGrB+jTSZCiSTlUPn6o+J0vyLkN19RBY1QS4nKbgzznhRW
5YJvKnF1CE+YqJjn5qny74Pa8CiwPvpW92TrlenNhdGS4YBpEw3o1wmW2rpNSYySsv5eZWmy6oV6
luAFQxqglz8DX0LIj5WCtA8R73qdlpyrg/WlQeFrn2FZ1QCuh+Q616xLKGj5gRJft8laHb+Gji6Y
iO+wHspNo2XzJSQ4f1NmUP7j8I42BFsp9hdUY0j1FX26k1qMHd5f3DnOMrkmZrVsZirbbTnVAd9W
xCaEE/sdrt6dolv0z4ZKfQx1Ge2AQsmftQaIu9d+gfyGl0dSA66Eb3lK1R5+a+SNiSr3zuTPh1Lt
MFwK2KMBZwF68XuiMAg2Ccty0+ekJtpBL3bEJWdnoi/PzAlDRWxp99EwJYeUdx7bhqVttXrB58ct
ZA419uo+BXDYjrfGHDZbbSbuL+1Ntwvj+UfL/tNtSaO5pWzfuxGmjGTlA5mlnpL3WL4Kgq3zJtuO
XZGtasV+8gP9q4YK5ZtameIK7XaKuc7Ei9TyXplPmZ5pCLk7Gm3wgs/LnJ5cV+k/ZTbAmNZ+UPWs
QrysabnwZoedXaJFamBOb6IKOVNvW6HHjkXeaMoUrHHNx1tkleOVnkv/cw1DvuahF2ntERlzGU6N
4Zqy5BWlg4fidwRwr8GvEmV8PyalRVc17LxygI6EjzUvbrqwK9yYo6DsLa4uwGrFkn5QqsZaN9b8
0JKotGw2Ky2/gjYQuMbgcMorfqEL3tFAw0WrqFf+0FwR0riC5ogAt5GruMwe6Yvm4FfGu6HpPpda
i+Uvv2C3BvfQgimctv7oTuDo2AN2cCxjPnPsvyHoDxSvtKqkYR7Ap9gHK6tyN0QCrU8SgBZlrvmz
XufJ7zLOfw9+/x8HP45b/1la8fvgt/6eFO2bYx9/8e9jn4OzxEAhAdJbmCa+bv7oH2uJanyiimwL
REuG1PHj/1tcYX5yIDg5MIYc2gKL7OLvc5+hfyLemy6aJRzt+ST5J+c+fYFVvaxlq8tBi+YV8kfE
mJw1l4SzF7VsR20oG/mVcg7Go7/GBJNtZqM2z7J0Tjay7Jq1Ovf6jUgtEBYFvCCNSffM1mx2NUkx
3E2c29BbI0DWqtamHKH25sqP49zNCy12pZWHm6QNbgKaBAbNZ7TYCz/IyB8I6/086MznyRDgo8Oj
BjEaXR0SYopmWZ7yvScImCsj1W/bvKLLVOqS1mqQXRpD39zhCGGPLVtjPWG//6EqWC5scU8f6pco
scVLv7uenIlNZmGZXjWYBszeuMtuCM7o9kVpV+eTBEqwGquMfCUxIxZL8/EwEdl2lgVkX8QgjPYG
asBt23TMHkkxW+uA23lZW4o+LhBNf92PnI1WcqxoMU7E1e9mtVY3oJrYZpmVeQCfvUPKflOqmoTF
5GgXWaKd5/4IZG/EMh3YaKgTwpDxNtv+tlVLMJoOjWE7J5ynChKkI+zwsRfXLg8rO59bI9lKk6D1
jJKp6xec6TpDlttRD1CAjrnQMDw3nGyg399WJiv/ADSPY6t+j17FOhsN2X8jcUxfhaB1MAKKwr8s
6wnmcVqEEVE5EH1huZOyK+bbvMZ92m2iobCVpyQdNarhMKMWnq/VxGzL86Ih+9gsDA4jRosdH4zD
dFOJ3L50yOdVNiQtIA2rActQWURCu6PQN3oyy9mMYeiQV2MGdUmhucUqEikZeQj23Ajy54PIPMiE
eNgYdm6yIfmXU2zbO0yweNKTS2XCIQMUPRvHAAtiyTGhvigoeyohkJ6C/o3JKaxvCNQs+zGf8z0p
ca1Vfyt037ypZ6Z8gPFNESnxosAp6ni4hvKUeXlVEJ5xhTe+74ctHCy1mz2D/fOyZ+TIZ90Pateo
twqUcRv+lROnmePqAeJafavSOOJQsSKVxFTHiyHKp7LaAmXMO1eDr/2lsMvxesC1S1xvnFfYPCMt
BqyjBHhyAJD7rtI16DGiqVcewsSMEmwHkv0fIUrjBXlk+Llzp+KcElSYFUBD3JBjoZQuM0kFdikp
wweSiZLsUomJeHIz7ApXcz9Y/RbZzOC70FORBmhEGaMt1sIdMdLKBss/5OTB7qbbmloC/GylHr8k
UepgP68s8ViFhr5Ogyy4qsKpurKqyGbrW1LxDKE3ePwAXBdqY24yaFwbULGwiSbMO1ZT5w8YRzic
yUpbDjRTjJxYczTS4OPYPwttyz+zSxK9Via4ZwxC7UjYk6K1MySwXPLI5yRboj1a4oz7UN+EatOy
V5L558ouA09WxirUevPKifvgzk+pt5YcKk22wMH87XmW/++CeGpBxHxI1fA/L4gPP2tEzu2rEujv
v/NPCVT7ZJBS4VhC1X7L/v+1FkoyQSl/Uh41fq9qjPSP0ND8tKxRuq3LBWRztBji2EQFYQCuoU9v
yD9ZDI/aukuSJ80xPJv0FySSx6OWK+rcbqasgoQLcvkqC0N7Rb1erF7ck3fkG6z3Lxdc9JIaygI4
2zYtOO7E8ucvFly/A5MryDXZdXEOA6xXHfw3+KMec0TznzMLZFgKXa9eF+RW/351/6N0ZHlebwYH
TEGPlNsmudmvBw8BV48isZ1dYDgFi0jdkIA0UqDNTMqMMYaD7wT5lBgWyasjYXCKfo4Ks8TGqi2x
TikmkS/O3rftUZyISqn2XVKEHG5B19Nt8jFHTjXHpSCYL7pG+jeZlQ7rj2/guxchDS5gaQbxIh3d
QbU2SrA3s7OrZuBbowHiLlNI4orkMN1X6KFdHx6v2CgZkiyMsuW3wUG/aBbAatw2ImWFajaQZDyG
UMJmdvJOOEOXSeBn0Tja2j2ViCzq6Bzhb6L8kHG+/vga3nSzeAlsQobwI5IlZh37eRtDUDiUg0Oa
FrD2GiPDCivYxCk+/vXxSG9avstI9iKFogFrYsN5/cRNal1ZqTFSLwIVyRA5Iq1lV/u6FdW1Sv6L
+/F4Rx/R8+vtAMQEIgU51xHLG/ji9SZ0kcAnGmY7JPb1NTMKmYsdbL6PR3nn/hE8TGMZOCrNEeNI
7eHUTBeE79p0lkmCtLlrpXCiHREHdx8P9Bwf/EqHsXRXWFAlHx6H3ONJIQ5QZwy8gzsELOnZLBvW
Hod3Zpp4cFOGj49GI54WaETJzdQTlFumFpQhSu03YYfaKTPN6rqeLIpVVs85rdQWkEkP4WYXLCTV
grxKL+LdvO8D+E8Ef5MavgrigYqnETDIWBo6pgrYBI1uNV8Ga452H18ksPLjeQG7FfINvDGgTB3H
PDoFLCQ/9K01cHXwFqssKOhSBoBLcAwm2yJp4DGI4teYkqVoJrBQeHnjXZrF3ZZiTbtNyrq+JEJk
iFa4AUiVyzHWYAG/NDkkP8ohy76wgaAmM+i3RPdW6aoeUs2t4R7d6WribMmqyNeQrsf7MCB9DhPs
5EHS0ljNH5nOkp3VmuZV0Ok0raMClLnlhLuMzKaNCKxoh891AiISEb1IULPXiMK+g1ISn8UKyPdc
Iw+GjbT/FNKYczPMSGdGOfdXZaoNFSEw0jhgTEnBO0ACKXvdQAGMudqi5Ji6rQYqihia5KHFnZ3S
EV5h61WuTDBVPyY4WPQLQkKIsD94JoEmDZUWICMzZYW1ImcD2plQ7zhIZV9kECa/Si0sRiK7nGlC
ZUA9aDWQ0ofUIRy/Svisa5np9c50nPQsnuLxMFeOdWWldPtbO8qdFSERw1XHeegvwsXM72rVbLA0
40Tzk59KotgXCns5SBcRu1JZ77MMD1gKiA24k7NoY/PLwi99hO34OVYBWFcSf3MPF9lhuZ/UTGK2
kSi1UC/C6dEy8c0MsY6hY8WmnmTZAevudK+kSavzp+p8qXUK1LBp2ZWprC9unA3CQwRsn3VYZb/X
YJ0+x9yn/KxVO44WshF3ibGFxMYb0VNH6iohyLSti20S6goqjpEYpsUvfZ9PTecWCcgPQqSp/4xF
sBumbhuG4ppkzG7D3NafUQGcVpMytqQPhvoPUfPMa0srr6c6vYh8M0Rw3idgylKc7H4CzjGDEFqr
6r7UsR+rgWGsYmcMbvM4uKDx8BjScdmFbave+BrZPHFtfZnQF+gcWNY0SGJXiS3noTV9eyvqWjvI
sRvAtCXOqujn0c3IiFh1cUWyVK/6dCWVkCkKy7ZGBi6slGLpTASOl8DGwllk+9+UMpz4MaOPGyoh
epDKfIElvep5ufpBrlmGkm0U2BbKlSGK1l1g6V5NLto5uPni0CrEJdWjOX2PUasDyGwk54OJtjLS
rLi8mvFeMU01GgfeSSNVAxPZThORupMFn4ulTBjHVsi5Zs55OqCuVShDVMXEcLijGudPdW8EX4kC
735Yspm+ir4e9plt92dJ77SYqUrjAP0FYCfJbC4V0P6sg99+pUwJbKWUwB+xUmPZaGf0k+VcrbXK
yohSCqjyK/N4b/RqvhUqDVnCvcuNkRYGxWRUUTSyIk+zqvwQjUWzylVcVSYi8kOcdwldIGus9hCe
k7VVdJOnWLQ/q0ZNtgRVTb96OgoF+R9Uw/2STcHcw/OsSQgDCIGeIgpYObQZrq+uku6m9oO+4Yrr
vbQ4jw+0r4DnqxOnbernszMYVzof6uUUqUQxJT58BuyURf8TpjNBRak64+uP66dQ0pSCViofnmmw
OcDeO0Vlf5EWZQjvYmB30rPlw9asrqyAc+Ma9xnd3w416mZUreQmpV30NY5Fsk7UeVjTJR8/K2ZJ
qychomEgvXJbAqd6KNqGxho2+B+zEqq7NDaYe2ousirZflmEL+xnXAa7aRLlpQhnfy8bpDoTJDH8
AsJMEPDm5cape64cPuGVA8B/bXZL/GE7w9QwjeBqlqVPgrAx83d0JwVdSz6p29XE0gxJ56he37dc
kmJpAZ0+CS60TWJzQ2nGvNKYGNw5pwdTtvq8U2MrdR3Z+Xv2KiYAA8uhkJvW+97ifdWIb/jFHrh/
iPqaeb3Qqz1m9h5AnWnongZkwoPTZ563eOFuJgYI1/AUlkhnSVC0CWXhccDqQfqvFbY3qiz5JxRZ
N7VKr7CWofZVtc1zpGOxJ/uq8BoSfdAFCVWcm6PqUbjgdI7R8xLqkbEFoj+eZQmmtT6Nga8KghCK
vLvTQO+7Q0tgpZkM5kZGKuXmHBJIEga9V5f9FHrcfpk81WCnwkPdZMQ0A0WgLDLmEMXarFZRS9Bb
OTh+BvbKIJUTroatG+HlOOgjSWjPy/t/D6y/D6xPBVjDerr5GUSvGT9LPfU/n1bd7q9XZdvl//3P
OdX4BLLUwoMOcE5fyD7/OqdC5Qf+RIdCR/W5APZR5/99TtXFJ8T47DywHvC/s5X6V9FWcz5hfODI
IiyCg4H5/C+OqZyoLb4PzpAUbBnmeK9WVG2bNG3be4B7p20ttGBN+vp84pR1tMN+HoXdO8Y7oRMn
8Mx3fbGPL5VCloOV9p5S9oIKaUFzTgtjZiPhbF7c93dOxKeGOjoyxDHRHVLLeuy4DqY1zVn7Nsqd
oE7UEzYUHs7L4+9yUSYae8I1iFvgAH40km0PKcVknWCMQgnWGi7VA9hXNIRJizS3J5LOyxq1AYSt
NRwaa8Eb9K837J0rPToc/R5f6stdlUgAjh+dxkfvpMrQeVaH4AFyAKgeX5yKin7nfmJ84QWmlIHo
1lnuwotH15Rho/lJ1XlaqSjnc1xF6DRg0dctAPg/vyBDl7yHRDBIBGSvh9KGzFZm4D0elg/az+QJ
bvzQOVUyeee2WRaKCWPxp5rs4F+PAm+tDMDftB7Jt85VarTyFixX/ufXQldF6shjSORAc/96lE6y
s0pLo/VK+uHnUzH6dA+a8cQoy3n7xXlyeQV4Lqj2mB8oWNnLw3vxcIoWr0sx6K0XsME9oxqKLrxS
7bO0TeU+cGzpdjJ01lmkBidGfu8u2rqJ/BC0kM6x9vXIKrGkWQtpx6P00KGLM8rNEFnT5uM34u3L
J7l5TJ3C4cf+Zm68uD45q3jpMr30cl8rgMJUyoHSveVq1Vxf/flQlH+wSOgGX/RxEcV36Gs35ci2
U8vkHpkTXZvCqi8raea/l9D/WDh776pAvFmsB1gLeNlf37s270Ms/VHJK66yHW/qzC0UPd6SR6v8
8WOSGBj+PdRS0HlxA0U1TkabpQzVNmJXGIl5PgbZqQt6+zK8HuXowI9ypytLeuRexnK1chDBXlCD
SE4UFt69bdRlCaSANE+60etribJ4yqog4FrmAMpKiDTeUcyFyZBF649fhncv6N9DHc9EvR+2fhNw
Qf4kbYoX5uxZkf7z40FOXM/xomh1oiIc2Sm8Ms5swj47uQoHRVs3DV3Ej4c6qtsxT/CAbAwt2OjJ
oDp22lGuQXYFDteLG7P2gjZbVKRttsWZ9cRsmJ54Uu/ePoczlkVpmoa0eP2kSO2Y49aWhZfKSEFU
FwKOAcjyxw+JOpMh6F/rprHMQa9HQdYp8yyj3JCE7UM3QmAtMWtuP75zbx4S7U02bwLsEK8tS/Xr
QfDX6oRXq8Tp2H2PhpIoTUEG+dYvazLYPh7rzW17HgtYHXUz1D7y6LaxWvkFO8XUK3tr/A6Miswa
B23miWGeu/CvVg3G0fGy4mzTafzT53g1KRSmZmdh3qYetbDwUrGc6EBtZNgMIHMPc513Vxpa6AsF
QdEBgah+lTi2+QUeOJQbTbELmqDhfCE7GMuSSso5K0Bzm4upPOH5efPWLr+Tm25RlKXRoR7dD1/v
IjNqYWh3Qec81ouxRrOKylMCQ67VuP/j/YdgLNo/3JRFJ388wQBs7fMmkKmna8rDpA70KFQ5/ulb
yyAY/VRGMvjPsWsqmdE9Jir1QQDx9VZyntv4Zt+duHXPy9XRM16WTFT9uAR0NjCvn3FadQIJg5J4
DY/pO8wb1FUWjkbotIZdYrGNy94tB5rh+ZyNX4VA5YjQWb1jJqeTrzflra0F+mGYKnnIBDeC7meP
CyrrG2QbpCpshxKX+ArqXHn9p9+BTsWdWgaoU7aex7saXUxzwSKSeGjNbZhJbbGrlck+8WW/2TsJ
XQcT4xhQV2lxHy/4CmKCzq66xPPr0v82lbGG6HIKQPBb0Xnd1/XBH6afcg7b248v73lv9PrZMLLJ
VppnQ+za8d5QlHhtbKulchCG8bgax1jcmvNEvDGyicgdSF3uMS+L8ZqMxqRYV+VUAR2i0oxYz6YA
SN504zwmo1094sOdRjcxGxUt+se/8+3nx9mC/R2dF4sD6HGzpzMzDVgeGYJwxcR6SONHojbwEbfZ
5E4z+ZUfD/fe80DKQDuRhq5Fy/TojXWCwqF3FXvkb8JJy80WOzpHD9dqCe2wktJ47JLEAsZk5fcf
D/124tWXF4GtGHt1pEtHE02o12Rph11MCpFVbBaBv4uXNvE+HuX50z567hw7pGQnS6eJ+ff1FeZR
YQ1RncZeFdc44tBuALTus/GmaUZjL6Na7Kmohvc4H3wXgLVxNlS9D7s7b8czclmcP12mBR/AcqZb
OtUUAY7WtqiYgauXVuQ1GcixYlAGt466U6/ROzdXCPYCWJKwBPHRvb7qep7GuUvNCOYJ2e8BuUmw
WLv4xNtzapSjRwj5kRgWlgsP4lS2SVjPV3qeKCfmjPc+Xb5c+BNYUGGMGMt24cV+2i+MCkWLEXpT
n13ZuSpuwyiAdmyGJn2oUFZd45bVZFirUrGiOzLkOtco9CLc2rGlnkWOVeT8o6P/0PmofpWjjOz1
x6/Ze3cC9z91JSZQASPj9U9skR9BGbVDL+4G4JazPYO3EfHm41He7osISaThzGmJs/ob829SzYRT
RLQucTcOe9Oh5oweO4RyqPcnHu3yWRx/Ngv5kb4pzGzepNcXFBI7AyC6DT2qK7/GWF7BE44xAsj7
svS3sa3/9fGlHTuNTZXqACUVk2IVRjm4jkcDot2ge5mHntJWiYcZDDpq5AftuuIIf0VixeBBHmzP
oakV5HcE+ZZslPAzj9L88vFPeXuX+XL4cAimXOx89tEqjoKCpGKK6ewI0/nOsmNtHdqkvYjIyk5M
Bm9n+9dDHU1OxSzaMCYF2dPZVm8lkfI7U6MPMkZOcLA6GE8fX9qp8Zbl4MWXpBlNr1Y+46kT+dBW
UYofEdgjFzgYAW0Okdsfj/emWsckBPiAggntAO7m0QQRs9dpHbUIPQETc1clAJMXe30Quv7Ua/Q5
68QdAG2tfb+1v6X0p359/APee624xfjYWWts+hrH77FIUHxrvMdBpdPEH7riQQJYhQHgi3Oi08NN
JbPUSyfwU05Q+ZvOxvWwoif58Q9576VCKUSM1nN9amHQv7zzIYl2TpDWoTcOGnU8Pju367t6RRy3
emIuencovHt8UhRKKbi9HspHhkLDOwi9GlKHiwAogZY82S6c0unELPHe+4Tx1WBrteDjju9uW8S4
Q1IZeIS2hnsRjsMmq01/E6MBXREVH594n95Os5RcOUQtshtNY0V4fWlJj82vwg7vJXNYnC+h5r9w
r+UnqlJv5z5GYc9AlVnn0rSjr6Qa47JtKjXw1MLvv5SpokNIE9pWl30ImMSx1yUA7xNP7d1L4w1l
c0BQNVXM15cWUGtkq5kHXirU8nam2XwdamI4MQG8sx3Ch6yqLMVo2rEJH20/FMJCxxQsqjenEPWS
OZmeAqYFNKTCv9SHSu4bFNUbAxgH9TE04H0ucaQL+vmgqOYT74+2TACvlxl+Dts6pIFUqajMvb7q
sJqZQOKMWy0cbKPs4B7ycFZYQQkQcuJE3Kh2jr/RnET1s4g1sVGzydglyNMvSj0IzkSehKfWvvce
xYJmYoVFmUK99fWPylRtUCKlCugFOuInBJfezYB7pKcu/kiysyx5ZB7jG0eusxQHjsahizs1VhsG
Xsf78Fehl2Di6ro8d7LZPC+RrpxNyEvOnKBRMC2V5fU8TuOpneJihX/7CEA7owjRadIcl+Z5F5zO
l4qyFVM8f82Hms49bVLcs2njVl1rUwKGOdzOcXw5RzJf4SEtvn48O75zxyk5wFCiMLKkdBzdiV4y
ZZWGrWwxoybXmD4hvTqYZD8eZfm3HL1si+aQzhFTB1rUo+96+exCKx+UbTC3D4TGNBdRmAHaRcle
qc7tnw/G52UxMy5LoHP0PYuoJGKVYMHtGCcdbknc4+wnzM9mmtvnzPrJzcfjvXcL6XoAS5OGqaJ0
e/3Shku4UIemfxsIoLGDlgwY22RyAj/z7ih0TtHpcg8pE7wepcsHNk5drWxlV6Sr0iL/NPbHU+Wa
dyZghIEcfyEt8H3Io54UTQ6UbBWj9PB+PgeQhTdOs3z7KpENXVEN53XRRCcubfnpx2/Hy0GPZsYg
nequnTm9xO1sXLTl0J5X7eR4fVMYf0kx+DvUpr2H8kpu//jRYdLGc+LAoVsSN1/f1CRXqOdEgbJ1
iHDz1J5ZH3Pq7H08yjvbAl5GHELcWp6gWP78xd4vSixtMGtS9zQUvS6kMMK/CkdfQUyP3Y+Heuct
YR2jgis5dC9z++uh4PwTDhjWiALD3r63hwqUXdkOJ7ZUS6P++ImxrVygF8tZiH98PYzeEpw2Y8bb
WrUYt6NVhNkGhHmBNXJUn4Q25Ns5VqMfVmynhNeYffD/ODuvJbltrl3f0GYVA5hOyW5ygmYULX32
CUvBYs4BJK/+fzgnW83uGtb4wK6ypiwMQGBhYa03/KzRHHjWVzUPbSufTgt37gd4QUrsaavdaR4E
BtRRp7V5SirTgZU0ygPc64tQ4m6fORYPRXNT1Oclt1sclUdNhG6XGwDDbJ5FgUV5uGpG56Seg8NH
eZcpWBbjMagun9ICM3KUNpL0J3LP+SfUq6MPyWLroDQ1FXhpwSfHP1DUBjg0ifL2h9e/5I1Ns6XO
WzWKcj+9jMslbnN3tBRtdALclbWz2yCZuUilONtddyTEeDDUXvJRlW5sdcPsBA5Sae+5Jvp7XZ/l
Uzuv0cE3OBpqd9SXSUYogw5OkOQOJDTYSXc2vZN3bTIeidrdHAptQHXTeaETtAvLI26ymUt3OECj
rxtBRmbJCG2/cz9FDtrwr3+tG+cOkyt60jRUuUz3VR+Fis80Lx1yWOaw+go2sGdXwvX6L6PYGwOC
O5vC+uWeKBh+yTr2BJX7EXsROLZNUh2h0G/lJUzm/w+z23q5Y64qwi0ANKe2/drOLW3vSBHvtEb9
nSGn+N2IzJGaANagKur2GAVaODn+h6mSA6LOs8XlfV4ibYRYhNqz/btS8VTTWLxokebbwyWRgFwB
xIdgm+wWdF3dXEvzhp2vpVrIf2GjWZXx3X+YC7nBJg/uUH/fbXpnyZYIAW0noEj+O5lbsNlVOx20
QG5u9xeVWBq5aPjtbu6RIg7vTbZ72o7iOUmU4isYfzPsm+io5HY01G4+dVc6XWxxiJFZLB+h77rh
IORmbNqUp9eX7tZQQMK2y5OnE2frcsfr1pRsoB8nmFSQ5AsSJA9IPKcnVw72fzjCdCfIA/Ap5Zm2
W8Cephu1TY5wjQU4GVzdnck69IMjfCPBQhLesiELQ2KhznU5IbQkBmyX0c3DLs18QEwGrwbQancC
KoqHREYHcTRpvr2+ijcHJcMH1gS7BKDO5aCYOSrVlFvos0/oMWwdsLMbCflYD8P6nrLxQKvBSA9C
/Y2c33EhfjBXHnSMezkomm/25CzsetyoredSSiPQHaU5m8VoP6FLXrw9YkD73sr7VPd53W0h+o8s
a8rNtVEHzjJM1Oo0pgi5mzUUhTcvJXVwje4BJVPAOrsNKTAPXNSJUTQ1n84yVh0IFyiUaw2CAl0+
tH+1LqJ2rw96q3ZAv4bKMxbzVGD2exOtYPQsWemAhAFTzVbR+4/ImVd1YI2V8/dYECMhdlUf4r6x
gibdOmrS0sRjlcf6PW4f9sFvdONcAiZTTYrG9OlhR10utoGGxrLohh24dZSeSjjkvqpGbSCgXvyH
7wq5EKo/qD+XitflUAKQZpfrWL43eZd+nOQmO48I8kFKe+MCp25Hbk67AyuHDX/65+6xFCDlPQEo
GGz26KhCg0jHPnn7fQM/iDITCR0lyX0TNh7XPosyRmlsKr6ZPX5fu6kKX98tt6ZioY2wSWuD7t5/
m9ye1KYoNTtI0Z88GwuiRJ0p3gy12j6GDnAMJMr2ht4tmOOuOiZz0g4Mt+t8V8ccVjrJePBZbu0z
0Cjw1ITtbn3ry89iYLTdYeFmB32/OEh0x9pDpCTlR+ih3duvGiI/9wwCfiBs9hC/Na4KA6q/HXR2
ZZ0sqFFnhVcIXBtVHHyhW7NyVOoTtIeQNXR2lwDeN5ONeJodgFhoTmsxlHeNZpenWJGHydwWkHaP
HtpIZHN0PcHZ7AvFmpYhjgHMA8Ea8z7NkQDQawW35gTpevyHlNj+q8Kfx28rmHWy1/+RQ/vj9Q15
c7qgTNgoeKHQcb78iJFMI7xKkd/XiVZBjVmhX+aiOnete8Rv3VLTq9mSHW+GrwYa67ubzpwdBAjU
xQp6DBAe4xotuibWE7+ONO3JTPUKM/Wq3VTt0Oto+/g/xCruVxQieX6Tou9yiNgdcoWjZwXYxyMy
JKrBn4iVB8H3urWCqjDF6u0isAUK67sEvVbcakmn1goUXGQ9WaVR5fV0A34pWqtDa9LEqekjGGJ1
Vv81SjEFaTX2uJ2s6G68/m2vgg2/CkETqAzoJZp328//uHXXVtPxHxkxFXPUEvODtHiwJvXb64Po
VzuI6hreCtQpeb5z2+w+q2xmxZjAtQdiIyud13bUWk92JfBLdRrnALWP5Vdk5GRTrYr9BdUEmTwv
7trYnm0kkC6xPtHmEw4l5RxOAxazIXzS6jcqSLnpubPNrYqI5fSojgU+vxI5uOnz3OnqXzaKT+l5
wt5SeJWpoQ2ugFI5CHNbsPxz2wq6KlsFlnV0wS3u09x4cSWKKtMU2hg9PvW8FpAPdVLBbl3Vu2Yi
rVAzXfn39WXdr+rLqBSJ0MIB70Kr7vLbNSaURF2DDGF1ECGzvIhPFqw7r+qw2Ht9qO2v2k1wM4AG
FeEAzuLSuBwKxkVkOtx1YEFKN5iEnnxYV2Gj9KsrH5JGqEEeC+f7sDpHYvD7paUqSs5kk4ISbrkV
t5//sUHdRElMvVon8AFi+U1d9teqNs2p7OL2Lkd+5G5GT+r767PdL+zLmFSeSRG3ge3d+UyQ7+v0
ic8pik5H+Bj6JRa5jg+8bjnIKLad/+fCUoETqg2okeBKgDd2Q5nYpmJqYUHv4hoNCo2pjTjDnqgL
DB6i7O4bWSDbeJTy2aq4P6J0u1tOPUUmfprGNkQpB2fdWV/vpzhrUeJL8/mMbDRy4oT6e+jO1iMt
9kQcTHgfcF5+AR6COtGGkLCvcLaQ/pzIQl9xGXrETkwuOK9UZyz3Xv+G1/uG24PGhEP2sXWwd4fD
GTVeGjqkFtdJ48pvKn36OVvTRjmoqxQRJ/yCS3Ck4evDXm8dhqXuvrGhuLb3LBsR6bweacmEeEn9
UzhO5ndN+2VFN+gg3bmxjpSLIFxRIqM6tv+QRuNIpdUWLClIqe/L1qq9JVaWuzdPxwQQTdmV65+n
y+5CRLhUtZqpq0OMZuQ3aUTKPbl3dcJjOT96k1zPCFoZFivMBxoF6LbLk75qeedGSAKhpYPurrB7
zaMYUxys2/WBA7OnU14nu6bCvm/aqZj+pRQRyrCNRwyPtEH4NNdCKTYTIgXZ09cX8NakePlQ8ePd
Ry6/C5xz1jU5jP4qVOrJ9QENxUGRYxP2+ig3JsXD1dyUJjlZROmrpcuQwzTrcLTyb1a5bnJd4q4f
0A+Vij4dLOGNOfGRhSb0DVoGoetytCEdbJPMrA67WV0/GkO9BNJV3wqr3R5YiPEDbTJhjIFzvhxF
RIo5aa1Wh21T4HJeaPNXo1bbg5W7Pq+bzBzlNo0LxiQGX46CgiNEeYRFw2xVowAGFGV6bUJ5E3/c
g4h0a9loMgJA4yWEks9uQpmKa2auqHU4Nd3owbvGICwb1+D1rXBrFHY3AJZN0we74MsJKRSyzWIu
oGlICWu5WQcIB9jFvT7KrQ2HeAtgW9JkF5DS5SgYlRMFGrcKZd46/0NjUjuPi2udczRk/M5uo4ME
69asXnhp3BrU5/dY1GLUyhyKfhWOGV0rx8ZhrUyU/3BY2QhgO9jTlBFf0tg/co15bKReyQJvdrBF
56ovwO1btf32LUdDCMIERAEuY3f3hRB0QZg6NeowkVN5xyMD1UGWDcDp4B4MddUK4BDxcMR1kfoj
Dq97AGiDkm6JDFodUqFFWC5zACkb3+jV/ugSbOyK6RGdls/14j42aXfQFr7xzbarA8Qug2+EzMs9
IrsIN2mXu8MdccTJtAl3Nrs6muKNA8xfDzoZdCfEQmsXYHXCYh+JmlHqHkDwQIBFX+1j6nRHYW9L
xS5TNYr/yFjyXrJfFCMv54OyuqVAhqhDYOhJELWjif+UMYZR0WfPxhrrfg2+4w7YZ/ypLUR/cBXf
Wk56+nQ7IGlC0d5+/sfmhNJrNy2WyegkIfjSKboZ0AwdDnbMjYO9KXZS4wbxDaRkt5wkGtgwIi0X
JoOJdMmKOP2SrqLlJZMbuEvmiEm8HkquEzWHliQsImujffGMupxXjjCIMhGHw6JfWpwZR15/cS2e
EKldUXmGLewBMGi7g2h882ggn0bOzbbh8bTbnuYc95USJYSweaU5NaYKkstV/uB0uvg51yLFKTIx
Pgxp1T2gfrJ8HUH5HPwSN+aOwNIGByFZpP+4fY0/vmkqSqmNqluG2uAiJz5nxZNQqXn35gB/NNOn
JxABb8UYEBPA6G23A25RhO9dngXhHXGQhgyoAzl2t+SJ69lKPLx9u5rk+Bs5Ca4+99FuakRrx0Tp
OFTbJf6IGcNwUqgsnF/fPNs9szuTlFFIDtir23fcPZ8S267GqpBlGLVD+r5eG/09fNXqNPdDgvIJ
nEvc4xWvbsf49PrIN+LOply7Qa8N3sV7rCiusHpmdG2JITqa1yoPJS83ljpYdVUevNmusH7bF6Pg
jDuHvcnX7WfJnwIekk2Jyov1U2uqd6YyPCHmhmRr90HHBdSSpUtG4dy3S3vKlezcGvFd19TfXp/z
jRBEWZqcmUIk2IZ9+VvHWb0auLTCceyIgCWOIkOer2/fOXCAee1vLyngz7sQZGRQh4p4LcJWaCnZ
smEGsdUfYX1vBDoWkxfHhnGmAL7bOerctajDAWAWY40DMLpR9wqYsyQqYs92lLf2w/mEG4uOnUp2
QRKzy9CNaNbGAYX6MO0a9YSSVve3mOT6/PoHuhFPthcUrBVuXJcq+OWhK7FlSA0tz0PTzWeknPT+
vKxT59Vz5j5g5aLhSomd4kEUe7l6dqdwS9AxqEQMgaxwF8aS1c2qBNJGCB61lh6uUEVYQte5swtr
CLMslueoXPSPq1ZqJwgJ9JuVrghkjxeXgsC3H+ORg4BYax+kIFeNN5adq4yG7/bs3voclwuyKMgy
AnPNw9rALiRTIhutmioG9+O+c0T2HEVpGuhq/N5OSoSV5HPZIhyVmfOv1z/MjZMD4IMiIdklWfMe
cJV1lZhMrM04wYP2MPZuG6BzPh1Ew5ujgLqlr8ce4C69nC11xnk0McYKRSt74NBW9xAN5s/Xp3Ij
8MFm3D41UOhNKeZykL4qnEYsVhbiRNCc5iRZfbeHIDW648FIN44o/Rw2Mi1KDs8ecW3MYG9xXM1C
a15zP06Jb70d8/XI/Ndva5wfPQavCvNsF7hSGviLDU7ILPdzk3kxpVDenDWNH0wDZz0EAZX0sxxi
M2zcuTgpc9qdMApx8TRYksduqTN/tdLyYOfe+pRI5mxkYnNraG0//yMz2DKlWYvKDO2nqTuvNWax
CsjKA7z+rW9JWR7FcnoeLkCdy1EcGzvVpMb/oB9rDH4wGzy5wGlOi6jUg9B0PaGX6i1lA/el/rgL
gOqSCGlHZRlCwFLuRTT/6KVQ7w/25vZ2uoxEjGJDsedWprO9n1DVRoY7VkkZYguCFbVcmrT9KEjk
MDxHWKf3K1ljZIFLhhN7cmp6HAkpDb7f4PQAZCO5/qD2W0x+D2xcpyBEN+yUiLn7qPZI1hE86uaH
WdvxL/wmaii4Cq5Yj6vVj8vJJVdFYRGs/a95MNIvsuzm+6XGyWlS9e59nsnOwNsbK5GAjkZVhtJe
VoSm02Kq7xQi4Fd16CXaXObS+QzsnpZIQ3jaAG2CHIFRnhurVb+nkSz+VRahLid7kLPhO52r/kha
ZdHOQzFGd0LZLHwwZCjxlsxtoJu62Ewcqs5ODwLOjSSa9ebdRSjYcLj7Kuuitlk26Ab08KxZv02d
a/2NHSN+jZrSfWzKRHvSSoETk9XpD3alRidMx9/ajSWN5XegaAhuj0x6/4Dg/VnoS2Zy5VhrjA78
tHpzY/beIOyjt8qtTbxtLLpZDKjvJQ9GVN/U3kXyQG8tJNGWKD/xAH/7Sw8RWVJLhKc2Bpi+exG5
jYFsvdsVYZJHxp1Zyum5gFd3cPZvzYVkEk7tJsdEh/7y7IsYKWR7lTC4mvqLOkGmwB9NOUhdrwMM
qjF/DLKbSqIvKeL+DJKnGT3OzMnDJrUSn8b5EcPp5lC8ImkXUdq9Ih9W8TrWNpqa4RSrPeywNgoi
0KreOC/DwayuLyZmBVTnpaBLh2IXNlegOssm9xkmXVM99M2gQ6atsTcqxq5JPHwUjhgv14kdI3Kn
U83Z3lP79DGLutTtMkY02954sin5+7gS26fOwct1U2YJpsx4e6GKQSm+bqQnsC77tC7PMwqZblKE
1pTKh6k2UpqxacMlvBx1a25sRtglbHgec7SH91V5Z5bTWlVuHi5pKZ+KUre+562tvL0ESwt664DR
M6Vq+WII8setavcl4EAsHcLF1OWz3tf930MVlwe30I2PxYkii+BxAW9yj0XiVUH+D48kzOoixp2u
1VCqVLXZh1OtPckptU5TZzsHeL2bo+K0smFEQPXvc38okaO1tEsexlDTglYYra8Nc/ZsRbka1LHI
vlqra4avX7i3vhtzpPuDeyY1zV0t07KgdVOVysOh0aa71MWvt7XTt6qTEeER8qb3S7650Tx2UYSl
FFqPxnQo1zZ+NzdRgUauOdUHEXE7trvk4WKYbbJ/7I5lSCwxo7wXmoOT3VvkubY3D+VPRGXywE17
KywyF5bDUibOgzFE4uAddeMLGtykiOSQ+AH42Yodf4zfV/oSJW2UhWslhucJhS9/Fjj0ztOon6Ze
dPdKWcZfX/+CN55ItBApnFIOQkqMhP5y1LRfyqxpW4QszCltz1w07nPadDZP4d74LR2n+zl1qv1I
WoXzqZrNd4mi6AjnZtWTWubRwY66EcbpAIKMsRxBNr6H/ZfETn1WmixMHE36EC6Lc7VsLmCJkRyc
0xub18BCAVkTNi/43F1KWjrRohdYq4RkFThw4zp/rrLxKEe6NSF7K04JEtINPXi5viJVOzWCdhlG
2DuGxoppWaVmzpNhyqM24M0Jbd1a8l8eL/unmY3UsdaaDJW07j+x5VQPapocsb1u7VJQEbCJuQMB
au0O4zgnMF4cPQsNJ8LUGWeTc1Mt8TuRLIqfoJB7D97z6GV2a2aUiMm4qMHTht4lK5hA16PLsqEs
EEkPQXj5acZ79a/Xz8KNe51eIJfsS4XU3T+60DWLhF7y4LRNdMbzOO4+VFmEuMlYuYM/RIZ5EHFu
TcuFxkorDdI0UMLLvYFpYDNMcUfhRKud0FREHyiLeiRLeCtL34xHBPqHVH21ffWhUNRyEvmUhW4x
yQc1kfO9LLX0nYF55Ic4hq9NIlPcAydPv/f9Sr0tKdfaf31xb5wDlhaBNeSxKIPsVdb6rAfqvMbE
GWcVX10lw9tRRbWii6YjLsWNZeWwYTi2KScIturlso5ylMioL2lY1Wr13U0Fu7N3q9PrE7o1CtkY
nTMDwrvj7O6+DPeFql5ylGIU7Z+2BJVptMgUvD7IrVUD57FxkrgYqFVeToWyMnWOKtkMEGMFa6x8
8vFrXLxSN4aD+dwcinzPsjcI/hWZplwlzs2NnYRaovzdxnN0SqX+QVGy6D/sBOrZvNNZtK3Scjkn
bj+Uom1UaWrbiv166dWzgb+zp0VvJoWQOcDbeSm90Qy/EmMRyK2gqqAjgCNa6n8d+FWhxM759Y90
I3FAeYpyq03TfcOuXk4o68yp1MH7hTQB0YyAOhGlgd3kVo8WuDGf5WLZix+Bflk9WcDw4DGOmPfr
v8RV8OLtQ+Vja+tshNj923TDjw5xz/lCQbN+n05Z708gdz0yRftUllX01jL9Nh5I+620uhGwdiHZ
HXDQ1KIqCyfbLgNXlaPniCE+2P9Xh4wEkqQEUdUNPU7p9HJphYWkLg9u1Opd+RNP1+mkajizvr50
e1cdYiKjbCIKW5Ee6NEu86IZQAk5xR5GoZbQeAsmwGGmoHVXJL3xyUnd/NmSWXTSRaeEdqaNqVd2
evlk62gMxn2f4+2Ng1KANTIm5C2Sr50h5/MMkjAoTEU5dWli+kk7roqPdenyAe826yCRuzq+2xzc
rQxDFof68W6lSmQlO31gpQSOm/2pbStBluxYeHDOJLQHwWLvDcOSwVPmQNEPt+kY7yktIhV5Bt4d
WRZdR+AhXlpshSNKpA8qtZPoobc3xG3RzfAKorn91a1L/Ozis45szVIrnhNpzgOM7epXYhlKWC+I
v3t9bNZPaWVPz0ku4vM4RulTvUobSOuIdzHKgX5lrOJ+GDInrCYVp2EpjPs2Ur4DqT4i01/vPaaI
rgNcSnhXRPnLvZdqaqUBi0DJqS7M5yXvM7wAmiMDmhfK0cWzg5VEFBsgiA2wFsLk5TBWZsRakY1J
GOmp640rHnqN/ilpB1Dv7td+1B8Fvq7I8BWeKEXAq/jeFQVmklXnJ9XyYa6mL9FEZ0OqEpMH2QVt
MRreglZPbcwHpY/rNdkqUhsxhQQT1OHupED9dhVBpzEQ1YTvdVUL/HqhWSgH++s6mjHO9gAAPQK1
c5+yxDl6GagXYDkdrcbn1M6qHzVl/5JGfVF+WqniHgx4a2Ibp4POJlAw/rn8Cnlvz93I1RBE7qTc
u5if+cacFG9N+ADNbVCHjVi3tY53W8p0UyiJNDvgN3TyXoxDetpk9v7LXACKkKBv1YA9IRy7omFt
SuaSDUvyFKut9JoyTw+eT9cBhyQLMPH2bCTj3rMSE9y+p1xCCxnaBkN6PEonp/63Ap1yMJ0be2HL
5kDnoXBGuXJ3QAYjHuqkd6ygiuPlEY94nuCGzdtjMuVf7WIdnfvb43HXbOBD4N+7my0V5oC9MCyQ
EmrPP3JEZdPCRdIbUN08y1ozDyL3ja23sfBAo3JvQ0Dfnak1rwYNUS8rcPRBf4wSMztTM5qD1y+5
m5+LVAiQKMw1dMMvNzjMfRftsm1WBtChBEDKXW8sMwJB1hGb/tYCchcRODeYG1ily6GMxUF30Fjh
t1D9fVjX1ng/zfQ71ndmlzUH2/B69bbbGw0gOusE0b2y1ZCaNQYlqRF0+mJ5SdfxoSRu429dva0N
R0uVYiiX3ct1+Edtps7MdWYYPXBa98dq5ZpvUqcNOvgmB3W8W/PZhNfIjnkUApG/XLyhnQoigq4H
nasUoOTN8VTGRfTmQMR8QL7Sk+Yzcb1djrJgiCfj2NBpQ2eZl+aj9pfSa+OXN68aYGTg6dQGcZ3Y
Y9Zc9CeTOpJ60CxoHyJEkwZZY6qfe92MDoa6sWzcnRvDFvyBpu2JvatACbl2MKClHnnfT8J8HEv7
SAXw5iB8HBD+GjnBfq/NbaSiT8wgFsZ1VPtt5yGVylGX6bokt2Ud7GhSjw1Wsa+qVrjuLFSRtWB1
qu5LlwxgUgj2Q/JREST2HzTM1fElUpscklpUNarXQKyO7+u1X1GZWtH8PK+WOR0FxuvpkwW9YANB
c27kg8tNg2fVIFOIFYGIrfzfAsQl/X+1PegUX0cPyubYBFOJ4WOCOLwcxS2Xsi/MSmWR6a85zoLG
fFy8m5K28c2y6A5O9s3h4HLSmUbYCtbP5XDwsqC5lLEacGDW+6oRepBaCDPFU5l4s1oeibJeLeJG
wCEBILfh/gSsfzneFKWiE5UwAzHhAQWevzqrq3gzvIlRwIhyK/M0g2q4iyKNuqI+Nzpm0C/pLzEN
tt/1i0A7YPipKGZ58Pa8NSeKFDwFsM6i7LIL+HOTZn3bqWYwN6LwkaBvzrFrFAeR/upLbXuOO5JX
Ns2GKwA9FspW2ihCBG5ixeHs0gUQ0yrv+8YGMyqSIw3OK+X5F9atQ/QChbIpSux2YjrSthkRSw2y
NqKTiG3igDt13Redv7YCOIAQTZNQmtYRd+/XYvNc7mL5FScOMzuhO1djJzjp+ug7iRw0DMY1xeDi
aOvBG+UAIruQDSaKrwfdLXRfvCdoHfBwAcgOG4Tm/G5DjxmZVKZh49XFxfytAnRxXirFOhkNPDZE
k5x3M7CBg0GvY9bLqEgMUwHZmKS7C2WcnVW1Y94n0pq7f3J3Uc4uSh+PTuFMd0mLd8RmCY5XWdwo
FWtgOQGFwPpZ1Fn0YzKs8e71VbixJSlsgEeDNb0pOe+OWYzIwyQyWPpulYjnBQkhTy2W/q3XKLNG
jRCFEx7Em3HJ5WGmXDbgLTMgjTGI5Z2QjUUVy9bffryAWHAfbO7JNlXc3SiGnqL8gW/kggOHb07I
X4+CHfb6it3aN0goAFLcHqQIJV+OoldqbhvSMQJcHerIL51iPmkuLCmvs5bujieRuKei9+bW71b6
hl0GI2YzBd6zy+fcXrTCIH9TaCR6gBFg6w5ud7CENybn6PSwifBEQwLv5eRkJUa1HVU9EJust6sx
zhmlNe0USe5zLyUoeiAThq+vr+kWZndnEekDdgioJDLqveqftRQCsc2FhEGb8cVc5uJLJmf7rDWL
Q0krGs+1E6kfI2f5/frA28e6HnhrlkD92CQ5L+fbajai5cQesuKxPw9TOT7nCNPfL6OlHZy06+oZ
BSCEAbYXDDEH6YrLsfJuTJtxXLSgSlVI1l3SFD7yaz2znhslP0WU3H4mIjNPwLWdM03q8WxldiZ8
sdbDGT257gHsxnrKlqYLFkLuQxEneL7YAzK/Cg0zd6zTx5YD4iWLXvpjqjX9QVH6Rryg5wpAl5hB
835PN3NR5lL5NFrgmp11p8x55kf0TA7O2M1RkA/RGWEjkeyWqi+FSgFl0ALF6t53fWR/GKJMO9h0
21+y+/bcjlvkZwSugd3dX/fUMmd11IJUwULTTKcfblPqSI1N90vPM/31nXZzSqSDNg1BCgF7UDhe
6ckY9Y0WDBigeCo+mPf5ijHV66O82MPtJ0V1ncuYMEgpfzepCk+grpgbNVArszJ9mNHd3xiKURGk
EOL8UPIy+Vonepb6s4GGG6XEWfZBMVGjxFB6VKFEOlr/uzXmqPE65D7/Nex+/S6jbsq92clTcYYK
0aW+0gmz8DHZxmkAET/urUKMa4PQtmt9N/GHd0/CWNAz41+QbmtDm1Ly78iovDQT1T+ljJxfLk29
fzWev18m4ci/5kFJBYgdQ/yNZUM+e7C7zW8i7qEOQH8ZNE+FrQewVXdArxUiVnHSReL2k5NPquNj
ZUJnBF5n/blIZf533LVz7Bui1Cd/Uuu187XGmauNLFMMHr/4Yp7/n1PbduL0lRZMUZFZ+K2CD/bU
2ql+HHyaq+0GhZ1CKWJY8MzoDF8efwuHlcnRiyVYqDRxyw8juoq101M5MY/YXtebbUszNiqyoG9/
dROOPL+kljVLkNZT58ejcN8nMil+vXVGAIG5LaigkTnAE7+ckesUzQqSSw14Z9pnfS4avHrTBqur
+UiP6prbwbOYwi8chE03GSORy7FUc+zyfm3XIOFl1/o8Ytd7ahAViURZpt393GWTgu5hko2nAu/j
r9ioND/0WpaPY1pFo78UkpKvyKv655tXYZOropuEaBNHb3fi5rltshoSFuDTVvdd6J0nuqGapzft
UTfh+rYi8dgsTQAM8W332l9E89jtTIyCu0iTZ3R/RaCojgQAOR0t+HUiwFBbNYJreUNX73L6UR2U
wanNBRHRiEe01kbNR20VCwBZESsfkCHDUCheDBS5Xl/O661LmQUNPDqfKGiAPrv80OZgFkmE322w
SHd9yOvot2tK9SjNeeGtXMZJhqG7jlQzPBO405fDNCt+sbPm9kFUy9y9a92BTLwU2pqfjWiZ/xFm
CxharWOj9qzBtb5OqZOprIO0gBK3fRSd8GgvtNNklpmOEbpQhJcORpt6mia15Dy7jamfyWRmcU7M
uf0yu2ud+DJK5wzANQoTd5ggUoBrS3dug7joYdabKCqfqyJajLtVJk3uzz21Y48rDG0X3A+y2E8j
qnjPTVli6bKshZ35panH/2uXyVH8xpkS5+RWjfMOTF0s7qy4BRprd7XrNbnUv6jj2MbeJEuFlCrK
4uk8WV2Zn6O4TD9aQKJL2kexM/gvEvWnaFRj1TP02TE8RFS6f5tOi4qToS1W4+WRXv6vtbriC7yD
4uPkxNavNhqVzyDs8ApvlUb7bLea9m00Rrzi66YySh9Hsrby2r42LUDOunwShaaDfjZn9301djWG
3rmdmf6y1PYc9ElboMpsK2v9rkTyiB7xWkPMmVJljOkgOjwu28Zx02fekqWKdpo9fWbX6pqHgL/6
V4t3dOrnjTHl6HesZemtqVlGXmqgGRK2VpOU0NH0KDvR29Q+CdmlxlkWet/clUk3fjXMxPhOY3dA
aWRDsKedNT1bipIUnhNzaP6K0qZ/TJNVX8+tcCV+31lSG+HAZCvfUXPrlDlz6XjCjMVvF597EyUf
cwEnJ5LYwO5s0d5Pkgjr5alUv2IqI7qApCp2z+yU7mNRK1ONOYCGD5S26gM1HivBT91eMuWub+mm
eqhTKhHX1rr8nfd5y6I5mLV7yags2II1PW/LyW04wmlKa6yozaTxMQOuKc/G648pbpeE57hD2inX
vH9HjWc1gqafjC/T5BYjqaSaDBz1WLq+pc+6hU/YmPyujFq8002ZfqD7iRCFUjjph4KE+pMTtwWZ
rWtX02loHfoOaqY1P7tVYsM02oVkQkof1T4RTqKMPhrTQ53k5g8c023ac5QvmU/pruIcZ/Hyu+ly
87MuJ8tGGV7X6KMN1iJP0uat4uP5St0UB5+EyFQ743oHUqgv/WiI1Q+TpUCztwAd+HqZUHKZZRLN
Hrb0M+CdLG1+67UZ/YNaUft35cCQ9Hoedh97avaGr7u8huEkaN1Tb723p/hdmzbRF9m0ym/efH3u
t9PYVz7Csfa/Eu7D31k26lrYuYVYAn0yyvKxsMQweDLF9B2ClVlhtJc4SaCPSZ56nTNlzxUg4cy3
xeJ8b9p2+jelSPSR1YlgPLB1Zl9Fu/Xf2k1G24ckr1SexP3zO9r545dlkWoT1gg+86e2Ow0no9SM
2h9Roo68tcmzL1RA08JXadFpXoUwwI/epVxzXvDZNE/jErEv8sKM/sf/lgJNG6Xl5bHMEj81W/sM
dtHiaWEq9qdBWVC9M7Pc8QytHz4URoPAGM6gNpuxTzbx+dTlG/SVnTSeAaL20ZV61N5HyKlPAQfJ
fW/FwsHlbF5o7wutxoa9t3T6oinifbZHdU9+IaVbO49PKDPyQM14dGpr+WSUmerLzIBYLNVFPLSr
q7FptcSRD70uG5i5vOIGH2HYuPSYoMTszrb6R8W00o+Rhav6Ka8KE0OYSRWfoyQqP1pJ21t8wlrD
i8watDuTvsWH2rUgL9n0ekgTkd5pz73AK0FxhwoM35i+WxFx/dIKXVsDy27M9qHCLq/1+3RCJnjp
3dX10ylP3m32M+wNQZknqJvSnoJ1HuoqnMasqajHVU51lzfdBPIlLYGtznX/v4JGRO8nNEZDJ4oF
cbap0KMve2m+c8YOSnmht9qzClDL8mWZjU9a26NJVmLcGGLFSfCscARMH/B0jgeMUhKphaY1ESpb
yC5fujwrfia6IuPQTJ05DoYpq9KwQHyL9xz5uRGmpnTJtZuEiJTFafMPA8xUXhOSEuizrvYZB4+c
pnqncP935F8V4FtlyX305PVva4nfadiNk63eYVCrJ57JV8z5MCk0odktZ9MzxsipPeiZw/9KJ1WR
WshU+D2VLdb/YbGNS9taDvrH/yPuy5bjRrIsfyUtnwfZ2JexrnrAEgsjGNwpUS8wJklhccDd4Qvg
8K+fE+zsGYnKkSafxqzKrFQkA4HN/d5zz5L6ZNgHGpyFvFsmZvIggINA1SdNJ3c11mC39BudOHCE
Y8ldAwfzOM+8SVwKvHTJRZJwx4XHeTgMud/T4W3otIDRGFyOnjC0FwcG/9kadDFPAInlCfqJ1fL1
us6sMyPOho5YukUdmTzpe0i/eyekuM3w1N4Ppo5yhq5mq6fELWyjjlBOyet5cSJ3Y1HB9bmPwDK5
iTifcQngWIHcsuacsYm5tr4OO9P0OQhrzZOMnFEXkZjB4cdUrb9wdcRfGVBCNKKRjvq8D13U1ah+
HV4OPUXtW6/r5OUNj1lXrmviHPUIe1LgQlH7FIQqvrTrtHRbrJSBKbnjYxtrvR4Xag7HuFBi8si+
nnpzHelePo2sHlgRsKRbsZhGBHqvxeN1aUE1ITlblmgu8cIMWdWMs3q2mKBsYYm9phdL25HdJLB3
lH2C0vSZRCS2VUeWxtu31Gm/JO4c8jJoI78vldcgPs2M3laZjm1kxyEfCwMyeQVd+XjEtezRT3ZM
sqKzTsMLH157JztAMftnuBpgxJqo+J6LKHhrsxgi3VgOi1sNKoWnPcXJ6rz3sEvnbiqwPCgWyysi
xPSmJux0W5ghgnQWyHpFk4plV741i06xLbmAlmntrp+8wIxvs/V8FAWTWMN7MjvLixKv7bDx+tG+
Ikg6fTKDpajjOABsUysQTHwwIdLcmZN4KnHfIkxwEWx5M+lUvSg9zJ8YPLmHfILs+LEzyfyKrgRF
HY89vuSrL1HUhXA5HO7OVclNq1en3c5DCwvLDOldcw5RAiQlIlJ6KWDiYdrCGguZkJt1870QfvKJ
p5H6TNJO6hMsCugLxMskLlLpJSIfa0ecEiO7r5Gi/mc/CDk6wrCuv2Jhw94s/RDwEVJgxybH59Bb
HVLvgbhjcjdPqwsuz+jAUR7khWEqDZY5p8TbOGR7FE+xqQjzzD62eJxABD4/PQRKB7iltBC9po1K
bpD+RYbctLyFABQmXzcuG4KmXBxFn3hNojcCSSFK537OHpzIbwO4EETjm6wz54qKlV72i2eqbvbI
WlFPjOfwhU4/jyObXtZJQVU21jW39wtEdXgkOtPesSVDqZ40xEsQuAitYz7XMETEOZAVmmbKyAMu
GJkvZji7PLbM6QZoMpjDT3YSnlPOLjDWMsF6z3NAb9iQetJFyZZ7HqBX+EI0UTk0yu/Qnsixv3KX
eGUPssOiUUgRhLYkxgVbEyuBuoERuuAFzZJV5SMe1RMVwr1ZBydGMoa7YHlD6UXXnAPMHXOvRcZr
nuo+W3OSwbgwxxwxanZ+hlg6xNUZ0eWYSXNdEZU2jwi8zV4ZxmQg/iWmtbkCfe+OTDFSfFTsOl9G
JKhYFNBDe7v42EXzrgOiZkRY29xvQfTJDWsYy50atxOvI23oRaQ80yLnYg5OIwx+/a2MdffVKKrR
T/ukLrPejAlUaubccfSBpwqkXHBdCHiCOhcL8rM6mEqk7X2fDHOI9W91zCMSiNd5l6VWrdWI3g9x
jm48YaaOjFRsM5nvRABhY803cW07upsgSTj6Qqm1JEEPxNsOGdnUnc8kjPCC6Os5JRq16ELTaM80
M6/giib8YgyDRuTSSWpATH4zFgRKic9BwPAmEZVgI2FCG3nlI3N43DVCD1khlqgjpWeseaSB0s81
WJRNQfTcysJfFH/usk40BUiWyQvtLWJbNaU2ztMB96/oEMMd5aGjxCflYr4HtteYPg9Mwy4Qcljg
ZuMYNUfYxk9O5arY66tA8hbBdNiZg9yA2d6UQ9y7TenYZsblsd3ZX7AhdtzO/gjRhZ/MfYdcFViR
bONkgJ3GEmsAx03PguUE3wu6XM8yiR+cBNY3hb+OVpQ8XPxnkGaW4D7h6NmbCMZaBdxEEbEEVX3W
5gAkm7Bwu2C4S50FOy8gsRgDoDoFVgenXNjzQRCzgiAL9K+Imnlyd5McAv9pQDSKPjlS8rSAKRO9
bNdmYvuMrO1pRFUR55rQkOboVdUTTIbUtfAQuJ4by6K+yByUrgXWAejzbOTruqCxgpXL4GNynqfT
2qPI7wdyB3+pIcj1TDNEgEotlzyGrTTF0CWTy1bh4Ui3XYZcjyJt2rk9+DTI1gPqKORGJNxL98PE
XdDvKBxki6FPxN3gEf2VEqyf5ULW6XbBSOxm1AQtQt+ghzz0tRyw0kBGgUAyzlR7dLgjTJ6ugs9I
wxwJPMA7g/fTtAsTObyGwmdo32Vbkjji18YgUWXnoGjYEoKRacVmt/6yEtyXUqAQJEWqJveG6wkl
ZrC4rK9mPTvifGkSfQPUnWWlIlrJPLXZFOQ9DXDhVOA3HNWnyzQqHoPHDjgQ5v5g+0XegXRYpi7a
WSiGeqXhnxLHVd2eQKn0lLqwVSitbYQtx4wifnxYVrg6ot5SW6WB+cImuUaUqFoT8zbCnOFCzhE6
3NkiISyHGA5WQy6fxhqLWzrOObT8zaWESPU6bXl84zspFnhvaka3WtOp9vM5Rq0N8LgnCcCUrs1w
LE14kbVpxnPfLu5LOguYyfncqNepx6BtB0lcvWHGZnUZU0lftAyEW/6PoJ0ZR1jasiHnrpkRH6Xm
5Bj3n0ZkgEx4hoGAL7pgNoJZ8T0e5HXzyoKVmo2Yw0u4ZcbYfSVw4X+MbiUJGHNwM44huwds+P1h
+lU7M/fcZeNCNAqKL7RN1F1/ZaT/42QDccSITYRIDgNRPDLfHwVrrGwbWL0j70n3l2PfjtdizIYL
r46CzcTS4BcuDH8z1T5T+sF4PTskwELtA1pouymwUdQsmyVEjl+EN3EUM3azwDw6cDjJUzqFxQSb
5jyyKNbH/qaPUTWLf5pxGEEdFJwFesF5RgUO3/cnLtSMHbzxFeyF+mW3cKQyUVgZ/OObiKPAEwdk
ZJyx99E9gfhQzjTBojZQYkI4LRKJcgD5MD8HQn8Ae+GHidEUyPbumabwkZ0K+GvoWDPDSbxe5st+
QEgMMNfoXD4Pxc8P9QPmitxqUEYxATqbbwLL/v6yKaN4Y+dh3EwqkYVoaXctTbf8YlxwBsK/h1wh
mQEbCj53wF3hgvD9UfDlw1HivuDmDJjezCjt4v7F1DNgNecJkjIQuH/FGv/hIsK5y03PcjjIggCT
fnjfBo00R+VGuFW0J4U39k6ZgPBWwIX/H2vvICbAc4HSA68ACpgPF9G3MrJ1pNZNiCyavENrsrUw
4P7FU/HDrXo/CrQcUGBgYv0xgWnoR7rocAIuzx1boV62ufXYP3btOh8F/z1Hp2OO9JGo1IzJkniK
rhgvmDiPgFptOoUERyudv5yd/+PF/M/mjV3/1wMg//2f+PcL46tA9q768M9/X81vQmnx9tvlM5e/
bTR9fVYdo/95/pD//Ufff8S/L7sXZPCxr+rjb333RzjSX9+kfFbP3/2jQgqvWm/0m1hv3yD7Ue8H
wHc+/+b/6w9/e3v/lPuVv/3r9+fXsaNlJ5XoXtTvf/1o//qv3yFXPs9q/uPbI/z149PziL98RPnY
0e75b/7o7Vmqf/3uJNEf8EvE50BJAlMxYEC//7a8vf8oDf448wzfuV7IKMnOM1/K0M7iwNkfIN6E
8AwA6QZrlQviDXIQ3n8U/4FPQ7eOYRqGeD62ov/+et/dtP9zE3+jerxmHVXyX7+Drfz92w1qA7RU
eGTOBJWz5vX84H7D/E3nmDG2Nt4OTERYzeUzjMAFZoaFpet07JagMhR1EKr1Ideo1h7AX0Dj6wYM
+HmjTwGLuzxD/MsmSmqvrgQorEiia/hBoJy4Z3SlEGmF8G6r1VnHYdJi1dOzG5zzUiAcEs2DFA59
9FVsrjmmyyhgfEe8RjVlB9Y22REgQvRM3ekc1efL6DngMX4J8orsUcXMeSMmMQ8kQKf4Bm+5LOkv
Ohkup5YllRglKkxgmm5PeAqjh5reL0HYqB7EC+RQaYV9ovTRSt47YcRVbls6VzztYZI2IchOjt0U
lmCNmpMnADAK0qZfBjKk/kGqOcVlYb6/88yCNoF7GkjHWScAGQar6hQQzMabQBmpJfkzHC09wL6M
5zCaD8tIhOSz6CWtIgSJlQ7K9WKog+XR9/v1dmSR1+xDqbstMEh+BrfcZGvqNtwjENJ5UnLoSi2N
eWjdc/3a9YhzmOw8JY+YG8yqSGLjZJUV8CXMTV+7E2QfDSYqiQ2Vf4VGz04bYKzevZjS8FmDXGjz
GGS9pxBQ7xE0Ju/eLMDtcp94uBYty7z7jGADB+6xePcN0osgBANwxVHgDqjUBVPeSULdoItESaDT
gECHsUrhceznCM5Gh+2ICdHiC9XsAOzOD4r3/zl4Pe5rzWMRoySn+L21HfE3UbCS5Mip4U9+hgFQ
AdFC/diHYDIUkY7To5pDp8uHtrFe2Zgoe0wZCXRBFURFnj5nhwCnhylaJkLvHkJvnMaoZ7QjCdN2
a1QW7INWRc8cUXISosIUHbow0h6gtMLx19FjBx94DHLDQosTSs4XxZ9E2B8UAbp14aQrvsDigatQ
JU2PqzvONX+CWyMGVU09k7GE01HQl6lJhrBMExb7p3pG67mRqgadWfG5s3nDevXa9wz9KLH4N0ao
+NiWTTDIGeA+NMGEic5yzmPHxQ/ClOLjDUZ+SIW0Csi6BeBq0QpjhJ/bKQn2YTyGewPm8pxbqfhT
3Gjg9g7HSdTad6/Tbo6P70eME03MZnbiYA8Dajyb0+zj+vZLUz8uSItKQcKImqREQzoDiBNe+Oyu
q0yLsDHsELuCP01A1DHLiozYNV0fhTcgo2QVCUCM3wNPELKqYx0ExeR3+PwmGHBaKwY5R0CT8adQ
9avz+P4tkcSpmx3i1mGvgQILXzYCUor5lB94J7gFUZIPRIKFIuMF95nAzMveqYUwdBfo2e0WzNrz
NelXV54Qz8oOWSzZYRUM/87WDshtisDkOHeYBfMFEdZNno3QRCZwRK7RfU1iFyLhGdwLQGZfrQVP
Ku9j5/xMef7AzuOUdNwyPS/skHij0bA+IaYwCVFLqTLf7qSNl1t3Sc313K/8KcCTFhRo/LwUzykd
vRz6Dn5UqS4Yj9I1j3xoMHPpy6zSI22CYhUyOUHMUB+AI2WPuJlxW57rv9u+XUH6GYTkTyrUst4k
vW/uQCQMtv2SjhsLDmfhzk10g2Qx+dI7gRfkAzadxyEbzF0aO2OR+AIPtg8FHU4GF+AYu6GDsxsJ
C3L091QWahFDUEaIbpwKXLLZ7gxocbsF0Q4voEskQeVRtCFVWCPrM/clCfdN04cI2z5fX2RQ148C
Lc4x1hObccBxuVqgtavCufGbCkTSJfcnoDSQl4Z8D1V0sGVD2raoXeGiCjkivYVbGBrsmQxoOhLS
+g8Zs8nGWcT6FiZjcFEL1e36OfVehyixj2mjTbJxsQQeJxF3b8FklnuN6cWew7+zAhoBfwN434re
EY+tH8qSYvAK0hNyE7ar5wDyN85w9Axd8P8ZunGhrK8oxllv3QoPqSJYBnlIoyXp87lP1hD6gzp4
WkkvD2qpE4SRQ06411aQSwz0ozICXaXBsEz5MWb+NjlGzXQSGNa/gbjZhpWFczNwVbAELyhCTU/D
4tx6o+ObCqBgIAqSztI7DgSr+Y0NYQoyu/CTnDGOsnMwl3Ii/HLRMO4jjq6v6SywmiA/jXYO17ce
pZ+DZgEjQWXSNphadcERDv2u/1DzgD2CSwQoZQmv22iebjEowNSgkd4t4oeSO5oomDtpo9KrCc0N
+IkDr9ymdT83/mIOYZ3eQwAef9Jy9RGtETGxjRbo4fB+8IHvZmHOL/6yMzwDh5H711LClw3Ssjaq
Brd1jwuzQ7HCyta9kS1jlfETjAF64QGTDADVtDPmSKCtutQt27pdvtSYOwyFF2KesnFHrcfdihG1
LhwvHKo5mFiRGlfd+5SkTx3IdRJbYeBegSKugTU6fD/HAZ7qJei/GGzvh2XQ+qR898si0umSS0wK
c28xPC4SWqujjG1fzoi8vVuhAj2spvduiBerrzOmxF/WrGHTs1HuMN8AjK2bgxKW7JuBIH5jEp/9
1dY3bevVwJNInaMUNMdZeUExSJQ0CcwqgY04V0KouJJ+0Kz5moxvAzzujpPt+qoG/eGm79T8lHZx
XTZjG18jVze6Mnpp4OsJ278pR0gCx6ygJpeIs/Np2WrXuQkJA/c01KAWjRjIzmFsLrgc6ZdOI/4h
Yvyh1ty9IK54VNgSq7bHcyp798nzm32/9PLorFH4eVkaWGAnBPZ8Xg3HeySZtQcAjc1VkDJ9qROx
S0Hrz0kCZn/rehqrJuMG4QWtCnGGKfz42zAYyob7WmHzc05xiEcFJi3HcUnZzh+8T+d4ubwZYuQZ
+SyEX6EiJUa354TCGc+Bz8G6MRCONEFW27IJpzjHLDvEnBMtnMl9nwc3aRPG12km1B0TIYakgs4M
59OqAsxM0LnUfMnAPci5bh5id/IOVDhdCVCDFw1do02mxvGu69lMMXjqh41Pva40/tDLirvGybWK
IwCZsm2vRyOCDQnc9d4VYj6sMnA/OcjEA1bWsEusQHCFwoxGlmrMEBXhznBmxEyxVH7ID8Fop9sW
mp65WKlcKo1kljYH+giL1LDXN8D03RLckn0KvfeRkWZ9cOVQo3Eb9SNGMZ/hC1MXYOanKCgANz/M
HEPeRBqFHVcGFzEfzc64jZ+HgOiQtRjjPijRgwwwjm5mMRfUMRjHpI3wJoCHU3ATIQSx09gdhzbD
eDmBQzAH+PMIZbuTz9yIO+RkQ78LLVhfYTtcdmkvu3ICiA9Ne52/823aGlhfLuDeUUL2Lg8sXMMA
GUKrPmBEwTaQ9xkAVlhPL5PRtGmRYL157Scdg4HRLhg1xpHdgQ8zvPAkmXYZHCWq4Vxa8VEiu3pe
p9yG3ghkeezjqnMmXvV07opUp/py4Z5f1uuginWe5pJA4Xog/TifrEx58ID9jVwqpOW1yHHLzHjd
qy4oJInYrR5NE98OmRNAZuBkIp8V1IEpXcI/CZi/zSaLKcUL5KIWRCo6uWqwyTbzYI6UIHNq1SSD
y5lM6xuJMuDSHzgstCjEhp+TcaastEGPGivMnhrtsVtbLz2Hv2qLIFq9HiMZRaeJthg0ZNPkIAcp
0hcBG9TBeNO6TZFNfu1FSt63y3gxLdOBp9aUGLBMVyOc3F4gW3eRDTaJC2+O6q1o0kcUassmkaKc
ExHe9POKoXk0E9h5YdLTDBeytQto0pmFA/wSCt4Du6cMgUR+bG914PI/DRkhvsOSh3kop+OQnxH4
lAa1PRItnPFlnY28drLVXjmtFV3V8C7Sf6aK33O9UoTkiE4jFWg7Oljc9rWJt3CySm6ZN3ziwWDa
Ax2mpD4G1H1WS8YvTYRCDpS8Se8J7Dtwn/uVVCnp2+QWjkWR+6kb8b/EkgtCwevgctpE3ZALZygi
vnyybcgw7xJpk1w3oGpeY/fbqxE76LL7ppP/q1X+tjX+AMZC0omQEShIYRkG6Vf4kWbeZFBG+w3q
2kSIcL8E6EQj8K/uLRgCrxkiLn5FAf+AeZ395UCbh78FpFjQGX00Bh/aeY0jV7IdHUV2VC1Kd8A2
0TMCcMe29Jl+aQckK5+aOdXBXogYhMdCAuMZL/uoH7Dy4cWuYhhjiCvAuN5pdGLLLwRERI8zwjeq
GUNfrBWW1ijbxli+giQYZGjoQ2XvfKQ/iGoyROw6rVFm8j56hgvdou4kTA3lxioQJOEwG8OU6ItF
P0GKGqzssWiATqPWb9CLINzQux+TgD8tECO94pGhX1M707sga1DRq0ni96GB40/uGBpzbNAbOee1
00WD5Tn1jXWklpusR+OwTRsmdit+UVyFjHvxVrQeJtfSS9nTey88xmDV/Pymf4DpcA8AAgK6hYwG
ar/kozqZoEKuY+myXbSe++UItp5Air0B7drPD/QBVP2vA53jYlNgHwH8Xz7ALgId3DTgQOBJ4BZz
cCEqRSfcH7x74bPsMKNBb2jQhFjssk//9OhnPjaSbc7CFqCFH+BVDjPdxAU3Ywe9un8fL0tawh5m
Rf04iB0zDo4aA1KeCiR+om37+cG9szjnG0AZ537O2nPPXtSAKn849wUOujWrBdtJ+I9wsFpBdL9M
EIBzT3t4zZSQ4eDkZ5CWD6rhqFFdgRgEUNSggd41ofHu37/QP4Iy79mI/3zEJL/DMf+vyOV3v7V9
Y2dsUH78qP9/8OYL/NvUGSxtgM1+i1TCQv+bO3eGT78DN6+f6fP4HbT5/gf/DWwmf+DuvTuewXHh
jGx+C2y6QBVh046EOOD4Z1ejv4DN7A+QuPBqQVuOFRU2/pj0/AVs4vOQSYSHEuo1pEHg0fwnwOaH
1RuZEUDZMBWBWBeuQWCLf/9+oUNqwYyYLLKSk7CKojG9MchbBWYSno2/6PSL3eLDwvHX8aAOwWmf
pXDnn38Do7aj6meXC1uJwa4HhjSsG9nUcfnNDfibPekju/98VqGHKKBzuB82/A+rxoCU0LFzR1v5
tR1Ky9s/rem+qJAfJaa4mbLjLw74YZk6nxYs5uCEhfw1INEfB3OGLy1cbUHh8Zuk+cwn4lct0Fsg
CS/eQMBSmrsu78Fk+cVx35Vi36wR7weOMNxCoADoscHHhTjqURMr8H2rc5YEKnlR+Sy4B9GY5GRB
7evPKAmj/iG1X9s4vaNudwVDyGMd+K9wk//sez769TOx9ec34MMeff5aUHOCIQ5NUIQ5zofHytBG
YRkSa5VNMi1rA80or5usyOAA8Ysd4t094sMlQGYOVsr4PE4MPjqakNXRanA6U6moAcPO0qZoAl5C
FQzUMKaksonvlrH1niNgiqtcZbF6HFAfCzd4PAA6Ld2fPz/9v3kcUKAA6sQcFeNp78Pzp6ewxbGQ
pNnLWG1kP4xFMEleAYl59oP1c6+bDkkGQ7v5+XHfTRG+vxZQ+sFJEpcCkw9o8b5/vbBgCEZNv1Sr
JF+H2GJTyJIRewUgm67y094e3+HkeAgovKKJSMDbm9Trz7/Gu1Dn49fArBx+hRHMUn64JXqYghlo
6lyFyP56jXj9BKrG1eL6iMlK1BtZdHwPaCoCQxrS4lvsrutuGMDf8DOYW6RiT2CPd9QoxHZGJCi8
k6ahOVgu4jABY9iEEEzcJI5or7h1oj0JrbfPqF0q5g70KRqnaMcC635RIO1uEQuWIVVNa4yy6bRB
LycLadx8XPlYDnIeT2yBWGKi4MSvE+quhfp7E/Z/UidJLmA2E2CE5Zlb+OnhS+oQ/DCfbajvP05L
YG5X8CXzdCHzzo8lOhcQgPIO5i3oRpTdttmYVO3kQYExiwFwxbKYy4FM4Qnmwq3IAQ6nB7N45IEk
cJfZQkke/Cpe6m+eCtwJjMKQuXyeYn1cJByAaH2ks6VqaHAPpcYDLuqfLOFftCToMsAFi6wEIy2o
mtV5+cWz8H0Rg5UghJoNFRSOC7+Lj74aYE6mIRlABF9GHb2mw1Q/+PAL3I3WfYxEZqqfH87/ceXB
8ZDkg5gVN8HYD1v3txvM2FmatvGA6VQCdF57oHGPXRKVY+LWL90MVWQ5mMkp/MExt/FSL58GJ+jv
Afglhwazh69zP+NB7I1zUKMEl90ZOmDbYmIYOtTn1YygIrx11wxiODp1hUrwQW4k3S2QQ+/0Po36
+Tn9uJqAVYB+B7J1DMZ/oC8M0bqi0VvwNglE2CZcdNcCDmJXKTd4duK23qczhivKTwb/F+v42ZPs
xxuIkSt2L3yDDMP/DxcUQJ1qkI+jqroFm35DejSmXgSeuM9gRZNzHvMn1hFMDObGJHuBxncEmumM
V3U00lcw0rtPDfhv+WK6bk9lZK7BI8DMzBIdHnrO1s9p3AZ7n89fgap6px60pAMGasMpXTx/zaea
IiAcwq9sp4BMzOjfVnZtpuiJelALJIO384GRAQdgogQo8GCz8TmgtMF7p9g+kNL/JJIx+bKyjBec
seGSmsDsh1okO4jYpms1+EmBiiW7ndeQn5bQx+wGyX7oNTj4lnsH8rRdm/b+PXMTxsoZsjaL/XZH
I3SArXK9bQ+opxiMToAMcEwr4KctP7cjWx66BnMLEhJfVPXKOmCgfQOKIHMxeeSBiwsxjoIdOznI
K+Os+HfNZnao+wUDo0TO9tkh2nlGHqZ3L5cgeobYTqPjyBBCknvSH6teeRy07awv7bSYG9LrYZOi
Pdq70BtfDXAVuPHAEIaEAUIqR/oJmIV9j0AT5OM+t772kNUUAD5vIMSzEWycFQsAoFPg8Y1VakMm
Whft2ptLkDJYGbVuM8HAqUXjV8MDPN6utcK1iBd5PyrgasDK0bmCcMM3Eoa4UAwGTnbyoNa/PFP7
cgy06ZcUo69D1LZqMzCMzsBxxAAUrjhADBPVI/MeuQM5H+j4hFomgt5FdAtEL1G/G2wLESEGGtUa
sOkCI4Z+53cTQZsO8cG6pnGxkgxSOG9pT8No+os19DG/6rulqCmcOsEYBNDljnjUVvACW+5dtrXr
aIy8SFuqOQMtMIDK7MIb2ujNwO/tHCQBhB+SGYYXLVWpl0FKAn8zNOliwtihnoL9ihSGccPiGTNb
3wsJGKrBgHFPm6bTzs2A+veIYC2aHtNVEtfBPj2P1cK00yd3jbuLtm/SHUZX9tZ1/FZAZ5OBptoA
IbiwCcY+SYyixUY8OxKw/Cvbd3deT7zjFHG6VVy4jyIL6KGLeVSxZcX4VLjeWLkd1RcGXtzlROPs
EWkO88aINAHqHU87eMybCQYMpC0MWcdPHZjy2F7pelk7syl8HzLZ3B0z/2JBMBeUCzCtWFNdWhM7
eMm87hYDNn4RsiR7XCGoq86aklugUJhAWobpgVgHEB/noeDzmuCKYP6NrIWpsL4fXtbxWplJLhcM
XPYTYyJFlHzqlXGmuq3sRq1yxNedjXKDyLlQ6zKdorgXd3hNnoCzB2WccmQxoafYKggF9pki2YWb
ds7ORvBUtFB23XdgRVemqbPPxuvNLXzL7QuHsQSWqyXdcCyatyTV8lK7yCakA0lP6zjEl0lSz5dC
2+RPH7vAS0bh+N8giekzj4gPV3rc00WSuIJSLjxB9MogL1DoxD2etWaXIBCvlKMYh3IF0eCyDheX
lB18Xe49MqNooKnaedAHF13nToeUN+sVvAuqLJDmWo++uWUm6A616dlmXtx44yf1Wjl+6mDuk8UF
CKLpYUq88IKM/fMSm0znsJBwChfDw90QRzfxKLEZwYO48ru4v4YkZ7ymDcTOIGucR96+deyVYja4
XBQotTn1AKxDCBBlmEV5pAPNUQeXcRfN8kx5eKDOVMXM2jtwt71T0uP5xSHEDjx66Px74galEAIT
7PddUClK2wsQf4GV+eC0I/kNe+0T5LzeiQJ+fvK16A8yaOPXxVAK6QKmxUHCu+2YLlmFkaTX5Z2A
3q2ASVH3mbkhvqNnZnqKmN4JVc8X0yD3vE2bqzlLxYaexWogEfFTB97JDaR9uqRg0NzqNLVfrJDd
p3gN1xuatXegTDpvsU1CrD2QtYVceydEuYygUM/gSa9WXye1bL2903h6vUSIFHLNuOy93NCeJ1e8
xzBuB7wuvQ2Tnl/YkcDkZE3xxyiHkoc5mU1XGRcKwZLqZjY7SkVz0w2hyTaJynSJK7xEaBE96iFb
2O9NmQbcyRfYWM5bHTeIXSAgyEMDmASmINNs99x6fFNDd3sDR+l5gkg7ZoXoxcNg3KWA4WF8xZb/
xdx5NceNZFn4F6EDCY/X8o4lmiJlXhCUKAFIeJ/Ar98P1T2xIqWlYmYfdmci1DOtIFEFJNLce853
guK7FJr6SNdC49JNP2x6oYKPpmZFFYFpRbQZmr74JD2Ya0sHSUNBHwkbfOOj2VnQofKPrau/zCE6
665vN21iTwuzr/AEJIF9gylCfvT1PN3GgSudRQp5dMkqM9xWod9/cRMteU70LL7Q8Ao3WW7aydJX
A4pVnLUNeo1amz5r2AOrlYVuolzy67Odjbn3JtDT/QAt7M4sRfFjyk30jEj5xYL7NTw6yhxvS633
Fshw1RJwWpFhfCvNg4gk9vIi746943xCv7SdkPetFceT58E35gQNUz2C7SinjaIKfMZMa37X9fgr
rjj3Q9ja9YtGY9ZY4GWyH9XAnLKgU4PKSih2NdQc3ccJTefKLWz9XJYygQtLFAeBQuoiSLNdNGWS
HllS088dkshl39fYU3Jcurx0y7oIH/SkP3LeaZam0gQ5eeExreUdaL584feVf9IULyuBReaeMiS6
ASfggLMVrSaB8w/sQW2V349Aqbd0mtpVBO/riyLrPX4CXvJ5jK1I37BIk4nX1fPmwiL/CHg1b2cU
+YdRGYeQbf+OLh1dFYczz7ae7Fta6rOiA0xKDnKkYpUzUaWjWjHrWQOVu+iYuhSZxjAEFBqvuyBC
nHFvRSWelL5JiNiKs2onVHzw+Iw3bFeaWybSdOG27lNGNssRXIt/hPuUYh3v72i5xxuWbnlU7XTU
uyxctU7lXSS7aTvTm60LbG2ppT24kijd0UbNmEA1ZPoaUV6d4X7M4ZgNkRWTHeUKFmTjB17NaWfb
+bQo9cxeE9eyxv7vbDC/o3MJcm/hF8MnR3baLm0UH3kouSB5kE/coeRrVkU5XWPdBUTmhufKr9hd
e/6eHBS19jKj+dASebnv5qJRXUXqo+Nk8aFJQ2agOhifdJ3WVOHyqhRZgbmeSq3A9jDrznLakeSG
u3Bl9kSdYgWX/dIk3G1dQkco1biyQnnhZU6XSTidkzLHbQLOcd2M5m3rDDpvvrDuYGQrf2Urvdir
Me42bRzlHxKQcbcGiqtsU5M2dR4FM6it590d/cZiO4EEOk+j/MDaNkcp6xk72JH9RlazHR0cv1nH
rgOvnInuzlYdhMU0s0/0MPGMzD0cT2Tfgj7HbZJSwFrRNPVOav4LvW5nR59OswlhrlhHoPgWUdx4
62ZuinAGwpvSV+oQDcqmHhZ2j/yeY8/bdehdvZWbNhDtc5g9j25sb/Q2GVZ4peWhS0Z2ZGYQkfia
WuyTA3kyOtthxip5hmFQreMgO9MZE2fg0+RzssfQOiPfBbgGNxHRDosAmAE/PnwzHS1fKzsaz1Fg
TiubzeBeJ7v6kZJ6dUrzcLzvYxHvzTbRb8MuqHAi6Rxyii6BkYeDQWUrZEGovoQYT+5EgjGatvHR
GVA/Sr+Q9xaiJ1xEmdUs3d6gW6gXuX1jhnliLiKYo+mi0Bj1Ewc3RHFudWwxF9LTHIEW0w20eHm6
SchxKSCuwTLso3VoNiG2KRBbK5RJ03dHOuWwyhwfA8qEVI59etU6t8QDmQwdry6+4EALH3otKfet
VKrYhMHghStKFv1dU3LOXeI9Hs5VGwznvjDUpjLoRwE7CJiminrKLl0qtVOKfI3lHmACNUqhUTOi
hmniQO6Q9C0Cm0c/96Hum7nXpfrshyYr29pQyTJ56Hq9MmIYFjAjhrIZVsZYptuBXKMTpSjtAG5B
bkSSy/s4xXwlKuF/jjIn/5j1Gt56BytvMa/5AkvtEsT/LM+rgR4tMLN5q95gJ2ixCu61pgw/6E7e
ssWe4l1TGDmVXLtcq1SrzipDX9PbPvAE5A8UYjzI/V4MF8m5RxKG6WwkHU34mofNp02CNQm57o64
u3YNna38NjK8Vnro2pvA01xaqUmrL6p2xJlXBaN2a2dhs+WMUJ6KQms2rVWLNf412OciKPTnQhXO
yqk9cQhki3xipJlfUudecMDxNuBYy4UE/SSr1F1hd2dTB7IAbkQwPOMtrDcpSoBNMTiHyh/PdO/E
01RqL24uw6d+MOOvfatjve7C7FunZfV9o6PnW1ptfo9UJzw0dhGdRq1nbqczvIrK0VzYiBFRLeVY
2n0rjNWynOzFqM0fqXEo9PTpiQBwgc7WrPNl5/fBstb66tR7xnYw2dO1bantqjKp1rnhdged6vUW
/WhwEBNBjyExpCuBrXgVeiUvK5RiLOD5cOyYrAherDm/aI1/Q4F+Mpa0xNsN8idtZ7e+6hfsGFxS
5IsA43hShUiTxsmJwEWJYaA5GlXrhLDAmpLIDakPHkZ8+yCcod1OZs32NjQ77iKAjv2gOgAOJsTn
Ijb7j5aRDPuy1AAVYXNj/Oa1vabClh+1zGe9qyERRJfJtpCl6qLQ8bixYQxSL6N2znoKurxmd5eb
HATkBRlysA8EvsV8dkr10fgQNrFzGHE0rmJUkuNcQ+72gSn6DfAXlK1IUDeJzpTkpwXQEF2fyiU3
rdhSGSiWPnv3tZRDEugLwB6wxMuONUpiZD4hIz13s2+eZWfZ+2b/DT02oX598Nk3GnUeU4diFN2i
W8zN+ZLKiLUonNRZ9kFwwn0br5y2wXsSSH9tasV+woy80Cztk6rlHqjK91ygERus+RA3FMYKSayz
VpODL9/qfdzjJRz6bgb4VNOlz/lhWFPTslVC34ciXkuU7AvOKkuIPf2qGMKKMsg48cb6cMojV9sU
+rShvo8MmlbFIgI/sqVNPpw85BdLwyps+uCQaKD/XND75ivdTZK1rjnujTATggzjEvlDEq8TkiEX
diTGtTfqtE5idZNLdMpTmN4Hidcu7JiYc1W27HfVFuz9Iw/huQ3lEzfqabSTHRqO7aic49Bl1U3F
imyt+zrE8xwHXhNANDF9tijT6NuLzh0B2ViaujXRNR2EwSZomiSydjgSi8pCzAq/Ix1vvalWd1Zc
qXJR9rl2b9lJtahCaZw9TvTfYx9lui7yjxPMaFAtSTMsm5Diid8AmhxJRFkGcdBtpfKtb7xPEBfm
aX9ksByxRaAUKykWLUPOlgQgtme9d25R/laLWvTmx16YF6z31hLRdHm2dbxnWVUjATHileuPyX3j
iQn5VpWuS57mLi4MsYwJ2Fk4ft+wEzLJUBMh5/nY9L8YzfSYNiFHSU7trKJoe8pREmULTaby40eU
nt3Gt9EFuWn70gVyw2zHkLM4XFPeNG5tozfWsfT1m8i1vDsTudE5jkSxEmUnd6blZ+dQE3tMAN55
rnpHC0w9aG68NH6C7lCwfCf2GeWGcZOWYXrWKywObRVu9MH85IXIMs2cvUOAmevGUXXGyzU4O2C6
1idXKLUTHaE2iBPOPVuDTVm26qs/aOV9IRVdA4ejSzCJCTtgTv/AAbKxtJWL8bqrmp1lGNlZq2Rw
A2PG/+oWs9gXt46vk+qrUU1L1dhBEKhyjZUigqH42FLkASnvqcD4Zk8uC1QqnDKcD8jmuddJMOrD
MFyVehc9u9REjii65J3LM8DJUOXHXAeFDzrBbb77zhhxOZSF22Bs210uR0LH3XI426zJL0pK7aEk
mfJHUGbjSaUh2pbMTO7bVkf2hxE6OrsYl1fjYAOaCNwOsUpjrBKKNWszjBg8BeZ9E7sCr6JRo0ht
xovI4xpOctI/NpNV3PF0W33ZdnG0A2dcbUOIlycXSvC6M73yiPApSNecd9SCrY9zDNwYmWyFQrKz
1VAvzaiYVgaXRjymYjpodbeXlUqpO8p0NzXk/I61Izd51bdnP3HMRdiP0W0XaNkDcpt6B12DXY2X
hLRLK2mEtCA4H6n7WOQq2MB8otAOtsR+DqeYQgUgAyQ5meIxkUytySOMXQvZqJt+xU5TIvsYStzk
qIYvlUO8TmVm5XJKM+tpVpx9xK+C/HL00U5VBd5dw9RWXlUVxPsolols0vxl2brmU4xoftu6Knxg
jr+norfULY7Egi6eiB7AVy3YqNmbyqm2yqwl0AFvj8EDl7xXI8qJ9KUQDJPOT7+0GcWHplBAg1zt
h5mE6AGjkgp3hoB86qw1Ze1dRLNhqeI8X2leSNHX451Dcv0Ue9WeV7f7VmNfx2U8NJignW6pR8V9
WcBfCwPQGVUU24eErw4qy7ZPYB2KbeT6xXpSabtK+6TdR1SxVzaL7Hc9YIlu7QzsLTbW76MSPuYQ
Za46NnpOH7ExGXxsinlRnmimO3vq9QSNh8hf66nHXGD1OEtwp6TLiJ87mJUNhimbqPRRgm0eOtyd
C8pX/U0ZMlEY5A9ekg6Rld6ZznrsbYAiIg85GDVeCvuq0WfxKGg1zsPeXUVZ63Q9cI9RPjyGUS5O
phn2K6uRwE7GItp5MrVZdgfvSPzmAYpiGkFt24xeS82qQlixhdzQPQi0kFv0MP2GYnWqQQsqyCfs
U39nDZ1aGyZSMVkX7nMu4+RTLdrmiboaVugBDbtcSQxOxwwh30tAl+CY01TbK40y8ciOB/GxU96C
rJBbYg5vRy+XKzMfo6f3ez3G3KF93Tq150wYjpSug6jgl5BTmlFJpBvVWliQcbWmYr0T/mOeUJNO
yw95IMoHm0/1SM/lO8sTmxYj012EiyYCKYhjWHdCz9m6FUd98AKPYpDFoSkm0CUxOXvZbHb4w2ee
u/k/f2aMTrOZkj8wfZPR8qZFlNuu31g+IMCqjSJWDks8GO447KYJZIzhKeOswdbZ95zWTUrwhn/v
l45zY+sp9Q2NwqjRNYxB5jjeKgsLcBtWUDDApa78Lta3TsTvCclPXLquyv+gH7giY998euyGQOWJ
lLHnz/+6YyhSjei4wDfXMEu82ywK4qPvZwbgwZBdVZvbnwvZ6CAlJDO/i778MMLIwLlFwiKFotje
Si+im67Hm0lyExQwAI4OWXJocgg4g9N9QcZ/j1Cl+kR5UGe1yf0vQerqK8Hiy4FJSZ9Nyai2FWLc
Y0RAyyqg8QLOoHFQu0UF24Es3l1PHtLV2GJ2nrGpVCGPdYa2+f3H+VZ3hrvXEcAjDduGUOeiQnt9
Q3KaLiEVcbHuBv6YcPI/tqh1VoUXK1bbYJO6NdWwjk1z1PdPQJKTA4qKPzSO33Y956F01SRZdD1n
IsHrT2HXOmGfaWKuvTpTl7SE/rOYuio8Bj598zE2k0+VPhmKklf/9f078FY+5JDIhD/YwTbOpWmd
v750EZUsOspr10MP6FSr7WKhD+kPzfWeLCOb9nyAP+HP37atueTcnL+qWEi9uGYQ/KSL6ssoYEZ0
27VHtX+JFvATGzy2dfmfLvTrbeVCsyTKQRCPZ3xu9/50obzsw9yenHZtyXRkE2xTaAwKHOR5ZVgr
5c5uztozDrKXf4om/EWHMH9JfFA8WCRLxDC+uTZLXBOWZdeuISEW26xEru4h0Fl5TehifakvZY50
XqXNqhHTUx7IP+Wn/+7LzzeaaZWb8MtdbrQQywkUkTVYxE96UDyripIxzsxFNbTLASB3njuX9weT
xQ19Pb3MXXt0fyi0ZkXOm7cp1gaMOrjN1uXQ2PuYdvDSSbzy8f2r/Dp+POEjCBRoPNBiO/Pf//RY
O2U1Te769dpN4mg1+rBpxhHGSp5QKn3/Ur95jFwL9S9hiOCXeUlfX4uSzZBUjV3zGK0jXLPHStjf
tSiXy1jX2ZBJ9NH6yF5QpCujbT7+4fK/vp2egRQBuhSJAXzdNzcUYCHwdpPLw4x5qZPihNcCFFv7
xQw72lG0YEs2XLECcBe5D7TZvwzYBJG4EOkYK3tLp4Lq8WyQTdzP73+23zyFVx/tzQBvaa31QchH
c23/YOT+LWjVrzya3fuX+c0MzS2g/I52k+mJqfr1E8Cl6FEcmOq1tNQDRuKtV5hPqVnXoLW6daPJ
TaRHN95gRjiTcVANyvMW73+GX4c1H4G1QTCwLRPv3uuPEEs0BEWnGAReVazpu/mroTT/JBedJ/nX
L898FbYVOhwSnQH3+irQg9JsQDm1TqT7GI7upU3bp5zVFgvy+v0v9LthxQvkARRg6WMP9vpS0kp9
vQLDvTanst5NofspJpN2AcvU2vZ2a+PGQIzy/jV/9/WA2DA5wCoAY/DmOeKOoNYnm3pNC/IS+niH
nKj+2sJ37CPzD6K83722hgkNQYAaRx77NqqzwuVgBCPM1xS35yrTKrW0USxQrCwUHl05bEtK1Iuh
9T4V4bDUq9L4T8YtOjS+7RwVgWvk9T3uwInpFdacNbL+G5/dxTGu+rkhMNFN676PPJaTEBKXWVxs
0T7fx339JwD3b18edJnM//P2moba6w8Bdq6ojCiv17YqAKfp9yOE5lG0l1KUT2ztblm7pkVl/7Dg
YpqqeH7/mV/Fn2/H9GydAPDm6Ehk30yffSazjoRe2LsNMDTZayc/0Yst2fDRurXzTWM1nOrjZONU
FFUV5CiNkpodrTRDW7etSbbGKJYJnWf0aFqyQ7eEPa6gKvD+B/11cKIhxdyDrpYPSRjM6/uke6Bu
J1sXLFzWY0xt4CB9b+t647CYAEf+YVX5depkKUE4bRK/wRi13tyVZoCN18pUrPHQ9C9JEj9wxjR/
9Nqftre/RNY6pHvM65Y+5yTbKN5efy8pA870iaWvRWXstbT8NJmJNTsPb2nX1kAIB3JsITNuqiw/
qNCg9Uas8a5Ey9HpEAtzl0qojJS3wtf1pXUINmoHC/lHnhk78O5Q1KPoru55Plaa0bA2FFIgOH+9
2VkIBNS3sM3/kMf6GxG0TamN9cB0ZkDUWySWRZM/GMyElbeQ1uMIwG0ZKTPaDhb+o9TiJWvmoo/R
FS+RSS2jQbd1lFlj3ZQeHkXAa2NKfbrevz+G5rX457E+q/zZRQtMNHTk4C+9vtemnlfh5IbVGojo
pkHsjyTwDsI7FcEKV6QV4ACuGjxr71/2euJ8c108BngkZiGogxL99XVde6Ko0MbVGpx6egAfi0/V
Ub0E9epeYDo+c6p5HNkLLj2CFejS0CshtzBZAPTOb9OpTFlx7Ge6v9jVqSqeh9gq9m41mqtJQ/CY
TUbB1kefdYKzxS1RQq3Qm/2A0mktEBW5FMtLKjG4Tr8FdXUOgM8sRCnWeTT4WyI8mHxRSJ/8Kc++
aSMnPjdNjIMDf4/SHDh4o3OcCx3xaK/3U/+5TsSEBzbrtppszBWH8ZSCcvbZ49gI8F4K59tE+eJv
NxBh8eP39+/oL7MmOBoOhuy75riNX3dd/liw2gMqXpeaPa6Getz6ZAGdEUMlW5Iq2WVWjhtdOk+L
qfgkLzFHzKUp7eFP8Le3Gw8QLz57AgOfBSo6gpxeP9qevynjTi/WLYjiOycIPeRi5nB7/b7/ltfp
f2dkeuV2+r1t6v/O6/QOygnV/k9D4xe308fnJoqxb7y2SJn29cf+8Tzxyv3FIYSBQsYGiD6LvdY/
MCfaUn/NECW2PAZLwD92J8v/a3bscP7lhwiPM/kI/9idLPsvm6Q6VuprjYYS3r9jd3q9yhBxihAd
CNw8LbBrxlL4evBAkaxg83fOXQYODnherNBLpA1VXMZ28+WnG3P793TzszP29eR3vRiQPgxeFCAd
vu6bBTS0lZW6eP7vIg3MSU74wWVEXfqUxC2F4qu9M6Te9ez3st79B5c22TB7cx2Rm/r6e8ZaIsCx
ox2ZfMhAhCQhNu7HwVVrtwNnZHpKEOqh19TjmmCirvX+5V9vHeZv7hoWOC5yS30e3NvLG2Yc5r5M
zbs00zhneQQXUU5nXisPcTFfTs1om/eveY12/e85/5+LMlRQAwgHRcCb251TPOjC0jfubCPHIomO
am9kDgQnNmL+U9kiSLBAUMf4VDtss1HbtS8OHKjtzCqGvANvHPtFKNWu0eoQge2EwRSPE/bOwO51
cezLgBBSUKRIHZpSYDZWaY7i8f3v8foc8vfXuELGOIUIXGVvNkLe4JmgWiLjDjoTY6VLgRSlM3+I
MBBxSdG+H1ViN384HcwL8dubh8mAQHK8Ewb/fD1gHE13pbJrcSdFLy65BvuncvPohy5VdTeKSd3b
VinOFHdAYBGV8EdX96/XxyY1F910n3Hz9l3pfT9PKlbRO0dzaAXNL8zod+o27P/oXX6zlF3vMBnR
vFmezgXJKnz9XYPRbXNd7wTtXF/da2UEbwsx0Ky8N83mhb2h9YxupPwc6jp9j9Kl2b7QpKturwLu
9x/3rzMSR03C7YEQurhA345awwLdW+mE/1H+4yWxXHD1J6PN6HzFeeL/By8Jm+v5veS/7H/n1fWn
OpEopR4j9jfu6qZlAztGMLGulKrO1Wl+1DOkqIcHVVUxo9xPJ+zxvU/M2IiulBaYnIqj5tCtCysb
KTztaxBjc4dOtHDpoqivBn7rXCm3vVwNBz8iGnvz/i17Y3q8PkAse1gLBUsF9bw3r4hMw6DzRl/c
BYGE2TZBHthdx41qs/JzXWfaMkWL9DnHB3C6CorDeELS2Ix+tSvHjKZRnFhVup2GKa1XItCbF6/W
1f37n/M3syCmp/mki0ce4c2bj6kpo+udwBJ3fzeNr7dZlHX5WcwNsiqt/+TKn1fQV28xlWNGNWsu
R2xKM2+vmLWhIfVkbO4oxaAGbDP7OfChAtLdQD7d6aa6rU0HbRVaBJTZei/RPg7D6D/EHREWeFfG
9sUseka6zgyAOKP8jGidiXMeE9db1LBqEEoG9fjU9C7gMPb+J41cu73h8oWmEW7d+7eRb/D2a/FN
eM54pC3qFrPj+dWgnbwE/Rwtuju8O+PsIYX+TR9EfqhQZtBE76N+WEoY4u3KsDU0MXGfBTSiIlBr
9MB0U1+O0JaWhjToMGWtu+knBEy7yGk64hkEOV8Q4m2qELo5YYPRo0F7LLUsZP+O36fG0DLSWcZb
B7KGqhxvhmyGbs0S4JATJaGeWV6Z3+Evj44eyPyTkXnFuZdwr1a4kvSOI0GqfRKjm3wQxZh+05NG
rFL2ARToxgmR0Kj66GW0i9HB5hBB4QRaWxxQT9EyrkxZ3lb0fxEUkwwREATU6CvbjbwKnJCrlU9E
+9BHMgPXfQD8GlHOlmHigA4C/LIAzl5PC98h72fptIb3tdJSVL45/sRkR9RCayyqrrPqvVEhtd0H
kBhORI+g+C374KBznH4Yhx5qowuerL7TBlNYC0naAr32xsA4kkVU9W9J/SUQGXlLFKyQ/PhPYdSx
7GJrPLoQYQgmmLvwVRYN4Zqtgb92RYvDCYaj/dz4FtuE3GO2sax5Iu5LVgESB/gxMCJptCJXUSPx
IQDgiI0jdU9e4iYIOwIRCWTkU97pwPGJDpDjjYMtCEk1yYEbaltZlBDpqrw9Krjo3Cd++83LySBe
hEakA12S9co3s/BcG0RT4asjnwGOxIB06xPt6vhg9B7qfPYBX8e2KJApgUGkxRFsjMksvtCisz8V
JrGxlVNGLwwU9R05KY3rKQrROHU8nmUUtPkWARIuROH2SwZWppvAz3KlPDR52rjwivbFItkUsVgc
lhfN9uLkiL8Actwhz1M/u7g4uBBtqiglOQw3Y+ahAmhHDkj0r0mbCwz+KYzBsBHVW7FGQkg8aqOD
jDURfvlJi4B88XHx79UrDKGZt9H0efMzd/ExW3Gnc7K4jnrosRliBreeK2/AEtrM4dTgeYL0UWlk
PC5we7EoIGPtlr1LHDDyauaKeGRUIpIRLKYWvSRzSb+4/OzXDU/WERMPFZQUCk/keKuBKLFyQfgP
jz7pmbJjK7zrXECNy2l0rOcAOtwiRFSKqXsWoMtsQHgaTP4TyKTmpYFus78qkrE1+CfXyrCM1AQe
AWqKOJJnmcmvH6sZZsmJoziyrcML6vSYN8esOCZ5YlwqfcZyjkUKQ6btWbCYzug+paiXwpVAe4/S
YiK2iDA2Nj5UyPgXkztzFD2bm4PdiK/UpugfFgBX5LnLK6YYGCLeKawyH01eoe6hUbOox1ipbq9z
JHs47xTQczteQYoB+ZgvSD65lVf+ZtOQJceGg08Lxg0xoInd+bZg24n4xY7H2+q6F0mIAKo/ACQE
JhkCsOkmngi6B2bjGTvaiwnXzwxI7fCQPSFsMy4yMFieW0AFq3HePY4G915kM0OTV5IrJVHfvMQF
g0HO/6uvr643gKl7xDn2M1EQPu4ktkdlympb+WH1WSYZu1+F1fH+ulGYMAqOByVT59mg4YCYPOXR
EmYFwc6TLyDPwADGbIf2RaXpZ30W/DpFoJ+bOqWNwzDi2YEXY/NeVCw8s4Ghme1kutTZhBdF5a+B
LJSfA8RkMSY/+LfrWfH97DQkM4HkJadkXzU1ToaenyFaBh8c2DitBqdz3eB081aFdIT25e/DjzkD
OkfpS5zg9kiCmqUlhHa4pdNZNwMOv1OU2dZz5GKJ2LLs8AFL2vUQ37V8QPeYieBrClmIZKrrKwSB
XqIZx2fBNoiVp13Vw51nDc1L6s8WjzLw2Nzxf/2QINs1NhbmtmI+qiRRRsjJKNgY6HBGHZ40TinT
3fN1sEb1GsXwsRvHBeF8fFqIhfUOhCJuunl42nmKFTaUrEyJ1fGbZc921fIA8t+UQ6hF5P0FnAGF
kzNqu2jCZOLxn5MR2Azg1kq4Z63w/CfVx+6FGDSkhG2lx1vT8BkjV/pONLdiEF5mfP/rJJCks/89
xtC1TJPYPzmjbe4rnzesdObLZ/QSlleCatpiUZUCVQ3V93rHdr/aEVzDU41nlRK8gPk+YJsAKxsH
T1qE/UaNofNcey3vq55ixTWITXJWIUlrp7pu+CTXkWhBH2yOA5JQxgZ79LW4QnOtsAqbWx/J3rD3
ivkBycpiajIoBe6yGtRT3E7KJ0UJlNKafjibIsPr2AMZQ5g9EAwEQBmT7IX4B84AvuQYYilPXAYT
cyPio1H05ItIP0WK4M/w2JIXvRKDQiPEN2QlYo/cOMxAdVHH2+uBd0Kk+Hmajbw04Y1LzNStLwaO
tJeu4l+ixuSxtPMubfJmwPPf+Nh52RwnnRFVYlXfm95s37v6QHP8gAusSBhTuo6TzHzX6rLHLCIH
AU6hnj9O5PAtkjiwnum8877mMysaGCOv1TSawco1yUPsmhT6qt2ETEf45+IlAiVmx6ipbdwMDPmO
AR6o+ygOEI8PPTC6MbYhF9t+l9r3qh7yGkghpgb4xbr9/A+dNwYynCudYyvchD0CPK1YU50f0kPW
O/x02uE7eqBbNbBjDxJu9DQvLjF8DOY+ZUhti8WESZ6tSDgfyS2EKEsgMsXxegP+novmg3svDeaF
eWKtQ1rgCBYZu0GoWNYU3tidIv/ra80ydHcdnxahLFtJIWDbE92Q3LidxxDx9A64rU1yUhTi5v1n
QGRD5v3AK5bAyZv1i1gLfXpoJQJFwCeX66hwyLREtWgEApYjmXOiwqQi7bnakDQakTUA80S+oL0z
k5unRFsiMKYIUdsStWM8f6G/EVJxPadOWwN/N7IRqlecPcVZYOTcMeTExY6cYlgJ4pkQQwUVKwy9
cJOWN4OmkwWzvRmLD7j4pztO6gxqXRPAptuBSfs6A2K7AwdSBC43m87SvHy3krtkusNcDGIBQjmA
on7AsNsyKRRh3aPK1OBIkhozf1rZoZJcm9TCzU1YwkLIRqsm+4yj2pOv4PHiNeN7dyS2MroNCxWX
tGolFjV7oemhF8iIcPL3efRBQNcs9jnT6LnWez6FTdEeaktcMNqJ+p7qS2t3M5dCS/wnfcAfmpdq
/r6uP9xa+MEeOvJHPyAH+BZpAQHJvmx2dloRj1Uzsw9JKH/gqgGRC093YTocqZd9YfICK5ZHJOqs
SGM8oHOn5OmzQxkdHNIj9znGD7Ao7GFSW43wRfLGPcwehADB9OxVto8xAt6YViMQWhd2tudkj81T
lPm4BHeY3wSFWfzwVcp+wTEUkyGbzGBRN0brrZWiGXNAXA4eWxJNOxEdE7Gn6qyCE0yap3sN8fCF
UC0eXZUCEX5AaM7jqbOSP/+WyJr2pG6pABIoZA5MOJB7CWHr2eNchZkVeuX7JMQ9c8VdkBnJOzMf
lBNoasfB9HlV/QjT4EKv+XgQeCk2GYTR0JQZ+KRYEfh9QcS8PdlxkXwv2GOyuvglFoZ5DYcJHDzN
in6wAfPZOdTDvDykqUQZXbfMaYWjIDRTTwMNCBn9FPtQgIbSF+crh1xobfNiTCijHfpve85gPNd8
9sJuarh2O7yBzFaTExuXnisvr/OmLxMmx6tHcpwBDEY67zfLwPdOWe3FGblclK8GZZWfk1QNi6Jl
3qsrXqEWBRmmVS05aIW9ccJ5Zp6mghWIs120M+wo/m71jt4c7RI7MPs/HGZo/DFn/r3DqGj4zATw
LMk9a++6oOb3HNhUu2s438zCi3pbtE23SZGYe5xVgKbrySQu5PFQsrN9ZiXqPNwSV2KlXASBwUni
yuZzIBpeIirWABxwOpU2FIx6Ip7yny2zrWc/HBibC6pkpAATm+Z62JZaY8OVo0tE4NejipzpFFlj
/AjOFe85bwizM6cd0rRTAy4Fbj/dWMK30G5rbL9qyXY699YYatTOANr9rStN+0X63fSdaOX+R4Gz
ne32APeSfZWBsb3RT4JN2TaluPIJNYNTr7ogQIoLO0dWdB5VdcBrG59jt/RWoXTij1nZhg8Oe3y1
7LKUqLPG1rejZ49nzAnBY6S5ybcC03ONUFmPG3bKuR/eTrnGiRWY4CCWbqtDlKj93vl8LSv8Wx2e
37dlXnVu/ndNoP+PHR66eNSc/+ewjo+cienw/EzAQxcz/8y/2ju69RfEOoNaLU0KkNdU2v/V3hGC
v5r3KUgLYXH91OKx/9JZyM1ZtWVR5J1luP9q8eh/+eRNUOShKY9snuyPfyOq401/EGYimgQLWCOt
phmJNtfIfqpwBt0gYlAVw7nLXsImXUXp15/uxm/aOq8L9NTV3lzgTam8VmaalYoLeBjgI/KgOv85
7s8xHffsD1X5t33sWV6FWlGwhCN4+7WEOIpGpHZqCcilKXtSMLmagbBhXPjkx1b2F/z4ofctKgKv
pZZRGo02wa612ZMfqHqRWfZCNQNb8wfQkRF8oW1Qh/MLmHffYw9QBrmktdUA8abcPe3TxpdBffGk
Ph4dCtPBhQTKjTSwGjStFLcScUFMcl1Q5e2SJgszv1nbxPf1jjY0C9SyPjzrFEd18gCQN+wpOFk5
VUIiNb2sXcTMI0gSO+NQQ7R8HOlrHNP/Yu9MtuQ2smz7K/UDyAVDj6nDe48IRkMySE6wSIpE35gZ
OsPX10ZIr56kbJQ5q0FNpFxJMcIdjdm1e8/ZB85OmKwweecjlLzabW7h4Jd7fwnWh0hU/vzF6mxs
ghYR7rtocIing5zovvOssF9v5RDn1svM4dxrD0DHiNXsk6EqhyU9hbUq9On/Vo3fRfz8UwZmgErq
ny8Z+23FKL6jhPrx9sO2UKDtb/y2YASCcB/e7tgTb6KrTcb324LBH6Hv5lEDV8f0AzrG/wyFhf+3
AAmHT1dhW2zehrW/rRj8kcPTascCthgQSaBV/8GK8XcOADQNb0rzkOkw7Lw/i69xewNFLwReBeYu
iPgjO1nYxa1datULrs7RJVQi7HPkgF5t2niXZ2iUSaQJ9pK9uEczZ0c/sDhfvclYkmz4/hEzk3Ma
dRAQrUJAO0nsFm3guCJjd2fDmyegECP9nhNjdlcEINoS+D/enYrm8a6MJvPad3haDjnWm4/BKJwP
rUT8MXbVeo1lsYCGwQy0UxhtN+WF4x+IR33oxSDHX6ct/9E++e9tgv9mzNX/yj0RzO6/esBff+jh
v/5hihU7IH/ztwc9DP8WOpgmmHkLn6jh7Un77UGPnL8FvsOmGPyqP3B+tzXaPOhsjmHEA8gGue2n
vz3obgjtNcIItElgPQSD/9GDHkR/HBD5IJTR1iFxJTZOsDe+TdZ+tzlmxiPFpczyi27C8dZFLcf7
1un1zTWNt6+9gWZQNbriGV422T740sgChZgHduRcAW8hfiEdw6MaYvVCf90iwrmmlRINNaRDwAHu
GzOf0At5HN9I+ssG1UdiEKojUZzpxpP34O6TZUeEJi7QYD/hX937G6JfpjS7o2rcIjjJuM2aKPsg
Wh3T2fNVmsRB+Sme54/ijf3vpdp8WAlETPhKhNFM4AqGLS0g23IDkK8QIbBsaQIccgkWWK1UPvsA
MAhEAqSzV3ZIBkFnPRVpX+p9DjPzrEjKuF9n0+6WLb9g3ZIMyi3TAKe2ezRK548Ojhy5i9ftmxO1
ow8oDIp9saUjoDYE55LPpnnJct8/OluOQqn549AmWwFb44eOAIpdFpG7EHnmGE2g+S0JKiQjbQIU
ZuENLxXpMY9pJ9yn1HMhGXTBFurQmREGVh1ZK4aoNMY8PnkHh6POLiDpY89nrvauxqIJ6hI/GNxK
klXc17Gq+jOjOjrk5EuIMX+XQRnniGlsDwPPlDuJ58/oSets9e4Gi5M+9Ohg2EXBOuzSZjjHczt8
8LTZLMLFKg7WxP7rlYYADKVbn/vhj3drhO6RmIxiy8sYt+QM/B0f09bY13hWyOyMl8TGbr+ouTTw
eggDaEyU730MoJkYCJsus+xZey2mcIqF+j4qG/lQvwV5xHWTh5s3OqCE0cFj5Vrp3srD6XOqUufJ
UJEc/CxY7ki3/zG8xYW0sAQOqSw4R5DZcV04a6kycBM3Immk3jJHsO+msAHgqAt3+JTpriU2K6wu
+VtcCYs50SXLW4yJyjL9xZ7l+JMAb8QJTe/fyky6L1XglXvLb0fyCrQkdn5quGRz36j7cQtOwQT2
YPUIdp3Z/uG1zZdwnjudNH4rL9OWuwJV0n5n6lDofaNM9JnIuPH9ao1dUk74bwOZEuCyMgVozvZb
sEsadPgv63aevxDm1WEeM7QrEftLvTCDJB1m5S6DmB2aAy3ZyX6athyZakuU6SXT1WQRJn2aeucR
8/DnVcefbTXuFJPXgwrtpj/HQcEEwwuJXjhNmicG8WLw6pNnk6X9D+CtqdkBHOkPij2ZLgu9hnd5
7THIISQoKfPAOWesOc/8BHLhXJ0/aFncoiCeL4tg3MjD7OUcBDPEvvf6LXgnIvE7S0aFovItmEdt
GT3K1sdyS+2ZtvwetSX5mGnL9NnSfUZifkjRyC9VtRL946xO1JyBTsD/iEZT3iqXDLtDAbON9CC7
A1nlu+kByW5+oQssDrIngjkILWsv+iB69VRDuDUsIgBA1jkjWPZURRx508Cxjn5Kywc33nxsPQrf
bKmrTwuJa+BB5XyLipBJ19DsNlkQDQCNfLRSpf/EoLY69EFFFtmcN0k0IS8uwexeywoUTUdqACZV
DZtENNn9PPngEcZyXVEE2P7FHyJ1T1qP9XHOiK2pb2iOs31Tg3PZFVlH88hyG+iLt8AsnxyCJIDn
aHi1a0pcJv/Vrfbt7l7ULk5hH64BCc7I3RkXj6hPLpDDCEAJlXxyYwVTwI/yJAg4ree+yOfE9Ks5
pSByQrTAVfUZley485ZwvuHpLHHCTaT6RSANpzFfdpwD1ZEJF1i0dXqoEZ3+ZLKAmpah9DEHOAUG
quhHAvn0dy/FwolAFItDHgA96xwbcEaD6LgDcX9X1OMXNhZYP0M9nVs4lrylaWeR+N7PhAg3TTF8
x1Dj1lhNQn3nNWl8nDLxkiEXOLtWY9+YFvaJaqPyVIdWswM5coYbhBibDfbQYgHHgmwB6VWtfbFN
KJIUguYlmL3lsImibsEw2yBJFLiW3nbuxlDEt6UN4bg5cCeC1SQhNrUTDSwd7VJV/ByZx3SMpyOy
rnrW3llMNaNkRzICEQ190gzmor24RIN3idUtzuZB8sx93me0SGwCHqsaoiPdYBTmTiGuZpDpcR7l
bWkaebBXjMiERy1J1vQzI/OaTDR80Zggvfyi1vhbREDPBbcRE0RgmGM1f2sabzzYTJEO48h2I1R+
iZTO4GgRV9akABNE+gyZ231wqUnpWU3+0+wVIKQs/ZCZ8nm0tfU05+XjwnW9pgvgTWXXD1nYAE8L
KghLS5H59i6YdHAEGqzAuMWgmf1pHGhbL+aDVzGjmkeu67Mciyy4MmxjCGW0nXUHIgqF2jnFApmC
OYeBwujNnbEPAbN/+5BvkLYXyO2x9WnWDnysImQovC98vaW2VW0IvQswbO0dwkEIc5Yie6mqLoR8
Oq2UMrqqPUb8jIASoiFdAHFMn3a2IFXMdGLxqbxX+Y662sr3fanWV7cfl9ems5cr0FGBorvVJ2ks
zIBTEy5BIgzDADuoZpb+GjImKo3hbBp7RfvBihkBi/pqyqik3zaWVxiqI+QdJ2yeo3Usro3daHLp
/AOZ2fPROFH2i3RG66SH2X/UhIkf50iKo8tBoN01LctrxRxI7SqD3A/KavbRM2m/D0vOzqpnkMBR
wvXOhVq9aW+v/ribSc2bd+xuK71Or3dvCqIMNhJH9QLvkhlj8CXlZB99zd5GyHselYkOR0bZFc1n
o7Hl79dIT+PlLZaozivrYkm54dpSGx8zAsX4nfCtYEi6YZXwf32msF0UI8HJ3THYV5m0P2u/zMV+
ASTxFOVKPjNQpR8A7KJIOkJRQHkC6FIoD/EE5vB/UPpN9s42KiTPRJnhtaZBtE91LO6aMmp8uIKL
wZdReEdQTid3SEe5K9ZhRCnRzihimGclunOnc4a/ktj6QmcH2HrNg2e2xi4VEEy1Bh37xSs8+zWF
XZxkvZ3mSYaRhY6xoS/B44InolDD8InFez24XKQbEZ7fPMg0vNi0XXfcUbwD9cZ83m2IxMNMpLzZ
qdF3kmEIUO54Qd68awFDC3yd+YiFJ7/v/bk/xnMz3M1j6F+CPOpNgiKVsINajfDdmNeePAK7DjE3
7YovloCmuvXML0sa5V9iau4PjgnCW+rlLXImM4V32qY026fQUeL7hvZc4pjw09C4+tWkTE6CDCJX
ba2gdhbfvihkRSrRZRl8dkHCAKOJGCHBvGIdqJ34vi6N+eFY6Yb2KMRX1tPiWsyWOBjpBZ8mqCIm
qVQTpkdLFnm0H7Ba77KhUUfTDu4zuU3uwYeUvuvQNIE3LuITGVIjnqppYs4wzQ9GZ/OzDgk/KFuI
jQD3nF1X9flXI+dF7pwO/L4oOqTXvejxrTjTkDTdUhDsMsiDhef/6Ex2+At9puUOmS7dILn2L/2M
jjJhPS9/doPQ7+PWrj9lwq4zktTK+EpGb3olks++2n2K9pfn9UYjLHhy12FOZrvvLg7D1IMFHHYn
Qq8/mDYU1P52QPxFSuZkOOTALuumPc6gdE9lbbWXxaYW7+E3ve9IfkQ5g/sUkPO7IkPBVW6hWmVI
vBaLxLTnBeRlgQlHwcLKhymnSPItmgtUKzSMt7yuaovughDFu/4W51VQo9SNLSmgCPvKqy33K3yL
AJOEgU1DN/8SvCWE9VtY2AQtzD3Oigix/+tu/TvdLUE69L9ob93/WIrv3e+bW29/4bdDfxRw6Mdy
HZDu4m6yd7TV/9MOj/5GE5xyGLN59KsR4jfLg+v8DZk6wlA84RG2+K0n9v+6Wx7R1S5NrTfbHViK
8D/pbtFy+J0m1KettpnCsM4GqCdpVvxJPKncSQCZyeU9xqMipBPLHPkd6tfK+W5xhILharmhB/UV
6eSRiXO5fvzdtfoH/fI/6a35BBhANu974G12EFiff+zIFzNBFxUpvndM26SzdyYVxC9e5oqRAVqc
99fFuI7/mCpMvegZyiXwrnXjDps3VYAgp17XTYqX+S8+Fw3JP16ZLZnCp50fImL8+8/lIA0bBIG+
dw5Vp0aoGUA6UkU0T0nFSJxCtlxV8KAXxrzHqlniHEpvY1DD6KkoH6WpqjnxPIZYV0Q0ozj8xef7
U7MG+5Tv+46DLJ4a2uFh+eN1q1x6kMzkevqDxTru7Y6K6QYmOHq0Fs5rP5eqX4ebqNi3jpzLcfUt
XthG3wzbkNpnZIE8x5UTTbeMvuZ6rP0pLh5n8gH9X81SzMH+cTr6n63FzHW2Fi4PbYz1h3/+6Q4j
aRUcNeBdrfZSL5epHfr0IutoXZiYE/F6yIOm/dF1+fhUVaoy6FOk9s+I24biL9TC26/6/0aGzTGB
mRpNP+J2Hjz+xx8vGm2fdKkDMd9AVLGjSNHo+n6eV9ffAgdKZGUBlJrsL+7VH+0Tb78V5yrRDBge
qSreqD6/66u1eEICWF6AYFFmswWsSsY7H3mPnTTD6kuYg6qEkdR6xXLqAPagSLZo8z7/60fmT08M
X54pEf1CRuXQJrBS/fHLNy1VjW5ndjzwANZVulMwXjwMjPiZ+67o/sJNsP24P15rbjvBELQ0iVvC
UfDHX+cC+sxz2Tc3Z8P1m2TsO09CxYvbfPl17vJPH7E/Dd02x/j2DpCFxo3dlsY//iqZZkGUec5y
rUrLjPv+10so8sC9NaEGh4TEz1svSHR97/yvL+rf/WrGiGHEMHHjAqDn3y767+6tFXiolY2W18AC
IH+KggZkT9U78LaLlS9qlQbBncTNqf7iqfrz7fSJUwwF3xy7IzD44M8GAttkGlJif9WZFHYCU4g3
/dflKAf09FfXeGtR/+mOsocJDsT8CWiPbbT7x++qi37h1N1PJ91ZpkN2o81PAmnMhKAt9nyKnpRm
WRkjWVEx1UxZT96NMN0UWl8vzTs3HEgLrbz4YnpDi5FiEoBjF4GBLpzD7LRzooaFkk8N07X2GvdV
xsF8ljgNnuHaF8miWnFwxwHMb5q/TCmEM29XxylW+CNjD2wbV9taIUP9mOqaHB9Faw6HvPrWj3o6
Qh2sL7m7+g88Dt+asbdOvl0N92LpEW76tiKFOhUkSGxnDEc60Q1f7XCK1jh6by1+9A4OYAv3qUNl
3hPvaud9c4eQCHKkZa9UeuQDcFGclt5N8cENhHrOQ4ezwtQQr0788jUAwHeCUf1h7qv1aZrJqw5W
cknQz6cnwqaDM+3GfJPi/QyHNdjkfxXZ2DM0YGQ+BM8EQ3WKYWkl0ldwObkMdOhzKKXQ0r0dohuE
3X0vzoNbyt3s2/3HVMyII1GgwUntW/VVVeNGF/TDY+un3fuMo8lhtdN2z/YsvkWzY3K00WRzmS4z
98jdHjVTgyekV2QIBIN4itq8ep46eyILx1+SqCTo/EoDMeJgSpL1k7sZALBfoIDEOmHrxG8DO9+N
UeR+8VORoXazY3nndMa/Lv1Azx8B/Mk3QXwag/6lBAt/BWm3HFgtZuB8knSRnP8MXj2Vf2DFrnVz
Mr3eUViP79Ooyj+XU0t4EssDQOvBBC9E/brvrCyfPjaeQKeVI+uVoJtvkrk1PQrcQQkQHM7SsonE
CX59frBqZHbEpTJO3MeTKb9Xi39zmCboYB+FiGdh8wOG9JsXmVk8XA+LtxA9i/r6uy96P1kCLXac
m/TFarPlNsVe+GmaCR6Dat+U59yyyFgeinA4d7b66GR2/YtrfHHpIz2fSlduna96epAbQLKfSere
dIqjLe9Hs4A37Xu//WC8ldiKmDs0ecS5104BotDvCaodSXRzHD0lajbrvZd2zZ41eToIx0lpQfr5
C/abOzrwRIeH3S+B7FLa0dlF4Hd6EX7+akTFbCcqh2OoyJc3YrE/iyKCbdK4yZBBNjbZaCekHr8j
gGaGqLei8qur8rxky3QonAogv5Vybpm9aIsVsEgMn8r1YR7C+ITcvD87Td89tq7RL8EKqbvYevBF
mpm7MnPlQcllvFl9YI10ICYOsOusONYP+AFV0jvTlNG8blJgigCZpyTN8+WH2xeOnwDlRpsnlvpe
5IgVb1E+1/WnvEpr63MxGdRqA6JSHyluHJacvuO+LX8RaSl+Su6c85EwAfXcmpZpE4mGw4Bygyne
axwqtMaqZztv6C4UZXFFAOZUP6NumkhPd4wOXhjr2L8o4OjAzspRrY+ARzOws0WEB8fN0Gccfy3M
WivAhrMLGO/g2Mw5Ue+Ym7iHheQPG6b9QqMNVdikiiOoZki7ZPlS1WmUuzVJrp2TX2YmW1HSmYaf
MLkWmDPLFNV9LjIvTKalH7EWtPbqEV/WFtXVN1yCNumqpVN3i4Dy8EBqCZsKUqyopmwWinXl40iU
RLVrUoBCu9YeybtGwJLpAyFqdLi6sJu9O7+v/epexp0Ef2JLdljwt2v6Y0WBUt83feV9dRSF47U3
wGPbmEcsS0qhKI8DOg/6iD8r9T8tNOSWk45YOxKoDsMVTELvZjiTAtD8u37dvIXNbjFrvaZHVwzh
9EyvM6uuI06q9RGiaAT1IIi6+iDceI5HUgHcCXPNHMGA58amTsQrTTbvj3at82YvHZIgbkRL0Oq0
46kn/aCB+z0Hx9XmDuWHsC1ipY7A7tt7WrwOGkMt3WeXw1BZ3Em7NV5A4ICUZUPXXNdVdvPHBjda
QpuC6SLgHrbeyLizzc3F5NEeyWyN21Nhk4DAuz8hajq0ZAot+0kycCOIFuEtmfOionsR08/Km12H
9Yu+1DINxjqEJVaTk5/J+tgVeUb30pu8ajz5gTtHRDHlUXfn16LKrvECthBRbTSrH007c1usyO4n
vafuQl6XzPxjOXH8LCN5yLqhwHnWttX4ZZhnoK+0/qFnb9sTmRc/vMYeehe8ceoP7r7kVJT9pPpQ
/dNKbbpeWCQ9/UzGDZ2stqVsPwPCy9ATDo4OHhgIrVypXEg3/dyCR2HJSsemSJ9RV9rG2zEYrcms
nzlUAR+rTS7LnwVli2IoWrcTkWtN6iGf3XeMlqgSTbuM5XtLxvkrpmtGi/QId3UUy+m06EpeMsDB
OhkZCj8Mrr988VudfhBmiq89maXJXDDFjZjkfaQsf5U6Ky58PXo2LWcgxtIMmbu6QsYEzuUoR9uk
2xRxeMRU/FVOBJeRo45CPCqje2sgPn4GG0pN0OtLsKTWi92l7QliGHvL4m0yJvDdVFz2U8+6so91
HL4rwgmTE+DnPZNVf59LuUmcEZjs0hgwr4SceqxgS16NY42HPgaEn8AgGZOoWyoa1vZQP/tRVu8Z
644YjDmKbjnmZX3No6h2Mfwwjg7JtCRvZPVs2lZTei6aSpxdQVgAnqj0WOTMww0Bd4CeAcvFLdNp
UP3+DQuKuXolzS+nwUvFPanxk/FU+/S5D3nfBdGubXv/m5NB63fLlJ7rMq6EA43tZWgj+dStgNwj
tzPMGgp9aHX5w1thz8vMJ2NYhOO+W2mXiaXLAS/z47TIwg9+PQq8hdgh75Tdti5ecQJzyllBnCUN
hkmXvZKAogYxIQUYpw/r3CsGlkO3sOdNbm4IYism+6CGWfyMUwsbEeO+jw7OP2dHKnudaPjuNmO5
sjiOhR42L4RS8pDnqf+ReHrjH8MY7cBnT8VZCSLaEDYfsfhy6vR1SQmo83zfYk92dgRu0L8zzgjP
caU8kLuyHvuXgs36mmWF883NupSR4uxcHKTcE2D2bDq5PYwJstKA+FYDiYnAlwiE2ZWTImgrG+bX
blDd4+ArCiq+ffQ8yI44Izwx1fu2Kbtlb7LJeS0QS34osN1fc6W756EgUinfDvZ7zyz6YkvCPnZK
6eKwop+tSIqiw4tOr9+QuvOQJqNXpb/QE48/+qKQURKM/WDvRsvw92jwMKxR1iLbnYwAw9RjOZz5
wRHAXFCl9R65wJgsC4OU46gIEWgIwN717qZSn0oT57DCyaxPvLEf70yh1JcJT+KLqAEN7WI5Mjtx
s4ANpa/LY9gtsfsQoZnWO2E3Etq46sp7nBTSukaR0R8GDvxPLOiohenVlu/UktaYAOZ+vyw2+g09
T3NxyEq8riQuEhfmGTuAiNyY5T5zg0yfyzifZ66vYbgXQ0BAnQXH7OYYQOYiX5evDWPHw6IK8TKN
mhQed22TvPIzctCg/qk06446JZqoauuvhF15hMYpf0o6jlivXFrp79EQaALkCxEyXYmDIzFs5pTl
ur1Jzk0nNxizvaSFLneLIob+AWv1+CgLe/4QFOEMIZ08hw+L2w7XqJTVXTVWDeFRzb0lzfB9JoXj
Pqhl9M5hiHS0F+OfvS4Nmp07h+pkiuyKZb+kx1R5REsy0b9bcbOe4XvTJma1sM590Kh3Po6lrxEH
lSWh3b9+52XFAGS7QfsZOET/1ffa+eSNEY1zCky+zhiNdLtdb6RcmTlcFXF59gqOYyjmLbkXRfZD
ImW9WjPvhWoLwgx1vZ7MJBggqFbfO0OtDsLvv41ktUTHJfIrpA+TeAk4Be9BQ+dnzuT9oTX+D9DE
+V7ohizNMTsyxo2f7NSxsXHkeImpYhNHxfPDMGdeskYAuZmsDodiKsNPvk71g1VOrDrWkJ86IhN3
9OfDi29P/YmcFZ+hW2Hv6winleXJO9CEDtUPEn65zDoZCDjZRVVQX8nB4h3BgvPZm0v72HuZfWG6
Av+qwNo0RRrweeBSjU197B4xUvBZ+EBH9LDpfrWr78oN84TGP9CUyWoodAZDvmFKmBu+QBqmVXZo
4myABC7c+buBj9Z7qrpWOsiufkkUHFXWMxm74U/OWN3LxDnyoeTkoQ8mMFV7mCNrfk5JEyhgn479
O0fbbXhvGt6uneVk0S1vFruANqwihnyWPzDbtPCGPxatb733OV5Fpy0ssTyXbVjihIuG9Au1j9hH
Q7zimQ6aZ/S/ziej8Bh0Rb9perKKQ5kQ1cdoYRoMqEztqzb1n200tvTG4vpCbMDncZ765xk9VNLI
dHokzHK+GkzxrNmhuBHYN5CM6emX1I6mpOwarOqLoKTz3ehVBvjKtVtb75ACfSwH4ZyD3NAEtOs8
2LdxTcgea1ikhvAG/osPMfXNd5Yy8hVzUsu6sZ+INZnD+rK2rNdmoApK2iAgqiCalgdia80d7zb2
ncmL7xaZB/hnqm8cjcunimNIshD98dR6A886O9R5aZ3giDGFooznhOGdI6sLQ6byYJy6eCnjfnrw
KP/782QbRsxR2HzxpNV/6qWUDxvBMBE9AVd1Ia2vNE5ZxNe6PfJEh9U5ciy8FYtGGZC5qfipZg/7
chhuGQxedqjpYx10rApoCZVyCUuqmHb2WNa6g9e1Ew8j4hBdda/5oKpHh5Dc5wArTJK7E0dFmGBb
4nF1HxfUZnY763PfT7+QG6QYTksddCfdFu6uD6v+yxqW3s72Cw6oLfs2z98yygPV8FefH9swQCzE
rrTFo9Bdd023vdaWDqo/T0b3y+R4D7QV3Sc9OQyi1yZ0SMZJb02bedhu15qkOKJe3R1WS/c0MHFd
Dj4F4EteRu071ILF17geeAGL1f6Z09Cgsk85rs5Ln+1p1KUvnj3YD1sypoNdWIq71iMRThX9tEHz
2+Da44s56DWeT5lnXSa7F7ustnC69JowWT2I1UPzZg8/Rnrl22ly2rfLhBOl81ZkT2XwRVe283Wl
F8NAeWQdo97ngkUarSIl64EL8ANn92ufYb2rGi9+JjK6P4g5RM+eNvVZzFIkQlb6NEsCUzJPYQzK
loVRryYAyqodIaijff/VduTwtBDxR0vE9/kI4Y0jrf/BUmbBiKzbIx3gBgy4q8hJQKT+uclm8xhJ
4zOothqfQbJeV39Pu3Ekrqiqv9QrlP/PBvfsjuoIUh6mJr5Yqzrve9xkyw82y4nsTZHB3LDgzpNW
gVtzNt7LCNKIfKnI7u5qCwsfRrdx6tG6ZfO+6MBI3jafVnaXBlG61xWdo2/2nPXh2WWxG/ccu/xX
x2cHg7St5hwRGTpOFM6lCAZ5N/Jgj8PrEohplsGu8CYHXVGCUXggywBKp86XhdJwmQFo5uK1nJx4
Z/feq2KnvbdV1fygV0LJ0WfW5D1Wg5BLl+6dCCVknwQun+06vZ1hVE5n4AEGEGfJfBpqD5fRhuUK
MOmyNYSUSTeJEUEfnX6z18kqUnK3mpT/x+g8xUrOIG4FAdDboZqQ/HV2/LCOYbHuSaLwJvCqg3df
D1Yb4IhWdvBlbF2nQu85m5R0yjoK92FhA2po0VnyBq4y4m8hr6SJmBMvi6NfcsOfDcJOJlOt3RDm
hj6l5IxQ9C6U2P7t+MzCnS7fLZROAxrK1CfwWlWBdo/gLviwEXT+hrgYwsGf8ZDVNPX6FZRLUgW9
UacVqjoMkTVby1vmrVP46Fqb56Fx84IOe2ecnH95QhqOULAaJIvhAv8/u0REw5VneHnhQ+27nOPX
0k+LL2vXuLQ0U8As+9G4Osx3naPD6DqUlrPgnNQc/KvQdp2b7MVC0hhWbKtxdobMABrtMnM4/sap
2zzOq9XbWC89TRcEiEB5kWNtmltkZbS+SbsMvfPISsNsAwry8upnJVa5REyt7tDdcfw7RWJwhhOl
Kc2CrMIZfDEFHpiEqdAAeMXzTXO1aS+Mey+ECXI/t0Duf1oF6pdLDLJtuPSiRTKzjnZgbbE19WB+
riJSKxbPbI2Cn0CWyq5MllHzPAmRbyOzruPCu3Dc9THFSDY9kzyADoxu58pkD0SPLu7q3JblrREu
vxvCZxZ8YjEunUdqoRLtshJoDbtafK1y4Nty13BaU5zhXbUcioyjMW9Oz4Qk3WoZm1hbWQyEdKJ/
9UeMp7EV/IRzKab3cxW73Loacyz/Cv1ge1h84/kEnvmio3hCdMFppMcXukMQtfjvtUgz2sOLiUj7
QNN6dTS5O0eVlixSQg2r+zSiCO2OMu2d9kiZbMqDtzitvwN4vraPqKD4nrnuKhqLqwP051oXmfiU
luGArgWhBnTZiXPimgQ8Gme2wDm+Wyl1rQMELde7b1ftSXCz3uo85RiGiAotFAPSlCA32lxRfKyq
sRmOEPn51jQ74ptQI3QTr562zlmVcTNhqIj2kA5UBMfCDeaG4VjZpvtZCygys+yprVj4FnltJ4+/
5YUTPkeuh43/aI7W6Io+o80vVDzTtB5+nYp6b7dVuYsSL049xk0ipzCQl1T5Nt7eyprWO0vXATAI
VHokg4xN5BzidZrbh1lLDGLlMlo3Hi4yqkckFZeV36iI94M08RVoA0pREwbViUY2Ua8cNR1zYwaH
Cr5U0OvPmCsb+zmvOtPuWQh9JNoWYKUHuQKypK0gdHu/eC0aP92QnbBS7FPDtkj97zgYodKM7Goh
aJz+cXn1B6eguevF6nWKUYTtMAbw1NKmGeKkWvCrfvfKCvG28Cb5zYz+9Jg13KKzcYSCKhG7XkVR
2nG7xwxp6x71mfMa1g3vW9dj1r531qz/xeVWf6VHVLln8tg6cwyg5XTE+HWpu4f94mC15w1jiY44
1J830TEWaQIDvv36cg5K8IxGtgLjYA9rCGJHOXpeQTEJXJ4ogWkMNiNAj6tTNv5Mzm7TBscB/3LF
UKhvHfCqurwJOAjjrnDdod2jd1vMFYeYyt4Ri97JW2mB0NhRio4DvVSyXDhXYtOJJrFvZ4ROZdAh
zyx5cMNjOMTVmGQd+UATlK/sEtqi/xlqEpN+umgBVzrPThqUXDji005kzrjhlaFI03zy1Mg7X2AQ
BzOumorGadbVjOaS1eXLPTrOxC3oQ6+uTs7aZKfZUU621/U0RCtgnAqQGPLxzlw5sTMeJo/Fbcuf
Jb2d6so2EFT3/hSVndn7oB3UkfEvnXXL74P22EOm/yhNa+4ccsxnaFF08e0EFTWr11Jhhk1KNcsM
Yzv+3au/lvDOhv9m7zx2HMnSLP0qhd5bwLQApntBo3aSLugqfGNwaVrea/Lp5zOPzK4IrxRdiwEG
g9lUVVZkhDNI472/OOc74H2AMEscQsF97ERWvfEgBpEsW7ZU2pzTedBfZiYzsUtviKNy7SYeT4Qu
ZWxshqxjnxWR+UmKViZSNLZ5BaYxJx+mzLK9gCzkLHvVTbaT7sUWGbKZTHa0G96dSd5dtOAbXI3k
/qmS72tSNhGOc1G/qF1M2y1FrFlrjZHYY1O7AXZy+Fg6CMj5jvixKh1yECarMk60sxXbZXjkTbLK
ayKAAkYWLFPlfTVG0j79ODGdWk+1u64BBk+Ar0pg80hnYUyk2xldtAHnyQc3pz6YWzOCHsUJrBY4
ukFbJTudj3JXEXGU+CM2LvFmN3oglx03HqePnTWk11OH3aVm45pLgo3F90pz1A5apgtUyndwxOsS
ljL5p8eBDxkT1xjWibItsCmKNZJ6amJFa8vqqjdZXzD5lIOyUUGLepewWvgOx2XYuk+ZheflaA4p
pN5K1ONBKNI0lwnXYndLRWR1NyGV73QV6Ijdb52wrfn6DmW3MxOIe3NmqTrdNLBiulsbaRE8YY8n
Kd4FShOZr0lhj6q2jkGlyAtjmsb6nfskI9CetyyPswXz60k5wWDWqk2fwKbZWqaYB8JEqMKPWtJC
BwNB0l1Y269B3pA+7ZphVB7cxsrLaD6mQBArqltOoFoGtINYEFDftf1FUZdj1QFvALfDdN7Iu5Xd
cdM/NXln9cugt2cRD8sBjxVB7KFDWWiMzamHGycqujP8n666ppkYISljCHEPTtb2iOYTPc+3Fanr
39Nm1BIe0dZt5hn2wJZjW+S1q52YP6GWptOTxj5kacqwvUlYe/xWI1lqa1B1wZIxtyJOC64uVBmO
5Fuc59MphG70psUjJ4Bia5EifZeisnpqLF2azAL6LjtCQqiGs1tVcbiMw5bnrHALPjQ18awSN4dT
VVtFUcLGz6whbc+TSk2zVTO6nm03Oco9iyax7Xt1RC2K1Dc5BJ3VjaUfYvyHFqQr4bvjsPt8pmdV
iscQ+OGLo+hJ/aqOgCxB9OHud7CXED9MDcDOMlKBf+V6+EK8Xx899t5QB89EyPFsBIw3vQ8WLEO9
HWUUdLtmhKhvTEo6McOOWEVckLNopEfyCTV3FXS2UM8j86yKJE3e2K0hYkUeChJTi1OAFqNaT7nU
0weLPT8HfUpMdjkzzm2RrQ3XJJZQhhRdb1EUYy9YlFCtbL8Ya1aKZCrSUQktCnlf8yujRvLEfnLy
OgIa66AHE2JATrmuAtbSFyVxauKF8LQG/IhJ/CaaHbZQLapmncTkBo2dNi9Z4ulAoKiun4h/d8kA
drIO0XnZ054FJEWXcnwsgYDETEcKqz/mtSzMm478FCKwSTJMPmo69PSYeL097bsOp1G4qlTpOoOv
QE+Md7EISu8KfJ/pnICSBTqrFioWm6FIpc3femkoWKQzl7QNVWMm8uBYSgwgK2nzVqyypFRRrLe9
1TArzMKcbNkWwTpaWK8ubZL2cjQVSnVpAMbVvKNSGnGULOKMQrddTfzYuPgbsdsXFeDcvltksTvm
nLzjoWj5VdhhUVM3dtcMm67MbeMszdETD0UCHf55wKoxbDyNjfvVlPEJPXoYWO3Tp4rm/4CNdPNe
np7zd/G/fjGKfvp7X0t6oDiM5H/9Mbnhl98h/uvzT0DCNkOsf/mH1aco9Lp9b8abd9Fm8nf38Pxv
/k9/8Tev8+1Yvf/nf7yWbSHnPw02TfGzUlSfhZ1/7pw+P8eF/MdV/N407/94Lt7+cYzr9j37gz/j
N7WpZX9Dw4mzFFnnHJUwhyj9pjbllwBbuza6RY3hAWqi3/HauEghIjgq4FfgCJ6F7EeUrYz+8z9M
xKsI5WaqJgpRfvu/xV5g0clz9JMkzIDMblmqzQ+Z1UPItX59zkylpVEFyLmJJkNsnT5+4Geua5Ef
nJj1imlM6iKZRsZjmox8J7qR6XAxFYGLHTLZADcMV3z7o62V5BFAMgQlPQM0VBIrs3BbrCP5hZlP
ezAG89r93JbZU99kHyYBhyheLlpb2YcDURgdI1LSfpK3NtF3vWfeswOZs5oHuSID4RE20r2nzbw+
/kcSMtAWScTpPIQvOdDHbexMHUs/d1h0hvMyaeI9Tz2FMQFhrnXnKqtUZXEHivqav/DJMIunWNW3
pZWqyyQIKA6ZxRHa0fg0Sx6mvalcIiyYjhOwz22SpcdmoJBiS8kriJMPl2gC3LBMCUOrfsyq/Mkr
81WhBXvJ7bVgr0D6obPmfhpWuUxfVKshRCAwwlWnFdWPlxULnalHzUSqKyq/TMI7T7kcKuNqgp+6
6tzyqR/tUxQOKgO1+C2abX2UtEckm+WysNkWxVK9J8CoujLrgD20SSzD0BN8TFztsnWStwAmEPP2
lwZ+JdNhk2y7qj2ZpfaQC2XppP1TZ4/3ghAk8Lr2gH84euknZze5SeUHeoPUnixegONoaqd8lUQE
ceVFdqV408PU8z7pFp8RQAySVdvrVlZXqVoLPxn5+6TeRDOFBJUSHDGEqyHLauU+c33sBPUaIM6j
ZMBfZm23zsBR8KS02PcnnPzmd+q5hdNz82sc9QujjF8CMYzMLfAyhi0mTW80KdVLGnKQSzisRvPa
VmN8NWxrY00x9o0YGI8HkaQvNMhKGwzdZ9Iw7EkzPkqGuEtHNOYynVVNI1vSBcnnuFByaJloAXwK
+dFXPJLPKEfEbTDy7hS1IVaNbBKfL3PsZ/BdF4UZ7JNGVbEaErYdCO4Ek+oy64wFburT6DBSsrDY
+VkPcTSaeNhtFgQOuRJQWYlb8HbzYtbUiqep6kAQWvY6qrU9yRY3jDGuCB+hoarl1RxqGSZrxuF/
w7z/Ir+F6++hNcepblpIFq2vBnO7UEszbJ1w42YV443S2oyJvSVOnTrTzP5Gf/pVd/zjp+GYny81
lTPni+64azXa8ygINw4AVSww5Fg7JGSUxaOecI+mp96iZZQdYRypePzpnL76cab9TPf/Kmv/8cM5
VG1kcxYl8pejrmBWxGBJDzdoX18MXJdLMA64cgYOODxJPz6InKV8QNR6kR8UBF1//RK+KFM/XwHU
HI702UDAnuLLYWtYZo7CKdykXXckmfAQRvauriHMmdmqDNK/ebudL+rQ+ec5us59QRYXo86v8PDC
UAUWcT7cgApjQYiBH433TXrJMDhaNL1MmGx7twgaQeFY/X1i2kdZveh1s83Y/KeS9VwQryEHYydF
1lIqy7y9qJPu3i3ddaunW6OqT7lXb6Y3RWYF6DO5dEbG9BPnUdEa18XoupSEzg4x83PSo8QLxUWA
to/TaKW60btdE8vDhf80ZAR3V4Z2wCFOzKwqSCTv5AqM4xKHFROpqH+uDe82Dzk1U9Vo0DBPit/1
5ptTN48JyYsLkytsAwyMiZcpEKGCcSSQOcHyNN3rNcenq9+no3sbTeo9ZAEessY9YThgTOtG+yJu
1yWJ95WtWv6/X0v9cQGEnvqfNdL/jNrxZ+XW/4W1lMNX7M9LqVX2j/Nz1j2/lc3PBdj8m3536jjf
5oREVcWUbFDyzLkUv9VOnvqNhA6mYThBSIH9mVylmd/megsAk82vzOL6/66eNOPbLKLWCHh0cddQ
Df1eSP52gFCD/qnEHU/Lr8UT/iB9RtGY/JnqbGH4UqQ75oQThrHhGgTAbQt965wOSonyzp4IlkLu
yObRkqvWY5a+EMx/DR8PPlehljdXkkmHb8duRr64OcOKha7Q0oGYHb+XmqBdsfmactOHAxgIByuk
Kiyx0zw5LFn6F3ealcVP7MWLG4GfFLs7reK1BS9q0XhaelFB0t46YdjvYktHwo0drfKdpi6Xeek4
L8zvE+jrs1GlGDsbUEiDaqCNSQn041A1HiJyB5yFBfThsUgEAyQuS/UYBWIylvWUK9cJRtDrXMut
tyoGyrn0pojERqyRgcr8HUL0Iu3YvS1aBlsJZ0JWbo1Mt3I/4O/hwO+NHW+bDNogmUHoNmnTQ1J/
J+55OmBNSde1o5tPsWR260slw7rDjI9NAZpm9oKs/5/T3Br3ATY8JAZF/6S3I6iNSpD2heJwmZBu
ylLErd4YS6IFhwMA6TCtoDgu+QDyFa4SeZnpBkxiGGFoztUoWYEFVvd91W2KXu7JcwDxZ7sfamjJ
25A5YbKQwjOWHfMadDkDfmXoVu6sRFSSE1zMKxMe8ltpMwRdJKSqTwvVK7G1OLmgBoN1r96F7PCg
uFZt+VwOQjWWeudFW5SU1aM6yschratFYhbKNstTXNdgK/mZfbMMEv17bkrUmRL6H0B35RRYCkN9
huvhR4BZdZMqYwJKXrvDUc3kSKrHJmjZ2jee+dQ10VMazWNhOl9nkUhOYuTTkB86MPBO3etLokHh
B8fV3unZivZ5IY+xVI5oKE6A2SAqsYjF2u8OgjeFhTpmE1DouZKN10Gt2keGNQ64lFjcTk6evloy
BGkw9nCSLYbxkgfIdR8muJBL+NtACKrxdorKcK1nUYU+nlRBTNUAyRcG0wOKXjGswkbiI0tmPkuT
JefOiRmXuxYWe/5vD4wNnXnxYffIc/EzdatQKMq7pQl1MYj2uSngoKitfGRYcZ2VhuUzE4sXhda1
hwhJYZmwk9Kj9ske8go9vyiWhWa8IIvIfZOhOMZkbAyOcFZtnfUwWhja0g204y4kJJ6RSiXWhYep
vg+c7SC9axGk/PuJVtxyp74LjYcdzUy+asvmqrJkuiwrrV6UgudU0ZRwAuRRTjeTbElhzxV4/Sgv
FGVVmdqwhYUaP7E4Vh8bU5/Wod734F/GqtikNhYGM9OvSzUt/YpRNTISLV7pg9pfSnPI11lu31PI
ZmhsBuOF4gCRY6cJ47FhJc4DFDQ4ykc3rXxIkB4y49H2/FzXrvBJ821KFZNnlew0eJletFBcaykN
7netRn/V2CN4HlfR92HjRnOmLOkKrIJ8Yw4Kd4IWQTj6uVUzmh58yMZbjGYo1mWgIUHuU1sJFhGQ
oHt9cLSDgtGaA4gt1IqduUtQWlYHtyDdFQu2ZuyGJ5WOZm2O1rRRjNgQ7ESdG7OaiqVbOYG8Gqyo
BrBV46pm930eRsQ9V6VH6VBr6LcjJX5hNd/5DPNS6DbwlSGe2ueSvxN7+d4crsjfZc0QAmHYTkKU
57DyglvZOdMW9K63QfwiloQ3pnuUvGKZcGoA5CCRFqWbctN3Eus5+6BpTYoVfMFxQiiJdN3bdISL
X3b9oB3KIcNOXmdk/PHLxcbqBzEiL7TI8bOGYE/SzHAFsofVHGn33bvVzt+wQVTMImhffG8ogg/I
AFV6RXpa/UC+NkiexK7sc1E7QjtkjkTc89Nd/Efl8r9ebnAMGTV4WBopWL/mq6JLjkcr7qx1F3mn
KmSKW9tMz2S6z2N9b8+LILj8W4cPaRU7Oov8tC3WaTPD4B/SAqmU7U7ib5yLnyXrT/MKrlyEQJo5
dypI+ExtLnl/MncZCdy6aIytdatEEHKUgClnfz+VPR6luDZ2sPRvtWnkW1+8GjyMizorxRK1Ekht
9ssGwqqgTHCNgxNg/+9hssmhBkj3FpF970+i/cjLEl2tSPbzw/M3b+qXduvz5ROCx7h/bgP+xRZn
N44g7Njk5bdjsSH6Y9+P4ggC6/lzpJBVwa3tlVfZzAiq9Bgzu2ruQNQzQa9XLVvNsAvyra25x79+
YV86kx+vC2stMyriQwH8/fq2mgqpIdJSkeJmlfSHqrhHrG/MG+52AbJlZcjuh0tvrkL/aUL9UU79
d4X75R//ZCj4/3ZN7DGB+/OaeNM+y/f8OfuFzDj/lt8rYvcbKXgeg2GGinTuHiXn7xWx/k2nTobM
yH+yjJl/6bd5ouZ8c3niCBrnG03e0Byx+ts8kYoYIxjtKNbbGQGMW/JLCfxXJbE1F+s/zxM1iipb
1zkAbdU0GWDPp8pP38+0z9NZyJtuzHqIV8XndTdffBQTV6xZqLrmSzFNwg93vibR/ihr2SnXAzdo
kozNUp8vVXMoiDdp9XEXWGm401OH2xdx2CpIiUhlEoNkMuxzYCXcbtNQLEezovQc+yeApyncC2QT
BaQzNzYpQRQAFKahXqdu98gCma436J+1CnxQmFI6OYPbrepxREHd1x+snjN0zTbTTIONslOlm67K
zoWjWOsZXxstBP6vVeMCKW+jFiqP+KxctLmIKQQiWtmrt+Fc4Bgx9I5sLnokkWFymYUzah7HPswM
R0tfR1nJw6jBquOX7aPeDeN1lVRoRwyRZNtgvu7cz5qrDziS2jg+OWRHDHNh5s4lmkmt1n0WbS4+
fVCwvv1Z0Rk9hMD2s84DJFBuGGxaT/VcCjZzUYgP6FRRJZJqlSzyNLU3AJzDD++zmqwICS1D9j/t
iA536VF1uilue61kupXOJSnkVoXqhDI1DfvHMEcAIZppbWJjuBvz8c7CfbytezU8FlGb7wR65+ey
gVm3RFZtIj+1oqeslyVBTpOOOy3txN4asu9qb49vllOLQ2xm9k6wp3kkeES86GX9rE5jYc7VeyRB
ldUgjfRm6DYpMikOR3A906JHV+BDL493vaV4l0jXubKsst47JYnMGNrrW6krsV/ZUAtifKOCkKfH
yQzynZtq7bJjNU4aVG+/UdiQn9DYpKJSKFF/112LjsYuDOUo+xphvhx01nvMwvND0Eswi5YVpfup
sxIL41cASBfFOXQpS0X2P4R1se1KJageAnc26LWjXtzAJM2oPgfwZmrvgAG2HHmYQss4tEV7Q8uJ
aLPrIqw9DnvXKXJ9tXEf7D47eYy5R8UYWW5lD6ST0NGN1T1FJfCiZjwrtWmeifpIL5wyKmirYJ6q
y1aMuD/UyBnHhwpKUP3YKVl5tGrD3cqGegk2nngYlD5ex1rsvLpDklRLhujTGR54wKXPBxiG9vig
UiivB2A556SXxSHPreBWLXNvkyhOIXzE+y7DGVaOLYb5tWPV+k0KheVyEHH+aIx8ZbO2VA+OOuG2
i2HAlZf62Cs8D7kRrwu01g/svIhHKHSFwB9aSL77SddHfIZKsgEcWW4rS1yDn/hQAySpIwRJuOO0
e7bbQlfEMb2cYqPdxy5D4QjcTxYEj6k6LJXOUbdKf1mXTF1ZnaY7u7HjbQ1virDcwWfYQIw0+KU8
MT2akQxdMpreRcFIwTcLc7hFLrMogpnJ1OirIg+hZIbKTRCHJz0Rb4FqyHcZNRVOFw8dxoK1ZaB0
FybbV+UOubkbxYfmh1u1IkLLAqjYiykZV4JNYOytbYt8nHIpGNTfo2a+mOjvX40mTd9kkNmPVlnY
VyyMzf1sXpKNZFmgWBD6pEssBENqxZ2yLb4wtvBTw6TMMGznOomtVymB4SaDZ/t6UG2K2X8LphqV
2uzJRY9pnArlxq7FaPuB7WBp4Xw8tqg/8fAkycH7NPVi3L5EqdgdSTIOjy32SYKijSJYQxqd9UOz
HVgoxhrLw2HoQXcGzoXbNuViGIoXfTR2RBDjGhJFscClgmFlQA0RNOchzLSl8FSC9wDlVgVyFhpG
37DqFCTSMKwJ+Un3Zf29HiI/nnUImKDkBStr9wrXWbwi/Ky7JBQoXSj06Pco0Ehwy1SCslWmjYtK
S1RlIWVjrWkA0wX8MGdYBI6TbzQybuJVACJgaqbXzDKvh0qQzKUafberiG9g1hIRa+5Y+JFbG/FF
N17PZybrBPvIaqPbWpN2wecF4MkmHAPuMqS9umabMUTlrZ3CNIpt7dIFS7QlW2V409F4r3sBHNML
R20PUuMsTPYNTjOWtwauBWRBAM0qCsglxK1+VSGx2uadEoLzhJmnxRj4FoVUz1mjlDeYGlH6DvWj
qrjZhawTZ8XU541zaj3UpeLXRMW/lANQfge1HbuNqJ7ObLHvrRDHPKSZNdXB7G/LHsIKJklp0iFS
J4/+oI7NFTEGPI/DIP1MnxZNExxIPBuf5JTjhQhDF/xTpq7tqd/kTlYgNJEbDO7ZKso9mlEt9xs9
vUNVGG5qBPksvGqSUc0Uah935a0jwztchjP5ilghFPfnrp8eEful504k9TIwe5Q0WJ63Zicivxza
CKIk3nhqEPB8ZuiTo7EBmFMSUtGeBAqblTZzAryk8hbAO8ad1IvxIkLKuEWj0viByT2mBi5/0X7E
qo8DeVabL8QsMOIlqgu8A9eu2jIUkWPBjia4TImJwQzgrMoWaEFqJpDZnI4RNGJQn7nawm4mTiqZ
MgUcJrzf5uM05b4Rd6DZbtAiIdCAiaNbiblHAmV2LLUiBooL0D5VtIoc5PT3Sham9LguHCpC+lz5
LGBiXo5eeVlo+lpnOJJmxT1HNxxeG4GDRIqwGghgWJFKmKzNAKgrOswHdDwWEo5oO3jeUXcwBhZJ
j6h3PBolzkgjjLgB7WOZctrg2SiacJngp6bZwcJZNIsydgv2dcU6gRYWxg9cq8+z1zvRAcF5yOMW
I4+Fi/SogUpArYV1R5VsCAOGl0F0QW7hrojAMJb2Avf0a1uF0THsvOGMYemKUvQm7rRoHdEjbZUU
LqpOaB5FFLedvczwWyIy6jm53CB9rctIO1cypS2Z6zQM3Qu9D6w7q6+iJaEBqNrK1jsjDeK97L13
0o2KY4vcZtEN5itWj3xdDg4ZiE3bcYkEsrqs0uRgM7nC69fCWdOjpTeOcbJqcQyYKyzbFoB8yDfx
dGyaUG+X0h3K9GQKxtDHtBV5QNKRNSTOTvFQZC5IWBqVnTlGSfeQen3svY4jhtlg8dkG/P926W/k
GLQkf9UvbcvirW2exc8LhM/f8nu/xMAf4qHGeJ7/+qVfcr1vLPlUFTv4V/0F/ZKp4dRWTdSlAGy0
f8aba/o3wjK4p5jmf24ezH+nX/qSjDvjojQ4W8wB5tcHa//rRtA1Wlhbtr0exn5cMaFGUl9YFxIw
o6GwA8vsgcwWsCMETLKBfgiwdeynMNd33YA+E6H5cqJsWudafPPT+/gH85+5J/y5k7MsA3iO49AW
mrbtoEb5tZOLHdHr0uTcnnot+J4FRaD6ClG8hV8ZBvLqXoSkkyOS3jHDVLNDNRAJvbCtGGN/oIzn
CXPjqjZacUuUpbAWohTm0lQ0ijetR6UrpXYAeBHFV0k5yWrej5gMFstcf4nthHapLYPgHXobQVZI
D9igBJzDB8U0m91f/1U/KTm/DJVYI9k6zRufgKabX5tWETUGmYoDdQxcm9uhaGW/Dri+cc5pztaO
2/iMqmDauUqqbBqljb/nVqXAowTP2VImOjGedB26YGBpG5dwozfMxhplWbX6m1f6L0M5w3IsjbkX
Hwz/ZfBg/txekyCro5SJo03SkyaVECt651rwoCMeC9Zh/SU5kC7ZQsiWp6YzLyevcnfJRKJHWsIM
8YNWH3YyKOMLALn936y3v673P6dImOw8FYX/DMP70vwTUoTEbkisdVUJeS5lPTADVF1Iu1m+zeO0
u2cKe2ky4t0LpIEHS/Ta3+y8Xf0PRmwMsUzQWrwOZhtfvlJ4VzzTbkKDub2tZMdiCEOEprlbrRIz
fQyR0C1HYoj92SeCrFqYPmasFDfK3cTWapkCNLpI60mnJO/Vg2K1G7Xue9/osKwIyO83dN6VtYC3
tLUhFqztwtKvjNjqN4Op0V0mT6NoNB8/U3JfWuMcPV+k9wKdnJ/DsM969JeN0t9GdlQda+YlC3ME
FbCwtTa+jYw+olQI9a5A+ec8J1aoRQzk9WwdKMhtfLvriqUdtNEd9MlsozbqAdLL5C56ADRrr0BK
soDT2+3KxkuVRThKFai95T60ATUIUTDS4GVYjEWQ8HprD+e+pyW3jpMOS0p3XSO4xXztAWM+EeZS
b+Ma44DQpE1JGKoEWEyDw3eZdciqzyxmIFXUYxpTMg10W2r5MXzxZS9h1zrVnCreeXV8r4IUptMA
HDUNef3k2Y15UvJsvAgrd9xIQOWrCuDUDpF7ucUpLJ4DFx0RGSYHFznnuobXtG9JO1skTEZIecua
XS7K01AQjSeG2joUEjVaaWc2jTNpm1WnIF6yZ1nbqBXg9PXoHVBnutLduttpSnU2LJkt84aBEAvA
NevVfqO24/ToZGW1gl7vXaKsbJZx38XMkoTngegIvrtufzWNKpaZrrWM25Idje+63W2MdZLkIihG
t0mvuB9hViXRxaB49skw8gGEAW5ERy/QfylTTmBfynuPcHU4EWrMmkZp9Pxso8lejoVmb6yGhERK
7vMIoGedOkThaSDFFgDkMrkIvfYWnIi3pGsaW3/EabvI8hJVVMyHOOhltK61QdvRpsfvLJItH0ky
+pLe/T5OJQHbZf89wzX4rkSip3wV0ZVFMvIQsYSyCTHBW6z2Kzuxgw0Dr1dlZJcSDN5uyPrmMhjl
CwU2vlAPxBJeI8UvO1zdSditLCWyVhk+xNWUFAIEl/mai0G/6CblGrrIdRZY4iqlzjcbMHdZCl+D
b2OwNttAvqWZdUVCy4SfMzrlVdivoyx23xHhvCK6xQXeg63WApdlO0wNv/ViPjGIAL4ORoXcuwDO
li70i6ELcJA0ozhx1qjs2Yis/N5P0E9KLbXXWlB22zlcHuTr1GjLyAwBZvQN7V3lvXNVi4WwQtKS
WiwZ1ZhO6zSJ5e2YsccKy9q8qsFDk1igoR2GHVvNWntQR6NxsGrskwuriFVWT87wlBeD92IgdNkl
XWQ/KigcnqrCMIEemfEhyFn9+m2W5j2YeBbAlphuSnjbp0Fz8w2OQPvSrYtXnBsPoWBdNKMED6LS
wi2CHyi/oPvuG2MSZzgae9Kap32Z58F1OrA+l3lv+KVnb7WpA/SPfA2loaYnW+IWmWZYiRuzKIfu
+AGdL35CEov4Jsh0BiXhEG49KKjrDMu/b4zJbix7lJP4GzeyMcj2oCGvHtoiMXZJ3vN1y8w9rsL2
Q7Wm/kSH0aysqSkm9EwZ2+jQTpMrTwgCNG39ManGQxOgB4oEx5hrgGqG9lnvwU12qxyN+8UolBQJ
d2iDeHAdJEX9UFwQl4UL3Yy/k3cF5ViJbpTKxe8dhtmWvrWNFnlf7DUHEYLj9t5tX0xWyrmr3Qhd
zkpOgWsQqHO8UIfAw8yAFGJp4bYhw2HOpowfStPW4qWmdKJa5l07XWPAyxcy7BR9YRZas0mm2t6A
Gm72KnL7JaPsAmYG7jWixeEHKGFms1PPrutYADly8miXa3Xy2Cdw59S0UD8Y6/ZH2tOXdPLiC8fy
qp0ZKNYt8cvZsgg9faf1yYdn1+c280BBee3j9FlREdaORxDq0jEck2KXFrazKI3KOdYOy5kCgddl
YufXxFkg4CrpxzX7zDUV7Q1jQGaIq28HrXutQnba201/SGxx6WBdXtH+nirGVAtFlJafggzZORUe
48GstS2afefCDFHudup10Wa4vty+IhGiRxXWNFK57qwUwJw9Bj4RgsNSbeJoHSTBSzEGzjISAdcd
WPJtOIbMkrvqoanD8lmr6+ou1pNsFZvA+D2jA2rQmtaGDSJgmMxMLgrbHHzDjIwt/HoiFajQV4PX
RTszqp1rUxJEEk2gmOC7j1i3sNVkbmNetmQ8ZH5NHjTyl7TbKkWXXpRUfHejV5yTKHfe8MAcGxnf
tYk24HkMruquIxwjzZKP0czbY2Ha+RETQbx1B6ug/Q961BFDbL0XIs4+cPj0p7qrw2VTIZ3Db4Ha
WCvUqwEugVileMWx5NUq83uCU2kQRRcA8kpCbFy+Zri4xyGRde6ho2lt1kpLDvNFE3eFAo4qZPlb
d6NqslDvFG0ju6GkK2/RsRrnMXYahBpxgDtpM8HGW4KxA4djtbIJFxkD92xDGmT+WnA5Zce6S3pM
7rlR677mYgV9yw1sz2D5a2YcKg9QuS28qsEBPaBOPjNwyw+E17acTx4D4862YK5JMjigH+LpQuOB
SCvcwdSugXz3GM+vW4ZvFRx3pld+5QgmlSyfjprZhx/owVmPk5Dan/WS+urEY97SwDTVRgxRcbA8
MZycfOD90MeRd2hsAwB3QKW6Azgm4CiTPooHU8u0uxYj8cbE8nEC/cOhO1oIl8mOJqlTGlvUE8aq
SFw4DVE3CYcvbBWlKzY/kP06NWRVkCLVNdrIXLXTiNKqEyGmnsZwBqZUrNF9rJ8DaxHgeeWKvDBi
jKbSYbMkpUzuHJybyhUZDeZiau3wqsXTve5QtKw4ZdQLLJfGEbArC/i+DL47cUOrIkFNVEtwA+UI
4ijmbPKahBXvUKGTYAAR7Am/CPYpkxl1aZui2FWF3Z+Nzqz3ets2MK1UZhVRDIyjMVtCkCsmNcw1
AigBeO9vCAgM9lHcUZtNeU/1NGjrYCq6l0ro8b6dFK3xmyCO8UEGxkPJwOiJWttY8a9ML0i6phWK
UIgBZDs777BvIsd3YmGenbw/N/MOoS2L+7xuymXgxQ8x75sfsHAg6PUEHetBzJuICScfmRJsJ9R5
TwHF4aarO+NQFiM7jHmb0cagImWhpqw47Lq4IaJkpp/ok8sSpNfKAptYF6AoQZZPcC0LE+CXWAVl
CZQTIHuAI9ppu/xQZeT0WAQCyK2WtpqCAk0K/TqePBw4U9ykb/+bvTNbchvJ0vSr9AtABsCx3ozZ
kCARjFUhhba8gYUyJez7jqfvz5mZ1UEwMtiqmxlr67qoKjOZ5ATgy/H//AtqgR5EL7T+AFnHStcZ
YJRoen5oZH8notFTyo7PtNjxNjat6kkp4ZvTzqivq8Flf7dVlH9DQt+oa+ggzRXNJDQPNJY02WOy
ju2m5Nh6gvdFG0rXi+dxHNvvjtvOXyPZrTJs+lZt2sx/ZEnybZI9rfLY3orKCkJdC/vKiksuwEtD
PIy6dPpzAnXtQHsjvOuw0r2Kg+FTWDfmJyG7aWMf3rWSE6ZJdlhxJIpZkjOG1Q70Mbj+6ieyU6Qj
iRWBFsdHsllxJJ4JyUFDI/oeMlFyz/rF1ehIVev5+Xg7gGt4igZQvqHdRG0DwQ21hOXlUN4GqG/A
27jxH+lwrmTGpZIjF5l194A7MzqAI4XOONLpgiO1bpIsu1jy7SqId6Vk4OWiVFzsK+HlEQmleqrT
PYoghIFX0Ib1VHTkX9Ijn08pHMxGCbT37KnPH+aSNipIc5DZHKkR5F5oWhmAK84+2zB281sHuBj5
s4K1U4gHSOMqG0Jyf2RDPz2kmBxw7rLLBUX3E6cbyIWVPTjuVW8Zne01Smfl26noyqvuSEvMstGl
eTSntR9i+NAeKqNq73jnP8m3Bf51cX0SZauSBqHsGsUoN06ebceWQCOs4rpHV80fR2yKvDR1voR1
TbxZW1NMiuY5RKe/URLWlznA68Dm+hGbcu1uyu3ik6MvdQ7YA7uSSAyIlplrBJu+dvO9lWXTd3aU
hVCn1KOpDaET6PTAHYuAsmo0Cergjtr2TnQI2YC9ABmONItyAI5Q7zL5wYhDS+F8dSMwJEn8jBM7
+ZyRFLM1a0pOim/s3SVDlJIuvTEka7TupvEJ6v4hmzooqnX2ccaifqNn+YxZsMVlDnZS8alaMESL
JnsY4OW1yKczQ0GgNqUSKu71HAariqBiavTmJjJIWtZrdnN31sz7KcEpK8wmsWtJ/vrGiQP6mgy6
31RTh7fioHpGadnPgO+fq8yy7wn/Sr7nad7e5KM77ugHRZSs7SGEC2goTvotiAYUNBiUhQfykZLf
YTW2XxBdjvvYGsPPFLYKCSG9dlvlw/jcL23zgNK2xX4r5sDllxEpVKGyxvmnEJQPS6n/ro4hAL02
V84+byx72KocBgeD6K9bYgF1z3bJh8YwKflxBHd+CeL9J3L3v8GJeZ1wLn/NSz7OX7/u/6XiTnMg
kfwzJeaenFIWS39CiTn+nb8xXh0KCwRwHAJcqWQhc/FvTowDgdyBJqxKuhVAmMx3/JsTY76D7YTx
n0vuo6oS5fhfnBj1nY1eggvVv8WJWeOosHFIi/gzGRVmzApHJdkE8Q2Erj2XohrkxDQ/Qhzv9iIo
Lgo+zodyVRPQ2jIsWEDqCh0sLVGZCfap+9EuD3XePSZUT7S+nowmuOnIS3vxHV6BiM9IY/KVg5fi
Pa66JGWu4L60Up0ZzW+zt3rxZATOTsCd4TKcZBBKs7slycILCOMZ/ClH5Asje2SV/RmX+YJdNDSt
2WCi0ewjWNzswujIh3pHWez+2W45Iae9FAsdpTgnkDAjgfwTwsFM4L9XPEOzQpReOHOzr8OgvZId
+F2MipiysgpnjvYovTGRgD+RYVPRRB0O0Tx+5F/6bTCqr/ls+QVFB+5Oo7vg7tY8qEZQ7Sw9OBRs
Yh9wrK0v5Cicg68WGLaKxFTOMdmdOIWGE13VtcwNM6L4ujurrG/nvH1vh+58SzLWZojUwRtA/Dc5
d5Yd8r1x9/ZsOO9lyB/gQhaF+sUiVFnVL7Hpics0jjuENcEvSrCBo212U9KW3LucUbGt4Cvrsk1r
CsF/yhbXsls9cDGINJ9Vdbwpw0nZduryu15q44WvKR/95GPSwCBgG1Qa3JxlvVqCsRPBILfzfB/o
qSkF25hYoJ1HTdH1hQroVS3wyCtAy1E3R8PLK0NcIK4i6139CDaiP9W2tHpk7Mzq9UgQHhdHN97n
1HY/cdYwf1uwEIu2LnSFg6Kjj8CYfEnfF3GWf1OC5ikYl8ULMOTCWE4fsbioUDwtumN+4K9V1wAu
6h4FsbEX9vDUBz1UoyHEJZEV4rlV+cSd5jCbIRmIwV4fhPNktEGk7MBhDdqzuY5pOAWire8SDAeq
XQnXp8cFHuL0jlaM+t2qOvyeQ5HhQl9k6Bsweck4GBX3W4Nd0peW/3whdVz9Dq44VrSAm8X2Cq4Y
MD7mmv5EEWNMBZ8av9AqgRLdY3HD+K2kk6moyvK8uLdJYEXfVbbDj3jhqrYZLSK8CO9r0mcsNzD8
Tov5wDaUil09TYtfdPiPQjDGtCPGyPQLfDwt8edAnWUPRHrwY7lzsK1GXioxbbl32rzcDalS/cgZ
7EmYmYURKp69t2gtJW9Z7X4iA8SfP8Wn/h4fsxI2edvcVqmuGhSXc43bLmWDvokHXIJ9+EvZrWjs
7mekj7QBlNL9UrgBSLlNptnXwraC+2JxxzsNzxGiBzL9kHVxWm+UiiC4ohKwxLrU6dJtY7rmNWb6
gE2DUWJamQU0+9uYYndj5j1u/pmLngbqNV57ER343m9HLBx2TojlOs1F69ZdSNHDB1dvv1dxpBC7
albzIaqKat4lIVzqHcRJcIWGgPZlGwiis/e8S8kaMwDmr/NabQ5uGFc8pOmkNOFhn9TzgauIlh4A
iJCexF2Eq3tEgCZKjHQ71BWsmhZeGeaocTyDSc66GniDSAECeqskG6AhbAH5ePfJCM1E9QLRTs+6
UdPB15JqqK/TBnnobli6Obxb2hCXPBXXK+IC0+QxSA2k3v2cK08kaIIQNNSm2MJR2BKbOEDLNhcH
4IF2k7WgJa70ch80tvk4KXMQHRwJ1JQSssF/0viB1yY4TlsDb6cS3MEwFD864hPueHHJz0aCQObs
vA9mGGAiQ4ftuHepBIwWkKNKQkh2kac3Sub2JLI56SZQm4q4Ogk7BUAo5PECRcUSlBpxRCYxNLAe
ZwlZwUQn4VXCWMQOiaulUqftLEEuUiiGTSaBL0dCYJEEw6gooc0sbvmplVBZkBRfFJpXW13M2VVW
AWTkElqDyfBdxaNvr0vYLZMA3KKB+7USlAtpnKBnlVDdBPjAYjUey2G6dkRl34wS2FOiqPcyCfYl
xLvCOmyIeRPafamEYqfo/QPZqLeaBAtzUMMwyadDojbabiHx4Qrnto+KDe4HolpusFrdk3GrPKil
4I6uhdFuajvtQIZefuhKp7ojjb3YCxpmZCEAaOq4zNDF1t/rQJ2JpoJ5xtz/TYmDKvg/0akEG52S
9Hst0VK1EMtPPCzjTzn75tdGoqqNxFeHrngMI66Hws7ZyXOJwxKNAKOTd+JVEqUVZLdhm9M3Pj07
QNxY4rmFRHanYG4qrzoCvmOefTFwedpbgMG6RIXbqgQgNv8Ei7l47BuJIDdAyWMcAyrTAXKfwG4M
LK0KBGK4ImzMIw7NpeceQlb0gdi4LY4g3/DDJQ4RNOXGMlOgbDVZzC81/LP7IOnTm1hi3ppEv7EX
xpw75uqkjKV9EPN4W43htMc8O74v8vgR73T0ZNYRVq8kwu601Xg/SNQ9UhwhKWQtzZDR2XRHcP6I
0+sSsrcqDbVbmB1yCedzYbWlR+cftF3Q5OtN/YDHSUXSSKkqPmSb/mcHn9flMir7BMvcZFhCUFZs
Kmi1WzoOk7ReUZ1puTUmy30scne+1qyuxizWSK7txBafIzYLPwxL3VcAYG61bgJgopORypbGKJsb
6CsWCDXLBxLIwytHgfHTlxYXRTHRElpke6SWjZLQpmWSL9X8NcNw7DqTDRWLOJrfMpKqcJCi07eJ
8WK57bqCLkwUc644VTb7eF2a7+uSqjCRzZtStnHIcxkh4RHhXdsi2Q0QKHehbP6MkUvbUlfLCWok
zaEQRcy+m7BA1JJFbMgx+wb4Kvy07RcoZbKzxJEMuyh2y42ZNvWtStrvzon1eIMVPf9+FC1+LJtU
hqi/DwWWNeXynFb0TWGOZluydKBVOsH3lu1p5+TFB7cVC5dY8V70+paogOY578fED2usHJOqBJRo
wp02xM37JbIe6Lh+xMJTv6kr/fdQOITVACbsoiIxPTUgiTTUNNIcZqh/AzohE/sKxGW4z8n+XSM7
eYEKS9Ydrg14vvSuAp8IAjp+Med2ZuGLzev8LZ+jiF4nAUBVRXqPbicfQgwKQ3eBmuhEmOZi/LRV
ZI/Rwojy0En8P3Yj97FvcEU2Ymfqt/j7OVC0OkNs3BI3HbVio8oMjMITgAErILsTAKx/jo5d0NkE
GF5kazSamOubUG+Mr1Qb1v2yqHm0HXSWzBUpBNknDI/IUXdpvVayBwsbXzwN2PvUWF/274MOa/Vd
hEeYl8lWbhPG0Of50R8zQIbf3EaJIdWRu7MdYH/GN9z64aLMkfttSReL1B40beqmU3T1MyshPsAk
bxpspIv6R2o6TCE3MruvZG1Ejxrmun6M+aPtYZkn++F9qgWgRbjWbeNBoNTUlq5zPJzca2qJWFDT
xZUaYwsVwTzyuKGmNDGJZc231dzoD2Zklu+J+ujheOZN+Vl6mKheZU56TfvcLUhiqOP4CTs2SANa
O6LXbSsr+SxIEwMHd5r2p8woqTajMhFfL1K8xzdYaVZPmWQ1QKXJfivrovfMhbyFuFLIcBW1QfrL
UhrXqQjtgFZiMrW+lTfmnePEyR/QOrJwR5tSHFqrE7d4njpXVWh0H9w5d1iFnM9fEvaAbWt0xcep
L3ciN6abiu5Ns7FwaWXLUoNvc4pPBm3K8QaBw3gF/ae6ixEFfIfwSIW5MdvC/Q381fmZ5fXkM8uX
x9EOg6sCwyrNw4YNPxHcbTcQKkttPwR4B0qDK5t89mIBPu5Jtd45JNi/T3Tcuj7ELhG6Xh+rOUeg
ZXqh3Qn+2TYZcBy1XQwT8evdLVQ51bbX2WRK8mpuU9tJJl+tiumrNubunVr3ZkTebdepgmz6iKI2
EsTdfwKjnH63uVr9qHpn/qgB+7pel1XNwdEwZvLMKQTX1HEI+R7DoU1gs6slcUUFrn8DenCovm4/
m8RMBJzCc+nyLYO5/FBnTAgfKwTlHhINMGSdTxkMzLHY6VrUflUi3f3a8m9HO9hwuWd12fCocUe4
jks8T4p4Ufxszrpbe0QZ2aJhjCmolxrmK/0O3Powy6Oo6gMcjsNlMiEJu2V5MEQZGtSdi1hwoJ0G
63MW44lJio55p+NPnm2Rh1s7iXrjeG0YyT6fEy24p9tIXAfGhk31gx0eh1M8IrXcIXkBNdKT2mZR
9hndMc3kAbchLoSukoFLmt3nNMnD97jBoMqxicT6UOsNeKcxo7EYicPb5mpZ8CKamR86DB7h1Fia
TbEe+diwcQY2FfoMkbnmTVhgk4NaYqg/LtrYfku6Lp88bYztn7qbjlfp3F/V6swtZFLbT1POgWO7
yfKli6v4Sh+zvN9aWbf4OnFa3hC65cHCYW9XTZNOVtSCpX+/RHcg/ANnAlB3WDT1PiiDZesGdv0H
qU5QSgMMMlkyvYqy2e4ffx0gfB3Vewnq/Z//cTYSwFj/DA/+36b/fgoN/kssZ7nvpNWMaYIWGaBi
kkr6l1jOVt8ByYH6GdhDwG+Xf/Q3MKi/s3TIvC7UNA1U0WH4v8VyOrxQfLckA1RSI8Uv+Uesw/sk
rIQsD2MwADRwCWuFnylke822knJlHrX80VQRR2+WJbwaoWZK/sCYMwXj/KnHjPNaw59v8U16B9tK
WdKnuK1IOo/zzAsbGCeGFBOhAtAeWBBV72lUMddNGcT3+C7bH6gNi48EKTjlXrfAOX59Yv73Zt3D
8KPpeqzT7p6r9j/2ffHHc4cB29o67v9DlBq45o1JiD8dCPXREG7z3Hzv/ziZkvzdv7BqS3sHl1Z+
a4x5LCYm3/yvKckfAd7C7xRoOAVw6ol+09YJE3GYJ9JBTsLYf09J6x3Qq8CHhH8L7SUWKb+g3zyD
PR085QSop5zmQGZrj6Rep81eYezhYQNtf4xRLlx3s4P1peT4fheVS9PeHNJgP6oahAlyGedNN5JB
jtdHZB/0ya0fzakJsAlfjC8EDOIShr9qdzQrW76nxAL5wQL1AaSkcP60LPxH0FasITaUrRo+cbqj
4u4E34CV+xKBJPIREKjEwTTqzfl5xPTrY2qZM2YQLqVtBJP4M0lMnLRohqAd5LoHt3c/q6NO6UFv
4dBMuRvjT+loOG+yo5ik86TiUxhphIGr9r2tOfP7vhPjV9FoMzFni1DewxBZSNQJlp1lkxa/SXI8
QZcQV4OHMCvIK1IBkh+tJIluA73AF51rFf6U1EfxppONxzZWB/3PJfmP72KNlMtXgeRXAycnCtU0
5Kt6gZRrvTHkGYRchFxmsK3o8m/6SVW2bqVaF5wC1m0AOZTOvNXghUkEevXW45JIxy6HemjZc7PL
ikq9bpVA2eou5qJ2G9h+2BeP/7vjrJ0oNb7pW1tO2MfZqVBc/o2/Nxp0Cjr6AteVqRa0vv5LKG6J
dzqbBWciTmiUbRrb099nH/JymYrsIsMx6YpxwP1ro3GwTnLB9dlrALDZn35lozkuxZeQPLZMbGiE
AmB9abBSV5NmyQfkplYIW4Cy0jPV+Evoimw3V+Xvpdt9d2Lnsa+x5IhI7r1uB/g8s0EH+sUbe6WB
ddYzoTyQFYAB+d9AgGGvuOLI0jj/wVO9XqjqTe8M1xi//WiT5GlSWnq8CkqoxM42ZVHeIiYa/Qvj
ny0dxieqAbmRRWfiKFx5uUrZCSqt7QGTcsNRYo+mgdiiC60fqtyMUCjCEyFuStEWdivLVqFwOTVG
giC+437MCjSNuTTdDevQJVyPgErPIuIBaXSJhVtWVaX3v8vubNlxuP7zspOnO45lp4Ij/sZfy850
32ErBhtOR4Mga0fW1l/nO3+EvMTR8YLH9xitBJPh72Un3lFwSu8EF8ieo4tu49/nu3hH1wrEmbUs
kAQ69q8su2OT6eWy40dxqiMeZ79W2bFXTULMftpCrwxlm5jarerCdPYSI5SJdUQ17LgMG5i+BwQl
bVxO8HgLcVdXMEU1m26TkxJwHaEj/mku6OHBLLLxB3x2RDsE34QwhGwpShbaSJYrpqANsMSn0iyS
u8bKFvHn2vkltsT/+JqT2fPPU/Ep+vEfm+foOT+Vv8lv/tdstGFGEG6PoMkl8v3kAuSo75ihTFTi
UPGJxBfkX7NRt9/pwuL647rHS5P8o79mo66+45/hHLBxIMYtxha/Mhs5gk7asjSkHVWw8dINPU7+
0xrFbMZ2ZrFUvhsN5dYUMJtoG1X7Fy/llU1+vcf+OYqjc9FiEelrHVsIGdQQk6j8MAi2Q4f1VqDS
L0DmgsW9DAHpCiO6UBK9+mSItFSDFymctQZpKSOYdoYlU/D0cjc3bQPRFPeot5/szH9QPppApog0
mQQBeCanL7AHWSVMoa38UiOU18OFnKhsNcJAgDClLsfUqlRRFHJ3uQUMgse7YD1wLXB2wk5Nq81D
reJht+mz/HuMfBYvjqLsxccEiK/3dRI0cE+AkH87R4Wiv+81M9QxNpjn5IbuiXPXG47xUGmkcbVt
p1xwJJI75Wp26Lg4khpENc+1xmBPfHk2wn9z+96l29ouivFe0fVwhoofka/tRPqnnibxZh7hVrad
G+wx4R2uDKNK9uh9uF0otT1eeNtnxYKqUyVo7Jl4SuKabbMsXv4gfJmi2MHazF8Ux7o2NH36Fk8D
UXxqOX8GpsYYeUEYSXKWtZmcAo6lOhkXWB7nE4tTRTPAJxCxIXBblfUmfAoEYHbh20E2fomtNr/D
E2/evD2x5JO8PCWoCQlLUjWV/+FGeAZMxGqhhmOYAWwP89YZy+waJh3IPXZuF97q2epk8+FGrLHZ
MJBx5j9udjpufUXkG/iz3OQTOHKHCq3YOFAN1WlS/tDCZkh+dX0yKoYagouRxkVcrOq+uRJwEgmw
8kOTGJsNWdAZ+rI2v/rF98jly9I0weuUxYC7mjGhbg+11mm1HxN3Ame7S8lFZPV0pIr+6hMdh8Ij
FeUI1YKQ7/nFfS+o3NSY2rH2la5NnqLAuGkVu3l4+3nW92sJCfCduFdabKXnFKNCz0aRVJUfB8SY
0cZKr/RuGh5owDZ3WW/+ol+yNJ9DySkYysGcHmTk9KFiDi/XmqfaL9Hd6SK+JToQfrqCVmhSfjcn
tApvP+DZ8mJAC59kPpi85MgS7eQtsgsuheWwbztWSLs9CaCzQH34d0ZxBT8fNIelfDqK3Rd6bgm7
8rWC+L1FJ4FC04L83xmF5+FaDr6J3ng1StzxRlFj+mNTB7s5Gb9Pmt1eGOTsHic/EXsEbDyOOojy
q08UYI1UMyt5FqICEPrSPdRpeKET1T7n2mzdOkGSXtX6grtW1sf7Woogy1G1Luwjr305G8jDlBNF
hfJ5+rR6MWSmHvDlsL7Csj4jJxYHsOBCLSEv1Kc7I4+LppgVLe3NIJSeDkOsoOW0Go/rBvLGRTge
JOhhR2Y3Ws3hKaqrWMZjbYRa+mFMqlml/TaFNH7CBsJiqWFE5YbNhV/16rOzkfH+AZQxSz79Ufi1
pAjP9cqfRf8kq/e9Uc+XyqjXBoFCxybNrOUoXJ08kOViS20YhHZw4SvKgEDKwH/l7aXx2vsF+XS4
kUOS495z+iht66TEhk2VHzSFetWnFfHP7GrXU2snFzZn+U+dHHJ8Sg5yVYfiKYnAsv54sWPOfAz4
aH2Fzrojm7rAm85RzcKrdNIP+gnxtJnX866RKUBvP+T5onFUVWP/BP6gtoEWeDp0YIUBDIyy8ukw
Dd+S3oRJAgXKr3rkh4Lq7Ka3x/JHywy+QyCeXWeGCLZWYMYXZo78aCfvgBaHsG2d/cGSHZLVD1Ho
kZQdXUdfD+ufqoqPWTUPGZF/gSC6aUi9tx/87LCXVwbp3KnCF4bHuxquDZywzWmj+4mRwxBtCsIq
NxjSpvfo0unQ5WUw7/LBmD+9Pe7Z3GVcAHKOLcdg6a6pl51pjU0y9oU/clu6s2xWLUxZ88LpaMgd
dfU2uV5ogGpkKLEprnbcCQdGJCwz6t1e6T4RQT6D9Wb9VdDkys1c1cPW6ebxEOVR5HeEIN3brSN2
KDtlFHy+fOPFzQfDyc2KYKrRwoRrTLBApi38ZPfG19zAaDnFBfeWuwuyJL3lI6V1fXCTsfOmJqyu
hdJ3RLxPhGOhuXsUtjHs0rDBwCwb1JuCBuYN3LXOc8DS8PQU0Za+e+x3HXtSGvaBn2dTel/li0W2
OvvaL38GATnYBeoi0OjYjnu54hS3xfzAxvc0gvfqgaePHmEC394e5IyGrHKn5DpEuYWtisYN6XRx
jTpmBPAMChLks99xtHqYLAsqRhwDfsOh8dKheB8J5SOmw7uESIwN4eN+hG+jLlIU5kWFXy9sj6ly
L1UXZzuO/GVcm2nTYDTLte30l+HAMJROvTD99ak/LFrTeEslXORkiQZLNGQF6OwCBpGJFxbe2ba6
Gnn1TszaTZx+VAs/HzG57QcCxIt0tr08hqnx9vt/Za3RV5UEcBPVmntW8w6LPpIxV2CcPKGUt+po
W1uRufk3RnE1LEupDSlKV68yFZUIEtpI/tj2mk+AnQxMCz7/+iC6tBBB3iCL3tV2pSpmHasQev1G
c2pv6XWE1+OoXfg2r80KcAkgefB2Lgurb2OJBsZNlfBtKC72KN3Tr1Ewmt7cjuVdkozW9Rh2wwbZ
u3EpZOy1bwXwLFvkrEv6fqcTkrTpuIdVl/tRYcSf4TwVntKM5tXbr/GVQ0a2y0G5AZSwXFrVTAuM
FsQ5ce7rCMJv4MqO9+yK0GTDGCeU0Iie3x7vlRfKBwN8YUBTogenT6Vj5FjrVpL7ytAqvimwOm8G
CHxJiVkPhP/e0weId3kxNxdmpSzcVweAQbnN1qPhOMXTno7swpIaxnLI/AVKu2diGbZd+qXxRNok
Hy0+6i60i8YL27jekO56yfvmlc95MrzcBV5UND2TqFL6NvNxAMWXrsQ9cbKa6UL18srnlBC3VMZw
0lnmapQUqlJFggOjkCl0NVF5XiUATbjh6/3eFGREvf05z18qmyUbCkwh6iWst06falEmquoyyvyS
P/PIL/1KZ9bEiiWxtm5vcQaWkUFyp13iZTI4h7dHP59MYPWsTfggbDa6s5q8owjVobTUyk/q9IE9
GsPw3lYe6r4hPbIq8i2TTL3Hns57e9yzXjZXXrpTlEq027hhHY2WX3xMTdRjGIdB6ddILdq7NG+C
EpsVw1ZupqwWP9BpQC1zGqVuH3FFbO+4BpjtlnB0tdyRQe9+mbLF2fY2WcYba26sb02rDbYHxqU8
kydqJ5DD56mBMuwgOiclARTUXubug5oqKKUrOIRot8NAC0kVGzptrztJ+7kwu/5A+EH5Wx/aMeRQ
YjbJoRxb54F7DvYHiuV8Q4rqEBtQjkROOHnz4+1Xcz7NNYcbLd4z3PegAMsJ8+LNjNC6kmBIKt8m
uPlby4m96eKm/Pb2KOe1KvmSyDlN4qpAA7TVCYNYXkCa7UpfAeAgHf1WG0moC0TxhCoM8mbrXNKc
nQOMNNLllYTxkDOyX54+WK3GLfTNuPDR+PUHKx9JkYOW7LE+wmtXx3gwSGEAklURgL40GI61NrKg
X31u+SM4vilS5B1lNeGxAypTvQ1yH+cmqvPMRavR14tz0KYQX/3cDrUb7DOXP94e9rWH5wBkotts
2ZQOq+LZsoIoXEwj97vYRkJWleo9R79CrnyTkHWLIQWRm85vQYfZg11ifp3UyeK//SPOtxrUa9zJ
aHFzEtPlOP0AroLNnBotnByFgC4rbCwx467bwaJMcHOLMDMAy09ukNCMaGhS+8L4r7+EFz9gNQNQ
zudDHei53xMk/FiTYP44oREnIXlUvMQ0q5vQwpsHTkq2RS8kbax168Ihdr68Tl/CankRFq3awSxy
v47757ArnA+msbQXzujXBqHxT98ddI//XW3qXQu8PeiqnGUiet8OhrrBsUFcvf09Xx+F5vrxizKx
Tr9nFKZjX8HpAS03VA8zWv19E8zOhRVzDgo5Oq0BIDYBAIPZ5GraiIEIGMOpKaMSYmRyY4w+EvDR
eXQR8As3Y+i7/TS8LwKu8wWGCZR2U/rDMTJMOSaMk7GTS/HJ6VOPxJHkgiHea+/g5Y9bvYPeIofd
1Vo+J0HQvo5S6VEJcL9++02bvMnTyodXcOQy0FcGSlh9T7xeRN1rvILCqLJPQtTF7ULuL5Z70YVb
9nn5wUjEFMBqofnFDn36TQOkEBgGZbk/L7G2dZpCYBLhRrsqbn7r7OLSHeDScKttSdE51ThcGE7N
cDrCUMjDXDA4QG9JDm6gKBde5Kvj0eGRRD9Jt5Gf88Xh1nbhWMdDnvvqEISfcNHQCEyPLA/vow5U
ugx+uZrjddqOoGzlGKEncjreGOSWE86MFxS9go9NaO/S2ai2rtPOvh6Ml2JlXnk+AaGBwaiqaKKt
dpeiaNVonGktwQNftpbVRzvHLJ8XbSGOasnL/dvz8ohyryYm11HMKJH5uxpU4NPnU9AhpUGppD5n
HZY1Sfqzq5xt2GE3ERYPihqj6IYbqMXpbaLU13HgeGjKCAhL90oZ3pb0+jCoSrCTKNCSVHuRlT6l
mBeR/3nh08ttYv1ToQDBi9IggNKbOv2pA3LfYqjoIGI1oW4c4AchHujUVyh6OxezQjzo3347cu2f
jWhx3qqguvQVVxsXNuFa1Lmkygi1GX1hKxKhilOC5pI7DKms69BeVKATq72wZcpZfDYwDDPgFRUS
2vqKhgEWiRPllPrziFYZs6zaaxEuXDjJjiL91TCwu6ik5GKy+T+nb1QhYgBjpij1u7RwSGy13L1d
RO0DUV321dgs8bUe2Msz2lzhuVqv3iOOcA+4S6boAwfnPs7wBXz7lcuPuP5J0lxC8lMt0MbVfGzd
pgjyJUl9olbVA/ZLVDhqrJF75Vxqcr46FDsJ/A/cJyQz+GQrqbOBkNWSp087I/YLNeHiG3YoM1P3
y9sP9crnZL+inUrxKqGf1TzKMT0z4JYn3FWCHEZf3eyRNycXXp38vatXB3OJDgSXelTta7SiVWdD
+mEmfj4wcxzy4T/2CZYxfYBrZFEP0dPbT/XK+yMWlQFZjUygY3T2i62YvvrAfVAkvhtq+LYjTsPJ
v5mvnb74i1f332brSloYD8Q1F8quTe/x9FP1SpmjaekI1M4Hcg9KAk+XWegHq0+MC+fncYatXqOL
JxndR2YGjhTrj9VqZd8PLtlShjY+EUFlbN0hLcnoQ4iMhWV71aiNerUUc7S3asu4WxSrQJSajDfC
iYLHKDaM3Qwi9oewQxNN+2T+aHCc9Qo0op46oHvEtocWGN4CN1aaWdu5CIaHdNEDlL5koGGFm/0q
LYL3B61eXpnptp/5gvQqMQst2mF/otnhWUOFSb3Zpxe2S/lmTt+cAFPSIMfTKYFYvXpzWh6gKR+q
2C/JwNiXZoV+3XR66TdQ+hbBdnvMXdT9r85Ceo2czvKpaIzZqwJEzFEHkzuKfdCWdE9kprmrS/g6
Np4Pb4/0yu2DWw9l3J/9fWddlE94VZEPIyKfyA7FH3tMNzXR6dd9WeMWGZE5UJeYgJkjHYRxdPWt
RWCA9/aPON9K6M9ACKMJIzjb1tSTgasdDFYiIxsoR3uzzAimmfA9fnsU7dVhDMBddhQBW2JVRfa9
Al8Cdyw/gxtHCRAqBBYmWBgoSzDRrA3EVQZDBNuosjhEpNcTxFD8FgaVib3dIDZY/Dc3Yl5q/8IP
k5jyao6xZUPggOyJlbZYfW6N3osgYEt+AyU4KBgLb+spbK8Q5embuSim+0InrCdPhtwjkMPGUwCR
59LE2PrhbXjhBD3fAgVpdTBGgVlYWmuoxbQmPANIM/XD1jK/BfOs7gcuQ9h/peYF8cZ5LcJX53nB
o6nXzpaw2XI8C0JzfZXpDWLakoLa07macd3dWAUK4i6cig0AyCWo7bV5z90F//ej5Q/Y5unuq/dd
PMyiTn09cZUdej+09rwXcJdhvOqW6taYlbvADPINbry670Si+fj2Z3/lPXOnwQrd4RSlNJZ//uKo
sce+x6aY/I+gqJHO0qPDdA5v54Yk8wsL7JVNTOeggZoI0x/4bHXUiDiJrPl4qul6e61ElnMNF7/b
8NvSXWsO9abvyl/mosDxZEXDQMWEh2pzVfXbFmYkScpROusYRjdYVHo0KS/We6+9RmJDpHRJkN1g
r5+tqHE7rY3E5+C7X6bEeUCdrB7cyAm3lZZ2eGxU3YhIXqOQJ3L5YLViRh1stCjzw5rGp6Pc0jq4
0Sqt+vzrn9iG4AauROuPne30E0cCh2B8ExJ/yeb71DHqW9KxKkRJiK7fHumVvQ0PoGMLGnaoass/
fzGZDDwpKivLE1/UMoDYyglHsY2eUJS3xzmvx2DR0WFBKnIkua4mLcWYsmh422NhMmvk6lgh8vb2
B0ZUD+xb2YXRXpu3stOH6MrgZFj3VrpGVyMTLhHqbTXYL61BzRzXWKkbeU2YDDYiQ58ZF86J1yYU
RAWuKFBRTWd9QUowTq7HyaXkLMqYVAOL7FeX6lYM4lLf9NiXXu388k5ApCN9BoZbHUmkOmjRqAZM
EEX7GHVkOjXdPQXobWDqO8R1V4lZH9oUbDTQNmKwP6h1DYG5vSdwGQNpUPexuTeC6ZNd/ZXV+Y/l
6TkXVyoMDcAtjh4X7utqYZEOoMwUe4mfAX1iFW3YSNYrbWNr8ehZeWrux6Sp7hdTLw88Yrjrg2Xw
baW3oNOElzCEV+518ucc2U4UyzQCTmd43VITpQ1rKRnIGIkR19xMefOc9STkhu34YUyIzoINTmMA
2uo2tbrpGqlPsxN11+4jwsQuzBM54Nm3M1Edyn40lOXV4i7gfWC/wsaTVDYqwhzrU2Rw9TYo8LjB
jYTuceRaX0o9Gq7mBcOVt1fiayvepVHhojzB+28Nqgw2QX8q2YO+O2L4J7QaX5//JO28muREwjX9
hw4ReHMLFFXt1OqWHd0QGs0I70ncr98HxV6oaLZYzYmY0JU0WZmk+cxrAHIdxCa7k1xJSiCgcVT8
RWf+7V4JK4TJBhzGz1y+KpwQu/mMAKDiU41GHotj72FFILvpqBfvukrXDtb41yzeLDJpJp1V06JD
stmEE0oBEmbqZJm5QvISv4gBVY/GvBuVDLc0G7MZWAR8YFM4z1rJDeQ06TM1wY/tWJ8XJQxq2fL7
TnGhViNwnt2rdn6PYupDByZFL1EPzepHKxoeAS6iiJC9yPX405jrR9TXPNx4T4YRIUiFV7McvVNK
DTfn2AM147hmnp4nJ0O7Rn0/TdmXoql+rFGrhUQAyfE9SDSMAvUnzeZ8zP1dJoVneZzgj8YPY7lm
SPZd1tTBqBmX1By8Ogkfpsi5R+XxaexFIDD8KSTlfW0Wd/Ic/ZCy8SEe9RPmBs9qNqsug3EJ5j5v
tzea1dde0i4DjvDhVN6FikC3aGzupK75D3ELXBBqh/wHTWmz7y1NRM04chDjkn5ook04J/Zxws9w
nI//YY+jU81ohOxvCK2o7SzCydb3U1Lscww9yY1EfgTy3z1Jts44lBiIJDahYINBAig0OT2jyN/c
j+wk15TU6j+80LC5iThXJgFQuM39NWm5itBOetaFsvhRKKe+hMDH3e0V23m8OIgqLwpFBYpfm49T
T/gMljRxz+CkdJBG9ezaGWaNWX3Ukd2JBBiJDj0tHXQft/g6Y2j1OEWz4zxj+f04SJnu4Uxv32kV
asRpVlcHucLOVyK+QzeBjJjEWNtEHgWlvl6ozCynCv8gRpG+m83wCNu8Pwr3JNXqtTOrXX8ligii
kIkizwWyhW5eGOYpQjbqIK7ZHQXFTKj/a+C/3QsWUeqYr2tXmnPzYCbO4JPvFQdVn929sDL+CJ0o
uSqbF5MXe1G1WKRnvA+iQO+L2cdPBd07q45Ot7fdr2LV5p4G5oZxGA0aSMZb4s4wyMko9VA60HjC
tIZ+RoEsExrz46XF7vBZ4JOwnBJ08lFXNWNUpBaKxON9qxd26rZxuDxYkqw3bjNpVeLzsmZf2lht
PuKc8Y8RLstJmnrj85SYTX7KLAmwXjk7+ZMyA3Bwm9oacCQxatVw+Rv9h0geheTGyojc5TSbKbG+
pcyRp5PZ/bBAowZZ4kA9kyPdKe858Y3yEqqto5+GoRi+mm2SImTVIo5+boxBWAjcFs2IefFgnvMK
fLEXtpX6l0zenrqi0guUO6Dzr5T5HwBSjMnVCjoKpVUVz20zB2oJB9TrJoEmVSUjVDbawDEAHqr5
t7p31PX3zdPFRL6tc3sHtQWvswvza17L8mtvIiLq2n3fflm1K/9GLqQvvRj/U8fnzc6+cmTu+Jcl
Mg2YmZ4gVxvCxaonRbRKHcy/tCzVXlvSIAMU1Jgh0zqYOOs2GQZQ7myZ1UsL+vMiCqVO/W5BOZs1
E8t9W6fRpyazmztkE5r3hRm3JzHHFb34RcXGShGBbMzFxUmsREanXZ0QZqoVqpmW2SxfUH+0aS6E
Ulz4t7fbTl6wNq+oldC0B3i72dlSq4RNJRvJuTAoDdeO/a/Qusi12/S93Nbivups/SAQ2juyBN4W
Vw8IR9p01xdDi/YTeSU1dasvJH/qpOUUJ2Z8UNPcu1Q5RWjUUPTjQdpccnj6sp50j88juR6xjGoM
56U2pkBVwvlpGZUmuL2Se3cEJVQHpBMkN2PbWUWEVx47g2lpPdUw2OSdq1cUZMbC/nR7pL1vhjU8
xHeK0Kt29PUClkOxUKyakjNGf32A8KT9KpUz5fViHs8Nmd7f6HqGB/fS3npChgFWQw2Y8HX9Ub+F
r7lQhzCpQTuX46Tesz+HO6y5qnOVTjixO/LBJtlZTYrEBpgW3ihQyJtotQ2FpZRmRxZeY9LgZEbl
13XyzwL96GBie9kZQ9Hk+SXbAovuemZYCbRdhmTb2bTb4mOI7dJZtvG2aoDSeIneWK4CDOCEdRrG
MfhkPLQqfjXRQvAZDfIRG2Xn4179mnVhfltnlLwaSw7pZUxYxKKv13tGoaPZGWUggTOpuEMp8qg4
sLvYGtidtclL4LYZs++5J62W899hnnTSUUf2RT0bAZrL2sF9s7ONUNgmcINpo9OoVa+nx7Uf2bxu
hLxLhjomcG9EUlM0Exu9O8kdNfrbZ2WHLEKj5rcBN2HIaKdiwrM7PVsLOL0onYAeRTpVwjZsfKPs
Bo8ep3RXpWUZqDXGX31uOSdocwdB13ooN886BXMAF5SUqK/Zm0M7IpBjZgqJzkru8Ie2rylKl9/U
fJJPqWMVp77Tm7PcZtJFrcXRcXqjTEQtXKdSb1B5pQgBi+N63YE9TSVa1dwZMmqySBuiV42zZNY8
Ivb472KZJ31OAjNrP4djegce5ZEADj1Ax5f6+q9Jqb5aqK/nZvFsyYj/5eKjKpz54NDvvAwoDwFu
AB8LcnPLwhygRkWIbnJnm7j6oSDvnDJRHcmZ74yCbArrQInTWamR10uRAXmXSymiRzJjYy1QXT9n
dqYczGVn4608Y65ne2Uac66uh0GPFM56Qtrc4nhKGOcUJzPrs0uxTOEd/WDr0ZHS+hUF4PAkt1j/
qWYrn4su+Xn7BLw9cWujkqTP4m6kM7I53GMoutkKG4p+sVo9ZphOXhqcKs+rAOv3ptGsy/9uvPX3
/HaByUJFUQ2MR2DN6ezrKUiuacmiUxOj1FirbXPAdP9FHL8+WavJMFYKqwoMpY3NlaI6bBoaKnoA
Kyp+rbV4MdAoyCBBh3aPNQzGRSPe5vVQfwSnkVDL7ozqYxJ2Wu9qVYiFXaNYJQKK6MkMBGSl9tDH
nT37C5jKzq8RfLdPMd5RtbfMnYVlkGYUsouMl/Ia1hwXN8eKMvWcvErVRxtb74YCq0gjNxat3Pmd
mLTvwjGq3u2KX4JWYJH/we13/A7BufiKCntPwAueAqFRPW0HHyOd5a6NdbUJ0m6h5F7Ko517KCIj
2qxI0hLMUy6/wrWUEefKm95GeCfMiktoVI3jJSzV45D0ufCxsSnIUiRjcZVcN2rfRMtrwMQmqnLf
NrQayloxmZk/UZ16mTJLJKd5Tr5khtTVJxkX39yzQkn+OoeD/jLZCa5l6HpOOc5ry2T7tPJHa+iU
IEeWDSFNZzFBAw3F9MSvTx+Htmh1L5vLLPQyIWtHaNsd7CAh64o5NSlp2py3682mSnkKLs9yUDBQ
7zJNaJIr6a2Tun2lpZ4+o6iVVTN69zb2QEqX4QymqzWHPknwhwwR/ES1H60xVIQQfThCo/0qcG+2
JmAL+mLWKhxD9eX656W4+PRJYztBZ+FB2USyB7qxcrXS8KvYUjzi4Ff4jToNsxFfB/p1Ri2YAYZp
86uJ/2MYdg+1VX5gZ57++JhCaqabhLzGmm5uoh6rRh4q5C0KrD5+HBfNmrFJwqsQl60visTxvT3c
m+ePWJUiF/pyWBtTHNo8f1HfpHHcLMlZj9BEZkfhgobn+5OtUwic0gjsRNidkkz5a6qX/iDoeBNT
rYMzRfostMffoOZwzdXEEHfJGU4/Zpda9B6Z5s9KhuFoLeqfhj68vz3b3QFp+xIqIxRGR/b6uyfS
YjdjPfCQYV11zrOyx54W6oozU2fVG1yfhN3/ccEFUD/NQV55FpkIfXMPlhLcuHhglrIwiWDG3PHK
cD7a02+ek3UUYhjeEg0A2rZW7+CQiu44U2siFOcjQ6ZsK+XxKe5mcRrDLDso8KxLdXWE1vEoVFG0
pnOibEmv5aRaSh43ax5nvWsqWL8Uleyn0MQzgMav5Q1qbaxti6OuzZswYTPw5mpphqhF45iEByNl
2S2WaAjCoTtC/u4sJy8zYTfYfcBfW4zdZOrdoCYzgIWqFGeUSa2gX6bkZMrz9JQhZn2wnG/DEsjK
RIJrxXnFJWxhYEjGS2oaNvE5rFX1Yopce62jSbtHSzo8d3ZS3/WzyM/zYIQPSoTzeZhosZuiaP/x
9hnZWV/cOXTiXhgb9LU3YViNYYgUl1FMQDz/KA0tepcYinx3exB1Z/tcjbI5FIgWGa1kwxgO4zZx
YcOknip1/1KlgZ3D8+HSh7lzmilIIxoSlPj8uZoxIKCj6Tph6sW93Z7open+mMmn0FwpVHN8mhM6
Dgkv+iTLL2OXvu8LmiYAHtHytlpMZPUHiirmqev77uAL7u0YoAdrLxGkB2fw+m5pRD2ElprFZ8TF
dHckhTllpvwJWNrgI2V5RMp7mx6zYdBXMWGtUd5Qtv3wySqkdOmt6IxX3D9Wkqt+Ouva+wzKuV+E
xquhzdkJzFj8yAXcUzkK8wC1PelhQIb3zy/yVYANALS8XuPGpslbanZfwfSPzg4mMLgEjhEqQR22
LOpI+SM3sTnOEWm/vYd2ttDaAUBzYAWvwa65XnAyxqhQejZq0vUvZZSqH51IFB8UMAIflVhvvFJQ
HHbz2gqPdu/OO8LQlFw4p3SItnqyFH8WZU6S+Iwj2UOkLLGbhZg+Z2NOH9uihNhnCeT06etkCe6p
8CW3MMAwmx/UM/5pUC7NxgajlGL4acYZ7dyccE8avtP1uESoKvpdK56gUKQIPjXfLaPqTqIo+1NU
S97tNdw57BCAyX5XnOHa/7xeQyEqhGQd1nAq1T5wLIw0HAWhhv8wCsnjKgsNMnNbpqfImSSwC6Lz
SBqJOyw+69Iw2wcHcPejgHmjJQSBgmOxmUuWZTQQUT8CDLN4yBHIfpzlyh0Cfz2X95pJUEE72Aq7
CwhvY1WZAP+y7axlSFU7g6VF5w5P+aZXlBMG3MXBTn9bJSCQ5pSDf6EovPYKr6dWtaGe2kAOUHpI
62e9Wa0ClEU+RWUsAkwEMJtF2uME/E/6JNUNZh1tLp/AbiYfAKeN3jhMOhVv3Xgell736QYqxLCt
tTykdZnjTiT4U8oPRep2Vwd8CYIFVLHf6DJiU5KEvSTzSQTm36aKxJE5xD//w+6i7rrWydebd/OU
1FkVtjb+1GfZ7PqzlhbGyWzL+uCK25sKUTKMC0o2lOI2o2hWn430tPjQCwIV5Wy1nlijgttzeZs4
8aVXqMwq9gNlchuhFiLDMNXquUkjOf3cjAu+pTLdJXNJkOChRuODD4M6MYJqXurpBR0XC4QAUMoM
JPxlnNDxx5IENEtZNpeDH7c+YZuYj6K9zCgrt4b+6vU2VCMa9RHs84C3RHwHTaZhF5AvnlwsDb5t
XUoizdsCyUBH2DWHaijMIE3r7miV1oHe/BDoL6tE0yo3vz4Nv9UylqVKSpH1UjAXlfOMW+xjE0k2
FliFHhipVjyXNWbXsRP+pClV/Ax1DLCTZZheaqNSXm6vys7GQM6PyJ6OySo4ucYFv/2WyOnGFgF6
KcCip/ER2FLcOIRa86ejrG1Uom0gVKvo4+ax6yoFhsWC8pOZq5Mr92l7F+fZkaDG2yuUUVjP9Qbl
PG2ZhTpec1mpLGEA4E/FHmqeV/9mHNnUZLqo4EuwWVeng5NFie/N52RYWhe8qfQV0LO5XsIumbXW
mPowyAViUgm2tlpR/6AXZMsnWc/Gcw0u2cFxr2o1TxRd/mqE1jS4bWFMijvKC49wbcmvAO3mF3Bi
Eo+w/GymjvMhGvTsG4Yxtn7CLYOsQVvU4mMca+qPRjPnxastMZveMiTyN5Hjne43uj1LVJH6Qr+b
2gl1ZoeGbe6FYaZiMaYt6UeU5HPMqmmw4o9WxGHkWhqYQb9TUmfCj76KQj8cDMnxbElt8Qc38+hp
mPvksS1E+Nc0SigaT079PYnEnLtZCpHRVcHKvgyi1j8p41T8LHu1/DutoyZB3lI2RtqSxsB2dhLy
AqziMr133iUIHJl+V8oMFVLmntjl5kQEZo01kBUTwvsyZPGP1G44AVXWJd+l0VEKF/kBpKnVSnw2
cQS/0yB/fFaqpcY+RWMPnNNYLbEi6QUIIXCtPyZdEc9mUmL7CSOnvczgq18KhT4vqCNVelRaPQlP
GuCdSyw0etSqJOffcPEav5S13r3kurK4OP51LzbdIy82isdMFBKCapiKlACGagou5Rh+NIfGeOB2
sT7m1EZfmjQNTwXlos5vS2fGTlMenUsvpQnS/MihST4eSbX8d21lve3qo5MkHjmR0SKnmZEqoNcm
dW4hhc4YwPOOvinlMjS+UBTxLh3ibD63Ri3p3v/kGORMeLiBI0msGC52rTsvUobN4iCXxqcclZLC
RX0zfD81Tv8agb/C89vOQE8rBZbNLgl39MnOTQlbs6L4fPv0r6f7+r6jRgV5nHYY4jBv6ANR61hT
mKVhEGHk5oUxAg2iUtSz1Zmf/nwkkDsrAxUNDDL766NIZNGobVRQHUds5KHu4p+9yJp3stMlB6Hn
3pwAiKkyhr70uLZBYZVGUTxMMSORGgRNVLQPSx0aXiekr7fn9BYJD7wWZTIUb7g76c5uwqfMrm1b
YoMGddQh06QtxUfJotPP3aBdeEhmnAo7Ov0AjP04GuBJYgF5dMutg2y+IT+CHyATA9Pq2VxyY60B
pRtDJygi3B3zySxcY3KmoNLLT+osHiBK4ykV2qNnhN33MrUpbginesDb/d/I+ZZK40Pfh38ltvlg
xpr5U9R4qnSpVh+88jvfhUIS3EIyWZkrebNYU2Mtulyx13qpG844Yv2Td4U4wY/+v/4q/0/87c5r
o0PRBKYFM4TW2yZjtnF1zLAnD4PQMCt/KAzafcKyfArZMkoQuYbfGkiQP993NH9WtapVTwu82vUO
j8IEbzGxlqatSP469MqMI1s6Xvi75n9YSlhO1I84uEg+bw6TpfS6E5cM5WSx7Ioki10AQw16kv1y
MKvdPU5Uyv624dhAPr2elmNkYkTLwwmGdgQmU4WFdXIkozt1i+qccmAWdyOP70kylMFv7Lq8w43r
6Clf1267x5HQIcdD+xbH5M3aYjcZzVQqnGBJlTygaEiDHNv6AAs+zUcTt/3YTGQnuVEefdXdkWmr
IPfEhcLevZ6+gZFeKuWUzXFFHU4lJlauHjf2vTQgrZolY/RprtL2hFGyevCR38Z/AOksqCcGfTz6
eZuR7Qg5lTaCgytAueP0UCv0N5wjtam9U6kQfPNxLXbTFiU8NrRpEpwig1IKE79LzfA7bK9H0HXW
QUN8dz5kISBmKKq8EajWCYKaPFOdQE/M5h1dw4qdmxyBjdZVebNTwN4bPDL422+FTQ0QEw4BB6OU
SDkNrdYFmjLlTzI2PU8llVf39huwd/uqq245yBxqc29Y6NjbTaCMnEAq4+bZmRG9ieoed+hqKLhl
BhX3VQ1Tik6Ln8t2POrz71113KbkCewV1diiDBJMCWO5YPhQs8Y7K56c92pqSa5QkWWh3wUZTE6m
L7fnvHcmfht0KzE11koI0o1BO7qSPzozTB80q0gCeHgFRr7YSFZaq/uSZX68PfDubKmEgsuEGkRW
fn0YexOfS3BJfFz6Z4iGtJVva3l+kfumxTcprj4gwfXj9pg7FWVKMCpQ3bWXRCaxOYfCNNIQKSdO
iBJ/r3LyF9Lz+J9BNyVPaPMQIJSyYHdX6mpgpVF536LZ60ZSh396b3BHYywPplGaaZ5YXwypbd53
Rm++UxcECgq2SABZ17w0ugP+h/5wQPseA2yKa8Ay0VZFDq7kn2riR1sW0evt2e1uX+TE0btl9wJ9
vl5RPZ2quBpZUaOUss6VwVs9iM4hkMcp4UeSo6OaYVT8IFuR5ipO2B7JrezcP1R3eVx0Cq6UoTY3
Ow7uFtkWz0tftf2TLCf5UzLZ4qm19MJbtLJ6ko2heLR7y3E7pOvdJm7G9xJ5nF8qmeybmYVbr5js
y4i0mDuLITzlWDnRhG7wEpdBVPaLPT6o0iK7uATjShm1F1S20JFcCvMpyRWcOvte/mTYw+R2dWf5
DiJ/JznqYl9WQaNM/BbPXFTlAYlBVNMUjdYyJlZ0uE9Co4mio/BFA1WP++ZsF0v5pKP6/1VRouzu
9tfauUJRPkTuF9gDha9tEC2LvJHklj1l9MXwVNuDc5KTWDu40naO9yr1TocKxWv6mZs9ERdGEqp2
Q0BpSNYpKibETmsl9aO2o1Q0Z7mvFj1W1jwmwe35/YrNN7f3iltB95Pbm8RkXYDfah5VogzjYPDa
gskt7upYa4YHiOqq8GxzkkNUOOv5W26kyl0dcSDUOEOXLZ+sE0ywafbAfeh/lUkrPvQ1Lggekk/y
oy3HFX5qWtchwZwoyV28WOMfM5pWlsXKZOJeWm3qNjdTNme2lEvrmmG6fpEiTG8tFVPZNm4qf1F1
4ZuGhtwcCUUgOeIIRLh3ijQQvbx3a5Vvi0WNwHpMc1sRpBVAbGc11N2+7vKLoYQHV/DeFgSwRamI
Cwgwr3b9hZLOtpDBY6JKMkRBYqOhF8mRfLAF31LWWE+C9zUAMoAOb9Wmp6RIim5pifDacUwCpUts
7JDHDgG+iVANZ9UhHT50bRu9dI6x3I9hnuSXRMoT2h9gO8mBqrnP3H5ykg+3N+kv5Ot2k1IwA1tF
RYnC0vpK/b5JHUtKQyt3grE3/UZyvk0pSENZFKcyMi51lT0MVf7OCamRRPprMcp/Z8PyVM/FfdTW
2HSNp7FOPEPGYZLCeN1rXmZNF0mpTipSxpIDrT5iwwgN/1bhtK6KtMzB+u48pBT9VtgAZE3qcZsE
IslNkUFxsAMSJJCuAnxKUYvVjth4VJy+960VGHqwbuvW2K4bjX3wCuTKq4Hn9brls5yJZTHtYLZE
9zFMUuPZATZRUvSeMqbb9I5L9t7+DXFd/QriemzdTjjfpZaSlNsMyfw8Qzb/EYJtbH19mp5SqvOF
GxtJ+pcqKQhcziilfskzA5f5tkJD1ZvDUP2ahalyxObdeThZQVonqCoCddrmBZNAwz4uZzvone95
XiwPSN8Wd2UNosweUGpuZdxJ46bNTloE8+H2Uu70aFdtJgO4DohaCMWbVzMPldCq4ZMEKf1g10qb
ByXszlLafpQjm9a3UgaSyD+UjvIam9JPHaqMmnRHUry7u8iidUR+9Ov5vv6gCnLIUQYYLVgi550y
xmv9fuG9LJPo5IRN71rhv7cnvnf7gLYnHVqjQOBM1yOOIkfribw4qJURDaLCtrwq5gq6Pcov5Mx2
p3LD4cEAvRgm8/aEJzJKLoLnrY/mb5B27QBrcYgpAMR9NSsSt85ohtc0VO6mrGwvII6F5yix8ckO
J8iriaWfTSVqzgue4UGalOOFVnb8OKPY+IAYoRbgeZ1eJjPO36Hq/ucNy1VUfcUErSATvIWuV6nD
ZbPsas0OmkHNHmjxqYGsjpidR2p7dpZUeookaTq4UnY/DTEyjGcYZiBcrgelHr6gzLLYAZWZlApm
YwK2bIyDCGHv2FGohC1Fu5IsT70exVzautXC0Q5yBW9eWEsmZdHRCTBjTz8ZRtI9YsPmPBTlYH9o
8yY/GH6vGkIRZBWYQZlgJQ9fjx+2Q+PkEuNnWG6fDMIxYsksuatARnh9GDsfrDwZiQLGxZWtjOq5
KdSDH7G70ivsCyQfr+MWWifVCdCrgeqHHeuKO4eWfumR3PBvH4Lbozjy5qgZ4BUnKud2IGlt9yi6
EsUAR+r/y1zAyykAzIDt45J59ZZStZkpsHRsVUVgNSAUy49sRFz+w1zAsqB3REgLlO16lNzItEIX
A3sziSMuZPNDiRriwaW8tzUB4cEXhOe0aqBfD4IPeo9kMLfhFJfqc24vybvFIRCTZju9aLmFZsjU
IfzQVOrJAW12MMe9PJVeF78Afya4pVuWf2hpWaWjtszRiC10ptJ2geedCcwNGtv+1ptO+lXXsqly
MVWSsZyXDSnzeDsn495Ih8V2se6pI1x2yvCnGKi5uY5UDbYP0Mii11EaKI8qM/OImkpBba91YPqa
Ka6gXtZY9fOCT1zkaYI/XSlr1k6K5RSvXJ/Rq+bk3bfbH3UvTSHWpm9MDAayf/MGgsqI66HJiWEq
6OFA3A2iB14FKJrjJSWnPvWaMLxJtuYPt0fee/dWkjAdRe4gGBbXXzpT1cakoc4rtETx+xY7CL8x
s69K236whf0aW/iP3h7R5P+4fZB+H3GzgfXcBuAi8w6hpezTRvmRW+pygfnlLeMiHZzJveAb7w0w
YKv3JqnYZic3rUhEJnhl8xFr5qKtpsat0fU+NR1aFTGRx+PSoT5bztLn2Oyd+xF1Sn/S7MwTtvgH
dP0fGwRCLudZX9l9ICXAE1+veOtItpBoggQRqm+XstSH+/+PrGPnu16Nspn3MsRtFK0X64wowRk1
cT1AFdCkq9h177NoTp4l+T/kU2iw2SCYKGqRdmvXM2PvjpKzXrNatYwkAsvsmWtx4/b+eSvgxQKi
o4PNyvpwsojXw5j4EioVUEWKS+rwYggnJl4pGn+KlfjURYr9uU37OZi7sPU7fdbuK63Uv9N/HJ4x
xM7v40ySvEUAu7j9w3YuTRKBFRVK9ixTVLz+XajF6v1QoVATL2brckl2q+ckmZKQDa/ICppn+PkG
g6F9seV2+HR79LciMg6STuuaIJEAI39rWVGQiCw0M8KAlHFoPSeNxqc4NIbaS+BvINGHv6Gf2V30
qjSrdspK6o/dRJKsh6VvDJwewQy7dkmC4kt0jU+YMeVxkFZJvp4FTpeb2bl+8LN3bj7ItOTGKykU
YOTm/rEm1ZDSca04Oer4NAtR3DdSIz47eYy8yIBeikXhK5C70Dzg3uwEBbQj6BVDVQcysu2tZrJC
4UwgikDtSPyjpJPw1pfjgH2/M8ovCCQn3VqVb43rTeGkeTqYi20FyoxXq+vYtda5hl4XB7fq2/MO
3RSg5crT45bblpPl3Gq1qhusIOyc3JelLH6N0zb1DH2yzhNpj1s4YfZ6e8/tDLo2W0AXAYVZQTHX
k2M71nWmYF2ih2rXuIvtzO8rR/kSmmr7WNVL+aO1piPP+Z0rnbIhJMy1YIGu2LbNg6dRQv0ptgLE
s6N7Cq7d62xQW7AjRUNblXppo9Thu9YBczJNpvMO+ZA6qEyamJ1N91q36j9PGCiTcfSpZa5Q1y0m
KBZ2GNmdZga5E+YXLWvEGYfb5nR7ud++nIwCzxU9PnBd0Oyul7vO9TjBu8wMcLzLLy3xhI+SiI+i
3kSSUh2JyB4Nt9m6neZ0PbvKDGABmV4n1+3JGUDwypYIfTUZ/jxK5/iT7NFRWx2xf33332pRSS61
0iLNZjBpdXueenqweS2NB7Hl2wuHUdYAnTsas8dtl6ntTA1Lh84MzFDNfC3sppdBizQgeBLjyab6
aIE48JZkOiIXrut1HfhQaASLzatPUZiG9/Xny6PaKfK5NrFvzyRvzjvk8PS8uUsyazhqRbwdiukB
52BBIQ5tK5t1jjwOAaQRJNWo3sHIC+/kKWvSg0tnZ0arABA2GXTviek2oQw1gyKCdGUEeSxFD1mS
qpcBGFFQNVZ1cFvvDAWrlkbNimSEhbV5XHURIzZRxvC6E6lCOm9pPJxHHL+ulqNS0O5Qq7Dd6lUG
PGvzneIuTrp2dPSgNJIqkEYkcKNRHc8KPMKDzbhzgeIJZsq4XqyAgC0cm0Za28eLrge4YMOzzULE
H+PIeCcvSfZFaRX5TMluOfhqO50JlpFToMOohgS1pczLCkkT7tQaOrYkwc2ItN1U236YW/r9kGct
OpiD/jpG6o/U0ZIPmQaMEC+YJJgWxznHmaHcL2iJ+Gau90FkZ3lQd63s9ogZPVrh+Pn2rbezRr+K
ZMTLuMchdHZ9bMhIQpLAhV5DodtcdtwNgaeDRLu0RRhfbg+2c+eRd9J+Zm1WnPS6N367g+jROTby
T3qAK7r2QOhhnKVZGtA5xABllorxj1H/hFnAe8h2keYEYXk93pjXI0cYRG64ANtsFVjOhV0kB7Pa
2dG/2EoYOq+yFNvDY6VD2tR5wijmrL+aTj6fonzpkfvnOr+9gOsP3lxyJLIQ1GkeAQHfwlRxJM9L
LbWoCs6t8hw6XYQoQXIUau+A/RHP4hZHhJtmNi3t63VrCmsykGxVA8yKpXvJscPXLotqulLomGRu
okvVyW7q6Q73senfomrnoJz06a5FH+KZFo3x4Ji0Q42kqRZEd/IcfQolw3sliV1hxUvnAYo03xt5
PAd/ukA0hylnrjVfDp+1uch6ral6s7bVIDMosud1+MO22+i/DLJKuSAGqq0R4fXyKM1SCESU1UBK
sD4oRNV9M6Om/Hh7Km8PCzbJpHloS1Ekou9+PYpeRFmKGAGlZRT2XPowsbf0PWkCMApUopND/t/b
t/t6QPV6QGmE5J1OpoXYhdTfz3lbUbuMi3/HKkvu48cYrp8iBo/0zELqRZCJJVMcIAs1/lXgdAUb
3HJeu65qTlZCjZMcsjx3NQJ7t9fl7XHjZ4JDX8vHNFS2DT8tWRpAe5YVzEnWeI0gEKxHWbhgAbSD
D71DiWQstAMo4nJf8ZRcLwm+RQ4YLuy3kwgpRKhnra9UleJJTToFYVlTKUe++06uq85HqWn2h0yX
PLNsyoM75u3B54dgbrBWcknottQ+3SFDg/FhBTiSDZcxRFtem52j4tFO0ZphYBLQDoAw8wajFJVL
3oW0r+k6RND9IStdojAWbmM3ZFdGjfrLjGRjjgvZQw0aGoVIRTn4vntTXV01134jOLotLqtKY9Ie
ev5BHFk6nqtx5Wmy0P/4JiXQX0HGwBdILbYtRrm2lWo1ZAqSfrT8cB7nS1pa5en2Xt07UjSlCeHW
kWBQXe8fWbQTLBp1pbRZgABtZbooi/XvGFsk3aoC42nMinuVGOAg9Nk7JKvM+VriXbV71h/220uL
pGwf5o3OIi619dB3RnjqwhyrcKU8GmrvnuJ2IvQGYoo4yaYuhaeCJtUz32sUU+kPKR0tRUlSXJV7
HnVD//NE5leKRosIBO1KwLmemoLSdSdNoxWY6lzdqSLJ3XyI7YPQYXdW3O/rqV8v4M2sBmVegfsT
lYXSsj26JjVpeFJekmL8pE1N/v72RvlFEbt+2ZnV2oijVEP4uD3gCXW/GHwgJw9Q06kqm8kLHaGC
QZ7DQI206G7RBlpIVCIArybTvYo3JKSPOr8UE3q8BIq9r8i9fienGqoRxZD7vZT8AxNRfaKTpwD5
NaqL0iv1fZ8Nfy059ApHAZswhIV4LktLO0F6iFy0QCJfQYrd7xVwKFEaliD9l/h8e8J760sVjeBs
pfrI27601gitnhcqKlKbq0GeZ2FA2YHx4ATQftSUI0zp+sG2C8y1tnpr0gdA6v9622Q0AOUwts1g
7qsSnX3heBbr6Md4anhRpNVuBz3mguaueRmJvwKYJxgDjG38nOijfWnEoLlStMyBsWCokwt99GYZ
JsnQFYqLlv7wJDD9eYx4H+mb2P+HvTNpjttI8/5Xcfg80GBfIqb7AKBQ3LVLFi8IWmJjT2yJ9dPP
D7LdzQI5qlGf3nhjwj5IQRWzACSefJb/0l95sTtfuPY4hcO6gT2nZLl0Vq8LgICpte+hJnzRdDH+
yDh7GD2qtXbt+qzi2vWM7VZuHfXFyK/rGW2B/2i0TiZZ1zlRUUGgbJS1vypzzr2VIePnHz+cl8LW
03u12/yN1qbsMQZEvae3ficr45MlLe11G+dG0KJIf0Rezgo8QFPBj1d+IfiD50JIzqPkpYmwbZsn
cWtOas/snYywPFrtzTCjra6VfX/x41VeiI6g4zjS0TPdYuQutQIlOxc27OZoLCW2j6XVXGRGfTNb
c38mjDwvr7DjerLSbtdVlYHUeZkQRpLECgxdTFhiANJWViBHjoJlbqcq3b9zE+FOkANvSere2USB
zyHbPufUscR8FF6jMDPIz+GZX7qJdOMZj20DIGvfKEzbNGnMhkZh0Q0o1KiKQC9t0q+kYp3DzL24
FNFiA9CA5d0bHadKlyWWVjokm0Ubtp7+HrZvftHXoBR+vDNeGH9Q8jxZatugTzZgXZUDmF3bjhTb
cm49J22iPq6LGxMOVjR7cXOv1OU/cneWvj226VXmkusNonP8tlS760HYX0sA/2dyov/hazH/QCfu
BeqOHIWXyarivTCEqh4dDdPMcHFrXT9ktWr7LtwvZCmyaXndVKvZ+bHV9tfuZDZ92OKAcWEvNdAz
dI7a3wqpzueapy+UjHTftyEn8GC8pPaiQQhc8fBHHpGZ2khPpFFTz9er59xr3vo6VUBVqRoFjAnz
Lc3fGMN8Merp7bQhnocie7M0yqWtiU+1JYPFUO96RwmmFQHaHz/e5+GFbI/GHQcPbBjEwU6fbs/4
Ueq1tUYI6seXqLwNgYoO4JlN9Pxs21ahQt98hikSt1HWkz3kxqo1IEa2RlaftlQD5W1cxHfa2NuB
o0L1/Nlr4jSiZQ0ICV7Lsw5OM8SZBVFJjwbdaCPIhCUk1l75+ONVvqfdu/NzKz9guJMR0XnYXRRN
ImftS9rjrqLEIAOGabn2rGQ8yEyi/IUfVVTpfXOR4HziN2s9XWBv14bkxeVhmY3poGAZcCiqJb9Q
ytK884Z8vbEnG+w7x+sht1ft839Ax9BAwVvYtTeYXqvCmQ7gWkwfxtQ5ZOML0Di2LN1+9ME2BPFe
hm9Z2yVxCtOONo29r0vT1z76OmOYqyba7vEsA8UY9aOiV+ub1BOALr2M5kdVWRcM9s/y7p/vTb4O
TaqN2Q7Ta+/Dgf/uvOS5Z0fphm3puwoVIz0xj1ZsVn5ergj+ukoWVJs+oVraj90oRojnZeGT2Y/+
1KlD1EFjPbO9tuf67LnTTAFKTt3JgXm6mT0FVE9JshD1aXxDSiTe20XSvpcjYsaNqj7amdNcVFB+
I2NFofLHu+6le0KVxngPnS6YOruDWp/GIrfz2I4oFZdQy+YVs6LsnD/08/cVvhpKoPSLyEZRZTy9
xEGLp57mN4O2GndeKx6mG7GUH014Godcej+PZGI5XOLAYzrUZ3uIwkbVGLLOsaMhjZ1DPBtZ2Ooo
af/41r0wyGMZPCtMetFUnnvRr6pPDU2ZGDCJohh8ZJTKgJb751VvvXDhz/fTguRG11lXRlKjO+3e
uooVpsP86cdf5PndxWIemUmkkGCoIex6enc7vdfspJz0aF7KLxSremApEKATr3SBpAl5Zr8+zxVY
Ds4Yz5O2Pwprp8u11ogzsi30yFwVZfBpIA3+WFbptW7X5k8Pgk7X2m9PzlRUHwsagbE639j2+M3R
kdP8N+6fSxeBrJhkci8uUtZxYXU2yMxlgaPqDp56MJamPjidpCZ1lnOdkZduoAX5eruJAPfNLaV9
cnphybtsgGEtmp1G+jV6da9JI8Wht7T58ONLe2kpGngqDRJ62kwfTpcSaoWiBNpewBOEehgyIGSq
dLFec+LizFIv7UJ7uyyCCFTJ/fgTXV8I5LhCUGqa5mujbporZH6bQwIM8DpuRHtmG267+jRschbT
FIGhspEz9xg/wvVSpFnNpa0qLcGJtt4hw/qVik9Wh1htq1CBlRjOpXfuDXgeNFlaZ0YAE5f8Y+9D
CeA80/uk1CKM7rtjjYOJLzC4OXNDX16F9xmZI9T39m2fVSpLq7mZhpuvZgZyoMOE9sE5f7OXdggz
UEpBZIcgt+12SDN0DfKlPLbNFQCW17Ji3dlgImO23ZkLemmHAMrh5KVwArGye5mR0tZglrVapOZ9
6efJbIddOuhhQuXvS0jEZ0rDF/IP4MEatmrIeFlITm3X/uRF21B666Qgc11qMnujuAgGmWpi+QWe
DIeKDZT6Bnrioe3F+oXaquulqbdt0AmnD+KpEWd27PPr5+tQ+yAjs4m67UcncU+ZylBbjegk2Yel
dgdQfAWmbtBGD9CtHn723T9dbncsCLXWRkIQvoe9CwVKbbNo4ryMYBl/+PFKz3cq+T4v/qYYQ162
D2g9SgpVJVhp0/s4em08HUpNtGesZ57vVEaJnDz0W6kgYaadPk23F0js1t6K2FwvLknJk0gA/7yk
9XZuxPyd6ngaXECiYV+AfiywIEZQp2t5oq0Sqk01GoY+NoJJneP7VeiWEbYTyj/+qPRxEU5lvJKV
4ap+nQM0baKkq9Phin8yJYfRSgrz9Vx2zTvmJsnnqleKMVhrZw1T3Pru2nQaBNYpKyhgacsOfVqR
uf07XRm+ggFuPuISlmt+3Azr53yNu8mX3QAZMh0VndlEPpXl69SdqAAqLW81lH8VbkjRAXqdnfqj
Wk4aTDdjMu+tfiD6ztukJfzZB29TyQNCoWOwcdZ3wQM/J6al9qhGc1/JYzdnKtVpmn758SovCGYR
bbdOJrMK2iF73YOUtBQSGurx8aww8c2m9E6ItUM6Dz2E/MZqFiWH4SCsPMTErIVc6o7yjZdz2/0y
NpabTLGm62KI5Wu5FjGcQBBW50rSLXqdbhl2DM2ubaSC0dMedrFCd+JZa5Je8oyqvN2kAZMPF7Xh
yV3ncK5NZfUtRXfVYzuWGHXGsQeYty9ta6IDMpky9ECEXtMMiR+svsuqzRZLlpeNHRvVheNJsoNc
tgaohqw/WL2DQKjRNtkDI+LROyaZxQIp8rGr3xt4RkLGcqFk1qCuhE8ZIzQf8EHTBmZfxxeGpP8H
51nX7yD4rDeZ0zvvVHPGe0xtpejD2MErzEenLBUBOpPDQdORKQm02PJmP6/VEV7XqPc3S96UQQ5T
FY5wVYiH3hLYuvaqon3JSE1usxqvlYulWujboC2vH1xU32vAImDUgzhHidjv086cw9K1hvHG8Kqe
WstIUUpJGUTSA6Yh/+MN9Tx1AIND6gVeASyTuQc1TmqR6bMolsiYbXG9sVlDY0qru04qQFkqL4UG
3ovXdjGfk5x9HilZGWQGvUNKhmccC3xSGQB7DOU7Sx0vdACpoeGK8cxefGEV6kUDXxXOPAe9itPo
RXppKlNOe0QO+YSI7IrpgTnbPw0Nxa5ie/c33iUp3y4ea1brIMkn1yipZXZtgw4LMrty/41rebrK
LmkoWkjiRtet0IraIazapY48AybXj3fE87OFawHuQZbADUM74vSOTW4xKWhecccK0fp1lxm+WYg1
SIhwZ8rG72aDu0ABhA6UIDHToGLbdazbsjPGdtFBdJgDbYV0rsrPHfVUd1Uq+kpEUMr2pp/VRFwr
RQdfOjUmHGYSdakVPzcU1z7I1ZQPTZOON55rpvHRjJf2o0fHOw26RoH11kAHRMWr9RTf69YBu75a
6Hcyhi0bjq2Wn+sfv/BGsdu2HsJmuQDS7fT+FQXWUAt90WhxC/dqmWTCAKffKLWqLgLh9spBqRZ6
8Wnq/PQZtOHpWBh0FenLnoJViinHCyfn0SWmGpY5xHiax+q/s8qGFdxgbi5F4ukFJiB6nWxxl4gS
iA6rVU2hYsTnCovnGeJGCaBS+wuTcrpKp3YV9EUT8P9ipJ9Wa5RHEIrlsUb6J6g8JOd+vO1fYFfS
22NEs/UvQAruU9JptctuYAobVWCer0upj3WgZevnxIiR3Obl9ueGPNhbNOsTPCnvDf7xzdEBJekb
7ijedWLtL9U6GTEBw7VBGVWE37IaNNOktxdm15J7N/k3U6rpR4hD4kwIen6/tuhDNKX3AWBhP0O2
+8YZ1Naco87Upihfh+F60EvjQ2zNOpa+g30mpX4BrrLNtGAbIkmJ5oO5ixMkN2OMpsuM2pMHdjvP
kqss7eOrWVc/2rORR8iTQB1B7fCCaqMKtNocbrPG+Pjj5/bS92BUs6Xb24yefubpRmmXOLfVWU5A
VUXzG4CtEloQc783dZN0/1AU2jHAA6ZKHIx2Wt4KzekcnOCcB2FO1TmRiufBk6puU3kjDdxYkLtk
eS4zi63xXcebaaLROcONhcRcWC2l/tOnAUAhmhmc2huW3NqdOU6eYhdVstQ4Tsn9uChD2APcOVNp
vHR76VvTCSI32Fjlu9uLA5Znj3Y5RbS2PyCnEwflyJx2WZGKmcubVVpXszOZgaKPl5bMf6fRcA4C
90LxSpFIOUVBRW4NHPr0EeuL5Yzlkk7RVKCeZLGTcFfUk9elabQ+Xb2a9r9nRLMYqkBOS38V57g4
1FkigyobzTORYtvYp4cW34ZeFXMd5i4U1KffpmhoeoyKNUZVZhvvmr5Zw2mokzM8whd2Euru6Kht
00769LtjRGtdiBE9qyit3iLBn/Tv5WoPua8qRn/mir5X/08vaSMrbm22TYyUonXfxZkmyODk022k
TaqOB18ukTNT9TRDxDhLSZmTbq39Rh8NCS1LVBejXQ/Xpdbe61U1mAeoz3kbrG1dmOD2krXyh8SY
PnVi1JQrzATzDqGEUkDsIE2+62U6fnIQ+PlWjjXuTgI/3HxU2TcYf9nnKqb9ebxdGy04YtQ27QCb
e/q41EYoJrJheNiANTuMKEt/mVFm/joIAxc+mbpvy9gq712lSC7NenJuzUZpfFScmR1lqFw35thd
d5WjL35eqB4XpTkXoG8BSKdQyn8czfZ7a/uydEFp0IA22vACp1+2axrFjuehjSZTOEG6rg6py7Se
SfH2ZwWrsKHQMKFnjXrUfmYfO92mD5C3EZgxSKIDhU6ZNrUfZ8u9AEfy42t6RmfblqO9C68MCP4G
gju9qDJxK6ytATVNfeEdqmFZwsEc7VDZnJ3d1eqBU7bGW3NOzQtVxc/Uq3Llorfa3/Nu4jjVk/5g
90Pv64Uu/WLt2stpYFwCQPVcOfRs9s131fl/A/Ui5A0AYPddgSmnI0lpVKd2eucsbXZjlKn3Vpd2
d6kpNdMhacQdThRd/Q4+5vIud+qt67+AUcnNvNGDta+Nt6tnnpNFf2FvMMFh1ICuBW48e1V0seCH
bjVVG83YtEPjM9KoqJNzvg4vvC5kQawCsYAG076P4bQqljBxgxH10pV3yLP3t/hMjcGQCeu2iYV9
iw5tcUgR1j1Tij4DhHLvsRLARgnAOWjwPfUqrnTU9/A6iUqr+lTZtecnhooQS1eow/sZi7C7uIcA
a/bxl6awUWcu5unMcbePughJ0rRXXTrpcIpotJw+fkycLX1yjDEaV2zIs87ur9ouVY5IaZyTF39x
qW1StUkWbcjr06XQQFUy6aKzthbuY18sxuVSZ5/tqjlHhHh2X7eLsqkJqLEoDNCGPV0JrfC6apxq
jNoYI1I1xZbHKQrjvb10yaEtkGqZkc0L46nsPhSqWA+m8dNkAr4DtfGWoHlk9Mb+hLET7rY2ekO0
uqAujKySHBfyXPh84Z5uFbhr0n5VMUre3dPcWj2Ik/EA1VUUACn7OKBQGq4regBnzsyXloKUhdUz
eCQAHrubmvbA8ZzaHsCelGqomUl5VddLezVP58Tw9m/kduvAhPJe0C2HJb3bk6tlzFOaMHBPHVUE
icKcZXCt4qLDNts3VqN/h3uvjEAJnXPJfGYcti2NoBStZg4L5ma7i8SwzeimphuiJFsGTMMMzbea
AVK9l3S+lq6Cfm0q2vd9utXg6nq0B5Bng9Y110vqNRexTo3L62ZFhlEV+Bua64c2FvmZ2uelZ7E5
sG9Imw1rs/386XCDGUacAiiN1AlIgo1E/bFLmvEAWNg689j3QRjIBEcAz4HW1SY3tit+yeiXAXP5
NvJkowaLSVo0TPG5I/O7iurThIxlLNpjtE83vBvE3NMrou8JQCKpm8gwB1S/Aasu94bKLvCTxXGv
Zgx2YMXgl3pXzn2PdXaa4pskFr3TfLrbeYa+pjHFh0bYelimptGBAnRk2EEeipylLIdNOj1ujs0I
nd2nfje/aEPPDLZZM7yqk6KvFwrZCRsGlBCbq0WXmPypWUbYULGN9hdv6gFf5V3WB6Ut3G/8IvXR
Mgf5sTGNJAnzsR8Fc1ZIcf4qs/qYl6NA3T0um4c4t1LXF6awALrY45hGXmyh5uEKbXhrjRpeu4lR
bII9SPKrabV+qIoYmBeVjt9lphkyq6rHg5mrClQBJXNpsdhN/2Za+yU7k5LtkyUeBSqqWz6w0T2f
Hwlebk5mbjVRWY9zqBpFc5w8H3OmRsucM2tt8Wn32EnK6OxTx4OusnePHeGQBbx21UTgXruw8vQ4
RNu3AG/D3LpxlDhECPTcif9dFOx0VXhrNoasW/OIbHBX0AwNvE/w3hlX2CtgRjOzLMLK7jY38nH1
Xltt6Q1MCqccAHDMj5E97NSvlpNiML0ukFUye4nvUeZZp8NiZ8tdOxS1dTRr2aeRqSN7G3exXTCt
KtfmMCOkv1zaXpe9W2Dvjr6SQu0+ZK2MdV9g+HCIvRQBNYPSfQ6U3JgxF6Iu1ENmtxDvnUomUKUT
Ww6RMyVZgXqEpiJJb7R4yuIYNq+Hyc2M5bIr5uWralbj22W260tz87pcVPyxWMYcPii86NjLr6NX
c1ZYUE9+nPg+a29aHskaDGVU+Th2ySpP32LRSrVSmr6gFcLjzJWcYWo1DOubbG2KCqZJXfi62hmC
96hI5YWUjSFppknlfi3RqrpU17F+NIY1A/RGF9UfqgrxJjNTqbbyFp93vx/XkmHJ2stD3jR2dUhy
dW0v0KLDyWESS129+fFFPSvGCUhskc0VxgALyG0/vag0HQxZDF0WSayx4SmN5rCGpqG0b+LFUxxs
IzOvCQol5cQoIdB14Tg3Xhk0MzyyQ+2aGq3ruP4jefzPE3X1/u//xd+/1s0CBjeVu7/+/fX42Mmh
e/zl9qHpf4kG8e2BuCL+a/sl//zQ6a/4+232tav7+h9y/69OPsRKf36T8EE+nPzlIMAcLm+Hx255
90h9Kr8vkDzW27/83/7wl8fvv+XD0jz+7dev9YAmE78t4cv/+uePLr/97ddtmPyfT3/9nz+7e6j4
WPCwVA/il8u+fBDf+v3nHh96+bdfFcd7RQmMiiUpNq19qv1ff5kev//I1V4xAqIbTyDgGROHfv1F
oG6b/u1XjU/R7CWHJD5wHm1KVbBm//wR3Ec2A0RbamwMG3796xu++SPG/PGUuCF//v0XujBvMKyR
/d9+fdaI2PAywKjQ3Nq+BfXp6eYS8zgJ0aRIq2SFPIpEr14XzacCO0m/S/T0mNqIbEpDy76gKvPN
nfTkjaPO2Fqsfai2Gv4mxRgTG2oP9eWl9pNuyQ2/yVz9sNnVI5ejLgF2txfpaH7FdqN/zGK0T4sV
aPCTm//SpeyHoN+hP4yd6OWiLvnMry1FVTzrDObmq8HmTIqPTrM0vt5OyOLbczrcLctyTNtF6oGe
NmRSeTMbQZ3U4wUDv+x1rdNeLrXZvmmV2bhSVbpZjStmgNXlOLzv3KJ5N6/NZ7U8pxbxnY92ciBA
4toQDOwFYxth7LoQultkbQKWNeoRvU8Pmtl9QGxm/lKbLRo0HmT2wJ6b+qFeTPGuaaePGGOqtyLB
ZSSrRGUEpiHyN6NaNZ/ydi0XX++9GAy7PZC/eNX0mKKWfSlS+QVQm3FZqen4APJTJwFYKvFWukMd
KOrC5BWZrMvOQ9PX91IyPL+WwIHNUjTRkmafVbuMkxB4Tcwhslip5xsZLcjvD/KnIsv/GCVOIsv/
Mv78PxhZtkTjf44sYV1lIvtKcHn32Ay/l9nXp9Fl++yf0cV2X2F2w0nHyJXO9BYM/ooujv4KIW0K
Jvq4aHPyD55GF7xiN3kGmH3IeGzb8a/o4rximrGhwEEEc4DSnf6Z6PIdJ/Z0YzNkJ6uGzU4fm17g
XuWmUQAbLEYJzlvSu7/OMcZeIkjc8xoVRZl/0JlJTwfX7DE+W+M+H6PekV3rw/str3tNrfXQoE9Y
X/VWufAPPXU8DtosaRUMafawYh9ghGtZG9+aKm6qsOBsxNy3MYePIofRH+CoA5BFlwkojbrNOnGJ
QnJthzDt3I+Z0DBeYt93SzBKA0ZjJlwTyDVKqlUgnEXp/cLu3eJWlFVPJjxO5GXe4GAQmuXmgllb
zUQmqJbCuKNVZn3SoE41gTagQ4Bvz6wwE117pznEtTM+eoPlMClRxPyhUzOnuigoRGb0Q21zBJJT
DQmuTj0gCcVL1d9Tz4u/5SKlckBRXDfDUZ/ke6B/pX0rtL7xgkKth9vJo8i/yuVKuxSUO4k5EqVV
xWG9gmLv6TTjfJz0C/OgBIOMSALrq+44CTd78Wo0Bn9RB+B2GoZXvM5i6N6M1ppM4STX/EEDqoCw
rM0ng84UM31BE4uzwLBjRQeahKRpWM9ySO9TKdTXCkapDQmeW5N3mW413k0LVLpjn03d576yxn72
PYE6zYESovUuWsjAH3RvLsxgzLzqBgkBxNfjbK5uYwQkHibHzV87heX8XojE7OG9LIUazPUAnU5L
8k32clhyxhKe/NS0XuEGRuOqZK8zbb0wjRXj99WZE8SL5nz9mHjWNPmTE8+qr9mo20Vtm9aanyOd
kwVL3esjI2y9AVVgQAt/mztw4LaEb7SOq1K3xpXJEE7HEXZCzaTm/MayydL6d0pe0u5mSB3fNsxN
yZubznl0y2Yt77aE7p0cGcbf5OaIAWeDf1URribQ28DDdakK3WoGT1bGjlNd15TA06VQuq4NRh06
dqjwXsiwl3OTBCVCtIyYtVZmgTa26Kyo7ZIq4VBZVBANkrLxEZVH89a0q1wGiUQ7O8AH1zKOM+OF
CvOppca7su6Hdz2kjwF2gTN91aoJmRJbATPiJypzxhshvfZLrksc58CMx3PgSYjbvqN3rhWAJVsv
B7Pv9WCwJ9UJO9sYtVBqAq1raMJA0LE0r9/H0xqnfovMAQYHyaYVuaBX6H4ZLCV2DxodfeFbc6F8
ln2Xln5vzcqnLhunKcwqx/rkTpP62RunKsZZTBcOT7yyTF6rmN2aOQ5T4Ln96jGFZNyaq5AlRZ4t
Lft//N0RxfhGmWcqmWVkng03qqr+0VX16AVLoVOu46iivZ9k9bjEXTccZ3tdNuWiItb80YM0hE0c
Va9rdVVQljMj8CJN+q9ypFsbTOXq3jQJLh9ITba8Ng5iCR/SobDu6OQtk78Ir9VCeg1V5GwsQRTA
GYgcetKSy6rkakNNys2PXs5DFdZNAW6CFnxTh7rVMVhTNFk0DN1dEwlNs4Mi45lllxB6qLcP9Vw6
t506aqiEOxa8I29mZBiIMZtnfwUXbFzrGHSHbaWqXys9Hh5EZ9rrwZpSr/RdE4w09onroB1nJkUf
zTwXfaALS3tvsQmbO3vTccT4wBo48Gl3+YkEGRd0+jKrQQlMoQmzka3rT2aa6/zCieZUxiPQQitJ
kt8RFTBvVVlYE2rouqEQNwsAOmBu1dZ3a6VOInNENDRyB6M4R8/a94tATIJ/Q+JrMysyqCdPE1rb
SOS6WnI6xGujHWI99nwN1+czXalnLd5tGQa0W5ZOIv5sbKF3ajqgQj8dZio3iddpp9iBKnkZKDfz
2zRXu8DGcPue7NO61lbhDqEp1yZ6khe8kPRuV3N6vkJAhTi4lQQQ9Pc4qLRnxN7aRnuw60q7cod8
/GI1ef+xzYRJUvHPFOSFpbamxOlSqMaRgzJtx3mBnv3pjUUN1tP6MmsOZT2ABAfUhflToU08ZVpz
rnbT0bXwwrTSW3RgVP4LegQQ1cP/ZYf7utMjjfvno9nK2pO689g9iodvoEf+qGG3QnX7wF8pofYK
MgmIIAo7sjsQQ/9MCW3tFeUkZmhkYpuL1Ybc+Kvg1F9hLgWIlgY06OPvYJy/UkLtFSxjm5Y0Qhqc
VvBzfyIl3G9Y4PdUOHTVN8V8jIp2r+dCxSsap81Dg+4MPgOtfVDgTl5gz3kOnPVMCXlbi68LWANa
MX/araXVVYrlU5+HreUpt+UwKuBeTXuDut5jpE7MK8r0kEKuXKakeVNm+ByLZGlCd+E4RCkhDwqs
XKZhhV9UCPNgV2sfLYkyHKeqjqqxBvNb4CCz6Ao2NC7GOSuCZIGBMpVvA7QOSq9eyR2l8fbJA3/h
XdxPKLgyOojWJrKOghzp+um7iDek7RUxy68KPmiS7D/Q5n4zjiB3NhTiewmKxF/JC84EnH14/WNl
qF7bFrMptE9XJnEfcd8ReahpIjlYYyVCKDDn2OffG3VPgw3LbAQCZvKIqzOvYH8/HTDUGKRkg+dl
4QQcvQtBrDaHYkiHUPWEE3PEG12o525cBtjrxF9lnCdflmb93E754gRaodjvHWW9cjjrj01Vyc63
KBL+kdKmfDsDVhS+Zk7dwDlWJ56fD0N+Pbtafp93M9L+jlt3flXbxrXRFvJymKw/rbP+r8Z9GpQo
K38QxYaHb48cFc3jSSDjM/8KZKgwMr2EGcRoEdjEaSCje44417Y/AHD8K5DZr9guTHfpzjK+42P/
qm2tVxCc4aGZ4J+pjNFY/olAxhc7OQ7Bv6ErtM2lNoYUbPDTHWpTtXmLMQ4h3fXPcaevgN0l+3Wm
xEn1c3zPZ6SQbTkLlWHeClRkKPlPl6P2imu4iAyUiGA+k0tXHogL030CtPVqnfp28jM312bfSnAl
q4el2dhohnapFqtUfVvLVBSLnUH/0ukooGYiVt5hC7cklBOL+VYXZGohXX8Ei9GGU4/WYnRHlIYA
Ucatq/tZm11hcCuuylLXP6RW1TTBLD0EkkcwInOlXi7LOveBbcVyCAGQtVFiL2niV+vSECLjsXg7
pSlOtoY35mfi4feJ+km84PYwL2KT0AThobBXnsYLBUI3zrvb7fHK9l4wQPtoT5yPB1tRjUBvOXTo
AY5OTWqu3PMnE2EWs6RHplDqUOXnKQONFWFG4cwYBjvMwgQHRZ18zCHMBF6RMXZDja9b/FWssBms
toANko9D5VMgagcNkdxv/TjmObwdz76a2ny5LNvcan0p7ItZlVZFIZ2712oGkX5aDOUGb0Dm87B3
Wt+Z9FL4a6Ulb40kLX7LYe+ucUYz/8lL9sLJ8UzAko1EpwgKGNwZxByM3YhkXbuy0ZjYhuqM1P84
lkyY3UQykkxcd/QXLW9uUJdQjtpk+1IbLE6R5CDTSg30TNOvhTbP7+WkbuKObJ6xHxB/KNRPSlEl
xwonwMOZL7yF+t2j3cxiecM20i/A09NHC29tQjGslAzm4tznS8cX4+z9lnXx7DsmWCYMRzPfmNU0
FBlj+Wr1rCNKnOMZFdXtDXv2PUidYM06G+R7t8VkaVEdWokMN52+AyWsEdCGOZe0PJv28Hz4/TaP
gHcYbardyZfnbeuWRS7DIgH+31vdHLpzp4Ul/Y+gl8Z8gfKmfQAngVHDmsRXRZ9Duq7tJNDKuD53
95+HOQOXE1iMm5QCIme7r2NVsXCgzPRhiXnQjV6XzWVi1KjEpVsvJU6n6q1qxJZ+EJVsHuB9XAHX
1q/xGhavHV0ejdFdRZTz21N/GkV8Ow1d+7NSsCRBREfEj5mywOjdj/1m2dKYwPw7XKdt+u5lt6sm
riS9iavBhXYl9T9uy08d36+bR/Fedo+PkunXfpj1/0mbmqj65G19VolcPVQPtKmfHuDfP/HnCe7Y
r9C2BADKZB2M6/dj+s/Zl0PjmtIEdxT0PJFg3MLUX6WISykC0Jr9xgAMBBUv2l+liPOKF49ATzlC
7bBRyn/iBEcPcPdKk8QyvtdxEKKBzi7fbW5dFnLwsDSMVk1taYBN+kZoM+l4TKZpYu9Ui2Z7Bz3t
Xc3Ae6CLJFrc2AplXPxSXbAaNtWRIVJV9eiiQzszZ39I15icP3VupGoZFaACO18Ps0HfaLBL5cLJ
yoH58zAuH4XnrTEsy3bQg6Ufi8+NdBJxYNB1lcZp9W4psd8OWunYi28nLnOnySpnkyPVNMugxOpQ
MN9ysNla0ReIfXSUjE8o86vbSW4aN2Ws17+1Jcdv38Q2X1A34tduWYsRB8XRJITbg5cfW6vX3vST
WnkXqVHNn2w8DOsg9SSEoBYoYBVU7WQqPn5DDnWR4t7VCGbONKS1+THRPPwNs7aaP2q5q17MWlFW
gbpqxSV/5XzTxaJ9xh9M/93Zus4+dWn2MOg2pNJWLxItsBJLzw5y0Of8oK2D+gmgnvkZHgNavtNa
eL9jad1em9NkOYfMEUoTqA3qh348zCDUgYTFvyvSg22Y1bivMGg1aaDmC7Kq65DycHpgW781Tg9D
EYyUyYGmq73ut1ocI8IitToBwaQp996cj3BeUTc18Z0c3QNFhvNQw5oUfgV08De9MtKvWwXp+rXd
xK/1qdYyPwYDZITp6sl7rQWNSwdOd9k7nGnrzTgV+W+wprwA3IU7hplW5AP9V2nN1B5Kdt+ZSlP4
SmX1ZpCRZj6O7TBnAYxnqLlj1uVR31vZb6Meo7RjJzTdFWw5bH+O9UlEpiwqVAQVb4qDMU67NIqH
0Xxr98ZcHVOZTlfmYkKIYoF1PqcdYz17e+g/bt0g3lR6A3sVyrzubZXfm0WWnopDxkP0ebH1CJDU
uQHpvveEZOl/s3dey3Ej2bp+lXkBKODNLYBi0VTRiEaUbhCiJMIkvAee/nwoNbtZRQ5r61xtM9ET
HTMjkXCZK5f5DfBCIB0IshM3Dkm4KTKQYa1YyUlpVNeSNSfMbwZkyYxaWjWRM/ltFfebkv96rSTy
8Pvk/0+0P4A7oJz1UbTffq9bxpJV92sv4C8/9FKyyZ8WBy/+oW5ntrggGv4K+PSeFqU8PiLlEiPG
BWjwEvD1T0s+ypQQOCHpFUfOS7zXPxHu+aNFFndHifmTeL+T3tnP4ODTI4OOJ9ZiGn2or502nVwk
RYQ+JAKckQvsJjhNphznFpPa5S7rIxx8EYgD761BlA+74Ys5N/qvzIyC76VkncKO63NfLROMkfVR
rb4omrTO67K47sUo3eptY2/mpHbu4kSrGD0m6bpTB8cfRZl/Q8tYviuGuPvVlMZNGFqV6SKG1vtj
3lcXCYJpV0zIgvNIMuBPFbWluerU6Jd2XQRAsBx6FmNvKz+xnDIe2ST19dRrES2nsbkNSxVVi7HN
jMidY629TaRcpRQs02dmgg5hfFJakFfoJDwoaqX9xFaXUD6wU2+YFnbgvss2ddVR1wsPEpvWu4Vh
Z27a9kZxovWNfZYWyrQKtHB+NM0AtCPHyLao5P5bkFWABeoBnITsIBjYTRYDNwES7axwhPoTFF+4
roRzknTydRkMyr2JK+FPlJ7bB00qAENqoSyfWmrueMArahK40srdfkyqMwYxqexW0qyf232E0vg0
doMbRWKZmP/de3inLHqb3JOeLKsWRwHy+0N5rlzMip6HTu4bJsYIMY2FM3mSbH93lf8EkjeBhLPi
79f/Jm3cFmCRftX193Y/kPBDL4FE/QQzYelILzRlai6+10sgUT/B03GQ0aVEguSy6O+9BBLzE0MQ
ihTg20AAF+3gl0BifqJVQ4rH/0lTkVHnnwSSNyht0lmcH6FOgNBmynRI++1tkLijSgbUmVpzj17G
/DUS47rTU/DimT4o5wPaXDdZZRa/xnk0r2NpHs/R9pfOMaXrvpqhULH8EN2Fmurh2RSr6Wdob+lf
6Pw/Wm//25E0IOg+WmvX4ATb4l+f4x/F68W2+6mXxWZwNDG1XCoBnJj2Ti3rE98ZZJ7GsfVXD/Jl
sVGm7OyKLOjLBjnfq9VmfeKMMWjWgaxb5h3Wn6y2HQPq9bG1uEhSPmkLUoem+6F4dI7Bdg+1PFsV
ARqL5dwNvt5kVuyqeIy6HQgRv7JlC8S4dWvL3W2siXxVaklEq26WXTQQY4oOBgNRa9PxSSR7Y6bR
E0iw7jyKKlLTHN/gTowYmvXOVUj39LxKp3b16r2/E2IPodYLaQPdKplikOHsG7LRUOoK0L84Y34Y
1J40dY2fBfG1kUHblqoeBmOiDO7H1ySC7PVsyE3pDNC9ACRFg1BZuhuveAqhIUltPjGoCEoZwyIn
fVat/Jsjw6D/+ELEow8vdNBV65xxjplGhCsKs291EmaenTl3f34Nngbm8bK6CD/7D9NisAGCj2JP
KiXbxSMLbEhbl0c+067ofb3ceGfUGQC7Zdbu4pO6fxnmVnIxl9jH16jR+cCNLorM+YIM6Rq/+se+
7u7rRoHP1CqQ3pWbzB6PAJ4PW067G1jEliwIgYztDgbNZtErTpnEku+IYpMWg9jSwKlc0beKDzjk
j1lwu+sRyDkdNLoVhxym2ADiMOdBANKlmjxAYk8RaBW3Ce3ZxdfnKndoMtaGjl1i8tyb1e3HnxVf
2LeLB9VVaA9scdLnQ6E8LR8lfUZ/fgWO+5wK5zKVZnWlm8lz2JXzjTCNm1gM+TrrS82trfRJ15Jn
QPWbEhdMN8pQERMTupmFPEcnGvSP605H4yk2bjIr29iSeTkn4lkml0TkSfjFlGpIn+P8XHTYWimC
pDNzmuhaKEB0wAT+7FPwULW8gKICmJWa0FyMcm8h1n8TgXnX2PoNesM3tsyVdYsWuTakNP6TJ4sy
263mmu4yVxvaIHeX24B4AYgkt+6GogAcPCo3ehc+BQjsgWiRv9pT4rj98keGUI1bGXHWlamm+EBG
dn1qNqPqRQmXQnqr9PQJ9JSEce2NjrW7Hzf8ajg1Gwy0bpKGUn33ZGqibyfIHRc6nrfU0ZJY5Vig
nMtWJbaxaB5FXvBUCOIwn50zbxgH25cKGoXoTl5W2oCgkGF+lawm/9JSXftT2zheofDmJIyKPUP0
Gk/UOGuVMayLZNeTmVqXJOiXcLmLU9g88zYVnXMyGfaduTRfiOHz1obc7FlwhzxDwxQqj/Pe5+S5
VIx8SfcdcnzJAsRjaTcQFp4gKT6g96f6jtU8BlmUrjKLW1DifLpfvmtg5ZuktWw3xW7yqnOCVZpY
iteVdkNLOJP9HjWelR7VSMrgcAlyjpe8e42j3iRolVS2H4Epu7dCTV3JqEX5k1Y46PHlznqKEEmy
Y+vSiVJnbdSgp6uJ3kcZxU/IhSWeJtCoXFxawRgP6qqRohnGsTafFoVxg5egAZqNpUAGZFwMvIaI
+flJLbhSMjvTNgjp4OPXK3yD7pAXZPxP6K7SqqrSZ3soH+Gyne3unRlAvkYu+CzPZoB34/x96NVn
IIh31Yg9YZSwXeWZh0Sz+9mcQsCl4aB6oB4dj4qw/4X4ZLuyk6k6FX16k5mQo+xiRF1b476FE8/Q
oZrHOcll30hMQZsGnak0HRpfaXhPThSHJ1qST+vFT9218vYRfRSWghE/S6Ger4upfmxHS6xG26S3
J6WlR8WWuzkOIV7jxCVIAOXGUSArg2+jh5NU/HSQb5ZNI/f84qHjL9EJxAGI7d4tClRLeYfYG7BH
ZHb41R0d/ykTz0bPJkvn7Am27GU0KFs1GK4q2bmD6ZK4YmzEtgI0u5qJ2+sYd0kIc/oNPCLHq5rR
9kmtkTBThlWewqdqc+dSmbSbNGEjqWb4pDm8GKwSuUZQPxq4atGiepQk3tRkxV/oozGFH/hgysxj
qk4k3SXQkbaRFU0IFwEBNLCb9+nS/OhRm/FG276T51n4QSbdkeuPkM/tO1Rpn9smfcpDtiyqfndN
pEirJfi2rSX8qqkfk0y9qeOSTauyOTCa0lw8HgrgXAE0EGn0WnUw/KqQclfTCRmzVY/nZdyO52OG
JVtmSvTiQrl14QtEl1rbzYGnh3xOq+HTGA03KUtSspWBiLpDihFkX6ZPRmvyBFnULzjWEDGIqvPq
vsh+ZHN0JnQ79pySHd8k9WNtRU8AaB/rrH5k0s271wsQxybicJHFOrEj7ruwo+c0ruaT3T6VSusu
S+Ftdgk9wnDCp6Iu6uK0RKdhlYQG761nkdi9dDdOgsUlOeeOSMsTu5jEZ7QU0gfotpPw5CCZ1jhm
/oKBKXx11BA50vmpQFZvUoHMCkdm8L1JDLoAS9oXOEtorEZlo1kFTCWRGcoaW4oKzIg1XCkt33IO
u/Ha1giCyaCIFUBEDQoX+IihZmkHVdugyJCp0ilOFbaf1tL3acT4WrMzFfvXojjtVAK+MIpHk04D
24YabqNja4Y/wqx+VuYYOGiPb99Fb01EWk1IGXRWCbsMQHL8pNJJp5nOLStmN61hjnATU0+kz7Qb
KKfExRGLKqCRwqRPmzRf6jSKroSUpyujNr47jiKgrGW4NTmN7auRJj/S0TAumrEqT4JKLr8qkj2u
7TyYtlLKOMmXk+ipCSXxOZal70oluhhg9/L9EjnN6MzP0kodFLgsQ6X/BKyM8Imi4XMeslnQw2eH
M6VbjZOKZp2Ce7OFPfcjfZ+nEakWdEsQoSpYwRoHNlO8hJOqftwdi+StN9iPMDdrktJr5OVcxMLw
IluSjcw2LrWZdZhbbIOSgKHRj/bVzKgvdKWVvKYZroy+jb9hJWP7uxghYvNSbsr8VsqTpxBvNErN
SHHbQo1PCPHLmZLeIf+B+KlpheBq7LsR+Lwnivi5K9XrUuu2dWH90KP0a26JCzFJ9JJmsoQGfqtb
5BkdnF5WvTpmw6mEuJMuptFToFaOF5xgBIv8+8VYyWIzjRaFSmDXfiEzlmDTnamiv02aPjtRU7nz
29EYr9WBM6QZGirjkrBORvmIHB2PSXuei7IfU1HN37rYgcYVPcUh7w+eznNJc95TqmXTLgnGLl3I
lfpxMsVTlfA27bhhQGsjJ/VxpnaIuiIv3jUo4dtSFaLXvJ8ZaxmlXj7O0Sq1iVWmJd0NXImgmTwP
cY0ORWzRuYfueOS6O5bEXkqO7g3mC5g8A2qhDDwYgTPmabpGCSXfsvqrKLb8to3ONb2/CUQKo0AB
K4CXKGzhOvXJR7ZmKz0oVvWY6NHaEjnjC53zfNY1UjaReHJdrXIkT5J6vg0ZUGAvpCpe1DRnQQvL
1G4lVwukL/RWbo2yvqgUG37saNCZDO+VpvuZqOmpElqgrlnWfRo8l5iGe1EWn2OUR5qW9uMl7pji
PJvYy3lA4GbUdzYsufvABMdd1pyR6JdaTtRJtElaZSkRsmnF1YTLMLrlMecmAB6yRqa5Xjw0szdA
VXKzUsBQLWdt1UnqESmKNwXqDhJB45oaG1jvIc+yKK3SbGJb8vFekVaoipOkKebZbIXPCTwwl4P1
+eMFtZPKOviwEFWBENOAYEkdgjHUTsPLJUglP1/eFB9HP0MGab7RIidcNc38tbOtsyrhVMlSfd0H
9uWSTqozAT0Dd+O1LQWAAk7EW3ImeSAFWr5yTTIwaeJpjDhKM2JIn9t0mXof25j6rFDT56qsHzVs
Hfxupq5JtJsR607XaUCdx3FJFsSxjxpRuupbsEE6qeOSbkpoUOUZSXgjsztjlUMCXeHJjXq5JWuj
aNnldD1EZm9WbThsbBGJ80mIWjpVcOyk12BcljN/k0LqcUyU5q5Alyd2m2HB24QLMyLgGP99MlJz
hQMHwzDJEsaq0SS4xdrx1KEksGacxWCRYJQ4k7Qkdsz/eWgoCQIMgHKjxbihmFh1kjwH5yFaFb8V
o/6ovXZXZPznw/H/f60Dt/5VLLTS5vBXLXfzN5f2vwctloLk1Tp/0969/Q7X9F8Xcds2/4IZ+6/L
X33c7Dff+PmX5hvA4wW6wfSHKlBHSOR1pxdFHAWpcwb+tHSXDfnSfIOmpoBlBtgLfRnuDD2El1Yv
GAFgQtA/0UDaoQ7+qPn2phmxEPXp4iFEwNgdJZX9mJ+U8aTEdihDJm+TLSYD4rOWa/LEtgrV62QU
6Tqyi+jcKGIlXGlG0Tdu0gQdXHCLsE0t0I4kEoPyo4CwdiIzHn+Ipwn2qV0Y06XaKjXrW50rYpuR
SRfpWH6zw358WlxaABVHlfCg79a/IBcfE4R9gzXC05YptEKLHQcHYDPLw79qj2HjyshjGGc/NMz4
u4OG3/OomNImAXUZI/MAfAy6lnImYSZw69DRUlxHm+PHuerPEKVEV2a3Tv5oQ/1fgNXsRP3+/Xzk
9wbadD/iPWjN7qdetg2TVgxDF0MgiqOlNf3PtlE+oVxDMwtODskCO+ifbaN/osGEBICM9Dpj1QVF
+rJttE84eDD5IrkBn8Du+pNtswPlvT7YiNn8joVqwC4F4MPWfb2y6gmHyhLReT+etBOIXrGzakaJ
bgFbBbVG40cGgPIWPlK7SZV6MJiENulaTMUFs7f8F6qOegE2w0I+Eh1m3cXmef7e2mG0aYch38ym
nKT+XFRV66JE012pY73RMke/FpLqfIeHFl+HUzB/luJY8ULbiKptg9utW9mUd3hSNdJNUDXRNyWb
5JMMOE++ao2qf5jtnF6b3FFgpUF2Orah/58l/p50AtyOj86Iuxokwc/vP3cHxF3x9D3cH88sP/3P
Ukf0EXgJrVEmd3vjGagpS+wCGIKkF3qDrOeXEwIaDKENqgnnB+P+BWD2stTlT+huyzo+kThGGgwM
/2Spc4m9zj/mFUTR5RdxhoFTWf78VQwF8BCOVWg4XjQM3brvKT2GcWx/LxvO9vd1GnZqsq82FNpH
SIktoF0DlxN28OGGGmI8tUfMLCWkNu9iDWTTKm16A4VHTCy/ikiXJHeKpcr05SkZldWMoAM013Yc
ryYjj6eTGS0ycOCl3EPinQsTJkvcQQ7WTMikTSSr46ZE/Ogqo22arkgxxyc9C1pGmTST1uGYtQ+A
IRjw042RDb+vEF328Axrvs5UCdf1pIfhRWPOgbXQdGkoxR1d+y7t6hb5GmeCgqFIWUbuSCp2FqSI
Dpwl1MvXCVuflL8vx8seUrC5ckALSOvRnKraqwI932Q5+DE3yfMOQQI4pSZ0SB7Pkwdnfh6soQo9
DFMLOgFR/BAjepd4amN2DxXj1cEDOx/XwNbyadOlVoLsW1PrZ2oiwKpSjsyuman9zGDNqAY3q9Je
uHaMhJZXiKhH/VSgugA9GbvWHpDAXTbbs+QXjAQvI60L6HdjiHezqJ4LpBLT4ETL8wrx+lEPbE9v
U6YIcSUQ9NMloV5KvVCfRGhraCqbo/3z1SZ6Z8Z2sBiXMhFgJAUFsV2VGWbuL0aRja1qTbVEv6Bx
TptxVjmwo+7k46soS9KztxiXyzDxpEpC4vONzM6UByhh4UIHaDEfzkRsfW56RfWLVseVUMNJPg6C
4EJJis5j2yabMUjiI/dwkJftnhQMtkGmhy4O/95/0jApg9HJSsmzjKjZpmOtncZNrFL+RCUaWMCA
P37m5c0dPjJBhgdnKxJUDq7X6hokdTmRvDIDSKfDMPXTthEe1rrK+uNLHQ58l2ej2uc6MNd4x4eK
kFUZBXFjJ4E3tXksrSs1bh6lqTcxrI2ktnU1LTdmphWJIeAhNNcF+Bl83DOEmTQQo5txFpHtjXnR
X1U9970OACc6VOt97LVDS9oGjqeK/ZLtY3sTnITVOMzFBSAicRPljrVNwB/9tuj9o9zuv1YJ/c9V
9QDh9upTvymM7rpa/C6JPGDTRfOedNDuV/x18lnKJ9TPSNWWaSzIyeUMe8FPq5/IrUwKoGUTLLvw
75NP5VCEjwzYDoogpdECkPnr5OOPyMdg7zCUgcrL0fcnJ99hOwzNIgPzK8DY1BFoxx+gpydpkoKo
pUeuDqJ9mDK46goDPt9MFwmNNn7u66R80JSCLPfvZPidIHewFcl6uS7p7SJatMjE8XyvT9x5svKh
RC74hDen+hy49eeEDq8XyzleTh9f6yCg7q6FiC6FKegQDt+Dbc+r7Pq+n1BnsEPBTJ85UIP355Hg
stzxq+CyuwpoQ1o7HPCkMQdFZtPoVmYqXIVCOFu1TQasOVDEKe37/HzApGEjFcFK1dd1M2RnHz/h
YdeLt4n8PmYdxFFm34fSxMbQhbOdcu0Rg9CVFembWpq3hYw6hlrHyqougQR+fMl3PiBVBvUm/VSK
mgVA+voDakbAiFRG8mIIqtgLclnj9SazZ1RGdESo8p03C3Bq0fVe8jSsp/cv5ThRWQ+SxHCkKeNr
FeUP35nz+AzxQ3EhwQM2hHyBJmx6mraAtD9+zjfaxsu7JVdbnhJ9aRXC4d6DmlIjuLZBL7wvbC8q
rXkNaUBzQZrap9mg1MgqIjht51N3EiczreS2l3zFHmD2gGQHeuZFcmwceSfvvX6ABkDIWdcq+gH7
dzUrnJjMgZkL6xjEm+hFeTAcMJmP6Qn/+RsAA7UAq0jGmfcc7B+lSoY41ePoBJH+4qLoA+MpKuz0
G5BX455ZSe875uCVcpKfdWIjoVjhkVMlaBOO1QlUY9APSnDUYmunKnyw4VAvBSW4AItx0TsIXWCO
yrBtFg7gqNGqqVMrc0cZx2U/Lh2loExM7Ts6m8oleowYOZXDFHkZfIFLp9CG80EdpC+dOfJTk5JG
foO6hheiowZDqoNNnmtW4LdZ6De1rW/iUHrKBEQE3KlofktjnJ4m5mDcgnOgo3Lkjb/dz8iHoVnL
bmY+x7rf/7oC4W9qFb5uTfP3xOjn7sJykoyJSiEj3xEUkfw8BgWm0hP6KL6mt4u6y9SrLsotpeXW
tFm3KBeRJZR96XyB2mJOfhWGEbpk2nSMYPamU0APg1TVQrGDU4xC6mCFjEgkT7gYBoyrg8Jv66Sr
vCJHV5JhV3aRoM/zuUkjpSD45t12hkl2nagdKuXJFEjCVaoAWqWutRr3j8wT3k4NrJwBzj0jUEfC
ewzteRmRkvC2LObhOq7k6KamTx27UjFaF3EkjGvGDennODU8PMWQ3pXt1g+6Vl9XUaOeg5cyPsdm
YI+e0oxMvBR0XwZYoPcCZtF9Qr74o9XRxlS6+hjx4e35A0FK5qDGu5YBkH6wV7XewMpN0wOQ13F/
n5aTvEam0jhy/rx/FVwBUaEDfnR4ypX4YAWSIwcrJ7QZnqrTr6I07SPR8G26sHC9eJaFSoh+yBKW
XhXK6CfFc2UgkasMZgvMYrYea1XLsDrIaRP1jJO6cqi9qc7VI0fcO1cGSkQyAH+aM2BpFr++ctK0
DhDbxln1hpZgTcb4PMICzJ3qBqcF6x75mugBh0bryBO/FVfcxRiWNxkEXgeH/LI6MmMpSjRnpRWy
VrjaaAcPWl8339UmwbjBqQ0JAz1ZQpZpyChnQTWdFoAXUHRO1HJR6bfKTSTk6Sct5U01MNlWF+tq
V+QohwdqIl30kaXdzVJYZq6Z59FnSeTZD2hmuKCWTnI9diI4Up68PVJ/B07I9zRQWJz7b3MstWpC
etpZRaXTn+iD7dyCWfvciJYAb43dCQT8S8bb0dqRxmNeT++/UjYcPmZIelAd7V9dwHyTdLl2VoUo
u3Vb65EXSHntQQuz1omo+qtUynDOmMBsSUnBCasY4mROZe0aJaRpVeX2g7DQNByjABVVdYZELFtQ
5QudxgN4CC+rB9Uv5fJXqBkoNGX1d0Rvgst2ETI6EquXY2b/GKIxhdI3cRpOE3qe+w8TjqPSR71l
rapQtT7PhBM30J34IspapQXIxkyZ8aFzFreB7qdG5ZyNWV1cB3UTPvx/3AqGEZgcLGxNnMD3b2XM
IX3EomCP1KLmQO7q73034+Oldc2ZPSvSlRUBJq50dIIB5/SumKyNotXt5yM3skS0w3eydPLw/EZZ
/M3ycvia4K4ibqSqN4gSnKHmJJ8hdBNvyNCQnYZoisxtuJkaST+l2eCsaTSkfhmrxpH9+85K31kK
o4qKgTxz4f13EmkqkCUSO5xSC+0eVr69NdmpFw3+ovChQwt9BOW7g1rtBUDB6oiD7DtBebHwIFpS
w+nmYXlVYD6HDCFXH50g2AaNY59omV7/XoP/KctfCZEwJHy1CN+U5b/HLQ9x/gNBpV1Duo1+/eu3
ylKc/2r2RpfLr3ppTFOewwAAoLwsVLzTiIQvJBWkfSnllt30uwTn4740prVPUNmgoEFlxE6U5vNL
da4wCgXhvxDhmM6AE/kz7c3D9QPKHrSKYgKTYKrK8bO/egNHqm1pboSv9DloJfy4mHyYTt8UXukg
r8mYUqj3utC0hwTgaeSqQ2Nf923a3Mtt5cqDmoHwKNTgRDfqKgHoaiRg8iwZdcWx2DAYbSNPkdTw
zjYz00d1rrudWvzFVx0if6dJox7xY1cP2o5UizotMWpuyhF5Ecvdf6IYsWtLT3K8b+Om8cPJzq71
ckDHN9Eiz5ga9CGbBiSh0+o+hoXpVqsb/aazS7EGqljjTNr2HpiD64S28Hm6wCq6SLkXZmigFtdM
p21eN6evltI7zYrDdJx7hkCCZgtIeijX8kGta9f4QEmTEOBqEeVsh3lchUP2QPrYe3FWYecQNMOR
uHXYn11eFAgWfBkAlWjLAGT/RfGRHA0hSTTb+0S9F8n0UKJ06CodKn6FpV+pZm2eJExHPED48QkG
E86R4LVjVrwO48stwLRcCl+T3HXX43yV7VkVJZPVcwtlXlsrU4sQYtSV/HFUNFTKjcjayg34MITo
57UiJdJKTOpSh7QAq5CNuYjA2blaKX6U2bBznpSPvKR31MEg7Sz9VRrZdHQPYf8zTPKsyy1ekvYQ
99sOuFgN2q1vEYDMO7eqCy9NrkAEebM8nquZuUm1n3B9kAvNPBEY/qSupTBbk294c2f7mpXDMPk6
4RECfb0cLc5J6SR2butOP5I4LN/v4OXCpUEqjaYC2ITDW68iRiEZsDO/wZ4dUGSNhmRuRajUzLgJ
SHN5JIF+08gA9wY1ipE+ff9FV3E5KV99TdvodadzlISESZpOBju9kKcyWReIc65SnCK2IJmeujax
XBnCxsoWM1qhA5K7DZBO125Mc90GfXrktt6+Bu4KqaNlCKBgbX6QiYKHrgETcldOPeJurUeqV5Rt
fUqMLXzs+f5ybfujs/L/BDxh6cj93ZF9c16CvmvjJvrXQ1yH8bv698wt/jkl9U+s0QVuwNzSIm4T
tV9OSYjfrCVUblhUvw+8v09J+xMtAdozMCwJmrQG/jkmkQ6RmfhCAaVbwDn6R8fk4RqC/EOHncOa
LtAOM7S/sqe5rks8MRx6ODVzHeS7vByblR6Edjo9v3pN75wFy3p8vW2Xa4EtRHoMlQlqp4MTWW7S
Oe0bXHDb3MDYIwyTlVkhbOdEzcPHV9r18N5cigEd3RV0+UF07D/WOCMtEsQ81jxEXq45F739kGfj
4KP1JU6yuo4hk/dnpggkbKjKx8kaAd7J1xAdim+Z9tyHnxEzSZA5gkSCTEaD1QRzJ6Gi+6llq+iY
udPhMbm8Gob8YKwWJVNkJfbvN7HrzBgGxfG7CTDg3FT0AYdiCSL0R0slwN6VM2b18VvadU/23hKN
SVYYRF6Ymii6avtXTYGZpN2UOX6ZMO61q+ImrPrnVHXSG3Ost0MQLcofQ7GNYugGo6as9Ml0tj3Y
lByIgV+ViR/H9k2EDofHWva0pscCodqW/cMoieEkVpQJYpQJvmWGsGlkeeUBtPw2GSbg5rK4HWrz
ZuybcdXqsBUmuFteZ9rRyrDitTCQtAoyANRKGUxeXSPalYXloiKcfmmWIe/Yx0dyrHcgYaSNGh/i
t0jDYeoAjT8ccIJAx9XuRr+2MsPTJvET/fPYjall/a4JH7O2NemFBRs5cM5THC1QXA/N9cdfR1ne
/sHXoT3NVyEfpgF2OOeZCmHhJIMnjuzEaKEs3Y+ppP+WZDYnbpVQC6a0IWLVF5GCLnTTtt6k12jk
VF+G3qyPpDRvIsUyVPvndqyDTM7Ru8ISfeH4zqLYgkJ46PcaYFSte6iH+U8bf7gOkThSA2C+igbi
m1x3DDPmtY7tV+CDXWdo+1VYmv2RHUCsfPuOUfMlMmOYATn34AjN9HJKFcScfSlFXK0f228azAXP
irttJiGCGiazP422dl5i7eUGinE+4arhg5mwIuO0MVMZMRurWZtj9rnUsNvGc+qUmfhPhORhSDjb
LlWC7TzIoSdp3UmQq/2qLOK1pEsmjbgGi/AeqkPce1Xk3NeGcgWiQr8AA46ROGhktwojiCRxWazK
IUG1OmthK/k26qBnVZhlPoQgfJski7ZolK30sak9Kw2+S3LyU+TD1zCUq40NlUNywhkhNRkUikNI
EfF9Hxeza5sVWn4F8HKuE60EbuGe0+fHutzvrmUKMaQlcJYDrXcQ+qMxrQZTpI5vpem0Qmm8SMIZ
tX2jOG0N6S7qo+JCwSjwhNxXcuFnoFrOMKIX52qbPn28sZZYeriviHcgGUh+NTQA96Oe5ZRdaweB
7Vu1DfynQecvkwvYAz+cwS0hZMDwa4+l2+9elG4GjlcIOqDqtX9ReR4QjAy5aB5e923rIA7Zt65e
V9s5rhmBIYvEYvv68ZO+G82wtQE3paM9Q020f9V8YPDQVwmnu9GdNYywV0j7inUvwBH1kuNJTfcN
Lz8J9qn1bZJFfJH1ximw9ehItbFzxDt86aBkSYRoFSBscZBBB60xF2UXQqiuB92bMrn3Ahl+X2RB
NZUrCKEzHQavCsf6PKiTEQZca69US7osSUrObcxbi46uJSSiIxXqjtB9eGssS6axSx2EE/v+SxJo
K6HARahxsq+aVaVX6XQ5CYS6BvMEyKjC3pHLdaFrZ5rm4WE3bfUO0khvxN0qyQDCiJAjSpERj1Tr
2i1K52uTaYaXNrjKJdrnWK0xZm8SZ43yLr8Nl2fPyk1Pszs36JNtZQ/2CsL51zGe/NCpUeoU300Z
WX1pYnVApBJDcgoJF993Kcy9rogTt5Wq0h3M6DtoKNmN5umkKZR5Y4VXlZVDEcnQxcrD5kKSq84f
MrSmU150GI6JD67M8uH2CUhEKWhP/ch89b2DwgKZtARVsjznIKaCNS3zLrBsf0ic3tc6CQAqYq1t
fA+Tt/4dwf+oJvlfD6tZ7K/+fT1yf/thKcLPvjTs9E8IRNIJQxx4hxZ9VYoYn5YuK9K6vz21lrnD
S8POhmuA3Rb8HBJqQhdb9wVJaiErg4cXuM9F0gqo1p/gaZZ9trcPlzgFlo1mLzESnZr9fUiCqw5h
jgOhI/oTNZ7Wkx38Xi3/Fka6LL2PLnGQZhMq8RceuATOz1u1HNdxSb+ld25fvf/r37/wtavYmx2w
exIamYy9gKGrB8G+BeQYtrIc+AE29oWebTBq9YXhPBDDjvQA3jSalsoBmC/ScOCDgQMdBFbHKOpK
nqfAt/v+IlLaiwKqllBwvwjgq+OXF2v9RYFVjx6J8zibLttJP51C7XR5u84wrWW0wj9+/Ddn3XJL
i9wQBSXhx1kS21fdEgVfmrSYx8AvIomsKD2NhhCnhO4iXD4svkNhOv5G1/3bD3vskgcxXFfDCZQP
M69MDr/kE5cF1DvmnZd3CWzzEJ8V50ip8N5yff2Uy1p79ZStDVG9rnjKEl3KRI7OI10cOZre0yIB
vU2TwKQFoJmHCymxJoAzYcvHDYrrWc4xS9dPJa7FxHxrZvq2N7uLpk2wpymuZV0/dv2lTD7cL4ys
F5wIpxLNpv1nrHWjU+GuBb7Zfyv1+mpuM39q0lOROxs7iM+nMD5PDOfz4KSnVWbfR0175DDZzQDf
3ALjn0VzCpzEISvRCSY71PoMBYoMfNicfFXrbFMyLUfj/B7irF/EITYrw0oL8SdSYPvbanxuIwrU
KfDkYa+HyDECxT1jKWzwFb0QsN97WZz25eAaXXH98eJf9tvb++WbLekl2/Jg71c1Drh6VPDJJnPb
Npy7Eqo4KkjgwbmVmuaC3sg2l5sjSe17kY0KRgPUSLloHhqhZIHFhhtyVmM+PDl1dr3Y1dZm9Pnj
p9slQ4ePR9eYehRdIY6FgxWhhbYS1C09HIGYnyivc92Grw0ftWyLEzkxzpNePwctcyILabOEGAQH
V/ATN4h7bIY8vSnzec1I05Xi2R+t8MYUwypDm6+VENLW0NiQJxjqCcoDRXrqlNUVdGcfcyL8uDI0
u/ElxD2Li+O+t/742ZBVe+fbUZ3QVVuEq8BL7C/3ObJtIbWW4+eKcxdZ2bX6/9g7l+XEtazPv4qj
Jl9VROMCXZCI6KqI5GIwvqTTOH1O5oSQbVISCAl0AcQXHdGTfoge96gGPethz86b9JP0bwuURoK0
My3VSep8H1Wn6vi2JW2tva7/9V+rxQW9DVf1YNh2hvU2UC8GqDKtfW2H56v6zGyGE4OMQKcxHffH
sgKkxv60Wi2p0jIKGQjRcvV+jvhBcNOaxaAFhmoLAgCrOWTqG2OOe662OHPAblvLem+9Ht/GPnLp
e00odqEYYoJMLe5Cc9VbETeuIGU0A7PrTtUm3d2MWgZORwv5UEKzMp2tFiwftICJPHO157OjJt+3
GstrdT5/P5x+nmsrAPvB+Rg4JQM7zmCPvY2XsGsQELaHHiSIkwUDP8zpZUNbdIaB2mrMx5/oi4Xa
Wm0qU++GU34ZxWZLg9vGXDntsO58YpzkxVTTn5Zy5SwIVt25XW/F1ri/Xkl9CD6aw/W6DdC7JyB+
atU3aKzr22P3ZmGb01bF8t+TEbvSzbi7qFtddckAMPqgNHM4WDfmRmWGxz3zV9fSkmOr6PfTmn1L
n/x7e+6o7dl6creIZ17Td52bcUPpNRS4oUyrE5nhe12vgKizn3R6wzFGXc+0O85sAYGu9Is95o3W
9fuxsAsqOJS40Qm1Vj0i39dV5auJr9PqMOwIReLVv1jsrdC7Yq+ZqEl/Q0eZfyatSq+wy7dk9Wll
Kj1XILEwez2tPrutjaeX/tBpT9faoLJcXjh25cx3K5diLY/kqrkO3jcmVl+zhp0gdC5XC7M/XYb0
fKlxF/rfO8bRdham1RdzDQSnyLSy/jiU1au6iuBV1ufAoa5CM4INF56FxqrrSo3LMTz780rjg9A6
FbvaNWvyle5YXVhNOhDx98wJBc3Iul26ZOmAx7gt0l0P8bRyNtYX4p/mrOJiNgMaU5zGABDKR6Bn
nVXoUxaCyri5rE0vx/NqdwYr/lTj3NaC82DO3KehQq3I6lfC5Zk7GffrqtlZaosL2YOoIIjbs2F4
7ixUOLvWDHJjY+mGt83odkijij733wNO63hK3JZjp23Op213yd+YCKG2DFs0RT0G7nQC0wIjHiT/
PAqUvnjVlsPXYPMmeuW+sgjPl8qyA4VFr2ouWs5czCasnCnm6gyIkN4MaCh3F9F5uDRvcY77k3gN
EnaYyAAtcX26d77EkzXNBnAIWeu2JpmDOpA/xcG6YFjr0p1ei2BAGvdVqGNMttUXr0ZEUb79KQDY
qExpn0FOFtNpT60NP06l1Ssa6pCSB9tO2qIKIx9YtZx+8ud1RwfV15Z1/70GobbpwrqoSq+Y/b1C
c5KNpjQPtobaPiX07HXGQ8WZzaF9hEdk8sXiFPt1EyYC78ZR43ZQU/p2PO1Fop4ee1FnXnFvGE/4
q7CpVXX4iwXRczMgIVbXw180wtdhVW2NV3H7ZXW9n1PCzQRSSwcoNObgy3JuZgjDnzsd6uTuarFK
krzqMCN+/bhUld5Ykvsr/r/SqPXhUnlYy9KVoq66GtXzpum9lqzcz7OIW2loooyD1QBVnN0wSXWW
juxQboiX1q0d6neKu36IJnE3JEVX14h+5fDCXc4NWwtbcw1lAS3Vy9txUDZ2biG3G6vFtDINSCK3
VXl1rc1NOFw8BhKAB3j5OoeEg250Bagk6ApkJCeEC2duV6RQFqUV59OsqlxBBAKXjdoL143kjLiL
YUfTYjLl49Zctn6N/fdKo3Imo4UaQ/+8Ul2c+Y3Gpefb/WnEsbWiVzLVh9xm7DelFIoaDf4ltxd1
MwbR7Itqigf1d7zoWD6KBxT8eMJgKmdxJiiUokrjY8UkBTXFvL28RwfiP3KcjG/CetCFlvCn7oQG
jF2Xrfmq2gDc+HkVWB19KD3a+EGO+1r4dyDuoQgI0IGJOLhl+bxqZaZo3sRh4KQ0Pp9Gcqc+ltpj
sowzKe7KMwWNvOF8+GagRTsGspzzAEWnNGVL4n7oEXOb69QhTA5tLgmVW2eC4YhUakc+LSI4un5N
spraHMQ/PxRRp+CQimR9BgXApCckIiYoU+bk0eVlJ1YWjCuRemrs9Op155LJJf1g7Z8HofkriS+4
g6rdaLrozJeLzrg+ba/4m+lq0dHwgnzTvAJ4czm1K/ckzwaridUZz4P3tXjcWuiNS3uC8bPUfugD
NDFVxoTY/WAK6N8ff5iOl02NROe8Pibr6X6Gr+e+6swvfW5a/H24WpzFpMPDmdwDJt+HqoBhm1GH
eY/9ysr6VXhjEdeDluZCnVudmROeL1zzajUeM/s2fK/Ew84CLzCGt7kG2ZVOmC1OCcMGsIf++yoa
s+EoPeEsLZdRK5qYv5pKhRSnYPYa94HafVnok55MrKxEq9t5Y30TuUxtnTAguD7DRbSD8xp+sPC0
NIxtuFhg3Zze0Kp0rGrlVp+YXbVmdrF2MOCvHhUpvFibq2uhv2Nf6Q+lz/Z8eLueOWAVKhdBg+Gp
QyY4CFdkuNAv5bF57qyu6pb7uRaZ3SFMiHNveF8NcMHr+iVpiFa8AC3Oexiuw1YwQwoa9gcT73OO
16t5sLeEjctYYxCbb/WXMi2w7OEinL+vTs3bBgWAmtToir+z1ziGWNTqSu0xSuKq0uCfZWWwnNtf
VuyfN44upvqdv4iJ9NQWOIyzsAolDgZfmlCJGU4+TIA/Aje7XWuNjh/iPzlOe1mNu8KRUcaNe10h
GVofyldBZQXHivZxSDwybITvNTe+XtiLC2WCwR/zTpE1s7Fgns/0Uq1D4jN9v9bGt2Mfpzv4TFtB
CwzyjcgZ6UPcKnXZrc3k/nK6OJ/FEBJhhUIF4nR78mEd2y3TW164BKeeOvngErCOG7CGVXy2jT+2
GJTUX8+sgciFCBmpM1TeRE0tlqgnZFCYWFgpz2MNPqlg3VWqU+R12Wko4Xkd7RoOkU+YASR/3fUt
tSXejV+JmNFXh2CxMtA8NqhC2Em3BUNmezUfT255x5H++LKy2zd+AjwgqpRA5ynV7RUGa9VxxLNT
GDQrAxEPSEp0scarFGLgjpWePTEHGr0/thJ3gyFuoNx4JSzdU7jcAuBdQNHMBEQR5tI/XnVe9avy
ijoHFLQLN4QXh/kYqtOLp1uOjhcUoDBwGQUokjH0CkhVoPQChJE19lBDVlxm+uptRR33KzA5UsgL
GQAbWLdadd2W17jxgTL5AI99Z44eHs9r93Nr9Zlhy7ezeA7bviz1h7PK5YLxHQQydMQsH+qK3dJX
Jog0j5AT3VAD1AcFIp56RTCSTOz+Ys0o7FAXbo7YXII0KkrdyFZ7tZiggBqxLi27y3rUEsmudR0v
DOrJbn0Gu+JSYYjwdNIbDqML2mb6niZfQQDaV2XyR5p9S/xxG3B0AH9fN4Ck+eDH4UteNpnSjPMf
K1eeY7ptm9ZzqJfX4AbNX8b62mrW6+trtxbDdSoiUAcdJUshFIcuWnA9vVT8+tUytH51ZftDZeLd
hP7UbeqrYcdXCSpm6MtoqqFjkVUqIrE0vPVrw0EVfjt3Wemgh5OnDxkp7LiVQQVj25Km1i1jz2kG
rjo9RQkfKr41ild1mCN1uVd3Zzd6PTpfcHwrpCIgt7udjCeUjxbDgVdXWzWZN2DOK5fTiflLKBMR
Ejm6C5cZ5fNFB03QN+1pF2q2/lB3b0KVoI6+vL5FsCa5xMDe4gyQxKoVmObtPKzCCXcmT7B1oX4J
9cZgwjVJmX2oDcOz6tq5nFflPq2qVzrxtFNpdMS5COhOkl2FUTFxGzHrxwT7cp0jSpwRqYuzcGb1
Z+Pl2cQ3b4WahVX2Y20JTWQYtRY+JSZlVmknizfGPepDE6Zd2i2N5h917vRCCaO4Fryx/CCiRRvO
j4E0U4UJhrhVbjxpdWg9Il09r1kUoENrLveo/OtNKGEp1XyBJGDWDGiKaSpDOLQrE9hcV9eyHrfV
UIW+wDUmE31g+9G17AigyKSnhd6lCLzHKOU1gdSsGj5YvqPDFVvxm5PKOu5TZ/8As+U9s1JuA0m/
naOcO41oisICxmoGw48ixLbGjN9bwSJX8WknQqNJKwrn9Qlkeman7mApPXpDliDsZsTWXqVDx9Z5
lTgZHt3PdUhWhL/t1BoAfdGZcKIOL7ya3Cfl33e0+h0Tu5nHvV5dTzSmNXiaRr1+LjvY9vGnhruA
PHg8bUeUSC6Epfdd8xXf+YDmoM0Bn5lKK95TPlcfkt6axgEzkvXGEu+IzcTw0mFwEUDyMCE78bJm
3r+c4PzG56e/Avh+HkBSteuM/4HfFHBDdCH8E4uoWXddQ0j6bLV85XIHDAFMVsDSRKMj8LQEbLHj
9sZA3cCaLbW2h9J3CLB9W6NRYl2FhC9sMfrnczW2Bkt9cmlbU+gKotaqsZ2E+E+oB0Jbxn/zdGPY
ga9sY3//ZmFR3M7XXzsSUjKRGf92kRCCSsP2Rxksv/iLtDSon0LXT98k7Or8iyzebYpSpP4nSnyw
8MsS4rQ7qkw65TcR5ed++q+lQekUcjJ6uundp8GHP/6R0uDe+E/aCGSCfYGAJ6DbEy0vlsa0p05r
7RmtQb9YdeZzrULQLoys9MEeTVb6HObqdavhO/N7Wi2rA19RhueBXdcv1AalclgFfx0uFbhs5xM9
alVBb8FQUK0xqtsCm9FZOrVpc6nK1lmwqCyhO1lHnbVbDXGdJ/WPUWQyCG0Jm/GniePqV4CT6qOK
bY6dJsNB5+erlTQGnDDRsXZxvX4W6wxIi6OpdcbGwAKz9JbDT1pQWw923uHNxunYLTTmwz+xLWSD
oK2qceQAg2ZdEd8x1zV1KNXawWI+JLcpe23HXcw6aiDP2yvT9c4D6AQ704o67SZX/iecs39hOgsN
P/LbR2pgPBjZ88Svp+dJPhWdbdRiAJdtob3peeJHAu1LXTgZEbVbaqeezrBu6vOQLdC4IFJaO6X2
GqxNAsUjupt/bKZGQteS9WFBuzAGhn4Ssmec+azgMOS0rq2HusQwT6iG4onWk+duo6lHyy/Seg0b
5R3FjQD0yvIxMGvnTKOunoOrh7F0qre9tX+JmElXgEuJ+mXlSg0//bh4/YeAmoumqRdETDBJdqIg
NEI7CrLCxh+mwiYxpQXqLRBM9ELQZYOaeBa2KnRZMHwDyEng58+4Do05k6ow2HUhWGj9XWETU8eZ
I8RvMJsMfoAfmDO5xzYgrD7QEfLIkFwi2rmMERmaeDJ2ayjv+VBrxRo05CvDXJlhz23AZx2ooIjJ
B/n2L2CUhJtcH0iq2ZYUsNdjylVE3cqvsEuPz4ZrDW5nmk58J7ipLavNMPIqbV3zBswHrHbl8fKD
t1y3wvE4bv2nQB7irYPs5UWBTLhNmwaY5t/+4Yym8a5MJn/7LJMUKASjIvlwur9E82gqkxLcjSDD
sHyJtIojkGKNmDckyELENBDRACh047MCRBIhSSAigtgRaMmPyGTCBJZVgOBTWJ9CPU1zwOCzCnAY
mv5Kn9DpLK1VQP3jmBneYcVuL8Yf0YTdqil156E2akA2V7enTpOUJ5QSMPNqEUO/Q8m+G17qvt44
U+IGhOeS1nYb8rkbj2vNcRTehxBstCZT76pBfK9VIG22w4rbWiyGUXu8BoDr1yqLrrbS5k13vPI7
AGE/xdW52vUZZFRfqNP/FN/wkPhibrGMr2nUKwMBHrm7srv9w1R65VN0H5YWphDyPBl3WD6tCTA+
BHO4wqDeyEWl0qufUpeDzweqBRr8+bNn6eVHtG1KVSVhcESuf0ChHgDT0vbVAHNHdyOwmDyhQ+h5
FuwfigywkxnZfq2+aDbU+b1q0686uw/h828OPfcucuMlrR2m0po4NqD2Kmltu0bXi2ySm46saXtn
Jw94o0m1IXuoyMLBiQfCEJzzXt/l0qHo4aoLuT2bMBw7DBZuT/WrF3QSPQAKrXTgFP0MgVutaTnr
m9nMp2yoRU3F8e7jdTU+16j8O1BC+DP9Y63mV5tLEDpk9K7ArjtAWxmFCDmO2sQHuVmvh0FbW2pM
Ppgs5jSHyOOztjlhLHBDF813jKJoQdzflZjZUNcZsghpegzjT/WCxIazefAfcob/I3grImuBuL/g
ryTmYTMo9eTPZ75BT/lfMsdss0J6zHBcmHBFWMfo1Y2f8dVIcMw4e2SVQVHROyfaV5+PWU0MyGYm
LoPZgRkT9aRGgmOG56Lr2B1wa+Rpf+ScYWxyiV7hHINrxU7UVeAOWRsxWU2CcIV71Y7XNannzadK
y5LXVXJ39qq5s00Hjs5+VbXOkeZK4Dglwb+fc8hldd2orcYNuT0O1sueFnSmPq3rErymLdlbtcyl
FjfdhTlu+XWmdM5Ccs4r50xnUECTUqTSDb/YVZMa7GTdaOsKzc5V22orvnupTarq2cs3m0xa2zvn
aD4IeWDtgMEsuzGSHmrBgpfXDjzt3pysJzTT6c6lrltXHj0UqxmEQ3MOcV2cZm3eq1ZjtzteMf1k
GujVplphhMgsmtSac1l/mNjzO41MUWvGYI+pNq82V2oktyV9PMdUVtoT8tRnK+o9XdPS+mS8VnCZ
UrhSl67eHl9LYeC2XNrCTN2ft5bMoGB6jWef1aRxX6+OL3zahGXbfrL04a08BykzpN9Enw/76tBT
O8nG/Mvqge2Nt43QoG4ID8cHpkHGt6MggpszNUDipzcegcad97ZfenmhLQ8FI0pGf/uT8TS1qRIE
oW8/hrt6AQUgUk4ZzZLcVHLHL63hEBqF0ROLyzTGwjJA9adG6MKHBZnlbm5/XGnAGYnDSc801Wvx
2aiynU361ja8/ISb/Xz5dzJP8OhF7kHvhZa379uD3Ao7e9A4RSGqOAYk5cSHWCuzBw0cG5DEjJXe
7MHmgr//HnxTEkRjc96D+1FJUEg+MvqAbVAO74LMLkFbAoXG5udHJwnCpn3PYfimINQhU4HODOC4
eFI++cPAROAqGSA6Or7+nAsekSCQO8bmf88m5GTp+TQoNTYB9DpTkjcPiVXdPQ2adErfJ56qiDOP
6+lRYRzdQk8v83RkXqiK0/snPjldoDMumnY8AhXi6eRzbJtAuFRYF2AVRL9hMic78+7rDHwAZPJV
E262+4gOAP08G720wSZ8tdM/YBJV9VT039A2Ud28YU7U7ibgbjLFmR5rYtZje/nAKAURcLEjIHKc
JIzoKMs+uM7Ma1HtgvliszHH9/ikdIs+PdQjkGyh37bGHruaffu1UxQEo+IBFIsP6vG4tKCICwu7
hahBoDpwJW7etJhWv7sLeoOiC/UWRh8nm7CNcI9IEcBi8p3uwDctoaxRdKItiDbOzUPmLCGN6afU
dklpQVOcfI5NFGQ6Mr7TO/7mLijKKZ4v5W1MYvqUOVFAWUCkhMpMPsdnE6jDF9cKAr0r8MmbPcip
RhEm0e5LvoMJ6OJzdL4RlA0CW1LIMhAiYPqBE+D+JJ+cc6Spp+gEgI2p7vxZIUJOmEdJHH/+9Lc/
KfT5FdwEVTSEC9939xDgDMPrSL4Lz/HYlIBED2zRh1aYnUc/KcEPqiD55J6/WoW8UtjNrSbc6N4j
sgei/F/wzQuvuAE9FlZvI/55e1BVmUsoeo6PTgUmLNYFHx9DQJIVtgOwasknpwNxD6F3JsWMvUw+
R3cS4GwsqgJlckH4RWI4weYhc44RKhC/GdIWBu4mn6MzBAmbTkFRkKunAgnD1L/n476rDhu1U/AP
cE8wOCb5HF2k0IBkpegmoA6YuoRK5Ol2n15jmiiTXxqi//44n57S/R5M64fzhfVTWvWppWIWDjkD
9fopc35ILqd+4/GdhBpN1AWFQNLZBQg7kpavXSHQ8QiBXYgROV+358jiRCz65p0UyJUwFvGlpDE2
gVQhiaQ0mbjZ7yPyC+DH2KZx3r4LJA3Juwh+7m0RJecY6DLeE9UFCE2PVBYYFFk8cyL4ywEo6dB2
JZ/cLjQap5Q3JYrM29Qp/sNxnQjAp6LttViMpEDVDqwQpo+N8s95SSJ7KDB9zG44PoUI4rCoQsRB
Ev4fQIPN4+9ljuokESE5YprLRkqOzjVImoKLSkGVKXzMMiZYOCgF5M+4jKiqPruRx3UWCBrFWKVC
Z4GAiVKKKKwe1gh6lfwZhHeAUo5UL5IzEYQ2RXeBLgOUHqnzg3qREjwsRCSXtrKwqeQekY2kW0Ww
txfaBTIIlM3ok8EKJp9c7giSb4QFR6q+zdAc0fPTm6UUjRYUldnSonCw85Z3/cV6g+YHEme4UxuN
cXR6kREaYhhhMSmQCArgwWJW0MGzwPRSUXynQef4DgHQ56JCQO6QLDnjX/L5wwb5NaEkhS5MPkfn
GxDLi17IYm8faAHVEplenM1T4mzsngE8RLIKwj082iw6pZ6iHpJSRxNAcgfQ5OAZaCi0FRI1kkxN
9vuIFCF5A0FeV0wI5FPBIQ1n6NYBzBkCVIBo1qK/e3sUjnEXRGtEoV3ATWaGqBixdNhBpJhAmKCi
B+FpEp+NF3JUsqALnsZCu4BRBGED5n2bUM+jberICkN/RTxxfEcBCEjRxydKQOGL1uGNJsjpQ41Q
kRI8oyC3sdTx+QS0JBXVh7JCrzRGART3ZhdyCoE5mKdg7tgoMdAFeTumQwBzy+alvD17hD0gV5CM
Stq+5qxV5BDQFc5/YYxOPkeXN6EjtvAuqOTQANlChsN+7joF9eoptWsBcH1OqByZEDAjoLAmlPEM
YcahSnlQCEhTngIugD32+M4ATddFH1+mcirIkL6aQ1TrrhBo5EugKaIpdqsjjq62yJwXwdldyByK
XYBBkrT8RhEKo7+7C0QJtPwQOQHz3XyOTh9uukIL7YIClAAkDT7yYTg+lRWQmaTOjhZrwPSxLTj6
7VYBWaDXl37F+raImMsjA0SmaR2Q5o7VPDK1CEym6IlAFnTGoaaRUuIG754ISq1MP00a1zYH4vhs
o4CTF9QLQPJpcANjtxUFgfHP7AIhEyPKqwKWmnw2235MfhI9kJtX8/YToeIHgW3HQUhLC7ldqJ5q
GjEJrb2bXTg6DBK2XSocM4DBowsLUqFnb3BXFsif4CjAeoYN2WzD0dmIBpNBC54IEmkKIH1g6tts
cs5SMiAXxQEnfYLUOy69SBq48POL9AFpVNIkW1chFznWaqgMmB+kpNX+yJ6fHFrRRKqMu0wPM3Hj
c+Vo9xRQWWIgPQEjGO3kc3T+IiGNIBgq5ilxCnC+BbnR5ilzXjN7Q+zEGDPaQo5NC5D92+Y3324R
QCTC3yPxn1zKgB41ckpAkwgok8/RpdNxX4tnzygaEBDSb/+N15/EjKIjaNvce3ShI0mPws4RXRpU
DfUGSLPNu847RxSh8R8heNqqgh+Qhe/woL62hLcs23lKmsHtUXCoZ/xbv5A2Qe//fNsALYDrZL/g
zM38qugO31x9g28XX//90QPr7vKNJEu284P/yjHb+dJ7HBnuK7+T6ZMN9n55uznJbW/vZfdbHQG6
T7cic+PpT9Jv9uyRb/iPVpz8IN4+9bUxpT/93Re63o3drneIh9IvN/3xXx95R5u+uKQbcrUwtyze
BP7i8w797U8/vG5gZ24ULv2CK3Yi35uN0rsSYoBfI9RGkdu89uChOnk3HeU3FkizSLAWWfsdrGu+
4eT2QTDfF1t34EWH75n0s2AkKHLP78VJyN4xKDZgbOD5KHiTfxd8QcWucQNdhOnlr0K4Rr+ILHpG
SG5CvbJ3leiZ8iD4TulGZoycIGIFSSUIHlDALERHVKDzj/OGCzUNhzN0MoBmb8TNbV6BkFExxUHQ
joKLhikPNINaxuWuRoyo9kJjmn1VYmYmcTFcM/D1gTNl8kp6L6l2eMOzXRmm5Y8e0pWSp5IBKgne
HWis6IEgH1vGhVqGbz88IIAn16PQGvmO4T5lNhP+WGrB7KIsKGPJeAlXZ7PX33y+Q1r4a9Vk38pk
qTh+/Oc7r36jQlK9vmsZstYnY1n2DMsLv/uTrFDLcI0nI934jT1OvzrwGr7zqHb90cgVbzxdSiws
ksjffL/fufDVaGU/euk6YtWEVqzosoOEqOoGa+2PTrjtkyt7Ho0Iu3avJIlW4KJX+uja4ejpgG5J
yF6Krt5iAazUQRuIrdpzL6If18Jfz3W6F8lLoNYN0zex7zefgLP/HKxnjuLvc4ATL+iPd37fHXT5
1NdF9eepUoUxTM8Msm9Vpbv3LxTVM+16RriScCXz2jtb7z395ksOddOwfFRDKtaJqL/kynynFmvF
Mz/L36vuuZE7R/M7V+0aawPF4tuzzP0KxoRvnsrvXPoc6r50lWQTxNzhwosGvjFy0nU2y5awudzr
PLOogDkXvde+5z/ltkBkOosuexEtDTtM10m2QPTyFl32cvRguFnjRTRRfN3309weiBRH0Zv9QATh
p8skW7Afk0TPduo7JXZgRE/2yTvfeMh61UB902u93b0ZxH5uVZHwK7oRW9dA3PNJZ2r7+ehDEr3u
RS/yyygIT5qGO0mXEjtOpJF++fZN+TSaZjl0KeQUX/XaO0Ho/i04yXuTCRNM0d3oeix7Mogeng6Q
ENILX4Zahlf34eQ82It/AH8JqqUS9ujdQ3RyFQVGutvJIdqsXoJY/vttZ9C5ve+0/9uJEJ6Rz4bl
5Z9YlUEEJOyp5RIg0xL4qrbZtd+dryb50Hd3Mo6pzd438a+FetuDI7bmUOCZWXjrTrwQrO0Fdrv3
/bo3svvb6bOX/ZQimVj0qV7YgZ8Urr5zTLJ7GUkvQSm+c00Uwe7xeVV82Rpz5L3oO3phsCS63l1W
DMspqrOaIzfrkQou5MKLRn7kPtnpQuKYiLERRZdtWcZTuopYcz/DG/2wZb8dzaIHh/yc9+WExNJJ
C07XTEZAtPIUvfH2aOo9YoG5zOvXK0ECW5QEfC/rsr2uQ18XwpY39XyP2HuzIeIdqC9F6d/pXX3N
MyQ1DPfrHmWuU4JP0TJmo5P7kf80yqxcQpTQHtsPpN4zEl8vwVp2zHgW7t6smD9QVBo788gIGYBM
ZocBju4oo1NE71LhC/h26GeX1WolLBtatjfLqmuthNN5x7HvGtOcay/mHhTdiK7xkD2Eoluv8KJW
zgzsF42iH1aD+4IAJqL4vbZ++z/h6OTp384XXm4+HHiT4stfjNw4I70HKok/vheX9kPeK6jt11Lf
sC6VmdDKGBdaOYrvAveb2wWlBGN7RSLfNILHXDRdhhm5MmIvDDNKGBrl4htxZTjGMqODa2KsQtED
x7K5RUs4xVcY0sdc7aGM+PDKiNC+uXletXoJZ3mzcr4EDH9TCTvsrYX+pUiSriVci5pAwhZ9edc2
Ln66TLJqGSYjWTVriWpi0lTRu92o4QrjnAMjSpdL7nq/ev/jCuj2t39Erp21SHTQptd5e7Lmlsgk
W/ZL+pyK7sZgFD9aI8fJls0Tuo3CS2+AEnugGSYnFt+OwcgdmUYmFy0JJGfhmxYVRePkcuS5mYNC
U2AJi3vTPUBKGXn5QZRLdVObL363d142SqOzrviig9/+l3fC2N7f/pFUbW/83/63+2hngUWSGJtZ
9EWSxLNz2BNJsHkUXtdw13kFnRCuFV34o7l3wAXRR9Flm5E/sV3j5MwIMm6RJDi2ii4OLs7O+fSw
VBdft0MeBuhgxiVgDELxhT/vxSBwvJSwrD19MB6WWY1RRqllAzbbP99isEDRl9e0/ZM7nLmMEiUl
XHzldw/xKPPuNMFhD7sALIQNwWJ0AIQX5eKpQxnX3wl3kOAa/4iZWGqMWYeqjHftPnlYzFRohCNV
greTgDez91orQa80R45pR9Pdmy2j1tz0AjY2MWi9kb8emd4ClZu5SgnKlps3ciCEfVBv/hi9nnBs
Ro4J8i9zu4JSpKh6aY/cqeFnqpZllBfPfbYhC1MrI4bpBGEeEwvGvfAmtNajRyu7t2XEMGf2HlZP
KyFgPjN8b3So8vkikPU7M9CbYZLpliZ6ooQT3bUfgM/l8AiNEt5cl0l7bjCKd2+4UYID3B35lMez
y5axD+A3HzP+RxlBZ8v38MMyqgHbnW7J24PZXuSiczKbAOde8XXPH/eUQ0KUVlSXnYeGk71b0S9X
dNX+yM8JGNTNJSwLQIL0XxbakUxIK3rDl0a4yElDGSHKpR1aUd41oSWx+FYMHG9hTPK3XMIeX9ro
dSZQg67IlnYT6uLC+xytRlOKXb6ZbkGSn1JKUPFXnvPEnmTWVUtQa1eea+RTrSUcEfLCYfZmywjX
vtHfUCsjqqKlaWlkdUUZppkRxDmvh9nJ6Vt8uyK+oQEryuXR4H8qvvAtqa5csAGvWvF1xYkGTpGR
CZrbSlg40Zq+7WazJGVEHYNZDpFM+0wJN7wwnAfDf0pXEiqCCWjpl2+XicFy9JQ1HkzSKWNZO1xv
uorSxTa3XIK0fZwI0HfG/aHBLL3M27fi46b348J2zScvGzaWUa28F3AV5K7FZOf0ZpM9KaVSR/et
SJL7WYEuI6oZjPx81q8M8AGQy5HACF3lMMuCiDndnre/y02v6ZXxOHrKR3o1klIlGKsLL/AWmd1m
/JDgTCp+87/9D6H+D4VmgtBcMAuQX9NB2MrK65f7eam1pA35D5hZ+2ICGAGQnBXcEhTbOzTmg2GP
swuXkJ1554P9zprREmwSMHXTMZ5GgZWKfKLOStiIq9gQ6aTMsmXcsBXlX1oJwXgTaGY2AS6XcK8g
Dh+8p+w7KyP8Gvj2ySX9BRmfqgzzBuY7mwUto+TUAzx6ciH+Z/DudlccmAWffvl2I3FONtsd5eqG
EPeUsnL21cGWUnzVvjHLqoZaGX0tF7Fvxuu8OkumlBUNbTdW+MLLYRcTKtGia2+KZQfWLkEwLmjV
m1j7W1LCub40snBfDHlxwcDPMby9IyJmzxbdZSJ9sPc5WS6j6Eus/2QvskAUxpiWcMdg1uL8mS4D
5Xs9mmUhKMwmKX67N4aPk+occvYgVixj/cmeq8JU6RIWhnXIns0IxIJ0scT8v8hO8Z3VgwEhmDFD
bWRWrpUgHXeWYedzK5KgRix6UO6Msb2/01TCy1jaBg6WrrPxscq4Y7Aiwi3MqzmpDI30cf0wOrAd
ZSQ17+1R6BrZ+LwMVfceBiFvcXIe0mszO/nrSQdIvxdG25O5u/01iPFLeAHbC15ErhFYwDP+epL+
q33ookw7LMGHGMxom3HiQ/pGzOkuw2TYT0+E9h0jCHc3bUMr8O1zhhb5Skn4Ut/WdtcGlj2BlMdl
177+66aLc/eiUGvBzVNCSI65MmKDF+Tbzv/77/8zmIivun4Mpps76NGWMDXSt5bRh9B6MFeqhIzG
nU2rUOVStHjuPqGYWcPElvRbb3eGwVhOjEkq7sFf27bhxcRL9skHWs+MbKZDY5BQGbDftjd58tjA
O2NCGGlPM1FJQxM8VSW8vAsjsn07A06oMfgN2r4SfMUbo+LYlUfq/pUgiNL3ILT09holvPsBkfaB
lUvQQZfGLLRybs1ma141XD8xsZRw5RTNLO3evzg2/xyGkpFjrzMHtgyWgJaH0T65zREJluGWd5yT
geEsDGBeuwKnlVBz6dIkNwISnT3jJRxvkgRPgntu94Y53emXb1eJ12ywb5hR5o4ZLl585Rs6zrLK
juHory27K7Cd37Uln9a1DX/Uv8SZe+dHD9lX9trOvo6bg8fJRhAS1F/T8B/A4KeLJg55+sXbhY0m
98h2sqejjIhH3C3HOXs6XlXur++IaPKEfwkxzixdRkaqZcTUkw+5qGXED62cdJTR0db2pgDYs3Sx
ZXjr6bqHW7jLSJdABZhnGCwDaoCyf4KgL8r2epTRc9WDkclOj9vGzSrB++0jx7n3xxjl9DJvP9VX
hi9aG/KNeGU0+ZOaCwPRv5QJs5hfU/yub4BDhp5wMDJuv1QGV9mGy/HCDsMg0abXo4Wd1SBlxNab
q1xGj9nUpVRG5fcO3Ij9ZDwlt3/nPUCwm255YgvEBJ7C6SSSM5v9aSGXXnBIGUplAMI3G3Vvu4/c
cvJEgrRjoxX2cntltEE3RTdtYJ3c275pH1TykBUV38CPgxev8Kqz9boBbAKCy/XgS2X4yS18WdL5
6RYkIlVGrD0wsl6RpJWg38jUhiediHAk3yItlQF930gnLkxo/fYPZzSNd3dFLacFlAe4MrhCFgVF
/1IZRYPNA2yswMmfN6j4v+w+hAy58quhys/z/KWEQr2o289helaITAqIntu/fhZRFSK7xxdfBrKQ
kucXz5kcSODWQTZBwiuGitUUXYfz/tX8zc977xt6+z/ge/dNIYlZpEIZWe8mVdIcXL4MHFvTN9bZ
ns0y+rJb1O4ySakyEtQtz/HynD9l1GU6j8QS2XRU/VWN+br5PiPwebQEYVOO/acMXPiZ4Uy+ieEr
IeXVjUBIZTIQJJtTs/L2aGVAeYPEVEY0amW0g4kqN+mTjPlmrGrxO74Z+VG6ShIMvq5UXxeNj36U
v1nGXaaXefv23oPQXcNbn3lxTFh4beWfZwYOzSP5AxqFzUgaiFONqZd5OWV4mE16APPpwhICnIFQ
t97BAEouYfmWJ6LOP1+MKGC45l8OxZ9lRIMJQkxw1uIiC0V86DpldCy1PC/1yTLJBrWETOiZPbbT
Iyx0UBmwoDO6MgTDdDqKIkHK24/+Pl7xxakO31lT39pC2o7iPTxkGeWO7foJZE+8bIFu/zoZQcBR
nzIvpQzDQAIyAxEpg7S8N6IDZyuhyTNcPbZJAjjp9zIPwcCsVCjebjEuqFs/EFqnKyUmrgzCnJbl
A/whd38gUGGwX3q9t9/59Wh50jKcA+0XZfSkXNs5ZrMyOlLuDZcSZdadKCNHcg2DXHbVMs6s2ODP
I8qpWXoE2kOKv7wbO3wkt3XQuDDGq4QLGDOKaeIRDvBkloPKcPJ8byUINUYqAC1xGK25P8VvJ83x
nYp4ky7qjRyKMv/l5F1AUjaAX26TaRYnlrIYiKNW5FoZP4XpasVfyp03wTfNSCozXMtYFzRnukyS
zpTLuNuIlsjczZYgmb/weu1N5v0sCoHmZW68jFrhnpMplYFxagkwrqjapId2975VkoxM6iXnRI+a
GNZeRpPytl1ykIzhYyKX6/kn7yOwhfiLB904hkaL2eCKqpMFY8Dh68zIPzHwOTAisWjgs/s0wrC+
DDja/e3OFu1R9hCCQ/MZf9+n3ATjIh/1dYJtegMvgUC7I4/qUeZslgGWv42CXOeAVAa08u63/wst
XzzaPZIMLEy//JaTdUgCfh9StEODNNPXkryrrfi+kNf/VxjBcWCC5x/wKQ+MDz2ypzwk6Duqbqsn
Hx3Cr7//fwAAAP//</cx:binary>
              </cx:geoCache>
            </cx:geography>
          </cx:layoutPr>
          <cx:valueColors>
            <cx:minColor>
              <a:srgbClr val="FFC000"/>
            </cx:minColor>
            <cx:midColor>
              <a:srgbClr val="002060"/>
            </cx:midColor>
            <cx:maxColor>
              <a:srgbClr val="FFFF00"/>
            </cx:maxColor>
          </cx:valueColors>
          <cx:valueColorPositions count="3"/>
        </cx:series>
        <cx:series layoutId="regionMap" hidden="1" uniqueId="{4400AEC6-E246-47A7-BCC9-04AC86FF16FF}" formatIdx="1">
          <cx:tx>
            <cx:txData>
              <cx:f>_xlchart.v5.24</cx:f>
              <cx:v/>
            </cx:txData>
          </cx:tx>
          <cx:dataId val="1"/>
          <cx:layoutPr>
            <cx:geography cultureLanguage="en-US" cultureRegion="CA" attribution="Powered by Bing">
              <cx:geoCache provider="{E9337A44-BEBE-4D9F-B70C-5C5E7DAFC167}">
                <cx:binary>1H1pc+O2svZfcc3nlw4AYr11cqtCUpIlW95n/cKSN+47uP762/QyY9OaGafiU2+kTJKxJZBNPEAv
Tzda/7nu/uc6vt2Ue10Sp9X/XHd/fvC1zv/njz+qa/822VT7SXBdZlV2p/evs+SP7O4uuL7946bc
tEHq/UEQpn9c+5tS33Yf/vc/cDXvNjvKrjc6yNKz+rbsz2+rOtbVL97b+tbe5iYJUieodBlca/zn
h7/izdUm2XzYu011oPvLPr/988OLD33Y+2N6qVe33YtBMl3fwFiT7AvOKeFIofuX+WEvzlLv8W1D
8n1JkWkSRNTD6+nex5sExr9BoHtxNjc35W1VwQPd///ZwBfSw++PPuxdZ3Wqx0nzYP7+/PAxDfTt
zd6F3ujb6sNeUGX2wwfsbHyEjxf3z/zHy2n/3/9MfgGzMPnNM2SmU/a7t14B84TRXna3Z2dxnVwF
74mS3FeIColN+hIeIfYR5kRxUz6gA+8/LI0HeP6uWNux2n6VCXCOvZPAnUTxxs/edUuxfSZNSjl7
2FEIv8RMiX2GpImQEFu31Fsk2o7Tj5ETbE4OdxIb2EhZubnJntb0O6g72EhKMoYoeQBngg1GAB5s
NJODHny+kd4iynZQfoycgGKf7CQon28rvfcpKL0gfWcVB2aICWrirchItM+xKUyFHt+fAPRmsbaj
NBk+gerzp52E6rQM0uvbvdlNuylv9pZVvElvnpb1P99LlO9TrExm0kfbo17qOW7uI0Lhj2IPek4+
3fvBNv1d6bYDt/0qE/xOZ6/wszfp5gZM9NSbsP/6F3gT66Cqxj95HjzN2T/Ha3T1CJJCPsKhJnhJ
tc8ZJ6AaH3Ujf7r3A15vFGo7TC8GT9BZgwO3gy7fcVZqf8/ZRJmGdfReDjkV++A6mAh8ve/ewXOH
HLTfPuXKJAR/f/+5oXqrVNthejl6gtOxs5M4/VUGQ5a+I0Qm3ScjABLTBwjES8WHMd6HmIop2E73
tgw/LY/HmOn3Am1H5/uTTID569tOAnN82+5ZZZ1WbXAdPU3RP9dzYJeYwiaHoOjBkwBP4fkO4nwf
jx6egJj3/sWe7v0Az5vF2g7SZPgEqmPrFVT/akv0Vxlt0mpTPU3RP4cHdg/4CxKZ+Idb8BweRfap
qTBjTD7AN4HnLRJtR+bHyAkof52/AmUXOIdzH/iP93frQHkRSRR78urAbXuOj8D7DEuJRgV3/5o4
4m+VajtGL0dPcDpf7iROl7fdu24gDA6AKanE2yMlpfZNIOyUEI+U3cTv/q0425F5HDaB5PLLTkLi
3MYbCIpu31GtqX0EzjUn5pN7Pdk2DFCTHMLbx301UWtvkWg7MD9GTrBxZjuJzV/x1W35ni41Y/sY
PGbg2x4N/kSjYUxBpWGhgBZ6WhCPntrvRdmOyfdnmEDy146Z/4us/m/EOBRMPMeUPTGgUwcaYhxi
IqownwDyVnm2o/Jy9ASai92Mbo5vm3se473iTxOsB+OUMvNnm4UDTcBM4BEe/LNJcPN7ebZj8zRu
gsrxbjJvcyCug5Feei9YiISghjFMzClrA+6yFCYlY0ZhfE3csTdIsh2Q7wMniMx3M0G3uM2Asn5H
RIBO41QSCVrqYeJhIzz3k6UJRA41BUWPccwEmDcItB2Y7wMnwCz+2klzf3mbppAZvn1PX4xB0hqc
X3C4HkKUicGHpLZJTUI5feBnpnvmTSJtB+fZ0Ak8l8c7Cc9/IdMD+U9MpAIGZis6Qu5z4AeoKR8Z
zomn/BaJtoPzY+QEm0+7uXXWm6raXPt1dav1OzI0lABBRkBziUeTMtFswABwxKAoRILf9px7frM8
2+GZDJ9gtN4NjCaJjCdy77kf8OIjf7Neh5N9BklQOQJw/yIvrY4C7wxyB0iyxyQOvP8cot/Lsx2b
p3EvZP/zw9Ov/5VZNKsMdFD5/4V6HAYBIyegl54bfEwgzsTgG0M11ctJ/zuCbJ/+11eY7A7LfmVd
/tXY2BlY/WsdXNf6aa7+ObVMgZoUDDPTfNwcU8UFGVATXDZA6ummD3H+G6XZjs2LwRNY7MtXsOwC
s3ziB+9YdEMhYwl8vkmVeNBZ4Ak/3zgSYEFQSCB/ktL8nTTbYXkYNcHj5GAn8bA3cXCXle9bcCP2
CaOcK/xY+TnZLBhDPQD4AQJDlcf9a7Jn3iTTdmyeP88EobH+YmJkdmHHfLotkyx9T11G95FgBP6Z
7BYBcScnkN2UjwUCE132Bkm2g/J94ASRT7upw5ZxHKRZ8J5+MdrHhAJtybZTY1BAg6nkoMh+pACe
+15vkWg7ND9GTrBZ7iYZ81Fv/Cdt8s/N/khZQrgCuZftPvF9PYaQhBA+ccx+J8d2NB5GTZD4uJu7
5BAWaH0d9e+IBoT3RIzsypR1YftEQg4Gypse7Al9uumDE/YWUbYD8mPkBJTDrztpTC42VbTRcPKk
3aRPc/TPtwkELRTyYIAN3UpYjrXPUiFJ7yOb54rrrfJsR+fl6AlCF68r0//VccvyBk4LvB8mlO7D
yQ0kwKxs5cLG1CRnyhQSTcz8bwXZDsbjsAkKS2cn98kyvQmgjPf94ABLAu6wEurRwL8qkeWgwjDU
vkCq+P41UWFvEOgnsDw9yRSY3SSN18HI6b9vXezI2SsMpWGP6ZRJuKLoPlaQA4O6zKf18GBW3iTL
dlSeDZ3gst5NXMbaxINNkld+8J61L9Tc55Lx8TDA1gB/LBkb3TPYVg/vTyB6s1jbYZoMn0B1vJsh
/zJr31GxAaWPBJxIE/TR9k+CSmXCmTSEOEaP708c5d9Jsx2Yh1ETPJa7GeCflLde9o7eGOwZZUqo
CINC5YfXS1IME7QPJbAYm6DonjtjvxdkOxhP4yZwnJzvpOk/zprN3sV1pt8zpU8Z1PCZGOiVBzU1
5oWfE5VwookjLkYP4SUmb5RmOzAvBk/QOb54hc6/2j0+fO9icQnVLRQKWSFuvH9Nrb4E/xmBR/ZU
dTkB5vfybMfkadwEjsPXcOwCOXmU1UH1zp4y2leQZkQcrP429aUwxJIYOBf56EpPPOU3ibQdm2dD
J/Ac7aZpGf2Xr1n5nkdgCBgXRejYt+H+NVFkgkGNP0Lgsj2eYJqY+7dItB2cHyMn2BzvJhXzOaiu
s7QK3tPyQ0gP1D0zn84fTSv6FGQp4fwFhP3fwXvuALxJpO3oPBs6gefz8pWh2QXNtt5Ab5DsavNk
jt+FJYN5Z0xM0/vQtuH+bPp4BP3+NSFk3iLKdlR+jJyAsrZegfKvtv7rTdm/7xlzE/o1jGwym+wR
wSFljOEUpnpUYKDgnu+Rt0jyMzCenmEKxm5yZOvg2g+89+SRgbOUUBumoB3Ng+V/zfND4RiQaCOV
Nr4mxuUtEv0Em+/PMsVmN7XX5w0QMamn3zWuBDUFQSMT8rG6cnq24j6uhMplRB/qlifh5dtk2o7P
87EThD7vpmsGfaCubq+fdMs7WBfoiYGgalzRJ4b5ZYQp0L4QEgCUP1iB53rt9/JsR+Zp3ASVM/vf
bWB+XQjyMDEPoLz45N+sqQTWH6pZx9Yz2+uT4EAlhJjQEujJ2EximYmj9HOxtmMzGf7iSXaj+dnF
/Skxe1NmUHLxjr6YCRwZglknTyddJ2EM9ASSsJOAJNtuad4u13ZkpuMnu+fi9e6ZYDkti/1XtKob
W7FkdRm8n1YDLw2K+eG8/qNJQcDvP+fNxiP9QsAGejpT/soj+L1E2xH68SwTbNa72VxrDTVk75rR
hHYyUKjPsIJzSPevyRbCCKr8KJzH4GNrweem5g2i/ASTp2eYQnL5ytjswnY5vr0qx3qMp9n5507A
WKYMZZVjxdIDJtPtovaBWhtP72/vgPEWibZD82PkBJvj2Y5i0+6tb7vg+h1LMqA/CRgcE8pefxwO
e67MMIL+MdC/ESplJq7zyH39XpqfIfNj7BSb9a5icwdtWm9GQmBv/PdoAxvpJivfbyMxKIUFx0yB
O/3S4PDx/Dhwm3LM1YwvCFGf6zZA6u/L9lPgfnapKY6vazX/1WzOuJxXt2V12z9N3juoPiihhZ0D
5OfjodmJ6hPAjUKDOmio/IDbCOwEuDfI9FOkvo+dQrPazS1234Huv+B3QxNUE4rOvvcAmHAIAgqd
JbQA4PxRRU78uYcucm+R6ydITZ5ritZu+t0n4NqV73muhqFfF3VIqOeEilvo0PmjLvr5ZnqDQNvx
+T5wAszJ66qof7WGO4Wj51UfN5BEeE/3boxK4VzNo/OGpv2foWe3NKUcU9oPSm5inN4q1XZsXo6e
AHT61/8fPffzxuvfe9M7G72Z3Te1f9Z7/dfv3k8AdNqfDN17WONbjdXDW8ubPz9gBR0znhFF40Ue
Rz7UDT5LM78adbup9J8fDCnBUYeyNgVn1akYm6d+2GuhPTK8BeWIY8N2BDwstC0ejxx+2EtHtQYt
98e+uJIgOMHDiQDnBbQrBOTjW9DlAwgNSJkLAsVyQH3g718ncJrFPRQgfZ+Rx5/30jo5zYJUV3Bh
MJb5w8fGJ4SWRtAvnphw9g4ORVI4TDS+f705B8oZPo3/X9CXbZ0FuFyy1BXSCUMDnyO/GNayCfJ5
VoRSWywX6KoyhHspfFUu+yR1V0YZuKuqJI0tYoGPMsTTRUSHxiYNjhNLysi4lHlSOcLPWTDLkFY2
9sPuBKdGfRuWBB91vhd/oqTQszyRge35ibvOEPU7JyWiccrCLG3sobJd6MQYDrIi4Rd1WnegYb5/
v8GWKQBDNJkBOG1AKBzJNWFOobHNyxkIe1k2WZPny67E3Sl3K7Xw+lrZROvxuUDuX98PcoCv7gfp
Q+j+jjg4nwi29vMZJwZGnRdF+bI1StPqvPjKG9rGDlyYg1/fCRbJ9E6QJYZGlmCJFbSFmTzZUHM8
VD6Pl61bVA4Jw95SPTMW0nSDi4bEdNH7oXv+65tueTwxnuKEU84ElulYk/788UJEqjZJq3hZc7+P
LKMuQ6tCRDCn7ljZW3//bgyOLAAfDocSoN/Qy7t5SsK3byRhvMSoZdE6LZNh3vEStyd1rC5/fS+M
Xs+nErBbwV4iBYe8JjfrIi/2kwgFy8LvYtM2fbeKnaJIMkeWeLD83u9O6rLGR20VNQdDLHQ+Cype
/e1nBlsNp2QoggQbZNkmsMa4En1Sm+GyqKPEd7qqrxzuue6l4nmGfnOz12uIIYwZFOkwKSm0xH85
wWWhYlOXPFzmeBjOMllWjjZgB+d+HvnLvgpY6IhURfI39329jBgSHEhbKLVTQIJM9FLkhW3g8Txc
pm3R5FYDaLZm3bZWGtTh37sXNB+H60MqEoFSZVDeOrkXDYwWN74KlgEuPKfoehFZOSr7Q69vzY+/
XkTjtZ7p2/t7ja1NKHRkQkCqTcALE82N0oA1NPRDi53MFckqDswGO7++DyS/X9/HhOY2HJQMLFfy
Ereax1XJsy5Yuog1odO1ITwU7VNiuY3JLvwgSLTVlToLrKHMQ3eGEs8HluFXmnWydsZnHevtKexP
Ad8eM107TY+joGAaZGgqz8lxUxDLGwxv7Zp9sso8yZyKm/1v9Pn9FE6mmIAK4tAAE07yw2Gll4/e
eLzJBlcES1+65ucy5MkKmM3+OA9Tf1GaeVpZ2si61Gr7zhO229Z9s2x52t1gHhfldd6oZBW5qXvg
ISNZuYEL/xlC4+zXs7NNTjglCq4BZGGpQnyytSJmuu0gDOMAmYJf9X1NS7spYgUQxbzlB6kR5sLq
Q0OImZG10Ro1pI8tM3XdZR1l9FBp5S67QJrHyuCVmPPGz0In85VoFr+W9fWqhfJJODkhMQOPBEK6
l1OKVKqzKm6DZaJQH9mRJ7vITqtKz359n8muhxUDCYKxAb2AokDYIBMNGxhw1Nk1qgCqxrPhTAWD
EVhplLHDuKLs4tf3mqrz+5tBJpWAdWRKgi/+8qF6WbGKdiGocyi8czzpNg6K89qOYavMXZJ7dt61
/SGuO/HVSFJv0WVM/2Zi4QDduBNfLldpQuPJkfAAoCEaeylGXOYGgZ3hHoi6LfuliAkoU606M196
dT6cGVAkdsV8N7CDoE5Kq8/90IO/R6W0eILYYeU17krVdX+qG0VqqyrCvLSLWNeBTaJkWMd+5a78
oCDnQ2y6d01Xx59kHw/rIS671lJFyS9E0UUrkkh22JQIFG6VtOSc1RG/4H6ODjSW+MhPaV87KA+M
S0O0w1nvuWZtxanfnCQl0pvY7dHVYIAbVxl5P1iqS927RBosX6VJkQxW2uTuwVBhWs1D4de+ZYpy
9BGyiCIrLQjd+MrF1+DPmh9b08wLq3ObxLCrzqV3caNp6yS6M/1ZJUN/7ZmwsykD1YLLJriqfVDe
WeWxOy8zJLHTBNxGO3WR9Ow2UF49Rz6ni5YicIZS0VU3UtRkloaF+CqLtpTnGQ5hvcHu96J5lCm4
fZ6XxpkkFehOVNXi60Bd5nSR8tZiHFuxDMTooa3FrAjaqrVEEBuXKjP7NdiZ+FNR9O3J/fS6vNUz
kvroLDcLP1plg4j9pYs9bq4ISvx15KmknhWDH+YzOJ0J2qrG/WGpB9BQEnfGtzSLYEVmqMPIjmM8
HNRBDnPXMxlUdomQf0m7gH6uSxQbNvFQempGRKROSOE6rR/4a65zz6kKEVyVSLWp5ZZl7y3UoOLB
gl6P7CL0TPOjTJuSWAaBuU1MElzFXkLmuMzoJmSFEVuwaeLScoNkOGOt0WlbR2V3ipqiOwl62viO
oDj4FnMNqmnA8SfcIxrPzHEdJm3mrmQdtp7d+1IHztBhcGBwkg3ztIlhLYlED2uv7WPXcqFeubd0
1QxnCTMQsocE/Jzar/LeDuEBKisJ28G1K1hgM1T5+cZvPXSQdRJWL4tod1q6fpcd1D5EDJxlxiX3
I5gw5NF+7RlxuIpkPFODETldSbuTzIiLuQ4FPvDaIZsVlcvs3sjKM0/7wRLJMj1svZbaQRIHDicV
WmMzHVZ1gfgB0GTupafFLKN1tCl4Gq17uJvtukycJINYRMGQ20XqdgsUhOZXKWHb5TRZoKzXlhHV
poOMbrAJxHw25mk5V12W2LRM48iGWSWfVNCcBF7ar0Ks5r5fmPO29rOVgk1i+UadW1HSKqtI4LHi
SJa2H0Wx0ze6tkhFXUsz+rUUlbn2kuCk7LS0msbsnKaX1AaDY85ZEXzkLk9mfZWTw5jFNqojZuc6
bReRSpAdDdi3/AFxR+V0sALln1d+f6Vysslro5qFRmI6PaepRYaGLA0kvxS8clOrMfPY7jsJVq3O
ybfEpKsB2rpZDQmOfR60TkT5ZdO4h1kqvC86J8PMp3238uMEFDAdfaSE9Mc8MM21HqriDAdxtTIa
FjnDwI8iUfQyt2gSikpFoxLxqtsCRflBj7OwtlK3cQur98xwhTOaYcs1PHFUsxgEymJqIqvpyfCR
DdScd23s1jPdEHWoMS5OwFGivtNy0BeRQPHHMu+9jzVB7UWfMfAfsiqXnpU3Q7+OxGDO3ISLOY20
vAmToFx2Me+WfqESuCl40evSQ+eSte25aPt+Zg51PRvtD7O6LG98O8iL5LTSYrAF7LR4SQ0KrgCJ
Mtcue/BFItmBLUx5ZXMkAlBFaWt51AWLIDwlDvIQQp8a1p+TgJs3VwOii7ptaG6XOUlOKqQ/iXgo
HNwGzTEtBhnaXpzJ0NE8ouGchSQ5NPIqmqdhxE5R3VVzLmrvsw699tCsO0cHbrsK2xppi8hWfTPD
rnItlpIqsBvQk8tUlf7KLMBvt0grq4OhSWBhhuA7QIgQG2dxX4pZ0pdf0kyyOUp087WmqbzTtIt6
i6eYXJKEic9dO6hhgVhg2H3ddpab1eCPpV1xkA+DOu6Mgp+VcdXbZpbltqELcQARtDpQHSbaynFd
3uZEylnehv2q0OZaJBStlVu2sQ3HR4+gaX0KLkwqFrWI1VnsFq5vuaZrQvAf+hRoihJfGoEB7IOO
1QpAVRcdqwcHjHCsrdRo6HU3oOpMaANYgyKtHJkVxIFzXDOXh2lu9a7HFq0w4jmXupm1MqAfo77K
Tj1dmVbi4nDphgVZwwwGjpk0dtG4eNEwBgtbpeuxUbXtJoqcekXMDlghzCPleZVV5gO7cFmBnUS2
2SJGQz6Ph0puag2PBIqmsBv4Jg3Tlhp6z1qRy+TCb1ISW2mLK8urXO9TijrzuEYyO0GDC26/MjNu
5ZURprM+MjJqBWETL+IoFV9ZxIHEyQrvsDOYzBzXpfGyN1R/qyEcP9JmW59panTSMnPVVLYRpWDT
qWpLO80adgwRe76IEiEgAMDZKsa9ht2l83UbJvFpzpk+kVXXHZhF5Ss7UPIg6YZy2crUsBrsysOs
6Nx1WKdyQb0muYrSQvBZlKviM/VYMec8jO4USwLXzkWeLY06BS4pjMtPosq/JXDpWVlkNLYVG0hs
V+7QbFBOwxaUQGUsvbwGXxbS7Nou/JQ5NBzqQ+z2gY2ycAaIB7MoIdetoXInqHM3sqAcv5qlntev
haqzK4HTZjV0oeFIBTaw8M1h0bPedaiM9ClGTXUVlhHo7CIGqwFKoIw8bTdUFBH7qFGdiuoavvBM
UgvRtPPvfKMvbGhXF/uwsXUKYZI27grup+uO5eQ4aFn90fDc5oqWgfzq1apMrTRVRux0aJAMzF6f
xCKxgRFJDwxO+xUhofJmCW8+9xoHxyhKCseQTYytsAgzK2gjbIMX5R33pBeOjgtgNUjhLlkWdyZI
pbsDmoZoTdsgduKoBZuRkb5P7LiuOQfvMvNrC4dFd4DdVq9wmeS1oynJQJ31g3chzZD0dsdIvWSq
AzOCgR2CdRkr0D7VYFwGsUJzBV+fNMvBKCxMlOtVPgT1dQ6xEUQYfuykRgKzUMrgm0vGpQyMElr7
IiepJUjZHXBkup96RsyNQXLjjvC6PXJl712ydAhtnMFlO9qpjzgNGovUrPzm5jQAdxIpu6iCj+AY
uzPtcmT5UXHOzU+eN6RWP4B6dWMXFlXyCbEUWUga56LpIisU6WAjIed0MLhVprq3aYQSqwPnxBHC
9y2clp4lIca2UpNmtuqCqygmfmobECdbta8zMJXeAekMMq95e6sHUy0glqd2URI1j7AUdpTwFakS
ZuOgwVbC6rn0lGdDhzTDES4sZxR2+LBnyaIe8GbI4cJ+VssF6YvISpI+XlAddBcFJ75Naumtw7S5
M3JkWsWQpBZvGrIKgNidVcBmrQKoeD9QCOgB0jU97OeyXuS+RleRxsqCGB+sDjhCK1pndFapoJgn
ra6OkO7Cowh3i4h74M2Dw2VDUM0d3XYnLUfY8mnHD1hZ+DZKGgmhSe7EtfTBQGTuaYcrZOk4zOdS
Q//S0shmuZENC8yDzEoK9a3sjWRe9jk/1DlwB4OHlmFbndWmsQk4nWeu34Ofoo7TpFolRvG1TYaT
OnJXOuMf89Jdg8oFwigO9CEvh7uw8D5BTvlckHSRgzdtp2G8UShoF0MEJKXQ6gozVNlD6dWOMjD7
CLWM5Qxl5KpTGBwrwwMl75NlzEvtKILmYZ0fdr5ordrj10mjcoskwGpbzICIwGvr+vNgDtddEyx5
WJN5IeKgtXvVe59RXnmDVZYyWtEyb6y+760gC8wFHmZNEXzpmq46gHzAESs+ItnUl4Us1Myvggth
ev6BaFVkl0VTfzFIKWdd2+iDBmKYo7oujYOyC8dt3qMVMwPxhVc0XQRJwaVT+W25DAoO9GgbjuGE
UH63yFoMLnRQRtQaMB+OdMOMcu4n3TmDJmM3cNy1N1ZGHgOhY0WqkmhBGtKah1omVRVahd90pzEp
x+uRIgo3PZDOLRAX2NVLL9GwokUb5aUFrCYNtYXCGM9x5fmZFYE/dCDMWhjHutYicCojCwvLUECa
8qqFkDNSgV3WxP0qvci9q1wOGxDuCikG5koIRCC5GfsOkRmERR4s+9rJQL0AzzTmNPqsdr/WHgQI
rlFAjJERdhgGQ3dcgI37JAu3XxuUQZQcCGOm+4Kj49BgQTPTqoewoxagltoqNO0Uj9EJDrrmNhxI
exLyHh8hHA1z7JXRyo9a96uXGEBye1Tgc1wxPeOshEjEGxp0lWUtZ2vtN2PIq3TW2z7Lq89F2oDr
EBscLXJslkvw7eHSBk+NmZ9BgO6w3hvmAguIr1quv/E4IU5QgvtnUT8/ZeVgR7hJl2nuhfYAJn9J
ogoMaWW6K9NnQApUEOTLWgBHMGZq7u/X5NSY9Rkvly43IWcTxc0C+gIkX+4/omRCzhGHsD8ToVoI
xoYDYkb5pko0xGBdSYAlkGZ70g7g9hgQbEKuZ0j5hYpgMoPSZxbydTG/J4rzuIM0SpdJp46AN46T
IEdWEPhqYSgQMfHbaMUHnS54wqrPWaDhAYIQrgh6ZDirgHg5ZUGMvyQ1AtTTCIHMbVcuS5Z2p1EH
/u5g+OhgiOph3eV9r+0OwXPRBLjwnEHYVzR+ntmsD4sFuGoQ29d1LEqnidw2soIBWBEgL0EZ1Bii
E1QqJ6MNK5aRi5IE1j8ajCOVefkGyL9ggaIQGEU5HKqyrIiFY6WBkilc7VupN2RzHbUtPYoLjY4Z
btlhFg6QIRsYkFfuEK3u150RpMO8CQEBc9Dxp7iMhzNfVxzCpM4Y5fNz985IgV2zDAizzuJ6nJO4
hiwbhh8Bq+44Ew1MG5CUNsX5sCYpThfZSMVVdTqsRe+2J0PcSifLgmHOKawATRFcWzXjBeOQX3hE
GTPlN9LJ4wz4fJFLp0sF+pIgGBKltFyKdHw30zBbmHewYKEarl83cKFZP5SKOUVroC8+ZjR0Ih2p
RVDBuvcNcK+xAJ7VuSeesEHcuwG65R02Iawmc4CLhp2RbYBKTE0HzHnzUZMOHyncuqvGd7ON66Pu
tHd92DqGD1uYmjXkJlvtrtwcZ5tIVHqpis4wrb5qYtRYZezicwgO4AlTwoH+cj0vAg/YbdOFSgNy
BHFL+VmrcXoTFEerOoNpaqqMnLeRDsHTAsFJFfk3yZDkm0IGcOuurppVrHt3qYFyTaxaGtVm6D3b
Q8DI6QLGqTKIDkH5XtWsamwfBxB66Pw6RVLZCpJ5i6op3RXSgI7WLmz2DnagW/cKGItULXTZ6JmX
8X5tAgW+zpPG/Vq2rGf2wAd8GHsEn6Qmd1csNkFyDZEPc1JQhws4pgDkB6RFpcPGVdDmQM2xnAGl
wCht7EhqiAlbVcMqEQO68lCYbyAVaWQ25GJhT2clc50MotN5jUA/Kgoz5XHPuBwgILgTbg4PrPS4
BkvUw8pjubsKPJK44Af0w4EhaunA0SII+yT3m1vJIU62IcDovlRZ0H3rGglZqAoc8hKo1Nyb+eBW
gGXMw+IIV0167Le6vgxQK2/yhrp3QdapVcP8uLe8FiwTDdpi3jPRe5ZKYQU0qnC/htBTObWq0ixd
R2RAcDtxHmT9A/38WFpw+sC6PqTHr7O8LwMPNtd9icD3H//3Mkvgz/33wP/45X/gi+N//ASn08qs
yu70Lz8F38EwVglU0w+N0ny/Ftz9UbqxuODFD7NppcNPahnOb6s61j95822FDgQy4EDFf8/tvCp0
+F7N86PM4XHMY5kDFOVBVyUF30CPxXhujEM+6qnMYfxqJQFpgzHLjqDWAJILj2UOjO9D6QMk+sb6
A9BgY6rmscwBCqAhGS8llG4KAuOhAuLpEV/gCLUdjz8/L3OY5C/AIkEOE4SAegroogZH3l9y7O0Q
K+aaJbgssfQ4qNA25sc0bmCjPJuWLTca03fPyHy4EZxfGJt/QecDiAbH7yZ6nv3WvWFqGrP6sDA9
oDaNzEVXIveA8DYNA3YgkKmwj/7mPaHbqAl9eqE1z1gOPs13jd9jmRoVCQ91iCEHXucqIp+V25Ry
sMAhaqID1zXTsXr9+wJ4y5PCFwBBq0AFASr8BeoMXj6pooZU2sTNSv8fe1/WXCfOtfuLdEogxlv2
5DmDE3cnN1ScpDUgISQECH79eYhz6nvj/iqp9/5cudve2SAhLa31DIth9N0DYQaIv5yJlm8XOWnx
mEc28g+/v+grfijFIsKLBWmS0TxHJ+jXapU0yXzISQg3RbraraFsyL9Mkfvr3mv19++v9a81U0C+
CAEDbA94nrB9/TpAMMY8BW473tTecn4BckoEa5DIg3H4wxP897Agv8kLDI1BpgFR+a+XmhzBecRq
d2PWGWV1n3bgDvwyt+dlnK26/v3A/perAUDCWmEUE5a9ptY5zk28WzMbb6plo4jBbbo121Q632hw
O8Px91fLXjHReGYFFgpCwj6VsAC9YrxFHdK2jeBQoxCxt4113o2fyi7F5uv7sg7XzEx1dz+XyoUD
I1qok9W0CkgGyyRpkIBN4xWdIZc7gSrJx7P1U81OUqFR1WVCHtPLxhvGP+dk7R0y3zoljaknVR4r
Orq1GVSyoUxeplRelT0ODg4WY1nNcc2KSR1w5GsgSFm03S3YiWlrptiZ8RNlYlaHMXFC3wkW2AiS
IsNNa6v4duOzOfLrWCSzep8tkVQ3fE2UPc7AlssmN22FlEWSmB6Gpc+Lt/XS1uthQMWDOljN5Qzx
j6u3YVZnRBIXUGXTDXnMf720MPvQi8HdU+Ddda81QCLEkImcmhuAgyRcV2nm3NG4hfmntkvW//Jy
sHyjowhauCFew7/yLymFWksA8Mgnr2Mq5+lNClkOwo8DP4WMzNTsD4urLF9rDMCdQ7WBJw2VHdbY
rqH7z4Drs35qPTrLX0ssPnIwrK+z9xK7TIHjoGFSErMs8uwqEyLr7lW2TO1ZI4jIRq5dVdxkJond
1aynlQqgoYL4k0ebNFIdVhPatH4CnsG6e4DHWbue1p4Z+hSGofbfu25lBPnmIhQJByVjUR071EZK
NXRLiQ/nbk4x2yrl7cWDO1ueBqqLu2UJ4LCyKeEftJ7UeAhYJ/KM4yH/tIWEvU9LVLgHEbPiZhVE
atfk45RlV2YRiZmOiwBtdl5LzrKraZb9lDflikz+A9RJJXDgNp0xLlFahWqsdqQvvkWAZlPSBCyQ
bLsdZhcydSF0W2SjKub1TYkgOrDmZXqsca54UKYP6Zt1AeZ5DlCZFFCROMpROXliquooh164sVHj
suVI1erAh8Oc2xmnTjH3mPHYe5L/DUyRQklj6uSLGpalFEcglthFhcB9fsCL5pfxg7MDIxc1LcV6
mRQfgANEKvtrUFwmnidjp0OU+eovs/ccjNgY5AVvbyqPPiTmzWCLdLkuBhr1WZSlH++m2oTBNiIM
pX2yVqTJbcoH+0DKtZwbmnNXNhPKz+NS8Ry0tKiGoxC5rW94Po/VeRjb8na0s02QooPAOQVTl49C
FfR+wr5fDvnG0s84HeWNjvlYNHIq1YNHzMEdyeQpmsibLvgvBai6J5KkOB/NGsUp31A/XFLa5344
MLAwsoFaY1TvzVLaHQiFvswccBzxSyjVlBxX5NFftsyQuqFhKNYmI5DRNGVHUT4saT8Vl0LQUgE2
8O3DFmfKTkUqA7srUAWr8xoq/gkYpFhB/GSto/hGZt8DRBZfEjGI8opMSX614PYwig0MT7q1iGur
Yt1ynrq+uq4nAIRv144N9+syq/Tcyzb7PJuuuOm7tayRO3Yiues2E/q5GRNGdiB6LE+FsENTpFr0
jbdJ/8Uwu/1jN66zpiuAdG+Tix9EZee/cowNJY3Ntyeu1mEv1Cr3FexUuh3TQabTxVDVr02Sim46
yLnDQbytQ2JwuR1GsrMi8zEMm5ZfkimR63M5T/ILhIjtpbLt/Mlw6i4gtiEmayZU6G5uQDS20ENC
g31yZb2i5CtNcVYK6PyZ0zBXd9C6SHHG7Yby22zJ+n3ou8ne5ERpDDE4ZJUHHnj8Z2QgTxSX5fqp
X5HC3MBuOdRXQbd516Bmn/Q130JafIxJJe0Jo1jGpKkCKtgnkck8veTtaMtD0MVGdWNmSfmJ4OTn
f/HO9KY8Zpvvk1WcIrACVj6gIO+3ZtRp758rUkl1gdQyQqibuEmcimmd3kHdUmzX0AOG8ePi+6G7
zytf0k+kJau43aZg7b1fZ4CV22rWNwheZXdF4rzwxkIoFW8KOqyaNqjMg/hQtWmavAcj53RDV0zD
p7wF+39AONDvgh43egKKmWy3WUj9rBoZqNeNzCefHANOYvowBUXIqfBi4kc6mY+AKGtyL2RRslNX
doW74I7r+a+NsArMI7A4Bp44bK0++Zm0yX0Z60Xem5n6+rM1PB3ONOGxPxvDuQFeAZnFJW3JHO+5
Al4EpgF0wE27GinACZo+fifIsPK/KWKzPEyDg7SLG9z5B7pBY/loh6RHj5QOtIlpSs1j+94aWre3
6axlbGhP2wG6k6ISB9e1JX/Hk8y4gx3cKq5a2Q/DMeTQIsxgDWtQ15kTY/qxm/JK3K9TauiO4SRd
fV41aOe7ym0EZGLZgkU/guv27acIZvbbxrmjnyOQDXYHLsmqq2hIlz/E2NlVHwRHGfUhhKW2Z+TB
YJWd1b2H9tTnIDCg8B7u2LAqfCd4K2KaAhqC7YmMjuPJMkSM8UM7GJroY4o0ClEoxUEx1Ochqzs8
0E2WxfxPvsykvNdcqeohVVj6x7gyxW8hu1sm4H9RsAdfQhN2cvW4xRsEqWo2ALBZPzVbGAT5q0MB
P32mdIju7xChFr5Yu2XFZ22LQI+jr0t5EZ0KEzZ4ZM8z9C8dIJS63lJxalcBUfqlW4GUZSejLDQK
R79iYb+py7rl+ki4SJi4FysRZf8lmYelNUenNlscxmHpVn6a/eh1dVpc2wIctxbM4jlLFsMlaYp8
dHE8CpIGYG4rodD36CRCe35n2yrP5q+aduOjnRnIp4OhYu4uSF4Bjx2xYmLybtIp1w+glAexo9G0
P00eaW2jmE/JwW2AsR+GWDve4OqbP/ajy5ZGprk/52ER+lKHNXQNMueyPksq0seOEkcfRg2NCyDI
eAg0BRWfgdbugsyfQjV0V1Uy66+jV9wdAeysp6XM57tk6qGqZqvA5XUpwi1jNQoHYM/L91nGjV+F
qbbv8ZSLB6NmdhOQXhyRn9Rfis6C4owqFt+GCQKX4wjEy4Mx1vGrz3DQAdpNF3lYxml4dnxI/d06
mf7YTlV8F3FWvd00ze8yu7C+2RYl1nO95NVDSeb2y2qdexMLqacmV5k4SwNRV06Jv7Z2nsMNFZWp
D9Aa6gcUyDZ9u2ew4qABOv7VJh2/GUU770ojO+Gg5+uQXyfS1N9INsQbxrmoDqkHY9VwITCV3TCm
z6upuvyeMEZOpM8XdQA4Ot0MbCBHkeMkb4TPhD/zkkc899wVxXUpfAp9SLHx4ljEdHzOiBz+En7O
KcQCdfZVgY4FaZPKrEkVdfegHtah6XeZ3lGxsD5lg7PXpZHsqBK23KmWJ3+vwBk+j1CqfZU4sW70
aMXbqER1dKAGLxDN0IMUNAXZm/UHZEBddQgpa2OT0tbfJElqP/VLGpDClIJ/ChuxZ8HZTiyaj5YY
/Xc3R3cgUDi87WltziEN9cVoCA46WUGDN7r6CjqXDmfiOJ5cm48n2+Xi/SaJ5U25pFof7ZTGA5JD
99BnbMPqJGI+tjU17sJMKb9FS5JHy2zOcIal9cdObQUy27IaAjTnkpBDJsiutYJ45RhlEUewl0vb
jKtbw7Um3fCQIReISKGGHFAIbLoaGaicL2VRLl+mPk0u2WhIDvh8pIc0axE6u5jdqjYn9/ns7G0H
APCkcPuPGcF2yDNrjrCl1N/NCJppCsvSXmP7TfzkbW8fq2nldxPUkVUjQOv/NVDavVu4XL6lQwA/
iRx10CDneD8cq1GwRyanLXtLtqQyTbdtyTvbqYoeBgT/e1wfYjfebmcP/VF628XEzSdVAXF1+Hfn
qh/Z9I90VfZF50UHXeNee9yWs063K4gMqbmyXeo8lma2qfFtCHZz6tyRLZDHLrMrqlAtUgA2adhQ
1FbcJvhVQvJ+/DRUciWPq6NCXTJfe/KItwABT+IQr0H+TpmihcV2x0ppEJh0fLfWcfg0dhZXmqXF
0i9As6oLXaehO3WW4piFeFTqu82vibl17U7OzXMi8OSFBp4umrntYicPA4VEiDcQxSS4xgRXTvkV
e3Wwbxa74kYlWOvikpCRolKJI76s7yeWk+bHLcS2Xqw6rNDegCHrq7YvEffKZLgRhiFRGcsSMpnU
Svz3NkFMeNa7IvtTNfiRPGYtRbnQtCUjSXsgQC1rf4DKe8Ggeeu2/Sp9qHCzcTKIrMd5Q2pzqqtx
Jo8t4Oj1qHQhtic9VNTcGivo9H2GIkh9LMgwz0ezKZ09vyB/fS1RERIcGvaNXRzHVP9ABF9mq2Az
vhnuoCTiwFeVfngZH9Cw8TymWLNvFckAENipjuE+JkjYT0H1lBwxkRBT6SEFcEBThec9C4KRdsVS
svsllEjSo0mX9Q2DktrcSLjEkqt0AeB1bbLZmNsO6bj8JAyJqzpU9VLlT2WxocRbrNlHj0zb9pBi
qG7+B63DUPMcxdRVoKVyOLuKhoMqRHbhaQ+rz3mSPzAevphO33HMeXoFZFzzG491+q0WcssNJEC8
X5CC2ppc6YFDpySzajGHORQ9eyM3Rc2F5H7UECREj0xEFKE6J1CYGAQYmjwqYDac38eFe36hVHbz
RfNMq3+2wJf0zdZTuMOwv4vtQ5uWqLmHcm6Lm20JgID0As3b8wgF8XSMkH7GCy9T+qy6UXb/+BYV
9KkdBFTEp45E6QAvhIB6tXKDfkK6E+bHvJ5Qcy4MYPMXNfucHZwpUWen0yLyq6pC9XPrwdPPdzZb
K3GHo10EckqE0OW7miIavlFQGGdXu0wINWznYP3SONZ6gTQ/deN2KEShtqck9m5+nFpLipvBcYTy
pexx2yyCfrkqswGMerJwUJ3BcMffDsAZ9KHd6rY8MStJeeoUXddja/KlPvAq8Xw4jsColuOQQw/X
8JL17HbrNz8/xtQRch+npN4PL9G3UEQj+fiLBjv4u3zdZPwoXKliBp5mndevBAEpu4KWmGIrzyPB
rEq1C8qgs1RrnTVjDwYuO3O/rOVtKRWQtL7f5M1iNLaT9utyHCEhhroO7327qxI11U2kivaH0VJK
75aVY00uI6YJw2T5W3iuyKVjLk+/WaDvCJ9dD8wZaTY2yjx2G26ECKLZp8IAMrqJ/Y6QKAp04oqs
SdsfU5/iKHKrrgSUVEPsvkInBTTB+Kr1p7Uu+QbpCAEf/AeryCskFMlVnZR402NZ5TBiwP/zK3iU
0pgipYr5dSc5cJ8EmbE8DpsC+5uXLXQFP6DQ/08vvfhov6KVR/Dr++9c/k+3wt1lipD4H5jxv8il
Vx1+fqGY0NrhxUdbFP+nLhkr8KzQDR8EAGDkF4IJ7x/cXxaNXit4twTeVrh7AH/yS3ipBCS6e1ep
3V2Lp/+TXErQMhSMCSDwBEcPCKb/ilxi8AT/B+mzXxGd+OvdwwuGaX956K/LSCcK1fnS5d8rHKoT
UOohGwgEWsMst6c8xwn8JSMeB0Dv1nHNjqC8cyilfpBDvAeESSCciV15A6ASgaSrSe+ultro8V7n
ZiBrYzsoAJ9z8NXRIpMqNDQpHN7A5HsJLGB6r0Us9ZcKGsD2KzMM6B0vpEOANIkccSvZkHvzRkDq
uPRHrnPfDY1dcmPA1q8OtwzpDGwCKVIY9c+OPODf/Mcj/V/ool9xWvCB2GBw3BS7Lwuz/pp0KBMj
J1GI6nu7WFguroLJdHals3n0JSwhPEAZtckB77jUtJVpe/795X/gwP9DzOH6aC4GkgoubIYnhZv5
9RltCrACGvfLbyrpGCJSsOiJsKeEKUFWBhsMh6bLi8Az0ZCMbEP/dsnYOkKPn23FgrIJOsyxa6x1
zCcPMDI5/O33N/kreZjh2GcMLwcEbYi+NPuy/PUeo4D/SXhGvhXEzzQ98q3kQKN0lQUkRb0HCvu5
yykSt99f99Wz2a+b1eigj3fjpfDrvb4uZLC2tMBdvnHoR4FmznTQ498ig96SN4uSk3zTtyKEgFzT
4g16f6AofiWI9mGDMgb5ixY9UC9iD/06bECuklBACt8IrORQoOYLLfIv2EjgKywACf0gSWKTe9a5
dXrsRiA4okHXVI1J+f1E/Hoe4E6gZ8sqvFJj9+mnIFV/vZNQSKrWrm+/tvUGiPZi3WAA+pPWjPUK
gMpHPJXfX/Lfg69g/0ciC0f/3sfw1RGE+q7VaqX+W1Ys2OXnFQK8BKWOX6YxO8mqBWbiJ8y6a8YC
ufNnC02Gr09I8umw/GEh7IHqPzYJygUGyma3pcIH+2/2elraylO3xWcYQz1mFx4QirugEec8gVuU
Icse0m5P0fuw2P2HHPj0h7tIXsVTPAboCLBXES7w5jO8vOHXx8DrTeX1EMgzXlFUGnIVg9i3pYlW
jPYA5WK27T6ccYWsJMK9grnJAaJMj2Yo1HroSeL7x9oIA0jD5dan7wGp9uPz75/cv24TL/IGEbST
wxVoE4S2X2+zcinwkrGwz73OCWK4QvRCNTWvNKz5LWtzxP2RT777YlTeI6L6wYCquqoI0OoOsklE
2z3yr3sN1stNz7dwQgww/vzhRl+vMbio0XsxhT0e+VUOqubXG41s6Ye639jz2KYFMScVxkFPb90W
wOEcFreCm4I02cz4m12dseux6jYUoMswtNdjDW6dw10AyOnWCNeHtulhZ23DYQKeo98XpuabOaC9
QkRITAkqv/6GwlaGb+1gGnF/IhmT5NU6TYEV1BBzUDQxRgn4mlLGmkAKDjPh5zK3uYJNaX/XvQPW
NtWoF5Ot3MvZFgzZHj31hB4TUP7t4WSAq2AvHpfACneeoGf/44bOXkdx6AWQjKDhAkjGPZC8Whao
oUfTgvr4PHisX3diQHey+zQRbL1l47RiOiDOAChrRFxXEFHCL9BHI+AvxXvuthYCXgMvwpMn01g8
VFA6Y5lE1IW6vgBP3h+PHQHywfw3l/n8fvCq2542XXTg5qgGhJjCTKEJHpDta4gsgQ56ZCKViRHP
juVqxQ8g3zxA45eP4PeKEn6fFNUZl0gw3I/L1xUn69JUNip8hUXygDuXpN9zgzDkpvsSIVx0w7me
fTI/ZmB3wp33XQuGHHh2ag7wKph4xTMcrp/6qm+zp5nOCRZZWXHkGbPrwfv9lyEcs19SaIkgSQfh
zX6Yrv+jnwlr154n9aA/b4kZocKPKS3BLQGTsPqaTW5BPPv99nodNAF6ZxBS4NxGO8D6X1ccPcyH
i2HLJ7ZN+2JcJogEUNTANIrlV8wuLz63im1YhEs6hRHe0V3v5P+wy/d09pfgDZM4esXg4EJrNHTe
eM30b2yGjqQuzJPJYH1lTbBTTr5bJxyikehGQGm+La18C4YTfqlmAOHJT7wK6WybqoQkam5Cyh3k
qlXxGMEKV2sDDXYxvw8VOhYcXL5Fe4tFRAXKt6yVsN21aOGAzS7QZOC9RQ+FisHZ1IV958/wlL5J
cd4PgKc7z+KfTOnJq7gG23RFkW5g1BgtQ03wa1zrilaA0BvLj/PUwwZwyr1PkcTO275uoRVAISyS
JWLZwrLL8IOHH5ktQV+JfVfAiZq2j20s9iWdOrkZfyWHlO0hEhg+Tc5Oz8MoL1u+gn05tovZc+pk
rQx2Z5k4bKPfr6X0VWSrkAFVOLAQ1fAE0dL4Vah2rDebVX36sQqCYW/BsrvfQCBs2rfuj32cUrri
3iCS3rc4YuUeUvwAqPELJLNI45OY77+yrkPPUlhtyuxKLnqfB/iRQQO0LuJTUrB9iCs3BaApUnp2
HtAKh40A7/oBw/3D0F5lmRhavfcaSrBVKFq2vO6eEmKXlHqy60fG5z1SBe+wtDa9Sfs10KqDn2cN
1m1P8Gfs56MhNsEDiYXRfD1tpkgCP9dQXCwfkaV6TMdSKobVxwACqn96SWossWzRwx7dJoTNK5lC
vg+UHbkALihDS/F/qLESTIXhGaYihFJAvJFDh7EDoXW6Szle5mcPhX8Szb3aoxXSBeQ1eG9IhbIT
TW9epbrJAgpsLRz5MJvSIjq8pLepqOLcHVBZCt7/KSy8Oo72S2YMiT3FsUQLJHe/bhKqLFLIIZYf
xinBCgHvFLCgcPZjfjI1ZDY/tQvaYcBwodGWw1/puYVY0CDoYZYWH3V4WxZjBTFBG7IKwQAbcn7v
0Q8VJwDge/wm9jiofj427pYeUxl11WOvYBftj4N3cX8QRMkEP+pV1fN7ao3FneQdRHZPXRH2OvX3
Sy6r2a8xEYPfDwEEiSRBw/x/VVTIWkfCaVw/CLEWMJWHCTIGdPygrXoo0i3z68kJXwxVU0PdqkTj
vZPuhuoJaF4zINshtx7Gjuy+NaIEpLjYyL9SqenV0k5ZAV9wb/W3TOnNvze2MP7LAtM7RMwzujxt
x0r1dQ7nN/LHcTovIMfmB5ih2mgbtG4wyR2jPqmPfe/r5KBimHzbwMHuNtUIyBWyeOCxm7EZQCLC
Fd/Ah6lg1gWWNWWPBQTqGT+gIwCkbZehhjqoRf7W8nAdRInM7FDCCLBtKGuxFOFU7dZ2ahygxuI8
A1RjxxwA8/ZhKWwqn6ZM8/bIQOAnhxX1qYUlF3bV+ljLdOkOPNf8CordcHSWLtttW/eUAgBMRHrm
ZKwEPQ2dNdnHNZ95Rz7W6FQQP0R0awj3ZAw9eY8To5y+5b4o/MetnDmkgIO1iRjf1XHT3aWVQDfO
m80qYxtYAhmMa6UHlVU9J0ZV/TeRDnaORyyV1X2vd/YHtnQNKYW6Cm3v8t1mQnNdXFow5sUDoD/S
dZe5GFJQeN9F1bOAWY4Jq3x2vzE7Y0lviR8H8Y4VNBQUQGg2DOX1VLcS0H2fx87xk5p5WOa7JW+5
lOc2M8uUv2/7lDm4ujLBqzPWCiRiDYzgFMe6HisJLz4He+HCUbR+U+v1wkci5GWRBqfNoasXEEDH
eZBT/rclE/joayyOhbSHhSFtSR6mAVlX3YSVVbF4o9OyxI/w8ksipcbf4NzNcLnNjpl7hpamTucb
VcCFlV4lMJOU5WFVeTeVl9irBPZT0Nr7uUghfcNwOMtxqHyJ7VrAB6lyUeccYq9hGcq3qiVq0eey
Y5BQXHfwLFTzm0KxXKLFQF3vWXUJHa7onkq0nSJQfWQaAoMT7KsI2feI2k7kt4S1vtR3iXQy0W+V
WlTVnhaFQMBP6DjHcO8IWfstrVAN0/REuVilQ3+RTvnq2AcKKuzvlKc9rocWX3X9EVYu5w4edTBm
Nq0miRPkkBTwzaKLSc6RsjTO1XtOn4kRoz8MIoGJ4qzEss8Y0/Do1I0dAfw/Qlazh/xsDhxuy3qB
Z5Ceth75xiXUfu+mMLwMVYR8w/Q5BXEiNDr12OJqWiSohftE7o8nGTIQeX8lGro8WK2zWgFLIhPx
eBSk7yqRfXcOBY07eymRaR2WKoFQ8iArkU/QXKBrhJuewB1Nssd8EbHZiwAzmcT7Cr1ocCsST3rY
HgusLFyB4U/uuSVxX2CFJ/uTz1eC3+na7FMDXg8fxRGLvia4hxkvL8MYf47He8bcMwA3gd/lEeq5
xy7P2podoDYAANQMJZg/evq5etpthDr1WKIxIP7WhvXHZExYNf7wM8eFvXrn6VI2gs1kMBKSx59T
TV4+/v8m+eVzqNHT7r5M0fWvPKAdoJifO1kM0l9gCloxaJduEdfiKeOSPqIA57Zu8pcHZbc5YKmh
8p48v+6Tem3zJunEvBZvwHpYzNKcGo2PpAMwNrCHsJrNddNReOnQMMHkKX6pSwjCnuuXGbQDdhDi
2suYRCpRox0G2xdLcrWCRcU/oy+P9mV5FG2nMT9FJvEvTnmp98HHYhVYpxxsDj4vMlHgl9BA0FJ8
RBejbAo3GCnbp/dlIW1QaeEuMcj9WxLpR/w7vIGEYXWNQey3/jKhZEM/BH+wmtkMjaDgRYYRbQOp
EYcL3xEteoLg3mJP14rvAM244PnKuUzdc1KA1KuhdkbGisH7GckuWkGgtsYXpvP+I5s53OsH3dN9
OxhoOfEDukIulo+T5prLc88rfC+ajiScXXXjWiZQmbysFanGOpSXn1Neg3jD7UTJOnwJTgCLi6tB
gsW7zInbCvoRmRs49CPkV6GH0R4EOy6eK2FRMgU9ANvUAAyALOExiem6tHzfzhPOV/yuW6dCVecO
yWJcbxjsjWjwEjILux7amGTazE07ctT5aCs34fNwIo74gaQx1w/GQZn9sEJpWXzO6ZIA0XLA8vXD
3IUWoMDiFa6eCG7npwKtWlAFtOu2r/2lRihX58hcighTeQEL80kbHLHmFEnf1iPc7Tiq4idaRIV4
g8YatuuufsLJKmjh1XkSGvXu1zUb8U5GtOsQmI4L+7FnnK00JmyELbHdnhg0kUv46Ngi0AUsvAw9
1nzEFLEhbh1G1PFlzE+QCyaIcsFn+/QlcdhXDfCqfYm/4KfVCNM+bZIp3ccbJCRIpPFY4Pi8k4BC
SSP1Bly5ztKurxtAFmth7tmQeHwCLte9hp3zCdz8T5BlS3Lt2/PUO9Cy1z9J+e0FIWxRlgOvc3nW
AS+FigelrzGonXoQywAm8luoRvf9hE5OEiA8epoEhErY3FaceehjWGOaUevtkzdJtkMFsK53wOKV
7tFn6RYudYzy04L0rCU3Szt6Lx9qSNMAD9oJx9192bWsCO8ywFhre4qtgtzxXCxDrtH0CYqWImtK
gEDF54zDiwGrMc5qPPyNQGLZnove7MeGydt9ufnUJ1h8LzOpggUSzSRFs74bSJ4hi3jXbdNCHj2S
aaAK2+Dq4jPiLdYXWYYNM6Ayuo+hHXqC4I/yckeptES+isy6NnYZPhf1KlzynMGOpx+Kwg1re0b/
hBGdHxaZqNiecKIxnTejBv5NDpVOSv8ERBLmxQ+UO8X5oc1XJuL7pURu477Vs0Q7sU9jWwGauPhu
mqGzIuk2dk9bNqUZNB04HSKK/SSBpLApS1DnCWTltVF1ekCnjpVAJV0uYKbi8edIXp6lGxSg2QPs
SDDmn9of4UbreY9/MLXv0QTZ/7555Wj2T4BXxpy1Kt1/h45YBJ8Afbx/EJ3DcnwClfvObcCAMWAr
c2SLUDGHNRlOCht135W12f/yc8kip0QkqmEmw59e8PA9nBJ+8HH1rIRC2NPq7SRKvthmoT3Q82zd
WggrFrRfwj/iZNvhwBE8EX5kSMvCtUMzF2hPKPiHB+CW+513Ekzj558Xyn8ocOAwxcN+qdh6qbYS
nSD6YcredS8Bq3sBGh2UR1gN6Ca1g5Bowuiz7Gi4cbZthCsm8jjJfMCYwwIWb76RKd/TOJFFHJtQ
D+23Nf3YcGiLhnOkafNp3+RDutOMx36J+5os2w3mpCYXY2/MSSj0LWzPLxMCHHgPevA27ClWNiZE
3YqU6bL6A/D1qqAHloP4gBWcIrgVaNP5CqsQAeg98Or0UVgo8CFK5zxiNywWYdaRbN9Bev6/5J3J
ctxIl6VfpV8AaRgc0xZAMIIMzpNIbWCUKGEGHI4ZT98fKGX/SWaWZFm1KbPeSAuJBCLg8OHec75D
4QVlUdZu9/6b0937s912efSRmFqIQTW4/oeDrRoQqE0dyt2fU2NODZi74BzAm/TrS30oNPE2wefD
XWJTsuLPzSv5V5PJ5BWthxyq/nOM6MXcNGErYyGucMJso9sHk8dfQ5bzhBvEkzyyn5Pjr+/lfQnB
hpFAVcjYyPq0wxnnH3pU0DtNyrd5ckecD9NYZhvbfrzrPBReK/q1337Pf7+gubn8cAj7+KftLarx
rx++SBVq4UqPb9u5ZqFIQAz0p+5SMM39fLN//QE/chn5hNRuoWJDSUWT8TfL0lzmIqnRwt/+nDGm
dN2K9gs+ads+mUXnjSe5jFd1M0zWkkcVgCBecwud+J3WrYI17Td39H6k851zlPKIqrZcHw0Prbr3
X8Hi69rkLlZ7W/54qSb2dbzjM6wR5vUMVDaPIBVYiMzIt1gc2Fpo6XYjObi/YQXrycn+xMYBgUob
nZCzhEz1Lf+d9yM2LrPF4jwZTj/abvLHNPvrD/HxMfLghG7pNh0ToN/ex9IT627bA5wZL9Ou2Gam
9W0jJDu7xiygeYMgmuRX/tB/up4N3xxN0BYB/tHT6M7sRoB8Dpc/l705SVuUiw0zaxOojjzSX1/v
p4bgP+1LmyKXtyUiUefaOspI8d8/Jl2noeBmabdXq6mn3c608cOweQQ5OjTfu7WmExtCiKQo6EPh
WjnmQMZL8BAdWWbQjgAwKSQli3NTcGjWr6vYTpLmsLCo2c1lPGeFMS/4q+iVPHdtW7F/V7kp6nZX
lcNq9oCjdKerwEHb1IjOrdloLOfa/9GIKhx20dZVXFdGO8N7TEfsQqzOTgZhR8/RGBzYIbtZFZWA
X3mNf66sqKm35wXgb1v0NmYbs5zz9v792CMXk86cM6WVyZzDmWZbv6bRBJt0aOCglZe1OfAf2Bs4
g3tpdeW2C9F+LMoQ1SgIBDoMAbxIRddXgKxr5Pk1kEPplhD0/jyrt8z3afBzBX5b+mkJTXy/K2wa
RrfbjpRE2BQXjrmTXsMlK8TlLHE6ZfYsCcsZrW62pxBd5uWDxX7Nty6dpfeFPM0dHQrqGSgF2Brh
8uMA4U+YldoIBXVFvZDSAcK4KsjTHk9PqA1NMkFdajHx2ua13/rSnXZJi4O4vbcXf1ybewrlWyuG
zQvW1Mum76h+3wMhcUQCqAljMyxF1RpGHlYGu6XvC2emzjuznXnC3mXPuKcuqffE8qb2/bwwd3nd
aTh0JCMe8iUof5rAu7pZeLbRNJtoawNAjpSp8ADoho2HUMDjOAea03fgfkqg1hwDfU/R0EMA3u2F
XvbTF0eviiWNYsFOsQ4qt66A5FEywF2I7XHrFf18iVoauYlz7lVMOPkJykTHHNj+vW0QqNhuG5yf
+tgfQ6N828YgVi84aygfKQcobaU7IAlVlzQut2EWhRlMhTb698w+jXcnN6LYSZXZiR2kSTLd2csG
+V6yKd5nYrQOmW6tp5WaxwNH8ObWVY4Zzr6dXrpZX+oUO0d1HzOoD0DaGmxdwkzhoMnyKdGzJgKl
FHOIgiq+55RGLcSs7aMn9c9NwetYT9I5dyZcyC6GTZ4uhgFYsbPY5U02XKHe7fUd28l+B97IKhmx
TvU1lcMdTmd5VEJLjtUIC8WGrBiioEgOI/rcKEVCe+PKtKUhLbPXrGvjqExlEiyiriM7xnqN1QFT
JdRnXMnoMPnV3lKHIq/dk4lfeepxkPii5maAsJXGr61flHs04bBTFz+3T9Jcb+4kCIQ1KKktdIFm
NcnDNK/eS4kXgTPoUN1PnpntdLPXz8h+TbOg0TTrXFBfOlF9V3/rcje+oeqFDybtLf/VoEfBRtyQ
xu1o5ml2IhfQQEZX9bfdKDgpMxVE3TIPZ1a3cXTtavLCGINM6j1lUCyXU1rnw9fOFLmxawbZsz/P
qnSByWl737zexgiCH0ydVT599EgYfX4zj1bBBr9qjnbXG20Ye2nzouedPJ9doR87x9hGaGxvzb9k
nM5m9mEX+GfGU8q22llWWCmQLGa/V2N6s4WsHuDQHkHc8yTb6Rty1hnekrG+gI5qTFrhEt3bunaM
3LREno/URw2IMKcCD9qAgDbQDZldLobLRMxZIBwnq7TOgFCU8kzNrTox5WAe7bKasd/Yjxi7v4I1
iS+FweszdkMfURPTsyCZq9GNsFRZO+H29aVMhXpe5MxmQqcvC15xKGjeF6GbJbD0tMESL7RUm8Ay
Swg7nHBxZ1T9zWzUxQ2urR4Odt8nD226tE9qlpUZtPMwh7GhJPpW7o9WoUexiBdvTtdQzN507Zsg
7cJ6HfOXvJJrQHeieqybbEMNj8aNT/X7FJ+NFw5Kj89EVosXPGfzeU6hGs8ilUIuGvewVLWWo9SQ
nG9glwz3UuG/KI3VOEITzUJr5117DUW8OGGihykAS9s99AY+FAQmiBKmVD2YTS334zAb+1yOzouy
4oeJA97DCqvZ27dSLGACq+QbVgV7n/YuwFL2L8tdDwAoDpRoaTWi1IX4NI6njl/IPU5K20DA3PkP
YD/9L9Ysrftcxc2XcR3Xb1jy42h0G/NC0BHf66wUUTu3/R0bIy2wp3o811RXfF71pt5bJSzGsKYO
epnCEGYtm5mR9DzzKGTYhXPAFY5tHz3zvsBo+IAcyOL+wdoZyN5Pcsfqnikotdd+naqDsZT+XVWp
9Zh0ebubXaZczm9VhvtF78/UIKbruovVvSIG4atVjEwOZruASl0qXh6KMVeG1Q/HWbnTaTbNFq7T
wav3MHNFxLkOaSDndf90xYd7HsepullNL33wOPM/A1vt71nwkwMvm3uxGlqP+MbJTko/ts9pzRpW
iMO4jLwVfznjXdUna6I11wW14+tkxmMYImnQT9SUt8+yHwS+Mntdz5UvhiMKm4JjbdXcJ9bqV8zZ
1byz3MI7GDSrwlGu4sobE4uSstJetdhE44W1UKyZj8V9ZpMWuQO1WO+8sK0R5JkODh3zQOnL+HzS
ZHJNeaC81KDKPpZ4mvkZ+AmbzbnbDM/5Zn2e/RzdoC2N7MxvoPwOWjxMIcYp/QKNyvCQmePY7lOz
tETop4Z7FHGjvBPMRjWA1c1+TQMSrPC4mbI9f63cIF97fwwqK64vG7wmoA61FpBr5OhTr85bf6RD
YcwkfZzWoq2urFloN7hAMxk6s0qbXepLdYspd6x29CrxvFYZdrdIU7WNlC+ODW3vjl233i5erYZ0
v2099Ai0VFM2Bd9aMyXFWcFhEq+D4bJzCe1qiMcLjvlY9q0B9/7krpCxms3TjxwuNqLJYIt47DlB
9o92xrFFMY8o2dsOG6ekRg9zwE7hntnmrNf5/WotsQn7D1u9j62SyU4/9QSl7H1bLrWK0rGzhztf
S4oc6UhS+ipQGu7HAmeMP99lFnKPwExFedMshrbuJ05IeaiDYECm7+cz1jJFAfrCLZlOI5RdawT7
KjvLsT2GjuEWZ722zF1+VS6a468WXz902CqiwFAVm7xImnZ11cMK8HqAlbkDV68eOlzxjUdfLhyM
xax2woD2cl6ktBWDqqY+Ga49UNxgA8LcISzKi0OdCbsBiGhPF/jTLCfK52w+WAkU2cjx9NSllpMr
47RIlKSPNuAdDcyJtq2Dse1SAx3qhlUeiy5wRUEq0EKx6dGQmnodfbYmlpKLib80NqxdMqbmYIZs
4VJwOzSV0VDBZU+d20UToNPCdvCWrAyZSQmB4OFpGdmhTEKt5+xSWeJnS1pj9kG/At5LdxJ+nW1f
GNroDA90Iav4kGOxeEnG8fO6pslDksrPiS/tPOCYUN1BOMh3sD/UXmfx0JkkHEXfxl2P5WKWl2qz
jo2p8kPZylUGmKF0Ca7Tru4w6jqRUnj8B3jBzK9jX33tNwOa25T0nzZTGq0x/GnG3E1ttLLYiGt/
87G5KF9UlI0UKRgPDJgAIdf0ajSyuJHwib1d57rJebeZ5Ia265Md0JwxPqXcmbiBVs3+adXAjDTr
Fgfh5rcDtmfs/D7Fg7e58cwCX54p6bY1m1evgEbcRKYZE5s2uMN+nU3ArLrLIhzp/th2O4l37BLh
24TmbjMF+t2EJ7sl1iUUTodr0DeqGPEjSr7htHP4cLtl8xuuscpeYxq27T7f/IiKl3LCol4ogPiY
RMbMAWye5ewvuIX4llUHf5PrO+FQy/QxzxLjMyWj+QS1ib9vNm+kK938Wst1wjUqJ33SsVCWORKm
hIPbiWvG+XPzZrW0wUk/W5v/cnizYsZgNL0Q/6oAPYfLp0h0SrMgIENPmNZVvhk7x8nIvkIjcD8X
m+2z2AygIy3HyN5MoRa1zkeqxjhFmdNmGWDbay8caEzsWzdXKYNQfBVFReFowdvEqr05UEFoaNmu
dIh4CKiCNs5pbddZE3Yqm3uaJCtG1tadctC9JfNI4GhZbl+UEgNs+uaFNUvuIchxA3thwe8Nqdsw
JtLNQ1s5gwnp94e3Vtt8tjj7+k+SU1saFtKy9M8svJMKfM2bxoPWF9BcZa4dSHIxH7aG94mxjsUA
PUWTV7Y951+G0ZMsD5w8T+BtIuNpYts6p+ekjqRAGGWAwclU5/PmIi7Mfs7C7s1cnG0+4/7NcsxL
yTltkJTfXkfaLWNAK2kkmwG/MtXVBK3Pm5V50zt+E28G58pN+6N4sz1rbEf6CI63Zu+0tkKsitXM
fuy7snx25TiHRWeBn3xzWA+Ta9zRFvJ85CxvHuw3PzaAwf6M2a+ednObpkBN39zbyA9wclvpZGjh
EG8SsqXSbblTckQaj5SCQYQNtkpzUYwnyejQA6iKMC/YpOFc4hgL829pM5M9Nbkt61MNpLG4Mhtj
6iJOFXHBlOY7DekAyhiScgHKYua1uHIGK/aCwmgz66VE76jV4ah5cx4DP6qLWb8o0sZp/JDT9ixk
MKxp1Q3w/SbdxvpP4wWv7YAMWSxRPS5xVRwXGA5gxbuBA5i8Lke8NqSPoU/2hxM1SJizcBNFk0QT
rwr1f2wkFmCBcW5x7EPEKJyNxzJo1feu7ebR3hExkFX1zm5pEt3FuknTYC9R+PR1pBah6fl1PsiC
5yA0dD4YOIeB4vWIjJyP/w2iCexhJTu4HkQKpLP9ZNMeSe9+VBk1uVXKwa9vNT3TiGd5JChx6znT
6N4K+LyHq/uaYBidnT2C4JX3rTUgEz8Pcko1mJzetKwaJ9s4nxyWCKbj/hFCs9VCLmdDOV/qOWE2
IhySbmiL/UpbhqfFkpc3+RfLG+qximxCVJYa/D0fD7pZgzwAEDKS2Sq+s3pbZs7OQWGZWWf6MLRL
g4AG9gq/0xJJeyKllzMfa+CeC+QzFyYqJLbu0mfGXPyMTZQn9lnvVssiKR+OlACzEC3QUE7gg+tZ
ZOVOAhVtfGoHQPPPV7Z+Hizb0olp34yxL4HSitYXO3dZLbGnYVU9Sm8oHzRkIXD6G1xTgcBOue6Q
SVSveo0ZmfaCnqpi1zidn0ajQmAxBys5fDc4XYblTR5+5mfJeG0j6zxQwMzIwYutsDCd4SI34H/v
pFWhMhp9OphSK+9yf57c05YtnEs+kVxEgMuvqPcKjEHYzx4ILFwlY/EqVx2OeqxgtAYO6yi0cGtd
brGTTxjFJ63csQPlhBjn0rb3yhF9hVHSm79oYGnw3RvJ1Bq3XpEVdgRDtP6qoEOpoMtHjgb1qo2c
RlRupDu2EwqCcmoX42sCop6KCztqsw7XIk1OMBiNsXZSDYaHqsRsN2qSLppmJxa9OxjAWJ7LsRRG
F4LaTpqQgmJmc0J1l+6y8hwdaoVuD/0TPXv6/YGSyMNCxAhwZerBMBHEUNy6TDh5V4Fo2YfDpx3E
HExW4e6gnZRnWtI1aLAHG1cAojBZoTkwlwEecA0NLHC1Pt0juOfBgGbSAgtR2AGza5uHsP7Fl5VO
O2Mj9m8GTd9CTkgCcAwJp4eHHQk/BpaWIwr4pqG6oXgIh/NcYxruPnO4nNIbN6/Utusi4eXADsYB
Z+ba2RemSGvZW6PIb4E6xBfo+5LXRBl888DiZnRWuE83qzxEFAnC88EDk389qTLlI+C/oq3pVs0e
i3OFyr6w/VuD8qEb+XkznRoULbJoQtTxabKIeQztohOHWuQg2CZl37VxAkXXrPUnR3VG4LsI6FII
uUjLuxXykWcvl5gBzSwyh27EjVTWKLtJRvHH08RRyKq6ekXHmMSERniTD0Z/UpyGQ1m7i3lCa4MG
oW7hiIuS0RqZeokqogoDJQpdnJUAQg+SeukurEEO5wnWUC+CFSXdEzr48n6a3R65bF/zKWlju5+F
Sr0kqNiAX7XatuPtPOHVAXvqJQsgAvjoKIo2SyMW9BzJEOWS65VUhy5YHSkJMhhRhkWWXmW7ldA5
KhQ2OjD0DpWMRkt+n7q03plxB1O9t5dnl9liPM59rWCot6N329mKfJdes21QEIhRzqzKbC6sMjaP
XloWLvoW8DeBMmL/qGkpeIwyK85mQj6uEZmBxs888wU7x1Dv6g4EUpjZXa5CdxLZEg3TkndBqbw+
3g1p5pXMv8oqj7lhLjY8sMl+1OJUzpdUrgqLYkBTLUEpK+M582nVBxUKgssGaYS+c8HacijwTeT4
OMXtalcZeXpf2LOaIOezPo/sz6PUUi2JVrRUriZrogxtmU186ZWV9dQiD0gCOErPVlc1Twp4UZBm
NbVHpIAofJKRIV+q50SbdMBb3ayFGjuPCzXgS+mou3yuk0E7VTkvdQS3173qASCd9XaLSUG5xTl1
AUhYse49UjHOXIZB4nyBEIVPX+jd7agW87Tomt4M89Gbtt2aXqH5qCnxuF3nHTorrZ1o9TU2TlXm
z/vaBht0i80zixTFrUgx1KH7W/awY/tiHOulSRG1TcZTGi/zkx/3RiC7QcfzZxe7yithnSOKi4Qt
+geP7f7eELHxpUE6/aTzI3YAq4lCmqU9YRbxLma603s59rx13vCCsra/loO+gOztG93gPViv/UQr
EkYDsUOsB0RHDF5nRZ6LqoKfPp9aU33KKXZE3sxBpSVQdg3m1GgeNa8Ud3lqCRKJqOqfSlkb9HCQ
CBaW9XUZqP4rUjmoB6kvLFBFNUY0b7HfPHGibSp5q0TXCPuqz9OWWb4D5IioRrUYd+luQzgglAJF
vrSaK7GgAVn2k4nJwIysRp/79FSHQZGvpyiQl/4hzubJ/mrXoikOeeNVvQhjofSeDI7RFpNi8iqQ
YbhVRWM/943M0SMUY8bKttHTyfZQhaP0+XRYZqqYgWPO9gkM8Mn77NR1z6TSyqKcS+YxO9XtiH0e
DfZII64hQYkhEAeho2UbjxxowcTLS4P+WthoGFPZfNNbbXFJ46Ss7yJSk9NSEAexZkmBzEUm8aZ+
Zgy2tEESIJJ6ezNaXs8RJrNmR6nHxpti0hrpIHqc+/C6ZHN+medNNzRRN8HgM3a6tIau/TIU62hA
TN5oeUs4NYItWbDKlJnhEOOsy/2QivX2SYST6H65T5N5dNtPg5asph0AqC74N0TcrjMftb7jwHzM
l47kwXDWfc8dT37TnnvvbEAaifPXx+Rp0Q70QZ1+aCPXOmeOfJb+Vz3H/vCzXWs6hU37SVkAvQ7j
5I019LtKKNMNXCJ+kFiU9FEgJFr17D7kb42uX9/X+zYlt+XSYMb06dNRR778MUA2sxc8NaDbXotG
bo2W6odioSr8koGoNbTLftNNfn9FW8ebZMCV5Xp8FZBRP+gWLApF5MZkObqYTa6Hmm9rG7tFSQMf
TtT2Uvz6I26/8C9tUT6bjvECqQDGeYH14kNblG3wnCmmFdinmiLUi3fDtT47is7+v9Nk8Ku5wPY9
gllGkux+/GxVbAIchiV++KGZGm1k3DS8zXY74v76U73vyW8PDhs3g2rzDvNNboiBv8oSqL16vY5f
4lv148GNP1Q1ll0rWvOdm4oBEdyoQ6sJ0wz0ZPdjRP8rmsN/xfj+K+L7f0QU/18IC+d18fiy/58W
4G88h09Z95UU8qwG3vDGMN8YED9/6s9UdMDfOmISw96sMAxQZoM/ceHmH/AUHPr4TMibh49/+olz
EO4faEPwthn8C+NrCzOnK7+logvzD9wfLlogR5iQILjDf4EL3+ai/7wxjGKEXZtthKkBw5Lz0UqH
KoXijp06Rz9pFG5McsFtwF2HdVmKFbllZ/9GvPBPF+St2VKlbZ1Z/MNghhprSvTQuIZtyvHGOOE5
84m/cEq2/cnSGb8RNL2fg358QLzLfF/IJXCcfRC0+LmDqhtj49FtUucl97mAlefGfYcXf/+XZ3/9
41v7K3p9m10+fJc8ap41gGtUVB/fU5VOaTIUhoBpNNkvmZurg91DemDpTYzLLdfg0S1y41LF9nz7
60v/w6dkJG1Adk/H/PNxyZnaAi+2psQROLo4rT0EKQGeAo/KS8JC8+uLfTQlb4OGEWj4rF609egS
vZ+Q6Bt0lTtn4kjFjgu5kpJDQDGlhMMDGyohCyqX6Rn+yQ5dgKK4/ySMBsjMXJJ0p5u1/68UONtD
BrmNRg65mItT/SOWhFMwh7UkFkfYR3xcv2oJMdEK/vjvXcuAGmAZDGEGzocBleSWXqbLInA4T7hX
hNa9uj0BQkNuyudff9Hb9/h+QOH7FtgJbURirKPm++8566XSnGYQxzFOv3dm5+8Gk6DXX1/k70OH
izgmhBj+Zpb68DD1MadHbJbiuLLtP+Yeu7vAc6SGubwAHf3ri31QvP14UsBjDDZ0KAzZHbz/SMRU
G5hWDeuYm1lRRRY0eILoNFpqJfYk0mkL+wXNGC8pZ4vbBXHAKeV76/Q3t/F+i/bjNgTTnr69qpCX
P9xGjHczjkmDPM6Ygs+sojbQscW+dy6x0YU6pU2EsYWpHNLRhgWy6/by2ps/lRlEHX59N//0BARn
IcgkPGka1++/k6L0nbkqJC8vpoVbNpVTMNVDcxQS+sW/v9SWFg72gqXF/DiiZumpRqHiPGZ0mm5x
/fDKauXMVO85PIlfX+z9VM/0jXFy46MLVhb378OXULWmbFupgabFcRFo9Aefa6uUz+vkzdcj9Qfv
N2PZeD8Fb5fEIA1mxdmQCQIB4PuvUhZInmn3+Wc0N7I9NQoNsqHq5ltn0ubbrIt5rhbm7uvUy837
LOGVqua+OVJ1lrRjM6c9rC3L39sM0ouCqstCQWwlp0lbjSgzmt99SfbbEvuft9xm4XeZTRmIvs6+
laXx/T0TgZSLeQuL7Uq9OoH4sp40maNhsOloPuD4WOhtk2akkII1uVycHRB450YprSTENqcbEsRV
zINEwte/rpQrX5E6MXT9dOW9MkFepNFWKhwRpk8cjI3EFy8tTtzb0mnVQc/5MZRS1im1o0JFXW5a
p5NJ/71HwHD0EmGdES0/ASRkA3+dZCUAMcpp/mO/ploeEmTdGlQSbX41m1FFcrWfOkVYqoz2T4K7
wdmXdcs1OKEfHfQk17QgdR1DGnopdMQSQwRx7msghSGfIfT0616DIuecTZyUjzTxKhVRF6nTs6JM
+9cCDTjdDqJ2zoA+LbecQuZrALfayLGwSLLPBiXnNSCn1inQKnDQfGzLhrFHh+eloEOBQoWT2cti
+N1rh+SGFXoc7RfsG+ZXucacz1q3vVVOX+3tCfcaMhn6NMy/HDwn32aFMRbDuNcswJ1oXbxzERda
SF+ebzTOiGgUZraPMby8KgrfRKOYxn2Pih12/BS7tx2BeI/maHev0hc8p8qZ/Eca/N1rweHQDBzc
mzsiu9BKeIvyHwe58L+ocFmnPoZlCnFwR+6BDxuXYtDpTr+tciiDN5w71mY6N7hwNhpFX1LIdRnZ
mLSQuFT1srrg8tmYaCjNyFyt/HMOqfMtnn9n3tE30pzIrkvjEm8wo6ZAZfviOtiWybjLJYmehLXR
n9FjFyLgNl9qnLS7fSfGttybtPTaEGNXgRChZ110GmB4jOAESDE6G+My1aqSR2lXPeqtBste5C7k
uwV9EaOUo5vIWAZw7j92esyv9Xryl2bNmq+lQaMwwMK+cYOoVptwIW3TCqWVkO1O2m9Cja+yX8am
tUHRD8QJdziNt1w5Q92hFjEP6zolbmQmjvhcj2N9763ZckENoYxo8pCWnGulAeUx09VZVlL7oEXF
ZfBdUZSs14Y0eCL5iDFYM0xyjlcXgQte5JKUGv1YiQ0Az0na3yqLVjjbmggBly/3BfyU3dCkUp7h
y9tSMp2CMone1TcAa6mh5vFQfWuob373xNqc2qY7XFJUGGqSpPMYZV/BzBSuJRPXpEuibim6yien
LBRsTntxyOd1jQjbcX3edLpKTrZTKx7RgWgBQjrqParA5pIeozEhxurSzwkWscBtenlBcLezb+sl
PhpL77Z7im/Os8yq/mSp5frZwVhyRimMEuc8ifVzXbbFjrCaNexACarIi20ol8VUf85xpvR03wgF
JbmODHA2o3T7ZrhhtPkrbdeyB6Soieyw8gguZmICrEOj5XYoSKeldIwsVqUdWVjD8o3a+LQjDEKD
9NpUT9A1Se5eakLH6q1NTEWJUAD14vaC9yNbtYijeBoOozJOaPDyizztUsypzvRvxZRPC2WlRuS4
uAr7sGhh79kBxlootNuTl9M5O13vYFrGQuxYNmKUjWMuJJAsRWJI0lMP22RY9l0aIYLRdiYhDQ8S
jjshEHV3MtgF2q1U/1q6XfPkl5lJZLgxn3RabOHm4z4oeVY3rEprwYNf03NHtDBJkMPtJjcx8/OG
KItrAjzoVXY9g5o8W7d/WSiUXmpmzisBgdKed43sST5yMHqh17Lmvg2ZbXt6FvT5w2b1jftFXxmy
Os0qmB3oHnbeMNs6Dp+UCG+AEzoqI2CPpK/bWvMcGyTHI1HWQncp1aHvfNZjb7BjNHZ4p46NKrff
hgutI9W9ZwpiNmZjJhtm25lzFLJGtnDOuBr3oxSbSia124OYRT4fbKOQz5J8NW7NHdHGFmVdPpsk
LLOfS4cpMKzGBDuMKV5Wn3FFevL7IkegnXTF4l3p9sQPk9HxjfjnlizYQrM/+U7sn6rU7w6onIAc
10g/BvSAefqFJgmZG7a1s0W22cQWpo+ncsWZfEcefWMdAE54l6PKUQPRGtil09QeyJ9cT9BEyYfV
T9BhUYCZHkZbVbdOIr+b5fo0m8K4KlDmHJhXXcgpvqKqPUjzlYTY5HXNsukuQRYir3nj8127sd0R
i7oT+q40I+q7pbJ35thZhxoYXAcleod5PCyGLpkOPf7to2ib5QKhinXrULyiQFgVgwG2Pc7Qj1BP
eNTqca53QHfLi1kpcbWCz7pqDTHcVpmHRbwxuq/43ctdQ7bul8Z3RmRZcoWPG5uZQ6fGykLqX3SI
hhWPatWWTBeo8aK88sTZMo1fYqlNd1OfFDfGMOgXZMnZnwv0lFjNStKqEQYbRMssVnLpiyW7ULNt
nWn+hCIrHZPuxcwmeaTO5u9qYhCOGKq1OBB9V6m9wZR3orGZHSPUd2aMuzt25xPsoda9U0iJX9ta
72SWxufgm9ebPtUBIozJ9EwOXDvs9K4T2RkKqtkOidojg5iwQ6+4dGZ9kns/JS2JU652niNPe8CN
bWL/Q0JfB7TodYyVDJ7LiRX+O0kiHXFhctzPLITHOu+qMpJ+GndBY3C8SJnc9gV9B6DQ7CzooI7u
eJOYKHCDGkq3ZFzSdSF5ggbQUtrnc2YyjVr64hOpTel8isxKDTHmYiSfPT1q6uR+a3g7r3QFE6Ix
fWvoKccn/hbPmpCTdioEinqLIIxDN7jZbYdZ4gGdWffolYvYjbhfwzWH3o79SARCT1MjmFeSniw5
uVloYOp4RaTLOtRv2YXkQRBcjWiHnfXKOYUsBBcJQRNnV6buzg+6mkCN07JPgsxqrRNPs2iL1rK2
T+AK2Sh0zMzv9gNj93sMZPOT9Kz+KygI95VAVhScOjqFLuxKTLEhhCla0QDGmu9rv7Z0ftJ1GQ5u
L7/TKUiuu7yitruSXnNmTfMWW9LUuBvmjIgq4Sq19S/VFTFB+c7c8GoRpAUSadZlJn4ibdw0sAfR
e8eCxg6MSnd8Sh0SbkPwuPmV7sYu4GxZl1e1X24x9Zh9blLN4qlBBDNID5IwgIbHOW3nWPw4wf6r
Wuj9/4fBidQcqQz816XQQGV91qX/B3f+UH3JqAr+pyL642d/FkQNQ/xBKUOnfw2nxvgL3pZjv/+H
LrDvwb41TeqhFDx+FkQd/Q8OvtT2DQxPNvUX/unPgqj3B/woKI6ALD3wLtzn/6AgKraTCw0Eaq4k
e3J7709jE2cxPfEX/x5/N2KRGAtgH1gOTe89O26mVdSjlvGbyuH7kzIVHuA9NIrejoJ8Kx+PrVa7
Nt5opes94ubMCrPeQXzTcCNOQIL1nJNtsrQPf3k8/1Ct/IdrAoXmtOxxJIUZxBf6165C2/DygOGc
NygO1gbkc619SzIcOeLTOGnJjT4a1fj664u+b2VsH9R7q4VjyoPcg9Xw/UU9DjnWPCTTfT4h5gml
Ya1QUMmLrA5Qs6wvXploxidLlHX+6ddXNv4OSII3QmAswZUASKitv780cZS0r0U33s+tZRb7rnbt
T1RHvY1PJJfDjNbkkviBlcRcI9GSg+BwVuK4iLVvKmtWdixYyW1CZIzJOfn1vf39UQDTo7FDNAHf
yd9iLRedxFwMQ909p2zywtgv5VVP09onnsqL9Wba54WhOb8ze/7TZal9CVSiW1PwYwurT7NEYbhX
971m5F9ttCd5tBZT/nkxaSHV84ga519/UMEHpc9InCaWpw9jDm2pQ9Z1Iu+T4f9ydmY9bhtb1/5F
BDgPt9Tcs6R2t+0bwokdzmRxKBbJX/8+DD7gi6VGCz7IAXJu0hSn4q6913oW2rQqjgpt49UGQe5N
0AcBeW+SIvnzY5rLH/3//ZXlmaOzZum+47nsfYLL3nju5nPha6V4BcLvF+uesTfhNkPW99nK6Uac
FMKJpj3jWW/86dTE65zgyCt7FUtfzj96b17wkuNUL3YglXnTu94r03qaW+DxCOZzI3/AcRlQgflY
Ye+nAZ4+WiixRCc3fertjcSZvT9/ZrgjJp5wD8+2ezlsgHtI4IQj6ler1awzKkvzlZXZRgZYViiU
Uztn2vz5lbzsU3Ihl9EGRGtmUsjFLu4eitVk0FK9foVr0SYbuCMNDs60Nf6SEMNvtPSvOsUcjbXC
wJCMt5YF6nKpyAko1JkavBI/TiUTG9Os382lZilk6VMxbV2Yos2OwSjujgGdQvlmVXVe4btCIXmz
cX118ozPEemzUCNyuO4YO11bDkHlJK+ZcJX+pUa9AamCt0W07Or8mWrZLbRBARoiJ718bt2hGw+O
nEWwSnqSYsJxAE9JTd1lRoWV2yr8d3qLvHNOQqPjxpjtwsdPH3RpKy6EUGC0OIQvVjswgRq6cCc4
q1wqZv3YNSgindxaRPeDgZBH4GBs35LCZ8eb9pMvDhWxdLegz1cLvseiywPDiHNx8V/eRYhGJpaF
yTtrfpWch4nQL3SJlJ20N+whwuTEzmxdeFltrD9/WoPlFH977z0ylZkF0VVfaM9Xjyst9ylmJX+t
p8nyQtPTxq84YPXqrrbI+dvUHS6CVzNAubiOeuTfIYLBUZLME5X/sAOuxgN5KW2LhjqLsaeSbYpv
wBaTtnKz2PEes9Hx4OnZ0VjGuzKNBNVwMJHLxRYFBy3yt8bbx6nZWKvJcLUA/a0ayCMXedesSTmT
tAK9Svde2XqbXwZoatOPhuWpulNL/cx3uOvHDKlrV+RbgkoYZKKBLa0ZGY/boWRvEq37NvYCKbCt
QWFE0xmXVMlVY6jHTOje8CKVbkXsXlyalS4KHqn3JKXhgB4PPUjEtAsNVfY1yVexmZYveeeBM6RB
g0z1uWn0HBpVGff9M0tYhWQ46bMCONuQ2Me+d2CMkfwB+mkftyXjWy+IHRm2JPZA6ICsmd/7I3aR
c6lQHKMIRfZL09VfgjEnOhAQ1219sIMQ12aJ+CRFzkvm5YQMtVtzz+bgnrvVFQBykLp/J1sS13dE
XE4RDkUeD3etKZJ8a5D0qu9QoevJGn9jUD6kASAe+GiyMmyIOFGQ1DsbYLIKI5PCg05dPVrjY1mB
s0aU3tTW0eviRmIHTxvjkDrlaN5PFbL/4+fP5HURwswUvgE1HsQHHs6L6tLTACLwJkR0DRDX7kiu
p7Hs0oEdj2Wc9xPPqlcNmzIVGBlJ2e3qXVoMqYUi2+ybv+WE8f3ei1x9fleuFxk3Vvjfxycs6/w8
nh1ECpQhxBdcrLlNGuGFpn10Zq9KR2VeqG9rLJxt+8tMIxyfQ2D0+TomT6Ze6VVkxI+fX6CrVZYf
wAViWESheM01KJMUSWiuovMw21m6yZQm9VU/9umekhw97udHu/7GwPkIDM6WnQgnfql+gFwRCMHo
9Swxrg3PfkG/BjdmbpEPoxNR8NLWyl/KVCmjDeGTlYMjCd3N3o8avbjxRb9aKpcf48FMRVVkO/rl
HMgyIzoGdLzPrcWYjq8JDaF17TYFua12PPoxXpZpkEw0oF5Er398KSzGZS4PJrPB68ng5PUELYJV
P5eaGwfPGa2nYlOQiiriFca2VPunbgFcbe1c+RrQ06kJ3usyaNI3a4hbbXPj51wOaKnYXIp1h3rd
RrR2eWek5sS6NlTzuTPNtj+TMR9ZWxKYkG6E9BLIDpx1tvebhOBC97mRY1VsJnJk421J2WDfIdAw
kvPnP+rqm8qYzmVQR2wEQ8QrWD8KRdusXDGdC1pN8hS5QEYfsI7TcROCVeSAE8pNQ02RW7emuC7k
Lqln69ZLev2OAIxBP8Mm2gYAfjlCn91+9id4HzAZo9HcN7acv1UlMsSnwXNxz3x+0ubVLmFBP1E4
L8QRtiaXI+OU+C2fSkuexzrW6XQPrgsfWi+MAX1+TyAe6tsheInouRKJxVC3eCVSUxs2XoOz5EtP
4w88VoGx7U5GUFr3o9YOYhOomGjxlH50EjZ1giONcDbY2y+igyO+SrzIN3/xPauYumaa6vcBUcPq
LfbtylpFSEGmM31L6/8FF6FSi3/VH+yKjQ+uLtFNaBdRRfESXioDprZeGBeqO0sUt/qTQZvzFz9G
fSVLXeVzmPXNoK2Iehr879loCR1uBZ5gXAWF55H9WkFjcC3V2hgzsbseAHIGzipDRj3fKnAu6xvK
O0RSbKU8NjcUpRcb2qKbqjrSBPWJHN5jYdky7ALdPGeR921wdOulMTxjk9baVzorNyUUS7X/W3nF
FIr+AWsWWwJkRxeH70UDfJ427HlKDIlM3E4JaKy/w2QpnlH29/hiarFHQjGuCkMMB7txzYOekheL
Sz65tVu4vm3ofiy0BszPddIql6f4PzB824GKZk9tdw6w2rRZ6AMVpm8y2r3ZrAGDCfTvk+f2OXRc
NFkb12go++zc7vXdyCNVJCsY5+xCqbCIC3tui2rwQoH13HmUNg/9jcX++ku7bKb49ND20Y0rlL5K
e/YEZBOdsykzfqVUTPFj3gcO3oo8Gd3iq+uqpAf1iDXzVwxJx7/RD7l+rT2WBB6bBXoHrOPiU89O
UVX0F4oz3Y5hyycnQrTv1EBpERQ8dSVe288Xkus7hIyVG+PBfbctool+v0NEC4tBHwQHrAakCJhC
s19ZQlb5KeXj090oJD44PTaqS3+LWoLMs4tCy40aRzhVkJ8xki6EPXcZvRgzE8J03kdZUOz//Owc
nr2AM/P9K+GJ6VGpJMTznYfOnN9l5ebBcca2qN+JgO3orz8+Gho/tsfLEmVd9VFUhewOfVR6juzC
uM/cROTPBE7P3Sqjgri1Jn5wLVn6yUtCJkoD7/IL0IMOiAtQzOc0U4m3BssY9c+zNZZuaAjOfDXI
KavvPj/FD0pl8G8mTWIytOgAXFYAUFehHUVlcOpip3QOaVRWP4ULyHNLZnKrP8cQytSXopqTN5Bj
ulohBSBxsGmSugBD5DviKfONUt9JS5I3/D/8OosqYNla87/La0K2DKRoyNOMCkfELqHEIGOv0bXa
ai2bypowSpXDvCUOl+GZZtvCephKRup7kuybFxmVff5QO5SUxRa7qnbjAbm+Zci7eBIXZauNUPNi
cSYOYarGNvZPEZ1Ua1NkuGYPQ1k78VemP8x54CL0f31+TS5fcKQJ7PANHxUq0D52N7+/4AVGXi1F
3nNGlAPBpdNNYMSGPywMl0nLX/70aJwhTX+G+DwcSM1+P1pNYpiWKNM/tWWdlvdJYtf+d5XX7rzx
zLykZff58S6rc7RljB74uECBNMyrnZuWVLA6JccTbiPfsDarLZNZDH+eNMp6BcKVWWJR1qa1/vzA
l7dyOTCXFKAdnzXDvHwPOqOgVTkb3olvkXjv8hQQSomIchfEhvuXLhutvnHEq23Rckg6ijp7EFZP
zvb3ayt6VXo6QNOTjuEgvXcHf3BBBnk+lKg6yb9NpRyaJ3yc8ZsuyzIgMbxw/pmSUq9vXPXLzyS/
xKT8tzl9g+/65X7Z8afE7AAonnwxGNuZ3IstTk5vRXqqcbSF168yWLAra5rt3eeX/aOLgLlj+UTz
NF8XgklCzvs0jd6pDsZ+C1GwfS6NeE1V4Ya2FcWHaMqwUfI47Gyk+muEQurG/vSDs2fHtTQMeOh4
qZZH4z9FDbkZxdyYuXPqMoc5u16Zj82cf/WiiB9Uas8GCwhPXv6nO9FF28yCjxsA/aZzBd60ZoUL
rBbuqSqmIN42YOFGImeGZGCo62jiMeobGA+IibVbtprry86xlwmci0aYU79sGFJAs9cQlnPi3bIS
WP5gWN6KrpvKnTHJXGx530ij8ObY+s4kJumycO4NMR0ls0b71vDgak2DsEgblWU0YEhCg+T3O0Ae
S2CDnDNOnjtEG5hy3WtbJ/HdANfh5+cP3AeHYvrj8ryzcmNXWOrt/9zsGJtyPdELP2HwRTc1FsQC
bwt7coPviQKR9/b54a6WlaUNtdhHWFxokl6+WaCEZ1v0pX6aa6eZXp1GKbntxxn1T5WoWbNCjc1d
dON9vlpFmbstvRZuEW8WTabfT7KhaUWRWE4nyhszPpacqVoxaqjrs1bCihwp49VmIrXkVtTe1bvE
kTlfWlxslzxgAL8fuerNqQJuhOg5ZvPew7zzZ2c/eI3WP+Yabup1p6lmXoHjr6p9PjvgGD+/4v8O
mv67Y+JFXtYSeiycHF/li9c5mgVul6CQJyelRDEKKH9TgY3xXcGmmZ80XaW/oPiM6aMShv1G8Foq
Xmg1g8MjDtXFxF3l8z8jcP1s3YCG7I5agz/1Hp5+fEO6/cHDSLQEYj4uGn24y81dJPtCxVWjn+CV
E+8e5FlFppRFfsxh8vzC3Xx+aa4PZ+HNQf1O9IxDxXdxZfwmJefM8uSJig+ZSwcByg7b3Mj0tV4l
gEf++HCObvDYoxPnlbv8pNIqhkgJj/TUuNPQ7yG0Q5vpbAF6rU0bK79xMZdF4vf7zmsLlJbOkY1f
5LJWNGxQW5rmSGzs0NE3wJHcTU8q+q2R4PUjTkFEAYZZMOCfS3Yvk+8aLSLCMIeQmm6X4XoGr6BX
7UNZx+73EfhatvdiYrv3tJWUeeMm/rtkXJ4nZjUKFUTt7MQvXrG2r+I6zefu5FOPW/c5FJxs1ckc
nghxJHBDoQNGUDPwYBG8o+uZt/WS1LGIWCPOkERupaUrELPBsElmCPBhN03t+FzDrGjeJzzo/Y5Z
UmdsmXMm5l0Fkbum2LZL50Y34YPHkb35AtddMjmv9sYTMRxZE5n9SZW+gzjR9H5WYoj/aT1/yG58
4z/44LFbXHao+APx+VxeNQkdz4WM3p/GTkvnRxJJHFo6sVGpvdGaEW0xP+rjdRO0VbaqjUwwEoBp
Et31/iTEjTXqen3mx+B5tl2sh2wuL9ZnOXcl/jKjO2W1zLexZbRf7cpwN+xhwYiqtr3P0tG48Tpe
f4os3E2MaTg0C+TlR4GGYuQGAC5O9pz7fTj7EWyylETgZ4hl3iMpxsGt9LmPXklmubRRaUlgUL74
2NqlOQKIHFuKaq3tNzmKRH+3SDHNG7f3g0cJW5XPFBFA9NLY//2zE08pKm+j5p2Yy/ENUT29QL+h
2Vnq8tZO4fpYqHgo19mnLy2ly8awS8SpTXyvOAVV5NKp5GuBlNfyhoqCtXfOf7qI2pSlbEr4PCzS
ioszy3pn6PAHVicBFRhlJ852xAczuZsPgV/kzvZ/OJznUA8j5aDzePGJmEZjznqa/SdjiZ0BTEzY
LbAYAxb0KunY/t2a+F+/CuzqccTSaF/KpMtxzER0UpcESXEyS5NGsEzMGuzQ4PfLfDQ2BYqpgUnB
VrMJF7/xxTAuxx98KeAtLklsOk3Nq6WcQoKPhmrzU4WFPd/AA0zrnTSFiMl+zcYMGko1xZA4BzXJ
Tdr21rmHiWzvGMAS0Ub8HO2g4cZ7+sHzxUTGZzODhwOZ3eX6HhW6rEkKPNmmYK8DiDHIKgJaNGZS
kwar9tb+53phYPbD14QmhvXBW9q7nZ46QHNOcJtAYNpk2WHpJ8PRMGQyhnnsVemNx+yDu+5jhl6y
yRk94eP4/X3NmOlbCUjPE64ggQWr2iPYzuHuKfEAlrDZKqbut5pJH5wnxQ/P9VKM8AZfPNtpFXmq
sN3+FHtee5dDCdkgtDZ2cdLn+2QY82e8c4UWchWSvTbW491QL0iLYfwWdfMAtGu0Hge3a9mdIsNv
iaVqb6xjH/1ElucAVzPCyKuvVC0Mi6bW0J+CfpjWyBgWINts3ilXqG2qz+6N9s6/C+PvxcQSd7Hs
EUjSdK+KJpsWqomQvjtFyMe/6lmz59Mx+qTzDu7RUWYOay834xCQWLUWdhMDfTXz744P63lXz3n7
VkLWSkJXLywYjLqY71B0pikhf+Sc89/D8PFy+51UcjiHQ51kj27c5i+m0oMYs9Uw/XFRgSHJRoLG
jJezulxPZltV7Dhod0sIvP7OamVHClYGvw5rgKad/nS5ZDLEhpeWLfQN5vq/P8cofcgjq73qxC+h
F0bMAvJBa/RzxTRX12/4aa9XBrY17FyZR1H20Xy+OJoMSmBLbsVmMoHgGsR5/ZAQlZusuzYfkj9e
hxjBUjLRY/RBKlweDcsMTo0SmV5SDhEtGAIapaQLkLhVGHeVkd3SCVxVC8Hy7aYJ59EHYvd68X6W
6B3E5OjasejMMVgjpvUkeqKc8vbzu3b1lnEgmrU0GZfl5yoTd8TZ39pkOh4HkoFewMQXbBTi7Lks
hc0w3le3qs8PD+jAoaWHSul+WTLEmdYSDepGx7T2lLEa+k71mwhfS7oBoeRNK3KSuvTGWV49LTRt
DZAmjJRRmlwVmYaDh2cehHbMeEu2YLfms2NL7efMV8u7sW5drecci1uGtXpJM0F3+vuTORObTCJ9
oR2DyQwgyYoGr+rkSzfa5O2k53jzJrPaoWDo3RuH/uDaLhofBHD8BtSDF58SM9J7l0U5OqIQkGsc
SdFWS9vijtzK5IAhRN9+/vAsf++3FRPBDp9L9rSMTejrXLyE5KsiffAn2NAkV7b4mhOtXcfCdfJd
6WneuYTSDTjJsrPkWPdV88d31eX1WOQaNNoWV/3vV1oMTCIk+VPHLHMa7xXCIVWaqw3DlrFRU/z1
+cleP0NU74wviVf2lxL+4uJ6Rdm3KtaDI0GawthqeYK7iHCJEZKmXdxKRfr32l1cW4p3Xn0G5byc
l9fWHbI0AIrqHRuj1wtQuRkhF47HJ2aT6Vbn/l1N/PebFIVajoAbCoV5IPq2q1YgQJMYIJaJU1pv
UdPcKBU/uBDLdo3tIz01gnsuLkSbBpqX1r7LtLGFLIwJcQflKdkVnvQ2f3zN2S6ZWCOxYFzXACZA
rXTKJ+/IGCTXiXyMSXgOM3JQ1JYufYr08M8PSAlORwGJwfUjZRlqgJ7fesfabKDiyboisjrwpuEO
+Uvw5fODXb+uRNozbAAhQt/5St0DXnVaFOvusbRNuev9AS8vddW+VL21h8Kt37hx1ysTx1sCW/7V
3DHc+P19MUjxrkG2u8cYre4qyRM89Kae/UyEUe/ToQ9WsN3L/+EkGaVSZfLp/MBoAqGZWW3lHlWu
jOEpnsr8r9bS6i9JomtPPugx98Yg/qPTRNRIk5l2Au2Ui1WpV0OdcxudY5ksmS28K1r+ODqk5q3o
kbbeM4RWW8d93ev1jef1ozvKRgUtD01uIm4urnDVVk1upMI5GjH64HUcqHTaG+ih07UOvP0BV7bK
/7QSYlgA0YnNPhpxphgXx7QyBZsvpUQtBkDfg1LzluVrfCJMz/ofHiCOwocblZxztQQWmWfORes4
R8dP011Jzi4+aw2xoLSNaq1Vikmsm803vjLO9VeG5iJFLDw37FGX7aoCYlaHR9Y5trqTnh0RT97B
L2on2eht7b7/+TvJdozCC4MMAp+LdlQ1xCTAAc47yiExgMMn+nYeHbyJfRWtzHK8dXLcqKvT48SW
BZ4hDAOSy/2fH6iZjmTvHE2nLdwwt1T3lUYhkBjmAiLblJ2pJfdOnHXNE8mVVXqMIy+H6wxUFl6C
1Ln0vu6VakvihjZtYgcK77uRIQ7Zl3njx8e0y3X7PsviTG5dRMdL7JQIgPEDUYLWEasI5XdWABgG
SS4Xtzxhh0DK4QmbK99PAuyXARROOi6tmz2lKaPoTVYkvrNhl1SZu8mTbfI1n83WDqWJ3jpZda4M
mk0RRX7r7+KJUPoSajT5BkmYGfZoHk1vHJy1NVd2uy29MnN+VsasVSPqbz/KD5JpoLl1u87WfnpN
Mbxasdu4bVh7MrHeGZupKlnbPlvDv8oGWzbk5sT25nnfjGjXkY2DPTBQWynYCWWh6JpkCmULWFsZ
2c9Gr+nSWBllW3avOrEAdYWz2HdPdDuKIZS6ILyFb5zFlj9bhDx+Xb0CY+jw40gE9bqsqmejdQw8
925PTEwnv/GpnDYmMMDQSGeWu8JS/7StE7xUCr1A2Dm1qNYDSdJ8UPq+N7+kvQ6oHDFHc27TzP8l
sDmbK9UY1XyKx9LHl+VGlbnPcnJGyagoarV1DG3S9q2TL7ss9zBLQla+ltQ847s+yJlkjD4vvwPw
7INw7L1ChkJAqAIXLIyYl1V0ySq2QFpkMJy/Y2NNYSTbaZmGmUzhXTQjwFv6v6n1iETSSE9laSA4
TU3vxSyDcT+4qqWmNZUQPKRW1MApstMjnHFwRl4b6ysp03LYCzTL/ooUgnHfDkE7PbaRisdVpdWM
+cpWSEy2oyuMRW2cUbg4JUlJE9vyfD1mFb5bI5ZDvQk4sM//d4toVRZldRAM29JnWCmz9SyxHr9z
Wl7ykBrlDFU9n6MsNPTSWVJy6ntlmc2rNNJc39eRN+k/ByS96V+46Yf+Dnw3sFzVGgGxYjHD4fuO
YCPnjnE3Rit4686K9I65ePV4iK2dsjPyY8IxSG3xMMFiS0KovA4UxCST+UMv8T0TkOw3Q7oHoDNG
W1VmBnFXsW5j00/JR3vI0Odw78zsFUaC9h7kxOSGQTEXgo9xFoUkP/RqldoE0WBJqFq1aZNqLFbs
24tiVTiOBCMBCTWGA8LuY5UmmVkyl24jd+3XSXT2vDRfqcgFn1/Mxol1XMI8jxd7vzlk5d8QtWWC
uB28+yZz/ejJm4ziMSiGErCz7g81ql6jGcN+JjM8TOMaaMYcDMn7MJGAM7iyTB8YXc1ExmswNcO2
neW8Ju0iM3ZR45bTcWzpc63auBnqI/IpvsFu44FWN+xq5Ztko4RjnUVnldHnPxRdMOarSAhzQ/Im
UJCiIZ1n47ausSsTrPYQbepA2+CSd2bCxSL93e7tptryJ6ZqqwVRFG1MFr2GwMde3S/rJZrsRpQP
BX6GJDQG/r3Nhtg9kAdIighgD207DEN/JKc7re7tmV0YYRWzzKgNRCX3gZPe40McD1FJJtvGnab4
e9GXeL69IfDrYyX55XtSE9qzN3bil+i6wD6yDyqjtexACpwt8mCKddTmNjL+1p3FCxgYcMJVbMbd
ybBjUyIxcDGy4RqrgKDn0jX3QcfU41dQlKJYKXe0iZru65nC3ps1fUMegay/jMpkShW2fQSJfUhi
Y8BLEyeJGSJnSdROd3MrXtcpmwR9ldK8RB3N0BZPcRonPsARL0WzngHyINHF0et5/BmhxSiJf6nT
4tEZlFRbVY2Jv3NmIzLXeACqn3/6fV0mPYGOyAdB3JUHuNIV0wEV20dfmIKMJbyMoaFV+jZ2LCxN
Y13dKI9QQl58YCnkcVugWjQ5IIvSUrT9R+aAKaiMyWXIXmZfE5uGiI+jmONRrMxZi6JDJN1/gKJo
jwIxvX4Y1Fj8SPSeND3wUuKp6jJ3zV9uv+A9qJZ8mNTfJjlQhbNl0p+ZiGDbJRm7Fz6hESt8Yslv
mpubr0nsI5cs7PKxNCuax0aOsKJJmSYiHjJ+ol0TD0pOtheWfSRX0CHrciW0pBTMvUkG0SJjftfB
vuyMKLVpNBW5WHcwfO6M2TLxAI7sCBknzP8EPRClHoI2391sCL4reFvgi1HbdofBwS6JZGywngXE
qxdtlsMXu08sn36+irV9adNR3bjSUF880QawdhpGPauJaAU2QMw9eUQJq9vno1XAEWmi9HVEiLn2
oLU84Kptg3iVtKRGTDBjiZMRQ4q+3rR8CO1xAwZHx+oXEnFhZhu79aDzdxSmYzfpYiMQnvzINV1o
O1T/c7sbtMqfQlLD5vlQC+XeBSNtbFyPWCxC0xySpwITf7GKErexwlT5SB1NqdsPrVfbEJVq469Y
akGDpQ4Jy77WJBVJa4yHTvdSTGaWmREiAFKJF8dwdl47Tc9DUrUvcdC2L0g59Ae+otk9e26nDGlK
s68dAWdjIRzKDHl74n0BdvEL3jcUfTrBzn0N+3k70AsKVqYLnrtuUvcQVH7wREy51WwGUzSvCEQ8
eDhp/yLKTDtQsrTmIxyf6rs2O/WxYytxMiq32+RVVXmrfCyljWFhIi5dzkP82FYzMe+CGwt5WtbD
VuLn+YFcEbs+TZYTwBZjx/4gDudoCBZtonQ3snSNk2MkYuequTsUM9VtWBfkC4VB3YImGt3W/5mr
7kdGD+ILgc9f8mSWj73N/G6J+fsJK0dnCcraXRG55jYlCuWUkIipkUKgqYfRKYpyZaqinkNmzdFX
AVYLR5xf4b3jaNpGG5PKXmllVz3Goov+xrHob8bAV48TEVQhYH35XOjNX65S8b6xomjJjhWwtynQ
R/MukXkT9kWseK7QhTT70ZucDSkwRDXohRNsQW4+C7ILglCCi7vHw2N0exvc41vPpvNguj0h3xYo
p8OSt72fIlyFG7aOvMhmLPzNTIpItxIkZG2aSDPfMgYDhDRVOD5sIy4245jloQWvAJCSkSbnDnrk
0WzG4QBjjEAcr1HFajZtePi9U7c7GYwub0oln0nl9sJCn567nNQ8uglEilZNSlIQRq6tYZXtFuZW
BwW+XkJUawUqBZI4Uqb5sRPWxFFVtfKKGjL8jH/ki4akI8SGslAhmizlrNz4S0RoiEki8bYM6upb
6ceZTjXj8BVV+IdrDI5xdRiwjiZrLS30O1IANehLxD1s65m8DbCIdXo/t0Fzhp8wg3fprPepJCFL
JEMbHaDB9Acn0zwcMIQXdnlxn2d29m5VhXnwCWR7cerqSTMad6TXn5A0AHnK+Rpklv1geFgLlJcE
dKzM2P+btT/6FkP1uRc4Je4zj3pzJpsV+Rddt93o5Q7oJL98hZfUf88i9TTqvnowlcrvXZlMr6jA
07vaszsUHaaweFRweHzph0ozN2ZNTn02TouYDBXjg2UrQup7dszbLqWSMmuVryN/8I9T4fZrz4a+
FzeAg1YTKYgPtqgDGZZaSlUj9UR7g9MzeaAwLBTFptZ9xRserNvCx2XTdQQNpJGT/0tC2g2dPfhb
fNqpWpWp6XBv1fx3H5FtSnhd81AGpUb8ZRBU5lqkRqZI/Zq8OzXn8zZ1NO9kN45DVe43civNcTq5
ia+typmf1sue8mok/S0sCi8YN206VAcX4g6pI8v4MwQYGrx28fgD5i4ZEb0dw8IvqyXzKEVwcahq
w3ymnmi6B3uy0lNGlNS7MiJyVXiHnGklIFS9Zg5pih4hHWLtytl/9OLG/ymLSNtrcfmuObVdb9w0
ioZ1lEza08iN5aeU2h3BzF2ftO9Vx1ZMKw72IJIMbeQqsWFYqvFunqJ8kmuNGNb8qbOkUaxdUeaG
fO88i2342lTkOzUhSmPL2wiqJsKCBk+4a1yIifFIamvV3A9NPYpkh5BtnF6mZJDWocKJVLxVytT+
gXzXzW+IwYNh69IlLcIkK2kTCsCQyZ63QHzT7GE86aJp66e4snqAZ40xPrqjm0t7JWz+7JI7zA4r
XhFslZVi1SGExaKMTc3atmNs7xh+J/JlbGkQbEuMk/pO1Lqa703SYtZ5nZktfEHTA/AQY64GPmUH
NTeEPgocPzU27KowA3l3WmoSoGiX2ji/0uLVzPWAAFxs2bix8EY8hYE5KyCYKXT+dmsvNJgaMocz
QkSyESx1B4XBSj5SgY98kP3CnJDspI2dsz44FYGV8E0Ewnumb2DWTJbGuVWcoGKpI3gwroYWx1id
BtWchSmbfNcPibhx3TVo4N5aY2fSnYeIUAqzDrUkHwAlGW0KIiasLUcJ0oa0Aq7mRJSxHsJiK9Rz
Ubtl+6N2KqM9sWFw1D0Kw0mtpkzLjX2aZeUqidx2eBax74lDE5eazcajq7V7px6k+NtB7pRvmxYK
5F1AZIlOPaFRoT7pFiTPH7QrhF2vnN5vqkcSdbumWFcERqdhq8+BHYoob7qVMURZ+jTLxBus1SDr
MvtJv8X1V33tDAXfRlJ8ZEv0YkSoSYrIajh0Q1mSUFq1EzGZjCw9Uj08k1hKnAUiWlVsDRn8Ugy1
Jg5P3e1eZ8NJyPUTdfoCVS5zfhRo5VPGjgT8sWGzTLlGdduzM8bE5WzIq4aPqSM2mvaiN9SSTOKN
+pvXKbPcW8o0jc3MK9Y1IY0+T9uQzLlsloZcV7upzHyNvtdsRo98EKV48808Yvfe2uKVZL3geayE
Lh9ZxJVxqlO0VOSnEOtTbNBcWcmj7sIQeZ5qPe0gJ8YFvJ28p7gMqfTo160s5czBneShrMKUGBVz
bdAkKPeFJGN+Z2ednrzpAdow+j1A6aGLEAXD4hRkHvmKhCB9C2aZW9gA2Y2pR8PrOnHvWF2nvY2B
MJsVOTTDhMFs4GPrtNIJNipN4a6wgRVTyMfN875MIBINFl+jczbFSMskdIZMTuRMdQlR3Btldxr5
v1lnMwihlJnrTe8SO3BvTXpSbAhAsCuiUv12BrRe19pP02vn4r7pfL19IgLelT96qZT/kNlVL7ZZ
tHiuCwuu9rrBYou30q9V802Puip6ZI4fOy+iNR1vExjGJA4dG5nuwUJMm9PF6f34lWy9zv0rd1ST
PAAH9Jt7mSu3DItc2epvp53r+A5FeVFtR6nN9te6yaw3ukBA1Eqh57zBADjcXQtDPT+R9JaODzSG
LPvg8wKWG9cCIhH2ED9JZFdqGjlw4Dc2YBIir9/w1tnklwRxa9/ZAfeO8TcKEuOHr1T3jjW2bEnS
4ddupEF2HsGHtpPaq1Eoq35B5GeJDdnq0/yjiOOiOrtEPHnfiCyZx7eiiZovXqxJhdqn/j/2zqM5
cvTc0n9FoT0q4E3E3Im4SCAdk0nvaoMgWSS8+/DB/vr7oLs0XVUaqacXs5MWimazk+lgXnPOc+Im
CchYLvJzWggsGn4rFgDv9D5m/5x6am+/AO3N8mOEtLU/RInhJTuJi7oskIJVC8lpXu6NgcVn124N
bBvaY933edL6emv3LM2tlkbmmvuf6mUBkvvxHUNkib9LdTPbe9GGXs+u+9nqhmYzMf9CFpjGttyD
7gQo4eu8FyNsnMpNDqlaTf1OLEYSPxPDLYipyLV4CZWCcnDAFdQ6ypuNA9LeSGcc6FlMWvT3qkr1
1B9V5pB7zBe9vKfgzuY9qJJi+NCFaNJdQdVncADaORWoAAjT3ekjgr7DEnH6Xi6qU32IJaV08kfR
THTweVm2XK08AuWRUMuOu8yiiF6hb4kMfac12Fd8JYu01toyhlrSJ8ZCqXdsiSkiMEpV+uXZRiCf
vZdmZ8X7rKyk4Uc1YIy7TgcF/BrVLfiQ3JYZ0dwQj5lztJijH7ngcwnQZ5MELnZnojyQf5e5RFZT
tWoMjhr9LcprNdnHytC6wdDbiKhQdLjNVdbr6QuLC45MLpME+AhrJvSInOml17fEDmrxdkympfaj
oXfHCx1jl/a8FM7ghKZZGMU1QclDw+Vecd2NzvISuLRN6u0BrqxFKo9RV2g65ajKjStjaW3HKHYZ
VELh1dNDSn98cityVI8dLEKO/SbpM6LQO2XgTZrJDORSy8CInSKp4zXzm8EamqsiG+3+WM0s3olg
ct2O8mMhg/BgwEYyDwa8TYWY5VQqBzLJ5vaRxaGUe8QeYxcmbiU/dC8lBVBtuFYHS6ao5cbwavA/
7I7MenzonXksLlMuaEpo2KUtdmNsM4VbfSPYL4eiFr5Um5EonSxqst1MdhzdZq3Mkg5IyM4+6KWV
6Pvazd2S5k4oYzAN0F2uyFP0pl0W5QL8quvM9nmKmL1dRvpiEcsr8677pDlL9ZBs9aQ/FISz9hvb
m+f7ARCjuW25IhTbumCvFrizK6JAyxUzv+PSYqhXug6CMwRAG2snDIsZKahu2pITxImu5jdci6Q8
i6EcjG2VAunYl0BG3xdmamS+JnErT5pREEc3G7jcHixHOurGmNiaxNRnCdMUVTYmxevM+v+lAlqj
PaKrNml1+ihfdplTU8W3FSTJfZ7OkGvKwYqMvbqI1gmlFY+mTVfMRYqbSV82131v07Zs6JbWnx2Q
KlZNoxkg8Wz0XcW8r9xw9GpdOGCdtvfMhI3kNmPvBpNX0ztzp8RUR5QDzswELY1dfBc6OzmwslNN
gejr9dTKS7tpHx2bJca8mN1N2s/I2P2mYM97yADayHs9jbMbijYruc0jjd7KL7F0R1/tMvPiHYuM
eKaNZZK2U0u1HRY/aeuM2WOa1t4OeEgrt2VNFLI/eFnknZFFRS241BHCNcCxJA87nDCgJxVSvhjl
qDkpWfvW4SoekvGJta0uba/LbxmPec0zRfdsl4FUrJET6agxXo6dzaimRZHeVblDvQXZRuOW/325
+B/25P3cfPzX31+/lWj1gIKK9F3+yI/E+mf8MNj8pxie/y5e315LCFl/ICd/f8g/MnjMLyh4TQQS
NN84G3/I4HHdLzAlddJMVuMV/49+4jty0rBATjoWUppVrgdNi9X2d+SkoX7BGWOQg4LiBk2Ip/0V
5OS6E/5DXGIRUWYj0eNVwOpaPQe/SDgyrdHNzjCVvacoFAgp58Ge87a7/+Ezuf79D/4YT/Pz5PX3
p1mTBjyeDe3Vr5vbRevEPCyDsu8WU7vPSTEMSHt1r8pxUMq/pH367bkox+B9QR9jCW7x9f045eW7
yKDlG9F+1mrvSqXXuLRxXBzNRZ2uG7tkKPnv35zxC7hjfUoHqADkDjzZeIXUVVL9w2B5yjur1RwR
7bnPRrEftbU81aKPgc9yI4QfDLH4EWm5oW/VPh4IriZTYd7ZFO7VrrXideY7mKMPSoZ8wSwVe6+e
GIrMnlDfKnLFTvimvR3Rnd5uXEiXKO1Z31TRVB3JJihvCnI8dkQjyAdN2hVtk2i2CnuLczTL9GzG
yNACI66S3dySqEj0xBy2QJJvdMVcPrwsXR6T3BSPThNfqv2chqNTVJu+KdT9ohv5JUw6WqckM/ob
vevLz8VYakz4Y/YAOpIxqhoVW6tNqpWDD5ml5gqm1hGIcxykO3eAqyxarHVagnGzkEZ34WiyPpPI
CsIL4NGrCnlzX9hr2jo3xD2EPSf2zcmLbGacev3euWV5sjEx3Hj1kvS+2o5EggrX3KqdLl7SHCI0
68JEOPRO3KLjsXvB62XN3Slhcb51KijnrMM4zjcgfomCV42yeuuF07yA7XGfMi/Xbz0kXQnX0s77
llE6sD/0hMPlXp+Z+ZG4PG1R4BN8SXhW8oZrw7U2aWUWV5SHbrOxCS08OZTLFzMBzI9U1RR/USoC
Mts59rIl7hhyZtYVbu1baMTqJpqy+TZpPTvsNFW8lA7DXLircusONnzniUb6myhLdgpV8j6LrAli
RpcXsef2+F8XKynDjg8nqaLisi3K5YmVh3JjVOlyUpfIBd0+aTnh84OqBHmaRarPzvXOtFPrEJnY
zSg7utCY05wYhrj/Fne2fMs1Qj3CJV7sKlQkdSgfQRfQsL+3knWUNopzVYByn5zim2pMI0Gi5kWk
SLbjefzg4SLiIG2KndK42HWJvCcXlOFlje5040WsEp1GXiD8NAnFlvG8wQSevWLQYbuoOF+NCF8K
Gy7uqI7dor4u9BMu22trGkfNR49rcmhz9rAdHy6N3NTDTBs+JhSGW4v13WWuV8ubnOp5wzdrvTVT
nl8x3NCDfJHytrWksqmke9u2Xhr21vKs9MI460vC0HBeurOCaiCEuTPeVZXXQ31kjMQE9Ia1/ZMD
zl/fp8hg4cRLMPLze2Wnub4WwKRG2n0+0cVAMmStsLB6CfK4zBkwI3mCKle09nJyx2KeDoVHJAUz
kLilOo8UciIf8240mcdPOqpsRhMKIJR+HrrsHpiMG5OjoWUTpMR7hxqcTrRz4sACQ5FvcAekFq0T
agZP0iPuxoG5xfOkmLG7dUgUIYjeHTs1IDZldrddBmLO9Klq7G2cj0t8O+QW/6XRpEN8tlvRJ35d
imq8jgmyd43VX94lFx5471W2EI3WC9C7HsIN+DUlYWU+eQzK+1GB4z1xjfzmTGS4+4lMpHLM5ybu
xR04hKokV5Ua5kWxmvzOG8p0J9SKy3BdOthgVVk8OlAaGJutHDJY8baxiuxqldUBm0jfApW2s6RB
SL0etScNIvteLxXVQcwwE6LLEEK7Z5YWZ37Xrv8aSF10R0k+vtt6RcB7pVUN8DA4RHUx8bxAdWb0
MoV5aDqQjOk0eqGk26s2ZRsRnK24jN1a08TPQEejbTXyiQIiZYhhb2CuV53qUrDBHOAbiLyvk+Cf
WgQ5dwvZIXTZldKTLTyM5c1kmM0HXbp74oWk8TZfww2a2SuXoLfjIgnFPNYHVy28q8JK7deC9DD6
rALgQNQ55Y0y5k7OVKLktSk2sHo+DFl+6q4oHg1VkqGAKmUJMHjVdzEEO2iLlBHA2usc3W8SFcFv
t7r/VIF/UgUa6OqRa/1rBPndGpD4t82rqIu0+qka/P7Q7+Wg435h162C3MaatypL//6PREbX+MKS
DuUR5Riby/U3fxSDwHbwyutkNJmMmyjS/lEM6iu0HA+chd1t9Xj8Jf44LqNfy0EUiwBvWPusbB/j
nzyYqZ5XBFXU+4njfgy9BBHahskImI2qJfu80s0e/ULm3niAIWmi0io9s1WocdAiLAgEg/37LEqN
p9+ylmrOv7uhs6Ov5NlRfFEzNHso/9a+wbIXYY3BQp5yeSGYtaoJu5ny37qbiVDshGrSOLmFkpxz
rVbIqKXUO/ZLW7T0semaBz/P+AYQTSRTsAxZ9dmVBDr5ZGyb21zpzKuEC+d1nkCXUuqJHaTaKsRJ
oRgpfb4CQLgw3HT08Mg3/IEUoktdEVGzkTqpDH25Xm8W1zjAOlIJwSCu50UteVFBC+Hlg2eBJCXM
ytM2UV8x8XGb9dx17GIOvdkyDlNU2aQN2LLOw1QZrX2KRtUJjUUtP1O+8L1Fssq1XdGyhcywom8L
g57WzzVmdw23Q/4ur+zJbKzuqRrV/NbLKWAjLmBXYx9V95g76yvZMVW9mNoptgKz1xEjRYnDvb8o
Cy3aqBpCBn9JGvdmynldLdl6xNhodM+UQGnELCWbnBtiPZqvWuy61xGjtZqoB6FqQYQOswq8Yqy3
josuCI70YWrK5irXWu/a6pI0YY7qWfuOz287YJU+FXba7pYkGU9rDNJ2Spipk0pU1Xea1ro3isnR
kuVcLb3ZtfYgTVCcREK7j+rcPKQMPo9KkZqHqXfqq1wAu7tbzHIObSfTjmY3jpu2YE8TpNR23Z7y
QvKeNWNLzdO+jUvZvoi+1p8adSaeB9uwZbODIepKU0qXVKiEvYU7zt7NhAvCJ0bRu9MJHOEivZBX
4zGM8ajDja96NHWdz5EHkVgmyvgKYdklNkLzTk1jOPG2n9X4aCJPS/eR08rl0ANHnXdQSpWTzt1y
3Iy6Q9ibOgEe9jvDy+QhsZgS+/HY9PAnPCs/JcbkXTcuwQS+Jmz7odJm8zLpIDHEG6MwUTm4RFIv
1sbWmGXu4mlWsSIrWTYyLlf4IMR+BubgvqCwGnxFemO7SRrbiPh+lHHwoVz27RhiYnK3sdAWvd9H
NVXSkYSWXj2QjjenT3rDVukIedtCoMbhA98lVu7mUXQb1guXGECHC/Tg3VPSlufIM+ITCQyp954R
OTPoRAGVtakc45LBZ+DohfqA05CY7WVOfHWRSxiJOWfyx4+S6MpDu8TjYyr1NFDg4rLTS9p1/nGb
MZ+mSGl0CsRM11zWBMn4iDc7tvec3sp9FRvRDh4yOqjeMtjK4Wds1sUNmeb5FG8VqXfxN6viNexn
NZ16n4ExxhcUbheKq2aHuidmfPaq23pxTzLrWGgPJF4j5JqOY5r1IZmiRYgaZiVCTrtRQW1qLVxp
ikhs2mjZTa7GPC/VNZZG0jl383Qnly4OnHgkKyyzHjUhZrSTqxts7uur0VVvV52vPwi0c0rnJUGM
UxB6MEhkt7HjbYTkC7hOdbGuhD6y2Tmv252XVuRwKse2uKuAH11lBBht5tyEw8r0+VrrYZG2NdFm
Y5rMO9NezmnrzrvCZJSaJF2xnTWEVJPCo7Sc2hOlbt0Eubu8oHy0KEWdq6URl3LMo02j49PNDdQK
bVSJbWYr6qVAn3lldxiNCQ5687ja7qqULBmci9G2FnDrq8giIELTiSusgTcXw6AcszLVLgCjo5h1
4q91qiNn1RLCf5y5CnSvr+n7avHE3JHWkNn1Q9YLyYExKtifps9e2MVuTrI5xFmj3Q8kZH41gMiX
/oSY92BnZplRlenqqgYe871RmtYFGopmy7iRPrkB/rBr+tw8upFSbCBeYBRpqBrThVsTgOd0Jy2z
5KiwF+c8d8g6/AGHehaC/8BX2rXRo9eiAjWsMgq59ybnhT3LG0z3Ve+BuuG5wfaz1fqB6JlUR2XR
SQ+r50DQ1Iga0RMx+7qB5LSawLZz5epsRTFR70ujdG8MfnHZ2ZNy1bnxIzv1EvWYx5Y/7hb7DGhB
m2j9Za5R9mbxyctLZuExyG+Sv9IeEZBuUIC3droE5shy35JsQAdk5Gd0MvRZJTQB9pDMDhizujun
cfKjIuIiwO7V+y1JVI+yUbsnjjiicNKezCTVEPBVsvpmWjCYYwVFOi75pPuCw8Actyp5eptJS8y9
rovIR9qgHETkZB8MwsuPHrl0YCdGuWDboy/gPmjPxwo3mrHJ5tYKiJ3SHhhTD7eJl7vfJsakIZha
9wTa4qvi9Z9Ix+NnW0csooAn3XSm9VCZlnLJOZWzMMiJbAOsxKnURg+st3aTkX1F4vLu6q21W2oT
VEO0DBsjnZ/nYfYCWdSkuzvitS0LnOmGegBlmYdC0xsQls6AehtWGfkc2X7Q+6pG8kfQEVIijeAz
W4T0YPkNtIlzFcvqVC5kbZVSV2dE8UMqNyMKgoY+vVzwrZAR1pTdtz5L7uca6blKfZEuhuaPxlDs
HS1bAitS0cExs5HH3GrXYqZl92wKVD7c5UJ69vRVz/N7RbfrwBhb9WuCJnNfp67zIdic94P2GZWt
78KE2eCyeiEXUQ3oYNPdlKvO0Zuj5cS+1/Qdo30BSNdsSbJG1JMjHibwLxzwnwQuo6Y9UpjyYAzN
wZoBoWe29pCOc34qOOZ9Rv10N4LRkp7JZNOoEN+HojnWcrozF0LxNEyMeL0tdgDZ8k1Sf26k0dd3
kYtxOUVhkZP/acwBGXlDaNm1BMbalSw769IXivsexfqz1sbRi9paxhXzumID1mR1snFcWe+lXoI8
X/oubOhdVjVQfdG3+gcehg11wbfOzdsk6HlJG63qxr3b0F4ByzHDtE0yH50+ZrN6dG4Rw8dBQqbT
VpXKdIVnP7oWUX0UfOl1IaCWqOdk7gDjOg2HqAbQek4mEgLha5Eqlz0gi7dvoynpd81Ikpjv6BVu
6aSvN1mHnn2weXeM80xu6Sel7eygs5dHmaW7tdhEqH9VOzLemKN3oYPit1I0bDrLT8SKV9HYXS0F
NAygDhuBZCkjdU4UXsWggAScrr9uNHlF+3hJtZbil1hmznviF+lgEUUPfYx4gtPccotkYIWaWhHz
F9M6VZnrnmwUhJsEP4Q+OxaYprxcrnVRfecI/afx+73xe6/7Sor59iNO6+qnWb5Li/Sv275z+v4q
XuM1IeOH+f/6mH+M//UvDkg1RL9kIJg6wo0/Gj7ni42ChI0AGmiXVPM/xv8a4390sbizaOlAgDg8
6nvHp6lfkIhaBgRfJtmEr1h/Zfz/y1x+jVRZfdDrNmE1IDqrg+6HwbVTgF41i7bbIittmZ5Y1p1j
LnJrkPX6JwyCn814awnJ2pDel2mHDW7n1xl5bRvEMaSe2I5OfWhLeZM1+S5xdaZc0YV0lP0P38P/
ZePwz0/HRw4+ElrJiuLlY/rpneWN6s6cyWgre+PejNzQ0NCDobor2NYWl0tWxH/Jnba+QZ6Rbxif
vuNByP3lGQfRWWLuecbEJKZu7NqQ1JUQCKr3J/uGX2BXvz8TSHQAYhwJK0bs5/cGyEFkqKPFlitr
tzeQyoWptqbrDVjijrWW5BeW08l7a84atKbDgYX5HX/p62A2zwjidlVtdzpWYXbdsy2uVDNC961H
B0qO/Nbqy/ZP7ILrrOTHNRPfvb0ikR2+DsJhsGr//Ioz1k9E6cQUF4xp7bqFR9tdO2jTT2vQ2ZCo
QzDApWErrFXhMnZj+O+Phl/4d+vBxwuAacPJZnISquvg44cDfUKyR+Snm2+x4mT5pmJAdlGbkb71
wK+lRHD7iRcfPE0hhVTZLKVDI+cd6apfVXVcld1oMNXlXSfs6E++zfWt/7CBW18Zaz7dYcLjsEWy
fjkFUzfJEtzc5TaCttmHS7QKCmLD6g6ypzLC/baEpdFQhI26NZpB2ZjG9b//dFC6/fIiuBAZKGD5
nFx6EuThP3882eLUJmqsdFuOffypZLP1dZln9vlocNSDgtkTFphY8usqLcoXJRL3EeqrIFKquCID
cRzCgZEF+mfXuuVhzVG1FnW7RvNscXnc9xHxlP0Qp4RK91bgER1VEzhMJFH+jEFKHwz33uzIOQ9j
ezTTEEDdMLLQwmbKZj5LmxD3z9KfyHDVTIhEg/pm04UNt7FRaG9uVWTnCh0Mk/JZ8V6QDsqnjv89
KXWkvsEiGZtzt4jFCSqDtE5qsHa6pnsvdb/xonnLssfbDb1g1BBjNAy0Wq0uICtVZ2ecMd8ldTd8
UOExH0dgEjEVBi3y2ikyehR5NR+4DOVG2E7Tsqsk6VDE2Sk7NXXq6anr57VvxOBtH4n5QBJgZvnB
sYUxsguxq7PblXU45ErzgdppvjeswrbxR7rFKWm1zm9yVX7qxDGvgyF8WkUn6yfoS+LU5GC/fLRz
reUXc8v5nLJhrXdFD+CRfE35mejjDEKo9p4qDFIkF09K+Vw5dnSuFm+V6ElrM2jIt+kyUNcrjTkE
VWMQdCNhoSFqRrJ6TKhaSn8w63lfFSgrEFHT8OHN7C3g+h7qERoTb9wl+jT0u26EfBi6cTNsdM2x
Tx7lPBKwQu/eGF4rV3FvNfMhwVQ5h1mMxzd0O0c1QzHZy8L8P0vkOqgf66A01Uwey1YVB6iZDW/S
cvPBDvpRtvOhxXGZHxpuJ0GUysTa1EnqbBMLKfbQQkniVkYTdaWn6Rzv9VlXo2AwcuNioX9cNhW+
MoHUST6YsQXnMTK66VU326xn1dIM7TEXcCLDFYQSX9LkK1mgZtnqncyzmyg3idXq51K5j2t3woXV
yimo2kozwj4npOzNWlyZYqkgRAVDa6PX20g41s2kzBGBznE/nusuLT6FM5sfEEjY+WC0qdgW0gEs
al5dtpCELvngsk8xEFdhzQzmcEkwFmLH5nqXTNCcb4tX3TWGbT04VZlfKIXX71PDpR5XBbqzEn36
FehcvLZFNUO0a4vtSMxjUPeRTbj1kBy0ZUZMlHtxYJqJsV8alZKzMLOLxNFh5Pco8V1jEAEOktrP
dPaCyeLVD10b169RVj0pE3laujEX+wI2+qacI4dS3XlTYzfe4iedgoKUks2i1a7fkcmOW9ntJj9z
xwavA+nJDLxu6mGCjdQ4F6MJHEXB67emuolDVtvmhmhyHaWxdkbSb4SKDrNU60+aXjfH0vO2YGun
Q6YKZLOJXPaL5t4hhXZ9nR0IyuRyWwNfuVJrQ/oW7rhw6qR2GHunPMjabS5ZBVVbPNak2DKheNbt
QfOrVofClH1m4OEPGjEqdHKKdU8YHCnhi5de4AJ5a4HAXaqkB39OmZY+MA9Ln4VTJgeB7DZAjXUT
J/i3DQf0JRZXr2QvDr664zMJGkeKo1Fm9m5kBLLr4gFBa2pyilW4dm+maBZN0CAmSYOxLJ7w9hg4
tdMrHe1/0OFNQBKLLSBFKFRStemypsnXbpHSolty3dG7153WDKqxOla5hmbPQtrJUVWKcyEUNEwl
GDMzfTHZRFEa1dUFjBan2qjZYj0hj8rPES7WixT/UqhZTnscEtnjJNTLNVvGQUM3nhoMvFtE9+kZ
z/HNmGprSOhCBRk2phCc0c14Hoq5/wQJYxzRQHU7VR9dX2ZT88TKlTGmTpjuDtcvI4q4OJSSmafl
SYdw4u4bGjAHi6hor7Rc4JQ2CV/e4UHuP2XMZ+0XHlJyJgOCXnukrPCbSaSb2nycqiQOWc1h4phs
76Yqvfmo2eivK4RoRydzjMeEi8Uujmt9p4hGP2lycjZ4GN5zGFNXo+aWu7peljM2gltPieM9Fiuf
mbINcsmYiAtFYZ6e2opKJQZS97Vcmvm5MGR1LKrJe7OFnL4WhbuEnmNlpQ9lwzhJWZXcPFPuK25T
zLumNKzrNQHVz7JU3pP4AqahZ+jmkie8aR0jC4e21cLYjOfDmBDgwrKA3Qg4zmEfw4reyqmrQ6YM
6ECN5EUksbGDd7qQ/i0w8nBLNt+n1EMxxwj9pJZFR3wU0lbS2/n7SbLs0rTMN6bRvhFyBM5tec0b
x/KrCHhfw1uoSbp+67g8hW5ZMRwzlh0gs2uj1zdFkojXErH7Lm51dQMQtDs0gv3FkIrrJbGvmoTt
eUeEWdvo7+gVRDDojFGTKrMCNcJuHsNf7bCub9qhcRCjYtHHtvs2A/i8EtHkHYj3CRZvOJqp855q
c7SroGZgOuG+jUQE71tVfi3nJLnGhT1umkYqH5gtbhmX+bG3gBtzUYLTUVsbbGzph9022gHVV7JN
Me7c9KJg6ZGuWXtF77lBXEu0CF4NOUfFkcaSye632dxjuPe0t1lv+1dWRF2xQXo8nZe88bboXgUe
TF2Yz1Qb9nnh7EoYx3HK7Ce0zA+pIjElkNFwD+OD0EW3MxCKu32LDqi/jqTdN+GqtwnwSnhXIk7B
ZvCi7wqYLF/XeeYV5om8BwxXp1iyal07jXPiveATIo1bI3dD9aWiq4+cCemhSAwh/EKp2g94bhxC
XmLJ52XWkhv2ANMO80LsBHVZcVFkRMpWiMM3qjbpYGAM0VBGuME8ISrnYzGo6dJGZYlGZL2jBXSo
OSLMnInlppmFfmUlVo1xdOpVv4IZ/hjZyqQGjTWt0+AJVq4/t2l6X6cZy0GtG7N60zV29ojcxmQK
5orus+t7ZEAjKEEyzHMXjaawuua+aBdqvUQUX+u26gOL0dJF2ijaqTRakxk3M78jpmYnOmLmmLod
LhPr0iUX7ZtdkNwbxlg6D0hYjFMpEhImY5O57gw7wUeCOT1lXAOYMsrqjtlUyPx4umjQBANWUGXF
JUuNXuZ8MndlGY0XXUZU1NjEzWU6SxOtz1ph+lZXeV9R9LqfbOmnHUf5cjM6cbRnOZFpQdO1xk6f
bBDSnPfadoiYSwKSBoYEawKyx6Yvljh0oRhd44Kzh9vUI2Ig6Imd4xZoW0HsSIM/i3pkwwbMQ1Pk
lTHGxJR/7HUuMrXM8hNRCNm0g0sxPWtj6V2qbW/hSIukVMmHz2CSMm2skvKhcIrpHf/M8NH07nyn
5QNuJFk0AnNB61mBNcXYiHWhqm9ph73Rp0yq79q4KpJrHH9cDHDC4TvlusFdeK49vstorm/bggMC
JVmtnGU7zdWmLSfM5PpYhTo20Wcl0b3njr9NTKvKOteWxXCj0SMc0zqRt+iTlF0xF/LkjG331LmC
YsnpFhTJqjpMjyR2uux22x6KAuoYYo9bFUb7wTTq2KTuRHzG0nAa7McixWnbi8W61FW2S0RXZ3bo
et2c+3y12bYk3ig6g1cEEYsyVjQfXOGFJM/Q0EooiA3pKvdqBwb9UbLPOsxDQkXgTbiZ/GKy5CM0
zPi6ZPmZsdad8ttWF6Pqm3Mm92NrDBsyJyo+CPY+SjysgnGJeGTC1rUbdIV7IJaBDDGHh2irAp3B
In1o7xb2uy+ZRPQbaGPqfOoe+x6scfsWCNRumNTuAVM1E0gvW55k2qR7bLXgrWzcRTudhWIwxF59
sMeOMfQ06ftEYStG8ZBcQpWDPMGUleWBaLdRHS2orpz2m07kS49UKa44ZXr1fkmc/ua3HvI/A8I/
UYYw0FAR1f7rEeE1uqD3j7+F38ZX8e1vh654XUkJf0wLv/+B7/NCW/vCxI/MB3pGRoDmOhQcPzr5
X39XbPOLhfCX6YkFlgy8HyrT7woR0/mCixBZt8dy1GHw9H1YaFpfiMRR+QVjFwoS/tpfiaf/ZVSB
QJhQH57DIaHeWeUmP08JWpu9MjWZvvPsWS7PeZWrlA0L1KnunIp0Uj+Hkas12WY9qD9qpAKBhUsx
ZMr4MNdjr1z304LAs+16l7k8WlDc17qeu++NEmtwE1pscTvhzQDrkkaJnBCuJuJ4OShYXJfM1oEZ
KDn2MzHURoWzT+mWzUx3EaOrIKrVX3fNLaAUWUNLj5IBqEeLpm3YWCJhD6KK2Luop9TFBwYAp3DU
LOeFpPgBvMpLqHgMxLxBhoQODnhFw3Q0pJLKc+NOH0bJ4pqWJJMURkZH7xqDV0SvpogtPajzDXGQ
/Yr7x07CJue+vY89tHY2skCBHxI7IatlKoUxKRqyU5p2hCwQp0RDLFsusq52j+g3p0WaigbqhA8K
s5fYUJVPbtLzRCRvD4FIJOrSQ1VMRILMo55luyMd1cwvGKCRJPf/5azefdTn1/Kj+1/r5eK9phSA
IyL/988/dr//TBbiKqL/6YewIvKJmJSPdQTf9QUP/T01cf0v/19/+f2c+pPzFR4n58e/Pl3/W1BJ
/qzg+v0h309QsO1IrsC2m56DtAvN0f85QTUNrT/zbeRYgNAZqzNF+4eEy0HPz6OIZyO8lN/8cY4a
nPE6HHP+HKg4T/tLpygzu58neSoWRF4XYHSd8bfJ5eLnc7Rsna5DRTWeoM8VU7sqXoDWVD5o7Vq9
qJvB1UuS2hzJQZSzoirVJ0n1ocGbYKl5r5em5HaiIePXw0JkohlpGNkmNu5daiNUsCUQXxQB/aYZ
CS/cmsZYldzZvHlPVOaoJJuKpI1yOIi+KLHLwcbt8VpeEueTwUQZUsRJnttUJwuW+BF5/KAestSe
L2cziu4zo22OBFU8K1097MZ6cOKNCvbWs7Lm9Nsen+IPfSODHrAqNAXUsXhvFd8rKbVZlw7YSo22
HZFrLuzrmMFMt+RlMsZtdG7OOPCGy1RNIhHqiURbKoae8hthi1rsoP0Uu2nA248ptU4Pdhm3ztmD
Ok2UBKqSXaso0PNJYZU7CVu4/x/2zqsrciQN079IfeTNrdIoM0mgMEUBNzpQRl4K+ZB+/T6iemYh
i4bTu7dzM2eqq0CKUJjPvMZXctAGcWFmOwjryK7NjTP7FJP5xaWZ0sJDJHi41K2wfOjGiTTdxhoy
IIzr1nHbgvmNxKSDkY6mGWWTolkjXzrcd4053YUoKL/oJwlIcy91prCxGChakb1+H+ZpfRwtLQ9a
ne61SXC3sSMBW6rVmuNYVaBjHNMZN/R+YgwNstHa2yBK77x0kke9G7FhS1ITclLcNirkJJY6aDiA
TVeQGzc63cgiMDrEtuzKkrOPDZgDICRNFRBSxeD4rm02FepnpgVKeCh2dRXGi/5T7271cRw3Y0fo
X0T6EG0nvVOZ6EgIHIzbfPyFeIP6NFOS2WYWu3G7wOQ3amlOT8XSEdt6TWEFqL2LG61s4jMQdPl9
pWJ9FapI1yKME3W7HNUjleDVQZ94ata9HodQriunRvAtRxtF1aQ2bKh91NtpUUOMnQaKtFULoC5N
v+prMzrEXigd6ktFdmPnhoUMXtwDawcosO9CtMg61OhAMjjhI7sBV7ky1bznkBYFxIy2G7Ig6mr9
NsRLZz82hbPVc+jq3CNhe+Oaw3d1tBRk3lzK5G4zLYW4KdlX9J9xA0UpxltF6IEeCzsnsYkt92Gh
h6AhEdshqcasaWtrQMWlBelsrNuwvrXMvLmoXXV+RoYKjak6mu7AOxa7cAZivVIUqLO+UGaDWrzS
QvWW5UVtgReDWEepwdeHJFxZbeautTisvqL/15GGeeW+BE35jZQVaiXlyPyaAqe+asl1g6ErAmpl
rEMnxOHVMjP1yorrfgWwyvCor5n6yMkSauEZ6nIp2KxOXDZFiNQG2uc/SxBIe5gr1QppO9r1koSo
DLvvqZqYaypJ4wr5SHOX5p5H/UZ/kuP0zUJWclVmkSfX3gB9O4OZvdSwRp+yrujtL2OrgCoY/cyy
++lvqfn/RbGf3IrOixHRP9+Kqwrq6tOP6nXg+vtn/nstLkhkw6WRzGXBhUZw+nfc+nJjWnR90YQn
fnyBL/8nbtX+omVq4KiBsQuN8NfXov3XYjmI+QXYZihyqvdvQlfzpAFJCx16iIf/FiBq+FqngthU
aIQaKrNyxgqvU28RRqUVdc99YZbNIVULh+AR5066cQGtU0gyRwMNtnETFQQUDhXkajIFqE8Pfrxx
jtAMvn3kfbBkVZjJLuyANuiztJNhQFHDSpIjpNaBTgSqCGkI9rKeedZX1Rpw+uLg74texkdtKKwJ
JbfRdRTKI8q4UgbY/sXBcEwDlw9jzJPJh5QwqA/oAFLAq+wOI6KbtOaEMDauGY3OlRvLPvYuEebg
3PXMMPcLV1eKldWXBvAdUmRlghcFXWQVYbPrit8tzP/tmk92DQ02l3btP2+b86dm+iPf+/1Df+8b
B6QHMu0qdACAHjiNEK/9vW8c7y9Uxl6QHioqwq8JAd5fDhxKl/apjVw01Y3/ZnyG8xcLHVte7iUT
oAh/9Z9Y+m/QBGH4PzqSn7SFF3U+2wV/ghUjF6/9h4qx2qcIGmYzzl0a4r4heiQ4kUTT10ID/xVF
lvU73/jHB5I5v26GLw8kuYTQQD8cY9VTCdwu96AOzfa0ox7VXKkouK8wo06CVx/h72G+ZqOexMjL
U0DaL2wJjiUNUMDbGLmzWnWA0C13JE9JMOqyvsoqcsTEMSGyL9rx8FXHNQ1B5brF4/Prx48nqP9j
mBpC+eiuYBDA27zQMF6hEYCLu8kwOd2OhDGXWznG8zanVLcbTMs9Sj1uDjKVTUvj2Ck0SOwGBq9U
k/Aoa1XDuqlcoicfrOd03o4L6yfSzNx35zEj2soWM9hqAnlv5AplWClSzCmssKWWh2/X9KvuJlRj
Uzdbz9Kdd8BVhlUI4e5QQEC4D5N6CsIBBSxgtRpxS1UTUPuAXuadWkvtljBFXDRjpt3S8pVfwAOG
h9FuxRMsTWiNBO7TL1yR5u1Q5sNd3pdT0KYSqQaNYLkJE1dbjZVeHuMQy/YYMYAHLVL5wZGmxbGt
pb7RQH4jHuSA7x9aoQIUcKj6Q8gD9b0K8eOl0BoNDFN1Wn3jzIkOEHNy146s4kurnstjZXoNRbxI
pzvkJM1VlQ8LPMYZMW3tHPqRdjyfz4YEwK8W49ogAj1kvV5ftSgwHmY0bwK71gCsd1SlNaMb7rgi
hrsaXaAbvo6+gemlb0odoE+PptZ3ihvsB0djDY3l9DXuwuqhx8ZW+LUo1Z0N0oZmVRNSTSi9o60p
CUWQePo19mL6qjb8yKQ27Te7AtEXIjKFLlKn3VIwbr+l3VgeZVV5x4Jqdrf20hqitlmMoKPtflb9
LM+BpooQzFE56Juq1rNrYceoPSGXu0r1qvluhvwxyrgxVlGqz9FOkaRhpdnX3yXJx1dX6WAjJ32+
r1w+7uQIlBZoZeChYiCpQBbR5nDlXHp4s5WRWSgyULQwu45GLdvablxfmECVwANEw89MnegOdF22
LfKF4zho1WMi6+EuhL177tUDv8oAuy4KqHmaZMTeqIiLMFs2u1Jbl0qkDiuT6G9jm6nndx6EkSHL
WIoINA4/NQQkFiS+eRmZfAlUDl3fBFCwJlCm9pSLnnlFsPPJofK6kmOYpusONnW5Rhk3vLbVsP6O
pPl8jkr59BXZsQQ8FJshR4UHM4eyIwWwtdvETMZ1HOV05xTmto34jmm/TPWyROn3DT/hXmfbOZsI
02u6QL5pV0DyNdY/2aF4wEU1POTwHpHq6g9x0hSXkftL7T11oDVY2KAUQrRj4tZ6VPWpvtfDsL+L
dNYmQnNZElCOd+nN548mAOafnemIC5FaLEqp0yGI+VC2o3TbsDbFJV1F89LrRoREkDa8LZNWPPSk
/I9KByBjdmgygjOvHg3ijbPUUKwbiUiIgE/ieiu3HKsn5LiwjEiMiWS68bL1y+DcmE3QVq1yLSdR
dmtJY+d8dCcYSq2SXU9VB1kDMeV8pXVaeJAopqHLpCa7DgU0bSVhKwUW/PXvIofqy6rNgLNPsVvf
I8bsHVN1cgyQZ0Z90WG55Orf3MxDHfVhgEPefU+a3nxINPAN0W5YBMJ3SYcyOMQadezPwdcjgTFG
Rm9eG9lEmGTK6avmTkuQ1INbxrOpWdf1bG9ZhxY9M6oppV/JjqOpLy/6ytPRyUu9g4lDeKe2ylWl
5teK1V+YhSi2bgxoY6Zy51uONC4aK7oJrfCCbqWxVvEA3kVQh/eFnn1tLVPboJLXb3pzek7cot+Y
Q/8DX5BiTzv2+4R26j6ebYRitF4cq2IYN7mFEnAbRt0PLQEqGCXtmeywaaEPqh3knGH1MzWYTWOo
gZFKBIt/NqdzxRMD7OY5PNipe1AyAZw/r8t5wTHVe0xo87WuSJOWSWT5RZINmP3l+a9IzJ3rG/Bj
gr41pxVB7/VUOsmG5NI7S2M6XQhfjls7ZsPWaaGdJVMoNzRIo/088SF1jTKNWirDDpo6WoGd4W6q
UdFXwqDDNuB7FMSqg5CuUqhnI/qVuz7SbqD4eVvbdNqjVnoG+lzM/XfQASO8rBpAl1/MfEPKxN2w
0wUAHlsbH8sqbI59q+erUlf7fTR6Gl0rD597K7RrvGza7walZNzmIu48LnB3O8RccwCQug32EvU1
NEukhFHM2VKPiKUfZwrCWK58dFETA6SfSYSdo4GgPcsePCWsHHpc9hR4yYByo2MLl3oTyvXOYBpE
iEZ9RXTmbk2YR85ecL6q64lDBKZQJnQgWuyrc8g54myEk7CpwDrudSnatRHH7KqWKgToqrJiBU6d
Zh2E3civ82ikqyZFLsFtyx0y0cagVIjr2fMTsgvWXp+K+VbQX4+omXg7OVvevujD6UuSGfN6CHtA
SiABV7aO7mplw5fANBcxGdMwr5wWL+oKl/Lej5oRpp9wtzXKSRsFiXF/tMDrQw5L7x2AJb6rTuPW
DBfmjjco2zoG6ddHSEpoCnd5oo77JDGk4Zs0uCIl8u5yN9ICWHraxjYq8EyDDDfeGJrnNAgxQsxG
5bropHuh1fN0oPI95L5pebEJ+bApfppRfRGHs3MEd6nbAOZH1Jty+HwAvuLsXFD42AvgTTV1Pbs5
y+fQeOhTkFK+Y41O6tMLa8/iKYKQl2LR+1MURZGvTae0JRgtddjPdY3adqGgwKrl1sOY9/iuoWKe
HmlCtN8LI7XVcw2lTpIwrdQi68EbVHU3xhkSgvTz8PRWZJnhDmsNz1WqVSvsiJe4QNRXUnaoVtZD
WW1cWOxniswXAsQEtITltwCAwEsdvbqtzFUDhxCSFi7pO1m6YbuCVWtdTnoIxgtRimcd6h90AAE/
jm+j+i8hUpoa3EO5Nu8wXS+Pnh6iHVKK7oebhKNYRaNeQafL8Cj26UNPv0rAJmtBYnctMmfZAxlh
ghOqIlxHFi0WLG5hpsfCuqSXoFwrlRAMNzHibZ+hZbBG6h1dYYI8HBRsKZ6l6GewCRYfSUNCwp96
osLfwVed6DB7tan9IVInRa7TAhXha0WYw0aYQJIRhto3ElXo1l8CRprBg5mt01jP94Zjl0cKsvPO
VNtxXVR0UbsGFwq/EDrmrrGFxTol3Eq5LiOvv0t0I7qMCiKN0rLFRTS/vIVX3xuKTVgaosbEoTwX
068OCoSfeA7hiQdo5gvHYPnDEDbyXQotdm7tgaMy4iACiMXrTK2YglhTepBAKt9OqxWQWaCjpiBC
U+VMHVLG3w/jGpDQFFQEWw+ihaaKBizhr2dXD04n873eMgQjQsvGLeT0CzdciDlzWG1KIO7YPozt
5E8LCcivUP/bZ7pX/+63/mOmdGLTSQ2Dth6+JC/NOJfWwQlkt6FvXKEO2CHfpteHEBj/Eg4D5arT
urnKl4hmhnWEDHkiHlG7cxdQGJPdd9ZnCQ09itO07febQHRA/gaVn7cJVV8ZVSHSGjvrhMh/Zc+9
denYnb6JujHEzYGAEPFf1AYjGMxOVBUIOlpADrvqMQpLFmZp1IfWgMlcjqK+73vTvBwSXX4dibi3
H2dfL+j4V4Drl4lDpUc3gOgDBT99WSpFmUM/sd0piYFqaVvaN5Ngo6laGl8qPauOq4gFpsGwu826
1l2r3FOHDMz4UyqImx3UXD5xKjqF9PNS+JrqJp0W+jfmH4lv1NesEYR5dgV4F8jLnhGuWyBDx3lU
hqBBmgPb9XzeTIbBxRP2RFApfPMAC0m2qYl6ZAqC8mCAOd31oVX9EElOYYiewMbr6nkXKk1V+zU4
h9+KEP+4Dq13FiLYcZfiBUm1QTd8WRyvklmrVwxwbXAdZc2dNjkJVjU12LttBayIuSzHNdgc59eg
T8MucQ3Yupr+5Kbi2whyZpMAJd6gZxate7Rqz4dGNx8GIcpzANfZmQrl/hF4dSzPweOUw1kTx+4+
tLVsrZr0DhLJhi44Sui1JtalqsVi08iCeDUvvCMB5LwtpTGdmYgyrwGVjOtqOWGQMVCuh6ixbxTL
mX4hl00nWy9NE6ncljOWaiZx71jlULs5wKiXE7OTLJOXRBn/aMZyhyZ0VHASv8TqEv7MVZlDy0Y2
aAnbUYi89woYWaaa2DemkYmNLkNxkWGefEz7mhhUo+SAksxwF80KhHQUi/JHBBQy+9DlszPAlRwj
JilBKlwBuyo3wOVjfFWEEebKzjDS3mhWFr2a1lwzoFK/q0Kk78EhiQViPufRPiOkWYfz8h9Almr4
1bSIlK1Q4tHcAWyoq59BW2p/ODnajtzGxPSNGtOog1fKiDEOqDaSQzgGEEMo70ia9MpEkE86re7I
vjliMWX6hoKQvdJLzVq1llKhC4tl0PmLLoobm+J5AlO6bRLYi/1AdKUiPkPXoiOhiEu7v+uS/NEB
Ir2apSYe0MkxknUzJQNJJXMHPsZNDvPM5HPpKNdNqht7jYvjKjOGJAizmEPPtbp831lu9QTBsnoy
sTMh3s913V+oHlujc5svZKLuEQUshL1Hkn47LxFWKMhlpNSMvSo5jQA0kdbH+BzFRQeP35xzOfiA
E3uokFGxb9qUrKV0DJ/YybkqcFK9U7UeAaFSr56sFmku1STDEhrZ8xpILDdAh0rhNz2loFTXubjo
nIQuUWhymiAN7q4NzBJc/mx2DoDnmT3Sqj1oAanxl3BO6u9VKZmVAvpSS3boI+E678qYOxGkO1U5
feTKkcCeCj8uOC6tyVn0H/T6fpwc96iNlFlayNDHSBPNIZmc8mhDakUhtZiCUtUBz7vlcIflAen9
OCUBwpAEw6gzXxTwxncORPOvLrTmXy67dN4k7iwe0On4MkhHPKNMTrqtWtGltkD8ijG2V5rJLy2V
JXBe3lqaHkUskH4sjCpfvgFl7b22bFW5nO9qlo1rQbHk0aplv5UN8Gg/VUd90w8JlZEleQVcQgIf
S7O+UsuGL1OlhCIvd7GAgxIutZ7pLDNghC5BL3Udw2aqlqJEhZrj2Yxf4Dk+U+7xZRnqkhIMy7tW
dwjzTudmRMXDaKf66qXiUxosnwIVNMQXqJzUBVlwXmrJLschaZUjJH0ERm+h4kR5QIkUpsGsyWwp
ODL1SyFvTlx4IIKC0BjHvxp3ns5ntlu5kqhKQuWR1MLciOoVbnAAy4QJUp8A2CNPISTrK0d+qfuB
4lzZ8YmjEfEEOTMiqFU6RZyZLVh5UOX10I4p/wHEWYlewScpZQmWFO7GTYkT0iqShXWpZ7Z1Q8Cj
NhS+hvZblzZUBGczq+/B6VAos7qx/h6h6LBp8ej4Wips8xDt672yFFdoqHCskdGHh5dKDUafiFMQ
ajQrcI38JkzKiWJpGEKy4/Ev9ZuXS1LiukVxBQq/oio/VfWFL+wsAhl5QbBUt2oG+WZZmgmlS2FS
GkKnPrxWtbw8ikqn+WehneR2bX1f4Yew01q4IH6/lBNHBD8vB5NMaxWpHYe7orc/8LSoHmVEsNOo
6JGM2ENtqzFmCmOrbr4D2ueDZNggoQlcUMqBp77rUvb0sp7rZjmG27Bqz/I2pyLpJQ4xb9bw41yi
01liEPDFS9WbuGS5BUjQHjWXJWHOPYTwOqyeYiT1L51eUDbC4mSFPhoJACcR4GWGEy7Vr5fw1vWo
kEZAqK6LEb3zGdnPtQ2u5PblbgC53xx6PEcuHY586k4UUQfFMi+RZLa4KkYPKj0AwfMala/bEdwf
TC2T+llFJGySDkMJTrVbYRutn4B5htlm5vspV8sjNCbAFzpBLFjXahMTHj6gt4xiIGrVBOejxmlm
RsPdNBImi4z6nFrl+q1SoC8Qco7dV60rHmKcuA7ULxBRXkqCQ0fR0tVFeEBmcARARfjZcpoIFPza
bBtBlEG2QhKcdCQ7BRs7QNCLKiikvHI1qUP1mOsKBeqRmjHKNKQKHYGzYQPl0Ckub7jsWYQvx6x0
mA0qR9NZU5nRN7L6SQBeLZZ8opVUoRpDfmko2nwVmCbtFET0p9XQDkymyvEWD+yjzDO4texBkOMZ
rDVFDa8l7h6Pei6LZI8WQX0YRU4RcTkqDbqYmyYzsssZ2XU+JbJrQ6Qgn1d73A80t6lOzw3V6bJz
pnPoodotosf9T9ReZdDx6jBLUHFYJR5JiMgr8dwWDSFHDYV+DzaZJAZ+1KXulI/DYDFrs6MYe/xc
2CpDxhygQk02RO/wnqgEKlKPwQWXsop3ma/3FiJMiBWjQFATTlRVSASJLMJ66PngE4LeSONRUn/5
48vGRE6eK0bR+ua7NXKnCi6VfTl38ovUlWmLE0MSoATEhk6IKiP8BVFIsljZcDNmjHytZD4X9kxG
NjrTVrbZr96cK3sTtySwL4VipxWPpk5mOi7qaJOsSckE9loBhQRGPO4d1Jp3vWs+zE0Ur+elE9NR
UNn0WJQIP6t699CFGB68RP//a1X+blX+I4998bj/5z6l/zNP5p+vm/vLv/+7Rek6Sx+SmxNz0f9g
1/5uUboeWrQWfjDqQm1/QZ7+3dnX0Lb1TLBuS3vfsJA6+2+LEnL70qKE6uppmGt6/wrwBm5OvErm
SIP5BTTQdKAHjkef9G3ygU55pNmG2gadQi0qdtcJ7fyIU//VdHz5/QtfdwxP2eQvj6FnR93PhCP7
klO+ynGmuaY/Ok+0+BXlrOrUbT49h8YPQ8ZfcqCXHz9MO+lP/h6URaDIowz8w2nvvs6oMoaE6drc
Bm7jXESaa6+SerxPFKdZQRTGnJc2pcwwxiDMXTdu/CUdlEctLG4o6Z4LitKyuTbtONuGUftMZ/cW
DOndJ+94kvL/fkcXuVsL4jD95qWT+2pGtNEIdYmtWBCij+ZPRP4GtWC8UzR7nebKTazVt7Wm76yI
0yVDDGVWBBxTBNmouB9VXe4zBQCrsHJ9HdcVWDpZfPLRTpPql3dkjWmI2oGaJrF++440Nqs5Q8My
AE0B/L2efA687ZAiHdKn+kExq3tTdotwG65eqTyPYnRlOLcDaRS7Ju6pCSj9Q9zUj2OJuGOEjRhG
JL6jhvrm4+l874svxrb0glUDNMDSMH41myShhpNjIxhEulnQGZvaTZKgJGz0EUeh5+xMGzJw1pSD
P4/qJyn88qlO9xCyBeBvHJOC0ik5X+2Ro8pC0QaAWILSDtlHysPH4zvdppaqwphc1jNAIw3s7Nvx
2RB14JimbVCo7lk/tTvoioFW2Z9oTPypM7A8BwI7rt3UxFT3ZFXanQbpo4xbMOTNz6iE5dliqrGp
cOBYW4WTg81Jo3Uy5dF6TqKMXkdz/fFIbQ62N7O5DBUQPjIDTOgidvF2qFZROlSFqT9j+whbBwP6
TVOI4dkdp2nbFUiwHaiKTd+48BVYqqH2EGWW6bd5T6BlwZpZ2UWe/BwEJn9A5yt3ZRWGpA1jjzvN
4ldtbUtpER0Nz8PauxB4K5zT2PECMKD7OZ0FhF3NVxNkWmlCaoHW25gLKH2Al4i6HiPncsiqrUzn
8GtF+w5WJopTUBF2vMZRAee4mTIEXdGkim7NDm0j6abIIps9dfywukThFo+HJFWhF6bpamwcvFDU
+DhmSr5ZpD26SSUO0VUf3QO8NbpM+aZQV9iqXlRCapTPNNcovdvJ2g1VZWMPO+wX9I2B6/iRPsEn
G8s4gVpgGIKGJIwKC5FzzeZIePs5qqJ3F1dTfOvqMN7oaZyBXx7jFUcDQnykqWNy3cUe4F7pynIt
ELgNyGzMfVwb6s8+se763hhRXMRlrGJlE+oXTgBpfzGLdTENw5MPU2qSzogDmSEr32TDX8KKrP0G
6/jHCE9chNX7HZcIJC+jJp9T3V8fL7v3NhgqoC+IdJWvdQJpmSisWnOL0hEVAuVrHiXdeTS3t3Wf
//z4Qafn/st8Lmox4FcMEH8nZyoMKq9BC7UJBPXzXVnPSr9yJfrCfq9yauX92G2GNofhRJL48aPf
GyO9YFNjYxug5U/GqCJUp4lOwJpOquwnpj7nsS21h3Auk0+edHrdM0h6pcCxgCAh0nf6pHBuKSep
oQjm0vli9VRcRW7eRIQZdGG/JKH48fHI3plU5FGoAGtQbDQwkm8XqaYMYTlmahOoXYJdjeEc8Pfx
Ewt/OjwQz81Mowv1mU7+O9PJQx0QV/gPLF/z7UNRCEyhwI9NUEQE7Z5NhwxAhK+bsvxkOt87lm1d
58MtKifo0p0cy+DWXa/O6ibQHeTYpuzJQAQ28Cw4rl6DmvUo4eV3v2oVBEJbZN8/nt13BwrYi0iK
dgl+C28HatfuAPqbddOQDReWdW6jMgGK45NRvrNobNw5XZUo2VzAZW8f4/XYCYboKCILqA9bfS7v
kiZfV5PIoSGQi9MD/wQtpy2/8vXNzToFd0XjwMapEsjf6brR8GGSjVIHeudZ3xCUXumi3cc4Mvn2
lF9Pk4xB9dsCtmCELIfepA+w8wGJ2tXWwj8LYSBhX3w82+9/bHhi8NQQQvojerV7xN/LKOZjh+q2
c3rqZ+6Eb9v3Rpa578xS2Zhq/wVx4tYfO7f9JOp79zN4qCgvGlOOu5BwXodSDiIiVjN6dYBFyjWq
qEFYTEcdpRVgOs9pjk7cx+N97xsAWQSzSFJDknSyjSak0rmBrDrI8U/T6+pbnQ6ffOf3hmRwKrB+
Ke/B5ns7pMgGdxTOY41WZmxuTXwuAVo003bUpvtIjc5QLPp4TH9kIMvCevVE5+SohUxdSlBpPLES
4SZF0/ZSNCLFUHJ4anGOwoDSKdPABIi4dsZ2ZxHK9Xb2MLQ6vrxi56WWDEKnfRoK/TyqlYJ/b8hd
6iQ/P37T9/a2qRnc7DZATtqgb6dmarVSRTmjDsB43EF4Pof9c2Gl8Sfd1s8ec7Kosr6Pbbsf6sBu
axUTS4DUuaScp46fmYm8Ez6CSf2/AzpZTogVeoiWMqBknr8nxrApBuUy7+07CMOffeXlK54eHy/3
HBB7wPYvO/lV1oGnpR4DXKmD1KioUJnHrPdsKOvaReta56pL/TfLd5A1qgAY0vXHX+69fWNzv1KC
h0T3wqN7vU9BeyajinpRgCe2uiltd6AmJsX9/99Tlrd4NcSqS0DTEpkFkws2E/fCKco/STreubxx
6cH8xePgJ3k7WRvYlIB5oOcWNL08H6rxwZPztdamX+jN3qjokcImA2jz8bjePWVpyTBzPNVa6BFv
BkbbTJezcEQQ0jQLFABNm3m6Lglr99Lh8AsTjJHtVtulZW7sQ828/eQF3gmsqfhwtKn00gk8T/Ic
ZEVDqUusHQqhodmQf8MgNKLePa6Q9f4q6+zBFMkvKt/lBmXbwi+qYv3xK3jv7EpyZQ+S4+K9A4T+
7RyglmraGVpSAUJBYTA3OSJd2vVQwupq8NMFLjpNK8vJr1DiNQ5FkY1BR48jTkxnI8lT1xRTsquW
Smqg1eUBB5R0hdRXvsWXeg2KRK5rJJ/2OYi5powFLr/zhWdBaYOPfNPCvz3TovEO5wq4YdI6k9LL
gq7DKwKP5yzAMiRZacagrrtR2S8ovXuwSOR0ETysUmnpm/DFbGWe1rai4boJNghNsGwxWctuIAmD
NapMDCidfRpXMXQ1CwdFx9RW8Vicl5HojqaKupY+J5u+i25hLw4rkRkH2cgjjvOowsR1vTIiN8Wn
0x78QsnUNXrqrQlpu0VsI8m3A+71djJh6gdeZk+n+DKWhuW3FWYXcTaWD9oMShI3n7O6aMagRXTd
Bwd8HCoLqWlVsVe26NHz0cCjm+grIZ3lKkuh4ldhOehKZBcGAmmJQjc0ar3R16rGOus1Tdmj5vDv
b360djVXc3SQ4Pzft8sBTSrDK9RJBCCm09WMwYkfR/GV2iaYuqfX/NQnm/Cdexm+L6SmxZVhyRXe
PtBxUVRDwlwEZe8BigQZh06uugm17ABUANPgrvxkiH+UtLiYYf7rBkVVYiu0A98+0mzifMpauyLI
rHW6Y1O2ofCV3lQlHKWhTJ76mr+0h8xDb9m6Ah33U2BGxavhu64L0w/hR+41L9XXViKnS6sry2cT
NtO212iLpG6efCZweAoQWVJwF5IKl5qKRgH39Nt3ntwiwxYwEkEriiNt5UMvkaFHtfoS5S8wcAv3
KUzndO3V+q9BcW/MZuw/OSveOSpcSyVCgGvDiaUtn/LVPWCi1+F02Apw28CLyrua0JP+7QwX4OND
aVlkJ3eqCwOc89BbGNinZ5LRCtGPlawCPSse7dTaknB8EmEvR/sfj6CiDlzI1NDIPplPqhU1vByk
/rJRv6Nz167isrzLqxj4FTzPJfoB8gYMlGb0x4N776qDcUTMACcP0uvppZNB1TSkWgU4CR0y1/qZ
i/DWagusuEv833ERL9PhE2jUsqL/GK3FIl7SCWpGJ18uc2meq53GaGELr9C9vlmE2h3g48BWx08e
9t7U0kigHrx0O/6obvRTHlbS9USQW/YXBdTKyuzx6TTsM+FUZ4rp3Bi1fZPG6uO/n1i6FwjjYgRI
QHRyk1kQwyvF1GDcaj6V3g2YYpzeq6Rfw+lGAJD+MSqv3z5+6EtGejK1FCkt/AmhIVF5XjbNq02B
IFDRWlxswTB72d5UwGlrpGtmaz0Dko78JJrQD5DFc4LTLuWldZllZ9oErhLZDabF8eoNRdViG43T
vIoawwJB4hjWRqk47pv0u2kKaoH0SSO0uFalbSwM8ObGyaxnL+seHDEbAD+0r0bWW9BVvAuICkqA
g3Tsu1X8JAxk56gaR9Qa3TPqNICUgYKtsWvDOamtXR/Fd0zY8SFeD0l98/H06Ms++mN6KKWRRCKO
jHbt2+mx0AITngyrQLao5qmOYvr6koCJVvXplVsHc+qdrQjVw7REBzE4zEeE0LdZm883amyuuz5u
N05V7K25SjcaGqtMRm0CBTYfbDct1mmUwKIGdf/JPn3nYoI4C0MQF0RIuafix11kJXHWCG4JW0Yr
yfv4fTlr67GV0dEVfNW+dt1P9s47SSN6TtTcuQ9tDMrVk1wsRzNJR42pCprR7La9RFuPbnq8FtzL
lECEuk1mWGmepYRbkSfaCrFojpK0VH0vNL6ikf0sx+6uH8LRx4cZgWjbPMgavx/a3MonN+k7t9IS
JOCoRP0EE83TLSfaDnWH3iwD1aNQ26W3BtR0/wWkBHsChS20TbcCBUUtFwONmLrYjfqofXIv/Xng
oNKxqH8wabSqTk9UdF2FFgKuCpQpO8sn9UJVY6xmMMKItXU5AWFJCGHd9rM088/8AZKMqzomRU4T
auepI6fVSHTkh2TRixUJSAAvEDFE5KlzV2r03ITxDavUl1Z/nnefjPmPu/jk0Se3SN0mWlyoOVdk
N+0wsUcaiP6BGD75wp885rQk7g56Hjt1xibwBuRHeoqrbaBXn9Wb/rjwl9GAaHM4Rzkn7OXvXx2i
kYpYlwG4P0AOpQGZWldnuWYWm48Po/e/FzDbpWUO91c/Cfz02e2Ri0gr+hTZVu/Mm9g2L+wkfh48
7wuEDQyN8uisbuqd3rv/Tw/nwteRfVpst5apfjVGkQ8dyUDEw4VyKHvjqg/TH1PW9ZjhPNVdvY/S
GDxbc1tO1f6Tgf+RZy7z++rZJwNPFSWJY9D4QZT0W8vLN429dGpJ+iYbRMxwCx3yXrrKrWzF0dOs
f3uULo834VODzOZ/TrP7qHRQrMq8Mhjc53jS/aaIzsb6Us/TnWN+puy+jOXNjXPysJPiDzBghQTa
KYMCbB1KPb499OvR0qla55+M6/8wdybNkSNntv0vb482zMPibRBAICI4D0lm5gaWEzHPgGP49X2Q
alWRwWiGVWrTZlKpSkrRCcDhcP++e+85N9TRtA0xMJF6Y5cBBES3GtEvsfop4l6lKP/xEzw9kkGi
Ant/3Tz2dGv6UDemwgsy9Jbu1yaCQVpFE0fZZb5WTUP8yZXRaqawZKsEPhx9hgo6kgY9bZL5nHbY
QrQDFSvymhDmQvWGCVXZH1zfq/HUty+HNZIEpBY8tCSqby1lvOraZt/Y/UZW+92fDEV7QTPYEb/r
o6Qz1eE8DctASVAC1LZ+vYartORUsD0810x/t9lfJyN9BYrXMofc4+fWSSArCdTgumaEvaZZ+Elr
Xg9OjwN22ac5egRJ+/TxBb7/KtO5px5o/m6hQww4egP0VpbkPlwf3kCm76xKRN/E3/um8JWo3kt6
cdnEDcpdYHZI7R5y0Z45XK1L2dEr+OYXOHovBr3WR5kk06BJkN3k5k6nQ5Hb4/3HF3riq8GUWQ0f
lCvWsK63kyYHCGsmCBmDDh30gb15g4gX//WZUX7rn44uhyKhzb6MnaDyW4b1euXu+oVlO2MPa6rS
1yRB5ainhbllR7DJu9LHxhTfzfU0YiyZf8w10XaCkp+XqYlG8Ut+yKTmxa7qxk1sVQREj7ZgCaiv
5U39kMmqubUWOHRqd9FU2lU6qXdzWZMWnpjTXiix2ILgINhENLCtibbcsMeXNqFaf6I+1V3OeDFW
dSSpwG0JR7go+1XyMiCB6LMKAnXIPKdZ7rRurWGI7kRhv1RCjnZtHhuXlUh2opRuxaAVFyiNDa8y
F2fjjPJBGTQbJqR2EY5ZvyX4dLhdSskfhZPtBFCooMTs7MPK+Vn3mX7dhPrniPqWh0MjaAwsiWQP
iMDWpU9amueXPKSvBPODfON0jPAa+KSq1csOpTFiSEIadmZdlS5xAM1+FNLgSVIPYqpJL4Zl2lV1
nuNukziu5ENzF6e6HQwQim50vVACVHK5m5loLMCGeJGp9F4UG4mbhDLWs+FxlEJMKaV6Y4XKPgOK
VdPbU41t29UmegPV+hKvMQQwETtgGlpPwQ9B+5zJuNezJbyLQ0NsyiRtDzTL7U3DG3aIW9lEHE/x
EN9j9ovMqOZgqnN9TQjBTDExxPkXtYjJexDGkZpe2kZUYZPT97hDDF83e3mPeedSWW1URpFjEsX2
7iObf9Dm6FtYjKmbjg+Joo2HRLFwCNctRko7+wEwu74WS/udY/bCZTseceCQsoDOBJqWpz5uBaJ3
ZVh8CML4Bmazuwp9do6iIf9NlR0Gkg0aeId03Fnzo3QNlu5KbSeZ5Q2Vd57dGIo4SCYSy5ahMj7P
NUQQd4rS4QJxDqQ0W8NmnfZkxxGOMPrkBR9G4ns+KYhcXKR+ZEFahRooRWR61qJXB33opl1BLTEi
Oa8FXFB9rmxQe+T+ZpvRHsc7uxchp0Nt2EtdiDJ2lp9HKTIOkRplgKhqTfIrbKxu56zAMz28NG1J
9zB9jF8NgKvYMNqu82VUABqxGabc7AQOhStTb7KW8vFqQldAIzsq0QBWFG9xw3d3A8TGANtnxuJs
ZoD4IDJQz12tkXV9AaoUcoeMa4hE4SCtKiDRavVkyf1OKfD7G6AQ9mFq3HOOzp7obWJVESgg940w
+2+xVmPSw3wIJGzuxl9GHKs66dijaA6OCn/dI8M73WTp8JjMyg7KAUVgYrDhVvk1MUaF5vRbiFfm
YVKNL1Y8KRcNBjt3qHPLHZFl3yAKbDdjJG2HlmeCKp0TMrmgracMnNgIHCZUAE6FCHJMmiwphAte
qlH0rZdH0w97vq8EqacaGXDRctPXyMuCyJ6RF3LsubaKLmTNaIfMrfGsQtQsFnUrk8npGXbULpta
7ZAoRaSYBxLU9pTg88mSfSut6htJKgXoSzLIO4V3Zqsgv/cLU+oeQJQqez2v8FePhZ78mKrwxort
brOIzvQroScbIYfyHYZeU8P8y0o2F3hfw3Tci7G71uIIsFlT/sQ0R7Ax0DOweI2ztBspMahJYqY1
90pnRF1AIvl4bZTGfUZeXNdzgnaowlxkWTzimg11r5GmjZzpN9mQ3iJVvBsVfRuH9XPdpj/buQZa
5kgXRp5f26tTKxkP+gJQz0oAzllWHG+GVnmWloWyjIwEY7BTKsl5fpiR2QRLV13YZn63yJA77YQE
kKWTco/zx2f0CJ1nlma/zWTlmZj73m/Y+BBpp93CMoldMCBKMMX9LTW7n+RQYQ/u5tETY7QHJzhu
+OQ8YcwC/ttbLwxEEDtStr4RF2GdfCrBu47as+gXlJjt8NyZxXMsYxwStsQhWa7vR6d/yGztCj9C
5mZ9dWknlg+vE9FTcy96/Ttm8MQdzdEPl5mmdLIjHGergH2F18Ir9uQMLZw0U/bzqtwSh3xVmtHB
ssmPV3DUuAq1KG9uKKSabXwZlsYm7ItfqeAGOk9x5Wya2vkEEnlLrXtf6fFLmEYB0ZRX4LwvYgg+
kz38kvPykwDWE4/KeFgydS2WsosnMUxOtQdLkS74+m8UDqVzYgQUz6+16IuCvZzXPH4WtQne3lI3
TMwGv0p5q2rLjgiElojFvLyXSLbYZEvxhGPWHWc7UIzqhl7xxhQ9gbyT9CMmd5LVNbrWFdJ4E+WL
pHd3ejZVONg6d7Dtr7xTXzOyJCwr83u8Zt8dCn5RXFzIbWsHkQMd0sSoOdnfiiq76gvzqu2VfJMK
puPYSjtIIejzDWWn8V9MWljdplAvvEY3Js+S4R4bAigVW4nS6VNPn8kN1e0l0JvuHiftr3HuxKGh
d9+TkDJG5hTEpki6z1D5RHJnFKSyVXckM0yxj0YSXn2SLQcqmC8fb5BOHatXYbuGityy2fgdHRbC
KbTwf1EpS9X20hKkl47o/Owv6ohXX75BjfsU6atPITl3pn5Xo6N8zhRR6EcglaFr9XYH2BAgIzGN
qqDrWjL77V3eS5tMeqjy8doJzVutlmAh0FEFZcOj/KUkxoFEkLtesS6W7pucS6TanDmqvd/8otIl
v2ktCq3Hi/VI8OqcP+qAViJ7KIMoxCelgrIt4M6jBv34rr8/WShctIk0SEety+Hi7TBZBlsrFHnJ
xO/xoqquJLFKLPeC5C1ZwKhpzhVE31+YjHqGDCKVUhdakfV/f3Vhuhw3aIOpnoyGSfw9vrhsuFok
w/v4wk4cdddul6PrdCA1XEFvh8E1I4NZ4JkKAn8ixwgKkFaia7dyo5455Z6auevBjM2PsraBrKMq
ml6ZI1FWjAVmhg1AuDXnb2r5pHf1stGgCGxiTQdyKXNMPNf3XH/00aHi9dDH8kjytMOSsP0qmPP5
AkNeIBySp/uw3o8AiJaFD+IQWweh22fOM6fv71/XfPzOdNIktThMq0ALnUe4pVujrLdDU16T/XL4
+FGemjGUEHBDKxyfEOW/fZQErmQTztIKaQVHTU2544iCUXa4+XiYE6uAgaVeNVBF8hyPWzARQDlz
ob0fDGQGm86zmmM6HrRd3GV+JllnpCqnJg3+0d8R1FSdOXy+vSrZHCy1BsUcsP4eTFkcikpIu9bO
vi9tTQmR20ueifYpauKDaZ3TgZ64pwxK59rWV9Ddisl8/RZmcU4gUVHx+JaCjgAxdNvUAh3VDqQP
f3xf3y8xMt6jtV5HSCN956O3Y647kUxtU+H2W4yLGmzEtgAqR/MBbzBIXtlbumXy7aU3Hz4e+cTJ
/tXIinx0sq+lkrXB4iKtzt6v3UMC64KPhzjxGqw1IB6jwzqNNevtfVzzUHLg1VVgzP1Fae5sQNAc
JwxTOzPQidmJuAhlDRHoKjGVRwt1YTptHI6sMXbWflabe2juPyvJ9psuurA688zbfWp64EOhio5L
hJ7k0eq5SPbUZuyuoVgTc9+b27ZS3Wg6d/dOPKD1fAjrmaANWq5H34I2yQGfxbxySBK+tqs00dDv
Pn5AJ4egJUCxHncWFa23D2iC9yLXMkNMyXxlFoCc1d5+/M/GWCfJq09apE4lIX8sUGlB8N5cun12
rulw4oE4Kgp4io38p/67QfpqCFQvY005owx6R36yq+SnqPVdvMb7fXwpp8dZ/YArpROE1dtLERMh
OrLJOKW1PIki/S4A2Lioxv3/bJyjW2bham6MmtoeUh3c25nwRggwDRX9j8c5/fj/vp71tXp136Rx
1tDgcT1Y/O4IPL2TClIE/mAM4kt/+6mIBjm6ZwPcVtMJ1++TFfpDqO4aWHl/MgSdSQqIFovNUS22
JiBwQpZAAbiXDmlfXgqh7z4e4sRKRqkRUQc2QoNrOVosZeGgTnQo91ZL/qKHhPoV8femKy4X51w7
/+RDsejPsa3VlHd9OqUNc5PHX5LTRIZPvHBJ4h9rVdjTo47RQM2iB7NWE+3rB0/yS+aIzCwDdEjX
jlQ1rrDFVm8S+Hr2mUL1qetZN39Y6ixsHNbRx9Qc+xxKgcxYvXy3dPfQFR8/fjinXktCiVn28e/S
oT56OJXSVmZkCB7OXFyup8oqzCgxJme0L6eGQYLioH9RFZ7O0TBgqojfCfnIaBa5ppDumpZTD9E2
H1/NMRkDxRLbADKRf3dPwOUcvZULtXA7zJkAFKFvwO7BONsCKXVrQhSt2thK5ITS7/D61tgblHOU
SA1ANWVm4pamAkYMROePNVPDIQ9Cbwp3UZ0gq2rYau2hHPWHslp8AJS7VoNtqV0LwzjzgTzxOX5z
BUff/Y6kULtztDIAnEN1+Xuvq0EqV1eqDgJCbYOPb9jJ0QykbBgqeT7HZyZikkDY1kxm0D6evNxI
RGxKceNO1UvinGsSnpoE7DT+GuxoaS4m7Hs2WSKBHFOrJVMyHiygW89/ckkajUg2hqgoj3YYZbzG
eU3cwMkAJBTam0kGB4nuvWZvb1pn1s/T1/T3aEdvqBDUnGswRQEoj62lzYEhPcXqme3m6UHQcair
Og6b89slJxQW4IYaGYstzb5U3sFK87K2OXMpp9Zpdux/jbLOlVdftFwscmeZKm25NHRl54KkCCCR
k6/o/+HlHE3xGnG0mDUGElrl2cWPXP1iNOqZpeDkzEappNl4hFYc+Nur4VtHfOOgrPuALpDGF81s
gkqyPMpdG4nYmI8n3cl79/dox14atAvJ0I2MFumdP0WOt+AHnW0wfcM/Fp+uS9z6NUUmQl/xeDKY
jVyvWAImg6yCjxy3hW2duXcn59urIY5mQjdEtixIyAxmS/WoKtvV4MXaH803DLtsPvm4ofF/+4To
5yQh3Y2Sc+qVQeZZElV+LXMqPmeCPPlw+MDZfHrIdjg+5kc6cVimxVe0p+U2WaY/KyC31NLVizNf
0/cjUVtTOP2uujz1XQmqVGtHTuEAB6Vhbknx23cdHZJmuEk5eH8849a787Y+w1DYxZCKw9ZgqXt7
94Rax2SSsZiGkrW1m/kJ+QOpl/G1lMVBoV3Sri3T/syg7ycGg1JjM8lSVpG+r9f/aonIFic3i3Jh
t5Atvmw9O1V+XXTjmen3/tVlFIPvEfn5nBWOS4eOMqDZLnheY7r4WEpoABZ+Jj8nQqWqYJ55Ziev
iWMzFVEcwe+U6w2mMrJQeZ96KfMUjCa5RL9wnPyPn9eJYRQqebyw1A4RJa5bvVe3ji5knsXpDHx4
VjfsuC+5crchpunjYdYfczQtQDazisNtR8V1fGSQFxS+pL4WQUTulgmNWO4f7dRMz6nET10OfjLL
sVawBWr7t5cTlSJPeocci6LSH3Sj9pTRuMXc8o83wKu8nhzP9RyPPuVojVCWLNdySytQkAKptQ00
kgm55h/fsxPzzQB2xr9XVAMbobfX0tupqAkMLwLVmX1DrS4L2bkUc0NEVu2Xevn9Pxvu6Jo4Wo8h
fdsiaMZ5S0vixibBcO0COA2RiFX35Q+GI3GE/B6K1YhE3l5dGVeyKsB3BU3dbkjYCUJjCeJSc/PE
dlN6gx8Pd2JdQvLCCmjijECWcjQxZqeLx1YuimBcCndSom8GaGjkfRvLuE7meTfM1k6Kzm38Tyy8
b0Y9Wg0HExbjXMEzQ42wqaG9KWLy5y4JssL814v8j9Kl/jcWIomqf5MRr5IfPK3qpX+LSPyNZvn7
Tz1WBf86/iPrb/PXn/k/AlVcQ1dezYUV2/g/OMaVC/n//98WfFTy89vrhCnspuv/598hU/J/8Y+k
AyA5w0z1W7X375Ap679oSZmrQ5XKKQ5L1pt/YxXhR7HVoZG09pFQI7Dk/Q/6VF1pqRqlRLRP7ExN
ikpH4JuPQDjra/5q6WSPSHmCbhWHSP6WtLe3L0o0TvJi19WwU9Uh6jd55iBk11WSCynWO0QCG21J
huBARqUTC9t7da9u/zXO6/Sp4wWV7+qKe+X+ELFFkMLRItQ0ETqIZeqDcVCFbyEp8JVEzT2ydovd
HwwFQ5JjP2sqoUlvL7TVUqEohdGDsSAMKFeV0dU6gjqRsTV/cFXcSiTTa5EUE+fboRZlyuqZ2NPg
d7TspC2N10IN2fSTNew/vqrjhWe9gRrXhNqdSQGF8+1Qk+iHLDe4gU4SOq6Y1buyHcwXINIe2aEA
LitNWilb2aaW9erMqnf82f3X4BqlZmax4qxJaK+/7v0EdUSr+z6QKt10lZSWdqnozZmP+/s5YuA3
Y+OFDREf/PH2q4tsrRNNOJB8pJstcxPitGtMjSX8tC6g53x8R4+/i+smTOHd4gyNKP0dGcpohKrF
Sg+Ggc4+ufPtL0KiX+yoKvBLFBdmCBTt4xHf30YDFPCagoDa/v23KoyzdLS1aqDiQQAn0tSch0U8
8cejHH8s1utSCbOjekehiKLk24elIzkssyYjLYlzqKtJ0iUxjzcz2QPUCop/Ki4/Hu1oapi6HDWR
gQrEFihPwgphqyh6t06z2q0Aj6Lqzb5/fIHq+pF9tZRhgmT7jKXJWMMqmJBHS9kcZyaKNV47JTb1
G73S86dIHsK9WS32bqiizBuaewtu5abJSYZG6mcfakPbIQikrw0kwh8m8IvtaNU/pkmT9jONflcN
e9DmkNBJvwVZkRE5/vHv/S7rhN8bqQCuojXq5D2LzO4iU616XqNkxATm6tKYWe40ITORJHLck06B
/WmTYIooj6ztfNK/ygsxuoNi19fgbknNrSPnhs1edOZdME5MTcLPcUbwhnNaOC77ppx8sgVTaTD1
REyFseElbUwd0zZXrXTUfZoSktHRrTnkweRLeZjKtL0E/iMyr5h64Qo0+JkOeoKzBlwBBX4D0dBQ
lNSIBvugtujkF2m/ZCPectH33mgZ9abpW+dpGBPpqRd2uHG0pCEakCMf55nEFVpr+1BUD32G3mmU
8oEOvUFSdG5cxHr2aRjt7jrTZw27+UI6tzYk3ij1N6TNLbsmAWQ767nmTmjSLuUYQaPUNiJIywwB
rzG/ZLN2jwgvQysZZbueSJ0bfvI5v/P7ZQZRDhsD3nq+we+K3MCpjMEY14feradX9HSJLe+VZHoc
lpCs0IHM04/n2ckRCQvj3EKuDuvN2wXAaSdhO0vWB20YIsXTfWiyPxyyMVqt1DeZY37+eLz36zb9
eFYbYgop3eCsfTteFzlImPOhD9IZ4rgq9HEfVSNkR7Wdz3xw309TYPDoXyinsOd/1wGJBvA3o6j4
CtrCuKikRtlXI2XWjy/o5CgADNimaNjUj/sSBZjNokd1HUhmS+B0gwxxB6vWvv14mHdOAQq4fMjx
CbBbpEhkHD2oLJEWBX9mF5DeXnlkrKdA1IvIM7uyIqmuW1Mcmfi036JDaz+3ahSg20zOLUvau+UU
igRZEatPQuNUc/T8mqbSl0RYJINNOTrExsm3IcKcrT72ib3RyAvbK+Xk+K1c/cqr0brP+nQEXiSL
q2JZtIORVeGZJ6Ce/J0s0oggDOJ4Ot5xRLqEoCrWuqCMhnIvt4bvyMPoLmXfXIddPWxiAqq/5Aav
ct5IM/GAmAzNRFY9WnHIQ8v8Vw7g8TqzJ29Zxq9DKqmbJunrh7kcwAL2ibEzong8lHN+jV/j3Obi
9AUQSMPRnmQYwlXevhSh0jrFbI/c1Hi+j1oLkc+oR59iVrENgYepF3aKvCksbMlD1RaHOV6+IQN9
7OiJ7oc6DAktJMgQ4ahzVy1W9Wjry68FDPdBs2NnO9bR7I1ZKvGt6HPABE195pPwTmizzs41Uuff
V3A0O2nO8QtXBMaiko4O4eKUh94gXzCViANJWhb5ATFomsp7rSK8u6v1c5VN7eQsoGsnYxWij3Vs
TLRn1pLZGLogleKe0PQcfy0lgFtLJ3okd2TC0sX0TE8u/oECsR8E6vZKjb1Mg50mom6rykSZtPC7
3DFR4EhZ6oDLmQFpnxD9qKeR8msuFYWl0nqwtMw35LTyTMl5hgXd7hRhyJcSjPLdUlXfLCE/mDMD
Ac1Z2fFOd44d+n7rhtRCJo9jDYNaQ2neTpp115OFKQtCk+bPZRhYgtARaZFjt1oM7cw+8cSyTQUS
TSH7en7wMfSky+nytiw6QR2VL05ih3y1gYvp0+KcGWk9m7zdr3FZFDxVVIVUoo839k0YDbUVGsyk
NnrMFC16TqFigSeYOU2Q/4G3BO2EfYCJcq6OfOJbaBKEaFrYyDmbH8tB+yhpyCEg9XCw5i9I7m9R
NdzLeviSW/13jrzmmQ/U773nu2s1AKMqqFDXwIe3jxAAWUcsFFOWY3h5D97kWp1DzcNeLzaaWH7J
IQWTJJ+8aK7Z3Og2evsualcc35k19ORkQl7Bl4Xyonz8WU6IqTdiwfs72lXvybVlgmcgcV1KILIZ
cfry8dfsxEeT1t3aZ6VDgHHx+CDgpFkEEJqHPLdTEOEJ3yyDHZ85I568vwqVDGYSt5f4kLf3N+2U
qFL0mkBkw6ZkKjDnizLFShPa0n7s6LlHQse9NDdkuYZgr6gG5D5C5YtlMc+tke8P5TbdHXbLWNPQ
Xh+/r+M8GAsyR34Z0ct+HFnRtmuXq1nM0SYqFGlTd0UZxFYPRCsb5DOvlXLqDWY3xM1m305EwtFc
6yGDqRreh2BW9Ph7bbWS4Y5t1N9gTzcKDASVaW6qgR+AY8eBFiJQ3eE1SjGuuEVjESQ7SvN4JWIt
wvvS94OyMSKj+/nxzDjxa9LswDXLq88+5zhmK5bsZDagGgbmFLZbUvaFr3eN47OXPydJPzGUw/q5
xqiv0QjHtZ8kVbq6aa0m6JeweNG12bpbyrhoV7PEH1wWe1BaVIRWUn4+XtUI7Vp6/KsElangeSkV
m+CirPAibXuqiH8l2Z8onp1YxBiJsghbRKQsxx0jdQmjtBoYKdHkyAv7sn4osP34fN0WV54KHc0J
sacfD3ryVnK+pmeE5xmt+9sXjaTlEmwtoZCziti8MKaRBGDsx62snuu20Lt5/4Vgp0Hnl44L0qbj
Hbed6dUQLQpTBPtsgw587lvwifq4kHkdlkBI2k71TPbk+abRxAjlsSerzl8muid3hW3wciUaNcY9
jOj8Sa0F4N+2zGzSZ3JYF24P7PJbNRrSFYAdA6xmnMPa6ADixG7JJWkbayUXe44wRmU7IiiZLwwp
dnAOtxZETFKrUuytsfJIah0xJLlOUsg2VYrJ9DWnjtXPGG+S4peZUpoBbcgJJr6Y4hYGWptkbfyp
yytlXgk8SOrjRCl0HyeQciiWaSIuZshEd421b7Cv9B787R2xd3m55Z8lOuBj2xGpNhDGXZJfI/To
yrZKw/IGQ6vS7WA0+YOQHDM8tKVU7ZQ2AyY0R63auk6cPBUdSaPuNOhVurcieFwbe6gASs1AiCO/
qOeyvUwFx8kEP2I95rg5RuC5kIZwuEPCDuWLAkugTN0B1qFXF8a6uUroEH+zupB6iRXi4lhsvWof
gHBIVlD1XTrfjiB/H8pEb3t/RpJg3csVKil/IG562LOJnbaNPTnJVi8js3b1OlqWDT4/JyhbPlF+
Hq7lP1kCEghjxLA/EVOWb2CiVdqm02NShtK6NnaFPdxR590Owqifw1rNP+eSLd/3pTm6YZFOO1hf
+Qo5uRnyeVs23XaKrfI+tCii6nHkZ0QvB9DZRi9zMmKABnHAkjRuSKH9lmam7hqDCnEwnbRtoWk/
dY32qcBPyO/QWmRpjrLv6IkZ6M5SATDVFxcWSnTR6fX03erBnujDnLqlJb4tjWnAACYVWUwzCKz8
CdWAb0pmQ5Bs0fqKXCa3mTYuG1RLyoVd5PGVNvI8OC0kbpeET9OiGShwlLskgS8Sz1O4B5qYbaY0
G9hUdLB2+Up4XWctd1k+gf4GBpAss8FfspuM6tI06u0hmybVW+Ss8aceclIa45TJrKy4GLXYg7Zm
36L3vi+kGHHMaMfbZcFtOEv94IXqrAYLW9f7MMrrr6XdyZdlbNne3DemN8l9+2Li3txIvag9m4I1
OujK2Le5s7grR2avyYm672B6+RQpDqoybROjVraZMX8u5KH5XCbhjmyph2SYPxtTWOKldSjUDeFn
zItRyxtY2HsxWOWa+hd6iyE9Zo69UnzgrZlRZfvySjUCd4q+LXUWL+bccJ+0krhtota+7wYgVaPW
XfY4ngHCLXAfpPJX14w1EvQ+2SVdUezKwhYverdmgyQj5lQvE1CbZ5hWJCBqHM1V/IahXyVO/5hV
doyVmsnzXGBKwjnWcI7gY8oikUbD+IV2XXbdjMyydA5L186UvTxECJ2qvtqaymID46hA1PFC+CEi
2bm7tOcxQrY3x63VNWCBQn2EhNmp7RdJ0baA6mxwejhY68CS1OrHZMGt2mlZrg5eAW8D2luFY/9S
ksyeBH3LxlCcz8KQDpRn5Y4ibZPs2pY7heC6zL3FLsRjTFX/lkgQ9REPe5bsx9RsfcNJwKiOkIOr
RIyLCwJnggLeyd9BkLOfpL5bA6+X8wuAt+0PlGmR6ZNPXG1SCMra5TR1gANFFr44FPeHDbuAgsN3
SKDkgjL3E32m4qWtW/I05qJTvhJ72Xoc0YwbB7HJl8SBKIVkcA56diyP9qynxPPyc2Ypn/yqBxq6
VJynk6nU97S+u2eqcLRB0g4wVS8GZkKsOc3nOLKbH02tZ9tskprPVqMmu7QNwe1pE9ivZJa7Z6Nq
oM9Z1QjDKjSA1A9Lx8vxm+iUySCPIhNaWsqGaz80K0CeErLPqdRpt/AQRbEr6oo/3yeReFqph4tv
GwlkcScaydCsZB2mL413bV+XMTnoI+sI9qo0fpCLOHcrqx3UbcftlJ5K1J/DhhRNJ76Az82vChv5
SajTMF5FIQCjxIaJWsngCaueHEs91vmpGvjW36xB0auIO9mJ4Iev4/gmHcEYUbpTfQpnxk3U8qr6
ZYWbZBnI4SHoD5kDMojoJiclytrURmzc8BJBMw15uhThV06zo+MSjuvvLcTJO31plccu4X4naTYH
ywzMyo65qVKrzxcSU/OuNtr6u7GeMMlMW2rhZdhRA+5ssjMmsGWmNEy3SguZqVaAqWA+BkA31+1n
EXNfF8uCGahEiACXIea2NmUBlotqREB4R/fTGTvjRl8aaXQFUQY3BEHBVBuxKcw/lxT19MQXeNTg
yWojpvNLhc9y7Y1OGm0kyO0EVZQrIdIehhX1W8nKY63Mxk1iVOGn2oyja9MYqq9mZGYeAWjLCrNf
QgUlNJtIY9BWKKwNVbiVgRRLA0TPgotHrjt9siV4aiVa4J0GkcSrZSm6GRyiMtzYNtiBlyT13Oha
k+/bLISiR7p3lnpJBmMWXCN/IFxxdVE0ElmVLrRr3YX3nDIWoMd5pmhtWwJoYKTj6Q1nYjDbfp3l
Q1wP9FxU4yEpwGfpFUGRm7Hil8zJSLi3+7b+pqUxrFBnaXK3Lsf4ZkbrBGoTm+rnvFmmW9vshid5
Zfkl6+NW29C+NFJQds0KtVMyoFrIZbDYs8mIb/SOuwZWY76VCWt4wZcONW/ScflTtA/v1SLV940c
A2rURn4iFBtYFfL06TercxmFLh0WEgtiH2PB/GLVlPk24QCl1KXe0rXolaWx3JhShYULWG0hbRIJ
/peOTxxU/NA1874QAlRiPDCTFqlpWXpNnZnGmhXf5FlaKXChl+pW0lKKuIJcREqpnR2LPdRviG1O
179UNtZQeheE4zXF2LxI4LKffpMU8borv0yRDgT8q1Nzx2qxvFRqisoEEemcQT43hl+qPcASQ8HK
3K9rbovJl7wL5DFTWpe0NOVxUXPp3ullVjPLFL+m2m7ugGZS+G9USJpw375MadjcKb0d3RC9BULM
AXuddLa2Zx1zWn9G87cvpah/bpKklO9aCXCh4EBZGPtqrrh52ISuOBOT9TaQEITmWLWom/ZouJtQ
s78und1fh0UdBSLPxU43CcFo+Gxeaq2eDa5hRcmtielyW4O//NTWIiQbMH7pCU4nKLCuay8Utfad
CGhjq9c5yQP6XHmqNpUbQ2hmQKzN6K6ZOF7Wt7yHvVbM90rRTrdsQkZCudMQu3ykb3KpekBVdSUs
lsRJluG69m3rjYOTXkOxPshDLA5pUbcMm5k38lgo17FVsG5oC3BqOZGuJlOqb0q41A9mqFZ7wE3g
hfqkQBKDS9ttcAHsjaQ/iHnOvYR380qOxvayjCzCkWNUq2z12QI6tP8ooX5zjLjZZ1Y53WeV0H4K
HOFNIissaTZ/0brGRzdfb6Zev5imVH9mvy27szxV351x7TNV/TamsrwHm2jRLQNTvhNpNT/b0xjd
y2AEt9ZU78wqbzy4k1Bwk6ba2ePyjfpf8SUrrAWJeMVNUiU9YqHnhLOx5lmPN2mWdfClZM0VoSTf
ZIVeb7thMC6KcJg8PVeLO/7GoigfSo9DI5ksdU50P3QMMhihdTvIDjEanGNcDqX6NydxzCez6/Nd
klhPU4pAi3Ip1DqZrZxbJHPlVskYXyU2hZtKUfehtijfYzkct+QWyEGvKotnJ4PmjYKXEeRl744o
Jv1ons0LNhf6c6obKEOnasvrxAJcpZxOI7NxAid3nBeRDerzVOvKtVM4C6qFQn+s4yndTOxhtwZr
F5fW5U/o/6y7WfCUDNFNzdZiX+i2fRv50TTVv8jAydVNHf03cWeyXTWyresn0hmqi85trMo1YBuc
mXQ0MJBShIpQEari6c8XXj77JGZfuLt1s8MgAS8tSREx5z//Qot3veQ1EC1JMTbvnoyKrsPrIWzk
uF87iSEFYFdmNB4ESUxBHxbyi9zW6rpY2ktd9bXcRaFzqza54hLh/6GF05xYiicRGEmhFkUUZMn0
rgmj/FNdKcqMcD5VbIESQbIWD6k7mEPVBOnNuAl2L7ckd56ExyoYovdNFymFzXXmMbSozdW2qfmO
2COOnSZ1KhZc3F53xSrf1zIoFTFOhhj6YWhpS2tHsoyYoc13Wa7lnw0KtwvcyVqOnFVxYpkOSGMS
zvoB18n+dgPMpqtLZlHtpkFWZJwK9wEW5fUgk/UynzXeE2N1V/OUb8Z2wcQlxC1/Y8Cza5dR34L7
brt4lJfe6mR/ZsxM6XO+DKqd9g3Jo/hFYJgqk7ZMd/OsvT/XDZ9A5SfPnom/58Ryf6ZirT/XZAqx
aZHek9SRcwrmqTiSntHcbzEVS016M0PvTOOzuua4jTbuejn7zSyunUDhNDEnMPQvkwqtMZtGrN47
S4HzWbsl6j3wjXJ3PtFXijFAzSakvEh+bgiBvPf7tLnHARwvILGxgcpy0d/q0Xef21GW3/rcNR1p
E/zAHhbAdTRI9bjhSb/8OVDx8NwETU5DGiinhBMHV3WXcqJkJBZzWoKdmdrzJ0B//kgh9f9IfUxn
WjVleF1U6/itqZT+Nk4jIMK4Tc3fVdiCKoxG55/dUXrPVTlw0qsQZxciW/LPfjXQhIe5cLJ9Z/Lx
mxN1eJL7Zs6So6mi9rHuVzaGsVwXdUoKPatTmC0gGtNa8nqU2COuO9XWCgfFqYqoMVX+GQEU/ybr
1no4JNjLRoewdXmN2mDThJuSSaOOEqFsemhhaSU0MSsfikNmO94IE2n6RmIoPHKyukUUJ4pXfrIV
tKqrcAF+JJMr2xxMPm0JoJmQ5juaKaKkSzdsD/HQULTi/cJTcgxH3b5ep/zzPMwlacaTwDQoL6Lm
b3+a+NSpD4j9W5BYfz7fzGh2immHY7gn9maEX7lPPLOqHf0Eoqoswv2mj8dqDxbErSdCqn2M4I8h
IxISuAdmAb7zbbVWl50HCvTe7yNcb8gdjm62QavHaIFRwSNk3rpfctxeWMcReMjQuZW8GWExzBfN
BvHjLpv1/Pccg43uJj/qyjuM7cuP1QY5u53a9o8Gwey9tQ3O912Xuh+Xshu3yxUYHjOsiS996c8u
10hVzlWLNufhxdvaYhK0YDiPVY1g7YL9l3jmByF3cXY0f9+0ZP8KuhfcrxcqYsxFxu9CEnB0gdsL
AYBT1gh54VbCX/cEOwEALDxOYrTB/64XMTouMXuaii4qw05eufEAiDIwW5FsLiIaWOpYPvBvHc6v
fTO5ebVrMcpo9r5ZTf2+nAN339sSsk5aX2OU5JefPOn6x75W7jUz6eFyaTDObIp0vYXLJJ6MKZdP
i09o7wv0+B9xUP89cfSfvNH/8//GQP2/kVn//3FQv6qp1cP28L0Qqv0nnzRgvvAvXPgnAur+S/vl
R/6p/fuv5NPIh2FqXcSYjVjtuSVYvpJPoZr9i22aBv/FfB8kGbcYrImJXvoX2zT0/guWKY4fOPLb
P/iPyKYvnIH/HYPBbwPxh3yJGCBFDA15+Uf0OO2MS+m+FAxVM2O257EsW+yk57Gde/3JArYxDnX9
ulSgNWryutaa72S9PtSy6EaKDgpKqwj3Z8l53hh0GOFVWDhFQi0Sm0B+qTHYgwJtxKI79T6bw6Hw
LwNA1Wy8wgwtks0dYw06p31KFHHt38c40IpHl2EJHwNzYOvMIxKdcMRXE4KS906SSR2UOwlbg98V
tKKV2L9e1riNWS9PofSGoD7UjpMNw2O6Ob4P/tZPhECjrhilu+2GNhtDwjByXJFlcpQmNV7I1I1B
Tf4bv+qXUM1/3GZcKKBseV4MzS97mUT9eJubjXq7DdPiDy8urO1PZ8YZWyh4xiDE+6rti6LdORNb
3jNuXWYNAdWJM1nJde8m8TSLeMGgAKwm5Zboxsvb5jBpP2/VseDhyO2K3anAvHAIDI5Gu1RPaYYz
UpoH3Oy4qUaeAGzOPqH6wsMzYJMtEuWuhNlPkH5J6FhqrqtwI+ZY1kMdwvHFWMggVrusb3If/w4c
CzmbYMy5yX2wsL0k+2rz5uTboCpPfWJntVfXOq79gfGgXD6ag3BuKGFiXfPXo6gptH9JTDdjfAff
qXEEh8u1692YwLRTclHlUFejE8l1UdfcFS2x598GWBvTcjIaDCQ5SIiTSbLv83Tm5/e9cOb5lljA
lptQaZ3zu1AqyacR6N7ytfvOc7mEoe/X0IEBLDyn38cTkYrJXkyT4GuXbKf98z8W/b8ZBv04c2TM
iIwU1RBZHSGpkMHbUclQ6Sgmd3p4MsGwFskVEyqCta5deFFxdOhLFVsGX2GqbblSkzK85IQ9LZri
rsmjuPoNe+jH2b6deiYoS14oyUy7mfH/+AaKqNR+tq75p9G6Ygxg0TiPlwcvXjZ8KQigsbdqXsqm
K+8dv6aQvKVnawvxO7rKj0MyeyHsfkyqrJ8Ad+ctw9ykCwGV3Zh8SlSloubdPLDXyIthqEQc3mc8
kDymEuF9xErer0yvmAr2s8erJWixEavkZrK/zMuWLeWhAYbU3vtEIuZ03jdrjXuyCvRUVHd45gXV
HZkgXnz/64f748yeL4F3CBoqljPzRNxR3lCxqPHZm6Ju+7TivFlGmCebgNsYUjtk2wV8KIZf15mD
QxPF0a8/GrnBD0M4PhwGXxog/GdXAap+u2c3gxcCdgXFpxg/8C3/OM1NlfQnPZI/LC7yoLYfnojZ
rgGGPY30CRce56y/a02E3vEd4egrKwJLQLtSZ4pJg2nqqDz7XhROOejDUHoUp+/V1ADVXsRTa7eT
ZS4VPzMeehSZBPGYhF1YzdTDf+VNJdfuoWszySoOwQLbZkfqohNmp4ATgEU2dhLc5LT5KrILdxxr
LnNbt4SfnAUd4+/jNg/w947NmNpV6Qhh96TcWWMevrVD4G8O84qyei+SFNQdhtZk1zZu4jgw78l4
sT9l7mP7o10tBd9rhYPEJa0g3/zPtG1BVg/kA9rvLEXGuqdV6/lnoYJzV37NBcGi280YrPkCNTpu
3f6ZTbTlDrejYac+GncsgSnzGsrzwesElNV2B41MMk/QBFN24morFny0iBUQFY+k7RIoAPddNYGW
fVHnDbJOip6Ht/a6poOZPV3zo4Ot5X7/4Vaplt4tKL+qqkvAbCWtcaXDamCDNbPmry4dzr7uMQ2x
/ORdkwVBUeGs7a7WnK+zd8TiPLbdaM9RBXxUyj2DoaHxTlu9uCNGA1OMswNgZz6N7pHjPOifY6kZ
dZ1efxT9u97i99F5R13BmtaHpnHH5dgX1TgXF8zHVu1/ZORiHy45oh6UKD0vKfZcVbJ4Mr+uyta+
Z4uesni68cluZY9pc7/glv56bUQ/bbpAh6w9jiCOWhbHm3KmjHNG7SbVT4zhmefsc4O7B0Gf5z3P
go/cMiKLDC8NyU0ev6i2X7i6178SCDH2PWQ9QN57jH3sYR0of+Ap6iUZlsd5yN1mPEz1UPFWZaVv
VxmTEY/Ov5EFc6DV4grho/TWSAB5uNnYqehRq4hZ04O7kjHysKwyWuPbPjGb65ld5Hd9Mt0E5wMU
4Cuq7pSbFHzA+Tde4Nr3W53fdm/ebN0jU2n37Cic4YYwp2xm3oNhi/rR+dB5qnYx7W1HSLjlH6+n
nbf6G9/YKTo5YS7pZO7S7x0GyzwPjkfKqt2QCNzZ6cBk4bqnVpaTn9wWUzqMX92IPt+/9HTkc8YG
niHq+eCQbzTGUEvDIs+ODUBuu140kdcG8anycrscaZqNL3+7C/64CSIEsbZUsKVg/sbsxG+edNeE
AXtSVD0mMb657qnJZwble7/l5fT3r6UhrreNFMh8srqXOzxFSy+6CbZgYVc2WP+J8D883UjXQCIG
G4MYawzSoRz9eMwa0fmR2MTwKdL+wpc3SOP5heTDfMzudDdH3QObb6rYr7U7rstXQLek2y5WcI7S
+bq52qUgzrx1ArH1FzX3KQqUeuZ0adZWA9j1Qy7D5M5JZYxJMoyTUfzGVOjNEQ0lDhcmDOmwwyEG
FC3Tj19ijRZn6vzef/S2oS9A9OfVFIIRJbUttTUypqgPrnxn0Yw2hw1Vkv/x1wv5TbViSXlYiMcR
L7ZrF7P983/IlM0weNHCROWxUC0IwB/4pOOjcXIyr+GVr5jcIpkp40HzrNHT2qebJE2w/U4u/fN1
oAKK4Msxjw8xqHlzJ6reD5u4x4D8vDf60Wg3ZFY+x/5J5y7QzHGp/cwuCFY95YguG1v3/vp2vCk3
aBYhriEKhqYIPP+TFB3agB7KOBh5IKODBwzx4JnD2GClg/XTvxkfN2N1I8OV8eBvWpef7gAfTKUD
MZFXgbvw9oXe1FAhs+8eS0fEdH9sFgnHyZxnDr+8bj5BOw3EcQTlPG9Pee5FtfrNHaB0frPgPTy7
IlYVLGHfaqTfPIqlTtXIfLN7VOW0sv0F5wXGfJCnh6OpZjvHPE4NLLfXIoYxY7vMt6XCFBnUpY1o
R08e+ne2bAvZV3diEhx5JQAU+2LYRS/f6fyDAwrJkg613nJMnZdyjYZ0RwKfo9ePwnHw2H6v80Yr
BwcCzMX9qxQoqYpv/Ha2hcaSh3H/HDmpLRyGZFPOcKjBtsXwUGSpfYs7d5jkdk2HVM8M252covME
SudzKeLcjjG1bmwhFC+LPanO27+cefue4S/aIoegw16Ot/hxY2NxUXmuPTQ8XxQBU3820Sg7+fNo
1KcWv3LOGK81IWf8+QRU7rDppNtFfQX8ewPHoOFiQxXRakHDtG3iyfVyJ8e+OQIxf9fmSnvrHdZG
PseRlmCt/SkKkBnMt0PXMCjcQdgAqD3lac6EdLeEVTf3hzBtVznvUsJlN703kuHQJ+6L4qQ1wj7s
E/1kxSWYKCJI56TONcvCvBZPf2F0Um57NnzBnxlfWzhhUaE9rzrsYrgUMZmQC4N3bmgD43RAdnAT
rRu4/s4/t6oOq4u/+foPPJY1Lwpum7aZpGazNzjHUZ4fTfUvqBGb0qOkmnVogQQX5tXaXFoKBMUC
YLz91KFbM37xz2/U2OKhTne+kj9V3tcdJ7x79KKcLdT6/tmzGtje4ePCtfSH4WQE96o8BU27FREg
XxNW9fznmvjVRtDypISeSLWSSd4fxaSoR1yit9FPjXOrl7/7PHmp3j29cY8cXNflssNaO3eRn7Wz
pplyipZ3PA6ExCY1OS8NXCgN+5M2VdBpd5eXDWOj28YUg4irXTFuvTsfCNFMy7+BUAd/3vnIlDMs
nWsNi+96IF6RpyDb0CQFrC7QbVDRDDZSGD05oWtwbXckx5K3q1tXUmQP6xi40ykfm8LcxKj+RPeu
ybc12x5ZMYZ0yUOTh3lWXrgwAG356oe9EQcnJ6arQdLysp7cRGvuZ1PAa5sPEs8evidlGkLYwyaC
ig9KisE2Cq/dzevz9uLSlkftuZwKo8T+lNdT2Zkcu3NnCYmkPkHStoT+9cb90+5p4+4RCHCaQuHH
2fDHc4xAMZz+W1U+nM8PEANKu4BvtN6TRE+E9T6MF9uJhPil0EeqZGZt//oafjo80sQeGy8Gnjyq
t4pk9HVKzjCr7l0f3PsepUpc3W0tzcST0wb0Oqc2wy71d4DDy3f7B+YFRBOj2E0i6jQEZ/FbXruM
G/CqTA8PJUrotCDkgNmmBPLwO3LZl3BdyvHO68sxc/ckk/SJYoyXVFt0k1W5NuZTVjrDVBDRYHja
x6avk7Q7EYNL4Xo5QiDiWZdGelR97GrM3/aOV/fzQ7EhFygY1Lkl8ie/C4fKg0eadBPtD62eV+My
CHgZHOogD0r3Nz3IS+LdP783Bi6wqAFU2V5f/EJ+fOZe3C+4jNfTQ9aa2Bu+SMK6qPPEYEdP+0B5
fOjOSxdGwBctebgWu0TZ5Q0HwXpLP+q1QDy2B8Wxnarnjjyojp6Lv6CIT0GS5G55j3pdJJMFHeT5
B4dOKUnegBu+hssxcwYA1l1cuayvmwQ7zEYcS11Qv1zFeYbp/KmZIWdEN7p17GnkBU4lwu994sRr
dOMZwZUUXQc19jAKIJbleu0WRndH16mGMN15C6cQs5WSWUXXQGBws0ncrx1DoO6SDh+BxSnh9GVG
2JOJ4kGFizhvpqrdrdtmn3Knc/Py3bXwXGJZQDN+5wL8tpClAUSQhLsAJHO0e2+rcYnEI8u3KbsP
QjHP3Z909BVDZGj0rDVbs7B7l3KOuBurH1oU+T9beiCh2DkDdUW2jP6pfFTwiYoNKuQ9AHNtnqLz
Wt+slwxcpbKe+UQKePaE//hzcR9A5ZnY5F7Swn98BaNuiQUU1/DeDR0+N+xGi+MuvrL747gGQOlM
fj3+368/13sDTSH+AubO7DfO7JDjbd1el4LUk8WY+xmy+sB3JE4pgFZ3LldxGC59da0aaGzOcaMb
76IPfU3PJnYDFKVmpMUNZcLMulx7b9v5uLjUfwIxICOfjr+5Vrv3/rBOsfgAzMbJAGuflG36x5uU
IbKfRBiU92ueTnSJaQWLnsnBEI/pZ2oAiX+aL5t8+CRnpnb9vi22VX6l/5uodV9bkRx5GVPrUuga
xkCAkz5U4qFL7I3+9fW+gTYQudIHwQPh7tq8zbeF+Njj67m2TfQh2raVjYRAPvsWrYgn+F33cnCI
pc/kIfIJCdsu3EEUnCyVH+T0Jb++mLdnChcTI9ugS7T/JW/BbVsmaAXWfk84vGAtuRPKBHx9ojHh
s8bUcMBBYBDm6def+yb4kx4Ib2gMhIIEc6l/4+efFWtBcxiy0+B6q6/aYbbwa9uuPY4avo4sfIgG
cJpTW3uWqrp/rbmKESM0qrNszCkHlnSzhTWzacNlvyJyDeFx2wRMsFog1EccNIl3XlEabQ7J2igK
h1AtVST+/vWXeiPq50u9ZA7aZ4vE2AIHb97EEFEpgun5/hWRzTqVxe8nr9/S8og8Pu466ErCGCsr
iPuquBRMoXW3j93ajuKKcen5NnrwPUrBmb6lhokwAFc9mC5McmcPKhsHzt7VI63rLgghVlWnPl6J
dtglUEeq6SrRYVwFFyHkxkF/mgPPdR0ra6VY8Bd05RTZYWknB9iZvBS/E83w+Fdp8H8Am0xGWazH
ZHO7OriIHRFG2y4nXmhujziOoUa7nrATcB6N0nWon18fh0GCReFtps0+uBE9dUD7EnoK4kVc1F49
kKj1gkuDsDW8za9YMlmvHIEIK7pGpfROHWfKbR0oe319FkfbckGflzZEu3RVGrbOVdG4HUzDpFqp
hvfJjKBk+M3u99Npwzg2YNpDzKtPlu/bDjWOysKESaXv5zawK9QokNfnuswz1ilQsL2HiVfn+gpv
tOi3m+/PH28XBcGuMEg4z9M3tSa1lpDA/N39K5SJLwsshH01pTGfL15GXGFUBVwFmhoe+m++vv/T
BViNKuxqO/rKcJl7cwGlDqX0TD9/KOLCdlWypn4DIw2KScIpX3KzZgcux9Cb9UAOPEDfhLwjRyfr
FU3Fa2/m+IvFDSc2ZP5n3jkWxm/PM4HXcn5TGe9SPkYDDBndFvMk4aO+fOrrm9WEtZ1xDMWkm+hy
S+a2IWzL1ZOMD9rbEqfb0aOyawgcyJCeOb/ZIX/armOwQMSszEsZ0/8kEV7x6fDhZE4fXrco2hGo
UpiuvAyrA9rV/rnaSvYwUioD3pYtLtv1fmmG3zYAPyrEkF7GNlsiZWSU+CnW6rZJ+QeYlnu4ZRRb
vUKI0iSF7djL+IyFDEC2alQZ+urX+9kbRTofiPgNrXaEQSOVPxDejx+4OBESj3wqPpaQp4Jg77lM
54Kdt4FeUTKqMpu/LGFiadUjgi+G0Ox1NTlDLhjFsCs7Bja/W5w/MR2Ym3ELbD3IbODnI2tca70p
1ZQfi6ywO8kWVAHHPc5sthA/F2gLQ6L1vnMm7gk+8bZAMi/nDMdaWGEPui325AWj4DbGSL2ru1EQ
TIeV4stG2RSEfz0lcoR/fGGI+fYf+iVn/Lwf68aOW88FaE/tzCoc441q9HWuBUvfvuZQ43klai+j
8tiV4wzdM2tiBnW7LkHKcdtnrXa3feEkHUQw/O9Y2n0Cuda/xC+hoYubl/4F5xgyW88SD+xxeenk
2GYT9qVddb9+3G9rARY9Gl4G8pg04X32Vp8+aU+4GXOCx9fOklRUPSNEcef8RGu6SfibHcv7d58L
Hsx79L8VHDJetjkqbCxo2Xngw7zZcNxF1bztsw+BDJN1Mg9l0SKzIkrUQzuwalqfHqgURu2wNwv5
6sURUk6p3vvnQUgc0Gv5lyIZPOfZw6V3BlktUlCA17nO68hyVvQ+865JNAF+B6Z/LNt9WRo13A1F
smzWH6IsQ3x3tGsnse1STwl8GeCa+l29TBpL/pamCeHK65ilLgI72gznbmYjyjC1wgeWoDYgw1dg
S9Vd2zv7pc2MN190YEKjoFcZo+5OkYVYNRdO5o/+FybkNbKkLSKE74kQxojDOAmdiVCXfMbLLbxB
WG9K98JA7svfLS4joOJg6rKDiNtGlVDyot6yNr/z7AlBexBlzjIcKrjk2fZuGyC4d5RNAl3THjjT
YMGzzUzstyt3ZI2shwDhjEOEjNIW7YlGbK8dNBDgX2qPzhtqwU5RkDgfwwUDCeZuKhu2+lQB4MB/
Fylpl+6RaDFtKMiMJlv6KGbIqY/pgnLouZGTPbJy18mSr+BFpbwo6nzpE6zAWhbxYej1sqY7c54k
C3QM7PtLtDokJvroqV33MK9j0hd7HWxl0UJORCQaXDXgbtPwsQB/kcG122c0vfdGSSl64D6VuCN8
lamrvkzwO93nrHf8FMePwfOKfYVXEQ5BnZ/ag+51/KxfNglIqsg2YfTl01bdzmln8b8z7Po6k8/O
A22HR8rOo+H+98+zwfkeWVKFgyRimYmDaqSuWaIJwinref52ngQWsuX1LCFKc4jGG7A9vPxAzcxh
JJqW35XbtIs/rjFOcogOCOWgq9FJ/hTeztJuyWzpoqtZlSKYdzW+2Up+9JI8YbDbtCVCQLhjEQoP
Qu7qbOjo731iSpeaWf5h9VZR3SjNLnggajO+XRbdgeVOXvGxricoY7i3FsudT4wiOVJrGF+73APs
qvHhCYvqOu1XVSsiJ9ETuYdp4M/Ki8avHPVeVlDOrp0O2PZiAtARhxL525d8rDZ5CiKxNEdcBYcH
2iUolj1wZ70fTEph2qnYX67izl3rkyLgqTvgfZHovdArkp2DpytCJLOs7d45CaUDoomC921qyuWw
pAXCFhjWHZrFSGXXxBaMKXyzNrmluWizI8rdLuXLVmQGt5N3Nw3hvOyZPfifvTgT1/UajTGj90S+
G5pswolQeE9rQyYesowvcVn2T47nV+9qYkkhpetQ6HHnFxhS2NjTksn6bc9x5aeHNcIQKNvLYGgQ
eILBOd+yuQguGNA1hy0vzbGDZovl6Zhe8l09sBua7J1iHvAxBnzZjVk4gTRn5hYdfljssjrZPrl1
iCqvD3EnxJJhfD/jWfMBW8HhDpa3OVWbjh506gQXeeaqo5KdHcVFUXtDMWVzSCDMeqarLQSV3MHK
Ky47JvIf3S6K/tr8tPyUj3q4J/8pvy3Az6/qccDba+rH8ECemQdwt5hjjIqDo8/I9coN9HSjpFjf
K3/0jmYZ5LGSoQ/uPnfFDhrW9q1Ll+qxhxb0oQldfQ3KXr5bMLetds4g+2PdDObG3ersEdi4vvaK
PPqQ+mYLdxI6wq4q6vTGnSTBjtE0fCLLW17A23D2czTkl9EwEUpMBE6z95zGQYw5peFlOMftY6eX
Vu3BnRlgbLPzpfCFus1Uh0Lb8/WjV8X+YemG4GJJlH/nE5d7QKdqvldDrp6LWIDhbbmDeLsa4KHn
3rPHCOAyITHiMhDR9t74jr6Li7HDQW+er0rcnnYBWZM3dSdSuReDCj9AtUkRWU4YWCyJlx8d8IGb
DunPTqaITE9pjawzrdanLFbTs8fxBoNaZuT8ocAcdcR+KCr3Y8gGfHTWKn0fFUlyiZAH/XYw8gWK
Jo4+pvSdlNhL7LkHlar2y9RIbMypoNQtrybmKEjSWSd+u+/BZ1kyCGhvERzFX1aBhqz3h3Sf0z9e
RWwn90qJfseZ2T6BRaGCNLP8UiJnrfeL364f+ghNWd4h5csaZhm7ZZlJG26Wun1mQ22Cnc8vkvRd
7iAMFh9jOR/B6Ea+6olEWnlVTd3EnlGa6p4Zm75fOGx2BibQxQQFdGeDGR7jBc8ZtOfKqypCUedy
Ksbd2q3zqS6a8S8v0e27kvng0VmaOUFblbiYJlZLQZRX87RIBlrrpP4oGUhdQcn8iuL1Ka6bFfJa
tZ6cKan2JvP7UxUn5Ct6GinXbRbmzSVfrCbaWS7WLJC4nlNNbzQfeoRmkLIcqQlCzTu21zaE9OnD
7f4yOESwLiSKfUew7vyFyIx43m5AFLDjqupvsWmjS1k64Y0yW/85a5RzXUk9s7jC9a4ICUeexIhR
ZhtHzYEOuP9r4ey48bYo/sScpb9v8t4NDza2Ahr8Ej/53tgMhzx3hutERwl0U4rA706JChDktMP2
YfAh2aKkGcVdvwYT4BeGX4euilACZkmWl+mfYbOke38kywsxopivYar5B1ct+qo08figmEIcJ1+W
4jRHmftQVFBLILs3OV9IsZfAAnigbHfuPYYY31Wwsf1k6JXhQyC158a71wtc4SOa5eYjQH+ES6NJ
v+SBKj5VhduPqDlgE++4C92jl8noJFcPWqHIh/qiUKn4HFL9XybOVj6HYzBehblOQE4WMmtjFIFY
ErY5S7NemhMTqv5a+NjuAsYzXgir/ID8R3xLu7JHRZGm94OnMqjTKMTq1MDgn0d9BKctbhozdze9
2N5x4V8lQbNfe+OhmiwYc6kqYO/uA30cUkNSax112XUV6uydSNbwSGjrcAr6pWjQG4juICMnusW0
IN4lnfsZDA7FW7Um+6QOMO3NPOya0HUobCG7+k+DNgDyWoQWqal0dtmF8/AxBqtk4lJV4p1T4LbG
IaweWnT+l3HmmCuX3exi2bb8MuSz5SFBAvpQpvPMdKrNnPqEi4FoL6oiLeV3hxLcPPVjHjOIMCKl
o6yMZ7EFYXoLtMVVTOPUGQo1sRdQ5KgifZI3iul9X1ZQXl470K6faYhf4YnXXmhcWt0FD1M62hlP
xYYCM+bcouEGSZr4Zdl4TPiPmvFVneE5USxGPBHyY7EhCYmZvxKdsW+KK9sqJS84vAFXmtqd200N
md+eZgb5tApd9H/gWtms8+48rctMO6cBZX/ay6usjdrwK2vT4o2ro5ll78cGWsZhm+bZ3METKYbL
IXecDhS7sNnprLq4fScbDJ6mXZFFWh4niO7l0RmHYDiQ/WxHcHm7pd9dZpwoizHlaW4wuaDEcyDo
Lqc+Cbv2Plz6XP6pCUbHXM0BdhMPTKNzz0PagpuAewNAu0bxBZhU0YvdBCcCts4CA3Q7khbupEBj
fYUgSzA+La1pIAfXjiYdgxW0e4wf6nOzi71oi3rJo9I5wFbjj7OXiUlvCHTOdrQgjf4OY6aa9E6X
7hh9+59hld+l1d0SRV1BrHPMEksT1V3kVR409V6HlYm/UJAl4jjJZXIu+t4javiVVtoYMrQUj6No
zdO5Q846gxKtyktuY4KHyPg3w37L+Xe3xbYLa9RYUK3qhIIKci6NhetY3PaVFdRUS4iukETqfrx/
HTW98qiyPKxjgr0DDr/hHbUUr/BCo0VP79W1RdMDvGOQGpvUGbfigklAx2eKOaBdJ8cacKB+4Y1U
BSDT/RkbsOFivM1bD7FAnnjPbTfPhAk8oOmnmt/ACrb/j4mrZS29spfV4ltSXWnN+Pl2NUfH/bmP
6NbWMrMtz2P9H0SxFy2IwBVdUBcnV+4Zlk3Kxr6TqBZ87uL5as7mOe0Z+h9p6fjh5/Zcz579sUNh
7Xrs5pOu3lWZzCi7rupwxouYzZtbo4ghgP7lv0cYNeAuj2XqIG/oi/sZiHlhUtFdmwIO+bz3XQ7/
5jhBpGSdnknXLVzDEWpJuaYvLFWFT0J1CWhoLzUH/ONJbbnnwGeDY6B8D8pe5cGdRsVpb4/qU+ub
35dLMV2R+8ptnMbQzmdiN+WGVGcRiiYIHlil8OkO9JH48MpDeboWClg7J2cb1W4ZS/ME9RRYpc8K
XaZXNOuw+HYKyvsIPX8xADQXnhqmDabo+V71qO5W9zgkzuwzPgNt54mdedKz75sy/O6oqgzxJMIf
gndD9hrh6FW2FC+vTztY6KhVXfzyRHAMJ2Pw/JheZ4AkPadM3ptcGdQAc5nZB5pTsNTRraxQb2u0
vkyu1A7jJG6BjHuLH9FZ2JlhvJbeKi+aBRYStU9eDRvVIONjLgVzqpp77LXpxr9eRgeGM0oJ++r1
G+jE83aedE4m0Yna49tSFo0FpvrwEyNDO1/WDHNc/G8lncPdWkTEjDPgLe13mjZtv7YnQzv2ift5
pkdZw6x0Ozw4dLQ+rcwPxme1uQhZblQm2P7ruLGah9FPCIff9Qtz5xFnX2Nxqkxs2cYhMG3rZ8m2
4H50oaB07M5ZKZvThMBk/kzXJr60liaz7OWQedWDW9YTnJk1GGiex6GX4VNpClnfCvzAo9NAPxbf
n/cSHQ92zqxeThhdNI744kSz4VtgBgfk6swuMMN50fWzsPd86kM7W5truFP+HuWrvaN+jbXA0+vw
ttLw0Kl6X5p3lFy8km03WQoHBBkQuB0ITQx4l4rIr+4GVm30eUkYLH1VuGID/UbaNvrDf3N2Xrt1
HFuYfqIGOofbnZhESrJs2sc3DdHHp3PO/fTzra7SwKIBaTBXBmlx7w4VVv1p2aiyvW+T9pCkKRSI
HCeP3Y4cuFQwgta1x1+qrYmrr60NlTERFDOtdMfcXBRB2VmtRxqyzI/FCQ2OXE5pgKrfbVUYbec4
qIlvOiv8t40W2An1iMj+bukc6sXhFjMWOD6ufwRZzaO1hibhSblK3LgfdLLCKNWOXUSE3jENVld2
e+IrZZ/Hl+3wy4VuItzjUuO+/azWaL3NbwFe7jYi2PnvwWvcpTqbqPXXzxHndf6+Vjg1AVo8Vhsj
K0+iRMFhk8bYN6X3q1rKUNaQcP8NBS1DE7pxUACK0KgETC+EgjHGKnKu+IdTtwDYxrhOureJ6DG+
CdxLLtFaN5mp7QwLNX2MMR9w+Thl5ZcxKc38BPAj+mI1TIDN5F804lOmlfGhpUGyK9vPvnBcZ/2q
7bXBZI1vekWyrxZi3zQ25sHuWUKgWRjgBH2c44yLi6JNXpcaL2SFiFwsz5aFJdHBPba/+vNGb5GH
lRgwriMpIqBd6vmmyP3gWnrVxnLSrTk+oIcZizQrAdCg1DxJabL2bfSE4m5qdh96RVplk7HSV74v
A1zxtd/0GBsRsj3nObR9+W0hE5DtQr23IDVl0OuX7SPv2V+JIBAqi0aKstz4C60v2Sorkn0QZDWB
VHiiiFw/Y4w4tEaQgQZ6yh0FKcXvxLL/3B97nEuX1Km/j7Oa6KBriumhLB+BP8Ouv7MG7Fr1pzry
1xVm2yfAcrsD5S9oPmYFoDkz2TeEaHpPMxIE5HeTi06ThJbCKTM/v8cjJ2KanagPrtJxe5nlmO5k
tPpm4+ByL+uyHf8aSqsBynZ6t3Kzi2fOW7DcLGsTqsCEQubJOBU6v7dmjkRojkVDGG/YHIf/+CXl
42f/2HKMcjj27wPkTziAcnFVQDnyNih5gCYgYC3lAa5dLRVA62dsV3Exe7xOzaqrzYvf+05yckBw
qW41uTc3ex0QFQpZ27T3gPyQTo8NCiAujZwC3o87mrvheKeqKt3yMhscKS/L0mEiekHUzdH0kjjp
GhQknx7cAJSdWCyjkDBt+7d8DPcyus1qJuthrCY0QamjEz8npBvs6bmD5SZeYLDWpbs2uBnm7dLh
2OEudKVDIwl5/1llBM74hmT/GF4H4UJgEAEpDzQ09RhrfjCQQ/lkur2suinCWAozjNszU6H1wYE+
Z6oKN7tYFNf6ARZ9LmJMbyllZ2qmXmZojv+ZnzKit5h4rVILDGEorHlvENj0DGM90GjQJ/uP4ZIe
YpwJF38cfO6TWhYHDLGyUfVspXxiVXJURR1Qu/IZ2eyvfLAmhowBfUJ60ZoIzvoyCVoTWyR4pGty
dPlcFF03OC8NRR/uzjqnoQC7KVswf0dHiz0fz0VeTkD0K6JaPnom9wOd71hxhmoeap+8QBT4I9UR
rM5qo0Q+052K/J1rX+8LeViqjNYkfd0jpCOJzXCyYLh8Y75wc/EmLOWP6ihauLDmKIPVjjhHtN3z
ngwP/Me7jCFingZgX3p0nzfMLC1a880t7P5rUXgihtHlLiBMzwuE20qnh6bfBgaSHjN9awvRuyBa
5pdj3CP/vAujGI7hLoNPLJ7xtdeUY1RlMm1W0oD317A0ZZLp54pEUGZKhIGDC1njUWavubCcEK0w
BP5kXtYeIW91VnsbULoI6TbAyOUaOOZO4Hju07OB87madPrkgVr1OIAMsMUPetnPFG3uKV0mwmiT
q9LHpA25z2Bd6pJ07RWAT0jDpEHex06dpyPPTG3yek5jaFT3zpk4v3WKmNusAP/Eaca+NRe3xsx4
ZHrBNspFRKrcfIauWtvfqjZPGQdTDsaw3QVKqxRujqy6mvJzN3wp0Ipqa1MUcz02suXoJZtkO1nb
JzOd+GVOVBzPp8zzhp8U/5ylsdveTctOINdDe1TfYe7ufInROlh/nsjEZOUjFQk5TX5TD1oNuYjK
kGekfmXPhdQ3AY+ADcCsZO/89jZptsiTSvpBXr7pruBNJ6Tk7PX7YMhq6kyU91RSNVv1Boo3kZqz
7VFYgDA6qV+TuQKzBYwP5GQmxA4eghT1HpwxlJduegO7fB8mcunBQarqkltv5LQglfNaVKyyF+uf
gA/kFWnJAQdC2aCtwSOJ/EpwJlH6wKvHpOiGVu7/m5QwHWXvL1YiJWz2x1WqmNTqZfnoUV1KxQzW
wvdp64i+5JEUr/21rxvZhZ20T/fXNEbWJ0oqSD5KqKMEQqYrQ13tA74CNMAoD1PavmMAuA1OJ8/e
JDanE4e+K94AjnYyaE11JBWFLs87sRs5iWkX5mwRoFHcR9vSsuTuPYZlZBjAG0iN5mmVl7ExvPmw
BgSbL9KiRZp9isJFH3ppSCInM63JnaZW5ueEUp7PlOOaXMtRw+hqcY4WlJBEC0pZTEbJgoCJkMeD
b+f8RTWOI0IWf3I5qdgUaJM4IQjm2QMdDJJTwHbDu+EwemBDaiRXBsOWQ9LB3y+rLXykKnb11o25
nCrT7dfjNJRigKIMU0pcpZTsQDUYMP4BjRDby9uBJpAiT1VRg0szyNdKVfoJUV58Xa5WiiKf5hZs
lPImNh4t5UOzq4Hzz5Rg2ZPFW2nlyMvmteixrp+dkTorX6zgFj3jVK1JQxeZSZsSrWrjqjNucBGg
/lI+0Uxq797oJQReE7CQyetVcBe5MgdMpvZQrRc222Im7m8uBoO2ewPTq3gJptLcl3NnrpFF1SPH
mSbvReWgSm04hYHB46kn59CgbCPEjLw20qhicvPGS7AsUsZadilEscbnPCc/5kVs8SD591wsG/km
+q8EU9GrE+WyeGsJBHYuWd/VUSBUq7x+1MitDggDFIu3HviDaGkC0ons9TkETvTds68s2JZNLe9d
wOxW9jhC82Tv2m2zYSzqBQhJtNQlCv9SByByqUTf4da0uLhBOC9NqDeRarCzroDbOo6/34my7aw6
Jp0JN0SqeDzKIxqcwg3KGn6vjLb6itxQjgMa0dRHes5iUuvrn0y0nvwT/WYL5fllmnJKVMNBQ5j4
kbe+f0VOjHy36vFbf9aQS5vkY2AjYV7NW+ob8khh4Q6pyjGQlegMJ+LIw6vVWgVeSRVLnegh7HOM
YbhTM6Vfw2V4JminaD5zbK+2j2WHAjSk3wBt094QX4pHChl9wKTQu6MyNGgh9YAHlMUg6zimWFc/
HfZ+frTailrlhkS7n7F0GMnAINXrXrA0sh/QiVt2vc41pezp/VYqnPao0RLmK+ufxlMaDnW8vrmf
Zarqo5LjL1I2NMrJoBcribLllz19hdhialW5NV4oqnlyUKVysZFE8hPGMicc2EixtbVUmUcaQmF3
YuWjH0tKcLLnx8RJXfXVDngZOGD6qyGOSJhluaGEACFS3tEAh9Z2AaMT/V1pBWSkBSjj+MGXwz+P
j0kig/QAx8MGtfCbsxsWd8UkFm3+cgCHCsvTotrimERBDvTPobRzpczoTV+KY9E5yxSsauidy7gY
Lf/pOpYyNuphkSIZ143ogMBLd27X23sZCrowIXNMFtFdVVJaGE7leHymiXQIFFKVNXUVyJpqYH0P
YMTGHG3T2YG1AUjYfVCm+8UbA0pHfZZ0oIW5FFUfWMcRf5qsyk6uaWe5Y/EFdFkKc7RZMgRCuupx
c9YGMQIYigueZhcpmFWHHOAQraWlIdGL4XhoGl1kpty3OjM3rnsgZAU2yuaUobBhcddKKz0pArL+
mVRgusw+F3MnDwaNqtR+g9vJ0bav0y1gZhbOAF6uAQi1AWijTkSjqOlakdSZDfBORymqIWdTgcc+
Gk1eYaqqvnANakgMjBByGKj3TM6hKwnbsrtPTuKa52aph21+NeiGunKiDGvLWh93C/sHNZNfldP+
3OJ6Wb2XMUqiIRKslJZUZfr32pvUULegqO38l7FAXePfpbY/eyGWKiuZiOAJkF5Ru/c7AZm5P27d
3/hvmnm9GJgeixeO2lZ58VsyMqbfBxwUbnjBMJfmoEH0DAqubQw4dLfPQetfBI2yngcC5rqnmYjh
NiUykJP4py2dJ7Ivt7opX2uG0f88A1r3tfTp4Xaj6+8Or5lXmw8cj3TqsVm66Q+z7frmJbCcuLqL
Z64PFZUzbHlzV9ihsXnXYbfdOzC/dPq0Emdr3yo73sy7tjGX/cnec7JqG/rWnuPGDqgLEpZf5CZu
1GynkbbE08VcVvRf9JRcHntv9huQGs531gc6R5NXTGJm7t9GaL3pFNn70jyFWbmb/c0l3ncEAwwx
8JF6Xi4GLtCsMaZnA/VwuVHH0iqEIQYFuBonr46XwsGoZ9ZOAFtrND7s4d4vGyqkMB9mXHUIy9z1
TA51veenjMwln6Mm64N/MZkGzqULXdP7EFPh2xTaaTEH0SNh6dlIWuRMGut+meGslo9l41f918ar
UbVEc+otT5YVTM1tcze7xkpZmvdZnldnxl4/f2zJgmgfOhBP9zkqh8Z48pp5av8KWZTbv1rT93Mw
TsMdtz+rHb1TccVZO7vziZh7AoKkf3Tw5pekYBgIFX9PeRO0n9A4duskkEQMEaE2SKWjKxtYo09Q
9zIFTvMnDTdkiPfTSh2uzTUKOAysJDE+oIyx/U+IZHgyp57IusZBx15QISAJ5syQbZXn3idQL4SB
koIGitqoZdlAxMJUbdVGoQtlVeLbx1KUNWQD/R6CtHM4UCVSk8SCpNESiXrSVhYspd+kGQ4Y8Oog
iH+GCaSEUh+SK/6S1U9qc/UplnUknuC9go7QXAYOxCVkhjEP4u1CfpwU9GrDUZCnokhjx+6OtdlB
bXZGQi0Tf2qAsrNzUOUGhhJ7373f4rnrzfDj6u61EV6L0aLcJAhUjki7hdLv7wE3WVNDqUkh+n/P
bFIcrVbH6jaETdP8OrZhXL9lY+HH/12IOJoeVpP03M9jObrN/xS9qe5207jTINkfixFxAs42YinJ
my1N+qFEwVC+4m4qtmsDujiFEjOarM7FIY6eO6IztpyjsqMqSbhJGw0H4SpZ/cGb8ja829YRaWZs
2lhGP3bWlJTbHYE1I66ZyeM4MZCvYS0DJcVUFx99p473PyYKD/K6fISURN4XBXjB1RkLErG+2qWd
W8ZdM5RZ0sy/BAMfH3T3SH2saH5KQa/8mV5j8ZY29Oq4ZFmC6/rctXOdnNbK9Aj07TvyqhFN2ca5
owpvXto16hA/kY2ZUwJ4IVHjlEU3b1xSUv1Gchk5EaCUuxH1Yn8pTKMzXwaIwgvOsRXKqCz/U4yZ
9zqGbXHfkDX8F5vP2F5IXN+uceTF4wXlIV9KcOH4BIiIMraf2+XvOQODu+dc1/ySgmK+VMikH+kD
Pl+nJWIijuDL7n9b4jfqy4Czur9L53L9q3eRlJ3C3V6y8zJM7VuXtHb/gUzL+hIApnzp6bnztBAc
/wHDilOf9gV31c32qu7F99b8bcN5/ZHVreQt524KKFc5v6Vtb9wHMeu859Io7N4uraXHt+A4Jrnk
Aata2Tbj75QhyePAyyeGM24mJ5AOSd6DDfr9XzDo9dFJkhTVRx/RaRIKgodXtIP9BgVReM82x7wa
LfOSW+cUQpvI2D4DIbf82b+jL8+anTJoLf/B83ZSUgGQkxwxmD287XWFAimxfcc8ufB36CjKdDlv
duae7NzsnpFYwxbXQWkXl5wDErxd1zwQS+xccstZPuRxYv0Rmk3w50QLkL+ytJgeUT46H5eVxilF
5Me3qLXJVqQZ6aO9DEV4HsHt15Ntxv0jYafNf9jb2BnmfShI+HfrW5ow7zjq/TZVfvoH/asIs22X
/FNtRtVttMfojpaT681xVvNPu7LT1zjz/LMXFdltIan8lzRHuxMsdgkTO5EXadB956V2HZbUzEjn
Cwq7qrtzqiD779oY1pchJGv0Wsxm/xfaV8LQUDYCALqpMbentkhYWeKW7MiuX+ITHq0Nptoo2pdw
XPvhak52VV3mqHYQmprZfBf4wfI1jziLXepkMM+2S4cJq1jdpzymA4vHHv+0JxO6wXTzvlh1V96m
PCb5qFqjB6+uEjSR47LED2g3iZBlXWq+hNOWfKD/whBeWyq4z0uSLf+12zGBgKZ1aHpy8nboL9yI
88UR2/4nc8W+BBOdhyZ5wWv8zNeWpyGJ9xuOoeqv0nA279c8nIms4S9uofAD/8vYM7+SNVfH96Yx
+9Nv0YaYyXsOlzUIaHtcmXvk/+qFvKG1IP9qRkR/VxJLjmLi5EKgGs3ZmIhoBcVoYsu57htQMI7y
sVo/7kVSjNiekOE/IM9prQdwtMJ6o91NRBJyGC2h95rMKDqmU2Ax21hbbCBjKjvyX6qPpmlXBRs/
E5K2P5diM/xop8FpitU2/5gVe4GSaBSia88ekSuzv5f9tlyqOp6C59XMTZjoBufdh2VLoHbrmZCU
O3vL9k/N2JMLbBbe8CnLI+KBz4SEET+OQBFJ2ik3IdjvN7xqzbkt4YoueCLG7Y51tzMfGAal8ymf
Sm//qe35e52whC65Huo/vCbITBCcfO/5sNuNznRBs37aDJNI3r8h1oaufCWqqCp+0maJ9JPvv8xG
h2wzOB1cLTYWgPc2U1rf2WGDwe1T2sD9dKeCHBKWhdRrW1ZKglXntbmv7NHGDld4JoKNhEZnOVn8
3iT/acu44R9qos8x+xXJ/2H/ny1nk393/ODFRCt6Z+g6UiTxXLi+/6dvTw6/y/H8cC4iHERYm2l0
0bs9uVhDkZKPC/PdvkwQFvxLjGo7lxGCbhhfLIa1YE75NM2vrEL5vl7nHMUi6kbD7Z34lKkLNUBo
ubFgteWP48QMype0xEhvP1RL7/Hx7b6bcnscK1YT3ZszRHyniuGqiRnq45vXJ1FU/kZKrDyIhV18
3X5n7oaBe7atcTKdj+Sozdn2SBa37083Rrfndk/+OhAh9jkhfIQbqF0oC/fq9+Qj1wTeV3LQTiO2
7vpkdTOatfvNzOW0NeOm9SsaRwytm149yBqSU2iwbZYZOjjAUfuS2nE3FR+Sbul4YTs228x8SDHl
7fGn0vUzK781s1vG+xnmSXDHtKQzRPA5pj7x/4zLUC4lc2qPNKWC0ALcFvodMKkG+cjWpaL5RUNK
kVn4RJTUxSKd5cGsd8d5QVwftus54hxKBKlTWDulodEncn07mRmkYloRkr/4QQ7BvHJjlVsmRGPh
WDSYRI44F9rJCUAb4gbkzhuvIWpNDSED3yKP266taDKu8UhxXl0aoqr69No2bsdDdK12YIQOU+lU
xn0RQ+rUFx0nxJnOMuPHzDQdMsGJ1SNf6ZJMRjAkz+Zsk1936omC9+y7YsvmKXhpzW5d018hTCv4
E9svPL6dbjYjT6MNJojEBzK9GJkPWQslh04/5MxhnmZni9zzmLWj9WFQAWnk72FgfF7HvPPujTxa
CXO33cHPPuao9bjGKfNa/vTHBiJe+Pv5HGAgYlY7Ll4Dn7Cc7xcPvp3QyLVsPs348twehtx2DAcG
Ht19TVORZsXI6Yw+UPdZZfaBJQiGG6oYzy2dLK8iOYTGDzgObb9Fr/9qEGIYJn8sMUMHVMHxjQhv
tsovKSBw/LsOTXgVn1GU1PQfxW9s1HQbclMKo4e1HUye7kw8FIwViY7yfTomFXUM1OHqxYCGKAEk
Y3VXwa4eH8G/S/EE0JPKgtq3umvqot+tTq09E5iXLEZBphaQLAUnAuzWwUoT0iOEP6uMWcJVynGQ
lBmd89blROfH4wmlW8RYzuG34+BKltnSjk+lZTlV9O0PN5smu+isR0ZsRSEzB1t3wVjj8h8qyTGs
OEUES00DrsNUmTjtXLW31fGqGZeOwagnb1H9v9RG7Y804ggM0vmM2F0kgxH4KO4/7m1BpilS5aIl
x5Dejh0QKLqXI16pGdKsqZ6oU9cmPW/+JlZO7egc9iQ2svFsVJOAIaydVZN89H3cVYzOlmRvony0
m1NnB+beQBuZTzBRntXdY5yRLCO7o1/ZeMFy7PTxxZvJl0AzQbQMf64jEGP7sJJ2NUIhelSonCft
6rJbzIvQZdDIQQv7EpPhSl3U+fl/BkvOnVd78DhyPdQFdkIUtskRLxMx5Ohk3oLXxdPjj2fC9w5a
EhtMh0Rovodwu8CyHTG8/cOp2YtPs0ii/SXB0wWg2B6ufqUK1KSATq3QUowff/33nlW+3gbgYbgC
ukQeCN67aTjD+jYVTXleNLutZVDauqq49ySrBKPDFSSTSgOC/y9Wf1u+7R/uPpsJSQicZzmugyme
rvffPwyCUQKhAXNemzttKIBGBimVYsZqYBrnqRqcfLnObdMwV2jzAQiZZlC95GUpDYMerQQyxUH+
ibQEQp9OKX/HdI3gTJh3ChDAwyeesQniJvs6NWFSzb8URS1bmg7iytiA/eqasHBTU//4qRNH8u5O
2YxIKGE9J9yM8Jj3flkXyhj765h8rJOGhDF6rhEb1twoRRj214FACOYFEITsNKhBfUyFagmPmrSt
QnS57GDVgx12hUfPC3Oapg807TTqW+x7dK04MV1WAq6dmY6AimbUKL3iZKYSHYN30WoppTgNXMJB
ycqMKvlWrWWw4lzwX46BUB/ngb6L83YFUpInFU69fIhPh2/ozmJILegFewQpqdyqEGSfzQOkoFbU
YU70AHFyBA5bzGHEQcJwdksulKOxmKLa0IJLJDugQrnJEv+R5dH2hhNdJ4rtg41EBayZ1kA9G3g5
l0f87Zo4G9JsDhLZdIKRxeV802ovRQqbS0rewmcHWVLxBV8n4ijlxF0rEH+YCwmvlKFdOP1+m1DK
NtU1UrHlxXjI/rbJGBaKLl5D+6SswxqOwnYohEBY9X7WPM4L+x2NrecKjKkxijBd1pO5EykxPSV7
JdQUjRRFT6J08q7ZHiqqEkUt8ghF8mvFYd/ByRT3g1UmSEW1HnRcbaF4Fc2eN24Z3dcRDPL2mCv2
WV9w0FkiQhn7UCK6hy2UZZzjmTBWpT3EgXuq6rLshR5qttil73AxGXTDzTnNTx89WuQk810IpFDa
N7tLXdi0paD5SEU+xZpwXZt6eFMNuEHjhaxYE5qj+dOWGTc7Aywh7KgJRCQ7onFmBkrTvSj5TL+6
NukfbDQI6UNKajmFXQtYzRdocY1puDl/zY7fUQ/SHxe2ZG6ZyxxxMppawYlptkhXMaEz11B2tNOp
uTCrYVO17/XDtA1ycfprOFl0haVnRx+ywPe7ISWg/nPbnAZ4TYf/6WZnHAJJ8zEOemL/IiVPdAJf
CBZNWI2rxPzQeggt1S9bVq2gukqKoOknNkmGmP5BMz8kDshbH90VOZOWpessq8IyEK3fW3a4jzQT
3awWyT4SxND80pJnUlBDe3ZPWnhMfyv0IY3Badt58hILZu+sddF6MpoZDS2DU9slltFetCY3US8M
IlYGmeJVopZoLhi5qQQj2E6DGmsTKtmHZcuHKsSVIATPxjk9OaoRXSWUinlXWOJcmixIN7J2Mq87
D5hs4y+YIa3FfOzsGvz/CjO1LKAN+GAYOt7St/WIi2olGfmlaWohDvHjF/QCavxpqt/KYxlZmJas
B+z97Yo5LKPt3FSiQU72OMQKR9Wy3gVpQsr/KaNNX/HY2obbtRf6YSRzJM275Agxcl5nGcpDv0Pv
tKiMDmNDQsD09hiLJCMo1lhBtiatIQtQLx2XNc/mIXUigoNSQqsC2LiEJbNYUEj6qqNOVuptmYTd
07q3op9EaWoUtFmAH+ceuQj99PbRGLjlpO3M6WFvB9qe7z3tSGbtRlAq6+WoM6u4lb9EIDNZFJhw
MLZ5bawSARHZ3fGMNrAy+qzG1UnPnLz9gpN15w8K6gyI6GKakmB6hMgX4YYEtHDd9OKWGVnEvcg/
dD6UprqdurREruev0VcXf3rx7NI9k0bwo791yUzzxgEP8GdrTWfar531NFuMJRa5Ybb0O66205r3
mVV+ApSiu/aMCuaYy3OIKLN6zppCRrDjD6JazZRVgGhtk0Ds3uboZn6LZab/lkkHBzDpVJSt7RyJ
NKrJTXaiW5CROJBEJyWi6ugx3L1heBRdT4Efg6Ug4W5ZQhT/0GfYFYonnzocrUwcoUQNPndWi+oZ
sXsk/0+X466S2hig33N1bmY7L8PXLQhC/GtKUqGvR8thlGBkjQ23dX7R72tSGnILdynnYmAAQxbs
lFA4aamQE2U/3uDbiOZ41kGyMJedLJMqXXZuUxmgC82P+dAmwl3pQa4TbP13IlLQtziT/DDUc4is
1yM9JFXKb1SessYMSoXJ8nw8ZJZ+aGbpzzQvH6oKoiq/b1fOueSmBz4uirM3oAJa7nzlV2iVIj6R
bhxvJXgABgJa6IbiMzvMX/oGtUrQUVIvkHqhu5WYRy8xSnClJR96u4yV1M2zI5enr1fsalpEIGMe
cYVYfKQA6ZTxAb2jKdy/T/h0/WlWAvBZsakQZnJgKRUhoe0zk9ogtdQA47PUL1qolPU470lPIh2B
KaERg65oBdjx6lk0A4k3HjobHzUZ0zyvhCTWhjT4JaF0C7UC7kd8S3+ofbVWZ3cxNTPqgmAjvb2b
oH7Cm22Ewtx7ygWkq/ncTkTmD/KKktBejmDISqnItLOkJLCBbT/wSxE5a5OMUmBnazzE3sPAqmmu
jzYJoGRa6vvWg0g/jG8iFjTA8nKUDFkT1Pr29SIcBUxD5zRSiPn5JVmIUqKMsQg0D86pTcjsgz2j
foxviyr+aro9snFvnp1XzdM6tkZQfvB6TFiQqx59Vv8mEIfF8lLG6GFcTlZd4P/p8ktqWYWhdXPs
OMO16GF7glM9eoJuJVT+/BVYs0BpYWgJfsG4CPmzeJJXYychwNDghBBsp73q0SKc5jBY+BJGdQ9Y
4TYxHdKfcfvmgl+hpeMTe6+U/9ASmoBbYmjceP3qzJAAfy7ETnNjWjwHtsslEhbG5Y7OxAEb3TCV
pn2iVWnR/obxQnA6pw8Fpxv2VUaugo0oIAZ+0EBRomDAtm9lUk4ZDJOBeCUWhf6PzxPvTxOoPYhD
IfKHQxOnueO08Y9DZFrSnA642nlZMrYZml2XwZrDQB3cqKvG3WAvNAIliXfOnfxJjbsfX8W/zpKE
LkYSEwf+xVt5n80SmKnhu8ZgP4eHf0lPnSJlNCAbPc61+TpLBaJFhJXySKSqMvrxxbwLirEtIvNI
/kHvQj9lNop3R8k8bsZu8OL5OfVWsWutM1UWK8whEtWODTQBeP7vfvzF/3oXHiy65VDlA4tbYFzf
n2FtmoVOaeROz/SUlQ03wDRNUrcOVJvcjnRBXQvM2RThK0tU3f7jy3h//wALsroHFg+Bg/T77ED4
rnlIsM8/06RCoZapqO+BsEXbxrFfbBr6LP/jb7boYfXdKR5QgYxF2yUYDVYgeH+2xVBF70Q8qB9S
5Qkpg5hzzzXMu5ZWZyr8RIuTVuXWmcJO1mOtkXFRe8a/Wi2yhp9FQr0forYV8Cw8gIrIIsLoPdzh
IzAhUC02P+gTtlazjYdXUA1RZXX4pt5TbhlPuWB+8pzeox02wW2RS88AWjwDtv4L+vGx13suLC68
kbsT4awEW+jZZvOXLRk7d8KYOwbm17LwBY62nL62vnYTAfnJOerolwAMnQQRbhdvLlGS/CQv810Q
DN00XMdzAgf5UmARyv8ubKnzu41OjikNky2id9+0AnBEwvCzwGLrPQzmR8gtbJrr+GidYSPewWBm
bHI86Hb3w1KF4Z7+7nj92BY0by1cUoHYOVg6AzqMVX/YvAvQn3XOI8qpMVlRMLysAbkDy7UGxgmm
b4lLS4nti65lkhL2J1UhZn/tBuLOY2O8/fh9vp/45Hu4XmjTwZeJ5/4rXJT1eSYFPwqetaxTH8db
Uk9Y8JXZIjy8gXR+Qs9p7ZXHS/3xRXjfx7F6fL3DsAoDFj7SXP8Vx8oeOgv2vT3n2ObY1OZuaMKe
3olRGb/SptUgtWc0NoRcn3d2EkZQoTqGZSpFqSC9zH0ZA29rizss2SbakXhMiq+pYdEixDn5gzUT
ExlO1LbZnbtBYHMoSSRCa7HsBCwOIBjeC0msbHu67O0qcDya3ZiBJLlrbLlJ1hm1Gjs/yvq3yPci
MNdeSfs1rseQaPjIaaH9ESrEEJNUQVFAulCDhKqzkQMUpgQ+MHvCkPJNL60+ZknjSxJGXkZmkzMH
/XwFkXeGsEbql6eA0HOxIc2/M+fOaBPuIJ2m6q5QLpEkpMcjwjw7TVPzGngUge3FxAcwjo99l5K0
ewU+SM3XH789619jiP4brFCmh1oNN9/7XSsI2Q/Q5WfPGlNv1e1TM3GSfASQxFlEc6WljOA8lTLb
U/nmGrzsVJ8nlOkC0Jl7IXH4O3QwPylxkr7tChKv+c1cSRlaEI6GfvwzyvY9w+ND1xIR58PwWASc
vg/bdejjBlxu9h84RbVe/Rfeu9Spb0qFrBsb6Ww0lE+Y/dHKiFdObRDpjDrG/NnseLczBSRU+vQZ
8SPfCoCa3y1oMzLxPoDU+xDsBqQ6KGpcOcnFWA+/5/9XHRKYKJw9B946kP5hR6DdP0oz2BkEULlX
fdDUpS4bO1UU0tguo0JlpSXa7Scg8/sllSUAk38UsjYD8v+rKCzmTgIbl/ZDluYBC03Fic//89v3
lwEB0Z+CaBCOL7bIu/tZ/45/fb8DYIUWT+B8l43k3ZJel1s6bqGVPums/oUFQQ5y37URqSxPfBKd
MkX/eDb96wJ4zYiCfTJ2OWiwPH9fiflglj499oZHEnSP1cM9TnZ6m01Qw8q67AEXZHce2t7g9x9/
v9zgP9mMECUmFZDkgXKY/deGUKyLS2+kZHvKWVz2X8NwIjUsHfwYZIGL7o3h5tt0r/rJILff11/U
nKyjEQmk1KCMuXf3XXjO7OxV0z/R6iLtppfAbZvtNar6nF7XiravC6txfh+tXvhzeCE5Y+ntPYvt
XEDXLp84LQ0BAb37md4N4Ey33q4EYtG6AJgUWeFhQSvGEA4kMRvNDlsLGjLEwM1v8LeivfjxY31f
wxEIzcB22QzACGSv+/61xuidVtIj8qcxmokaOSHqzorgRJ+6vuiIpChmDz+XakbibWDzbxNdXWai
HZDITf5PXrL3/iXzrHnNoVwVJNr7Q89SItBGeZY/KTlqdpjaVA2psKcf3/y/v46VC8oI8V1gsj2/
e7d5Rt5KNO/eYyLe3bdvXuRyplQelaD9J1/4r9KMTZdjFIsYvSRNmse++8phiFdJ0egetZlJZQ2s
CfZUAjoWIXiksdtcPqUbkkgLRb1P+NKLPSH4LG907YrN/olEjQL8TkNkusOHl5hip1Hu0fUwLyvz
EbEHiHdpZUirkU/ePo00YPf5VNgTTxItaNUSb8KbtMqiyy4fMIR16kQaQxjQFeQQuCormbaaedMs
joEgq4SyH1P4Xe8STkrwWy8CO+UkBYMHNjG5Xp8zdTTDaEVe0DBX0lekmjE8vQZWJmXdt2qln7Pd
RIPawSud6euB/ihTbM9cG+Lu24NajmF0tBCvTk+zFr5EHz+apPbAwuZ2klti/vDN6jkMuS8gNepM
gW90fgZaZzFcacmxOruUcth82whuG25hb7jJeFp6o9/8u6GiE0f0kHfStFshAqa5kOaCMXbB9Hnz
Enq+fVIPSx+L9HKckxzOmVGjNRqhbghS2181Ww2Ydtj9D6BBAZIgOgJOHtnTZu2ZW34X065ms84q
KlefOUM7kocZdLMYbjQBRy6ENJ3MDmRTPQH1R7qkdms3cz+XuEJnck6A1VyqGrCz9n9Ul2F+IvUj
X78qoTRqgjIbTwmPm4YiFSmgOYBcdgzX2hL7laFcqSgR+vrWMq0i/7Gy2yV6IqlxmH7NaVpIbxpA
bW+PLqosiSS6ub6RzDhUkHD0q0sc8klcF3SK/MTqKxKrLDiPoPx+d53NVlxfOsxG5ajgKjMSQvQJ
ZJ5PvkXcqHNtyoJWHCd+BWw2Frnp3Wkneg14ESGNtGjR8ceuoHSs36PzMSn8pdwuGvnVUgEs1IJ2
auwznogjfiMFAJM9Pdhh7156k8QevPv7VOy/KcuR02FD+rvC1Ef/xjTfU+9VWbEhdKfpL2ATy32F
iZ2nj/RrrVr7RuCVsb0G7o5r9CPhRmJP9jBeQ70V3rIPxBjnuzWUl0GRjxqWpt2d+KVJxRW7vo6Z
CABJGaycyn2Lk1ubN1AIAWTXftMMNKuhCPn3KsLh8DkIi9GA8FCwrjZF9moV0AVctPlu9jvqdCv/
rIb15K9M2eKYuDMZVh1xuHNoD80V97sMQ8WQxwYg+31r2IQqnGelIVKgQEGXIgamcg7mtp17JhnM
NFrcLy2RBADTOotJh2P5OaGB/RUfrjeBG5YYKdCZ9vH8EhROsiAp0znO9Zqy2eo7VUMs3HwMBdpZ
pCx4OkBKTfUijELjd3IqZ+caqaVLE07ae6UmznhE05oHoq4f0zcnck6YLr5kZRlWUD34oqQlKcvj
/2HvvJrjxtI0/Vc66h4aeLMx1RGTlplkUvQS6wZBURK8OfDAr9/nJKBuijWr2oq92YvpqG41S8lM
JHDc936vmX1VFiGViWs4aw/5qoH6NDScLhA+wmxkAqHqEM19memwbwvD6jJw4xlZn9sitjvI0Yi0
HGHkfjHamQbyFWiJc2e8YDO3bhaxpjnD64t5lgdqznIoCYniy5I8uwjdKhhVLPCYzqKImF1r1FCT
yL7QQis8WVFhT2ju5oUyyn2XRTQbCotxlxShmsCv9RSyIFeeYqLAFrPtQz+/39nkpDLG0X0ktJqn
u/JR0SNbJsNLg++9lJjzo/kxts+rXs1dYJFflH/zSqmfsRPNrSTxiU1W7gKLp9zcM/6hezxrZRf1
aoAD7vTUtbZ89bJLLA3e2YtkWR5mOHNxCFjkbYtAsYI7w7jMcepL0wDbuCianjyh4JgNvY4CuF3n
SiW9AbRZuD+LYDDGMzmlE70ny69wroN/ZC6dxTL/GmxoFcNNP0KNx4Ic4T6vN+aif+kF5UD+XP+s
o14ekDpLZ3XsqKfoLkb9BUFl2eZMp+FM07uT7MMsuElSnD2m69meaZzFR6j06DqcDI4ZdEgW/Wwz
ryslqik2rVa2PZUt7EdLLWitN7LBxjmdLtLnctYvo2gc5TFh/kmb7T2G+dPnsxskFlk4LASohKRC
xlHCgio34zZn8JFFJVkszpzKQcWZaadYcUf1SiC5or9Tosv5oyJVJfwU0NHE8huIQfmWxujB5uiv
dBapLp2wEsIbG+ICns9mALObTh7jVkpgt94xYo05dsWjLaQQ/0IAD5CgH3h5YuwUG7ZhgUTgrAeu
zbOxkFn2slUGOm2m7poIDj/INzZQY1tvW1UlHXbbzIb187D1jHMw3nISWLZ7EnxZAQ6R0Fs4hwSX
T7m3DgQigHCNNNpQpl2KJICBMOsolwV5OTguA31WHGnJKM8WS1MQgyO0zUuFuDgbLfQNTyFlD4+z
2ZFtOeO286FqIRbppK3wIHE1kQJisobkqjP7Y1m5bnHQIlRerrNQ/VsGzFTb4XDf0PRscM2cwzqq
mQ7r61RzxSrWsKQjr/GseFsID4uHt7m8I+dD3hFnNInCZrPCeiEkzdZJaAal1EtlK+CqahqjzIV5
P5oVaMrZhSycV6f58FTNx8PFu2hpNwZzc3d2Z5zbjcvwnKWls2WCPR9IZ5Cnnk+2MJxt4ty7EAEu
vE5oMNxJFnkwo0OMrQ0TPVJcGVM7j+bFtSCe51wsqdTSIqwzYJFWNYQl5+A2uSgiZFG+bX7J5odd
nB2MmpiYPqL1Qohtt4atyv6y0QVB3T34QZdbBVkEUiqXuo7kIFECyC73TCNR4rNW2Zr7oCA0WQp7
DYcNHac3k9P0emn8jrWFEewu8sl9QXM5+wPSSZeH6nhmamkcL3j+osahorhR+8jQoDrNznr27OI1
36RljkHQn6p247rRlNqHBaxQgr5JtHWA8i20VyLuzmAzu2SCEK9jMUKGpNI9pDU8M+mM1JIENj4H
84aVMwYpfn7LRf/Q+Q+KHIsaWzIjZ7nJS/QQO3QhzLXkOIXDdT3zVnCtx/ZnSxEyFOXGROBcx8+/
Lu/eYxSeqzskMtAfs1wCVt+DdJNlD0UU5OkxS0to4ItB6+JKM849s8Vr5m99sAHpEfEIPTp6HLTJ
3kNxaWI0wi2m8BinoXC/jFQKDnKCkkhQohGFMmT5NsdlgWX+1x98hn3ewDLA4xS0rkmHjv4KIRLv
okoUxTUq3j28yPuxdM0DoGRjB0eP0FPI4vTVW8fdI0SuNMgbUxvWab42o9EgXtVmT630q+Tstteo
mYt8EdOCti9vfn2R75mw0F9xpNIoH/A+Uf+cwTtCsXCcsjP2C0Nt5sANS355FUu4VHWHMlV2CKrK
0IlxrXMd935ourIs90U6wKBb6VgeKPdVESlFsIapBat5lTEMjGxrzsHxIszSFHlUlCo5fFirwtZ4
FXJSNcJthmE1oP08W6wzon7+mv/xOvyv4FtxM9/1+p//yc+vRYnfSxA273785/5bcf2Sfav/U/7W
v1718+/886HI+OeXLzlFr1VRY0v6/lU/vS+fvlzd5qV5+emHbS6D7W/bb9V49w0dRnO+Br6HfOX/
7V/+49v5XR7G8tvvv718zfCGjmqMAV6b35a/Onz9/TdDotBvRoT8hOWv5b34/bfH5iX8b37h20vd
/P4b1m7eBxVLFhdcRkMXIScPNuDnv9LMD7R+dKJZVFLJkWX99o+8qJrw999M/YMKIgmvFlCpLogg
4UKcDyr/MegVUWEBHFq//fjWPz29fz/Nf+RtdlNEeVP//psr8fM3U4uBCpUcWEoF9JcZse8g34Kd
AS6pO55QvSsTjRp6GTie2r33lIEDHZIB86M1e0J5WVtm/VUbR1xAIhsJmcixUhZI8rEqGNCrcR5h
LR3uwnG0brJSq1VjxaCOfIpUDPHgKV5k+Jn4/Z0C1yYXa3wHXM98DP3By/DFy8ift4O+E9Ji11c+
clLqsmNRxVXtoYTSCve7UTpj1F4AhahDd4Aqxw568J1BiY9wLUR3XyLEN+8VSKz6FnmTbm6DGJLb
JffSND66iT+sVT6WEy7K+lWAuEhAX5nG5q6CAL1u8aW79rMs3AtHp7/b5zaiCTShDxNcjQu+VLFJ
p1b5AiM6eqCCr8S6xIfhlkLlGt2eOEywb3ZkWbcvdJAJTKwzHzOBBJMIGxx37RXdmDprb5gcPT+i
X4ssfJKmBB+kbd/T2LrUnSnLMY/IYfiHASbTh6Ev+nGTJEow3gPKtJO6UYMkDna+WQIE73Usfdo9
7n/wJy7Ilva1KKVj1olkuLOxJ6tO5VAXOU8hY1fJurlp8bdWhP+Xyf7TGvJ/Wlr+P1wRqAJVgNX/
+DH7/rQinCKSYfiHOu3twrD83rIwuO4HRiRheTp1Jp0Xmai+LAye9oHqg62WKf5jRTDeLATqBw0t
As13HVCZODv37ywE7OM/rwSmRwfT0zSIWGjbcbJ4BxpHTiQsNODJIYuL6eQEybRTwNza9ZSRlGLh
uXXRCEsLcM9okOCTe5iYq67Q86sCJfrj5LcyxymodewcErtKV55GLP06oQC5IQMh2TijUj6jR6om
nfIRVfGlHzlju83rUt8anCpPFGvqBVcJdDyGJL1eI4XovtH+M9q1oBjeVSEh13QqDPtOKCOd59gf
ILz3w83kcL2lEcKVxq3vWEDxj1Y2x5ErLtPKV36fly8GixzEZy/Z5K1iHMZ2JADbxhAvLy/SsQza
6l7zmd5Hdwh7bYVI1nW+ktUS2Lseq1r9ibSsINqiiBqqGFGnYj2HdFCKCEswjPUuC8wO8aLvM1H2
N9RhLcBC4PbB9eQpobsrklEL7vpAtXdqmmTCREeaqbANazCtjRKqhnXQSAh2d4EWes7noUrKfG/D
GgETTSKcnPEnIDlLq51go1F0Gy5CcFsL5Hy3fXrNwATBl2wag48dYfbbQp3SaFVTM5crLRDu56nF
iGGba/0AV1U4e/ITNg0/wcrtqlcrFqBdbkymUqIGxgVm/NotGcPFpicn/nOV3nqul+6zKlNPWu2m
e9fblVVHxkmX2uISIepOwOi+4UgKG7ApHXXVtBEK7tHzbztslx6T0ko+o1PnuI2HPf55bYG2MbG+
KUTP37k1XHrhDWID1OPtwlyLDo3rGc8Iy5JVH4aUfk6VH3BoaY6mn16wKaR3YRont93Q5KRsQDdZ
573YA4/aR9a8AwaWDw7hftUKSL/+YmEqcpeRWLgZDCM6JAFyIbVvskvQgHpbl2wBYBzpY0FuzAqQ
NdwD63ivdpAIUgr9Kr7p6FO8BB0t1PVQjuq1N8J9WTW4XRzzEKR5Naq5eotr4rjvhaDq19OHWCn1
Z9zqcHUmNuAV82rtyXaZVGZvmDtsSMxDkBB8aIshO1RG/833a/dlGhJtS8go0TddGDQv1VSjDoqq
Cy3szVVS9pedGVof06ROdwa2ahmbp19cVIGZHOD72Ce/cLTnQW/daw0k2V/pJHqgH0gPuTl669Ys
6oe6RdNn9FZxkRiZcYnmZkC1lLJRB6V1i6ZBu267Mv4M+hQ/80TT/TC0xmVbTOlFm5O8hHln+loG
je2vfVLWjlFlTDfCamgbUSxssqjUOggernM3otmHjawYLCvGEJ3csTJuPUx2yEBgSlykA7EMq9KN
IrpWgfGxpfd61VVG9Gmo2exXxtirJ0zxolMTJuKhTdr+Pors8mgkQb5VyJB+LswxfkLf1Fw2VuEp
24H0pqM6OZO+I+0iuyGD2T+U09Dvm0kNiA/z3B2CHeu71VVib+Lf8mmAL4oDq4KcsMwOjeWfUEvQ
bW9DdUWyy0BGWHDQvfJypE1Chh0Sw8Rsv7Z4TtCpydMLvPYHEtvKYqNpdbenBetgx4gBKaRT8aWk
VLkEz492KbkdWKeY/S1mtuKalI3xAnN74xYgbfzcFtH0atHjv+WG+B+pJdtPk0NDpjP7DFuGBqQ0
G2Liu8x4X5rojHDfKZLHMiIyhcfObFHwiPScpPxqKHazn9yM0mjwVWM72IO5wlq4uXG0LtfXuMfZ
6xiIauXWlv59wqdAWWFZ1jKUx2IDGe4BA0xYmX52U3YknuiFHnzWXeY/3vACXeqokCQ0RuqJrCT1
5DWJd60UmX47outio6hH76pAA4EN1YBPXUt+Dv0U54jWwdxM6EozUPpmOESJFhzLgoTmAME5rCIj
P7WiwdzGYKnJ0/xSQSh31IWp3dsYD8EGb0iqrMkDfiVEHvY2/aWKZI06ji/qsca/HdNtfBqSI3uJ
t/VFof+B/2N0SIEk9sKMogetiuu7ABDzWm/GYaW0AhcsIuHEY523kNQsZzp1dam8lEWrsqNp/V0a
IWWEr1w7V3nfj19H7CppIAaIsfPc6o8KjLa9X2vddQez+YgVTr5zIyGeegs7iMEa/c1o4vZucGy7
ZWcrn22vLb6A0jjfxyhpUmrWGqMbL/jaJ0O8NUk/XvlNucPusL1EGIIlnaYizC24zjVYm3JwtSTG
dbVOu5cyc7V03em9ka7tiXNxGpriCayo2ZLuUBxcK4t8bPLi5HuOH/au9jrxyQ2Ij9uaRZCRQxO4
+1xg8NFq6HY6NyciEb3LAePlC6/F3YcUJ/Y3BNhNet1AIPgYu1l9SrSx2bZuXRxFQRwW4mZ7E5uJ
dd2nRLMpXd5+oma2V+h5O/wsTdisq9ro29syqN2rSfHGb6qBsGlFQD3btcc9vkR2oDzQjbOfRVSw
9BAnRyBErcS5XLRLe0XKh79tVLf4iLmacQ3ClbMsYWqduOmo4SttuXunKc5jAlBpTQNTrDMtBNfC
s+YlUadyp0bGi9nWxQlPAeveBfxaaepgXPWNZ7IMjjqFDn3iwM9lckp9FKmh7Seg+G7Mo40XC/3U
uk18wAsSLXyYU2MHuvGI/KTbDg5JPEIU1l6xYwxxqb+2LpGzmzSJ6o1SGOVhnNT61rEC87UJK/An
rSmnTdt33j08znJHL0DfqWGlPVgYj5n4T5TmTUIiLgT7bvBu0yB39j0q7nWvGleuX/U8dtLVTkLV
TmRFD0ev0d2tFiniGzFZeoNLWO9d+I1wCFSKS5xF63Gd+2N9U05peZOMpSCiStcvkJvnNFLJV6Pl
7E17X6ucT5wF9AdsuOIR3MFwvruZ0j4T7mzt0Jd/tmiVbzEkQLVZ1THfT204d/RufaGz5AWgfXF4
7DEwOthkdQDBm3ZF5xAS6WtUVkQb1JHfH/V22FgF29uYuAFDU/poxol143M23WkRm3VrJ6Y0vYcY
tjHExPljYBG+JsFYbGpRPeVqlX3s+s4s1/6kYk9njvmuM9tkk8Kj3CmR5lzgW+9+hEQ7sCs40TMH
NLteK7HLAYRQpbaM/XUQJp4unWO05GClgbZmZKc3fVF24Ro/tBglmlpwfO3qcUszuL+zqwq7wMkg
tFAd848NxEzmiWFXDA7P+crBN9yaOHLvkapPJ9fROUxTOA75ClFIf9+pafCoJkX6SCAUYYVBPSHx
9DGBKpPGu5wwyUDcbPkH1SkJnAyoJ1V6Y+xgK7fzD1GLP98GYW18jBvPE6uI+OyWI6aHy4rQg/qb
kcXguDg94UvrlitDuFd+ZyWboXGrIyIpcWsrtXEyzWq89kSl4bsckccZiOEY5sT9BRz8P0+2exmb
9gPBeP2m1aPrHAIJ39I8Zomj/RFh1rQiOTRdC9/2OJJl9mdt6vQDsW85vl0hPnrocrelMb1U4fgl
cpRbtzQn4lU7m9paQwctIuwWm7zfq4ZirhMrXeNVol9GqYaXS0xomKcbuxaN1BodKpFmKYcbJY0+
dmZknEApnjWUIiuIqgQ6JUlK6exWlOkpN0bmyZ8dqFzDKOnmmPkxCIWxy7FMg28wHt2o+xiOpv4E
cTsFDoHgvlbtvNpB2sKtHxv9tZ+0xoYkUMwezGzvuAOub1FsPI+KPpAGgWUa/I2951sO7l1hsi7t
PDnlDL8XpXa2sNn9B7IubLrW/ni09Fo9AehFmy7oTcKMKrY5bBmwAXHc3Vg307oE4FyPaEKkpDu4
zpWUnR3HEQS/fLnYTbfYiGTUCXD113bp1Ks3VeuCGf2EEf2pMLR16JAkRqOZlQHV/P0bPiRe42OK
0XpE/6GmrFMGxz+S9cIqbbWJfW+quXgtOUvlbNlqsvn1h79jT1GVgrshBlENQGeY5u8+HIc62idT
GR20oaheJ8RBVyWu00A5XnL36496B4XJjwLW5r+y+gVye/dRkYhiHKcyPqrURb5ljmAOibVl8e3X
n/Mezj5/ECRDj6JfdTX7vTFSUoyjWSVOQE6tP+5CtzIPNlKwbZpHzQ2OvEQQdmT1YIoPO6V0Airq
Hjn6RwUnZYprP+Tqfn1J70jMXJEjRUga4hOXmvY9/1B67YQNVcZBDPl0UrNq3GPbQAWNVn3UgJvC
6nVoO56zVvmzncb/4Ed/gSjLLO43T+lP8NF/VclLXr/Ub7Gj+Xd+QEce+JBloxlB0Ku7JMP8Gzoy
P9gaXFpbhy9Mu0YGBi+YsmF/QO7k6Yw/pGeyXfFvaNmQcDOvpqZ2PPiRfwtRQkjx88KhabybBKod
DUNurlROuDcLh6DpbJZ6a7J7ui4+kkp3TXes209+OBxTeWCezmfnQh6jiT90rqzE5GwNS7e/K+SB
u5VH79RJ1RPmYd71RPrKg032c7CyWVWxIjUdDLe6muqyix4yeaxP5AE/C2ztj6L0XfYLakAkINtG
FgSdLA3w7eBEGJ0rhrotp1e81pV15Ae2vvaHRL/Hsj85erLg8GXp0Rq4X4IvnApLJ4woJXxJibPw
iFyrP+S4MmYcy2xjQ8SFc4QJQ33jU+kUJRVSmbre1VgHXbxyMEi8HRSqCkeWSZosmMZz7dQVhtjp
+H+Tb0ZppeFafa0pyY022O3Jp/7CoZJ6UpZkuTBldSZK4ztsF04bsnhzz3VcJUs6ZiuGRrFjbA1T
KpkrVu49HqHl1x7r0J1R0ekUskjMZbkozpXjcC4iZTnpycKylyWmKovNhr7nJ/I3/Y9NG/a3jSxK
sUMaP+eyUEW9MV7gw1Zdk9Yx3LKO0znX8Q+HXUWRK8vdzOAsh6ensyu7FCdDLeFryAKZnmwKAYWi
WcjyWaGOjipSJAwqa50K2yRPY9vilLtKZPmNKvCUyYJcccm/w3FmA4Nh+kROptgLWcAHXixNOpro
srFNVNGy0Cd0LrvBC5bq3yNl/BgiHVC2pF61l6UECoIRyMARnKliCSNgqdnTPujFA8mD0QlgQj31
Z+ShlSCE35j1Ffzq9N4syN7AgEf3Vr0owCuHlFYeDqvGLe6E0Smgn7AbHYcWnSKBj/yMgeQSDolq
o7si0Va98SRYUpxxk1hCKO0wlNe+bacXowRYbAm1ZMQMPbeuE33GCoGMFgnJZBKcGSRMg1miISWK
ID4SxMExtn7APIaAzaxOD5zLDyWexz4eQJZ7rQsQqFyCQkLCQ4j9y4s4Ts2MPgHwUX8GkjhyI86R
mK6oLhSVck7CTrh9gEARWaFtdSytXgT4FIaq2SEYS7KpqMMP2NmZO0cCWqOTc3IC4xp7A7RLCUz9
2XHzhwJ6+1MtQbFJwmPFGSkbIP0eLaVWw5WHccY1CZKgar0E2GoJtQFBg7qZoNWv9JDCfS5BOcJY
00cXA4l1ZyjQ9boku4wljNdLQM9uU3vjmml27yD8+WK4HsgfrICHBiww0AEFcbXe57lrrycbJ3Yc
yAEPDQkjWuCJGPg2RzK384OZIKWuiSdeYXZiPCOgiw5oivwdZAOxcSRQ6UvIsqxV89s0iAKD9Thc
TxLajCXISRLN8OjkpXJb6lmx5oGChlYSGBW2Vt4o1bDrJWgqzvip5+2wqcRiuwbkos0MOpHedhJ0
VXxkU4kEYmMJyebs3/U6pVN0nUvIFhICV2Kqm14dnD0WvTgVphqOdpCr3c/NGfktzyhwLwHhXELD
U10ke2VocIGmUweI3g22t3YxClgF/ggdf6rpohdt65J31j0GJHDHqzQhfz2tAsEyV4M3k340XRbK
IE5j7qtbTVM+A51V7ioIJmMbIaojDUqoaw9q+Rqq8ydiZNVDqtYoz1QM+lDAF19SuFqXfhF6t1bm
2gcINwPeZ8g8CI9SaBg4+drKy/rFjh1O1hzablRieRvO8oZ63bmFunb9DMBGd1N7mxmF9+Sxa1yT
Ghh+qlwzuiLS9w9vauwLdsRpjUdKd10HZsRQ6uMrKGwwQ0bFu8pas7rBJ19gYNQT7O5H6XWdZCXO
HXWw07wC8qmONaFVC+NT0mf6hd3wLSvfLXYhkOG3yQla4AGvfDENITcXOvyf5an+sdG1DkQnSryd
gYnrvp3CZFuMQb/GmSy80bSIRRzexaqjzLrH1AbfpNCaNpiYltt60N1LOrgE/OK7F340nLhnoGk9
sI9piRUmUqQGBka7z7HnJZprklp3fx+hxN0mxAjdJJ1hYsQBq3k1kjEWr1slN1dWMOxsUXTXGqY7
R08Lkj96AfDZ61DciJNXTxFT/LL29fKCEyMs9ERU3jMFaIT7aa9+Tn0i11mZwoPf6JA6betmamPl
tTQd9ViSO7/LAqf+qEV5eoCm6u9sqtnbdOzdx6B3/Z2mCvU+7CKVj3N8ZT3ivbozQqe6rkZCUupp
fFWnluW/JRqrBoAyg/1g9NqGlge54jUm6bmqd80qx5dYrNqitzIFFzyY3KxokQquplbs/XEcPLQW
B5FV3ApM4XELa25FINKLAufpCOK+kySrqa56KlUSwL57FRJWhLn6ykSlehXp2XZ08+ymgy150Vjt
s4XziwT/aFK7bd9+SRr7GSnDi+q33510enaL4S5HJ7pWpr7k8wSIfu6M20pEDzoO0EeIH84DpBn9
CcwufzUIy/tU+fxil1N9v9jR2FR44yB5UttjKTD5afapPYjJPnHUygNQL50MgS1QTIPfJ+37q0G3
HDCjoXVvBKRJ+zOCpe8t/Bf3AsIYD47kbL3cKd3U4cOv7tuRU88+C8viFJVCKZ5LFlDOXl630QY/
2QnclLKjqyTVpu5jfcMhDw5UMObHtoqcZ2u0xB+q4wfxjT+E6aUTWlr1gNoz9PcpMWdTTr2Oc0G9
Chor/uqGQ608Yi8xWFst7PwcC8MoQUDm4PmMN/C4r7wCfMauP9HXggk/BOlGHXmSRDJ9GhS9v7Ap
htdj1rTXvHLYeeiDIXGFdBvMq9bTMfZVFci+ScAuozidcsFZ5DGfwhTas+4c2UGU+1CJgqvBSWGI
5dpIZzEQ1xVP8zg1UlYS9fjn4MhVeTYOEabSwnYbZIi6PG4Zky4dMozqMqJp5O8SWgWbrvCbC2KT
QCiEG+0xE1IJyzVvsymsN7FQgsOEpuPQ+j7lcqZHx0YNrmyyi9eqo5VXuP9Dh8ZI8o/WsFOABouM
NQjXu7ipva0SqP62itJii7a3pD+HsScZTKRWWzzmi1YtcUFM9WyPb676HU0iEHSJCwvO3CQwa19t
N7fdT3hj5k792poOnnOPxJFw4lhHIo3oxJxLk/8p4uYi7rWAI5RDFHpbjNGxd39ZwV1LFs8//iv7
BpkIKe7MM5JkouU3f3CDtA/4SBrQxixEtwggqc5/cIMc7YOLKFBXHfUnHoBrUOCh89cM14RWduYT
LQQh5wPCVSgBWHoQdASpx/k7vADJNXhDEMKKAooRzq5SwcYVcmL6uYhLNSAXradF25V4pF2EuKMW
yjpvJ7DxrYUWJnkxlYpEhgJpQdWdlMJXv+BkWKnabhgnfoUURCkZU0PV6u6shAjZAv3u2KTePopD
SPMDIfXTU4tUC9YtuCLVzSrTolpJ1+HsCWVWuZcrhIiOApZRkJEof6lnRh5/V+oOVPYv9Irv/DAQ
G3NLcdmEW2dTDtuWlOy/qVxJxnVrCu/o60IWb2aVAFQMBQZ0NeeULplxiqlMsPZ705CXn+ud9MFb
CPqBQ3KJc/sGBvhv8LizAPnfnC3GCg+Yil+qkw1kyudH9ubq0NDXVLN28SVPsY/kYVgCki68eUEa
YNv7bnRpoIFIXgjBAWTIYgvMEPSa5DrU9jFHZjKZK6dOYFU4dEPwi6uJO0hWOXza7lJ3NaHeDZ3D
4/r1lZ+5qT9fOSYzDn4HoGsqSqZ3g4ktPC/hYBhfGqxb4+863tBdtlPbrM0DImgESaabXoyCy02B
KNAUCA9q+FOBFwSXORkkZD9h7RHyggxr7fEyAwxr/FUOOgLl2JqI4mALUcBHv+uGJ13UqhTzjZfY
ZKRG1wkdBmgqv/5a1rs54hBnIHWtSIbhYTJgpKz5zQPJYq/K/LAo/6h7ze7uar68KHe6FhoM07MC
o0phvlEq4gi/80hlQC2EH5pmXaSMlj5Z8c4M6fA8sMs0U7lGCGl880ppa/saJzaTBz1AiGPWJK0l
78by0MbzgyqrmDEAHTrh3UjORni0daaEGULTt7KvDbfgcc4Bf/SCB+6ZYcUjf9T0wrntpVWTgKVC
N+KDasOfuIRh6gPeDidInAc2iWnjC7Vuz+sALujyFXPeFYeemNcVIec6saJs4ftBxEc/yUmAhEF5
L3Bse5nQnHd3Xl7z923tclnzohKoZZG8lKrCF+7UTrr+ECnBtQtaBO1mmOKCJeHXD+081t6ORcBs
5hDaABP6FEeAdw9tMroWCb+dPWVmnjXYaBUgVN8KEcpAxDCpc40DvlNEN11NQCXge2gVOG27jY6S
EQyV1BP6NoG4xL8vj6TjdWRyyp5vWaeZfLsh7/Jixf7t0vuIvZQvGWWRwk1E3874X/4VgQk8zgEx
HitH6sWOSUIXjfDvSQc97CP+TQ6ZhcYoRW4r7tFfL3h/GsEuWDTQPlghbDL+nxzhb0YwEvFBI9Ql
+rSQ6bXZKBspfocmoCe/HFYxurOCn0BGGv5o0yrBjEPQvUmofSKp5+AgLiPLkkYjnRvCiXV2hRNC
cp/jUNU5d7gNFfW/LExs8Ae+tD+bTCezpXYaQCULtouNdzBlOvCXyD1DTW5ibAylKqvPyE1az7o5
k041H85ZUv6aXWEoSf8SL1Q+brQb1AvYAtpKgM1ekvodLOk5o4hOOHqu28mYcr5I1yux434ZtLTu
LWy5XQ8f72J+T1YPH6MTQWQRb72YUE1lSRzkx25K5LccqJ25CDMuYj5PkFLI9xKlpkrWC0bwvMRe
JEctMdnOOmqJ/MEUPD77fvx6cJs6z+vN4HalQ7ENzIU/tWtb+vvnqdkCUo2dtneEMEjzyEWZgzoK
Z5Xjso9FVd2yQJLsI3XRS8RmHuHpHOGUGssMukUc+VOiIjqLsw5ovomR0xq8EJKufK9CeHKvp6BF
+rT1igZO6l43Bkwd7n3RaXKMRPSPs9Ni2Jl1tZxvTU7oBsTiNDdas6fHcdZL20MgnddEo0yx+ARW
LCPboNRI/4muNkfCllYYMcnPD/CcwRs1mW2XIMVLi7ekLBPeXBvUVOWlwzjKH5fYOwKl+7+UKshF
4819d1wKXEe2y3gCqO/Nd/No8But1UCRnpZ5lKV6i+foou5No3zAlrSAP8X9IJoWU/O/OhxwAv35
CqRJv/SnojD3OLq9u4J6yjua7Yb9KIcx55LAqrwc+LlK0wmp4qr3VSvgnOIUTdIdRd3Gdb6lZlbk
fTeYwH5zawgPu6QbP29pvv96ZGIk8/4CoazSROQUAeWc/3l3gWSam9SKRvBoYyKLJ33b0TgWOzqi
0ofRN1JpIOxEnZxGip4FTM1lgvfwS+rqqZwNc8IokNN98Z+GwSF94odAQSdJfkBMdvfFMuF8XA8Z
eDaJ2ryk78KCtzYB5fl1H2uhobwrcw/p/L5zA2ITV9yhYYJMOX+QkTYJE3UxpF8yeZHHKA0EyrLQ
bdKzRrkELB5J5DO0vHNWu3J+K1F09utXgMPI/Z4NnIDcWOvWkeOGlbMuRStXCTxhpOePa5Qty2sn
0O92RwyVZaTBYMJHcvbSaIB/6ZIvIb/lQIQXcQeRh9x2AJPg13w1UyLFXNWD13ARhZ3jz0P0Qc4t
BleRiQUwToADNsRD2hqzUUd0T3ARqG+wze2iYkVUPE3OxriM5I5UoWTn8vKpk++YcebnSnKwcS52
WR8BmivlnnwXqcyexSeILGsG+SCaFKNYH+MC3mPQhMbljLmuW5/KPtLqchfoaTOG22m+h4vL0PJh
fZnKL+VinyuXrXPey6KCWbIDhBKR6QFIaHJ34cvKFN6C7A+uDWQQtSFM+gnrFrAyuDTcyIJXfpk1
fXYMS0nsljcMpNbE/mjNCziBh2reYWVr4Wi/opMkF/7lOpb8Ft90U0157BTAy2gDNqYi/lmiEBYz
k8W81GfQyNE1m20hyZT5Eb+eV5Y8Ov+08nCcQXDPqcbgYOuZcl14s4P71hgTjF3VT16VDNyzRYWk
iEr+ZHfJxP3vFzVSLqRKaHkJFUHFS8BRcsarUUDeQbPqYqeJi9e8yXuhLqdjWdF13PcRq0R35bC3
8WSxa7HR167HtpHTGHRCjkncIQrDvirJq1Hqixxet8zPsFFUEkyhl4JgCGPetefRUqggqA47hXSi
0AxVToRinhYaxtAsmrEbyx11GWNWlHWMiGVqqkD5RvwadXT2PHdtzxusNugkLK+Ms6Aqmn990JqU
b966ZcUfi5fV8jyH+aiALZ3LzPY0fO2ctWopciUZJmGU2sYdw3pI10nZydUCjEZ+kako5KTEAtHp
m7UbjmlbbRKMtLipy4nm18/63aNGQkSxYbPCoN6hkHpfncKkgVmTjOn9Up0aY9qzZWd+JyMX8fCW
zoyxJZlL10Fbq2yai1Eq0uqAHfDXl6PJFfvN0HPp8xqMPAMPQNAIS3039Hq08SGnuupRGeqROb/s
vmwCMh5jdt5PQUu5uGDC1A8PwEath/4VclCQe+5KWHGkFvEK3hae2pe6KiO9lx3dR16oEQY1We3g
/cWk+Zn2wObD4d+i9DA1jNsw3HpX5hulWXYjfun3P1zodXOQnslNMOnszNUEPSolj6wwp+SwqHWn
MJYHnV/fwj/dQUpHwBwa8rTK0fy9q4vZBtWwnFzOSH2k9I0mg+5kQoESm/+bufNsruO61vQv6qrO
4SsSAVLkiKSCzS9dpkfqnHP/+nnW2Qu2cCiD1+M7t6ZKJRaAE7p377DCGzi5fs6PsQP5+50M6CpW
oa7ECBCuuD5JHTz6q7s/YWdU+Hv3UhoNiRQO0SdCZO+F2pcn4sf4XpKA89xev2vKFtczB8k8WDRQ
Tzwf0cvrMHVDs4A+S9J/7vJFIiNvpkdHvtHRL+BKemuE+e6lU8FpFwN14296wjfNIark+svAB4Gd
3DjG1qa6GIgWF8pnbtxkYEqJ/ERgPr9c4pOFa08Oda/bw8T/epqGziaLWvcL3fhrLE6t4JabALR5
T2wq8YRw/BkTCrS0ugPMQNj+Rrps1nhHWgidxfGPBZebLAEgW7w5jHDqbFkdNj7ruQfO3+q8HMXg
xKRGamMyU02QwMEcmboLlivCPjCrTwkKehN6b1EjuY3aVVdQv9iUGtxFCGhaMLvchjEG0t0f7+WC
a9S8am89ydVqs1HZBwIDKHO1dcNLhr4c+BB2fZFy1E/OskNCGA+eNDt85c7ydYkZi9RkOJR1GIyH
wJtLHg4xqvxzRrPki3pFejK+3M7VR6ibACl8jaoABmzkAmWObkn02ADenUGQc12dOec1ivK9Vu7n
xO6R8d06X9LM3hz+I3ahnCEoP0pco5IUlEUk8wrjMeczg/0QqUXXpJL458jhpG+H1C2BB3JskvfF
US/RS2oEFsQOjfnY5A4CmhpT2UkvQjkckBJhaXCk1+CaWYkmgsQoM84whFh1H8i57ATp5SAy6aKz
WxZfV9DX2Pq/2tu4UW29KVDk46EPliW/bcwQUFySkEKHHzSEfDbpxCVxvsz/1ASeensrhye3HplF
REtUJCvmEwvhGTs2YnCuCVqXeNdvEfVNkvglzOL9h2XIKdo9qMOWGnMd5ZKIREmmPj2eJcGwna+y
Bs4JnMSAzEi5zsdN3dpSksPa9zhZH2Ef5D8VKGpD17/xcx/xkgFlMMqk+Ru7RrOHpN7oSFI0lgNf
dcdsM4k2oyHbLpMkC5pk4QEiE1PzAn2QTphLMNqawMIPIpmD59rJ/mItViK6BzDSuFETVr6+tQkv
7+WZiModNF02WQ9QHVZRL8MxKw6GxsFL9RNGYIOorUzkZfPPpTdJOF93i8OOW3ZT2tJ0i9J9Sf+e
7DmKhm/ZtqQABtSevuIjkE9rWe/aySkK/zfVxN/GQtTHvCytQF1i4B1n85tn8QoQQAxGUFlyFJsU
Lh0XV0KojcQMKRuNDFY8N6lbZblsZvAlJLm2s3pnkjHpJVO2MRFnmDOM/3jlWlsyD12QRAXZeIH3
TvUYDd48zj8DQhYtqdcH8UpbldMpIZgVYBvGKcCwg6sSHeCiJB/3ffiEzJAkAG7m9ijEbPRm8+k9
fjj55HzQa02qdD7Pn5McX6nsUcAB/vausqcl3n/UYVNNnJ0UhgHWJKqqcUlkS10G0TxvhxIjeWwn
Ornx12/nm8OOAy50wJoBZkEs9rpsj1OAHcxo739K6QWJ/YYNqgZzi3LGL0Pw7M6Bj8Adfm11nn9y
w00EpF+/BOelwiugJJS+A1CnIYLnFAeuqwPh6hWev+zZRy0IdfsxdQ0mEehegiVeJ+pdtwhg7uXf
0cEWKxXNBTezyUZFRtniO2GYcx3QujTE6GHRv0b1PHSdq0iEfk9VAUAYPupz7kx+spjKmp6ALu13
9lb0euRQ0Y1dd8xs8kRKak4m0SHaTO4SODBn/pGiViP+CLADTRarcfnzBmIKm6+P9WV2/jEsphVA
yk544/o2c/k6ukx8/GaCtVw/aqVCaxqqSmdSeMTEVlJhLVRk0zbIyQ+cjUvVc1rTs4FIjlt8PoRN
TULN+ToIBZwbeiziqmKx9CHOy3loSqRaisX0S7RvVAJRB6+L6oLEV99dObmk+Yk5PTTdKqDX8D61
PGzpY/CSBWiC9fnsZqhAX/UJIHwitfJoh17/5gRowOvU4a2n+hSubwhtbPt3TQVXU7UhrWx4l2Zz
NcAwuVMVcjQPTGWqaq+TG5iDI7aXNxlWJ3H9QxzMhLEIr3eRpPM20FFSSaNbrcn964/2ytqWZQTa
FOO7AGVP9DW/KZfjdVeWzjmsPyLWIwFCWbPrRG9OI97sYRDCuaLDq1GAPj+XIpycQMnQcVRqtAHG
QZJFdV5UsTLMmaV+pOfY0SUMNlatUilSxSuNmnToG7+WMo3T4gn2WU/9wGTc+M/JGdzjG8VZ0lUJ
/dzb4nQxT3vMRkfOhtcHyL3e60gGmfdA9+Xsk0F6efzhaA9jZJiin7OsdJvxcbMbGmPuesqZ7IeO
7z8u2P7QfsqCqom9t6NLR/PDllJQOwitON7b26iwjvq3dA+l4ZEjzkvetXV5Sf+Z1AzD9lskMif6
zEYwtLClizReWnAbhdbww+L4MhtTa4vXT8VW73Sn4OHSg2s21BR/MUpG7bHV5e/fGYCXZAK4Eojz
uB68BXFZphR/df4PXtugd9i6P8dz7tEAs3ZfLh+UncM/wcj9vjPdOHbpg3sAEy2NIdMlz7HqpuNl
5Q5dQWcPDi68G6qp+ptpD+m9DAeZ0od02HlVlvT8v+hjj1vtPGkqGm3R3Y8aWFZxNoQfitWmTfz0
+r1+sxp8sjghD4SonATSln75sGewoVG9oAHgZau0H+dx4GGn4x7YvyzhhIfRTZ8sPX+hlcZjSZag
Dz80VucwM/awqUESnE0Iu+gh8axl+7mpp5GpsUWl57RvITfTCmwLK9nXN/5WU7+/mXB08R8LpD8Z
zTlpcj58vzxzDIbonOXB4TBmTeYzQFZGlvX7fATn8S6oF1kKqw/UqLrRxqW0N7/nf33Z3v+4/fsh
JxqCLgDfHYRdruvcdtmRGPZ7BMnaoQvvDBu9z74KmeZnnMg4DYTh/iPCQSPNWtMnFpFSVgNNNemk
1qCl6N9TCOIHhGZzixa33c4MAHhk5jRyi+76yXS494a276d5b/kCxEWkV5gNm4jm4oDYMptYKjJ0
ZqIEPp2q4870optLz3FNcDYnfypz2sHH3AHdmLGX5KIvreEqnAWR8frcucIycNqriwRFGNqYEO5e
zp1/ukhUZx5LM27ZRnt/b1wkyEKlmv/SPyLzLj2BalqkQbcW2EySV5geo/pHTGAbsLeMnbam4TGu
0hkAlFhxqH7n8iUyefmQqVyEdgRWJOGMFTzQH6uuY2LXAYWb8CdAxxVPx7q0TMZulM1sHhJWdLPD
s+0fytRhxynNjAVmGLXHHZx7FmVSJywHrIh5aOAzz5R/Xr/MaxAPZUJIIgmdQBG8Rn7oapTzbm+8
rU/ynw7LA5Nwwg/s7Yeu6DM7eDuPNlLJFbQ2JgnLS2ajHc/p/rHf8sG17+hAYCQBk7M++786nSMA
l9i3hvhdP4XTHIClPtrww+hPG2/lYOiYZu2KktgjmjXcG6Ztgg/wUGQgonQHt+SbzC5QzsGa9f+L
SkHeRtV37hsHoRfPh0hXPehJxRC0x7zl5fP5jgc9Oul++GWH/40aeuP+v3eiL7CMTl3qPSVuPHfu
uU34fXzfiV7d6TVC+8+s6HGH6bhbe988JIbVPR4XUQy01JDeghJM5rGDmsA0a47pvdg3f2pPv8XR
hoUXC1e8CEo1nae3wBvSOU/2/l3VnA13HC6DvPI1s/oI41VeaZ6Jit7DOBEjet/eHC4WLp5cmA+r
gAXtBfvKIL70qlf/MP26xc/ly1EO83BwXyuL2sm9WtbbAyKe1k1yhi7XDvD+n871bdDQ3Lgp/Anp
9of/goH9LJnAwE6z4PV3A7pMBqDvyxMl/bSEI0/IPU0bjvc70jty7dUf7ew7LBq37lEf7ws7e1Ie
GTfXa93wy3fd7KOgC/hK2PLSQy3PapLrMG72OvS+kbPVIVFTe5C+Icb14zl0vIGSjDxxRFa5nTv6
o3/wtu9n7+SXi4+sQoBx48XbPsmQY7Cerx+rF4+/0Z1PMchwXzjdC4ZWJv7WTGQcZTjHoOgv5m3/
2u6+CVoUU8GNDLM73yPICNEBu7e6uC8XeLfrA/p+MpU5K8QYA/kAufrXN1AO7OuNhLPJCWl00O3g
v+tiuZs6czHEe/HjkdOOwMWewjYusm/OielOPFLj3wC1gX7BfFD62rGzu+uyfhudey1OqxLgC2v7
5+KYqRBrHauIrZpWIdvlv3Kzj0rLIdQ/cYThSLsytUf++HIg5tKYNi0tmMbfs7HvTJo1UtMhkdGp
SG26tiHenMCIXeRJqNdIF/lSilLT9gbfXhIZbCsk6dJmd7nUUgZ9rg3/f2Rjr5nyQud2Op44MVBD
eYIK4HJjWqdeXJjYJOHBJbPTfq5bLuhd3i48/W28c5LzDM4bSyr/FGyO6Q9G974pj78su/7bfvc6
uqVJd704lV1jJk+k9PGnTvf11Pinc4ctqSWvTAopK9v02cM3oNguVeELTEDxBLFpkb6+SsKrNaLG
OS6hBiTq4Lpc59bD8N9knANc7+q7mZEsSxtcCYFkHF23v//pzj4cnmxNVETBGT8mEaXe8da3sbr8
oFYJf+bRjv/CyK6hbx7qeZWfLtiCtZoFHtWOnc/mju47ljxhuqNxLobr/DDFHRk3W4p84ZKh1XC8
ydMgqD8g1myxMaL61bPr4VrrbOOD750TDP62PV3QY1O7z3Pwl20fIvawsF9gHL13xhzgI6Jl1Hzk
aQI44qurphRrlqTZZFvX43l3953PtvedZgTY21YwUVbYSXyhRpvj5fq2brA5SSjPnACSqggM2v4r
YJmIC1wQs5DvEdG1/Cc9qjIUGHbn6dzPtO7fYhHfucuTXeNqS2d08Vtu1kUTiH28y5tJrrrbBA+H
lnfLmY3lSciNoe8shR8UHT0IYB9AUDBiY7kuUfx7DEag3h1occdcRsgmdT7pBmoeTS4FKby68fNE
cxq2141gHyb367muA9tN0C2kiGg9JQcjEmAO0fA5ECCkcp6zP3H8ZfZecwH9UYlaMvFDxi9XJ4M4
Ao1wieoYMRT2g6oYCYO2Y17u/bCBWfF3a22aYgD8gNkxJhFV3NX9cjPR3KrWE8xnsrfOmwa5zu14
PLxqzrcvWVmH597f+NkBYve3wnPXtP5ZLwg1JzmPrZyUuHvcB1jMSIaZoKQaQDZHH5K8yZf2Ljex
k4YvheOj5PF+KZKN4S3q0yOgopG9pZRs+9ZLq/deGTWMZI4zACNW5eMQH/CXxiT/OYA6RXSZhuzo
21OwoHmbPOX1Rkfr4zmMgHggnLrSTmyAk/Hc1wYv7fFv+8QcGv/Wlwvtgf+9remYDNYNIjABP8bY
CFifG8tGV//JWkOKk+Vt3VknQywwPT709FyIBE9AuuPwS3SeLbMO/aghK74cdkcL8guWBfIsY3/2
R/erS0TAZNVriU+346rtqGy5oQi/Of7m2qmcPGHT4HjArBGXvLHDm/5pd6N0HYObFCNkJp3Obm/D
EgMtFn17OyWyJcDcCg//sS7c4UjulxkxQfBVridWz+UBaIQvMg6xipYYvKMHG+XGdokF3yqORDZa
nmjQ0SiNrRbJ+NTEyhXgIRtyFXoiTvMrQZ700dppluhzXzef0UECXpovzZEH3noLiy6mDWRMdXVu
nkBBj2C5A6y18YzCjIU4/jLV0ZKPn+IFweDz1sekKdp/jUjIjv6derPSKbWm4C96Lc0EiZEhsfFz
YXPqiplPsWAbchFJ3UjMTKva5lMOEjIipgp/HkLTkQJ8CGU8wTqJJaob4u6XrLdiAEdKPaIdZb7g
HNgxLhVUVOZ6MGNcnH5KIiJpJHyMKLvvQAMNf6wJHnngpsOWx+Uqy9ub7IyU8pael+yYrDwMrJ78
kBrK8LDM4chkB3EtP4FyzSNEwso+iet3LRKAvCGuInGk3czOhxqUhH1JZrPDFwF10uMN1Vd2jtCG
nQVGKAKPMv6SrrggVD/YntiF/5iYz0ibWb4GERwJfBPHcrkF4yNs5i/6ibLfOZC4mXMapPIEZNtB
gd9n87QCLD3o17GMufAhm3y+LZpy6VdDj24cq0dUcCtDnBWnHod16O/mXiHPgUa7t8wuvxkj5C3k
SOAm/WniTjo752HooDZ7tHILzCRLJpTtRqyzma9iKgAUl9yot3IJltcNe7rP9FQumRhFJT4qRhqe
e/XQ0ebK+tOK3fQJ3XYv8x/8OTar7nJjlYmk53kTj2WCdPlbj5gUX6Be1dOA4iE/1ThNPoWwefgh
J0ohSbkYT6sXtA29wfq8UVjgeGlXDxcWTrMxa4IPUA7d0OIJX5Z2GS+s5spkLCdwPmZpj6wNT8Wc
3ZtZPtA6d3oOaHbyfC/bgTsNPOsXJtWTSVk3eiu8f/Fgm395aVWdXpCEJtV84Vd9cpP4QBWrnLv/
g67VY82BTbJtDuJlZKy48sv542FQPT8BuhOwiSZXLyysd4adnSWkgMY//7GT9ctSv9R7AUZAn0hw
6RX5kKsSSwVQFZTaf59p4TdRJzonqPZQ6IELR7VVSnR/AD7+1zwDw4zG5vf6lhc33X9W/4DVOwC2
AMvD56EhhBDAy6/OrdJKU47Ed2WbcSxOdpWt0YcVsT2Zt2iELE+Fb8tCMXEPg/kvbfu6wpFFYvo8
INMHOY5MgSgJc0lpX3r4ofbBtDabvBr5mUVgliERSMOqfT3A/+aGwfnhCnk5wBHi/6bSXwKWs4/z
aD4onGRoaXiDEPZQxAVIhTgulX+yjwuAKZ8L6bhGPkVk8Mx9J0icRMgDX9UqlqaZ9J60QQj4YQkX
fM5BCYPNPLeYaPIcRwFuYVzoVe8BWAoOh8NWPngqmwAUh9qoKnhqGApBNb1+39dTDIzaxSA8ANLx
J3RA99og3FlyV0DNJrH9dzzBr+uXLt1FL4RNBCiQuXZdv6TgmhXVnkw/KEJRnTC1Ka8m0wvpAiXZ
PfQvwE9jEvX6CDjX9Y+AQ4griVjmQPZRSn051auzjNx68+2nkgKMYDwXWiZQ4s9dsFC2AUWGhtEw
183M3wqEiYVUkByD2IaAr8p46eD0Lj/Bi7mAVVnUPN7UUDtev+bgJdhBkATUuskJUTUHogop4+U1
F7tXoIGwr+8b+DBsnltlCez5NS/lPuD0ZkYayFZk2qcjpxN4sX7cbYHU4YYGbcH/H7VRDk5kEz/b
BgVXGExj9l375B5ALkvPWGra6e607v0e2dIso6wnrZWXjspaHDAobFzPJoDaBH0XSKBn0HKlgQe8
/qS+7QKpiTK+r4B+vkFLAYj9UxPlMM/9aCXzqSDgfvjP3JOTALVaIAzuKgCC71y/tHn+eBCQfV6M
kx1AxKyU8KoN9E/j5HDoa6Iri5oQK1J3wP9O/+TrDQTED8cz3WjgU9io+Ffr9hvrVeRKQqB6w0TF
Esz6Hz1Xg6ASt6qtdlzm9+sjBDn3aojwX4BUjdM6SGdYhteNvhJz4QRhlv4tyhCCNDX2KOr85BsT
sg7gPbtBuME2bLObo5pO93ynJ0dkSlZ1Hcs2so0xwnjoT42C4VSendbeMoQu+l+9hazZuUU5AXju
jnQ6z0VLdUq9K2aEdsFp4AdE7XKPNqmZlb2dggfDflzeMI4Ai76imCC8kg0Zl9xh6wLtRkv7yITp
YDd4rbuPZ2ALFte8fkw7sbnNEmRmUfZaop5r9HpQ/f+wojNeV2lPtOw+6l6iYb6a5B5xPYENVuhq
ZAgcq1s6w9cMUgAfBexBiEl6mB5mXHWPoBAotCOF9SqSSl9JHSIY11uvH/sEEUuzIvwhhc9571jp
Pj7N28W83RTAqj4WphTpPMzPe9qYgqlQQCU+mfI1OqCKVZnmXO40qGn3sm2iZMwooAcC8WalD8i7
zUMZiAt4nSHj7KaYbbzy+sGTE16vF4EsWCGnAbYYUkdKJ5unpNd5LJ1QujQoUVCUs5AFQWtRrpT5
LmWLgVbNeMMWVgLQVrhZacxD40uEoi/UkX5pHpoli5QOaBcIpnSr84khCEHr8Mzl9ITBYoC8axcL
XIeSYMd9WnlZzcVzjVzLzAoK0xAIFAHSBLdgFwQkZGJBvQGxBWM0oym5IFgNQ0sHSAMRfZsC5QZT
yldQ0QL3loeoCLMOSO/5Ntn2Fu9bLWOn8yEUobnzBTjd+qdki8s2rMgg7+Btumd8mS7ErGwpOdqG
tqUdndqA7EiJkWK5OVO3GvAwutBjjGmlRrnKizoNuU3vUJH9SsCidiPrnNGUTUkbGfE6JsXfTwgL
53pD4u9xiU2AcwOr2B+yvX+LehQm4k9BUm+Mlm7AOj7oIAhYqzGIZMXV6frSV9JeQkX1rnatnl0S
Un3Jo1V+nm3oAroSlWBnbmsxkYWy9BR/qI/KzOjmTG3Ep6fIhlT4lvKmgG5tgxejrAiBr/MmwW/h
JiOUAMXCPY+CbGLijnlhjmm/Ijrc3LHeWe18tPj/XNKHuBo9Kv5mspv5MxpsuSIklGSolKfe4NW3
6pCuj7K8dKUaNF1lEGfmo+o4OLm2dM0EmRZk58hj2IssqpGVAXfNJRZ5K82G3ODi9Gu0naQkgefl
Y9YIiSWC2Y9ubaU8TMMAUIu+wJwKGu4rMLGZe3bkrKoTHpC2MajSya6icZrx+lLMvsJFlXxQGZtp
3RzN9pYmgfAZsj6RrdgcS7pa5jyapBs220Jt84BbgdXUpCXjQ1gn8w7id30LCFLOUwu7HV6CDEPD
7FsaGtbBj1nhd+P60BSYwxVvMGKSY2bGBYOnTc/AXfs7rKjRWAP2ufYQ/AMqabcD2bysQ3Mk5tUm
VHUlpzSGT4dliZUiQ9gj2kRfCKcCQW7qUbdsANTWtzUmCJzmU7AIA08zszMBTLf+4FOIDof9Jqqw
rE6QszZ7S8JuvnpPp70XbqwmynF6srr+GkUco8u7nVxFLh74VI+ecuKdJ1vLZT9IMBUTzsvlB2XC
KrlPyZx6ZCgQty/XqEJ5uztcl744tsF8sDL3lLaibVEFPT4fzPuF+6o8e70vNarWCaPHgZ5GBq0K
hUg6k6nZ//vTF37LnKPTCGff1Dr1b6ZmqUd45fcxWesGhv/rZDbILK6t9R97g64u4HVC4NDeoZJe
EXunFPurBtckwCKi4DXo16xvd3Noe+YoUSmBEcedKHhEXq06krt+xBPD/01lDYbDlYfcBaF8e2o4
m6NnCSBXR8isELNiFfW84gjMC/J5PnP/N5w4pSmmegl6dpvFANWSU/DjfEBhdh7jhRY3J7/hUGgc
kB2I7MEzMnNQqjIs+/4scn6p7WOlbjyLIMTuzJTwDUOqRCiCmVjsVc8bsFwU5HKxZjMT0j6ysu/f
YVSPYUP6vR7+S+J54AF9jxG+hXlOu4x/rkJh+P4WY7lYGLPEq2XfudRfmwn8wUWqoV19p0jejthx
hB4F31P4PzpdtKhgNha9q9VFv6w5vneR10ADEZJBFQNslAvp4VtOYtq5ebdZeMLmZoMBIylsKMOH
pwMlIDbKyHIu7fgGpJQpTUgUeog1uI9jWgl7rKNIb33WHV2p62g+ost5i/FEW+e3GnpnPlhE62F3
kzZ+rzvd80EQpEh7ZBN81uluLPBeT29069TgdxFW+1dlXumpMxvejuLzVN4igXnD4zaTMvZHOdMT
JHGYCWXQh9VXtFiOdrqFMcPdzlkqK8YRR3pqP0byY/aQd4cDMhNVcYhvnYDEDxPXHysSB8eTHUNe
+6rHtR7sfbHJZxFqtCMiK2lPzf89SVpwRj8WcVBLBHfEMx4bwTkfdXZfrBM16xk1q/7rimAR2vHw
IviVHrFn5gjicL6YdS/O0uR3KELgX/7kFHs09Xcj3AoJeE1kVISexIUbhlRlddv2I2WTt31c4iiA
Au6YzdEPQ+FIqw2VSwnnlYeoBOxwiuXOqiCVT9GCRGtKZGbJzoYTqMyunkiSBaXHvLnIIs4JkO/H
KsUx5IfVcJ8NM1DnlRrlatpqGAqr2Zpmw6k/JEYhAjH7jqkQmE0+j0IJtcyv0AqVDfD15PHC//hD
eu1xUrlAwuMkAsb3rVQPs6X106aI75WJZDgNz57dSY6M1GNe7+K8jW9txD8oF8zUe+k8yExD1VxS
tb2pRLhEPyRzCMjmu9cv9SXtK/iHR6oLGpRK4TWh9Z8eqfj8VlJf+ffdUd2r4gPQU2M8Cgob47Nv
eLz/N8ajTTuMaYq1QjyMzd3qNUKgnI9l6ck60NiK0oehG444uVX+xEvP0W1Gmzi9WVNUXtK7f+U5
ivHfn5tUfnOHcOnYCsGtBnZAp+EaZYsAPnyqOczFkE5UaZbY7tf7tK664y/r0NERGuy2Ced7UApp
3T6CFtza8S6N5jpqbkGoBlv4kJhqLc3KC7oRUp7zNmohO9tPGr1x9gjrTUtjiZlJCPGnPSKtqOgi
EPTRTuowHr4zwa+oQgGySx7SMdTVAZdhdXCNnHGwa8b0ArMYJSj2JprXiMRfMxEuQcFirbdb5/AC
rFk0M6X+Uez9pyJbqI+ratNyzG48P5RBMNrz5wUfqSm+QzgaA/dHPITaNqHHmV6U9NZy59607uK3
x9y0NPySBMnck46JkOEV71VVtnTkrfno5TA3IgmWCd63fsDl/V1Nr8TL7tgRZatAtdav+ls36SaE
lsODOANwcGOdYfl+CLsNrYQis1u0Yl0/W7gHc7zuwZwOv3XVdkb03BOEoMFpGfamSW4gkk7ECubo
ycuj5VBAgVMaCZoAFCaRVzZxsS0ThldhkRXJfehSuO4/jQXAOTB8w9gS7WioLZJHc+9/59lS3HpZ
+QLeSUETHoAQJBwHetvLMnRKdD34cwS/daLnijt35gqAx20mqURqr7HsOmmfmz7RPucZ+PWiS6WY
qICfJs5DgTlupyv/XLCTztxKz08/0ZwHCDuPdJVxOAzpTk8zMWmGCLLX2+ODIqC20SM4QGZa/n9B
5Jz9kNAkNRgnvQjTj1bwUUFLnW+CNLFw7SXoC7pL8QU1+4xEqmE2fzgNukURSAM4G5riqBdILrNk
Y8I9OgRp/DSPpEXtnesNgt6sWoRXm3t2aulqnYms0aktN7pgRZTjDfegiAQOzJq3eThR8E/cnzIo
I0+fVyqQIiRvAU8bnbbgpaaGaClAV7y15ZX0TBgd8z2B4wr8aboAjUpnbToyUHTD8Lw6hN3d3KNs
vyC0PGJtZCNaHcGeube8RRCxk2mPO34r8IW1bCQW0wtBc0xuCpMbJvzj1LkwTm8c4n7eV25BvKW3
Y7cc0Ym55njBdkG0Y1x1aBQXMsYY13PJkRtN7Y29EcCWt4rOdTNouPbNavsSa/AcLjiZzRbobQz+
hfclzSHjDO9BUOZOfx6sFErFAmNbzBuarpdGd0cgJBeICQhjk4Vds4Lc3pwaezcHDmOw/3i6SLVt
P3cGSmO5B2HGx2CIt7V+bLzQn4vnIdA7qouU1XWHtpjMUMD57ljeY3SQjm+7qJ25otmJ+mi+T/IS
E6ubPR89Z3sH1QJ22AOycAQFKP8NAkEAhyd900Tvixz7+JiekTV2Tz2Bq8CMTzyx3CcFXLW5JwW6
3vcFaTWZh7GbCaDzGcU4jsCHIAXVh9yUgWxr+72akUBHNtsJJ56XwouHvZCB0xHLgr6X6Uc3g29w
0PJlsvQYU7TWY2Fw8Ex5AW1WpyPz1V4dEVZo0RoM7resPpFYy6gCAQohJs3au8g60K242ZZNHkXm
IdYNiDpD5xvwVV3JZ4xmxcATa3n0AYbKvL2/IESKPhUUSJACXT3eAP1KPvpoioygsoBNcjO6zcS0
78BoBdUALv+HFcn2IH5A7UG+TKfGZq5bMYHghATrMnsWiC8ElmJ2+jugJIJKX1HeHFjB7OUyXPYk
8La5oAICktGgEXBElWVNK1pgRGaD6oop6du7sErK8Etf+hMvCOtg5XFQcZCPsrfFKcPbPqI27dyl
GDlw97rCUC6Qfa3EiZZPfH7EXSoviZdQtOCW0RGMD0SnPQk+J6P9pkPtFY80fe+JupU8LjuQT1KE
erJDwwOkObkDV5A11sj1dL1b8kQTA2mHnAaoszxHD0yT7pUjalqoQDhjyCiF6wDkCpyTbE1zUZLK
FAbRp4ANnDFkS9LJh2qBxdxdDPpoB8PH33jUsnhrw3V4xuIH5ISfdaMt0PHg8/XEyKoL/mk3u3WR
9fIFOHfK+nxe0HhOMzkW+xBk0TNuag8FmHDauYAVyJza6Uvd+XvX3YVtI898uADzUT4s+DbYg9yN
XhyOEwKU0hAEa1zuuhNHyA/64VlZykakbIEGgaCsuLGzntoFYu2zfOMw9tLD0O9S7shiJk90oLD9
Bcl4gC+KmcjNth9PlWx7ejI2ziwbiTuHctPeuQj7oTouUL5oYHkcb/TphuYsUMAcknh0U8HX8y12
mwkqSbfHIx0FKjgYfKvOPE5ZAVzhbifTSvdTDu+dn+ajsfkaPZWAqbXu8cY/kaj9CZioADCtrOZc
witukd0/oh4PurLBUZVnkUOOZDn2NrWA8t7BYKYcsIFKhGPRcnnsLe0FR6k/1DNk7Q9Yvcv+pEcm
SspyABHzyTaPa5+c/lj0JjZl854S6vljA5OSZ6iPUuGQvT/ITFco7zOOPzwEk6evFBgUwNDjwGK9
f/cP8OAFfxkX2Yxk/e222Gx+X8d9QCeJ5PWyS/ZbK1RsJNi7LUIR1sDsTEltoFIE+pPNTp6/c0AF
z96HayYQRrC6mRV9tOYa8slyqxhpMUwVODQ0T1nlenGImfuy2JcG2GX5xgX/fnmRl/aC/fQMNnkr
oyAHgWe3uWyQHhqt/DNBdWT3gAwvpBwTDCi02AM9a0V3wRh7VnQzuXZR4ZJyYE6yvJ9W+EXpU9Un
aRO/q8dYjh4vQ9cUdpE3iCJZOxHhr28PYm1+yvK4BrFnNe7oR1gTlFsfnfWtn+byyBQ368HKxYC6
QX8ibu76OpWwCO8FQehOqSdMGd0/o7aCKvQx8hHZrn8ecT0QHKVGPeCbUEx+g/ThyD2dPF7+afoj
AOmp+L4i36VKPZq7h10i5Cqc8Ch5fgARJ0Qo7CeRO/6ReXxB0CroeKhbwVVGKejE7L3OlbRKZRAP
iiiCU13nYGI/CcAARz/ueSvDvU2FxH8T9gnchYIu66YQTHDce2u64CfoISD3aTCxjo5pZpE3s7vT
ouQmFHNYGHCnn0OYTR+I5wSZqdfSR9E++7cbePbZu1NIZpigpWEhOoh9LousW2TTovaEwfjPCEvJ
3zqDavS81pnjtz0Vvcj9ommXi7czCCQ9mvSXZlOcqLQLmNTZBN+Pci7Y73cKLbUGr8r3NxHuLv7y
i4a3uoRgSoc8jq5JbQFyFoMsy9Zna3DvAHnvoGrpRogeCR00DKAfO/eI5vanPU06BjCgsMzzW+dc
cOEncpF8bW6GxcC+FEGZ7zyM5L1iXqeg9uRoY94QFgO2l6OWYFcejY7f4AZSju6XQJDc+ktQxfLU
Uzr6LOYg91cmyDrGI3uCLsJd0aomIJj6qeeLsCSPubAMFRW+qCABZZCitRaOHOk3Af7ZwvzKbzSS
IeqUQJUSnST3VrpIA3LGpjvZf9j7Nj63z8Mex+nwSx2HO+haRZq7yyyg76Pbk9b5UMVY0DbvnJ56
2PixzFPREIwNNBWMskTzJl/RswZqnXQ4dTrtmTOz8SscVXlxypVMq0nYHooRV/CuItuVJWcZ6LC+
QYl0IMvZrZWQtuarRJNHEgjDQ+MLEmxB9j3T6eJcgN8OskmMMGLsMsecusGV9FcvzqXZWaEYynMq
ViJvtmmQafX5pgNv1fFgHXdnSis+3qPFwQpM7F6iRH3oSK9KuMtHyoGp60pXi56wSlbJTSDh2xjG
f9bFUmHbwQwId1cilNQ8p7TDDye/7dEIintUIC+Y7mOpUq62Q4219u6PqK/GvymwWaNjPWgzm2ne
PZ7ViZXne29NvPF9kGxJEz0D9MfNJWN/d2BxGsa/RwYWjYkVST2aoRcS6wnPY8Gp28Pp171T8L6i
7zUSKfZMHqHSSvURji7WJD7HrolfXbE6uFt2dPHaO13u2QJv/y446ohyWRShuAbP0XYFmO+ak/YZ
tLEBJvHvNdXT1AHYfMAz1/S3MjmeJgSuydUoxshhn1vTNKd3q7+jj/XQmEPEzJ8w9OW0n8nTWTKa
hkyGcWpOVM0ZXFMMCJuGsIkzyoCtGwnKe5OFIZ0dsQaxpJbRa0y2r/maveUXWkp/XGJjg71WeOkl
6jArVz+iN4M1U5xmsLJ2wCeStvMhKV+ZLJJOKGegAYbHoI1Oxl5535nTrTK/PLpYQqN23gR+74AP
5Vo1kgUDJKlfd25LMb2zDxCG8YNSa/E9OMGwZXNyFr+PaOiwJBpDO6qOTaIa/UgKM7KzaLwazo7D
itI4WB+cpi0NHSieg7O4ckW6ZjVjN6NcIn7PJ2+Bk3OTSIgLzl9h+jliwrxbqQy62yhpgGZrBA/J
9T2ZgUVYlRz9y3RIoqYj5uWTBNxWMF/IMqanYchlWwN3030iMlxkQzekak2LlQ992oOkjJoqKCEM
6HDFmOpMR+guYEtpCgwVh1+TKrO64s3puBU39Mz7KCkBMcESBLPk02iahF/0VG5CW0ooikMmMCIN
Um51PKVyRjhZK7mFvrlBnYN5pkMVwrqWLcgQA0os1/kop+LjRywo6w+4jdrOnbfYKfbfURNIxgtA
Rc4cxInlrQALLnP/PKWEQ72oXObbxM5DdAbiaY75pc4ayFEx2+uQozSDiUAyCTdkjkZZCzp5tISh
7zNMANoFLS/MzcwFFyWh6RTM8nVkK108vqH9vtW/1IaMjAmyww3qbNYKgRK+ib9QVLj1SOet5Fbp
0/o3XT3o5gpAajTnMioxMv21ZlQUg5BrWoudY4DIkQg9aVho8Ttvgp383b7LTyB6UBHN1h4Njl2t
9/mBfQrmUKaepETGktZek356vcdxVc8E+wsLWjTOgf7boB2v6pn+MAfOmTsp4KBQBJalfEa9F2A4
vuBPybY1tJpVOTFzL2gx1Vp7/TquiAdcB/Iqjh+JsAP90mtRC+m+lEM9Rs+aw6a6oNAxhX+cRtay
F4W+76I+vZeF3SBAqSohCUYrBS9V5xpb6TV2AWSnqx7mixJWQHY7nJ9VlfIZzsNRxuBseeCDmqZc
IY36yCiRA7S/SBQ2nLnuYzY4ArMz7cfXR+pyJX9ooKFA46JWRUJFT+pPfFfsKZs7XOy3+5YYjmad
wSSZua8ILoVl6K6oHWAV8SYmXWkQ5flFlyyJgCih429QE9kW1xfEFBE4cP0LVM/psRQ9nva4uQDk
DNTFfGdWz5IKxEZxTRsvBqCsfVuSyp6GbWAan9pWtAkb7Xu9Rm2Gmj8ZtdDRKUvuqzA9cwVeJCvB
vovQ1GBt/V99clNpAmIxQAOksLeq+qlwPaBS96YXqg+AkvtIL0Ehk886mwbypAJfrz8dunRXSPVA
4MO2H7i+jwWzSCm/bBGc9sK1Tm55X859z8ncdq0b3ZxVFnhP6Cta9Ts32ouIflUwzL+hiuS+zb3z
2N6VQXOMn7EhRTjDOcIxvPHxnCwfatRdi+K27eIKb9I23v1f8YPIpxtgh1RWZr/y/35aweb+jjp9
Vvwf7s6ruXIjTdN/pUP30MCbiNFcAMfw0BVNOdYNogwFJLx3v36eJLImpNre6e3bjVBIInkObJrP
vOawVRPkyK80YDEovELsd16bh95qZYatURLHqXwA/Z+bN35MGAjwn7USCcp4XuXwBo0g4/mgMA2E
Ij0XSxARbUYfVOt9reeabUXYpU0giFo/a9CAITss8vJuc+ms03m00OGUlNM0QdARH1dHwwild4Uj
TqNn2TRt25pIdw7XupA/xVTda/OhTBru9qDgfYoN0WWpBc74uO50iGKxpIAx5QopXDjntqwQdiOI
IaQjS+HxywIEE5MTrYQsbs4Ilhet823cusxO79W9oGIDUTiKbcNCcAo1TN+rwerBfvOAFnT24t0i
ImCbzDDHJ1F4sOmMzkUVNQhupIfSbgvHu8bipUnG53IutJHSP0Pa4s4wyNXir4slt7CDuWt518WE
UcJ943YVTsNJEiCsHRk64bXnHs3MHxL9cWNczOUH9jiII5g3ZQL887Wt2xj83vVNkfG4B6uZmubc
4U1funfIwcVrfolzzdFOdGPQHb22c3wIsWB143UgjOqLWtiYwEqcShNcdNceg/Ix6daiMI9DCsx8
QpNUA/lyon3TuH6UEQMJ66rNBEi4+5SqUpe+Ql7s9O5sbQMwpQu1fAl37FpEsFOUgxeeySV1a3SA
XtzcBQ9+7vSS1eJB99HF7bHMmRK7CtEimtzPLVZQ1fgDzHBc6A+pURprEPqaufjzdePMjDl09Kqq
LJF3dofcuFnyjGLISeWTWepJt42lzqQgqurLNwlNUTMyXKJa+oyrU42+9RU/t7EprxcRO938WndA
MV4qu9O27rTA3o5dwVM2AMZh/gr1cTluohHjcI6lRWcQ9aJcpzxCNIt47rAW2WQlV3NmACUZgH9X
boeRH5DjdbnWBkyilpsMT+LCjfSmg6P4ni5mYS1Xdd21HCOs+6SZexxiYnZbN1zBBE/eESFZ3XBf
9Zjgd73D/7YInBuHmufQvveaoLDW64Cqu5jPWDT6ZRslIm629AsTZpn6g9cWvOmDwFJWWDe0VWwa
MqsbazxMyMtYTt3DJA98sJXozbX1Uyr8YsgOBQ89Tu9x13aFEaAlNmFlHWVIjBf9odrtWuCfSRlH
0ydMKe+SLZOLQTIL2QGY1y5npk8LkpDZqfbXhp8WYUncJqVAmtdLBQ9ZRD0eAQySdJfNtdd14T2h
bCjXiZUifjL/yaSrPePsrkNgN5fM1TVZMOmnjk8qRc941mZno4dtZ8X2BYXDBtIaPjD9ZkTIocce
jGF/bPFRCFsPF0aRhx42lC5lOGWFkrrF1A0fzKJfqrYMaYoAhzilXWsYWQR6KOgRGAMSV45HhjA4
qYLHm1jvqwAfGpNSw7qIMaqJ0RYnNFEiq8cwy4tJpAdnSRaMRXEIbuopYl82HB/wukhb/ZQtw6iJ
gxNk1kxUu4zktidr6waHPFLTxzqL0oEuUvbg74uXoSEWiKLgaLZecwj6EmOMd2a72SI9gREsq+pi
+qXeeSCLR0PUIcsCNjinzXCkPQwos5KkHtRp27NMTuuMJ9KLcv5w/SXj/RTrUiXTM6BlnAZOXhHI
WsoWUKPLrzAETUv9oW9xsaTga9ryJfgNRTDAjZRezex2Siqo3ad6miRiCzKRjGjp4S1EkiGkNbfQ
r1hdBzdAFb1Cq+xrarImZddq2VDf0HB3oDoS771ASvIlI6JNyoHLXkz6RmBm3dVg5K3maPIfHyt2
fikMohgRqR6iMu2b6EP63mNTA4bKTojTyqJtvOkWB9taTdINYlTx8its2eS+gRK9zI7Fjh9GvFlu
Rjp9O7zp9sGvhugOTUKMwEn76y1f2dKuKxT8CvsJ8xb54JS+M7TnhAU66ekFzqG/zlRqb8raRyvt
TtsGxs0zhqxSqBiBiFEYD17Z21N9jx4AjefvfVX0zXA7J3RPTVy+9yfeLHPNF2e9Qw73gy6alFeU
6ciC4LJgWnmC6cLYxAvPcR3djmJdOKZOr6P/LDS5s61uIoeBAZ+C7WdxJhwf5mslDh2PmGdUD8pY
qNkfdleB089OfgGiZDgYotD5PhonUk15KSUa7dFLdak0jULNojd3js0Kvtw3jocDwQX5k54bz4WQ
YCyTNYafOt+RT0M9WehNkutBe0wWr9EvkXsJxAV52mpXws/gqnP1cQLngdhk17JWX1Cq7VUwzXyd
WgmY7BuENrjd8xKbBdDsyVglWCtfaHgPH7qu3ThYBn6EC8TDsueYI6sN7yLJd0MGPxbJdA3YCEvm
k7mV8j11kyYXPIUzQplDSkjrwH45rYpCtj2MAGJVxNm5GewJE3cVNSEDIFdIn5CVg3nZ5JTpuTWI
wMaDGu1q8AKvlRGqlYqRK4MCJaR835v5RzsguPZRDRx1JQZFH65L7Yqp9QahQltfLqymiQwJdV8k
XFkM1BxRx/LjVQ5N9TTZG0nDD9YuS62NVbZ9VFYjleFIR64cPTb5EhCn4ClmdIppdCm0/Ay9SKKo
2B9l19EZZ2q+kUWDnmOOMVVARIOLQNagBTIC/BL7ajnjkvHNv8SeWV1ZWKr4jXxk1/KO3LWRu4gK
/4Jm0HkqMb7RjDltftMsJwR7MxTL0D5gYrHyy/FlFr78Yp/4uTkfWi6+0Y5osCXV9DTTuem9qxhE
GUdrisEwY2md24n8etmjT3tnsg77kFCbWLdnwbsUrZMVEhWtPmimlTnPoWENc1Yd3dTl0dVbLZfB
WidWYBmzOQrsfo3nw0RBOZbnUevG22RwJgqgL924WZ44+i4qGrI2odtb+9jua6oFTEaezqxkkDoE
7eyjNNJ0RQrK1oIdDi6yCKQ0dm3AUSGALWLGTAEZC/7WAXMPuTABVxh5jSuS1VwSq31DSSecJl3+
Vg38hN4zS0Az1bYATFIYTQK0LGs604H6gclaepVQXCqrYxHj51neNWhQVMNBEZbN/QrVNF+BtBDv
N3swMAn4ptvz32d0so4y3qdXQSvprG9lStagFjJwDVLDd1+qbJgaDLd9SSZZ6jCMyyqwv+Wd8F0p
s+4hf8y7X+zdp3VftUtt9rh1y+pZ8lddi/sswvTd2m7Vc2t3tzl7F6Cn6iqPIQV35VBrufT6okIb
ZX2nUotp52QbGWzF7LQr8ZY7UlWRUBw0usD1G/viQZ2h5cUY+3zs38DFa5bZKO3nmve2BRWIRpPB
bGjoavSF9TJxLlUlqR/hJN48A+ymMjmIWsTVvknZS16l2jedIpN+e84+g4a8NZn37fgmfg80TnK6
x8CGyH1yN1KD/AotELnPawX4KOO+FGnazd8HbNo5JhIDEno7Dfao6WfXgy614SXnSrAtioZy/Vs8
JGzZg4pSjpukX9x0vtfShmgjhEKQyb8p60BohozercV6IzulFtv2Fg1zt5mhEu5X3mDd5nq9R1sK
7foXtTqp/Tn13swI2f1k4ooniSxUaHZrsyKMZiOPj1CM7NMq0xRFylATT605akH2V+R/AN/UZt+c
edXy26gEypfg6JvcItxEl+eZC9ZUAg0zYxs7q70o3+Mc9RjU6dA+kU4KyYwIQnbKekrR9UUAROCK
1IWp7YoERK6pLI01f1NHUTfLhWiB96g2WbFmPhdByiE3e/V+AWihd3yjbBmSopYv1kwxHU8faXL2
43oBhMhielDp0ba1g8wX97AKO14ZSNX7gEWETFucm2YM8honQR3HC3409w1O3YurCblq/wzi9y1U
LcLK49HXNLlJq/Vy2HPCvIFRRsCho8BHHWFr5Sr1cydBOIubd3YoEZ4ksn6jPmmvfctdA6DXTMC5
gx47BHCLSxL8qpDdykFhLWzpPKVeoDq7TWF1dog3sFzYfuYhAUNXdsf2ioHaGvOhkMFkhlkhw1ld
i6pbVZ0+uR/KZtjshdE8yuxHzR7lomSQgPC1n9WHvQqoqiVlQImiOi7Mcqxk7X1GIqi58pCU+L1y
rOxTt2EEq3iIyvhU+o/mSM+6/8rJdc++gdApCzExqhmQzJTfpO7OctcD5Syle9b9I+6+Nxm7rVpC
EbWkiS8qzJjO1YQRzPZc7vesTW/D1NenNwu/PfrrLTpE4rznbLuAeuvF0j9KX3vZiPFst2dwL3vC
R0dYLl5o7iXetebElgXxZn/Zaa4FvnlBiTh4THYzEj3tuxejEZN7Hq1gAO0odYZgv2Q6wvXjNAZ6
TvV0kvISzTJOaXplrpO1rh9KmFd2+QkwOPyqY0WppBVPmwFPxn90SpANyZ23R1aoXMjJoKaGMjhV
k09rgGtRXmoRESX+7nKdx6eiShHbWKXcUZeYIIHjICWDFXBlMnNQ25uaC7Ephnq5Ie0wx/Ip02Rl
5jXfwxpfb6VWhzq0sv5Qd6+NC+U9Ip98a81rttjGzC+mZxAknfe4gqVCzoE8cKU7mFojVPiVaros
sLGwaGXyJ2O4E/Oh2mewciVfnFLm1k5Ryre89XEvhd7iXBbI9NqVO2GVOaYM1NTSpgyX1AKs7m82
PLnUqGXS6oZBvm/aR1w8dQ15CrXeqThPnTfZfcZKFLy3j8rG9acni7/Jia8etXpI0/5LtXDvcG7H
h5cwhoO3soYhd2WKablOJoQq5mdkY3SsKLSeJdv51CQz7df7hWZGZ99tVj3F1IR2fpvi24ldzEKx
tcGzQLY8K3eLbKek+XGCDuEF6J9XN/cYB8mKspJyVe4NxW7UAFRTLmGQ6yVHNnMLiS5QhG4SAxm3
OlMuwfOexrJDp4QGFnnmbmwkdouGcWd2Kfa1YoUXCKdTW0dnTbK+lMaq4tTuZN2NUgbDEI2xNyr0
zqylpShZvepilZMHHS0huaIlPGHcGl0HP6mLi5WamVypVa1w+jdghLctsXVMLKn/dY21WkWBva88
P8vObmY5AtmFndqvyLjL7q2oPqlXWFJ9U6V6HG2kd5viKNmVLxcpxbHzumEXFH8zVKVwISmZjS10
41Pna3ZVhHt7QNGvVNOEzbnWFvTrM32J9CRdRXvQmzzr/EM16JpTfSYKlVH0uHPwy6wIgg9jAuw3
UqE6kaPIumsU9bYN2IQZyGaMVs2Sv6qUDFQT56dj2m6xqlimihmjbLb2ts32JrhKbVlS8JTwASA6
FI+UPAAYLcl3VEY1hQSZAx4VEmdkNHbKsDVQxITpRcnkLXbZB5xWIY5tvypTasVeUCNAjS2/9ns+
As1tFNWtIbR0q8/puNncDRaMklkm6KUy79WlWPyp/RZLBh80+w4kKlstbp7tN/IwuZcggcBHsXPw
W+kHpui06q52oQvFtHUoZLnP4BviwIrsncPLbJBNVCC4DHI1FJURr7fLFyvBAaUCYfaehHwpmZa9
t2PpQuI0ldfNrk+gHrv6nJvhVn3n7V5x/c4QFJUlX6Fy762pcqMSpXwCnN0BLtMz1sonNeNdRa4U
gRykSbBKUiBcbPnTtOsmmLt4BxJgMbTbHKIqQwsZO4kuKGDCtt8UhU4tmOqm9GKI+YQILCx4cXp4
80bV9ze8jxU3zuXZoA/KRpSzM94VhVsFAYoNvyLg6qUfNgKtcbiu8OJimDT7eNp2p51kb2ep85i7
frTiP+9PdC1bObqU7ou6ZiWIhMSc9HXd0Q67KMc+dhWtqHd8GeAk3USc9U41CkFoy84qdkwoDbv4
NfIJCUt7UdLW5YZMADZso5uk84exgDYvTtUbOVWpK1CBHoQdFkOTVmuUa21OT9naB5HIeknzVy9B
vRIVwtX6IlcKmh5t3X/GUDnI01CjCc3QXbK+YJdVw5MUTI5xKlPyUlyUaDmmmj0lsm5z86TaxZ0v
zex31qRabs2FKIPafpLFix8GkLf9/phugYgf5i41WilzQQ3Mo2fxlnypMFDvxNsQ2ct78X5Z855Z
qRtQ+Rm8hDjoUazwum150d0ls9yTithVwUeFCYWdp1bxPUm81oblUfUyCd1TV9UeCzSCUTDWdGTj
bbuovE7FOD+L6PtG7e0uhlRTZefOM4SstoCvlck+OpWyHkYHIBbe55IeaJu8YyOV2Yq6lmCPzVXi
OfZ+oKXowKElQjVjL99tpl6Tg6CMUPAflRYO9oyCaoR21cAZLHoR3IOqL6rI7KcBnkZD1DjXOfZ2
Vpi2sz19Twez3KYT3SiDITaP1hJrGHD2xDr3KmEn0iSVX8bMcMyrJqMiAgqGhuYaH5c401aq4nMD
YvUwW4XsRuEYLZuVCf0DRky8p+HMmYRWvgrU4d3I8eMYhsfFehMKePWl3A1tYR2OfB2pd98aHmIN
Jd3iRH2vmsx76Tc0tk+AVXKn+xP4aZ8nt3TXLGt918/NbA7nYpo1XUyRE/d1gwNDOXXFgB6zIEEP
wZvpRnPyYJrCMz6AissCM8Icp6RlESH5lDriRtXzVFCsyhWDMOXdJEks38AIwGYTN5S7emc7EcB4
RLW0ixHtp75mgUe8dfY+izN2goqMqmzNwPd4Sfqe6ClGh1bXOCjce6LOC4HJgaCQpN6f46LSyfTf
22/YmsiQjs6DrNV1e00LJ2iZ8uv4wJHl1EErBx8PQvJPVfbd082UGcNecU9NXpN/9BzYJQDCB1ma
vU/LZda8+z0mbnGr5CpVFVC+JH08xENmjk2IJEbnTwcNv7K5uhZDLs8Do15WLVRxrtfZBv+nVIff
EJcUQiDy5/Gqc1NMW09gT00/PyAb3BjGsVzGYE4j8DiwNm/py8hUfr8USFHwMZ9mI22EQwAfLHbx
SFksabvbfKrmcjmlJVZKSWTheehun+gqmkl/wn7PL6pz6qVxUV4HBCKpd5WMUg47cowcCeZPsbeK
sn5HG3b1aqgU6RR7h7wlI09OVgxT4AiBzBLDWTe8XqChrdRxd31i6oqSriRNJ4jxu3h9g/qB6WLp
HnYKmQJKqm3bJqXrgmh0xBzrkTL/iHcmA/LA1mIf5q4MkjRyWyOt8sMOP1YyrAJvMHwwdp5j28wO
L1lksDjRHKbUa2bvCsx0tCqipbNk8SlB1afNMiBQWEHNB2umbFeFIxUMez1U0xqXOQDQGKnmCDCw
4bcP+Cf6rRU6Gj339dT4VEdnCCC9Hm+h3g8LucG0tLU7nJzJzowuLDR8Gb2Lvq5pMByddjXy51g3
NW86g5cQA+wqqOt69pCNDVT3j/4M3y3/bmGISf/eEYhuGFdTsPi2Gy3WVMnyYh6YjX9MR6y7qC9Y
7iRIzYSl55iGGAAEtsOcx9nsHpytEjmEDeycC1uErTsbQ0cDvh/b/LzxtPKJnpkB0eZSN9R+YdYV
A4YDN1ZbmXEZxptwBnHUpp7W1sc2rh1nvu9ACNT6RWRF4lUPotODrDq7eH4TzJpeaXP6bkZtK48K
NPAHN5rszbGaWx+xBK35WrpePgVGiJxaVsQ3TCu0tB9IfwmYnpO5LPmiRt+vi+8mZyvr7SS9tDj2
kvelZn2sfYBqtC1HutEX9ERwWruJC/wi5q/50m6jDSC7S1Ibki+Yj5V3nSGw5r5rSgA+bhjjt2Kv
Nzo4Qac/aEPTlt/yZvKHKQpYWbbkm+8snT2eIBz0eH1gqEGPeHRgaTk3qt+cmn5FZj1PqbNMX6ul
dDcjQ/nCxVDlFBCSrFeO3GGGu5gJbM4nBAt4qVdFa1dm8dTUSDnF7+g9z8t2lVZ8YbkJxgHE16kZ
fY2Ki+sMxMARshBd4d5CecXh5di0VCMQZ7U2Y3pN3bmb9JsM8kkszvRHvbL9bFqdY2qPJYr95hEp
O9fKo4A4vR6Y4yzpyQcB36h3I5oMqT+cDS9juTrYI1wy2HulnrNRYHdvBtMFI681cOnPUgUeInDj
ZuAfugK6oHnsc2/z9evKnzzHvgSUqkp3CteKkKx+BSlut/XLVCPhUj7Vmqi1JEJwLZ+FFZoIXk/W
XZP3RTUcqccElnEMfOAdyaEni9xGdDuzDBz8t7VfW6+mbRfrlXWZpemK6Ye+PgMOPdKtDUz9lUox
bZIH2DLZ5F85fpI4y2tJOtqLI2yFTadrjdoCuJRl9vKivreSJnOmZwska1e/NIag4Pjg7w2IzqoX
y/2s1ylw9S+zXfKWV06I6sV8wT5F9mjHvVnQWngTNLdAS41+/aycfQrq+NQnHeQ/edmUPMw4Pawb
gJEuUjULVUdhLcoM83nGMCBhtGsL0kfSZ69s3ZtWmMZAqT+veQxhaYBHqw+BZqfbxzSdnAT2OjFq
Q3AxLEDGLwq3YKl+MbhPNqW+x746v9r2OhxsgMUBQkLHfeuvB7uVXdGqDWQNOdv7d+rCBncpaG3s
GxVVPrkNq30OxUIJbU0pt7KXZaqunlhyZ6PeJ9d3Veqvy3Jha1L970kfNH4qk0X2iIBmyKZ4sPfT
WHlkq5PHLLdqMC2yEamixtWMRVAfqaxnendI7E3miepJe/K5U/gusTUmMNn39padgzmKLwGIq8v/
DpX7RUSSmacjYukhiOsA+aQh9XecnFMlAQqCjnbYwYTKWafMMVgY9HDPaHf5oz2LUZn4msbIZ738
79fyCwwWHCXkXnSEpDovONDgF081i3LiFntxEHHwFEgjkv+yhd3gZcvbKjFJJwlVZYFdFYVUUOZ6
b5fxH39Tx+j/6z/5+TvaWaQN0GH+/uN/3YnvXd3Xfw7/Kb/2Px/75VPn1/r+a/na//qhv32HQ6tT
H74OX//2A6B5MayP42u3Pr1iEDW8HR8JD/nJ/9c//uP17Sjv1+b1j9++/oDqdRD90Invw2/qT5cf
f/xm2L7O8/6Pv55B/Vnewh+/XfB3qiAK/5MvvX7thz9+03zvdzvwUJ8y0EXxAANzvPn17U+B8TtY
WGkqTXJnOm96IhX96/SP32yTP7nojdgQsbgIm7fa4+TBnyz394Aers+4c01pSm3+9vPyHnas7f5a
/rmmCWDDv6OHGT0oJgQOQwdBVPRSfxk/whVgk4w+vV5aA27g3NRO6GSre0MtU+vDdTFsdoQseG7y
tkWXMXZEHOkT2yIkZeC8V51RQkrBnMS93jbPjo/FBFsiHHR9eRwtu7TPRuat2mNOJelTi02iE02N
lWTodBduE05mTx1wLn3SRXjJIEFKfbPDuB5dagAuUWZP8+2yGdtgA3urg+NGwtQdJyNbUhL0Or7u
+7ihc+FrlD+y1fvuF+l0GPwAMTigNFWY0j7vIwiCdIfhf9jmbWAO6aFH+ekONCmQpGl86hFbPHm9
YSH4Wky6dQDNLJ6bLFsfl1Qf7slXyqcyIxY5ekutpQAOl8QJKwcHm9DNmiccGCcICHN7NJAsukpm
N7g2m07cGKlPa8fstDCtRX1yKseNzD7NeZizmRuHxYnhfw2e+akIcjMUVlc8w6FykSSwvyTT2rxz
agTYqs2yHkZaiZepXu1DapgPqbv1B6dyvaO2CjdcGq14sDytuLeq+cnR5x7x0wKXkGbx0u9ubDZn
26utqIPAeWOUZXEQLq7mU2d5EoAjYEiOvX0/p5XFtY3beAtUuzXr+j5uuvJPbDOC05Tb66l3hB+B
2+yf2LG/O3FcH4zYiCNXS4m3e/6VOtsnNhRMdbwS9GlBGjLXZeSJoHqm0Wo9WUuw3FiNNz8IkBWP
TZ5+y0wr/erU7nxA5O+m0J31QCKYha4Z22HnNtojQUT5XHR5GVV50d/TgE+jgScSxUH+2BXZcE+K
NUaCGfshxzAoBGSw3K+ih8+6OObRQGeBLGxO0EGIk/ebT6uByLM1gRDCLOWwWdYd9aYxbixQcNer
Pv4o+Py7ZCSD8ib0yg4rJMgnj8bMo2/aUwi1OsOtFDjQva0RGWUw/M45NaHzBjjlSQcDhlzWONya
uW3frIUZNp1lnwyG/R3xxfYydZ5DTD0M6bWdpcaByk/RhpY12Qe0gebzmMXJSWvHG9cK+mtq9XfT
1KOHvbmUpAl9s8jPFu3KqgqcVnvG4IHYtAzHGBtQdxuwXClOab89+WLVT7F3Y5M9hH1bfV7nMXtI
rQ4tneIjQILgEIAOM1q9QGO3+d7DZb2UWf1xtTAqKsz+S4nhzCkX5rBGpTDp3c8FHu28qfWHlsQN
oI6hCbdR/wRWd4kIF+OrZp60uxl+8jFGAuuQ6fYLi2H/jkLpctL6rkZnAPjA2vb2R9vV5mjJvP6A
QKUeapbJtNKuvTjFV0eYL5MXt8fRK7sz0HjMK8G1DeJ2KAfYaMNGuCnuq7gXcI1oTnR2eSiXjKb4
3IhTPmdLZOdZ/+THVvHY+E6CTAiPed1y6xIE7vJYEumcqyHH76NpuvOWL+6d3cGg7iyivdWO88Ns
9PPjbA8fR2PFbwX8wv1sk3UywerenvXnKtPsIkBaHp7Pw0pqUd7OtQOxyP9Wt7VzdN0teJ/h5nMC
IpOHqU/xbrV88Q6Q3tfKbuyL05ZtuAnjq9tMzhCmCCd96TtuWS9TFN2awrxJiqo86fBkDw1JYTSV
dnEs1rR4WFl2w3RhvSvqrq4jr1q/bGMg0MdifZ5GxqBYl/VLACI0CUuht89ttzxXuouEgl+V7+oy
tcE+BsXYPCSoNV0sjFf7c2PaHiUMZ9LDfsuQOqEQUIeQ/4tD3VTBE55Zfza1PkeJuRinWVLNQ8c3
RIv/1+CHDdIKdRzZohyXJKrRRhiRRcNyBZDOdvLNoTytaYt5SFg1WGOPH9Ni7Q38iJH1uEYjNx3Z
W7T2O1lrvYYpgHb9uKSzic2UdBQLs3rxr/LRz7ZbqHDu48KG/Wx11CJCxEr94NINk/MZs8DuOt3K
tQ+HzXK+oUA4ishAjTKN0Jr2bFS1G++pLZBGOsRIa1/X6J1dt2usnQYy2gQk1nAB1Zu8S4uxePa1
zPJCoHbeGTw4AzfY5vSlAYNOqd4urwzip684tuvgpn3wKFGyDvZtYnWGCD278WBIzWN8mRqf+WFN
0xSSg2iPAJrWP6sco9HQAsV/N8BLeFgXs9UR91uXLtyMqknCzKHkGOIqO37SY6v92na6eGFPTqpw
LtEHwATyXTw5wZ/6QuvlkBax9YQR8/RJI6W9L3Xv4hlu8VqimPPDqQKSAYE7+BiOzlTQeEBD0Kmn
C4BcVMuIHySIvPPLMIh5imGWpf7HcVqd28Ltix8aTYz4uoTU3ocuKoePgNTcj+wjwbFZtuQ0rqup
RbXnNXFkIJ6bXDqxLN+BqAQ2i1ESfwzyanpYvFZnVK6p9iAyt29CpF27l2yN83uraJKEUTzYXmQG
5XYJqFf8sIc2f0Lg4bnoi5ngf6tQRDDy8kDjj8naQI1/t7UI/UT93PtraPYiBnyAYh6yi+n84szr
/Br7afvFt+3phFFJ0IVxUCYIWrardg2VZ3qoHNab0Oo77bsNroDgukri0NL8/go926a78qD0fAmS
pSI73+Lx0hiDNeNUDLoJB6sy+9T66KSECLcMT5kdj0WoLVZ77w5NgYNYKbLzaOrNGq32giIVVPMj
Ab3+EgdDDHtU6PlyoDfnnEcKNk8xGIUzbmBeVI0AH8PWR3CC5TnzQwfVKOxcTe92xe/5moaye4D+
oh/WaezRkWbAeUWD2RVN6GOrO23kZtiYOmkF9Nzom0dj7MkT4Zrdoic7lqEX1/QvvKy59J7dVWGJ
6dZL3mWDFyLy1hvRuPT153wFt3UcbLw16AG126tLAHUX63NzsEz3m0QqfPDSqvxaJ319stJiKmiK
eNSSQBjWWjQHOSuis6wUkDzduws22/syOV1x1aRoe2J9RM0qXK3V+kbVJr0ZYsP6GAxpKkK/pPoX
tt3UY9hn1lf4CPK/+Tbm/lVmpeuTn8ftRAEyNb5OwWRGTeU0XxK6PI9OMARVlC2m/kK9ro6PCUo/
jCW9H0M8yYwfQUsx9RiX2PVc+3UWfxbBUH1Yt8HtTxaKKTcjXf/zlGlaekDlrCXntPILqqgP+jaK
z23l3SfrdMCQcIomXzvO2KZFqNqhhjQE+v3o2Qk2jKUnAfaNibQDsaGPkNAZeTinCZ1usr9hZGZC
o6qb5GNlr94aZuVsI46lkdpHRi/0c1AkyX0/mNtxRnfqYmbFdN5sZzhsjVWcRl0fb0HlH92xK19T
Cjs0AEfXewWbhC4J/I0UhYSh+5A4XvzNtWu0GGqKUCFvc+ujhqLXXWou+YVuXt5Ds3f0JhRdktkI
ydvZj0YPpirs5L9w+ypYWqz5DjHU9FMRL8V74eDYqgtHUq7j8bajAZsxwF3/JqdgG9GqpMszJ9fg
V7T+RNFrvPJF0AIoNJP8c+97FEvJaCeaQRQd42PTmO6xpZt0k2sG7g2ubdxyh8WtaQvxncrkgLL1
MFyVTTudksCqLi0kvIOZb5+adZlHII2ATCgFeA9W22qvBj3dvSrwb6XA7+uSf35Nbf+WDf9/lyWb
KKNAvv2/Z8n3r/M/Xuou/2uWrL6ksmTP+N1H5c5HffItSfYQNFVZshf87rm6abusUb7jEL399o+f
WbLzu+SkkLvCW4QL7CG1rLJkWyftDixybosmTmBxwH8jS/5FTtX20VqW2bEluau+68oc+i/eXsbk
tpOuJ/BSUF0SUV4lzjurm5v7rZj9fyHd+ovJ09u58CXReRaBjY+ZrPf85Vyoc2gbYmnVxbNm434D
HnefAUL7uPIEbiH2Bnvh5m91m39UY4n0fjX0f/z2S/1Ing8ungmJ2rPNwPJ/ubeOONtrqGpevBJ0
UDjrTRlDztlov4FRvqCt5lpHa/GN9/iOmP/Cj+UX7rQ8uaN72AxSzqD+Yf9ys62m90vdd9VlA731
o0QH2w0LY/JvV2NbnpZ4Cz7Gpv6vbvmfPGKHp2XhR0dBxpPD5q+PeMBCtZt9r7x0MEAe8iIdfkzs
xVsIFHp5wFrs3z6hazBIOR2jF1lVR17QX95pJilWyGIFV6kW1zee3/iHNR2CY+lb2hegHO6/qAm+
udj8hWhtU5jEgxiBcXIXOzB9++8nJIDWtyRepquxXto8HN24N9+BrdWn0J/R/kMgRRj3NPvsCyJn
xlM7OdXHqiEdjwCDseUmQJufBsTwR4JcJP7osKb9rUHS/nk1/X8xChzv/xgHHg1Rk7lv8zaZ7L9c
bwX8IcnKYbyCApXY7xGqcmIaxYXenpK69Q9Q+Y352qih6yY44DrGe+bg+qQFRXdlkhO716L3rUu5
Ng5rfA//GN4cYwn5qvqm/G/2zmQ5biTLor/SPwAZHDO2GCKCMxkiKVEbGCVKmGfAHcDX94FSaS0p
uzK7Vr0pK6syVSZFRAAO9/fuu8PmoSHKiba9xB2j2tm6O4XcwKs37EubuGpG4mlB05gbgVqNzTug
/hS32oC1Ix2n3l512rqcBXD4PSg0ZrTbIFv7sychocJZItsr9qCwF1eDiUelwy7hRDlEbR/Rk9Q+
FFXmY++FKSdLLil6WjR3XLW0DQwkleIrq3RvyYD/i+WG41daD7gDq2uanwp5iV0oujLLMoLvG8Gw
1rynFDvLvaamhQzRfvDCBRXAy1wY3cs26OYFmQVTHy5Sdi8USvJeH0fgF7/fad+LXvgxw0j71Rv0
5dwO2DgAgSXdi5lNy1nrNfFoT7MX5cz7XhHzG81FA5nmxWknkBJO3nbkztrLeUaU6kRdSboadAAu
6GNC+gz/vByi2VP2azVzH71Nct8GSzzOPg9t83r/WfWb/epozoJl8OjHvals87ASEuuFPtPoLhhh
95z/WKtIy8w5zNCSzjek0I1vVcEYiegfviy02248YsRbbaE2rGV26btJXl+gte/rCegIeSX1qZF9
yKBaP3sd+2k0wUdc4nqlXQyYAlqv7eh1L1gN8fL3tX9NbK7/3OFOlCJjz1kZS9lpmGAu7dWgg1oi
om2X+3leOxVJZ59V8HZ3Lwt4Qx2mLbTZg5wHHpKfCfNizoq8A1fdv6uyfLJ50nY4fb//Fv5YoTl7
VpyVrosUFBFl2DeUiN9/ZkqSJqwxC2LfQNGyT88fMneSkcI77DD3Iws4218P5MaqO41ECyRXgnjg
LpSjmpnLL55/NnVqKRP6nKlDWK1IEb6dejosmxIaDfR7GnR9SAFcl0QeqkJfg8TU+AtNlQv9ghGx
Kxc4ZlqTAbROuXYEFSuQK6Xampw7quoKXBMRJ2yFeUquDYb7L/jdqDe5ahTgaGu2/J6BkKE+jNz+
7Dg2jTyOqJFUsOklmk8iAlColjlh93I3Gx0fOzPJ4iVfEQw1/nrwzYogkn65UCgqGLMXpLDR+4dS
qlMCnnE1pe3ySGp2G2ZdkvPYtfXWskuHoJtMfMTwqo86hiMBjlbiTnOy6ayyfkxBs6X9abJK32J9
jYQSpH6+XElXkydSRVJgNN1AYK+32y2z/fSNWZe4dVC8XiKTdTBMbPwkgNy4XgtoFTzwBa8yTGvS
/Eiy0fTmI6ZVEfHEeBuwuP1L2o8Fza8lEVTjwZA8mxhEwYjQrCe4PlqYD/1rwxz2tgD/tE7IA9my
hct8MYDkz5JaS3t8ywT/J2BfXs4cc6xlI2my/ORoCaf0Bqd1HafuxRaT/0xHPRcBMVM1sL6Uy3lb
suQZAAXBkyW6l3VEbhjIUr0urZc+F7bDhoms7RGHl+JDgYnZFvor/g+JzjAud03zwuugDAe+n0BW
UF77CHkXBXqBWSBfIz0Is/bsS8JsdP/DNnbiUz1oGgB+Zs3eBU39ZmIe3o3LATBkKC9JTzQ/b6m0
nXhoysvK75JrpXXp/TAW2QWO449ulmG5Ng2va73su38unsfan6Ni5j7RVrDP24xu0Zt3xqcZ3zYV
0uDT5vvKfW845DRHuVQXtjlrMjJVL0LeS4BQDA69g98Yzd0yG8t82Czjuc68Lmqx49oCWWcqslb0
zIFWWbYMajNpbhtXsz5XwuTnO06s4cnOGOx+9j0FNNL3XdIeNq/Nq4A2ZrbCciy165pgN25dDUa6
TXb6cXW99pRDP75zM3QIBV/p6GIYV4ZMOccXAC1qkQ4CwLWpci2E4cNjheQ8xHk1WmwWFkSA2wFt
98VqFh6g9+o/D/jf15EGJvNG3LF/bWMe4ASlg3tH0M+sFBKUvCjF646lNKd0f2nWwtuDb7xTQQz2
9MLn90iDT+Pgq3E9Kh5NiCsF+2A9Y/EYoOBSQd5Z/IOsbFiCi5n6107V5TVx4SX7/SCH05pJ9kFm
0+N49Jl/XfvolxiXYBYJcoVYM8SFfrnvTC7v2Kqvji740onJGMyFZLNet7Vgw/++BbrQWobY1dJ9
6Su9yu4nojAg5XTKulbzrGNwaJP+NEza+NYwD+gCYQ6sCGPr7VcCoZb7kZZaRbWdV0O0YmqURWjZ
XSqGlb7m+MfHEg2Yw7HPCiqJRNM4vlz8yq6w9RlOcp2X+0lS+9ae8hnuVM16aQBANtiYrIiJYWnT
I4c6wv0XZfRddmfYcKXivO74rkqi5IyaIV/ds0Us48hp4UxWy+ABch9DIIWwBS52uljO5VyORY9l
mb2+T7TWfnEywca6DlpxrTqMY4KymouRI0Okj8plzMS+CSPE2kxvZF90xXvMPHX8EzPt2zT0Psxr
BdzPZ6bKyTXXfzYW2C8BXjmc5L0/iUdz6DmeUjwmysPgWuXGJ9ljzYa+5YlX9sqxPoOYc2AObFXv
k/2J4qvLY5prVlw18hiha9M1AEXogx7ZIxEHMSFdif4stBWnb+4TpeV7vB60+b2EVOB00BayNPPO
Ven5DkdVt1vDczT2a37Af0FLBdJdquX0iJKGTChBuQGNzo5zHSw+hKCWR5OqEnDb1TjWEH/Q+hmZ
fllaQ3Zr1hB44J6vMf/to8Wy/cuq2LobHn9/ZmiSXZQy0z4ump9jggGmJ8eMo2f16lNqOIKxp6sd
qlnZfI/eiRo9yQLd9a/QeyVhX5sPqceWbg7pfBB6iiM1Zs64zi79RQu1G0u4SpwbZMVtQBkCZiqH
HPSDimSCz/UN7rR9IL0+OflbW+cBxk0t/tWjCtkVvgGGfNOq9Q7anrpgXVMYzL1+50+dfofPjoyk
XofOuNan3RQ+pjZO3i/OvB4KDtGo6DMVL5Z1Z+mTdbMgz3rgaXMuN0uF3HCqj1Zd4gO8D6u82gHu
rW7m0hpBNbP1TifE7qnTnPllaA3ztpVMgEKsZSkgl/5Y+RWG2fLerMWZyq+JDU3p32wnsS/3gVWO
tazhF3oTNAhHE++kFdtXu3d4ICgz0/Jg26bChWbWq5ZCW5NdqHECM2Se5b6DEHFBIGc2sxtORXs1
94Z2gddD392MkDw7nCPYbXJnYEVuMuHZAzRl4OOMd/JQUnZHP6EUP4blP7fGe9fxSxfl0UcR+AGw
QIii8Xvbv5Fy6XPidafO/l70S8ztg2EvfP/+On/pfhgECIAKYdP2WzRuv3ZriMGnuWin7lQ16BeD
GXXnYw/mTLQZprFXjrW3Lt+3w7+/7l9af64LZ8R2HDpTvC9+67poySuT8Ul3WorKeZ20ejjVmL8u
BwUDdIiRT69nx8nYi3u5V7l/f3Vwm9/vLrQHumJecD7E9zDen5ridSxAT4SDEzizJiPYvMF4xNO1
vWIEyG4/pR3/iyUNbcleeRuWx+b+/SP8B7H7B14LDFUTjOvvEDv5+vb6K173/a/8wOuEsN7prBkT
ioqD+Z3Okv2B1wkDBOlPgM54p5OUAFPKsHbGs2AN/EljAbvbyS86K94wAP+cfwegE8ZvJni6Q7XM
ZUCw6JYNnN5/fYeyyVqIserMGzcZ3edVWUyVEaMPxGlVTEGyuucY6NpLB+G0YFTdyxiIZIyV41XM
YMaeggk65Uc728pb3M0ZNvSLNK3Q6JDvRfNgrc9scfIjzhZDNKUrs9ZuNZbQl55MqdYKxiVORmcz
o9w6z+bYvjQykSTH+8mCAXCjZqYTg7sFeL6oQ15b5Qmleh3SKUoMJ7t1OjooVtqgy4qlDNO0tQo8
EczlHvch1zlkGE2lJzDDbY52E43PxQyrGlecsnyDqtPf5akt60BB776DkUF3w8HAd687Is5B9PLS
vWjXwdoOm8DJ4QiJl3+L40BnXM5eut73GXzki1Rr7CKq63Vh9sEHbCmUYfrBR2Rc+GB4XfvgUwCe
t6KUd31FAHFBmYWzYO2lIfIBeSzU4J5qjoo+LKD/pqd8oQwj8q5sEMEPy9TdMKl6wmJuwhIrgtnN
rO6UCJsquSZa1MT0yW7K9OAOub7pDIywW9dBXb3l1nS3uhHhtErtwhpFO5dwL/rMCQvHwt2xjLGJ
0qqFTrOyYJlIUgkCJIaC0gLeklxuy15afhJTkg9I49p0qKmbOi8NoCqZDnIG4nGTu4QJ/4ExNxP/
0B4n09hraOlO16Czksq5B5FuT/qoRHJlDMxXo94a5b5wXNyeILRvBw2VZBmUtaMqiIrTnml1K1Yy
CMwhGMZRqq1mQI1fkPiYJplhbC9LXq3N8DapfqrrwC4JSkoe/rPh/Z+IfAbw699teJAShzT/Zcdj
I9v/zp88Pv0dR7OAJLdbbHqWyWH6Y8fz7HfwlUEu2YBMJhE7ZP9jA9x32T83PP0dgVoAwLZNHW57
/xZtD57Ab6enD5eQ/8ASJJEOD9x9ZPHT6ekbbeMlmBGeTC99UTi9B9NYtrHj6h8bzXkPM+HU6HP/
0asFTB8lMDCEt7WwFOk+402DQWOqer0YK38LGqFspuplhUOf3kVsJk04SX/4toJNM8Z0vQhZp35N
hkT3iV1dP2PsYMBwmuaIfO8t7MgGPSRas8Rz6p4LmXv3assj1FX1VaNyxW9j9E3v3cejZmA/rqzh
Up8GCov6DqMBmw3UmoKiWi6G0d0ebODFCLMVNxQQNR6N3GdDhHl1keUUAfDKHhQsjuM4pR8ciwLa
UIousq6ym0nPxRWmZRse6k1+L5xxiG10U/fgJLGVV8/zsvKuLxCGesc+1a58bQlDCaQpVTRY3fI5
b/yU1CEQAJPqPOiq3jnao9LjwRrco2rWMVRWtcSVab5NxWIerNlIdic7SIvu/GrgXUZZiwraL2tm
kuA/BbqL4zY1acxTDVTmNue6Hw9Thf1Zq90la1HFs9Yvp870cQZ1W3FmLFx9hLjSfbAlbGlfPWxi
qs+l7XnXeQUWFRSeW9IHzdUNp16qYsOTOthhX36ctzZ/KM3MujBHSGCECizs0qnEoBNh3HtgePvK
KtcNXKO2hxPC8v46QSp0O7SV+ojN84j7v+M/L7VZNkHbzipCyuBdZ9InDAvrSgR9lffgouoAJMTN
C3aYtE+TCYiKRYLLZozL/nNTNrDfgb6PgO7i1mowiIC/UmFUm1LWXUPi8iKiDgQ3zzdmEWRz3wcj
hILLYUySAidpvbnstW3uYToQ8RDkFT7C+HPX+a2O0zxaHFMcDEJFPrmGBIhekrSJbQMIujCq9r1n
QvhY6rx9j+QBpMOhirQU0EgKUvup6xJqbTi7eXogtlkcdm5nPOmct6st81vUctBp5tRa4jEH+toU
5THWSbQodi5XXCQ967XXzep5hVn3eZhd80IzzRmqD0TjUzq0/EwG8s0N1EIMB+mmMfIVj0wOmstl
4le6BnrZiOSX9d5IWZq4x68oBYC+4XYQvHN2K53PWCMxPSM/bK9Gci/L0Fx5Dp1X8QvFtGQktQx5
E6+yJleURMSXjPfvmDOJIs1qAcZPlhxAxM2g+XWYgd+unFVveb/BVp3N7iv6FuD5ue3uvn+yIik6
D/xa8OsrxoYPKTnnYW4PsFZBZb0HCx3aNSL5+lsFYeyywbPycSwsFbbO6jggmHzxCWPO8zrb05O7
1PwgNmPGhS3ZRCLPbNdY98e9TrCKT99XWoGsCAErrPo5EKthX+ULSAs6jPZOdX4GByAt5tDe+urZ
8pXxQTXISOKpttyHwU6ti7ZkWCAwnYuGYcJNjLg364QtArseCTqX2h7HGBg4Ch4gGk9vhODBFcRp
4s4TznrV036cE73wzmr3csHyJymDzbeTT74x7PbhNXQTvEv4RdLjiu4KVFKlGVGsWw/lwina930K
2NJW+0xvf1q1qtv3ebqOXjgSTzKFYpJe2BbcudW17GsB4TEJKD0hKqNIpudTsF3QZbDqKR+C3PNe
YOqsoQEKE9Ip3ULXuJX9eo8t7CP+zBhi2e2nJvdA5p019L0bY5rvdJXeZxIT1mrKTnUxfLOVf+Wb
LWxePMDx8j0vo3kwZXYkguo5BSeLbH3xrh2HX9gldlyOiLa6tQ09o2nPE+fYDBGrnY8iF87Z6oqn
URSgdpI9HG1ZGjluZ4bCbdBX1ettvviRWgpSY9pLs3GTezFpy51YDIz52nQtwLqc7IjvSRF4TLni
tSPUxu16QDZZdeHEEC2LtEG8QSsNZW987RsJCpfl3VWxzWPcGDWsRMP+Mojp1Hj2A9T7KqR8NrGa
TJMX7Hs/Em74ZZ2B17ZmrA8QjiZYZY2MtdpcgVq3qgyMwZCAcE77nqLPCmVWbG81kwemcQ39QgaU
NkGMRILHNKk8muRGhba98YBzRxyWfmZAroiwJWDkyVnBBFy/x3ZurS8I3TFPik040r25i8HUkkD3
50v4wd0ByepLr89WsDStfr2Wuns5sPCPkO0BzWTyogt8UjUYoLNYv0ETPXf4+37NSXg+WarXP7mO
BtEav+hJjMXrumpmzLs+whjvvVCfwSMTdOqX1LcWlu3bxn5AjNApLTZTQMnULVL78BpK3vc1M4QV
Vo3eeOvtgpVWF5upzCeUrQYDIAKj5hj4o7luhXOL0WL5wLKCGe0k4h7DZ+IHwJXasJ614kSJ3UXW
qMlgFEb3dbSNMt5qkqCwJGdS1r3OVWtEvTf6Ed5dH5FGylBvOe19NHdHoKYvuqW/9Jl5xCwneVKi
W6E/lzIALCrDFhv+m8Gyn5KVHsDhNQwKVFof0fKNYTOa0QSmcg3BCstyv/TeoHHIM4xq8VSu/V5D
uHhBjJazXqopUTZyg8RbwlQWTxh1lxDELaQqiVt8nYahusQxw0UYNSZRKzV54ExXh3Lk76Y1+SHY
Yd66SdE+0Cqgfsh6KitCCJjtDd5tJzv1qdHX6pMyhAnDz2pDmwoL5nq+wcAzW3byKZ/dMMM9G91u
7fkBKvv0Wi64BV+ORiKWAKa2c2v4/XwACq11Xon0mbGzdoei0gtL01jAvtpWDxMcp2JZFvO1aw8A
rAIJFT0azVxgbYpjcJnbW3It3EvLrpM46RnSJGMP27LPmX6VDGziDRp4E8CF024nDJguqBTKo9Db
Ps6XKgkrZbcMG4blW1Mbxp2o0+lJ4eYDN8/tPyBFb4OKvTBKNz8LlavQT1pdHurudlHWVGG1lNql
jrtJiO99f2oTe6eV4aZUIPw94KPi8bGq/rha1WeXdMRgHBJ1VzqafjMkzXDYg1SOvZHJcEbAursT
3+CefLA07UgUrxNW3vZCxF3bRQWJtOGiesJ7oJhCZh2rQw3+GUJKso4kUtww/l+PQwukZsyJeUB4
L++3khqvlO3IySW9OxI7qvd9MaqTZ5baizn5t5Btx6/KhcrcY7J48DsHPmvFGEcz+zRA7Z8DDCAz
0E3I6tLTz5yg7V3jLlCcMTEMRl3Zz2a3gGEvCBrN7T3etS5cBEMwj/Ugbzb4B6t8DCsB3ibb9Gu/
rEcTgmNAoHAVS8L74kVfFqJ2xBiC/ScXqk+uEbOercS2I7yVi4t1w8M5KTwkxVGhZaWIHXM7+yW7
q7hyCWDNZVx0GS6JR0LZi/TBxBMx4hUeFVziEUcDJpealnIk0Nnq+Drp6YpYQ+G4e7FQ/27XNqVK
GRYYm9oxyB0iA49MwsCeS7DDgHN7bskiyZGvEEGSrV+y0lPSChyTIPkTp+GHpbYeNCiDh7rx5zC1
ZvUeh84tFvia3qaF3R5wGrVuJnv7SLRjHmNRekbwx9xom6ZzxpguwmG6uOvdzv4MaWgNC6PZPotR
TDeqBqzPUcEOKWpUZRvyxsPRNHI917q0FrqfAIb9vY9H97Uiz+OcUqowM53NaNXcT+ivEmD6uXhV
4DqMDQaL6XcCqRmjqCAtdLAHZu1Mm/MlTDo8Lbukq44EfSF1ZD7pa9NCu25dbSaFdlUVb66BGaLV
18OtI9A9t9aXDAEFbgC5f4n5B8B5IfaiP12H6bNuqemN+ABGPKoZqeNH62TCA70YEF3pEq+xoKeW
0aISv7GLbUu8kSKBkbOFK80DNIXtQzXo1c2Y1V9oQFPcPA0shwM1bfbV2qB4yZvsC+gNpz6kiDdX
OvuelUzTYW5yXCxgu79QvmDobpjLGaeYjWG4OJt5AcutACQLhFGZlzqWs5FLoly4zI16dmY1X/Wd
2VxvlSRyqV+n6q5setcON9wUPjf9CKE7KfLlUIuMo0D30R1hEQmhliRR33vzUp2NQ6a2OOc4In2Y
Bhf2ilk3n8nrg2wqE9PS2PJdyLqzrprHhqI/tsXmXUFObg8jG2Psie0iXxNIqIomi5FVeQs/Wb1g
CScip4eXG9jMxkM4+Aq+DRe/g7mw3BUtJjhBA7H30TTgPyQxWjYkVhhTcw5uK/6AapMl+NgEBaof
5bdsrOuTa045nm2wLRat+YrGKA9GYglpH8frcoA33aWDd3ZqXd4joOzOZuFvUQnbBVIA7F07bT18
D8ycdCIvueSDPdH4JZHrZ+1BK2rvonK0dPgPzP2zfPNLOxPUixg0zdvmZ8xa6KDE/xrkPr3mU/6X
n/8fRuqOJjNV2CcUP/NRrXcWORm7UtLZKZM7pv0D7TH0dzp2kRDuwMZ9CMWwYn+gP8J7pxuwUPf8
bV/wM/8WH/U38AcWPj7vLrwdb5ciU4X/Cv4wKjE1vHXdGKNEHH3Ru7XHnEEq+G5OX5EafnuDp3QK
AUrpENVhXJXRT7fqf5mN7Zf4aTb24yMAFVj8EYbhb7JRAkJL8gEGN04bGvqhhylgZY2IDawM/v5K
+xTq9ytBYkQla5BP7f9OULX7QUtqXTlxLcRurrbZUdZU9T98n7/eUm4qsiTTFvbO9f2NE4pqSW+N
GXIFOhn9jh5Wh4nVIlsICn3SrQP+W9MJD2Ht1mHq+oEIQiM//P0X/W0MyHfDXAkOrsNABNrF7yRI
32XzxICBtoj9Ju6c0bkhgduPFpx2jljkNaGpJ9rp7y/KgOQv95fxm4EKmARmnufvAmDfwDG90geb
ZqCD2NECsekXCNmYD2+Z0fmxv4ghvZgGAaiW+YgbgkS3V7CTrmzv0gnqUrfpaoVEVNnXTUdQZaBL
p38tITyBDbUpobvF4JtXvYCbxLwAP/pgwXfMDnyTdEnqtWRzwnVFVh/wScV0HDCNeNS9tl6OuY0h
CDJSzCvfimzU+hBb/0aRvaKSJ0iBxUceVgFUYlqf6R9LeViBcRECFMKqsIXxnXO6+vmnDbNY52Gy
s6p+suA8mYFvr31x8qiPXlJ7TSyERn42PyFwrY4W9ify4DX4SYTC2cwx0KdafnBVBtSCebXf3QK9
Ge9TPO2RFudu8bQ52yyOPtYq1D0qg+jXDpaz0bQm8ytewuKLmdp6pDu1Mq9aagniOxbfkeFGpbp7
cEjRhZaQ7o03b+OKCRu3PXBJkKS8J4uGUs2r6JJrFoV5QGvYtWgVMSqLJEYzdWRMk8GMvFX00BOy
kYtmgGoZO4xtitB27fpANzkIxNwr8mySbe1bL8uXxxSHSshoNYb2pBJt3rWr6hwrNewAv9Q4RZQh
NO6hDo0cJfjmiwJZR5lAkXC2dQnpf8f5qKruqwYZ//1WGgWKQ2YfPhpnoJ/ez7H9BruFvMLtRFI1
yM9tkSMYgsZpcbZ6dgbP0lv6L8mU1OGmjeI0aIqMkYQ494cKtObaJ+b440Bl+ZUGpN65Cro/QUfa
zI/4xvfHbqymo2tpHv5eqyuvCvggL/0uhzZ6s0W3MhogVTOamsBdTONmWTh+qaKE/yAdxx0iJ1+c
NhBLahxSbBzqqDXcMcYasCdauMHkHB2PpXDxBKQMrXppROQTh5AHGKxkz0giMyqxstLi3KLyP6UJ
tmYhyrQ09tCJF8+15KZBq87dEpbPnIErdRv+L5eLVSS4fFNGI+g0av+cAybAdtX8GgtwnMWP4zJo
MiTp3u6xqG/MKtpmbduiMWsZniPCTT9bEgvfoPGrAt0cFaoD3o5avvfb4gvp5eilTex5AQ1tObUh
ETyaeQdGPiXhSq7zFEOqbW8Lq5kWYJxkA7lb2xdv2owvBHblNoI4LXlYga/ushJ8N4CUlD71s8sa
L1DFfnVbr7n3YeboYVqNxcOaiynFS0SHcmXkdTEePFuznzE2qj8NxtJ885tJw8Wur+SncfOSzyLV
aWwzX2SU6qpBkTpaZa2fOtwCkjuikFc9QLmXw7JyUxKZi6pdRMBeXgF86Ai6gwEMECWbW/j3jrQz
MhxkIz4kNXY9oWjmlDVY21Cgx7wxQI8L6kLHm7AzK+d14s9IEZYoQyTVByY8DeOQ621nRfC8XBCi
3N9eeg15ewCe1LxSxi1NYGQT7WhTz4vDRqYZJtkihtbxskJlgP9tZlmUYHomdijK1wICfKr0zuzG
ncFV1tBVHK9T9XGGRo5loNIZmHYZWexhlcOOwiENhlCwip68rMlIE/4Mi3oJaFaX12Xe46HL1u30
WGdqXIeTa2r7zMJK07gvBmSIiyRRCcppXpKBrgqzwQjKa1691KrvN1Yv7Fr8Es3AHNrtzlk1BqsV
+aZf/LkrrP3y80uVavpjT9AiiAhFgB4stjsWcFENVYBLdiKNDEsHmjCa1YSoNAwlEODY2I/QESf3
1LRmMZCSAdnpUs0TK3MpB+dpFvRyAfRZrw4TZyzFP5xq+7T/55oBfxZh4IUCrcCymNYxkft5Oua1
7EAz8Zwxwnn7oRofWgFHCcJJd8YBof4HJsv/djUYFXhpkSgMdfA3Cc3Wqq11xgJuGuy7e4U3YKSU
BohuVtZNVkxf/+HIpoz87dtRQHrIkRwTeoW9Ey5+/nbDsONzGUJOuaXzQ+bR32G4AKd95yBuqK+L
xhwIoablibEa1JsnY4JLF02ShR+TyzBWzKsdtAsTOPTNjhza+FWZaULaiNV8HaQpQCF82uQIRfS4
QoxL8+krrK7M/aM3+ZfyI7F/2F8flY6gyuFYN6mNIUL9+mXwtZrzSUu9GLYdzlDW6Pris5XtBOll
w2H6ioJpMS76otbHaCFsYUC1b2j2oWfLnv+oAv8tQtD/TZ93B5owzcPX/7p57cb/olN+e51oP35X
/u1X/vKTX86PT7Jb1fx/mdpwp31W8L/ui7gBeH28/tJK/fhLfw7DjXcW7xdPAoWR69h40Pw5DPcR
3uk4EtlkjTlQ1H+W63nv6Hx0npePsTWbM5/iR3tkiXf7LBveLxqgXZP1b7VHv8ufDOZ+JhgswjK6
t78S6vpFW6a+GsVV0+HT24MxEP97GhjrHZNMbxzYLBnw9HVBCox6yhdkUKRRZd0QjD4KIjeXjSGi
PaUZ6YNdUOgMQUNhV1ylRg+GCPWdqWffjMN4/OlO3/+x7n+mHP62laDU4gN73FomBbZt/E4F9MYZ
TuuwDVdwLhlpZY0GiMzIcpWufqtQXFT/8P7hA//rC8gl4TWgvEJbCZeLe/brC6jlldlpc5teOY5/
3U6uVoSVFDs1eg9ZAQ1ESnNCcNC9+Apv9SWcLcl4zXdmmRzsNBOEerg5c8pNutyVxknm7WiAzdxj
mIYhZNvAnyYLUTwSkTdtRytp4PiNAoZhmjcwjUWZQEnuh77eQmBrhmuparjXmoNcoUIMGRkCtdDU
dDtHvff2sW2WyDTGUpmq6Q/6oHI0hm1M+3c19jTO8yHBxO5m3TWLgzBZBBit2q+DWaOOsDS49NvU
CUj0LcRGN83XNFa5r9L4u8pLh2I/RH2WGo9CaMwm8++cxHEo+hdosuiEHMXHWAwss2PzuxBJgqmH
ZAn22d2Cu6YRfFdNrJvIlqehh1YGy14zxKOByct4ZbSWa9xupQK5dFwybj7imYzCZhpG1h9Wg8iZ
YLnJ8zY0xqNmVsbyofNwiP9kGtPOLR8X7vU6kZl2MZD+Bt9+wNuBw1Tj0hURI3DSkMIjDSnQNoYY
3EHXR9JRZPcJULJDc0KkY4QLLN+/YFT/Wii8GOaVwf8P8ZISQx31ufOQOTO/Wh+ZScf5avEUHGua
xo+ZamR3sqgsybRvS3iidm5yW3KtgvWw2Likvl8hOFM8G7YhrhgUVNnltj8Sd5eUMIrAr0EhBLjy
ew1hVl5Nmgu3V6qbLFXbg4a3LPOehZcXWaDwor6nsoxHciSroPJ3vergwBJhWmNUMekqaVTZPWwO
Qy3rozMZGALZ/uKGdZHAcN7suX1NaaVu1jV1njXpilslOzyTIDG8GsrKT0wILI8IlcZ9bVIMMzpT
LxasSliySEqWe6kkErWswJiSRiwpUQLQmS+x3cKth2YyTg/Eg8BFsKXLssHch9ur8toZ7vRpQeM2
2hDsKiZnvSngoEBq3cyoYEUaXyDu8exys7PUN4z5Z4ivnVUX30hTQzpWQx3AzR9BIKCE/ToaDQz+
rPXFI255PJ6KThB/xkTxbEvSo9DkEBXwwp3h5XKxY9+OZdeq5ACFrRs/ftfveWzxQ6xtLjc4Nzqs
s0tgkCubQWhHczpCY5AF8A5R4bAQTbs/zRlN37XZzNx6t525igMXESICb5sf/6GAY+KGGGC2h/aq
yUpjeITJpmnP2uxu/fVkDNqApYnPJ6lWYKynjZBX/ym39Lo8JyRTn5b/Ju+8lutGti37RTiR8MBj
Y3tHT0riC4KUgU94l1/fA1SdGxJVR+rqvg/d0S8VFSGJmxsmM9dac45ZaA0DsgGrkQIWCmNpXsy5
OIS5lpMYUYID/OdCVAJJRph7KJaR2vP2VLWLEePtQc4mjRtXLg5RFOvLS9E1Fj9lGhcvlSTl5CHp
Nd1ceboXOx+n3OuN6xTuBv2FCL3IZ3exX8eOR0uEUDk+U8uidNq7YdSkzziXxghQQx91X0ziGrIP
DSuEHmPDVHYDSUdy5A0mAlX9jcsZuqEvpvOTBI/Tsa1d7nmXA3FOgdFMH7w+rLOvtgu1vw6ARNOM
poHMyA3nJi8uI6s0cg6hJEDRQI9DO+fAsV2hbdVdlZHEEInnZFIMgpPIu5Km8D/aQx+uSqXfuwNh
eyud7L7HuZy1TQbFcc2DsZhIovhAyyNcmyElAkSgYQkH02f6a25h78mvcMYzIlQCrT9EuLfarVXZ
DtwRzjs03PMKFhDO8adFQboyC/GsyQEvg2TCns2yo60zgubRMyN6zRmxfp0iM0Rq1sjrDs9KPzb1
vMnyZrpFXRQ929BsNwWb1JrAJvPOq0P5rKN83xpScDBF90lbqXObGzyk2cqFRgc+VGX5Jami/NFI
Wxd5TdttEaVNgTZM04pQHrUZihFhS66Ks20N/aYf3fyWZb16Tv0+vh+s/GZ0SZXf0XKztvVcT4FI
S7kb6KneR62TP46F1UbbppPyvFA713lWqyMZWNkWgzmtDojOLXNQ0HnJYJYPbDrVR0mcRYzsq5Vb
jzryAwbl5dIWZFV4jt3LleP2RA86k0lHYMD5ELrtt6ShD5HTgtwbGAi3DKuMKzxULqg3YUs6ZjPH
gXWLduFUt0W58/J6zqmEzfLgxhN9C1u/TcOy2i3QnzW4uupjmjUVgjJjcA5yDvVhM4OFv6o7K7z3
q9jZaa3ClKH5zgquK7bnGQEPqVhdfWLBnvdCyvkwwhI/KAymzP0aMM2GhR2gn/GkytZ5GJJBfREY
zk4wDtWpkY2f/6Ez+64tyvnEpdtuIh53ITpACvj5fFKXhemleRWimQK4k8kwX4kRzigyQFI2UoFC
JOQt/0MFuZx6fihL3j7VRqppOJx0XVr6P38qmmcw2CO2oTpnFU2shIWh6gzOGL8/8L3ro799juPy
KdioGTQtitMfa7mBJk7f+lF4tLAKsqaKhjVbTrg3wcRHfzjs/d2HYfjQuZxUW9SQP38YHNuWSgsu
oZejrypLJIJkOuWEkvb/EHnA90KzikKLs7igMH6vx68j3620SThH04FgITH47BAj5avW69Cx0TD6
w1Py68EZwiZVJI+JcCzELO++GoO9kqmAfXzzt37fgmS8MGZt2XIaaZOZy/v7e7dcrp+fEb4chFA2
FYub9/6wPheR1flNZx0bLNQDlqpFrceCyg4sSdYFP+jwr1D0DPy/0FK2j9//Ar8+pG8ADWYiQCwM
W7z70qW0ajGRN05HMWn29BzMw6SP5el/41MYMvkOGAs4Ie+emjw0RhkiITxGXYy7M2HO+mYE/eef
QkEJ4sXxF430u09xENnXtsZ3oT1BZyxB2GVMgDJ+/yl/85jYvkWzxqPaodx8d8Uy+HpwhUv7aITY
pAEh8VAg2MVCPYcdyJNqGtQfSrpf1y/WdNYwvhYOAj725yeTETv5A7ljHbUydD7qWC2OSgwcRdBF
+aAWFwGZ0yoekd9/1V9fdiZmvrkYy0zf+OWNwIGPe6KyjWPW83aHqEtOHa3DtUoxcP7+o/7mK/Jw
oH7nDL5I3N8tlm4+NnxUYRynJoYtUmBaU4sDPbd4YMAheGuofMkfruvffT+HZQb3ke04tvnuQ2mo
SzP2Hf2YOwgICTc2D7nwyKp988n//gu+mdF+ftUBt0Avtyzmvgtx6OebWMZe4wFJF0dwX2QYp3ph
k6PlCvDtg2quShAfMgjxA93gr6Wq4KzVotccphC9UmtRXJS4o0ki+KLHLbNST8ESvfEyByHJ73/V
X59wX9D6YHRtGlizjHcbikzsMZk1up1GYfJBSZiQoz1p7JdDavGopT7H+t9/pP7rOoSYmLeK7dkH
Z+wuv9MPZoQop18SsscdNU/jrDvR+q4CeOTdF6/R2TIXKAPPewo8Ael4/WkA5a+vzcSf7urWwABe
Rz3QDE5J8L5nHb/073/Bv7smC+docVly7943TEXdxmrweOvfUDCpsNNnPdLMY5ubEuRxLf7Uxvnl
2VzIQrwNtHJ4RLGG/HxB6oTJDzgSdRys0HppRQpEZK4lj+m0eMJ//+3+7sMW2yh9VOBUvzybnmIy
gn5nPpLnPt2kMvPPovWociC2USX9/sN+udV8M2yjFtqKZcd7PyfHOqxXbSjmI6ZfCkvawjxZvIhU
ib//IONdl9vwHJbL5fBg8+UWRtXP1zAnV3qCyTlygmhQbwlquH4FebHLHvHGq/ZUpYvL3oosrAnY
zyYqEtcEwpAv22BZT3dxktEn0EaKpVWrK8RFLn5+oTm0suh6mVuBe4HyvM4ojkcDGX4HBRjp8O+/
ya/3x9Y53i0DCRvYyvujUCJnryI1vT0aavbWo0TIXzBH3kXin4KmuGa2zjNgLboUqCDvt7cuEkY3
oOc9NsIB1GGkfP+aROANqQOYH+T0x/7hsnv9sDAihWE9xE/Kf3WbAd+7uySJn9TrxraOTj1ZX50l
uLQhf+3prSFCQC5dnVrl9mM5TcYfVjrj/SNi8ck4rhwGcohr8ECZPz8iVr5Edo1JetR1OkmKiCAy
ltsdk+neNFbjFHqvCPAya43IU2+vGGjwBmLaT/ZGhzIuMIx0vhNvGAOVLf0aBC1LYUH8EIItLPIQ
whjs7Hp+/o3bMSHjJ42Jvfdxsy84Q8wMtzai8ifiTtjuNDaD3YxSojoOzVy1geFAabLHidZYS1JP
i6+oYKNP6iFy1140EhpniwU3IYAD3OJFTa8ap9N2k5U4N+Wsa2pXAusO6GJLEmWwzCAcFzjsAdvY
vQ8Ot6nOXWa5OuaBSo3rcq4VBbRKjqOX6CtryG2MVz3JWT5mFvJEO3rfAhb3i6lAXvPO6CnNo77S
c/3L2HgZTXENEDcUpmpphs5RFt8MMxNWIBy1Kg9OSYty52NqjfffIVOyVvypQmr3/fBJmAmdF5/4
CwPhIu8aah17/ka3HB9YpkdohSBaTD5kSU+b7oDEFjFEgTIvz1lUD91ta7a0dY3KXTzoelFld6US
7BdN3+k1uAUHN4wwvHOEgj+7cyu9/TK1gm8xmhgvv5qO7K1LU+u06JCwcpsnPGH1lq8OzQpxvrqv
8Pn5G6QK1nngag50NHp6c0nWZdOWuRgfTx+EzlUHn8vZeQWy3c2AnQi3rhOH+qsaF8AkM0btfgL2
ouCILZQPX0iLFk5MELNxTZil3d3pUCjadcbjEt9Qr5YNjjZ3BHwAA+IwDLjdsnXfAUBSFfzjtWOw
hNsq4gmCkkQhYbhj4p6tAbnLIZ40oAfdpGNP+k7t8qq+JTc4p4YNMMnRZYx6MTUP33kmXoIW/0K0
i2NcaQkun+/nAHr2PH0qYnS6j52SvhkhBOZ8CmmEeOCn53L65ncqvHkDd31vwdl5zy9jxpP+YKWG
/ZKEhDhvWhTE1f77awWlHVDS8s6MLlCaF/kGXBntWX/QkU0ke7q99OaNzmIZbxybp6j2HCqzOLe5
rohF+A5m2vavc1KOw3ZKmCB8H83oOK1C21wOEpHFgd0rXeul0NOlE9vQnkdSRPnDbJAO/Nv25zrk
Vd7E9K7cM3TTHpm3SCbCvLxMtCfyonhNC1RE2HhmiwtrhYNlbkk1i5LbVtb8Irqgd7KFt93eSaXX
03M/MV4faPTYWXbnEanVX+wp1x+cNMX80jdhMn8FDskjm8KTt25nHYrGOp45G5u8fyPmxMBmDBCX
YE1pg8OAYpoDBNzqTPcDB/MMbIjdINwxgzwZCIMCuaoKevNabqfHvGnp1s85TcktHTTl0ZKAJ3ws
UD/QaqND3i2EJ9WTS/J9x/9HM9H/L7GmOm/NDzv9MrP9Kfzjkkj5tS27lx81pJiDl3/170Gp/y/K
TAoHxqHQhH7kJPjuvwx6MEvA2jILfZuh/qUjtfx/MQs3EWvTE6J0c9l0/z0oNf9PuKaIIpYt8of9
W2Bw9ATaPwoGU0dc9+6kasaZX3SWFCcptDJGeaTD4WfOLsN90ulTtcksE6PHbA5Vs52AD5sbp+rM
r9OUu21QqATlNVHhlwkBnQ/tBsH4h0mhgXvSfU5XaEH018gzokfy6lxCuBy0k5bVXaB9dzdq9LVw
m5Qp4rYy1txLhGkAuY0z+dVOS2PisQmSPbngSPfFhJCj6cxXDbQMiV0tcDsaLEZ3HlLfko9mFvbu
uVW1Eqs+d0a02FZh9l/St+Gt0SLdd0pBmlS1VXNLxgS+nrXZCHMVu2b/aUztkVlTPxTaJTMTezkL
FC4JatzbezgKBe5HPHHZpsrD5FGHKhSQJCrVqknIxTigU2q/uE1Z3zvYgWFmd/HOmNIvOefyTeIm
mPhEnWAzpq2/S43kYSb46MYBhZ3u+SvmZXbTsFh3k5nsO2mCDMLzZG46XXuZMjQ/UPsKcghal41C
+uampvTHIufhH6RRWdsbRZl5p4vcvgw+8yi961390Pt+TdWv/PBJFZ57X7l2+NB0EDzhUHamhh+O
DMoTUDFWZhc05ccByvZmQcKuMsd1uQbVENT9JI9EeeWnrnIZhPfFiOPaoQqgzz+Pp67HPbTSoire
uImj7moZEZu8I0Sb4l93IEo3YMOMbtzP6agktox5iFekieMKnMNwDwvL+Fgpk9QK1Wrqwc/d3IL/
Mi6+N014+VMCPEI+RqBcXbHp2WMnmNpd7gMYYzaCAvEQR7YsAtKVcX69RK1qIu5cjpjMzrFktmA8
6sq6UnYIG0mEcuP4Uj/Qu77z4vAtaAUbYVaiacLoihoR2AUgVCSGnDlaL8iVZiL0t41xk6twWDW4
XwKpuQ8ZaBDSdw9R31zs2cO9OaIwTMorq1Zgs+xsZ01FeHQzuZWcTB8Bht9Opo6elY/ZRmrCnDjM
n3Qxqi0jhHBL/NY93fT2UDdxvFHIRs91oYlDZVvZtgtr4+hrrPcZx9lNC6oigD+WHC1aSVtQfMkJ
bpQ6iJpX03By49GfjWfZedaqhi4epHEHxrJLh20p3a47ojBKD5zKXhtOE8cmsaJTzWRirVSB272a
d4zP8M5V/dZSFdcHqWkCB3IVoVHTgkpP41UUx19tVX90J6auPtMHlHQCo7PVZCjzLG+EXTVHZ2mj
l6MFW+3qVN0DkcRTggEMN55NNEST6jf89ukpJfgZCD+N/gMCj/5rlaNR8mKTi8PLtscGs84wnOLQ
U92+rOuDHG1M7fld5iVnpYecS3uBMUg9JE63K0XrH91ovGv95EChYqw9MW+ilKsfOfHKG6zHtq53
3jxdUkOb0AP305aMjW4zhKoNotB6wkdFf0AW7Zq44q85SrfAkCQp0u7p7xNNXrxaBycIFz6oGStj
8vYuVkVkQFog7xVwnrGccBoQfcxwa2rkyvWHkWeranXJ/XB2nHvalRajGfWa/LMiXjPgkO8fUZm7
x75hYkb6eXqFtSvd9/RV1rwV+i3ew9shbTdLWoWnSnk1EQUAfY/VLOtD4jq8tNVOVWVYd4lRO8ey
wsLKDeNIM1X+J7eOPwqt5ThjTN/irtD38H4pURICnpC4zVBQQv/YE3exaVnWbztzBBGnHP+A/POO
YLVbxuBiyzLhncpUA9PQgpL/wLrSo7sk6DqozA6GpdEPq7rLSAPlRm0xFvZMtOz4zkR/e2kmgbpB
I/M0LT4RJ2esGMldz1OxlTUc+CmtwAXI9q51CFfQcMSFvUi3CDdNfr3Seomt5ArKAbsDGQ9Tpvu7
JO0ecpk5iPVVeD9m46XS8AQSCJ8+Imt5tKF7ksA5vLTK/wiz72D0tsNz3FdbctIwX5LNSNjUoXTS
nW8Q6+OltXVl6FG9G73ms7Rne2M3qt2LznioQherISkG0InJNTjZ9Siu4L3e9X51ztv4yckMFRi5
2mB2hd7fVhtH85/xrzN6JTc5W9bSSvNuvNbctZB/7yZuHQaiIYIA6CjvOQsj/WOOA2TdmC6vmoa1
w3CHizsPm6HOjlTHS65obZwaJ/WCeqgSxuZ+Ga+yOfd2ZKmoQ1x2+65Kj0MSZrsuFyQM+0hUk0Hb
spnlKxX6bgBm16cstHrrs6Vxv4Ku1LyrWQnrNi5wLdE2qS95D4pyHodyQ2Ri/FpNjrXCQniekpo9
YcwfdWvY4za7+APGY3xP/sZouvuBPmgN+/LzMMm9780fyYDH18j3QThQoi233eQ0zOYBsYm+tWIi
MglBttXVZFs5HmCwxuueKuxkJ3a0xfKMq7KPzE/kg1WgbXVE1RrD2QoA8xLkWpjyJiKgNEPfAhWo
Y18jk0Tu5xKoka4TYyz7qj8bkQxReRgUL71IFuDtY6yNy/ZMNlS5BAh5hPsI13hCrCGvRVQN09qa
cwsrw6zS/g75vXfwkWcfgUQ9WpOoXjWYK8TEFGgjtrY7mqjUc31sAssq52HPPmtshs7/XGjDjR67
yYoI6u6uteUNNAONApKgTth319mUfGgbk1xWFOnHWjkfMATmD+CbjoaG+IXG5bA2ZF4/s7xa+1Gf
w5dUYR9FB9UczEkzNmmJw9/JHRT3XpWtisziy7bDJz8CeCUFkTMRaqWnyu9GrJut983p7WjdL95h
m2Tvl9Jz53t31BCS9N4nM7MxHXiF+wTcKFlroSNWhhunDzKS6IFHmqe48As821MJaXF5ibhhaWBO
ZrYl/oQF2efXi6hgNgW5EU32OgvNvfN9OXwwWzhcTOKvcpHZhJWwZZM5ohcrL2msmKIYb3MlmvzU
KlXuU3AOnBFkdMGRuO8yQJCa7VYbBhzlHeIITLmGF/e3Wm16e+U69QdN+fsS6u/D0EakbvmJT9ok
EOyzhDdPxPtnVud8i0nEX1PD9Y9Jqp8cafq7ym+IH0PktQmZ019Siut1Z5jDKkaPK1damRooLUzU
OIZdn1O9hZbRtfO5sEZ/P5b6tHbj+nMeFUtSCiTlm6oa9HsWyBbBWG/idna6McZogtt8S0hexubV
avJTzejyFDmzvc05Cz6JsTGBfHq5h6jBms37AmvmKw0VwlUW2W+tOkwzIYlrGm3zDX2vbGssxAzF
hI0D8HB0e8Jyk16spWlcYxm2YJqNsunDIxaVNcYqTD1eMpCDVIQ6fclTg0Ziizw9uifdmF7WhYPW
qpDDE9rigwPXmTGWs2t1wvZwhOJpr6D+hNEiUCnB+E22H7BR7rhzRztdbP5Us+u8xPU5Wf0zvoQO
0ELVE/cUErKXI3EnrIk9MCv3sSWhnYZVF6B1A22E2IAMrHQ4SoLowsa8SuPURCrkkAFWESUC0x0p
YcfMKXN9pGYxvIe6uQO7Yu2E/trnMYcmNBGbtAgf6TzBXK2Jd9Isc+3EVUXeTRN4A/FFjTMT61fn
eyV59opmagFUGPqq1CSkUmtYozGqWVLwQiCihHRQA9JXWfw8+h3829rfCo/LXPjV41TKcuMKH3VQ
UpxGJ4E6oXsI6SaOh+jbrBy4fsW+mJeHsrTufAQmOycyP+eyf0RZY8OnVrcdGBGOzPa8ndBCrpqK
RE8LHLZZ2c1FayZsu0oznhi84Q3Ii+IRoAxNlCULb5o1iwEVkTKAP1ZpzFA1MNKS7lqhHou6QhWF
VouQvDD5kuEH0ieASwoB5wYuazALqwicyQsfXT0/1zEByo3ld6u+lt84AJOwE7cbPVWQtjXc3pM1
IHds463K++KxsdJknVt9tMXa4m8sgoM4eHt2MGtpfskiFph5hIrkC7u+cvB9oOaO1phfnF08ZtNt
PSOHxOujE3XscvLRK/9aVOmVnOb+yhAAJ8p6XKm2WfomYr6Cz3nUdE+slEOsoTsQo8X4bjwz+f1S
UnPkuvbJ8NRLVDkAltv+TKlLElSaoa5Rh9DLBkhY2i6Pv2leDXrGgXEFWqPa11lzUyfmSU4xS2QM
XgMBg9hWFSUugjoTi/6wM0obD0qannAVsomm4igy79GG6RyYiXqZ3P5z2EevZZnx/JTmbd9d3DJ8
LAfVBZRU0bOmwSHprfwA/Qbsrumele99hLC3bny/3GVskIEReVjNQrz2mhT62bKq23TkhKa1KXQI
jGIwgTFSX2VhOXJE0256px48uHOTYluAtBAY7AY18oMq3s6e1x4anuBn8uG/EjjNMxLi3ItNo20C
qFbdgJGg+JSDki43SaIXV2xbUBKm0sw55JWNuzbiRt6OSCv3g4ZnR6ROtkvh9TarymhEvCozBr8G
WcYAGQabQqeqH8fey2l2xsOBk3V28ImE2lm+BOU+q+g0it7ZNlCE5kahqi79a6D96Y1MNP2bnbT9
ScWJc6xMj6wHaIfHvgznrQ1B7MGSc7nGbPNCHZ9eMmlR5EeCoIuI3KW2jM4mXbtVj4r9QtuY4Cs1
TTtinZENDVRMA46xbcdkY03cLYcAie5LmtYCyaawqpnZkRkbrelvaIy4xDXUAiTGVWpuDJB/IDk6
Z+/m86tX0IovDBfhbs4V42B7kX0u9006H8hyQro4DldI8DhatDFi1Mx/hgSVwERx0X4WMcLcCnen
xdkShw4/vvVHWooUWs7EkY/Kf2sZ8NW7yVgxR0m32OPzA2dHMlskau28wKpIH2nDij5z6225yTO4
MnF1TUHl3fWpZu0oh+m6mFP6iVwKn9O0JbIL2zU70UjFcDW3/km2ksC+LMX3FLp20GMc02h7g8s0
6pM7tyJw0F3u28zSV01TpQFqQnHqsro7tqX5rVb9ZUaKFSz1haGSK2Bf4YYQuOImbbiNZeYwfs7I
4cxzGGkoywIHKj45BZ52AgZ1kxgIHLOyuGCrfCo9v91xxibGYkFNtNO0lbrYRSM9Dwje1DN2PG/7
jKmChngT8WP3VZUVasLuMtPDD5o5pMttoguuqbUMkywFrSAhj+hXetW0bMx2hb6YVdkW4T4uczTh
GbEI5jQfR97UVb8whkXfsUbaOqHT1fA6uOlr4toHz6pvJtTXhwSM5poy8sQS/VSFgwQHN20ot3iS
6fRjxGvHgLdBXCm9N3beNNJKUWy89H1Rbut3c6odPCgfagDtVde69Cl2lPxQWxqtk3Ecva1Bn5m1
886ACcY3GjDsOSPVl0fmYkNJ2GkCLyPGM7oCBLEm4zEmtS+wLfkKMsG/TSONG+nZu3rEG4rqUD2i
qrhxFbyQqdINIAdi27W2G1hNk+LELYm2dmC7ALpw04cijL96en3VKuOUec6LiTuuyl86Heta531r
hrmi1E3mjdQVprCCBMxUrvS0Stfwsb5VHWD7XMuesbbFm3pp/wMIX2VGCT9GefRLVOpHaynpB8SE
QkJKCJ/TMr1pYhboVds3zoTU13Kvi34wjhrn+gppLUmq40BhPtRzw19iJ0f0TkahqOqNbCfZrOPO
ZbZPkDEUlEbYJN6RZ9hPINS3dHJQ4eS9DZJVd2t26Lnuz0yVm53VGrkfYJNoDkleMwRhVesC5oeN
DZQzrmN0vZzKuwfNcop2W3goPreNlo3NymTMtuCaZ97Cojb6ZJuCCaiNAM/rbIONAReOHevcY4N5
JXfBzbpzqPstXYvvI+f/7p79/0tR3GJRlfxn09L/yF8xZP3Uitff/slfnXh96Wz/DaLYEXCIwTW4
7NFvjGKa9//utXv/wkKIVQkOBELGhev5DzLEEAr91Gq3loirRT1nWguyE9bAOyFY3HtGGNN2uJ6s
GUbNoQ5ZBpFPD73QoOUH5dAb7pHYJis7Vi6e1afK6Zr0lKDdah8L5N9yT65VY64qczCizRRFTtct
cH8LtEvqiVwEIuQYcdPWAuyIL3xmT9PMo/fZjogbPQra2GQIm40ebzWOfcMmhrEVb/0IWc9LxdKd
Hs0k7kLE21iV80+jA+/25ElCNaojIq+46sQaOcBAWMM98icmdfEqgS3Vxs2HmuYgC2ctCa6etavE
B5wQYL3Pz9hEWvrSc5yt6Qp/QBrpwrQEnIeCXnmXGdIVCZPxrFv4/6th13X4jpLGLg9pTU9wpWAt
sHr0XUBB4n+wZzO54xDYWTuTgn8OVDWl14IkoWMuS1qVVUeDuo3bcs0iZh9sM2rvvVm9yKIg72by
hkCist+M+kSNghGfczV1+0GFI632yC7L53GK2d7avgPdpYRGy9PLltRNasBpvtNcAF1mbbMJOSa8
lxK/7c4JP3LcgrellcLYdI4b38RjSA+fQneBF5FzGCi0aucpjd2tAFH6OU8Me1vYMVsYgamDt60h
Du/iEM+9aLR+U0P6JENklFSnhfeh8OPmtOQBfYjCdnaDTsTaU64lhEgstrqedlmvzqWGZWllx8jJ
g7ww2kvd0WTzvcG7LSo946zTQAudi2rberKkgHNLDp6FrW3oFI5XeokLsx0kfYTcqp1Hwt2BOEwJ
tT3YuGcrXpT2dm0kxzkU04MOBfQUFYO28RVTiyQcOTIm3XOsvOLBTyf7vgAhsiOzis5m4jKspVyb
TmNcmSf4BhOnTi+9TjjmfkbDQ8JvA/fgmlnMeETuIIPJiexzL4X9kVi8dm+GvkDZ1pevoV47tFi1
TKzrdsnckLlxYJZMJnXfdSQCJddYku+VbXfX9Hi8r2bttIcyHprw4EgS5g0APR+RVKkvc+PX98nQ
x6/R7AB8KGTtnCVToiskZfZ2kAMNmjDJBak2FRt77PbEbsfE7R6SMYmfRhqG63yY8kNiVgP32gMa
hRC4lJ9oOXlbfQLNSf7RcDMOibvrCs+KAlXrsBYxGe1dBAFst6VVwMt+k3Y47LymFBc/zYqdppfj
ZSSeaC3Tgp3WLJptFNZiWyN/Cnor+sjbFV73pptu7TrNj5WcHuKaNnc6yf668ydnTw8Tb5DBxmm5
oWNcQrcec7BnBZ7ljjmPpnO8bDgyM7dO4ntjRFkRQHKkjeY72YayoUDHHCqxnUnEedKFSDfoyyn3
VaShKSxniog4AdAxaB+LaJZBIof45MfSgpsXVekB82V3MMoQGESiiXLTkn0XmErTn0I70ts9TXZx
8i0nD/S2C8lhdYvrLInCLSFVdbryYxszd1aLmog4BfMm6jOMMcveXRaEOO2hsulzALaS4oe07nHf
dfqJlXFn1Wl/PeEHC0ZCei5+BYEJNWT4OYPWuyK5ttkwnRAuP6ywV4PiZpMx4kk0ADbwFeAdvNdz
gZgFmC7sOsuaPlUUKrQJ9fGsGXRvcRo5BVErKr7TK6ZaGcQT5AgEZidkKnwpW3Q2IvJ70svm7CGz
GHcxSfO+TFlWgVzM6csFqPbnM0nT3sYurPxIrni1C6tev9PyAV45QV60ZXULiJ9NVQikd9q4U6w2
EK+cu86yxYuLiXPYttWoR3CAFRKhbumrqaYxtkXjgZCxSRvLRCOOrm70PlIJKd0Vdth24/assJRI
zhr/UnmLkLV4zkZ93MeAXW4imM18ATfeW/TKfa44Z1YZh/PZbvt53RtV/ZD2XfPc0C4RQawIhZcY
Bw+6UwxkLwnho/gApahi2+JPMuO+pg15aNzqa0Uv9BEnXnIzgrmPWOq9KN7hoMSk26kOx62FyyZk
t9jqYMduosm2kSvllERuRQxYy7E2Izf2ISxL+cCsiFKhEbhxCuFPB6nRMBQZg9q9BgKVxnqpv9Zu
aVF5mLXFic+crjPXwp8V5eiSOvoIsPI9Vpp46oiQF/TImyzmgN3lpXk0Zs2/R6fj0FD3ujvGfyF+
s8GKP/UaSu6gG7Vyh1nTcDd+Q6PDqfvkK48ycFEPtsRLNmv2Vd+TFQ4qn/5CPM7Drjbc207XM7FC
8OZDyUmVF6huQDk3NACh5ayBaug46feBcMobHtZrmn1ig/inRDUiCB2DBeDE+XmcCiz7Y94yLKXr
vHJQTNE1BZU5p8tgE7C8dpliEm+w9RrioEaNU75T0dpb2ahUHo0J5vSmmMdIo/0Wm14Qoil5BOIy
3wwqAxuC/0lfa4U/tYdBj/yZHTvyn/lFDNxviHDXti/VN5J70Ksp02CQ3VXtEVpuuY6zJZ0e/bQN
TblUH8pCg9CpxaxqFoYrDuc4r0mqny03aIu+WAH7nhjUE6FVksADLLrVt/UUec8Gsj8GdrlVXJjn
JPchw5aHPmaOn+TEksETBFUxcExKEBXL5uSM1qAzGouqQyzDhktnuC5rWT08pHmhf0KE2jymPrwD
9EXVVSTw+q9pDVHlpCNTsDp0zXt3SjZuJMpz7cRMwOtCRgxiEA8Av7MkVNDIAaPqjYDY7+O+KR2s
WAVzqeG7H+O/+3D/v8Yx+L+vBPj8n3BuiEwdnAf/uQa4T2QHj+GlAUXxoybnr3/4VyXgmEtqMHMl
QF84rqhW/6sw4I8oAzBqYPnCbmY4lBx/aXIWgJuDawSJK5am5Z/9V52w/JGwfQN6Fj/YMf4Zu+Cd
Wphxno3PDbwb6mcfwtuiZf9BSw/iMCb1ng41eYIktel0m327frIJvCyrpy6imxuy0vUEhK7hdXE8
zJN8hXSPDHt9ODiw4IO5j//ERzO50j8KhZbfCxq2S+tU+Ab/9+73GvN6EtKGqlllbL8dJ8S93YhT
T/8rrittI/LwWWPTRf2oGHY0N5l0+8DKyycGifPBhc+f01bArP6oQxMAmjsGqOQvfqTyM40zEZh9
aAey8G5gXLZrbN35xs6Gmk6TmW7XhI7nK9+jzfE/2TuT5jaSLFv/lbK3j7SYh8XrBWYQIAiCECVy
EyaJUswRHrNH/Pr3OaTMJykrszuX3dZmZWlVpRSJIdz9+r3nfMfLQOu2EoEN8SfE+xW0z+aJbrN+
EHP83X74j1bbg/hSPnXNly8dtI9fER8/Ej7+478vFsRCuMaN9G9WV9V38b9WH7NfFG/f/+L31RW4
v9n4LHhYwOmB/1C33N+v3TqhQVTMTLd5vE2wIX+sLtv5DXMUYawW7gIbvdwfi8sGNeI7pjIXBYRw
sb7+ySUcYfrPj7Ee8COwWcKvMFixGKR/Xl5YhEm0DmvtYNvG8IhLDJ+83Tj7Ip+ztceJutLnwbxY
uTts/coGUDtMwV6ZxHkCqxHdllsckPcWS6Pu/F2W6DS5Q0Sgy7Iy0qXnljEe6+gSCWtnZ/TTQ7vJ
l7ZdPo99BhuIgVg2KrlUZsYMHFI61q0dLIKizBXzCmRqbcOV60okEOg3oCFYUXGyx6G9MpaMFyjL
7NXUN/mbrvWLybfe0Sr7aomuXiB0fZyCqbuklat6ffT/GE/0xSUBno4ExK8PkxcPqEXrItsOSFvQ
sZTyOI2uty8iWaxTYLt3dhMGdAN7Cpusml2CHXUdVToOAu5qtFSxVguo7bK2YqZF5bSbKSnXumDI
LJzaOeqNv8tz8yJ0dE5QlI17DsED4O5ilUouqZHfmesshgFY13646QgcX/LAVGsfbziZRRlAy7Fe
RhkMI76s4jAT0LrxHM27K1K6k2GFSqKn+ttIM0JUIEv8AaT0yAg3+fxUOyVs4yl+DibDxL3tuHtp
e8NLaTCdjNs6WOmTVYUn0Uymvs7BHTbBks6koR+GMgTRXDZWlvXrZKx87XOWSzz2iyoHubbp8QJw
4yqrFhoGbGz69nZXk+nnYCMg1dnHYRDoSNN8+uy0n4d63HIBZ2zhOXJLrx7admLQyJRF2dFE6Ggs
TlwR4o5hYmsNaN4S5+hlDSNzg4E/F56Z7b4jdwPQWm9nJw1JjtAov6SMsAZwD2mae8xniMxzGucq
z27BD4KhtBQILubyziN9wG1eKjN0Ls0sRoz+QVslGlc7xMZNOj6GJFpty5qhf/Rg0RMaxg3ifh1L
DKqvprsEdLgn9x1TmlZ/0iDN+dFaCyibIPxFwM/MjU6vi/CiReZWji7vRxwvot7UbVgiJ811433l
C/k40jYtFlNa1ubGTAxyBTMtkqsE42m41PqWGOhkGrTnOHOSbGXOHux00hLlfcZ104duV78hjFf2
htoML9jnNEGQqFOLRZqJmGtkmRUnLZ0Y2xZiYgo0jC6Bxpo30smv46okLaMs76bUiHdYhbnlzYSN
L0HHT09NGHsRVMFGvs+SnKuWU7vWax3bXOajInqo0Xs+uHXir7tBiCWxnOW45QXo97PeOusCTg6w
/3zeJVMpzi6J9s+BrMGAe7XB+Mye0paLLTKIvZmmpNj4bkiMrqfhIWw7LyMvEiGhgbyDotkAsNlR
axeEpVrdtDCG2FzHoA0u/eCV59oX0darGYwbg/MQpEN0DXMhD2jlAGrWULxfbrv8PzoAr1XBf/72
5PsfV2561IV/fRqu8389fcxJyauaH0tN9Zd+1357MK0MNkfTwQqoKFl/nIRAspg5WliWiKuDO6vO
u9/rTPDCNupv6Fn8ie9aCLa/96MNqlME4UYQ6IxnTCKh/kE7mlSMn09CDmczYG4F8pVzUFn6fj4J
PXuWkzW7DuD18NqDaHuCmVJ9NBt33nVOFuYbPXS6NXI2HEug+VNrOQy+cWyMojkTuA1clbA1uCq2
sr23pjagibWd6YUe5gRMSmBYKN1IPqDbDeMl66TdA2aVKwY95TuDLuFr6Fol+j4lslRhxI9cUfVF
A9fnANAw3nlRNO7xsMBXLOjHLpGhQZkn0uFTQ6dkZToJUXjlNLgp4hCmd4Dk2FWgoVjv40RjJu84
2fShRHo3rbLY1e/jsIW8wjakPabN1D0WtHzeRFLW9ipQrFsmaHWob7B/0aDLBpO9vYf+karQ32rH
vd4BV8j78MAMJV6wS6WBgrcuVGPNkLChmsqbj9I0ED55pv2adHbgLzuN3KIlkvgqRZnnBO9xVtkf
GdNOd+jKddqF5fgKXz8MFqIFQF4X9irlbrCYWl+8IUBjJuYQB8JLEraTr/gCijUDxu6BVImGty6t
e0Pqcbous0y/G2mgl2N3hw/UXc2u/1WPnO4aYQdOKdsDa6WSQSgzSGVJwWn6xb2Ra2gsRHG2TeD1
latmoimaQjajgDjbJebFiDNay/V3UR+74MoFIKUK05WF3DOIUaxL8UGfug8yU9uxXWq7vMiwAAua
6B2SyhX5Py9q5BkRneho7GzaKXRQzKG4G6KvIRevbaYxswWT+y4zmlPL7IAUCAj9NPzt16GJX+ni
zMvO0RIam13UHjwNPhc8zmZJM9Nc9bVHfHQi7giiKDcjJ+w9XEEAYP1J4bS4NRS2uyx82fKheBla
RF1jTIdg+pFmqot6QPOoTZL2ysmTfXY4ixfOBAp36wgaUTxAvv8eYqy1io3UWMCLu4KpjxjOxoLs
qy6cF0Xpo+q1TDIc2w6dV4RdIUbl6zibJk+faHJlW1okS8JEyE/3u3zN9OIrVoV4qQFpWdNn0744
BmN22fYfmzJN1fT5w2hOjzSfnKWeGQQRGUN/jLt4gfAW0FXcv7qSBgrcp3JVGtan2m0KUNwukYVE
e2+81lv3xDQCbXZ8bZfmPRGPKrOLBmO7KTGDE8Do7WQXPOJQ5N9PjfKa1cGX1uBh9yuzWPdVcxZO
l60qYdRMQnlONYNzBv5aNV/mrjfUZN2jHNJzTVsL25C7MYuS1wqVw4fGNudNRECbCUVSlNvMNfEz
5uYjYcUVwXEpCo7OSNam1MeHDrn8hiEVd8Y2XzJftz6ZTPmIbTFa6wMVFTpF8Gc9Kkw/o+1SpoFO
f8xFoGYa56aHrwwHy+ZZnch2cCoKZubeq87KGUjXDsp9l67Y7GvmXQRjeg0zlspKENRulWZwoYJW
4oXKWDeTjURKIyNyshHoVaFRUSpkrhYu4N6oGG3POGq+IL+r5MKwxljrW2Th1eEVLS1trZliITrp
I7ncTPvmLQYCOvj95JGihAeCwz/szpJ5MryLun0/wUZ6YlQ32ucqYMBP2ZCgsEo+kVEyLEcd2Usw
jvJMuoT7hDoXNavFsOqcJTGzh8iYjN3cttVTJILw2g2kUHL5CLZ+02E+tL3sztdFu0IqF21cDw2k
ive8jARKwGqSxbwJDDtF/DUbw7KcymA7zKl8GEZpHCuJCB+1mgyW/HEJxUVy7Rb4XdAYyvCOK5Y8
TxTmaCyaaviCiJ4VJlvxMQHip4ykZfi1DxCinsPIr983hUTYnbrCfYJ33hrH3Ov84Ztn7a+pon8+
3OjrOLoXOKbJPUOdoj92UUzUBBMxbQxv4uAkuIwtardf6112VyTmnRuVhLGWjF74krDnIGsTWV9u
subKROw9KRbJyqUkP/9QIZy/uap+hDve2As/mK2UuBJADV4gqKYc4cYvr8pivKPHU+Jsei22llIL
3zv5+Aw/FhV6Uls0VOerMdNS7cvPFg8jXvaqJWhIu2aJezIst6P3QxJaVaKwD6pgRbZPsdA7/2rl
hRLG9V+LisZr26Z36uH5+5f/KwTj9vK5nnjcw3VH/xPmw228VuCK4OX3U7ml6X434vyKMBP7ckBG
I8IrNqFzXrdyIUwESLlu751Uoqip1z06sWgIix0Gg/u/f2G/tqbUx0qiJh7wgK6CF/wyWEcoEwSd
ozsbPNAdaqHyOY8LmvmOwW3Tc9eI9Xa33/i/NfF1El/+7//5yxas6fHI/nVRvGSE8flj9WNBfPsb
v3de/d/o4lBpQp7yLN1WbNjvvSE3+M1w6be6tFbJhAYm8P8rYvM3vle6jh5/Bh1IAUp/r4iN3wKg
0wGRCWCQ6dha/6QkttXy+3F5QifA+G3ggqQ1xKzlFy/kBMAc6ZVrrgzT1N7QLsWnrBk7ccD7qO+o
B8lChfePDJRKgjjLlxnCwmFoJddta66pACK3Xk1+ZXCVbQfrMdGQLs2GaMaFzfmM6U20zVNkDM3G
LkMOJ+iK3s6IgzbfAd+2vg5QbfaMIIniq/xq6cVFsh5SeL73XZwcMmiS3PCS+QX5GaByBy+Jt9bb
eeUx+MJHpyaYuQ3oFGkUbMZVSsBQvJwGvGaSoerdD9/tv9nOVMf354/Lol3HPkuz3Ic7wdXnxz2W
MskJAcebqyB39mAsD5wMRCuAoQ6Koln/8xX3X7ti/vdtweIHtnnu/3p9narh47+ePlfdz0nF3//e
91XmBL+5tHItX/fgvP28ymjOEn5BW9aBWqbMx3+sMhs7Mt1SBV82YNdgHfljldl4jtn2karZDkcq
0sF/ssrUZvzDU6PWd8BKZ1hCgxh/7i+btaiCuZlw3W9z3MXEagQlbE1bgozKckJm6zHgumkMqfVJ
vajtDx/Xv3lkfzkpLBMpl8pZMUz7xq9Wj/QPw5V81PQGOLTcds1oXJuoJAxWgJLImQrd22Qu7HWa
of/JOuFb/PU9m+xOfBWmzTuGcfbLe8auNoVxW/bEigwwdNOog/7S2NVhqOrog8QXebUwoj6DQufS
lcwpf+zEwZGupHjRzIbWZljYkEnYVhul0U+dj7bom11cQNPTEmmcRKABMYNzi/BTdI5/9BXshEbe
dEnZi+Yt/CrjqiuQrVvnENw6kmH9QDofhygyTmbC/7z9OtJnoS5rgf/S27FjHWsHE2E58tUYbSO5
bxlhvqIKhZAiho54aEa93PKYywfPLnggNjW7H4vN0HVwMRp8PRHXBXaEpUqqX/X65CKdaXtIqiVu
hUEZG+2gj/Y5vsmdYaY+49a24dHAgDAQ0zZk5rOPHJc6yfauhtl61uNEZXlwPEgmdNUgFrdzxFPk
N0BuZsglLx29RuXSCNq3ymzFiw+SeDFlZnEkgpXgYEUoE5S0z21nyEsa1ujkQ11v27MIe96Zr/Ph
ViMs3JinFXFPWugPjUmL0p2swb736CZnG73wQgyFN9iyIYSI76y+qj9HOEu5OygGcsFiaNZerKKG
57hPtvAnNGL8AGHZgMRVASWD9WAobG0cCXkOAMQWK4JM8HD7dgnyIh9C8SJIoDhiAtJPQrNZH3lW
yksDyq5daEReHEetACY7BbW1beyGMrFAs5Cg5S+7N+Jx+OmITbm1BsloPjS9kNMSp11rLqcIvc+S
czd4hIjXXNHjg63o4Js3q65MPXuPkz04Dho4IdjMcGyG2eucz13atyerUy8Q9Ml033JGM9rnazuR
n1Nt+7AHmEmSEA9tZwASWfSomElKbVoF8RWhcW3Vx8mZq9WA00QybDWZ0TJqcOphUUFrBqd2sKNw
kTWRyhHxR35W4da80Rv5ufJdcieqIJBnvZITLm5duO4ibOgXY5od44euiwwbs8lIAOaEiNzbIdl1
6/synwx3YTuacI+6ZgIxjlyuR9v89qG5VQhqfRjEC7mLvGQ9hJ+UFpy74A4cefnGDsbsdhi0oKxW
pSbKIxfXLiQEUDE8J7PNma9UUYHy2wI6zptRBMoZ3CbgS1J+cL71+9SMq0MTYV76/tDTVGaRWIr9
PVdKKRdORk+MXJHcVQ0pnF1aD+/hpmfWpkB7fohFDJMFbgDgHYfXzx0mMa/+RNj2DbAJJBsm8wDZ
FbMSMM4zvk1UEiL0iQ7kv0VeDVXnthYSt+HrMk3By4fME34QPc6C0w2wnGqm596RycKPzWJ+FgGw
kLhDuH4bi1yfSxiP7Frm4PAmhTbJy9i28N8ybRjKJxOUyRLgEDuONgJc0VyflVqjB4yQ4NDlW+Xl
FIcPZmsiXrfgYdNA4j63R7hH+BZue5nsytEG7TLYJv9sdB51/Pjy7CFhuYoKbCPvMXiGmQSKHs5F
8Jxgo/qYDnJ4P/q4ahd6a8r8MMFoeSY4piTSesBNTeMlWmN4DdlvMlB5TgA6gogt9I6eUybWIstA
6C29MA+OrZsxVWqJel60nFN3Na3Q1e3jcVEgvq8NibkM6ztTlbBLH9IabWrphMU297NxNRpu/H4q
62FZ9W56qeM6Q6NKDqZmRahtBIDQReFPYhUaosdipRB9TlqFn/MJS29vYsFIrDFcMYlhRObOYb1D
FRYAzXDm6bHMGyZITeaQOso08hRAJxhXfjmn9zI3g01FSQgGjIOpxN1tnp16bl/jvgdra8BOcjCM
oWZpFd1o0Bq9JnqWo4PRS+iuqPoAdTtmC9yHizx7g2nX0Gs6QtSwVZHdc7hx7UIHmT7uuoZ/jzAs
KGtd2TPSgHP+6tF8PjZay28B1suKYpuocP1MrOdE2FBusd5oEIBUerY9NogELJuhXO+gXH2S1Ndn
6KPmuHeKCTg9ImaUQjg8j21x2xLUWgjslm0xiUtFIe9gI24mY2ZnLwX7pHpi0COyQpDWlvY67yrn
OSCM/K03BlZ/nLWpd0ixzdYbXOWshNT0QBNmdlQt3W640bt845STGXGgGgdd5I00Ihc9Xr9DkHjY
F20/yLepZfKVEy3Faxn9DCRrrDh8GaKiZEe8OYuH3kL3BoNKeaRyAOkBXxkexyJ/NQwpyWrHxbu+
8XhjnkyaU6oo+vsi6Ne6ncaIapoZPnfmm2zl5yLIQivFJFmG274Sw1dtHPv7QtaARXIkqoh+s/D5
73/hLyUf1Rbjey6C6GpQFoKq/fkXJubYIiY3rW1E62xrziLYsmlCSfASM92HTJ91merH2Z2a/T/+
zUqqAkJaBxT3J/aqTSJXDEfe5GxJoJGRGL+v/LDc5jYRG5WsvWXZWXAuMoKx//43c2v8perjbVPO
M8eh2Ia7Awjy57ft0oiImAorK2paaEui6uatP8zUEIbIPsd9cc9dVJIQP8xEUhuNDvlZt9TBOyRT
vMax7206H624M2vBV2uA9YCEWe560imO6C0HfDsw6ocMeXnTwi6ZYmb4mFJ42hOLRSLDrtklVh/T
B9SbcwIj5RI3Op6aqAczQ6CfT26WdCgY43wnpbZsPLgStZxXMKxeDdDkC26vyaEIdW/bN2byteoy
ddDAZPhSkkCwETNR73h/tH2YDPGOKrBeg+TqPjRhaCHlNQoS46v4ntu2pIlMoUpEV06wdnWHx3Sy
kRdquLYTlWMAto1Y8pycv9iamMjIyMbPnnRvdp2xSOykZlsbRs8429wd3k1l92IXY0CLb6ztZVzX
+rZI0naV1xqHo0sCYVdYnrckNMFDsJBCiRWKDdkZznwoo1FuUiKLF1k4kffWx3X0vvdnwC7uiKvC
FHF4X0IMgn2kCjcwddGLpP/70SmpTyS4JFr7XK8XDG5Qts5+RKk0lY9hges8gMLVZj6T6KyVRw1Z
6SGuWlLsKfWW0vTYK8lYYiscs8l4pk2NrtEfdozg250R2iXUgMoiKH5qXXuFBc/a3+4D9FejlTvL
5oKGVG7jvM8++ZqnHZC4xhTi0l1nADs2FiEW7DpG/Mpsi3ZinHjrRte6LZ05wCk0E49RUEwXp7Q+
e5VMXhMA6+dZGi7HRlkck5mnJ8NnuTLU/GCMM3tv+ll6BzQxXetDi78i1LT0c+obGCHC3Fh5hnRQ
6ILDXqdYne9u3+gQs6X7Y93viTcOHwyW/xGHRreMiyl9TruOXiVD7nGhT2Xy4mhMqCSuuWVmUVcX
nhN/KBIoQqsGzd4Dqgq8osz9d5YWkchtyH7ddJgChWWua2FCp2jro9fjCggRv+7CKkbxyu3OJuVO
Je5GJJFgOAS6OYcm5UfZ2u5FRu5qwjuw74a+2pdpLhV/CZmNox0l7Xjed+Qdcgf+Krb2pFiyY3Pa
8tw5L7hvVo5hhC+RWeo7oY9cYvzIPYImMu+DeeKAZQh3NHWq3SF2VG11S6+AXmhc/TB2VthWwys8
A1XSN9xTQstq3zCRqttKCRngHACE2SSuo4gq0/BQS0ZrzGvq4xjWxisz2WJjU4Q96FZUfZlqs1xJ
iBkvYBbd7TgzrWxiuSXbvftiC8haJG4QcuRp8/vUHShoaLddqtE/EKdgIOtuJ2I+wf8jYwI2gENC
c58z5F7XbnKiN1NGxX1qt+VzHwfIz81EXAbDIafRILqhrePiXEUhaIBW0ZJ0X7hMiIvwkdERDnvM
mjjpuxdBrX8BpZzfR1EPdYkBtOOX2nHMvf5jrJJMgImYZHGm2YPu1v5dbWbIyUVKChknF+PRYC7v
hQjNe+6xNj2yatijg+w32jzZhyggmtDPe7EmnGW+DnVcvmDjIdMinKNPkTkAAASNRA2KyL99G3Ub
RK6RSnHntKY/rAxJscJdnNP9Vgaxc8oLYrfpAY0h6iIyTz6M9RhlNLm4eQzh7eJpqqOdg++VHkL3
PGXpdCb6yOJsI8JodkRwTOpkumBgTLajDd5j2UVfIu4PT4GeZ/e5pVhfszsebv/aAM3mFMoRvmEu
GDbpbUXoZlh4SwenzcHoICOOWl2wRsLEfhQVbvwEnhcxhrhhn4jFczexYVTbcmZb9VK3ebLUiNQL
QrFnqEydGOfjxZ3QPLHP8VnMOIQ/CsflEW0ybj5ap3J8oozY92XeB9hgLTr/j+ZsW4fCoXKMQpUA
M3c0AxZ4KfnWcr/zXp0Jh7gzFfmqzzGiLzTk/FuActZrPqusbPRuHZct1jBD//A+rZgFBqAm3kkh
+UwyAYwFvlr4HOVsjKsxblkJSUBuwISZ+pLqotMWXZ9d6shZxLXuFwu0+s7GcpPmM+W8/pkKj81y
HnhT/UTwlNb0vBOKOiK9CQJ38L+a3JvJd+e3dMLgApJqZPcQgSfPUFfBpQ1edcD3z8mqkyC6uFHo
tcQKnuPCg7gDhDfq0RxFwS7uPevFHmIGfei9T2Kw/fOE/eFUALvchuQBrDTXnD45bZDe6aKB3dO1
6s4+OeKl7brxpWPpxASEF3BtLFFxqVE9jLJ2unw5Km90VAX+secTZFba+vLJ6WrzVIRYuJlmFVjU
w1xBQYFDSKRBKnQAOZ6/crCOnMJ04Ob/bddVBZ5LO/pSFk1wtCL1W1QITmFMI6XG1DMRdl2+xqYs
n9OGTDBMJi0T6DqDedDVszkREZgV7+nuK9JtMUOvGAxCVif3GMuKm1NNkZDRbXBIpFGPzO05Feqi
FLq2e8DY7j8lI2NtXlKi8t2bGHuOCCwuRMSFoizjaxBueUdk23T1oHZ90X1zXEVNa6+4C4Be4IE7
pZomVtKPYeIA0XpDPkb6jdcOOw9KxN4JGhosjEZ3pMZ060LP6fHwg3k2rL09FPVL5c6kzqO923sB
E0s68zRQulzwhSUBj3M1sWf3sBBfIAQW5OIMDDhNnF/7PCKFiT6REhvHFuOmyIy+hJZZ3eU9lU2r
s1b7OeVYt/u6p5af5JNljt0eyUpz38o+2Fa+nhxyV1hvPRX6iYDW+LWCt7cr7TDbgxyWWKrMYKXV
ibkJEyAeWqZOA8/HsdRboXf2mdIn3676syKKo68buTi2s7000A596C1NrsOkvlRRl24oJrI98or5
rbCdkXioYd+MWXmKEsC/ZAkVXH+Ek3b7GZEOPr8WX5Cmu/pdZ0n9cTQhXuHKSY4MAgKeCDsVpONJ
6CUZRHdUoq35fHvezLylOAsi39oHNpHOmrQdknNDLVt5tSaOPTOfC1s1Cm96ccOOBkwIpkOKnaRQ
/Np5bCKIVX34u7f8hz4GaySiouMBdPDYLUIcMl+0pIzWkVFm7zuiUPdilvVKIGs4Yo7V12C87ZGC
Nat3ZpEirYPUsPOmvD/EWT8gzJjLLbnMBojLfH5DDZBgtVTNkkQ1HSrVSMCog03R1Fznsfe5Pk5t
9S5xyoFeRemkJ8yscunW2WPnhTDp0lJbeVG6HFtULyU2zXUWUejfdvkCoc/SJ+mQituvV/Fo0YXU
Yf7eAmu61PRXCmF57j3udxIT+BsJceEzN972zZV5Dc+y5Q+auDnBFp3BUQ928GwJxAZABqvyy9zH
mvV+GgoF2FKLbA7Y7m4fXmuxl0FHpK1rsmtCMJTfWeiJE6qOHUhiGmU6f/fODlFg0MM0m3eg1elV
GS0XUL2rld41SOs9hoj4dWCqf5Eq2aAn9NtY09DidYwxkemEX4/tmz+x7c4JJE6kL1753q6y4HlU
yW6CPlG7pdb3V53qx3ay4+TQR9ZbMDYM21oDFSbYCHp8HmbFix3zMuxhNhDiWFDdcS5FBsPcnjuA
pNlirHrP5l04k8oA+xbFppfqv6d61mfv8Tuz60VQAMVdBQvJO7LzyvZ0a2S6sqO8oTfJPwMzG+vn
yWQSMKrTxfd6VtpMoPPBmnrrqqHBBUfkobHlkAI05oh5ptsV02036dW2BDptb8k2SR5zSxF8u4Gq
1QELsMlbgieH6MlMPGZGERwNj4+PTADuW92Ul/Uxc6dIvsMdzMrJsT8Va5Quqvwb2UHwKunR3iI3
6JmoCOdDEtXiPlC9vV74NDlgstH+7y37aPRdvyuagW87y3hboQWEIJaqHW90tMVyNTLI+pxRvDGM
xESjahmXRUQWxQTyZBOAFr+3mzp/BO+itu1C9YNudU8nCdUIfVviQlQJEqZib0ezA++bMQ4daXIO
IJs6HSzoW5pQbFuas7RT9NfQe1xi3EAW8+tru+Ov8zepHGYk84vb1OU2dOjZc1lTHml3rRWc9Mku
Tj0ZX5cu473r+F7fbMkriGPAIMtu6OgX1aodbk6UMsspG/nn7egUTEPetGjqXmBxm1ugJumqpjBO
YaHlXrmkT5/DuW18WwO+BUrNcsLy0bs1IW8bAfbUejdZUXD8dkGwqJBOyP/TBwydAoZoObv5lYt7
9nW26myX21qOkrFRzTEuDmRbAlan+Cb9vccAG2mfrCBVzSN7IOPiWy8IEwwrp8hdbjiTZOYz5lP7
Fkik2TACszjceiWfEhdIkON9a45Iwzvaq0jv1dxipHselVF3nwZhvYcrwoPGpCs8mJg7LwNwREWA
VOmEljPLs4UoudiLRGHA1RPSqB704KjhjWYVtJsdobRgqR7YT+hVqW5KjcN/O0md+QY8Ogq7mE7k
IZAae6R/e/FJR14VHlmevudvYHKAwDyStwkTAVY8HU6gEvvGUhJ5BNjFdLcosHXnULIPZFsSycUZ
z84gnrAt1R859mjYOcqAuI8SwgNudVjR0zZZTVnJ89MmgbW/na8kIvN0epMqP4Nb4JKD/q0AaUas
AnEA0b07AdBnOqo/yBsRXCupoNq281e34vr2TN8icXzOdFJRsOjuQsdls52q/B7le/7QxnH5EEGt
/xDo1FFuPcbGBQN3dGpqkwMDIhC9b3ox55DQ0npTerBtNvMQ6dyGgUrGHOdZnq783uFrDslk+WiC
Xxth9nA6EhMN9OccORpDHqg88lzFmL2HyGmmc+xmdIAsnZ2TTqvmfCAFY2iXzsAg7S71tb7Z9jF5
qMcSedG+V/syMlga6xgyGVnVQtW26quG+uh8pNRmpy/zkFSWQnXwfU4Ke19rzDynoWb31q0EQn4b
I4A/KhhbjliH1KXS47yy7SF4bkqqJ1s9TB66e3ZFp/RXseDbebntqGWoUKZtN/pXr8clzbdGbGms
si0MKxucr5ofAm0e/IFTvHeKPl2WgC6HdWjF05muF0HPoVkAcy2YjTEmw2EPpVCV48TT8QXhxePJ
xzW0T3sY9uhc6UJ/i4Q0dB0rWliRURAovr1lF9xd2lCUS7YRC8bc0FERS4sD0FC38HEOHHuhtUbm
nQa1okJnrlCSRjxNZdKzILh08aCTne3S+0qMsV9UiV9EWNVC0O09E1HgMH47AnpkA6zoFZB6iuqX
07Bz+ebw7cbPbjKAi8umVN9raTdd2tbrtyBZxbPR5nm1cCfy6m5dlds2zhUmvOom3v2VyS/YDxN4
JE/E470VjOVj1cfZtk706UpFycjydmmZgJlcgVgF65xuIlKPmb15mYxhvMaSV5x0o7b5ISHMUBzW
8qDGf6deZ2xy6woaPI0Lne3kTSPbwEVf3ASbsdKmD1QcPDKoxrWvce+0L0Waye2Q+z5SyiLhE9KJ
86CTHuf6cmB2/6SxZb+LjBnveaAq56F078su7g9lQTPcglr33DRNdxRWLl68YbI/kPCTboJRd65/
33P9VfTHiF3XIbWQuhOQB2X+ot+ZtUHrYZ6YW9fqjFfqRP/OoalkfKvt/v53GT/TXByE86SjQnXH
FIrQ8E+pOyMxvnSgUPSy5jAlBoOsNFCzOiAXO0p93CbAtr1HD1xGcwg1MznIOnSRPcSZRYonwp/i
EUZSsbMFF9mrnef9tkri1Ntz8ofGmmdSwIUFkIL7WAyb28v/XwHbNwHbxzcexRV0tib53P0sRwO4
/8M3/Seo/2P/5dOXz//mr/yurvF+w4bsG57OdVjZERlmfNewecFv9CGJLMLJSO//R3WNa/7mmvxf
Pg5hH4yCkvl817DZNpQhGzuySSNN6XW8f6Ku+XXowA0PeBRgWhQ8yoJ503D+oHARlRYgRBDRLnEy
Wz9hw5Dth3JK7OemiD20wt5saxE7Qwbk76tfN7q+9IMoc98Et3uf0XKEo6LGTTu4vfjA0KGZgCWI
AgX6skZh0KY7XAEzSEHIFAjsQ2AnVAY84K0FC0Civp7FMMHALJOae4tJ0FIbXVuCoKP/TJD6y4TF
ot5kBfosdxRLAcbsnycsRYjzL3I9ezv43AUvPj0Zfw+6NJ1WRNS6HDgCr3S71THN0TBy+tSo3lWR
NKxL7DVgplcWdyntlV3Dqs4WiS3zrjJHb/wmXvtLOTKS419eKkxFHfcd+h+daTmSuV/2JkQbHAxW
le5LhIEMgr1SN5u7bED5wtWgkZNOSJ5jz0mw7Bo/F/pxIHoAqnHpH4IhsrZ03qmGxPhYTTn9j3yA
027EMCl1aawZRkDPx5dYXV0Ii4s2sPsDVNz5SI4LXharl/VLKHJ9Q6tGMOlvQuOBOlieZ9JENuVc
m2tnnK1PqLGKVZVAT2/6LqdhoAXJcdIiOglNdC1icn+NWeR00L0MTWIhd8yAu+vkQ0EaZ5CzpOwM
p5CF+QjKPTxGMgj2edsAle5J2OVHVwYmj5FgXmYHL7gY4TiYqDsfJgOktYYNbx0MekOn08eqaDKi
AhNRBU+AOapH4OzuXtO8+PT/2Duz5biRNEs/Edrg2By4DSBWruImiTcwUpSwwx2rA3j6+SKrzCa7
errL+n5u0qoyKTECgYD/yznfMRK0AuTnsttvZi3v0sZkT6EbgNVtERvD4QsPKZOQn+s4rNwezG2W
evFJMOij15pl9SvQtfJYDUCtZ79PT2TzuM+r3bj7rQ1YnWnwNkwaISzzRWifc+Ke2QUvcjikvfQ/
QdYW1IogXvraV89Y85lW6t49Ag5kME3kV8L4zP3dK9V/ipaip1hTKwktrXfDZIEvAsmDFNpfzrbV
qoyyqdtug2zQR0Lc2jNBBQa4LylnDKaADWH6y77NLqPwvUKacRRgmAHZKuc294IgRtXUw5RqpvB3
tWH0tDBOrFM7P/qeaPcQYOgtx6F8Gauh23M9C6CtJj1ivOJb7bJcT7Im8F+cvKx/BVVQUMYYDBC1
yoIdgrz8fpwYCBKIMBy9ZmyKnTU1w42HABFJ0ar5mnGBXUQTe/r66lNHYMoH7VA9qMhngo9QB/RZ
dGZZKr4pVXSwXZr0DI7VPuEQjd5H4DNl3JBtAVYzV7HFzbIrpgU2pjGzO8YNSU6fgyamCyb4CiaI
ByCLngUg8G4ZpfpByWwO6brIk5vV5Xs4RNEjgowrli8SSbA6zmkc2AMOOILemqErwCQ0nQ2bkJSW
wMhnMwqZqQM5F9Oxl6v+PllC39s6dOh1OiWT0ixQGKDB5Pty099VVvRQC0edlBVOIq/JmJM24lea
i7dNFERrIYxCyEQ4Nrn3mJclFBLIlVMO2DodmbbgLsvCdsJ2VFu9pqsR66wuUa8ySUrQNvvD3jVy
dvKD4leQHFXkAPcbmS31ow43cVo61XsJ/qr5rs7oWYGnuhtjitol34jviQKrO88H0he5AVRYivF+
Wyr9y0I/0x+Z4eOzToeoyY5OuzrNXW6JYIJX43TNTcRirjmwtbF5vIgero+78nT7dKp8dd+Mz0tJ
AkmCFQEwbD1a6DUN8v7doCiBLx0ZYGwjUYFafJiAYHlalIJ/dn0bBhcc2de6nBU3MRkdAjWHxiHL
a+e7KgZl75oI6dlp9syWV7TPGPtwevEkv7LeEFmR1D715LXXXRaKX5HYRoa7KRLrMrhPkb6584Vz
weW0E9fIp/wDKovr/kbeRHOQsFLEtlORNDMcmBbiISSvBJgX8XEAh48G5XT14FZ88MtxkmVG/Hee
2di4EiZE+XYLUXiZvk+9FQ5MJ70NGx1GT1u9S1EtKet81c3Ptr/lYzzm1uRyIjGB7fZ2Fi5MhRvI
QWiN2AwXR6eeeRF6mprrBtsWS5r0fpCWF8/kXX87a4eLgb+PH8ocONruToczTWE3+w23zz/+D4tR
7ECgn/VHjmaHN1VgRgSZ1UKInaq+ac7kn6PJv3VKvViPI4VyxF6jzEnnY6ars3bej60zLntHwJI9
TvDy+ttwAFYHzEp6uX0XNRuSScL+suqCrok3uNCuwBKCXG7fo0DK1pi1SLEcC7v2Z/ykKbqhQTcj
v2LhMAbsg94PilNr0GH6sUNb2yQRMLL5G/UzbzDSVQDPfmO9uae0oBVsUcLm/s7QLvNm29lDMpKt
ZqnY7Tpt+aeUc/3WdSQR0MAPbHJQ1JXLcVsk146On4dXFvab+jkrtbpxn1JOvMvebTGUrZmSIMWW
zqO7ig2IpszCm0i3fZxqZ0YaOdLvV5eK+N6ojemewo0vemPKeS8rlbWxj4Iqg4/rGevs5RtTU4IZ
BE0R/O4p6bpAdSeQhQQHdOMYAJP3wJeCfMvr0roDG9bVCXgkm0+H+6goT04p1ZR45BYQicOU9Zo/
ITjh+zhjEOuxztKBimn1+Sqm2gnYJCqWTQ8yhwy9I6HDVCeLBWG6m3rbHw4OLn+5X8Q1kRXFU/3G
1mgEt2pHOf/GxWUMQBrlhuR/j9xmGbIztMnCc+c9+yuSa8to1uWfNeucrttRarndp4Glz+W/akfR
kVpA5AYCqO0EnyB/nR9NlUccSssjsnJyfrKNgmz+7q3A9Q6bq7k5jRtACK5Uu5K9wQSam4jqo3Me
cvuq/K4zj9u/JOyhuiw8Kf2LvQoJEE3PLIMS/P2jOKGDAPO2FE1eXQpfNjZ59zzvfms/VR9t0BMA
edr8kseJBTULcse4+XuW98rujrMY0SDWH2yLdHsNoLlEzqKCXcjUbA/ve53hshWk/ln8eoOmb2u+
zyAFmztuFfxjrgX1ak9ku1gvYdsgXuTJZNQ+CKaWqakzbXd4SIBFa29CmwJrDGouRchZL1n+NXVN
8474yfmdlVaTEo2wqZBkoRTwskseTBY79eTk4DSCyTlA/EYWIfiiYMF96KbWPYVZg8/XNulXzTFq
dtp3ovrFscrtdlgiIBrAP+IaCzFaP5Zfj9AgxzsCmey3tXPze+3OfpLC+PnTuzYWkoEe9hCMEN3i
1R/4YNRYMioFGJJ/hWE0p0nattVHRQLTqSzS4Vgsg+GJ707bDQeeOCgKWLKANtmNe1IxrW+N3eS3
TCyrWMzWBo5iDqEIVsJbEkgG7Cjz8KuovPHdQrdUnbw8D25s1h6S/EHfvgFNaoEUkaP5xispP1x4
nq9tXXrdDnMxRbGz+DFvjJiqbF7kGougSKkrgWfv19oLUpTy3FitO49TzHKmsxj75SfZTENzRZAj
+Cn5qewGEX1041Th8Ci2zE8W1sIA41uf/KMyKuZn7RlQk8pbG/6e3gx3MuTblvitHaw3PQp1TJG6
D255bljprm3BOhSaw5Q9qOFr4aXQITsrte+q2UYt4Him+UFdv7kHp/fGA2qp4NGsxNMgwgj3+RCq
I/A2kiFRWS6U5MuSspoGjlntq7laHvji/0XQdOCJ8xzOz8FWdC92r4Y7BjzdnttSQ2DjmtxtbtXc
IWG3TAyYsTiEM0OH+Oo6f3SnmpNI20H/09jNIhMJ/bQCqJeZQ6AJ6tr5M6cnn4GP7Hb1YC51Y9Ec
y8j1SraurBQZBamXzBvNeYI6FS/2kP5A/PtVYQqEVsE39L4HYZLhRreHF3ua0qdAEs4aQpZf48xA
zg/GLON8satvYG/IeKgD9boSmLyhdWrKxA57v8TCtPnvs5nlD79ICeNoZZ/NSWPs4LPUHYlxHf6j
y8yjceOkqNPHxemBysDyrgG363W5Z9pVXnqh1GMIr2DncDCMcTDIgSrFncjhIRoL6n+5MM1FCpuf
nUwCtpRB1bwjkqrRU/Q8sXwCz6AYlvTO7Nfv6CrUp9Nb+sSUnFBZF1Q9kNTrwgcmH7MD9ScsLfI2
AoG+sIaT+GoY2d/Kcg73dtCyZlWILGIuOUw8L7WOLVPBW0cS9BgHk8wPfh+VN9zBV31ob/HIoqRR
V2WyWi8AB+BQE1iPcG3Bx75rc6TGqz9FAL87m3EzGres5eCz2gvFW1vE7cIRwNNlEZ948BRnaDq4
f5jne/dIEqN+54fZ9ihcCn4spmmREAkW4GBm4ejEUZcuLR63NvrY3CuoIepk/5OJe743TAXCgwaa
M8bKtmySkiYOO7M4Cechq+seCjHN3xzeb8ggifWBLIB9uu1N0ubSeUF18g4z2/4VINr32dIEQLWZ
uFCZzump8sx68tDwb2gQWBV4xYTx2OcJ6x07xuHbfhyxYjjV6P2u59BeEkJ1U2/XD9Hs36X1+lE4
U5ORGxEtKk7bqHkZA5Cv5MrUz21eFt/rfBuxQKwRaAlnHp0jMv3syEJamFuGLM4pAKh/omVpL+Xm
wXo3C8cYRoftYIy/XGigqSRGiWYM/jmrtY5Ehfee/Tywly1LFW1HNzLBZoBx6PMsDHbovaiLlsh1
zqsQZk4mJQzSDmscUIMhGU4203EiSCOiRLreNO3ow7+7ktwlDzIxrpkGbgBqDgRMDeVobKfULHBw
V6mJG1XbtwF0iKa5X4bnsqrD9eg5QfXFOeZfF6xCPAUNyopoliMSlAEBYy3G4RkWsFYgAOrpo+TT
+JU7G8F3w+JnK81+ug6Jx+FmYkcbdwMYW+K6jiNIdi9BkFJ/GNYwpHh4Exoq7eYjWwjkMOKkKdfm
uNigA1Q+eNpjWfokwFzVmsFNb2wb5bsN4RWWHaX43jGbqg8jDgLJoVJ7yy3KUDe/JRTExVovye5G
IGCK5lT0iiF+gzZkfGqMZ9L+uDp5td3Q8dbdTdWKae73fWrlo9z7cD2a47YVjb6RMIPw1DN2tbfH
rupcbBoUcbw060piP/pNACJ+hxOBUa4dOFaHo2rSzhSdeuolYgZFaPrsrQ4yBGM82JVrHYF59O0b
+7zIP3ltrq2fs+wHBbxuVn4OMxs1lzza3G/urzmX9gD0YCqmpFmC4dNFl9ztu9ZbUZt2PXmbn5R9
PQFb0Zq1IX6RAdr12ZD4kl4yG3EaghAjWv0iq6rN2NsOnfveukw48l1V6qss0cf0/yLTqMfQT6ZE
4+4MYg8ov1EBWuRc8ge3D9YFWZp0HsKj24m+Ut6r1lpQKZdh1Pxgo8baKSYAorKfheZC+8iwxOId
/XXQ5G7SfjTfizysbSrjqfG+4/du/YNVG480nZB7h8522YLdgoDTnBBPwZSKBOxMT3k1mG5Azc9j
nhvoGvBxaVzpShGv1S81rqADM/dKfWtz40/n0fjqAbICYSWS5E7sDOx3CrbLQcCdaZl1jWt/UT9J
4jNforSbP9zk+d3apH2XVANo5XxyfDRheURp3ImAB382ONsXw1qqreu9XuAJJrNwZhW9W0c915dq
8fIPkgsBYvjDhoCpdMuYq1ChUbOtP3XrPaVc7h2GmfIT2MVyM4xOc5B9gTWjsEX04ve9wNBbRlf2
t8xwHc19E7wYGZbc94Q6JbYdNBej8ilA31X0wHUrQr87pnbnyIUzVoJUfVAFeoiYNDFL7UptyWfL
t9EIpxUy71ODvaLcTcEavbtWjiYwz+2XueqGb2mRwy5mOcUeofb9ZLKy9HHykFYCDB8KSmguuEaz
YBd7HgzDLdOEKIY2iZcl1U0HXoR8uCvU291eu3LJoz2COPNew1hbYxITfsBtExBalPgAbcy8zlqI
DjqhfGy5RMqQHtvCu7GM1s8o9hriiEThcP47PbDmNrLWp4IlKKcVtpBgp0w7PiIZymHFjwgN6kwc
WW5m+ArtTjBzCvQTbhPdHytExOS7UiOfddcu0xk/Xv3qEeD9hm60XL5tAmtK3OVGD/HS6olO0N7M
jas87zkwDJ9IIp/dL5Zb6g4kcnPfCjn9cNe6uVQZ3eCxSu3oVysQGxCWNYid516xF0wzdXDhOai+
RSQWKVIybTxIWaEkrBQyOT2EzTUDt2o+V4zVP0xl1y1gF8Y9xyjYmlOkxvx5zdhYY9LkcAbr1jOq
hOe7JjyQpveak2UBSV2aLG7myZdJ6+Vor1A4veqMB0BA/NYNN+vw26mVefM1oB1nLEpDGsxaz0hG
u/5z4MWth8rv1EVwnn1osaor9UMiVq6r7E+EYJbBq3LX/ggS3SFD3C2afU1FTcw31VGbXHMRYSHr
fP0WpGJllQA4dxeZabNvUTcNaEI9+vAkZNZjDlWItfgAVKWebqmBcDER1sZ9xJjWu0caaMpL5no1
D8Rcpz9woIB6J2PA/pM1NcptxaHmY2ulVQhmD8zFsq35EWV//1CIDFK67Xe1i+Bkqsd4Jn91x02W
vbbVTCOuhXscmfBYe85i3aKFSFlc9M567iY1ZPEyTRWWzYbkSHeOFnz0y/DozJnC+QC3Dpj4sPlH
bu1WJMD4ZxK7sLQRneXlt3a2bj9y1ZBcqhZS3ebFUV+E2uplN9gew+NsNoKRLuBp1DpZsY8wNzP7
lCGJDT5IKdD4XXHJzPBEoE1xG5Q93UAbbtnF5mU8px4/ns4d2eKzAxWFhq7yToNn6wTLmcf0R5VD
emuh12/+EN3Y3khcZnfdjD8yppItjkU28QzCATeUx9kHdbP3vSufvPQkI+u1813g1Xk/vxu9kPmX
bswGEZeAX3QEKoc1Y6ZsL1W07xBFYi6WefTUFNGWJhMjKqQ6nF8jWUWw8YLRLFABq764dggoqGx+
P+8fpZLmm/+xTY70EfylyLApYyh+S+emZm5BSKMRwwNZjxE3fkesZyI9tDMWlcVXlftECvZFRTgP
ibQ9+XfuaN+mm3JG1GWNfmP2la9nl41CXEHPR0DLtpWQIwY6XLY14nFDrGKwccNTJVYMUkOUwX5/
zRGtTB2I94i/ZkomxBo5Ls6o+kMMgARAP439jaPECDakS0V4oiuQ6uwsoez32BPJJ5hS1T3NIXPb
nQCzyGNIXdP5EH5f1+YM0rjei+4elhW61YGYkWz9nm9eNL9gqmp+OiUFxlFkm0enxzAZfeVEkKpB
cRqw1eAR4B7AvQDDvxo55J5NVukeXL/PmdNNKrqKipcKQUjPMo6x6G+Da+aFW4qgIkXvxHi7R3WJ
XSDkpCPDEoxk1Zc0cl2DGzcJi4yf4Sk6iweMnOlwsG3d1vtKlmaNddXjD0F5v7F2LjC1gY8oUeWn
0TWKIargqdxWPgPGE3fTTLM9+8okE8ECyIVrJCbIvJrJHl6DTXdPVAJ6vVMq6r1vjTcvLjPfzZlu
UgBk6U++TqwlV+0Sos2XAodKxJoQw6RdWM5jgPxFgaICcYhLmMrdesDwwzh8weyjdlqkU3OTYh8s
nqbNyWfo9TC35qPgre2tbg3N/SCy0Wp3WI4xJi3l6LHfabCc3K3YRMyvzBflCCu+FRkxy0Z2N9zX
zTveNPPayVlaJy8kZDKPjbZS3iTzoPpYeFcK1zYGo77NcGdeacaFxsMThb31wkRiZhBR1ULOR2Oj
70yI+e6LZ6CTkf+YhtHo3Puq7tpjg8dcP64p6km+4iBLT2g73OzSKA8SvjHSGi6sn8RC8UUqyDPn
TdEdnC1ogwcfFw+nMKoVgsUKXzR7oiFdEjcnO92SJdqmcFem2uhXBVZvOs6TsH6tThqVRx7TDWVS
CrLs2Ddq1qwBaG9jieWgR+ouDI/0sWifRqeagSRJa2wTpdKwA9LlLOmZiHF+UwHqi5QAIsAAds6b
Ze9zeCcG4ShBryCIsMNcA6D7yPbWu37aNvsxYm/l7o2cRvdFUUo3wMzQvyoM+2EO0G8gdIOvVKXN
6xTNjfeL9SFT3rybM4b8i7V+R4dsgZsNovTDcqbgPa90I4DzT2A9CZjJQdMOCxEYWWMH71mKInhX
dlKYyxLZ+quczaiIlcjcb8alEToxfhgnXlAfXud+4GtvgXO5t1nuE8jM6y/rU2alfn4sg828gLmj
AyJCQ9hPa08mATccYde7zAHXEOcb05tNt+Z1CZds2W9c7enM53kdc4aEAidbn/rkmoCaJSmxQBp0
3MCLuggPK5t7bGEJwLDNyTYrHoj6KPhjAT8UsBayHjQ20HVfY98eHuhMAMcMgASAnlYjSDnavFDz
UG8co7PvZmMyJEHnCw6EVY/Svi8Gr7duQYy5vzpOrfYRTM381BlI/DQi09BiQK/Ce+UhRtr3q05P
pAep5gRTzbdOtqZhZ+hqmjE2JKOaPwx10SWiA7iOSV021zGe0Y5vpWBxci3Fu/AdWC7hZI2xxnKk
3bLR3ZeCadSZOXyXJUMgybwMVH59PkjTHzvWqi+2QFJ/L0af0WrMWc+mOt+u2EIXRnyzZ7xMXV+E
nYT87UQGyLj2iO7egVIs1q++Lpg88N1UhMKTZD3fjlbaPrvpUFXvJO8wP/ObEPFwTMZfmR20FwWo
UIW9lswUVEqyx8UnzLq90ict8QPeQoukDsUkR4Wty8V+DFo2tLHbSFvHnjuIo2KEX6TxPM3oTGLc
1U3TMW+v3FXRo5TKX/Cwp0H+oyhLbUC4AlvoX/uROMvfjgodBnUdrWK3JKVv996T7DDaMC0gXLlm
CreQFEwx0rnIEPyivHHyHH+V6tqO0eziuPhGyWiq8jOroC0izi90kJ6GwH52OUSGMc7sxn5Ks43Y
yrnLAE46dN2cBcusXGIIU8kTCnlYsVMeNABSJEX2k3ADauWA7/aKFTqaiPVjLdY/hvBJqzv8orj9
BLkP+KYWuhC3npMlFz2Wc6YLO26c7qadWy9L5NoNEI1LIHUnb6X/dBwAQXxCTvuLFrVEo56pdLyJ
wk6VX5LM6/xhRtgd5iQIM6VxTgVB4dZztyqFxqFZ5odpRvp5U0x9nt+j1WAB1FJitzv8u5rt6DQ3
KrFCI/NdgEQRmoOiJkPdwG9RurHOywxjVO/cNmf11Fid9J+CQi5saUQFUVQTjUm+3tYTbzP0gYlY
+dOW7BHQFt2ZV2O92nMhP9EX579z5u1RDO6V+D7kjc6UyCGch2M6c27cNRkG+wtaBISDmPGIgIOK
j9+4aht1v3ba+0QBpHTiL73/SLcyyluXPuEbBO1cJ1vXr39qJpFZDC5WPpZreY38hKPNPnc11M0M
MLw1Xvqh7PDf5tdRqzeGYzJCunzwEaONFwzN+hDyPTcH5lkMa0TNFPC21tPPxsESyLqlDoPT1vPA
2Kntum6Z0CHU5xDwMDnMCjPuLiva8DfQv+KJ9El9loMK0CSPXvbiW1ENeN8D4NIhDN9nUCjOc6AL
wppXO8cukJGIboJFbDt2Nrl6XAJys2gfa/ebPzDuvbPFGNIp1dVy67QET7HLR8GFjw+vGM2t/JUJ
Ob4qtE3oUMdGP2XK8tmtZCtauBbGKwrSOZuYl1FCJYMvyT+gpnN+DKouvrvLvH25EsDFzsU9Px/6
iPjPnPeeNLQDKjYEid45pqFfRnJKWuy40NjQgVU3nj91p24V5YXlFqSUarAmQGDc5tA9ATa8dMqW
JBYgOZYXTia3TQBb4tBOUQ3RBw52FoD6mvVLxH7vXGn2qjErH7c+d3VV3TUD9JprRTW8sbG6rn+Y
JSBqomlqfB0xwsaAQ82e4jWZMjbI+DPyGT5IkA9QYzO/eLFRUp00SdM6sd1hZV4ivSeaBBUjKahP
TTT1933hhh+W6z42iug4MmM9fABcJuuzmTtivFMPh/+GwHbN2Th7+O2OGmpof6HiExTOKmf60crc
qfdgw4L5FjPf0O1Azs6/ROBWwYR0YWBj4CsbVmYHF/TnkFH7BUJav/IIQN9ORXjKyXi3M3PhAdW9
Bakvze9owrKAlnFU1crWcJXZQSnmfIozxWTRISCyTJGQhjhmTdccbkw/ox4FKjEHMw5fqt96TPLI
9vuHyFervqN/7NL2PC0o0lGBbHCoePqUAQGppVeT3JpJt0j9G/pZupMTVjV/LNFQOWH5SXVCE8mE
e1bDiZa5XatDYDqyIdlhclzvNZpwlkUksBakXOuc0e+e6PXwZvMm+dy7w8xKcSIlG/Me7txVEH3B
4FCC+NYlSh+E10fuD+y3mmntAcex2ROdMZ6R/k9f7gixZjfPwnvCRfLD00L+GWHgbxlvLwk3bCQM
Uxb3fbOx7bK96I6CVe2b8htNsTKvYexlQieC++yFHWf2e0FO7ewCYU3pLvKr/tCt7YwVecE/ATX+
VtdjULAlas8k9KZ/7C0Ue46x5nsw+z/SEY04M6H+e7OKPMYcF5BNZHdvJtwcyQI7nZ8U09sfQW+x
flBbwd3doC17TDcu5tyjE8SJ6JovBpzTw+hKbzzxvf+GCxqNSY1zOorRZXzSEmF1VSjRHoYgkE+M
jQjjI2lsLzc7e5ltpk5Jnq+ZhpIE2HUXDmt9hFCCvsjQT5PEKVUfnP2aIwSlXO/c5zZtIaXicrTX
5Ud/DbvLOkaSaZ2Ft5oR/et1UBue8kJ43DNMUp+CECkUp8Tn0iOP3G29tD6cTE0f81W+tNM8+U5h
F96mjOsnePlBRRiui9suphLC4U/9OkASYAIVymGP+GNG6YGmhnsQooGwZBL4VXUh48CxkiospHt2
HJ9yV49L+33RFiJJZ6pmEvGEW/xYKxywoaEAVSMyKZYEKysODX8BbJNrPfkEBhdA4XBNTchhSIx+
xtw+0r6R8mz2lZAF8NV0NO8Y1Gp0jrK3JGJNyPe7NMhCFjqhuMwKj42nZHcMAqtl0IKuI2BZnzmP
q2uF8ihKA8grFNHV9OnT4aUOS90Cm7yII0vC3rF739On0MllBKGaMKZN9jY7mSgKC17GOsLWdZX1
5KZLdRFOlp1GZHPPoksnZ88cEsquz4iaqVP2ACE4+qGZ/h0zVvsMP8ItbiA6CVyFUMW8sSurOAPb
X186mw8eztIkj9a22CD8nbXhv7FgvD6h7VcKYd7pKPJfwbzpL7a1QtD+9+DcmHYywbZ86qTUrRx9
rOs0y36uAz0YKzm7Lc8+k3EbSgsZ5d3dyFWaHo2rQTjhIEu7QyTgOpOu4VjS/9EIBOafRdj6N828
5gc38rLa2xG50C4YocjJTFaITNkxzIFHHLfeNd8bBg7yCEZoMnj3HcF94Y3ZA7lWdVcl1wTM9K3v
4Fwr9ONM3O+IfSCKIo3DzawESjDRrXB3UmVMeyKnwMdCh1oeDG2Dt5tFGS0sE3jzz4Xbecs3Oa7D
/GY7OVdhh6+M8LmirLY3ax2d4LVEOFqf4cD5cd7W+k/Pg6kkrVKImwz1BBLMkZSEF7tUePitIVv+
DJ3Z2Gdzddg5KbwbigRua/2NqMPIrzqyC8JE0XyFtwVDgu5gJtkEh5UvBDysKtwrhsgkOXSjzaHW
pb0RT7iE6++Bk47wrjI0GdDd5p+9aVAk5lnxgeemWK9iv7r4aGE7zUm1rrgv5loKEiQmP3d3Drue
KYa6dy2EMDhNR+IvnC2Z1hEC25Ijp8Nwsb159oiHhDS0+fs6dcsLpCcCpTdTnNl62W9T4K1/OiXa
D+6QHItfrsCW942EYuLyfsutGYHtNmOVi1uZAl16KOnmLqgp/fcC0DuThsrVdyH+puWxwwN2rzaK
E4jx6ZKdcUyopFIIctAQsBrypSgkFX6afwRsDp40ZXXPo2q8pjm1YnV/+qySMUdkfmYfF63ZwiDS
cvcpo77XrLCs8X522ik4BiBRcLBZYu4YT2gSIylxrWi3DFJ/DLKcRMKYKTvqWub0+wDAlX3IIjmU
T30VoCRotpSZEv+hV9uRZ1FEqsdWcYgRt1KwtPz/foN2LMb13/gNfJ59/5PdIP6ogebQYn783XLw
jz/1T8eBEN5/CJiSvo2FAC2I/3+puWAsAXqyBwsYEtFeXG0F/8yR8BxSzmQYhEgsqbr+Yk7+03Hg
Ov+Bly/0ANyGtOthJP43jgPB7/g70BM0IHp2FmYB5gXXA3H5n0X4I0983U3Tct8aF9wcDiQeE24p
q7iSZv4WWP56KZe5rfbs88afo/Lm18obMEgNUdt9/9vV+38APv/Kb/obXvT6ajwCyqSUHus6J7i+
2r/5HzyiZ6oon+Z7p2vFfVZtuNsmSaYB0phRRTscsBMuJI28sG9C7LJE92L+SrdBehghZPsVjaP9
wN+RT4lT1+J1861QHNfAT39TgonlH06c/94b8C/OgL9eMXyskAkGqYThf3EGFJI4GGKb7l0WpuB9
lq1+RXqBFWOUJLEz32a0lhSSrmaT12/uWtnusZmZxyRsl8evfBkGAXBS+wlgHkVX0+RYbGXvV7jl
IQw8VlN0aYYoZ+pu2zjIcvbj1z0TlGIruCv6fG7+d6BV3pT0XFvyQcBUDty/bCp/+xgklgFj6Xq4
J20relPIdIEiIAlkv9FiUzdLHz0Dgax//M8f/784wGwpoJPjogHwZl//ceW//u3X+jbMKD1k7T0L
FlBTVT7dt0PPCCnN/3dMs79+E44TW+LsuHpu/uU+0yzr6dlzdR9q2/vojMI1i6ibErzSLJS7Cees
a8OCjkuXAeO/u2mudpG/3+a8S4dJg+O5HvoT919/vaSxybO2Ke4lpdpHU07+B4YeXoO/NcM+wHYA
JZaP/sjowKALr5T8PYIEOJto9W6XwOVEcplXVTFyv+aVNbDDXDFc19+aHJfEtrYrbSZSHiBCFz3r
P46D//amF//1gwqvNhj0RNj1+K5e3XV/+6DsYPJb30+tOzGlzUfRjwMLBasaW2qpdW2zC6169ZmF
kb5d2NkcAuUtBcf9TJskmdLDOstkTKLK/LvoXflFamku/w231/Ov/qH/dJVdrFygf8ljFCTyXOHn
f3+VVKOFDQ/JhXrU6TSCYBDl23EZF5eEtHma4n7p7G+IWEEv5nku456AhMHpqTI9ZP/Ud82Trv1m
2cnaMKotG3Ver7p/7Xf6NYAQlqRdSzyVKkt6gdGFWpGWQ3vPCgK9p7UxZMmu9bi1pTgvnTlvTn4w
1k9OmT2SskzKWD3J7n5MO/qZxnITOmUuZLE6PBs85vC0DGF5W+d++DO1J++SY227JZ93jthG5cgi
uBzF2Qp77ENmReIsDCGNhD/80kM3Pk9MO/Idk2DmHAMYLy91nJcuF6bCXm+RRoI+P/0EWkuSC0sK
nFSNbBKtB+eMwlefRRfVX+jWr3tNt6meAawsksmkl116YjzQnHb6KAgqeuhMs+yBP3YHIRbBkIJS
KYtnovK6GAdEum+G/8PeeS3HjaTb+lV2nHt0IOEzYu9zUYUyLBZNkRRF6gZBGcJ7j6c/X5Z6zohU
j7R7ricmoqcNRbhEIvP/1/qW2fh9JW+Qv4Rq3V92ez41VLkKnegKj9bv05Tr0aXRyOreNjt7h2xa
M7atky8vnlM2mxbM4LIdUi/csrfWX+C0jq9ULyqb2OFOxy4MH0qh0kkRMsdx3Mzh0HvbpqSSnHVI
LQp+dMUHqEHZNcCFwbGfJBouW+JVXGq/JH11WbA2aUPlu4YiAl32GYyKKSzMig2bjISR1G3NbpTt
bjLd6eiky5IFJ5wYZPOSBpfNRfMVN7ZhLM/tqE1uTlRMw1RefmHTk3QmJbAO5bl+3dEKTaeDxGW3
w0bWYadpYtzfCbKAe90FdJfMJu7knmcQrOaaAiuPC7WIz96C72FHKlG9cUgjpPmaQXK6wYfquOU+
ZeMY+fOUye7otJ3JiBoDxA2E1PMt3DpaBMuN0gzt7nXtVR4DDlhJvi0y9CuqXGOpwOohdkgMl0Ki
tQ905H8Ex6B6iGSPAA7YF+CZFptWumWnmS/sdWyF/jJSOgF51KBwGto5bG8xaAHGwGvjvWrkn8W6
r9MWpi/n9d41+60wOBSm27k2tvKprZd531KcoylXhZFLWjZwRbZwTVvEW8RC+bzX25YSim3MkCtc
2izZroELoK15rMjFK3wOvgkiM6f9nuvaTZboaHd69kQfkzwHEI5RGq1CGnXO3UJvy9wmuLAE1ZKo
dYsVlbOo2wXNUBX3fIzNA60GI93SBGiLDSIHUnM8MS2gYRK8fFc5muKAOHI0LbBfRX9oCNXM/DCg
k+S7xcDjjF3FFAbmai7fshR0u09XEba/OedRfSFoqe3D2E0dKv1o2fy4jAN/6QMqFtrYVPIWwWFi
AZ+sgUjkVbIACwwya0vhCEckvX632giEzeUF9RHIDam06B2on6NRF+N86OtQ7ZjGWFsol8boG4u5
nLVVzHtkXIsFkwZbrcHSzAds60Z/7VRyhoos6+7K7qnZ7sLWJfcahApxAjCNwBw/LwJd7AEKcDZt
29FeYqBmYfcAKcJGcKXwqR6bIXPbFxRANi1SZ07+zIPIAG+0a28EQCHi+jkbFSwlCZPhvrWd8XPV
EIQwuCOACppZ4AggTvB7IBsAbTxzEZapMq1T22GfF53GT4yOBkGkEzP89AFwULxvJgNWQwGM0bjB
QwGVSq/V4EwSSDZu1kbt7TRTfF/rNVWMVTQWWDNLBedF6V9A6fFg1G5yZklKeQL16QW5W4FxSzMo
Te8Mr5AWmZTJ2F99h+EAaZ9u7VRzMPeNdPUgay0LsBuDCttOT1118QrpQDNTnRdd0GuL8oV16mu2
iyvAKNRmZAp3fV1lYRqfijPIpelZFYT8N+ZUA0/GTS0sVIpnnTKPe2wmwK/IgKHw6myNt+SK6yZl
X4WF4J9b4C18wHt63UKtk7sifwwMUx4gOcTeCjl3yriYQ+dlLExOY1IMHeqaensZssxNaMAUaXLv
8bWgdq+L61qG9TOyWmr9KGuI4Sm9UKIOIEVr8OfGRX+/uLO5q1Dip2vdrWfiN1P7lo6lXu5rfR7S
j6OTg8jMAy1/nXHVMYfECkfMPoBmc2xQNt5W6FvpHQf5Nqc/SuGGDupmbsbojhpae4nxKrF922iM
kGnPpihPviKYC8oM4SbDVoS8XgtMeUGkt6i/5UzIGD0EQ2ozqhl7k9gad5RWw7DhIzPWlwIrGrGk
VKcHvrQmxSy3qZNPjRzkgzazTD8sEtjq1w77GgRzgVgAKbHBr5pyES1rawwdBDTIx0diYWkILNhb
uisq5Nl9MlB9p8i4t+iG2ftldHg4MJDahZ19WpYgSidi7Dud2nFUF9ABMUjhA/CUH+qBlUj79XvC
AlNnizIkascWDdcAkqoI5vo+C2sRP4lyMT24UqzA5g/fYS4RTIpmE7laGh40tAWfscBpiMtciqEX
sdTFaWq1gFiBvm7jDUF8DNLY6BLzdoLhaF/nTpXRGqa0R7CCiKxpPbO6aWGJVjy1Ed0LqEEiRJg7
2jbbiMmcGn/IDK/ZLZ6CS6XWFLo+nQC9XQcAZ+uPoz2LhyRqGGt86eQjYz1vbwsEHUywRiWTrUdl
dlxN/XM4N7ZGNTwT2Z1tFIDJRzvsrCuLmC464dg0cIuEjOhNFZs8TTYO83SknZyWR7epIvPWmHS8
xsEE52gVg8YNr1Ik/xD924A5g9VY311RSuT8G5mG2zby0sgfJ12/mGuL936muo3OFazK97Cj/5Ab
flNJcc+5Tv86G4XQq+Lbly7+0r8BPnz/Y3+WUlzxB+UOyA3kKbApZdP5T3iD+YdrsP/WKYhYAq0i
O5IfSik2tQTPsUxOgr/5J7xBJ4BIOrbHZxm09d8spVjWu1oA7QJAemzsSNDG7MT28u2Gg1UJgIky
HgioDQV2xjhDaFPItd11T7MD7FcnZwveZ7dhF01HhSL8apoIh/MQ0qz1znvwsFsdtKxLr6Y+OwL7
IUdDc6iGNPBrsZrDQWbtP/fWhOMNI4NlkkBZhzhLI6+WW2JEYpZCqNTY25+qYGC9pUz/GJHSDX6W
aYWIGf1dCEU6QYG+1vVaqb/bpyGTD70dI2CvSmPt2MlnR6uI48v58RQ6zLpEEX9RDc0TWdrVesFn
RHXV1jZ54D5qo36XmIJGEod37OoJc9srAEM6KqXLOs0xToLQkJVRcD0gLboN5rUnh9o3xVqWXaOS
1sDLNdZEK+v+oLkXTeNdhEXXsQTk1gwsScMOFfySpK9Gqk0rx+FWll5D4HfNL82UuRZO+wcugduA
JiuP29ZnJZesBp1zGGglbaLAYDEYGSV6uKaCrB9mvlM7/NfUOpEk3G3Un6SLS9dbCSkWA+ljOHML
8GSji+nEckIbcALkxhan5ZCsCO1L26o5/RGOcV9zQmblpMSQhx/SljV74BLNIsvidSakeV+bjbHG
AZ/6oKNZmcss/AICFEBeIx+wdFITpqyPXghXcpSz3WGd4q0ISjHWTSLbhwB+5BFVD2HdWrbA79aX
/ehx96AA8DttFzGABjOWQRKjqvNnq279ymUcsCA75YMXk8AgH0aPpEA0BQNePPs0xJxUmECJRuMk
tyIhRp34i+ngIoDbDHwEfL3jZ3XpIk4SqV+XrbFxh4gWeACvmR4jQkt0N+vctq8Zz6+EUKgaP6ee
jfFn03J59govkQQ2GTRCK/wRSfUaWwx/BhAvRkaoVYZbLVd6jQmvaZun8/POcdjTOGBYdSPXG0YM
GVfSGi+VOLTHCXrQRfjKS86oRo7JuobR6bkMlVK9C2HdzR/OcXI0DT+bghPhzfNWA2Eb1z23y7Vc
UlN48iO9aBjAY3AYvRwTqMvbQb39yVVCEwehDy8cg8njbTzfjKJSyY6AVK/gN33Oy9HYgFmvD5lB
ojQ0UGrzwLxBbktxl7dJtcZ6gyuOEEw2mFW1XXLD2DRpqft5Y3FLVT9gDKP20mvphYbU5Y5mHcQs
3Bby1sFSrOfRPMZjUqxwdjDKQOCyri/SK8/gRTVRDvneELG3Aay40XlP9GyIT4Crr8+vl5ksy14X
dPKQZHoYl+AvlD3wSLATeDAimR7CSC92Ewz7zSDUa5hS/jo/Wy3n8hFnHR3ShZhCGAJFVeOVZDmw
Po/yhf7itoTOsWtDK92wM0ARYEaZP2oM5/MAUCOcV/wUW4A8oWFjVSBkaGMtctmfH3PXj6T+NQyj
KTU6CCMChmiMpM2OuNSFpe66QBq5D6TJ7GXHn5Hn8QhE+hqydVpRxmBe0Xibc2Lrof2JAI12XxzZ
dU7X9mTv6NF+1sJ4JnRnLI5BaqQb4hli9sW6tg8RMvnlYoujklBvXYdBVhDwetQg2eLbZvpyk/yl
aJkc2DaxqrB2MsqIwMLvecRzhiepNZ212xGry46/RaDdNhej03pqKwgeBvrsXi/pn2vI5jC3gjAM
Rh4dvVm5o8V6ikzp7RZRzDsWccamsoZhbddcNo2reD32grcIUTiWEWawHA3o97nJQHq1Ob+0bNqH
NS7eB353dGs3DAlavidjTuadE2gK71Kqzw5hrnM9VdRWYp5fSbed2kFBXdGarns3fZWWza2ZeQPO
99pBkOCnOb+yFzxXq6A0Yk1Ek2qerbDqNqv0TAtu4dqx7y6BJXpB/Vq7/Gt4cRte+gpdEvMJwMUY
Ek3zxdM1e1PgeV2XtfuIiLbcpFp0q439tYuFGTu8Fx7meAKQrGUtfHqHQswGDQZGd/yQDvCcbPmU
2uAOVg4rAtKDPNFqwHeb5LORlJiVq0Ta6xh7B1b0zG89muNXVCT6QzzqPEJTp/awCkJh9ZtExysT
gWu+jUJlLkaGkYXutmmJxYRQ2REOP1OD2CxWVIm1U9fagZypF60ry6+4Fb9YsV7iRzKn9NVDEIhj
ytNgv6yZ/kdw9A1UEko9mEBwg5rrKqFlmCfWoBENapQ+zZ/gSo70HbcZDCMSmIzIcy/YZbb5vpuX
TnuaQ2vAARUO2TGIpIl0r8kEMq45reNre4BRvYFhH2h3Rc/yAU7Uw6/r8u8KqWpdYwFKM1n0oovE
3fh2XZNJDXR42RD6Fc/zDgrlK8IPjynIewCcbTKseOusmJH+6+M6bwu4349rgdwifYM4PP3deopa
tzHLrur3YjxPdryDZpx+RWSYQqVIX399tHdF7e9Ho6ztGPTcdAKk317lMoaaBYux32czA0StBHCG
aaiGWv37df1nE/CbTYCh2yq181/vAq5e2vaF7JT2W9e1P7ZU//yTf24EiBuVrOfZatu26aLZYCH+
D4qb+QedVtbzBs46y7LNNz1VT43k8+LcersREH8YcIKk7jLIaRaQrPh///tNO6R998//VfTkIcRF
1/7P//lpIHEE1kKmLdh3cHbvXhdpzqRKVTjMvTh7pTwid5pXEm/kgbv84e78Rb/0r45kAE2kV8eG
COrj2yGLhbGwyP1Qop5lxIlbfaoKBCM0cfv13z8Sx+Ajap1Rd+pMfuj4YM0I0OymqClHhBtBjwAM
r/8KX/JvOnN/cUkeskL64hxO51hvDzS4mZBls2DPb9NXCkivZDm8orP4uy+7pzI2bbVZ5In/9Iyw
ki9thPNnH2ij5OtR08+OHAItpvjfuHWqycj8Qg8K5oua5X68dZVO+GPEFcFXao6TjsMJ4x2ZWjBw
fv2Q1G/6oeHFmBYeKgM6pwodeA4B/fFI7pB7WifHah+NI/SDfr4DUf0otPnxzPH/9cF++iiog/FJ
4Ptq0GKz312WJuySd7Os9rJWS5wWDm+CmXBVakiA4JwQF8K+RMxB9/eHotrL26ak8+j8RY51SRhh
VFT7qo7L+75h7WdLLX3U8Gr95v1Sg+2nG4qel1mB2gJv9dtHt/RJP4P2riABET+U99W8SciDuf/1
nfyrIe/8cJR3zWhALSwG+oyjSBh3RjM9DvlYHAqy6P6dW/fDkd7NF2OaR+XABnMfZf2MViF5WUqc
C/+L10v/+aKkx4BkZLjSMhASvL11JRwXL0fEv68GFjmVPvDNxt8CshAHwEYGeukTxUZwEomve7yU
pZ9kCFDQwJEgUSPeJUCDGiv+HPq0ZTF+cSPie85xibgNxFatU89Y4RDZ9lXlYmhtqgX2rSHLelVW
/AjNmXyjp6x2e74Yexf16mlupPExdY0SRl8SfKINOPv0Lu19gDGd8IgCgljCeCYHmf5YO/daTujb
5Pn4MayLrouKTZ/iCe4Mt7jvtMQ6QMkYv9QBs7zoVPqFIzhKQjos/iTWj4DWonIzW5n+GeeHto5b
zkczpPWSU56EY9ZRiJBhdRMapJh1NgQNFI+oyFaiz9gZ12xmWLxTrgAPQvm6VkmvDamMOTXyzZIz
ceUJYBQXBNiaYkO6QoNXwDPiE1C4E3rMiJBFKijCPIB4I9YdpNal0LvS93JiTkAF0ALNdONjGA32
5RSK5BN6u+zRAVZO4pRZPddObnwMuPZq5Y6CONOc3jTnNICbRnAuu7WJEZlij2Ohy9GshtCO0bMv
Pa3NT5oWd58Cbs1llNTVjdMnr+zYaVEkjvEx9+JXiETBfefQwhrV1Bi1LbzozIDI/T19FolWFt0m
Mez6ZILRz4zesSNS1tWQLRDLAEChmdEXhzhkDUt4B6ak0KTVnDhh8epoEilJmXAT+8wufEMbKUSc
h33GXvWwsBs4whUi/YHdwsegp6rBQn9e53UVPqCf5pJCN04/yWXiE4tUxMdlRseIfkG5rMulcfAZ
Yu+uEEMMlfSdKBieogBWODy2gd5UAYyG5Cos/0etjJePmDrsh6lI81cDl8WBhN15U3TMnLqOU9NK
BIobOiIPZlEyfuxGtynaWPZA1k4UDeW2n4gjaOiDrVCO8Qg65Lo27aYKSA7YYfI6E5jfbU2bu7J0
HGoDLKTNMrO57Mxq6Fd2Ro/hsSu0EFicVyQvcjS0LYX44YoGMkaTWA7Z7pwkPNIGeVqaJd0RSdNl
W0oJRrxNKvD0m4W8D7wFbQhl25lS8XmR9CuMhXfL0gg/9dEotR8AlZAakFj2JVkezKFTyck2vWYe
CJmOZ9+iNbkWKU/CjsL0U81G5jBBX9pgr0aD0SSvhkeEbYBM6cCJiK2A/+drhIWNfpQ7ESIx0qz6
MJO7ROMJ9SafPlJUMmKKVZJOJAPaMLTu/Kiaom9FhY6zSDEez07kLEdL9E9VOw87My+xJ8megbDQ
3ziMVvzaBqAua9oz61ZkO9mE37q+cf2one6LGiBlOXwm6SQ+5IVD7S+onEs+he4p6nkpRcFp4ZAb
rgYqH5sw5T23PFJmjcpNP3qiWi5p6W/zBXdcSFdTMTLJn12lMVoSs8sY1MyK022EKdeHQCpvTBaV
W5hU+YY4iNkn4hYPf5sAeKHtvM8VmUmo724FksCnE/qCPMy7oehhv2RT651gaonrMhzpwliBeZh6
RhQ+4uDTOcNBz2j7QgQvsP8tvEY59eQbUkDHL62mnDuwTbV1ZKXeSRAMsbL07MW2mSiRaRNNFGnu
aYknkK8NrKfARRYDlLz3TmiSm6MYe1UJVSutXjb1LqPm5OORYhIzesQYI4dWqNU9W8gOmZAYv5B9
fIHRmfKrbLF70XfcNHF2Y1ZduY1GE4Y9OoCbtlbr6tIoL8GoM5jGmrA/enQW4kXuDmEEtHycXqCU
Y9ZFlPTcEev3TR+ZrZCVZ2tbR2iWEjxwndhTuEUTnjDHsZIAndvZ10lob1srIby2VHVbAEo7gowm
UpRBXsUTd2ghB9un9dogsVYSC55wQqW+afYhX4OHgdyttecUxSFY+vzU9sw94HhzHyEXhC3lfxtk
SexAQhEFkGN8bQaG/lmKvruEFMl6tOxvPIgp+9bRh10SlXKXy1C7Ap19g4t4eNKSpL0hiqK7CpLl
Y6yjWPfU5tyDGIHZX9B1lHisi6jObyqYvrdZ+uyCCPFjM6JGH4QgUeIPvM+PDZafveGV1MnDvMZF
YlY31twivS9nuEqO9RkzV08Jio9eCoHiQosjAI4FM+85ZUDPPfEQ67is1wuPlFgytbZwrJZiJ89g
y95rXKXO5K75bhOtMmcTyScGuIMd4mdgwVFFHABZW8VqzjIms4RNXs0QwaO8FqGeXhRjrUvCkGnN
kXBNsiDd7qUh/gb4Ba49NOo40sY6X1W58aHNDdAs2PcPJTW5al0i8j6YRCT5PRkpRoZ2i+6EczmP
xkQc1giUjvkvpwJ8VxtjPPp6mkTaziJGMzoQMmUOEDdy3IIHi6zBAmtGb+JPYy3ewCcBxOW+tnMS
0Vof0hyWoaOUXKF7AYyAqtF4riCZtU3Q0fe6koesgrJ203W3hePSTk0gDpI2ApB701URZNjF7MWQ
M/e0n8CgpmC6puweRMCUYah3qI2xuLYghgGuPMDYS/240j+jrNlXCa53bVYOF1uLtobD+8XEMZxs
G3glonst8Ts3n/hWG/OO99SgXJ4ASAEv1+2NmnI4PIUXyA7pxh0pkxp6SXHUrcVT3hnUCPlGwwUN
KWQVltGjvgFZe83rGn4JEfn3dIwoxmUuPS5sB9pFPNm6t3Xp92JLR8XjWyGrE3ZLEBoBFWc2mrOo
2X9PPiGLaPiNnFU1Bt+u42mdsPdHHWujCDwLrX/cGLXLgpSr1bN9zQfUd4xxuOrCXnchPrJO6Fha
XmOiwR9uLKwrUhi+l7zw8KbNPMQ9K3+3UVNC1jf7CnU+VAgESHG12X23yVXJY7wDnE+Ti8deh0iY
MqeOLoaJrL8LZj5zv95i/LQzpG2qszW0KG1B9dLVZu6HPWhrDXYejlW2H2oWYQXeaT5QfI6LIiov
NaI0Ln59vPcKUUv1aXXXpt8KfB25+rudU9GwwLEw1DGh1KO2YpYo0dCR4uwnTf7SaSRfpMSM39Cc
HW/Pnx0qoGA7I2MUpB8ClQlSlb2+1MNuavmu//r8zJ+2J5yfLQzTdlxqmj9tygHHlJpn9ek+ynPr
gE85fy3NmndqhF4G1QyO6YSFP+NFihR4eXBYayrT8U0lWGjHXARLmeKAQZIum8HOs40rRJ4Z/pZL
yyDgqADjQUhUKzfdoCILuz6w91Dl4p05sXHdWG4e3JvI4F9Mx0IxIfnLztOEe4L3wAcYGHb2qMdx
8un8VSwKSpbrcaE6/Jt7IdSzeDcahc2KEiOCY0vbezc4QiR9CV+vdN85AJNsrYWEPSXhejStpzqG
rKGxbMSPExlb2Ib2Omy632l1fzoDlG8EcfBQaO3TGHw7PLvZGTEii3gv2W/vbC0keMwafzcN/FSx
kGBxJVdquhYWg/eFGIBt2MmLMt47FotneMfauqicbl0baEBwf1LJhi0QX+OiH55+Pd6Mn+8xSxRT
1X+kEPS73m2HZ5FaQ5ON0d5qUbeRPVXKI/gc+SnvWRq3JeqYG6nh9kWZ/pjKuX7FEDBuunmww3VX
FpDBmG9x7eNxRSsVqhaihVJlz/pbHhPg2l8h4ATdhRa0bFzPZ/+fevVv6tX4a6jF/Otytf8texlf
mm8/Vqq//5l/KFbsP3RLUp7FroNs5SxL+Ueh2kbM4jK9fa83G0xQfwpWTPkH9SbULNK0kLSY6mv2
D++P9wczuKDC7bD2IUDD/Dt1aiHNd+8dbmvmPr40gnATEk/ezdJpQg9fLJLYNGeOnmB/FHCrKpMN
3bTk+BndJu+2VT3fZtgAx3UGuEfHNgLkVq+2yRAXaCTMRTwFcY/QGdSws0ZcNn6bOgcPtRIIoN+E
txeyxvE0kKJ99skiq8E3+7jaFqztd7MJa7aZJBY4bmJMMJNt3ycdDdpJ2fGyxO4IUevRObho2qw1
ORrNgbkspYVNM1pzs0jxsSBcS6e5nGratk5uZtiv7WQH7BJ9qdk4kBDIZ7wotaa7K1i7Hpo2/pS4
tfYUE9f8ENYFoUn1VCA6N0LEx8wPlddWNwsbJz+f2tPghV9t2HYkz3KlIjJOLJ2I7ZLoxmbb1BCx
Ft0OVPArMRKEE+hAuf0CYuTGrojaxIrL3m3h6NFgnBxz0lEGd9hV+XD0Bk1x4T0EQ38loJWvoqm4
H+tFHCfl6M1SHIyGN6q/5Mdyzo+WVz3BESWYQHTTgX7/JwQhF06NdwjGwCmd2UbbaBXcsryfEm15
pmClK6wnUbVe1W9ZcMD0jEGvufJhMmEuEzJMkLqjTqEGxcGvlvVk7tzF1W/MVNOwS6TlfdjK7LFE
fPSI3o8evlKq1Iidt8g3pxViHZShoBshHNxieVv2gaUdOmuuX0pLNA/UiYZVFKNBJe8vQ0NoVLdU
CPYBqe1Ucbr6Zh6i5okd5oPTxuWunJp4J1CRH50gdUlMlIJSs+Nt4JZ8yJZKYxNqjh/4UIcUtsrW
paVOvcmQQf9FA+NUrEGtmaeOBJtrcCARCR8wzRHTRPWyoX58j/ty2phN0SBALc27NuvktvXYzplm
hCCUN2eVxEPsRxnKyQEcmNxRa67Si7ASgob2zA5F2N6q8wanhJ479ZdhqHX9dsRl/4G1bXxp5Y7+
yeLC/XbuECbEiRH7VHLKcis8LBQrk+SYSzjSNimziY73mzDX+ZUC0aLtPLbEwess3fEqM4AEsD9E
WpG5MSYCGtTYxxPxvRL9n4n+NxO9qRpBv5rpP760EZGPfGh/nOv//GN/TvYsIv+gikppWkU3KUTr
/+9KKqcnfaazZvGfE70l/0AkaBF9xB/6s1f550Rv2X9Q6RWqj2O4TPmc3bsG5P++IQluRUVendua
ahNA9Nnb5dXCKrrX2t5BAJZh1ijiqT81GcHKq2ms208/3Jjb7+vGH7ufb1dZ54Pht6IGT1sWj5it
9mI/bDVCG32RC9X6BGOwej6nVEMWkI9p3DXOyqFQ+hziy3uRQ9Ls/41DIxNgr4clk5v69tCxlsLX
LoV1WuTEocmSxtE6Q9veuL0qqHoTX4NWb5iCWmA58W8W0m83WerKaVcaZMTxLeXBvT+8YcZhIeli
nPikEPTpaSRho+rsSbKNkXewgsO+c/z1JRuqOfTPxfufB2WoUPYWUFret4ALAN59WKH2RChtPBRU
wC+M3EEU7RK79ViBKT1aMZQqIor6pt1FXd99dSrCSzLN4T6QcwFDBtL+tKfOh+9iWRbrhbU6/oHA
HnRxSZmRWm6sijmr7+GFU1aQU/rr63i7I/5+GazLbZuFj8CI/G4l4o2e2U/Yb06i1xgrKu92ynry
pL12Eg8Zk+0lVe7266+PqnyK728e6iVJD5MXg/9/O2AcTXeTyW7EKRGDeCg0Vd9zi+hVT6b6NAtC
yWzYLtd8J8EhzNQWf1OYeLsLPV+1qfrQrqNLxs37d2UgPTit00lgs6a9EasXZlY50OFA2OevL1X8
xUAhXo43y9M54E+7vGCmQ6TDZjgBcyERuIowbw2xoIGAxab9OqWW9YLcX72dpJqsK1o9BqBw0tPP
fatfn81fXThSAmZLNByUyd5NEoZFAYB+ln7qIUvUawu8Rnk0ulxXRkRiKH99tL96SVyV+Hj+n4vv
9u1zRgwGpdJk5dWA8vVBduEHssKpvOxdvbzMKb1dwAApL2usZBmiXIrCOahZgq0ToY3g02iZac4A
1LimTLxJddr3HdCFDX0tSvTRQDOioJ4dr6ACT+NBRnqfbX99Eeft6bvB6irHsi4oGuFZfveKJBmJ
T94sxYnmoF4reEuzP4+bCdTW87kOnyFze4aFJI+5R7E9jGFw0MRkgV/NOXtckjtQ5y0QQRpfBHr7
9ZwT/evz/ItZEJEN4gOdIEOwB+9OU5uMfnACS5zsxeWGnG+zqJrqWagIV0h4vxvZaqv05i120IrQ
akabws4Iwc27I+YwcMgOn9vTCJ30kgg7+yWgk85fTOoZvU5qamM6tIaDOFDp6EMCKmSkInsPbZbK
DBCS7qtZDox0nRkADWn1HKMjOlpqTJxvEfgzPl4keMljSyjM5Yyp+0hr07owXC5omYkv/vVt5Are
XxZXwnNGRAGWAcLAu0G7eKl063gGEM8oWctqXho/cbXkpjazudsXQzSM+L+HpPMNW8vYeg15EG0l
/V/VgtBNfT1PFUrYxIAOp0zAw8L6dB85bS/WcFRnJeq1YZDq5gLyXI9G7QPQu7DzdbYOzWoM54g4
cOlCHsDswJuRtGO/Edh0KkD1JOGyEylOPXGxqJbz5GjkXnk9JLR/fK9scORWRqY9CViCN4Lcwy96
2tIVZB1AoXVelorzG6KvMzQw59DNEZGgOOroiEob/XZtJtVtrQNvXoMud+BblQjxbHAL9WpwXa16
hPWYjL4ZuO69lHWkk0xIEuaqMQZQNbkdNgtuXzk3a6czvM+1lpFjV+Rtl+6XCarhCuyFBe+rnmON
mHRhHQ0AoFidB4TD6Bru53EQpMdYQ9icNOUCpiPRQd6pW1LUsLliPb6lqJ01eOxAbPpeMspHKtt8
dhFs0+9UKddOSZRynZNAuDkLHFwF61vlpW2/EPPIMuHMOmAJyESM03q6a+OZPza7Lca4gFL92iPW
wSKPPcnco5e6ac+XWUTCw4VRUMOuDibxZvMVvOP6qE0IYbfhXAIdWlXx5F1YYRxdD6nsvnhsz0sI
qJG+0+Ok8SXF7esGBjGgPYiSdVk9j7q+PInWiw/GAN0ePonxeUbmCoFYeSdpN0NbNMtPuWztJ4IT
7FXtVNFXBsr0LeyDpMOirJLYeh7POoKLs2tCuBa5cNEl55BeTVgdZON4q1kjdM8Df2HhWl6TzBdW
ZFMTGnlJ9mObWoeiyGT+4A5BqUsGAN1J18ed7iEj6WbgKA6tBBtbJv8vjJFwAOBesSaiFZlYs5P7
Xipk9aRFg2NyumlS0C3CseptNV0tfhZ7uivTlDtdaEN5SbgbiyFmcGAQ8CgxrdIjn1d5GGQfJoKs
aRcDqLrO5xlH5eBK5hVSVONdPDMq8d4IPqYWPWFzLYVbPaMW5sk6UIQy6E0kC+s6RY9RopdXPhce
PZEoz01shafe9RYwqLNjvQQ2qZFA1VmvdoQL3Cb5aL9MwSIfR8Nov7Yq/d3B83DUkOsfXSuXm7zB
6beqeUM9jBQmv569JCfHjoMSqhsGIJLQnqdzXpKpkeL+1231Q2Umj+SvMD8znQXkdhHOEPpCdPwb
utFcE+ZlQfiKimtH3I8aw7O5OQ0MahQHmclPNJFIrvuiZopBHeYdwxpdgnTL6c6AclCDNGFGPc+R
rOGgsZ2zuhN0VEHpUa2U6lbCmhYPbdvzt+ezzfueGjwiIFLVWXYSK2jH8219XoukGdb9Gzjw9FZD
/LT9whMZVAz4TNPgYaCQtTEMXKx9zHaDmATjIQkMPs/dhPNvVqvH2eDe0/3jonglOVIaDe3XGO//
XaL+bgCnC24qYfWpE37+4mVKHKiWR1XG1/ZsgSVFjtXvFLfz3XmhsKTQBw/wh50XY2J9n7QEZTc1
JzNBKvwKwczlXuAcuyhrUnZ0cv0g6Qb6ddtgAT0yjHh2hjrbgrTJZwIUm32LT+ZOT3QW4WVZy42N
P+w56DO+5sTvkf8WKAGR05LCSXwZ7b2LusUsitUpYQVVliN2yFpr6EecFziKD7VJl6T7+n3zY6ql
z5xIpWKxkSatLY0Ml5VLapl1RSUaQUxuWy+Ra+L/5rPDCVYG8AV07cWYbHAwB58zjbRC2rDqFRLA
kqftMDVqGcSXp/Ob8eQR6PgVZgnPCKQnizv+kdg1PsBQLZnbSrVVSSP6bWIWLAxQ9VLDckeQL6Z7
weWUl+agOXfx3M9YNsjdy/2hj5v9OPLF7dTwtItMXOtEsYF/s3p+czKwXCV0a+6vyMvSoj2Rt+wB
BbFNGcYvdA0b4jY4mcBmAHdWyj3rqI0+wjtwH5LUq7NNV0PVNA3cQ6ssogUVkVmFm5tqC1sANQmk
mTndzYD1IAinNHrgyZsXNcj1y8pRh0eJ4a0T9daDZaieExKsLmXIU2W5D6Q0MHmqsUFdMeNDzn0Y
WYIS3Bs8kgI8YU3Hkt14He8rNvR8Y8QAyXwo/mh+mpYzOY9Ea0pEe0mQjhobrNE3osmYfKywDttb
OQUYzb1SPaAEPV26Ncqg3ucNyqK4WyZcd2xH8TM4ndLLedRiV8YY5gToohUxk0Q8GJrHHkAmbEOs
ibb+aCqmg2nMYgA6m5A/OceyenbCSnnLxTjdnq+QLxFr5Fa1kZqS8t15w7uAEgIZYPKKhmxRY6Zu
aJBsaR/6mn9ZYto0N6gNkAYCBiDbRI3O82dzXrDo+xWsxov/x96Z7caNbOn6VTb6nhucggPQ5yYz
maMkS7Iky74h5IlzcCaDfPrzMV3draG2dPr0baMKBgxZGUwyGLHiX/9geYsp0ozX6oU0PeDW3iw2
SOQ5ySx3rakGhanhaOTzplkuJ3b4FhnZck/wlnhfZUybBCiV12qerJBwJqLceqQliGLaiOUoyXi5
TGKDKihoDboWzEkUniJZqG5BLR0rGAcXoDxBdBIIHy7ZrWoIFyGfx0a/r0HTerJxukwWjJM2jtI5
tuY9DsJ1qZUBHotjfixoIxLTgQSx/mzo5sgUCTNu9LzMqyQ9r33KTLVdSWiGTf71EC1HcmxJZuSA
zInzDfizFi0H9yE1WReWhbWJXHac89wNI8U7qbqq2Ss3mb43bEM35/lJrz7c4S2Hx7xE5nyJNJEp
QtRcs0fxQ24cwmvvrwlRjIX3u3IH4p9wL2j2Wip9NEEVngQOWMp5VsD64qXIzNC4cmzJi7yYdhE8
y03IWi0hcVlKQ646IVmJphlqmkuYcLsjH27Rmy9fSBsLZl/SQHVp8I+hH0Ah1Gw4e8Las/kKTDnj
TsQOwQWAnrxZLryNWxOJsIXgjEmDho3V3koM8inMmWCXhQSqawZK+25k0T6vgHbW4QlShi43uwu1
ZfvuUu6SBb0BMIgNCNJJZE3juoKQ2a7KqBlCyFYeSnPIV1xt2ne8Zla9+FpExNPdFpPdOFgBWf6D
jz7oAc8/vnc/DR6z27Q7DTvgRhkr3Emr+fNgeInad/2AkYPRpnr5xwgCe26uQngdIxBDw2zXDYj2
d53oKUIi/AQedExNd7JSy/d1/fHaJqXjc++p4hP9xh+xFmrrzE/bPZ6qi3UB7w6uFunvyKKN65rQ
Ci3IjRkMJpoiJOpNtykJCJhDJOO87oA8fSqUyXnIUuT5IsE6ZFWSJa52Wk+ShS49HF6jusTaf1AF
GYnIqCwbg841u2Zx4GSv9tKoCBTKq0pehuR8//ZVTr3gmLDXyH9nhjWt2XmBUm2nH+tl8T/isQkQ
CZ+Rmqq3S04wucwPixXLnQRl69d1Ho7a5yg1eTxIAvmz9g1uEkQldQ0CSE/IGpu9hfEDPgXkiW6K
paSrY0/dZlFHhadqDR+MkXdmOShnOassDneL1QZOC5AtF3JdSFfhITNL6gM7xMCSHuvyeWRAs2Ih
Jc5+ldSY7C5+5QfpsocTkBg+oMJlBp0PhpEeyeoIT6BiyetY00oITgSopKrZw+70L5KFKTVWkFAj
RXvXICoOjiQELeyY7QNnMJ4r9EH2zyZlcyPyjtVqdhLzDtFzTouHJdJPMxZHnw0zIECJdyJf6s3F
0uqiwOSq2IQV8NWo7IpWD1wJfGgp1WpeoY788V1CKNNRK8XWiZaVGf8tdiDOdvHeJC/nF1b+mH7A
7+SNO1uq4AxCc/pPhVGDkWjszAVJ9vbBxebXPXBgU92+5XxDY65vdvhy9NscErjHWaUTTzoG9Hee
R+Iw35hVCZyHW+KSccOtxZW23RUOG4szTM5dDGKNfToWu5VQxhXJN8tycC6ZBb0kvH8VNFdZ4H6Z
Fa4XONigbhk5voubXt2rhcMZ45B8X/VRtml5Q1idOe3MsIdNsrldp9BRO9qVdt1oDtQ9ymnp0fax
1N6MhPajryzxM/V77HmoKn+XUCUpt8ecmEdSx09G1eoXBkUZzrPe+GhzufhYhSFdx7qW5NeT0FAf
BXEfV4mLhjlKneRLUXXRZ/zBBrXucSDZZK3Qd5MnJuImq/AesmT2o6wnPok80qSlUqYneT1LIjQ5
uMPQXFSkNDIh3zpfz7DC/3Z4/nR4fpAsQczp7S8WyxetGmNRYf3rTv71k3wqnp73ds6/8B9tfPef
C7K+qE7+OEiArf7VxvespcPv6kLo/ylF+6uP7//TsV1h0wcxbQ7KgPP/2cfn81jF6BLYiI/o5oPt
/DfaOy8RN6wr6CJZvmE6IOe+o7sL8vus4zL2EkBm6WqCBtiBIDXjRi3pWN5sE5c+yvqDNssCPP0X
EPkf43mGxdfmW+ivgCkKkXTQq2amEztPp6VvedNGobN59gCu/3ze8z7Sy47An1HgOiwEMig7prvA
Y8++FZ7jRpHoBaGSIYkNcxV/n1XyrbOri7YgqJUQuA8GfIm3nQcEtzQxQqUBgaxpuaBnA3JIJOfG
yKbAjNzosaozM4DJ/WQ2xg8Dn98V4gnSh0tbfjDuK2D3z8DChpfoMD6kj1ffVKTk8naeB9+MxX1V
9U1AP/ou7IiHzcbWAoupsC1K7735NwaAn1kyPmF1cBFa5s+5LB5Nw8Tkwsdh+f0H8BJWPV/W4kB7
hpzF4lP56n5QG7QyahDrLAIv/JDtA65jHParqfqILrhMmVdTygMq5u4L+pSW+6ofgMEY6gItAfgQ
EZXgLKM1Eo4NWkTqIgfz2RlofOPMxpPAf25qp3Y9GRDSSaLcMj3++Ey8//X/ZjrQkIFVYMPQZJd9
9VT6mvTyMSRdLW2dbtumebG26rYKhDs/mdb0SLWOv0SSxx/h/Atc/fJeGADZDv+hQSbO9BWczYKB
3kml+BeigMydmQLRdwvKV1/JJABTmC9G6JQnGIlyO6RZ4wJm1N3P97++8/aRcAKBG0SPBmbhm0fS
czolq0MbAjsfrZ+iCr/ieP9p1PHqDt3uVzb2zt3gGaSEtoYf3TZpNe1zjl+F6cc3WFIeSFPwLhAZ
lHvVwG+23YhgY6mVzQl4p9na2lzeuFoTf6pmTRwyuOoHX2KIX5K5iJF2LfalNevfumo2dyF8uV0f
9+TpNrLe1m6BvB4STTFVYBhIUa9In9yxI0PInupi7YzSXEzavkvNdY+IM62ntjPUbVeUXGRvb/zU
LLfSNB/qcTnN5zg6eGM27E2nFVd1SYB1QoDzJ9DieRf7GIrHNTa+Ohy+cBONo7rMs9q+6iBFNkh7
Gu+kMKK4B/ZNiSJ0O2v+4GV8TdJkkedJwKNF18x+82aRIK9vSkXvj0EkLTwN7Htu6nfc7r/15CWt
EuImxdzuKaSCaNJ+fDAX3sxI28Hk1VnU02g9X9u9zmT/2Bn0+GAsevHTy+vw3jRCuS9m/QFGqAre
H858u/IwHh1Zw4BDbLL4v1x5ClT4hIzhsfMHwTQqc1UkRBMS5BT+SAbTSTbn8p7ugrp1xnD8AkSQ
3sV5454i3KJ/D+nAREyVduqKlrwwfCdAGJsa+dUqXFazjLCJ2yUFaI2JNedmlw/SRavv6CABebQf
dnrfriY2Ly6y5jP92nnNtANmQwAwjrxNTQQzqWqSa1B35DmVYu6gGTt4A51FZIW5+dHU4RG9fYCc
Dti9uAKoKa+X1xhiaBSGCYYjcYqVJmg4qDn6zAOhVh0wQ0XHq0wyDs5DpDBfwnalgEanFZ9CUcif
ykuSL5F0utWokuQgW8FxhM5Rvpqz3j6lVTk9ek4M86Aafuc9dTw6iPaEwVB+5XGUJ0wplIK0g9jz
OQMXathqdPSvVS2+SgMID9H33jRL+1TRN9rEY3FPvNGTJWXEe9eVB6ttzS+NW7jfppK474qO2KVU
ljrkYePuK2HW111uumsqFv92oNq/Gm0QtnVY90Bo6BWtA4ePZh97wKzl0t3aDJoVzMthSoq++hp3
urFLYQevEaW4dASrmk4028xjjLXPfRJB485wwAZ5XZJYKzpN6donNp1MXaxE8lVRNOVF0ubtJ7Lv
+HtY0lUgWZXOgYuJ6ZOW9dqTvhzm2tFaXDJr2jga7EFi2FqzCNIFKsSzNeUwNKqbLKV/7FnhfNCB
5D/loTfdGPRC1gPphgQ7mO6u6wDqNjFE56fY7I1xRYNbp43niVkElexKa9OSPHbVRHPXbQGpw3U8
pepSVOTWEwoa1ej4YkCvUNNMZwe0yb1wxvau6JbsIXxlOQMPOS4xdVEigrA0/8pIjOqy7VW4IkRU
fvOsOj6JOO62eYnbn49rEeoXQuwHx+3SgIjvDL+zXBZfqWWEuYobmJExZq/7fI7dQHpRHxCxVx8n
wpn3ZlJnP3U8e6+nyXMAuv0CT8MxvsoLlR4nSPU7N01GsuBneKV6Cm6j46WZ4kwYYMxyGZPq3JPv
CSMTvhGtLqv1tCPRvAI+6hnXd/QoXs1TyYvmdTCmdglYt712TDRp3RDW1gH8qyy2hNgCOECkwgmw
snL6BLGHNBO9HijAIuLFsBSZiBNah7OG1vaSnsw9h1zVNPL2edPOt7pmxliXDz4xMRFJeEfMMaMb
16FoOYN4mdWC7KXJZyPNjItaVHIHYqc/NMShnhKnEpiJTuEW22ECI/VE9kfVZPUGoiqIReoPW9V4
7rekd+r9LG0Fh2KmKano9HxJzs5wmpwuQ1owa9PUOg+bJ988jiIEe57dwJg8PHSUo/GSkcmZmqo6
2hyeH6aBVgHhh+oWwBdQbC69+rKZ8nBbEiZeDZPLHQGsBDmqMYcy7cvQmVALteOxzAwSyEuarCry
sOwhmHLXJjgtIswmthK2poAPSqDQlXDS5jOvyVcypTC99qp8Q/DgsOtoLx38LvOPupdo+1l0yQaP
OfeOZGg3UFHoP9IGVbcqNucf+EfGLFejt61YNG8zr28ve70iaSYnHREHKufSJfJjybN0v5vsAj98
qfHowiJ9rERm7s7PdGwzh9zk1r4KE1VGq6qjn2RUfqz2bpeBKBRNkW+mBEfP0B5hHUMMMO4Mjva3
ZLZ2e9xksFpL9PrkVdH0ScsK+kUtqGRh0mAk6PMUqrTcDqPubOmdTYEGeh3QVqLpqQvvVNP9P2aI
NUdH+T1aXkSRutZZ+9wRN05B9wQQlL5W4qTX+CEV1zLKwnaFPShwuDlr8yewfOty7IhIXBGjTbGY
Zji/rxwjQxQneuvSScSA7V4+3ksNx2jMaT9jI2ZcnbX0DNHsjXCoVk6anZ2rGvCn8y64JMnExwHR
BAeSxCzHIGSv/Zq7/C7Nj+qr2TfpqYUs+3MkZR3wGbDNcgGczuSTQhY4jCcN2fBrrFeTx1K3uUaD
LAlCVft9QyrVsc7bQxV70aeBRNatrER9tF2Wb9B47wbIuYdW09e3vefN3+hDJV+cyZ5upB9/lmOp
/XJm12btSWApLPCVNekocFJCpVM83a6Jy42NgxYZ/XRZSUgRfdWSDadkWrmf0Mg1xp6kHu/WdtPq
OBeEwTiTxy9TirnolgeVBIq8IBP5bTQAc8omuklyW+EO1vn9hjs8Co6IBrnTsMtS+uVWpa1GgB10
1Q4OUnGmomxVgy2oNVmz86GajWobVlLeVEiQ67UH/Q5jv+Y+V/q4jpuGsHjMun/BOlJfchJhGLod
xu1gqPCLRUcAhrVWxtuxHcpHsuVJ43PokWEeq8S0bf0GgvoYd/6pc/Wf5A+7QT902y4TAKcov8j0
CMVlm6r0i69LZOtn4jeurRgoa8l4XUf+8M3NtOwpIxr6riQAb1tIS2RrnKzMbmsqs6W/0UAp12xa
CBtgdWgIfDzG9tHMeqPnRBRY+Y1VGeXvWVrZ2hCuxN4Q3/B7R1nTdaURXC+iUa1pA5bFykwr62jg
DbCNStmfBsd5TLNqR4DBGCiOJ0+jbyK/AmG7Ry5TzVtlaPFVWNrWL11PvtOhcD9FnWh+kldBndjn
g7hXI2vKqrRpDFWGoqrJKs+9n2dEn/i861eA2NnBp4W0IfZZ3XEOcqE2ZvmJLTX/ih2cvx5IBl51
soV8gqS6KaPPNIRPnHfataU0ErXa6ESW540jBrnyhwUwVUurM9KtA4o4kFoM1+ZyB6KaXljVSA0q
lLyd9Nzc6cZIEh6Mn2/0VIvkwW3nr1NCnteWTZrgrr5ZigsbDf65GWzEsX+clHmkw2AjoG9IE3Y4
82DEJWDQa4DZrug4wNBVonVBXB5LsE3rFpM56WJ3i6qTzI5zssu5CvL7aAlnr8ShHNpsXuFMV+8N
lRw9rvGScqW9ZiHNV26HN5tY6pgm9094weQrPR1uRiNKtmzd6QmBxkkHsd50Tu3dpVTTotDhifSU
1Fo+GFv8CMnk7goWUI1wQA1XPLoXX9BQ4CRs47ynuSQWTebvkDm1F0LOq0ovRIDENyi03tlW9IdX
cPJJmy7HRyfttX3eYtSPMoIBRRY/0C7Pvhc1jK5M6u6WIPsIq+qa6trzD5kYsBApzPZTRxDIoV9A
o4aopy+OUyTHNo9YgZpwetD1nMRRl1elLMpgzMGgiVYuN32rUKAjE167yssOumXt6j7FwbEdywAn
vqRSi5g1veNlRqsdzVdZJT2C1assaCfrunNGnTcfRrIXGjQohaLxo6ak33ZJLD9lcEyuiSnDfb/B
tviK1F74a7qEnY3Sezc7hg61LP3E3tar5c5QwU54dhQN5ejo+G2QgG+vfRa6G6GwOPDyQkBASOpb
woz9C88ofmDSP50QMlLKnLkjavmB3nTo+2x9ya6l1RjEmm3Tt2y9oFXQKzgD9St3qNUxHpUAD4v6
ez7nRPbYcBxcvUu3HZYeT1HxNLkEmuldNm5KZu2xzyYqMrJ7SQjOberkEFZYLxxWrIpnGIV1kITF
lRI0CjWbuZlSYxDVKfdhG6pt3CJ/WbgN/Pr4wyLoLlAinq7i0Jo3gmLwoI+Zda8R6n6Ry2i6hcCa
HKwu06+hH9W7wdQ55JQ9ZuwbQx8VNCCBycJgGNOFO5vFrm7s6d4Zq26V+mV6a6cOPbu6sBcvUrMk
47qU4tKKJPalceHaSN81Zv3MwQ3bUTLHOwQhuERAA3JX0Hd4efrZSElWlzpioHggZNJqo4yMR19s
Ug3Tfyd1Ft9px8/4nIjk8pVWdw5R4rHF1EHjgQwpjz5jj1MdulSpchuFoxdtgCyGm7binLuGlThe
EeI4Xg2lqba1qVUZ1o8hyxROWcVdT2TpRY6YjO1+RnaeloYGZgSGaWn6prfnaoWaxbvQCxt6WUWP
Xw3Fb0wOhL0FyYLspPRmY0I8ovcFg7QdN+ZU5Tt69N4FUJR2jGYr3RqZTG+T3CH2uzb8r5hvyC8k
wXf0WMZkVy6EU2Mht+h5wk2dm4mFt3MRjg8mlSD8dQ5hbRV90h3ZUWLPyb4tTQmSK6pA5Vp9ha/J
Wg7CX02djsNvKzwsPfDnhJV8O3XzFBQTCbmGr5F3DIsvDMbEcvdDHHW0hfLqx8T02uiRK7ahp7lb
QdUIJ7Cb0p7z56RdI4FuYXf21UVZau22sxsDVkxBg9OAZfZUqtLZEBpjHCGyVUuDDNoLODfZMJ23
bWdJOEdir9M6dzekHlDUWSrekDE50vGKmm1u8nDK0TlCbboyHGU8IFL66co0ehhGK/k+dLq+nfuo
+IGpUHNLoC75PXYnb8e8j46tKOOLSRtY2yHVYlYCO1PY45LegYXsZ4IKE7WuZuI4tOWSWggJix+k
1zVGhdUGcidy2MN1ow01vtEm0jdquq6rNIJTszqQptsfiQW0d/TkwqMxWyQ7aCSKG2j5NpFX8bI2
vrYyIzmeehYrGC8N5xfcTy8B6GeT0PSm29LqxY+18xUxVVriFitJIjT7ax11d1A6Cfd2SgMWG0ZT
dZCNpHMAiVz6OghtY4mj4YwdSeoN5W1k9dxFq6Q5qoiipfdO9GxiDV9sbD4PFfIu7IxarEkJoRAB
CJs8aYXPfteYmyG+m4UdE+RrYAiqYgpGnOGxb6F7XawGr6G6kxYHgfQuGpH9hYYebeTiQD3EEzK2
xDlOkDo3iedH04Ih94fQMoYtQQiItDQ5bGF4yz15yQX+rjpEVW5auQMZKLE6YJ6n6ZiFOs7+ISTB
qmePSlvDvWiy7qqnhbxi28FxyRqIMkxxnxrCr77ZqisiTACj6BZdo1qTa5ARmy4jzN0hDGHOTckG
Rs64nSHYBJZWHmYs9/Bo0B4JZzi0Du41RpGvR3s5xI2luenS2QnUjPcx1YK/a7rqYPd9vB7Der4b
JL9sxZiXdMrQD5GRBKlulaRF1OsWWgfEo6gGBpkIBgV3CEhg0ralPm/B90nFoFWB8j2pdrXKxguo
rRHsmFKsl973Jg+nOxyfYHq6GcFwmuPiKpEJaKLVhSUz0kQTpgKx1lPgTTqtk0RdyrSj9xzlt2Hm
dSsBdYkp1lHvqp3p6Pc8hKcuSh+4UQ+TyPYjtiCTck5jX9SXRExXdjBAJq03SQghdl0ry6dEwdWI
bFd3kmvP1tQ1pL+W5FKKoHmGz8ZKOa4gHOB8m8CZvvbmRiF/wPoWZo3UbiG94O8DyeAK0w2iqLCK
X+uG/DI7GNut7AxDlzYCPPGxZMbCq4vWMMj7XQrd9wfvk79Kl2WfQDfz5GA8QTAUYNE64mwppd9d
6YNzHebkZTTGYH0ZDGuxk7LXY1FUV0IfCtykmi9JgSTQ9afstvWM+SQbKGg4//p7bG0gWdAwXjn+
QC5GbCHANSLO84nlfzPb+R7/Ko6SnNrZRfEpqKb0J+BEBlMiuTeVRhayQLDr5t1PKFtbVjumnM3h
GnjTvBYmqcxJ6utYXduYAy2BPIS74MpW9enegg96FWkGBD3Pu1pQb5SvIwTElZcnD+E0lWzfmbjq
4s68zKsov0JxmWy6Otrqo/XoRVj7WpLaIUQhdumohnwha3T2GMvbj66h1N7oW2x9lg+nNNhWOMN9
9yGK3ZL0QtfA4egSzsZ8BGamf+BYoGVCudXW6WvSNEyzuNLqNLzs4tz/7pYNTFGy8whb5QaApuVq
6hvMv6XGTkFObnLfAfI4wDhQ4378ESbgoAtngwOydTXoNgVxRHxfpffxkwsmcqp5J27cJRsoGmt5
krq1mOrMbvsLqXLMcHFKW2LqIOKn5OG6bjVeCfbkn4pMqc+IgHGurIrpQuVR9bUtrOyWYMLBWLk6
iJZbI8idRmHsOizbgiFrzQ1es0SSRDGTp4zExmqItvcrs3mMzHa6M2TS7LBVH+7b2S5veLq4UnV9
Eu/DkMInSvWU6Aucv3vLq06yTMM84LyjVpQ+zil0E1wE6s5e90KNzdqKy3ljMvRlJ1VCB63pD2mt
cnBHYozn1va2U0MQt6yH7srPHJymsUa67glu+XxmgzWJoKrxsoh2aZ2aES0IzkdImAyp4E2dqTqZ
0UAWmxOAirNWBgntQuilZEhPZsfyYnpu/t1v2Kdmd1E6KyH8u9pBc4BrD+z2vLAf5GRFXzRKG3fh
0WM4VporwDnU5TWE9dWk2CaKWfPXVedaD0mLLhmeVvSZNf4WRG+t2xyJDbp4BOxmoI8UamJbO/VO
QR0K8IM9RAkbmOc1K9eI9bVhME16P//WFYAPbalcmhDabyvDLVqPKxDughSCubcDYO19TLMBKrCU
WGFHgL4e71yddQ+JV5OyYvU/mh6wBt8HDPVjwtdRM9xWZQ0iCCVnVceJOJKyia3eJMRFY2jlLnZ9
YsQVUen5kHWHeOGJCjbZX3rIFt2JwtzasxC/SJUkV6JX1qan0HOGmMKEYPFTIsvqgma6Q3qCo2EG
bopNM5OSvrIHuG+xLzFG4/eOVi2sklsH0gcE237ucQdYAV/hpRixUOByCX+y7/1A7y2HWCEhY6rc
iINR6xFI5rS6tkK85TCZlHdTA2tdnA/cyDgQZccS+3qLYCC7RRSgT2W899JcsO2O3ilpnSNMSyg0
lrmdvA7MCl8ne2eWZv/ZsI1iN9jTsAWszjVycct0ZxFPsbfHXgWmhZ1c2pTuk0yT7LExuvYBXA0V
wIhUJt2kZoygayA2PaRLcJI01Q5KAyaeqHgu6tmpYKpm6U5O0fWE9x0m1lP88EH/6m0HV8AF4yug
QkVnc7ZdeMYkGGlGZbFu1oFhE96ltTX7neHfywxMOl/sdwwi7riqe3ouv9ieKFrMQnen1WhBOHaW
cprkPGfn1hz1cz2/N8h6PLblHGEPJ2PwNZhkH1zz0s1/3nXGhoLYyeUPHFUt7CVe9twkGsfW9pUd
1F2MiEjYxmfTncb9PDv1xvSUeaUVQ3cYOK1bQPCmf+tXjnMp9Bx8QwMYNfuWOcgax1tlC9oTEcqE
QsGDxFRP3+G2V28iR0DgdJX8gD9gvW6vcfXeWSltYru8XP/Lq8cvCJtI9F4BqlbvGtZ3cvJ9nMPW
RURVhWjnK/5W+mpC4ZGs3Axcc0pnPCMqQwiAokTsUiK/t4OebElPtMlIwIqSTL/s2MoKkyqn/9by
7kJUqR+BB3V2G+l/C3NX3xhsvhyYVOpTlExqV1vxcIp9HRs8Gi8bpDJOQHxXSTlQJPvzyQMVFyVm
75lbLMjSU1MUav/+4zTePk6MzEEdBXJ0jEdeGz7hnEemQt8aQT/yx5z6/j0k4mlTQkNltw23uduA
hvUUzfEwPGiKwHsYFR80jt8+FlgtCyfJxnQKw5JXjwXvyqLsib0LvKZQd3AR2341E0l3Cn365lNi
ZY+1PkPx65vh+/t34DV9yMEdeBHWepQqPvwN6+WMKOOKTUd5hGoMlrHSGkHSxZj/1lzvwTbxe+MC
PtJ/v25bM+TSnD+zWNAknsONn732QxWHrIhuF3ig/Ws87R8p8Cjr5EcDvb2tDLRQohyxeAR4S7v3
2UASWjgOEQ7hGWk+UQRDAN+FpeB4Vpv2RrlNtmobzzymQyo+kCW+4SEsXxJnNt4xKEs4dL8amy1u
idzEIQ7XxHJXVHUV4G8I9NRGboDx4R2CdHi0ebtpjflBhmn+QTv77778cqNZVrkJb+5yq0VOFg4N
MI8IH/WwfFI1kLGVc9Qfu/XYGVspnbv3J9NrLgxfGtM0EqdgaC2MnOWant3wRBtHUDmgpWpsxSGh
Hbx2Mq+6f3+Ut/PHw6KHpQyOB0YSzvLzZ6P0ym5b6cI4h8qPq4xvw0mfuhYNAlDp+0P9zWNkLEwn
lvBx2D3nnz8bC8hmzOpWNDxG+9TX7n1tiF9aLFMyM3QKsrQJiOyjFjTyjdm1Xz4Y/u3b6ZlQEXA/
QqrH1311Q1t79mDwMzxBJz9JwbnQVfMNYPEbyZm0o2jBYpxJxoqzSWP3M232bzgwTlBcTNjBRLnQ
qQA99iAXZ+7X96/tb57Ci0t7NcE7WmsD4Zo8BeEfTelf+3b3nUezf3+Yv1mhuQXA73A3WZ5Yql8+
bUcrPMCBGdGSrT67XbvzSusht5pmIVUHrZZuYz2+9EaMX0wsgqFe4B36/jW8ndZcAnsDeyfUVvM1
cTRJ4RCUvWISeHUZ0HfzN0ioP6KLLov8y8piGYWyQjcMBINkK7yY1uRY54uEilFS9z6a3Lsu7x4k
uy0Ov8H7X+jvphUvkGez7WGg9XrRT+3c12sBgdKakY7MkfuYlIQ2mn1s7wbRCTIYIKO8P+bffb3F
wQCqG0Z99Ipefj08zMH60rYJaEHeRRhCrZy4+d7Z7nGIrZ/vj/V3r61JojVB6XB9Tfu1IX2tObMZ
Tk2DEifNN4VWq7WAsQBYCbU9rtJxVwFRY2LoPeL0u9bryvz/mbfw0Pi2i8bfs169H5gF4q7U1U3Q
ODa5Na1xSuphaQjMdNP6XxOP5cIw0oTAo3IH9/k2IRbug3v+ty8PvEzW/6W8pqH28qZnqM1qM5ZN
IFT5aFn6LVrRy8no7iqjeqC0u2bvmle1+I1SFtVL+fTBc1jWp9dzGo8DFimKGyiyrziaRF8UfdRG
TTC0w4TsULvwM73cZWEaB52QmAa3nOoTVDA1oKry0RwBqYl4o5la0HWWvZKTgWLZTeGjadke3hJZ
TSWowPsX+nZywiFF7Auvlos0Xvts6J5041noBhuXfZ+ADRxTbMBdbyKsddDGD3aVt0snWwnEaVwL
IPAZr01c8Fh2+i7NjcAX7fAzyxKCvEvr96B9VN6eDSFf3n9ecgbTHdw8BNT3l88/TUPO9JmtB0Zt
HogYe5xR06wn2V7Trm0wfh7zFdRlua0L7MQjk9YbvnT7Ci5Hr2fA1i5IaIod2EZm7rfO8QaCTWzo
H7LA11tQTNB1vWkGno+dFzSsTfJN4YZsBqu3IQioH1EnPzDBNF4vxwudHncWlGt4F8G9fTWpbZr8
4Whl7Lxlat8Tf+WvY2XFu9GusnVu85K1C+iDZfbPePGYa+FtndKitS8rT7ar2WTDBp9uDu/Poddz
fbksqmiDgBw6cobx6oW3dFlHsxvVgQnrqIXsDyXwJqTHt5J1bCOcysJV3WL1/P6w5xPn82fMuGgM
0Eic/Vlhor98xi4eaCbCuDqYSyM/+khY8WwnkmtDKutdlVpPnGruJ2rBtdekWMvF9ErwScIfoPbk
NQ5xZOHR66L7m13CBfWuxsQuDy4Kvg2S2uprgVM9pY++8AQbAz6XMsgNG+PfDYUT1hWuC1hegcTo
kfkjbOqrkEyglVEZmGmP/q6YWXIFDOkLf5bFD23ixOfmmXl0SPsCmpsxtOkd546OeHzQh3n42hCk
uWnCot9paWttOIznAMrFV49jY7Qi7875MQNfrEA/ypM9R9Ov9+/om1UT1x/B6d72oZc7b6sufyrZ
7Ue2+koTmKU3045kHP8KMlS2y0uHKrN23Piu97QExCf7mXDEXGNNjqP++1fyZqbDbacmwL/SgUXn
vnacHfhJlfR6ib+p5dwQuYYczrfG6/Mo/y2t02Xyoynb8nf378uv/SirqUmiuDurbf7rb7tf5dVT
8at99x/dlQX/v/4nLz4WU7a/rm7z1D29+Esgu6Sbbvpfizqp7fM/lxD9Kpd/+f/6w3/8On/K3VT9
+j//9i+1TuYiGfjXWica013Sxv94SBqSQP5xaPMn+bN9rn06f8Bf2ifH/idVKhs9Zz2saJ5nbfEj
anffcxHjCjbBZ1lbhvdPCOPC02G6YMjmeuATf1nb8SNynQxWbwy5WcTRlfwPtE8cHRyOMRy3Kfs4
cy84yLNzDOYETQXDx9+0dlORxa3ataTvPMw7MhJ+P7tN13+WnueKpNfb2zKWxwptCAIQKdmX6vPZ
WHqbz/nQpuGCJ4FjRBi1O7VeBX7cPrw/krkUjc/XvvNQELaRgOCjxMv6cihFarAfJnyteYzX0vJh
Hj3IQqGBnuxsWzRgF2oYDpyEtQ0hko+TqzZzqF/HSYQ7C1tudKsBPgZCIwMynFZtOFEHWZlJz8Uq
gjj9oM54XXgv18uquFhqkztF8M/L603BdzAvMfxNP1n0/tuadWMEn3fH2V1VRkhiBzboH1T79pu7
5JhMSo9TrAC2fIPxYIch8n4q/E0FFw4yXXkT1RDQTT+/oeV0CeNJrgptLC/jRPu/zJ3JctxImq1f
Je3ukYZ5WNwNYiYZnEWR2sAoSsI8ugMO+NPfD0xVdUqVlWlpbbe7NmVlKVERjAAc/3DOd+bN7Fg7
d/Gj8+S2cWO63rbvim2eh3eZK0sUxYBJ0dXhdj5309NslGqfsz0h0Nhn664JHeDBh2YvjT4tng+X
tWsf1ODfzZPAt+Qa0KMzzYbFDzNMQjxPPBOCTx2AWgehtxmGSGzrtNuJtqs+isFgcD7lf0E6+5l0
z9cAgpCHNZdoYDP6+6kwGtTMxruU0TYLx3mLZN7bOAuRiRU76pyjGElTCsRf+htLJFdmEl1Uw7sD
IPUPf34Nv5crP1zD61vhPqFA5y3R//14TSxtCaJmoqc0I3KlJ1WL7YJeKi7qEOJBz16gqsxol7P6
ymArWUJKjLrDRnn9RzUB8/3z97P+5n/ydn5unSIXOWQ5tdE2epfPAHunmBsIsR2fBoWi/M9f7ecn
3Po9cF06ZJGba4+w/vnvzopVqouAJwq3fY8bIFJy2qWdP/3FHfDuwfv5l8Kexcm8tmScgj++TO12
S2UhMt8aFbkj08wAZZ6rTZCP59pApJEWervMoXPB+tiIE4sNTECeDHFEQeYdhV+Zm6wNxMGf6/vO
sRHOVhNC1+CLg/AUU+F5rKzkrBUaXsMZ98z9MeUAnkCUwDZ1IeUhmq6JRZk2fRZ9GDzrhoUXNg6/
6rea5G626ySqRHlHzaEK6rdaXlvLNrTy8dSnNc71DMNHbQQHHD/1zp3FwMI6eTVMdtmNeklTs79C
1RYbUaq34YyWwIs4Usr8wwRTMw4xkiM5EXrD62Q7TOqCWOGm/YvP+Q+vZbIraWxwpAZ83D9+ztlc
9Yo0g4gKr1p2y7xpixRNbeO1dAvGI8KvNVMr81EQZ0YcpNtlInMjn8oLW1af//zS+rkeXy8tzrsA
yZYHUnZ96v7+0goipq9hkpC5N4Ss0ITySX5EB2O+RSpGvEVaOXaWv7ie//BFQ4p/pvim7f38oijQ
6o6RHP1Sektsc7RP/UnG7tCfdY4BMcSwwsX28ue/6R+eZgxyQu6fCHfoz0TVRrFKmvqCp7s3ngTM
VeQkc3mY0NK1E0tfoLafAlg2QJCwBpllzurPO5Kgnf3Fr/9znsX7ucqMjEKI/dJqC/3xQ08kM3YQ
A9E2HRSNJqDKTWIymssCVTNmIaQZPkMADnseLpIBLXgPaXJnB8Z1R1FyEfpbox3beEbJc/zzD8n7
l2cv1wOX5Rq24XDSOD8dNWUOuMCzOWqi+sUJ+uqmWq6XkpWj8vdmGLH8QI96QDB9eidLJMuZ5RaH
hZcTfVx7crvutnHiwTizmT62XbTqFbxNJbJ6Uzj3uT2ITSZIUJsjzb+GWgdhsb9BMhInU3EGmBbi
sTJeZhKY0gjVkV+++uYUEUHD1TFXV6UqjpFiLeAYmN/GFim+NPqOtVr26nGqxZlGvd5a+ipIbwCw
zsDianslpV0yaxoJ6DOKTcUHnaKn2vpLH8CjRWVp9dUdSMubP/9A/+hBEbA4Ww9VqrzopzPVy/qu
GZMAXhs2m61DSkTKGgkN44fcxgD2/mL/H3qUm+nrIMfh6y/n1078sh+bL69IWpr/nH7k9Uudg2gU
RE+9yd+3E+wy/rQh+cfP/NJ++2XTVmP9OWce91urc/ryf//Pbz//DxYDkG02itTFdCQMXW2+nn9E
KgS/chuQq4MO+7dUhf/KVAh/ZZAAZIkzgvI0WOui7/2IE/4aMkCEhsw6bXWb/q3s35+PrPWc8gjk
XZ2WzINpfn48KBbILBZEKvNYzsgr0m9VatzMS3IqQs5OhWc2Ny+EmezA1D9bJSArR2z//Pp9pxb/
rih4fwsADNbKK3JtNuM/voWW5r8Lw9Q8tsNiXo/hQ24BeNSjAPPVmwpdsgllq0rOnOjFIbDdZqfs
F3ciUCDbNp2RnkkNJFYt3Eum2V1gXffZyt/0EMpSMRsTxiuze3Pnmr+UxeAnEI58KgQZePzfBWUP
wX7olNpDjn5SGLvFQ73Ryh6Efelf9SaS9FibkjAxYxCOQ9LWuFmc5mkJS5gnloPgK4xrWJHUlZfE
0wQQYfSdK/kFQpSkeWicAeUT4i4dsRPllWuMdxD9x92Me8I2InnnRy8YFnfsJF+14B2Ayo8jH0Ca
H2zqPkLKk+3GttrCNNqQDXg/G8lj0St2FKLeTRJXNSOKQ16Nt6kILgur+azJrAQZxYQEVau/IgeU
lBCVmuatnl3zUBbhEi+memvcFJ3DKK4aoTzUG9hVfcGL6X1eOjdpjfD+7x8hfzyb+GHi8d+bhPwH
jjk8HnT/fsqxaYV8/eU+f/vhKFl/5vtBEtq/ej649vVGoTl5L2n+AXUJfgXawm6ZYTblHifMd6SL
RU64BSCETVaA3h8+xD+PEe/XdR7N4WObEX+FDvhvTDV+PkU8nwcQEQIOc2DGoHikfryFjVqPBDJG
5V61MPZBtE0IGdpquDAksVObqF4T3bLKht9qhzvD8LNt1bpG7NRF+7kcRPdXldhaVP7uTPECWvsA
oKrLntA2IZf/+IZ0SvdfTmFA7QsOENyocxp8QZtpdeq2GbHDTj4sxNYG5NYvZvIRwbl5h2hRP/7u
W/yDIYz/L2Ny0Ltr4evgbqOq+RcFgt9iGsQVbu9ktI5hwtqIvXkCqLak1qVtRV+yoaLbHwb43aG/
WAdMFeIyzKbVDZeYVxrzyS1G2AYkneM824nBPnmY673OrXgBKrwfM27tbV7X0VkG6bwX/mLGgzbv
yel4S2yR7tpqGq9c7vlzMtTZdSsW8wLVhNxwnLEugH043OKTNu5hgDXXdh14l9GI6wTl1wKcOfLt
b87s+oe6HJPLyiubM8VvsEEsc9kqdsHK1C3ie0bFynHfagkJbGrLT7wR52jgiPkyYfjazMLQm064
zgZizb1bVZcztLGnCjvWPnfq+bW03Gw/46Am12/Tm85bYJQvfmFeA6L9oCaQ0D0j+I3d5Oeyzarn
sOgGQG5WdpcmTAWCmQ8YgifaRDN1YtPql50Sgzjr3tNbR+HYKTNPfOC5xvwkasRJlHCHoCo6p2jR
M6t6FxtDY+NXsTj8ItW6b6Gc8p3XzfhIluKt7kPU2EtomDfJaCjMZVg+4pbtgo7ZZ3xtGLPFqjaz
teJnfCVzT8BkzvzBfa1Un1cXXLpXcH/z5MijY1MqfeX77VFMhrkxpqfOM5/9gK+vSzn2a3wTseHX
n41luHBE9s23/U9tn6FmqSjmI+Rr5Hay/Zk6MCXwV/3jQkLudvart2gVvjNZ71cr2gkCIPxidsrn
xnXkAUxtFwMeQPrvqUuziLIPdh7it3RXDqBmiTBpi1bb+VxEmLpXQX5me4RwUgej+rOrxyDK8VFk
/VVWZSSBd8uXok59uuYJ9jOxuwe07OZmwARgFd2RoOrnUlCN20Uij11Xsg0qC3lMSu8Bv9rI470/
BgaJMjpg2lKp4MbRLVGeBkZ2mAKmuSvn7j4ZB5usIkjhDrzu265alnk/hgntHbvuW9JBlyNO2ugD
5Q5fKTzEK92tSGCimPKLJDetm9aHTZc7EsJjyGzh0hqEf4v8bLpqpILnqEwaJjS0pedtRrszWMCx
xMZRKlR22XKabHPCjbZNg4icRf3yiv6kvDN6/2B46zWoS9cIziJtaf5UgOf+Ejl8l920k68Qq9S+
4QMx7hpAQQlId3wrtHAh9M6eWAUTsq8+giJd2n3gzbwdlxBEjMBheQNHaPbS8rkhedor6kczh1Qt
J6A+knjEzSJRuZZaCez62uSvZoC2XeXds12WJPa2zd7GX8Bkol8Hz639WsESeuXAK28HLwOOzujP
PE10sBmWgMX7VLuJ8dXMgvEuCkfzkTKqOTvkONFFQUz/YrQJcdJ22e8NxhBxNeBLGswuO0tLDXE/
z/YxUDADihAPITCPjFkEcBpHVfWINj7Lj2FU6I9LzY2lZlOwQPQj4r1h2lhCHYk0Db6VkscHiEkl
Xtpm6h+yRhBLNEw1PgugH6R5dZa6jogFO0xIosq4cLtpm3vUaw3WuMPcO9PGW7jQBntQGGAggN43
XGGcaVyutwSpy6cM9ieitIlAnf3oGcWJ6W1SPukIV+5j4Vh1eMDYO0imN5k3dF912AOUID7BSq5z
1y32USQWXloW/o7xr1lxPnUeDm78bnXdSP8paIGrJkFzZROAegPltbkNPVifMRbEEN+Gaz0vtt7l
feuqDQFP45uqILm/W9AwHCo6u7UCtkhMptvtYEsuSDiLmcC9As0ko2DA/g4xs4cS+GfN1Y4tr4+S
+WLEiEh2QDtaj1XSAozsJyAhpJCl3hK/IyUx6TKDI8ZrMywhju+lSa76Mqg+hCsZY0MIIfpZ9PnF
2xJ4Dzm7xgB/IQbdxhvmWy6Z+TaQwH7RcYOi7ZsM2rMQnfXIPsV6NHL+UhRW3kkljMr6iQMDADKT
mLQcH7JwUEfGhfVDCv/gwfaNW+53dcr4/M+jOy7wHBJzOKdekBKJbFg71pdqo4qqOgJqqPkSm/QV
cz7k3mHiAp90fe/7E11w76BGg0AfXkUFrEblmKRUl1P3OOjeeVlYZo+beo4s+ZAbPUJ1a0kxdEOn
ikfsjiVHH7hMktjc7hxkrv+RBqXH4ze2xXniI0aovmI2msATj8huEY73Y56Aa0r7gxqYQ4Awja7Y
KJR3TiOZsDVwqDbROn5v/Ay3aiWNAWt/D9sx7Tt90/h9gLLVdQ6WbzjVzi+d6t6AJ2OHXfkB47mX
Hj1G1DeKoeljvQRXszs5aM45mZc8bLn1J1AOTD+5XybVwq9X44jpqShv02LQd81EXGSkHROYZaWv
aoxxTwJ9wcagcTASl+k2GI0LS2mQTW7Zv1R6TQoFkPpiS1xCJpHexzYxIHGWWfMohqJ/SXvTP2e1
2SFNr6brwhgimJ3ueOBYjvhMue9Soo/2C4+NPEYKTcvm8t7jxRrPSC0h2Mu8eB4wm96PGTVha9LS
pHpILjWmqwfTLqti44+mCfNnpSpn7egsu7EYFVTUQJBaHsIQjd5x7ap/NCElvObuyHU44zLiZghf
y8XmUWcUbXY7lRSp28QV/X7GSnxcVJZ+8K1mggnc2P4dFpYRnUkFkqTQs5VtgB97xLwbxnZCP7DR
JGnw7PdliDf5nWUekgB34Ym8kVtHQF2XM56cUvq7Hk3r3oW9ejtozCmq8wRWDae5w1rYnfHv219I
7cTt+n4P2hq8vcoaXAHC9VBRykwfCx5Xl0UyFtswXUwYqji2nZ6V/5JN1cW84qzfD4g0z8cr9NLJ
i64UkG4ZJded1dcOFZzJnZaUTX5agBAAjjGcdpeYs+nHBRHl6YVWyEPOZlvZj4Osw62YcvuxQhgP
OZBPFgd4VISOfEh6TFn5tFJm3tX+fDkQleZR5B8wfq5+PmSP7hG0A/eak9bZtg4HLvhZJvNB1AlV
nd/Y8+37Y7m3BQPySfTRt3fKdbTi9RthRswbnRRaSVmYnFR4yxnxRcOAx4tF75TEEZ7iZqNFBXy2
TtPl9j0dpwst9RwxlN2YU5rcYvPFqTeuxb3n4L1w4NWfk8ia5MZdMf3v/5FKgwvyN/Kzn3TMGVHM
QlUCZYfPcCTXYWMUHr/Au0UkiHqqhWzufGLe6/LbOwn3t1Ap0qFdmDophB6FHOMWa2H3Qp559ywU
PgpAeIW2tpYkdcf0J9KS9GTeMk5IDx28X1ZcFYnhcsSAFIuC59BDPdXqcmgnLXauycGULiP/NXTH
9DYqmGu+f/xpNEU3rtf/1qr8rdnef6cx/9/ruf/tKI9twypr//dt9/VX9cvF10F8XX4/wfv+Y/8Y
4TmM8OBsrs0k03RSv/5rhEfuHf+Fzo6+13kf7n1vvV3rV8en6w6J6UJ6g/30n603Ezy6dSio/AmU
PPZgf6f3dt6XOb/rdZmf0XWjPeKJageu9XPQkt0TnOCM3nCMCMjgYT04crcA8C8vs2TyLllC9dND
6onkojXzbDyRgyrvMsAmNVMgaylZ9ZKzF3MgQeBIRqKcAeXENjQVBtgktt/h5zQPuFCw1UV9sdGz
oa5TxobOlkT35HG2G+/Zb6bXiu0zJu/6ceoT70GWrb4TQwSXBT5I1XTlu3sYgxmtOy4zp9DnUa3n
XViE1r3weUDJTprPUWmR70kSh33fNApLy8A0oa25Kf2OH1R+YOzYOM3XjBbE1jIs6z7R6BRrYUTf
hD2wW+paB670VOvhlE4ksMbuXHavzmTJHSVytNH4vOL3D6pcH3NDkH3m++euJ0waHLo1DSevHHR4
YKAbtRvUkydd4o0KnJEfFJ7CAEmVR2/MaVNHHyfcOemmqULzOailPvvdhN3NjvSxNqnoyZIYThMe
yJ22QuzmTWGwQMhltFF564wxCJzBYwqZ2/jChEMLUIRjvbW71HgZR8d7gLhaQ7gbHetqCEVkHvBi
Vk/LiqzcQr20ngeSZqDYzyb/WlVnM6C+yvimEX6hI+iTizKbsy8GLJLrzgvDw/v7Y/U2nLiyB3bc
/O/JrpCCxk2tMeH6QaP25jCSMDuSvtqGkGxw+DKiDBe5a/Q00m7L3L4CnTXinR6BT6kr306gdCeV
Veqjz+Dd2Wce5oAD4QUt+sWEMS1AzfICS+hpGlwyjcBorXCR1H7uDDQ9e+YNIVRD6JrHUdZcC5Q/
FxS5Ysur53Rhwst3YIy9h7bW1dNArfSQdcPy3HeZuAqRnjwWegr3mYN/dgtn1LlA/IKBBzzqx2Lp
HIYZi3dpdHzZIQgpeljpgWxo+SUL2F07JPuiQQccuXHp9WT5wgUjd7Lo9Itu1HIIXRHB1radb8p3
VIcUr65h4jkatgK5Xkhoo8KUGakbLf8WuQt4gFvfVlQ+zrQ+VyfMgMVOpqW4T+poOedalbSzJegw
aSZnHl+AE1ZO2MGSkQUWPENmTwOIi24GSlP6WVRtZ5nTlpSWKR5k6z57shqvas/82KDNKzbL1KuM
BABwW6h6qzOxQPSAgtHiPg91Qnyd3W3QlTYXbEhdO85HEARaV+2t8HV9JwwHAMqy1Lde7loXIymR
ZBb16a4OfPeoA4w8IE/0Reb2LDZLWzkbVXnOh3ldjXn1QrhuwrCNrk7R2IuSG4OJDRcVeNp9I0Hc
2K2EVWImmP3xexmHvnOAoTlRccPuv7xsDOXdQta1d2SGMbQ2A0E4F8lVaAZCI3KvqqjPWbPNZvA8
aSM/J5aVvlHrFixp2tOAFxgAc1RuGyBAKibRhKX+UjjgEil+GLED3Am3RjHMzTFt6/6hZ+NY4Lyy
mLJnE4ogo2z0h9lbTKxofXY9Od1woc2ufTJ8bznYPT6JnbMYxAzg8TeNXbNoi4FKJd0tMm+xc8bG
s7iVPWWBM1LmdvL95VLh8bzLZi0+Rvz+zslN9FycMOEHAlZwOtCuFdmGOKiRilSF7ETrxoN5w05x
ZNcRtIDWGyZeoOKzRz9ITb2Zq6Hc2ENdXE5M+5fNNOQsOwqQo7Hjd2IDkn0+AE/ESr/Ury0BJbsh
X+wT6lTgd8toPJZlxeE/2hkkBTVTkwdNBU5EAx+4HUJsdkFDWkGrOMxtf+JUEv5IrbmeLFiHE9IT
cB1WLXeobWnL/O0u6lAMP8yYcdCqUFf6xrrwh1gzcWosPGGG1qc7p9I/dU2F0Eqmyr63vPWFZDbM
28YWvBMsxfqsTIXjOlNG1FzztF/IISpbjIEtWdUCcuAZAsp319j/WCX0wyLj34k1/wPLJcexXIqb
f18uPX6dX8XvK6XvP/G9UoqcXzkZV7g7Y4DvRc/3HYVl+r+yAGWKvj4yqVTY8n0vlRyfXYTPH6HF
Qz2I9+afpZLtkS1PNHGI8StkVYoZ5++sKRj+/7gXwNGDDXDdelB3YY6zf9JFmNIAONO25kn19vBx
MlxIatXyhl+4utYWvMHMsATBt215H6jwzCRjwq1e9A9dazz05iAuxoXHXR8G+uy2o3FaEsdPDlNb
gBtoeuN1XGXY0DzN/uiGSQBVxLNTccukYHHuXDcvbUZw5EAFJ23hebzmIDXbD6Lq7bHg2NGtw9NP
dt057AbSXmlqlJ5nEj0mWbtM3qhC9lqnZkCyEiOk/kMVNtKbmTDUlXWRRTNM095OIrkLMtMV+4yg
i45Yc8jf0KuaEvtFPNvQfXc5CVHWBZwC+8ldUtGXwDMtiCnSTWYKH9zU3mkkNcVkrrjkQfEIk8gY
2akiS+u3Weu1r0WThF/WkI5gy2NzFhwuGV2bT65GkJscAFC2tzAvXIFavbUv0SxqgeIwymDNWtQZ
SjJBwcZcFBOy+WJFVrTFsU7J9gMeLpnwNI48FsYc7pQZei/4+l2SVNLsmIv8Ia0qAHLziKbDBrtR
2OqpgMlzKCTaLauO0mOpUgbzfZ1mH/MZ6DQy8fwUhPO5dYfLjAnJR5HWSDwqccv+IQNJOUWc46n/
JudExcOoXnRB72730aacnVM6l2RvSVr0yCou2Nx/JtgB+1bCNEuHSNAabdSHkY/UcJo29qBsHESQ
BfvQbg6s9O8nnT/5lU1uRy4vtWhVHJXptc569ryjfAHgQ+hS2xxLAsO2RKdvZ42yRCydf9l1JuVA
r2+zlIoDDfwTT558Ow7ENcFB+Epsjk/5oJNbFbV+LMwZtds4JrEgP6ok3PHgTi4zJz3d2DwLt9ME
9YeAM+LU1JRdEdc2nEOp7N0aEnEK2jzfNzMAp9FIM7ruPvzMLHA6oFjKP4dZP1/Mw7Lsut4z7tNu
wSFUpF8Zk7Q3niEfQKHOD029VAezq/O4ybv82JQ+rIqc6YPTLh6loEfph0P5xLmQQZSzGeOT47Zh
4hKxnlOE2ZT1CWRLu004O+IyHfNmk8z559ZxQQt7Tb1L0wF0mIlWs22dOhaNXF2XiP08c6p2lgH/
MbRBJhJcAteifEJ3CKaoUTGc7T72pPFxhaAwGgTZm/UeEq3Ozb+t3dSnUQebwoK8VkKhIXewx2Ux
Itq6qhkkXfq+5I4fh7DfOq42vrXSpz+aGHpi0AcWnm4xeegF6dVsHO3SHLF8TSp4qAhxu/VNu26A
fA35dRfa/t5p83CXBEnAlKgai0eB7nAD4lmnB7Jl7AuAngOJVI7k1biwwLglSr6NIO8Jq5mmW/BO
FghILgtGA5UVh/O8fOk7DtVdGrjLxYj9/2hLteADkVxaCJYW35w3bNO8Mm6Fkt+svlcr+TehXp2B
Mn1bCkENHKqo1zGjCHAxODTEiwDyNYFGdqkXrKk2L7Mmqg8qh6uZQdU4mHbLbwYSK1gKiBBZyykB
jHPTmsB/PGcagRjAhTC73tklka6wxgJgtkMNKteNngIQhdfw4V65pT7awFhi8Ljtru7lBasn97pg
Jril/ikoEvMviWAUl9td/kQmMisMv/Pys80mworrUeObsWrrtq+TD31ll/D8Iie66tyqhbAv98ip
pqtpzLt714mMh9IVwatde/k2LSNYwXVEEwx5kttYzba9SyDL7ZdqMc8+TO2dTKTYplLKa7a77Y5/
p9m3hrkchvWuLd3Ev6ORcvZJ7807o6+yQ1BNtxUUyV2+iKNCfWnHidTrs0STLwrL+045ywtJCd4R
9kn0NtjiLpjdbF2VOdPRCeWzvzDdZ+FkwBWZTi5pcNtyRFdDKGAnvwEZdXeFIY3LZfSyfTiN1rYx
CXbs2jknLixM9wm5rTEt3HVOeXmjDXM6E4xHK7yMaNSa2Y5nUXBrBfaIRNxOyRJw59hURCVFBZLJ
zhoOi5Hi+XXkOcKHvdEOaYeRHXElSjgZsnS92Fd0s6ml7kcAUnEZtuWudesy5neLjmyGDqQDRCey
xJJNa5GKgNyhflu6FhSH4cjNaDFx7QT06KJu2WpFoS0eI9hPW4fR2hZSIwJL2Z8iA3z4YHTfZvzg
APcB0URq3Juiy6l2I0LuXBfUbDNn+xGI+wWhkV/WirJiYXZpzcChNNrtDSD25gZ1tHllz3yxjbkU
e5VL8wS3xmd7zSQZhV0ZT01Dz5jS8hghvzOaRBaAdcl51/uftDbZOWE92WWl/GRDEiehCgWhtTRw
dhwFdo1Z/RXXgAAyzYpNleW30a+i/dzpTykwVyb4EWdZsXgJsWRWAjeo4OjHOvq5ZssF9EwOtwnh
dZtssgTA+HDi4Y6/HEr4S2t537qo/+rKvNpXHgXDNLsf6wG4Wl2K/gnanB3rwV3jWmb5bRhde1Mw
cdwyfqnjgN3mbetVxV1kt93JDG19Bc2HjyEoP401wD0OU4azbT59DMlihQLoPOQ57RT4/THGq8a5
7ufVZ7uR4I1s8j1Ht/b3xRQsmyYy8JcCursi+EXt5ILnYHKWzyLD50E2QhAr8rLAAK9kNvqyJ2Ha
+hbceMsHqklqRbM6zvQvZcfbn2RZvHDbl/IsVRM+9gHkf7Y7ywPoopNPmhgk14iYWgJxbz3w1C9B
4T+gMFMo+dJr127F0RnDlETUrCAcRRDwBUk0cz9EXqng5vlwPlDCujrx7U0vApzs46SQoPf1Euf+
xM4+be0vXjM33paFTMmgzGpvSHOVR1PPwRERQvhJlcJ8GbFdFl0ib7TpGMVuopk9Fp10brwaZb0F
uKXhZO3kBHmOwGybTBzAlx5XhFnf91At7tViCnPDqWlQYtgdvFpXVN/EgMdkvVFTvlPGjC3py4N/
6DqW/duC2IP2CHBVj+yvecwTE/jQEUq6CaR5RXpR8Yz9yPwMD/2iUhkuaFYjKUJg50sFwvKhIcrt
zSJWDs+Dy2ImNvJxZoHWDj1x7FkxbmmL5zcIidW2a0fxoNXQn1iqBOcpM6pD1Pi32m8uE/C0wXbi
cQA7zdAFl7M/BV+SNGCUbovgBo5m/tHrBvdsjTnQp1pVOy931rSEjgCloQ/qXSud9n5w3IEcWT6K
67m0kZAD0YCvJZE3bzXJo8SszmK5acIcRKQ1FPskUHJv4QLbdbyvgxx840AeUQJONajyj5xm5Uce
ceNzxQThARlCcjSLIGfvq6h4kx4iZgP0KwYmmZTse1T1lNqEDl4CH6zZobHziQybGyKD7rrr8gru
Qj9MJF7OVsk+v+m2PmDlnTbFcCf1LD+aoR6/eGgj0Hq3ERFUhbxx02z40MKUKLn/WkLRnd7fljV7
e/bMvX6K2MhAePU8oR5TdO7MEz13xGHFAhg4fdUtEzw87odLtKekRoSg+z6oJNT+c1oaud6SiM2T
NRzdiBtxmGXMWIQ9Betm/5oVRvYyBco3KFbGB+JkFmsroKGeKwBrL0mNJ3xIwtolpnCuTuOI07sI
CQuIXbdE8CJqVX80kzm5m/irxxki0MVQRw+qpjYWTT9+buqm3RpZUOx9qdPLoaEkRWXRy1iy43i0
MiZUWNYAf4Z1eVUQ8bdfaskKMGXP1Rm6Ykw8dN5eWY26q1xvIHxOJzWLq7zc4T1l3tVoxkt20RzH
YE5v7c5JlvswALZ1M6cAxsl3mM2eXS7UHZtioe6yaBFhPI623YkvlJt5OEKoCnrlPrQy9UvENuPS
hsEgjihiWCOpYpn0ZTW7RCCDYt9h0iWXGyEO5+gcQqtrhe8cZeZ7H21yDYkoUGkXHIeSe/Fz5IfJ
1mQHmF6xOstxA4OWLFjopmrr2+MEiNwIFKePJIpjkkZ3HEVk3c+9pBeweuOgPVaik1yMC5Se3Wng
mtyO0smvQOISg2GPwTdSPNw3E+CKxkUJJPkw192jKPHivViWy4rbjdRZcj/GodDaY20Zhl8Z5qZH
f6wpwS1JOkSPI+JJF8rc5T6n8y4SVbkXEBtfTQrrS7V06ELpj0nvMQ8t/+yFtnt513V595zNbn2P
k8670B1ZFzYOH8I6LAfuWlaDfC2FjFszoTroS3GYy8li21C0167b11vGOe4HQRW5kzMLY91YBa4j
okFqgXJrtoHmjFVwMrqGrRyN+71M82g/wK989dwZtniJeD8pOZmqFlxzgLr3kKfOBJkAErCD2Iav
V2TqcxUZ04E50w0E3OiL2Qw3AEWJOpVkLXY2YLzewgAEPi69KmlpoRBGrtpx3fT7LoIK2S/sLhou
Snz2RZ7tVFJnLNt5jCf47j4Javq4JfTqaOSJszUUT5JG+VDAw0qKDctGqK3FGoiauHj5o8C4IXFp
uSfB7TjODGjncmzwZjcOYFllVNAysuwrKTekVSR5zkHbp6SQs/UoBQf/2DHiJet5owfSeYG4Tjx0
1HKHiya6JpWn3BGa4x9LP4eFXbE7N0XbXiB+ug3DeoqFQB6yGbv0VQD73TbtIlFNW314XaIN2sy1
We6sKnGRT0TOSwqCLXaUYANa51n9YnTipXeIesum8OB6KMNwYExfTFYxxzA39WmpByjdNJ6Muj3E
QmicK8JRHKYPQQqwWFevbNSyHX4oSDHN/NyFNBEpWgPdf2mK6lkU03q9rXbrUa4MutmBTg+HIK5y
UMBFTiZ6KZDg1CnYKmpmho4GAWTVbl05jynhIletXzRcLSI4WGYZMCB18ytsJ+Ut8wdzZUzPY7ib
OnO6FpJ6mxRye9uv4585FB3CMaCmWk36iD7H/H/sncdu5cqWpl+lX4AXDHpOuf3e8l45IaRUJj0Z
EfR8+voonQbuBRpVqHkPTuIgjbZhmLXW7/6QzUUtA1JxrJyOsTNWv/d55zMRkPp3l07d2a/gIplB
4WN612/TlMC5QHqKC5gkU8uvhnvCTiCYZOqTfo1SbK7RnjhLXp3qXg4FqFk7vw4d2Bjznms4mfEL
pdQT3BS18XXnX1LABvzaFgrHJj3F46LaKO0Nva2H/lco1PUoYC6mufVSGxx5wPvOXnoY64+uHbym
k6giG5xwi7vOsCFW2X1amgID7qWwLjgKXhHp+d6Brh3nNn3UnvgL5kn9N1MdYaJYP6aN9W6nojzZ
Q+18tS6Zx2ZCGIo0qpcJO4a/EkXNsk/qwMNgW5LVa0wSjGjxqgcQI5N40oT4n04G8a/BJOB91QPj
sxLO44MSYmmictWIHRhAjHu3JSGV4r8S9Di4JxVAAw+YGbg41touFpb5gBdoFOi0M9gJ1c4zC433
EaXkkiUTrU685VFJ/xpDBXk7eA6FNeKFhgSSAtKsB+Gi3g1BKSC645J5A4k6OPE//BGSvL9WYmG1
TrpKEWTpOZQmXnMul6uwx99xIXt1IHMi2UEJdSLfJ+fdLafzkvkFW128aK4knG87yVB9nQVKwgHn
sCfbVXjDuieo8jLhHiyXSjhpLY4E1L/DeMTb6IiL/a8kWM4oCswNLsLmqUgM+AsttU7pql2u/LOE
zLDHeMPHeMsrz9Jl/AeCgZKcUn9DZYoTtaOudDLcE7T8ZSLhIAJ2dncE8t0rR9ZbBjP+qSYfKvKN
Lj3QuzBAXCrjdrSc10w47QUDGInjgkdkILE6IAgSBlZTieOU05xpt29PdZeYTC46jOoK90uOcXjf
M+eHuDJm8KfmX0VC+oSFZcLeJ34Jgpz9GbuDeBwDt9h604yxa9434x+39YdHzj4r8jwXPSVwx1kr
hlGmyDciNpzrUgcGcxbw0Z02i+IYehCQu7IlHdd2eqzgx7Df+Ymo/Cg30+KsuB9FuDT7IpvlR0ui
/bsbICTfFsay/C6sNJ42AN/GR+NV+tY3S+OIHKTVkY3Z4xFxoL7yC1ok0lXzFGOg5KwNJ9nZ1Tx/
UmextRJZfWS5CPCDthGcdmn/28i8v4kWs4zC1GjPijH0/TI5MS7T/lhvZGaOzwEM5TvLSp3lRk8B
bKLRr5oDU9AKNm9HguSyhICgTSb8rVdk01ZaGZnt2TLLfSatlH4hNoi10i68Ri6DYxYPT3PiPlMh
uI8qTrDjV3N3ZB/MO0+3YFBh8DISYY/IsrYeE+hHOAzbtwFy6o9qwv4+r+JgI3wLW+eSJt24jBZF
DXEFjFZVN6QXaohuQj+p1+iXzOvPTs35E3kdmNkB8/9pHRJhjjoyC6OmqTxBsM+SU97Bf3OBkhv9
oqWjLkrBKYzQ74Zm1OORdphlDnGVc+GdpOPQxvDENZ8gdwoPu9x+ee0LwD+2cczQiAE1cpx6bq/t
XvZXWH1q3HIl/uzYHWfQfKXUWy6sMOo09vSKWVcHatlVQHTdWglxyrxXhef/cjQBPlHRw06TAfYl
yoCGx1DECcjOIAZk4wT29EjKWsfwySykF9GGBTwJI3wpIdN/uWmS488O23jaMlObH2acG8Fw2Wi7
RRGXQUFP4z1ZXNGUoJVEuC3/jpTXCI7UPbAhxNXWM8+E6nRbV/bjIcliRQjuYL1iaFxPW+xMCRND
n3zXqoZYolINwQP2d9ynnGUNbjHGgM1w1p/tVDGXqZYwIPbK6F4LcPQbsxpBKWFGwYQaWvueaAL/
ITRi2hct4vBiGKn1OZdZce7aYHgktJxh6GT17NKm5liNKjeokXG0aQqbts3ZlCMaqW0/MhWMbB0m
+Q0T/o77JNR2ieDImt096SEuT7rKd2Sz4W07Fe3dkrSQzL1ZgpcyhnoyceY55w5HZV2m899SVuI9
Fi2FGv6QhKIzYLpJwzBLUOdm6rX3yC0YDW7dpHG4zFhSW5qdbGcmbX6Qxkh4PaPRi46JARxGE8fD
1iuupKgxGCqwB7lqlmZ87vK6g71JcMw2NdDDwsaPOU46456sAczN5zE4VqlIdkTfycPYms7GlgWr
xNBjd42e235jektIRTPKJ5P67ko3atz3HdU/40yfKY2RPswpUStBCBl0AsvYJOSkXPdd+Nsgz2PH
4RQf8YrutjjYi2s44Tgd4P4L69c+NakI7urJm07j7A5nz/AXiAdxuXU6uo6eihHiV6fPbRr214b2
iyvsLT4B+8VuiGdzj5brAwpturEcLAZjIlcxkY4rZmV6foETFO99DbYtrcXeGSz0QzqADQ8aILho
G2Y2TVHPFoO2ZZvaE1lo5FxGndtQy5qLfs9Kh8iQlZQ46wmfMl+0/V3gN8yBRViW29q1hvJhIpwd
ciKXDUE3DVnAy1BcGb7aji7wDTNWQaVBGJQoggVNwoKPz8Lvm/F9a0/z7djhO2oNxUvYWm92wmHt
EqeSOSSpMCn5CGvtkREC4DFC29xC2Ta3tW80e0sUznF0qgO5Ng9LAP+7wW5vA/mRKN5kubXTDNJH
rl5lq/I7D7/G2LCOFFbdYVic4Re2A3jU28YbKipzby5UyCs17yAHLuop6D+qMFf3Y6/uewQJsKaJ
oKS7WRvBtDRu0TjPSKut9IRHunXlDMYXAoD+mqgQ+N2c/4hKFs2gJ3TeuhF9SlJNV4OU00mX6vUb
i/3/sPXTt4HQf8Pyg0f338HWsPz+krT+tToH/Z/1v6uPT/3x1eh/h7LxtVx/yj9Qtmv9a9Wph6ZA
Hre69qEw+wfK9vx/YUBJgDrwMt6nIaD0/4WyPfNfNlCUT0J6uJpSr+L2f3S7Dvj3qtIjep0i24It
+L+BsldB3b9x/liLyPqhD2J0xsohr/0/9W3M64cYjaZ7Auvog02elpBlW2GXWLjEPlQw3bniaTRa
Pf8P1gIrQv4frwyhEWUIpgIYYfEG+IT/bueQLoM1iVnoE8VaLU58Hbo50DFgNTOncLuDlZqHpQSe
Xau6zOLiU1zj//b4/h+qOuvHMvHf34cIPBxLoFEy3nLXePr/fB9lowIdSiIJPHsZ8k2RD/zaxBos
uuaf3WNOiAq/haF5ZQ0DZP3Gr6AVpzolgMwg/QMhCalHHXNhUglMwpdvSe+CDVktncigMAUTPW9X
K/SMVYnt/XmY7eBhsTP+fVq4PnRl7l6K0mjsgBUfxCTIgDIEQYMN1dUusBTMc2vKuq/J7le9gdlB
Bk7clF+Bbuti39SJ4LElHZGFsNXJvNKgCnqbJ+Gc3Qgjq16BcpLySKWJHq0KuwCdh1klWeQZGN6X
oKntJS0q5i3QmVS2D7nUmcWEad+/xJ7Be9d1yd9ZjGBqTlnX80otztrNqRjmrPrCbxBXbyNzhjtn
VJ7YUK1BM+oZ813CSkvmEj8vgnyAT2OOoUOOFuPKr4o0suK1w03vD9lwbrqrnTz9tMuxTzaD0waf
TtcWIGb1CL16dIz2C93EKg5xc3pXOGYy2Cw4cd1UCdVkETgxNkTwMrHXcUq/3NAsyXexUtM7X2Ey
bBL8Jc/4tjrVvhIM1DA5LJ23fMZ1lNpFp3CoprR8KcKFmVMXeol5GWSxeNs2dpW7leGYPiDPdMft
5FiqisxsBSqEt6anoWpKmCJBwZa7MiQNCJeqUb73RcM3GM7OqPcFiurskioV2ldz0ECzAnYuroQ2
S/FA+g2ZtCMi7zLqW6vZeflYXvnENFWbkek3FjP1PEM2WJ905mo1bA1HkcDS008yKPl+HaYz/JA4
SdP2LhGeZZ+bzKlVVFPIOejheUcPxajgJbRkh6zamDBINiZVPJlqpvDjSxZ2HABtrO3x1gZpKUir
chwCsBpXUwpifUjLj3wq5W4tbbCLkZpMAKyHdfo0V2vGTT8M6hXmIVwJYHjCMUgPH+Zj7BbGHFlu
F771pUOnPWdgX7ufE6crDD6WIQrSvM0pnaYrAPS5eIXbx9sxYAzaSFlt3maQ+Cw92htOq8afmdfY
TcB2qLvQIh+3Fwts28INWDJJMPBXJ7dp68cZrQfTQ5R0VDLf3P0G6Fme1VB6w0OmLInmBM7qbxr5
YkEDMeVKRXgGVTmaLh4oWce5l/pX5I4MxqYb/U7f00on8WsYg2E9Bxp68p7R2SCPuc5YEdjUehAz
E4QyCkQf6oK1qU1JYm9lxcq6JYfFqM8eHmsOIs7ZJhqFiF8WSwXcuYclOhavM6N650iCB6auKpfB
skkRVeBlbyUoWAq/KJ8I4OVkwPCTsAt3rnForTEuynZGZ/o0UwXcoW1AAlH9xCPR8GGoL7P7TlYu
vp/IRqwLpFFTQRFMeNkf1QWblq+6zEeLSL1a1s7H3LFqn5Q00BJ8b95yIe6A9BkEwtYtAaysiN7j
AKAvm/SqQZpCxluD2V6JiSe/mTnQ4OP5vfqwMz8h4HWpNGF3s8hsYgVcIMI51rTIC4RLY+ti/DlE
JWFL1VOcJ5NNGldsIQVJG6/7QOQMWxC4k+tlTQQEwArqCSEKVKXOuc6HWQZv0jYKEzfTBaLfJShS
5K5+Dlt6ExdV6Jxm9FgtnpZFRRIclv3TnoEyWZoRO54/IPGu+yo4x8cwgqDrOuifknWbOBgcnLO8
5z6o2todLgpzIBg/XHrtxR4G3jb5ppzwncbd9HVodBBfTM1E/dJ+r3K3wEePAY5k7dI5siDNDrPM
iN/Xd0WYmvU/z8KzTAKphcudk2sNqlOUafcV/7wBrwm9M9ymWBLN4DRVervYVfcVGEjsN7CqZAvH
OORTMf/svlwDEcsNFDqOz5zQHCrP1olfkHqHgMsDSPQ2cQa7PaUBoRcbGO0W2AUOE9XGkjXrovAD
bhs63jB+FfnA74vKGpHlfm9BNcC7nPKYHdh0rTE+l7XqvhLgSAzxNNKCjT+3CJTMrgVEsdse8U5c
MmmCJwR5WCjeM5yfPrwdW8HP7sP1Jpuhpdubobd5pAr0LIEjAac/mmJOsOfsW4FbORbxDsX6crGa
17BGFh6Z5YwXVy28ixmFSTbGsPnWeYHWcMw0a5QvrFG+hbjMeHM/NwyNKD+8lgvpUcPCsTP6MJxX
O5C8gls+I3lAGc1qF3TE0y/flyJhTJJOyUUSiIN/fVqtZ33cJeUKrsLtOtXc1OpT1HaLGMxPc+4f
t26tpxiDQPRItpmiem8Kc8YXvpCi2JOswZtQGEwieHJXjtPYznzzrdZ8R00XLvI8g/pzvXjzrD5L
OHrgbg7K8Jd4yXi8rrXwrc+u4FeupJgRWSmle6yJho9JWqMoOuX5pGsGFMKyyNcNiIhfTzpvQime
Q9D+fnog33xXwgTqOrdqAAtl5OglWyOBQL33GOEg66Y64wA2k3Li6MOtYctAnUUQw8aR5wZOeZMg
1585Df15NixmuqsOzPFT7s2fvbI461fHYFa5hx65PJQ5ZN4tpgAZGxPXBz52/S08Lb6XSTNN7CcC
nyEjtuA4VFKr1zo+EI1lMUGfWTLC7DiLYZPxkzu350+RG/Alfi9CvGp5zy4MTu6GWLHDTEQR29Ly
EBNQ4XE0KFfDqSfSr841kxdlpLdiKOxk69h6kGc5W/ywfCRlbjuJkgX0LUBLgloXf5JiVX1hnRY7
J8cmTi76KaIAxVnY6WgjEsPIS96qTNTefrXTRcRlGaCnMsXL97q0qNrg9QyG/WRRo3Ger0uyHCh9
IDWsf7329MTWW5exBi57977rRAK48EWfMVWervox4E4iEZdHPrRgl1HgMjA4MmRI2p3rTSUPuwOA
TLdQ+YV30J3g6v054lrG0urF9wVv3k0meKITSC6ReH7Nw0Ax70O4S1uOwTJeD13BSM+6VW48qJex
NCSqzoQTVMMLtQkXhOy9Z2bNOcf4scruXVE5YiVeO+qcpgFlQtEXvNTPO0wri/POy9YLvPGSwXjE
3IDVEot0ma6y2YnLrzrJwDoLvm7rfZiTsf8ojSEfr/w2sWdmM3KxY8iOK+Dzc8CSK50ve8lITBxD
zHhI7G11mWdR6FaVcapQrHtvDtMtiuvvogEDf9u8Jp0P3dDPU3RxzvAQPkn3zuBfZvuJalBG5eSh
5cWjGaSiZ5x27xYOcV6UhJzoflaC4ClIeFDCWtKadjkR66xJM143sGn1kPGqxHmOx946C7Sq9gem
1zPtjY/sn4WTQi6KhyKkpKj8Z40Kod9o06mrg0ZTQewlBdm+hqjQYPvJ4kBn7bf5EQmn+2wxvRqj
LgncnW/76zyS5Gliw0mZA32vi2nLMHQ9/aBOe4cWQiSCU5HV5cUTJcmFDrJU6vUafPHV9xkFH4CJ
9fQL6nBXP4b2mq5lpXgnXCRCAiLPloXP/HNfxSX9TKTHiZW3UF3GeFnkaXcBEMXYgYkhqyEg1suh
mJxVt3M7J1tpPMFkR4QuGjFHkXJGMv4qL+d9Jcs4Q95IvJZJ7/dO+haUzv7SFX/CGELjnsEstS9s
F88+p0MGHLj4AvWN0/IYI7qqwKPYskKE946iCPvnCnfSNAb8NUTyWSBYIw2zW00csNCO673tSPup
jm0FpzkM/WnTKjEEF1lM5bEzlU43uHDwoamv+KC99Ip0A/ET2UX4regcoK6ymF2zopbs0sy/NKJa
7rIRbm5EyCtrH71a1m4C3i9dVKXiOxK50XJ+C/IbRUl1ghpREFAvAgJ95FKvrBErR5rSOr7LaE5S
eRk2JzEK1Iof+1MOw51AVOPaMwXlz8v5pubWw8zMup3Qscd7h5s9jtxWsD9dF+Ht7tvVxp0yzhxG
v5ZzT4fMb1sVQwkyvBcecmvVHG+cDIEfJUy5w+Ow9BxGkBT4MAHgDIqsqlnvoZGedaPaeA1hQwwV
/wrhjFkCj800XQ5S9/xBx5zP2NvE1BJ5CR0pYWbYpRUeVLaPpqTE4AyLejmM8QZDZt66k66flGM1
dQ9ZnVG9uMMqavKnYHrulIkrz5hwJsVew3GLkHucb3geatr57WCRGpi42e3iNqo5et+i3FK36G29
ha3fecYM234OkiFCLgtuPOfr5/HcklLczlGjQFLvGnVsOq5O6haE+Y9Fr/Vj2pem9cakZ8Cexvft
6zacDfdsu0APl1zZHIdmkMr3zFK2eWsEnB1fltdyIkBP46V9M+XRFXOi3oW39u+TR9XGYmkyOIXF
5F+6YSWOtWkbJNftkiFgHnJLvuPDwz90B4Y5ewanXIFqCjFQMQQazaMIE+8JTHZJ90udinELYsWE
u5s1DzdLXdLivysX6jkL6gXZKN6+hUg64KXcBw18mbCUB/iIrGKXYaze9jRE9JYmHu+Xn8YnHuGA
RmNQz9OVMaYc+T9XruB9azKyTSqByoVtsC08pGjbeio655FsvHR4hhnBWiuhw8kzA/V1J31XaD//
T/Yx9RJc2j7MIhgQnPw+koYhIvd3IIkjLKlVEOAFejdlBnhv7aBbIpLJMJwDVuAuebGLYlkysmV7
pn3GF8uP5Aasdc0mr/L1VsK0lxLS6ZHe70obO9jnOZ69GTZ9SUDd7Ab8fpi5Rvwq64nRTD0Xze/A
wAJ/A/bHiSEby5lpEriJfZGTUIlF09R9yUDH9lPHRQ760ijO2G9N+U8NSS5CjYvzUo3+rmCZuJEo
w/S36SddcG408dE9AU3OySzWCUxa+v7wMH3Xl5PMIZPPwJJTNH53/ZgS9/JYa3P97olZxNBmMeth
h8d/MF+jRnOGB+nkNPceePUmSxbjT5wb9A+AW3ydP0LyVEueF9ZHAfHYIwjD1h4tProUiCk2mBll
MePyEuulMc5r/0riD4phbjZYe+yPSptBRJKfal2V5l4pRi9HP03NieWb2x2piKGnt52jTGxCskod
Kt9ob+ZYjRfYoaDaehnrelfiIUBw42xQtcbM7PZTV9rHJavkS2UNosNrAg5ihRblxvZrsEeulvlD
ZZRqUZBBZdwQDjp/9WSUYx2gq1OrlrolvRcEiKg+v7tKEWjXEaNFYk6d0l2ZKN01l8NlqBnHbsNY
Tx+wkczkFIPGHUKTHNYsG5fkHMDBOxSVqM91G5uYSkxpvaWAJtyU+vRjELb6yw0VbmKw0DMe8cFG
Fwn3vAX/XTFjRH8g4wDzdESLkkws1DpNuPoF8vM2cTlZFxTR2fXE6RKJpAoeQ/xAnx1j7i/SzfU+
SNHeDaavqLUKm9679ecraJPhh1OpJjK6bsW+s84qd3Vb49rSYCTiM8SAEg8Sx6dhcNOmG+YzxfUU
J/XFIlFW4einsuVJEBpzMWd4iCfUPwT+YdaO9EYAEfuG8KhjM/Jao5625joYwvYx5yg6Y1qSkukt
6/zKGNoHw+oL75h5NKVWXFlEV+GV+rE4XXzShZ/uWliC1qlPBlSNgb0Y0L18qMYoVtOvdZA0bcuS
TFB37LMbY2om4NM+vbIh0m+cNBvmrYVIg9Otzf2LoRf3gJEihEATJxx7SCB1UgK3d/Bgpwvjl45q
VWb4CeVWgGUaqQtn32YP7IKpZU6lgzfcwQxiMbpW7zmWECd7UtiHphiIVybN85nd329RzIM2Qo0t
7auCyc0DA9z6dkxHfWtV7ZQeEgsyO77QONXDZMhCKI8FTAFvLm7IckEMCnxfXYbKD98gjSUvSZuY
bxbGlPk5xKri1mIuQIgHAduPRAiMe0MFqHHzwAfJLzgpxz2t/ErZVCTdQi9VkOzF9FjiDPxG2GIW
HPhsmM0o9DQ3XI3zvbBWy+9Q6vxuNLOxpkkiNZsRQywQnxuy/5sN2jpgRyS5DUjDjtBa98+qn+AS
+6Nff2WDx9Qsz35hOan3sJNIP5FzZ31khDxBLw8XxgHS8T4I507HzRxnnXnQrNCzKJvxJbXM9o8b
e96lSaz4vHTzs+6HgDlpMuDJTmDDQGcI89MlxMlILx2tyq9+qBN0mXzf90yWEcC4TgljPjEp2noE
w48x4uLjoKoJfthiG9mG0U5RYxAVJh8GgvcT/ApYXMhc212Drsrf1H5iP6VY8iKwyIPmvsVXy0T8
7DS/JEaiW9uG+RvRqWgRIUvBTjhs/pQJpAoq7LA8+3HXv7X48dz0FZQRs4bl7MXM3WAy6PEJUG+8
iGVB4O0pQmUx/XD8eCOx5p7uG8f77eRqvFl01WKdU1G57m16pVNeNyjTIA1IfeAeUQ8oxp1LFfol
fJsqeYEbJOiGuwnIvUivuRPaOyql+KbUosPhyIQghwM3sjtMHillRWYNh6AexyNktvxvbgr5SEKB
vwmq3mXNAjrv8BdkGSTZdCE+YW0MSGFKIi/PcSxqmdh/gBLRz6r+LTXmZt40Rjn+kjl0x12KB9Sz
xThLR4asFLnFICdV1FSM+GD8tlcBMaK7xtbylHRtT8tDS1IdY5+6ZFdReiOmsUR4B+lvgPVfTEQP
MyU88ICWQ9UsTIQL1WJomppPlpFSSaNQ/1WpjP00lnPgRpWGKxnhz8Xg3zBmnzDZOCbTANRh2WSB
64GiYok+G5V7WuKm3M8TPcGu5+M9BWQhvHk9ngGmV50xBpy4jTQymAWU90nEgbp4JHY+Lc4cXOMF
21xpX9r9Lgv87CFLZPhEZ+/+AbfODnVoTswS4/yTZGjUebn1wAIc/gLOlAi8fFwBc7ddLs5U1085
0puPzIBmdC4qhxM0ZK/kUW541U1LmY780sZICAbRNd+OtdFwyPpIjbYmDc+nRbF9g9h1bYI0lMAA
U0UmDwwVTjQTg5u/LnXQV0Ee2LttQCJBye15uByIAZsDDOdavFpDaBwR7Xxz6xOY3J/KBgO6h1pa
ajN0fflEf6MPuZmw/9N07LYhRuqPQsnwHrFV/AKTGkmXZ+G61mHcpjYeDDc89r0KCZ4HFQm1SQG+
T5Ukh19xWxRPhSwwytKxmd+MOGC9EMFjj0ffT7H9s8fpJR4gepINDaAGy2nJ7cgTaHxoF0pkIQbp
j0xCLd3xtxHd34s8UDfD3Ba3garPMy26czBRx+F10FrupyFzigQmGEIcnfUrBe8rsdrzTRwHcMrJ
vuB4+dke+HOWuzquxN/EFOmfopRdSo59HzIYdMdkMwar07O2oMuQSHhsZCzOU5+WD71jlx8pw9E7
nyHtta5kebHYmheztKoRUtBc/0VB0O47PWbXGQDYyULGcKvxinxjsuJeo8xM4TL4Lpld9eAGGP6G
+oJRB3p/uOrc8KkbH20oRW/OgK44tl3V3tIWSKZlS7t1c6lvyP9Ef+jncf5CdDi50oXo5DaEfnsZ
7MFeNgQR2m+t7RGu3jEdfxinMLj0DrwXYD1KtIVVe3SQ/00PbUgWktsMs8YLwkUXayxWixzRgAYd
msmweu/1/m2QMgPrJj/ehjZ6LY8ec0Uz2n6LjzFj9AaX9LOXjeMDCUTWvEHi+2H4rGg7xA4yIunN
LEi4XpbnINPiFueovQ4QibWLN1G35fqWqQGTTdfqju2SVDewTUsW7gSOFhNfu0M5J/fkuazMWDvx
IqufxQ0WgOpCqgV3U9cfmmrCp7nomr84cZDjlDnlVUYk0qYMZfzlZ3lb72wsmB+7JI1JAFnm7hVD
PXEtXcQhEBGzayPujAdUSyZ7HUaOIl4MCwcbt3ciZ/cSkO1ix1l9AL/Cs62bsqMyCGVIAH82+D8Y
p5H2ct9N1I/XpcE0mHpq8X/b/Rju6xFTxq3o7ZnW06ntO792uG6SbKgEoifA9k1ZzXiu82Agdqba
R0CkOqhUyMGHJ79pCRNx3QzlRuLoQ2EJpuI+ELk32sEN8ZlOccz9Nj1yFONYkdCK/ynw9/27GMjp
xt6pPwE7hmMSt/G94XFLpbjS7+sqw3fC1WV3l4dOcCrJvwjY1Vn4zmTKN6IqFs65QQoCAS6N6RkU
+rI3Qy45cWuJAdvHNbHfwPhZH1NrwXPGVQvmanTUUa0t9ZzFFkVH4jOw2uasydUiNWZSnEv6NmeY
TvjhFIDtSVy/SuSV1xMz5H2Jo8QEgulGJm74r75dTk+dACPde7NHjPuSE8qwKc1+xGJ1HJsrQLhy
a8vqTRm+c+ybebkdrAB6ObaxJ3oLusownuFa5niOxmb5ax7M+u9Y29M26zONDkt4F0fgTSSNMdux
0Xr44F2SwAJNjPa5oK4uI/hp9u0E9vWiTKe/KpnW3wSBzNgnFqzxbZslnbqeyIF/b6zE/K3ythNI
Bzt8KaWqCYuw6MDgEKYPTkJJjuYNEaRkCDY8oDK5W0ZocpFCVLIJCJ141kPx6bMN8mcT7AGqX+aJ
eJ8XarUNwCEpZaJD8bJ1hzZ5zHEeehzqsDtBCISREGZWnODER9t5Q2Bvhmi40X/8Vhwg4DVHZhYz
sGxnF8RFdctNhUtpREQ2AxZHhCbvTZjGsW0JmIeTFLsPwyBHUpdkN0e2NfsHk9rnWTUzRrqVgurm
DNh6RmaHyo7Q03olSRh1urF1FgPwe3JCo1KIHdSy3N7mrTRf9aCZ4GjH+J1byuveZzJZznXl4K/G
oUdmer9QrdekQT/4S2m9IGcoPlAOw5wKRa/3Zm6ME+Vdfk3AersZucqnE2XDadIFjpyNUsZvqbzc
v/ViFbyWRSduynA0mhvkQI6z7ayVGzfiXHdqcN3ZJ1wZzPd6m4CiTrtuv3Opeu64Q7JfbZ9VcHiH
5WRKZZz49tu7ZuiRSZNsl/8GJBTNPodhe7J0nBZbILPc2Kos9m8IqhpfbbTJH/5UhB5nOaOaG2Oo
1GsTTj7s9NiicJZTdYvaJf9QC9FeEb6c/p+gn40NjJHuxP8Uf+tJldEgBT3ZTATMY+2vc0arDbhb
cMKD5Z3I4dC7eb0DlM9WAFiDrwvfRD9Hjst8yLO8eMp74UEpzAHT0iK/a5EMRrFVereA7K0fuWP8
FgRG8B7iRTxGZTJDzuvBxT9Ls1D5FoKb+OIEQtEtRPobpTCoSax0fliQ1H3CRslufAarYFhtj1Sp
oFBAbSM57ry02ZoztIEt3gg1KYaufvfIl95Uvm/d1Fbn3eNgGu5TVRb3eHsCZ7ta9HvBltnEriWP
ToIVKf1QCBgMTwHZuVkSORNb8RORicFNn1J40uP68R3mi8PJbBya2aVtT8zuHEz0fO/FGWZEsDyG
jBogRLs3yNuyLFS2k04znFisy9uC79FnDHr6EMfSv0IK3VS7bHDti2xqMe65ddtHTbuYYoXsd+9u
FWZ/4DmpvzG+AaDD02BG1Zzqr0Ul3YZAWeszJWTlIUBPwaulKFYMKZCIMquESG2NbnIj+lxtNALH
W8fQzaMHXeJZkX2C9ZnOHjl/n1HcE9UZZIa1XjTWDXooPdLHp8N13KEOx67izejLvudiIJIsE6UJ
Q3dunkWdN3jzl5a7bZu29LYTSQx2BIKH3YIl0GTsEteDFZoEeCoA+u4zahscMbjBm+2oh+DTssdn
eG/pb8eGUxyJzBiOIWFIuI2tOS9ugYw/mzvKqaIq04unh3nvWojVqeGPTDbIMEmbttj4GpuzvecN
88Wzhs46AKVIpiixtqjXirsRokKxab20ewsxBHgSZojIqMRHxdriQeR7BH3OH2WTtikuYQyZ+sRH
YgS0g8bKGfgUOfjOtWMaZrUlaam8z0vVich3qhK32BYHkP9i70yWI9XSLf0q12pcpNE3g5q4472r
l0IhTTCFpKCHDZtmw9PXh3um1alIs5N253cWdk40LsA3f7PWt1gtDuIpsjx7Q90zvUllT3viCaw2
1PrEVFSMXncrkbwe0iIdXzSvw0mXdVC7KyP58HoyxfaqAzBLR+/FDzpQ8NvGDJiKTIG3qydBPBQk
LfQjIn0xY4E0PC/9vVeZPBWOSPo1jFLdZyQTM1eIx8DDsyT6U0fiz2dEZNtDwQzz7DeRqk7MP8pi
5c2TqncYCCFflIWSvxx/Dtb21LAloqSSFBPCvk0iaf12jZiJC7716LPlut4nWlnfZRhH3qVLFadx
MB+BwMQVXDJVopdmyfYLoIz7xmoAP1bWFOmmU/WUP9CwMvTD4Aw/GgXjSyx0VW6agQ6xGvvyxPY1
okdxI8oIlfQ/aILk2ey0fdpTxxUNjpSZhfk5DrR+XYyD/CxjWHh4qv0zAhr1hPbDfPHn3nqYcv8X
CEQ9dGLKONn3t2yKMApU7cL5c5L7jFFGCYGg0CANUIjWfpQcBif6Mj1gHja4wXVjifiZXXv5PpNs
9u3FdvBoxDV8KUBqAHboorc1eFzHD34oXho/F1Brd5vPGWMzc67vKzAvW6XG57wKpqMWi26HrBhu
9mi2+bQq0yK674MMk6TuuP4RqjSJIL7EhF56uGTC0bZior3atl714+D9HIbZeZ/91kHoMZRZWEPQ
O1fo1l4a25yYurdIJLATrnRbyx+Yl8XnwSE8e6qXFpDaFMky4JXHfnSdgz5q/tp2K/c1N/XhaPoV
2R7UbPIulY19zoNS3DtjAqIkCn5S9bCmUmm1CXrDPnN+s9sWeoYOpLqNGYaCzO0F041yJLiAxAU3
BRZhDcd8ttCGQJZ4R6ERHaVeGSIEuUNeyGQon5x6Z9yaUR6Tk8SQjD6JFckaTVq6ndKCCAEAEoQt
umZ+V+ied0NeQEE5IXO5mdta3jhz2jw3Elkjg7WbnDCtNYDB7jXKgjdDmsmtG/tsHY1Z0O4OZk8n
qwSL0zLSVLVFrpLmIa4d9xmUCeppJrR47ele1ITlcA6C7MGKxwkGCoLNrUbS7KsIPH5EoUU61PGY
V3QzjiTF1a10GZOazS2GX6gJY4M8KxJxeybo0EMIVUbWDlfGiL8JVMw6kvUOZPIwrEqIQCi6+Q6/
qTnSvrAYDq81YyW6O7+vb9RIDi48dIzIPqO6FQpx69s2Ae1gG4sdUp2GfiGpEAmgFUbMWB9/ZZW0
43vW9PYO8EpxAzwY8hoym2rY2ay5t4MqcmrcauSrNzUvrIZZvSXSbfa+auo7H6qTuR4NNm66m0Y2
q6QmbrEz0muXxgwHbsxNxZTNt06DJ2W7yvD/vUBGcm9G6vGTiTLjIXNT+2lIBI1kaxT5U5HxG8uY
gcspb4PmPi4qM9/jpehv5yYxXwzb0vioVQobVKurtexwgJaOi2ugzkX2yriCU7rMojvOZ52HlVlU
jkf8JNxRe5N6kx2xMTYLlW3ER0ZnuQPnKzGCeQGmGmB9e0j8MUYapfPUCp3aXH4RP+FU1AYJFI3e
HfcxflfeVX47MQSCs87MALISDm+hzyT+iui5NFrjd8bAMOx9viqCyXBot421twMx3uuprvbsvmgn
AlzzTNnbY9e0zY0U2NPwRPQFicp12uAn1sfoq5UodpGTiYPbdj+hpVshatYU0I5lRAh1o8HeR1GH
T2J2nWRNJWzBOQFTgTPP7YwHfzDn37UmzO8Shep7r5n277pOojXH9eychd7OSIwCF0BH0E93c1HM
T+akwIf01dLzJAELYvaLTR3/UDMA6hVEB7auQTW5O8ja7gbTW4r5N7UEGEE5aDv0dQPbIiv3z76N
uW7NFLumjaeKf4s63sMrNqoTP0Cv7+dZRMyuKwrfMBt4oE+OaXZPpN5mG50Bj4u1ONjNrTZs6CyD
TYG0nKFp798wvGjoaddOadp6Vd+WQ1ncpLzGkoOIiopE1jKfDbX7ewm38UdEi2WCj0C6bpmeiXBA
t5Zcs79ETmYAO7nQtdoVABs+oXbUr90UWPeOW2neCq4AbxXLzHFQNJMp3iJXzfMe8QaIslG5qEP+
/vP8qWs3bTAAIIY8onVQEf/5cXxr5EjPKqYSkCIfGb57YoMT0Lh1/BHLUGfK9hjD8IZrWTXtR+PI
8v3vP4G5ZG39VdK+fATPsqjAeZUx8vlDWp9VRVTEedvtYJ2Dr20zlWMom7U3HdFYWKV+fKC/n3cM
z5MEtb8x/Zh4E9x3KXgRBjr6Q1EvovdhwdVoTjedMnTkn0RjCxLFnQg3ZTLNp7xQxvwfUv3+TADi
Lnq+Q96i43m6YZveH3dT01D+1MoE9JZ17FCtml3jtkQ4eaazCR5spLq41gLrm9dCsKtYKt14Ux3t
yhFX4Caeml6Ef385/+2G4s6kOAc2qFusBf80CCCmlrRCBq0yhEjc50mraSsWZGp70V7V3oDIxYxk
qyj8Z1nB1ELy/fefYaEa/v+3lK7G5/m2gERjCfkzaHiMfcRoMsl3MsUGvtUlYNt6Nt0ntNX5kYRj
5W7Z3I/wlunw2SlWWINggevUEFM3um95W3sfpIfdse6GjZTCVD3gzrCMlXDnPkTLzcrVqfpXVwRo
Owrdpt3MI4xSBJP2yacGPQUTZVpIZxt7A8kyZmoGt7xK/P+QQ2j82wUP8LbYlmW7VJV8o/94fNnY
s/2we297lRD4drdo1hAkIMOsFBEYtWYjRUgjd9nYL3B2d9lt7APfcOw9alw24IOsDHlqAUgiCwhy
9BdWh1njBq4L+/TY7cH96iUZdFOyKJj+/m4ZbHH/vF8BkFp2qqAhfSzu/5b0zrQoaSK24l3qRO+s
MLr54M9VOwDJHZjOJqqSz30pg9/0S+KJ/WAVHZU1IzVkQYSYx/IT6A+A7pOdTlrEGdFs/WaYblKC
loltBJstu7FPHG+MISQVyfcVdM9yeUTN1cQmkqFEDWGMTpSGTSVg5FOcJxPdB2yK0Gtr654Ow/8N
NVnb521l0CsnGve4Ire4wa17xtdiFaHspTOt8mz+ZTd1c1SsNOUKdKwFzMz21LfVmN853T5864t9
qImwdaipZd7dU7bAIrCZ0zwsaS+/jLZk7xIrSA0yuKsynzzL1Tj4bf4qMQJkYZ5NenUParn7yvoe
oYUPWW3FDpGv3iQcCzlTkyNX8Fny1Ye5hSB6ZLiBCK8deoT+gvgVvo7azO+3GLFE23ooeDiGPEGw
6CQJahGkTYhMSEvV3GPpZUmGXg8x5uoqLLb8YNJ3TSEafJNZOd8AFJvPipiUZFVYbg2j0mGxsw4o
WEoQEN6x8cZ43totS8i8BHVdpbOtMZbvUFvzxuuaHyzUFrNOlfJoNo1cjpExIpl5ZZe6mZOcsGjX
ppT4z3WGaRNTw0Vb5E82PxgqnuQbjCeW2cSi8VvBESTs+Cq54i/jb3OEixbIMXLx5oASQU0Do/tL
h4570YJyvXjgEHjGI2sBPLAAvrfUzlypIDG5gv0M7BvH1/L7l6Ix3uhMPd8oAl37AQVAVn+WYIy+
FI4geR+Q9ShvL4rhtFBeDYnUQcXH2nGxJ+Vxxp+/qjbbi1FFC5gJhJ6ckI30jWU8qwrmKWGERTns
Ir4UMUCGtBi1J8jYCPTQ8fBapsngc8sU39xuHgUC52pEn7uzElaZEB4VcBWEhrXxxQ4LuUoFio5h
HlGx0K/TxjsojtJxH1hdOoPXdrs41F2j/yxJ72DoG836XkTl85QU/k3eT3keNiZzhfuCgNd+AyDC
rbdIArGrcDc10k9koXYqnpIdjl+atkaOzp2rIpQ2Vu/65yjCYzRK2wd/iJAs3oDA4qKyp+Eyp5iB
9F3Cqu/IjzU/OK3dzivhzZa51vIMbePImtBsBzSjWHRKMDJ6QtlGZEUcvedIsIydmGFUr8pmRBjN
xsnhuYF+ChDL18dkY44TIe7ccXSOvAQBVZfTiJsk5pk5aJVOzHTWtCB5VoSLxF0IytDkATfb4KG0
lndn6ygm3kHjSfNuqpaoiouY6eonk8OIJkChaO5DPIMDYsVhRp0qSjROrFpsDOXIV1v2UOm4qweL
z8XCkDa2iDGdo19HjB3KcvkylzjX3UdVMbaLUOYcr5+ZD8Jzr/M/2fxij8ezUYEDCAOswNUaGpmW
Holjm37gyunqnTlhPd65F1uBLwz5JRxJSzSOpbM3nGneNEy/P2t8F4Sy+O0Hg9tZQaPWPXI3RduI
re/anAhXCVc/tHW+08BU17vASZtHrzQsMqeqef7IwDulOzd3XHYDvd7LzWi0kXsceAKx9OV2+bP2
p9QO/ZKpORZ7w9tWRdqwQFkkB6t+hjAQwHMtsFEnertpDU19lba/gHq7zDp6KIfisKhy2PGghtBP
IysDFBvMk3tbTlbzYODePxC4J241Ht5mpeM2u/fM2GCvgoipRWyXyK86GpKXphsCFJVCs466Ik7l
aF+UnDi/eGom3+I8uWrL057v9dpNkefudXNKbxBNj989rwHwYX0baeu0H4XcRFZOkruuEJMfgrn1
zJVGGhRwdJcb1emWYtYOwWkFP66292xopLjTWngumzI2e/3ZbifFKU6nf7IMzQbf74uJT0ylhCuD
pCNCkZe/BQoNon0s4RyRdZxTg+iz38ndXNtyCI00iphw8po8m0nrl+CGGHn96y1gupw4XZIskklT
cmpUlwdwunhRrgYU1x3TnQ+IkGNBgIhI9Dq5i62M2UBm2kWyuShjiUxLWZG06E1GLXYf0Kr0N47R
ohjL5+g0gWL7urzeTAGTmdEobdg/w6qI9zN5o7uxXGPmAvRlTIx2u5GlD/kNHOx9kZG+ZeVm8VAE
trhPKX9+XJ2bAS8QuWYX6xIoj5sh2swwNMYD5JqKrSLLHLS4LRxQAgIQiTxBnUJ8zSqf6o4TACmN
7xV1eH1/TUgcd0Vr+7/l3PnohZiXnRgna/uqN5k3mEnmhX0Ry98tgRt7uSgWG3hr0SruqrnYaGmR
pyuB0BYFWWKYE3nWhl2EuskogGE2AyJqb/2H0431dwRZEVPalI+/VKqzNDQjHW3peDEVeF7rvldU
SjXa37j84PEf1h3wvBcGY5E89XgfArQYcblJkEbeX+ppk/dxvmXeqZVrAArGDkmx9YoWKrtn3Oxi
7iSf+pxjyCAuoTWGd9ubSi3Mm7j/pCQEVUeEn5q3DeNhLFNuiRp28Moc1mdpwS8xWeGmD+U4Uj4U
gqAhbgvVpH859zpUCDw9i1nqEnaG9tH78EumpZuEjBLcaRcjll+0PJ88xsP7lNLj25qOrKYEzgNN
arAr49NABVbvkbpUWGFR/YkjdscB+Y3Jy6l18kdpzqAkyIMbHnwykUnvARvNV4Eljrm28l79bLWY
iY1mKvvNvwiDm8bju4G4mo+rFyXWpszL4WYCQzA2NmOE955x6fMMIzl0Ujw2q7Gsg7PrqgUbk9eu
9SyJlQMmulhisUxFzceEOvTFTYjyWo9oo9WNmZF9hyANawiqnpHcY5rMnqV3j5+QEWuETt8QfQT6
HwtmvhVwjx8CpyVcSbnVrWYZ6lwCVNXpjgrMoo3ry2mLolHu+pl/YCWVym4GkpTcFe4ne2Sfvdhe
ri/LWG+XamapY5YYglfGZuVvMIBReg9JjeDivJuQSysWzXWIxAVR0FRkqLYgSwDSAhCh8hC3kvJC
k+mDteWF28E9tFDx7lhLQYwxgXLJvcvo2N8aOG3PXY3zDjwM8R/7tjTiUDFnwRbsOblR3Lpt6hWf
seqNXUuQS7z2aKC+r14kzRb6/SQHNgusW+MVcZXcIHybXCm8T7xN4zrN79ENUpGPGhZcZU3EGCCy
yzVoFJN/mEf0UWEOmc78RVQBT1XGwJjN/5iAfgk6LForZhs8wygKmw0xiuxlNCNzvhUlcr/2DdWe
4zpx7h2vGx77Js/UBhKFf3s9DKpOoNEGY5jsbKOKdmIZe/ix1v7C25m4tx5KgJ3uDBwwVw36kJb5
3rUXLdvIBmwNU53zVGNFmIS+rayvqg3qPW+aIN9hpqBO8y2wVVsvbqnB/mlbmslI3V4yr671rXO1
QF0srZZEHrouLIgAh1HXB8riDLPXJhi9mbmjJeUH9jquILlvgNRsZQ/FuvcSXI0imXXuLkKblRvP
tAJ1k1HrxoPkn6NVsg7OiOH85up46vlKvA08pAQpaorUImEHuQjR9NOdoPCKfzWIKIIDh5cJGbPF
+WTb/VKgE0CB9t/pWdOlFROcndEzGmDzPeYxyb9+N9FOo7BGobZYu9pq5jJYjBu5UBeTcnNxzmr5
Agpo2pHHe7YX56IwuT1bffn9WEEW5z0wp+mbr3JikYrCohOi21j9om8b+xfHax3NXhUGLytqxQRj
p2aNhv2JUA/LgRBLIGaP6Dl0L17myF76B1UvLpQWkuGbD1/B3YGr4e5CoeMOFrLHymGzTH2DnczP
mmDpBoB4MbXOAcJ2tzEpWi9Ryoxnlj/YAZ0ObVC3FO/pojH3aajRiF/sS71YGi3A/Uv7IYmuu4rJ
OYfr6qk2ljAhjzRCzHFXL1ADcA094gAGDLzy8ldejI21cBXOVOqNEldoRLG4RzNEY5K12hJ9mliV
FtY4AAiOb5pWe4JmineRXQ3/bsLS2X7OI8XR1sOCUltztikIHBZ1WoGaouD5NIwcznDStI4dFomp
sZOhEdOOrekkxoF8Wb6/CT6VdtNblDw3dCz8+nrklh1b4v0lnhJOJhaksiGziHulG2n6QDIKsiwm
3ourHO2dkW0xg3Rvl9L4+iz5WtkClQXXkv0kgZHnxCFQUW2bytCcn3MiMfVJRVu1dThVkcFfnqjI
7/kvaFVpHWOXCfXaNRd35fWJuhqIr9ZIVn7cedfX+Jh0vvqd7eKzxD1FRdF9GJmBeIamJxgL1sdu
HHwS8sA/bAKGwkg6argjFMYQfgoaj6pr1o2c8e8CYOXmwsGmK7o6lQP208g2VErlnNUYwUKel4Vg
saD3u+PEwNHa4SXEH2xeDPk1ECR2v6qTyNzsSd371Hd8t5GI4Y8k7WjB30n+HmFSnG70aHELxiQc
YjUpmVFvRYOf7KDjO8hPyPy05nVAT4/R1BJFvAFUtgCuANZ1yAjGZKvNMSykqk3i4RXdB3Gp2oS/
zM+BeUEtjgSZTFSFUJHwLt1R9yKHY8AEGrMq1MvAWuXNRkx2g4mWK3pxdLLD53NYNgtIyIuLPYVY
j2GbB5Vebqy8KsKBaeD37FrFcUR7RdJkUKOJJKCz2uB7Migg/SxlER10CAxcb6Clr9DpHgdsDEbY
0gwnd2OPFyZs2L3Ik+m8x3Jh6sqpjL/xK5hPIP5tiERq4CszpYORbgJtlj/1CcTjqq4Rfm8sw+ea
ziQGQYe0i+hh9thPsUtRzm+AMhyRsjZ4fJDN82s9qDi6RDZz7ft6gHAOOtscvyemTfVGIeuQt5fo
zj4SdJoOSypezMx8oExc/NeV7fCB2bHyiExpyqBlME25aEP4zmcdK/o7bB5Ncle0GQ9Lzrr/kQae
kUiHKgkramtX2W8jakX2m5y3djKgocBjxCkHyN496mXGBM/r/eUHxAWI9ol9KmHEKFDV+zhmHFOd
WMyaOlpw+sRlRb1K4wzGHQFmgvLuGgB5NdfWGumQyKIxA7NF4ydKZkwg60vVbvaMyv55cctZBxFg
Dmn3ZDaMMlatQ/Ww5miu0oeoSviOa8ZCWYBTq7Tb2J4rsYmwiAsi4vlGhPh95NdI+JoRwhBM7Gdh
MC148FuXH8Tx9ECCJ+s9gcJVprjBCO5IY+21nolJfo4cHsOfcdphXrNF1kw3KK1i8TBxU/PvsuI6
AbMOlu8IBjqxkkM3qFuG9/qT7tTVT4yly+WiAGDYB/irecIQ2ueh51Teo28I2W1bt3Uhq6GJTtdA
30prbWGqAYEoDJ2pe09uL7JYYg38qL6Jc6ATWz2fIm9zncZ2vE+zXWe0Sb/L3AwKCrsQCqCctIRf
sx2Y8pRONeeZoQgMfQhyi8PlyhC4hvpeRzk1hVD2W1fDcrd0qXiUmJxxz5yuG5sfFv2+fXP9zkWV
hPlyGVCNbcmTIy0sa1c0xHgBBVQViI2NqdnUr8XFzYW1jpubM3RJwuuzr19mh0HpUXw0l1tqIGGI
eNksfWTmtTi76oJzIrRog8r1YBIwt8U5uRipQMzVh+ziur68JK98DMZyPBnXX2N74ciCkLM8/FWk
pmeWQLGOxQGN+j7tOit+rJLAIddqqojx9mSHnwXO0IS3uRcJE0pWl7hoY8vmkb4+YsDNOB+yWuNz
Xp+VOF5KEzk2PUZ/Zr/838yWX1HJ931lU1EAPVjGUInt8lNdLXsjYT+8NPCk2Tfj6A7PsVocotdv
oX455+ZE583BoZmaK1Ens7juxP4HKPYfgGKG7RnWX3YH4Uf38V9kx6XddPtRfv+f/3X4+kjqv8LD
/vkn/gkPQ7D+D92mpbYNNlCua/8/eBh5pP8wLYuNBvNZf4kS/VdgaPAPXdcDXTddnzWKu6we/oUO
M/7BxJ4BqGk5YL883frvoMN8+w94mL78DTofK/DJ+zIsf9lD/mXzmhvAJBw0ordOYmsHVLyqOVUI
CUzggMbkeDE8JVzL1VHpgVs80Zg6wS/D9L4TiGNPwBstZ23U1rPrGuo1hzZ2ciwPwHxh+jzOonL9
BZMv0aBpYK67Rw3gDYuPeBybF14tEfrQIS2s8kTiqNwNQ5Flt56J/ng1NoW/TSFlHnAGMlXKaLBL
ZrIQaws7NFD745OFe7HJgv4hF0GHIILd/rmwhDjL3ux2jGKaoxm04xfpc+922flfdiD1t2Kskb8y
8Hpvy1xf207pHhDFf1htxmxF+QlZnh4UqdM8JQzWRG1vuVHaLVGdkQo9j7AN3Wd+CDTMjAecekhz
WOg5ssDvZ6ZjdsdO1nwd8NHaPSBXEGKQVtNEf5xkVT+S8VuFQ6e/FujBX5QD8FBVytoJM3iFieHi
DAQjiCv/waZ72tt9a94CrmkPvU/ytA6ygNihejwwSElvAq34CLoGmKDgJcYOIT81DEp2TL2HX5Kl
GaIpx4KrYhTf5SIpnQlY/Wa0S9iwTxOyD8z0u2fqS/OWqp+UOYvcO83iVSPolAHp+O+m2ecbhyUL
16Z+BQ31CkgjvakIK2cBMA7oDzQHMVBVQyVPvTVeaVycgG4Hdkzl4BgrKyXYHSW0zcAAtvJheSJf
mkG6W9+IqMIJnMr3HOsN5l7PY+ldD6DbtGGwdvpgse4QpHmgicyN+NHOjfx+muR8F9FUQROCb0xN
o8kVIhCHf4Vga2Si9s7Gfo3iS7PSpxE409kpxXROJte6MQOTLALUHPeQY9stLyf12flY1FaGvoTO
5ATJBFICU2Wkb+BwBUnRzhGSQZgv545gBUjkeP6/ErPQEFEBZUmMropXCLK8kyECULJp5+m3Y8WS
1WUqjvYc6WC1xk4bYLeX/Q9OfhLGGwwF29zKG0w/OlJiM06GLX4wB7F1Se5EXZoBfsNSMVYSNgQ2
EuvaJZzxnDYLJ6NxYbrMk3yJWw+9zADPGPrhXG98vwj2Xpq7ZxrQL3d2CLZKEjAMWoQBA4U0aQMK
rwZwU0tscXgEr7gySbZpvZOIqvS+9P1kW8SO/muAIrE1U8P9zJtoPs6qHMhDHxIgZ63mQJHtxp9B
bVv3Wh55oe75ETTUOiDqMx8n8C/o59eU7fUR9PAoFhlYspl6gl08h0yeuQkqxmuqCjtlmQdp5u1j
wXJ554OP++EkTv2QphUK5ww0A8axOD1pwppoLQIfiBhRRCsXHixDoSKQSwPRrGaUq2SqDEQgdNG0
SUd/fqGaIghnbAxiaCH4Ev/ALSHe7iYB9nLvIlbHP9Y+p7nmPgZWv28ra6ag18mKUd7R6flaA8E3
1SGNynHvj259TySPtjFGQ0I9Fv70hE8LbYUczGcTO+57qhtAQcDHICRsxwPrhSQ6VHrgPUEkQymL
x9BSQr/BP71BajM+sBFuz1MG0Z/DU79FQFmtawcJPi4Pi0OhCcLYGskiaowvpl7urbAbtHCM0A54
eVzMg5LRAZYwBB9RvGsJ4A1p+Z41T0zRiqase2L1x6hCF2R6at60J0LKfvCmpmTYYCRDaFlmAhLC
yXfE7IgwjTjIdYacpzTp1QvwQHtL/FFMlzq4N7qqSAypOYiCOBnDKA98Etb1ZD8JxHmaKoJNa5NY
gVfAcd94Cc5otQLt28hYq6gxoQly7f53hv3u1nbS+lFiuVoLBKeAGfSPeC7jDVkMBU7hAU/kQIO9
FlGTvKHA68640x+JMuiJOWQmYLUt+rci7u7naqEEK3++p7EP7mTS5s0K1OG8sWO33ZV2nUJ4VeTb
5/4QMpOyv+MJi/3oqU9qxAHOmseuJMrHBDGXo50TfEOrWjjjq1AEBduGmB9dKNdhZ9XuW+8nfDeI
V2Wh7BcHA0vkTcUahAMrxprgpPZ7XgxY2r0GiGNUVQDWcWiOiCNC1c0vaF4jtOOTuXcGd9FLapGD
sRL7NKMo/1AGxSP144HqQV+BVzbcDYgpbnBlOgGZgMPDKPL4VVMOS2ekCCTUVOhsCwYyK62Jxx96
7DbHwIIUH9OnoFfOo2DPuakh9NPPeBOtx3nu73vaFRwpenHquWBrh2fvOZvM8hjVJElrF7+kUZ0J
pk0Oga895hMLKjW2+PQsFJlru4r9fYo9cYv0s9hIqy/Xuh+dM0yEu9qVPR78zAfehCBtFCVL/N5M
trgv0h0TUAQvmBvIW4jKM34Bju8xGj+AYIidNujuaR6k92l4RfELxId268j2gbW98zT79os+2Szo
g6g5j6PlHdoOTRTetH7TON7wIsukPzpu+ZHNWXdgaRJvmzxFBcqueE8/4rkrpcXyyHam39hpbD/K
uKrvZ2z5rAIHZ1hl2YMRC/NNG6vxDJ+G1FokgsMrUyNtX8yDcy5Fmh3N1NnWFup/3dTvWLj/IBcd
TbBfFpsUtNvKi4fiGUSj2PU49+6Ej69ISWFt9Sb69nMyeV1YjztfBui+E1nsZV3M5wRh/onWPf6J
TX9BiQ81pAn2yrbrzL8RAD4nJSoGJpLeUx7xETojx6sAkgw7sHUzcKpuYFHh57TZZNZ2cpeJ+syS
froBMH2eMIe9FA3Zz7BLbdYP7bBL2wTrgMqj97af1I7NY/uutArFIPCODZjn4eCNWb8lIOqdnAnE
B3ppsPkeVrnNDgiZ0YfW40psJ7gGHvTpYxBMKxrg4qS6k1ezMFsBuRtuid6L0bLqy16JbRJe2uqJ
oio/VYAGUE4bkbdKR0zzd3XdGbsAiuxtEdvb0rXEDjFpi+jVJr5AOdouyQCBEqIXnz0EZhtSF3qc
clnqcOJn7n3jgFhOiMjbwnDGd5dlyAbt8V0anLU1E1o436Mx34mRkNUcw8qxnttqi9hPfUBFguPJ
ipsiJceXBbovxhvnTo2N83JWn1WeiHeXta9OmftRxkEU8kF+l33ZbLOygmE54eI5TBKKRJnl2p6k
4xzZMn4CgkntvLoRyoQYTxQTA96yIfTZjr+irjVDuyKgnnVyizY/0NVjnmd31L3rLtWL7Wi681Yn
RZp0EiyuM+fAmpewCBPf1/eRpem/0TQ5qw6WHpHswNLhLcYbAxjbitID+CoWHcebc2slyXw4RRHx
Yk1lZgdMxP17bch4b+LN3njEkmBOwLl7RDYrMYFoMmzGokc+QUzlz4Z9eLA1es9ZpbP+AEwPu9EI
yv/WGDvjUwmvuJsV4nO04MWaLEdzG7GjrIwnQqn6LAqjAfT+J34DwjlWZVVgGfEUEXD2MXL8ND9B
NwvqZ6QRXDWWemqRcwQVlTIwRRd6ACY5wxtI2cmc0AnSHCtGElehBveuI791Ut/CFckXHg2yZALp
/OTP1O8a+ZbbyRzEIZoiNjQGGVmhLv30CN0AhpHgd9fSxZLNN8/KJ7gSytdu8iDA1xZjA03xAROy
KVT1hUnauKlT5R+QldJ5jzRzt17vPs8JAx7m1e4XIV0yIqJtFqfICcYlD759bMmkX9ab7VErRfmA
BCQJXQJRgcsnY7+3i85fToMppOozYZlTwpijLGGZpyx42sLeeIVjnvRK2ugqWkoAR7c2sOBUiAGv
tIj04N9jrlW/qHSwX6WBX4QxhCiJOjY0EEM6HmudK/eIDdVZpwVrkdGJ7si64bJCk1BPagzicMiY
muKsm/WbScTkBXZQO9HHMaKSjo87MoqFf+fzFs5IG2z6QyaXHBcpqvKoSqz7MelHbx2lJz2THG6n
ao6fSmeWW3+52EQoZTst6Oi+HFYXt1o0jNhDKsW2tRf6gaSB5imKSr0LU4yobCEDB1p9u+T6BDh4
G6P50Sat8dMQfvMTWcGPqPT0M1wsTO8z8Oe9ZQrRrzD9g1Ic9JOH0wKVvJIVgilReTe9SuCCJs2H
R5ASpEiG2vi72NmwetB57adzbI9ckMi9y4upeM0IvHjxGcLusFoZhLqAkUIaNHQvTKnHr2HRQQjT
jk+yjMUidKi2WYtePwTXSD6X26HGo/Wg1mlA1oZR4oy/Zqo+Kn7Nkau2VtN948E6DRHQpI8QLKjE
GlQoJEH25kb6mrHB/RjgWbbTQzLP2dmBlXYo0TPfFg6dg6dIDHN17Vfh1/MLvveIME40J/nKIl4T
GTir2ZyjAm7/MOo4cr35DqMZjqdeRDsE5cUj7lo/tGaeqxaN7spo9PgYmaQKCCpfWDosEassMtYZ
bRlEMxD8G1jl7RlYWcHWTXeWEwzk0tSMhF/LNCubn3VHyNudkWeSTePEWv2mMXgLYJOWib/uE1fq
44qRyPwFp1Mf7w2Af2QloE9LCeKbXrtKCfU8j1rG+1XraHi7+14HMmZu+t4zPWaxVqvGE5ek9f0t
tvwEAzixL32++t9YU2Vid5q6nWO1iwgkeCbwXv34y/gHYt8U19V/Vf3/Ze9Muus2si39V3LVHCoE
ItDVeu8Nbt/x8rIRRXmCRYkS+r7Hr68PlJxJMm2rPK4c2JYs3YZoAifO2fvb6SUPs6b+7/8l3glH
dUc3dd10TPwbOt0d853+uSgZaSVS9Gecx+ZKc8lqEQY0liHda46z8vzfjFRuoX4dZGxuNFVtmF+t
Hdu7KtppXecN+EZty5wGRUT4C6k9TaXXIuQf3w3erFCWjebeeCfMTUVHNgHDk3MBi8AuqBVpbXbn
vz4Cf/QhQimg8Lpydfv9ATCjZmDT2/XnELvc/I+lJcAN883Lx/ynJfnLlqTjgLj/3//zX1+H/+N/
y/+9JQnV5yl7etuUfHnNz6akoz7gbXDwR9JHVNLmBP4MNHCcD7rjui4QGXuOMzBedSXFB9vELI3n
y+TyYab2z66ktD+g9dfnl7mOa3Dl/52uJBfK26tUOYJGOe+GNpnOmvEipX/VlUQ7GITweDUQGtNA
GmZCUFzkYYcHco8zMiB4oFuMNW6hutU6+Nm+IU5WUKVXCBoVgU4CZoynh92zTWvuekIj/Rssi3EO
xY4h5vOqFEuc12xIjsx+S03UcAhLjesq7Akti7pKXtEzhNIdo2NP17WbWNvQcu7sKk5uq6HtrvXu
Kc2rCgNXED80nV59zuMQoPjUJRl0Mb0YnugHpsMirEl5IWUAetKK+bAcFrKxCeYjFC7+EsD6hDNR
zRI60EUe1o0x3Mc0K+qFl7jtFeWLJzet7k3Um5XhqHVCKqVcVtLFO0gOp9yW0FdmM5sHXyuyO2ct
RxsGp5YlFvMTDcZdURcABht9OjOq15etTNCTuHX/lT1O9pmgYBR0neOPRwru8obxu/9kBOhVwmjG
kZbtpmvT2eFr6MshdMAggaq5sMrnoKXxrkGNgX6HtTWMz2i6hxuV4MaHMbUa63xv28QAYJ9tl13W
Qh9R47Y3QvsiytpFdiDTrwPYuYUcUudiMczee03U3MmxxzdY1/VaQVTfeVMhwFRo7FXMhliHaJza
ozP0IRHutSgPszICZJdvQpkMzdI+OXpqAKjTxuRBpkV716qY/nAryBcgcU48ktDmPTYaG4OC4Od1
RjTxqZ8guRE9Yy3yCfpsP3jTafJFC3lgLGBcu2l16iH3HCmxu+8ubb2IurjREMWS/3iNaCxZF7Sz
CFIkKp1mImUpJJEBbZMLtugJJECy9usBQLIfpjzSjKivfyPlKUlA8ZWY6OJS+pfMcTOx4zkU3gZF
LD8ZPqxddzL5NKnb1Z0o6F62ZaCOkOdwqQeIXHaEZfts//NiZTRduUOv0t36QQqGJY2Gzxo0eUB2
qfuNVpRdbSxyIxRCRGA5654Yg1s3sqaenoCfa4/YqK0L4eRzzrXjadnCraf4qypyArUwV8drxM/p
yjXZwpaIG7GCujGBeHVwsYeovqrhWhzsCoPeWuQ9vVkvU/TBRmy1XK75vSNL/dqvmrxeaSV/LnIf
kEGHkh4FYVqcQRLmIc6qlLv8EcV7hBUm8bGPzSNhSiSUbV2o8x98/H7TLKBkjpFFM8gd9OSU6fSl
0HLVWjPt0p4Wq9dNunc79gRNHwIziHZlb12Y5serQtnTUkoCpkZVuXdDwt2zrocWQ53HppXgyy5Z
2S0zA+IdjZw+XG3eta3ZQuUOQRg2mLcR2IX6WSEUOUHOQKFVRiBS0M3RSJqhoDB/18z0uRS5X269
mi7vggjY5OPg9TI9WS1RARc7rOH3r1QxtfodIt8eqcnCtjKTNMJS2/Vt9YC8tb/RYgdcLFT+fg+/
+oDix7rKeZBv0wZvfTIk0FjbdLwpc8fYI0YosVibPq3HOrnpK0ljFa3NEvNluPGkC14NbOVKWi6Y
GDY5AgBiGnF/pKQd6U146qIDBTTvJLVyiy6yhJ5pYNQJSI6ItEMUgZUoc30hHFHzNtqMvKnVQ8As
bI+XCtYkh2WDNQt/s64+u+SMrvpJ0kboO+0qmoTHLp3Vemz1TxkUJHYRmC/jEXtmd0RcnCy9Rj9G
odEQOeXGJDLVwcdBBhnpHPmDg/JrnzrFV5Mzth5C41YfK3flNckDHIBrC+bwpSmzRwpftk3j0Q5J
x0r1/K4LZbpIB7tZ9jopaAQ3dysjS3BX0vTE4x+ImNYkWe0tTlZ7MQUW0HpRH9C1HRsifDej63Rb
Q3ZMoeqR9iIWOH2FwzY4kDij4Kf1xfSZzUV95Q692kBywNHVKsBMbXMiKhM9jtZmtzqu361mZtpW
jRNXE8U3MgBg7Vw/IDec0CxuynF0bynB2QjQoktuYm3ory23egbIox9QHYjjlCIq1GrK6mVBBuu8
zJZailxm9O9tvYK9J8x8VQ6msZ7COkWG5I/nZJaVjJ2oPk6x3y41ky4aIch4GrSSWwIqSYVB4Ixp
b7YQJOkdBjnvxgQnCVC3Ioo618eV5DS5nt6vYkMGT8ngPQUYgm+Mwu4vxgC5MaxqeQuMKLtre4jm
jbQONaOh5dBy6USa/smsg3JhAscmrnTwlq7FNzVi+2s/dPUtbAsbLcwwMsKf3E3b28l3q/ay89Sv
63ZqT30D0mtRtbU6s8ZoJ9yGSNvLAAwfuhak+lDcjtLOEdx6RrF1hxr2BWEBCZFjdb1E0nnLRZic
3VxPLngi2SBllk3yMawubOkXW9UzZCaq9ilKxQsGFRe8xFhcm734zewqi/60Ft+lLuGZZmMbnxq2
6JuaTHHBlRHgSKcugFWl7AxjkEHEqSmtrSgqRhgdqmkTOuuOrPJhbzU8IgcCavbYyS3xw/34nzr5
F3UyfXfBtP3P6+Qz/N3gH8unilynt+Xyz5f+LJdt8wN6SstWjmXaBtgqdnS/18vqgzSEpfR5R0VJ
LNkM/pziS+uD6VDJOiauU4OX8aqfU3wpP/BXKXENiV4Ep+zfmuLb+rsNFwIthZCABpZlOIwobQQL
r6f4SMhLHhnw4mGa0HFisQywuNV+2aOhrtxhjf1yjlYhjMLae8boE2hhZK4DpA18PwOI2XpGqU2M
T26yZ95pSY6WcFGgWNSZ8SIKTUNytEcvUPuCfuw5NxO1b9RMzx6NqPz8IsPvQsHshM2vhu+Uie1L
FuXJDbz8c/YS1aFPqFu6aMbR95lwTiIw1BPmMXFO3VRj3JX50FHa3HCKrUEiBl3Kl6SVDsVYSi0e
jhfixt2HVgo+GEMZUp2mdoZbZPbuQ8rc5LZC3biHlYbeRhaDDZuOjIf8QOpR7hws166fawf/KV52
oJkigDwsSKWmpzErG8dkQA4Uty4/RuEqOh+GARlNZ7tyj4/BfLKNAbNMrrU7JgHy40T5e8lkXu1q
qYNwsdJanH2j5OcvMH09RFbCW5dlSAfVdqO63hZ0iZ9/xAqhGTTuQ4aGn1Hk60gSZcVfU4PIj2lu
mk8wxDlOrc8XMAWyZQiafBoAPeMehivraSutgPBVd+CnVjGfiXmu+PzDC+EmYL4Xba/Ls6XC9JgF
dnCWsRaB+PSIO2fYfxURp7LHYBnvMxzJDCleJMjY4Zj+pwN5Dyuua47wjxOa6PjReQp57gMpO3xa
N7Zgx/Wprh8tOKPDqX+R8g0x3l86qThQbnCC8yPgouddCmCKSAZrWAhLM2k5Ln2k8R3Z5qEU6UdF
SJyt2X64LZvU7HawYgL9U2XVmMeTdALS2fXT9wC1NJ1JOGkPY9LfUiWY5IoFliJeIfQe4B9GN6iV
sRXSnNSA7afGPfSP/PMQ9PNVSzW8gSMAKZ9GJu800dDyF3bg8d1AuLkPP4xM1hzeghqfqwE4ImfW
ZdMmaWWZcu8ogQwLkDciWxDkXHzarKzHKcytZ/dF82yrOTOL7BJxDiive4qDgROcF3O7DcRtDUA6
IgXskIH/D9G40YVad1yiFo0i0iDywsXiCiNS7rWoQyk4AvgYNuHUhhNuNW+4JakFrVoGZI59omhx
dQ6Kj8wmjXPXzdfJOCvB2/kUgTSW+5SqFTH57MwCWAUO2zTcNejycDvCowecJYrPdG+9h5dLONRs
ji95oMd5+HLGNjlDF7qBNvFsD4XwNF4Gn1shnYz8qIIIkTPyYfdBGi4HrskLpHvFixSvtfX8mGSz
0+zllmghKm0tOFNzRiAup1LHvwP3tvw82VW1Y1aD3s9qLXGPWcR70LAuaIuihiSEbBy9QlLN81mS
RNw1DVNcUrRO8SaGKT+OHqp9WA+c0FIHMs9696LnR3i+rGPiBACpK3GPZJefWp9F7wrW5t4OcNhg
THFPUwkWFfP0yDvkhaAWTjSH4PQWMqO8RGXHzlOr6pH11J/cFdwve2eZFYVpgp/JLAcN1HqgMWB5
EfDLofL7zVSPbbBGccIdZrwYwCbJipUaeU9ObD0UV37EaC0c6fXJkXs5dlmeCWnS3HUqEo6bspiY
xjHJTFHDkqHrmA7ofKKHGlM13BZc6MSlBnH5Oda9cucyutl6TWDc21gNzlacMOlwgqia7mq0ZWo3
tCyRkh3HaYhjrig6lNzZiaEhtdYn9Ll+bsMikwitgkPKHG0b6RMce5w805LOfLVL4NM81S+eNoaN
XFMe0SN0ZKyJ04pB1XzSyYEOUSMIcV9C+7yPCNYd8SSks8lKR2S7EXXDToB27ufeRQlEPkgpzmHu
inv01nyfKC18b92585VjiyQfDyqqeHsDBuYzmQ7h9iX3AHqGuMcu5j6g0xTRURVttWuFrZebl2te
GYoX6Q0/89Io5+u/tS1xbsPOfTBNYfNz6vNjpOtF2dx0TH5xd9CzobCsSSFOAjlfj+5YO8uihDqF
jI0T+WNJY8pBjDDlLpcSXqSKuYdTo25gN9tX60Jo4qIQ/KyB07nRsu05vMxMNi93XErky0NPFjGD
4NKsglmX7j4AkcHu0UNheSBOLcseet8nPc8k4j1cJsiL2aZ1uCBR6ptPbtK72FnL9EYELchJP3vO
gsHdV0UxPwxKfX44v2hj3WQS534yWcgS6gfsGzmGW3pGATi0a4Owzh3Lj0xRAvsMqEnXzjOiHy38
G8c0q9kPGrYHELXCyp3cAA/9FgGtsZ1l0mj+A4/Sapc1ZsopynTuGqxvrLXck6STscSA5uoNM1rK
srKeSfN4IL6xOrhEDtHrH5myUofI6t5QDtbv+UFUs/u6J2WnOPKMcS4CkI3HvdvJDcQfQrWEaM5M
uvJjjQdy7lyBQbJLM8F54/1WNmgXjbw81bprLiu4b7odcQ+wrxWp1u+aZtzXQVsc7citUu+iBypf
um7zCY/apijqcqNZtnspFMP/1L71DGXqn0BbYjda4JO3vL0QecqqSuoQ/AtrNUm9NdBrFOnKsIwp
WyIMxjtglSqaEyXSnRAl06RQkXKpqXgW49EcIVOI+W079AczYti51GwmnAsDYfG4IbQisck30may
ad3O+1cgfMdGqunaGRr7UEcuj7lwKBFdaEWzSHvxUYkuv9J0K7sOp9g52AaAiEQoipLAyde+A2Rn
QVeSjVdst8cKvuGVLX2d8a9mDk+JyqOPo51+VJFdJqeEjfxNGeN+0Bq2lks1MeN1oIt9r9lkfwlQ
eSBhpn+HOsWYtRYhonlmpKMWuTvE/N1qHBrsw04xYK1UkMlbWUdXThVE4xXHy3qOGifbTG3v8RwP
9bUPpQ/0V7FBQFhtba//rfOGpRlG9hefHPXbgETElUhKuOuxjWCkMRGB6BxWy82sNRS84SuDsXst
wnwgwGBeOWEw3aTTaDLhb9NNPhIl4kEfPBVuqNZ+Wd+XbsucDNvQHGcAH/aqmTyWqDilPumDYu1T
NxzaFDkAvB9tZ7Jp3BNhok65nHS2zIgrurg070h4QQ5Yls5ag6W/iFixSNlM4wu9oJVN1alNsbjm
ITDC2e0yJDKatU8qOd74bE1lJrMd6sVq68xPCIZzZIYzgd+ZMSeMrCkoW95QYhKv3CuAmzeATIlD
yTL9Nq4i55SPSfPRGAztNEK0LheaY/O6ntr1S9ORREJqhTEdmiErgYc2+SMKEOBsyBOwR6Jgi+/p
OtP06KV21q2S5rAl7BURrBsG+uOGyKYUi59tP+GEexy0kk0tShy09VVVbzRSRMjWsXt4phMQZ92j
cWA6MV75JPSRRCU8iPyg2XeZ+Vwwg1wbDeROUehYunwSg8eokk9epRflysvr4ZGKeE11XVEJhnpG
yI0er5tSWfdeyYrCyl8B8cxFuNBCw97pNarZNEjGVW1ATQc8LvoT4isbII5skQWzkDgVx64x9duu
j8mL8IkThHxil9MQ3YaewHorEMElOxtjq//M4u9vgsgoVxNOixUxGRjcAU7Dc819yVjUCjQWpiq0
dk7c9uD9a8PhsecZzN5bEayqomEHEpRr26ryqxBi+SqUTf9QWKjDJmskKbYasUZPzQSbWue3EVDz
mYL5sfcHh0uc+DulHUJGuMgo4jYN3a8u2O6TX6bnoGvqTxpIsWNaOVcWqMYlDy/vLqUz/+j2NTTS
lr1Lc4jLcgw/1VbR6vs0ttzmoBFeZrQ7Vi13A6CItIN1JDQqJ7+wpHftESlKNdvlbEPQ4jmfSeVi
UfeiqIf7qvXjnNyAiX6SWzuKkH4vjQTH9MKvNR3oOjLRVn52gpSnrtFGo0UOFgqCjd17Znos9Yr/
H+eUXCvdRIbN1WOQ7YgIjEiCKqDayvqaQsTqZpthWBbJeCClargdjV6gX3STJcgM+AKk3v30NfyY
jP3BtPbdsHbeOpts7A020IbNNnr+89ejpoDkSJK7op2XuzirUmJJhk+Tmtr6kbYcBEBFf4f4o8wE
pAKCj4fvq5bDH3yB97is+Rs4iO/5j+1IvsW7kWwfWCInjcrfmZDe/QVeGWCJrSs8g9hngK4Um16x
DWUY+EfcUhOaLtpgZx/6+b2jt+JM3hv7qL/+Vn9wWMBUSVOnbAei8Z6YlcnWQ2mh/F2mUfqVA09/
eqw5NWnH5hgJkkHlA7uA4kjr/F+xssQ8In+FP5sPBh9vzf9Qggv1zpaQjTTnsm7imIwv2VCiHItZ
huWkESckGInTxKDsyHvUmtpezOV3phIFQ1+VBfhdBFkx4vQYdMoOCni1K0ofqxrxz+xhstlw99eH
6w9OIrQzYdrSNXTdFu+PV4cuWZOaAygXTGhFTvSAVCqw4oKiCR9HucyKNFvjkC2fUhWPt2VDr6IM
2MuH+VDdYgv7FcBq7vm8PYTE0THctaSypeAx/PbC1kxoKS11w66K5qxVS7OGW9gI7kNNiwfEsjZv
f/vZ70cqjtwXHfuLrM8xuYqKR/Kyrot5D8aR/etDJf/oi1kKD4vlCEs3X879qzvOJkuvSqsy2BWW
T4Xq5+y9WiI1+moOiw8lcIwCoA/BvmggCTKRQIcPncJ72Cp0kIug690HnWY/XIyXuhjpfbjV4B2v
sfJRvodwqdaJR+7Jopp7Pch+Zs9k6tEtiW2mt1cjjcHnH5vSMO2H23aauwAZSVy3ZMwyi+2iabjM
ddwTYzCuramGK4P1j0jhX5wn4/2sG0oCuhRFOAYOIQtK/9vzFAitDMfO1oAimayBeKaz4IBOkV3L
CymNhd89jYaDySwzJponGB35WmPYTneDa3G0fCnYnZgTRukoUfySg8W/Bxspy/qlPSQN5IELAOt0
aVrGseEuBwSaLkO76HzM92W1m8j8npBfMfBeWWBsuELYEDy/nPv/dKJ/0YlmNXM473/eid7n/Tu5
xssLfvafXf0DSwtPJ5rGr7QarvUBuSyiLR5crv2jLf27g0x+MHUuKZuGNL0iR/1Lq6H0D5INDE1p
fGVQJmlm/y4k+fm0qt/9/rXYScl3qD/dBajIKoOOxNUNW77c7q9u5zHFhZjZoXPQobMeNZIBVj2g
3NtBmvFzyiK+771G2SAITfz52FDjs5Rp9TmKLAzlUH61i/BtHet+MXYXJRvvIZ4YNB3LcBi+Bjya
/X1egl1eelkrtWWJbQVGseeuoQXYDyMMm5u2KoBxVmOaeIcgcpLnrhvNU1e2zkMw5FG1mBKAQ4vG
AYWDGg8xasMMNQD5Cn+6S9ZRIEvsRRncqEUGYuaZlSv5lun23qddeY6gwX9qwlLdkgXQTqu2K7zv
DY2Aa1/rrmJEzxlbzzD6PHmyfFKe330auG2XxlgH37HT8xBwfZMY+mqwLwUdAcQno6yZOfnDFW0v
QpzcSo3f7VTTbvIsoiyzu9Q/d5rh7S1V2Miva4eytycoBHhSROIG+2zh4qNAcD0VfrZLLI884M4L
PotR+sNSOqmzrW1TwgNLce6NIgiumV3vzbzN/V3YU5vTxHIOpqE6kniGQq6mNLXu0sDnic8ilNiL
cQxAEOTCgD4c4CHDfKdy93kUOo62kVwq/FdJ1x6ZSDZLkNLlofXiaE1fxJpXstxaJuXgHkH1sXhS
FhKI7hbOWaEcYQTd2e0tWJ9yB5At38WaXn8JNKJKiL6AG8Ce0yruyC1qDsJ2NFJqBg4OrdIG8H6W
XAvEx2Tb+VN0HdJ/nqMG7O4xaXXE761qnCNQfGSHARiigcmy7SKAAHO+8tM+Wid1Vl1j1KigaIYl
iRgWWxAo+HQZaf40hyZKsZBbhMBcnKb4XvMu7U5vpjJcaY7Mv/d+TIyV7Cf6CiGkla9ZxQAcZrCT
PHjtEO07svjWkws/do8JsnsqhIu8BQ7/Ki9Io3EBChNNIku5ETnl/WIIRX9NfJ0fPZQ6Hd7uZtKc
ME/wMREHuLVJAb3tRzu4YAgbRfLM2TVA0QZpFXJsB5Whyj4R4DTmIfs4mihnv8YwlIocgadqOmS9
vYUSYEbAO3wG1LZVBJVY1RR2VESC4AwhumznQQvfaLmXLjLu0GXnGvZhbBQQizROub1lteTpSeM7
7hd2JqoFvfZ8TYZ0uqSmweEfgFmHt0/K+MAOrPIBLCaxOBqNi0ZaFzbNUXWLbnCX9Lp5mgrlLUc2
COtBz8adNZQc93YY8MJ0aiSo0qm4AlVW6mfNzEdrVddg4mXl4VKIpuZgpPOWMEIKIAe3P7VywmGC
A3Jbmm3b4J+bCAWry/aAJyAlQiVT2SLMLXNrRRluVLe+mQJuzDiPvk+O/CgI67LoWz87UEIIvCGo
JSd76F5rjeSc9IO9BKhBL2cwxR0zF1YtB8U6ChnlLnSGaEvk7QFgSJ+HMI1HOAvxBZvCA7OkZOlP
3NhaLndR499aOHXWaS6ipVfi4YhCvTMXKKGcXTVZmGtiaz7aeX+vS4kBvhvdvZ2raU3OB24oIzJu
2d0RiJlM8Rr5irnHTZeuLWrNYeGrGuQZiol1CfOSxoA5fZKJUo92akarIGYCPhRBcLDbxr5H7dce
i95KBhapmjWFgTlrJcxT7as+DfnsQfenax32ChpcP7pMAA6/QTRwoNcqwno0Nzr1Aogt2iaoHp4x
wVoArLHsa5OtYRiX5xQY09auUgcIufGk005lrhV2m8FLqTlceFT45nSkyRyUG0gDiPcmSU6Q5Scc
bUNG3KjIAdyvIV1BjrnsQuAIQwPfCoHSCX5XfR3VDsJr3dTWJMSTRtcY+lp3imwVKbvdVLWTPqKL
cS4BfK5x6XP6HyM8xIbZYimKh4xk+DZcjYmv3+MPTWh0qYYYWF/d2eWQ3ZQU6+sRDfQmwYh51U2N
s490VceLBI3d2nSMhEU3CNu7kPyygxPU8olSdtxJWfanwSizqxnesBs0U1zXNRlUQ0PDsU778c4X
qeXgVBXhuelgtrLZ7k61iTRXD+ibMjCNUf87LJmJfy1c5rwkeIb4LVsbNGLn2EufNX8lowbRHp3/
6cBoItjAYk2R4CbexwAnSbBIC7MGdmaE8WLSOvKIu7je1YZHFB9M7y9pAyNsksV0Tw6ZgdcusqsF
80vaRTbhZtjJjNOEafY09TlJQYmlR1xvZXBrWq24wwltbKY8KlZjXyLYscYmIBGqqC/kpbJ1r3Pk
myxM5Y4n+vDEtCK5l4Gy6wUdp2GNewsngqEmgGhtczCr5qZpxzpCKSZF0zzqpTXLLEbENLH+OGqU
rzucmVX4ick9kS3LJrdankSxjmNoIpXOWLCHTdetwNo5yo7Qi0Ifpmen6ay1F48IsqqQJTiQ9E0X
FSFvCz8Y222vp/f9MJTbkCCJNRept+dUJitoUMmNnDWNYDgOra8VqxKu2I/NwH/q4x/18de8zZpq
vP1GYmf2Rp08Nz3+vDo+PKVP4de3BfL8it/lGdYHNk8ILNAes5Eigvyf8gzbmYtdQwFTMBnrUCf/
U54hnA+UNq7tWBIlvInl/Z/yDLgMunThLlAdGyY2KffvlMji/Y7XRAYCztNAbk3ylmAg9XaLZzRx
07rMEzdwncqOaB8jfHJYJlA5oqJnMJpnc3fDdMVtLgjCXQieMt1qioE/LUgpK5ul0rtBLtO0Bgmu
a0LN4LLJu8qSwD41Oju1Vepa0bQGmIuB3Uo0zN9Jmy36ths/Zq6L3MsrSqZEsO7iT0Vjg0Nk+nVA
NcxjMYlkwePbtqidsOpEyx4eHGYs1neiRUChZDD37NBfT3geIOH6pnwgyVOXq4wOxCnxjPwR2jLh
k4Vn8QUNWopOkmczh7FT5lazyFzhkVyLS80d5u6Yqg0PMBUo8wKXsgp9sI5nlC4fTsWwHm3gbZpz
ZlAUD7CZxPDNFwy0SSFOh49ESeq7QcS0oWkpxgzd9LTdGCQSf/Lj0viChmBOxdPt8Kk1rAqXPbt7
QfKeaRCL05JjTVXV6g9jq6lPcR2SBdRPsfvFDsvyqPreRANmZxpoUxrqCjgB2oEN1kXvi9a4DB+o
H4jrtS1FsEg0CmxdbcDJqaUTkSVRa9NiZGthLiZDr9GjCYKs0RKgc4UqJbTf3IEw+jmE2VQbOGJQ
e6kFn3LirxiNamHziDsk+Op5XJ+wgAvv2ujnljdz1kqugsltfhMl27DFhBhoHqorNZ3obkePGg01
cpc6jM0hDhsyinIypVao0sPfqpl9tSBVtVbL0IS9z+aISBRDEuK56MIq2vBMCh87w5MJMeskA2pq
lNhj8YpkGwWTyFhUGsbcJVsMppVe26kbq0a1vQ2aoD8oyLM8KLR0Ymfw6l7/gwbpO3ETdw/wfv7B
SCaVyU767d0T4cLTed9wA0g9W8OwCmlTKLDsxFn84qPe7WUhquiCYcbch5GsG+9pKAnB8n4l7Agk
ZnkB4h2tErvXlo5ZaesaZsAKu1Z3KvjlRQAbufr73ZHr4lt211TfvjVXT8V/zQ+Or6CXq5Apycuu
/F+/u+6+VU1bffsHf7H+x6bNnp8altX3r3nzFuzsfz6LZs/Im9+sX5A2N+23eX1mbvrj4366S/5f
//AnGOcXq70x9zD+fLW/w1b1j3VbN/w8bf36MfHywp+LvmV84B6a3UXsQGxWGS6Ln5o8S4LPkWwl
lGGyvyVf7F+Lvs2ib5oEQVj0/Wfl3etFH9s03B0oky9rvvg7i77xroPNxUrbxaG7yc3kKBb/t1ct
2MIxjpA/rAp4icuRLGk1PPmD3+wyt+2WNYV4eBhJV/yUwLteJpp1Z5j+yoC2CRCKDgVL4aPonWjj
TcxAAexuUfhdBLO2ps01aMH5HTervpVRf5P307KJovHH7fC3ypH/Hy5IMUsz//yCvPo2hF/fIp7m
F/y8EB3rg20ISTfbmYc3xlxi/LwQMWN/oGEHfQTjykxyogf4uzjU+GDPslGb7dVcYOi84U9xqFAf
TIlyYJ4kCIl43P47F+K7QY5uS5Sh1gzUYbhlQGR9ex1WEtBghrP1Kujd0F5hJB7FdazK2PiqVfPc
Et6jrY7Il02N/UUVTQ+vjtUfLN8v1c2rQQR3KAMIRkj0/B2XcQQ/6esJW9iHbOiaojvldYnXFUGq
5d4pmtbtfjQh4B3ohRnmxauqgdQ9rn1LHZJUEtgIRbJi07ywapK8gl+NbOY78M33wv/GnT4jsFju
/+17MXfCwsLM+GT0TVKvnNwK/WWFvwkISBT7KBMjvK9nhsyqJhJxYJbuyHQMF0ndhdEF5izpHkoF
GnyYvG7F+hfH7d1zDzedyUplgHw0sZ5xsbw9bjE7dqOQZnEKLZR/Kz3X5XiUheZctEFPi+9DXIBm
ERC4ariNONdoA9mZ82WM6WutfIDOt2yZnO7oA3SdNonZueEFKFNoXn7xTd+FFQl9DtZhHCApbTEO
uu/OsMhHobTBwIugD8nAtJ8xJRGrzkQrohxoBQVWmn1D2wSoK67icRX1ZW3uSjU04fGvv8v8Ua9O
KuIlB8et44BT48LjF28PWgZkh/R00R8NzyaYrhRpnYDMmyTlWNxGxefQKht28n/9qe/qhvlTmfxZ
lo40m6rLeD+unHLwFdHYHGlwmWBlpqp0F6YV6/oybSazvJ+AxepY8lQ4bJEE8f9Ryjjd7V9/jXdX
DF8D+R6PNqq/uVR6f8WkNLdgGPblUR8iQzuUsrPavULyOkHzysP8F5O8+QJ8e6w57abg6sRHTP9y
PiqvOv9IVZIgKIv0aJC8EI/LFlIavTQccMGvEsLeDcmEyXrIPYBgnhM7L41vP6qEHOD4yhgOcaSN
LaTZl0MoAkseUyru9GNF7vC0H5sZhfzXB/XfPvrFyGwojqfB11DzQX/1U2oWbkbkf+XBgtk9bB0L
lZyBH8y6zmeP6laLRkTtoOvBWP/1J78/nabCpM0TwKLfxPbRendVafro15XMIHxBOADOgSy63vxY
jgKiEH51jKlz3i2JgmeYILiLP0EwqeNPfPuzossfGJsW3bbOYQGs8a+P85xj7HbSpxpbc1+TERi5
SKQqLIPrKOnUMU1sz1yzuxyvpQ2Fr4uVux+LEe8c0h0iN3PnCPvWWPdG1iPIG6xFUTXdIVGp/FS6
xP+VOtSt3rUQjJJdsZYkeg6mRxq2h5waJTd4H1fbMA8KgYLohIA02jciFklpqMr2u9t41Rd6od3G
10SyD+RknrkcvqRtoW1NNABXAl8X5ii9WrqGJ8D2OKnJhtZwjlUsmq3DGOQehpJzjfyULGM/V/RH
cxukTJGeqiEvV6TZ4LEllQ33o4axlIfqR9wn1W1gQ2MaO+DMObnNBwvUwzbz0o9wmaabjuyBtTXl
1aoTLeoht7Z2fp0HT0XbfCdayNJpAMxqqR6xgtdrE8FRTbx13UEBOK06d8thICE9UMW5cTgSQotE
sCgK8X/ZO48lyZEz6z4R2uCAQ20DoSNSy6oNLCurClo64BBPPwfVTWOzf5K/0WYxsxgzWveCnSoC
4f6Je8899sCGNqNjNq+RGMud5U45qbhN1X10+WAdItCN+8qJ6ue4Vf4OB2S15XoW3/wRteeGpM15
N9fxfCOd/F7RCj04fj9sercXD36V5I+6NvVPnTlT6GdOQNysZzNqnJ2xerDRa+AVyJibiXg2VehU
Lkqmwfftr04ECiJkRNNerXp2zlPTo6ZLov7gzG5wGNjoAMWxz3XikvwtyWP0ajZ7ScJ/VtEStDuX
wHvjQoTwcs3Iln+OgGB8yTR5eFuOh+yO9AD3CcqqfWfAynstpVigpSCybcH2XVqX+QEe5TkI50Cy
nWhLXxw0w9udUZR9velyU7rb1TL6mU/OxRKqUC7FtBkjjPIM3JvlUxsbPFy3k5yc4Qze9RNXshNO
YMExHs6KJB7Cr3QgvXeNTWDa4DvPjolh4OHCgdYfa7N7JT6++G7Pjjg1vhoPbHryTeIW+rb1EGM0
Y7aHCpyGg9newFmicwYiWL3MkvUFW6OE5cfi7QsrtULihvN9NhDri1ZDh904LzcYGhCbMrncAcBk
VdM4yRNrxGtm4eSevfq729Z4Kpr4JJq5fBJO8jYLUrzAKfV7r7OR3YrJ/CJS/6Ad8MF9PDTXOR6A
YabDXVTr8YAOYdrZRY6nKIbDklpoVIURzTx10h/3GmlSOCKTuB17LzhYVgbuvWwI4LVn9eQuEZPn
No3vU9I/rziKWxItpwF0n0uOsPK0Y4fL2A2w2QLB57KxNEIE4nKjbuPNRaPDKEmIJWtSUIiwOwLo
dlNxIxIiJS5+Ag7+nQipwvgCtBAxTx/4TKw2ZDdnyU1DNHn2XZCr9LPlnbNelwrrawV/2d2OVdv3
t36GWestYHocvXYN1znrjiXN0rOGu5r/9AHO4Ylke+s+udQZ3zufqA7KwaFb7jUY/elgpb4ikpJ9
SbH/vTCrmHGxCXIZMMsTNJlVxsz2bzeNZm6mIb5NSdip0h0pu4YmGCLPEqo6NZCvtg+y2kpOoyoi
P6znku+gyXXsSG1JoVyzg/BCPTWDf40rc5Ghmqo0PzszLwGeqXyqu+skyCa5JYaIS2XHnqOgbBYd
58rrkOQTka4RJtVNZQ4BlueijPHVc466iGPrUV6dpgCn3QZ1u9xLs+WGtYxxiX6QgUX5VDa5/LA6
CsdzA3eTcSKPGMkloqM8dt2YWwm8XeS8T63gtVE+Z0eIgr4/4w5p1sVEhOHcgapja4XtfZqRsUR7
5vqefizLNs7PgF+a5R64i+8+swtZ9552MAYDQaQ2e7F29IHX8cZGyC1bbvrqBwiphHhw1Nn1xVJg
y05mQCRBFpbsTUd3v5i8Q0QCVWnQdfsUN/WN24+WDe2ztR9tmqEsvUI3n6UbGkXbZuWNKDAtxRdn
WCk69N+QrUOHU94M/dkeCf7hHW4ZhlmA1w+pWWvIj4n2bXNXQe5hTtnmeeNiGF6UhZIzN73vQZmh
imSDPnsYcyYND3HnZUp7Bydui32Nps/LtlLLfDg4Loo2QBHIta9OIfL4HEwM916DyR87wOEjb4uB
/12z9QPlyW0J3IwqgPYz89tdXLNYuVpVlQ9f+3GsUg4/jK3+ej1FtfzBYKFvSMBYIqe3txldUfyT
6qNrHhZq0+XEISnVYxxxYIZVRdl+rBNim1+a3lLurQa2wSuVMHqMvlTdXHFkRahTo8fWEkD4kNq2
hfQ2I00VK9ZiTtrsZ0rZQiBBUlQaL1YZkT3Yb2s1W1SJc4UL+NkAXvHmxZkgsiiaNoUftPowqbw9
xV0RqXBoI3nb2870FfJq9CJmHZwb7F7hmKLP9THLvlKWv7VIJk/8edV+rOiBcGuNQByK/OLKaCz2
LaIAYMRl3d8Hw/TRagwNpCulh8jP/BujLyN4cDPPmdWoE/4348msI1CNFoDbepJdiEKy5kdO5kPD
ubINVODdpZ62USoE7lYMibNli4ytjm0DEdTByh9cdL3PDSc4z5ZBFl0QL3boThwsfk3AzaLNvnh0
/LjYEl82kMhFKzpt2yArzuAlCnszOEjSPScucjK7pHmyFg2qp8zF0YZavstKXD1pMr4KhFseMnjS
p5DCtxuzlM5FT93ql3Hai1WOAJV6WVzwzMHm7Xmtk6ZmtlxVjfPNipuCERLe52JC5KEguJ/6ym8f
alaCLFrr+dRhG99VKvshl7J7bGOn2ijhDdt6iYZQTHXyWGd8O4WK5wVjH4C6SvrNtTOrymYS3nh3
2dgR7FPZrIMHJvYhahGhQ8cYNA5KxIA7hOkTd562kzm0wVqau64fxc8gMvxrNkv71YpohkmfJghG
NUYLDBMO8n5AqqE39FZdu0uSyHnN0fc4eyCxJRkQXQCDTo/AwzY+hy9dp6MySkAFZa1y/ApOOuoC
iiFr6MCEUR60IF6H5inlsj7HgNS/2XEdXcDfWycIlbVGDRHrg934bMl9x5qP6EsBnHZ1ACoYaMxw
Zr43vtV9V99jUKCg4q/3H/t2nd83rpc/V2VWT9uZXelbatk+tpVsOic4DB/7FLdfsjb2WzlP6mTi
egDLiuNmt+R6Io48ZV9guk3j7mY99lEI0iQiN3HGx4R9Dg/N0PTmZjBmvo4BT1AxsJ/AkLTg9TbF
kPVHvjEC41bj3dkqzLvhBAVB7IduiM9lAN4D2x73ls7mIAmttEuHUA7NcJ3TrvuqYfE9CVz+MB+J
wnwj/N3lQmmKjN3IFNi3fo+CB4IySxxcenV24+R87M8++ImXnob/gQO9AIWFWe6um6Li2A/ggCeo
HTOmeVxNuzhrbQjFBWlBcjahiQblPN2AI4nVMQuSceT1nWEbkJeLADgCp3LBywyEN1mmj1J73m7q
UvGkBxWE2saJk+ROvFfd5Bw6Ykb2KirTZ9I+PkSdyyN/oKPDmhbrjZe2dbbz0ihosykGCJPgmr1h
JfMhTlR1aembDrY7xNsW8zUZUB2o2NuA+vC+Tc3xxU098rnGLBrhU1T92c/a/EpoQ3kDAe/GaOf+
k6V4dOMWrX9n6aTfm9PsHGUdueXGHnG8EPB2ZgeSMWPKJXTgPOuuC8SiIw4DRU9l9gZ62bK7Azpp
sDyEdsLMeFk++bBa2G1RTnwp0rn5cGQ1HuTgf7cqCkz+nMEfdsZiy4FyZaS5SoPsKFPaMTwEBtjj
NP7R+pl7Nlb6IKl54oDdc8EWKjr6q0rdWH3R7YTTfBv6fPRhaAJHNRwtnlA3W6QOl9BnAF/vqtn5
4UxGAvugvMTeAGt1jIIHaGPmM+GG0dmkig3JiBxv+zGW4eKjTYqwDO5SnXnvjorULa4HTh2jTw61
ZN3voX07OaZuDqVUzk6UqbktfJSxQHmvYEcsqh9F1M0EJxNrJF+au8W5HiM+IwTzfEG+bO4bGZun
opImqnV0zdpX6LRcm2pMN4G9tx0qqoVfaO+nZbRdzPyzs70EKe0qdtcGZF3Rw2kgimM7oyxjYJrH
uzKI+/YwgdD5nEf50pAce86VG+PmqsFUBUCCC9v7SY8FcIQ+8jaj81A7nF0kzI6+MT5GkgJ566uh
ubOUCYNwxu1J3o8V+5eknMwU22PnA3Ynvdux0Q3N7n1aOcazQ3vlA0SOMC0Ay8n0Bpxs9JXaR2z9
PljA2bjlIwsS633uWnWoUyB5COVymjIilF79qbC3PUaYbV5FzqOZOyOzsaA4pbX1ZRh18zgmJOCQ
UK/vq6Ydz9A3Ys5sT1wiVB3olaR6ikxfh1lNcFU6Ed8zObb/hiDCZwtaGHeAo16zXliQ+2aGgGaR
kFkeFDeDyRnm48m7gC/il9BN+clRBl40Maa3emh0Hko4H6el4ryee6ogYkNdg4R6MlKmzpuvfLZJ
YMThfZ1A+52hgn+jNc4ectqQEIOS9VDJnmedG+o4VZa7j00sLkQ7qYQBRJufiCbPdrNVpE9Z0Ohb
rCEm0cJQlSEWe+VX2RrNe9O27a00fRuvEoqVNQn0g8Ephzjg0j1PtJcffQKK94ysF8REdiR+diOc
88XzYEBJGe8K5lg7FWAV2uBmtXGE5WhdmoaTcSfZjPMwJqQj5vVb0nf5vZUXHZowRDCJjaAvMYhQ
XnlXN0FKbQaiUx2bRn8nhRqlpW4Bkx5Uldqsf/Pm6+JlwIadlAa14t7m+ZuGdkc1/OHwbZF5zyms
MFPcC5DZMJ25a83WUhdbtv7NhFDtlrGi/aA0ofebhXyVo04ijJ+xbMMaSnJIV5PYmykT9qFPjXHa
4cbrn1DaVneDLVKcqD0fQPCvPxMGGlT2Ee3qSMTklkFd9CTN3rytXcKF4Ie1AquGRYhN2mgzhNTm
npvI9HZqCcZDTAgF/gCxiQvD3MeNcsqN6sVC/JNn9j9IQHDWblJvYYPWxATIZbPIzP2qctP6WJjF
4O0aOMeo93nBfOXtO0pWzNXpj0IGb6gWjTAvZfAoF9HsxOilOGTL4iggw4eizdVhbLvsFEvyXmMM
7lA6lZivpFYIQR3tOG8mAIqHSXuakQiU+qL2LrS0zotBRuqHq1S1ZwJcSoQY3UIX5TVfynic733C
fhH/sYBHZqeWBVSta5H72OfF1wIVqfoywxbYUB0Feg+9jj+sQoL4GZTx9IPLUoMgFfFVaSPbgmww
/Y0DMuFpkKmNWBiM8rXAQcqJaSFORvwbj6BSdZ5eGBlF8TVy/QjkOZOjb/i1sK3bHHbDlrbLebMc
brAit7sxETQvgVEFm0y4fXsdeLCH/m1yhR5bHG5SW3abIhRFE1va24l0jmmiNJzGG+TF4g3LGjLI
Rr513LQ3JvCgH8xKKDkadNLyPu9FC3RvaxGvWMOTs/ndzvpXD9MlTAZuK+yUao/LrZAHJjDkF7rL
FHA1eJRJl9ZK+X+tpmmqmzb3YaEuZFuoPSLrCIc/i7gFJVsDIk1j/KjN4HYZMNlukdJI/QxBFWhD
D8r6phk70yVo07bym2UcZ7zFaD49eOpmT/J3QQYbCrnW56tmVC3wpdMWEwixyo6DJc2e2Eyhb8x4
T/jF6BHSBiUbaI+1febgjqZPTHo5bLIoctroBd6zQufLIgDeLdLQ8kcaqH559BZkepIzBaZLmLvI
AA4LftPkQu7kkl0ws2jv3jZ6qwtRhKRM2OsZm/8cSuxQtFBm7LcchlNpeivkKx2yIyn2K//V5hfB
KxqlX5caxz2tF/rl7YDmHEV0bSnPR+FMutydZaNEvMnhmFqXtiHvibO1SMB2bED3MZ7ANgX0j3RT
u7wfF6MhEhQqElOQnFr61A7FXF5wEjH6NoPRQwzKScNug0Sm6c1BY+nLEFGxqnesCSJ58EVv9QdK
U4YFMQHmOEBTn4aBrVAPuU86c3k2GS8MW+kFpECOFer9n9igG5ogTYV+akjTFfiGTRfvLjPmfv65
CL8DNuzFRI79RPCe1RmEKcXzJESyrszqmhfexlWq9jiAXf3omIVFX9q7C5s9gJEqvRaJ2WaXUtj8
7ApftPvOYZxZ99RCWUeFLNoHgvvER57YrtNuSrq1jh4e1uwujWmN+eQ0bEiitZYx3XnXpmD4GOx2
zoCpNzDcnyQVCv085oHNW1cQ+M2/APqsD4szS8fd9I6oKZ5Kj/zbpYnicpNElJjPSkQx4+Fp9sGL
LCOweZV4cg8pjEOKXOPFfhjipa73bdRY1Z4yec7I3CQYeEP+8VLdZ2vA1B4FZs5gEcZhUp2x54p3
BJ79DA86Hp2EOo4tWejyaBy5AscVhmED9F0XX/IG/xMpCFz8i/WQSGVgME47FqRRiShYzX6wz7Gq
9vsW3ga/E5GcF9ENELplsbrhEBDzZgL6FKTp9VQE+9R2x5LlGDlb2xEsdRKObUNtxcE3tedKS75K
etrzqfnYuZ3xoC9YFaKhSk5UPKTIgelat6Ly19vagdpAgloMxBK02nPbU9Q5JnwMFHTL1VBoppGC
N73ezwPC+R0x5WN1O6oWZWc2DcaFh8sIbodO1qeFn9g9yowA249ACcPYzp6bHxhkZ82ZVhOUHDu4
wQPo7Lv4LqyhNB+TvMafzkHoLNvAMHV22y4oQxgrIOW7QZ4fbB1VNtF+odinhq1gn15pjFqIOGa+
ilOZH2dnp7dShrsy6N4wiUB4MVEoMl0Tdh+E+bTU6hMvPUHOQur22zw4+j4ueYuOsyU69R2jsMwp
Smve7iHuShBttmO94dfm8wYokGaK8Izmu81b/cGMKLePfTDV897FeQp5La0jGzw+rpPd+gnjiPZp
6o9FtT4afVbM337/cPYdqT384l3QrqYID/RmZ6lxOVZa4MZOXIvBYDnUi0J2XzrjvqBQdPd9xySR
pVBTWTsA0NlFQDAcNqlt99U2MeNpPruI3OI724zq9pJBMIVuOWVDzyw1qTP6yj4VPnGz1bgwf3Rr
jzh3Hlxv7/UBgFHolThA56CNT54pmp8eMOnkp107YmHybBGYxwsnmey0BmLNM0uRsnyXBB0M29Ra
c/ngk+QMTuMasbyLFpo/7t6yNG9B48kiP1hLGR9Gq7NikJ+696HxoDgsDtDf4JPQsbMe3iDfw2qa
MdvJSSfJXZIXNeDLeYtdc+r2rH+ZrBtO41b7Jgvm13au5quFWmhsWUR0nJ+BLTi9CN+j7s66sY1B
BHlueQYBipG6l2iLRvKAait6Tb3EaQ+B4UAEZ1BOpc05XUbjHUbAOL0LpjSp934W8ERYfZ/ah6nQ
7LMSoIkYVAvwWvwNDQmD5YZgjKI4q9I3vO2IjPq4QAR0jiIp+uxEuxG8kDBJvC2f4Gbexr7Z83nN
6o7Yv0WRV6lT2u5epcIhqXVI3rvWj8YttMkCNsmvO+L3VSn+xSLbYasQT07q1vENLxIpP0SLRows
WKb2r82c9O7t7yemh3pTvOjOrLP9JMzUCWc6CxtsjYTBdTDUwBuHzJfFr0ykWE9gs0qO1jIt2cni
rcTamoDimAe7V99dYnH6rebG4/Rxi84lJcwaXnLZ+XJrVoX60gjP1Ds9+0s1EDjQjFYfJtPgUinz
JpvUbDGRxcfK63ksSMCgJjbEUDf3o1zZJcXcT8bBrHC/EANW8BlO63jwvxaO7xQ3El/HJ2OGdr4q
o5dYTLgW9TMVkQOvlcp3uY8sMBvPXjy0fHynWp9IAXP1tajArj52eLb1s4u0aGAMwpOUniKjS+Rn
VrmzKfYkQ5T9xV6Wuf3BfVLAjeQlK1OobCaJ9reKfT5pF1lhmkeYj+tAGGsLOrstLXQ0jWGi49b9
jIgzzje+jJP66ndOSYoyx5RYtoYJTX7N2bQMktRFwEJhJLGjnhvycP16nJnO2yXYfs1N/7UjQoVk
oJGkZ8QpLWq89ykN0KFsBGNz6uHOSyr9pDqyeR9oJub0wD4WzpxXDJibAIyW5bGJyuwL0ZRwGuAh
+N06w57YchyrknDYW+ZPJdkxldXb55ilKcN2cnmX1z9qJAcwAVXXHAPUUmlecXWhyiBibOR7L7ex
mevvIp05AQxXJAZJVRSVBMM5Vi+ZBYy6AM9kNNOT3zQgLdJ44Dkj+ZU3zcwCpz4xumiao2EYcRcW
zpQPT4Tc+OJoFnQ9R714xiuLJnUcgY02oeyzKrtGmA7nOoxdIuKQ7hjxDw+vcftBz2pU77Fnmd88
A6repzkjKEfEPSWu12/GNpmoAdhZJnhl+tKKv0FOGpP3MZja6IMUd56NiPFm8JMFC3AYLBiRPnVz
loLxN/KFGXbCKuJiV0SO3aiYQn4XaZD7TzPzrGYTry/skcALo79WJROUW0TIQbNfMNPkbw57fg56
8oycGnJeQqbaHumjJVkfUnR9T5IU7fGmjmrfDau5ZaVYZCDvuN+TmNe1vLdbJE/sJ5dAH2Z+ZdIZ
BjvPlocmYi19qdPeVd9KKNEzwqp4JL9lYQsFrKaxmvrYobET65IlBcvcYXW5bZiUE3TkFXqeN0Bl
HQcttlH38zt4wjZlOlI5403Z9pV81ILL8QjNhbO5pUPPb7JgdJczLN4KPVBj9r43hUY+qxSGGDCI
+yzypHfrL31ksWqhYnEZijRi/dT3tjFf6BmGgcQDZiJvnmOkwY4xcDmoHXRaU1nwnpyOWSHKzYjI
ENx1EKiDtsbTtCvRVBjNnW3oXgQ3WMLSBFk5rK9u2C382LT6/4jd/qICXNt3x6L2Rz+NTQJFyz8K
Oxxq6s7V3XTQEIzsp17OgXqrMtnkH1OCC/VAiAVlPdlCfEaDIuD6+aVl+Y+kpDfpZ1er+mf/V43y
P6icDz/qNVhT/dv/6Lku+d9f/5P/Oa3zx/cyZdSl+i797P8sWbYZs6Hr+dfi0ucfVfVDqR8//slX
/U1hKn5z/5n9GyM3wigPwRmABp9//l1dijOcptHl02dK2A8rsPQPdaktfyPrk+gHuMsOxFpf/ifq
UpScPDl/EoExHoPTLwKJVJW5Y/BXwZ03d2yqR6c60TQr7hbtRXGmd5ExMo3oS4IyNysAYbz2K6On
5ObbipXbAx7TO7LKxdjgRAoFi+OJW4Vg6HlaqT9uCv8njl1FVFNn78rYnd5LfFmrmcuxP4KVHmSt
HKEhcMYQbx5ZOJH3faiant05ADwHr+LWXVlEYqUSQdwZmGmbhFJxDtQbMoAVsRuYtIvKp+slG+Bd
Nq0PjVSVp2GKgXOl7n5QHsuAnkGVzlK8dysriWuqeLYY0wGNU5I9KBkG9XsihvZgaWM5q1/YpRiJ
wbfIX2FM0y8wE1dqfFN3MxExWe9fp2wxH4eRmKeq8B70wDlgohIhdiyOvxakCrDEzPVx8Qa9zdMW
+05mdgfgh9VxTGXISHF+qBEpnQiWrPYuBxc2FC3uKi84x2RYO2wZ7w347RsPxOVGzKO/KxAfgb9v
nafOtBlDt8zE0RPIa5CxcRrUgoPZWMRZ5olxxiLd7HKrXcLEyJatysz6Bj4isKzWp1fZjOPwLNIG
phPsgit7Y+cgG1HurZZIWKignOraUjdeakTc29azuzK65nxwd2okSpQJId7bPOIbAVfbuwN7Me7Z
+VGmML8G4F8AMr+aJamworGz46Bj6wBeMnplEVXvsyzCpZ9CqkA/Y2U3sVPixPyFG5tW8hjJa7hg
uB+OymX/37oW3k4TVhkybZgjK78MXlnwze+q8ScDugDBAOqDsI3AtPC5kQ9yRo+x5jG+JIPIXnz6
pA9qBIBp1eKYHNq5ZvQB0LMuTd7kFCXzriHac+Ou5LVkZbBFK42NbW19U4ziBdApqDaDoevRH+r8
AV0Z27HK1neYmIOLbFOsUw0QG0zpwig9nLVDOuNcXek+cMcQ4CwrL46+d5/9QsgtoOD3iMP80BIr
Yg5xd3mEmJeFFQlJ8caSA5mja4e6xaqurS0ETW+rWKOQ6st9bBjOETYN42aEDTeda33UBZle1xZK
YXIhceHNxSP5CI2WsBxfGCeVDjKyDgXqs9zb6GCsgs8FCj6ru2he7hY9qXs1WH75SdAF6QmS9q5C
WPZCApt93/mkCw67IveeZaSyXdAhmsbIGZwJ5LWoZyNF99ggBYFpaZTZyOBax8eGlOHuxSqYLJNr
ZeZVz/7W9WrvXCnHV8YWUzOpexyUvO6lbpY9jV7lkrIeR+YX7N1jj5PLiG9b+Hbem4lVtwUs7Mzi
ocKiHn3PcMCCmluCDSfcJkHLLHfmUD/x5DpUwUFJigB8BnYRkwYWBRs/yCjQotk4+pU2CTyvydTb
1JQD+VYPHaiVaErWqO64DF7LuXE+cqyJPCnUc0iykt7EGLcCrarek9/ZbyP6s/D8N0fCOD3CgSkm
KPAwjgW7ysn5kQu+JKSUTMyebWY9sJBVAabGHIGpcvbxE/uc1PCNFRB5uC0J8LVxdQVVfef5swWH
YSYwwu4vcBAdc1vXMFVjb/KA1CaVezdpd9o7K0DWNAsNE8/hNQ5d0J7Pxehbl86FT4dHvmsJiioZ
02fSdm+qQLannHqelEAn2rJqYAFiDbZ3GISVHCqiSA41cZL3lVWQoxFg/e9A0V8pOJJL1DTevh57
+slCMmNaY6BBMAzVIDZ95lpnOuGDY1QkbPhovlAauumuA5hnIJxLzSevaHAfWwo1gT2yDHaNqrr1
iMJ49Jn/3PZuq78QGWPNuMeDy0zbtCnaTmxh/8aHnqEZnudlYL5QssD5ZJz6jTuqu0VW7e5HmFJh
qlOG7JbZmk8xSQX7CZHNiyNj9SClEXE5VMWpiD11V/e+sS/Y15w1yUqfC5yWe7rCrfLc+MTRGR1B
7ZnvuSfSrSK09otep+Abqkry4p12unikwqHDRNmEWJ5UCsZ3XxPLFmcEIOynsNQztUaRSn5LBrck
EWTda/Iaszla7l0CcHcJgc+qqJqXxav7E7HXAwwnUmhYRDCrzMQ4hosydDgWNbH1Et/ctiNK4wJh
tIFMazvbBp3xZuTnP03ofGkxUhigBMjeN3M8hnrBkS+zID64/AH7BpguGMBRJhyNi3zH4Y6AQjtB
86F9C7mtt4gferDqvcNwckfGuDjCYLDJKeXnWUEdbxsYtfssbZpdV/XFbW6O7StZgIghu767dxzB
dMwTVbgktEt5MoEgs9m457WDJAsEAhpe/ZUJfXqdZZK8RUw+bqNIQAbPlEslUJK4PKBDCxl/E6U7
JWUfpnzy753Mo9i13O7D94hjVm5Ok730D52CIbmRpe8SuqqChxy09kVkef1tRH29aRiy7/K5Nk/M
qd6irgLrDxqd4sEjaceY7VUg2fkbUxjvUxWZOxqt9mai7L7YhqL95vZvt5NBPqMUTCM2k+hfDGuA
MDuoWIH9BkQbGGO9UXrCxdnibgiRJSPlqGIGEMhYLc8FaOaKmO9mMg61fT7UnUZQRfLnhzX51BSQ
mJeNZ2acBF2XBzA8NMxB74lkcz/myiNJJk6elTs36cN/Xt//86L8H4r7/14L8L+wvherLeHf1feX
j0p9qD8X9398yR/FfYDbC9s6MlImVBKh/5/sY6b1Gwtxa63jfQaTpAT8zT62AvH+VtC7vwXs+wTs
cJui35X/kW9RyL84aOA5Bbbp+WQJs7OnSP2L66CNegzg8eReSqtBCkgsghi3OGrAOoSDooRhbWHR
lY+bvLTr6LbGdw1n1zEN0lcWGLXiqSDA2SjPSrnrfgSdaSejox8Nwg0H5Jwrf7NYmts8kVjw92XH
vhRNiJmnyYQay2P0w46BtNJ9r4rSvcL0U595PD4w+cRHKdiqhpKJyJ6VboB2qOU8sZb5yfCXRVyX
PkkxsweiMlvuQytbDutw3LxWaGSdMFMmQRxMZFJ1RI0ztPeZEeVPXRsFX9C92CSfqHYQYdfprLm4
VZcQyjUH74btypofAeN6NwUosw+N5zGbseeq3Nl16t/lbeV+aYm72hpBPX4lcDO7X5gM4wyAQotC
tVuTxSwytWs7MXwo6UZzyJeyOGUkT3+l1WnfLWUTuSVqqJ914H8W03zLmB3SsM7L+cQ/ohs9uPZd
6qTmkR5P7PrMRvdgUyhvtB20D0NWJWNozrO5RWVDj4KEhoMA6BMwD4mAYzOyoF6xjuX9ADn+lbMx
OlmMXA7L4s0PASzVM0iXNdUrBbnEDtNIj0xs0+88D85DliPTA1ZvGXeED/uHyXFJP6gnQTRWXz0n
iwc8ivr2HjjMqlpmhBhKv7e44RC9GXWh5MZtLfuulvGwDRoIACUmyZNOGdIXvTNTtg9yQNheoVtK
1ixZIyKcYrSXI7XxRJ5u1C5fjblsEOwUxoEAzeUkE2v5JPLLOyU0oYzg5uh2MNr6WhvxUB7kYsx3
6BsZS4r9pGVvuUCT/vg32UlSJzeGw2oZ+qhZwgFAJBfIqjtnDdux6kw+Enfn1uujFpsASS6PjNtJ
Bt3osWDvQRUVCfPz/07UXx7z393h/3Jiwgnmc+b864nJ5UfVD5/5/I9n6q8v+vvAhPGGsEgrBG+3
zl/+MOT6wW+MEdZj1ls3Ar/mIn8z5Aa/YZDFbGCilXOtX6bxv5+wbPQ4Fx0hIVauX/UXQt6/I+aJ
v9jmVkGRYGaDLxzLIP6MvxywWPeSzl+i+KwFrJ4QO433MAoGDjY4+EPa0sBr81uGzObUtJLY2az2
Aww5uj92Xon+tBXtwSQE2gz/9DLe/z60+TPLDxv8/zPM4Y/jJoL6invE/CsMd6IpcrCMuidPE258
F4CQuvMXl7OeQ5JeiD3HU/qrP0o7XBcxklHcYmRU/+qj/KoSD0o4Pu1V86vXWta2Cyk4HZjkg/ml
xOhDY8a4f9kv2jUglP/q3QhWWxs56faGfxzzaNnK3/s88XvXV/9qAZO1G6x/7wwDBryP/q+GEYYQ
gV5EAwZnEPxiV1vsv6cueOZ0X/vNYPTt+4WNyUtQg1kZu7akny6sAp3UmLXfypkFrozsGuynJAMj
ZGUGRM7PnUnsdWQlxbm3EZPv8ZoUTIoGhgNVq7YAgsZ91UWvUxQbhy5dunOLBu8wsHH4TM2kuwtQ
+2zdTF0wRZ3RXKtn7AjTPSST+eCpoSd0O9HnydAGgqWFE7fAVHfbSnu+VnGyN9Ish741iPrRkMF/
sXcmy21j27b9ImSg2BtF8xGsSRVUaamDkGUbdbVR4+vvAO28z3ni5o2TvRfxTic7SkkWSQB7zTXn
mG+6lTSAr7FwQYbJoi8m1cXOSu+QuDU2n5eZmMzoO9HUbIa4H8+hMz/qXZjdqalj4J+9gtbngQPk
1k018RWdK1l5VdRg3pNwlzoLwetBd9PqoY8LWDOBm99LFhhR71vKSG8AcjXWcxJimR4NLb4Djrxh
Z2duMaEMT5OujyTVrOIw2hW+qCxnvem0EakhZRP5Ab63mQvH2I9WUG1YAWhEEXQ2N3pVHsTcggWv
Q/vCq16fXDtV28TJ9GNIDOQIQdU9RviGw3VQ6NmXqjWaJ4IrCPmD4Uj6erTqsQYgfWsV5ni2eoIX
oRPZWxEQKKO/Eh+1SRg4m3q1YcmNr4jXXWxnRnCO9nDWP1I+9uh4avRbxIYV1UnDg+7QYEvytT/J
oUG2ELG3E3WUbVpthofDRoA/qLUeojbHIaLPyEoKxWmN484JtgNy6OTPCJpfIFgIAkAZz1LX6zbS
G4wPM0wi7A/T9N2sw+CmziOxdsdR7QXFA+y5Ye+98SSelR9QSHcwezsBQj1YE1Jm6xQTQj6ZKwwk
TcOUWuPZ8+GoZeALCauuM3gR4LSbALfo2FA5KEjjHDxMEievkqVkX6Znh56y6wYrSxadQ+huJzA3
vHp048y+6BeKYx9ts4nmBjScQHzmgxgwgWWDesK1X5xZE3i8fHPNgptRe4stLfBB0ixXFwUWAg+f
CPodtDgrW5sAxi9Owfp256SlfUhb9Yyje/7q9GzDg6ERB/hF5QqUI3TMytBK8mPO8NZHYCYxuLLd
ZNc+F0zwMZONz1OZZSPmbee9CByvW8tajbRng2Tob2n8JINlwClbMa9C7DFIfOTnqXRaEzRz3x/K
0C7lGsQaAnACtBFbdWljs45D867JxHCxVW8gERQRfuSpaLI7wYXB0pAeFSicfamhyxmg+is1k4Hi
dnDKI6D3qy7I8hcOQvVD3IEw2IyZad0ENT2XWt1SeYl7XL+Llx5MhyMURo4uZu+89GSymSbFqJb2
zJ5Iw81gRtF9bA7pc7W0bLrACsC8IeXl1QBv7lrHKZs0/UxC9AHMeUthJ1hJ+57SgEz7QvCKSk8U
c+/BJFgUb5xr6WdYKVttBRCm72q26iOu4+EtdCMaYCejfzBa2kNHakRnzdaoVl+6RXUzoWa0XRpH
I6/H7j/06lFaJYWkgWFHF+LE5mvZ5/GDM425sW9UE96zg6qqVb8YHH0o1M07u/OCCdsgdbJjJZlh
uqMTNao9cjPSGPub1s17CnoN3EgrBBtE+ZQF5p1G2hc5u2/4dVnY9j+4v3sPkOCHbY3L853AKL8i
9HTkRu7N22SykoNKSd7WA82u3BvGQ7K0vfZL72uf8qHjPs9FntJzuJrookEqmCPN966VsUgyztm4
Fsk6i9tupTf0y1LkCAmub+vu1Lp0fixv215zo1PONEH21eKP7A1MrJH9mVhUIg6uqPy0Hq2X2Gir
Q8KwcO+h3fBb80+zXqpvPZlad2jCZ3QPbjkyO4eTG9CGWx4IEOUrW2ojBIwc1ouOblJVIrmdZOns
BIMD3zCP5h3VZRS5Dkspr+xw6pkmVSTw0WnmVPwndnXtPVlKfRW2xZOQNTyvpooo/ZVe/9kvRcDw
I5y1whW9W84lX3G3l598SgloimuPMIUgMKqmpV64IRiJ9cu11Mlyl4piaUV0ERvN7IhNN2mTWA9I
2dZ2UlpM1z0mohc7adtiU9uUHQuoY8AqkYYXROXSh5xcu5Hba0+yGzkDszTJxV11bVLullJlLKbp
C0c43q7oQxNJf6fpIn0gHfKYjoHckRGmn9kSiirXgpamm+ba4LzM4HdBWlBE2kbl+7RUPbcdpc+0
IPN+BSQraKWxkuLdknXOz6QqGndaugERSyMpzXP5jVs3xhk6GLfjcamaDlHQexK+Og3UhBDAGToY
jj8Mz3nD2mevEZQtWoNxlR8T9i4OwQ5XAxJLg3Pkd1kwUKZS1jnuer29LaH1XIRtxNTO9nDU7MaA
AqsoYWLnRAwPN+WKQ5G8iSSmwLHkEjvHsKDlmsUV5ZUEmlDsZI7TnFBNvw6SidrMZKy/EqGrcFbM
mnfEqjksB0xpqg3BI28zGTOmHTWo+UDkwykpwuzsM1s6DNYVvDhzNWqzw4CfJP2ZxghJTx/3kcRX
Bewkn+OJejUTZ9IuCJC52HU89C9ctdg7dD4DwcYrMxtLr+JJQMakqPcpAb4Rc0kQBTxaBeevMrPc
x3E0xLokC43yBRf45CoyTqvIs6odHJYsuVHRlI4+t/acQmB3fFGmVz+QtnDea0J7O7boTNNpnGqf
WH5Yo5ROja2LqE/ua2HOkiYyZh4ZNZLwLmZrf2+ifOVHt4q9u7Bzqh9YVwjkUmqnk9DGD+MXiyje
WJ2tr8efYrn9Uzr/z1j374x1JsMV+tXfj3V3afYRlfnH72Pdr2/6v1KZsIBSSMRvhif5G+eRtRvM
L5s0NuYY0wB4/t9SmQXMUUe3/3MU/HOos/7gaoEQw6SDhiX/WWU9CvRfRyfmRcvx2IWz7IQGZfzr
Hlz1qVtglK+PotWorBfZtsXIvrXy1r3IqIjYEnkhz+kWlrTEaGh32jMlXsm3jAU/fQyjpioSa3nu
xcFO63iQP3W4z09uSFL5vkWIeic77rzJ2S44DIfZqR0SE7Mp5SQU+sX50RyDdGunXk+uJinOSVVr
9G6S9byhRauCiDsZu5A1IDeyyKy23NeU99bHPGr3rh5x82nryQZpMHbuPac+/PDEk0EKlK3YWHZf
FL4XVm780bda9KUDRpbvS8AvIfuALuUuInXQulswC7og5nkV83KeTNZwm/0U+tyr6lc2DX8u9cgK
JnwxJUiD7U+hMP8pGxZSSDdb1WbgmXIN4xaYtftTcQwyXk/IvxMrudoPwMMN667vHbIbVwVm+CnH
pFEsEWfox5E09+BRDFI/J7yvLWjwgvsmmTlyXWPrCZTyyOWUbqxlUjEFpTae1MpXYWVGZFjcBBdr
8o1iqGlB9rZ5OMl1H5YxBAwmg3Bn8hRSt07eagd9KNQ9WyI8SOC9VwPD5CppooIlkNbvQlmZj6lm
M4xYjc4RxCiGC+Ot3OKwmj6cKkk3A7WYeJYn8iuwsra9m6dnnqTWrmxEfqCKsdulRKnbVV2UgLv6
rMOXydOKiP82z4tyTSFoeMfYD6AkIk1sizBdiyU9lthhuSdhE1xUPuSv5CWo2wag4K5mra/ussR+
Tss8vFhh3dwPUe9csirt36LcHSFJGcFRVdF44fNQ0l5Xxi9ZMwb3GYiP1zSqgEUOHUy7gM6x9WDE
zi3CQfASsfPd41zTOMIFqJ6UaHnb3lEWaZQgg5ujEc4wHHhQLxgvJD6FzH6ubaN4bKYxNUAWRHDs
ZVJbo0+VHO6skkKeQ6EQrVdei2ek64r2MIyz2g0E918szsQnj4GVBtxKDk+0zDTM8RVO+XUH9PoH
KyubgIMzL4zssiiwN5TAOhGS7hnfsVIM8imp2ZAnnbBWwho5CVITGq6SmNzXKlBdf0cfq3kyxrHc
IzNBTEkm3usua9QlyuziRcFm2MGtqb5yfn81akXQK3PdI+90vpkqDghTU7k3M02zl8BuomMhRvXE
mDt/gV2e51tvGM1PXLX6iSmT0aXGhn8kGu5tRVJ977062BtY2zcRddG8g07y6KVu9wX4ePY6pXP8
ag0tHllZu+lrTZSHMgauMFtr1U5nB41Tdmi3JAJPA6ltP0dC3SXKmu4Kr5DHYWy8YVXgRa6AVXna
nZEssGh8xxE4Kz2+LwLyypxZR+WXYcqO2WALHUkihau41Zq1IOtK/3lX+UMAcZrXpeWUlEV+qOkQ
eJrhSC6nWFuTNF+Eo1l3raaeUU4ek0pzvo2yZAyH44C9UQ4EenyzmpMnRyVQhpB0z1iOqxWCSkBW
JzxgaiY1iZ7DpdE1j3PmZmuJT/jT7ljdVsNc3luBN3+tabWpYecshPN8qE5hEornMBLSh1lgcnzO
MSXNhBxvhGl0b63U6IigWJAWYfbdqWEApR7VsYsJ1DUEcb5ng4mi0cO46YJhI+1hXEd9Z30xKY/Z
W5rDKnckhXE2x8rFAG0PzaptTY0rTkT6LetfpsfS4BzKXqe8YIUnw4qoQWlNNxqgFmJcw9TZ4hKI
KCsY92bUjg9wOih1YQ1iPfZt4H5Nh5yCmy7uqLR0lyZIxCTcMxQonMu+kB8djccnzw7wDWCY5j7X
YT+/D40ioFQYpjUKhtBvkFGNpwmYy61D6dzEwGcNa8MiHUr3XHQoc5cVQjUZ7lkzzPKWrUnKR1SW
fquPn6SwigdjsKdDqAFr4IfCe0+C5kB3nbdr4budSS/FvudW7qcolfxRauIbe37zbDh90/pTnQM4
9pINoTtW7tjQb/C6ujdYn9JzpJd2skrmz4jMHY2uiBtiHJ+h6zyONQ18rqEiToh4ruPOjraxYcid
jovjUhtkLDUbixZ7JIKToRbdZmkfbkUXB0SclfEa11LsklDqW673z2Qu3IeaBIMfIaE8hQ4rdiNS
1XFI0nyjVIBzW5ZG6Mum6G/KQg/3qLPsZu3cbneCPsgLn9x8XRCCuo+pR/jGcEQ7momFhmOPcF9C
xooj/8JpbSKd+KWsOFpnqczv80CTgH6m8mAULRnURocP0OjxWVMhWIeiKHctcc616Mb2zVS47TO3
LFa9k763jfE1qStsQTweQQDnIeUFnPjvhVuz+iXvs8ZrD/LZGpsfBrFSaOhT90g+SW56QUNpGbrp
Vrilu7aUFjzGSB639tUcTUiJf0Ws7vowsYxNMnuKeJaZ02BJVO8w4MmNRQTTYfiqdJG9k8DutuFA
cULO3n4zsYBhRnLfIzf7rtK4ORC/Woo403SNR9vh0e14q0lKe9/HrX7Qk0ys2QCZhBRiVniVlnx6
0Pm5d0barpWFthJNkF2SNrOIP4F+qNqkPnQcSDZdnXl7LH3EZEZOXuzQ5S41o/4U5yXF0tmIraRd
Yjw6HYU+XK9+YzlN8dnKIfb5tz/FHXDobors/dBbNXTkm1kM1b4QOMr0yjO3pSE/a726dB1u4yIu
El+wVOQWraFTaF+MWEwr7NDxNk5nThgZSmeql7dOpS6O3uy8pt7NQ95B5kiHNYYblkdteqRFL0Q+
rgDaeLjI7BggBV6GY4PXZxuI7MaiDebBI1O0y+zOA96QUKlo5ReU7vsJpXHL3EZSrKQ33c5Y3OEh
RBxLsx22/nLdzlQfiLAkKIqCvCvgIXATdqw7rR1h43ua89QKM97PSUD9qTS+1wE5aznhsicZmq/M
GJ2mxzrJ88DqLoNp0L6AJ3zjaHz8ykbbAzMpLraG5RuCN/QOydaUepfuMKIB4L0O8RjFpLbydrpk
sXwXgfP8n1nq35qlQPP9ryuym48CZMrXv85SP7/pzxWZi2uAgw3bezr2nOu88mtJxt6HicnE9iN+
rtBwCPxaktk6X+FLLrwLAhreAl3+NU+J5QdybWMZwMvmOvKf7MhMndHwN1sxuG8aqnApI+/bguel
9S8kQgt9g4oRyz47lKmEN3Ec8qT2+8wMs9uimUfjIp2qLpdeb67eCE5Ls3dCVwaXQo/6FNXZxHqk
ASFo9kHlad5NrqfNo4UPZuYgopAA/Mg1rbYCRgqR+UvbyCF9q+bAE9G5nzTuVWR5Co7rMTPT2KwB
PLqU/GHSMnW1RW/Mh3Yvg5xKogWl13ylAaSmcK3maG37bMWNIF97RT84xYc2NnYxckQiujjwsBv0
M3G0JMrWBZrGdIeFtfbMddikiX6fJslMA0w+h/gAdjLVrYgmIV1z0/OQdH3enFmPtPntzPnHI0YU
ud6pn0nr/nDyzGu3VRa6pM4T6SDWufpoqwQAUFBKNvoNIJETxdqxfZrsmkpcB+QcbqpM1PKFYsJY
f3cbGaGfULYQW/KUaqFlPqSTgmJld3MwP+e0Ug2XOIaieGfx8CpuY4SSfrfw6uXOCrM+/EjisusB
l2Gguli6FjiQkBKJwJW1CHqE2swpA1qCY4Bi1dZcdkiKp9K6yghfr6BHFPV9VsB7oNmdQZHdAkOp
ue5MVGCq0csUERr0Y7fredI5Rylzrz/WrIiJO5GwDR9GBobvXVMm0a4Kq6Q/QURhn4oTPR0wunYF
s5lmp3Gys1LWmzuHQpHqnAZW3KxJXPfeGgRwxzieNqU8KwvQ4Zppsc+2cesoeW4otwpPExz1DIpQ
J2C7Vmn+NapcUWxmIpk7K2Pc3yUZPwbSTDc3cPjNxtgSbE70I16garNMwiljEa0uu2wIl0eFU+py
rSF3wj7G4mvuHX5/srad3P0wI6MofYBedDGfOYI2hHs3vLt1liA124Mefk50txYxXJnOiSK/9Xo1
Q9jRtUnTbm3e+yH5Vjk2zM6uYLOwbgKrYQag3JVQfzB76Rs6iQbzgR3jfFNw7BxWvFhm8QCSbepw
oTmdjbe7Uix4AU1UhG+KsbA2QW7m0ZYTSAVqKB9FN+iHgfFQWyzxMxUTK1e57XhoWTHVWycTIedz
E3xZ7ndzu6DETCAvXJFW73w2NeM2pwM7AYVeZQwtyPt6kL30ks99wQlzonC5MfWBaDUseflDN5dT
uh/pcfpjAMBCBUEdzyaIFSvPqRqGKvfGQbbA8UeBaHAX0vbc0AEXBPVzMpPoMQ7Ms9bRFgwByh/L
oXr0WIDwSbU9PXxM87b6OlFlkde+SzD9XidOoyq/0Y3wrSf0PNN6zy30tu9Gb8QEO0yMRV2fGckT
fCNP0enUXYBuIkHHK3qKcOl6sNSsLo4bP6h6jXfrP4/G3x6Nn3/XJGM6oIH/XmRclcVHrP6Stbl+
x6+nou3+YdCMiHHLwWIqLYMf9uupyJdw4nEQcoV1fcThnfj1VDRMgjgmsVAMEzaAtwWr++upyJco
LXLIlLAGsJEF/1HaZnm8/vZU5DgM2nlpuTGpYVx+2SJC/sYiBv+Q6JObUyqQt8YrPNESEUuwiJkT
hTk4HeEAelhkPZXVL5hg9EdF3hnbvu2eWA9XK6HPX4IB8pdidut83WiCz5KPMaN6xBkVBQqYz8Ba
ZwtpBOMvEXuW3Hr7KczUfu668GqgGL23lNjMTZgL+7tGX2oGG8CtD+NossKFRGvfEOqwt5NLfw0r
y2jLC8MMN0BmenMaY3787T38H4wr/9PL4kp78fy4uIfEYmv57WVRLLsNGZh4rvua/K9jlSTs+2oj
G8aYMSzKQzMTEs41me/++WX273la/5+v6/hbQ5ZpyOU6+PuLih5zPu4q/oty//Ob/jxten9w6UDE
xfz+ux/Lk39wbZgeNk9MWr8uJwpKbQOQvG7iQuVkuPzyX5eTZXP+5DJ0+B+gL/3D8Bp+1r9eTzq+
W5YF+sKJh9uG8elfPjiGndQdyZkjiR6sIFlGJLdlI7XkBipb9G96mDsUD8ryIa6m4nYesK3Ubq6D
yPQ6aoSWKELSMvZtqClM76JrVoEsAs4a8gujF1vHdok0EAFgDEUnI4dQLkfMVZCCLZiWKESfDeVZ
R2V1QLNk52qJTCwdfLtc96JdQKxtJ67ZijDXgPigte/mOFKHdAlhdA0lifPcsL+2uonjVL4ENqbM
tF9RhmjFdHITHAqhPMrpun4H3IFUclEGD+XVW7bQnA6d/jUlHfzhpBnSZGrBnFaj224wn1EOuYRD
aKS074YAfODGsD22ZVGAF570u9jT6Kd9LgrbD2dZrrFTdQ/UR6rv4Ui1HA2VLN/iqOp2rQWGVzRi
OBIe4oSJyjjlvpWY34mW6X4i8a5XWWXVYG9Dm2h2EZ6aatY+i+uyz4B3cKvNdQEzpv7SE3l+SAbT
3qWR2z9HVds+el6Lhx8qnvrKrBl+UVqKU4TANkO5HYJonAtvRvsqDpmeQn4y9VgdInoSodJhEf6o
J1QM3xTDKzB2k1e6yL5Sf9fuvTlutwYLzc9Z77JzrKs7bQ7lkeNIdVTBPJ+qhdBUSGcRIdzGXCs7
hrWiT53JAdcMqYuKPZoMeZU6flquQWMAlHaaKDH1FZFc/tDRS1agXrqzEUuNZIge7YhIZ09lIaLX
FFpY6g9FZUHmGctyk9sS3BumPB2HmGnBvcKsmx5qJbqbTngz6FT6IvA3GH2wjWaOHdmV1T00BQrS
zIF2JTE1/OCsTbciSn1B0iBr2L2Dh7mPbRRyQV7qHKpyXkvoQStTueAMWw3GrGYZExitAdY21AZn
WsmyCl8Ch+wLQbVQfEUOQqhNK2nvnAy7dVnp+X6uZtJnvSPCdekWxu2cS+9Cbgz2i6sBQMl7H4ff
2lbyNs5wJ4DhSQ86bmx26hpYwb7pph1Fp+OJMKfdbBOvLbD0JcEXLaex6hjUZk2oDI/Zt3rQG+Cb
nBAfelxAATiH1HhrvQxecljU3cUg8PauJh3SYoUbizQlQj1mlemhGRw6OIWVItoq1yv3MRxodGOL
PjS8BNFi8TGsFwuo36nWI/G1s6EIrzBFTqHvqDnb08brviccMW5wEE76YfRS74kG3FLzp4RoCioP
q5t1RRhz60ZF/iHDyHtGT/uqkeda25WybozOnr7LSoHbbpAXwea4QfElCbvGgK2ZtA5vVqHe2KjD
MYItXB3cALZuDlmammMpvTPFve26atXFaFxPrOqY61npEiaOq8TGzarZxy4NrbinRXQUVbwWEea0
eWjrY1oaDFV6QwTFAvLG6yBYubNtIRpmTY6veZW+6zHEPRB4lQAGQdhgem8DsRGO0t/MNPI2MySf
VW/qlG16Rc6k5bRVdggnq75lI9FRmlpa7YOiB48X1smTV6YxmnhrwvUDd7SgOwCRKlzQIUP13jtT
hTdOg91Y614YrKQ+NXeCldJnCTUcsdpI+vupnvgYhF4IwIyoKHF7IfotNp363Sa/8L3OouFtEoVx
A+MgyDft0Lh0/8pJBT6Iq/oumrwgXbtmRQd6NASHCAy26Rt69Rim9Fq7qTeclE3tY56l9dqmCVIs
lZDsRrOLt9RE9kthZLJUR5aGgA9Jm2RYyG7XLAWTMdmInnmPTCV2VSoovZYyynqppYSMDQSoNyir
LJfaSr1cnO8ZFJY7Mn9Z351EVtvUXApF5O91vvZfTo4oKMN0JxgzJhT6a1Fmd23NDIAYE35IbDY4
cIJnY6EL5pn+gHgT3nNbHHcOg+ShD4cXiKHFQ02y+6HjOMj+JU6Cl0HZxRdEW5cAp1MMx2gKIUcW
Np7DhuTvgxtXxb3ejfm958CkaUI6rFrqGW5h7zZ+2c/mJpEqbFcGjzx/pDbntjO9blu7Tg3Brsnx
dXh6+6WzU20LZDzihcmo3MM+w0aGvIaN/4R/Pl0PJvbCIpixtLSgBF1lH1hKDU+LHlPD3w6i79Zi
7y+uTv92Mf1Pi/0fsy9BgCUSEPKHf1ZLTGCYlNyNuLhoniVEkF7zBHOtzfsQcNE2EXimSGZBb26D
bpNe0wjdEkwwoRwdItafPguZ+zrr1EouIYbgmmeArR88QKo4sLAwbyiMoAOhWOIP0xKECJdIxPJ6
PqklJuHRKrTnduHsyFhod+k1T2Gag7xk3hx9Cwi57ONRG7QVxHx8XlJvJxCcznQhYTbsvMnzDv0S
3FCUANz3S5iD64lcR7FEPKxr2qO5Jj/mawjkmgfplmjIcE2JNEtgBP0NDPQSIknAdt9Bqg0oIvfG
Q8ODkYWPOdwW5E/0JYhiXDMpsiGeEi9BFWSb9NAs4ZXimmNB12C7Sykgjhy6UqRvAVjBLJ2k98ES
hMH6Nqxh/9lvsHXdO3MiMNNGy00THjA5GhB8cmbLYprlY0HSJjaLkDt25EbVqb5mcXT29ZEP6Ml7
I5ObPjK7NfW9fc3w4MqotdVs26nET0s/79m0IVFC4zOWABAOQtJAPPh55cslJKRIC0ErdqettUSI
Ks92/KiA7uonJIxmllzJqb2aG7rF5yArS8Yf5tX+MJmpLjdqmFVor1KbJZR9Y7AK7tsdy9BY7458
ZE1AsE5fkJj9qIP5jbPv+JqmWvGZ9KP54rWd84TRuTrWdfxUF84EC6TOD07dVOzx+xzi0Ag6dqZK
vvsh4ugjae03pxu6rxaWgGglFLnuRnZvjqcle9txs/vayDaDyLUzb46J0AIrr0jb+oc1yx6/SQWV
HnQMwEf2ZHG2V+XUXizETgp7OhHh4AWUHT65dseENJvzhYrJOSadNMhcW/3zcen/x5Qg4sDSjvS/
jFBl0X4Uf9Xrf37PrwnK0AVKAgG/ZWrXF23iv5UJRqU/dOp6yK0s7ZXCZF76c5Ri7tJ1vmSivdKb
tLiSfo1SQtCMi8vTYcRahIV/FhvEh/UvoxTrfxsEiIEvCxTJ1YD1+wxezazuKTolX1xx6cGmzhdG
RER9h6yhNOydMrWKbZeGEWm22KpuQjPTfDiE0bcmcK/8RgKHPhJuPR6iuc6XJZMDLEuZ3iYvYleQ
zq2mc1nj5HiNZ1HTJzfr3xIrHOFJdenIgo1G22k5BPXWLtbs8tlpW8c8NLXXE7OwYoX2C3ZtE7X0
fZM0zCYsxvDZKvgmPg09lMZO2lnviMeuWMyFvpEUs7muJ7xXnOQ3JlmQg+hHfeIk5xrfidJ0kh0g
7GjPDSITH3shI1/YUXwDZm04dFnn7DXVqQPcHTwVKi7GS19rO9rozXVpeq8QLq1dhDsfwT8sl3/V
NCevo+R2YHWkhSmHOUeeEas9QqWiTnIgTt2uuzID2bFyLCV5xBYmrIcyU40/c3ucjRXvPK+yPneM
XlBTaQKYATPQOoPtA38dEivB5LTxkgAvv13Nh1aRuBQnR4VjukmUsarw+o/VTrkVgQdzNIebMhFZ
LLK9k00M5yBHaFHqDYyoZHqotI9HEs8j+5iq75wToIpCUTVicHrFiT1EdK/xiEddHc3+YNBi4PUn
TAtJbLc8cdG80kMIeM6piHJK8UYBufHQ4AO6h0ikjd841VfJDy8xmh9ToJuDdWti7sqNR8xhxpYb
voOnrGJU/lJhouK4y0LgPIRperSLruKFUikm3AkK/iEWGJA3KksvHKzhlrIpIA6SDnfNlPUcfmKc
CNmYluupSkNaYAwDnHtKGRb8te0cx+kuJUUP+WR8aMGBx+sAOvCalpEI1EbdgnF3OZb7wuLV9k3s
YHu90Pt2k1mTPEBwUFvur81HaVbZp9nWhrX10obWCFWzRG1dwgirsMWSwwLfM46NhQYv2KocE87Q
xh6ixnuUCNIscynkPUFNKFmlqML3UAkda4vIt/kotR0G3WLt8OtuMhtXrUGdw6UoW2MXDbQA3eGa
dVYA1IZulZp6ejKNkDImlgo9p1y7OPSDzhjWBgkHInC8Z9tN5iOnMB2pUZ9w5fFkUlaydfWcAoEs
vLUjlIl1J+yz7jjNF+xJwTtnAm9b5nPPVAmwIK3T4tgZTvWcNPMtPerysnyy7wKDLh0UgWJj18bN
jL94xUMbFJtVSTKeFTO0sCr9B+gy/a6UafglrOL5pGoxYHVJsz18z4q0qh1iB2f3F8DvQpCsmm+k
J5pdZSvvMRSaXNkEns9u6rzQzHxXWEntQ/Gwz/BV5JnzIVN30gyvYBewLiXpOJzH2DLfcjmN46qb
ZsDuQ6ZbDzhKyacWjfVDc1wg3i2vxjadk/bQtdknYW6PGsmgcdcaDk5vlfa2eKwsjC0EIfryU7hT
+CQTqPRQyZX82uas+QqvoWQS48MBF5PpW/Q8rmo2CIdBt8tjOpJTceG4gmtLCMMCVd4TvF0qngr2
7509JttWhiRWnI5KRcOLuqcWHcmntCJ9asaafV0CGsOczt6AVCTTwNtrGOXclWvVDrk5iCNMS5n7
bbSL6N7L3HhPa0zxDYHLW1NBDkKoyvHZsupk2QVJ5wBk5YHkk3uYmF3WKZ/uR1I7Vb4iKm7uvc6i
VKWdnymnMdbTKDGzOLQE3VIZx50dL9I7FqthlUedhj3cEAl7Klu+SZYja8uo5gc6JWKfcXLAYthg
dQcxd2PiSmzwvsDMHQsgjexvf4QpDc2kxuZNCTZpNwoTI1Yx53ezgRzVj+58PxWy3BqER+5N1jYn
2FQARAw1p35Tq7TelmUTbhrcpx9uRXWmGMGIJAKQnD8NmIiipMN/YrThj3EO9X3BIunNYiLQ1jMf
rc3MLceP2qm3gexHA94x7vxU9pAyd3v7BoJS6HNFWlsRGuZzWHvVySXjciw9VXF4w7zf1jqDIKUb
0/d4Uu2jBMKY+Bhgo3WjTxlTjsG6KhhhcBtGbx5mBbDQR1H/nuek0Ohg8ZhizfJmTIgvauA4znNR
DpcMgG83pd5N3ZuSOoGJdsyDBSvqJtINqh/QS94pMzWfoBxXN07lTo/6AJ2L1WjkPQhWWft+WduV
Y4DhtQwEG4Eo1u9UX6WvObjr19DF81oQbnip0iA+dWONix84xbOhxLTBwZXsJtVPm2DCtgsNqYnw
o9b6srYw9fZQgPEAO+h0z0LoWIZi0RRrLZY4WqQAGq1H+n3dOKG1cdA3jsWggZjBRTOdJNohnShq
ITqVwuJ1bIcvYnTkSvYRUM8x76lw4AR+NGLD/jT5+ZpPqU98H1JX7tuJ7r1OALn3uph50LuALLMV
JI54a8eYmR3QJE80iOJ60qQiLB4GCBVrdsjnri7VtqkE2+H/HI7/nZWdgfT/9yfj/1OETCXZX47G
y3f8ubGjBtzExu8BO0DG/z0TYFv/xd55LMuNptv1VTo0RwWAHz/MQBO4tMc78kwQZJGE9x5PfxdY
VbeLvN0llTRRSOpJV5A8JzORMJ/Ze+1fGNNK3cKaguf6+x7h97qYXGYarz0nY+fCUjlTnP9eF/NX
Gr+NRGBCbcXfXTH8HH6MvUDs8fWoWTTkNPzvxw3DVk7EGpoxZhehok5V07fYEQhGmhrAw/DZTu0H
QK/aMSFS9NxPRAiuBsPaPx2xf7Ef28VBP+wNWUpyFPYkUcOAXWb9ZDmHwo3/AUuaj8lXvYz2BHcM
BGPGelrpL1Q8LMbx27I9ra/9Vs6/bckgu5AP/69ef1fr/AkSyFGAX8hRtukRLAsw4Y9HgW15o/Vj
a/ilYStMGhEfeQ3Jl3dNKWF+ROo2kIOjaBsDa9NSGz+1W57XW5/P4Vyg/htwEkikN7GzT+FIyTFh
zzOSrju0Kw1yt79/Kf5fv9Zjf/yXPent18/dpz7/4cpD+rX/0O8XH+s7sj4B04CMMiHV7H/1nyIy
+lVJq2p+14n9eb0n6EkJJUd19huE4Z9sSqg2fwOsoNs0un8+zQg3l7R47MY513hA/Ew5LcRIZi7W
7qsoNwekx8Zuaid9gNzL1uo6WSg1m/KU7jND6g7Gh+gl52e5zxT7fbpYlDaDxoq3f9Pt00d9n0Mu
30eSwz6d1L8PKnXUsmG1peMHY59jdt9HmkRfkFc12OktKCZBQbIPP5t9DtpoCXi5VYrbYZ+SRvu8
VMXbwRhWre6HfZpKcBuD1XSfsQJimc/G98Hrss9gVUKUXkc1UXQWj7XzWCR2+djpwytsy+3U2xqT
3H2ma7Zye2RU3D0upHaEYp/9btEAfmcWwxk99uYtM/Eyk6ktAaBsi40R6PLnMc2WT5ZFyg1kATyN
yMGW+5bi+d60zOStLfNx9XiON8RHTXroJBZNl2yTR7mYWTCpmGBcBXTitYtniuu2fynZmcUUKrpF
3U4j56mi2Z5heuToDZbPOS73ngSfnGevMpHBiKA2d3EF9+9ptVF5t3yH5JFk5a0940AnDGo7d+S8
MuKm1faJTrC8rMpt281A09yDvMuOShHfzQjnQivbw/USmXk9DNSjiuQA4Fw1XitFS28TjXDJ/Way
PlGQjGHObsYbmJ7f2ST5HFHhVTdWq85X6pD1aGum+ATqrj5njjY8kV9QLFQfSh5UejOAQk50+4TV
fLzZmDuGrWZhHIiK6kEZVBi7qzF8FI5efFv1Xn3WpzH1TeYOd8AulFuRWiHy8+EDx4oNSQsqjErH
Lj+ILiUAxka8ixwcjliVbwd6MSXAEbaw2Or7OwzF9TVbhgVQ/ASrJuPEiV00js6vQhBS6rWdxqiQ
0K+q8JZiZ7dR1D9UCMBydH3tEJB5A/adBMvQxo4G4tD4hLfVvlTjlB4MMudvjQ65+1ip2Cn1bfRQ
9i/Q1xVnCSZ6zmsDNfRYxI19pHItviL2ze7RSmNDz+PtLsdLBaRORsqvNovs0o3insi8djaxYCAF
GC9ValpwYpA7p4xzXFLnMj9TCvkh1Ur1DSf/cjWBjwSJ0Y83qdWwjqybdnrolHj72BbMCIiJa5ZL
I9P4maQQebcDB5hWxAfsYCww1X5gOcVIJpdiWNFibRDuCRuy2FWSXucmwyIx3UJ7YJ9RKTNWaZPa
GKzoCUhMd0II3Reu3WoE8VB4M1wyu6h85TbS0E4URB3ErRqwbZNBqjTqDZAGctfI3mGMy64twL/a
3mFNju+gs+s8rkzxXrDWzF2u7eWtjxKLPFB7XJ+YXIvYa6pCCTbSnY+0deV53NgpuSWRPpE3Ka2c
wqqh+c0igc4NzWVe3iq5Hb/CyEPVY5l1BFu8bSPuJGmz+VtZfylA3eytYbnciM3CZ5HmMs39bJ2U
13jqeyfIKIQiJnUxfsVUy2pvy6pWD6HsbkQK283yoBeq9kaYDyR8DHFd04YF3AR1uQHyYi+A6ERc
jose0hCAugTKsJooBBZ17NWniJzP1XyJLXI3HsEWjtMR9zNX+3lr9F4hUMLOygUe3qTn81OXLTEe
kZgxDbF9VqHOEqVpNrdWYDdSyUNlHIfsy8p0UcsPNl9Rx4OLsvJvEar/n5xNC2bGf6on/U/Dp3+A
WEqHdedw//f/dvt1/ofbjVU/p7/mP2h8fvvJPypx8QsWW6bTuhDUurpDEfiHdo4xtNRNwV5GRyKu
7sbdPybU9i8qq3AU3qr+x1z7nxNq5tLU7n/8zd8C2/1UgqK/Q5aOoMhGymFYnJ4/lqAReSBWpu37
46GQd0SWVx+MRsP3qeAsOeursbwsWBt+O6n+beX7E0yPV+WCRBTIKxoWN3s++J+n4ohOuwkoY3Ws
R/2bKPv5HbZwGpINnLzoGByDP30x/6LQ/vnlOIS2hIYDmB5FnSb2AulPQriSHFANnm5+LCSjGTwc
Rn4EC5SR4Nmq52goxi9//YI/H1VQVoghHYMmixZH/vz5dFbFJFZF+VEuzRys+P2etDIiRjznD13g
Q86B/DX98Nev+l8/poU7ATGZvS8d+I8fP2aTFWJoZaPwYJxtH3ELeVz7k8uZC/u5bwcZ/vXrsUPh
N/65gdF0g9dhKcpr8jS09nf0pwPbNCipOcH2MPTG/FhgKnqNk6S5G8ZI4i+ADUO9oU5nBBrZo9jI
BZiyognpQdejoY73BsJ8KA6Rc5sXSsZQhEcYj+nUOK+Ooj0r9pxLd4oizNwJfNBzAd/3dYgmcd8P
/az4ulxsv9aysvQSkCmoO7aahwp/mOVYmV3bLJu7PhbyKOyueC2SVl5iAofuKsasnScpjG9kr28B
T2P9WW2VJejQe4BG0J2FXUetP3dpaZyZkiS3EMjX+8rkzUH0wQhYjoa8qJg1nuVuKdeVFX1lmTZ3
1ExNaNbcxmG5atYDx1A/xF3U+0SwOQfRK+KEwrl1nYn3XKf1ch/Jno0vC+t3xyyMM9QIcZ4cPoyW
kZPgalGXMryZ+UjY4TiFnGGObiJtMNjYJ8bJMuf0kCVODQ3I1ieUbUQPskFYidncrGh3/mpO+W2L
J6SxyPgAdFkwVtsK9ozH3sbsvG2BlgvfiI9Yc/4eiIssXrtYautlxTHzVqSpVr+oemNtQW7vkRfp
hpWLhU5LJqUieaUY8NYWrOnM12Xy7PsIMRjIkgCduQUToCfMzuk8P5Qrykp3awv7gaQxGytEXCyh
YZoc8wJNRNC2sn3er+MHcL1N6XWKaT53GDcENKdkeLEsyg9nHrTLhLEg7HFrPFRjlg6BgmzJ8Hv8
mTyqlVycR2WWAJEQtjxEuWV+w6poPc+dYd9pjlI/TvFCenSWpHtdqmsun5FSO23NKCjnzbhtmkxC
YqdEcYumbwPFqspXo8pMFXIVATpuIqZ+Oth9XXydSY9t3cosMQGjtm98lpeleqG6QWDfqPBCDlo6
OU+qHu/NAdrAD1mrLfdWpbNVWWfmG7Uo9iBRzH/+VCz2a5UqiXbWMLuet6iSmBbQGn/K5kn50jtk
1c6jY76C0itv+6GunlBwo6NCxJDVQUpCJeIw2ULCzgZ+t8C980XVJuOD2hlQdRtmLAyO+dok3zwn
jO5FWdbcRRY3D3IjtedlYw8ZgqZDt2O3+GzDOa7rp1mDLXQkb5RDU9ecfXZZ0hvNLWcnKi0k/orB
x+rThWuZRyNp2ErmXEGuJrcRiUB3La0QxrjvSV74fORxMA1xZl7O9QNvnIl3Jm8I0dHpo2aHMD45
Z5hly/5La9VzGEVT/lTK4luKeeJqFEt9Ndh3vW8yR9PTKNhzxv0uM2aW9SD6IdfOarK/DSSX3QEK
HeGCiP442aaGa30kMxg5p9WY2AH326WeVuktJJsFMtGYHpje689oXByEp1y4VmTKYzPxlVnGQlis
vRLNFCx4tFUk3sQjBR2cYVzYYmwfDAHMGYO8lBe+aq5mrbUfvuPKM1nGGgb2Hoh9nO/vboolXABJ
BF/wm3t5KYvyyt57PEZTzd4ri5u7ZNSj9yifqidgWUrtqY20eYo1XIKapPGgekwQ3QruK/GWQosm
bhwcJ9GGEFAd550ei5tBZm7Oe5dnNVW2tY5H2a/yohBfQKDx1mdkdS2mvC2rRD8ViDpO0dyqn7e+
g3IDItQdjNqeglEivgSJva6ar8eW8TYPuXWEGc8nNib1V2fNtIJr07Kval62H7lbCuEBluJY2EPt
kzeRZNxxaElgHMwkSTuN0yz+QB7bPX14tvoz50TmTXsAkpVKPl2pb00e9AqnVSAJkVoCbXbkEUod
JyfxmfhMcSlhmiUnl3MGGq+VE38m18JzjI03BviQr9VYho9dmzVP5NDbB4LjUs79PikhpK3xDTpS
vuvF3vlwRLsKFML1hJO9V+62eE1fYM5zOUFEdK55wadbxoXfXGmdvOC9468Sap/axcVMWoWJ0vSy
Jag1bXPuPC4Mr5rT4tylCCeBmqXXRpbp2c5xo9Fr3HUI9C8mEAIgRl0aKFNMW8pG+LR+v62P9KXE
JxZgDxTifOmB6i9RoipHkW3ji86dIaRHzsJ07ZEvtrM848SzXWsyUaqqTg8dPUtpH7dsX/xkR31h
BkuiD3bU1FaecGGPL8hoCDkTDjB2HfeEls6WwkaNt2QVA4G5pUmPpnRa/WWM+vpQJbTWBthBIjSy
4awspf6mxNN4mkgiD1F+bqHlRNm1LIDSZWxZgs2Wpg+ufi69SQKZlGa/eTjH6oPBnsvwGxGxTJtl
FL3beZ9/jCGUuUqqZmGple+bqm6PpJvZ53zVzSeaJnZGg5Z59iz24EcLgSM6sP6w6Ubt5VN0U5BQ
yZk6Wf2dSv+uHBSiqstTsurlm1PX5Qxwcu91a7GHoe6S+DTgac41WfVVlHoNacGL77BUUj28U1sT
wEGDj9QU1dlZzfpoOixmabOzLeRcM6xwW6vkrsCjKFGYVrNf04KPgR4v41en1XkcmDThZ/pa+vlt
skEcKgaOeE4mZ2oqhW88A82QMqYLmPsSDpjp6C/HOX+MipXBQFW0KnWskjhXkKT1dUri9DJkuDLl
7t4/tRG2rFDlq0/PY9d0l7gjO3ZTjPR+oeyujkpPgu4BEqg2eLWWK1cyOaIzT3vnZBEU9pLzDIrd
fC5MT2kJSGB8k8THSKbJDZJ4sscH2+vMxGihnVbJDayp9aSTinvIBmlcBBmA3sr4pXEHhSXyWmzy
OgIRKLx8mE02uFZJX26yqQW6Nd2QX0ecimb8uvJfnkGYTOqorzM+xdBerMyHKNJcEH+0YZJs36bV
fCuTZb03iJcdL9AKUTbkTmxQcSZWsAGJ5EKErRpJUFYx6lfXTmzOT3Ndjcsww/RTKtR8k0meaRQU
RFL0gcxSx6zdalFsVIkMCy6GoW8Y/ZfF7INIjQHuwMObEdS7OTeRiRSe6T6RDbAsi6QKL58ZhzyN
nVQP2pxoV0mHgzG3SMuglXJ5wdPBYMqIyqNaKu0tEt78rVLWr3U2N7f2YDaLKykERtfqy56gbgQq
QFWLITmOuxDBprY6A26ryTIec/lpg5HpMefbwWe1vJk7jROoFMTNkbaAjYJiuwKeVNaBSTQZFIRJ
shKYQSEC0A5K8HgfYyUY0qk7U2KQoKxZBdG6Yj6PaY8kpxBT4sf8/Ke8MczzYjvDx1lLdAhtYEhd
nnMjCoChDlHXZg+1Q6QO8lQwBMMq8nNXo2tgTMiyd25M66uSAN9z60SfSKRRrFNp7jl81IOG3JKP
KAh6DVqf7jxE4AP0oDWU5avWktrrFygGV5fQGWdu+PYRJ1JblhosRANLB5PnbgWKUvO+wfbgdBLt
bYPXMyTkZHgkfJTp0WozyaGk64OJy/Zxf9qSM2KX0Zd12qVVSRN/JjBXeQDRU3+txbqFlaKIq8Bn
AkhAH9TzvAGKtFEgPzcoDd1l2exP8A7jQEYq4XyxSsJyzZppc2NMG08tnMAwg6tOBnLUFQfu89EX
Em3GwzbM6WezF/0JCKsVOgUyiXU/s8xNJ7I4qiLATISwhk2St3wzKXJ0Tj1uhugmkKji8BRm+6x0
/ZMjHNwLDUvjobSMA3nlk6dvehh1dLeFvS1epM5f15hQDX4uuayjU19sTdyZlfIrcRDlr8DnKk+x
tMwvilFcNS70AARzungkMtjnsclKH6CoAYV3MajrZReKlvAWoqnI5BxSA9Uuye5u61jvY1lGl4bo
VW7kuRGWIPBwwW7gDtOuKT7Yaht/TrlEAKvmg3NsjKl7rlD5k4rsyOSWHEzdA9qoPuAJr7ihKqS7
x51xmCmvjnJq7Xu9Bi+ij+pXazKUR05qi2an0+RDFOnibMF6CFSNjmwma5NSooJEb0/6mzF2tPym
cEq4MgznWahtkHf8TdsAycw9jM7WVCibx5XSwFZT4zQlIyF049KAAaOTU7oshnKkTpQ7bSblsWbY
8JwuK12nIkbda2ZQIWbSNOFaEXfkkkJPOGBNrykKqh2BFQdEh1N49djmT7Ugfds1zLJ6mlbLncf0
VraFdQLs1/p/3aD/zNSmjaJpYe9jmeQNsuf8acGJurVQNK3Ijlk9zG9wffW3qbMpmCZL/dzQCu3f
JTGIZdECSel6YkZcwfG7rYTMz6grEad9d4h3a1E//vWb+1fDA7xlKltNOHS/oRb+PDzotiXrhyFP
j0NEsiJMn9is/GjMaSOQ6GOb0vov1UL3LXiUBCpItNOiD9T1Y9uEhVi0xJ9HkgD6XpNHrRHOe1Yj
DXYdvSpeieoqPNMcxVkvC+OkV444E4FgnJU4Ns4JpxoaYCEEeDJ7uZ8xJ+Hd0stv34vN769lTfxD
c8v23mjmW03jHOlYDI04DrIFuiolCTgE7DymOH3/jkmJgu5prpL9ymb9JoP4nx2Z7V+l2ANeTMz4
7Ih+9uRBj6vho9jJsai25b7BtRpmCa0IM5YJKRwf8n8w3fnJBLi/IIMJmm4Q1GwNf57tmMjY7FiY
6THKOb52tJIi1TbUOdxsG1YxMZnSXQm6J7EW6+avz42fJln7a0uGCowHca8yHflpPqhkdouUk2ff
9++/irWOTlwUd7Q09R0KzP+Vxfb/zpD7/8AEFkTR+2H79wqS27obkn/4n/J6+HGX/dsP/rHLNn+R
mFPZHzOnZgD4Qw4Lu2zE01iu8Ybzf3yLf4yvvwusgQBwy0FHrUKR/ENIYshfGP6q+A9Uptu7/uTv
LLcZp/4wgtyJKIbAQo5dneXKf53tklDQ9OZi6deNTXy8HdI+XofIr3WeDmt/Q5qwEzQlnYs72UDz
SO8V20dFL0wyXFKgzFND8cvoPViZX4RUizVeg62/qePqiHdoPDP5sHwGleYF873y1FZokGsoPpeB
PFsEwaX5NLEUeskokSp3rDPloIFgccseIaWJWNfl92mhjrOhYuIXCQwu7Jd432jCZHyECHljirI7
6w7mwKSNHuatvQN3DBRbU3d1t3Zs+0YwzLRzzwIkqxnRfp90/CRuv4ySHJoxa0gbmDqItKJabyIy
FYN5gNhKH54oZuq2Ra8EjHe0cAXLcGDZF+8JSgeFQegb6O8s6KEL+1thBMXS3QEfNAIlzodPrNRF
WFgQrkBzdUdRmrx+iaKSI2X4Q2U7R3Af6aNFoIlfwoQ7NrlOwHu97irMZjoi2oW076heS2Af1PlU
c3E8mVjuG4ESTgofegwzNhZm7oRt6JynFogUh3JSlI87TiYYsPqSNkfRQP0aFTpqcKem5xSx6uuR
eiAQQPNksr7KYVq9CV1ugCBy8AfEln6xjrHXScUMyKX9XPbIKJelPDeVll6aLl096vKg3ixiBZgZ
SYy0QBFNaCtId9wWEpcTORS1OHHtHMJxukXK6ypS6jB1lKgj0YpSKiyhbmCvUybiaPQ6Ac6XIR/v
oa772Hwwgi3Ef7PeW/1+URlPIBwhGDo+LKOJKhtdeuBo2XuzNMalVdCOwm/zdIlNf8Qi5wpIKImg
TOSu31KsKeTEt891b77aywaKdLbcGDVtSFujBvRSycFqyk+bzN6zdgDoVkcdDjJAy6qTKedWd74a
m5LBQ3WkzznxDLbSNclTxyUTP2AdrcMxxgejxxENWzx4kw3rz+iJhSOG+tTqmfYOH0cjbbO/LEr+
eWNNFACoa4IszdajrHg2bMDjWEZzLiBkaH0rboxjsqEQNpJ18dSCP8u17oPSD6WfW0vko4KcvL5e
24Nm8w3SjBshrJMujET20ulmfAPCqAyF/Tl2evW8xFbrycZUngtDw1sH687wLabUjyXMWTp3U0Ws
nKwH3Nfd8x5i6WuWkz9uFnqvvt9ueuxMRMDnc4Cg1Ay3HIa8xGMfEIhEbqCuqPh9uy1QWZEHuEWB
VTNn8lH1w9O3MvOk6fgj09iejroenwY56RfodiRm60nzMgKCD0c7Er4OKdwzIVf7EqIiZow69XqZ
qS+4xMHHg8jmym03uLiN5TkjNgUUuBVMVLHeR82onjVWHdJlZ5KQt6zkSWA29uwvQ0lsVAGbW6zA
B3mr49VSKsE/VK5VDb+yzs1bxcg/p5OJ5rOySTZomdwgc1N8a+N4NlsvjxYZRhhP1G8sEmwkx7U8
7/IcZoTDk2qnp5GstLONV2/3WD2aUdYGsyrqIMFpTg51YfoG4zSyFpxfkXk/pgzvIm28L2CQuirr
j8OaKl9LY1vDokOcPlhX2gAWAVZ1gJCIPQ+bZWjFSueVHV7SNZqg4JLr62Is/9TWaKFje3vqa305
WhOBjsRk0lTa4+CBQlj33Aps5RUWCzU2u5tVt8Kx1D85rWhcm7hH7HG9fCKtJCZPyUH2q7gqlxp6
6Pbr1BezaxFsfiu7TBzUAk8DPoM8zAp9ItYOgwSc/safndI+JgKRfaG/m2Z/BZSZnUjGe7XnHv02
Zg1CNIQJMCCtnh1neiuibvabxvqKXRZxcJQO3hwXz7o2XixjoJix9XNaE8pOvkJxA+oYcVV3X9CP
+ZFIbFYA7beuG1X8Ewam3m1kNAal0Y/QX8DvHwhgJW+CgMkOjh0wz2ORVS4MzndntZ3n1ViPdVFp
l83MRoLU1zYkvGzyF5tXrLbtuZ0YBPXoeTONh9BCkBSjHtxJOfzksBulhMknnyA3ISgc2vSytv0p
7lBU4CCC9DUARC8SHi9J2bL1y5cPczSOR2u1vrDPhc4ZF0k46sN8WJinhHEVSXgLk3M3FNO9SgSJ
C2Nhf+PzTdP2ANAlbXgJeiHb6mAGGLi06cx4xigIBVXeRqeB94rbReB54F447njfreNek3ZIdiLz
yP03PRNdMh9ihbscvnnpjfjyXTwDWJ42IcPYmkXIugPTLfvtQ2xlb/OUytOm2M/r0F/6nLABYnm+
CYVBS1EVUUiAOn0aa4GQdAE70FjmAEqHSUiXUeH3qKMQ03Ptz/aKpOhzYfbV8GJgDunRRdtK61RH
NnYpgQdYa+163heXpbXLr80eNEzL2Vfad5HsGG24FkrX/SJjawie5djiCcVFZDWk5r6Ica7EPnRZ
ux4diexr7t6526KwB0Nb6ZF8BDtvmd3HelqqrTp3LKUsxyMgCVURi4OCNRJDQ0I5uu63Sv3/y0OQ
WSHy+Lf0F4rkvQX79+X129d++Mdr2sVsi36or3//yd/ra8v6hYX93mXBYdWFsbNYfpeH2Dr55qit
iTtwoLGg2f5nfQ0LRuyuRrBaKKkJCv/P+hquu+YgAAAGQ/lNJeX8nfoaP+QP9bVEF71jEA2qHU0z
eJc/rfjj1UBpnMXJqYdydoFQATYbnV9/EWtp+GTb4jDLR6E99hrczzImhTNdUrwx2nzMk07BmxON
VtgNTvfk2PwbdN7OK9iF4pA4Cinh6T6XqhfZhoiyBsKE80Se+mizSA/K9tAdqWC6c4ltL6SLpM30
J2cl+aQplyMpCmcGqSPBDmtMLEtpxy84kCgeJ7nDC8zsgzPPrxjpIypOpFcv2zBRysy42tNJIQvQ
yMaHeK61M/tTZgcLch/qTQVsCZ7B9lES4nzlR7TG71QLwxaBUmnUZL2fLNl8ZNFW32zzyqi1F+ob
l9d0yYS6PkfNusd99MmuwzTZ9G/7J+dp3Qd6aaY+ujLCva3diZzMa/kUJ5L6UEBoYzKX4vpqiSTS
0peaaNc96ne6sY01tCfWwwo+ET8m9wzDc2oMT3mTWfdRrYkHdhMqgkCzM7QQLh2fuLCVzSfL2UFe
OBFJ3rBIMcHn+7xnEl77AUNeTQwi0ZEWej7xNuZ5cyTl9mrh+T9oY3LH05cwVX0FCetbKAc9Q84G
C4h4M66D0k2R21eYFW1zG9yoHI6EX3MX7NcsIzpj09hg6ZTqpM+UzJcqyfchxytk3uOQqR/BrEh/
5LMEeTS8RtWqnp25e4H1bngOwTjv3ZytZ43KiGbOTghTXoOYGtQnijN+7A2g9ZBTeISimWtv2VFQ
YDFTTSxcWbVJokVv3ucCPJCSWNPHqIt0cHN1FsjYXK7r1nwddBFTg6ybGURtGt9vc9af2YW7XWay
+ENGfC3MHFyuZkakMCvRgyaGDyBKKo8Iy/zEODqKGTmSD/2wOHHdfqL16mEBtCMMmUl7QIDCvjNu
xVOO+RSdBJpb2fet6Q1TySGbm7K7YcL/Pi/GeKs0uhLos/rVqMp3a55rujpZtacpM0a3oEq7WwH/
9X7ZrfZHXFXj86aMKDqmqMAkGBWjt5XjyIrBGGVG3jchPmTxzvN7Qjq26oM5Tpt9fUq9n+921o1v
OZAWwfDpLoN9ILKEih970bVhqMuzEpTRw9To97PUPm6981HtGBPiaAg6YpOao2OmjcPyL2m7w4Sw
8aDGEJZkZD+jBfmqwgFfXQwUxBkDoTzKYprsu6SgzYWikHrMr/Qjvg/tkd9AbIzok9uecsM2nZmc
qqpkqG4ayeKNcT/rN73Tb/HBjpYOCW4HyhOF6fjYDQxROxXujTJG99NY1VhG8+ZmncTk9zukaVSd
A2HiyYnN1dQ+MCO3yyO0GpSZCE2zSy5UQgaY9JJ4tLCevukpqQJoackpwUYbtA1eU9MClaw1pv1m
dOhX3GG7VKql0N72ySG3Cc2LTEJqZLRi51VXBDa71TheivzDIgXu66ydLzbqZqPC09FEqza6dm/k
LJMy+UAASB40Zj7RhuGctKfcoEwoW5BQYvNBzDSHyehTb9LK+IZVzswRyPZCrlDlSQ52d7Oog/I6
x34yFhdSJmJGuj1QuhTSccA0vwz31NZ1IR1vMVlH9vppgVrKEr1vLoVU6xutEC3rQzYvndvWwFx9
SQ9jnUh+sLlTde2DcDpB3haNkEkH4idSwzG2Ntt6iJSopncp8vwj89LRxXA2X/D9oATppvcCYy1A
khFHC1qyLtSlqZG7N90WrNO/AdijYpwsK2QYYhRU0zCxlqj/FXgHLBkrYdCamAScMdGBfVOyyq/p
Z69pMb7zYCGWnKryWG34AYDD18oG2mGe6anKdPh1H/sWASK9/mqUETELsfYUW6Z9FMquzFGh3XYV
uTk4Aks3AUDSNzZNLg/YoLLqlTBrhe6uq0Bxr6RpRE6enMyZZhfChHoxB9I0mIjZ+N5U/TpamnNZ
KisNFr14jMxt9aw+tg5z4xBGh4Lr25iuYw2XCNM+6l9CkTSAR47Q2xO5vEjPsxh8jrqIe5brnlIv
+upJLtEbNlTpbaoucO6LBlzSxuxHMr06o9aPwnlsL0tZtnSqS/9F1qT1xSWywwwL0JUZd+xuo5Gc
UOp9ZkRVnmIJiN2Jx2DM589lSUuuaqsWjCOPG9jxJ7vr4+M4F8In6/CWNM7Hoa8E2ggGL/Y4yYfZ
SMuwg40fr9njqPbKw5xk9wvH9RwtUudqLG7RN2/hYuZo35eUlbRrTr3JeKXHR8quFuPqRAuHEGl9
MXLawHnkuD62Yxqb7MXZid2svRrXgc6Tc1dsLvRz2AfWmMUfwyU1MCt7QwgfOc32xGLeUT6wy1lW
dlWWvfkpqj5PnfLK2lDlaIB8A2vQtPXYanBLc/p3fyNOTrg9CLnbiUkEp5XUhKvjJiYtUOvKr2ut
LXRCI9M4nVC6xG+gSb6JZlzeylpdztaQaZeReeABvhLrZor7hfzzNZ/OqpnP3PoZ1ROrmwxHojS3
QCu5Y5IxaX6CkpAhUhuz86TiCHaRD5ePbFTTc6mWkHaFDDAJzeGq2/GXVh8V2OWzvO9Xuw1nxPeh
6AYavrLi9pq3ggOUsz0KyWCPX4mebNALlAMKlbyn6CiFcUy7zZh8dZNsEutRI7fUFIRTYZAXl66B
RBkM+u5Fc3W2hDak4UkNZc+zzbXXxMY0YiEt2NM1z2uvVfDWbTx5JzVZxws+CuWktC0JImqkjrDh
heHcaQzcUBYMW5uGmJCdgKzWDRGnGE0/xyLwkQlIovlLpmYPdtLBrHOyGZ6YuaboERx5AES1hB3G
ueOmJcvktjmzTFddO2unFqzDGymLjh/BAriWmV1Kt+DL/7CJlKFRD28ZUBECim0YWf5Xs+Dn04jp
kmAgCdtvYneDt1mwIL81IOrCiVAI3/ZKAmpPRmqob6RGZIj72aV78UjqXtgAyALGlA8q9tph+MDN
G9koB+lSO9pnA4Q/F7ZUS8YLYwQzMVfXxXU6xjXzMGYrSnKpe8NgbjgSzKS8IxuRGHEzT8ZgkMkN
wSzoYudyuM6jJU8mw7TVq4QtH/qiG9E8yaqA8kZKLFNicbbHvp2geRrrlyWy6fupuV/wFViXyEgq
00vXybr2KqWZH8VavGO+Sa7TV+vD8B/sncl2FMmWrl+lVs2d5WbeD+oOog8p1AsJmPhSgvC+7/3p
72eRkCkFpChOjarWyVECinB5Z7b3v/8mM5rHyQdJsQPL3GALGCzlCGekPsZqIn60PxqMZ4dlQ0TM
LoINw14ivYv0mMqp4ZgIJCCeWE+js2jQSDVQYZ79MdczOWZ8alUElNTqoEhBC4A3qThQ4lqNtWUP
qNwnJ1knKjbUGzNyP8cehpTTD5eTihdtVNBonA8jzofYdxUqhnQ6JpLCEDI34phTWoqyXlcqvJSA
PqiNKtAUcba9kSrkVKq401IFn7r0yHdQQolMYT2Pv8ITau6JOEs/BMfcVOAU76yYAv8sQltxppc+
Nsw8r+eMq+0bg2n9ctAJYpUz0TLabGkL4eBQPanA1pq52dqy/G5ZOCrPNVHRroMKeY1TjbhXnVq8
9IiALaBFbDS9XuM5FF9FKiiWeL7+EnqiPGeR6Fe8gLwsTo+5IplUF0aClVqoVeU6yWIE8OCbisiE
6V2RNbzrtRmflxE1CplSFQUU7gphYlszHiThsI6qzv7at8XwBY0LWFKZeuNFL+VobIbaLP6cEv67
//+z///MTKetp9vnAIfwlyIPG6Ohf27+V0VG2//5Vd+vPvFdEyLeSeTVrmcKvHDwLKap/q4JEe+Y
cbm6C72QV0s3kRZ8G6oJi6bfwy+W9Z95lzD/HqrxT1JH3ukxHKaSVorT31CMnvq/Mnq1UKMQaeIh
JaAaU/KGF7R+gSF6SOBIRTxtpm/m2NWXY2pKgnoJC8LlrzPaeeGURCrTYsJ5UIhfs7KEb6+qJHNI
R2x19znJ4zMT0nG1TL3yWuSj3NKP2dTHVBJfcUHXu4WXMPNgj21NY+Wwqa0qMQSHyNYmLFKBWQ81
ViyHGMPkx7JgF4a62GcPdodjRF5lHeTdZD7zqmg894kwqdjzat6dCiyFecR8WQolZzzeyd964v/P
i6DhNnHT//kBV+Kn3VNWNuGpbfifn/yObh09ixGEfoOvvj3kjnxnIU+R6jE3TibHaKeVeAXfAqWh
thgP/zU5Bg/zLH7cgC1ytC74nYdcUQheSFdMuPB8ERIklxeROoKX6eUzbmr2GOC6OO8S5U1lzHAR
mTE9vLgoPxEe/QCeqYOAxqEB4jxt70SR05KdWRIPMu+6BGnA6DQzbInegVFqtr/QOL2eg4PTcSj4
GgC6JsoxFojX51NkyDHjwJh3I+oB4qgjzItgZC6E8p5Jg6jdZaLWtuNsmWBpU/GLw/9wOV1CUdQ0
Hi8HbprFivbyckpiL6zBlhUBN8O9zJxHl8iIty+m+opXd0wdglBwmAPcN3lKZqprbep0X1Q7Swz3
NNUPFH/FssNkDkuv6vntgxmuWuRODmeC8SLfN2nIPJ0H8eUZEfln2qPXNDtzIA86SDLB3N/TsrOE
dJOztDffm/Disa0NqlZnmAFyz5idKheGG5Qz6nsfbxkZoPDFLDbZw0X3IDwXZNWxmqYBWQ04jZGY
XolSGf54YE6e3Ms4M/6AyL1FjNp+zZUxxKJudfkwNV651CaPMSW+icZlWHXMssPEWHWUmg8TpmUs
nMEApIrEHEOZysvubUQBj9GkIm2zGoQQLvyV1ebJrW3hQ0cUI7y3oA0uuz4XwKcexAmXwtnCEXfT
d8QKoqa96GKt3xhZ9tV00lsyHj/jcXbT4s+My5nLKF0fPwUMXzgE1Qq+MNkig46+SshA3yaVFdFj
kyPZxMMzxlfV3onDq3KyNYZbGI2ZkhoQObp9OY7o8D0NHrIMjAdHI14RYU4LcYAdJer7Zyx6vHsQ
2mg1iTgm6KUK7pGOpMsOYgTxeAHRnHjgjoPf7+Yo9dexPoYXGKItu9CnO3EnUImA3mw91Fo7KV1u
4O3R23bjJioc774i0nkVwu5Tee3OodTjWD/PS4GXGqkrtf3ezB3tMUz6+iovBN8DGUzew5/GtK2O
up1OPwBruwbhkRUW5n5W1RcFGM2a5BayKBkkYsFW4ZRaAC4wkBc4MHdy00ep/mAWibuaeiaZ0D5l
97GLAIGDpT6JA+HDwX0U4uWUR4UAaQJ5D5kiYWAZwdietdo/0LDUN0Sl1tfMUQ++Nxkfq9lt783O
SHYVHN8LMRr2LqMOZnLEkK1r83GbZ8bHELct+kjyvjaxY4w7gCbvRscZfKsZCLzmQCuuu5SINoym
L6CTlhXu0Km+AZutPha2FQTE05dYG4xWtK09KNmRr4gac2hfR1h/+75RwDNsHbHwRPAp7gBR+Njj
2AdndBFEEZTDTTkl72PRICzoIdCYWd6fE3+KyAzdxQL/l+FG8wexlQberBgPp7TUrbm3yqY6h5tB
jJ8eWMUVyJxLxjcgJNwDHzap4VfTU6PB3kh5aQ59EMPbCWy5NUaP4WYKHruKM7jyiU/AZaVXHI0A
R2i2HhTgJVNnfwOrfCLc0fU/ugk5K74beNvA94fzEawAslCHb5KnhVsAVJ93P8Nh2NRxjPA7bBHQ
VsHYTYezmZyag3JY3fix7T2gdogxTYhyBXE9YS3/6Ans8oO21W+hluo72RufHO6rBrZ4lxQ6ahGH
K21E8xn6G+RCiCLBb7V25Q898XGuAJeb4wutqcobHJ7IUKrmL9ATwJ5CPaEN9oN+7+MGvBaafjNO
3abFkXcHbAqfAbtv5Id8bQDq9r4WGszQRiksy6qGxyAL46np0wQKd2mvm3FTlYFxb1mAv7lI6nyf
O31z3Wml8cS67e6jbGCeLmDaA39QtIUdd8gyy/nST5OWIS7zEcAml2z3wpr3AoblAvOCj3UBCMBI
TE34yV9LS5+WSA8P+GltQzaARdbrfbsIlCYyzUR+2WTuPu3le0bV5Ar6Ah9ztz4zaxcTMgY4Kz/R
yOPwk2cfH/nlXDVrp5PmU6eb5R9xZ/RXJV4l3sICo1yxJNhX0YTHAiTMdG9nEr6TizdAMczDh2IE
RaAa4siwaCDfpzYvkAr6UQaMWvoohkrHG2s26Rtje8WUi/jdNIsBsa3UwPA9bAGteL7EaI9fsmzC
5LgCcm6aHCKNEz9YoZXvJi8qUoiVQPnCHEGBiWmAuVSl2252zENqREOFm/Hc45fhajtBZbOsyGp0
yEmH4oYwdVVB6SXH3HUUrwdNm4UEoZYmaGQ/RTuZmHItUKzsuqhQg7cOOjDW6Fd2JJJdCD32k2ut
syCatukUqo40HN+jssogsngutiNTem+4hItZSMdT5FaJvDMre20PWfbYTon5aYRvcmnX9vwIbLgq
kmiIFjF1+WUnynZDS8uThzf7jvSGepHaPGRsnl8ZjUncCWuymgO/2bM/Dow9DNaMaiwc+7wVGc6k
K5kijjhu9b9V0P9PyJ9QeD8XJdGCQdj+v+1zoewBmqPBwt9//fqPzV/+C8pV4NUf1keHgZvuWTWd
5GS13/s49ZP/3X/85lPwixG2NFDQvqiKfupwcPE8Rp+Ll53vt499q/Bhcr7TaTgt48gTps7/q5Wl
hcTfwLD1b3l5qib81soypNZ1ynjPpTpzHENZEoF3tuF//ach3hlYieCPRDQQKlO63O+X4FvBzdX7
R9a0dVKX6h5DcKpiy4Q7TRlunjLgcWedhyCPD7UEfX8ycQdt4Bw5hHfrzJ/pXY1BDRkBusi+0vYF
5C2rJvnRwZxgiPSt0p98qY2gg+yvl9ZyxClkBuZH1cJb6qwi/IDqudrlbCtJgwF2OkzmnYZOz8W1
rO8ks3LCzHNUW/oUUL6vk5ncYO9Kh/TuMHHremEw+2nrcroz8tpvl/bQt/rH1BjSaFJLPEK0OiyQ
ap+h0RuWowsDSvb4b+ILFqB6HcOD3WN44t6F0pkLhI+ExCCjEZnZUo7GeZk19w2DfrF28e1JdXJe
nXbutnnZuzJbNnqWMw0RUULQgV7BGG3qjVOV07Ul05y0A7SUfNSetPlTydQr+jeH5Pm/4/AnxZsM
krsnUtr+49B9fs0fOX7qO5Ckv+OJQaTqYVaCX4jKi/wbSAK/QS/gSU/RNjCy/v72CfMdVsRY2un0
5XSlSjby7e0TuJWASwH8QPrHr5rf8ORte+vtU36BL3somjWD74DMRatPaoaKLHrZQ9UTAYulTwBE
BB3CRnrqUTxo5YYcB1Cb0fpMXkt1N4Ree0hFDctxMpp0m0zFOfTb/Jl4VLNYOC0m/wz4mJpZEAmf
WgbfB/zB8sNsk5C7QmlD9jskzu5KjjUmZ555nWjSe0K7ia/l5M+3GuYFVAZWWF00U0gRjuCOxBLm
IzcIlsNP7C36BoPsKQeMr/qH2c1vooRpBkRVFHtjG/wLe85V+ZzftfXzc3vxVL7eII7X/O/d439v
SJZh6cp3/Z+BpIfnOsPk/eUG8+0z3yEkBYhiOKn4TpIVXAFC32Ek4x2iJh57Hm5bB3PgSN8FCNY7
/gKE6YiTohAAmfn2iJsSxhUvBpwmyxWIApzfecRP9hcJsiPAqvgNOQhuqerfX0ClrqBLjhCE7VwX
HXsWhtivwfZYvLgm37a1/8i77LrglW/+6z8VGPUKi8BAnnOkwFJgsXEq/vG7nlQNettdh3hXLJga
4lA8+sWnvO3HawTZxj6dcYBfFXNbfnz72Op+/XBwFCCuzkrCbm2fnCJxeimdOUT/wPSKZOPUzbDq
RxweMktPbmOiIZ4CLys9iECRsWrmKXoetTbHtrq2jVVai5mwuzjatr2bLo1Kq846ZRXeuHGuLeMU
cmiLEea6CYKZ3C7Hv83ol1b/wkk40OFAFtGy0P+9vk96zdQsa2dvV82jXI9mMfO+Z+Y+cobpfWXo
/dIXiUM0bjb1MIvR/g1e566sIphUgos3XttMla6LBn89vZ+jreeF86Z3k5Qgoz6BmjWI+yzqWqZd
KJAXGt7827fPgUf2h/vgwuojlBjjJPiHr0+hMY2um5zBo1QpB+hoM3SVvp62arD19pF+QNp43MBE
STqGzsHucnKxrF7gkUPNv+uRWOwgGXDzbLc6q1ujutEt2P1vH+/kJTJdjscO5pqSR1xCeHh9ZlI0
eZ5p5JWTE1TfsKKQ3NgF3uHto/zk+pkoQJExudhdGaeloIea3k0Hzd3VErccBOFfSyS0u6Rx798+
kPzJ62pJfOQcXjxq29NFIQ6E9AaewZ0kYWg/Ow0tMOEh22nixk2ZQS0oQpvGsGiT26nHwqOEZbbC
bcK/Dbt8Ps8sq7qpwcgieBMUrKWIEKtSKJLIQ1N8Brt72kY8m+/7wMnRsMw6oWNBPFDumQEHQUhC
/ecSZN5Iu3kc7DnavX2Shquet1eLEsi5EMpwSkHbVMSv75ov4ZvBmRl3g2rTiGkY9o5q3TTVxBWq
nbPp6/BIocFTrR4Pb7yjIYaSfmwEVUuI6IjusKVPJMZJfxQyQQ3rTSbkN9pJIjLWtRjkHeZFFZw8
YjhxHSD8DUW8R3wb6Emr2tMwyOUqVy1rEmxIvAo+sZwlO1u1tUEnrV2vWl12l3CXASms0f1HO2r/
Cc4HzXGIy9W2MQr3vlatc6yhe86ximwXVeB/Dtl4llmTBHvwCwCDlEZ/0atmPFNtee/jRYIfjLm0
zbJb2p1N/96KoNgldZE8QJ0h/oA2P1cNv+WV05dpYm7mKjgAgZWxtXwTjCC2oVbOaElXmoIQLOQG
92XXZI8Iq5KveKUWUPbI1yU1jEQFtFUFUYEFqW8fHDfHIEKBFQxV0j0GH+Nhrjz7ylagBs6rqsfJ
ouEKwK/6AzK49YRcfa0pQCQEGdEURKLhs7gygyhYa059lmU2v7UtqjVarv3Ya/klTooMSMZ8AH1R
QAxGSFu9xNVDQTSkbpDLoWCbRgE4AlDRCm1UqWOo70HOs4OpAB/tiP3gZDlfik4DEZoUOKSzvyxj
BRhJrAn23WwaT7VvN9eALE2+b/XOW1ZOY9wjK88V/ISJFh5qlWE8FQqcSkKprYxyhO5fyLx+n6NH
WxbEFHBrRmK5FMg1gHZhHnAjfcBm1rZ+36YFGaza2BLjFsovRs09r21R3mCvcRH5jIRgiSSrPki7
VaegtjBracN0/ayU0EX0wDQXMcZBd3CjL/zA/oQhhb4LFXznKyAvru1HxCNPMsvz1VA3+M8r2K+F
Gwl7pxYHZ+yGs1zBg6SCARTiD7Xo4gpPZwUjEmMUskQBLYosj+HPFiMGPQCPSTPmy0mBkZqCJUsF
UCIdMJcMAkAt6yOCyWbkrNiGkAUFLqLqGGuqVadgz7pptHNrLgq4u4Ci9WhN2Ek1+g2uD44LEVbh
p7rEBgq+KHdINAKAdRLmPszHdCcU/OoUvC5MaAtsU3EzQTgFZVVihQUNdIHG2sdRLM4/438RfIjR
An2xnWb6YPT1cJa5br9Peg+kCj3YodZJy6raxF/io9DvO8H7pU1JuQBungID/ZBDBnUeec6MLX9l
Z+tMx35g1ObxPcZB+YYuN9zDdizXZloAlk1EX2O8hGmTXeWHaISbjlcr+TUFf4zzDjFPREDVmVdi
qmIXBCdqttsgxdATYNl+gjdRD8UljXq68kuKgrmf9EVd4L5SysxdRQE7h5h9FzOdrlzr/SDXnHGN
/UCLGxdeFCsZ6tP53OrN4+wN5pXkRb2cgPK7FRRnm/DLsuifRYw+yEv1eQdPuv6MgjrAMC5yHph3
5AcCM/G+06kv0qIMiUIbqE56Sj4SFCDSBR5Nj5+OVbXoBG3+yETjFkOP6kMcGwnWXfOwijTqQs0q
AfESYewHk/FDGXjdQ9E26b6CHvdl1kId3ZDJ2kPi4wJEd74gOdk/m7FK2k2TUV4a4eyfOY3ynhuY
yS6RCOOUWuTl2qt7zhzp6pVSaEIVNXDtaHF1xhQ7uMIYzkcVYM58Rnpp8xigMIezi9x+SDqPkMS+
5ZQ0WwntDAcGUpvE1trwQutKsDAQTIaHQ9nKeafHNt5NTuefUatYy9K3PYS8aX3WQ8FEIhpOX6mB
+weMTFjXCwlllrwaHFgtE/66nlVbrH0sossK7XbiAOFKQ6izmH2n4teeQuvTgAJHsXfD9hY+KP+X
BLCKdVmtaicUH5gQIg5CMeb0VbFtYglvjnrROLdGfdtWLAqi7ozL3qhMTDuqcZ8l0sb4JQ43hYGT
ZZF399jjSFI/Wvi1yQC3L9Kvaz/3+kUSBv22Lvsp3HL5neQzPOkqPNRNVvU8zYQYtWMOhQ0Wlb6q
DQSHB8/PLAy2RshSmJhIM7wcBzlm8/64vf8bFP0FKAq1RjU4bzSsP5P0/Pmh7x0rZBwFiEIyMV2Q
D4V6fOtYXeMd9u6mY35LZVDMm++QqPeOhtSkamS6bVM9gqV8h0TR4BvIfFQ9iU8rcqHf6VhB/k8L
Nw5v0LLiumFZsB9UOf6yZ+1tpk9TIOhZ8WxGaVdg5kRQNa/dVCHPNNZj7n+achQ3qEWD8D1rXbA0
UX2eR2HQXRoF4AkrgLGxHF/4aAEs95okzPIcZ3aVzIt8Gfmmiw1Ve++zC2MG1VVPulFCbFuR8xm8
b2otf5AtnuplNrDP9FKrv1h+zkAipPA3ScZ5IqcwxZ1dNtaTUVL1wc8w2UHtQntORmd8z4aXjc9g
WZ4Tn0UEKF+GhbOu0QJj+BOfQ+ov3a3d+/n9YJjI0BeB1pmXXSuJC5Nhod1rplW2izkkMqd02dQd
CtdFk0UI2x20OJeiHtMVDE4XCntKfHRDB8tlKaTciRGaUlyKbolYHFNxnfacMFoiGzeiYlaHBvAP
M5vzczaMEqX3bK4sfHk+1HGTryFKmZR5LImpbwz4N8bTbQb7mAoTKf0WwkZJROSsO/DgQ3OvU4B9
ZNlmC29Gil2dtBhCYVOE4+gZnAeYjhAhHRtPkvVcz1iVjLGPmb7vBWm0pJps5VUVGXO10eB63dcA
aU9daWJwTp9dfjQD08VVXIh7JlzqKrPYBYsQVuu9lwDvEAhHawuBhM00LS2+vgVCRnEFmfKyMQzQ
aadt0MoaCCiytUv3SNxiSLjtUqsrRqsDCZznEKwJtzj+b4r2aV76JfDAouro/JZAcnwGmUTC0D2n
94b1jbkOZr3+Q2y6SbS0OttFh6UyQFK0LGIVjJb3gOOfgUlb63sPFJS469cu/AoeTVOgtcUKDY9W
DB0HZrTzdmw9fFrC1noqx7RqtiayCagVYzOfe/nE8adM0CQEIpmZus2cEPAq31MpuiVZ5pCfNXfi
FxhEhQWMEyCrRLntlx/RcTIVDLClREE+4ZuywrUME0LXKWx56fcptpRNi4fYvi17vH+CIm6/QDPX
llEyKy+gUX1tSDWbbtM4bqtloTEoRAyi6fyDSSgJrAZbnbwLtjAvZplwBeth5G/mCvAHNyHMcai2
e8JBQIBsUmCXplZyEj7iomsXDfjheEQb97Bx02t41tBN8WxW+IwjxRkCFW6b4NtmmIRSrcxB9vOW
QtV80qnD3aXJ5P/c1tHdVJI6bVFZYw2XOrbMGzLEvXViVGGxj0gTxC4N3x2DoKaI7w+MlNOaqPwO
oZ/aj2YbT9rD8bd0U7r8XTohp11CKeKXtUqbp0xjBHXp1ajloFE3Bspme+A+J0omf9cOCSBUkapb
iu+zuibxpDeXLZ4Q557dFOdTXfBnb4pwInW9gJmMVtB8EzTNA0EjiZkkkkZqbIJmd2aG+GETVWX6
dZ4tnsjYxtOJqbZMiwVeZW62ZUIzFOeOyEYM/8sEdywnaYdV61GeNLM93B4thHDOLT8aPGkGsRCd
cHlO84zppekhwnDpSEqLUGVLahUsconNfJflAX6YdeNcwsT0z2MibB+4mXaIAMARt3E4wbJMEcV/
bM2u8clwkONdz1O8jQc328wk+yBxCCxq97b5HJM+bixS4JyH1EvHO9fWSE2VJEEtJCZ7nAwX4MCw
TuPssgRD0bmw8mbZDtCTV5aXY1HJJeshkNHq7wamc58rpIXkaOWFa6whO2ksDk1i7gPi9PYko3N9
pzH0H2rl8WkTANVzwGy4GvBBX5t9IOkmW2OAC+NDgsqA4PbGGBnbInXDkJHWFNzkosxvyYS08wWJ
dSgvHNo50suVHwfl9DPGrsaZX7fRLsaE4ktqOfODG3Sjs9FZAg8VgfLPBrHq94jWp32ZkaE7ASku
i0h7X8da/UBv38CESNpikaI520540dLHaulB0Mzyd2O+0V08h3NyDJ+xLMQ7gsFbcw6dzYEhFTsT
Yp3ZNz5OSdycY7uM7QQcNUGjWicXmYWA0RoGVUGS3QXxHuHqwQqqS6Th2TOjm9Bczy4t62LEiPAs
b0f3EhDqVmQaviNAlUa9TNy+EYf0qE6j+w334LugpUjX5l6J2JScbVDCtkRJ3PKenC0lesMcGP2b
yAmkDgaYQu1RH0eehnEok1yX7/3SKB6wO6zv0sHEq7CvbgmsI60vaARdqnDucIEOF2lHF3xVKYUe
LHi6miDUPwRyGM9xYryfIdM8dkrbh0a3qLfWkBeK9VGm5a6vR/XiD7uxhNrWoRNsGnhtaB5DSAtK
RjgoQeHkw5C7acKiQBnl6GvMLcUCM7saA5we24t1OuBSuwr9cPjkl9jeQn1Q+kX9qGVErgoZQhNm
uqbILpYuUrd7SdDJx0h6esNWiCyyUwJJ/HnLPa6OPNWDEX8a2d7Pib3sLlulr6zd6qIEnSYYdBhL
e+nkfntooMysekDJOwzHzfNpjMVNIuz2a4+3wqfpqOgcj+pODDZQerZ4c+yDNMHQuao/oJjwb8JQ
+CuixoFHXOSifSuMZUpIRs9c+KxrDO0KQhikmaPSdHKy57QdxkM1RyijrUneYFvdf3Qj9KVBBmMK
E1zrCmwgwFnsqGclTqi8JJAxudD9SuYo/HTtxkQXvHLMblhzuRyIfPZ4VjZZ/gkE2lxaRfne70r9
LNHrh1bJa0MltG1Q3AqsSmJErgdtsswPwxCgy3WSqV4KvxFrXwvD8yaghTMAHy46p965HZBP4kgM
2nSyYDEzKkfzMIStyRmiYJEhE+VVUMquZfPTLm0lHNZREGPPWOxkKh792MSfJsV5r5Y06UBI9N4w
IJFTIkduZGmuw5G2LjA8f17Rx+KGcdQwe6bSMzNAN27cwLSvXY8QwKI2mavXOWbRDSz1ZTKPODUg
kC5qvOLLLnhvw5s7z2sCtYQSVAeAGiQQZdkdWY/orWMlvZbY/6yQ6cXNGvqituhaBpGLqQnD62ys
jQ2a0OleV3LuSQm7kTGyQNlBccEK1JND3sBubTPvxmh1ROF5F/JHaZbnJCxVt6GFqGM5KSl5d1SV
h0pg3impeRTZNHK+vXfb2D0UCQiufhSnW1n3EHYhgEkGGmIJ7DQDCHLve5zeFk4ztuy4jXFmK9X7
iMp2gTcfuszO5j60dYxAPst0woxcp7NR3CgNfX+U05dKWW8eRfZp6AWLysnSbQlx86H0OPG+HOs7
Py4cLIoqPwZgQbfvxnAs4bImkMagO421uA19/HlgqGKyM09Bc16YSGoXeogCbFSqkuEoMOEz44Vz
lJ04rDdfYqVFAepElXIUqDDoTT8TfF7tvNpDv3JUsihNS6rULfNR6AJCbBMeg/olzvsIia7bXQyl
kCt/Qv0OQbLHLwjlDElI/eWMSMl4z/6WXLR5aoT9MkNUdB23kUHmrlXcdtkY2LeppxnKSABr4B57
WCUJM/9IhNQDsghy0m96nVowsUVyFbDJYpM/HiAkNeupSzyUSI3r3zSUAReSVDVW3skIPuBokher
2QC89U3vY4DA6Xb2B7xTsyDcVEk3IfS2rMsqRx0NUFZpxBNb3ZmBsd35KKpp6+bReC2strkPh+wM
A/XzEtvOVeVJMnKaovlss1pu+7aqz0Rv+ds6cB8o1IYNkMyqd2rzBsgqhVjXJwmmNSPmC2fwTgax
ibwZK+zBxKR6yawA79tM2vMtMXflH2OC+yuPjyTWt8wzoJIcKXJu+PMh6Wot+zz1Y0OC7jRfacD7
0TooI6v7w21LAOkpT1BbR53py22msbjt0RNvq9BwbguRPuLRN4bnuBM7/sHI9ad28MqLkVwecoR4
FvbJEKGNw7sW6ixxdc4t0SAWdJSM/6uHRZ3k/nUBp3NjYX5b4+BolcPjHOLjbBq1GzjXgSyra3a/
fYsVtDb8YqZxOveCWE7OiCeOdAnTPB0S4tHUTZg01zunrs39YNCJ4ngs7+fJab54tfjlRO90JAU5
yRCuhbWjo5uUCieDrzTEy9jSm2KXZ7V3aENK94aF+SnRWrx3cAP+HKa6aV4GvdsZexjIhj8tMdoI
s4vYiglN0Hix12CdZn2V1b24zDQEhmc1Nn4P6E69dZ8UFIDmnPuUbZndfNED3fBo6GEG3Ulbw7q+
GhNkfkjMP7aEHTwVVj+0dw0azGYzI5kdmmVuk6H4CSJSmcB+HWnYAt8iwoJEg3mRsGLcZ47BwDSd
mi88MvlXLCPyO8MLqOjbquHnGWaWH/XMHEeonOTJqLVTp8EC7LuZtaZrNgQ2183WDUgunPjB+sos
SmFv61DY47rBT/3jsRfGOFhcvoBvrv8cWL2crZ8OHxk8WjYUFReSGBnMSlX1Eg1JqJCZNujFzgL1
pdOMYnqDTqS0a28fSH3Ry3nZ8UAeTqwu2IchT58ut6aDQ7Bf7NKQGQzgRJatGclwf3j3zKcmwomY
3nCkCZnZZX8xxv/x6Ax0XRI8XVNHk3Iq0Ci1STjoBIpdHZfy3h4IeYhI7qB+TOtdMWoc1W4dmgBt
IMNk8fapCyWWeH3uqNJQU3jw/cj7OT33IbawCPDrYtcIZSHaD0FnXjhJJe/zuKFthvzAyfcmzB+C
36hR9TrHwLrJAyeFdzCKP0e0/4Y3fyFbVLf9n7HNZffH00smjvrp76AmnDGWRRsWiP49NfY7qGm+
I8ZVsnophFI4yiL0G6gpyZqFqcB0WNASeUyK/wI1hfcODQ+MDPyFdPxljd/BNE/eYVAoG/gfigxJ
WhzmdBRdVPgIN23bb5vGnTa1IYIV6/a8enExfrJSnKzWx6NATjChukqdZVs95C9w01IrsJW3036r
lb2xGKsiWUoRxgxbMET5nx3qZGOIY2/QQRz6LZDnZ6sVSN1d31wGdaKfvX0kbs7LN1OdlMWuBw7M
Ogi/6ORIrjukZiplty0KLViJwtIOWT8QTpTQmW17zyu3GULyDRzDBk5MbfAE/fWE/eSi/uTWWQZa
QK4qSDVsgtcXVZkoeqk2dFu7k/ZCJ0WRNBDjm8HvP/OAf3KWANTIYx1OFlbw66M0ZdgIP6k6rFk1
7XyOq+gsyKS2wD3G/j0yy/GCEvzFc2jh26BbJzQdMWSYLul5t23G3t06hu+s/dD7FSPsJ5eNXZeH
0TYgxUFQeH1CuQEkTwpTCwbme1fYcDl3eIF9y97+x8v2s6MwdJAYf6GAk6f6xc5hcJyWZouVekt3
XIz+zeQ14y+u2MnWpK4Y94VZBOsDfLyjBdmL96popYsATLbbgPn9vhImCbEVKpK0TZ2zgLDqZYcN
zAqXj+AXR/7Z+bn4zdisapCPVID2yzdaj9G5tHnbbmFWgTHgh7EeInv67ZdZmR2zdKLedh0EMK+P
4sx6EVWZLLe5j2CxGCsN8CnCKqQiYOLtt+nHJQpQmsXQ5J7xRsuTQ/meBRaKpHpbicxBc9SRtYAh
2GXlWPn+9w+lAoXZD9Dp8rC/Pqs274mRoVTgEddhGzR1Bmwt4402S+23bxMZcy8Oper2Fw8IAB+h
sVnKoVq8EQtM4M7HIPvVCf34MLw+yslK1PdaV5a1VmwhJaORFaa4gGKV7P6FywbtlN7Nk+QDnqxE
URZPWRUEnAvuRzsrlOgmNStaxXoWrd4+1E9P6O9Dna5ExDnjRYl6b+tjOQQ3y5q3diSf3z7Iz544
58VBThYikP6qLGav2JIW4W5DLJlwtNNI4mj69hdV5El7xjrBDXIxQNAFr6t3WqnDRvMnX3eLbdxY
9RZrEWsX6W22idzsM6th+os79dPLh6qFdYH8MdMyXj91YaBhRMQMB3eoSFN5y+i0NCf57ZsEjQ7b
R8jKFpEy9sn1q3oVKZfBpkrC9oFcGXzAPHPY/OZNYnxC8YZROr2HCt98fSpFG8vIB8bctm7fL20R
tl+YhDEiLGtgubeP9cNlOx4LK0dogRT9zsllY7fyCypFQCYQ7CefsdiCdgTD7LcPczSheNFSWOzm
2DGbwqHwxBfDPHldmZe6WZhjIwnVjwAR24sOUL+G9UDw1mGmfbiipxgvNGOoDlVKlnWCheRjB72S
TCuNgC78cucLp9NCCg7mxewAzV1uTOX527/oD0+t+j256EjWDYiuSqLxcvHy0R1ZUYsfcxd03qe6
9a1LYRfVVgtMZ6XH/W/XHwinbNjtXBTGB2TQvz6eKaM+x3Ys3UqBU7k+QMHWnfF3n1oOguMAJiGe
yX+nwo4EQIF0K+iPpO6gFYKuApjdd7+4dMft6uQeqy1TNyHqUyN6Jwt/WoFYaZ2WbBtu01OZhjjp
MZ/LJRIut1yUJBX1y3Ko9WU+Z+MHwyClr4LLfs9KTi66bMo7VwTyMEyVc8gYW2PprvWIk7O+wZDL
lgCXZSEw/Br78ubt+/7jeyAhFEPVIgOB0vO0qpHkCDFDN5Ntkk7u/yftPHvkxrU0/IdWgAKVvlaQ
Orgdx/a1vwgOY+Wc9ev3YWOB7VJpS2gvBjO4dwYwixR5eHjOG2hEdzy9ldnZOdlXuZOBigMPLGHR
7JAvs8uvrYSu2jt1n/pBUwXf5gol/BJauzcPVvzYDE3zJhjnf+0l6j7dnt5zbnT5bRjZJJXm2yBf
u84NjcouFMfqAEZFUYKK9JQYn8yF4lVZNah4IWNlD8iCGtOHOVHT8gSfrE6PFUDa5U3lgG+EEt66
39PJqb+HEdqEx9RE8i3aiRPXx4+3BfkdBU28RPQ1lr03c9o9YZz6i0Wfc8yS72aESjoqjDNCeka/
M9zW98BFGbYEfBXEeOSueJGqZHSMXKD5iZ/2gXHMC7M7m/LpcbS6OPCttBLf0Vi1fAQQis+3v8jW
hmMjkIqRq1tE+cuhI71JaGD0aJsj/HmmmGgdsXhJ/dujPB/t1Xfn2UFLl2zd4cm9irsoEGA222SJ
XydNUxwQ+p0BqefTx7adxIMdN1h5zlr0eYlAgpZLSCG1HgC8DPQ+7+F7uq+9pg0OgHzTSSIORYDV
3YbPqYbGiRX7ba6mbH4YkhSo97bRxuIaBrmASa2C6/qZJPPiuzbLPC097qR+H2ESHOp5ddYSmPO3
F3dvlNUn1OJg7qm2A1mhUUhn1caKs0iVnZixdXQ5ubIYp1MRJHu/3ClBKXD+m0Xkz0P+zilU41OE
LBlq9BFOVOB4676lvzkLC0V0K/4nK9UenWB8LfBLsNR76ZRX8D9d/bfOofpTTXbsnF6/Evi5UFci
gBoQCC9/YkcDXwtRtvOTfpzv8sVZMIs2kvPtUa6SV/aOBZ+G1xJvdZbjcpS0XrQwiQGHxGk+Ppg0
aQ6K20dnMvdh59PKY7E+Ni6lXwB+yHuxky6HisAU6KnTRT7VlT9TYr9DvDk5ZJ39uaoCL3H0n7en
ti65kh8ZmM3Dd5JzRB5I7rUXOzaCmgY5o4h8patTP4f9jE5HEHanmif8O5xaRp+iL60oHOsOixni
OVca0Xs+pfn19k+5XmVODgdH+nxBXHJWtzgEMXV2wQqTEWbLP5aTaIis4AFhxFa+Ewyuo/3lUKvg
VC5GFyUYtfnoOWIr4eZYsGvAvKfYDSVERfw/x5PXwYtF1gSiH3XAeCqdMSDclfE7ToEIwZPHUsXV
jZ2jK5O3y13EV5W5HULtJqu5ChAJuU7nwp71jSjAFihFlfsQ2ygTHBEe1qBxNOlxtCtsJDDd/pYB
v/9z+1tubSuWWAJbSTKBba/3sZEiH62xj8Narz80Y19+sSFDH3tkXh5HvvL5ucMMqit9cMM6OPdg
AdMDlIvbP2RrU0GEpH32XJ9C8e5i5SNEIcA3NpE/jUirNxy7Yz/0aMBbmboTizaHElQ4ZHuQVV/t
3wCWHXyeMPKbxkxhw2O6gGStc8z0at6JElv716AdRWrFeaGAeDmrrkwmp89srFnVKHowomk8542J
khEuKocZq5ad/XR94VBy5RElWYW4Eq+TOJSMFNTzjNBPl6gENDFof1S7KHaqUtexj1HIGagy60xN
0t5fnpJ6SqqurdXQV8tg+FplitToMfDEQlAevX/XOVVNslfy3ZwaO5TkADU0qpiXg4bUGkk1i9DP
6Hp/WuDSfIhwG98JABvpECpyYLbhxcJjxMXhchhFQQMqA1no452Vf0iXdP4VEhYe5sQI3upjbT+0
sx2dBZ4J1MeSAjtrG893A7qSXRbLzv5ZY7tl1Ad4TiGB80kpdZ1/ohFFAEnw9qUYWb5LyeC+FNGi
cIPS2nORE/+oYuHQHMzZqPGeRXpCzWdxl+IN9lTpYQiuL8X08fZZ3foU4Nd5qsPTlvXWyzWSmBK8
EusQqoNr/IszKDANaxiznWE0+dhZR0dCkgXRjZcv183lOPOIFZLVRaHfsx9+lnrlAjFpqkc3X8zH
Cmbe/Qx77h5MqHIGZF19WCYAjH/1K8D9Q3jTadKsS/PsBRSAkYv3jDlZ/lOMDcQkWCCnLsraY90D
sS0nNz11i9Qwi210nGO3/M+rV5ySgwbEnzIZ74HVSgw2IatCO87LVTv9oDiICDkuff7bo8g/ZbXe
klJN54jQAdV+da7lsUOafcTiZ+m+KN3UPsU4dBVAg4lf7s6Dc2swjpdFZJRXoNSnfBlEMP8xlnTo
FG9K0t7jSWpDu8zM9/jAO49E/fTj7cltbFoSTzQVSZ1wMDRWV23kJo7ZZz2TM9zlNGrpeFRiO91x
utwchc4pMgSsIWWCy1n1xUjiBOzGszG8PFRWQi4YTHvlmo0ADO+Z5y9OM5wPe1UloMkBkqdmlKEx
EyQxnPzstvLsqyHOaSXWBE3Z/o+sy//ZPJI/fb07Xg66iowhTuV9t/B6SbpFPHXV2D3WoLQxiijF
T9sYgzvI9IMPsdT2Xv3pTO5OMm30MCGUr3KDtFCo58Sh4rlhJHx1IOovQ7X4t0fZSAvYjC41SIxZ
Oe7yv7/I/UC0aaPZTK6nIVhwnBpobGbpIlmNucvx9lAbu4R7jAouwDZUDNavoSFotGyMGjjP0eB8
dsYaJzVcKXZSKtmoX38x0krEHSm28TRct3T0rlSxiMpcz2qMCfX+MsL5DnAgUONJ/WVo+FIviRr/
thKg+8fJHMJfpei1t8hjp76NfcVp5s593/YGxj4aDj74YxIIj+2wVE9RYaJv2PfjDq3/2YFotc9Q
KUYbFDkp+ZLTL7+DyqMmsIPY9WCZV29FNraBv4CrdqAG5PhSS4k73MepZs4f4wwhfAw6ovhXqpTp
Rx0xT6hLtg4JHeNEqUem4zRgidKAZgtKJXx/+0tubBqZOstqFOV+ehmXP7ZO3d5StB4hNRQ3z4B9
48MMsP5sN3CP/l9DrduO6uiGVgPe3HPaeHrHNdHeA9Icn2qcP3a+wc6s1k2MeRiDwC47x4tSp/2n
SBtYwvRO3tRRP/7NrNB/VcE9y07QKiwj+BwmLt1hrwee20P8TiKoIUbjfgyc3DrfXsKNcwcsjJ40
DVUu03XVR6HiM0wzBh+d2S3ocjrL2R2xlPibUWwp8MKdTWH9ck9kDD8nDXuCyj2S2AWuDRXkkZ0Y
spUdMZn/HWa19VLHXFSYT/DPh7r+Uk81be9AEW+0Sv2TdKGGCqXZUxOIzaOKFVd/wOowfX1kdjAn
o9tF4MShQV7yL2LmaGdw39SW7d+gk4l63HwI5tHcmermZ0OJ2KJHhHOZuVrQZXFTxMwqdr6GASX/
D1PwIg/v/uKzkRu4CGVh0qav7jdnTjCrzAvHo0j+J5pqpCeKethpgWyeLB7asgPCQ02sbu6eIg7v
TbY7sv7ibYSr+RckTPDHqIK9ktveUKv5YEeJ/avFIYYtkz+iXA8JRYyQ4aYqP91euq2hwCnIy5On
E2frchvo1hBJ0I/jDXi8IDAjTbfmIj65Y2f/xRGWGty0jslUwdleDtXSdKO2yREukUMjg0NymKxD
3znCGwkWav4YtgFvpF8ltf5f7uugaLu0GBI+E+5MD/Ucxw/Y0mp3AuWbQ6w7zeOAdsXX26u4OSgZ
PrAmxHPQGbwcdOg1aIKpZXvJMFZn2QE7u4EYH8uuW95RNu5oNRjxTqiXf+j6tnUtaGgcKxCj65y/
alxEkuEGe1WCv2w+SltNR6lwkurtJzsystdHDHgesrxPdR9mtDzrLyLGkJpLpXac5a5ssGaGhooo
Ewosr15K6uBSuZySKWCd1YYEpa3O6sAompoO5zFUHfRkLElRqYsjtMj6c+3ibXN70K3aAf0aKs8m
dQq0tVZ7MynzChY1H5CEIUGVTtHbDzqGkiXEjsL51mfESHSrivdhW1lehbXRcBgtTTwWaajfK+Qt
O79o41wCJlOhpUlUGeJPl4ttgAufZ92wPRfx8lM+981RhXXkCZRl/uK7wmMBCQ3qT6KiL4cSgDSb
VHdsT5LCPwyjibETMPedlHbjJqBuR25OuwMHe4k/fbl7LAXFjJYA5HU2e7RXUXmJ+zZ6/X0DJ5Iy
EwkdJcl1EzbslzaRLCevgjeOiHb/Y4Ew5N/eLVtTQZVR8KShq0/H63IqqT0ge51rthe3Cc5Dc4Zy
DXZtfzEVCvX8BVSBN/RqwXBp0uMsG20PtzdkUPXSQYo56nc+y9Y+A42CDBdmJ7JvfTkXQ1Oyxopa
SEd4Wt2NSojxMqSGD6iENa+/aoj83DOa7N5xxC+HWkJoQeMc4UBqY4Zkofx0xkegR0pIFTtfaGtW
Dkx/hPIAfLARLodKI22wF3zJPRAL1WnJuvyu0uz8hCnxbjInA9IqDNNGIpuj6wnOZl0o1rQE8Qhg
Hp7WmPdxqqQHDFXOFKn/Y0sivBLan/FY7I91oRIzWv372NU/b2/IzemCMmGjQCmg43w53QAuT5rS
CyR69YVXmg5VvVQU56bG6/z2UDI1vZot2TGlC0K0LVY3nTk5HTyT2fLaSlce0QzXT1WoR8cSFuuT
GWNMN41FfW66aPjg1G34F7GK+1V6T0gY+3Nm/eIOwmEpVTh6lpc5qC7YWDgeB2LlTvC9bq24gi2K
+w7XKrLe+ipBLxV0COKhtjyldMVhLOIABgTdgN+KVuuoNmniVLUBAlhlUn7uRzF4cdG370Wy6NPO
b7kKNvwUgiZQGdBLNO/kf38x4wVWypROveV1jpo/CivOHqxB/Xr7q+pXO4jqmo5pCCJystywbgyO
Fc6UA7h2T0gtpvNS91p9GJsc+KU6YMrgFNr8OzBSsqlaVTT8tOwxeju7Cxw824DYDMUt1qZTN6IE
4g8dHhD+YLbFn3LExevgTvjgHZqgGh7VPqtxS5ixavg0Nbr6GaZLEJ8HbSwxszU16J0KKJWdMCeD
5cttK+iqyAos64hEL1Cgy1UMZ5y9nXoYfNvBJ7jltXAsCicW7NZFvatg9n1WE1359/ayrlf1eVSK
RNIMCqDdGiZZmSiu6RpkCKtB5y1Js/BkISp2KBoIjbeHknF6NUGiEJcRVX2eQeumNoyLAG2TZgAL
kuOuKfTo/bII+ziFuvI+qoTqpaFwfnSLk+7QFtZLS1WUnAmCMehiYs8a/edGSmTqxTKADxDzH+qy
vxe1qk55E9Z3qeWEd9PSTj9uz3a9sM9jUnkmRZQD26vzGdlz0egDn1NkjX5aEJmBAIt2DvC6eeca
lgHt5cJSgYOMBqiR4EqAfxZWfnH+TCdRQqOwUK/iGvUyjan1eECcqAt0B8Uq3J3lXAdYOR6lfLaq
kDAXVS73i/H0uJzzYehrfyqMFqa/vtzjlVFPhz5OpzNGrwk2nq51j5ojUvwRNOCdCa8DzvMP4CGo
E20ICesKZ42mmRNYWe3PHQ6AB5MLDj7/lMc7ge1633B70JjAd0rC5tZwMKdHeInIW/mIQYSw+At9
+DVZg6QcQNW+d7Qeu0NwpP5rtw7DUneXbCiu7TXLBrosr0daMn46ZN8zB0vNpqr/WTR7j6O0sY6U
iyBcUSKjOrb+kEbljEqtzaU/kVLf57WF32yozHevng6K+sBZZTecp8vq4bKEo2pVQ1P61HrGr8gG
Kffk3sVJLRT4wbfHup4RtLJnqy7yOBV02+XWXPAXcYM5wQBEwRBa2K12oBiTnW6Pcn3gwOzplNfJ
rqmwr5t2KpayMUWE3K/DPjm5GioKNNf8USCs0UKTffV2ZzjZzeJTsefX231KMGdFsLTwFfygjoCG
Qi9LcY999aR4uJpEKgRjwJevP5OWJksemaXfW+lXK1+MY5KKu7bLk8Oo6MPOEm58KD4ycu/PPE8I
XZcfqos72yQzK/1mUheUEcrZG131tbBa+cAyJNqVTJANsRYvE4FiDlqtlT6SPehQZNr0xSjVemfl
rkM9o1ARQOAWwhgx+HIumBqiA4rPjp8sauDBgKJMrw3Cn3BPff3+BkUJ1I3wS31qnWolqlmnqaKW
/lBhrq6C/6NP3y+vTGHlsrG7AbBIyXJrnYooFLLNbMqgaYwjoh3V0kE4UPYabxunCMF/7i1ZRXEB
KV0umzuVRIHKLfwxrZ3/4A+JrfTsWucUiexjY9fBToK1teWeeWncGtTn11jUrNfyFAXSwu8Tulb4
YkTHPFL+4rCyEcB2SJ4+TdRVBJr6atQLJKP8EmzRuWhx/VAtDM9vH9aNLUdDCMIERAEuY3e15dCr
DlEYMEo/Gof8jkdGfl5YNgCnnbsz1FUrgN3AwxGXB+qPDtWE1YyqrItzJeGWoELbIaDlAFI2vtKr
/dlE2R/USx6Rof5Uzi4+s80rO97PYwOHJ2+0CIDrCsPYBNlIcaH03T7EBE0bKhCnxd4Ut1aTShhs
ZB7HJrfu5U7UCYttIEpGKVsAwR0BNmmzDzFSTDth7zp1oviPciPvJVsDdr0ayV1qZBTMtPSBoUde
UPfmwWmN3g+yNnlrIJ+EGJVb3gH7DD/WmWh3ruKNI0BmwdAgpymlSS+Pl5kblF67wja9RAYePetG
0U2PZmi3s2M2DjYdCFIKIBEakJLVJEk0MJAeYCmhn4cy86IA8o4XgaflmKIgVKRo5d4+DteJmkNL
EhaRJWlfPKMu55Wie6wMxGE/a+f6kfchr7+wFE+NlizRYYEtfABgUDc70XjzaOAOQc7NtuHxtMqE
zSlsCyWICGETEipBj5BY2BTpg9Po4tdUCmxD+sh438VF84C48/ylB+Wz8yM25o5+vISDkCzSf5Rf
40U2Hot81HrVzX2tc5WHZEqyJ6FS827NDv5oog9PIAJeizHgXILRk7cD3q+E71VMgPCO9nFFBtSA
HLtDQcg92ErYvX67onNC6k3Apkx2BZogWjtmrue+WiP/hlhld1KoLJxvbx55z1w+n9C5kxYf7FX5
Ha9eajbqEcgy+iiPxe/KpdLfwVctTlPbRQg7w7lM6kg5lHX/P8Yu/yfoZSPumDzbJPTa4F28xop2
ea8jbFbnfl7h+KryUDqkxlx6i66OO2+2K6yf/GIUnBEKtaU7x3qW/FvAQ2OVI2Jt/UJI742pdE94
VZySrHmvd8MdnmwuGQVCrHONaWhyro3wrqnKr7dXeyMEUZYmZ6YQCbZhXf7G2zIsOi4tv+8bIiAi
fIcuTZfX7xw4wLz25UsK+PMqBBkJ1KEsXDK/FlpMtmyYXohuy0403wh0LCYvDolxpgC+2jloXdVa
myORJfpyORTI4t8rYM6QrkQf1lFe2w/nE0oWHTuV7IIkZpWhG8Gk9V1lp37cVOoJo4DmmxjGZUfi
ZiOeyBcUrBVuXJcq+GU8yW1UaA0tTX3TTSeU6nWErZahOZRT4j5k9aA94Jmg7RFBn6+e1SmUCboD
boJzSLZxOWy0YG8bQdrwwaOW40Hp08zPoevgU291fpKE4znA1O/DouXaCUIC/WalybyxFTRqTcxi
wmqR/gi1vZOCXDXeWHauMhq+8tkt+xyXv2xWcJ0B5pr6pYFebKIEiO1FRQjux33jiORtgHOUhzrY
OzvK0Y0f3+Y1uviJOf1+9ckB8EGRkOySrHkNuEqaQgxmDTlNsToU4lq39ua5H3ai4cb5lI9Mi74e
e4C79HK21BkxeSyUxBf12AKHRpcw6Mxft6eyEfhgM8pPDRRaKsVcDtIWmVOJ2Ur8AKjdaYqi5ei2
EKR6t98ZaeOI0s9hI9Oi5PCsEdfGBPYWCbHEt6YlPYYx8a21Q74emf/ydQnTvcfgVWGe7QJXSgN/
IeGEzHI9tzHN8OhNfGeJwwfTmNDizEMl/jR2oemjo5edlCnG8jlzXHQ+5+ixmbF3xWU339m5W58S
yRxJJkYalErZ5S+RmdKkBXmCtP3QnJcyV44KyModvP7Wt6Qs7wB9pesOUOdyFMeOwgzDwQTabRl6
Pbq7Jxc4zWkWhboTmq4n9Fy9pWzgPtcfVwFQnSMx2kGe+xCwlHsRTD/bUaj3O3tTvp0uIxGj2FDs
uZXpbK8nVNSB4faoaSLViLzHcZyruP4gSORw3EVYB4mzseyCcxpNDvKoAwp0B+5T/Z2E0wOQDcbl
J7VfRB1bYOM6BSG6YacIidAPapu2OLNEZfXTLO3wdxrBJwbonwfd42LhmHxyyVUxkAFr/3vqjPif
MW+m+7lEcnZQ9eZdmoyNcVA0oxUeHY0iR656XqTRL7K4dwoR8IvatSPWA0hLHxnYPc2BZnyvDdAm
yBEY+bmyavUHnsvZv8os1PlkIzBqHJ3GVX9GNbpf5y7rgzuhmEt91qsyX9DatYFu6gKxVlE0drwT
cDaSaNabdxehQOJw11XWWa2TpNMN6OFJtXwdGtf6ViMBdnQ0pflQ5dKMOhcO93ejP9iFGpw0J31t
N5Y0lt+AlyG4PTLp9QOC92emz4nJlWMtoTchZ32YKhNFOmHvvVW2NrHcWHSzGFBfSx70mFqorYvk
gV5bOD7MQXriAf76lx4KcqSWCE9JBpi+ehG5lWEWNbLYfpQGxp2Zj8PbDF7dztnfmgvJJJxaKcdE
h/7y7AsEkLFbGVEir8p/1AEyRRDkyk7qeh1gUI15MchqKpE+x1E6MwgizvQ4Eyf1q9iKjjTO9xhO
m0PxiqRdRGn3inxYhEtf2ugv+0Oo4u1t1Rh6g1Y99NPc7czq+mJiVkB1ngu6dChWYXMBqjNLNyOs
qqvioa06HTJtmeM93jcVOss46Lz6ociI3OlUc+R7ap0+JkETu03CiGbdGk82Jf+jOeP90zilfpTK
LB4Wyq8vVDEoxVdJegLrsk7r0jShkOlGmW8N8fgwlEZMMzauuITnvW7NxmaEXcKG5zFHe3hdlXem
cViKwk39GUfxpwwR0x9pbSuvL8HSgpYdMHqmVC2N1SVktzngwMZgGFMf3+pIr37rijDfuYWus3BG
oZ1Od82AN7nGIvGqIP+HR+InZRaiJF9r93WsasjLYm75NA6xdRoalNRv332bo5pc5ryYQPWvc38o
kb2F8njqh1DTvFoY9VHrpuStFaSqV4Yi+WItrunfHnTruzFHuj/S6wR+4WUQsXCClVWp1O8qDblk
twvQHUbl/y9GYVfIfFPSPFZRhKUUWouFnj8udfhmqoIMCzBzKHciojy2q+QBO8T/HUZO9kU1Zu4i
S0wo7/lm5yT3FnmufZi6/BeiMqnnxq2FaYMLy2HOI+fB6ALx+kNucJMikkPiB+BHFjtejN8W+hxE
aDP7SyG6twMKX8dJhPVxGnr9NLSiuVfyPPxye203nki0ECmcUg5CSoyE/nLUuJ3zpKprhCzMIa7P
XDTu27hqbJ7CrfFndJzm19Co9iNp1XDQ1WTCO17R8QVLiic1T4OdHbURxulogoyR+qUSMXL5c3Ji
J6r9VeLDax+PEC6zM6Yd6gnp4WjnnG5sXgQJpawJmxd87ioa5E6A0fzEo4ysojskUZ2ei6Tfy5G2
JmTL4pQgIZXowcsJiVht1ADapR+kEXTuZam8Qk2cJ8Mc99qAmxOS3VryXx4v66eZjZObVpsMFdXu
99Byigf02ffYXhtxxgAVAZuYOxCg1uoD9VME48XRE99wAvxEpno6V8UcvhHRrBwjDMDuwXvuvcy2
ZkaJmIyLGjxt6FWyglh62bssG8oCwXjA73L8OA1l/fn2Wdi41+kFcsk+V0iRpL78VOiaBULPeXDa
JjaKaRg274skQNykL9zu2AWGuRNxtqaFQi/6F+R7FDFXOzCZ66obwobCiVY6vqmI1lNmdU+WcCtL
l77KAv1Dqr7auvqQKWo+iHRIfDcbxgc1Gqf7MdfiN0bVp+/DEL42iUx2D5w8/tG2C/W2KF/KnSC+
cQ5YWgTWkMeiDLJWWWuTFqjzEhJnMEn64ipJfKhVVCuaYNjjUmwsK4fNpFvDpAVb9fI79mM/4hI5
x35RqsUPNxbsztYtTrd3y9YoZGN0zjgPSAGt7r4Ec9minFOUYhTte52DyjRqZApuD7K1auA8JCeJ
i4Fa5eVUKCtT5yii2J/SUDlS1huw5LBmZN6Nbmc+m0OR71m2hOBfkWnyZcSNobIjX4uUb3U4Bad4
1N8rShL8xU6gns07nUWTlZbLOXH7VcNso0pT2lZ4LOdWPWMXEx204NWkEN6G8HaeS280w6/EWARy
K6gq6AjgCOx44F4VnlBC53z7I20kDihPUW7FtQ3j6bUCQdKYQ66D9/NpAqIZAXUiiD27Sq0Wq0Nj
Oo+zZc/HAPTLchgzGB48xvEqvP0jroIXbx8qH7KtIwmx67epxI92Ycv5QkGzfBcPSXscQO4eyBTt
U54XwWvL9HI8kPaytCoJWKuQ7HZag95VkfiDbeeeq46YC4gu3Nn/V4eMBJKkBFFViR6ndHq5V4SF
pC4Pbsw43fFXrfTDSdWaYCfxeqb3XWR+chQpoiCL9ECPVpkXzQBKyDGGUQq1hOowxy2AEAyczlnU
Gh+d2E3fWmMSnHTRKL6daH2My5GeP9k6GoNhi7D50dWG3lvaEO+0GsnXxhin8wSS0MtMRcELLzKP
Ud0vytE26vm9MsfWTiJ3dXzlHFxZhiGLQ/14tVI5spKN3rFSIura9lTjFUCW7FhZfJhIaHeCxdr6
mmsEnjIHSmrp0zFeU1pELNIEvDuyLLqOwEM418nZCSiRPqjUToKH1paI26yZ4BUEU/27wU3krVuO
JbI1c6lgOKI5DzC2i9+RZSh+OeNteWhDs3yKC3t4G6UiPPd9ED+Vy4gRBycXGxpdPxbGIu47TFX8
YlCbu3wUBvaDyg8g1Xtk+uu9xxTRdYBLCe+KKH+592JNxf0oJqTnZWa+ndM2weq02vPXfqYcXW4+
ZNbIO4CDA6yFMHk5jJUYoZYlfeQHeuwe+kX31Er/GNUdqHf3S9vrj8IO3iPDlx1ELjxexfeuwNMj
KJpjVMzvp2KQ5ov2YVRHPGzHxquz3jjMaPWUxrRT+rheE1mRksQUEkxQh6uTAvUb+yQ6jZ4ohnk4
FKXIsdPpe2Vnf11HM8aRDwDQI1A71ylLmKKXgXqB4+XBYnyK7aT4WVL2z2nUZ/nHhSruzoBbE5Oc
DjqbQMH4+/IrpK09NT1XA26Kg3LvJry7jCnKXpvwAZqTUAdJrJOt49WWMt0YSiLNDvgNzXgv+i4+
SZm9v5kLQBESdFkNWBPCcWPvlipnLkk3R0+hWo+HKk/jnefTdcAhyQJMLJ+NZNxrVmLk6OWQjtBC
urqqT9Icc3DKfzENm3ems7EXZDYHOg+FM8qVqwPSGWFXRq1jeUUYzo9jnfEEN2zeHoM5fq5na+/c
b4/HXSPBh8C/VzdbLPCjrMmyvBxqz3esYvBszlGA6lDdPOPwZO5E7o2tJ1l4oFG5tyGgr87Ukhad
hqiX5Tl6pz8GkZmcqRlN3u38YPNzkQoBEoW5hm745QaHue+iXSZnZQAdigCk3LXGPCEQZO2x6bcW
kLuIwClhbmCVLocyZgfdQWOB30L192FZauPdMNHvWN6YmJLsbMPr1ZPagWgA0VkniK5hWV1slvgv
x4bX6LN1iJqGDzUqxk6Kd716sg1HS5ViKJfd83X4ojZTJuYyMYzuObX7c7FS7WhSp/Ua+CY7dbyt
+UjhNbJjHoVA5C8Xr6uHjIig617jKvhpdmZ/wu8peHUgYj4gX+lJ85m43i5HwddKHcPQ0GlDY5MV
p732WWm1/p/X7jkwQLRngKxRDIUEejmKi/5kVAaj7lUz2ocI0cReUpnqp1Y3g52hNpaNu1MybMEf
aNqa2LsIlJBLZ9LJu+v7dhDmY5/beyqAm4PwcUD4a+QE672GcZqKPjGDWFkxU+23nYd4VPa6TNcl
OZl1sKNJPSSsYl1VLTAVn6kia97iFM0/TdSBSSHYd9EHRZDYv9eCscV2Xa1SSGpBUamHCmJ1eF8u
7YLK1ILm53mxzGEvMF5PnyzoGRsImlOSDy4/pxrm3RhDrPBEaKX/ZiAu6f+r9U6n+Dp6UDZXqWRL
7itt/1VRxM3nvM3MQmWR6a9hXY3GfJi9GaK6OmK41+yc7M3h4HLSmUbYCtbPalKJDs0lD1WPA7Pc
F5XQvdhCmCkc8ugwqfmeKOvVIkoCDgkAuQ33J2D9y/GGIBaNKITpiQEvRPD8xVldxKvhTYwCRpRb
macZVMNVFKnUBfW53jG9do5/i6Gzj007C7QDul+KYuY7b8+tOVGk4ClgGbLssgr4UxUnbd2opjdV
IjsiQV+dQ9fIdiL91ZeSe447klf2s7G6/BUvYnANTTGuFCE8N7JCf3LpAohhGe/bygYzKqI9Dc4r
5fln1q1D9AKFIhUlVjsx7mnb9Iilekkd0EmslqELMA9ps+a41AI4gBBVFVGa1hF3b5dMNw91E45f
cOIwkxO6c2V1NAYd42wnGjvtnJWaYnBx1GV3wG0TRDa+3PNek0uG7ov3BK0DHi4A2WGD0JxfbWgc
Uk0t0WrhNWE2fS0AXZznQrFORgWPDdEk580EbGDnCX0ds55HRWKYCohkkq4ulH5y8DEPeZ+MFoaq
qTsrZxelj0cnc4a7qMY7AtvFcjyZYaUUrIHleBQCy7eiTIKfg2H1d7evno0tSWEDPBqsaankvDpm
ISIPg0hg6btFJN7OSAgdVHzrXnuNMmtpUAC+Vaan64hIuazDW6ZDGqMT8xsxVhZVLDwrXz8XlpRr
TcpwU8W93PiNoccof6TCm3HgOJoD8te9YIfdHmVr3yChAEiRpz3MqNWK6YWa2sboGB6uDmVwzJ1s
OmkuLKlDY83NHU8icU9F79WtX1n6hl0GI8aGI7Vml0+pPWuZQf6m0EjEeL6Erdu5zc4SbkzO0elh
E+GJhgTeyyUcC9Grda/qnpCy3q7GOLgRR9opGLnPDzFB8QAyoftye01lmF2dRaQP2CGgksio16p/
1pwJxDZnEgZtCg/9PGX/JONkn7VqdihpBf25dAL1Q+DMf24PLD/W9cCyWQL1Q0pyXs631mxEy4k9
ZMV9e+6GvH+bIkx/P/eWtnPSrqtnFIAQBpAvGGIO0hWXY6VNH1d9P2teEauQrJuoyo7Ir7XMeqqU
9BRQcvsViQQjY7twzjSp+7OV2Ik4iqXszujJ4Z9cwpDEWR1LW0LuQxZGeL7YHTK/Cg0zty/jx5oD
cohmHQPqWKvanaL0Rryg5wpAl5hB835NN3NR5lL5NJrnmo11p0xpcgzomeycsc1RkA/RGUGSSFZL
1eZCpYDSaZ5iNe+aNrDfd0Gi7Ww6+Yesvj3lexn5GYFrYHX3ly21zEntcYdVFgJuPPx0q1xHamy4
n1ue6bd32uaUSAdtGoIUAtag8CI2oj5oK83rMEA5qJ1h36cLxlS3R3m2h1tPiuo6lzFhkFL+alIF
nkBNNlWqpxZmYR5hRjffMBSjIkghxPmppHn0pYz0JD5OBhpulBKnsfWygRrlIUx6FUqko7V/amMK
qkOD3Oe/ht0uP8agGdLD5KSxOEOFaOKj0ggzOzZArGMfET/urUz0S4XQtmv9MPPKdU/CmNEz4x+Q
bktDG2Ly78AoDnEiiu/5GDi/XZp6/2o8f/8ZhDN+njolxq17NsQ3LBtS7NCLzvwqwhbqAPSXTjuo
sPUAtuoO6LVMhOp0zJG4/eikg+ocsTKhMwKvs/yUxWP6LWzqKTwaIteH46CWC6beFXatkiyTdQd+
+Gye/8spbTty2kLzhiBLMP0MwQcf1NIpfu58mqvtBoWdQiliWPDM6AxfHn8Lh5XB0bPZm6k0cct3
PbqKpdNSOTH32F7Xm02mGZKKLOjbX92EPc+vUUuq2YvLoTniLeq+izC+//3aGQEE5raggkbmAE/8
ckauk1ULSC7V451pn/Upqw6TEldYXU17elTX3A6exRR+4SBI3WSMRC7HUs2+SdulXryIl1195BG7
3FODKEgk8jxu7qcmGRR0D6OkP2V9aH3BRqX6qZdj/tjHRdAf52yk5CvSovz16lWQclV0kxBt4uit
Ttw01VVSQsICfFrrRxd654luqHbQq3qvm3B9W5F4SEsTAEN827X2F9E8dBszWrwm0HC6h7zsKaoz
AoAc9hb8OhFgKFmN4FqW6OpVTt+rndI5pTkjIhrwiNbqoPqgLfjRksyHyntkyDAUCmcDRa7by3m9
dSmzoIFH5xMFDdBnlx/a7MwsCsTEMRnd5SEtgz+uOap7ac4zb+UyTjIM3XWkmuGZwJ2+HKZaiq6Z
NLf1gnJM3bva7cjEc6Et6RlP6em7MGvA0GoZGuXB6lzry4Bjt8o6jBZQ4roNglNUTpl2Gsw80Q9I
+CriEHdGHR/wiNai8+RW5n+zdybLkRvZmn4VmdYNXcyD2a1aAIgIzmQkmZlkbmAkkwQcowOO+en7
A6WqFpl1pc5Vb9pMUhrFJIHA4H7Of/7B3FHJzPYuc+b2bg7WJoumRMw5hGscJk4IQQSAa0lob/dp
qVDWOzgq7+oyWayTdcqIl54V2HHIFoa3C+kHeRqJBBTvSlYVkS7LWnp5VDlmet8uo69F0h8zPw5q
6V/AqUvtEzdtocZ6XROEspjMO30Y2jQcp0qjpErydNyNblcVuyStxJE8ZqdifJT6ffRmUR8nA/nY
oWXOvkWwtdm9yM5IytgyFleGRWJW963blXfoDsrj6Kfu9zYZtFsYdnqBe5s0br3WML4O1uAjLpO1
VUUkkrV12KrGcSE5m9OlXRom7GdnDq7roWuSMCi83ImWpfHmvcraEldmT1ubiwrLI2bEa4MwZxTa
kDJB9GkuW+kH4opestLxTvPGW55a0wgx8Nc/t6NPhHUhrbHAv2OtqnAVTpWEwsIz5NC6MquQo5lJ
HjPbND7ZUyes3VSaSp5UWTd8sZzMemSw2+M0sjHYReeOV66mZWXop7w0nxMh1bnIVnPdtXYwZZvC
rbEOPR+2jny9cOPcnys/tJ3Ufg26xHVw8nEWeHJ2llrEnS3G9TixwoaFmPQvhMrY3Z6iKg12PCnd
sWy0sSEcwCAHyljNHozHzYI+9JZcO1Et09QQd0otYdtal4dCFS0Xzdd4TbNBW4gFk4recgwkr7AQ
jMbKxslkRBhwAzybrk9j2i4Z7bhP2TmthboA41mtvVSjdTeOQTlQSupZz6ueTkHkmrPpkhM2ZK+1
1dgXpjOJG6afGFFopS9uSgrqT37allS2gVePcd/6zB303JDP3ToRwzR45cQH0lTSRKxwE87ogzWe
NVnhPBUQGxjPAV/yeapgtXdpni6vsiucW3MaXQ9neNNgjta7yxRPHr1KROYruCkJPhkrU+MP6wlM
IVVFSZ/qN6OrIbN3IR1EZpUBucxTlsxh5fsz5J1cyFezcZJvuBW1D7WPQjJUNHZHBWZvRWZAN4wm
wegulXvtjelFK2RyN8lWe6XnU0XUjoOqI4xjvZcJ7cNDng+mceiC0l725mhV1Xnp2n0fTiLvnhFY
OTVBe5mf7c0hK0TY+WN+VUMSziPPXvxH2bbjiwAkOnJ1EhQPPDpzpOPd+tIE2eBFiOS1OpxI/3zE
O3+4W5ZJl4cGw2f+rxeMfWxVhtVEA07USbjKIr8DARVlpDOiM8IaY4AnFQDX7BZyNp14WBKei6J0
knt+TEBNGyY3LNIpzyLhtN4O7qJLa+Fo3qdeW3C9c/LCDy1D9TelJTEYIxnU42FU2WY+LwLugao9
gsstGLXnwWQm7WmCnfq450UKrt3U9kk5mxfG+7bRdGmoXJO5qMC8zwtB96Y7Srq1C7mFU04daFjn
fuMun6wq16MptxAWT/pin7VrYPDQGpk/nSlzkihz6eL6CGPYtAr5gBNhd56rzjXHFcfE7ec6LurS
IRBm1O3bJEuqo5u1yuUWNgZZZG5vnDjMLW6awEW85DHroUzEeqfdKZusBC3oazh8g7hYMXG9a23T
WPeuJ532rCYur42UGLEJXlSwBpEYi+xii5/h2bCBefaNrLxxv859Ux/GIZc1eFzt1yeF7EaYL6KC
tjo36r5kEKGijMHowU9Sm3VW1vjRV2pyLvyhQ1Jemq1xpUPUcqOpyodLo1V4klUENx6I4mTxrEkE
FGdkOqc9QSnZZBwcd2SpbBG73HVFXj5npjalB0f4c7rvx7wWhxLzLfo56nPrIJwpoNaWGStSngr5
jQPMIK8ZRQny2cC4JcGjYKjeaez/HfVXDflWW4oIP3nz61qRd3rohtHTTwioNbPQ4S4W3BiBTGgO
qtkJrSHxmxB5Zn9f+ULHaiHX0ffUnr3eE7FNStta9ebRN4vy1BrgLIRiaps5tCwcBHa5lwp1krAG
67GZDp6GI1zj3aY4mLthYLTdZcdL5515ntR0PM7tsgzNvC5fSjF0GI3hcvTA0L47b/CfTaCLGR1I
rPToJ5ZVLjdJsGojcTZ1xdLdJc4cenmO9DvX7JrbjKf2aTknTtjQ1RyG1tOjNe0vUE6pm3HSHH2/
UsHloUlgmdo7Uo5cAhwryC1Lt4xN5trDjS3mNA8hrKUPytGqIXK6EQ4/U7X8TB8c+b0BJaQRdQYn
D3Nbp66m+tVkXOY1tW+yLK0RptJtRLwsnnYxVNiTggs52YNl9+7lurSTOLBSWnMsNZNtLDNyLtRo
V27Ud61RnCZtPt84Q64eqiYpm8hqPLGwmDoFeq/JkEm8QjUpwmaanDHmhSmDXVqN/ePKBOWAJfbi
n02ZKE7ajr0jzj1K08fCKdx1J4opNU6zWsu+efpoy9jKHDOPeyMlPm2ujEM/i2avhEQ+ZltFa0T1
IqsLrmVOPyka1URi1VIZmXjtXa0litkne5nBiIeid+9k51gvWeAi0nVVOem7svfxtK/5sEOYG+zS
oe53LA9946rrouval75lpztghgjpzFLJQpPKsqte0mnw2ZZ0oOU60ZevhjVXL+NqmBQFbbfYd8Wo
Tc999z0r90Zerd8JkvYf5nKtqeMkAPac9BBMTJgQfqiNntvG3DeHCS7Blsd28PvnfijHrw2e3GXY
Ijv+ImZv/E5XQlEnXUNO4WIqijobl8PydqtKjtmwaNlhLDMsLAPSu8YQUQKSks7phynCxGPOonVe
kQnpgRjvus70vkrf6e8LX6jhCouC+hnxcuFGvjK8LqwSrbvyZiVenb42703LlnSEdpK8srCxNyvT
Bj4iBbZKQ35P/Wmwa+NzoVfe7dguOlyeSsNRHvJC2cYzy5wW8zaWwSnFkzvvisaYT92Vxwki8Pb0
FCgdcEvJEL36ae8dSf8qynDOZIYAFJOvo96UVhpPWl8/yKRwXgokhZTO+Rh81hwzs3AhcKoXlQTa
dd0t9WU+GfNOjEax7Gqjq7bwBTE8VlXTPi9tj6qsShK53k2I6ngkxJzdNlNAqe6lheERuIjWMRwT
DBH5DMWCprluis9csGI8G3F2+ZI1mijRZDSavFrbztDiUQdjjT3WexkCvbEh5YVwvIM0DKBXfCFS
Jy7T3hS0J6rKr/XJXZrPSrBoRKqz7DUuZh22JitBf8QIvZNRHXhLH1Y8qld11+nHpdRckjH0ieWN
0qteQgmYW4VGRsZr6A95sIRFgHFhyBzRSU/MgFg64urmToTMpOWwK3o//ULgbfC9YUwG8c+bszXs
oe/dFq1Lik/v6tq3igSVlQK6zD5NJrtoKASI2tzZyRqaGUSfcG7Spgm1hNvJ61in9ZnTG3NGzsVo
XVUY/JoH5Q7ide7rgX7aLJI4yOfKQ6U2bx1Hbhl9RMqFHKIOT1DtbCI/S2Aq4Wd3uVeONuvfos1f
SCBexpPAX/tlV9H7Eeeouy0zdTJS2WYCU3MAYd1B7t1kFfVJiyThwuz6fokLKwfxXsug2CfCbBRG
eJbzuqVEU4tOte+cNkMzf4cr6smzyrbSLlSalwAxmWkVFSgl7i2r4U0qeo+NpOmGWV2bZA5XJ2k3
lEHUTY4oYmNe5y+11Q+PCSzKNCqGMVOROfXyUQSiSyNIlt5zna/Etg51vbqhX3L/IkEMtxPaWt99
7XXme7C9Kv+xbAbsApHDgptVlZNeYBvfaju9d418ZymZEUzHzmyFM8z2NC7dXE9jbU1HLs8qNn/B
tFirw2hWiC5Mb8wFuSpYkRxcr8ROY3IHgOM0b6zpCt+LeroZled+1jysbyJzqdYulvZkPkKamaw7
T9Kzpw7GWhFuokQsoaoPshBAMrUjXVjlra9N7LxAYi4DoMQHq8MpF3s+BDELBFnQv8hJx1Y/aVVp
mQ8l0SjDlaaU9CNMmerLbEnb5jQoluyqoqpww6Go7TqkV+0fMBnqbzqDwPVwXhsnjwKN0jViHUCf
tzrmkES122PlUppMzkO/XXKK/LwsbvGXKq1wGOuACFA1qCl0sZWuGboEajr0PBz+QQTkekR+mo3Z
uVlbwXJOHUVuhCcN/7RspQ79rsZBNipzr7stjWJ4rQvWz3gqlvbTxEjsWA0FLUKe0kOe54kqWWmQ
URBIJps+u9Ck1s2hv3RyJA2zKvAAFzPv55xNTRfiNWQ/on1XWVy4jryZZxJVTjSKhkNRMDLdNaOe
fFsK7kvcUQgWkd+3+lEOLSWmNelNvhuHUeu2S+MNR1D3Joj7YuhV6K9Ba4V5bXHhestMJdWn3gxU
PDOPHTgQc3/Yfo5xXgiWqbNs7PqGeiWVXz1N78VpgVLpwdexVYjXNe3WuApq4sfLacHVkXqrP/QD
mC82yQlRov3izS8V5gxnanTocMeVhLAQMRxWQ7psq4TFza/GEC1/eqkQqd74mXSPpuazwBttWum7
xW8TMxxdam3A47zwAFNEFnCsoZBRkPmBDM110p/9scNMzpRz/73NGbSdIIlL9s28Bkns1qp+HpTV
6fH/srKxkYSlTfti65qbwqTUbLVZ/9mIDMiEGwwEvqjDbIRZ8R4PMsS4NNZSz/tutC9xy3TZfRW4
8E+jW54HYw43YxfZPbDh+8Pky6CN0tCnvY5oFIov2qZaX/7OSP/HyQZxxMQmIpJDc84j8/4orLEq
S7F6J+9pyC+rPKtuuiooz4zEsfZt41t/48LwH6baG6UfxuvmkICF2ge0cBWttTpOOu0nmxw/hzex
6kZ2M2v+ouFwEvp1a0ctNs2hs1KsV/kxd6mau5/NOHRQB1mbQM/aZlRw+N5/8K4f2cFTs8deKJ9O
JkkqU42VwU/fRI6CJw5kZD6x8dE9oTBRzqTW1O9RYiKc7jxFOUA+zF8DoT+AvfhhMpqCbK9vNIWP
7FTgr1I06YiTeDKNl3lJSAyYq7OVz2X014f6AXMltxrKKBOgN1+Uj4fq516m61hW+7b3VNRltbhR
s5j+ZlywAeHvIVckM7Ch8LkDd8UF4f3N4eTtSnFfuDkl05uR0s7Nn+dkBFbTHpCUQeD+O9b4DxcR
5y7d3+RwyIKAST+8b+VAmmOvO9yqOi8io8q12IPwFuHC/9PaO8QEPBeUHrwCFDAf3gFzVc6aOP2y
t8miCQWtyWHFgPtvnoofbtXbUdByoMBgYv0xganMq3oa7BZcXmrrjnp5DVej+WnXru0o/LtFpzNH
+khUSitv8oy+XhgvzG7ogFrtRU+C46q0P5yd/+udQ5j653/z9XMjl47s3f7Dl/+8Hl+6fuhefrl8
lOqX/VB/f+xFU//39kv+/UPvf8U/L8UzGXzNa//xb737IY70x5nEj/3juy92pPD2y3F46ZZPL8h+
+rcDpC/N9jf/b7/5y8vbb7lb5Ms/fn38Xok6FqrvxHP/6x/fOv3+j1+hiWyq2f/68xH++PbVY8VP
Xmei+Q8/8PKo+n/8Shrlb3BCGcaYOlMwbggshenl92/Zv7FbMellvYcVQozyr7/UDa3sP361jd8Y
b0Ohg4jr8sc24iADYfuW5f+Gcho2OsHtmIRiCfnrv07t5vc39vc7xMX44+tf6qG6aUTdq3/8+jE+
HScrfN1NbOWQhW/+9dsz+yfCWUJexUianXM6zjrIgZmvxaeslMkZir0xshZHfQ3A7vayE+vemObk
zC97+RAoff7s1L58sN1cfWWYp76ms27u/nQl/8PpfVh2trNjNEef4qAZ2ZT2788uGPxtWhbYp/lo
N48OLjU3hAnXF7XDsDJsRbkcAorESMkGnuhfHxvi/ftFjzgXLGYZxjNtgr7DtvH+6ElmlpL2CRw0
Te4retGIzUMElwWOn8RvSMe7YKWsXS6T653PdiA+G3knvs1rvX73BtWOsVwX6ywtU7UrGFwf+rIb
il3XNu6RwbVconnwnNNkqnqSyyy5t3Vph2s3JCFtWmCALajqGocRXUIBGI1I99t2CSc2z3gY1mqh
28y0FsiWhO4xd82H1K8BflSOq6Tym3MPBJSIhXL4lFGY7RtMj6iDe8sv9mkbBFkUJLT2lrD1r1rX
aTu/8O6GmdhEaCstgIDnyvqqwzFgp2XaRPnYWOPJgiFQVGgr5e3aD0u4ehMjzDTB8wRLd1xrzXm5
r3O/ckJNBcaFs8nK3G7pv/pT4qlQ6KyvoW5k8xhyA9wT38LNgRG3C+HRhJ1gm5MK8TtrPwWDlmNL
JIQRo1bRH8pGd+Om9khW8bOZOctgdWI/YqO1hIJX6dOc+OkcJi2QTLiiErszhiZjwfCm4ZRYA+ID
arPuP80YbWWRYRGvGAoIJvvKKBIfJKkvLBk6rjS0nc0s5bxGNge5IhXYLOIiCUrV0SLEEkjxxIH2
qMFkAGafHOfeyxefaaFb3xR1xyQnbU2wGSr90O56IB8IDwalY97tu35ybpbS1A6r6affN27lvtDF
PujHMeZNBZ8xPRRA5jJaQGFDfrbmfh6De3iPmdfLk7XSCe8rZX+yiK5ZoaX06UrzgDoAVNyeifRo
a3Xw+9w4Twh1PoNokHyxcnM48adskmHpOdmLPenjtQEG5ITo0aoXGKlFQ4lP39I6ghYqMFJGosu4
Olboep3LpC2rb6lOc+tqKARoZ4hq3Z1ugXaYfWCLUTdjxIyzTQHck9oIfdkX3+s8S4Qf9mjAaYGm
70UxVga2TVkFwCprOeqXTMM68YgtWSlPgprshWuluuRsHVbrtNStfLx3Z5EGF3iaNI8YtvZDlATD
3PFWtFr/DEcgL+Mu6Nsscnt8TXfsWDURMpDOLsfFgMiudA92Ks3aKm4Xq1mWk2VsYa1qSc1Msam7
Ko27IUvlN0aBXRkWGhycMFgcFGjpVOgn2HJkbAV9fQE0D1Gi1a3mUTWehRfAQstEX0MkM1O8T9Ab
t8Uw4/MXoCHX+Tp4VyajlCDSzICjddtnW7LEue2SFTJACzKowmy01dde0CSHHeGJ2o70nfUEvG49
Ec0kH1TiNA/TaAagzQ7Mzxi+reXvlD7MWjjo8/BEszjol7noHP0qSCZriCQWWY+dKgMHMLlc929L
ecAnBy9i4LVDY8g6SrraeDULc/1SKotUuaiYiCdWhzkxk3KNN+328uhgiKnLM9AFnT+KlPwFnqPF
wHUlbIx1Gu/rlKqXYaLm1I/D0hN3sHSrOm+61b1qlcEZj83YaPsJSVgO5tLJQwup5nrBdWOGTiNM
FSojn4+DSM1r/I55sUTil9edA2oSkWHWOLG/jOPp3Hi9yTC2x9Gw0joPC3jOgGe3kvZpbRj+eGW3
HVTg1XKSIa5V530jo3RaQi5OAZpAlroRIxxd9BDfNL8Ls9abHqAuN1eZuwRVDJzfhAnCvdOUsemu
mFTzpIz+szVP7ukYBLlzwM92Og5uaWGYV9jJePAzv7WBGAV9ttkESQR/Ndkbg15cZtaYtFyZpb7I
yqm7M4uB2szLBufZGWtmDqNlZHug5V1O9NEalYYzX9hl3iCVGrOLwVs7zL5avzydW1+Sf83E+9zS
yv4UX9rVC3mAtLuCfYaKEhQltoO2bOjrK8+MXEcpPxwa08yZviI5PNSTtbD6jW7e4aS6Rf2mjr2f
ExZ8VVnq69s++lNF4l1T8c/Hau9dhfg/1oTv/tbhpdmqLvXxV/2/KxyfccbotzI0pep9VwduDh7/
c9l4Q/HaN798Es/vq8ftp/6oHV3nNxMAwDHwR3P4Y8ua/6N2dL3fQCI28wePwnJjZ/+7djR8Kk6s
WLboRt2xsY37d+1oeL+h/tjKUDqQLe3K+5na8c0r5M9NIWCBjavMRiWlpYYZ+74+qsWYIuNRFeus
Swj9OkyxrSpPAHmiyMZMp4xb3GnPFtO79fWBGUlR76SVZ2dlueoIjV1x4omuDbPe96lfNP/CLbOn
BZD3LMtYLlXdnhsDXEKhjcF1Sqd91pZL/zdF5ke6lA+PlDxqlG/YoUA//1DmTRIP3sQQFdoFsjEI
VFNxlYgbp9JVhEAeGD83fjb51yfHj4NR0TpU3T+QZBnLM0NZ6nSXSL2IraB8JWzgW6BXP6uT/Xig
D6jKEMyr8DH83dl2+a3LwdT9Krj704P7H6r0j33tdgw+DQ3O9nSRL/z+OegHS9RZLygSJcO0blJT
DKAu/+Y2/eBcymHwzcAJm2YKddobffZPrYqbSXigssJpwB+COC3L86YKvibCwX2/ux+74XNHRoNX
QD3OV+NY+fPNX3/Oj9Dc2wnArP89qukHrYzbjEYgc4ZoQdFclKzWl2sPu7UYofaMExSbvz7cmwrs
z+/X2/HAAvFxA+Mh0OX9dWW6YiF229hqQ7tETSueMsyHof36a5iU3nUdYAHZOfaRYfDr6La3f318
KPwc4MMJkHxBD8QrvgnhP8hsrHrW7NUmW0wE8gzCxFWpreaOju81HeR6BDM/MjGuD9UorbDzyidY
bq+YfV5Is8/DrJIqLhYE/42+ZnuIDvbNYPtXrQC196oLX3Ov1rx41ZV9VQsfPHxhYECCOGOegemS
QZ75WQWSe1MYhgzRQ34fS01Enc5/lsQ6rlZhhTUFnWO034rEvVO+fWw65+jrHNn20s+5NZVsgPmT
J2k8WnbReDva1MO62U7DD1x8FGvvbkJgy4TbONpD+kQQnxUGg/5ALHIQjtu3nMJ0bvVk7nfE9ZCs
nvndiatmM8qw8o5LVcvIZuYeY220Hu2u8YEa+NVyrC5Ebh5z5TO32T6ZmduX1F/Lud1ua57QMOTS
JhwlvLa4FIW6h+TKp2KAuV4y142mefJjDRb4DreZq9YifZHR74PmqforBUgSQ3QJogZ5SahV9HJO
Qc+Q1io4mEmTh3VbPbmldzWP/pWT981JoZr1siyGYL84/p2bbI1jma+XvqTd9zL4ZY6VCmQOEMDY
ea4Mp7ZCcwlIJdSQoK2edZRF9VQs1hdTmGYceOo+qbJyV3mcgiHq5fN2XxOvvsh7zw/JacmuhyDZ
McExokH6KnKwkYxHadNiZZ0V2grezbxd5LfLONt4UOQ+/NusT5fPHgJeqJxcBKr2YF8bdXBYMj2I
fOFdYdwYHJxuWQ5I5H3Y/+LJrqFkWUUv9zrGAWEKkWmnNGi3k7LWk6Zxjk3pOueNz6PAzNA5n7gM
GbzzfQeZcJevwXJJuw81UbOK2CGRJUoqvkxqtri2LV/9Sd6bmXf6du5lSoyEXnundbWOEaX6IwX6
q0sxhpJP7jPGUnCj+JBU3K/ukq5kyE0mdioLfDzDG18GMfY7H5OsE8K0jpVL9oVPYtlOWJx3EYC5
BIm6Z+Klx07uFrEwgjkk01TFBlOcMMhEurfyraZTvIJe3d+vDg+A5ohXLbVJeVm6+372it3sM7Ka
tBIggUESCpaZ7TUQEq6fcQwMGD5i5My0nO6Pnuhie2n0kV8M4iGjRPK/t9cd8ltHR2hl4YiTV2hn
Cb96CPxwqYpXQjWwhlmrJ6iWV/CXLs1kum714K4aUFgV0O4uW4sHHqvn4CASyv1hso9rQmpUq2Yf
Hax7Vdc0RHUpvLCvgytjsY4Q+1VouumTFXBhlsbgGEl3Tyd4YWvyXtO4UosnvnpKG2J94oYZKx/T
JFbvLsch+TLzsiW0C5zc6Nh5Rb31mXLbjWbfv9PXFfFOpd0R3DHDMPLvrBTcUpVPNVBKiCTkTmWA
Advi2/deEbequ88r89gJyUvLzBLyEw++nsCfw7UHqEGDrGBODkwLCH8Wzfhu9br5TIp+PpsrnKcr
V7NgEOl9SHpXdkUzu9IrpNxODwcvanlOUseT6lJfOaep9HlFZfnk9C6foIKcEQpMgLW2ZWo/NtVz
tWanhe0TtSR541Xe3Xdeht5wuO+q7p5Z9ubpgoeq53Ysyh7PiZ9x3o2fvZYCVv7be6pJ764q9fUw
5MjfUkbMUdd0zQmsZN4K2CExwy8z8kftbl4KHi4tOAuKUu59/ME+IUMsv4xewoBPT/LlUAbJiw4l
NTZnS9tpNj+V6OaxLCoADbNNHhX+86GzlX1JsC2N7WxcWB5sDigrjnGwYBrvMBGZro2ee7mmw3zj
WyyCEErAzyCgndp1GpCvyaNNLoais6tM7SQVEJrKTntc5jS7sfzKxEGjaU4GkwW/cJp7V9T0q7C1
jAsbRc/eSFfzk7GKZHugF5LNvYWV1io0Yh8ygqwAfYABCmPQTiqbU4Y+uxxSpn67DlzkaFfWsctI
LF3nYYz6Aj+sMEEo/LUrs+waDKHcOZ3zCAZbxLZRqXgKlB9DlNHvZ3Sm54gtJDE7unwwgGkOfp0s
l1qJmwG02+xJpVrxSejao9Eygo5gonL/ch1NMKQZbWdOhrkbp9b+LmUBI92wxqhIeVnGEpYARiLl
boaiFIOg+nuvHfX7KS+f5pnteVucUO7OZxYbNs1kzk7V3b9ti9Stx2XqTLKhcglssu2LRdKdw/uA
vOE7xADxHNYerwFRUpGFMCY2K6c7t41ei5Sarp2xF9+amhX8bY0ohHulK1nfanX+lG7QskxhtPaN
KfYs8dueUt7hD16GuetBLmI9ntfBjIpGvA7SvJHWcNk13rOdlQ+1V5wXcKzCdWUvVTPkvqYmrTMf
dRP+GS+cyRK3B0BYKDpKxh+wF0OrqJbzudWLi2X2aFQSv4sb3UsI6VanZjHe5mqs9mapD3E/O/MN
rnd5pCY1n9XooSMqynu/3j6mqYNQzLyPZdGu34CCmS1kTwIhVEjw9+s2iIuMdntptwLjrVyA9nS/
uMUTJuKSPUtZMIvGv/Md/ACTb3UxRmVohsDKMVfxtjruT5WxVdHq1fOa7UpMyXeup91NHIlFM3+d
RGdGq8BKxtQt8TcV6ptw9V2B6GLiwUCcwbtOaf6xQJyXGmKHkTKY80bAMS/u++zMssdjUsAKlgas
7BTFZKh3ZUw9cun22hfDa+9znPG8osbIwWY/X22Lkg01ot61sDfaPSDrLaBbHsLTN6JMqdOk158d
v9cgpWhfmZTcOrI7bw1f7tvZOcu09LOhhu+5WZ4YqZeGWx06lsmr7PI+yipxhpaCMq0c5ytH64uz
auFdrhMWbstzT6etdp9wYwq3Z87J7SurZtXJrU1WUrJCqr64XnwJptzBHomwQaVqLANeyUmt0eQv
VVjJYo42h/vdoJl/Y0j1Q4OKQAljUOoVlGHYUtDr//n2NtKTrhK+FjMq0nbMeinSDPd09dLXXLJ6
srG+/nXp/+bH8+HG4oCFBQgABI/UR18wc7Dqvk1KLa63K8XNsTHkorS1siDdKbU+DL532ubsKlVp
H8bEv9rKSfKQ/LAKRjOC3kMBv7LnbjWTPlECbXe5oxhYrOIJ17girlhD4FKfkhMdK/g9p41Zvray
u7cklc6w0tfk1pEUgwA6BxQUIYiV2bZ9MxMlAmr7aNqUjlu5qQEx1hVFuNJ5OxEaFDtVsgZko95T
tdG0vNV0YyeDCMz9zle8Ihr7U1F02okxcbdV7VzJlb9JI3U/54a6a3DFFKgKoBsFKXvymrCN/74z
0nOlExvDtOjgtHMGCyRQXQDhTLKwQo2GDsWuEGARsBV2KqZVeRrcqYi3cssS7T1s235H8Zycpfju
fHu7ff8fcvt9VvsXkBuvzv8Mud0+MgT95Vz0vfrlsf7+y9XLKNR7yI6f/xf4Zv6GH5cJFcWiC2Qw
CqrxL/DN/I1xIHl/GPEziUXa+H/AN+83GwrNZhiGp42lb/k0fwxuAd+QWfJNxJAbbKYHPwW+/QBG
cHQDFA8JJ+mH7kdn51yKxRB+qsd4M+SXbmMXn6zaIjEDqrJ5k0PcPWR+k505jTDSneU0owpzRQYc
chOWbXqBHjfCZDK42pnYM5wqvohlIQ1mkw5eIVfqeL6ZBrG2OZV2jjD5m5+O8xPjMlfGNVbSETSH
7gXPlCH+0235D4DSD5ykLQ6bqcL/Zu/MlttGtnT9Kv0CcGAebgmQIimJ1mzZNwhZZWFGAonE+PTn
g6zabWtXlbevTnRH14XLkkWRAHJY+a9/gGqCt5aHw8vPK17giiSoCa2LEkQgT/SHjZfJcLWL3DQJ
rQs0az2g18ZBo2t7G4BoGfCtl+xxaYeDjT3CW2Tgb02oj823+lbJb98UTIf3+PNPIPV/SIn4/4dZ
/wPZAQbYD89qpVP8THaQ35J3MDdbEi95mzVMig/QhKBvrfE0rrWaiL3NGnDOD6uonduPsBkCDGjS
n3QH9wP8MzKQIDa8gtlQgd5mzcqEoJW0clqQfvzurIEi8TOkBSAOtw5qBUQzestM1J9HVtH1SzH2
QXaVFzTDgpDMYQTPMincj0Hc2Pa17baS1PBSr+UOPTxY+maNMwiLeBDjBAID9X/jFW2x6VRWKOsm
9UsNExrKOq3QQ4weKorputjTY9LHK1W2+h+V3oy0kcFsMj9E3+DrG7OH+ZNukPMX/nAmAqxAq7TN
j1VeGy9WUnOcDLoW0b9ZIPcnBP7oFURUCpEs4aS88sahmU4OglhW9Fj/WBTIxXEOdft+Q+O5KjYc
gqVDO8jW7j1d++pPbhpVjgYmBL/k5KZDdsiWJb+YCjs7eIPTfxnXliAUhMDdyNpNbwhwKNKoE9N8
NXBGDaLGJPBnazVcMcyDRdF9bMsmCvQ0PW9jOAVDloQqGd2v2Tio+25w0/zk4HUfIRnxPmZSt1FN
QPNnf3RnJ1QATojKggmqVQfpdb71HKXYbuNmfoxnUW80PRj6zTzFya1nW3GAWJdEmnDm4x8yON3n
yzhNjzYEAeeMZAP9kNTWsA3cAnGfju7D2HnKTSEyZFbzaZZ0jJOkxTbY94bqqHU1JzzS2eC/48Hp
f/SL0es3VmkzJPIlMzmRT2mHaQctNBmBo82fITy07hVXYuohR4dqioIynSJMlCxasdLdVFqevniy
RDmcoLHpMrvfjYnlRmSj9QTfp951u8CoQO5VJJE5KwGOWsnjLOx4o1etca05ARDIULnH2PZmbSOl
4/6BUM4g8lGgEkG/RswsqUtpwUGd1v6urbXmAvldPl/qda/DpDcLe/Rh7Tp15/tbboTdhLTb6+bK
LvCrOyx1ZtgbTgRzUm9SH2HBpq86MqjjojYyvBsM38fl2SBCNaoW7t513yU8q8UYvNuK5Kkx8jRk
0g+lHLx242DIEc0oe2hu68TEhNY0wax0zaQTx5y2SnDhcur7o2q9mcK69EhWLymbtYvByZDJxf4k
Tp3mZxdDrdJzN67HJ1Sfq1C5G/vt3NTVfJiSGYfhTpi1RLHq6ukenrkp9pAWS86TxqyMcFwSTe11
WXk4aWbZVTbNxoIr8ZDSpZZxxcyOkZ1urGbOVCRzgS6niZthuFgWtIeRqaEeFSlPMwK7XRk3NUFs
KMjqILlyaz2DYllBQryclmo8lZ2DoKrw+ghBcDIz4myc8hBUAUJoXnbShCgHvCniEiUZ26aMqtIf
H83Ve1mhHE+Ott7dIC7Ml2uoLs/aEmAe02mumELfyWfnpAQtgB28hkrtkn4Wj1MsMKDx5z69Wxbs
Sc/suJHgfLqdJ2yMtVJ7VqL51m4JsD4QpKfaEFqFSbCHnprjwctj62CJRr6Mmn3v9K5/YWVOt9wO
hTk0+7FIDXGQqOgjv9HoMXedfrnEQNg2XNx6E9tBXoEHsZo5vc6BCU/ks2Wy/CPduxkrOzDu6WIy
RrhHVlcvEe9UnGGW3G1LI1kFFzwrsSMMMY/M9USgNbOOxLSnV+gGuXkucD3ZWn6uBVvsKKo0stPJ
uGsWO4t0q0QbrnBNzr9KFGdPua60e4sos8+w0YiQkwLjtDGxpyHSck5iFSWDOki09GFpoZfbummX
yHN+wEYKRLOq3MDBa1ZdkU+2/NHuEDEhc8cHBr/BfC5h+mDIloZm5+oJtCCJ5KOGerHXWmmJbayq
MVHEtFS9fSnqpvchS8flnTEn1gPJl59shrDaZB3G9pQrurl3/dG7dh3oTImK50iZaXvwAvhMq2ud
uS01J8YtHu+ymzqmT0FIUD9sKulVZOpIIeg3LaQS+q2wHls1PSbTNAQbcMGFzMksLv1w4MADrDqg
f7qsmso4LbPR3VS5yGUo2L+Sa2Mib5f8R7ucl3lfWZ7yUHXYGgekY9uxapxsvzB2r0XCb9VP/4s5
AH9fTzmv0WZ/fyS5+lbX3VwOT3X29NNJ5PsL36oqz/6wKg4o83H+JJZ2tbp6q6pe+aXY0a0E/pUn
+gMRwDapqvD/oF1K1xQuIwXXW1VlBR88g7ENfdR4dbSxf+8sslZNP8AFcA3ACOCgc+yB0Eqszc9V
VQlrZKkafcauoi7miNqGIe6QjX4y40kE28DMDStczV6qHVqlNtiYnZSU6gLuHbR/FONpqWtrH0CV
TpTS60LzWiQ9pK5nPH3ij6PrzufVTEqOnfWTsVmAIg022w5ZsTHb0eKurvaa1QGAeajS0F2lMfio
zNFXa4YpHjCHZJclK/kErUHf4kux3MemxhHfLr0UUFnH+pi9q71NCjnVe70NgDCNSfeelhx8LSwM
se4iYG0jmpoAAAMtT9Sn9T7zluybZhjJ87ho2eXEax4dUjP7KNAC+yKtyhg0xIOqtYG33ZXQAhPE
RRo0wMBPyvPBCvKPmUjV5TB22pkR5wtRCrFdboQapi2VXrFDPJ0PaEiLJJwmggg0CdJbVhiQbIIm
1gF9Hese8ayFT4GHqKc3U/1Yu0m/rT3X3ptmm2zNgDuPrb1xHJegulKahbO1u1TX+lKKqxy27cc0
Jq9vg/0eWkLPZK/2aU4UY+rt0JDoKkRFdFl7RoJeyHPxzJAFS3lYO/onSKnIQoT92DmJuqU9Vftn
0HcDkD8NWdOm6knGw+TeepjKwtzlveWfVU2ST+GwxPGlLQok0Ra+f5Wol0vHGbobD4+lfOu6sXO0
tFF/YWest3Zl3HjDFZqYOiJfsz2j8Lmy+1U7R21gnQyt6z8bc5Pcy8qaPg60GsKgcrdahzWKUxUa
vCtVndHcLo9Ys8QX9PTra0dX9mVhm5+y0XajQsDKQE4378iDjm/n3mm3LgYr+1GvQl2gmiQ5Lr+J
+1b/iB+GF8WTPR4gqBESCSevsscxTHtdRDG9Lg6sg4j3eRA7u96lTxaM47OBRnbHfhXj9qFK44ZB
DvsKQ6JDR4QwxXtgbQ3fGRFQmjayKvqWjLaQ7LBzIpBSkPjWjbSU3mCVUeWDa+N3jXkc4m4+ZUeh
lPQJyRi9kR3LIdUeOWIlh6ZM2xunbJrLGROfo+d3LfgBZjmSbSEsbUk7CqHgsWbYjpvJnc2zBqLi
yuXJoly3Kb1hRMM/g592M4/K2QxJZouE2ruaE+MepsmU7SD9jiuN1lhst4/yMU1S/wYzhdJtwlkL
/P7WNAtnvHXYVh00pi1Fx4NhMxa2upNn567UvWvlp3H6abIxFNj0Rl5auxqZb7Yp0Tny/kN2CvzZ
hJzeCH1T5oYcQhlbqdziTqE5j1Ng1flhFGYKS1EsOVeDVQEdUSk0OdwOWWaPt+o7iTV5ZbQWlj7k
n4tCyQXJHbpIb9mkNOPCuXGDJRo6aM0RwyxJPhMslJRhnhqUwYUmKobnKGaddsvyavaSTVy+j40A
2tC8pgBvEYIWyX5Wvv25F/Wonr2CnpD7mXsUsMWXvRJHuKXWKyzNqRJ0mlC7Q64Lh6YG9aiK7+qi
J+9Vbzn0hqaSJmx9DXn1/+3U/5HMw3Nddq2/36lvUvHHt/86dCXI4U879fcX/rlTGx8MwD8isNl5
TUy4wB/edmrP+IAdMlZrzFH2cSCOP9EP8wOvwAibTDjyINzVLvm/0Q+SIXBZXzd253f2aOIX3+/R
IC/gaQjfsNzG6vddFwFtXY+QMCCHFxyC6jYVt0Fhqmyb+Ai6M9N5HKthuCy1JtvkffNYQlI76CPU
ZdGXrMpLWkRNZ1fXwVDVV6izHpxYT/AFLNuclQyGxtJr1kEaHuqBWfN2+TwhCO68E24RxcacDFDJ
UT4FVnXpjuUlK/pZrNCcKImHXj8iFygHSuiBTlqv99hCcR/D1sNypa9Fu9E1aE+TAxE/05dzEehX
rkGTK5Dj01oxQ9GR29kGiZcqe+kQsEYVZ7KtJ/yTZ01n9HeasEnqlwDF82gMN/HkpGyG/c42i8t+
Xq7sfD7XE35KYrgBRvFEFSEi0S7PGA6wiIKUeu5jO3c7UcbYXVSp9Slu7T09Z3cz6l2wFR3S/Frz
T4ayHsH9nzx9gfOfjDe6LC7XO6DYBSO7KGnc1HRLE5XvrHIWmP+MBVZRHm3ocbhDoHjj1xPKaHgP
B1kGz1QAwZmR2vs1HqLoTU7wJe5Y2thxY3QdqnF2NFO6plMx3bnpfAOr8TG1iiOc7CfZ5k9icU5e
agFQuHa3tbmg0c5ehJqvbI6qu9lSuzZo4CjbpBnYCFAmyNXYDmF2gs9SSjVFJFHsSLWhDEgxCiEt
Dj2sOFcA0dtEW+9lWj31xkxxNC/FRrEihut7NTY/oLXL1djpVzAjzvp0OTd8mIgY+pw3NP1DtAAv
VsmPOUZ2ienEOVWjs/cx9IGwzRUKe35YYoI3S+WWURZYWlR0vNHq60axaC8X0smPYl4epN3GrNrT
XaU7Ee3JMaxTqaJYZE/1MAZbgheffbGcD2ZCuAZemKei9R6xEv3qk+AQjJkRuqOxm021X7At3LfT
cLe0+LRmjWKgWnvkdSmolF+GhcJrEhXOuSvmdDuOPE9apNaRpk6wnRa8o1r0/5um0x/qxHgOEJ1u
qglQXSWoeb3hrpX9nT2VLxW4Tai7xL301XRnxfifFBkEJrCNAI97Dao2/l/h6303avcEXPoo2jrf
uTYtKxyid2p9Hde5SSePoWi5j5kn5707MRzZIk6NqTVf8pj62svTOZJaPFxb+F5E5ZTE4dza2B8h
PtmDzgzHVjjDoatc/zANmvaxSOdy28K7/AjINO/0tByOIJWYK2il9ayM7ss8SPeC0OuGemMSWWtH
kuTwPAqqFqV6sYxPsSekhuuNicQnt9v6oajjh2rSqA7w0A1ImkL2M6Xxya6LL9Ka4TFMkBeg4ocL
fhSNmiUWbfhgRZKuCL4Tk0yOvqDF6HorKTG9IqRHbEE0HoSGFV/XOw7KfOdpqmf5XNdmz6zMaY+7
7cbHfg2bczJdqqzqAeBEfGUoB5e0muG/5OYzplDNpmsrQLYBQHcyjR3UFJ7bzBQA9ST/NeYcMtEC
+ggpticeikE3F96jRyuyN9vxEA/yRRvhRLjFL3rB7/BrmheByRmQhhSnN7RA67//0OrPctfu8xG6
B5waHHF6IpQAz05YfgHTGO7mhy3uLxox7Dw/n+t4N2TF6GJtnb6W+w4tpwjsa3f26n3CVI9qozia
JdwvF0++X7zTOwrDel2r2o6GM8dV2gDv3mn0vMnK40bsTVU8IV4pNutyDPF6Dmm2d+LA3/TvqAS9
mL8WP6701Z9Oret7rqk+SB+Df0/3SawaV4MurqnLnHTrdMMd5k1lqFn2HjuokhRClv1yOZcdq9s/
31jrHbX2+/XCrUULvPbv3pPOG3iAC4Kxet9hDBLluI5czSjo1uXiHLSm2OvB9AwFBWXYOAzHfOiY
twG0LZnOzyk4a1Iv530CKwWNyz4IKi3Me7k1/fEce5F4Q4BqEyJL2aDcv8QJblc5w81EtK7upFXk
TvapB8VfeZcwKB3RfE4IFwzxePtVstFfDCEc3XV47jQGsf9792DNMgsqnBHrfWp2O1voV3qwXGFx
8ivT01fXz/dPk5brWlqhjYWK/vPMCEaDFoe/jtWgtA8cpa5okNpb6FKAdmCLUecXlyoxqutymK88
pVfXacIeSvrkSzuwLq+lSl5QQBjmdJ7g47cJxv5OC9yTJQeaqSz3TpNVdBBS96ydTPA3x5zPqsRs
tlM2Z+e9LrubupgeJsm235uZfVSZX21HNGnnEFNf4Kq7m7qAdiInX5xNWv4Si+XBT4jVU5w0psba
p7OzT1Hxh0m1rDj1dF54GjZn/XLlzbAw0ftg+OZrX6RTzOjfqLH+eWj+xQpjYVdPLBTie5Me2c/3
cfE00dqaVeNiaryWE9jXP2IA4G600dr/83utuND7Z+bo7FNQW4jkfFWY/LCaSXPG19Ke6z205Ru7
y46V+NWC+TqT3r2Hh84CXhR/gqK9w6YyGtWq1PV6L4KhwbsM0jYOSs/rSp8t1nymEOMVpr0PNPNE
gFS69eryqE3xpy7Pv/ruAKesGiR+Qbm1H3I28TRgdWrm6hLA52VxR2vrxXR6SsulUeBY46bXl+6i
zNzt4Df3PgDLxu385GDP2LSVZNrjMovhIfBSszMlPntW0Jpn/QRmpZvwj2qGYJsVl8NUHAuHtgJi
NApUNCiTY2BHxVkcS2x1I2oz3drW8gt/3dcQhPc3DA8EvCtYh9e0i58HQG02ahJzVe8NCNmbAfpU
mKmeCh4D8ksD1eEGhWEelbN/qpDKhnEndRpD1UfaGA8+DaQtMA1Nr3gZwaYNAUS2Ug8bK/J1ztTF
AD2899ywj51TCjIYOZKVqCE3Ed+u+UE3x+elw+3Ky24ni+owaLlgqU1nRao/zBRimyZOmzOrHBF/
jzdQBFZZLuPTblj4OncYaYTYhJNgfHdmOstDgFfjL1xT/mKSsGes/4Gfruysn+/RmLReqcah3o8+
9pQ0ITfeyMchNhBuZvKLJ2K8l76su4XPLsyyhmWJ/29zkqT7GRior/fS7Oqt4XYi8uP8GLNTBQbP
Z0GMguclB6TBZJnKcyrApLx0CwrAHnUWLMkAAlU1tPRGF2w2y05tCB/82hXGhTb4H8ugwr0yoNqf
amFhXtk9V/lyM5WArt66GTPMEqt4ise1SoX3mS/6ZdvXUT7BAaNchY+V+zvFI309XtLhtCIMKTHV
lsWRNgyvaMZh18Q9iTCLSg/QKK9eD0FxPYloVIU41v14lykOkj7IL/EzHPWcZbyT2MFuZhsWmDWg
nDSuWi2DuEq1ZtB5y1bAef2LVvGdeFgHZNMPO8OW3XadRt3knIQ33rm0XDalU2jMp0YLsbt1oWjm
l1Nb+JHX8NMS3KjNHaaYituLwJmepVLR2HOD8zK7zCzOLMFEKW6X9mOeDjejZSP+F85+qOkmD+i0
q3YlEzCBlSqPHIrPqpidJUvwdO2YHe6oLtF2fkm7sT4WhnMauiGyTDmvlPEzhPdYZbVSnCOzOpXK
fjRl9qv92P2LDZlah4QQfIwYUe+tXMrZyluMw6t9583PdTfcII0+UV9w8xym9Vp/vR61hQoIPMAg
DGM75jwKr9084uLV5rwMQCsqVJ1vgyKIMISyvKhU5ElCYqy3wdTP+9LoNA5oBR6xCYLsti4Twm3L
4JLo4DRaEvZFtaTBRc3SFCIrOZkaawxpjg+DRbmlS6sJXT3rwylRBc1iKuuEgyH7YYrfLYZflNkE
gNypgRWUVNgb6XMkDfrycuj7G9vpM0gcmBwi+LWidlzOq3S8Q64O/97QFjrW87PbkbshG3XjcTrY
rzzlgU2EQ2Z/Z7nT1VrNK+/P/fX/emG/IOcZFGR/D69tnuTXpz/ET3S89RVvuJoTfLBhugGtkUWO
Ycq64L7havwTZTQWVlgugYhz3v0XsmZYHzhUENjiBSaqe37kX8ga/wQRD8mng8sW5Yf/e1LYdb3/
Yc+Ef03+GLJbSEVQmNgZft4P6jzo2DdtinDHuIAGmKgot5Nsu6BhIwkmqGy51eg2LVgKZEsGT14z
tTC1V0Clck15TNXcvTjLAISDee74DaOCAc9NAS8odXBix0TOGP8wYh9ztq5x74VT55fSLRfr7PW2
/9bw/M+02P+DaW7YyrCj//1ovH3qiif1nH4bn37WdH9/4Z9kN934QFeVdCyWBcL1zP8elMgl/zUK
Xf0DEBwCY8Ygm/erjPtPfNeH3bb2dElegzi20uV+w8zn55Ud/HjNBgXahfCiM6rfn6EzY9GhF0/u
Fe7jVrJJyGoZKS7L6pZM3vyXcWjvSOJrUUJECTZWngFVE5R6PeP+UL33ZFjoSRIkJ5wD+sC4iwHI
8jtrnCkjFhmns4JVLeQJLxBraUOlG8lnY3VmX3nas3211BCo2rCsVPM1i5P0FrOqOIVBVhYNdK+F
hJlQ8dpjsRhOZxz6OG7v06rFuJWOXh5/rEZL4igZIG77HHt+W60mxAh6JicXE/WOnhUvnVPj/Rrm
pNG86MWiUyKm+Yxtqky6AWfwVI/Lh7YEmChDyBVIE3V/zJYAZ/PBe9ZMQtYaOpSK9hyOjrWLgJrw
GsSGcL/aXSB9NR36Ckp6tYFEOGjtWWfLolxdk5s50LTTAnmFmImDWzR27ezxgxLuAAFtFH18PUln
nH2LAg5lUXOUdA6NqG9r4YSissSBVD5RbIPOTDwO7W2XXJhVMdPO1Sbf2fa1146RGcTQ7g3wxftE
T7CxSSZMELeKwgfBXTkzCHJOu3Jjs8DiCsmByDilgg4eG3DesLPnVBnQ68QBPd6Q4sBSJAbGoUgA
QqcceGWR0N/csKPr4j4vFnGAM9Q3EQ4sK2GFkpEv+H6L+ENH/xRh85vpu3yEAP9Mg5K+9aC3GOEY
VKZbh1/GQpnGItnR1sccdZp14ySLuvd2gvtJAGG7IHNLJiN39noWeNfZBIocTROTjENS3HwW+WwR
SVezU2wcveFPnzk6hZyQDOhvca7uF8Kb8zAvJPJED9KjeeLU1NTnjjFPJzXXOtrTIlgxRoFnKyRL
HTer3uNCiQDvCfrg2d43XrOcF93UYSesG0RWEOSylPtFOkP2rQBxeErc0l+yjY8Y5R6XWGpiQNUm
fS6wLn/ANYoQBw1ObXdRW2XzGVNfce17bY6RdYBua8vD5sN7iYKr088dYGRDYscWmxB1P8VzLM8k
cF8LQKAVRMuS/oGmpqnUvapBakOejrOgXsyVdptCj/AOqSNjHKslfIEz0XRcfOG0Qfwpc7H6CZ0R
f/g/AoVVy87AqsX90gnMJ7YLULAHxYp3LYRYPKhj6ficgytRKDZNZX+C2DV3VPFtmT8zucv5D7IF
FCEyzsacY2V7W73j9DJtLchpmOmHUAOG3js3WhhWknzIZuKTLZvf367+FzOLnv/OXWQtZf5+/zqD
pl6/71SuL/lz5zKQKeBsBw8bL5Dv9iF/tinNDx5bB2AvxnSmicXIvzYy3/rgeOxUAGyrB+qrYd3b
RkYRtgbKv24JoG90N39jH3uHy7JNYjSJ2TXkUlYkeqI/7yvCVTOHl3y8RETd9mbU+6sNua16WniR
2SUWRiFzlQkNEmk3+vFhrCy3fcD5uGp+EdRrvEOo+CxoruA0ma8pcxyyf/4snKPyDnq6cdmaiWvm
29IiUeVIi3HU7lWFMOvSwkg8yTjB5h4Ob8ncDvmnrJz8O6i3Ge0yVRXioPn4Jp8FxDT4151WZ8vh
h8d79b3S/NHH799u2eoC6vJAae7iG/se/MS8z6NlZpWXbFhrkjJs0ulyAi8ecbCvWTpXykKOub2J
wfZguKkk6Uv64tPvfwwEGzw5fR1D75+cNbdiBkIvL6ukyOqv0hoGElOIAKFVUbnC2xEJO0GDlXXS
BOe5PpTqmIA2+V//+XOs1daP9bhp61DffNOxEBrga/H+kMvyn9OeGYNjVfhxire8UIXauIq4BXqO
GarfO9j72My57awRtQMZuznkphuH+Jbp8y/yzv/q46zavVeWnmX9e6g2B4KYDBTvSEihV1/jQIsk
XZC+TH6PmDg72LtkGdllQa5QQkyRM9haN2CBkYniGj8/a/4F8hq8H9mvRASGDDomcPl1wv08smNT
TtZIGXU2N+2UBx+nNaOtBfPWJv6X2zIBe5u0YBymL9RCtjccioq0AEHYRl5/dFtg7c+jwrfiKbe6
Nn9J7QHdK5SjdAbL7rOSbkqICSm89L3eoPTtz3SHdLtmD4hTLQ8TwA92IYR9lHcJ1i7O57wV629g
2Li3HUEpuc8H0NvZD42qz834FpeFOMaynj7+8kDyjAA6QoVua9W2WyBYBVuorlLH8wMHCFDzwqaX
T7aMhxAPHL4SOpirXvYtyKBO/crL51kWihQMZCG8dewsGV/heRwj1IaBkAJiGsrv+wATlFJwrWlV
QytoUhIS/GjilCfmyIqTrsvOklxrGiB6w63d6aYiVWIkxaPTh/kL7HoMENF84EZ3tF2V82JvqPl6
O+ku3pJnMd1WyHCwMcwKEKKsbTscUxPMJKzamk5fhCK9wCWAVLcVMuuHYP03JOede5JOlq7fc43e
oHMOLbBbMAVQaER3Hjd7Kj9qlQtWfa0FVmLqZ3mriOk6NC5pEji2a7bTOOvzyYrZPR85nNbySsci
LCG++PunzYgDI2tmgWtWQu6Y6LHSCRTdyEF26eEgP8QzZjRe6C84Jjh4nzsw+i9iKQwumWFEeNS5
PnWMFycLhk4LY8fsGlQj+Csl/dEQvcXASwFcufV0A3XuuQ6Qy41FYr9Appyk4oqHdAWa2yXhDFcX
bpO/gFvmPKfGnNfHhU4n5aEXXVVxS+K6bXkmb1/BERi4QQSmVFw9FpOBeDATs3Ru/M4ql4ehqaU6
oWNIXlzWyu6e2m4kQ2Co9emiMaaq1zaksPSxHrXGksIjz8YA+6qoL3DIJHotDaimSBuovSe7dVrt
2kDeymVN7bw+Lew/6+LJKGvduefYT3g59IlhjCDYzf0D3jLgqdjJvH7y1K5n8UQyUE3HWuZFNzbX
KHA0mCBKoxbFJLRfsO2Fo+r5zIrV1p8hbCPA4YJ9orxWrsACXeJApE0AP4F0F8sMjjqia1Verh51
FnYFDsxYYg7KUpwjocCHj8gNb+yuBifHDX5LJa8QLCXBsEwX7UC0IFimYK3IozZwtOEskY7FqpAi
Fgmc0K9BYu7GuZLiwZAGzn6ZguXrbLpMFRM4ubkI68sitPUj44ic0OCfhLsUC7Ul4Xb90cQCrwh2
XpsJphaMJjqX5OggCN/UcAWXh8ZXBIqi9cC45sHUcQrE8a5l8OC4YjvCaK58gxga+ESYy/JNw86S
xtpmripc7VR6gchuliaW3KWsRoi4z+NEMdhI0KkZbE48rP8rhgkcmDSKoMhfvs8yS6Eg5tQgy4J5
ay5BPmS3izUaGilWsm6Kpx7Ddj6nk2YcaXYsMetDz+xYrsuakIxVTBys/JGDrmz3xKTZw5eBpc+S
2DmKMtjn9pTFNzXREXJfFe46nssGSvg3FA65wzhKknVeTA5eHy8JoBTgKDI0F811U2EG0W7GxNf8
sMctxroOWvxoHxoTD8Iz8pUy08cyhhgF/FDwwMxvWQGH4AaXFUTRiNqsJcdhohRorOPWmLuWo9Hr
c1ocvA1wQJ0GnaW9mgZvuPl+wVlakF6GzwI2vTSpiOu5RD/V9M+empL+kyySzIMKbo1USl2JSb9O
RoQgwnFrjE3f4LLKGPpDSHw8Lw0p66KG6QwR+RpbozLfuw2yNX2TaoSEQOtYtPNC0fVOo7UdV+2H
hDriJPvBYHOP40LlW3pJ2qitndo4ebATGiY4+OQVnIm3KWHFDg9K9c26fnP/akxcDYhO0322eKRI
bJZUSoF1ySzXeTRizzKf06xTfMGRVQMQh6i1bpX+4BvzucLCrngClFmH4YR9gXNIis6ZB+SDWhXc
qNZevXnSZJ54piWBMQyJEUIXN7RylIBoEGNahAc9zFPl7hY4LeLC6qGoXjBg6/aAbM0waBqW3hJ2
DBPfP3qB5jOh7TGnDA5TN1vXuKZTJtucxV6kodwP7A5FyNvGJrBrnehiN1aXdJFyUCGS+DfF49dl
6db9GnnKOnpsA/er+vi2lxdlHtOvxKFqnUfpPFv8fuY+ZFhMj1+3XzIT10LhbZMwYwcBVigNe+In
56RySdJSmFOIaKitlpehx1sX8arHCRvB22Kse3HeZuumWo8cNenWxwkRwODwcb7eKoy81in1fdcT
lpmRCEvBS5zMoSdGirsOR2pdNz13koG2gfVleqHOXV9gBUp6OPR9apT5/GYUN9z2QEzreEjIN+OS
Iehq3Mu81CliVkkPv8ohBYPv4XnLlHXcFOHQzazHSynvcy1uNTLc9PVUnhqiaFid7Q5R6bb1tYTV
1sYPn52PA8PEBctkDOo56piDvnXMY76GNadayQKBv5rgBZ6RrfWArhyDN9VJduGijO9bX+FV67ih
rlmnHvY1LuHu+BgxnrZv7+AVem2TPD7TfdG3VVauG6iTVEWhnwXWBC9rN7uEjSgKCcdtOeGbRMCV
DxLDW25DEGeann9JzXi96+3i4QNPYNdUErwk6cDhBmOcgLh8ulPOoNZhbhGayxLZ1dPIuBBWXfEj
81AYPHQdZjNX0WRjyY1sGNL2vtEHazGuzLasZP60EPgljY9J7RTcCpENjq5hCAznBkBusygs2uCV
ZgZJgtypOvXW90/LuI6/ZJqL5PThrSwwcHdRX5tu9vv7WbMsJqMdpyqF611q+hzalVqX4Sz1svVD
N/ZaE1rrkVGFbkqAWXbK8pRtP+uF4iYrnFp4HG+1R2bCFS/D1rDXi6zSgIr4dpStO9BrahMe5hBU
dbxhrKy/MEYYyOfFJ1cwiThewSFA9hF0Ha4d5oYFA7r/vDGtYB0Vjo5UD/Pp1lo/2tuv8CqKXeR3
8E75aI7VraSQOe0qpoiGbJNfg7IG8kYkaOLR1MYXbh3PdQeCxXgO9HUWvZ2QyUd1+VhWZVEHWPiM
rW/H8ZBf+f/YO5PmuJFsS/+X3iMN87DoXgQiEBGcKVKkxA1MlCjMg8MxOX59fyCZaSIzU3zV9hZv
0WZllpVVqSSIwf36ved8p+DwxLTdEU2d/+xk2glzS4WfLN76hqy/Zl52PcZXHMGFeVrCL8/SbkM7
Va92mqV5CYMx0WR33qh19ZcA04h48jBZxOFg1Lrd7xFBtvUXu8V0qJgYFj4tYZ0eJN45Y25LfuOq
dGTFh0Pluc0Jsy3u81QXnbGZqwz8zzYVnkOzMpMyGK6aYlnUPW1Rq6q3Q5cuHcFAXWFSho2CJ2Od
pz1CRQIxA3gHjMIbpY3DjhfaT8vPGEdN/oLoqBJuqGgmDDPCxHj2go0Y6OPuxJxM/I3iBK3EtkDa
MFzx73UwyuHOMOsfGWFufReC6l4A+XJvCs8460e/ydtPPl0KvYwCvRyd/tIOitkf9i2WD4PFLkuc
a3Qift0fikCuP19PXH/OdwLfAH+HHbK1DzGyowrYjGkO1WUrYSz7h1n0vlxO0CviCwgp5FLL2C2y
K7I4FGAZBannBsgt9sgaxdgBc7DOtaWidgg52AD+NJCtkC+Jg/UcQ9P6ohCXvNbY/PNs4PFL1fy6
ZLeZGdAnoLbR1gwll8xz3tKR4IJp10Ooy79J2TopyJ5YisTY9RyHqpu8Uq2OubVALb66JZzgPsfR
zpOdhtJzEcgGKEPUeW+UEzQmzUOOhUGpxWBJCzybev/eXwzeGzeLO2lCZDIy59x0iHDSMAJ167HN
etnk8pl9BiFUToSi2Fgv/0itJ9gVN7JatL7cThbRbpzellSyZLycTZ2uXv9dNhMHddrVDl9vXs/W
Ml/FmHZkxEu7zrh5USgml+fjSR7kz/tCyZ85HVpmF/w8PMhsIC8nXdMm34s2McvakG0DBdpojkBT
xHl28bpcTCInh2o30OJloaDwi7HYhA0wj7Q7k2Sp9NknzonxaNBttnMo4wUIWhbMzhvXpV1Jba0x
oeivG7DnJ3yprFceK3s6OWbcP8QEnZb91m2K55o0rtbbsiRiPW2gJuaYZSV4eMvQnwaPPUOOOr9h
gDaCe2rWbct6kFdaWyMxHOy8Kw4uOXKEcgW02eZdg71XXFu9JcCEZwO3jVWDt8bR4wK0DX12iCF/
buMgrFeSmXLc5/vycozBm5cYYoNiV9bbThJvTXYh9KXsQl8C3rKQ8f/Cn4LraDPReFmWEbgWHJBe
Cuc+IbLrW6dZ6yZfY7ZgPateljxCdAPqmdfNNW61jAdS+JoGebhGOkf6E07vhXe4fal8sj5e1zyL
WETuMtz9dVHtX8r1JK7W42CjYxvmQKFMjoio+9dWgzHP607nD9nABuFLYy20dGEymt2VmRakp1Or
YmU+YGyap2XvcINnZjKMiIIb3RY9+S61F+jJ05DIPr4JRiWKw5KlWryEII9Ha0RRz05ro58XtgoT
WhRGdzDx3/tPtAn0W9HEYn5IJ7SsM0ZzHuPersasPZpjEqs7ghiridHVYi37pO2t5ZbSahHaXjZI
WLITxfROZGiym6W4m0Wu6V/NuDLqnTmm5poIWRCYB8/KGGQHw38qhuZTVglmYciErMw/NEamAWwP
FgX2rm9m+xs54rN5xGwu8se8NwlnIGrR29fWHIj6pC+XETpVP2rjTWUZQ3yJSWz9LmWd5Nz0WVDg
/YyXkaTsLcq4GjYesc8IwoiNa50D3AcNzb7EUFpbW7ZJCLTn69Es3uvG3Nf1Kbx6qrCNTsCdxD+R
6UZ55qBJXx5fT1yvVTZlwFr1vDQJXs4rGqFmvEz2kHKqTIKWAt6zOLzXW6+BYwnQtWWohk7w5aCe
8Ps225f3f36pocyXrwqvl4NOmO4Rr0dGN7r49nLkRnO1lpqvde7rJ+E541pWC52w9HGvWb3Qv9I2
aB/FiAQyQd60PveIhNYWxbPjDRURveZEehSLtunzhoFDBZ7/XI6spXWWi3W1kMXS5Wc9LbL8sjH9
dMBnyZCuOiEU1yXBXCVwGHCctPV6DtI4IPDjIffPfPxFU8XrYSYmx+5ny1AQu6s+GOQAIp3jCTfb
RLUx3wwuOZSOrEslSxdBu0awI6s8m7OQU9lU3vJJuamL0lh1cAGk0zX9MbYVgAQeYDtdJEXjk7iY
6dai0z5xxaLvaEfP8skKgkE+UUsM+SP0fJHfZXmg8xpK4kLyxz7XYHNtejCZRHYz4OvsIRwWfT1P
ZWoqcOkTtVKrh3aq1vYXg8jWfcoLi3p6H8tnLLGt9HUR1JN5Xb8b0ibgt7w0j1CMuKQAypqWLwQ/
rV1vRy1mnRUUXWZJbQQkmL8Zpd+hBbLidSeYDbPmUb2uYXxxPu2JVI4WFU5mENC7VYg+Agy/TqeV
1ZVIasEDc1/2oUFnYkbC+ks53+nWetqI4ZeyfAWAS5c7RzP5KLYtnwRppH9u0mvTidveFOs7gHKM
Nog7mYPb7ZWjq2yiaeq3JsE4zfryZUJveN7VQEUdb0xJPE+2F24rEQ7GrpGQej17FkPOrevMMS/m
7HrrfkDeK2ER9DwqxcvTLEYZYNUegqINtuqlB1CBu7WZYgccojWwneqUoA+0CWFg9Ko/+mSY6PdL
m3HwQ7HTuhde1prcNmLXk+k2sY1hvH3dU/W6fW6eTnS+1S72oL48xnYijGFnoZBbbxq4Ne71VK1j
T1qj1nqb4nTWWJk1na8cQGeiJJat1lp3zc4AqMKuadk0g0NPIxCC1TrrSD3HTj6XQ72bAxCCUDxa
YnOn09c2QFG4a6VBA6Jgcehee3n0Yakceig1LCKvh0WUfJIjRYWRd8nXYyVx9NtMjDMvcD8qV+09
YY2I24jJjFlOOulMa3cokXTEDpnZTjwX7GEujhNao35iIojN17/UfsM10cwTjl3zDoH8oGdU1Wvf
IdHctcAnwornnjXW+jcasU0cAZDJjhWDevXSqcmK0bPOuO9Ni4KQft/TkpWJvgaBzcuFnZoTM3Er
8KfZ/GD2gzjrzcgFDBRzH0yPFs8Vreq7eUJJeDnxUJb356G8SbAc7nMCd0knlglUFKIoy3LtNQSD
U3Gs7ru1mfL7yc/70CbEYTruYxwyJMcZDPXfDex6S1s6lGTLMVZByonR6yyZdWeOLgNHhGkMVSTZ
mLqwqUO8IV+aGBlW0Kb2Rr1+AwO120/dnh2ddOsmx5w1aZBczHDUkudT98yzPU169IHf0nn2EY6u
qh+1GVnIim9Vbq2lcxBobAkxuVV/NZt+/5u+u9+kJPr8rsRiMX002cMRH/2qvmkd4D2keoxRRZVQ
RJrZi/ZEMxacyX2auBdzyuCNgjrV/L3whzr5aKj1Vm7kcAErr2v1dBgmnuMVkPfrBTjsTtiimg4d
gTD6c3LPS3NTKeX8sM1JLwk9yWV/RdOR/9kr5v4uTdYVW9Z8t8e+MobpjDUua/ewlEqFoFyfl6+L
LOcl/P2deifWtnzXAddnM++2ELwagPfeXKjnl/SrYwVBp9VcPzJkgWTUFKmU53XVlze1147zB/O1
9yM/figPB9GHZYJ0cIGOvf2hfWkBTJ/SIRqaRfeRniyZ+znOC825ZDebFiKnhia5Gf3BFgdqk7g8
F4xPiHkxK/pHH3wWxrsBMZfzjFwjEtBwHQ+92tvLicluLDgeSdqLenDpN7RMd7AB8uq4VLPB3HpO
x2u3XTpaTSm57hhmhusq76Qbpr63fJ0qAPtPgZa756bUS9jtLn3k0KTLbG9SGqVgHGj81yH0+F77
YGn5h4tH+umbJpmGuusE3tuLN3AoTkEju6iIB3+8LqY59+Kwz2Zr70BPMu8W5S6gHtola35OI/UH
yh7fefr9a/T8Rf0i8lzvoUncio78gfLbMd5dht3bOsKkRER4SLKTmTLjepjQ9CFGHonQReY9ecau
5IzXYv/o8+TUYYraMbeK53lfCS22f5YdE7OPolON958iV4YEVkewATABEPC7tQALLOPRwKVFazrj
cNLKafLCBGP2gDQ+bautRriltS9FWg+Q7NJ1mOhA3opKOEDerW038ZyEFfXeTdmUhXM5675TXPJm
V/IDA+Pztby7iyxYdgB1hIoNR87bhzmQlqU8JqpRK73qc+8NwFcUGDFCmAzGgSeVYQzb2CcRftgs
MSnTOFWN5GCSumzce8qqespTi7T2tJqmSOHNi7zJGOZdEhtVaNtiqdcGoCaPfbx435hnZs/gdeT6
ni5o0mY+QvOE1sZJBi/UbqCr48Q6x3eZyA5nViJuPAvsPed7OB4RoWb8KSO3lh6Ez1+anH8Qbazv
y7s7gV6ZUGGMnPznvQcwQXrQtT5HmNlYVEbOXTlRUlDpOVcWD0/A53OyM+B91ef/hx/sU9062OXo
9b0TbvZ+k2D1t4aor6ti2kL2Fhxc3SSN9KoWw4mdIYpEW2P0/eXvf/I/fMk4vXhVcXuBV302J/wi
GfVqs4/NhVWxShdnvqlyx7tnrFs9LRQ6wVcPZIYJhLstjG0Fkn8h54Nh2/b3F/EP931N+uGXX5FF
aKDevoENXSJb88kA5uQoZCTgCREE5xh5E7aOkUzXEBB9wCtFknywE/3TT3aQXK07EYJf/92WaYi5
nXxC8SKDc7EbiZFsiZ+SbzrM5MSsfdP7hmx2rR90H+1HIKLev2zIdTHygpJAjvw+JLspiqGeVSAj
zxkQuSaunFfpkhHQnBqqfUDvw9guUKihs9FWLPdyxMYVslnGEuSMzs35z58CLdwATRVhuHBx3z6F
XDZtVaeTZB1oauesIF/8qQTleiZMTWufxm52TxZ/Tj+Cy76vm5BJ6zqeLdMIMDiyBL39uUtb64Ax
2Qkdu8RrpObav+1aU95OqDcFM3LRMqdPzGbZJIOr5bvf/9rvdTfsIgFSaeoCPoAVQ7pe3y+fAKw2
kOxLK6NC9SWJkhwPx91YeNDTbYZ1oaEXegAM32wdFQrf0S4bAN+nKGOW6cRiHboc+zbgGFSITm6Y
0o5u9PtL/Ptbut4e5OxIvKE9vb/CgXylFiE2V5hlgAA5HPnqyzIb2jEIYkN+0aaCob2P7eeDD/Of
7o0BBQVT9OoGNd/7zeHleUOgli5qrUncDkmPHTnnY6I/bFSgH2q7nu9BT1iShJzSPR0Cl6gSIzGv
daRJA30UA1jFmdMU6TdzAEv+web1D1UdcbnWemXUu0jL3m1ebTouiz3FIuqzpfhODkrOhEzVxbRT
ZqW7YeaY+deMB//JUkZ+LGn8k6KLAEd8cKv+vpAGvDuYx13IMCzh7y4Elxa69LbqoiRwU413Geg4
uUSNqR1rk47dVk2OPjfMXpCNnCRmnO5y1PrWp9+/Ks8a/7d7GBUlGjIOfOvb8n5ZgZ2lUBdrIhrc
ZqloJg7Wssth75PJGFTY00Gcj4+NmCoPbMYYf60L6qBIoW86L2Zvyfe88/XnqcLC99GSt96Dd9e2
EoMtzkn4ezgpvf3SYLkNonIWEVGNuEiqR788YyzYXQhdT04pLarPA8msn7XGV+2WYADGPdDY673R
TNVTlwn1UWDC6mB6e0kcmLCMOlB4UI3SoHx7SbM+krqBSSDyySMiN1Y23ec4kHa5dQwrcQF5+fZ+
gHH16DM+PY8Xt0LM5uprY6pqcp8Sruf2jSzOAlCkh+uAdHS1wz6ZduFSVXo0DBgCPlir//beU1Ma
oJNxe2D0oAh+t3FpDkrwLpviKMYRSzfHqzDRYwNYeXRqV0kmvvTzX4YPXjmWFtAe0WOriOwMbIEW
mi9z+A/evr9tauzfYDDWF9B1UDG+uyxTLTJnmyoje3JbK996NIqyz4MxAA5liVfep36e2/lHD1GZ
QcKU+6BC8NR3X52CuBKc3ZbGeOU/viqOBy6nHd1lrYB4/fYh02xtIetVgNDQhHiwhGS5CrM0U/jZ
JZGqvnsyDEg0KDoU5eodfDIGK8s0xK6z8ypoZX1EPEzd3Pz+wp5ZC28+CCTaFADAGHgJwcS823Jh
Oi8jcR7xDqjYOjSyXoQKFtNXGkqzN9LRbl5FdN7M6OVVFPKi4xha6HlAV8na/pYXenHBnwPT0670
lDPG/ZN9AlXOBjoda3M+H+xA5voPGPrryERIf21b//4X+ttGBb2S1gf7uOVBjH9/o9USZAy7dSg5
Pv/6CI2L3jAcqONuV/hTlxHhShrxHJKf2tQvpuz/yCf3XzAe/Ftg6Rtg/L/67dar+Y6ED8VF2pPr
/np1K5b9zd8QK5X16ppIUYJI5VD2f6rv13/yv/p/voLeP7BxIpn75SH9DRD/krFwlT113dNzyMJ5
Joan8h0zfv13/OnsdP/QCVdYCyK44yzX7HR/OjthyfMJsYKvpjn4Z38R07w/VjEhdAL8m890tL98
nbb7B9/d2uDw9WeLgvmfOBHM597Qr5/M2nPgO+aHrEEPaG/ffcvaYKVk4aX7dLHkwZuyey45ErI6
87IeuRQjDVDhKgFv3KcE6H1C5HhKaKMf+WO+xyWT7Djxpgcnr9JNb1gPzpS5m0EXO7v2h42ZVad2
tZygCor0Rr8ZmvKB+OmfdmuHyvFOKUBBeJH+NnKOgXuU/+Cgf5wC+85PG/ThayIh0dJIMBjtGqSb
rP/lOa5L5mT5wRl/rLAhrITSERrXGiVmeY+LIZ+qItB25LYifhh9bVfoSbllnb3mF76w7PohA1fc
OAX5EnGcbKWTkVBtdfRKiRss66XZ6maxnC9qWQ6M7RAY2CkGfYJ0gmyNlBpJeC5IfUkc8aVsq4eg
qXa1EZ8QFkr2RE7+9ehFRsqPr/riUXe6AKu8lexGo25fLiuTJnk7wtmXI8EuTZ58DrRLCClXcK8L
0BrNw6SImUtQFELi/4EGhekCV7JQ9mwBvmC77/W7NS/tCiiYj8SZLWqeGAyb0AIGL/9BzyMPm+KR
7O8qrOgxbZAkXtiNcV9JIo2K6WF01Z2UPLmsIChRVenjhDVq8clyQj/f0rcgHE/G7oVcoGJD4NpV
dXmlBcv9MnGfTIdnRCcJVvZwPfTtVcF5M8wVv08REF0z+Y61B4ONZto46+ahP0Gwp8Qkosrzv9Bu
CpsSlEE5QsM1M9AS2qKHs/3V00d4E8RgISQGH9Jkj7Gc1alP9tUuGUxtFygwbmnDRh14ZgIZwr7G
S7/J3XEIM0NDkCDn8kjqWf/JzkG/IYhAmedY80lJAhnqFsR0srO3RYqDXi3IwIgCBQBCsjVbLgKi
OlChFgz9ztEHeYsUAWClsOiEk/Ie8jED+IcDv6nt+CTvdNTDs02cOOL1zLb2WjkSKF/1F/SBYOqw
KYUl4q9NuvCyuw6Q3NbYTZYREtBwpC7c2kb9sCAO3iLfiOhOnhiknZR5d+XpPP1U9FeQrnGdRqYo
XqJ0/pURtRZkb75/Gk26vhprHOQYNE/ffv8g37FgD16y90vwEl7j7FXuHpDJE5Nolx+11NcN+G8/
jRMiBwR+Krmvb3/aOBh48tI42XvQzTZuEuw7+GJaU3/BerTExcXkTAykRnRRhfzyyzp99fJTfrUQ
Ge+LKXCVrL6kRjsMUMy/nW3qyrDIxzSTPb2CR8uBXutqKjTVzAI3sdY8PwgwIUFcnvl1daYtXvT7
S3i/n69XQHOCJZ2Vln7vu/pk7V6gPzMStNfjuW1WZ5CWjoLsd2WXhEwXH9zu51y0d7cbixv7Bd1l
nFzvq1ricmSH1j3ZxyhQkN/S61Z3XXHZA57fdDi6UO8FtyQmBGHqTHe57Z5jVTYFMl4nAQBIMlac
RU6Pp9S278DTgoQ+Ffl45zd+NJjFwWrFRRWI/fIDeVIdCvQ6nmp3BGP5m3qwrkGw+Jtl8o4tgMJ8
kkctkaexSHesRjvdT59cQS4mG/7DXBKt3FrGGRarLuTC6boTHZoLg14p2rw0nb4JK7iFRlVuCt3q
Ts1ugaw42T88QVbfGkBrs4Xt28G4Tm3mDGWAnrNMUK+u4ERq01vS1u4KRRzqAmcH9T2cH/8CQhTZ
w356UoPKbFrt0ALtfTle/HfXUv9aJv1aJf2ff6u4/gfWUism4q+G8d9Kqf3wrX+qvpV0lZ+e67vj
j//9v9Y/8lo5+f4fa/HL0ZYCav10Of28Vk4B6HfTcXWMAQ5nEGBOf9VOawY8LAIHZrzpcGRfuzuv
Jk6YGJjL+PQwEIJsA8v1n9RODB/ermYrdwM6gAumFYzUOjF5u5oVzIyQ/dbF3kYtssOGL8hK6OGy
1v2VvoLResOpwiJPfvq5Ud/qXqdFqIau59g7MHbttsCbYcbNNWEpg6mOsVMk5DV6k7ey2nZxke4n
dh26PgmxyI1hPZrLzOjcbtvNoKaHJkcKSg8JkYgznPkZ0VEoEJ3QtvRrUne+1FXFFx5P3wzieXDv
j4hcZn/cCaXIfJjET+jM5S5B3AJ9wwVS0xZ7kliZF2pOZNsBJEQ5qJnxr2w2QzqY9UZaDB3YltP2
QDRiEvWTfpsYubGxMs/aEhvtk9os9H5LC7rm8+ty4ik9o/iu+rY/UzgxIv5vZmzjrK7bHNfFxpJ5
eYgzS4JFquANTSDjNkPG9Lo1Lmbu5Tm9hJpzdnsyCi/bWz5qXuSGoYtkONngvJCng6ORqEtmV7On
iHMeREzASaf3+jng7Is2Nz7rsZFvUIy7+6XWkp+YMpDYtkFwQUpREg6qtZMt+Rxf/YI0OwNH4qao
CpJo7VojNEQQ1JJMX5IqO7dlt0Q2YamfsVh9Xi2RBzHpyXmdDtURJrz5relgAW2F6u1tBoP3Aad7
A2txIUp9KkZ54szlV31y1Q+4J/KMwBD3KA1XwTzV5KPZiG/6omp7A04h7eHpC4c0pQ5ZU7GoYeZu
BtOyQTHihfncZcfJ0YJLMno4gjqNOMFOpVF71OIWr0QWti6UoiyoQwmc9AtZ59WR9IthO2IjPPXp
yf9I6IaiNXaLH1k3IIPrxTiY16lbW9p5j1KgP/Sz2WMTKebqDDwWDWOMcUB0sU9hz59BgYZzV5ZM
WXTk0UyX6gNCrri9j/2yyA+DMutPgAhLQLtzDzx3YurROLD0l8SxzoZ6+MRuPe8crLSw37xx0y2p
H+qdfw9FGQg6dalmqbBqy3sT6O4WRe6dpKe0tTp1ownbvgE4WJx6Dek/G5Jkaf4PUuGh0FNPqfuW
zp74Mmplc+4Iyz/0HduKUw/yftamLMqMzPuOXhleAQeG5cZlHnCCxSDZJomr7vWYBv48Vf0NZLz6
rKqc+Bb5GY4OzatR2cyOz0aETIdY4ZHRgzA/FU1XXs4yq77QIrUey6HRmXERsbDLBpU3l6aaNN6H
yiKFfPK1+6aCxTTg0mk3yhQ9334+EjzgErS0H9G6HVpHXnfd/FOPwbWqqVll14FHpstQbhfDYKqR
WcNJ5lMAp2l1Wcbxl0KfyTP29INGQHVDYTM7dnF0Ozc7CIZRKDhnJuBWzYRGj6oc9hh1/bC1apir
NWEboV3b861RKrwqRMV6a1xulURDnmif4iy5MHP5I9at/qlPuzWONjBSDOxkUGvjqW2kqfa5kK6f
ZmddopWlvGhRozhglIkTpZknsRJnQeQ6sRkg8eNQckcH5HSJXeu71RXFjz4u3S9OU7tXsUztE7Hi
gbqeg5HmhDTNMXn1FOTwssuDEHZ1YKxPVUB+rHedZ873HtbQJp+ha0PS2NfpCBfZNpYNCJbxTqax
dVFrn1whlRvGaGIov9vpfBB0k8s6z88CUsG+5gGhHJZYxvM4q5LzYahLEputOo7SDm5WNche7KRm
RU6znM0TVqbYO/WHrtnMc/1oKusY6AG0a0kI7ED+lomc8BjH3c2clMZWBvo1k/3TGDHmdmr7JbRw
/oUyn+dII3vtpBFfxZyGmeWM0DDK/rRWwr/qyjjbDWk7XgY5CWhaZeV3lQeTDx8CkYfI4wGsGvkq
Quw7J9ILoyAmePbmTex51d4wmibbxdW0Xbrle+nY13Mr3WIDFWM8tigy4Zqk1s/Rc3ZaOcDDHEZ1
va6ZHJ3cc45x48FZjFOel4UwQm+OWZ2hlBaCk9ucNrduISIvc41LyKv1ASvc/MNEOR9NUrpXAc7g
k7nPMD5ztvI61dxaLphxEqr6sKVm3qrOm3at2SWHCiXSjve3DY0McAG2Jv2m7LTm0yhndJaz+ALB
rTxFnuvtvCT5wToVzeSRh4LJ1GOz5j0zZyEcu0jFctMbwZ2TYM7HBR9RHZB0Opb3CR09wNtOsrXg
MYQzffOrxORoDVm1J9502XRkZ6AhUA89iJetnwDFseJSj9wF7J1HOkcz93vCp8tdWgXTZc90vjOL
z3Y5JntRjxmHezFHPkqNSLJX3np98jm2RcdjRv/YFN4NGUpflnEqbgjxENvYnsYzPBbVwR5lSvd7
SKNBj+stNQiaWTsJrS7fG1ndXOA1v5D4qHeGMP3TIG/X2JNZHXuzVqepbxqHcpi6MLbZx/TY5xed
FO6wwMt3gFw3ki5+yCUCocTB6+tDx5Ki0LbAHCpi46LwKD+aQaKct3NYu95Iue3SaKxmFqZuYaXq
i/h2mAlXH+wvy0IgWkbHXnxK50FmbEDSJGb4xBpTeDsbKwXoAETFaNNd6sW6d6eVSYFKmOz1LU4v
v1+9F/WlCppLYDGRSYlRlPUdS7ezsV3Y2f3YGzBotXrXd2ke2bF56OvRvjd609mTBnKYg+Dc9MQ1
hp8pNEZ1bjU2x4gkZQd0zxvstsRqbOsuIeWjwm6ZHZOOmLUm82t6E3gypxqe1D3b6rdxTHY5MmLS
bUk7xz5/5c9T2CnRUWu5O6X3dENisEKk87mBOoIr3WHw3cix+47pMj1PxmC+0ab0ilL0UzYaaZQy
5jpohK5A9yhsiih2Oxc4OdF/vPOsXFBFv4smNW5alG5eudZpaU73bIqdzw5Em60TC7VNUHDfTGbF
vZyCJycY6vPBkCwys/19pkMTMTDprjXsomwiRA9ctkV+BkZC74fNYI+TmeLlUFm+Gwgas3fkeTmo
NJsmzZbzjokw8eD+3BQXtrQs57wYZMWUi8iO3DtqQT9NmzSLlQbnNc1HppRTFnxXSuIOeRkw/P/j
0getZ44kvzsvHZr6x9B9k78el57/yJ/nJesPw7IDvObAUt6el/wAkBuqCLoP73vNnJds+NwMe431
EOOtbZM/z0vmH5Db2KfW3HUeOaesP/vur/0WWvb/2ml6biX90o2g/wBsxmWUu14f46z33Q/fGsq0
cF1wWJPaYTja2E7tnPZ6fm1pnPehWW4ZEekbx8fjIu7jSaCQSCrzOM5atzNo0y6UTQgLs0+/3Md/
aA09T/zfXBoTSwKCOBYi1UD1tTZuftUseFAeept1GyZ0/HV1YuqhVhVJHbaWVewRNScz9nlZHT3U
juVZC3qm2BB0lx71WFM3S0bXQ1i0CrV0lLAAGmlvbc2geDOm5crse+NsYm0glrVZ+lX+H9vgD5vK
fMxcYv7IzYzjJxQdQbe2WStAHazDZ5ptd8ff/6rPIr53v6rrMhBGgU1bCI3t218VM6RV0VSmjtE1
9xY/dz9h5KbWwBHvHdxsyG7ooC5HXyu0facN2dfKaTXyS1XKQaGqvexc603ivGLH2Ptx4P9AiGVQ
lrUfDL/ei/4g/DmMPunJ82D4i7X28355KPglTKYCWbrPJ9xseYWazneCXZfyWoB+nS7HTvmf53Tu
IvyS9uUStP4xx+NOvFUPYDcezBmNXEPgEh7fD1p57yfGiFssw9Zp43n0GlbR5NurI8ISLtqcA7ho
ZX/T9GLeMrLxw8koq0OFTP1OV8WlXYr4RBq0vx05GR/095Cy8UPePEzbWiXgIBG5Dnob7z4pfLGB
vaY2Rp50tfK8hp5gnSSV3yKGKL4kud1uFZbPkLgYAAyOtENfbwrU+p+Xocu2RVcbp8UaHy+9ST/T
VkKKINrLGpcGSfvYfOLk3TqbRsOFiW4yIqfLvIKNB8vXNjhd5g8KJ2LYNXp+R6p2uWEbL+4IosvC
yhv35WTaYadNt6mbtudoJAAtK3MZN2gfs9vUgmNCE9gc6/3YeN9yJzHSLdlpZRRrjBZCdxzrrRsP
6Wd8w+Ve7/SzjKGMv5lGe4mCmrb5xlLJeGy6gNizRPV6mEvHvx9wfG9UHvdk8nkObZFybIMoGPVd
YOS3HmLtLaW7aeCJsb9PSBAefKMQh0zE1EZG71ISYlfiIDp7fMuinHYTbt5m06boJrDgGZimC4fc
Ue7vBF+dhn5OdBfAmuxOz3vFScOdDstciYcAT8+FVsGZTlpf7XtziHegOTIwdjNRRbaQ32KfmQnW
hzPfX0ipUST34kpuVi8mvUun7I6VbC7muqioTYVzVuMO2zdu6XJwzqttO2oMatx1hAd75wyMZ/oE
/qTYmT5p4XhRbywH72jV0RAyrS4iHnba6wQCffHKpt1VjRtcliLothk50PSSZBA89FP81fenq4Xw
UhGSNGLdQuBOQjRRt7gg2nKb+iq4zSfN/5mUbZ6eAlLChW1VcxhAydt4Zs2sS0P1SHAI917Bpb9I
zFQSP9GZ1Y2r2nGrasPd46bK9pTcN6pqm6jwiBoxZELkrmuXhJYEw22a5sGWU5MaQuWPM6GADROg
jIc4m00aCWM2jhzTsydDkrmMR5xe+uR/VUuD2rSZvpZpoD0RJTdRvsr0yrGaB6JW6tCFA7JZCn3a
ubkb72l4fddUvxPxHBzncuoukdQ/UmCTWxC0gF88SwsbOCSM6sado6UOeSscAoFFyW3Gi1TJ2Twd
F+2anOvrMnbkVbFa0zp3OJbFYoV8jXFE9FD/oyidK8eIF2DY6QUZgVOUlpn/xMDhuzb20O8nUotX
Fm6UZ1UREufNEzOzLjSbPsMftEbo4Hc7JeqUYKFOyQvWGj3gwJaaX6cFlGdD+FpkxM14yBak2mGz
dMY2tRN17KaO410bPLFVEzwCyZfshXi6bFWxREWe9beIlYMNFir7SljOribzbRfk5bhFVVjRM6eH
d+aIrqg2Tp3pO3aN+aGq5+Dx/7J3ZktuI0m6fpXzAijDGgAuDwkSJHNXppSSbmBase87nn4+ZNec
kwTZ5KjmZi6mrc26zVSqIGLx8HD/F42i/j7qAvFZQpj7a5GBnB9tPbzFlljW1phspXhb+TbN4nr6
kKv2dD8oVupi7CgerDL7MRbjq18j1kO8M27rYkZFm4a3lYpc/1RpU/0cBN5h8pLpkKep9zTjq24R
tMDR2BY7ZeqQzaZVR1dVUdG7tiOqGUZkhfaqyIP2d8wZ/Ur7n0aDl6gUSvzB3wEiMbczkWitjdF+
zHu6xD6oLaRe7VnTfChe2yzS9lHac9wS/dAmY/tbRrf9nhdGtTGmKpvo3UDwWPkijh7RQ5DW1I0/
R8V4W0Eh2cOdyxxLg7sOwL08BCLtNino25uZA31vTb54DQ2MPdZlP2Q3sHp1Ho3hl9qO1nElBR+k
wirvdd9HlbNLWqwR0VZXTGyITATgXvpsMiCIF8oHONdz17qut0Jgeb2SB8BMK2UIwH754YMftNo2
N8PXXBfg5xSpqwsnxfj8KdLhszd+h/yCnikViLVSuLnZVAcZbpFDKTtbsyfSNTLUub+S/ATfqiZ5
KsMaRJyZBvtUKSMsEJTwI8aa8u9ZTAe8efo9BsFyY8IZRjNEMl7gq4Jx9G0VtxtUrUT53CYgPVHz
A345Z1SBX2TbIE3LO3+Msn2MetEq1wrzrjSVuUrZeQ+RSJ/SqaFZlfMeV8Qz1xSyrNpAS7Vqhz2M
vq2s5sVBVP1tJOoHE9WDDc/f+4Iy1UqqERWNQ8xZzQJ7pAGZAZTRJ/MGdYgDBbanrE0QvbL6AifU
ng4YuC7pqTNiZEbF6K01eKGOXIXB1ou879nomU5Qe1x3pUh2/giiuu2K16r082/gyIqPmKwnm1Bv
sbvXwJPGrW64oal2OGDq0U0m9GGt6YG2Q5jD54Dq6gaz+GAPV9p80vGIdIKpTLZpkqGskbYpQvGV
/oAKUwlTVmd/c/N1OynrANCS8X1EBusZBTfz56BKd6g4fkR7bFgro/dYdl2xQbg3+j3qaXuHzkp6
F3lmuIPgl/H893qfh2Ro/IJKmfw2/ba/h2rvO4h1RGDz6JICXZAfUdIr6k0sSSkk81Kmfm9KBQ/E
uvMG5O39hvAFOlhtV5Y/dNZtx6O12qIaW1s3FTJj0iazfJGtym6U9U2MKJziNt2Q8ypv6dlrz9CF
K8r6uD1nngsfNXB6KcwQwW2byl8lFNwTF35l+iPjcoJT1EW9eSMQAYF2aGVT/RPLZ4q58Fqpcchs
oHyHN0Slu8UAEuOZglt6C7+7JT7ZFIw7iIoNah9aLnZ+WUsohdFM9feyPJRiq/Za1T+1FN/w3g2p
Xq0Ls6ZSSfPpDtkU/zfYFxvrMrqTz2pOfnXPNm95wFSFWw9BdmvY9XCPwg3zoY4oc6zG1tPQO8Dr
9tbEwygFkj7Wr7qSKB/biv6L3nXJfZEhGrEZDUAaYWp/k+NG21Vmrm2yyDLBqXRTbXJgiyDe0PkB
FtzJPq2CGFgCTuP6pp1GOGldDd9lXWnmQJUqRS8afCquFRXI73yDmAhKmRPGESkN9yb6aMYY5T2m
equvplb4j20Qxttu7NMNUUa+mSD23kE4UG6RufO+oAnFU6VRzbhwOrPLx00QhMQmu4rqO38osPal
AOEdpFSe3WfMUnbwysv2RSb6Z63Ty4PatiDpVJlaRRAq6q7S2/E7M0Ce1mZeQQ4aiQ852gCHAIE5
rrG0J3salK03ZR2aODCUkMtSKlxRw/BRVT3tNadg9JVcG7XfrJu+S5o5wbr1M5sENjd/aVkTmGsz
rPVnM+2fse6teXfNGsYVrGE7fA2Zt9ltbIUQ6j1Ettd67kRMOhIGpKLBGqrgsFHj+kNXdtptno30
MOZuRhuWOMFkckyLQ5TZB48oG+0idbJogvRKnu1gXuNtWwJBQvGJhklmIEuHoB2ufmmADNRGN9Fp
uS1wDlkZHrCVnRK3inQXeCjkPKHWjTHzhAzXT5BRLRU9X/yksl7eyFbXYlumpmjq0N8JaPTkc8dn
mExMbTCveZFysDW0M8pD0dnEdxN2HE4e9I2aig7SWNBMAt9FY0mZe0zird0UvbWeprc2lKpm3/q+
r79bdj1+DuZulW7St6rjavyZRNGXYe5p5W/trSAvcpgeVfBVhDkP4Al5NEeeGvVb5CXpnvaGf9fg
YrQLve4j9FnjozZ30/rWv0NqqfisdCQH2UC24Iiizb9JDU5gvKMT+WNmEdbWtQioFofIVuFDKYKB
8hRaHD/TIn2Esxfdc37Tu2JQowgaPag1Onya5kgKhXKkQwxyG2H9BhkmnLRvDl3RubOI1AGUTRBt
bARD72JSZBwJyuahVFIwT4VuJA72NJBqvSyZYF7VVvEzpDW8KlLdyWstXyFkDgU6trL+q528Caw3
Tyhm8lcy2rCOHGXeawwHLVpLmdW4tGIKxxxQwhlz2qhUmr3E5EoNADKs8iih4Np10trHWOzWolw8
4Ibl0AZW1sos/4XI0y+MRIcHtDL33LtEOS9rfocD2hGrwuwse9cKvTGxQWxQc0fkL981OgTlTZL0
Ns2jMS5dX2mmel/oRX3HnP/O5JDyr401l5bX0II1aVMh3bWyQGf3tRbsJcNunmwsxfomTGBMWK9+
WU6ozpQkk1r1za/9foUFobk2usJ78YbkKY5i5W5IzeyjpU4lOG4jHj/7IacSaIaO02Bpp1uRJMN3
IsrkdnXs0NSWV7wXGQ/ZoNlRx1jBgFBu6tYK9j4B2JmFuWlU+RaFIz1GiR0wOomXxP1qw3FOyHbW
YWRGn5I+iNZGScpJ8t3d5nka7Ejp4hsoi/KqbIb+BZjSPhma2wqNtudRKPpKTVKI+oXgMRdVefax
mHIkSQaz61ZRUGNuhhSr9twM8VwqblUMRPVZeH6o1Oom0EeCfEk0t0ecb1BOVaEoDtqmVjX/CzcO
1deoU90KcQqgvB1O77kwv1F8/1QkwrzHzCj6nsZpfZP2dr+ZXaNJWeu9n0TP0LniL17QgRZEFcDf
2xgR/GjIlV+Dweq3oej9TyS2EraxrXI7CyV+a5FSepjGsnZkLeTC5ZfFwb5oQk3f1Ei1r8spV3/I
PWKDkGwKa5tWwuzWMpfBHs6kcis0WXVMW8lvwkiNfr2Vof6oxPvvgCxHaJf/GibmPFD5fyAihhrW
vwfE/N+q/X4EhuGf/ru2K+y/ZtQcHoUqtVoKT1SC/sbCmNhvsBboLwtNo301/9HfzsuK+peAiQe1
0QJyNtvKvK/tYnhJXZcC71z51Ow/qe0uVQlQS+dendkA8OQpRC15j5JF1cOUYtPJegwIDbmndTJN
/q6nyDc/D/p0L/owfWlREDzAd25REiI0rAtpil/CuugOcpgmjl/xoNRnrABNPuWhCKNiZvjaxqHK
vfAetpr5QcWSDFp5beVbVVB7+fON+V/bc//j7WF+/DttfXBMFzYhUCy//faGbZ9Ni9qfR1uSv/uf
W1L5i1L5vNZgDFEgmPHrf29JofyFgD3lWw2IFmIbs3TCf25J8y9Txe0Nh9c3MLz2Dp4lZrMYBHoV
/l1Aq5AUWLQXLrUblmQQwwIeP9Mm5m2OA82SytaqZNFFVI0ODh/mc0hj8tCM1piv5xL+d62wycmN
Lva2vazwHpqsdFw1PVR8BEsC/CHQenoyhsrbY2ikv0INA/A8Nugzzbjr6TvifInrTbxsViYUyyu6
/NqysgtwTQHyjqAlQFWeE5zc98VvSZ48ecyN3glaY/zWg19+joUxyqvBpjYb0Cj4pKBvtcKqGxDY
mKoOpfvtKPcqAtoY6OyrIcV4WCIm5EiMKrqxaqVY++gHygaIjHlvKtb42DZa/1mrlNFAMkiTHnkA
TlsgRNNGmEmF7WAqZZ8nFL7kBz/JKmzLMmt8ElEU3HpqFu8xu8FhtE8R9cU+mLyiDuXumrbDXEl/
X+SepwJEnzL7AgPb1eepetcHUGhdpgn1dnAahrcuSOJX7SDjm1hASHy31c80ghYAXdrQKlof+CFQ
9hGQJRazHiJTpuBnQCnfxJI5yQr5UEse7C67Qz+49kzXb7On/404frggxFwMOS/Br/+z+hZ8S497
m+r/jzWmOkeNuVsFgBqp/3fXnyX/RQuEN7kmZn8pQJ//L9ao5l+QIrn8oILNf2f+o79bm6r8F/8a
dHRMqDTIXQCd/oNYM9Pw3u9QnK8sYGTELh0QPW5sxzvUqPp61FDFcO2gy9eIQRszoq7Y/tnm/Nco
NIEIqTRTl01Kn5e+rg1a4fqet0b3yl55MkU5ehg4p+Zj5jSZHlw5EGe/jA6crDORMP0WDaYpD3hG
6aJwU13NN2NVV1QRitq5/GXzQpxMIARbemnQHaFPLBiFrZ83devVhZsrKTUnfZYBduQAdFgu203q
+Eou0y7m5rodk4YizQSu7KBlWWhsyd6NfSljWLxqk/R7CDYCoCWWTdpzJBqtddXCpAVEwUO6HREL
VR+xEPBVUGvjGOFgrlh3LV4tD4WSJru6bqQrVqpLWRXoiCr0L9PWieVcarp2vDt43Nhta3e5W0+S
/iipqo88eRYgX2YF6sd2drMeex7OdWN7W9gk3U7Xi2hLM4e7RSrN/spsn7Qu5x8EoxQvNSpM+OPM
q/EuoAobxAcWTbk7SVA1UV4avoQDQnyTnI+f0HmE4TPR9UYKXKwGC41CTC70K56vpxsLJSs0i+hf
6oLu5SKoG7nu0d0zMxcphv41FHV61+FasLq8sU72FQVgcmN8G6BhIsS5+FIplBFQ7f3EDYsOn2EU
6A9v9X+ULa9x+5dXh0zwIR9SCDYMpJ8Q6YxGVWo5C9CuzMqbdGiG14YWI7bbvCPlYZB+Kn6FNtnl
DzyZRkYFLalxLSqkYdrifI6FxoOzsX3XNwLZX6H9mdA8rNPd5WFO5pGrV+DazHSybADoj3eMr5od
ElhK6eJVZlGQa+JNYnF6mqS0/vSL3oaC30hbAPtKbQHF8Ao71oe6L12pqaOXwNNvasmsrsi0LLOr
OSFkncgqxBv9cRGwo0xNei0qCjf0kKKoeNDv1GboHlKqmndJa/wh8QfCJsaK0HsMtNvmh9giBKAM
yTU1DqWb01RVtfB20iOKjxKNoEH6YSDdeGXjn+wLBhQQflgwUmqwLccLhnZ8P2XCIm5bAuEjeuFO
Bgzvz9eKUWyNnz/rEPCGPAokZpshIaiZhYu/gL2a1LbeKIqX/pNR+B6SMl63gEkWo4QNM0qr3e2r
0tuMUf99UMz6yiBvCfXRHT7PGCeYtACcsLzUDPLAvZfsSr4Fzisojj5bqwrl2GpSPqXKKG4xpI53
CONCnUjacFvOHe68l8WV6Hxu5UwSXiAvM9F3ydlSsy5B/piVg9cA9zKxtS30Du9KLnECrpl3JIAR
TvTMXWENjyc1LGOB2C+fi6lQ4VgNEH8cnzcqhfEx7V6CskChXoNCL+euH5Z7r1C+Dj4FVx9tGbgo
sAywr7zyq85+O4GM+aecAI3/+EcBxo1BFamFO2rty2wnu9XL8VoadW4QdM4I0uxarsLFzYOkQyjk
ikGKoslcSerofumAa/84Ys7vXgt4KnJlGPEef0pdW3EeIYfk4o8t79q4CF8wuCkPQ21GV4Lz/K9a
7lwuclkF3Ycaw1v+8e46H1mMrq3aAhANkg9eBvEIKbXMKVRovO0AMsZIS7RDZbpBlz/y9NBYsDih
j+smT0puPzL295mEJ3wPVENeuKKvuy9Ra2SHrPYlt2jpLWtkZzctPqC/anbwHeif5JDos9aNZ4RX
ds68aEdzQIFLM02V+IBwDXnF8Q+RqJDlTW7nruqXv2W0njbF2CUbr8EBKG67P1TYIozzZIAsy+cT
l0403mrPQtkRkLsbYX0ar6usROC0Y/veAzrqd3Gae6iGdPr48fKEn+xdxqU8wrWFFKmGMM7xZzaG
6KuobzO357V0J0xObWL7xpXbUZ8j6mI2eV4oBi8uVScoLiIuTqEG/YkRaEYrNR9Lyxp56SftDgsI
6QY7Nexdm7HfB2kQYNVkJvdoMGsb2vbWWrTp9IWJG/e6BXBwnRi9gGHRR+jXjbn9YoIXT/VkfIol
rkHeLvSc1JpFitGDsyHZOEPlFwdNarFklwds72moPmmm3m1iv4KdknTyTdZOwY0nI6Jt6VK40Rot
QMURvhkutogo+q3npskQ3xfphET0RFz742XQZAiJs3ki/1kmr5KNkp1qjhmIq9FAyI0UHVbsl8uD
nOBl2WSMYpJugZlVeGIeLza+YzgVxEPmVl7yA7rCwyAQLMN5ltKH0oHe67LHQJOeMxlFIrjdq94T
bgApT9Vi4ENZcQsTguZEYV/LLk4izvzLeDZTpFPmILrILoDXdbmFDqELTr7dT8gKO1OhoaSsRvjq
ojC3i1WigB4qlnN5UuYbYLEzj0ZezIlR2pHV9nLmIoTTA7UwMAeJR9NJcTj5J4s8E09tlH9V+yTn
7Sa1l9s+cy1YXhhGlMG6FIHxp4naPJVoblGLAExqLR/1sVZouADNJ7puFVdD997RJu/T5Vk7EzaQ
aeW618Fyk/QuwoYsGWUoI0/jVopVOlOrgqrpMWK+PMq5XUFdQuUqkjUeC4u1EVrlI3EdsTYkF1tg
TPHnwOsNZ0QQ9C6KenHo/aZbgWnSs38wi7MgEQ0SziVV3+Oj0iHk1ibZkLpBpoefdNhQjlT1xu7y
B565ZOZmCQVtCkrg6Rc504TGLtj7MHVV0D43GeLY90TFwMn9EJirrwffLo93ZkJZMIovDAiVWZ6X
9d3FrsLSK1Usu12gWpJraEh2Vp2vuVEOEruBOemonck9k43VlfmcE/fFMdNJtwk9KJ/xDluMbCdW
0vV5l7gTqt6OAR8EC8SpcrS4ip4Fi7rxzaxysM0pkZwvrgGbz+zXo+HnKPDuw1s2USG1dYIpEPio
FK8P3Kur4Ur2cmY5dXWuDMyMCToYi1HiwVMLrzYYBXGM3UDmuYsoNK2UQG23ONY1VwLK6aQSLAko
kNLJl+BVHH/VJA1k1XmQuDl/5uBR85m6vAHONkJcvhXcgXmgP0iBmQNU7az9n24mhR4I2Sja4ZR0
rMXm7TUfbTYhF3iRxQ/EaNvRsU15KNuqWidFlq7ZZPI93KMrUeGkk8GTl9YlqRJuzLyw3lj07xZT
0coeewwvd8sybOq7OK28HAytbko3Q1Jqv2A8g4ewKqmsn6C81Xc8A4x63Y/4NmxSf7Bfh2TC8M8c
CBtirMSXqlY606HGJX3ro8TEiQBoVbVqIgtEER6RVEHNaWw+yLEEDKZoW54tKuq5OLn3XaNsVSuq
P+Ei1O6RQM2/4nYX9uvCQm9w5fe19cA7B2wbUtpfwBlYwUrCcPNrbKXVr8tLcrrNZ0Np3l9c74oJ
Z+d4Q/RNOkReFxUubnfyFzTmilUTVvmXy6OcFKYsBZALjyl0V6gGLFWdQULhyIBPiytR4PD84RYn
QxCwWvZijVUBjtiyr0SP0wIjbZS5tsh42txaXtwEpRzWAW5qmYvya7sXaY8ckkwDh/PhH3CDiaC3
9FgVpAUyvFUFm6Q2+2tJ2ul3zz+C65skZX6jLDY8WO88VmsvdYHlk50ndlce2nKy9srgT8D8TF+5
gRs5/bw83ec+nguQjY7gMa+RZedOCC/wJ4Re3CY0421U5PI9V7/k6GYVOUMP2jAMIuur14DkM3OU
DaIymtzLP+I01KgovtjUJG1u4hNBcVuCQyQHEzcHaoAviWbCdwybZmNC6IeqE4BUo5Yf3UQB7B89
js0r45+fhHc/YLEDgEWlXempqdtqQ/5UNlP0NAAA2oRdLzmRYRQ3vgB4TUcSv1s9nzUKVHFlG54e
r+NJWBwvrxkxDR+11C3D9pvfZNYHQ5/qK3f0uUHQHIRRRXWP/10E9aamvN2p8rzLtOCx7nR5BRxP
u5J5nB8FuMbbip4oaWMs0LcFHV2q5brswDRWHytvtK5cUKdFISToYRMZqkYBBibhfKTehWqts+tK
t0rSqCjFaEfvg+cBW2eHLgJiEEYIRL0dukf8ZIy7DDQcqd0Q/7L0BMTlACserlAMCLrF8Air0its
p3Nz8P7HLbZUK4I8spWa5bSAi6kgop8kD2mDyydnvvSPMx+mALlyeJIoRfG2O54CgLxa2SpMQYa5
30dNK7PbqYxD+FTBlVf2afrBSGjQIMyE5C4R+ngkr6h80OBJ6o5TqKytKsNDFT/uTRFWXxszu/YG
uDbc4k0vqdxqXC4MJyfA2EGLOzDHvL3QrGhvexiqXp7Is+PR4ZlhHmSQYl7Od3upxqW5xLkldRHF
9T8CkVRcqQ7E7HvYUJXGluSfjGchTqFzjdATOR6v91Jh+SPjeVkrAVL2zU2MUs7aturRVTGa+vPx
NHlWZtXIqmiiLaJLltVy0I+0lpBPnJCwbYONZeTfJmWqb8wpzbeXP++tyr3YmIC8YBraqmYrAMGO
v0/yczX2MI52uevAI0fx76aw1n4DltDPHiQ5BAUOMgTL0NtIKg+hhzQxGP1KwTol929zen2wDyKw
gpkD7wtbsdwlFXMChOyuLP2Zm5eyMhsHLvLcfFgsRefRe+gKOojgCLFDpvygaQ906ou1NTY2TDQE
Ri7Pznz2l5OjIO/IvStm+MYicKEBoQSNLWJXk6ve1UxprlCF8VquozvYBuKAobFM6UTUV0LmvItP
BrZovsGmRVdu+USD3YCcUD7E7ti3hgMTonTqHNmey5+3VKEmP6AON6sqz4fJ5P8sFh/9GFD3Qew2
cWYhPSiwD8+C+mFACGbXV1N4UD1z+paA7nRspZXvQfrbe6iDsVPonXUfJpC+Lv+meREXXz4LPM9A
BJqC/6Kmvj/fNpYuWETFLpqB8h5sPRkO/mCOlljXmpxnh5rZ6dhsIdG83Pplghhmk/P1caOHLl5m
PHz9Jt03sf16+aPOLCfxinYqyetc+lnsoxRGiw6yMOKt4qWY0JbVtomtaxL5Z0Ijgq90IHjUW7yy
F0e5lkfM4/A3d9OOnWN1iv3cRuCBWw9KIGr5wcvlrzozf+j7MSCn8Q10d7x76Kt3vAe1yLV9BVEO
ox6QaanGA6ZJ15xazg7Fl9H3AHFK7/F4qBbT1yFUG5Rh0w5RG0S7V9OoqXvRRvqV+/OE/MyhQNZc
ofvIzkCBZrlYtZK3bWeHFOGV/sUuA32N02nuGgVEK/iJ9a6SK3mHf16wFaXQ7yYMH/bQ/PobzQq8
pyDU9c1IReynZiLjupIG41cFndjJ0NVy5A7mJZhsWmAwC25EnGCtm3ndQzypHnocg72G55z8KSyC
bwJUOT+Z6bbjerOYPxkNnRrSnDvQ7HBEV6BAYrTxlXA5z8zx2aXmCF4XEAj2B+ay6KhgcRtCiQ7d
HIGjbW4UYtMZmPoOepS7QiDAXlJou3KDnW4NLgVu5/mraIyZiwREG/GPS5MgxJ7RiLchoN5NmYPX
Mc3uyn4/8/rg1UMa96/+PgLLx7OI202A+JcWuOgxSW7fwqhUtEY9tHkJFRBX0HWZw/AwejoIfW+r
a4EajHP50J2GEvozAMJowmjcbUvoScfTrgSPFLoVkKOtkSeojg2Q2i+PsnSU4GZgGJ3iLhEFYzpz
8altK4GXgPrgJmDjSAF8SdlUkew50uQNNGs9bYclHfrlaZ7tA2SYUdnJvvpeYcBd6rQV+i3VjTZO
pXvlh6mne4yQDYBDMyg78yuP10Ch94KZnjqvgeTtJVjja1yo652RTioW9tlwn6kosaVRlzqoLZm7
qciN1VSFcLYgrl25Qc9tPopuOCXMsZ23zfGvMcTQ62UuAtevhfHFG0d52/EYgtsRG1egu6e5CKvO
91KPJl87OcJGzfWsNUaMlEKeUjGti1XU0rkaoVSvRKZrMPeGbEUB5Fqp7dy+5+2CuIeJ7QpeWYs5
V9sm7EatjF01Qvx6gAe1IoDq1F26ftdMxa0+Snee4aUrqNaqawVa9Xx52c/MM28adC4sblFS40X8
Mvu2hYOOuJOXlflGo0cHowjifoUk75UDdiaIqVw0QBO5BiifLa4aDWd7Mb7daqpaH6RAWIe0y5oV
vy3e1EZXrtom/2MsChhPTjRoUhWsInnW8T4yRVaM+K9G7qiiBlDBP3RoUl7N985NI5pQM3BdQ5jH
XH5bVkJlLfXI5eK7n4bIehhTS97bgeWvCyVuEIcomt5B1JJEXkbNStTa6LShXiNL5Zc0Pi3pltbB
jVIoxac/X2K8zegM0GoH+bPIXgKsuzB4hyI/JeN9bOnlLdKHBZD0XL/iRnMmhKrcFXMLGsUg2Zz/
/F2KqWNhUYgkjVytnAl/IkX5ytRbFK8uf9H8ixfXIZQEjOUs4w3kuti0JGPSpCBc4looNiKaJnzU
1OpfkSo/ELeSK6Od27dzpw/Ivc7NsOytNJUqBwZYIpcXpLedap2cOSzRyUAbGqUwOKJdm+hX7olz
GwqgAk8UoKjoX88/6t1UYkttoy5gk3JmeYhkjfC3wia71TrtWt906QEzX0nzmwC9XvoMDLe4kpDs
UYJe9tggkvIcNAj2Vc09CeitZ6gbqBW7yCj3dUxt1FNWWmd+kNFxH/L63gpr1AGouvfVve4NH82i
211e6VMs7vzbdIpbXD022NfFwUL6RcKCzYjchNInOgBI04uhQK9ECXtHpLGx7aOquJ8MNd/ziZgb
eFPnmlIrgNP412oIZ9518895QzuRLNMIOF6WsiYniqvZJKhDQCpEv+tmSKtvSVvEj37df+gjdBFB
g9MYQLZiHYsGBfvOqDZa2dTbAKXIK/tkHnB5FBBqneGkM2hxybXIwH3Iak/giQoTDkkKrxUSRLnG
QVpFIlKjexzY4jVXg243YjV2JaafO/E2jQrMKDj1XNjH89GZqLjKCMu6dg8XXlNKHT6zEFdyk7Mf
OTvrgIBGLveNzPbuMHh5RvYrjYxC2wTHB6tEf3RUHKrRxirh2M86M9he9Hp6X+e6dmWO377iZJJ5
ZtJZFSYdksUmHKLUl+wcEZ8yUXi8BE9th+JxKfY9jqOFbKEkBouABRat/aBlRCC7jB6oCb5UfeFO
irctZNNpagWtAqAWYXxQreQAHfamBpOCX9KPJi5uTb+7BbiIJmb8JBf9b2MsbjOVRpcabgzDf/Hz
4XGU/Xsl09ZgZNagZuyVSCJ3sOP1ZKuPwxC/pmX+Y85azQqXqVI+ANlFBVa/0yzOB3bYsYRpfT/A
Hgpu+mx+IVn7eHa01owdbgzrIvRuBt8+COBKfYNZLGpuqaQ8FiLdy6P/Q4r7m6DXNyjXPKjxqK4Y
jCCYONzd617knxtJ23WW4XpDtvcUjC2tvtxLdfkP8ha4INQO+S8aEotLzdRav+x7DmKQ0Q8NtQFZ
3CYI+Rm2/XI5Bp3d44gQMBop+wmdaQjtCcPx+f6UFMsNbPQ4/Ta5BvI/P4rOOJQYyCQWqWCJ+g0o
NDlykVspDz07aSUkNf8HNzRcPjLOmUkAFO74vJaDlqiJ6CNXb5XJ8T05cqQU543LM3bm8uIgoiiL
ECE55VuH+d15LQZEZDOauC44KR2kUTGurBgl3ri41pE9kwkwEh16WjqzR+D8qHk3ktFVehDpRIZR
WNNtJ8X6Wo5za6/lUM2juMivvBXOrBL5HaxZXsQ8jLVF5pFS6mtalS9LqMLftH0b3Y/Cu4ZtPj8K
cZJq9dyZ1Y6/iiICjphkkW7aVijIpIbY+B137uVVOjsKSvgQP+fEf7kXTLLUPpnnLhNjeSNCu3N4
76VXqj5n9wJ1R7heIHAggx1/Czf2pGpBG7kI2/hbvUlHB7GsYmOYhb+5/EFvxapFnAZshiokDZqZ
dr2ct04Oe9y2ECAcCQ8r+hlpiQwYVqa7Ci3bhxYRnGkTIoJSbYGGNcZ6okjcHyrMCqNVFXjTjSnJ
erninOShw80av1aBWr4gi/TT8KZpIw2N8WkIRZlsYlMCrJeNdnKnjAAcViVaDshNGYVqrPgnmmdf
7lsJE+G+Q35vFBG5vqmM/lrnZffDBI2Kn6UN9Uz2dTs7cOJL5QkXH1vfdF3afRZVGLXoOKF84ZZG
15pIeaVljzJ9J1yMFbkKvSpXv8i826NVm+spvG3InDNh8geAFGNYaSkdhczM04eqHLdqhuDnuh7a
cEJlWjMeews4BsBDNflaNLY6/75x2AnktHD9tuHarmsrFdglyfKHRuSQsix0ql8xvKm/QxZvsnWA
uLXtcGfHnzkye/5mBkkXpeqNJidGu0KHLWrWttqJL1ocaR8qnkEGKKg+jtdZJ5BNL2PU/VajKfKn
CvTnrk2VInLqCVkE5qydDlWB01IZW+Ue0mz5mIqg2rQjXj7QglU0CpV2KxtjurNDM5QR4VAHe1UV
CtVMU5TTq1bjoLC2PClIncvb7cy7YG5eUSuhaU9JZ7GzpUrxylw2Qjc1KA0XtvWr1Wp/ZVXRo1wV
7SGvsU68POS5I0vibRJ6QDjSpjs+TFWgZbwrqambTSo5Qy1NmyAUwZWa5rmgyilCoYCiHxfSIsgh
2M580j12e9565DJYeLtTYQxbVcGMaeqVcnv5s87FCEqoNkgnSG7GsrMqy73c18g+ulpDNcxCRGOl
Y/Xl9qn18fJI59YM3w8ZwNZMX5zNS97fF1mXThSrhtBFxbXZSr5mfZCykfJ6OvZuyUvveyIm70pc
OjefkGGA1VADJn2df9S7Sypp1c4LC9DOWT+oB/Znt0d3MXfzaMBmw5avbJIzs0mR2ADTwh0FCnmR
rVZeayqZqHmFFyjw2LGRO0UR/pygH135sHOvM4aiyfNG2odFd/xl6MRUWHPx4BdWlb54aOq5soVw
YQmUZh3qpbnCVTrYoIuJKhgiSDeVihiZP5F8+p18jY1yZnGPfs08Me/m2UJkzZQ9ehkD+t9dnjdr
I9VTp/NjkMCxlO5tnXB3eUOdnWwN7M7c5CVxW4zZNMRJs+L81yjjbXQD7b62GI3thPrXlXhzZhvh
wkXiBtMGNxxrkesQ9n2L242Ud4qTHTB0eetHUbZuSr3eyDU1+sufdoYsQqPm3YCL67S3onbAkCFy
zQmcnh8NQI98nSph5ZWOkdXdmh6ntM+jLNuqBaqOTWLaG2hzV5Ku+VAurnUK5gAuKClRX7MWh7ZH
HkHECg+dmdzhdFVTUJTOvqrJIG8i28S2p9ZL1GZjaacW7bXjdKJLQXkEb0cNhWL6ppCDFjkzsKch
i0yVmCGjeCgN+Sa3kQ2Oy9tGtL8mU2z0MdyKuPrk9dEePMotCdya7eBITfFlUPLPpurtE5E+YJO3
HpL2RcVT+sqhP3MzoDsBuAF8LMjNJQuzgxrll3OHqBdItlZRZm/iNr/mJHtmFNyVmQdKnPihLaFy
MZB3GTceeiQjHgUY++ZujD3NlW85s/FmnjHh2ZqZxpyr44MsJxqc9ZBnc4WcNWmcnW5E3MS7dBq8
Pf1g89aWouJDniXeRq7QdVVFJbtpHf6+fAJOT9zcqOTRZxIb6YwsDnfvtTj2eiVFv0DNb2MUhXcl
MsQuT8L8W1lq5u6/N978e94FMLlV0dMB47E1x2jEfB0k1zDF/qYM0Mkt1Kq8wnR/I44fn6xZQR4j
URJzSHz/wdl5NMmJrGv4Dx0i8GYLFF3t1OqWHW0IHc0Il3jPr78PirtQUdziajYKLTSTlUmaz7zG
3FwpqsOmoaGi44+Uxm+VFi945eJCUrih3aH7hSrdiHFFNVQfwWkk1LJbo/yYhK3W4fKIZxNivlaB
eQe6IjhAloX22MWtPfsLmMrWr1BVtrG5TkGSLHNroQenGbnsIuKivIUVx8UV6AynniPKVH2y8Wyo
KbDiWuPGfSO3GM1N2vfeMfAebPNfciZgkf9GeHT8DsE5/5pYZUfAC56idBs9bQYflbTlvol1tQ7S
dqHkXsijLTwdkWrTxctwCeZJyG9wLTGBBM7c2Q92EWb5OTRKXPUSluppSDq8ddAoy8lSJGO1z9KN
yjdRchlQKItK4eOTWUFZyycz8yeqU69TZvXJCbOGL5khtdVJRqJdeFYoyV/ncNBfJztBkrIqpkkg
q4mrtk8rf7SGVgkEojy5bzqLCRpoyKdnfn36NDR5o3vZXGShl6HleIS23cEOErKumFOTkqbNebvc
bKokUnB5loOCgXqfab0muZLeOBhKlVrq6fhonLJyngM6BqvCc4bso67iY4bTF+K/4fCQYL+E0kzb
14g+HKHRfhW4N1sTsAV9MQuy61p9ufx5WGWpXVLbTtBaCAzXkeyBbixdrTD8MrYUjzj4DX6jTsNs
lEDjoRxc9cwANcz5zUTcNwzbx8oqPrAzT398TCE1001CXmNNNzdRj1XVsxLyFgVWFz+Ni2bNaOAh
RIuE4hdF4vjeHu7q+SNWpciFuhC69RSHNs9fhGtOjC1OcqdHxeixo5C4xNDj2dYpBE5pBHYibE9J
pvw1VUt3EHRcxVTr4EyRPgt96yvUHJLoWj/EbXIHpx8lYy16b47FZyVDTbrqq5+GPry/PdvdAWn7
EiobdMnlzd2fSItdj9XAQ4Yu4Z3Iig7tcagrzkydVa+R9Ovt7o8LLoD6aQ7yyrPIROibe7CQ4MbF
A7OUe5MIZhSOV+CccrCWV8/JOgoxDG+JBgBtW6t3kL92pIip1ZFS3UeGTNlWEljstHN/GsMsO4hN
16W6OELreBSqKFrTOcHY7vIIFZNqYfxXr3mc9a4uYf1SVLKfQxNtYhq/ljeolbG2LY66Nldhwmbg
zdVSDxHewRYJDyr5spsv0RCEQ3uE/N1ZTl5mwm6w+4C/thi7ydTbQU1mAAtlgSftkllBt+DraMrz
9JwZh8y/67AEsjKR4FpxXnEJWxiYFEWSmmLZdRdWqno2e6G9VdGkPVQROxVT6+q+m3txNw9G+KhE
2Fpgkhi7KbLmH2+fkZ31NWh/EvfC2KCvvYlIqymtpbiIYgLi+UdhaNG7xFDk+9uDXHmsyEz391E2
2wfRIqORbBjDYdxgCqkjb65K7T9UaWDn8Hy49GHuHRyz0oiGBCU+fy7n1LPoaGJimXpxZzcnemm6
P2YyFtorhWqOT3NCxyHhRZ9k+XVs0/ddTtMEwCPeVlaDQrj+SFHFPLVd1x4ciL0dA/Rg7SWC9OAM
Xh6Iuq8w18W/6g7Jd90dSWFOmSl/ApY2+AiZHZHyrtPjdQVRhYa1RnkD057L8SYLS8Clw84XIdC/
rURggznr2vsMyrmfh8aboc3ZCcxY/MQF3FE5CkUwm/CsBkQY/dufc+de5R0Fug4SgivO2DR5C83u
Spj+0Z1TaSkSsGOESlC7YBs+Uv4QJhr2Al+R24Pu3EBrBwDNgRW8BrvmcgHIGKNc6dioSdu9FlGq
fnSiPv+A40r6UYn12sNGlSMiKis82r0782VoSi6cUzpEWzVBij+LMieY0YxW+RgpCAFnIYr+2Ygr
SmpRQuwyTIvE9HXC0DrFnEBY1r1m1j+oZ/xdo1uXjfVA7X34acYZ7VxBuCcN3+l6nCMcuvy26Z+h
UKQIPtXfLaNsTz3Wp6eokrzba7hz2CEAk/2uOMO1/3m5hn1fIiPosIZToXaBY3VW4CgINfyLUUge
V1FQkJnbMj1FziSBXRDdjaSRSH9joiENs31wAHc/Cpg3WkIQKDgWm7lkWUYDEfUjwDCLhxyB7MeZ
UO5zk6l1y5pJUEE72Aq7CwhvY1WZAP+y7axlCJU6g6VFdy2GIXWnKCfcFfKDnX5dJSCQ5pSDf6Eo
vPYKL6dWYhCV2kAOUHpIqxe9NhWcaRb5FOEzGxSRhpI40h4n4H/SJ6mqO69uhHwCu5l8AJw2eiOm
cFS8deNlWDCipRuI/23YWMtjWhXCnTIMLV1JHIrU7a4O+BIEC6hiU369/N1pmiRhJ8l8kh5nB1NF
4ghrmp//YndRd13r5OvNu3lKqqwMGxvzgTvZbLs7Lc2Nk9kU1cEVtzcVomQYF5RsKMVtRtGsLhvp
afGhFwQqitlqEBUnKrg9l+vEiS+9QmVWsR8ok9sINe8z1LDxhgSdjYtSPS6IUst0l8wlQYKHGo0P
PgzqxAiqeammV3RcLBACQCkzkPDncZoHt8wa0CxFUR9UEPZiFIr2MqOolo1I1WYN1IhGfQT7POAt
6fGRVjQ3gvjlyflSP8gGBkVtztsCyQCvF1NANezNADPd9miV1oE2wSf9A0iASDStYsObOH5ZyqTo
s04K5rx0XpACf6ojyT4vcq4HRqrlL0WFk0HshD9pSuU/Qx13g2QZptfKKJXX259sZ2Mg50dkT8dk
FZxc44Lf6iqR044N8sNSUIm59hHYUtw4hFrzp6OsbVSibSBUq+jj5rFrSwWGxYLykynUyZW7tLmP
RXYkqHF9hTIK67neoJwnfbOuujybGd7UGBMBH8PsY55Xcf7BUzGsPavgS/DQUKeDk0WJ7+pzMiyt
C95U+gro2VwuYZvMWmNMXRiIHjGpBM1yLa9+0Auy5ZOsZ+NdBS4Z3x6nbHAOylvxZoQWnpxNbkyK
O8oLj3BlyW8A7eZXcGISj7D8YqaOgx+Mnn2bSpBwJweQLV2gRc0xkdLUH7VmzgsWHj3Ov7gFyd96
gTGGX+v2LFFF6nL9fmomxN8dGrbCC8MMT0yhLelHdIQFTgQ0WGc3yeMwci0NzKDfKqkzYTZSRqEf
Dlhxe7akNpg/mCJ6HuYueWryPvxrGqV4LfhU35OoxyYtSyEyuipY2dehr/RPyjjlPwvcW/+bVlGd
IG8pGyNtSWNgOzsJeYGU/DfTO+ddgsCR6beFzFAhZe6JXW5ORGDWWAFZMSG8L0MW/0jtmhNQZm3y
XRodJXeRH0i+RGrZfzaxe7jXIH98VsqlwudWYw/cpbGKDZva9SCEwLX+wOCtfzGTwgF4aZjNeVZ0
6zVf/SVBHanSk9LoSXjSAO+cMRaiR61KsvgWS/b4paj09vWX43Idyu2rTffIi438KetzCUE1u5fx
f1kqCi7FGH40h9p45HaxPgpqo691moannHJR6zeFMz+WtL2dM7bjCcLMyKFJPnb0lfzfysowgtZH
J8H1yUmNBjnNjFQBvTapdXMpdMYAnnf0TSmWofZ7RenfYU6VzXeNUUm69x/RpYjr1Co4ksSK4WJX
uvMqZWbxbpAL45NApSR3Ud8M30+1071F4K8wdLAz0NNKjh6/S8IdfbKFKb2ibJ5/vn3619N9ed9R
o4I8TjsMcZgr+kDUONYUZmkYRC3SoGGMQENfKuqd1Zqf/nwkkDsrAxUNDDL7y6NIZFHjuZxTHUds
5LFq459dn9XvZKdNDkLPvTkBEFMxcwa+QTR9ORK+aRhwTzEjkRoEdZQ3j0sVGl7bS19vz+kaCQ+8
FmUyFG+4O+nObobK7Mq2JTZoUEUtMk3akn+ULDr93A3amYdkxmuppdMPwNiPcZBa+UJHV+uv+Wy+
IT+CHyATA9Pq2VxyY6UBpRtDJ8gjcwnEZGKZNjlTUOrFJ3XuHyFKN66JPbNnhO13vH0obvRO+Yhx
xz+R8y2VxseuC/9KbPPRjDXzZ1+hqN+mWnXwyu98FwpJcAvJZGWu5M1iTbW16HLJXuukdrhrYvtv
0eb9CX70/6rr/58esDuvjQ5FE5gWzBBab5uM2Y5CgFuaCIPQMEt/yA3afb1l+RSyZZQghDa5OkiQ
P993NH9WtapVTwu82uW+i8JkTBmG0rQVyV+HTpndSE3HM//W/BdLCcuJ+hEHF8nnzWGylE534oKh
nCyW3T7JYhfAUI2eJB7v/2KPE5Wyv204NpBPL6flGFk/ouXhBEMzApMpw9w6OZLRntpFxfEemMX9
yON7kgxl8Gu7Ku5rIomDp3xdu+0eR0KHHA/tW8zzNmtrRhikU6lwgiVVREDRkAY5niRBstCwRhO3
+VhPZCfCKI6+6u7ItFWQe+JCYe9eTt+Q8xgzJcrmWJcNp6JoahfXNPsBd6PWz5Ix+jSXaYNfk6Ee
fOTr+A8gnQX1xKCPRz9vM7IdIafSRHBwcWdPT3NVKfQ3nCO1qb1TqRB883EtdtMWJTzWtGkSfBWD
QgoTv8Wi8jtsryfQddZBQ3x3PmQhIGYoqlwJVOsEQTW2q06gJ2b9jq5hyc5NjsBG66pc7RSw9waP
jEKpcf0Vv0XNBogJzGQWRimQchoarQ00ZRLPMiYNzwWVV/f2+Vhvre146qpbDjKH2twVC71J4wmU
kRNIRVy/ODOiN1HVVaeyHDAjWrCeHzotdzXsjV6KZjzq8+9dddym5AnsFdXYogwSYxGxnDN8qFnj
vRVPzns1tSS3V5Flod8FGUxOpi+357x3Jn4bdCsxNVaYivYKg2KlJ/9ozTB91Kw8CeDh5a+zozdw
mhvdlyzz4+2Bd2dLJRRcJtQgsvLLj9uZ09KAS+Lj0j9DNARHNVsT4ix3GFjNXVx+QILrx+0xdyrK
lGBUoLprL4lMYnMOe9NIQ6ScOCFK/L0U5C+k5/Hfg25KXq/NQ4BQytK4Q6GrgZVGxUODZq8bSW0e
hJ3BHT3nLZhGaaZ5Yn0xpKZ+3xqd+U5dECjI2SIBZF3zXOsO+B/6wwHte/VeUFwDlom2KnJwBf+p
1v9oijx6uz273e2LnDh6t+xeoM+XK6qnUxmXIytqFFLWujJ4q8e+dQjkcUr4kQh0VDMlih9lK9Jc
xQmbI7mVnfuH6i6Pi07BlTLU5maPm8Ui2+J56cqme5blRDwnk90/N5aee4tWlM+ygWed3VmO2yJd
79ZxPb6XyOMw5crw+8sscZ/3k30ekRbD+HAITwIjD5rQteENMojKbrHHR1VaZHdEcitEvPOMyhY6
kktuPidCiU7oW8ifjNX1t61ay3cQ+TvJURv7WHziesBv8cxFxSBsLFFNUzRay1iY0OE+9RpNFB2F
LxqoetzVd3a+FM86qv9fFSXK7m9/rZ0rFOVD5H6BPVD42gbRci9qSW7YU0aXD8+VPTgnOYm1gytt
53ivUu90qFC8pp+52RNxbiShatcElIZknaIc5/OsUlI/alpKRXMmfDXv8qDkMQluz28vll1xK4hV
cnuTmGxu7zJRhnEweG3B5Ob3VazVwyNEdbX3bHOSQ1Q4q/mbMFLlvoo4EGqcocsmJusEE2yaPXAf
+l9F0vQfugoXBA/JJ/nJluMSNx2tbZFgThQ8sRdr/GNG08qyWJlM3EurSdHmZsrmzJaEtK4ZVnFn
vGs7z1KnCnh2XWK+qfe+aWjIzZFQBJKDV+nthds7Rdidru/dWuXbYlEjsB7T3JQEaTkQ21kNdber
WnHG/vngCt7bggC2KBVxAQHm1S4vjKS1LWTwmKiSDFGQ2GjoRXIkH2zBa8oa60nwvgZABtDhrdr0
lORJ3i4NEV4zjkmgtInduOBtEeCbCNWElwzp8KFtmui1dYzlYQxFIs6JJBLaH2A7yYHKucvcbnKS
D7fX+hfydfPkrwUzsFVUlCgsra/UbyFG6VgSlrbCCUY83GvJ+TalIA3lPj8VkXGuyuxxKMU7B7ve
JdLf8lH+bzYsz9WcP0RN9drX+LxXiWfI+ItRGK+wj8+s6Swp5UlFylhyoNVHbJheG3w4PI2rIi1z
sL47DylFvxU2AFmTetwmgUiE2WdQHOyABAmkaw8+Ja963Wt140lxus63VmDowbqtW2O7bjT2wSuQ
K6/2bZfrJmY5wy7TtIPZ6tuPYZIaLw6wiYKi94QrI2RDLFRBhvwX4rr6FcT12Lht73yXGkpSbj0k
88sM2fxHCLax8fVpek6pzudubCTpX6qkIHA5o5T6RWRGF7tNiYaqN4eh+hXLQ6zMb89m5+FkBWmd
oKoI1GmbF0zYMo5xMdtB53wXIl8ekb7N74sKRJk9oNTcyHjTxRiYn7QI5sPtwXd6tKs2kwFcB0Qt
hOLNqylCJbQq+CRBSj/YtdL6UQnbOyltPsqRTetbKTBDFh8KR3mLTemnDlVGTdojKd7dXWTROiI/
+vV8X35QBTnkKAOMFiyR804Z47V+v/BeFkl0csIar+Dwn9sT37t9QNuTDq1RIHCmyxHHXqD1RF4c
VMqIBlFuW14ZcwXdHuUXcma7U7nh8GCAXgyTeXvCExkll57nrYvmb5B27aDIG4gpAMR9NcsTt8po
hlc0VO6nrGjOII57z1Fi45MdTpBXE0u/M5WovluWtXGbFOOZVnb8NKPY+IgYoRaIivLtZMbiHaru
f96wXEXVV0zQCjLBW+hylVo81oq20uygHtTskRafGsjqiKNzpDZ3zpJKz5EkTQcHYvfTECPDeIZh
BsLlclDq4QvKLIsdUJnBytuuTcCWtXHw0O0dOwqVsKVoV5LlqZejmEtTNVo42oFQcGaEtWRSFh2d
AJvR9JNhJO1TsiTOY14M9odG4Gl+e2fsVfwogqwCMygTrOThy/HDZqgdITF+NqdIrRCOEUtmyX0J
MsLrwtj5YIlkJArA8Fi2MqrnZq8e/IjdlV5hXyD5eB23zU+pSoBeDVQ/7FhXXLzhdZx3D3Fft0dx
5M1RM8ArTlTO7QDj3fapbwsUAxyp+zdzAS+nADADtm9v1pOqzUyBpWWrKj1WA71i+ZGNiMvtz7Y7
F7As6B0R0gJlu/xqwsg0LMcH9mYSR1zI5ocCNcSDS3lvawLCgy8Iz2nVQL8cRLWLDslgbkMc2dUX
YS/Ju8UhEJNmOz1rwkIzZGoRfqhL9eSANjuY416eSq+LX4A/E9zSLcs/tLSs1FFb5mjEFjpTabPA
8856zA1q2/7WmU76VdeyqXQxVZIXN5ENKfN4OyfjwUiHxXax7qkiXHaK8Gc/UHNzHakcbB+gkUWv
ozBQHlVm5hHVpYLaXuPA9DVTXQxeVlvVy4JPXIQ1PH+6UlavnRTLyd+4PqM3zRHtt9sfdS9NIdam
b0wMBrJ/8waCyoiroRbEMCX0cCDuBtEDrwIUzRFbdMc6dVpveJNszR9uj7z37q0kYTqK3EEwLC6/
dKaqtUlDnVdoieL3DXYQfm1mX5Wm+WD39ltsLUegSJP/4/ZB+n3EzQbWhQ3AReYdQkvZp43yQ1jq
cob55S3jIh2cyb3gG+8NMGDI+sJr2xL26qZP+qznlRUjxpx5U061W6HrfapbtCpiIo+npUV9tpil
z7HZOQ8j6pT+pNmZ19v936Dr/9ggEHI5z/rK7gMpAZ74csUxJLd7iSZIEKH6di4KfXj4f2QdO9/1
YpTNCV6GuImi9WKdESW4Q01cD1AFNOkqtu37LJqTF0n+F/kUGmw2CCaKWqTd2uXM2Luj5KzXrFYu
I4nAMnvmWty4vWOvBbxYQHR0Vo2bXzifzQYy8SVUSqCKFJfU4dXonZh4Ja/9KVbiUxsp9ucGb+Vg
bsPGb/VZeyi1Qv9O/3F4wQ5VPMSZJHlLD+zi9g/buTRXb19QoWTPMkXFy+mjFqt3Q4lCTbyYjcsl
2a6ek2RKvWx42JTTPNMkJRgM7YstN8On26Nfi8g4SDqta4JEAoz8rWVFTiKy0MwIA1LGofGcNBqf
49AYcHeHv4FEH/6Gfma30ZtSr9opK6k/dhNJsh6XrjZwegQz7NoFCYov0TU+YcYk4iAtE7GeBU6X
m9lCP/jZOzcfZFpy45UUCjByc/9Yk2pI6bhWnBx1fJ77Pn+opbr/7IgYeZEBvRSLwlcgt6F5wL3Z
eUhpR9ArhqoOZGTbW81khcJZjygCtaP+byWdem99OQ7Y9zuj/IJActKtVfnWuNwUTirSwVxsK1Bm
vFpdx6601jX0Kndvf/7r8w7dFKDlytPjltuWk2VhNVrZDlYQto7wZSmL3+K0ST1Dn6y7ibTHzZ0w
e/vjQddmC+gioDArKOZycmzHqsoUrEv0UG1rd7Gd+X3pKF9CU22eymopfjTWdOQ4vHOlUzaEhLkW
LNAV27Z58DRKqD/FVoB4dvRAwbV9mw1qC3akaGirUi+tlSp81zhgTqbJdN4hH1IFpUkTs7XpXutW
9ecJA2Uyjj61zBXqusUExb0dRnarmYFwQnHWsrq/w+G2Pt1e7uuXk1HguaLHB64Lmt3lcldCjxO8
y8wAxztxbognfJREfBT1JpKU8khE9mi4zdZtNaft2FVmAAvI9Fq5ak7OAIJXtvrQV5PhiJ1xfVQ4
/iR7dNQ0hCh/ffffalGJkBppkWYzmLSquZs6erCiksaD2PL6wmGUNUDnjsbscdtlalpTw9KhNQMz
VDNfC9vpddAiDQiexHhYIj9ZIA68JZmOyIXrel0GPhQawWLz6lMUpuF9+flEVDm5mCszAAEtebNo
kcPTRX2fZNZw1Iq4HorpAedgQSEObSublUAehwDSCJJyVO9h5IX38pTV6cGlszOjVQAImwy698R0
m1CGmkEeQboyAhFL0WOWpOp5AEYUlLVVHtzWO0PBqqVRsyIZYWFtHle9jxGbKGJ43Ym0urkvtYfz
iONX5XJUCtodahW2W73KgGdtvlPcxknbjI4eFEZSBtKIBG40quOdAo/wYDPu3Np4gpkyrhcrIGAL
x6aR1nTxousBLtjwbLMQ8cc4Mt7JS5J9URpFvqNktxx8tZ3OBMvIKdBhVEOC2lLmZYWkCXdqDR1b
kuB6RNpuqmw/FJb+MIisQQdz0N/GSP2ROlryIdOAEeIFkwTT4jh3cWYoDwtaIr4p9C6I7EwEVdvI
boeY0ZMVjp9v33o7a/SrSEa8jHscQmeXx4aMJCQJXOg15LrNZcfdEHg6SLRzk4fx+fZgO3ceeSft
Z9ZmxUmve+O3O4genWMj/6QHuKJrj4Qexp00SwM6hxigzFI+/jHqnzALeA/ZLtKcICwvxxtFNXKE
QeSGC7DNRoHlnNt5cjCrnR39i0eEofMqS7E9PFY6pHUlEkYxZ/3NdMR8isTSIffPdX57AXcucRJZ
COo0j4CAb2GqOJKLQkstqoJzo7yEThshSpAchdo7YH/Es7jFEeGmmU1L+3Ld6tyaDCRb1QCzYulB
cuzwrc2iiq4UOiaZm+hSebLrarrHfWz6Jy+bOSgmfbpv0Id4oUVjPDom7VAjqcsF0R0h0KdQMrxX
ktjtrXhpPUCR5ntDxHPwpwtEc5hy5lrz5fBZm4us0+qyMytbDTKDIruowh+23UT/ZpBVygUxUHzs
tj00pV7yHhFlNcDPewAiV7bfzKguPt6eyvVhwSaZNA9tKYpE9N0vP4KeR1mKGAGlZRT2XPowsbd0
HWkCMApUopMj57+dFOdyQPVyQGmE5J1OpoXYhdQ9zKIpqV3G+T9jmSUP8VMM10/pB4/0zELqpScT
S6Y4QBZq/CvH6Qo2uOW8tW1Zn6yEGic5ZHHXVgjs3V6X6+PGz6SttpaPaahsG35astSA9iwrmJOs
9uqeQLAa5d4FC6AdfOgdugFjoR1AEZf7iqfkcknwLXLAcGG/nURIIUI9a3ylLBVPqtMpCIuKSjny
3fdyVbY+Sk2zP2S65JlFXRzcMdcHnx+CucFaySWh21L7dIcMDcaHFeBINpzHEG15bXaOikc7RWuG
gUlAOwDCzBVGKSoW0Ya0r+k6RND9ISudozDu3dquya6MCvWXGclGgQvZYwUaGoVIRTn4vntTXU0o
134jOLotLqtMY9Ieev5BHFk6nqtx6Wlyr//xTUqgv4KMgS+QWmxbjHJlK+VqyBQk3Wj54TzO57Sw
itPtvbqGaJdBKaNA4kVCaBX82O4fuW8mWDTqSmmzAAHaynRWFuufMbZIulUFxtOY5Q8qMcBB6LN3
SFaZ87XEu2r3rD/st5cWSdkuFLXOIi6V9di1RnhqQ4FVuFIcDbV3T3E7EXoDMUWcZFOXwlNBk6qZ
7zX2U+EPKR0tRUlSXJU7HnVD//NE5leKRosIBO1KwLmcmoLSdStNoxWY6lzeq30iXDHE9kHosDsr
7vf11K8X8GZWgzKvwP2JykJh2R5dk4o0PCnOST5+0qZavL+9UX5RxK52ytqIo1RD+Lg94Al1vxh8
ICcPUNOpLOrJC51eBYM8h4EaadH9og20kKhEAF5NpgcVb0hIH5U45xN6vASKna/InX4vpxqqEfkg
/E5K/oaJqD7TyVOA/BrlWemU6qHLhr8WAb3CUcAmDGHevxSFpZ0gPUQuWiCRryDF7ncKOJQoDQuQ
/kt8d3vCe+tLFY3gbKX6yNu+tFb3WjUvVFSkRqiBEFkYUHZgPDgBtB815QhTun6w7QJzra3emvQB
kPq/3DYZDUA5jG0zmLuyQGe/dzyLdfRjPDW8KNIqt4Uec0Zz1zyPxF8BzBOMAcYmfkn00T7X/aC5
UrTMgbFgqCN6ffRmGSbJ0OaKi5b+8Nxj+vMU8T7SN7HbBye0p7NtDqPfLyvYc4zme2txGg8ImFy6
DmrC56oJ8UfG2UNrUa01S9tlFNssJ2y3UuNOnbX0sZzQFvhPpTRdlDSNFWQ5BMpKWtoHkfLuLTQZ
v9z+OHvX1u9rtdn8lVLH7DEaRK2j1m7T5dpnozOUlzpMNa9Gkf4OeTnDcwBNebdH3rn8wXMhJOeQ
8lJEWLfNb/fWFJWO3loJ1/Jg1E/9hLa6Itr2fHuUndsRdBxPOnqm6x25Ca1AyU6ZCbs5GESH7aMw
qnOilU+TMbUH18h1eoUd128jbXZdnmtInYuIaySKDE9TixFLDEDa0gLkyJKwzG1kqfk3iwh3ghh4
DVK3ziYSfI6ublNeHaOY7gqnkugZpEd45r1FpBpPe2xtABnbQmFcx1GlVxQKs6ZHoUaWCvTSRvWh
k4wjzNzuUNwWK4AGLO/W6DiWmiQyFGERbGa1XzvqB9i+6bktQSnc3hk77Q9Snt+GWjfobxuwzEUP
Ztc0A8k0rGfHiqugDcvsSYeDFUxOWH2TSvEztafONYc6fkhsYr2+aCy3FnLz2BfmDwHg/yAm+j9+
Fv0PdOJ2qDvdUDhJl+ecC62Q5TtLwTTTn+1SVU9JKZuuDfcLWYpknF+qfNEbNzTq9tEe9ar1axww
zuZcAj1D56j+mnXydFQ83UkZqb6vTU7gwXhJbUWDELji4w98Ij02kZ6Ig6qcHhfH+qY4y0ssgaqS
FRIYHeZbnL7X+uk8qPHzuCKe+yx5P1fSvakUn0uj82ZNftdakjcuCNDe/rzX1wvRHoU7Hh7YMIiD
XX7dlvZjp5bGEiCoH96j8tZ7MjqAB5vo+m1bRyFDX32GSRLXVtZve8gOZaNHjGwJjDauyQbEc5iF
75ShNT1Lhur5p3PiNaJkDQgJXstVBafqw8SAqKQGvarVAWRCAYm1lT7dHuVX2L15P9f0A4Y7ERGV
h82kKBJZSysoj9uSFIIM6Mf50TGi4dQlHcpf+FEFudpW5wjnE7dayvGMvV3tExeL0zxp40nCMuCU
5XN6loTQ3zl9ujyZown2nef1lJqL8uU/0DEUUPAGdu0VptdyYY0ncC26C2PqCNm4A41jy1LtRx9s
RRBvZfjmpZ4jK9PNYNXY+zFXbemirzP4qayj7R5OnSdpg3onqfnyPnYKQJdOQvEjz40zjf1D3v31
3uTnUKRame0wvbY+HPjvTnOaOmYQr9iWtslRMVIj/c4I9dxNxYLgry0lXr7qE8rC/KcZigHiuchc
IvvBHRu5DxporAfba/2uV9+dYgpQcvJOHszLzexIoHoEwULQxuETIVHxwcyi+kM3IGZcyfI/ZmJV
5xzKb6AtKFTe3nV7a0KWRnsPnS6YOpuHWh2HLDXT0AxIFWdfSaYFs6LkyB/6+rzCV0MJlHoR0Siq
jJdT7JVwbCl+02grcec1wn58KmbxSYencUo758+RTAyHSxx4TIv8bAtRWKkafdJYZtDHoXUKJy3x
axUl7dtLt9PIYxg8K3Rq0WSeW9GvvI01RRppMBVZ1rvIKAmPkvuXRa0df+bv38YZyY2mMR60qER3
2n62JcOP++nz7R9yvbpYzCMziRQSDDWEXS9Xt1FbxYzEqAbTLP4iWVU9Q4IAHTnCBpJWdAf79TpW
YDg4Y3xPyv4orF0OVxsDzshmoQb6Ikm9SwGpdweRx4+qWep/3Ai6HGu7PXlTUX3MKASG8vRkmsPf
loqc5r9YPwyHUKvm9GHedjkhUYaZ0ZggM+cZjqrdO/JJm6vyZDUdOak1H1VG9hbQgHy9LiLAfX0N
aX97vbDknVfAsBJMVtW5JXp1L4SRxak1lOl0e2p7Q1HAkymQUNOm+3A5VCHnKEqg7QU8oZBPfQKE
TO5srNesMDsYam8Xmuu0uESgSm7bn+j6QiDHFYJUU9dftLKqHpD5rU4RMMDHsCrqg2247urLa5O3
mKIIDJWVnLnF+HFdz1mclExtkSkJjpT1TgnWr2R8XX4K5Tr3JViJ/iScoxNwfWkytEqPACYu8cfW
hxLAeaK2kVACjO6buxIHE7fA4OZgQfdH4Twjc4T63rbss3TSXCt2ouDmq+he11NhQvvgyN9sb4fQ
AyUVRHYIcttmh1R9UyFfymdbXQFgec0L1p0VJjJ63RxMaG+HAMrh5SVxArGyOcxIaSswy2olkNNW
uGk0mX4T96ofkfm7HSTig9RwJ/4AHqxgq4aMl4Hk1Dr33w7aitJbRgmZa6F0yXvJRjBIlyPDzfBk
OOVsoNjV0BP3TSdUz3ItL/e6WtdeU1itF45VcbBjr+fPzyH3QUZmFXXbtk7CljSVprYcUEkyT3Np
96D4MkzdoI2eoFt9/9Ozfznc5lko5FIZuILwPWxtKFBynQQj72UAy/jj7ZGudyrxPgd/VYwhLtte
aC1KCnleMNKq93Hn1OF4EkpRH1jPXO9UWom8PNRbySBhpl1+TbstkNgtnQWxuba4JySPggL45z2l
t6MW8y+q4+XlAhIN+SH0Y4EF0YK6HMsp6jwi25SDvm9DzRvlKfy2FKqh+fWI8o87SG2Y+aMIF6Iy
XNUfU4CmVRA1Zdw/8E/G6DQYUaa/TKKp3uibRF/yVsoGbymtxY9x63tXx2NfYJ2ygALuzK5Bn7ZI
7PZNlfofYICrT7iEpYobVv3yJV3CZnS7pocMGQ+SSm8iHYV4ie2RDCBX0lpB+VdiQbIG0OtklZ9k
MSow3bRR/2a0PbfvtHZa/D/98CaZPCAUKgYrZ31zeeDnRLfUHORgavPurpkSmew0/h/2zmw5biQ7
w6/S0fegsS8RnrkAUFXcV5Fq6QZBSWzsiX1JPL0/sKVpskirLF85bMfMxLS6RCYKSJw8y78kn36+
yjuCWUTbtZPJrIJ2yL7uQUJaCgkN9fhoVpj4plNyKcTSIp2HHkJ2btVSyWA4CCsLMTFrIJe6Y3/t
Zdx2v4gMeZ4q1nSWD1F/1S95BCcQhNWhknSNXq+3DDuGZtc6UsHoaR92sUB34llrPb3kGVV5u04C
Jh8uasOTu8zhXJnK4luK7qq7Ziww6owiDzBvV9jWRAdkMvvQAxF6RjMkerS6Ni1XW6y+OKntyCiP
Ha8nO8j6xgDVkHYbq3MQCDWaOn1kRDx6uzi1WCBBPnbxOwPPSMhYLpTMCtSV8CljhOYDPqibwOyq
6Njo6f/Bedb1Swg+y3nqdM6tas54j6lNL7owcvAK89EpS0SAzuSw0XRkSgItsrzZzyp1hNc16t25
zOoiyGCqwhEuc/HYWQJb105VtE8pqclFWuG1cixLSd8GbXl946L6XgEWAaMeRBlKxH6XtOYcFq41
jOeGV3bUWkaCUkrCIJIeMA35n2+ot6kDGBxSL/AKYJnMfVDjpOapPotcbo3ZFmcrmzU0pqS8bHsF
KEvpJdDAO3Fl5/Mhydm3kZKVQWbQO6RkeMOxwCeVAbDHUL611PFYB5AaGq4YD+zFd1ahXjTwVeHM
c9CreB29SC9NZcpoj/RDNiEiu2B6YM72L0NDsatY3/2Vd0nKtxePNatxkOTrl21c9emZDTosSO3S
/W98l5er7CUNeQNJ3GjbBVpRM4RlI6utZ8Dk+vmOeHu28F2Ae5AlcMPQjnh9xyY3nxQ0r7hjuWj8
qk0N38zFEsREuANl47PZ4F6gAEIHSpCYaVCx7ZUbTdEaYyN1EB3mQFshmcviY0s91Z4Wir4QEZSi
Oe9mNRZnSt7Cl06MCYeZWJWV4meG4tqbfjH7x7pOxnPPNZNoZ0ayuffoeCdBWyuw3mrogKh4NZ7i
e+0yYNdXCf2yj2DLhmOjZYf6x++8Uey2tYewWi6AdHt9//IcayhJX3Qr3dw9lVMfM8DpVkqtqotA
uJ2yUUpJLz5JnF8+g1Y8HQuDriJ92adgFWLK8MLJeHSxqYZFBjGe5rH631llxQquMDeXIvH1F4xB
9DqpdOWWEogOq1VOoWJEhwqLtxniSgmgUvuBSXm9Squ2JfRFE/C/NJKHxRr7HQjFYlch/ROUHpJz
P9/277Ar6e0xoln7FyAF91PSabGLdmAKuy3BPJ8VvT5WgZYuH2MjQnKbl9ufa/JgT2rWAzwp7xr/
+HrngJL0DXcUt61YuhO1ikdMwHBtUEYV4be0As006c2x2Tbk3nX2zezV5B7ikDgQgt7erzX6EE3p
fQBY2J8h213tDGpjztvW1KZttgzD2aAXxofImnUsfQf7QEr9DlxlnWnBNkSSEs0Hcy9OkNyMEZou
M2pPHtjtLI1P06SLTmddvbdnI9siTwJ1BLXDY6qNMtAqc7hIa+P+58/tvetgVLOm2+uMnn7m643S
yCiz1bmfgKqK+g8AWwW0IOZ+11Udt38qCu0Y4AFTKTZGM8kboTmtgxOc8yjMqTwkUvE2eFLVrSpv
pIErC3IvWZ6L1GJrPOt4M000Wmc4t5CYC0tZ6L98GgAUopnBqb1iya29M8fJEuyiCpYaxyn+PEpl
CDuAOwcqjfduL31rOkHkBiurfO/24oDl2aNdTFta2x+Q04mCYmROKxekYubifOmt09mZzEDRxxOr
z77QaDgEgXuneKVIpJyioCK3Bg79+hHr0nLGQibTdspRT7LYSbgr6vFVYRqNT1evov3vGdtZDGXQ
T7I7jTJcHKo07oMyHc0DkWLd2K8PLa6GXhVzHeYuFNSvryavaXqMijVuy9Q2buuuXsJpqOIDPMJ3
dhLq7uiordNO+vR7x4jWuBAjOlZRGr1Bgj/u7vrFHjJfVYzuwDd6rv5ffqWVrLi22VYxUorW/S7O
NEEGJ59uttqk6njwZT1yZqqepIgYpwkpc9wulV/ro9FDyxLl8WhXw1mhNZ/1shzMDdTnrAmWpspN
cHvxUvpDbEwPrRg15RQzwaxFKKEQEDtIky+7PhkfHAR+vhVjhbuTwA83G1X2DcZf9qGKaf88Xr8b
LThi1DrtAJv7+nGptVBMZMPwsAFrthlRlv40o8z8dRAGLnx94t4UkVV8dpU8PjGrybkwa6X2UXFm
dpSicl2bY3vWlo4u/SxXPb6U5hyDvgUgnUAp/3k0299b68XSBaVBA9poxQu8vti2rhU7modmO5nC
CZJlcUhdpuVAird/VrAKGwoNE3rWqEftz+wjp131AbJmC2YMkuhAoVMkdeVHqfwswJH8/Du9wXqu
y9HehVcGBH8Fwb3+UkXsllhbA2qautzblIOU4WCOdqiszs7uYnXAKRvjxpwT81hV8TP1ykw57qzm
S9ZOHKd63G3sbuh8Pdd7P1/a5mQaGJcAUD1UDr2ZfXOtOv9dQb0IeQMA2LtWEHbJSFK6rRI7uXRk
k54bReLd6L3dnmhKxXSoN6IWJ4q2uoWPKW8zp1q7/hKMSmZmtR4sXWXcLJ55SBb9nb3BBIdRA7oW
uPHsq6ILiR+6VZfNdsamHRqfkWzzKj7k6/DO60IWxCoQC2gw7fcxnEbFEiaqMaKWbXGJPHt3gc/U
GAypsC7qSNgX6NDmmwRh3QOl6BtAKPceKwFslACcgwbfp15FpY76Hl4n28IqH0q78vzYUBFiaXN1
uJuxCLuMOgiwZhd9qnMbdeZ8ng4cd/tRFyFJmvaqSycdThGNltePHxNnS58cY9yOCzbkaWt3p02b
KDukNA7Ji7+71DqpWiWLVuT166XQQFXS3kVnbcndpy6Xxoms0o92WR8iQry5r+uXsqkJqLEoDNCG
fb0SWuFVWTvluG0ijEjVBFseJ8+NO1u28abJkWqZkc0Lo6loP+SqWDam8ctkAq6B2nhN0DwyemP/
hLFj7rY2esN2cUFdGGnZc1z0h8LnO/d0rcBdk/arilHy3j3NrMWDOBkNUF1FDpCyiwIKpeGspAdw
4Mx8bylIWVg9g0cC4LF3U5MOOJ5T2QPYk0INNTMuTqtKNqfzdEgMb/+NXG8dmFDeC7rluCHs7cnF
MuYpiRm4J44qglhhzjK4Vn7cYpvtG4vR3eLe229BCR1yyXxjHLYujaAUrWYOC+Zme18Swzajnep2
2MapHDANMzTfqgdI9V7c+lqyCPq1iWjuumStwdVlZw8gzwatrc9k4tXHkU6Ny+tmbQ2jzPE3NJcP
TSSyA7XPe89idWBfkTYr1mb9/OVwgxlGlAAo3aoTkAQbifpdG9fjBrCwdeCx7wdhIBMryJpsghDB
HH+v+CWjlwPm8s3W62s1kCZp0TBFh47MZxXVlwkZy1i0x2ifrng3iLmvvxF9TwAScVVvDXNA9Ruw
qvxsqOwCP5aOezpjsAMrBr/Uy2LuOqyzkwTfJCH1VvPpbmcp+prGFG1qYethkZhGCwrQ6cMW8tDW
kUUxrNLpUb2rR+jsPvW7+UkbOmaw9ZLiVR3nXSUpZCdsGFBCrE+l3mPyp6YpYUPFNtqX3tQBvsra
tAsKW7jf+EXqk2UO/X1tGnEcZmM3CuaskOL8pU+rXVaMAnX3qKgfo8xKXF+YwgLoYo9jsvUiCzUP
V2jDjTVqeO3GRr4K9iDJrybl8qHMI2BeVDp+m5pmyKyqGjdmpipQBZTUpcVi1931tHQyPZCS7SdL
PApUVNd8YKV7vj0SvMyczMyqt0U1zqFq5PVu8nzMmWotdQ6stcanvcdOUkZnnzoedJW999gRDpHg
tct6C+61DUtPj0K0fXPwNsyta0eJQoRAD534z6Jgr1eFt2ZjyLo2j8gG9wqaoYb3Cd475Rt2CpjR
1CzysLTb1Y18XLwrqym8gUnhlAEAjvgY2cNW/Wo5CQbTi4Ssktoy+owyzzJtpJ3Ky2bIK2tnVn2X
bE0d2duojeycaVWx1JsZIX15Yntteith746+kkDt3qRNH+m+wPBhE3kJAmoGpfscKJkxYy5EXaiH
zG4h3jtlH0OVju1+2DpTnOaoR2gqkvRGg6csjmHzspnc1JAnbT7Lr6pZjjdytqsTc/W6lCr+WCxj
Dh8UXnTs5ZfRqzgrLKgnP09837Q3LY9kDYYyqnwcu2SVr99i0fRqqdRdTiuEx5kpGcPUchiW63Sp
8xKmSZX7utoagvcoT/rjvq+NnmZar3xeCrSqTtRlrJ6MYUkBvdFF9YeyRLzJTFWqrazB593vxqVg
WLJ0/Sara7vcxJm6NMdo0eHkMAlZldc//1JvinECEltkdYUxwAJy219/qSQZjD4f2nTbY40NT2k0
hyU0DaW5jqSnONhGpl4d5ErCiVFAoGvDca69IqhneGSbyjU1WtdR9Vfy+G+v1NW7f/47f/5a1RIM
btLv/fGfV+NT2w/t028Xj3X323YQ3x6JK+Lf11/yrx96/Sv+eZF+bauu+rPf/1uvfoiVvl9J+Ng/
vvrDRoA5lDfDUytvn6hP++cF4qdq/Zv/1Q9/e3r+LR9k/fSP379WA5pM/LaYi//9+0cn3/7xO1DS
F89q/f3fP7x8LPm5i8e2T0XaDE9vfujpsev/8btiq0erpBX/gdAGjWY9dqanvz7SjlboOCkTvSs6
iDYfCbRtE5Y1jxj/4h680qSABHMkQpn9/gl9ED5aeWLPPaLff3z7678CzF+PiLvx/c+/0YK5xq2m
7/7x+zMW7WUcQlwT+hvHHajPFXm9l+gU3YAQf5VAmICRkvjsw+g4kwIpE1tKjoAxQdIWxDQFkMHk
OB6mj/bSmU+lnUSPteIc0y4eRajXGUrBJhn7R81QdqKtq+sxn5U7s+/c8yVrvQ9pZjSBM2XFbtAn
L5zzWnyG3Kd+qKZ0eOpq6yaOncb2QQePeNKOzVkGgvgKu5/oNFEsGopV6xi+Ljvz0m2riJjk9aTR
o6t9Q4PJ+oMEuL2Wo4G1xjJ3d3GtA/OYe+yC/CU1+rtMwViGXKr4Eyio1/iN1HpCEcCBB01vjG/o
zDqM/jwru2nncqAQqvvC12fTrAK6ugauR5Zb+gWTy2prgGo4KSpNbiIjXv6w7Yjj3y2qi6pRx89R
2ThMPqYZMVAPBP0gnVj6OaH5pPJy/RvHWrxrcgwCBvUaH2Ht3kam7xvUx/7BUCqyAyNW1WNHF14w
L3VLPoEVrD9inHjiuVmh+o2ymKfumEC9lfMw+UmSp19f7OR39sZ+2oVO0GpiQI+X8gEm1vr5iwxP
5ItmitgToWWjFJBajnqiSuW7acWvBZH6Sdz17dNTTxTZDwqvAsl/Mdz8DwwkKyrl3368qW/iSPAo
y0fx20lXPIpv3ctYsv7c91DieEf00tY3ltSIknKlOH0PJa52xCyZsR4ZBYcFCc3foYSfYmpEMUqi
QWK7St79iCXeESRqThUY+zTrcH75lVjypqO5Au/AYyLet14Fja69DTOPkxB1gkZTmvc7EevlVV4/
5PjS+m2sJ7vERq23N7T0E/JU39xJj68ddcYfZ+lCtdEwSsrHiCSj8pBxl5UftzIz/Dp19c1YLhG6
W6oM8M0+TkbzK/493VMaIaKcL3AMXtz8d7b+M0HoZVh8xhAyv2YohEztG+PHBHuCtDUA4CwGp1yc
3zu1rH29mfDXsOdkuJRS7pJG9nqgJzUlWVbPRlDF1XgMciC9qnTmVIU22+eNMhunqkpbvHYF8UAr
xuGudfP6lhf7o1ockp15Jra+unTYoCsUir1grKfEXjtTd/O0iQHFbzvcM5KNZrYfUK2aP1Vmg5iV
hypGYM919VhJU9zWzXSPw656IWLsitJSlEZgGiK7HtWyfsiapZC+3nkRZBh7oBDyyukpQXb/RCT9
J9CxxkmpJuMjEHKdSkKW4qZ3hypQVAmEA729k9ZDHNz3EkpFv+rhFZiFqLcyST+qdhHFITi9iGxU
WonnGymzjOcH+UvR5T9NN/6XRBYUf17s7jeh5e6Ro/+3h1R8JeH5jfDyW588/bZrn8Tjt1Q8vQo2
z7/qR+KiHWk0W2h8Ut6vomwURn8nLkwt6GZ7jCHpJKxHw4/ExTgiKyGbQDcHqNTLxEU/AhX/nNOs
vGVgs78UbN6cTjpxBmwl1G5aT4wRXgebyFNaF4pkHmojdl8+s0abyYk3dlVQe10DwLPL9Xvcl4yH
THoi8ZG9da/Hvuju8Yjw1UlHm9KscOOirm+ynR5Z2R9kAKqPx311XqeYSASaoscfXLu0w3IyhjuY
paXcDEzoj7NOP4A1f8OwIv/Ctox6l/6Wur6/r78RdvRAQzIBri/tujCWbnlt1hOhJTOSwJJd50dd
53zoPNihgDGKC9RYzZvBrfPdgogwqKt+xE9du84Kc4I6WunBkGj3uR1bm4gi/bgX7SGi5XqXXwYb
rhkjHPQTUFNdG6p7zSqXaGIpMs9DaZTlFlPUeRNP5cO0iDFIy4ZWVdQdkqB601tdF13bfyjumcD7
988ZHpJnVK5OPTpm+n2eyYd66jFJG3QvqBzzSrdbPCGxZgqYuqVbmmfeIWjvepTtf2+SZhQU2ITM
nveeldPUk3RGLqGGGbixDaZ20tTEH7NmUIFZiXOhdm4LC9ledpqSwYuS+gyOoVc2ti2TsyTVDN+o
8691OT2jag7xbN9owHKT6J7QJgVJSuNsvy27OEJBxMThJhkPKdRlkBUtSs9jr+FPguBDWwVFdmXj
ubaokM1L+7wwvpFC+5lSBnlkYR2wU+JyV/DHZXBDwxGh4X1CwZZq82M9w4fEpTP17tqD0g3v3Fyg
7eQrjA4dmiN7r3aTZEKUup2FHdBzcvm2DCuBkKiXL3RKlKU+eREP3znt3wygAITTp18xNGAUMLja
a8a41mh6g4evhakrcju5xZkq62xXjVOJg0geXeiD8WXoM8dXi2rauPlSY0AP6LPToPW4nW3v+mgs
DlzW29vAVdGAhtBAA5T/fx0PBs/FYXfgqrx2BrlrJnpQ1T0SV9DHQ6AH3yfSv3RWXv0fyMTXDt9/
nomHVUlB/5Vk/PapHr4Ua9X0V6dgbQesP/vjfHSPCNe0mMA6AglZk+cf56OjH+Fgw+EJgIK4yF/4
+3z0jqjpV100egHo563p249s3DmiCbDSL6Hi0bkCFvKjXvi+iX9W2QPT2ItRoFtpZyMjBYCEN2lf
XrJWQPlKo4Bg2QOaOcuGVpVb1JPmZZvnRfZBBwzKZjY7HIeXqMvGbef0beMjuFOcdZpa6aHBgL46
7axC8hc9ddwN2twzoxuS9HHBt8sIl6IyvtVlVJdhTlOq9OvaHO5FhpQWxT5uC77ex7wpVZO24gRr
ksoOkbhw71Oh4XhKntjKYOwNpERS4ZpwHbEwKAPhSKXzc7tz8wtRlB0t6HGiIeoNTpQFaWZKXJIr
oFBBKXPjkhm19aChWVAH2oAAGIaZswIYcemcehNVzvjkDZYDREkR84dWTZ3yOCdszgj32+YIFr4c
YuxUO9DJipeoXxLPi75lIqFlj5WPboajPvV3cG4K+0JoXe0FuVoNF5PHdO006xdwCvQU6IjjDcA5
OIgF+mgHxCPxy7iTALFinOm2PXya8pIWFJYBohyNwZfqAM9Fw2mW9FcM7fVoLfEUTv2SPWpghHF0
sPnJoDXFzEDexFs4MOxI0eEE4CUQVnM/JJ+TXqhXSmSrNZ1Vt6LhabrleDlJNCx2XTq1H+mijN3s
e6LXxg29+8Y7blDh+aB7c24GY+qV52h34XoUpXN5EaHc9jg5bnbl5JbzJRexSfJhyVwN5mpAx0KL
s1VvfpAZeCCvf6gbL3cDo3ZV2sYz8/QwiRTjy+LMtD26OVvuY8+aJn9yoln1NRtZ6W3TJET3DM3K
NJBVp49gR/UaOK+BHtNN5iA+sXZaR2u3KFVjnJqg3/Rwwt9yDCrqXbxSLa27VbICnAno0OiiBrBI
w7punSe3qJficu2k3vYjKex5Zo46fFaMY/NwMeG8BR52p2XoljNEjiJynPKMnMKeToTStk0w6ugg
hQrvRR92/VzHQYEDBNhOrenTQBsbBA7VRiZKOJQWrfsaL4doh7y6eWHaZdYHcd8tPDcFo6vdDK6n
xPVVVpjGV91w28G2HqD1OtNXrZzQB7QVwNp+rALwOxe913zK9B6rZ8iaEWlDj2KS7+itawWQOJaT
wew6kjt7Up2wtY1RC3tNYDKDPg/cT7fNq7toWqLEb9AXw1ksXkXaJULh7qfBUiJ3owGlEb4158rH
vmuTwu+sWXlo03GawrR0rAd3mtSPHudfhKWvLhyeeGmZvFYRuzV1HOCXc/PVA/5HEp2pqJSILJUN
+3/84oh8vFbmmRGCHAGSIkpQln+2ZTV6gcx15mRYGWp3pGxPMmrbYUeSJFfJ0DwiN6G9tcOfmXGT
a7VlUBQz2NM8ibuv/QhMIpiKxT2vY+z10HhveG0cVMo+JENuXTJCl5MvhddoIUO+cuus8hxY74BE
2nSU8SdlwbcNtb7Xa3/o54HEos4BLIN9qatQt1oQbYrW5zVoV9dEu95s4aZ7ZtHGhB5y6E01F85F
q44a9jyOBeHfm8HqBWJM59lfIOQZZ3psqWFTqurXUo+GR9Ga9rKxpsQrfNeEnIhv+TJouxmI1r2Z
ZaILdGFpdxabsL60VwF1HMesgQKZObMf91BSglaXsxoU4IPrMB3Zuv5kJpnOL5yYCqc8Ai204jj+
gpqXeaH2uTVhQ6QbCnEzBxkP2U1tfLdSqnhrjqj1b93ByA/pIuzXZFCVIJ6Qea5JlPFcMb7sGNpG
3C+L1U+UG7W2ifTI87W2XMIX5/F76dpaVLxMvtdlQEauXS0aV2/wQnqrJgP2T9NmZmTS++whxQ7U
npeBOU92kWRqG9h6Fn2mW2OdaYtwh9Dsl3r78+tY86/Xl4HyC4odawuN1v4+ASHpwLY2ttFs7KrU
Tt0hGz9ZddbdN7SUSSr+lYK885XXBPT1Usg107MB5orlGWAZPn/ZihWRp3VFWm+KaoCCCZsC19Vc
m3jKzMRd7bxlXOiFSak3CDCq/CfoUB5XN8+X8UsZ4v/2bopHGvevR/OmmfJX2wTY9t8p4foDP1JC
7QgWN2UEjVCyO6D6/0oJbe2I9isuxM81DdhhejY/WiY0RgCA4tKzPmRyP+qdHymhdoS8j02DhTYH
pxXCOL+QEu5v2LXMgS7MJTJ1xiF0/fzFLpJUXKJ2miw0GIti8NXYGwXRkmNr7g+xIt4pP1lHJUHm
S6v8095aWlUmeK12WdhYnnJRDKMC4cy0V47ZZz1PiHl5kWwSVE3kFNfXRWoUoYhlHbqS4xCJsizI
8VCchgVify7MjV0u3VbGyrCbympbjhW1d451o9QV/B9dHCsXlIADA0lY34bhGBRetZA79sbNiwf+
zru4Dw3iLjK6t1Z3I6SbSddf30VM2W0vj1h+UTAg7sn+A23uVsc2cmdDIb4XwLf9hbzgQMDZD69/
rUyRum4xm8b065VJ3EdsL0UWapqIN9ZYihDu+SHZp+cJ+ctgwzIrcxcwLC0EgELs75fbpMKZMB08
Lw0neKBtCFWs3uRDMoSqJ5yII95oQz1zoyLA1zL62kdZ/EnWy8dmyqQTaLli3znKcupw1u/qsuxb
36JI+DMBH3AzwxISvmZO7cA5VsWenw1Ddja7WvY5a2c8tRy3av2yso0zo8n7k2GyvnvW/n8UexmU
KCt/EsWGx29PHBX106tAxs/8HciQPwc2CCWfyTV45deBDNgKqrjr/mBw/Xcgs4/YLnQBgUWAm1s7
vP8KZNYRykIIQJj6igwnmv1KIOPCXh2HEE9o/K2AMGaTtKb3Rhw2VZsnjXEIgbV8jFp9gWXas19n
SpxEPyS08oaNvS5n0WzkrUC+kZL/9QtB7RVViICA5CKC+XRs3H5DXJg+x3DKTpepayY/dTON4XKM
HXA1yHqVgTC0EzVfetW3tVTFKsQZ9E+tjvVAKiLlFj9mGVNOSPNGF2RqIXAbnEIQZVZ3ljTaHRKf
sJeixtX9tElPF4mfcFHo+ofEKus6mHsPZ5IRcPZcqifM6ucusK2oH0KYG802pssY++Uia0JkNOY3
U5K4uW/QMj0QD5+hrK/iBbeHViObhCYID4W98jJeKCgpaRS83B6vaD4LkGv39sT5uLEV1Qj0hkOH
mdnoVKTmymf+yUQR0SyYKSmUOlT5WQKSaEERXTizSsULCE1wUFTxfQZTnbZfCt4NGexW+otYoBFb
TQ4NOxuH0qdA1DYa7hTfunHMMgjznn06NZk8KZrMavxe2Mez2lslhXTmnqkpClaTNJRzTLkBxkKb
b2jl6YXwl1KLb4w4yf/IkM1ZohQUzYuX7J2T441yPBuJThG4DkjrqKjtzyyWpS1qDahkqM54bI1j
AbTTjWldowLtjr7UsvocWTdlp02232uDxSkSb/qkVAM91fQzoc3zXT+pq6o6m2fsBlTXcvVByct4
V2LBvTlwwWuo33u0HucMbxjgdDKavbMOwYgJqd6iBxEXZT4XHR2Ps/dH2kaz75iQCCxtTH1jVpNQ
gF3Ylotn7ZDAHw/YF6xv2JvrIHVCrsZZuZZ7W6wvLKpDK+7DVSB7QwlrBLRhDiUtb2BWPB9+v80j
4B1GFHbv5MuypnGLPOvDPIZ321ntHLpzq4UF/Y+g6435GMl7ewNAGYe0JY5O8y5D7aiy40ArourQ
3X8b5gzsBZEPAe4DBEjduxyrjIQDV70LC1w7z/WqqE9io0KeOVl7KVEylTeqEVn6RpR9/Qjh+hSe
pH425K24cvR+Z4zuIrYZvz3xp1FEF9PQNr/qwUASRHRkcAgqwaGfstesn/uGxkSkduEyrbBXL71Y
NHHa05s4HVz0Dnr9r9vyS8f3/4U2NXzmF2/rm0rk/o6Zbhun74JGnn/2x1luHq20cnJwkB4Qsta0
8ccc1zpiQoRcBFZDK/pjRXT8KErcI/ADkNIpWYCM0MT++yx3jkg+n0/eFbQGdvZXzvL9V9tFw0zl
tbE4Q9ZZ8t7+USitp1gAuvXycauncifd6MCLxLd4FT32l9hPF+jie8bEEpCdLvR63qU1Y7jRu3tx
/98J7/uv61/LEDsgoULl2Red7ZUxj3sVMYcI5mZlludwE8Lc8h6Uajj5+VLae2sRpiAPgi0EDbQX
mHEka9ELklHojuNZovX0LoWfa/SdIrkDkhukxnhW0SQ3k/w0LeVlL81jGRvH6931JrlTydJ/fk37
ddH69al7sd5bJbgY/79OAzQ6wkW1zFFYJcptbRTHqwpNrg1n8fpg6fjHxXxA8/nQkuveelHQmnos
4ZVPUViq8UcsCG9rerMwUgMxZICYYzqc3oEp/Xvb9eW3XPfaiyV7N7ep8/iWNcidTE1OEzM//vmN
fEP/Xe8kyJ21pQTpFamO12tkjhwr0gIeblRdL6qAH2geK6yFLsCFXZoXoz2cdX1GY7i6Vk3z0Prr
afrytF3Xp2KHDbHSbZlBvl6/Na1Bz9GwDu3xc222V0tfhhIL+Vx4526Unso4Pc0s73byiuOmdO+T
rj9ALnmD4n6+BKhwLlhu5OP2Ac9eJN3YGMsolGW8tRdMvdvyvHZin+riXsD+hWhMg3Pa4D11yiwN
8JGenrpJESL2uBHNEMQWz4cXj61wDpT+LPfAT6r58Uh/wBqq658/s/V9e3PLVlU2cAnAN/bV3RtU
zGwzqXhk0r7ouywolHhjYgVtTN6d0nVndHguhNp9+fmy70U26EJrExLrdnu/BVlGDi/cJNiNYvri
teX1ytBo7eT258s8iwftfz3ABLqBsw+ad97ejjBiV4vaHvGOHLhuXl8L08UGdjE2dV8hp2adZqN5
2sTxVs2V8zXEACneeFI516V3PoniphYLDtiWr6RLODvxjZ1PmxL0ba+Qwhpg6VQ579wsRmyuOPbq
5qqOl5CxAJOwkmwZBB1zKxYHJ7b7+Xd7Oydd9xpCW1SugBcBUe69bkviurnSO14oNO9D4pTX+jye
xZZ3YXdRWER26Kg2nAEIikvan8x2Hft9/jh0OJuX2ekqxq9U6ad5npDWh/0D1W6arxq236yYQS1H
fAWsYFRQe4uYt8LsORa4QyDDQoS0j5clu5Ut+7JFnTZXYAnSu9XkTneK41kfNzOw67iLd6K0KBZG
2EXLTsV9IdKJrMxFtW764nT0whvruOWOxvz7xJsuraa5isrPjTNfJkZ3ks3lOa2y7TAnt3JinGd5
S0hZC8dkpNUWl+eeM26iDtH3Jvs0uzFJpeWbZXXNW34+yDhwwF3HM6YDdvEJ4ONZ6bjfJkPZdt28
a1I7kEl2usz6qRIJP1oWWDs6trDD1lLbR91MT9NMXI9pXAZK0l5ZKDO5sdyNdrKzJkZvXUHBG90t
XvOo1IYR1O18qU+8tqb7UGrprZP3V2lTWGG95B/w36z8VhTXmWcee2a8UeJkM8T9lesqJ6hNf3Op
4DiMdhUmJ0U9blJH/5hmPFHbfcjWc4FZFhOkTe8E0Ps31s4yLvKWkozgsQaSyv4z4d6ucXe912A/
t4bYmM1nAjeGoIJ/ZVjf5tg8Fk1UoqE5Hzt2fatl5XkbFWG5OHfKNJ0VqbJthXK+/q5qXHbx0l15
eXLqJLh19MX5PCLiMfWV71hyNyjmBxgYmzFOTteOQs5Ar1SW+8iwLmyLjacsJwZInj4eAsUszmsP
6XfdO8+ocBvFu1mjDn5FO2wcL9wi2ek2RNPMOo7zVYokuZ3EWAE58kQALv2LLJVt5o7r//xaERyb
3XCClP0duN77jtbs3GNzDwp08CetPM8adVdTj5boNZdad9I1TFwiEwhRcqqgAyLy7NS24s3kjP/B
3rkst41tafpVFD2pqgFcJC4EENHdEcmL7pJlSXZeJgxIogEQNxIXkkBFR/SkH6LHPTqDnvUb5Jv0
k/S3QdImIFq0DdRJVlUzzslMm9IGsLH2uv7rX1dKtBh0k3w4G6cX/kLrx8uCEiobq/cuXDu7Zwr9
wJjH7ymwjSI1Hyq5DwdjMAyX/A5801RF4Qs0u89JGHj9qENyRY4vskS9FK/a8flzD8fKkD5Ji/Ri
qS5H3bl33rEXA38uUAHSqWrD0OHoRj8xkeNFdpHSIIpzfOnlxdAsxqUMpD0smWp/zr3ibC6PR75T
DOFjfug5zkj1sS4Y1p78aHSzQdSdXmrdJVO/nLNYvBrbG3Rj9/cETL4aLPsBcrIIgnOtO/4YyKsD
GmqfkqebiQALUi2ySzXlW8Tznm+kMo1hRvxepwRqQ/qfafIBs/8Kfyj0oEBsik4jGvHrjXDTserP
5gBKhkvT++xwiuOe3bf96M6HmjnpqpduHsCED8wyj6COlMI7gAG/CZva0ca/OgskKVkF9z0j/VWH
pYS27sF0lQ/fVtevWI/XdwnvH4UWHG2l5mamytQJg7HBkN1urvVn3Y5PW2TxvNRUJn0rlyv+LZnd
y24veyoU+UbVVmc6oEoGeBxCWr9KF5S3Qnd16Sh14Y+o+kmy5i99xe/Btrx07ukrf1TD4inz8jOI
/Ic9nSShkl6Fy7nl6ulgrqMsVGn09nbslY2dW6jtxmoRSEEC9n9Iw/KtPrenfSciFQBM9O3r7BMO
HaoAoOUUXV8zNS38uSvJFDsI8/3fZx31pqdLI8K687QwyzMSLsYjXYdlAjU0V5zf8vi9ajKXAi1k
juMLiSnEsWlew212GWQcWyc7hMkUdrrmpGC/aRaF65225DoDcM+GPEGPmdIMMQyIclqRYxSPxCRm
j5KQvzjtxuNRJpkfJRtQAizv/bf3aE9MJnLe1KXpGxBt/1VxoNNQcearjgkh5h/MNRkZY/nZxQ/y
w0Ph3564B65t8K/konHL6nlEaabqkecD9ZCnF0GmjCCPHk7HxnAm52fKTEUjHyDGoYVg3+Zy+HGU
0EBMqag+nN8D2JS6XBJqlpGH4cg0bSAm7wlHN+7KTl+fSyPxpYg63cI+zRRj1h8vvXMhETlBmTrX
LnPmBOQqND6FfK7l/nmvB52RqV2ClblIUvs35sbS3N85y4LFaL5cMDUgGK74nWC1GOl4QUxlvwGP
fR240qdZID2sPIdB28n7Lr3BC8O8dj2Mn6NdpjH4Y1sjQedeJoE0UuPph2C67OsL7Xzem/6RE1Xl
K/1TB667mJsWv5+uFqf51BnREHqeYm0MeCQVSHJBWlxKK+c34Y1lXC9Msitt7oxmfnqxCO2b1XQK
6ix9r+bj0QIvMKczq0tfvkGYLU5JZvJ9Er9ngMqd6avnwllaLrNB5tm/2UzPkiIilnR6Ser588Lw
zhViZTVb3c/N4g7G1Q4J8sVpb4aL6CYXEDqMhKelY2zTxQLr5p+PHWnkdKR7w7PPtK59hrW7VPPV
syqnV4W9uhX6O4/Vy7H8hzsf3xczHwirdJWYwJbGDHMWrsh4YVwrU/vCX930nPAPxo+cjQFmzaPx
p06CC94zrklDDOj0HQhvdFykg2SGFJjuBxvvc47Xq0c2Xo15neuUQGPncqmkA7GHi3T+vhPY9yYg
HxKwZ+L33ALHEIvaWWlklJUbyeT/S+lhOXc/r9i/aAqBhPEYL3IiPW0APPc07bgDF4Mve/mwGHsf
IOJinKl5X+jmKE7xn3x/uOzkZ8KRUafmJ0MN5D7cpTcME6OpSP84Jh4Zm+l7PcxvF+7iSvUw+FPe
KbJmmwsy6cG11lvdasH7Qp/eT2Oc7uSPXlcbzJfBncgZGWPcKo1RtjPlchksLma5c6lghVKV1kjX
+1Dk7sCOllchwWmkeR9CAlZIa4yhxPREkDlnDiWKy2LmPIhciJCRHu1P8DwNF0vUEzIoTGxgJhe5
7l3nSXGmdgLkdTky1fSih3ZNx8gnSDE5Ls4YajEQ7yaWMqrjjB5xpAc9YoMkwk7Xp6zvnXdjPLnl
I0f649vK7rXx68FWST4RNAEAJPIFVYVA/wL8trlmsrXSg4gHZDW7KvAqhRiEU/Xc9ewHRorAHZOf
MXOwHyvmgbD0lcLlFkhawmdKNR5FWEv/RJ15J+4osKjAbD1aMGjAl1Vgij5sr4eYEYl06wpQJGMA
+sodxrdRf689bzc0pVBM6xyq2vRSKsy87+SUtt3Eudc7xVApcOMT1ftAp+pojh6GE/nT3Fn9Aczx
fpbP6adV5MvxTLpewKlGINNnxN1TT3UHxsqmUSEi5EQ3dOn1ADWHpy71pOspcznpNc/6qSHcHLG5
BGmzmX2Wudp5NycocCMyH8uzZS8biGRX0cMLWxWrs94sP1suVeB7gXc+HmdXENJeRrpyE3nKpaaQ
P9Lde+KP+4SjE8TLW5NOhThfjvtOumQU/RznP1dvIt8Ohy4DX5JAL2gnsX+dGgUtcL3iNuzmt8tU
RKA+OkqR01V/FaIFi+BajXs3y9T5LVTcD5IX3aVxEPaN1XgUU1Lpz9CXWaCjY5HVkMBRHt/H3fFD
x+v1w6U0Qg+XT58C5vND6UHC2A7kwLkHcMzAto5/rqrpkxQ7ExgGGJdqKOe9cHZn9LKLBcdXIhWR
2NK9N/Wgu1qMH6KeNugyj65vz6XrwLN/TRUiQiLHcAHv1XgOp4VXXNpucLZ0p5djI7xLNYI6DXPl
EKzJITFwtDi154vVILHtexgGTtHIioetS41rSTYfPK5JyuxDd5yedgr/et5RLun8vjGIp33JHIlz
kSjSSAnV81U3HyJmlznBvtLjiBJnZHDOpTPncjZdMm3LvhdqVp/pH7swMelpNljETEqCI21YLm5O
z90VY2H8zB3oKdHs3D9PZYxiEZ/3Er7IEm8wN9IHeaYJEzwdkN5/AUhsDyGxueg6iQSFzFw5h+QQ
RpAI6hHjc+brTMib8XLVsQMVrHfuJatbBVZN4OODpBNanmc8uHF2q/j+hx66RU+jaxF4T1HKBYHU
rJM+OTFDP6RAivueVOSXs9z/kKb6J0127hPZuJ+jnEdmFqCw6G6yk/FHEWI7UwrfK90dSLDeABYd
yit7IPW80Wxsj3o+ljKC4GYJBH1GbB1JI1BMFx3iZDCZf/Rcwnj8bb9r0v+Fzux3ivFV1FUuSflf
+nrvEawsSNhidevp9F9Guh7C46D42Pbp72YID4oyDYYZJZIrYenj0D7gO+/RHAbkYZRZ8AnBS9Ry
9SnprSBPQCca5hLviM3E8PbEEVTDa4/sxNua+fXlKMeTouZAk/gkpKsq5o7bc1ZKGhIg+dmV8E8c
omYjDC0h6RBCHLjcHkNA+c+ELhHqXTKg9TaDHMwinBXMWI1Q+j4BduzSRg+99hk5m4Hb9f7o5M4D
FMfXrhOcu0k2WJkbDMIP1QS/D5j4GAX8780e828uJG7nC6fFsdBTEBF+G+hzE8H6MIljK90F+tCY
8hXpI79DwQj8IR1Q9FqJ1O+2Oii/gw6RNysK4nAJijFn2+pg7x11OUrSsGTBtCJGtG4Riz2KgxSB
xF8CIQPY/iPFwVdkWCL/TwkSCCE9qDRm1YR5YUB4tJK91TDrKclHxhIUvzse2Q/Vh5YrUJfdy6W0
VD4E8140wez17lypWF0yQl26nNnL7Pee7clXnutlV7Kv2he5K/v3RI/+hgTtX0EA/+0yGAAZfUvW
HmP6pl6sl7LF+DF6suxoV+jK396WpDvvaBBGWVC8RERqnCiiP0pQ5kHRJ8rVX4UOdK0KwQH0r5TH
6GpCGLZS13kHj34HiARdnWAckOIfwMlyiUoigWE0kHSKhejFYlS2+H6nxkc5yl7NKQAMHMK0s8Ui
UUbL1Sod7uzO3ToxUaFeESHzTr6Cyhr2QGCBxNQiWmdr6aN46XYl7Oh4IEGd++gqmbMa+clCg7GV
obS/e44qSf3clea9YSefrrqjAl4FumfS1ep9roVuflrALQi8bNZZ0BtURD0Asm5Gz5HSow6aOB15
dT2DzOx9sJjn/qgwjNWTGoxTzgyNXWc2Ef0nuFzgJ5FDxqvAzA6J+oAZgMnvhTaL72LSo/ZV0ivG
uuj+UT74bibTH+ZnMZEdEDyQnV0pCPAO7Kl2Mfbp/b+Y6vPF3VRJfEaPLWar2wW9Rr2RCdmJdLbq
5fN4MB9j94LQBnlFo2cGLwCtKj26LHi8QWdpFp+X+nJuDxiAHL2H08j95JKZmg7kpJd9mnOOlwMg
eS4OkRTm1/gtU+UiT2L1Qp7ix+VLlwkUvUBeFKNZoZGtDeb+wusbLmHEIPIcvDjNg/yArqdMJuOv
ho9BYRTSMAKiQK0kGyf9OQMuP4gpBh6GzB+T/A/nDKNYqWNjoKa+UQDJ8yDoVCVPxuH05CfPNhQ4
0nsr4+VtMakJY0/Q0QFQQKmCTsLT5QzuCqMXrFJZz2NpoBSJeZ6sCrlvKk52+vZV6j3V68sQ15De
I6R6RZuVh2OY7ZgqOciTcHnhufp9sujKwyhVmTKqzJKBOx6Pr7pUVAcc2+n1ajx1D9xDLZwrbwFo
F+ABGpYV/ll9Uns6G6/MYCYNdM1JbvwVBTI3ceU+na8zOO1AF739zGLnKuePnUXJ8E+OIkqldr1U
Veh960ylwSxYzQYqjStDP8VzZlR29+ztS5X94LVr6WI8vADEs8d1htf5zBm7iTEdD/I0dCXqDW7y
GynKHvGMI6VpX1FCrSATNNU84I3JXQT9z2RJq6p3qvhT5XpVeI4BtCFavJ8vuG8SMGZq9lVl4Q7S
ZUr2BRqiuTuccXyMQQ7UkbC/iK7gQPI+OKGp30yhT1rDL/6/0dsBUguXHUH9tou1ptdY84Cd/ONp
bMGz8U+7hm+zwtb0ye9AW4mcCcxiQEFF98jW31LedTEFyD4QAhB/oqdi628Z7wDZwsFU4gE1xPWr
6TMwfbDe0+pL+bpsLPkB01c7E1SABPM5oC6wYAxiFzRCFW2z8mh2ZFTDMC+68nk0D9SBoxQMJAzd
1YF0+euSAteCbhGeaopboEVrdXcF4tjuamoqw2lSLM/1ZBTE0HnQHKIOlGg1sJd63g8XNILEPUio
ZikJl5V/asTcCXl49Sz97NInd556zJcxVFC0HdcZqnF4rXudg60XNTUsNkakmsg4McGIhuqaGpaN
VE8WvLxhEumfbK/w+hCP+deG4dxE5pIxFQs4uWbGx56vSUMdMkA6m8+mK3owg8ToMHhJWQxmmdft
zxXjCYaeR50waTBLaWCG/rm/0jJlKEPoPpxiiTySNKdMqk3PbEe/JNxbYevI2mrL0BhOb+U0YaiJ
zWxDg07VZcFCWhC5p115eml0plcMkxwqrvviGON7ZU6ZeKxJj8Z8fKmNI21UCvsP6YD/EGhMobK/
rQUes9hLSs93YLnPUbKPyYuGoS9hlw65DtJEXEPYDJON8GU3agDyALrEegBRhDEU1viLGpBpB6Pd
kcwRWB8BlvyqBvgKIlGaAzqE/AgriKofUAPC9O2YKwDMmEacUwZpEseRt6iqgVzKpbGTUsSRl176
KQ9ohe0uo2jY80WHfup+XsTT2SelG1k7m7bHJ66rn/K6JO0FhxjlhHruosj1cDmTOkC+mAQxxPGO
76fJaj5wOyEzGt++Vv1Ei2tpDJ5RKXWz2VrN/LOV2WKxyKlgGZTzIQ1gFAIzvQ84GbyRVzuJYmZy
BY4+4UwtbZwkqh70ulwFCFIwSpNgeaqPu955MtXCyyXDl65F+UdWz+JkGVy8/YT1TBBPCPwRHwd/
ChaV+sgBbZnZheFz7RWDv0e6o17HUnETdWi+l2O3O4pnMBu+fck9LxCUAihweIyElqw9rqKNp2nU
oaN+OZ67g3HYUdjeaTEgmeocwAju2VkidTGvQ8Rr3frYF9N0ZvFSorwrJTP3ToZYAGhH6F5Aauxd
SbQZal7nyiioj/lp7yBv/h7p4QQKdkQCVVBxtXpoT0o8rq1R8gSrOXBmFDo6+VzpQ5hpnAfLbgxd
MoMkDIGAcqcFvJXpQhp2jSWNA95vJrmOgdNxtQN7sm/7KQszDBO5BgReCymLLp5zFJFoVlXfPO1B
3zYArThj/B7jLd5+069Ic5AuHA6I9BlDJHJ/tfPTnU+Xrq+6zinDd6KraDHWnpzI8P+AuVP7OF9A
4mn2loNZZxoCybqWaIgfEFtNR+58NT+lk7H44HXH3UOjM8tpATXVBSs5aSnBjwoOu6a6tKAzs6ne
orpWSgbxoK8H/VUnN6KhOzO7UZ8OD+PRt/PuLTzLit2HyMkZBONxfmtGyvJyKS+lX7Peit/Ku74z
TGjeB3ATzmjAyGhWDRV9PEwDe5jEhnrt2tJT4MH8x9RJsEDSirLbtLfUHhgub3YPKKxXyTC8QlxG
XbS9ieRuPYjwGOhBzoK3Gzu6d6otiuxKN6eQHyZRB3aAceR0Pq/GUQ8iPugXhoqaCvKIfCH3IYaY
6f145eQ3EKMQLcwWM/PXIEgAUgHbBPHUVfJD/SuvMAPcrwDvQgiAFSOhUpOQFaMPcqYTj0dFNI6G
aTzN5oMoBIsTwOxwNYX+4x6kWTdC+YbZTUGjyt1UzpaL/jQfS16/K6B15C1ThfuHRYaZjUk6UJe0
9PZT2ZSYKcpMmQ4cCPbDLCqWd+6843yIxzZUrFK00q9cx9Pu3JXp37s+9Vc/hFIfwoDhOEvVs7mT
yJf0SGv3bm9sUJlOVnkfPlezD3lZ8dFTdPXjFEf8OVXhvO5m8SH40GsNYuKuY6jhDwMvUkcPKQuN
Ea0KiNExqL6P/izvnEE/rR2wP/uvIgqX1HiZKlB7B9RzpmPJ7AD6t41kuJTzSTTrGQe0vlikeuZ4
FIIPdCFpH8KGqrsAPYtbzDWo7+lbS4fatNB/i2UlYIRR6NPmSxU8my3jQR6H8gETt+fK4JFxBmjP
xAYYtXhlCt6AnG5ijhaaMmXkaO6RtPOKfh4nTFDSP8KO4Xxi8rJ+4Ilfc52WOgbxxoPQFHrFqo8c
Oz1XcqaKOVKijgKucmWMPymLOLHkZMpAJjMmDIBzXYL1ZRmQ1so7xXm0CmYUsqbyTEzf0WfXjtfJ
X6bJ+BqAQTKUaaRk1E7IRJCxPJWuQDAqj4Vkz4J+Lwyde8kLg+eeLzHdfGZO71aZNz6QpnhtUteK
k95eEqkIZ/WhVjNlnjNSwhw5MxPY8tIwH2ba/D7xUhS8vspO6e+9pc/XOTOl1aEZjvu3lANHPR/G
ALIk1at7tO9Laic2RyDMs7M0Vp3BWArjQSjN9LOpN1+8h4uOiVgUqYfSNMLCdjXvtPA7yh1EK/lo
HhqfPB2K0ZUzhh1dLkScqNOJG6kkIJMl42bjpTycdWYTGx4ViN1jC06N8W0qeFIOWEfx/mtHgtOA
ria/RPWvbHDYySHbq1V34Sx0fTS3Zf2+QJ30x6rpXjlB2k37+TKGOJbSx4WbjtWhr83Ni1UQR3fj
OLE//cStMAhKJthmvoFah26tQrirXS/ijMRejEHOYmuRFcznVLLkwii60nvdKYheVfj/50lM7S7X
r7tKnN4fuBHhfdT3RGT0NUCElHPq4mXyNv1l4nAj8/ianucLOgI6F3Q3uNd4aIyToN0c+nob5Iuk
npN0NM9IOPrDmStrB87vHkkn6S4SHAxhoEpaU4uOIo8DCceOCeiR8hHklXHT46RCexbOabe0ddDo
XcuEhf5K0pP5AajiHqUsRnOV4D2SyvXwKmKoLCxnXH1ljsc348Q0TpVAjdcy+EOh+TdrmbulzO8l
8RdXPrL6J3XLHSF81ST5YD0RgX7lail/fJuJU96JE4orBcv5mo92G4L3+AruPuHdw9JHuhZFuM3E
0fwIp4lOBA6FLUxEOP7bIhRfwUvExCWYWjj5zFv6gRD81QQ3gnhRIGP6mEjJQTtQVYf0gvf0giEW
9DxTOsk9/ZxZG2bfyJaf5YIZ28tHOlGSwVRZPid29wLSjs4F3Ji3ShgYw6iIr/1wId9QeQKiqag3
Wvp7uZM/JF7/ETI/5AjeFjEXWuW+xdiGP//mT4J8V97K393Km/wO8D4D2kkfwhlLreVLyqcnM+0B
PgBiWZ0KfEmc9VXeyhiTRGkpo0IUv8obCWR8a9BCTGISJOU/IG9lIWlXO5PpoZovI3TcBHWRWujO
nOt4xRxqeSgXmjxYTHOYJVLJHS6mHxG8s44tn81TfWJSq+y5gd8HDkwkEq8u9QwqilR2H8fXRmyY
p2pu/sb4b30YmsoFE/Qg+cvSTylx2cALohsT7JsueSvG00vhYLEYZ+Q8CZXjrrQ401f6HCq5VTxi
TNHveWeuncUd/bK3YLz7v23x3Zw7ocJA+1bHm3zh/RTflqM8HqOf+6GtgOxfaKMp1yNRrBeIUIdu
ksbuc7or1BChoIsqudDynsp5LG8t4TMaJs1eGJuiMN5ESCweGsE6H86CH4X25mvJJAdK8zn2mTF6
4oPUc8GdPfrWLrz9gK+nxbxe560n+GpJmMMjoAmNdkFV3xHLm5pCA/z6U90Fg8kNkKiTjSWfIz7Y
muPaBbgpRLtko11QYBqg9RLmDXowxYcFK7IAzy49rgjLRlZIcx7XLtCiLXIbTXdBZOxIZzBMcc8u
GB2cC2azi4Hj5eevkoXnb01Kgtzu+/agtsKOVjDhj6LdHAP45RkrkmC+Qw6gqgBDWX7WFzwirUBR
V5RrmkoCrqNIX27eNAtWdgHdiJcANzgqVHyIk4/sPOAgN90FdCPz1Ulhawj67uNTHuv1YCMiglw/
/tGZhjKsaygEakcU/AXL6cY01AwkpkHk2pCBjVIkwD0uIeD2jKZCoECW3oWCjilUm09VFoweRU8s
AznHtcL4qxRCTaXtuAnr90LgvJlO9w1PqbbAV51IaECzHeUV0nHlp64NwNtCqEctmNKv+Kz3/Ih0
IqMLRG2ukU5UIdTXQbnoIIHLT00pmAqWg5oXQ1PW3x+dTgTpur6ng6JQ87u/ioKmvRO0OsBP9+sE
8knvQNOIIPOvOge1e/96DmTIp5oKAY4idVEmanOmKhah947WZPI4W7fgr3KNvvn0GPL1Pf38y1fI
HoAXodmNgZHiUzsBqEKqSArtaWIos/gcm0EABNHUSVa7KEMScvQirDehFirgG6wncYgsyZGZQwh+
GipBgmaEnJQkGrX8cKB2zwF8hbhGZNehHyu3Zx2ZHZMpAGxTT6Z9wyDWztJXLajogi2bfk8BONh9
fEPDGUA3qsCGys/RKUF4NNf39PNqQBNkfkK6d5+cpB2j2oBroh6OTe6hORUdYU2tv5hiQwvSxsep
6T5de0cETjvy9mAc3S4wr0Dk95vtgkpOTBQYUKR7j3+nQ79Wh8mPvaOTfGptG5X886KvaFg4jBsH
f/389fPfoz1I6AWqhOXn6NwAINWiDtxMChgnTW8dudPNp24CdYi211jwL7t0XJaQdOZ3BkVv2QBm
s7IL8LyUn9omAAYhWwYKUUznKj9HpxZB/zeOjvF2SDyClFg/o9jWXbNAjkCQs4Kl3ajNo1OLokja
8DyIoIChKIQ8m4esi0JHewfDrcgaHp0MkDdu6g+ozIwDQEAGYJMNq8kAkcc7/CG8xs1BOLqwgDFr
Tf0D0kQdzoGAom5OQvUg4B9gNHqk1jeW4+iigxK+1vAkkDGliwYuZzrxy0/dPmoERx2SaSKlJj5H
pw6gEm8cHaAO6JjkOHCydpWhrlM7oO9OUMqWn6PzkbomOP2GMqB0mBfEmQfUtH7KmjowmUIk5qqK
VpHj3AU82FeQnh8NEVXmkCBLYtTR2j1gW3dlodd7R2+LGCCy2YWj0wfdLp2iDWVBNtgFOlzoOqk+
viEajICZIG5ftue4XESEQFAMN3OUlXcwUHAOtrmimhDQgSVQWvRSbXzIo0ucswsCpNNoFzCNNEGI
+ejfyhlTP6D7By9yHVGsbfEx5Yzw65p6SSRPxYw+ptJvSqo1J9FQ8KKoOjOX/lhPBF5eU1nQIMl4
q4hCAk0M8IEH5mup6bj0AnBNwerZ6ETgJuECgMjehoY1N0lUUUBeAkA/QtCRmHvZ8PmVLs4wSEPg
x2tZr50FE41Bog00zqaQsM5bHZFG4L42ec6fTyaRRxVMMoLvaO8udAkbkRIDlO/ROQf0nLyCpP6o
i8TzU0lkhmo9l2wSUAoIkkAalZ8jfHwxPa6hEoD1ip4MwqWNC1Q7BDgHouAOSH/thhyT9JPTauoa
4iAzplewOW/sXe3xTfUdHZ24HxsYzzE9/prRrpkJwPUjN6jg/q1lnP3cjQ9QgQRRQv9ttuf4zgDd
lE2dIoQAE4i1VzcRcS1MoAlCzG6FdmSTVTk+Q0A9qOkuaLiGgm9IFnMsd4WgJ6opJXblazrluLwh
mSB2nc77eTtI/hAtx/wrfN/yU4uSuh2SyFCzMDl4vdPHpArodG8cJYKzw9KBwd54QzVVoOMMkmDH
5G7yKUe4C4aYNtRMITIHDiw+uMq1ENTBJagCwerAHhyfOaRtpqk5BFgBAwtNvDuVw11VQIvvOxB2
yImYhXxkSkAlx9H09Ss4g4I1hpTZ+lNVhXQ5v6MTg0br43t8KuJNH5/CMvzHNF1tcyQI+e7r18Ha
wjBOf9TGXTi6xDmUQI0z5yCOVRpu8Av3g+/JGoI7BHB8tJUkQYzUNDAQssAIHJItG02IcO3KAuER
LXwEDVsQxtoAH5NVhJNl7an9vFeg4foB2MQn2mQNa66h3nmnQ7zT7cL2sFUYR6YWBViyqVokCGSk
NZwZm4esZYpEBhnKCZh2Ng7yWviOSBYE7KhxRQ3jAM0JBnLjIdU8RBqTIBXAMgK6KD9Hpx0ZjNg4
XyTy6OQLqBd8zY3u6oUSe0kzrgyp27G5CIR4jc+CQF1Ck2BSNFu/5fpZMN4JTJIKq8H6+6MLmbFc
zf1kkmN4QfTjfwOCVzpKAuS66d36AX/pO9TGlzbggeP6L2UDsDtJyrbbdWPrwR/Ydse+XmDT9Xrx
QnMu2fHOl1by8kdFR/B68TWkX/z5vz5DLu+G/EXZl7vzxX/G8uz8MXqeWOGBn6n0vySvfnizObv3
svtXI9Ewvd2Kvc+4/ctzdxJb8bOTl7+Sb5761gpoSv7lM53O1m6nM23w2z+ue6K/PPKOaXlzyTDl
amltWRLPGNSvO/Rf/tMPr5u4lRuFsLnhiqMsjmaT7V0JMSAFLg5Mk9u8jWBFOPklmNQ3FqSOCKWa
rP1LRmc6/DzVfYBkrOFGPETZ/nsm0BSQmSb3/F6chOodU4qhFkNpkqQ2iQYiMKKPJte4gyLAjupX
wUcRXNcCIW7oUBqLIZLVq2RhGuf3E9uNwuQ7pRuZsWqCSFcmIF3YjUlSC/eQGkMLF+pbPmfo5CG1
0gk3t75xIaNi3p4gNQLuo2lkKsE7bL/eHtifeK6bSRLNotQKqq+KWgmACjHiudOlARcOo1ci/DMX
s2wnnjxtb7t8KoVGb0ESDec7eC5BMrb9usFTDazYfXpCAE9uJ6kziX0rfKlspiHqAQCoQQsiIYR5
ovV2vdffvOw+LfyFp+G1lanyL/z49zuvfq1Ctnp91zJUrU/FsrwyLG/87F9khQZWaL1UlJrA73zz
NXznUT2LJ5NQvPHtUkLORLTcdOGbyQq+4+06pd0QHnDTZdes6ndY63hS0irfuPNsgse9XVpcSRbM
7E2v9DF008nLHt1S8hk0XX3AAlipvTYQW/XKvch+XAt/OdfbvShfAvlcJvcQ/H3zCTj7X2P2ylH8
Ox3g8vmbHuBdBSS0FF7q7l+NWvEM+xPfLSrOkQBuf3Nnv/NMDqIktU7ua86h1sLKI//kwfIX1ksU
b29TCIX+lrh9502fZdjgwPIrGuq1O7sjx9+58HkUvgh/YveGSbxv/7jHAn3nwrdscGzZWeWOwcA2
X/kOVR1UlzUPLrtPOt+Q2RYtZhl2ND1vx2cwf9kbY2mHReevexPwglK1aPoqdu//X0/1WU5suRWz
K4qujXVfPouzylkXXf1NVz2zCgtLHruz7VprW3jwUCLV8HO8FclfMNilsmi3BdV0kcTWxK8u28Lm
cq/zyqKCo6vp3l5G8UttC0RWtemyV9nSctPtOuXrEj1hTZe9njxZYdVbJHxvvu77oLYHIrPa9GY/
ELLH22XKLXidBMi+OobfafcerOzFPfkltp6qYSxDxLbX+nmj+pDHtVUFVKzpRmx8cXHPJ6PAZWxl
NdyX23C7fp0kgq8z9Lb3K3ac0H77x5/flN8nwaSiJGRRmm+6KbfRCUL3D8lJPXwrO0ibrn4WsezJ
Q/b0sofpkZ7KNtTyYxY+7RuIg3sn6Gpa2KNfnrKTmyyxtru9Vvvl6i2I5b/cjx5G959Gw/92IoRn
ErNhdfknOQTtL2gEKoZkpGgnOKhtdu33aBOn/H08QZHXbup9HKEj6Nskmisy0IJy/iW0OSK7gnXw
xR72JvpRmiyJHnaXFSOgmp7m/iSs+mpihlzjRbM4C1/c7ULibCktLDtwrJfdNV8XG7Iftnn3k1n2
5JMqjj6fkOM8YZxIdQqtQI433Y/hJIiesU1c5vD1WpDAAdWpOKo6M4e1y2EhHERBFEdVJ/ythNF3
+h1fUl5lOS38skfbjRfy04a1HVizycmnSfxSScy8Wdj4zicYTt0nqkAVie+1YEdGdj5Ld7cBhvjG
0jiak5GJ0Hv+yVlGObaiU8QAtabiPordNK4uKyaJNV42ddxoVlXXYjRF03UfOfZnVlBzesVgmKYr
n1lP1UMomkMaL+rUzMDr+mX2w2rwtSCA3Wl+r4M//086OXn5h4tF5MaVUwf2p/nyV5Mwr0jvnqL2
j+/FtftU9wqY2Nb8bq8pEqZOtfKhtiBl3G9tF9QWjO0NNSXbSsiEbp+8dJHbMCM3Vh6laVUc3qwc
fqcWviHJvKzo4HJOfNMDx7K1RVs4xTcY0udaGayNyOnGytC+bjVT1u21cJbXK9fRCDBkbOXj58Pg
m6gQ+pd63XatUtYEKrXpy7t1cfG3y5SrtmEyylWrlqira9vL/PxGrNWw1HeTxMq2y5V3/RpI8uOK
7f7Pv2UhaI3qwi1s8j2RSbUCXbZZNX13D5P82Zn4fi2lI5jzGy+9xuy8wm8xwaeFxSfhxLYqWVpZ
oGob37Qoblsn15MorBwUOlFaWDyiRlcVaabOtLBuVksCl5OLm27FY1SN0ph51MKt/vm/opPHKPjz
byWA4C7+83+Hz24V4yaL8U2N755jWINByaJbrvG6VljUFXRJ5tJ04Y/2qwOutiDQfWZgu6F1cmol
FbdIFpwFTe8ZiKZb8+mhAGy+7og8DCjWiksAyXLzhf94FYPQQ9nCsm7wZD0tqxqjjSLEGvf48Op8
C9rypi+v78YnjzhzFSVKsrT5yr885ZPKu9MFPzKNXDAcMRAURX04nvrr8rD7EHdN87K7TyNcl7cB
Mbs/PdrFyrSJOyiBxE2f6xjzzdQYqza2DYkOQe3ElTi4BQ+pREtX71UM9G58sCc+o8OD7ULCt22j
1tyPEja2NNvnk7iY2NECw1K5SgsmBVSXVQMhvEbRZz+cfOlnvg3UtnK7gser6V4PJ2FgxZWqZRvl
xYuYbajiQtuI1EZJWgeh01TSeBMGxeTZqe5tG5HaqfsKHKu3kBY4teJosq/y+SZy/DvzI6cgUp4r
foAYSNdUys7cJ/CqNTyC2cKbO8uomyaTfHuLQlccRssdrmKcTWLK49Vl29gHANPV3RXTK5ru7iCO
8DYrqgEPpfm651mIzqlsAswdzde9eH6lHEruqab7cJFafvVuBT1+01UvJ3FNwCC/bGFZABIkOavQ
DmYuNF/52koXNWloIxC7dlMnq7smtAI3v+EHP1pYXv2WW9jjaxe9nk5C0BXVAnZJeNdUMK6z1SSg
pBfb2y0os3BqCyr+JvJf2JPKuloL2YubKLTqCeUWjgjZ77R6s20Epd9oKOq2ETvSQ7i0qrqiDdN8
J3BPL5XX1gYQ6Y6Ox6yWLYRka3udn88l35PQqwUbkPU0X1ecaEAjFZmgm7SFhUutGbthNRfURtTx
MKshkulXa+GGF5b/ZMUVmWByQgsLLycvVeMBG38by7ppsW7j2y5Wxl9tmLyPngB9V5xLOjq3l/l5
Kf64bra6ckP7JaqGjW3UZD8JUA5yx+jwisYoh4g2NSJoZAzUxI6rAt1GVPMwieu5zTYgFheJPxFI
qJsaZlnQuTV/l+vm7hvrefJSj/S6pN5aMFZXURItKrvN7AIx/qf5zf/5P4T63xeaiQnMYrQsWUQD
hK1gRzx0uX1JtL8PkBNYx7rNr2l2bfcRDmcN11FZrWfwcKj2S5w9VQxNCxqF7h+X3q4yV9S34ify
19vXVWrD7R9+XmcBAM1cvwoB7bbg/Iu7pUMv2d5h6ZK2cGoEAKpvOXSmVZZuA58/sHK8kH2npg1X
elCTDq0FJTWMAoo7VVaPNjze7br74Y2Cqr2puaFju94I3oaDSv/mC33UWbUO2gYe4Zw+Hnf73KUw
CxrJpttwiRzX3h+DsZuve2PFouxXB6loLfh7wlFIRG0/3d5muRttYF7vSKKlkegZrphFhr5uL/Xz
em7dcn/lpmlSatPbycKtapBOG142fmV6cp0910OONjQf0Yb7Yr2Ut/8YPcGDst2W0ha0kbJ5pMi9
3p8Bchkl+5Sh3EYZYf06PrnkeNkw4awIQPtaK+CaV99MGxDBvkCaJc7JJze23b1KnhaX7X7+vJh9
fHjzCi0Icp/USQ2fKrfR+j6gPf3ZqopUG/CzB6vqFcliAFJTvfkgjtkIjiRCoqwqLG0UTNbSiQuT
On/+zZ8ElXBLawcexQPcWFyhGjtT228DNr9+gLUVOPnHdS3ln7bbLrSFAgfOQQdk120e/V1buErG
r6Ze/xHW1D/bAOJpRayGrC04Er+QK3my3Gl14RYctV9iuj6r1qwFO0mDqu3jqiXOrlC2kdu5yS1R
SK4s28YNO1n9pbWgxvq0nlUBPkoL90pH1VP0Un1nbRReHmL35JrO4koI2kZii1C7in9oA1IH44p9
ciX+8fDL/a44dMVUhaYG6AIcC25KdZOhSW1l5fqqLeiHS2tWVQ3dNiLmqzy286Kuzso5l003eJ1/
u4pqvVklSXvTtddgwD1rtyAYV5B0eM7rLWnhXF9btXRKG32qZDit6NUR0VoQZAJFeotrstwGqJUq
34u7qMYI3TaSEixs5fUz3YY7djuZVSH2zDZprinuLDz2ib8vRoO4u431vVeuCiPJW1gYgl93NnsV
571JBPmduCEiA9uaoTa2t1nGxm1kNB8dy61XVWW5hXP9aE3d1zsN0nf7CD8fjj5aLu0u23XKrWjD
wxBpAuEW1tWc3IZG+lg8TfZsRxs52E/uJIXUrLIfbai695D1RouTixQugdnJP5+MaFmO0mxzMncv
12XYTgsis7ngVRZaiQP8/J9Ptv/p7rsoczFb8CEeZiT9/HyfvoGntg3f58Z9eaGoN7KSdHfT1oRi
3/bZSAB8GRD0FsvVZtceHNeD/zZk1778J8XEGmACFmtocA9Wxw7XhUqrYvGCYtf/v//9fyaelVtk
unJ6VrmDc9quyQHv21QYJJlLdTBKP3wHjy5UCBItvdU+VjECjil4253+eS3zMCEo8Lbinvzz0LWi
nHjJPfkAtUY1p2TqTGVsI680jLyXiA18tDzCSLfKVGjqghK6hZd3ZWVu7FZgyd0OzD66GKjW1A+9
syTflZ5B/EpJkm3XE1p6c40W3v0DkfaelVvQQdfWLHVqbs16aw4arr8wsVRSqP87zCyRC33FF98G
0Ik47HPke3usSg+gBSS8Zq8HbMEw4Lw/KFR/3Xtf09v/O3zvsS20UDV90oYp7hO61dC7bcBq+rFV
VBvl2miGHRBQVBz+NqzmIPKjOtFKG87i6JkidZW6uA1O8VMq6s+OYMmpUa60AVM9tXzvm5CiFszs
WUbatpJXxAJuzVYDxwSfC3+/IhrdNrpTROgNLiff3mJpsw1t+8efv+O7SVx1BA4r1cP+38c4q9+s
3MYJ+QRgsIC3vvLimLBwaBv+OjOwbx7Jv0OjsB5JA4+jFUSVl9NG6bJPS1Idh/b/uLuCnYSBIPor
PWriiUDCycRUkYSARBpNvGHdSLWhhtIY/s2bP+abbQe67QiGToB4xJhll52dnZ15855CUmhC7jYR
K/Ok/tg01vYTgjOcDQzI7uev59J7SwNmYNPWRKGJ2is5Yul7NBoo/CThmAyv3/zHISfU2Rl773YX
vegtKo+pkavsASROhLcsRWGBu1G4qBdRtqo6/PGhX9yF6IJY1Yo0GtT4xfi2jkCbTfiVNVE71che
nE3RuBiAbHPyVhocyn2DhoDCQu0ahuE10CUx/81ZBASz2Cj2v94GeEw/A7PBI9l7U4OlxJ8tkI0E
KFR4qEDSjr9v/5mPzKfnT2MBDa4BkR9FFTopDYD8w3QO8kQ3nNAA34xA2+WOqnFm6Qd+MqjAVPqW
ugoJqnG0DAGaEi8XyHg1t47x9AMobVqCQE6okyqKqyRbCkaNSypFCkcuIWnInuQ4pL6Jgfa98K5S
oP1SkHpZZxPQiUUWFmlQP5vPnDgF6mrNNyVI3hGbOpZqhaSbhhIBCpvubEk5vPGoGTq0KpNVsMxH
bG+UQzp72RL1Ap4puV6IvfHH/T1jLchsaSRefaoQEhyYDy1P1EY5QK9Boho5J7TMkEKxRs9k0b01
sTJ83hCtfQvvLkPBA/GiGMZBL7cNvdx2p4ssGAQOd9PRHvHhI0gkNn34lFdD5nN8Lh5Jn/Gwq8yj
a8pHrRVseQLbKlO3JgEs2TmbGhX8+yytwBlaGvWe4PsLXGgrUz6SECzkj7+5krK93BwUTioJafK2
2L0qzBe7t3HjUADONvQ4NW3F8mpOw/olBc9/uEpBPvTEVlk2DTZ0V8ea/iOM8fy6/AEAAP//</cx:binary>
              </cx:geoCache>
            </cx:geography>
          </cx:layoutPr>
        </cx:series>
      </cx:plotAreaRegion>
    </cx:plotArea>
    <cx:legend pos="t" align="ctr" overlay="0">
      <cx:spPr>
        <a:ln>
          <a:noFill/>
        </a:ln>
      </cx:spPr>
    </cx:legend>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AA93FB67-144D-4A5C-AA01-BD0BD12DB236}">
          <cx:tx>
            <cx:txData>
              <cx:f>_xlchart.v5.12</cx:f>
              <cx:v>Sum of Profit</cx:v>
            </cx:txData>
          </cx:tx>
          <cx:spPr>
            <a:effectLst>
              <a:outerShdw blurRad="50800" dist="50800" dir="5400000" sx="107000" sy="107000" algn="ctr" rotWithShape="0">
                <a:srgbClr val="000000">
                  <a:alpha val="99000"/>
                </a:srgbClr>
              </a:outerShdw>
            </a:effectLst>
          </cx:spPr>
          <cx:dataId val="0"/>
          <cx:layoutPr>
            <cx:regionLabelLayout val="showAll"/>
            <cx:geography cultureLanguage="en-US" cultureRegion="CA" attribution="Powered by Bing">
              <cx:geoCache provider="{E9337A44-BEBE-4D9F-B70C-5C5E7DAFC167}">
                <cx:binary>1H1pc9s4tvZfceXzSzdBglimbt+qJiXZjrfEcpxOvrAUW+G+7/z196GXRKIUy3lbU9XSZKanI8M4
wINzcHb8z337n/twuciP2iiMi//ct3++c8sy/c8ffxT37jJaFMeRd58nRfK9PL5Poj+S79+9++Uf
D/mi8WLnD00l9I97d5GXy/bd//4PfpuzTC6S+0XpJfHHapl3N8uiCsvile+2fnW0eIi8eOIVZe7d
l+TPd5+XRXl05+WOF3uLd0fLuPTK7rZLl3++W/vRd0d/jH/hxuRHIegrqweM1cUxo5rBqU7Uxw95
dxQmsfP8tSLUY0Z0rkv1+Xv9Ze6rRYTxbybrkajFw0O+LAos7vGfG8PXVoJv794d3SdVXA7b6GBH
/3z3KfbK5cPRvFyUy+LdkVck1tMPWMmwnE/zx/X/sQ7E//7P6C+wI6O/WcFqvH27vtqAykrCJF88
JC87tReUpBSGoVJtK0pENY4NyoXORvC8hZTtyPwcOQLFuj5IUK6DcOEm0T5ZB3sudEqZ8YSJOmId
yY8NVeiqyrl8+rwciCfWeQtF27H5OXKEzfX5QWLzIuaOku9HOHdV9G3PIk6qYA6i03XZxvmxSpgm
mS6e8MH3T3L1CaDfJWs7WNt/ywi4iXWQwP0VLr4t9spT2jFnuJCYKp+YCvJs7Tpix4Kquq6p2lae
egNB21H6MXAEzF8XBwmMmXulV7j/BW4y6LHBNGMdFqIZx4QwwwBy6zz0O4RsR2bzN4wgMjd5x1rE
iweI+rF6YP31L1AP5klVukeTRZCUe7yNKD2mOiPUeLlt+AgiVT3WdJVKwkZi7q30bIdnffQImvnk
ILnnalk/Hp+9KdnyWDcYpYauPkktMcKGsGMwjy64EC9K+OpFtJue7di8jBuhcnWYavVf4bdlvk+W
MSC0mNShn/0KFsg6QriE3r0u1d5AynZEfgwcQfKXucEo/2oZduPC3Do6K8JF/PCyNf/czKHkmGlC
k8azPiZHfMIJ8ACLMGo88dHI2nkrVduxWR89AujmbAOgQzBF/8qDRVwsiv1hpNNjoCNUnTxjMMJI
ariHJDEM40mUqVAVVmXZWyjajs/PkSNs/ro5SGyuls2RmVdx0Xj3wcsm7YGJ2LEhic5g1mxVoRk7
JoOngEPHfvyMAHozWdtRGg0fQXV1YHLur9zrk3iPahrYR5O6pglCn3Z/rKYRyMBBvjGDbVMF3kDQ
dlx+DBwh8tfXg2Seu2UeJXG5R7ahxyo3NPxnZHJyDYBoYCehb+WXN1CyHZEfA0eI3N0eJCLXrrdH
jydVjykuEZ1KvlWKCTgKVKkbQiNPqMiXo/DsXNtBzXZIntYwwuP69CDxsBah9z3J9xst4MeaQRmT
5Nk9Q8aGjES4gGuc0GdY1lF5G03bsVkdO0JoMOvvDzFOEMfL+9K7r/Ypx6Ajc4MYuv7slh5BBHHG
dYH7Z/DhrCpmVvIman4BzurgMTqHKc9Octg2R7dw0oQvG/Ur5ey/GEu6XbZ71d7JMYW7mwqyPdwn
4amAd1Vy/uxfhXa/ekh2krP9eDwPGx2M278Pkm0ny3DRLPLly8786lSsxyBfDcLKY1UVnGn6s02F
y2zV680NoCYYYrTPhvGIdd9C0XZgfo4cYTOZHiQ2M0RevcHz+3Ro/zk0moA1ZRhE00eYQAGhgutU
GyJ8w2fki3gDJdsh+TFwhMjsMCMRJ8sEOQt7RESHPk5xgcGT/bTxowtO6MeUUp1T9dkBMQLmDQRt
B+bHwBEwJ38dJKucPSAevj9GQfwBYVSVay+a38gvRAiFj1vqXIw9QjsJ2Q7H87ARGGeTwwQjDL04
8fbop4MBRYAFRdLIk4E0wkPIY0IFgwX1885ZvenP3kDRL4D5MXKMzWFKsLP4wUM8cX+sostjGFCS
y2dk5PhqYcfQz+HmRuDh8UNf5n6ybd9A0C+QeVnJGJirg2Sa63zpJPHL3vzzu57qx1IXULTgPH36
rKthRFOP4dYmRMeVs8oruwnZjsfLuBEc14fpzz5Lmj0yCdXgj0NuFaf0iQlGbjmpI7tKVRlRn78f
JR7somY7Ik+jRnicHeYFf77vyI+AxkthGCJe+vgBF6xaKVJAA1Aht16sGLi2V7lkNz3bMXkZN0Ll
fH6QQmu+KIJFidziZrFH0YWsHIpYtgaDZCs2Q4IotDNBH1N3VlF5Kz3bsVkfPUJovpmN+K8Oap9j
X6r7oHs5tv/8RtGRAgpMNFjv67wiDFzx4CNkjz7dNKMr/i2kbEfk58gRGudfDpJfhnjilyTfZ4BU
wzUvNTpkET5+RjcLvC0M3xhIpnrCZnSzvIWi7dj8HDnC5uowsblIKq/Ys26sHksBw56xn3GdtUuG
QI4RgQDqs/I8Ypw3kbQdnZWhI3guDlMBuFx48R69lNQ41hH7QRbbs8U4Cl0zeawRMA3Utq0ybSc5
22F5HjaC5PIw/ZOXC9SvJN/2qCfj5kcKm2HwcU4uyg8ei3qG2p3Hz8hp/BZSfoXIyyLGoBxYdsfl
Iu/2m8GGcio53PjGyKTnDOFqgswP+cwbuHNWtbC3UPIrMF7WMAbjMD1h/4USNyhhRBMSKU9Pcmmk
i3GUwCGhjeri+coZMcpbKNqOzc+RI2zuDvVCKYrFvVsVy7IsXg7wP9eSYeojZwAee/4cShkZlkj7
ZKqBqg8xsigvF2+kZzs8o+EjjC4PE6PPi8JFZWq5V8cYrhJ4vQwunjlodPM/OcYQlVHpU0wGAK5K
t7fRtB2k1bEjhD4fJkKX3r3rOfu0/hF7EeAeiRq3rRIO1iZYCw7nwe08fEYWzVso2o7Oz5EjbC7P
DtbaPF1EKXhonwF+eJaZgEGJhLXtJueQtIP4PyICT99r6ww0GI5vIms7SqPhI6iuTg8SqksP+UrF
fmuoGCwcSZC//hw6Hl1Ekh4TiXg/8nfX8XkTLduxWRk6wuXyMKMyH3Ivvl8eTR+QI/Ow/xIRhqsI
bKTTlxqRdcca049VjeKP/FmesHoV/S5120Hb/ltG+H3YNFH/1e7PqyT/b9QlQndAypmK8uunu2dk
GUFhQHLTkBL/0+GzCthbqdoO1ProEUBXh2khXXpFMfxJU+9FCv1zHRxZNVxDDtqPbIARTEgXQEWC
hgYUz07TDRXiTURtR2ltRSOQLg8zzDMsKanyfSKE8BrjqKp61rFV3EFrnlEkpHGODiAv1XNbENpF
0a/heRo5xuYwW4FconBkrwkdFI0kkG9NJJLOHj+jiAJRwT0UTgg2tKBYlW5vIOUXmLysYQzJ7UEq
c1fLb/kQGH3ZnX8u0FBLCkccWhehzu3xM2YXeYw4w5DmvL1O8S0UbYfm58gRNlebCsEh1JAO1sP7
ZV4suz2ig+w0+KWl8dJ2aoQOR7Ig7iK013pWGkZ88zaafoXPz/WMEXp/oNzTHF0uW+9+j/mcKFSk
GtiH0Gf+2ZBpqCNFeyMkFYy8PQM2u6n5NTYvY8fYXB4qNt9RmvQwxBmOhv9eLCDqHpJ8f8xkICOa
AAlNgktWVQI2tPxAFFvwn36h1dsHSP0+bb8E7le/aozjZhboAZhF1iJPkKK7xwtKR/swHfnQP5qC
jJyqHAm6Aj1BGHtmwJE+92TavIWuXyD2aO79HD+GyTpMdkvqxdH8Pin3WXKAyDfqOwjKgJ9UiaHW
Y43P4N5T2cBkowDF1duo+RVAK0sZozPfQOdfzUTX0LjzfdYHG+rr6aFweaNGBIHYF48rFIxV0fcG
graj8mPgCJHrTW/dvxqRD8s4LrqwRkLCHoUaqg6ERH3ws06tjnsiouWe0IUYUkifFDvEYldheStV
27FZHz0C6MNfGyzzb9S+X69jftqrJ+to7Sd/t+2rRPY0Anqok3oSaSOJhjpQZPLCmfCSrzDSv0c7
92uytgM1Gr62ksPo8YqmsN+W9y+H95+bqwb81irK2iR9KQpZv2K4esy5QBRW/KxNWGWc3fRsR+Jl
3IhZPlobzPKvlmbzx556P5WZ1QO5trTf5ROUhKhgAu2lXnrEJ2iPLAAZakKeNeyRkvZ2urbDMx6/
tpY/3803YRqx1rgD4r+iQfIt7h60gV4u98c/0KYFhTMHmdY/LpZVFU0Mob0hEXvFnF3lnzeRtB2j
laEjeG43dYJDgOdTuXD3iAxaCiC5B9Ht59j3yNUD1hl8PZqmsRHz7KJjOxxPo0ZIfDpMt+hnr7hP
4sLbY6UIckVwq8Px9tL+azPQg4IFlLwjq/TxA4m3yihvImk7MitDR/B8Ptu4bg6BUT53CZr0Oy8b
9M+1AGTCQXqh29QvmuvBYY0KRIJOouqzmvAy91Nl6BsI+gU0LysZA/PlIIAZKZAvqsqqFrD2I7+p
BTAN6TlIChmyEB8/IxEm0b4VOoA6OKxfvl/lmd30bEflZdwa7X++e/nr8d2+n+7Gv25m86OFyWRR
LqaPD1CsvI3w+rePC8TbGKOhz6JlK+c87eDZw5/vkCMAKfTjXYvhd6zJpB/Nu8dDloui/POdIoae
lVCeKYP+jP7HKi6aBu9pDF+hqJGjuwdHTQk6V6G76LujePCM4WmMwevDDQ5jdqh7QHrdu6Ni0DPx
FRyrKCCCGIV3DoaUJD8e//iQhB2qkn/sxvO/H8VV9CHx4rL48x1sqfTpp4bFGUhVQW+5gQpVQ0kS
zGN8f7+4gWTBD5P/55NUo4VOlVOpKNQ3Pb/rTytJC9xpP/ZkyzRIY96YhsPhOHSyU4cKmvVpelLk
Xd3XymnRU3IbJFE30StVXEdNrUTm63NhQ8dzSWSMoj2KLvlQMrI+F7DwC1nr9mlHEnmtsry+ZAbR
39NebT+kLPLcHROi/ejGlGBRCE68yIJcE2Tbr0/ZBoWREZ7bp16X245pZ0l5keSVk5iJEiWGJWQj
71QUf2sztXJqfWKEod+dsKTR4pPMcCrLqGvamFUbeyep7+WnMmkVz+xkrn6LWy+/yGQhTzLbkSdN
n3snEes0K7bb+H2Xk+hjGITyJFTy8hMpWfxe1nk6U+zIu7K70ruijm/EE92J3ZMuU6Mzzym6aVYW
0UdNof1S+l5/5wY0v+Opc6lWnTdteBhbVRqqp72mB5cUrdeF5fp69VErquh7r/fJda83/idN9Xwz
Vu1wZmRubBEvqq0qiZtTNbGTSdZn2omo1cTMs66ZErdNzbDUi3NOyuQqT0VjlmGgL9TQUU5D1mST
Plea06wLuWPSVtrMEoqW3Bciii5YH7UfZdK7lalmjXDMXNCZWmj5Fy9QZBNMWjfnRWbyrnGa4gtK
JYyuuHDj1J/xmMvYamycc0t1EzU1VT2Kv1U5T7/4lSM++zLQbqSjStdq1EI++KJIfZPInMdmpHVJ
YCq+187yWqiOicCU+y1wQ2FYXkzDazWsRWox6iQXvGqq866KmzvR9aEV2F4+0bQQZ8/vncKknm9c
ezq5cVtPtezW727cTLJpQdT8S8STepa0ajkTNVMMs01Y9JBHkXvixu59l/vpxNGFce5IUaUm6Q03
mhbYHDe2w8ssjPrPsEGUj3rs9Rdqb4vCLFoSnLG4VpVJ4Pm2aiqJMqfMM85sqtLTuomLqd55wYXq
O9WDU7DyW0A6P5z2Ts/iqVJ68j22oJi4NrvPytBqSJNfxaFamy0PH1S9bUwW0HNbKVszCJxPslA8
HNI0PFFS4Zq9ErVW0TaxlSBtzpK2x0yelue+klPdbEuns3C1+Qvkndj4Yf5Vtyt94iasm7acZTd2
E2oXzC0+GG3TEFMgDxlHG9zTGlp9qQdUm/qkXrYRV2ZGrpSXgRb338o26Swga3xL2yC49mSsTYK+
LG8yo1SsuBQ3WSa9aWX0fytVrl9pvatNta4vrhTe99NGsmYex7KyHCLrWRfRj3ETfea6nWinXiCa
mpqlU7vdfcy8QDPtuqqSCauC1g/NTqSab/aFX08CJwqMKdOqLrC6MGP9hWjCrj0Lpep0keU6maqa
tqI4/V1QNLR2zFarisbBRiTZpOrqwr+luS+cMjSJ34q6ueVd6U4lKbgzMTo3DyzFDjzDNDKVmbIU
cXzS1D3jf7cKdcSMd4FmnEWiKdSJFyqdmBV+4WXUdKKSzZyg6Z2bOjDwk3rq1c4Vy/LKNZMoj5sP
DlMcoZspywr3XNpKnXhmYTfGFy11q9w31dhW3GmTt1K786tGMWZZKw3+wFsXQLmlWyrvgy51qnwe
RHYcZSdEFsEXxUiDuawj7yRXY4jhJOLGaa2W4R23OyW3bF2zO7OpmP7eaOtENZu+birTUFx5YpS6
/r7R7OyCtK1xqkWKys026LxuEvWS3Gpu4vhmkQ1/zW1mz7uuau6ZFtvCjEmczmig62dJ2GLeisbd
JKhCepYWavzeaxs5LaOqj60os20wu2iS84zSIrN4zcmMsCKZhMg9nRqpLK24UEVrKp0bAQFbfm1z
/L+sVOJ5X6i2bxqxUqWTum6ij61O0yUcA+IChHjOLNBocp52MuonFXNCd5p3TXIm1FBeh4bHFmGU
gT49rMnMLnj0UWkCHliBiECbwlJ8Zyhl9F0TeXinq2X7IQx81k9EHyVzJ3K91BxSwwiER8Aq8G04
ebxbn/Wu54v8SX+4T9Iu9xz3+f2wH//6v7dJhD+Pj1j9/Mvh+bGf/4bU/Kd3y179KTS1GkyHYvxD
AzU/fheIeaZuUL3W/mVDDfyFovf0DNovvnybFkjlkD31Q+PZ0AI3Hwr5qQ4+jX1WB4dWVOqQW8Lh
1kO694o6iKSUY7hhkUaHgkptyHj8oQ4imA7dftDTUKk0PAuAr57VQYrUPEKQ/8WGuuShCcPvqIPr
uhNabEAFkVyHywTNspB/oa4rMo1PW9WRnbwVesRb0y5kWZo6a7P4pC/TXjNlr+vkZGWrtiiHm5Pi
3R1Ylhx6LnbFGL5f0UH1rE9Erbv9raNEnm55JdMKCzehw8yMNa1vsrzLPv32nChJEVglvBHoGIsN
XZ0zS2IZJkHb3jYsafPKCuLMuKFtkjRmUzeK81GtSVQ/vD4plPYVzXTYXQFPFDHQbhELRRr5+qSi
zQu9rZzm1m9oJq2U6L1uGYqiRKdlG+jfBPQg8lmnYex/fn1mMii9P/X8x6mBqSHRMhBBMjgj16d2
Iq0oBC3q2zbTteCkiLnxOaodkZgsSrvTtpT0SuZK31/WxFGcU5pKGs601FaWiK32jUmYaA1Lc0nD
Zq/Ttgm/1Aleh1E5/gF/9oi0Ts1aqJFJceuzJspNXid+VJqVkK1zJmw1aU78gChM2aG1b5sWGcXD
E2picEmNpi1RJ5VLPcxvS4X49wbVC3/SB43/tdOaYha3tfP/MSPFQjVuDHGURyZePXOpprKCVE56
61SZuIgdO1SmPCG5cprJUspJ41Z9sGOVQ3XICHiE0WBzGchFBPRkxFwBC/pQKFF6y2tbhJMySwNv
EtV+WfqWUbT6pyY17O40QJV3+2AkjR3deACCWk4lqn5R8t4uwYwdmvCaUePz7rNaNpp+1edqqFiE
ByS4KHpw0zQRikvPuzpTS5NmaembMis9fkpco+e/f2aACLy6qDuDDKUj8OKoFHZspMmtniv6PCGN
dou33ahiNlGshaZHA2MXeus23sBBcEw+pqHD2Y9mqCOJgaoQt1Y8Nbl1+yZ3p6TSs2gSejn5VuEV
SyQe/bg9tohEMgjadX6Fy0dD8i5yCOA62BAVgXQVlSThLQklz6GLdr36vo8UvTn1YR91M9Z2XXai
uo4nrdpXs+hOj5MgXmZKn0Fb20HOxuI5emEh/seRRQxrb2y/G0Ue1TI23Fs/ZY36KekKaZgFuCXN
zV4VfeBYLFTqhluGXbrRdc7qoj0zqj6VFjSMLjPbOusMx8oLn8T+JNJD8bnrNfCc4YqyQprAa9sH
P/L67sHlD18DLHH4AKgYi5Q+9pU2gJ9z3gRVk1sRaT1qUiPQWWdWNSnEaVqGan4HI65uTDx2KtKz
WE0MbfI6HRsCn0Po4k6XeB4Lt+oYRV1lWp52HZ8rInbnddc7jtUHcRpbXUtr21R9obmTkPsJ2THz
kH432gKBdaP0fNAXUIA5Pq5oU9o5kOS3Sdfp3NS40v6dIdIYv0/0zG2nSVEL+1ZDr5poYpdKGZha
LtrKIoEdfQ81GrdnfZLk+bzMYB2aoomNbKLRtFMs5jsGv/Rbg6fCpHYbOSeRZ6fJ9152CbMaEQTa
VGpFxk8dT8t0qyNMkRYuvtqeJGlQZJO2DSp+U/BY5bdlIbVPdViIbpFBPMXvGz/SXdzDRdn6J7lW
hMEsTJ2+kCahkd7PUPNTlJ/TzFWKL22ZSu8LVdA0fko7J6osHmekufRTldcfqkbVbejETNEzZnms
UsvIZKT32rPST6lXmKSJysSzGkfzog9BwdtQmNItPOU6y9RAmkbklOU1RFhcW6lb+uF1mdYu/ViW
RhnAfRF1SXbq5JHITrl0jMrMfZXZs6KJ0+BctKnhz6PGUzWz0WtNX3REcHcSd4aSOGZD1ZpKU6N+
VEBmiSp0YCtqTlJMgFkvz4FWEZ5WXhb5X4kW+IZlK8QOzToMnPp9DmMsmMG3SNWT0s5Vd+Lj5cLo
wpNdkJhZVsWEzlhjSzc5oZWUjWlrUDxSM0pavb2M4jg0TC6zRP/ICyerTASDMnLmGVGrnXdxp6Qf
X+eGTSVE4oUL+BkJWiKgia420i65gv7+4AR77lSRYCeyCmhtMl9r24+RE+DJ4aTjcT2NvJQxy+lI
kZx4Ye3pvelpZXZfdZpvnMO4U/vPDeM22SHlBvVrTeaCvKEplgohpyKTaKSeZZ7tGU5Zy3misbpc
9DHxxCTu6zxfap5dtVYtSRlMHMUtEwsmMHGQNvya2NqQsiAAG4QutVAUBf6AwBVFGPabGqVBY8/r
nvre1G+USrXKtvROoZJX4Y7lbt4xEk+LEKwWlggWro9UgwxmdZqqhphXpcHqaxFmYXGiwyHXT2rV
U7QPedKIQU2tKnsqPD82LNLqRnwq7EwNd9zoG6JyIAYdfGF2aAgxsdHZGCx/qAuVmOd6KnLcJqxv
JwnLQqM3qdMKZ1K6XV0FZoOgrn37+sZv2QrU0KDvE14mIAhBGiNp2fGykQkCxfNIYY689rmAQhMG
sUgdq/IDT8FrF1HUwYnQCKUx2y6Tn5NIZt6dXju5Mt1BzuAvXj+JQy3VEAiFfore6yNkKsVwVKWO
+3mhaXk5z3TH1mea5vs+MZM464pJr7pZO3VrPWbXGdzG4bTjcGXOIqgN9D1TOXHnrxO1cafCfY8a
MEMfjFOCbovrh1P3WqrFLO3moerl1Y3NOru6KErC6vM0hRQ5S7OEeabSwOU9gXIdVidu0uu7mHST
RwwOtYjCiKZcxaOF62T0rOxFB+/QPCZ2q51mtOq/xJFB2FXNmRJbry96eEJ0hASK46E4I58TJYp0
fDC8OokFNK1q3iaO2llxzVg3sdWQwM9dlrU7SSu1lh9su7OdyzbuivC2VrhST3kmqvhT2RItmsZh
3wXvK7sPm9NWyet0KhvH6d97EbddM0tcPUlMN1RU70Na1JlhudwW2hL3WUwmnq805also7a5cwSN
dctG1nY3t1NFd3doDaNABpRcvH+Ht28QekJfJ2gno93t8iTpAtYU80pEpXpF4A1dgpjm79RzmqA3
/TKrFSvog1p89Vs9VU1BWum/z2nI+VVVxrS1mN7k1DJY12ZnvttIw/K7WO13kLp5HBlYVoMpxWHc
QCldPwdOWHRxYisp9JOq/uykOq3MQqra3Lf5lxpxsw+IyJCplyh/w7Oin71+Lh79A+sciobiEnE7
BNA0PAs4mr5MMyJTtUnnnUsqs4up9wEK5Ne2U8JrB058s42T9FTLWWuFJK3PaMa0M9WLHMvPbXeX
tbDJFGxIp0SuGPL10eVpJC+okbcd7fJiLjMBp7Ep3LiG36SlpZZNCqKkWWR1nJXBEsp2700ZyaD2
0YCW6kmLIxW68F/asEKhYTUdv87DuOZmavS9cQlnab3L5B+O0Wj3hocN0GkP/4OWxiN6Gw89fro8
SOd+55OlB43JuQxKaWSxGbgtC/9mrHFLK5R56y8dOJDFDn/IJlvjnRqGY8O5gbyt8TmHpdjE8C+E
c3g76hmuHJtamQHHuxqmxVURufoO6bmJEEcLDjkU0Qp0fxwjVIdeWqt1ignjmtRm6Db+0nedNLnx
cPkUOxSJLctDvcDg34IuIZA4sM4czM6M1IhlMPegH0/9iEVWAbV3FqVef2r7Mjx9nR22rc4YHs7G
yoTATbo+n8ahqbhp58/rQus/VzEL5MeeJVJ9n0qYo8vfno3D3YQVQkTpG36UJmZE82TrzW0aknOf
uWlwzXK3LywfGsQumbhlLyH6NUTiNSiHSLNYX1tZFL0TKp439/zG5ZOQcLtE8LONmIngOW+suur8
BMV9r2mCW1Rl5HRocBJLqCToDzbaUb3BPht2JG8Kx4iMM8+O4oeUecKY2Qj9qNdOKFjzKYx79y6r
crWxdAcRtGmWuUl4EUhhpFe+IJF6UulVpiJX8Lep06EFDKY1/oz3hCmRFLjm+A1zWpcFZhWHOp2k
kUGbSZXFenedKVHdz4rEJVAJKE31iy5iTnOqxVX2obKjMrhIDKiU4UzYmrLjgGxChig8TiJ6EsNr
AR1qHbIswN3Q5o64seFJ1aeh37vRWY1AvPO3pyOSfqKVXvnt9T0ZswAKfmHho2oKPrZBhx/NGbJK
VzxWuPOIeHltFqpWw14VtV2aiG0FH353NqwQTn+KdAo0jxvffonTc8VtNHGDlwq96Nx1aSK+NkHC
+inXEHIrd+hBY+3cwKMAUP8QhCAannYYW26KG5cdqTAfQoLVXRUHzUyBIOMTXpEosRDTtgszjBJN
n7y+0DGUw8TYUnV4PRysMOaDgoRwVfaE3+AuSj8XgUer84jU/Yl0CPumVpmS7JhxwxYYpoRHEX1g
8YoLCudHSKZlE3G19/iNmqTcO2c14vFmFXARWzRxgy9dVNXZVdRlzp1aRZE8cd3Q+I5ooJrs2PXx
NQlKkJhKKZaPNKSNXTdE52qFavAbkSIg2CuynRVwelmh3ZGPNOWl5Te8tfSupyevb/u2TUBOx3BF
4zRvKoKuK+qo61p+k8i2nGWlll9HxJlAq2Am1W3nzO78zB0ixCcUz49PwhbJAK/TsGX1sLgGh8HQ
vXIjLMQTHiJ/JDBuCt8oFpoaa5dZH/zNbRsERco1gQDByQt+1xJFXbiEwMdLDOiIhdy7kcDX+0bp
WJKymzjspDPLGjttp0ZeuzVSGgwlvbTLDIksxNCU+LfPHuYeInAo6NOw9LHDEAo0bI1UN27AW7ob
IpRcFXdhUXTRCemqIJ2B3yib8N7RvyIS4xbINihJ2n2sEGuku4IHGzINKWFwo0KM4jUQSPoRJ0Sh
I2lFfHLDWW1PvSotbvPEdd7XBc0fXgd7y1SI/rAhEQ7Rxw13peNHedLBF37jsLzQJm3ocG0W0o7J
r24TZ9nd69NtiJXBDYW4zyBc4CQdyzOf856mZaTe9ImRdbdG1jTVrGx72zNjt+kV3VRg3Nk7+HlD
iiLuNvhaABE4C06m0b0EpxWUxKi7gXqjOR8jrLSxEGpIkrkSZe1lCzW+mXaNalc77JUNXsLMWC/s
O5hLePxl+H7FsxSXWhcTHrVIcoLxXpqBED1SL3g2ZM0oMVwthdJkvdVGYRyfBr2hZ7uO9pYtH2QJ
fCxYHG7l4fsVEuw+rRtPhtWN4UFFIaFXXXehG2afm8jh/ZWiNt6yUKrWu2xSQu9UQ3rpB7iaXW8W
lD4rTCUO+u9trLj+JHNLUXxUspgY5zn0MzwG8Jp+s+UwMhgGBqKDEIIbxp1dlWHjxJl6w+xOjU5l
4MeZ6eg5S886LkI2/d3p0F4UWhTmQ1baxs6IzOND4L+6gcbnErPQnJCaeUB8daLGrkZ3nMLN1YGP
CI69DocX/EwjIOAq9lw1qOqbjHV1eUobGAmTgqZICcu9TA92bOYgJFZtvcfXQIc3pSHO0KNmrCui
RUDWKopR3RTIi2HTTsP+lW2k7QoJbh5xKERQwJCnjm6TeOpr/Xwh8p0YQUdxvgrhFid+JYZkQDXO
L6LEYV/bkOj+KXdo6p7CrdRoO0B8FBnjdVLkX6jUQDtMCJX1+fMydhIv6IsbAX1cPw+KKvWtogqU
HjmPAROTXLY2N3VZEGJ1qurzGXc9Qzd9sLuc1GGjeBaNM1lP3T7IFLPoury9TjIZZ587Q8blCWJJ
BZkhzulq7+M2SBMo2zQydngTtp0P7OSQDTw8STReSKcyx89srbxpImF8NXyNP8Rp7XzPuaj9HXf8
pp4x+F0HC1WDnYpw3WjXqp55zNOc8qZF7mB/yV1iwKXjEKSQklyz4RYTdulMMpnHvpUQP0VIAKlv
9vtSdGm6Q0ZtymcQg44VQ0IWXi0Zm81VX0RoCkOKGz+pgpmjk/xvGhM2hQ1rT8Imz8+RBfp/7H3X
kuW2luW/zDs7CNA/Dnl4THpfVXphlCUMCYCgAYmv73Wke++oMmuUUf3coQippFAmHczey4G8Mx3f
rotIzcJ8PENZWCBfbwoAFJu0UGZ8iL3Mp9LnTWdK7rP2NuBrdk1kVDTvvPVfTUlwuYBRAUmEqLB+
HqpxT1ei2WpRVEMzXEPLqvJDPOiNvnOhXwyl9PxoqKf+AvZ/vlC7cTPmRGNOQLz7wgHmVyIfAHb2
IZSev7uKQsVzDtsOoa7COvBqJKXcqLgfC/NQqCYFUondgpddlC0KBeuUPP721VCWoinB9nCWVpxf
8d92MzEly4jQVfVglN6aktuoh/jAr1NzVeSdTPb/g8vBD5CjGM6BPL5as7eVeDEB7H8gtvWuK422
NCgjwnpasRHt33uM/9upgK6enD3YOB327D75+fm2Eaw9K1j3QHsKIHhmVMcH6J+nMz/aUgPF1AKm
YB/ESd+/s2OQ1/QHdooEXmNshyFAzTdLOZAHbBrOygeV9b2sm3jk+jBTY9qhbMQqJnCVWzvKcnHb
XHM7RY9TDHX3AQRsLLoqEICDlnfm6duxHIORQZJuDO86ZHavxpdtunDW0FU+xNSg19lIUAhVFjIA
J7UFLure63/eLgzgfrCbAMRA0tGbWTqlY8iTWIgHqrJuD61eI6qsT8c9ITOD4LrNFH9nmP3iq+fw
luBsRkSYQo706hkFOP2IBc38YLgxe6zCxxQa4/2cOXPVrs2wd2Dd3wOTfvGcKH4wrs/FCGbwq7HN
VZO5Lk6nhzbL7IUU/VDHGycHSFPlkS2rvA0C2wUl3gI7BqteLxa9dmW3rJ+a0S+X0bxG10s6WnSn
UOxabgP7zjr2q1vE8lzgzCQII9/sUtqQCKDWMj0U07LtIGMoqjDw9MKlxu156NN34J0/MYafiwlI
m/7sEWBjgfXr9QoNCJW2mRuhgVfzx1AMR2wda15qtqT3iaOytK2kbRkNXO1MPLQHNlP5R5JPSXbQ
XtqXvhGGlWnYRaYsQuMvoOjkfFfwZqvx81vZZTL+kLFmXapFM3GdtlbeURcWbRk0y/bbRUVC4WSC
XQlg6vkPP68nPnYKHQfg7tnOcX6ILLTuZSRkku9WFwQPv7tcghlCwwvINoK96bX4BUqfafM6Uw+4
E2BhRnjIB6M1lw5sbhi+01y9XRnQ1qBzRSmDsg/g88/PBm1FvwYmVWgmmYTqrZX6ioX4azdaubDf
XodAwaJkAsYIx0P++motFYiC7CHTY/3SAIJpCjXPQAFYqsp2VAQ2hH9+mW+qheK8dwOEy4ADoXt9
NT976B3MloTBfTfStdhBTJvN0BNJlLf/fKE3swwXAlgLkPG8/MDS+PN7XIuM2Ljpg/vFT9udlqRD
o9CK2743Mcj43L1Xff7yggmiRoChonR/XTK0MKL42KbNPdeZI9UyjW6qG885rwMsr1slCjryd57y
zWgBaEtwdCQoZShN3hSZJLGs8IsJ7gVmyT6fGv+YxHPwzWPXyt75dG/Wc1wLnywuwI9Cdfz603mm
HKxfXXBfbLSAu8oMAzlu+Zw2tbRbKOsZNZ86QMEwpe9c+hfv9qzxgQAO9wD14KuPSZtwSrEoN/dQ
CMy7rRmafcBtd2FNy04LceH+nwfP+ff9tGJCsIPtEj0taBPgOq8mYRRaSB/yLbjPhqKwdb+ywO5a
kybyAH9Q9tjTnCWlj2LB7vWkht/+qimmx1muAaAteVMPmgVMxOyb4l6IZMieWhegSkuDZdmDNhq6
L//8sG/HEKp30JcJNJnnEv7Vy826frKuDYt7hgqb7APJaIO1vl8fpy7uuvd26PO7e/VuIX/A1AdR
jsn5+t2mi+BFEw3Z/UCmsKt4J0ZfJhm2mFqE0Zh+VRt+vuZQqEkIuF2s6KlZ9agqS4EX7kxLA1GF
Fmqad0rFX7yIc7uG9hGYGs5me/UiLC+CjOs8Bdto1xq+wfGQJS07dNmc1b/9ztEuUcRFwILxtgag
c9DyTW7ZPWgQGVYbQIUtLUUWBm4PlJ5Devj7F0QJDkQBEoO3QyoisJo1wmb3mg6kLWGrDKaqyLbl
bI4qnv/5Ym+n6zkHHZo30KlAbF6jJ3ETbmfFenrfx3Q+TPlSVBx11bF3U3Tc2jR858O9XZlwPVCY
aA3BwoPc+HmtJ4oHmi99et9Cq1sxycgRHmXxjRmij3yZisoy3f8PHhJUKqpMbJ2/MJpkHex4QqX3
Tjqy3MCHJ7/YKNDPjIXBTa7gOnyHiP/VY0LUCJAZcALglFer0uQWLfEZk/ueNRGMXVCiyus1Gfut
AkZqs9skZHFYimAK9Tvj9VdfFI0KtDwAuWNw1z+/YWXVIAk3yT1poQ/etYXj25FAD813oVn9lWbG
yd+thEAWnE8SAdCH5g3m65+vGQm3JDFHidot7Vovzvk9lq/1Rnse/Q8GEK6CjRsqueTNEtiJjPrO
Jsl9knP4ockG8tsGEAvOMVG7QDkwsanw7+wyyduVEOAiiliceAt71Gu4qkvPHprEJvc2TPhjYtot
O+WdTlgdWp1++P05iXYMhRcMMhD4vKqZ1dLSbUplcj8vjOwzzcK9X5P1g5lUU9F+fe/h8KHePB4e
7LzAg4QBQfK6/4NN3QORnJJ7mtguLWXkxo8ACid6AV7AiLofacAuk1aMw80IwyO/b5tMbjsUdgmD
ozLEq8/DrHd7ofpgq9vES/aBCIhDjr0c8vaejzKML4VoxbxPITqeS81NYcrEhmBZaesaKL9FN8b+
GEwzncpiTDNbFsaHtMpzVnQoykZMJW5tKm44BxVdi47lSY0uSdHDls2WfZSe2ricKfTWrBrTuRjq
rmlymx/abRNFX6p8hjihFCRe6T3N1iXZRV7Fdt9nvUi+KeIDtUL9nTfyNIMNpPt0HOPgWzZ0y1PU
pkNqS53NLPoA2swptotztIZf+kGtbV43LIaX+Dis0K5DNq7AikBt5bgr+84BNREOypayU3MT35Ip
CGdSkd7241NoUzhtSrbk6QPQjm4p59Aoc8AeF6HlF2chT67V09ikI/w4MwT14azULbEJ2Y9BOl2l
+Th/wla51ZRbXxLusdx1kfthbVLcwcp8tvIm2qjdsgUEG8o0TfSZT6EbdxBzDI+Wi/y7sWtCKzcQ
5R/atc/hy0obRY9CWjmXjnba7RMSbMHRJvLcZaUnP6uef+xR86wfwmX20wsU8v0fKtZTAbN31s2l
geM/hmnXkBaTFQchVW0k170Qlvyh6MqTysa856WYOcIPhjVJBuC/PLqGRJLwh74nEJxymt3RvliP
S+osalrqjMEgjZphN/mY3wsFaKbMbBtW84w8gqOBZjmv+iZYj3Yp7HZtG9eulYIbPip7a+atDNbU
kLPaWKBwSfrAXmxoyxEpIJSGJaKdF10XuHCOP6ddU/Vdr04GZBu/HbLBR7dzzDEvSZuxK056v5SR
9HACk7BPyjYb9aWL6PA0Ey7Do26yLfy2QNLLv8SzWaYLqoukh52aFFsZtiCHL8e5aZIL0N0wWgXZ
klTrKHz3lGEQRweHNIFNlWvBY3O1hVnIylj3ia0mJmZ5Nc2JbpayyYeFHzWKwmbvekFsqdowFvXA
9TReCehz8O2oeFrR2n0oZNxGZdH5zmAzFk0pi3ZyFY+dGGBJUNbVlqm1q9C3d13VJcmclJYZuBjO
Aru44kzQHry0bdJdrlnzmGVcInIhVW3ZefKAdXzmlWrlTEq6iP7r6N3MIG5fF1+LNG9uso1010W3
9GPZhvmioeolw1pOXiI2gLfaIyOgWNiHZev105LOPb8CdeWHfR9ksiut9bPfre0iyKEZ0n67Xy1w
rsq2w6LvIZ/CHpwO2RXo8lhVORVYW1YtmkcngPOfurFYZdUYQ+tmibbmshuIVXVqU3LoGY4lPDSR
LoJaxk3iK8mb8EM8xYPa41dsah8UTdPUFIveUKXD5C7P6yU02YPprzr4GVhJFvxzL5Y2PS3FnIhS
LnGwX5Zluh/DgqvLGNkXU9lSPwvUBkbNxyLhl/AhrickebimTret/aOb+m6CR7LI9b2acefHYWjt
Y7aO5rsZxyK+Rx/UN7t5DCFajgzA4l1jZQwZv029ufOuXTD2W9qODyRuKdz1KoWRDa4xNVaZnFN6
LEawHt+LrjeIfEjX2FbhpD0K+8wHYY18hlk/r46CpSrt1CxTubCWLPDStIzREnIW5g5hKqN2pzma
hLDiAC+hjgZpC08xLOd5fqQZh2ZdROu00UMSar9+a6DF6KteaN5dJ/D9u71TK8sPiScN3cEDoL79
7v56Znpw6hmEVJAQv25rVOjADrg2vkdqg7myBbyMJQlUuG+TCJamVat3yiMoIV9tsCjk4baAapHi
gliUzkXb32gDmIL6di2IuPN5YOqh8/re+HY1FfWIEjg1c/ojQ7N0bSCmD0+LW7vPLJy43iWyNTdq
FOkOv9k+w3ugQrgxeL5nsgiGxwjRH92WE6SFCHQv2EIbrPAsmj8FqaRPrM0hl+zi/rqnCuAxkRBW
DBxsIsRD5Bu0a+bKzVuclf3UnNNouO4rE7DegPeW6S5oiP8QGpkeSMNjAE2dNLtxMuMF8RGFB3BF
Rwg6wf8opiDdTXqi2HfFUvzhCPzkZQu17XhaEtglIRlbolujhb8L/Lw8xxOLENGA1Jbg2MdAVOt0
Ju45M7bw1TiA6qk2FkxogMB7YohOZDjKNeq2Sg4Nf1ohxNxl2nZXcNXaoq2YpQOCOLChlZAcIDFh
oFHusPgNZJeGsPqVoUypqGObdRfBiMJ0HbfQ1AbCk88yCE1wgOrf28MSqHwrVRx6f9LGpRfFChgb
rkdYLEpKF3bTwcTfVQ1Lh6jkLofUkc5hfGUzHZMSnr4v7RwUAyx1kLAcdTCjIrFkPY1hxmEyixAV
ouauw4trSXLI7LbdLkzZu7aw9g5SjvAKu6i4RM+d9CVAafS1a4xFoPJLLyBvZ9nz4sfvRRuM5IwE
J5e6XZf9AiyoqGjaLzs98PRUqLy4Mb6IhnqhZniCQCQrYXqb7kwvghNKFkuv50SqPwKf6PsRrcQD
UelYS6VUVsm1n2MYFrakQkTG0l5bhTCKyeDDIp1nRmjNDD/PZ8gVYdcHyPKwrIoc0B8gyqRZirM2
cU7ruU/JQ0KYOaTOj6fOo7otdVe0bVloq6dqTW3+TbrxswAG8Ry48VkyP19PMfi7ELvhN8LGEEuQ
sIeuSemez549sGQmwcFNgbtaEanUV9R12pfgmpuPZpINHHG5gvcOVwvqYGUqroJ+VNetGZuvcCzm
9Vrk7npz64Zwnnm+7cLhS+pcexwiJHuUfWPIVqJAX+kFm+WAuKLWYVxBFzIc12xL6gJlLaCNLin2
YSBvTZ5sRTmnLriEh4eMx9gH5GVC03mi6RSjA9zUdEKMT3LcGrgKa7SOmMi0NXntTS7Gyowp9ugm
QLAKiIG9HBQcHzFpu3pdhSwj5BXI0hPOHsdl1Pd0WJeTDtukDrLBdZWnsSfXU6LtYS7WFDNFzbd8
EFnZhdvtKBd6ATRB7JUaeFsyGLn2JOrtPk3msVyZVruGaHedQKlzgJTJX48m2nBVhPhknY77ysM/
8hxA0lHChnJOhRgEx1Ol7XOTztcUIWj7vtDqU5+3IkQ1k2AXdfAPaxgcW3VaYB1lu4B34YXDRwkq
IIfJXvttvHH5qvmlt8XwiPwE/y3sx+gD8nea0rDFNiex8umUiCCDA8aL51F2l1LE4kOkOnrKVy7v
Eq1uAjKkK7B+xlL4WvvkYyGi+IpksBa4jBVArGibf8Xa33xqhy26NHBKXIoM9abvkSZTKqBuhzWT
ySP3ef+Udnz6QzTuZg1zd0Wdk5fpzLYnqMD5hc7iEYoOaiIMFTg8nqdFBQgT0gFsHut2FpNBxXgV
xc7pckLHvB85KimqkVbV5Et+v3XptMviJfncDmkYVJua/VVsdDGXfcBR1cwhC15YM24ZojAiKIpp
MH6EN7zY2S6Hy2YcExCgTSIrq8l4WMZ4yffwaXNX9Zwm+LbOf50ale3DLh2u+qIPxhJeUGQiGU6E
u5TNll04L/2eJ0H2EA9Jgqo8H+b9TNftIWV5UPUetzbNE8qrlSEXq+uyYq0tX9Qp5fhPpTzTn6Wk
tnga2/Vzq2CVK6e4tdOuV9obOG/j/KQ0obeoJ4bxKt4i/iCCuPjgSNP6EnMo2SqzWPEkkpw9Z1E7
GoQq+fw6a4f829w1wTFo+w9BomNdp7xpll3DtuBmxYfFrfTBRQf5xsTsBzWiFQu6U7wYJqCNrFjs
KXfrhd8auc27YEJTejNGM+l2qeklmT+MWYQ2fEddz8RQQmkcZbVB1SQPfslMuoMLkZHrUcBafLkM
ejXsACHbut1tbJmjk4ITqXtRjgY/kiAe/QvE4IiOSoGSdiUTPWBCw6xjR8wC8ymIl/UhNIPVN62K
pqgKBrJep2sq57gyMX4t6P0QHVZbTWMnelONEMLCogybWrS3axsfQH6z+W61AAj2PYyT4cHo0PlL
6s/BU1pQRClpmiHgoYW5erdCg6XxQYCjzLvQrQO6KpiBsouAIzWpjvtg9U+AeAO6WyAAN3s0blh4
G4zCgnpEIeW886Hdx+c0GI1kjmRN+T6GYGk8ORis5mtU4Cs25LyjGyQ7CJmSWB8S1TiJfBMD4T3Y
t2zrKJZGbx0e0GGpWyTKgsXCMaZ5oTzCB9Hkp3nJPOy/O0TtTdEOdqYwuWoENktdBkwuWXFBLEdE
TKmjxBlVLkE36cutCLqwXDzp3G2H4DT7WSeK2Ac0DIm7hMJwc9UmAkmOXAikbzWpXW5Nm2fmNLR9
EKPxGHVwmehlNl8TyJ3kfrADH5A3lrEQ9USACvUmjDo1fAZcYWJdJVM+qOu+SMah2ykB83RpQ1/E
pWnkMFZkaQS/8TPLlqhaZt2Lb8BbEKM36WTpsDemxMy23EzTLvD40Ww5jUvfTxdW2c3sUB7B4VwC
VrddBWeBaSqF1hDEL4ohS+HwDNPxyZOEZWVgNL9jM6iezx208hy0I1UDGraIzjuobid0xjBxJbXR
SxchvMuM29FMxLF9L7I1fMlGR/tj5HBOZu0xxcahBNCXBfVULOdmaZGhO2y9yAPgXp4219gQZ/OS
U9mge7exeUKQYXG7KhPO11jEHXnQHFqqsNwsWsoamquIXYcpMkRuNx3ycalk2yFvR04oLktUesDr
qsglvriYMShVyeUY0x0BSNAfuzlb10MsxpC9hAW0YcB7EFuMdJGiQ7aDL0RmSphf9afCzzKCDRDd
mLsm2TiayyQax+BlLQwdqgQzZoPBbMFmm9g5KWrHOXJX0MCarcTmlmXPmxwKgsWXjEndrYBMymQR
88ZqMbJsELWLx4CWgxhjECEoZbyup5RxcRltIetqOvSx2kF7aP1NJLQOvtHM+u5yGPPQ3iwQu82f
p9m5/ErEajJ70Zw9113UCox1WGzhrcy1Gz6Fzaiaa/D4bXJnLE2yGpGXmzmNaGTGqwhiWgkUZ8rb
p6Vbx/SLTNzArlgx5sPlLF3al510sfuaWK/bCyjKO7Vf58DHH/UgohegQBmvehNKzGAEcKQHO8hF
PkjJ+XoFYCiKTzkmYF+nEUIkyilFulxfOretuHCRDzGCSVafv8BbF/s9LVobX8QFvh3obyhIyOfc
ufEDrLG9rcSCu61nwrBZl9hdeVytxkX6DiK/yNQTQ1bi565tO/WYLphvn5pc+vWlG5rhOWuD2UHt
o1vDdnnadPKGdxYWjXKwXuU79D7x/JEX4Zx+cvBHy4sG0tb51LCoYIcJLuq+gxRM+bjOClm4XYJ3
N+wj2DbIi55nyYaSDukM0jwZ0MjcYf8LC7GD5N59hSGyh78LEYVp8YksMxV385aMi6lW4F+QBfI2
nY7CMgRKlBTPEtUmUzk78VCt88H6iLUfe7bZuB4laX0ddCgHF7iChiz4ksIBmVZT5hb0LDFa9K9K
ccpLFwKHPMJ8MU9PKLjFdkRUSbd8p9YafuhQ9UUYgKlEBWoRCDM+UgdB38k3mL7XPszUd+s5SqfS
WbOig5d9P2C1KsxZ2IGMWOwyPrBzgL4FeXsHYmBfQbxlQ4ZkDxjK8w+AhZD8OJhxVrUKg9l/TCGQ
F1/7eEzao+jVFJWNRjDG40jJRj43ekB8iEwn0a9lC8yN7weYo1+w4GMJoFssAekgGbU/bZsReQlJ
6bASAEeGfmmkDtmxDZYh3y1zChEVFB25uRUz5Z9AXGBkYplsADYlSD9EXWf8TPcbAj/avWOr1+cA
xtxdUhi7yEffIa+vjuMu6u4QvLoYLPeI4a0oyMt+H6YqXE+raBJ+aCOtoOmcXDhV+dROyd41bQ6g
UkWG8hNHf3yVK630xbisHmMfwYfClJj9Cx4yZptD2yYQI3bVTBRes9IsyWJuO+HS+UJtIN7PAaWI
Ea2Y33DVCNlI8SnachXcFTOfglPQo4l4AXE4TUeIPdxYs1xN32nBC1+GBmv1zosg7Kuo0Ij/AXcU
a/c8Z5vrrjkWtKCO0j61B9emQOHOvhHYL5dO23IKjRurSTRGHDbjGnSbOtgmdEB2GtMT7RNGjzpH
qiCaOwSu7lZEgSa3s3HFehCNtNNn8LlberMiXzK9bqhPsgqOvXH8geaM0zrZNJtPneDdXKXFtj0t
k5LxfsCK0O11B15tl2+5bXZEBrF8xNIShbeUutnXQ5G15AqGRTHApswHU3zFRA/lPdaiabqxS79E
e8UR0nHsJ9Z+9cDU0mpGXOZ0RaKOr+UWweX2nGRTFlbRCtakRX3GgKaEk4lRvG6g/z8phNaQF+iq
Y7Q6cyP9QWQaVfygQsaOkm9IrumXpImOobdDVk9J6+IUXTEWKWwmc2/u5jlF21KhWzr/e4ZIlUSj
0dxB4mnoQQHv6yuMXjLWC6zT6RGYcMQeBHi3AD0UHeND0KI6QjmQbUDQeJvDd0HByREK4BEFYkn1
OkzXqRleshQkxubj8Z7PG2TspenA854EAm2mJ8pbcY+iLWEPsiHorcoelu7mj7QXRXsAkdEiL7UA
knYI+3BYfMkGjRDXjXNdHBAeMkz7Xm8csTGFaIobyKKaodaT69gOgWNM1iOcMCsCLRGQCSgnlDHE
10OGVbzmEzJifug+RXrnA+CxwnxE0b2l/W4KEoeJdEEAL7cZUnN51/FHJTPUW0i2Idjy/0Uu/m/2
5DsJ5DhZ5BxL8R8Dy5vwycfz6bXTV/bdff7PYQ3ndO9//eC/kydD8l9/ZoqAnUX+BwCY//PvIHIg
kq+iJglUNKD7c4QV4tL/L2oSlnKIayCBBGMFDPN3oibfQKF/Hu8EQWCIEh7yz1fsJiceqadkTe8i
kUctNggRQxEI1Pmx4LmIyr+9kbu/xCp/zzkn2WuBEGIP43NIJmhbgk38T8f136BXpLhgqWiL9qaR
LdxyT81kI/EUuQ2xsaAt2DZVI9LZb8TaRH6oppC0n0DIYNetgKXHd17JpR8qSG/MF9607BH8V8PQ
pAEKfcxijxoIdEYTXUhU5SM5AbManhn23rGvil40yDqPkCddFWuefmqyfOjBpnBPH9ZEoKWseMjl
D3hkDOwhQk3Jj1B6AF9oIDcI5m07YpGtGKK2X4YuIxRQTyp6OIRykCBFyaMl+xpQRAyYCvI5wKXF
gGyYHj0ZwoCxO/XrsC9sPq2nuaeM92Ur0yUYDrDyyY6K3YRU2iC48cbHPViwVJpYJUeIKHS6VHnm
9NyAUUnclkeV1ySdzYUFXEt28Hsj4Vz3kT7BNqJlXcDAlO3OfX57RYGpxEcarOBnZwWEakeLJs9L
4BLTcxu2COdtV2RW1tO4JhIx1hsGgZhC8I0xXKEp/B9YMW+YTtaHyTPswIoJRP5CMq1PM2KT2bFQ
soV2z6kJFT7oIwtl9IrfQsYg1M9Cen2KeIJA3hm337QVgjnwL/jvA7uIwoaLnYLgLwQnWxTbV9/z
BfB3OCB1iAiR1gl+WVAJ1mgUHGkq+H7dQnJjpZqzvcb7bNDA+wU4+UpEcgx5kd0jKgf3uK6YZMBt
G/NJiw29O1WQrZVJaPD3HHN0rRJiiLmgjZiePdWLqMCvFnmZKRy4erNgQ1OXCdnWmwkBKlEZyyLd
8PK5E4BLQ/MpnjM8aCoXUEYO3/bZZMbDeQQy6Pz6RuD8BhjE0VsA+t9lvqafQV/mqFZzkptnMwSz
AmXWGPZVUqFekH488svgfMTAFUJBzKfepPo+R99jdg26XlTxsNzRMmsngtZ2G5s7YlZ8Pdbhc67I
wLEHCxf6sPdTIMF2uT7oytb00zMUdxgl+DqJfwqpmIJHtsHJdWIJhPUo5rNWHLRBe1PKZCiaDzzV
BO/HGUa+FdPa8T2BiSz9Y0TbH9W+WzHEwvMgklr77EQT5r6C10eS6mhMH38I1nVDHoQZOvEVk7vb
vgHemmDSSFCQNlOc1SF8WHSto21mI5gGpJEsc3ZJBrO1yIPNzYo783+tQv+7hf21heG8oIkrJB//
+2SYP3chsOswePz/t6+/DpP9vz2CZL9+/sVP/nv/IufTMrCD0bNoDAdJYIH/10EaCPLBgeqwm4Dr
jmAC+s9mlkc4nTg658rC7ng2bUCQ9K/NLPsvSGoodgR4m6GkhFrpdzaz8zX+LpHE3UCehohz3APu
EM65n4m9jgiriJPJ9wXu7Ri2haXVSJufPaCnGmy5kZ/jwCbjXrftYJfrQDfhF5utNiRYUDx+JN+g
L+lr6MaT5QECdrHqXbBuE0524IJ1/mXNmfAvM3Q1I63aFLUz5AuEj0FXMR4PIz/EVhXqHMq6DXNR
t9BLbJe0j5T4EYyLxv/3t8/0qz31lU8HEBDcEND/IG0zPzs8o58f2osoH3E4Lf8miIwkB7SFyclK
1DPBIABVujMCbNnUgvgI4sAbdecQS4nbV9AA4IbJIqV3UEgAbMzu37m7M5f6N9VqBp8x+F0KMznU
TH8Ni79zrflAx2kbU/0FNWyA14IAS+lfBvBg5GRm1+T8MmqQSP95bGcrP0P2o/CKBo0kGUQlikX2
slxtNsq5GhCnpredHqMCqCVOWOiWS6RIDOHDumT4XP9856+tpLjzIsLgRLTNWfYJXuDn97pGSI8E
Ihp9mURrxA/aSZQee4RNzKoFrDyIKd+5YRtwuzC4FRvQkCLD2NDbgEp/B0YWJ3okMCDgf+i9D7f/
JuzMlty2tTX8RKziPNxKPbfdiePY3ts3LDsn4TyD49Ofbwlw7bRc1b6xLLVEAiCwxn/967nJh1al
pxZEOvUQZNRL5jhaVDb/43qkZt3zSEe76lsJIKUqXsA3rESJ355WcHVGQI968DhwdmGQJcXFiXuV
/MZdGZs07/qvE/7BQj1waA/9nevkHttUHRyOsW5C/yHYKv6fpAubHq65yAkeQBwXK5En6F725/yy
sfsab2c4YYQw89Gap/AlJs/Ag4ZateHUVHMgq2Ee2n55UP2I4v981GHF1axgUZyTCEbW8p8tBXv1
4lFEvPzhQYx/fI5xilgzLyh3XqbDzlj2Ppi86Y4qUTlokwSToLYFVMHlqi0rOLMVJSesMTE3DvWo
v4Hfxm3jbiv5HlgmGTgpDObXe5RxMeQpbC9rkbAfDyrQFsoYJ/4+TzHD0kIls/uu+tbbFhOGTMpB
WkTk1Mp/hjEnsbEdZYdIePuhXfbav0+RF9F6OoLcCdyGC6nO1UM7vAWOlSRsPhPYbAj8qG4OrL+7
IYfO9zmvKDi5HdOIAPQyxZQmEicJuuw2i5W7dFg5lHYtpL6y4fkI6flwJs0Aaum06yVbHMovXrZ2
abuTjyVBuxXIqZgkMSSLRWyrkP1vPiI+yuOkp0eF5KiJ+voPKxVF5T8VAFuP+IIbEcb1dtfijLJG
vxZ4P+1gcptAh72AYhioAYAvv97BNnxkVIKlxZcd3hEm64RZuyan/piW0L5d/eAYsttoazreQS+j
eJlrEHPR/RD3fvV+DYp4UDdzt6rMfaiUU/Brd6UP1HgehgET9FTmtkvMEk7kmA+rOPX4ZtgQfCnu
02YWiVqpqeU+NYAHXqDYq/lddkijmpuhhQy8+r0Es883PTIfcYTX0IV08XGAhKmb1mL3ZSCbyBq7
D1uecVhOe0hhZ3Tu6DyDG0NqNV3y2ybcyGoIty9m2Aea/mDy3i+rBTvm982ppzVg0HESDnedvibS
I42i80Buk0u37SpP6uh7bwt/W45KZom1uTMIv+xK7jcEvtxh6AHKEYSs0fxQf+IX8hXIemXsZOVl
kZpy9vjb25vbd1+rCHg/hOcVEnEeawjbztXzdEJ4P7CI5z+2w913GnFUeYDmath23vJk9FgxTjMC
0uscgXA78Toz5LbYXTTepkq63EiZks87DA15Po49cdqzVblcq9eLWERgbJrbUl+Lon7R9YkfwNl5
m3TgZYZ719vwvj6mw+LIHim8pGzeh2myy4iWSc6baoEvFPdb3Xozln+XxgcjC7csZGSDso5y+GJ1
ZSLat2gXZkRGGIDPcVoqX+6fdWtSVg9VFe68m4MRKq/bCsueizubXdt8FbpLedtTmcScJpLfjOPt
hb+CxcPZDshEsFA8gQAqiqt131LlzM6+EiLW56gBmO+M38a2W5hPXcDe5bx0M6nj46M34Fb+0ji4
Ml1o+4DBhp7FdISwi1G8Pskw1i/DWnjhJ9nG2CXgFJIWeoMRPI7fjqc1tYMMOyXqVLU8DdNcTu1t
AxGsrLvHAU7VB29IKOf/PW1nf7p7e4FwNV5vTapMAKV5sC+AmpKCsasBNqPjz/nhZZ8I8s57+ue8
NFU03BHAFUsv9eqBHRoVixwjy20yjqY54CvMF9P4uXcP2FxOMLHKcV8WR8waQM/O5RRauZhmSQnx
9YM5cCkM25dzB15oPK9L3nFpf8oWfp42Vbn1FLsnpciAOLPw2lih7RDQz+VGHiwXHFQaZ6VIhN2F
bc19gLnMUtH93EOpfL9vu4iAxOtnBOO+jDNXbqZYzjcEeyLFAOkCn7yBaNDnmyPFv2o6F1Gcj9G5
H2aREp4b0RbtHOurLENYsxC2ookZvLz+JDKKBH3Dh+SsLgbo1srU0TzB8J2qJJAWt6kNvsLyT9OW
KAbRkRkYviNpCVHctWwOPjvsKXfxe2sX8PYMR0Vd/N/WLR1/asNuRCJaiSOnsezJVtLSyAllveGL
lis22PyMpF0Bd45nIx/TNR0tqv0WC5PN9SYiHtjNE5ucQHC99f9NwR5xjc0ZHIazt64bfOnXwpko
xnZrRRry0Gt4WMQvkOX6ZmtPgyn7NvbTi9gqs4U+X4sS8dnoyQxWsVofSfz6/ApXV5RXtxwytuaA
/SEi5HTABgDyoB2ozGWZ/OF7P60eeCi8dZ6ouWAGdd4e/kbMSnaelzZ2u5yCOgCYSqj7IvjNOOZu
kJ2Q+nHtWJ8WCzB9cROGhb1491UOpxPbKsYKIng1Ul2mblI2jewuhzKA5NSmhJGGX5yrQEznf5sz
xFVCSJawakBf0rJZ5MK/ooBpsJfUOIzT52SsiKHc8nhCFsEaRnkXLtXB+q9t6fAC0/LKIM1X8AhG
vgLPjKh8r3NHHvoS7w3vjJJPclcWBaStE96vBVJieReh23iyYO3DqqnPZPXkGG9zLHuycNrOC9+B
d5it6aGNMrvcH+NwChhSAFYvmp9h1hOtrXdLZ0dy0PUbqnrkIHT6WDjL7iA0y1iQCPdmjwXg3zkI
5mhSmNF65V/FYsVEmc5GwTqbuzNZQGCz9ZHIq/x8c1TNzOe4H3kZtWVinuemTQW/WWNOdgKBPlO2
A0skyXYMHkB6eOsmsOJEVERaZHYqE6GbgBzKNMqilZxbvtfzeFM5QF7tW2PRvC1Drx51TDkmXEpI
GKjLcKSuvdPdAkXWVnv90Xin3l6vKLSG4nZeyCvZ6BrAsrJsGXhplKYXb2SMb2nKkaEB3x7OT9zK
wnTLzvPYgkQjiEC/3nprqfIcq278ZAE45cwb7YsS6KrqIS5B+Xyu41nGmB2DrJVSNu3z/oL0Afxs
fBqCkv4jdF8bG9hrn11tZmiNnlYwwwXn/gjmLfnFobmOnBNn9SED4bBQ8RThS78euNf7/bIv2f5x
j9KWoUKZuMFSQxs8sCDRhxGYZ1Df134Hg81j6BRiJhGrFaPp7SUUnfevw4vGppAIKkQ8Y3jbousg
C2rQzvsjxkZaC2tVzpmAqMNjs0r4QtQnMu2ddNF8+6ZXtgpxJdQv5gr1eIkUt13N/ti7seqqo/+Y
w++JpbC3fcSBhAPC4sUcNK+dR6wtCwec5/b2AAhbXM+bavgAClrSJFTIE2t5/QDWOu6mqkn6j6Rd
xTLylLtyataOppOMpIceI0YUAy5UN3HViZjaqNrnHUC8FiFkPgx8WlPCSlrlIqbAOnvV+wJDc/ie
A4pDCPh9cJmUvj4wloODa08Oca8zHSlEt45am4bOKofayAsj+OuszKzgzCSszrvFNhV7wm0XWZM1
9cPhe0D7B8TfGO0d5dm4hep47/j7DAIuS2LRppBeiZGgLKtbNhBdW+B8q/NyRDAa16jQDo8imsBk
LK0yjRQsl8gdvk9AbrilMb3XqBHfJswrMS0qxxYRSnNGMWja7RiZBmVOqDsj/X0/Kxij8asABIiv
VmtBZe+UnwB1bOuGrwx9CRPkH0h9DuHJXDnLdrmPl2FJroAildwu0WuRag+HsA6LcUelHQWT77BR
5eWIlPiLZkRGM74W50CKxb/qLmoZiCoCO3J7kb84egiA5wP0JuMikC563lhRPi1B+fBwVcf6rp0v
bmavlT8QEdLl5xHaYAR91eHOrCCeLqZDGI851wy2HRJ3vNSLK2lR7MoPzM8dSmpkzCgpxgWaTqyX
lMYz3CiKQ9mPTe5gjRibyk56cZ5QkGJhGePIjMHVu3JqQxm7ggUcE6vuwRrat06QXhSRdhcd+OS4
XVGM/tr/117HlWgr8GICSZjq9DHm00YvAcElMSnM8g8dj1nd4E5cHOfL/k+14Wmmt6D9WE6y/XKI
DhUePHtKkLxe2acDG5wxqawkK/gZ5lVReVTMZPH2bh7A+Pd3Cx2kOKBjkojtspdzUtfZOZubia8m
niXGsJ0vcgboEjrbw826l4uCjaW1ZemzdN3BJ41hH+R/Fn6KOw4iBgRrdww3TUqYNL8HyStjzJdI
wgwEjUVjO/qU2XoTrQvMFcsT5KHiLBgnK8pG2ZjGLzAP0glzMUbpw3PxIIBVyLwX4E32rUX1wsL+
jHZLRn8xK98WbT/Vw9CWJ7ZhmEItwnEIm/5ryWbFwdA4MRyvRdsPqJZlwi9Tn0pvEnO+7mYHiVt2
U9ouN0Cutzn9K9nyYoqeEFsSAJtpclrkDz3QjHm5aSenKPy/JzxPZrqORYDrSvOMCu5eQLk0U70H
o+qgYe3dka0QVJaoYu3CpePsigm1Clzx9MMyWPKN78NDKcJsovEVCsfO6o1NxqYXTxkqP3kE2VaI
w7zUluxDoOJegTdetA3zigZP0Z15HAh4Vw9vL6Lzk35OpJ6I0C1075R7B1chOo+C1nzctuEPP1zF
AXDh59oswlHbmk/v04iyGefFjDWpUnUcnxJApHP2sMSd7QMCt6c53n43y5YfGEyENnBhWGDjRFV1
LjuqnwcJkACvOZh4uJIpLO7fns5Pyg4FF0pHdOGuly7Nr7fEtsHMpyhM/CMlF2R5wcneN6ogfi9V
nY/lHWU2MA8jx72gzvM/3HCVSMbbQ/iJlRCgK1kmmNYuLWEoEHs9hnDxCuoVt+yDCQjR/27qGnqb
+M5R35QLqeWBIrp9K/8C5QBk59H4gqsWslGREbb4hRnmXBu0rgvzmOfDBxETj3WvEQzke6pqHdzh
g3nOxj+haaBoTKMBXRWIW+2TxUepGMFuJGY2eXIuVDKlnPlV+y4BJcLycx3Cq8CpI1yMY2ns8h8C
RAc2317ry+78t1FHKgCXHfPGpem0CILXa534e36AsV0+mEiFiWmoAZ/we6JdeOoAF1xhE6jIpnUQ
zZ8lYsYYPW3cswFLjin+UMI6JmHpuGlXkcnCV9HBhRiMOke/G0vRhzpEakKxhZ+LUzjimvBiFg86
6gLH1/y6cnJx8xOtPYwVWFQk7sdzreOzLXkMvjIPC9nuo4OZRX03T6C40Pidoq23w/tj3uWJuXEq
MQ9gF2O43GPa2PY/xhWk0EeiNriVDVLReHP1RvUOM9WXMg/Mi6hEYgRg5HhRwR7b831Wr2Vcv4uB
9R/AIJwuEnfe7kQzktwTq8A4928/Wu+aTgBqDxJZFMFhP8PNcm235gr2OucYFvpJXwyXkhb13POA
FIAl9/xmQ6+Y5TVWgHl+LkE40UD0FUJVGmvDAkHIhzOHkg/pfyM6otXxI6PH9o76w4/llEmkaIsP
2efGajJL3/i1hGmctsJ6Mlo/0B53Tj0cV+zr2UWXdMCFK1q8H2BYPFq8OaIb3l4g91rW4Qyy70MX
LgmiSCzS671fhSlA0WGKPmUZ5dPjw2o3JMbc5RCd7NN/wX+YAfqSfsqCqok9er6R0XxZUwJq9L3O
Ue/UZRXWXv+dbqEkPPJqW/G7VoCM5J9xzejHSFuMYyLPHF1czOKSRRovKbiVQGv4MlMIzLxTa42X
P4q1lgKRMMzIwTXrTCTbueTmqNCsy39+sQBCCPLvww8rFZSWrtCDRuT0r/U/EKXm6MrW/RRTBUoC
zAK5w/DpseXwEozMF2S9ZOMI5YO7uUvzTRJDOkueTxNpNupCwMYTvg52Bt7R/aH6ptNDZi4DPbbD
lxTM8f6cJVT0PRd97DHVzpOkIiBLSBU3n1LlE/m0IXwpwP8kv2oZ9NNp8PHiPN8h+gRQQNLSrx82
HX4dSBC6/ZOXLZJ+VOPAw07HLbA/z+HULWy9BBAutJaXpB9V4n340lgd1BAPWwgb+357UEapsjss
yXn91NQT9deUtZWe0z55C20v/4FXJ9mWe3+tid+fppmM6EPhggd2zyppci6+XZ45RTRkzvJgd1iz
JvNZICvDy/pH7cGxPwf1LEdh8SPJbJrEpaQ3q29v74CLeH+1A0I0GjSqkGY50Klex7ntssMx7Lfo
z4kMQPXNGVZynxQas82POJF1GjDD/YedGBvJWp0nTptJTgNJNcmk1gthiW8NgSDeQN1PtfA5sFvF
AoD0YU8rUpzLHzrDvQEB4hMyW+FL5LaSK8yGtWWyWx237CaOiiyd3ihwF5WcNJ2Lbi45xyVpWkoS
l5Jy9pudah7/QRUzT1KnhoHBCyLj7VW6cGD+b5XQ9nDOoCCl4wdpzMi5MvFsOo4B1jv8d9WRx5KM
m9fR3t4PaeVbH/FCxdd3c3tDj2za9s+8S04AGmpJ0C1FKx6nieRRJBugOiawDSAzYqetSXiMi+gY
FVsVSvUXwxcd/r/h+/TOJXIB6BSsSIKOFTzQv6OuY0KBLIGb8M/YryuejnVJmYzdKMJMgfdS52bz
wV5RECOZ8lLv2GSknmK/8RqPQ5nUCcdhgrCafDmlLCkvbw/zGsRDmFAaM5MJRB578FVerXLebY23
9kn+JwUwYBIOldDj6w6CmswOntQIS8HnKq1E5HC8ZDfa0PdtH/o1H1z7hgyEk/l0FK2P/r8OXNXo
1di3hviZmt5JBQA29zZ8Gf1p5acoho5t1i4xm9vKduaWlthslPhOXYtF6Q5uyZ20FChVsGT9b0QK
8jaqfjFv50LG97/ng6UruFhhGoOIS8hmr0STT/oz7iiI/z3vupDy+QqDxrNPedD3Y3tDCacPgXoW
Kd5AB+xSzlcFdqoes6wH9HhOA7pEEHys045vpORz8J9g5Nusj9prXBycFL53cSGDdKNUDeyjbbHh
MhzR8Gvozh6flaAWseYL8tupS7wHrk73hhLEaUzv1OptvJuXRC6F7UMvjlMcjuh7Z8pSLmU+Mxba
Uh59yb6yfEAYsE5cRmrlEFwMGF7UNFDBnNlR/ZLXRZq4j806YqTe9OBl+FNQ5jIXe1s93tHgVYY8
W25Yv1BJ1zMeiw50jHUDNcEV6Ufds2KtXp1V0J37l4bq8sinIW60Tj7lHT38wQ8l5F/8Lie3wA/o
lpxs/XPVHA0zDudBvmlu1/rDwLtwrHKGQkGd/C6q4pxv6mey26UYnB00KBC/+PbqMFiqQ+WLfgbo
bTx7kMUxLQgC5SuIOrnrSkU4lzS3g1dBbj7NNfjIh6WyiJ3cKii78SVtOIi4ZnKELmNPiTyFX9M6
lnG1QUNyg17bUxD0dxUgJayyeoehhorgo5q4z9FDkZL+YZ6IEk9gQNLMNi+gy2QoPeSsLG3Ko2e0
I3VX/GCDl1rGXjm0FL63xkym0EUQBXcP5mLtiFT/GoKQY664PLJurte64dd8quiMiFgD+sfaBB2Z
L70NrayWBYqCLuCWEOFIDrXUQ+07f2BJzNIjieUaZkkoks74m1WN4ZS9H+loJnMjOy3jT2emc0N+
dOcFwgd66b7vlQdf1c3sbzY3oqwcaOlLAmEg62vGH8ed7Hiy87L5IBvC2z7Rnk1xTdrVj/wc63TC
4yhDBcR2hDG7fqljqmIpdPX2xD+rgiLOdyY91QStzxViRa8edbtZwRbd84uaNrLzUZTQQoy4l9YJ
XVExl7kIZPRvC1AU9itBjyBBN1E7AN4SglPpXv5a0Lupo4qBWnwqo0lHNNGZwHaz4eNMbDzskdo7
Gvu2I1+g4FHetw6WEmr71tG5NcHpTefeTAQNB5RU2o/gmI4QmzhWEVs1qULE5SB+gHEDE5t+ZDDs
paBtotKSNN5BTRsq7dBYHdiORNnT1DK4KMRcEtM6pdVbgC3W06R6T9Jw6S4B3MZaJJRnfLruuGR3
R2I6ODLmURKbru38voUBK6KwaiQrJVnkSygq1T6LuQqE7eJ0mWR3OVNOjA95XOLkxp/JPLD6/R2c
VQ3x785KLmlx7evkbiWGuo5WmzS6cRsDShjG3yi0BHV2grSsBzLQAgTJ6T/m6chqN+VF1zyP1J93
lEmFu3hRxpmih0pqFSjmV57yTOZ22h/RGFu4PeZd4jIxE6ee3UWytMa5Mvlct5x3ugRTL4t9cgN9
xAEhnyWRfwI2+yShdnfYJcXg6/D467BrSUkcmQCTszZLB6Oah+dlMhQGXuD25P6octerW2p319Me
tMJPJPTRam/f7JYENNHuneqpgR/jps480T0qKSSsTGcpNgEotktU+AITMHiCWGOQ3j4l4dUZiWyi
OAFQyARaP3I6V1aGWw+DM5dB886ITG+EGdsCA9+L6w6EquB8DiGoO/fx7TsD17u6NzuSY0n1Dpk0
F91zZYj5uYLLYFPZb1BfiGgiIgrO+CGJCPVyb9tCH06RL/HPbi5FfgK1/5/cGUWZ2ifz46GmJQHv
LtiCpVIi+Nux8xHuCaFrpLPW9PoNvHV43IgUueFMu28ke54GQf0S0voWwbg7GbwHEFWSU4ZswDum
mmPUHi7osandlAr+A3dBxFKF/YzKf++MOcDH9pQS85GnCeCIW1dwnTGzpFlFAxn1vNFjnGvb0I1Z
H8HetoKJssJO7IuDogR+N17Gt3aDjSahy8IBIKmKwKBtX0ilRQxw3kp5QsAw/C3/06iqTLXr5jwe
9I6q+yeFO+vOj3ZdCGYJqvOWybp5CgfEb13eTDLqDkMm/K1ehxaFnCx0NA7+k+2TBH5O0LXHq/0C
goLlG0vURvwPZaheTb0sc1WU61MMDaEOtSIb/cK5rKKVUfh1p/Kc6Qr2YXK/H8sycLiDbsZF/Azr
nZhMECJAGumc+qoXIwtGPYqGnjJ7qxlAv1fplLxHPWZ8uEB5V+fQPM1RTU8Si8hZVYyYQeuu5ls/
bGa7/4tK2KYYAD8UW4xmonC97im+J7lVUYSo3ER4gJpuVuv+sHuVytevWSltvSlOyXYQu38Xnruk
9SczoLmj+9DyZOW4xN3DhuHAflLaKKkGkM2o0LzJKVkxtpMxX2AXK1Xyfi6SleWFqsLDoCKRvVKj
fOpbL63ee2XUsJJ5lfmsGObUEO+PSz0m+adgVIjOuzREoq+PwTzNa/JIPQsZrQ/HMALieYFuSNKJ
DXAynvvSwLEwftsm9tD4rS9n0gP/R0sAeGvoALIeAW+1WdpYdu46j9YSEpwsz3VnIenfC0yPix6e
SyHBI5DuOPwKWSS0JbdbBdaq+LrbHSnIr/SCkmeJxvdH97uLRcBmNWOJKRdi1HYE22H4WwTvE39z
7VQ0T9g0lnpk19R8Y+zKbH7c3ChdxgDKnrxh05ndDTcM5Tf5yfy8nRIRCWOAneI/1AWSOrmdFTQS
mIGuJ8CIcgc0wo20xDJoicHbe7BRNGahFStccBMkIhA4FNFIojS22t1+l2pbuQI8ZC9nMhKt03zB
yJM8WjspsT6pQYZf5P2SHyJ8mj0PvOXctCvUXcamNHvzAAq6Q2QCWIvS5g9hxkEcP08wPucjvZdy
gPBnHxaWaPsS4ZDt/XO5LZyAezKl1hT8x4ylmUobi/9kl+6lrKhQXMWy6GOZQAbSiMFJqtrmKjsO
GRK5CvYK03QkAB9u0wmKWB7cD4G4+SXnraACGklSt6PslwwSQ9alim3amv0dqH7j50mEJT2cjNEG
r9Phhb/XGI88cG2k5nG5yPH2JjvDpTyT8xKJyckrWCYhtOMZzyoc2ewgruUdKNc88ikX7+k98wz1
bc4P4gqWwP1+1ZLPoh8Ok0guHk9BATd/IvqK5KALpoyW/mOE2z6nSzWyQ2yvnxhYoq9Bu1a5zRJU
YvgmjuUyBYBP/Frv30PLO1idxTMyRipPQMSOXc4wzDxYAfQQ5Os4xgx8yKg7HD9HtK5h3ZodRL8l
pfIrnVtoaNNvOYLOzHXLa9Bot5aW8utI3SYeDPynMkkfzsP9Hg4BHsYPS3iLFqbATrJkQwldvPuo
uBVbAaC4+Asw24mxvKxo2Y/kVC6eGEElLhXDDsdcvaaVkfWHFbtQT8WTl/l3vor1qbtMrNKWtFLr
yqQx0uVvvR9u3ECltrxMQymiVtU9zrLxVWhohTedu8AQHoO2uSwR5Q3Wx5XAAuqlXSCGC9BmY9YE
L1nYuKHFE74c7ZJi7/nxh3MFnI9danwGrbtXfXy0732EOXfS4sCdBp6Wv9WizLWPNmmXdSW3woLO
Xo7Koe5UvN/Mn8Wb0f66djUpgBKv3p1rhP3BJNVjUUDHQ4V8BoTp66SdO6NMF+3ybvph+Zj5SGjj
dRat53HxMajlJfEL20lPavLT7Zu3gOj5uh6DrKgRL9rx0bttrFHYONtaEc8ja8XIL/oHxiiGBOhO
vFbjXE3HJvhm7SpuLDsTCAmg8WKcxEyHEXpte81FIbENqI/km2/bXq9D/RLvBRhB+QQELYENC9pV
iKUCqApKbe3fwZQaMajm4r/+sP0grue4RZTZc0hThwY33S+yxD9ZnTBzxzT7I4konTyv0XBQJPjw
fx7TEzUVAj20fCVbM6tAl1JOBiuWLE5GFvBXecurZjbA6h0AW4DlAxrZEOm9dgpzq4TbEpX4XLYZ
0ZrJrrIlellmeETsk1+i0h8LHfjRdg+LKVsNpG7EC1Kv5JGCghfV0xWOHBKd5wGZPvCZCRAlNALn
giZcAnWGGGt6mbWQB3Vjc8L1IdDHEAukYau9/ah/mjA4P9gOLwo8EKj71bMuAcvZ+7E3LwZOMrQk
vEEIe3O2AaRKs4LIP97HBcCUq0IyrhH8gyS3lr4TJE4ixQPf86IX74+kmeSejKcH+GEO5+eKRDlf
HA9o88LfjnEUr4pJA+kCYCk4HJStXHgqmwAUR6VzkwY8NQyFoJrenvf1FgOjJh0lgeaRMf+5HNCF
jmjOE39+H1jUI1IHMeeugJq187oUc5L7f5t85dt3fo2ACEjXU5UTUk0EKJC9dr3gBFyzotqS6Z1B
KJpdbZLytal2wF0gJLuF/gX4mcES80uo3nX8I0AJMRKanhBeEqqg1/GP6oCWvl59+7EkACMYz5mU
SQWCaBMslK1BkdBMi3egoBLgb4WTFVJUQJ3HwoEklJ7x1cHpXd5RF3MBq3KoWdBUl3a8vXbB6yyt
IAmIdeMTyjLa4B6uYjbF5hV7emzL+4Z6GJZkrWgFm90qC7InMg06W24KkYrQk63VB2hvdqQOLEQ6
fTqinXDwoQ63eXFgXyYG4e+WJHI7jCE0nEZ2E4hADPg6VZ2Xmw+wZGg2uamn09EmtiF0piqi5p+I
DFgABCzpe5OVN2eDnIhg7yCJEqEWHD0Aezu4oOAKjWnMqjgmqmN2YVjveKFZDLdyfu69JRoXrAHK
72xYbeCO/G6nm9O6txus2sTiCetJamWp9ku8ZxmsnniBLjbQKGxojieA2hh9F0igp9FypYYHvP2k
fs4C0dM+AjDlJdL25Se0FIDYHGzbXrw3ER24GmTyIRSr0YLnU1GA+xKM4JBYCg3lMsfe1GhUuorK
1gn4w1cCINfzMFNMgkPEZu0uAiD4xfgluvDvNAPeJ1UtAgegVRYK8Sr64PVlD4zSHt+FAwQ3A31r
dilrMxLQp/Zz+G4qG0ym6mitkhnWIOOH7xoSYnBvbw/tWoDERHigeUNyReTYIv/q3JIl77fOdcpn
GO88Nni+EXWlam8iYglmXZcp6A0SQMXMoNfagUjgz7eHQXHu1RLR7ZCiapdkONYAlUlXwaFSeo4f
ft4/rUcnSFNIOYDNdg1eDYgAfWRgnYiQBrDPDRn06ns1He7xbDRHpENWdR2LGIEVAj7pB1Logrgw
dXYm9pYt0FZ88Wa8ZudM5zLus+mgoAnVmdI7CKoEvejMtGymtiZaJWZW9nbKseX8iJk8jgCLvg81
/W/BFYUF7VwQXaDdSGnDVcmHdkMbV/fhCGzB4urvj2kna50lm4A83DmCgOrkmcieVhr1BZ0M4ZLU
KhpZYsx886T2uJ6I1hroaqQLOBa35ChnFAWwiYE9SGGSERj0hZN1NTKCQKBoWAPrNUgq803iEMG4
nD2Mw0SdOn0i/AFe0PkW6pdtfFRa6ugAWNXHUimFO0/l5y1pTAnV+voUZlqRmwU1WBXYSiWGGcDm
ImJTQ0aPS+HNQh6QX+uHMmAX8D1djLPpYLZ3OSv94ImGN+M9/JqCImhqBNiiizpSMtk8JTPOfe6k
pMsYJSbU68x4QZS1mFopfS9TLQZaNeMHK9SkhGUN3KycerlpfLFQzBfNStuSlydF5XtR5p2zhPYY
yxPpAsGUQjc1sdIh1V4sv2jP6r2B/ixdLHAdQoId86S/d6WKHzFyE2Y2oDBjAhlNAHZBdIu2Bc0E
QBpRavkcTYnMyhgAZoGMCjA/M0C5QYfyTRx8pvaWh2gQZh2Q3uMpWbcW3hUTxk7pLMhgVUf3B5w1
/xBvcV6HBc6+DbxNdzZZAXMQsxKa449kAy+uks7o1Bpkh0uceQcs2W41nIFjiedC8TCGn7FyTV0U
JOAi0c0MDbLfFGARu5FzzmqKUDKJjHgZk+Kvg4KFY4H9sPIYYhPsvZxif4Bu/unILByCx4DsAqtl
BLBZH3gQAIsSe7kgkg2uzpwv803SSz13rV2rR0pSVC9C2tTn2bpcwJxEU2CnpzVry8JU6Rn8oXlU
ekc3R2rTQmGKbIoKnwhvCujWqCvCihTwdd4k+C2YeqUkwGDhfqyChvh3unLM5Cui3c0d6LhbSHR+
NwsbV6MwC+rNrvfPqLHlRu+YIkNT8tRrvPqqrQBT5WVOqkbTVRpxpi9VxwG0jY/pkpEJPwXZMfIY
tiKLanWm6FCSIYWuf8s1Ls7cxmwcUyTw4/hosDuOZcfjc2sr5WHqCoBcwxQDrRWMuW+Aic3FZMqq
OuEBmTQGUTqRKsZOqy6iNUbospwGLmqKD6oUpcPj1cJRi7c0CSQdlvWJiGKtlsxpUXk0STZM2ZIB
9oBbgdU0TkvGRTgnagPxuzwBghR9ClcvjvYXaBgadt/ckLAOfs8KvxuXu6ZoaFB/TwsFUTPKzkVa
kzNwl/5mKQ4oRIF9Lj0F/gGRtPOANy/nUKvEvFqlVN0UpzS6nq7eSexBPdxDZ0heqLYptgYmY/Jf
KwC15aneIFZM/4RNWyrwjGd2JIDplnc+geiQTiQRnJBZEpzMhk2Q5ov3eNhb4cY32jaJU2nm8N8o
Irc2P2/4KjJ44FM9NkziHQei5SIPkq6XTJd+YyphTXGfKeY0KsPgOvtyiarpbNGuEXJnb01kVUzl
nilbMYkuA3r8oZi3S+2rqbM382q1NWE2jFEHRhtptCrVD5KZTLX8N2amyntsl/OgY53mbzpmaVR4
5fcxXivE7tTgaAGZxbVFhaeRDeZ0Aa+TAg6TOzRFr3UFC3LwxRjXOMBS3eA18NcsT/B8yoRp5Cmq
xFAJwH7aR8FDVOTVntz0I33A/L8NrcGwu/KQu4B2RFQV65pNWr0JINeskD4h+sQa1POyVoLEzRVU
Y/7frZVIUszwJRjdrQ8DpZZowQ9qp4TZeYhnUtxofl1DYeyAbE8k1Wv2oERlOFH9UeR8aNLHpnTj
BwlC7Cq2hK8rpEqIItiJBc2S+EFdK0EuF0um2JA2lHV9/7xljb9Vv+oNf1V4Tl7SgQsB58KlI71g
U69MYer9LdZytu7XAZ/NvnGJvzYT+IMLVUO7+A7ksGPJ0nofyEQPPBCzXUxQQQsWM6uFRi8ebPBv
28k/AQ2ESAZWDLBRkMPFP9ckQm+eg+uovLtcCxgwkpg9xkwgAyUgNsLIopc2OkKmuDnaJAo9yBrc
hzGtpHpM+6VGopvcskVPmtU7w8bc1vnZmN6ZDxbRuttcumm8N5LuhyK4gA2yiXrW6WYsZhd4oBGd
xvidpar9u6m8MlpH+Ze6HYPPM/QWNIaVTaM3ZexD+lfcJ5h67IQy6MPqO1wsO316qJhhtipL5cQ4
/MPeMpQfyvMlrecqrCqU+NoJSNwk+/cFioP90Y4pXvtujqRR7D2kciKSFQSmkKykPTH/9zhpwRH9
XsRBzVOG+k/BNBgcaq+z22KBWJshZEP/fYGwKBaiZ/nIqNgjc9B0dypaQWLMztzkNzBChH7x6BRb
BLv/qGHcpqDdBBbWYLPK6tz2I2GTJxpiBDVVKu2YqejdUDiSagu1OW/qEE0BdjjFMrMqSEWbmYBE
q0Nk+sgqXRNoKrt6LEkOlFHzepBFnGMg345VOu+kD3Tts8ZamH2VyHNU4IAubqsW+YsWTUrX1O9i
o6gbI3e0Z62FfA7HKzpBf3TsvgjAXxwKCdT8y72GF5kIji/9AoHx/UzVw25paZ9cxLemEknXNERA
8Cnn6ZIchNZDXm8CbIJ0PuIF5gL6d9yReZCdNmhlsTWVEJeYi2TA9JjR20OV+pl/j5SEFHhfoJqg
QYkUXhcG1BWc9HF35E9HkUE3TAlrFc14S4O1NXBOY2//knLEvQo+AD2N8ad9iob45+c6XvDDAGt7
uAeM/6hNGAM3MlUgdgxjtnU3H35PHvHUtMOYpmealA9jc0NgQEol1D7PPV4HHFtRejd0wx4nZ1M/
MeRNXaPxi9pqoRFQ8CempyWF5SW9abpSIlx6AwSXMNTbi/rTDKmlQxSCWyVHQ6bhGmVLTy/qqWCj
v7PcSVhp5tjul1s407v9P9K2wvo42LApq1tQCmndPoAWXNvxJo1UHdFXUAXBGt4l2vEmWSmJso2i
POcJxuDEsh+N9Ybukao3ExpL9E5KYCbtabbU2wcEQR/shFaZv+yxfJVDgXbJgzqGuDrgMrrIXyNn
nAUlWthWfWcKFGlhIsafsUj8hbAefjKEFPV6dnYvCNqz8UyJfxRb/0eRzcTHDWvTvCs3VndlEIy2
+jgHqTPFN3F9HHUOOzZdFRNynKAmYdJbyo25mbiL3+6qaUn4JYkKHw4yJlIMb/BeVWVLRt5Sey/K
XJMkWNp4X/vh8OrnmlwJvdGQiCIqkqD0K/p/JfDEtqdwx84AHNxYsLu+H8JuhSuhyOw2tu5cP5uZ
g1avWwDp9N80lz0icu5JKs6QCTZo54ZC0glbQaseOGRblEI1/D9n57Fkx5Wk6Vdp4z6qQ4uxrl7k
TZ0ACEG9CQNZYGit4+nn83sc1QSqjJyeDWCZeW+II/24/yJ2SdvqAaAwB3llExfbMvk3Q1hkRXIH
HFduhdGGRHwJwEiiHQ21RfIIpe2/WLxIbn25JlB6IaEJD0AIEo4DvY2//1GZg+h68OcIfutEzRUb
lswVAI/bTJKJ1FojlgpSPjd1oh2BcPDrRZdKMjExgJ8mzkNqeOV2SinPYCeduZWan17R7Ac7sA+q
yu1ihVSnp5mYNPslOb0eoxNFQG2jx9E9xpOQf6+InLMfqE8qxkkfwpQ4FXxUUFLnTpAmFp69BH1B
dSm+omY/I5GueCrc9gTdogikAZwNRXHUC2Q4L9mY8I5IaAt+dx45FrXofwyC3qzaRCqarNQUa3Eb
kTk6teVGFayI8p2bKSKBDbPma17vjPwX96c0ykjv80kFUoScW8DTRqcteKmpIVoKLhv+d/JJaia0
jrlP4LgCf5quQKPSWRsEXrH1xusIMxLY3c2dV+4LXp1jMGCgdeNGsGfuLO9aQ55MeRzTRYEvrGUj
sZg+CJpj8lK9h9MS1+9cwcA6xP08JBap8ZZia7Qc0XnRsrLi0rVptI49YvEljxy5EZ6oKMunmI0r
OhclmY2OWG1f0pT0wxUns9kCvY3Bv/C9pDmkneE9CMrc6c+DmcL2JTC2xXyh6XrJ3nQEQvKAcU61
+g7Z/WYFub05yJXdO3AYg/3tie1atX3fGSiN5R6EGe+CId7W+rHxQn8uPjeBvhHYc4Edoy0mIxRw
vjuWd51HlhF3qXbmiWYn6qP5LsnLrI2w6Bo9Z3uBagE77B5ZOIIClP+uBXNweFI3TfS9OGMf79Iz
ssbuqSdwFZjxmQqwXgFXbe5Jgq73fRmLk+mM3QwAHc9oz7AF3gcpqD6SUwayreX3am5P2qF3won+
UnjxsBfScNpimSEQKHbAScOZwdKXRdZaj4pnZ8gL1BvRbBmv9uqIsEKL1mBwt2Xie7RnZIEAhRCT
Zu1tZB3oVtxsyyZdkXm2gMd9SAT8tNWVXGM0MwaeWEvXB8sq9Nb+ihDBRkdQIMhAc4J+APqVvMP5
PB9BZQGb5GV0mYkp34HRCqoBXP6rtXQJAe5Re5Cb6dDYzHMrJhCckAA5ZmweXAeBpZiVHidk/Oz8
uxXlzYEZzFouzWVPAm+bDdRA0Qjd7Mm0phQtMCKzQOGgk+DSG1ZJGf7SlzhP4MZSBzih3ZNxkEvZ
G7SL8NJH5Kad27TJG95eZxjKBbKulYEj6OXPXdyl8pF4CUULDi9CAR1AdNqT4EMy2g8daq9FB/Tk
+t0TdSvpLjuQKylCPdmh4QHSnFyhAGRY5fI82COX9CiepDKvIKcB6izP0QPTpGvliJoWKhAOns3B
JVwHIFfgnGRpmouSo0xheAkK2FA+iQ4+VAsECotDoaCPdjB8XIOulslbG67DZyz+FeuvC22BjgfX
1x0jq674JwWkKBukJ5PN/Pw8odeDVNHLYh+CLPqMm9pDgUmcdi5gBU5O7fQLPnh7192GBrwzXIH5
CtuFPcjb6MONSydAKQ1BtiTirTtUJes3evGsLKXBlC3QIBCUFVjm9eQubpZuljsqKljvpdwRxalE
RyWYnivwRTETuVn246mSZU93xsaZZSFx51AWeu/EfVZICVcoX4RhBFNBezc0e4EC5pDEo5oKvp67
2FjG8i1dHhH6FqjgYPCtOvLYZQVwhTq9DCtdT9m8d36aj0agF7orAVNrXYAYJxK13wETFQDmZ26G
vcjqH5GPB12JN6VA2XLIkUzH3iYXUN45HeoA+Hm3iXAsWoMSaa84Sv0BRzBwzEU7y/qkWyZKyrIB
EfPJMu8Frez+I09lkzbvSaGebwG0CStGu1LhkL0h4YzmVT/j+MNDMHn6SYFBAQw9jjQCefpP8OAV
fxkXGaaA4WVbbBa/X8d9QCfphhKtrJL91goVuz3JZUQowhqYnUmpDWSKQH+y2EkNyzmggmevwzUT
CCNY3cyK3llzDflkuShG2kbQUODQ0DxlluvD+V3my2RfGmCX5YML/v36IS/tBfvpGWzyVmLgDgLP
bnNZID00WvlvgurI6gEZXkg5JhhQaLEHetaKboMx9qzoZnIxL2gEtbk6y+tpBemVPlV9kjbxSz3G
svV4GbqmsIu8QRTJ2okIH1APsTY/4Qhcg9izGkzbMauBBddHZ33x01y6THGzHqzcFht59Cfi5la5
ZlNKpBq9mVJPmDK6fkbYkDCtIx+R7fr7sdvQzTovGvWAb0Ix+QHpw5F3UoJS0x8BSE/F9xX5Llnq
0bw97BJhTsWeR8rzDQw2IULN/Ync8VvG8RVBq6DjoW4FVxmloBOz1zpW0gr7RbRgSKKAMMXFIZhY
TwIwwNFbHEmlubepkPhvWlc5OyjoErtowQTHgBTS5acz9BCQez+YWEfbNLM4N7O6U6LkXRRzWBhw
p59DmMX524JKF73TZ+mjaJ8hpIFnx1xPIZlhAmnEQnSwI9X4pu8WWbTIPSUJjWeCgs6gGj2vdeb4
uSejF7m/6LHLTQ5BIOnWpL80i+JEpl3ApM4m+H6Uc8F+vyi01BoAMewPUR0O/vKDhrc6hWBKh3RH
h3e0ADkNWQ0jXgGAAfLGDeAfVCNEj4QK2rlXj517RHP73Z7ic4g2IYll+m/FDh3U4YlcJLfNTbMY
2JciKPOdzkheK+Z1MoBExMgtwmLA9rLVEuxK12j7DW4g6eh+CQTJrb8EVSy9nlLRZzIHufBrHtcx
HlkTdBLuilY1AcHUTz1vUgEK48EyVFS4UcEBlEaK1lo4chy/CfDPFuZXfqORDFGnBKqk6ORwb6XY
eHI8aCoIhK/2vo3P7cOwx3E6oCIX7uP4gyLN3WUW0PfR7UnrvKlih+Pri9OTDxvf4WshEJBYaXRz
L9G8Oa/oXgO1TiqcOpz2zJlZ+BWOqrw45Uqm1SQkScWIK3hXke3KkrMMdFi/oEQ6kOWs1kpIW/NV
oskjCYThofEFB2xB9n2m08W5AL8dZJNoYcTYZYw5NfaE+49enEuxs0IxlH4qcBWjK32QafX50IG3
6uhYXB8Y7oqP9yhxMAMTu5coUTsd6VUJd7mkbJg6r3S26A6rZJU8u9JKfXsH0aSTpSoqgW+GyjE1
/ZR2G7Yrlx5sTtyjAnnFdB9LlfK0HVpttXd3RH01fmTpkPBDo2PdaHFKOfnlWZ0J485bE298HSQb
9nSfAfrj5nJifzniNQ3j3yMDi0aUmEM9mqFXEusJz2NJX6MNMhburaJrFX2vkUixZ9KFSivVLhzd
fOcq8Fau8SsoGXaXZUcXD5qSKQZlC7z92+CoI9JlUYTiGjxH2xVgvmt22s+gjQ0wCXZ45qinRwdg
8wF9rsdfPePpgcA1ZzWSMbLZ59Y0zent6u/oY903ZhMx4yfEiJArK3ZXjyEKSjY7qp4ZXJMMCJsG
vDB7lAFbNxKUg06S+YZ0dsQcdBEl5oqNYTTpec3ecM2DltIf19jY8DUVXnqNOszM1Uv0prFmktM0
VtYOtWw9yyFHvjLB3A99EcMZaIDh0Wijk7FW3nWGSV2ZXx5dzOYFCm6TANgBH8qzaiSrWOnu3JZi
erEPEIbxvVJr8T04wbBlc3IWv49o6DAlGkM7qo7tSuE1lyQxIyuLxqvh7DjMKI2DteP02NJQgaIf
nMWVJ9I5qyd208ol4ve02obXNy+JhLjg/BWmnyMmzLeVygAjQlYbJQ1QbI3gIbm+JyOwCKuSrX+Z
DjmoaYt5+SSHLCuYr2QZU8A15LKtgbvpPhEZLrKgG1K1HouVD33agxwZ9aighDCgwxVtqiMdobuA
JaUpFiB9PyZVZnXolztuxQt95n1gKXM9ZCOYJVejaBL+ortyA+mb51McMoERxyDlVsdTKnuEk7Uy
uRPz5QZ1DsaZNlUI61qWIEMMKJ1RLuVUXH6MXc4MzXjYzq234AC13ERNICdeACqy5yBOLF+lNnHV
ATcMdvJF5TJfhBCLzkA8zTFf0FEDOSpmeR1ylGbA6xjY+RyNMhd08GgKQ79nmACUC7C3u83NyFXQ
/BTMkjHitNLFuBH2qDP+UBsy8hkCDR+web/qAmiGQAnfxF8oKlw8jvNWclH6tP5NZw+6uQKQUqIA
KjEy/DVnVBSDkGtai5VjgMiRCD1pWCjxOw/Bzvndvs1PIHpQEc3SHg2OXa13Yl83hXCCr5w/JTKW
lPaa9P2fp+O/ymeC/YUFDeWQGhJw6H/R9gEAHThn7qSAg0IRWJb0GflegOEJudpk2xqqAaqcmBli
r2qt/flzfJ00v6JGHD8SYQfqpV+LWkj1pRzqMfqsOWyyCwodU/jHaWQte1Ho+0vU51dlqSBAqSrh
EIxWSmJToPqqoOw1GP6iHFbdz1clrIDT7XB+8I0q5Wc4D1sZjbPlgQ9qmnSFFOojznQyrD33KlHY
sOe6j9ngCMzOlB//vKWuT/KHshTAVBe1Kg5U1KRshFa+elJ7yuZuOO3triWGo1hnMElm7CuCS2EZ
uipqBVhFvIlJVwpEOS7z9HcSAVFCx9+gJrItrq+IKSJw4PpXqJ7T11LZ3ePmCpAzUBdzz6ye5SgQ
G8U1LbwY/KnWbTlU9hRsA1P41LKiTdho3+kzajHU/MmohY5YmvFehamZK/ACj+eRhl2qwdr6n30D
HxaLAQoghb1V1XeF6wGVYqVGPvNX7QBS7iO1BIVMftbZNJAnFfj6896hSvcVUj0Q+LDtB67vO5GI
eMtI+0OJ4LRxzfQnt7wrZyy47/CWb93o5qyywHtCX9GqX9xoLyLqVcEwf0IVyX3OvfPYXmBbH+OH
obMRznCOcAxv/La3yvsaddeiuLSYoZbk1uPd/xE/iHy6AXZIZmX2ceU9rWBzf0edPituz3aFHPmR
AizGmY+I/W5H/3byBjlhW6TE0wOspW9X7gsU/EKA/6yVlDLT7ZDhDRpB4ovESFBGIZYgxeV0pqQ9
3nR2Zfk4hXfpCoJoiMseDRhOh3XVvD5DKutUHj10OIVymmcIOk5owlhiCBwWQXG/RJ5P0XboiHS3
m6Or5aeUrHvnvm2ynre9VXifsiFGPNXBGd8dhg5RQ7LnhqQrRLhwq3zJEI4LiCGkI5sCC7j7GgQT
kxOtBJxlHxYLenbwK37upZ+/0XdBxQai8CX1HQ9SEWXnOOrA6sF+i4AWYPUevUJEwHeZYUHMQeGt
T2V0q9sLzq1Oftv4Qx1Ez1i89NnyodlqvIcvJ0Pa483WFtOBj7snW9ite1y1vDvx+3Pe9OHYNvkz
7o4Ia18cm/A6Cu/cEmNf+93JuNia79njII5g3lQW4J+ffdsfivH11NclzT0jutD3D+NhuU34Gjm4
9Kie0soKqAVnI7qjz35VUWWBIZUeM2HUVHeFv/k3glPpkyc79JekeZeNR127d3MOzHxFk9QC+XJP
+abH9r0kBiq8x6EsQMK9yckqjfknyIujPT545wxM6YlcvsAdxwERbCRUOKY4+VMedugA/RxWIRCo
h9FuWC3e2jG6uBNyzWvmtzdoEa3hTwNWUO3yDzDDaW2/zZ3GOZKb2HL3eHvug40xh44eLt7NLTXi
uXJe9qokGXKv58kyj8RtY8eqkP+0Lt9nFEXdixMS1VJnPIJ2ib2P3TgvffO8F2kwbp+6ESjGz60/
Wud4v8PeTsOCVsbec7+B9lf3+91Z9MUyP6Q+xc7kMhXNsVaol2C8d9wedbl62eNWOkBJ0Kro23BE
9wLI8bE/WzMmUftLidNgHV7sfoSj+B1VzNrbH7tuHLgGNLGs3yYcYlJ22/DmABOMB/Q6tbYTfkKk
KDmP1/YKEDJ4Cch5zsN3UZ/U3vGckHUvtgc7SmN8PbMi7c/8FybMvk630VDT07dFFaIE+kJZxacg
c4SpRWNCXvbL8w1M8iQGW4ne3NC9z4u4nvENp9HT/E21YPXuJGiJrbu1XEokxuvptjV2LfDPRMbR
jQlTmteZUVvFKlgqANsxVsz0dUcSssRe8uj5aTcmKaQCKV7vLTxkbFnwCGCQ5O1VNtc/jp1+QtlQ
1omDJH62/c6k6yLnITzmxO+fytC2JGEyrSOfVEXPdLO24KSG7Zf1+QsKhz2kNXxgptO5IIeeRjCG
42XAR+FmiI4sKqqbaEy6kDScWqHkYb2O8/duPe3t0NxQFAEOcZ+Pg+OUF9BDyYQSD5C4ZrljCAMF
qmnezPuuTfChcUk1HHuxXDpitB1nRpTIuuWmrOq1yG+DPdtdDPGsve/WC/syxDPA60U+YNa5z4tV
3AZJ6W1EtfvC2fbeO8c54Bxp2UtXXvKZKlL5NjaLl2MhFoii4OIOUX+bAFOfzm9d2ENFfg9GsGnb
Jzdu7DECWbw42DazLGCDc4+Xq9jDgDJrONSDOh0mlsn12PBE+lmdP8J4F3ZGfexttn4AtIzTwH1U
J3K6ORNydNXjSHW2sd9OwyLpidb1pRPiniQY4EZSr275as1aqN333boKYgsykUS01PB2IskbSGth
bT+yus5hgip6i1bZR+Rgyq181mVDv2Hh7kB2REW4SMk3jIgBH2kee3epG4GZDQ+HkXe4ONo3r+Nh
6fllYSz8tIaopn0rdcg4etd3gKHKe2RNJGmbnrbHxc7BErpBiipe9Ygtm+wbKNHL6bgw+OGFAId2
sanb4U1nBr8OUQNNQowgyKfnszrY0p5bFPxq/z2kM2k41XeG9pyxQGcTtcDtBiIXmdqXpovRSntt
nTidnx+qBIUqgn+kJgrnbdRM/tq9QQ+AwvNvU1vjbv1qy6ieuukN4BZp8X7fOr642SNyuN/bRZ/T
RaWNLAguC66Hf+z229KnO+14LOFIsu5myYPJRjKvsGRnO8JMhoEDn4LtZw9WHB+2ZxWHThfMM9q3
aizUm8YeW3D65X1cgyiBGVnUNt9H40TUlIH8S5dF6PfJzAbVafevA58VfH/TBxEOBE/In0y8eFUU
AsbCQzfnpzEOpDW0ZaE3CdeD8pgkr9Evkb0E4oLctjUmVCVcdZ4+zeA8EJsYLWv9gqq2t8m68XVy
JWCyXxDa4HUf9tStgWavziFgrWoXf67vx3EQ86kS/AgPiIflxDUXVhv6IquMIUOcFtn6DNjIi8p7
92ykn8bVEnlpxRmhzCES0jawX26rUchpwgggVnVaPvSzv64edZWrcDcyALJCxoSsXCwq16DJHwaH
CGy51dGugxd4rUSoXl4sPBkUqELk+67mH8OM4NoPOnD0SRySPjyX7oq5d4VQoa0vC6sL7V3GDRKu
LAY6R/RaqhOlrcneKBBBz8hS469bIl1qrEZaJxBHrmpfhX+aIk5BK5ZUiil0KVp+g14kKCr2R6k6
BstGzvfiUaDnmktKFnC7YWGRHHSBjAC/rAyXP1uu/iX+xurKwtKmV/KR38kbhUcvu4iGf0k/27RK
ei41Y87CPJqPEIJdDcVKtA+YWKz8Mr7cOpYvTllcudvtwMP31h0abFm7vt+o3EzRYwqijKv19ey4
6ffp4I9F9byb6NM3TNbZDAndxEZzCoaThdtJUKIkhxaU+aCbt+6GupU3b2V7F+YhTdednSyDnU2s
wDLmcxXY/Rbtw0RBOZb26GznOhmClQToz+NyelFxF4eoaGBkF9j+ObwbzJrqAZOR27mtBKlzMmwx
SiP9WOegbD3Y4eAi60Qkg/Ee5pyB9lHKmKkhY8HfusXcQxYm4AoL3XggWc0jsdr3pHRu1tWW3+rA
z6g9swT0a+cXgElqp8+AlpX96AZQPzBZyx8zkktgHesUP8/mdY8GRQuyNLk6SrnmCXWaH0BaiPd7
EwysBXzT88OXMzo7Fon3qVVQSnqwzybn1KALGbgG0fA1S5UPU4PhZpZkDksjhnFlC/a3eV3Eocis
R8gf0/e7b3xazardWJtoFnjexJJ/2FY6lZcO9MD5StttMG5zfngVoEcKQq4hgrsy1AYevXvS0Eat
7/RosRpOtlPCVizvjRJvY5CqSkIJ0OgC1++YxYM8w0DHOGY+Tldw8VGWPkr7lRVdt6Aa0WhOMCca
uhZ6VHaTBU9tK9SPm7W4egb4fetyEV3Edd8k7SVPqftmUJfitxeYGTRXg8u8H5ar+D3QOOF0L4kP
kfs+PDkaVI9ogcg+b9Xgo5w3TZHn4/bbPB4D10RiQKC36+wvlv0QRtClTrzkrjIMKBrK+rcbZ52y
bmTcZNMe5tsbK++JNm6gEJR8vRwnCsKXDpoho/ccsN4o73OPbfu8zNt4ujcq3P+ZQXuG0RRRlkK7
/mddnXR/zqOrGSG7nxxc8SSRRIXlDz4rwuL2cn2EYqROq6YpSsrQiadrji7I8YH8D+Cbzp36B7pa
vo1KoHRCYJ+yRYSZLffZatZUAg23ZBt70L2oMnGONoPeDu0TWZWyDRGE8r6cSEV3TwVABJ5IH0y3
Kw4gsqayNHb8Ta+iL8uDWEn0TjfZ4ihjHoIjh2z22r8AtNA7flFbhqzupGPdPEcn6R1Fzmk5ngAh
spje6vHoPIdZzosmrMKOVwIphVbbEfjw4KVfkgor9xsbxwt+dM0Gp+8SGmWEz0G82UJ1EVaPx9iy
ZJPW9XI2Z8Kqh1FGwGGjwEce4Rxklfq8kyCcxcsHRtgETxIhC+on/WMaeGsA9JYLOHe204AAbsfG
XpQYrshu12xVR+2L85R2oN7dJ7G6BcQbWC6cn88hCUNXqmMmY6BbYzXXEkyWmBUynPVZNG/VjvYa
ft/08+nvjOZFTj86e9RFyeEAwtc+Zx9MFlCzJU1CiqK925nlWMn6ZkYiqHnQSComsRvHyikPe0aw
xkNkxtcmfucu1Kynj9zcjvwXCJ2SiElRzYBkpn6TdrjJrgfKWTR7DvOR0OxNjrFVy0iiNhTxixYz
pod2RaLx/NCYd7bW6zCN7fVq4Weiv8mjQlQ8mDObEVAfolT8o+xjkkJM5IcTg3s3Bz4qwrJ4obmX
Rc9WkKKQg5zXtbPzykpi9wkl4uRdZsxI7Hwaf3b6Yg0fFi+ZQTuKzhDsl9JGuH5Zl8SuyJ6uIi/R
78ua54/ugWbo8X0D88pvfgQMDr/qriVVMhTvTweeTPwuaEA2ZK8jE1mhciGTQaeGGpzq5LN64Fqk
lwZERIm/x8qm+TSqLFIfq5TX5CVWSOA4SEmwAq5MTg66velcSN1i7vYXkqfu0rwvLcnMfEJnQsKa
2B5Eq0MvrdYf+vbWspPeI/LBAtF9Zovt3erJjRyCpAcTV7BUyByoklDcwXSN0PArt2xJsLGwWE32
O2N4LLbb1mw56kq+B42crYO6kV4+p3QSobe0kgQZTrqyE7Zl4EqgpkubGi7pAqzvtzmRLDW6THrj
PEt/Uz7i4clryC10vdM4T++bGZ+xBgXv8we1cf3syWIcDbSptZFW80tduA2cO4jhJSw3c3SwhiFw
4Rbr/pytCFVsH5CNsbGisCaW7ODHPtsov77ZKWaM/uvT69aUnJDhtynfrjBiFsrWBs8C2fJB3S1K
Q0mL0wwdwiegf1HXv8E4SDLKyq1Q94baGDWI3jMNALleOLJlWAu6QAndHAwkbg3WSsDzkcWyQ6Xk
quiqqqOFsWhYDLNL2dfKChd+B7l1dNaE9aUaq8qpNWTdk1QGwxCNsSsV2jBrKSmKtoc+rDp5UNEq
hCvawBPGrTEM8JN6CrFSc7NHXdXqYLoCI6JzT727zBP9r2es1VoS7FMbxWX5EJZeUCC7YKj9Ssbd
jbeiftK+5tQ1VY+jjdhOKUfJb2NZpJRjF42zERS/Gqqq7EnvF7bz4xhbPnQTUx5Q+pUWTdicO2tH
v76094ud5Ucx3Np9VY7xbTvbVtD+RBQqUfRiOPhNWSfJ90sG7PeioTqRY1GOzyjqnSewCTeRYozV
bsJfVSUDLeKoBO9uLFaVZarMGLXZMmWb8yq4Sm5ZKHgqfACIDuK7ygOA0RK+oxrV1AIyBzxaCM7I
6f2cYeugiAnTi5TJNXYxA85qEcf2P6kptbIXdATo2Iq7eOIj0NyWon3lFFZ+dg85hB/eBgvGigcq
qKUy7/VRPP40/Kq+tOEIEpWt9qoUwzlM9hIkEPgodg7xIH5gSqfVtzJCF8q0DUhkhR/AN6SJd/EN
h5fZIPg+ILghkbUZimrEGxn5YhUcUBUId4oE8qUyLaa249mF4DTV68boE2iz6+fCErfq15HxipsM
QxAZNulCVYbpyHKvK1irq09AYBzgSrtkrXyvMz40ZsP46MogzZJDSIFwseWn1egmuEa8AwkwsXWt
IKoytJCxE3SB0XBRCp0umPpSdj2LfnuReGJ2fhhvVNv0sBkrYVrJ3aAPSiEqMIx3pXBrEKBs+AMB
1yj//iTQWubnFi8uhklvxtNpnHYyU87S+7hGP1r5z6ZFj2aQ0aW6L/rMKoiExJz4uhq0gxHlMGNX
aUVTEEuAk40rcda3WigEoS2VVeyYUBoO8WvkEwJL+1mlrZsTmQDMbJYwy7fvlxrafHHfXkWTVF2B
DPRc+Df13OftcamsQRiunhlERTkJzV87QbtEQ7jO3rvroM6GbvoJQ+WkgndCEZqhu5dTzS6rw5Mj
mKzMZKbkUUKUaLmmzp4GWbetf6/l4jEWM3vDmtTl1t2JMsjtZ2W6xzcJ5O14usvPpEjfbmPuDCJz
QQ4somZxPXxpGGiPxXWImPReah5rMycrfQE9n8FLSJMJxYpoPPef7XAvvfBeI3ZN+GiYUPtV7tW/
ZVk0+LA82kkOoeboquWxxCIYBWNNRTY9zyc912mM8zmJbjbqyLgYFqZyFxlzU/C1cthHp1LyYVQA
0iL6qaEGOmTfspHKaUWfJTGxuR48lylOrBwdOLREyGaY9N3p2h1nEJQRav7TY+HsbyioXtCumrmD
Ry2Cd9D8okZmmiClDofYzUNXYW/n3eTD5q+/5bPbnOs91SiHIbYt3p5aGHBOxDpv9MBOpMlRfl9K
J3Af+5KMCCgYCppHerenpXWQFd96EKu3m1dLNQrHaClWZtQPGDGpOYYzZzJK+Rqow7uR8RM4TsTD
RisKeN1TYwxtYR0ufB2p99ib36YWSro1HuFkDdw34je0DO8Bq1TB+Dvw06nKXlFd87zj22nrN3d+
qNfNsov1EqRT1+PA0KxjPaPHXHBAvwFvZjv9fQTTFJ7xLag4zA8vmOM0lCwuSD7lQfGi+TwNijVd
MReuvE2WpdIDCwCbs3gh3TUF5z0BTERUS7kY0X6EkD3wiK8CU2cJlrEgI6OZrQ34Hp1km4OeMjqs
rsNB4U1UdFVdYHJQkEjS/gtCVDqZ/qb8hq2JnOWoPEiubjQ5LZyg5chv4wMnR/5kkLIxDSH8Uz19
T1Qz5cRgMu65SzfFd1EAuwRA+Cyp2Tc5mmpW9MbExANulTylZgGlk+zlNp1Ld+lvkMQY4/XWwq9s
a5+LuZL7wKiXrIUm5yabbfCfqTr8hnikGwhE8bY8jmGOaes92FM3rm6RDe4d567Zl2TLL+BxYG2+
oi4jR3nzKJCi4GO+35y8LwIC+GT363ekxbJhfFWt7dbs93mDlVJ28fA8DM8fqSq62XSP/V5ctw95
lKd185wQiOTRY7aIHPYlcCokmH9Mo6Noum8pwx5RB5UiX9Potho4kWf3XjpE3p2/el4xP9hONBVo
aKs6rtEnJq8ofidiOkGMP6bHFeoHpoulezYUMgVK6rbtc6Qbk8sSFFtqX9T8IzUuE8gDe7t/u41N
kuWXcHDytro18GOVYS3wBsMHw/Ach34TBc6ihMWJ5jCpXrf8trajyGovlHT2Mr3PUPUZyhIIFFZQ
2623kbZrbxYyGP5x265H2lQAQFOkmi+AgZ14eIt/Yjx4N4FFzf2472OyoxsEkMlOzxt7mnfOBus+
dOF8H6x+6Yw3tYUvY/RkH0eezHfBcDjVh9R2rWh9AC9RzLCroK7b5dty6aG6/xBv8N2q3zwMManf
BwWiG87jmuyxH152b20lvVglbh/f5QvWXeQXvHAtOJoVnl1hGuIAEDhvtyott/A2ONuigrCBnXPt
FzdDuDnzSAF+Wobq4aS1qpWamYM+/lPXk/uFWVfPGA68eEPrps1NehbBXNxZ60Rp64ch7YJgezOC
EOjsp6Kss6h9W4x2UrYPIZ7fBLPQGn1uP26obVWXGg38Obys/hl4/asYsQSr/9iEUbUmzg1yamWd
vjCt0NJ+y/GXgOlDtjUNX7So+43p6xUL5e68Fy8trr1XU2N5P3QxQDXKlgvV6Cf0RHBae0lr/CK2
j9U+nIsPIHvMch+SL5iPg74uEVgLv+0bAD7hTYrfin+82OAEg+nWmvuh+bXq13heLwkry5n9Ggf7
6C/3EA4mvD4w1KBGvASwtIIXrTfnbtxyst7WPNjXj+3ehKdTonwRYqhynxCSHI+B7DDz65QJ7G73
CBbQqY/14Ldu/b7vkHJKv6X2vO3nY97yhf0lWWYQX/f9EltkXMJgJga+IAsx1uErKK84vNz1A9kI
xFm901k/5eE2rvZLCfkkLR6oj0bN8JPrjYFrvWtQ7HfvkLILveqSEKd3M3OcJT37voBvNIUXigx5
PD84UclydesvcMlg7zV2xUaBX72brE8YeR1JSH2WLPB8ATfuJvHtWEMXdO+mKjpj+7mN1yjwnxJS
VU243hwtIVn3CaS4P3Q/o7gbZs37zio6K7sguFZthXfjQjlbvdd9NdXtfEc+JvGcuyQG3pHdTpwi
T0QLkrIEB//rMR1D1FG2S+3We9rEdMWNb2J7Axx6R7U2ce1PZIopk7yFLVOu8WMQZ1mwf2o4jk7F
HWyF06ZqTU4OXMq+RVXdvfGyvgzWDx5I1rH7uXcKEo5vY1OAGL1u98Kf7C4Hrv7L5jf08sENUb3Y
nrBPkRrtYooFg4c3Qf8KaKkzHT+ps09NHp/8ZID8J51NysNN89vjBDAyXjRnoXkU1qLScVHvLFBr
uFjWjvSR+Ow1Q/gyFK4zk+qvOprhpnHAo3W3ieXn5w95vgYZ7HVi1J7gYt6BjD8pbsHTejG4Tzal
acK+uno8TR4ONsAeACGh4n5Oz7M/SFW0HRLJIZemfqcPNoc7VSTdqMjyyTas+xyKhQJtzQtfHJBL
zatnnuxs5PtkfddUf9c0O1uT1r9Xe7b4qcl2qRGVpiiemHoaK4+UOmlm2arBtEghUqPGw02LpLsj
s17a423mn3JO1JaOpN1JfDfYGhOYmL19YOdgjuJLAOLq6c+hcoJT/COOEYlBRCwjBHEDIJ8UpL7E
yQVtlqAgGFi3BkyozjpNhcHCbN+YE62RPzKnGD2JH3mKfNbPf/4sX8FgwVHGSJWCq0QpABxo8pWg
pUc68UyjNMGda8uBNCL5LyXsHi9begu5DLKPrzUtYFRROArKWe/6GP/52/5/sk/dW/P203//Fz//
hnYWxwboMF/++N+vi9/Gbup+n/9LvvbPj331qYdP3ZuPzafp6w998R0urbe+/Th//OKHu3Yu5uPd
8mk83n/CIGq+Xp+HlE/+v/7xPz5dr/Ld0X/6+zcf/wHVC3+veSx+m7/RPz394+/f4K0ao0D8n3+8
g/5ZXuHv3/xYTL9J/aj9N9/69HGa//6NFYd/i9k+AuL8IEZB1kbVeft0/VPi/g1mNlIpie+JN17A
n1oK2Pnfv/Gjv0G2dMWvN8ZKA3DhN/8xYeUhf3L/husrotcB4kx2jKLDN5+f74tu+p9u+492aVDe
a+fp7998qSmNlk0SRIFnA/vnag765V8OZdex8wqQSPiSZN34OAKJeBs47fh4kvKn7jVOwcc/NJA+
wF/dEOoeAjVOYMeQ6L+8YcVb9+RJghcPYfNbByrjw5ks+9uQUvUjNi1/5QH7pRSOeUFy/bQXSzIR
smBe/4Bphdx9TolLaSLq8vBjmXADD9fc76Zg/Stn7S+n4vVWdDV9jQm9Hdn+V6+GBGyeLZXj4za3
BR8LyK6PwQw27yZ0M04zIEZ+iKoSfZA02P8CDP9v3pKRhKAteyNL01XZ+A9vuQ3VynYz+i8cVv2n
lijOxTqqjW8hlLTNX2iJOF9K/VxflBHIsgOim0q/zJE/tin4A85+UGxf8H3lRlFPAepmK3Hluaxz
VGY3rVf2+XOz7xNRywjl7Cff6er8FmahdbHdNnn154PqX18fzYo4xEoDdZPId6Vn/vD6qEGn5HRS
/yXeUDa4JM3ALmRV/PP/dy9Ob4GHVyjCHP5XAyorPbvOj8N/8aYNfLZvTf+I5mZ/v2Cq+Rdru7Tj
/+wz0s5sNGImAL2Bc3TgfvlaxYzadtgt/sua5r9P7oRdDBzfv+jNf9d2LEKI4nAzVqmvOtNeSz+a
3dp/waeveynjNe+xfeytC7JWVvGXwnL/5pVgbEAE8PBIQFb+y1eKU8+BE+N4L6ULo/nWw3r7xUkt
KCM1kn8/k+sJPvpAut54RbK/P/LZe8rW9K+8gv/NCGbjZNlDhvjKRPjqMVJE+sDRVj4akrP77FWt
g0FYmsSvemtihA5J09xVlQuQ/SCp6dxeJ28gaB1WkPHxfz96hT3iI20RyC7+ZZsAnQ3RBOuZvKQ0
39u2jcZzu3Qvfj8md//7W4WhFwcO8lUIPX01onaOqBysBu+lCGhe6iZMWaveWepjHJJf/vxmX+4t
LN84AiNAlvjsLNG/Dt8+nzu82HrrOYXwiB2YNfb/l73z6o0bSdj1L+KAqRhuSXaUWsmybPmGkGyL
mcVQjL/+ezgze46t2c/G3B4cYDHYxY6a3WSxwhufa6tsnlc6Fe7wYjM7/PqKxvbc/u8bs12SegCX
/jXaOHjA24r640SwoWhbEbh/1reQU9urtTLou35+cCZtfsj6mOdqiXW+Ix3DfGT37gOkKHkFCtBM
kZc57ZHooO745wyCPaHpGQAQ/kGcavTaZZA1v7lJHPV+/s4s/NRtuAxEX7cITnPePX5cEbk9V5aN
6F2v9vqarlTi0kmTGH3BOYCGgjkJy5KwoziU2BacHZpZ5559Xgmbnpd8x7iKeZAxx4Fvq1Wpb7NZ
MHT9lMNdYLYaM6/eIZwJhDEVSWAkvv1C2tT8gDm8O+o5f9YRCHsiyrfooj43OWARAfGsRldeeYlN
L3rODdwgtYUcWVrmd/Bf/hMxnkQBpX5MSKeBdCkJehddToTCyOG832WxBbKXEQVMESPX8LjTDj1B
dzBIOkeW0UY0MWQN0GsK3hA0ttE8L9JV60GLaV46o3aSV71Kqi4CoK3Tc1Gm6luRl+2zC87d0BmW
LQ+Gx65FM9H4U4haEIqCSJxH5q4WpWMBDVfxU1tKxp4qnJciMxntNr7Cl8Xw+289PD8r9DiKF6og
zK8NcdHHkXa3h85R1UFMbhu6WWKPAfPvKILJp1SIvAjDeNSslpcUWO7axssQgkZxR+MsflpsEwwX
SPxbhy0w0ki+f1QrHrTAx1n9QEsdosVR9N8a3+Y5Vc7kPxlz138rqsQ0AyI0/R20uGGF3tL5TwP7
cY7e8WKdfJq4EwIcFuORkDDjZjurk229rXIEo3v7podXIFYt7fJjYs+KgHtC+aaIJGMbpVO9rO6Z
5L3uqNF0d5e0lX+NuXZ+IMLOmXelrmnARHVp3LRZy6jBuyleXKfgbqICaxT2GW/DUHT8H+dmmy+1
0W37A5LgtjwA3fBliJUrAPcU6+JWFV4ygpMl2VWrR8mkVpU8SlEpL4wlhF7kLphkAlXERLwZtcVY
HnPNfwJB42M9NXgReYrzXWN4rEVKucW8R0nDpkPVwrRomEhWEggAakIjq8TLKFvx4qSDbwZ93fll
RAF794EUcKLx1ylxIzNx7C/oS+pHb82WS9mOZdT2szSCXCsNb29kenfOSjmeknLhMn05zyH15XKI
9D52HjlPAa8Bm9ZI9UW+3Hj0SVxVdiobyix8P8xEb4VYV+1wqdflsfB1sRtk2jRn6DpO3YzJNCCt
p75XTe/VQR4P1XcpOvXm2as8CdMdbqDrhzpcwCTncCiYmVBKMnFNGDS4CdrSfHbKouv3PYaLr/Pq
GlGv6vpa9nqX7HXyXEFNhiaLjFzWh1EO8gbOyphC8qTSL1RzkrEsVXNZ0IAe2nqJr4xFue2BXALn
uckqtUejs35xkkmeLbtKlmCe7PVLXbbFTghzDXuDdJLIQ+sUFsVUf8nh/9BCU00XFQDth20z2gfu
jJSQtKhK2+HFQR3I5mVfeabaJiaauaUePwxFr53qosU/0aX9nt655XucyGlHtrp2T8Rv9TkrRjss
l1oFDfBlgEEgIyq6e3EVdi4vWzFemVUaDmNn7KsGZgi6/oYCSZ3p34qlDMgiT43IcTHmqxCsmojH
AO7dS+T25Jvpmp2udzSBTERUZ1Qq2HHMhWyIA7CwJD15sKkhBbVpRBaptjMRwtOp6LTNFvW/Jzdp
CetU/0ouj/zs0+sXZL4x73sttiJaHvUD9esVmdnuWvDg1/SaGg56GxKdJ0p5RH4tXR/ZEp6fu7JX
DGrNYUf2ssTKuNHwJvVB33Ni2MlGmfmVA32UIKKf1RbjzmyYdIROhnL1jUf4FYasrkb/qXOHOdl5
SHn0XUHgSk2ifquPyMPicg3Jc5PPuNfmO8ghLXSXsjuq3mc99ojJyILStOWV7PD3BjoUV38oMsUU
xGzMxoyW7TsaXZi0+5wtnDOuxuPY2Lz6iPjbo01kwXyEL2iem4ZhG4Jvyj4oKHB5NvHWs59LgfUM
S5p41wxIvuoLgRVe87Y0ox30o6viHe6CHhGQPX2vPFI9Q4FX7JPvxP6pS/3+WEpaL4J6ptknKI08
fSX25SVvhLUTdpYkIcxC238uV4QyH7K1kdbRM1PvZuxy5NqktO/SaWqPueas5MbUzcfVTyp3qxyc
Po6iqx6cpHkzy/XzbNrGbaFMdWRedcsQnp16zqExvyVQc9/WLJs+JIPLk+ONz3ftWCQ+5ZvutNLT
mBVL0Ja9e3ZE1stoptOeFFCHeTwkNiKZjoqwryvA0eXS9sp6oLkzI2avKgYjcHgKechmx3/S6nFG
noeq5ULoiH27Zmt5iyB/eCCKFhUJOuGv9qiVO6lW61X6znilnAa5qkAA5gS9Z2UhjZzwW5AT2Lja
kunCj0WUV559XqbxFc5q+jCppLg3hkG/gP2ILwWlFEmIdJvs1RxpSNAuVnKD+yi7dLOwkJpNwMHp
mPQvZjY1V5Vr+bs6ExQTOeiXgSP7qjugf8uglWpUc7NhYhDJkMDCPiGHf3SKpkHNYWFHztKY0O1h
vVf4VgKf4uNncJ922Ol9b2cY4eYZohmluhN48eQVN86sT83BJ8HpyClXu87dVeIz6Uw/1IoB0gZG
RUdCzOC5mVjh34yx7S9D04wHnD7LVU34Shk1fhr3AdGA1illcjsUdmxkxL01tRaSujreJyZmDbx2
sWgYl2X3XMzKCqB9xTURcUyjUNG+QtMJqRahQh7ikIQiE+Z+WQX6g9bwdl7p2kyIxvRdms4AIaC1
cBhNYp9suzV3FoWtR9L9s4e+MtqPg7H0T165kGo3w3ys+ZwFhJDZga2nqRHM9F+ROTm5WWhgx/um
V4p1SFGvEsbamJWRza26G1fOKXW5upSfyDi7pVV8/qh3k3aBQLKSILNaa+9pFmasuqnFvu1dMYXS
zPz+MDB23+IynT9tTPLXScTut8lRTrbXG6SnYU/De4kppXQ75BuWfFvV2mZRl67LcHRV8ybSObnr
8wqubQVyO1v0H8pAUm4SwU+1S2C7HXGErM63+Ebznak7MSmtCXv2ZF3mOdBTiRVSDIRFXRUok2nS
c8fPqbPIIXRBym8xFLo6fVN1eVv7JLcHtTlr96lm8dRKACSKQpqJwoGnOW0pJfzrBPuvgM5HWfGf
9wDmT5jn/3NYKGiPhx/8f8dCr7F/9dlLDR74F7i6Iah//9V/sFDvj5/xTo6f/8FC7T90pjOCHMAE
ra3S8P9goZb1hw4vpm/9iiZdohvE/TcWavKBvu3pvkuYABVrvvFvsNANVP3x9GgYkN6mBTDpCgId
/gGFZEs3oScxOnpDY9eLcgRiD3rarhdvzJq9JBhNBaJx9ddec+NHN/W701LV8VnjpHPuO3MMXcqG
rqXu1Ewm6xiaI7lJgecV2qPXVNhe00ZkuG2UHxoUs90aNc21eWca13OalE9k1qldU3noQNIqvkgo
8TnCgj9GXWsRUpfwEh8U2cVHiT3hw1AP880Pj+y36CyqBPLNHXMLXyXgmqDrd+fnfPG6UY5Nc5o7
zlRO3PsHvC9+aCq1/S6+96+v9zP49Nf1fEvHYcWWmfCBdziMqRn6TJlAc5q0zgrmpHxFrjSGWcw9
+PWV3sV0bL/MpXsB2MMjodx8D3Svg2Ow+3XK08TWIDLzfKERUGgH9ojZhxH860C2z+8ySv7Lz3Nt
0gqAZsHyiSn5GY7IiWiaSLQsTwMSjiLQhi4Pet10BflOovtda8N/uxq2RTgLA/7ffY+tJb43ZTUK
U2wME+KjuqtWpLWdMd0Opf/469tpbKjED0jLdj8J1OQirrVh+fa7J0dMaJlWhZ6doKtL2hxYSjlJ
YRKNPLj/IF3S+XboBuN66ovxuLKha3ZZ7/R/Tcc/0U4/0gn//M0C5NcFhiUc1wVL+fkOl0bvLtVg
5YjMCioQZjRAEaU/8aPvNFL/zcX+OYbEnxCp6QlAb9iXny/Wtfja2Qfnp8ZY13u8qX2kNN7gJm2K
9IQfQeQRHtfC+811/9uPJI/D8A1wLRdg6+frFkk+ZYnT5Kd6aqnmGXmaE71y6BmzIf931yIigM/3
fQMukVnwHySGnWmTMaZ+dsrQscP2Lm4RkNm9XCGJsT7+ehC9m2//vBbh1txKD7pEvGctcnJZtA7h
2Wld0NNEMnarc4nXxoh+fZ13fO1f16G/1N9YUoar+fP9GxySIR05Z6dYF2POThwhMmq82gzi0RIf
0owzb0DuhcyCtWvyeIepLb38+ju8Gzvbd+AYyURHtCIY3/uxg82lyFrkM9RW9UnUsCE1g2TVkgtO
q+pMT4pA8WAtv5nP31dabpeFo+CH4wlkDX1P1RCnMkr44eyEMsr6BIxXnUHmlxskiZtQsql7AAXJ
8XACZXTDeBqW8USg0vzNcMq2+9qMfnUmYTM+JhhFz6Bb/GPNtftf353/9j1JdIIKdWFDIUnfvVqF
sGKi9jVi7SzXeV3wW3YhmBI4DskUk3Okp7JxAaGo9SAJZiqInDAXGovqOD4NhbSvfOXHpznzrBsa
HXt374xAipFMfaRVv/6u/xy1HhiKBde0VWxAOv08mnS/RidYTtmp8vWlCIvEm2lU6Xu1+/V13r31
PDqPkKRtcjMBkdz3a2OmkX0FM5Kd5CTXexBNELC6kOKq7G3x4dfXej+d/3kxl3JfVkc0Db737kct
aDJ7e86ZzmVXRIkXj5FeNkNY8qrsY7NJkNBPy5UxzO6zVtXJYZZC/ebGGn8xWj+sKtvXsOighdxm
U8DXebeqlB1WGt6M+OgOU7ec3NJkMuWcbDWnZGjWew3LzKtA40RhwVB1wdIQPMB/LzovcCpdoC4d
47M/DMsdKIg5BHjAGhos0LFloYkp/YKtOj6nWWs+rKUVv41EWzx5SwmKWHYzuFnbOR9cJDFns/LE
1QizydmvmswHMRTOByqw9aMCcL5Oa3sBE2wy7VHjzHS/JLEFGFGnIzG5unopIT1ekcjEl15rljUg
hjl+qzxNNAQxEHse1GMTH1eOK/0+d9OBqGC32/YIsrD1oG5N+wVg3fgKt299RKvbtMEcj7B/PWea
txKzKzi7mq1013t5ekks3mxbMLUY3Zi9DkilI5JbxFsiaXsI64ptY1jHupeEU+Ynwx7Xj32YbJ3N
UI0H/5vnDiaIS+vCwU2d9yCNnPHG258U+0L6XL6Bjbz3NoME2sbBfV5tQAT07ljatr/theRrLMKi
1iCbeoz0EAWPvrSWC+tM+dTSW3f75+0lF0vtTCCz+8bC13uWALjpKTYSxzqbepVeQFHIM2nXNG92
SCOYrTgXX3VqZYYC69e+1JIEI1JNZkOHGTHWIyQC924RXtaHnU7qNU52+9PQ6aUWmtR73GGCI2wl
J0fjakqz9OKoBolZ62avKBanOoi7bkkO/uqXK6WiLAp5YlkfvXrsINIpHThXlpm9klJi7g0CK19y
Aa0S8NKUnIOzar0XEEwqVEU33+ljO99miz1SyUSb15eSgMDTTAD/k7HodrmztnG4NUedvSGfknBB
fEf2FYabNDI2iSMFK4wlt1LrJZmWMg5ijl5LoPpxvSfjQdfpa2Cfg2e/WcKcH9Bvmc5rTLaFpwGa
pM1LOiX6Uc4eo1cU4Hwd6lB5HFJODI6Q2iPOOG6YntjLJcFUfS68cufjbI5QO863Uiuplspd45jQ
k7trwR/DRZPdPbBXdtK9rr6akglRZVVmkWP2+mULHz4Pre4cobriR4LId+iGi5fWqfHdcLUwjoV7
W62gwyByIf0c80HPcuvZ83jtGrs6INNXAfCNFSGcA6PkzEcyUt3t6a+tQruryyLkrppPfjbeUnGw
nHODKJwUMIOeWHnG3dIEqYbe+s/qsbbiZ5WoP0NcgmW0jGqAwrHjQAn7uXN7i/Tb7LablUe4gDVH
4+KBM/umtRdt9tGJHci1vjGvSvAOYpK3GPl6OhR+pW9lCkQDrboT+Y29AvemD7Bar35jvjT4BXZY
Hy06wYiOMtfRPGm697kl86oORqspwfU9VjVAxC8b6bdanhGMZnaTOhglC9t5JEzhSqJQ/6wac92l
NjlNKfo6Mry2PVJlLjdOZlkXwtfbe4JO+rM2iiJaV+ca59LiNYFd5W7vE8XVour+3iIEPi6GzIeg
jsm+CZbEys+GtOE8Yi1xrwdR8oXIlCD9cVzM9aNYbWsPXBkPOzWa/hV5pe0tGyU7jSaH+aJw9fIj
UUbJx8HUpw+LFOwfZN94SYAXcbkgB7V2McrevV0o71teISieS2c+pfDqXJRd9KVL9AdPTNODOy3L
zlqHYbetPyKYZTOmiP/a6q5XNJO4vGnlydZstgLIRWksWdiLFN7MWlg7PVJSN2MqqnEEUc7VBW7i
uxguOPoMjD8iz5Z6T7atfRim0W7CrjErTEPqCc6ojYwpG2/sdvVyoCPp5ZFCE4CjNTerK63pi32d
F+JOH+Z+77hD8knlyXRlDTOtCvF0zgmdV+RMTf4XClr6OBBYb5DAME+ear9Lz1bLvj0wJ68/rmPF
wMzZO3BEKLX7EkX/rlq6z2TjiT043vhMAr73pqgcXAKnNsxHsxLup3la/fWgC3QzyzCR+CUH9mP1
3B4b9EQ3s9bCBKOuDy0pm1BTLYp9YN6jD94KY2IM3Xe62LxdM+XLuVXWBUm2fqHPaCL/3TeubeHX
bGFqF+Sv9O9L+ktI6bBii8N/jmyalFmIzkwDfVClf+ah+h9mMawRi/AGvWmjDQOl9/eu0kAN2rqP
PNmaEeL8HdEbdRMscSIOxFuUewdZ9W7yMvsjBW/yLlG9RaqYkZ/ivDUv3MEMQSVJVGNsHEYhGNh+
fUESrIeEIJmwlaU4CjwG136S9AHqYPEhFq0RgfLKQ6mvzb5ce+9lUPwkJpo2HHtExiGsM7RZgafm
kI4oroN6Mvog6ePkqdZn62bQPXmrrzHbft+SsBy9Rj4KuanSxi4wloeyqN1nUTiAOPAXV7OG+zeK
Y7s8LVhovyuO49fKmoZ7ZWuYs2jYHqkSLWrWdNufaLiUo7jhxN4cSGNwOQAY8kyQGT1hIywcJoPy
rkHifev183y02h7MPYORqua1O01IGIKR3OQrCZh5yYnsPNjJiEq9bsngI1+5/WQnot0TLFO8+aLK
4g3BlieiccCS8rJ7cvvmS8VH77pW2mWIZdEswz5eR2JK7HxiEoCDSxpK+VhcdeDstBYRCWxA+fGS
UZyc73ji2a6ozK+T5jdRRnZTEWCwhqJJkuXi4sJ6dY2aJKI51yIyRee7lmDIwyIWKDSvUHeGPvav
eVcwZ9Nivln//K5AvDzaLoqfj0ofarf/ikTRswPdJkr5LSUOhgy7vqTtyVY1xySlvbVOWl9m0Zg3
2SSGj1oSj69E4njPyeB3dUCKtVZGs756APaCRlNq10BE6iOM2nI2zdyHh3bGT4syshsdfXWkeWMJ
9dvmMsimwgjZRSU3C2n3ERlToBomPQtCEsXAt1LzkcAz/YJ1rIzKguqiiFz8pcLYMDgOu0uZDoGR
t/PRiCd1NrqqITLJNiXT2bImHzwrN5dwJkIZl93MMmKADjEuS5/ZhzSkx6z09T1WGp4bi8LB0ht1
ptF0+NpwNuKEkZYRuRjcBapYv8TmNpRBlPRL6jZmHbhmNxNgZiE/gBl/0cxGe4NxmK5jb0keRb3m
oUHQ9QGVgv+RUGgEDYPovsR4nNlO6n4IsfqRjXG8U7GjB2nRPjjWU5KsNRIYpte4jBlU1ZMu6q2o
RXtwMTsGmLLWUHe9vb3CznSUQId2oVfBzOYkct00hdXvksDjjA33bcvQn7PXoiSLKNQ4J5P7pSRL
ZXIEwzf3gzN9h8XyD5zl7bCFz/nTwhIWlXM2+4p+lGw0gkoMey/xN++ZqUUu4Vmhns/GFbqCw7Aa
L2vDB6dy8A7m0iKar5byQDPU/KF1iIg3By+5UBL8pjW6FbTr1go3juY5A9jd9aBZ5wyG5+jrwAO4
Lhfe5244IGbSXwtF5iBnfFYdNkJnG2vUrscztK/IkbrW1ZxfF8Z8KDCZBhYbrpBDtROpab6lLN0I
Unt2jgJ/R6hXo8fRpIlKvLgsEDK+m41+C1/Om72n+u+ErUpiBeR6MBzC8qrW/0J4ZoXlsHGucKmY
wZrop3zq70maeckcey+JlGKf4mPe68+V1j5P1XpL/v0Zq+jHBvsMUy6AUZmpK9Jf3vI2eUIS+OCa
9aFhNx3WeflCV8t0WAtASlf5r+h3+3DtkgG/gSE+Egfd7XRpvs6+wcaKqNTIS2kPcZCZY77Y5wOV
uSnSgyFxvlaj31AtB6odCI0TQTINw6fVWr/OY3Zy8sHct26ZTeHiL8knvUEQE3SdV5ztrsE5sixU
62TWwVh3Y5t9nse5P6KNvhbtR90bh8fWa/0dgVUfXCtJj+7kFzh/x+GzZnbebp5GhYBn6q6HoSPx
fc6313zRz8LK3M9Ob9eHDGeFF/Xp1J0yXFC3w5RvxwnXT+eDnAy20FlX2MFqOOu1Ivyuwy83Pwjs
Kd8IsVu0s9aUADoEYPSefjBHc7KulFfBhwdEfkOqmwQgQKi1Rf5CGomDGTE3YnUiJZAR7U5F0wWg
mnauAj0vjT3WRziygv3Q0bUGV7tRg3KzqNdk3gaaD2jqoDW9TgsfB+Ngxs9eUsRvyFF4AbkqFIOI
iT9mK8JBKjI9ybEoYdgPkWR6AWfaOA34s/iZ5AEixjYKEp5SXNHbMt+0rHFPHok3F1q+OCVnrrZT
C73DN7kmsnGn/IVjx0BHGjmguRXWxnY6oWV2/J6v5nSbO4tBB0mx7o2kK850hMfPGIQAuRPbNR4Q
hqmdIzpOIsk66q9STo64qHTcjrwYmZcwRVj5qa2JBaXM2tEPjWF1J/b2fLTm1BruHg7oKHmSde8a
yJZ0CMkvTlnRydex/QtQEN2Jbg2xQtanuknIa2HJPxErz0JKvNDZSgWgQM8h3xtcMIKNqfnzesgW
tN0ine4UOxacDcGY5JXa1ec//xXfq8wHnVjND9LN/QMSvhWZSNG89JXiDDZ3JigBLXe308q2R+Ow
CddDnO4HH8PSJetSAZmp6J/YgOKmnKFRZulFA9KdiPYZTDtZlvoHDTf/uUqn4uysCu9cJfpPEr3F
ycRUh+sundf7HuDlTmSl8bkaSDFk76vznae5O3Winu+Kmf3uqqU6FRbDeiFac1HhrPO77AosvBEc
+1qEvTIUJA0d2Kpxth8GSNwI7xkdBhlyM7Q+vBsctTmd6J0fSXsU7amI9api/Ourdu3jL34B/ENX
XeQgit565XckbQZG6SsgmZZiAHxFq9wriuLt6xI7zA2aQzIU8xWGbBWAV/FanP8cd1pWr3vUxxrb
f0WmPab9+1T1DsckkkP4fmkTv2nIIwFFOGbdl8N2T8oBls3gf/Ks5pvNO3d2AClDpIPrxayN+iA3
KK4f6vVC5fx0u5aTF5Gxse4dmxGgbJ3PJueaDyxz50NC4Ablf6PHE5Lg+W6D5Kx29c+Vzp8U5O6e
3Hr7f6XibhnOzIA1LHe5jHzQblk7X0Qt7unPqSHsPCpU4R+ynnGfksZzjaWu5o3cDvxUs8Rvq2ED
KuWMJmvlQ/NZky9AibUVsZyPH5U5G9e+McXnMY3lS5zq890Sp7w6WsorbFsD3OSk4nPcGPKlcHt1
8ttZQ/GHPEEfqZWMjQcOB/zC2qRklB7ipGAHHE/1wa8z85pzS/dJ+dvtrfSyOA+S24QG23yYCpWz
0+KLm32RfqOXr3lpvYxLz0NPGpVa4pMCcq0CPIn9y4r1OyEd9F61/J1PLOEVk+/rgH89TI2Mo4dq
vtbYV0IiCrwDqbjxWVc8HaViXvaZNzAeFgINqto/qG5Uu0Q6y8UCAr/gzYyfu0ksIlzxUl6ViWnc
IpyLzzQI8c03MTZSLabDg24JwA9oUS8S2yiYGqA50QggBeLykad5ijPh5A+MEnfVXxM9b16gIjUZ
wsXyTstOxJHkdLofdOZH3+ZOJU6iPa4cCN7cGAUTaQvbGOw2lYUrmvhMCWlF44O1rEeNIrXI9fA6
I6BOx++ewzk55IAxf+5lNn+ZR2QrqGIbSUAHi8wuZVvBytjk7bXRj/VNOqnhkRR47xvip/gtw8h4
HkVaLnScsjLZ2UQqlsBoH1Au1J1Gv42fc4fmXWTNVhdHrgTgjsomk8tf8PP/Fzr8xvRF+r0DFP+/
Cx1ua/XSZfJHmcPff/O3zMG1/7DQI/hY9l1YX9uBj/qPzEH8Af8DbbCx7DpaA8iFvy1fwvkD6YNg
eUF/wAy2UTX/sXwZf0DGe563kfL8PQqIf2H5esdfsCJh8+BLoKewDUCxd2wYyaI+AWgdWxZM1w5T
6FQ6N2S/8aL8cFt+LybgQpshSd9ahw1Og872RX5w5ahFsxRFDMNVayVAm7TF6a8uyqd+b2kabyBg
Ku/Rv7wmFgrLFMgJ2L1Cm7y7Ju4AdgyYoK4UyRs4tRu/MD/58dh5K/V5w1gc49iqi39lasN24Gy8
Hg4am5FgoDP4+ZdinfV8hbPljKa3K262XHpgQUR52R1xNmX6QcxWnzz++qe+44e2iwoDu5etI7pF
aPPup9IE0tFQoNTZMRdJ3oDViBdEn92p7sr886+vtX3WD7wM1xKMP13HtsPz/IdFBcaYChU2CWe/
k0lyADkl+CdgIw/j8Jsn+M+fhfxGOPw0+iMs+z29NrTkC0jLb8+k2HOsrs0C7oAYSrr2+lHmp1//
sP9yNQAkxgpmILQv76n1hHXTZ+Huz9606szBsUmSzuC2RDXA7TTRr6/2vgGF++gwUJgStlvpUEj6
80Ah9AHf0QyHOqdoctHFtV3bP7sF4kHQC9dXJ6si3/IyunmrQgvnBm3Fpe4pNoOuYZAq0KB51EdS
K1HOsVPcy26gDJpkQls/DOxj6gwJqZV8EdpSt+x8fVMLKkoy3MjDKrAQ1WSsHJOnwcyObs3CgWlD
TEsVLbYz5CFLfgmCRAFrcQU7MazBMBdV/6xb6Zgj/G7T8jq1lNVDUth86VLmyXru6HNJTrNjjPkD
Gcmad06IQJfRCLbsBqIi6AnqWJvNkEpO4dxhg/CXsOHEwzk4R2qJ+Kf112bM98wkreKUra/sY/71
0OLuoxfDIemQTPxeA5QqyhlToVdnwEHKyTyTloioaiereyJHZfmXl7PRqoGZbw4otGT/9IPmdJKY
CftJcuHJ07zFazsx/bTwU+zIiED8zeBy3fcaA7hzVBs8aVR2jLFNQ/fjhNvZ9RB3mINOGYNPCysa
ZuyHjLcsh+NAYJ4j4/UJ/zzaaUrAFPJqBKkk+7OnypbCc842/t/iOJJQrKegoSlGnw5zrYaLs1Ix
jh/wDPIvAI/teNkttVXpT1TF+N33olgsjf3mlOaaCvNsdrwIr+9EnIq+mlqn9sVocrdzM4kPHdzZ
9NTohFlME1VvoT0YCdaKIe9pA8w0NMOaFM+rMqwHk8D5nnZq2zkvmAJKiuv7wUbjOaUGkeRTCm22
XzD528eBdLUBbwN5ufIRdZILDkxkO78rdWXOacxvtdr5RmMEuiRUs7Zlr1fN2Cp6WzV9nbIg96yu
PLtMoo0V/HV7ZNW2zg1BMMq8XSiq6PcKlYmDiqTVE05OnVZ5XpQ1ddr2Qd5Tec5WzVcJ5gAhiY4E
XKq543PdaeIzmKKOkqbyDdTq0+SmJGNqvEVOyvd8tE3qAx5b2VjaIafVajkQV4qNo5/1rD5BcRHc
M2A+ILtWLN1h7DriItDYEvhBLVXUKaO6baRjTien0cl/Sl23668pTlGNDFJFj/WTlKlpXJlJI280
d3HHQBdJ6wYDx89o8hIBLY0SP0pTIdHjirHfLEWxe9XLURps0SFwdqry3Q8pfReXgfd+CsVqmV9Y
HTMiawWGs2xw8xtSeQa+UWY8zdWcBIXqsOWk7ZNG29uNhqUt3YmV88PB1GvRNWSwt2sWoNbo8wd6
guUGhKIvq0KWo+SAqXgwooV99MtqV5qPx6FxkBJryGgwg+gcHyaTcLeDk+puDmzQxTcrOfDWziEE
1bp2OAUTf6285BkMMl0gfkgz1flESz4AIqcvZCURdqQNhjjSVbbwK1YYHvrcmdeWnGyWPUYc7+QP
AIR3S2HhnpnoLd/X5LF+GUkVO9fF4vrsHYvUuC5WhNlj0BuWtgHRvbtzUgxCjlmmddBJo36pLLm+
yTUp7aBwQLrXoZ0fU0+OnwS/jSONFOtTQlfMdlDz2q+wU+YakYlqDodKz+slMEyc+2E2EsYWrEtj
VFxug5HIRtbGiALdMnsxqNpYXt1xyF4QIsYHj/aj5yrRWyJ2O8RkwfA/7J3Zct1IlmV/pX4AaZiH
1ztyFucI8QVGiQo4Rnc4Jge+vhdIVmeQESZ1plWX1UO9JDOVlC4u4PDhnL3X5oTejhsajSl6yDiJ
9m2U4PcZojo8QAQGhZjZ/RhfoHUhyYPL7aOXUVrzD9WUgzzD9VDxFfuWXeU26zPzR+fRPCmyPJq/
NoQq+2eYHlVyQpRyUGICGYfqNFt6N3wwTpzLPd8Cgf4mhik9Pgo/D9zjCiGDTYkw3ibbaMztbG+x
8me/ZWUN9HLnLxpqmNgbagVedMWBvFnwabmN/hZbcV4ckVoahLpOO4h9CJLwBnVLuJyiB+y7h0k3
qrwMYh3ZX60UxNX5MhBbeqnnkWLlMtfzFyavCNS4GadsIxFKmbPQViCFNpzMe3EPAcp1bunItdWG
LPNy+BqkdP/Bf07VTV91i72niuks537vakDVeW/rapMDNcNHzEpsXw19YVn7UIsh29lD/UCJMrEu
RR7CzyojnEVHrjgZf1ssL6bzSC3Oo0/ck/OwJ90hdS4jk0z5ZT3aOnmSeAbVwXYy0xzqOstq6hXI
LI4ujgBzmRXUi+g00A7Ahgs3nZ5g3ZgfFjus4HebuTnfDgqG9VlGYot9by9oLO+kcprsuSFQZq4J
RMhMeiuJ8k7P3bHKkeg3dqrQnYSx2ALni7KbzPHJ+JGqncVJmjdK7foALcJI1zChde23onMfAE3E
4nLGBmavNRynTPDy0Xa+IKPBopkYpXTRd/S6dfrV0Jl9WYgssp8MlQ3vgl6SLE5MbZXAdA1+xWor
Mo5R930/JfLAPpiuMpmFjUZ7qgMaGCi81QWY6IJ/k76VVW+IsYJnY3VtxpP1mDG6+1TVtlPtXLZR
zEIuC4VKDsoHT2RtlzwKxz+CabSiywowWXzlFgz9nZkJMzhHdjcN1P+I/bzSEZqwfZt0izljkorH
mgK21wwbTJrC+q3kAD882bYy7e+9QS18lHLxQ4Luw97edTqJSLUri37gBTfet9VFhOGKZWRxxT6d
BaJ0sHRUyshkw3qR4KojaWn+kkQJMLSdlQnHE5dEL4qoeXZGNaX1ri0WGW47NZWYL8kk0lW8n9o0
pTguJZ3Fg+9MdYbhKAy61nQ7gYGWmtts2eh74BqiPb+A9A2v93tFIsidHD2aT9vaFmNJBB/9q3zH
iDHOzVC5WXVFS1mR9tB1drMfNNvaTeFp1yJXiDL2FfzVNtvw6YteE+X9aZO7gT4E/SSqY9LPfblh
5xwlh9wW7l1pW61NxAwaF0qQBjacSyvep61d9nnw2MeqPInxIH7vdJG1Owo7M1a6YLxwhgZVtTcL
Pr7CHHfueQkHB2rP048xN0t20g8JYVKRDK/qYvTOerYXO/YnyXMIvWdfmsKEL1C3oNR1VLw0HePK
fNc+Cx2lXXciyqMb1Lc2U66+mHEa7VKyRm8Ma9X1UtnBhS8nr9ksUyHmA2j3+CqyxvQZaGr7xYQ5
yaIBcW6HvEbUFQDsOJVyHPszW8R1skVrWF1xQCZSbt3Bim1F0fG3FGjzWSdS/Edr95+FPptVcIrd
NXmxfGXOvIx8962r6VhtMiG4ldjW3W9zHZfBpeV51t5qgqnYUhwdzpRHUp0IWMk3QvtCH7Iow2M0
BKRQn2LeBpg3h0sW7ohX7r75Vq5+E3oMbMQCif8dnqmgaeMCSnULu72k9TCrTbPK9HaF18+Pvmrl
aVTn3q5wvOmiSDPn95k6w1OHUu17zop1VnVSXBsMf7uW1uAR0Yy9BU7o0uz1my07oDLe9q6Xmo2L
if/McVz5tZlgM24AE2Zf+8WSB5FhL3Ka+kFiKP69HE27tVA4XDd2Uh96t0+OdYXggHw8NHhdm5yg
cylZE7tu36ZBt5dlIG6X3JLZJprcqtpBxTRbNoftVUOeAaPTEuMuTey6PXp1lL8YaTl30pOBxxrm
Jg9lsYTsbKNYQXkltMja+sJatVaIV3YmD01H93JKN0DL5v60skp15bMXMGyhVEApBK5KxQ40H49R
GE3PQ+M6Rx+gXUD5vLO3rp8ydZbGP8d7hm1rxGheUgDcF1z+nW/xOkDmrHfYUpIfdUebaSCNKT3l
9RuyvZaNvIuHObsYUEfGG0Fb/zdl2+UNGYvTi6t6+pPsURVMaytr1A5ks3fn5VCar6EcxPWmXBbn
RpZFbG8Vk/8ln4/YLUvBdqI/cs9L47TjHlYIXWP+3gEIrDf8kbex/1wFYYmucT17nBO27i4niAzt
+kSWbqsZmv5SdNd9L0HqH0oSpqy70pczp9AK7HR56fYLh1q8uQ5/5GDu676qOJ+tu7m1RXH0daKt
O7gW1JMyxGvI3wkvtEPJ685I2TAxVQbfMFjWDmRadz3mkqEPu5W/jMVQlftS2iyziEfz6mLRs1Of
t+nanBtHZ8WGiop6OhnVabli0ZSNRCgDDSIcPmPAlRN9511V8ssE0rQ75HStw6NjdTYnFTyx9XnT
DB5xva+XYNJkIiltRntDh6yJ0yZi3oscdSZqj41KF0XIZFyZ89+XATHhoVoV2V9jpTvrDtIdx4VN
GnmWk27fiZiovCe+dJa2y/op7wH2Q83MuiO2jO+XxB0075Ry9LwrKkJQHisV2zWhXsIefowogoqH
0FLjuKuXovK/vVX+miTnRGixaMgvEsctt/q1Ivh2t0Jv5F/GHeQYFvyCtOS370c1DBe6y5i9Liyf
AoEcEtNfGocN+x4GuG3tuJGIqSrlUjiw3YLnPQqLb1qGU+RdTj0wj72p3Wn+Qi5YXJ/luMScE3ei
4HVa+2NdQ1Oaw/yrqC0zF1swyXHwGIULR7xJ1jGPip22bJBiFOX4R49wju6aGMqYtlQAzy/cZLQK
2V1gk8bqcxjy1xoPaMmyusi45+4JrLMqO9OM05dE5EtQIwHKmoktqEysk0pl6JRyP57q7diHjfcl
Xwq7PlqB7ioECUazExFhDzsAhQk5aant3BXUbLIMzGCms6Nt42E/VgSHFdgls8n9sjQ27jDe73C5
T92IM7eKCJY/W6aeEhC2yKD91qEgHnYG6ac5ZpFrfyvA4ZV/6JQT9D6FUl23oDxN3lJe6HvOq3Gr
qke2O/14FyQDZ87Jo9j8XIw68LZtHXHOdodJBCcxlKT0XNOnHy8keYLigqVd9NbeEaKKbhKb2fBL
gcLYP1llQpxhyxbrV8Wy1gi2+W7bLdu3/CiHVMLxbkilBQ+izZjKp6jhsj1D++Uk8hUddWfKaHX2
JO9k14o6Q7WF7ZFGe0/mVrSH0jvPu7QOpmSbxY7O1K6jRjXtVIAebpNFXuOdL82ixzvjtpYFU9lJ
1sVLNCmKaDYfv9m9VBp28JKbB9FGhfHp08zj/N1iQvJhuQwra3DsLO5qXqyCMnSWxZxgNm/owPmA
X8mPPSfeg0pa0yz52VRXvE6VhgLbISFGXRe50UXsFEOyMXZhN9tO2rZ9Mc0ZY3LCn49QY/KCazxX
1rH02sB9kVTfmT7Lhpoz22xelJGgKC7EAorhfQ1rSkZnplkrJHDgeSzW7KTNztUuS1E7V7FASaVM
+R2dFNWEWsep3s8JFlikIxb94F9YRT5VQtlcJQ5cJixdAUYM/D8fi0eubVy2VCY4LfOMuo/Dzjjf
EYtD9zcAGiDeqlX/2156ay99l+jrVkJhlssPdECmxD/VjFdm4Qei4EOT9z9e/uOuf+5/dJ9aTPzP
51dwYBj+A0qFF/KsvDChAUAZ+a3B5ETuP3BUJTRWvSDwYbP93/5S5PwDiW5EB3V11/L035tLTvyP
hI4JJXCHpYcG07/UXPK8D52C9RMdF6suHl46TFiOPjs4nILT+VQGP2IW1YEqtfKVhUBLjRC6g4AV
+JncQBaApgXp6u9oeWMZ3742h7KGEqaFcMaU0RmFSiaSMrGa9gTmeNVdVqSEWPNGligAvwX0q41k
JxVWaFIyvIHOj4hawHCLeT2qnmM0gOl3r/ao3mVh3jJBAgvquBRfBbr+IpA6Ts0uqwJdqo2cgrqm
Wz+3XDLSGWwCLluY4o+18sDf+dMj/ZvG2Mc6Lf1AXjCsLuHqy+Kuf246RE5NNm8o4h8p6WRFe9LX
AJlPKn/sdIQlhLwAiC+5qhDm2Wnupoeff/xrHfif3Rw+H6AkTSqokx5Piov5+KovBWWF0A7zl3f+
ai+9lY2d0CtgV4YNZiWZv0P/Ld9aSFWafG8NhEJ4EU4cm9BhdiWu/tbTzhWmHkgvv7hHayfkT9fI
su+R2ssQAhGZrMPy4zUagf9JaM96CS3Ixu4uW6KMalQV+z2bokZThX0qA/KHf9EQ+vRs1s+Fwxa5
bmCDMGZe//i5yGBlRLB0/JKhH6WaOdqq6n4XZH82GYzDfMi/NKno+569pnQRGv782Xy0Kvp8PC1j
mr8uLLjY5R36+PGUXHPLpqTwAqUXTts2mOwweOZFol8hKUhUV7nlSOfSK8kfuis7Kjhi04m84qb8
/Eo+rgdcCXo2Pw7ATGMhdGmqfrwSkA92MZdN+j1NFkq0R9mqmqK/ldZdMlOg0oan8vOP/OuXh5BK
axzjW4KZ/zNa8RU8X8y2fiHnkLf8MCPAczjq6Gno/P2ayBk+6YG73m46ci7DJ4kmA0Yem3xbTb8Y
COtE9ecBCAwA9+tqS8UH+9fu9TClsbbbxXzDGKq5u3hAbK7CNqzz4Me1xy6bZKx1i970k1x/5MSq
/+IqnE/zKY8BHQHvKtOFx6T+2ZiXJQt4fNVb30Suo9o6MYBnCNKsjRSd3KJc9JfVh9PNyEqAYKNY
ZttrC+LdFak028ZydHOX1KKmpNEGUru3lFSb7tvPn9xfLtNBluC/Nodj2iZMbR9HS9y61Eu6UH5r
qsBiDi+YvThNAYICn3/upQHzfpcNunyuC4gtFUaMmlbVSQxRfCyRTTLbrjP/vJ7BGhA3I2S1UmH8
+cWFfh5juKi91YGLuZB7S6vm44Uaj4i6pIGU06VuCKW66MmoH67bpaeHs53amd4U0uR6jSKVBHbI
eReXCwfQSan0lDz5CsNhvVByOq8FmaKArLCzpj0hBbZV3YakESz1FryCYUp0LU5+zZmNrYx/tcQ0
0v6qyeh8grHyVRyMzSu8E1xDwDD5+IUYE2zBMRM+RYEMCmxKa6pFS61tSIhVcJZoPc6mdMjW2bMa
YEyg/FunE0j/6/GJpDqPDK4BPfsvX2j/8yyOXoDNCMAFmozrRPJpWHCG7uqU1scT0fK5bvce1R3/
kiQXb4afOszcDsQZFGVrQcggjSjwgeijmfCn8JbskxQBb40X4VFbQxdexSidGSaGc2GVHKknr49H
dhT5MP9Bnx9vlS7K5XGpwpLenE1MBU8h5+7zgCQpdPzhW1BxDJyWZ+eBcOMHle8MUJ8KOvp7YYTf
x+V0luVsMNrXj0/ibI3liiXZZ6x7bB648txq1r1Br4K6fDYIF1t1SMCQjXc+3Z3+QusypUNOPdut
t3gVarMy+absa0OAsP842uMaQgyIjH3G2Db0/f7FKZy7H5FggZKCon3gvZqu/yTA8dIZnn2iqqeF
2FtU+Ma1I3pL1CRkdeoN7cR89vPX6/OkSdHbR0jBuu2wzfjLJ3Ya8+FUe9NXbxnWwTgNiAQ41Lyl
aoVjG4RPaQGOryVuZeg7vKOr3kn/4i1ft7MfJm9M4vjeWbgCUhzhvH16KRZvREeShPVjDQ8YZlMv
h8D6IVuxps4K6EMO8SORzK/pcK4BSYqGZ7bPgMGOchNHSKLGTe9mLXLVOLwzdIXjeYMGOxxv+xhi
wbYFIirPGUS24PjmpzAk/RSEAy+7ADJwK2EoxB7OprJf3/wRT+kXl/VeUZ4GSGd+ZUp3Ps1r2KZj
m+0G35pv63Em+DgNlGEqaOh10cM4NNgA9oHWLpvYcVnHLVoBDsLCmYgCIjkj8fiR9a87WwuuxPpW
4ER107vUhOuQdtt8qfVJrlxvnSKp4dvOoa3GFYC7BDPdl1061eue2plJ43rUkdPyGv18LLmfZja4
x/C6OZqEAU/Q+QscpvWamriexn2Ie+HxbmHZXS+gt7xhfXWB1IPRtO2Za0Mkvb7izJXrlKIVpcZn
JLNs4x0TrH9EnEJXPmO1ifyTHDoUf4QfmTZA2hp+Kxfe+hXfApJLK9LeQYHC8TqKd43i6/7iq33a
ZfLVkpU15PCq2CBbPtNTelM6UTXI+cHLxnWm6nXL0FqAS8rvvR2X+HlmgH3LI/6MdX2sLUkMw4kJ
a6Jp9ksdOn12SFBcTA/sUonZ2kxRQWrQmUcRsPijya2EIeaDnFtnt4Fp8yR3ke9TZWcvwAfmfWrz
vzhjOdyKeg1Vuer7SCDeCNBhrIXQxF2lHG/3Z50KfyWa+/SOxmwX2NdEKxbfSYDefHpHnYkW2By2
1v1YR5LF6W17C6fPjOWWk6XIml9NC5+Wo/UjgQLbrs2yZIds7j6+JHYh2UIqE92vKd3lM32nngHF
2s/98Qvly2CfTuAwMFxUYDn0STUCXH2umfS4S5M2VX8dhV2MmCDt/ZjJgBdyvNWV5LfoTfLi96Zh
oXp/bBl5T9xKUwEZpEvf4ehKN1lp1gdB3I/DDzI4k/HWlvWanBGUiOwey7Bfz6k/H3JkBHycE/ny
6yLAJOE4Prugzycbdq2dldlmvhfkRGAq7wdkDBA/7LS4Ct3F1/O+JR9TES+HurUQG62hwJ7Z1UA1
b6PY7VjnGmOHf5nWIqKkOEmTfbfzyj6Z0sEP8QU3snrxi2rRt7UMa/08YXpHxDxCeVrIZ2+SAOc3
+8duOEw0x8YrzFCpkRvQDbVz4dnaSXYN3FZnW5h+0OkGB3u7FBuBXME328yUIy8DTURc8Rt8mAVm
XWpZg38XIlAn0AoiANK2oyIay0nZvxGbetqLiJ3ZNsIIsBBGRKspwqlKzNewaSk1hoeRopq3Cygw
L/dTCAfvcfChye88GvjOduZ8KrHkYldNdknuTiUpbVV2gmKXNBRpTwQOJY1tUwB0hHvIrC4WpPOU
svYf5mDMSushgVRg7g20hv7SAtVq3bJiRMNLoMNQPywRjH65UVICw7xJzFKVxzSnunFYpB/XABFJ
ycG4RjBf18bfnLqImxfhKjmaHUNlbn+QFjRN2NIrpBTFSZ82bbDaTOygCo8pHfPwitKfVZbHMVQu
LbwfIm68nrtsfpJK2zS+UtHpkKQ5pfuPcbRgAbM8P6R+PQ3Bbdq4RKyENDaz+MBYQSK2+Vko7ZR1
lsiPU16z2mzLZKIBtBtVPgS/S2ugH33K4JisdDsREU594T2Ntp+9NaC0+q+Poc28gEXl2aRziA+y
CEQSZIi91KSia1L3iqk6RKWHhOK0xLMQj18+Bs9G6HBF+RiBnbJQffgVAoM99lWm7Etm7VYE55aX
6qgiD7XNneq6KKYiTvdTwUSQ7T8mys6ohm13/7dZsm7mNkyUfxMi68ZDzgqydUJ8s1BMgowty6Zt
IYy6wJ87kk+3SgBYRtUjpgoO6Hucqewo/N99zJJNyK4mIGb5mxRZ0RPCxT/8lvf5X5IfO8UOQslt
HotgQHMBNaIdHv/H5MeqiM6fDWb9NcT4/3NyLDhAMX4r81Dl+ogpaP5nfmzmellu36HOzmSyCd7y
Y+UyEgi35+Q96Oy0cZI5DTYEH4/kANH1kKTsjm5d8SvuvxccK9ycM9pWyYasuP+24Fgn1x2rJiBx
j7H8ITjWWuAh6K2E5ewDgsKLjBFtoalh1DFbK1r2HsH9v50f648Z7nUgruQVTJufhMYCHXEy76Ts
5shBZfL/HBNbvIVajQS2hvYDOzd66DvkV32D0Z4GOx8OC1lyZOorRW2zomBAZQnusBhOI0lqlgtT
elnrUeU8hEV8KNksmvnMw94I4KX3JXY9MCZ+VY+btMs454OVG/h9nIgdP9g0BtVV3aLMvppRWoZP
gT05VLRaavnV1Vj2KUWBSRd8uiMyOT6GoFo4BXwKj/Valxkm1gIL8/5fzpAdQABL9X32O9/zwHUI
bsfR88gQQMMVr+m9HbbEdHn00ERO/UPrTQIKWP/21U2SddwiT8HI5RuV2dQFe+SCDrNcr/319kGt
driZqEe5d9u3+mncYdq3N87grt+3z5EgwVtmgPP7bU4p1Nrk1UJdOfHdskk2lCzmsL70lKP5DVyu
azL0GAz05t+LLAswXJ0ehqalLXv63pRf3iqEKcdy6nVt4JfUS1HxcPStiRiQDY3lfy+LFut6SS2+
qBo4S+e41H8RPxuVqRf2N3+bO0vpwoErHFEECp/8DC8GVmOy5Hj4i4XEMj2ETb0uG3WQrsNNu9ph
8L3dyaKXVKK93AbWd4bkGVnETbkMk3Wn2UxTVVhUm4RP5HUzvqxJEfh5LHx7LXfA7SXG9sDxcq1S
VW8ZnfR35KSewmQWrfPtLb4zDFs1pwf4CR3khyl3CpPuWdG8Kth0FfVvaxtXROE+kpCFefGeeNNi
RX8HsyfM7RSxt2lfkjEHJ/a1S2NKE0ddDiM6K8tduvJx8Qco55sBnqbhsO84SArJuqV1/s+QW0gd
M9mciIToTJnd+zd5e5atKijNbrEjYczfA2WnHlxV45pliql9TaNm97++vHlXr79BX5l7lhbu+mcQ
sSx+g/bx+ouQwwJ+g5P72tvAgKF4lTN2i6iY+9lR+4IXdX0rk3r9f96HLHtKPpJ8r/X/equHrznc
xCtqM2svQiGs7fh6EBEg/81kkzz+5M9LirBiAr/EX8os4lKopdMn4ofPtqw/bYG5oD2x6T9cUbdc
r7wkBpiX4u2DglcFDg5THvbbia3JiyWCBNGowb8p3yas8q3Q2KI8YjRAk1qLkEAYte/v6qxuZUqU
cgidfcgDxXfuJ7p441nuZoTDb4VvUPmgHlova3h94cCiEUC+SYNhfcmVu7YZd81k1jEZpWRr5JtA
dE1NJCHpIIzetxtCHXid9PA2ePy7fudYxbl4y/L9+fHq04GeWg7zAyPYJSA7BNP5qawseqr31Kvd
OyFR4CNKzzLD2zBJptnW8tc3qBopvKAsImOWa//5x68H1z81K9aPRx+JqSUJAofP/3Sw1QMCtalD
ufs+NRbUgLkKzgFICn/+UZ8KTbxN8PlwlwSUrPjP1Sv5Z5MJ+PU2Rg7V/OcYsUsj5bZVqe9/wQmz
ju4ETB4/hrzgCUvEkzyy98nx59fysYQQwEigKuRgTUMZ7THOP/WooHe6lG+L7A50P9NYHjhrlbvr
YhReC/q1X97nv36gu7r8cAgn+KeD5FPNAo4+auGa4IrWEB/7lIEY6InNAdFOWfP1zf75F/zMZeQb
UruFig0lFU3GXyxLpir8rEELf/s+YxBtvRbtZ3zSQXAwfhePh0Kli74ZJm8udjWAIF5zD534ndUt
PmvaL67o40jnnif0ZRMWryhBw0Or7uPznxPbmqLZa2+rt5dqku36jhtYI8zrOahsHoHwsRC5u8Rj
cWBrYYn1Qgpwf8MC1pOT/SHAAYFKG51QOG+Z6lt+nfcjda7y2eM8uZ3e2m7qbZr9+Zf4/Bh5cL7t
2QEdE0DG8efSUxmKtgc4M16JrlxnpuV1I6S6oMEsYMWD/y/l0wU0QPBqwjdHE2STEPjZ0xgZdiNA
Poer92XPZKJFuSiZWeWGdNrsF37Udw3BP2eEgCJXHDFWqXOtHWWk+B8fk23TUIhy0R314tqi27uE
E3OLB5Cjg/yjWxo6sVsIkRQFCYUgTMAJIeNleIjOWWbQjgAwKRUliwvXN2CPrmvipTJ5MrOoBfIq
NXnpmBl/Fb2Sr13b1pwydOH6Tbuvq2Fxe8BRdtjV4KADakQXnnGkF14nb42oMoxHy/uSNoQeGHiP
YsQuxOoc5hB27AKNwQk75CivdxXgV17j95UVNfX6vAD8rYveymxjlgtf37+3PXI52cw5k6hd5pwE
ySDr1zS6YJNOJBw0su3dgV9gbxAO0ZXXVesuxHp7dSGq2QxTG4YAXqSy62tA1g3y/AbIoYoqCHr/
eVZvme/F5n0Ffl36aQlN3N8FNg2jO2pHSiLUncrQ3atY8pE14nKWOJsye06el0Grmx8pRFdF9eDJ
Ae3ZVTj3iU8UDgkapNuCUoCtsZ1zr2Q/nEyYlchQKIeaeiGlA4Rx9aYQPZ6erTXIbIK61GLiDdzr
pE1UNO2zllHZ3gdzMi7ynkL52oph84I19Ur2HdXveyAkoZ8BasLYDEtRt45TbGuH3dIfc+S2XXwW
hGbC3hUY3FNX1HtSddMkSVG6e5KhLRw6ihEP+ZJYU5rA+0bOPNvdZFy0tRtAjpSp8ADYToCH0IfH
cQE0p+/A/VRArc8aK4k1DT0E4N3Rt6t++hbadTmLXeqzU2zIq2lqIHltG+MuxPa49oreX6KWRm4W
XsQ1E05xQJkYugPbv9cNAhXbdYPzro99GxrV6zYGsXrJWUMnSDlAaWs7BEmou0xGXIZL5t9mKq0x
uWf2kfGdWolihzoPsmAjsmy6C+YV8j2TR3/M/dE7yW1vOa21GU84gsvbSIfu1iSBuIryvrIpdo76
PmVQnwBpIwWHt0/AQVPV75mdkwmTOORexVDFj5zSoi2WlOA8VvaTLHkdm0mFF+GECznCsMnTxTAA
K9b4+0LmwxfUu729Z9Hp9+CNvIoRG9bfhRrucDqrc+1b2Xk9wkIJICtuUVBkJ2RBJTuBhPYmUqKl
Ia3yl7xr010lVLaZ/abZBSnWa6wOmCqhPuNKRofJP73GfhEEEx0m/snTGN/UN23kAGFLpC9tUlZH
NOGwU+ekCA6isOWdAoGwbCrMZt3G8mT2QLx5/FzhReAMOtT3U+zme9vt7TNSBEW+kZblXfjUlw66
75ofXRGlN7ZFYgknVy95cehRsBF3lHM7uoXID2oGDeR0dX/bjT4nZaaCXTeb4czrVo5uUE9kjGGQ
EfHvORTL+ZTW+fC9c/3C2ctB9ezP81rMMDmD+EfcBxhB8IPpszqhj77znb64MSOJ6QFN5vOg6512
m8ZCPttFpy5M5NvnXeisIzQN1uZfNk5nhn3YJf6Z8ZSyrXWWl54AksXs9+JMr7YQMtDQKyOI+zqp
dvqBnNXAW3KWZ9BR0qUVrtC9LUvHyBUV8nykPnpAhDmVeNAGBLQbm7i6q9mJmIg5C2zHyau8MyAU
lTrTptUHVw3ueVDVBvtN8Iix+ztYk/TKd3h9xm4gETpq7XyTmXqMdliqvL0f9c2VEr7+OivDZsKm
LwtecShp3pdr9F0AfWbw/GdaqnLjuRWEHU64uDPq/sY4TXmDa6uHg9332QNh9+3v2qja3bRmMNvU
gaeOrdYmlY6ucVry4hlB/p6Jp+vEBWlHKNlYPBe1IiCSSKzHhhDtjcI/d5NQ/T7FZxNvB22nZ37e
+M94zsxFsTgazyKVQj407WGpWi1HqSG7WMEupFfhLHvWFqvxDk00C21QdO01FPHywEQPUwCWdgTF
GR8KAhNECZPQD65s1HEcjHMs1Bg+ay99mDjgPSywmuNjq4jPK9o6+4FVITiKPgJYyv5lvusBAKUb
7be0GlHqQnwax9MwKdURJ2XgIGDukgewn8k3zyjvvtCp/DYu4/IDS366I2DRvfTpiB9tVopda9r+
jo2RtQmmZrywdFc+LTYhbl4Fi3Hb4NC4EjCEWcsMM5Jd5DGFjKAMT3CFY9tHz3wsMRo+IAfyuH6w
dg6y90MRet1XCkrtddIIfeLMVXJX13o5z7qi3ZuIKZfzW53jfrH7Mz3403XTpfpeE4Pw3StHJge3
nUGlzjUvD8WYL47XD+dGR9NpPhkP1+kQN0eYuf6Ocx3SQM7ryemCD/ciTYW+WdxYPMSc+b8CW+3v
WfCzE1626HJxrB7xDflCxK0FF7RmHW+Lw7jaxQv+csa7bg5LZsnrsozFdWbwGG6RNNgHPZFQqfrB
x1cWLMuFTvzhHIVNybG2lvdk/iU1c3Zt9l5UxicOzartqBb/Szxm3lHAhnuxUheNF9ZCf8kTLO6G
TdouGkhgiS/KwBtBntng0DEPVIlKLyZLZdeUB6orC6rsY4Wnmb8DP2G1OXer4blYrc8mKdANBsrJ
zxIJ5Xew0mHaYpyyL9GoDA+5O47tUbiV528T4UTnfip1fMBs1ABYXe3XNCDBCo+rKTtOFpLJiqVP
yG7z0uZK4jUBdWi1gFx3oT31+qJNRjoUBEg602njt/UXz/jWDS7QXG1Do4Xci0TpW0y5I8GMZKeJ
8zrH7razdBMg5UtTxzpGY9ctt6Sh6UEc162HvQMtJStZctfklJVnJYdJvA5OxM5lG9RDOl5yzMey
7w249yciuGaQ3Hj6kcOlzm5y2CISRRaE/WOQc2zRzCNa9UHIxilr0MOcYKeIzgLX2E1xv3gzHvjN
jK0+wVbJZGefxj6l7GNL+J/eibELhrvEysoC6UhWJRrrPe7HEmdMYu5yD7nHxhV+dSNnx1qOEyek
YmuDYECmnxQGa5lu7egyqphOdyi7lh3sq/yswPa4JZyvPCNY0XTFl2q2wmTxuP3QYesdBYa6XOVF
yg3qLz2sgLgHWFmEcPWaocMVL2P6ctvBmd167zvQXi5KQVuRtE3qk9ulB4q7WYEwdwiLivKkyf1A
AkQMpkv8aV64I+ML7GsGRXYXxraIqOUU2jktM63oow14RzfuRNs2xNh2ZYEOjbZ1kfoELPolqUAz
xaZHR1n6ZUzYmnhazS7+0tTx9tko3MHdsoUT4HZoKqOhgssuwtvZ8kGnbdshnvNqy0xKCAQPz8pN
/p1JqI3DvVAVfrasdUwC+hXwntgr+HVBAMlsDIcHupB1elJgsXjOxvFpWUT2kAn1lCUqKDYcE+o7
CAfFHvaHPtosHjaTRKjviOhYzqvZra70ah0bhU62qlWL2mCGsknRrIP6DqNuuNMaj/8AL5j5dezr
7/1qQItkRf9pNaWpV3+aY7qp3S0sNv51svrYIpQvepePFCkYDwyYDUKu6cWRqrxR8InjfRdF2UW3
muSGlnDZPdCcMT2l3JlFG6s2yWktYUa6TYuD8P+wdybNbWNtlv4rHbVHBuZhURXRBGdK1CxL3iAk
2cY8XAAX06+v5zKd0barP2dn1KYXFZEbR1omKZLAfc97znNU3g7YnrEJ+oQMnkrjmeR2TmbDtq1W
Wb0cGnG9ptxueKuoAtwtkwmYVfe4Ca/1YBDdpiE7dsb4NuK5U6HAoBvJZAtqXULb7UgNBkYZYX7E
yScPncuL28wqb7jQYfwlYmErdpnKI7Z8KUci6nkLEJ+QyJC6gM3TjPMFTyG6565DvskL3FBWTfKc
pbHxGclo2uI2CXa1ykZ6jZfdaplOuUbpJi80Rz4VGRammMFt65lR9lpfopYOOOlXS+Uv5SWKGYHR
9EPyqzboOVI+eawjzYKADH3btG4yFewcRiP9gEbgfc5V7DNXAdCBlePaUaFQC63zGdWYpCjXtKlZ
EdsT1y40Js6tKlXKh9D+sPMS4Wgm28RdWyVQQWho6aZwqXhYoYLW7qFyqrQOuzadepYkC0FW4Y0Z
6N6C68jK1dLMuaYT2XxPLllYs+A5rDLSwH6Y8++G6DZ8JhKVoS1daUL6/TNbq6mcLcm+/lPD1JaE
eWNZ+mduvGO7CjR/HPYa/cGESDNtT5OL+aQW3ltjGShpJqDY3DjOlL3LwW+4PTB5buFtYuOpI8e6
6uANnGiBMIoVASezvZpUijg3+ykNu0u4OFU54/4SOeZLyZwmG+S3L8MYcOqlvXWgm4G8MupqjNfn
EmVWfsev1IoTcC69pD/Zl9izxnGkX8Px1pyNJkrMqkTNyEx3RUFn8jBRvWeBn7wkrOXoGQ+shfwA
O8slg33JYwMY7I9c/apxM4kkAWp6SW9jPyDJbSWjoYUyUhayudSdZtNSf0hEsmv4EBGDLZPMzodt
PLjsAMo8zHIOaSSXGGNh/s2C/uXQobdleamANOY3Zm2M3ZqpIsq5pAVuTTtAa8i4mIGymFll37jS
ivxVbojUeivwO2o0EGu0ZkfAj6p80q/zpHbrIGTanuxmJZek7OgK5IbrEP1n8ULWVmJDtud1NcxR
mZ9mGA5gxTvJAEbr6kDWhvYx/MmB3LbgENIXuIl2Ha9Hviro/8RILMAC5IxJ7EPEyF3FY5Fa+a2j
QnZwNlQMpGW1cQRLoodIp35y2DU4fPqKqL6t6dltJpuc98HW8PkQ4JQS8XrARs7L/wrRBPZw23Rw
PagUSCbnxWE9kjz8qTJqjVLKwa8rTc80oqk5BYoExK6Q6zj6Bd/DxfsSExid3B2G4IXvmzAgE7/K
Zkw0mJz+OC8ak22UjS63CC7H/TOEZktALudAOZ31jDIbO5RxJ0W+W1jL8G5xy8vq7N3yZTWUa4cS
lbkCf8/Lg25WYw8AhIxltowerN5pUnfj4rBMraMupZhrDDSwV/g3LTsW26bxM67HGrjnHPvMtYkL
iaN7E3DFpK6bQ5Rv79LeK+e5QT4ckADTEC+QLEbwwdVkp8WmASpaB2gHQPOvFo5+Pizbwo1Y3wxR
0ACltUVgb2jftOwdC6vyufFl8aQtrJBWZk1qamUTp1w22CTKL3pFGJn1gp60+aZ2uyBZDy0Gi2m1
0MN3R9JFzhd7+DFI4+EWlW/YI2Cm9OBFVpibrrzODPjfm8YqcRkNARvMRisesmAavYPgCOfRT9TM
9oqUX17tWjAGYT/5ILBIlQz5l2bR4ahHLYzWlct9FFq4tcz3xMlHguIjla6cQJkQo6xxnF3r2n1J
UNKf3jWwNOTujXgUxr2fp7mzhiFafbTQodpVl1FTrleLNjCNUPuebDhOtBCUEycfvsQg6lFcOFGb
VbjkSbwlYDRE2raU+MyfpCkUNUm363pjz3q3N4CxvBYDndtdCGo7rkMExdRhQvXm7lz6rg61Qndk
/8LOvlUc5wZ7GJDgAK5MJQ0TQwzi1jlm8i5XtuAcDp9W2tNqtHJvA+2kOGpxV+PBlg6pAExhTYnn
wJwlPOAKGtjK0/pkh+GeNwY0k7ayMIXtCbuKLIT1b78vRFz5bETBndR0VXJCE4BrNHB6eLPXdhAB
S8swBXzVcN0gHsLhvNK4DHefGS7H5M7LSqpQOzyD6Z4TjAvOzHPSdy6R1ryzBju7B+oQXePvi2lb
NvjNA4ub8FmRPlVReYgoDQjPJx9M/u1IZy4vgfwVhkGvrHdEnEtc9rkT3BvIh946yOrxYCBapOsR
U8en0aLmkYbjzt5XdgaCbWydB0ELNiSDSn9x286gmhgDXQIhF2t5t0A+8p35TBjQTNem7AbSSEWF
s5tmlGA4xG6LraqrFnyMcURpBA0VYPTHlmk4bCpvNresNlgQ6haJuHU8WAOXXqqKUGGgROGLs2JA
6CsqVrprSzbyKiYa6q9hRTXeNsOZ8DhOXo9dtq94lcCPvM92m/gU03MAvxGaOvF2vu1TOq3NlJ5D
BAhIdeQiTdbc0LMRWWgYbxdaHbrV4jYNRQbDAqfF0st0s1A6h0Lh4APD71A268Fqvo1dUm3MqIOp
3jvzq8fVYjhNfdXCUBeDf985Lf0uveY4oCDsFBWoNOtrq4jMk58Uufce0LtcrlojCk6aloDHoAb6
OFHycYvJDDR+6ptvxDlktak6EEhh6nRZG3qjnc5rOc5Ztypan2ZqmaR+wfW3tYpTZpizAw9sdJ61
KGmmM8pVTkEwaIZ5Rduz8ZoGrOpXJQ6Ccx0Fnb7xwNoyFAQmdnyS4k65KemvfsydqR0h53N/Hjif
rxOrFTRasVK5Ga0RGdoy6+jsF6X1IubWiFdwlF6trqxfWuBFqySt0B6xAoZ+EA985Iv2NdZGHfBW
N2mhxsnjupXkUjp0l89VLLVDm/GlXsPt9W6gjdfH3hGEFFovv0IXgIQV6f4zinHq8TGI3XcIUeT0
bb27H9rZPORd3ZthNvijOq3pJY0GFRKP13X+vrOSyl0vgcbBqUyDaVc5YIPuiXnSE4y4tW75qEP3
txy6tKl0PVVznWBqG42XJJqnF+rSDRL4Uifz5+Sb0i9gnWOKW9uO3T9RUi92Bk3N7zXW6RedH3FW
sJoQ0izthbCIfz2xnd41AyzqyZdvOGv720bqM8jevtYNvgfLbRBrecyngdoh7gdUR0i/s9a+h6uC
n74ahdl+yhA71v7EoCJqUNWrKTHqZ80v7IcssWwaiVD1D01TGexwsAjmlvUxS9T/llYO9KD2nRtU
Xg5rlrfEb16YaOuyuW/trradmz5LBFf5DpCjIGspCO6y3YZwQCkFjnya1m/seVZJu9EkZGCurVqf
+uSgw6DIlgMO5Ll/itJpdD6cyq7zfVb7ZW+Hkd3qPR0cg2OPLRevHBuGV5Ys9rPASF19jWPMWDg2
+lRzh23utvp0kPOEirlyieJuYYCP/me3qnouKqLJi6ngOuYkurPmnMeCfa1R1xDjxLAxB+Gj5Rif
baeZEC9fGvzXNs3XCjX+VRfa7NHGiazvYVJrxjmnDmJJ45x0aRNHyv3MZ1CwBomBSOribrD8nhEm
tSa3bZ9rf4xoa2SD6DP3kXVJp+ycZXUn63U3wuAzNnpjyU68y3wZDIjJipY3h2NtcyRbLU3ClWEf
kazLghDFWr0S2431oNgl8TR44pPU4sV0VgCqc/4fJm7PnU5a3zEwn7K5o3kwnPTA94bt79ePv2S2
PNYpJLYIeVqsAwNQp7+skSudmSObmuBDz4g/fF/Xmm7usH5qLYBe+2H0hwr6XWm3prfyqPjBYlGw
R4GQaFWT95RdFl2/f14/r0V5Wh4LZkKfARv1C3D4551h6sxkakC3fcnrRi1ayj8dC2UeFHwQtZp1
2d9sk39+REcnm2TAleXx+FVARv3Ft2AhFNEbk2b4YpR/BjefWht7ecECH06U+lL8/iX+bJRweG06
wQusAgTnbaIXv6xFOQZPactlBfap1lLqxXfDsz67LZv9f+bJUA/FjpnfI5hlLMmUtP/82ywjE+Aw
LPH9n56pwcHGzcLbFGrE/f2r+nknr944Ytx8qFR2mN+kQgz86MlAe/V7nbzE1/LPN27401VjOVXL
ar7zEltight0aDVhkoKe7P78RP8jmsPua31+K792v+1Ff/xvVKerZ/NRN+R64qTv/uPyOPHXWjEU
fvrDpurTfr6TX1v4C50s+r9g2epv/r/+z+9Uhr+BheOAMfny/mtY+FP/lvyIcfj+A99BDoYe/KE7
OmRveNUOtGPeuO+kcMOgEd0lg46xw4ZkbfOefyeF2+YfumHw1fH4OrGJ75N//zfL+4NrifI0EFf2
fAV4+OtV3/5pC+AX9i9blf1fviZwswPUDQujCymlwP01P1dzx0vq2Z+vicpqC8VQI5US29Idg+ey
tK1DDoIPJ0ccN6fOsbsvzEHpTnGvbmdRtfuWbAgSWT0x9pJFK1Njuk/m2bnlJNTpFmVzk7rowuDT
5bDsy9K1o/Fe82ZwMqEMBr5aTwRDsLvtJZt8whfjwIFULyINYzPpz2PdZi31HmRdav+b1XhzKvej
Ers4/npQL6ND5E1adgw8XwwPrJN0+4G4psc23k5MJsqMY8CJ36Vt3fh5NIU6D8uRt9EBBpUk/+hC
WOb+ngNFScq6SM9RWSbsdDgHhWPlRo8Vh91HikasPS+qXheL1N7xHaSPfma3eKbRQe6QS8/91IrD
4qTxNqkj+UbzMoRmUrGAIfMW6VkHXxHUw1x4dCMtBIeOXApTxwNGmbNG35DsGAS0QYqKiMVQh3FO
4nzQDtNYj/M6z7V4fgAdIxd9rSOOx6QyGsf0dmY6JXI3RHrdi72hc79NwWnmg8ine7eg4ea6mRBB
eRdKvGLl8Gdw/R9dEf47X/Yfv+v/8a8uLf8fXhHwDuvm764I1ynGDv5rmvTHC8P3n/t+YfD9P/hE
ktMyLUxK4Pr5J79fGALjD5dDFIZcvv3frwjWDxcC/Q8Dmx04Fxwb2Bsd/59cCDg1cev4wUfE6ciB
DMNdhbSeumPyRH68taQeWmdOFeIB8iSNKjE1P5rZ4bRYSppSnJ7OmV7gu1uZRBKzlSHm3F4NiAug
pcg3LpFEKEQoN2GpctosELtnyjDyyKSUFObYmj6l5nVpcmQFpAsgdKcIeKzk9t+YG8ugA5V4lr7n
WZJZmxOoAOeBPNhXD1izDEVKS0ubYH9fZRxu7tWZM8S8Pu38cZxuMaYu28ZKZvZbdnSkqRLWNe3W
1RVPkxINilGaN4uL3BYkRb6upGYdZklbE0hmW6uafTHDdGgfjIiv9xHW52isQGT6QHBjK3a3Y+Bp
5rM+EIfalDKeqM7KwZu9Jnows4kORtYGp7q3QGGvVGB2vBWmR/GRF/tjfGZGSvxtnc9GfE9fq7ul
kqUUtA7GMH+3JnO9vqbUx4L2aKu/GRsAkl8mgDXUBNG1yqYTBxn+JxQsVu2dR/vv6NMoCjvQNWL1
fXcj3XNXoorfSypbbgZvrje1Dht41QG7URqS8F8WOUH/AtszbcZKUAXpLuueP61qfWg/nEwMZ8/P
aAPLdUIPBfHjuyU16/UI0POlLe4ABxe7si2pge38Yoec3LSM+eFQuOLUluNW2KKhEjA3+cA0HnZf
iYSvzUF0N7jz9JQ3jprkcG14FCiHDIZsq1C1vmrVlN37XT+tSDIJBcvGpFQZ6aEHlfGaOWrRDIZl
nXptdWDW7o92VOy5KRT3SZHldwMKAc140B/pZBE7zRjdI9e8wxTMj17FPoV2raB7d2ojui/zxFtP
lpWyeXPLDZvV8kTRacfkwi0gWdLiqR4oJxKakezYQwcfbpyDAG6jNrsd8LSzBjMcMnXNrJ+D2YfL
0meGdqwSl5+a9Uq/a7uGeU4Q68VG8ZhpjfnqujFVYaadf6Smazy7Pl8qG0VoS92efYB4PCANTuWh
tcavUUS75cIyZxPAMsa5ksQ0lSz0zS4pS/1khCXdjKcBxv1NwVJlSxjYgnobR3jGYzs/1IHhXke1
Z7xORAnQjyq2USZrKfxcBatj+nikXXePTFjxjTU69T5H+aYweZ7OBamMfRk3zl1DkOwshyZ7EVWS
vfKOFrtpktZJ1kuxl1XVnPPFLj6auHejMGpjj0Y9a7kVTj9clb3w13RfGaRTGt+7B1dHngzrD5cV
a0qvfZzrd/S1Qtcc+Ursi6mNtBUISLxibmzdSF92VwObw09Tx81+RUJIZxM4pDSK5eJR5nJ8SFO3
OUITrDbg8YJXEHfZczu4/amHaq7hVPUykBzeQpUzXBSEXZrjG1Ibux4MxBol3N+2YnC+OUMrdpAV
5k9TxtoqDqh1zZvy0DvRdYErA/ZromPKd6YNuOSDGTRUEOp4IgNr1eS2/ILGbxL3r4q9Hk8U1jpN
vTZQ/nZtipPKpN2JxaUr3htcayedsthtYTOVu6Bu77LaEecE39UeC5B1F83j/AIHePlwImO44xcS
3eCFkJ8WbzbCwR4xWnZ9v67LKduPBUR7uj1dxDlZ50/EyYodbzvfFm0U28DLmy+W5va7BQxGB0VP
MRjdyV6JsiXgbNCSyn5wdsPM5ExENbz5DRJxgDXSRRyc9bmm8c94BE43XCdReYvWEpzN2oxflMVy
tyDabidiEeDl51S/dtNcvw76PDhr1BffzdPAAsTo5uCKyCv432K6KYTE7mTwRT1KGdvrxQ6IMVGj
OR3wmcbHBg4ArfSu6r+zqmspoCN7FpeaqqhOmutkR1PYxoM7c5YJEUCowhbu/JFk40T9k+ZTACu7
LNt3M3IBeuUGih9tg6AQNpGozc+ZpJew6JxiJ+w0fTTarLuPvd47mz2ysybFwgppzsVTV1GxODne
cj10jfbW1BK7u2GM90VKN+yKb493VY3j/IW6bPA7eSycfQV+F427HHZRZwznAZzQ0YRXvvVTIZ5H
hM5bIAURDRzDskPlSO64szWvrqpV9fvK+zaneV+sSIWraoH4C26wbGOnS7CK+mY71r484Vxw1p5q
b9VqnifOVzpdfSNHatW7YnjD0mIU4WBiFwvdhXNxkdjiOSJwsqkppzr4l+JYR3XIVraBhZ7F9SfA
JK67YQ1WvsMY9neVYOsuVRftoFppC4SzA5SLPe1abLyxP3A/ARBfnHtbD24yChGvc4OaW7S1+ihq
rb+Oeg2/gw3CeyxYq2lDJT/BSsC40ajO3M5W/bmdRZUu0E1WPKpeV7ck2OSAoEi1ClT/bjH2Ghl2
x30Vac2l51LUW3eqtJeLduOuVHXXBopCfePllXVO9ajisjRwWPYLWhtB6vo771IKLC8FwTTACUyv
SR1Otee/5apJmGTTm4294xpArvMAy7NbGTpmaACddE/Es8mgs9CyGFXX6g08isIydqykwmHGLRxk
FBpLv88OsVkjCCdVfVsT4XzyVAXypMqQhaidnXZpSGb+2vguN8ciR45HZmkOMymcO7QY+6NH9e9X
Bjx/ZOgheDAcKkIr0Zlb9lbGo3NpaS4pyLvNL93N5jBR4xxT6EzPfR2OOnj1SLU9483Sr4VuXPe2
Ox2D3vQ3Bgz7r4lMaYomNRzsI1Uf7WG4DruCSukqmrtbegSa23xuxD5LTHM/oSmETDNaOI6qmRqD
n/eJs4D5OFlBhl3DsbxvfqnJ11IVW0d580J/N1HNLLizzLbLeH0UHKw4p3R789KPnaGFHsem1bBg
qP5sOFMk/z1KKj/Spi3JJ+HqwhE0rZ2a2xtFJTEfTXiaZUY5d8TZdEvhXHmSl+7uEbI/LphLp/fE
RfhsxVKsO9FS9gz2bxgHWsCjRbd33O+q7WBTEl6wpthq7Gb2Zl34N3hdJu4Kqlc80KgYZ23EAYTa
cdlkURgnOVXkntEa+YFFphHyyS5ux0ttOSExKsw9AKob6ixn+Kz5eI+WyfJlsajl0Ofqps/FyPfE
opwxNgO0tnZJNradm7tc57KCoMRhmsGRTvXe1MeHQS/iJz2viye8w/TsUhVsh04EULzJ++C05C6n
ldiJDrrXyHJFwx3yUl5zB1v52FpSObTLeorpfM/6gG0aDbopjoU4qPflpSDeKjM8iqCZiZrRHq92
whFi1Xrq/ZbGvUTcuVpnXdsAIs4UCxhrbCZx2MeCXvpqXDYxB/+XxfVPme0+xqrFnm6hc5VifsTi
dixzz/icYjBfEVgsQhG5AUey0n3BOmEeiNexDR0Tay2khlXGWt7aZH6ng/TOp/RxFSSDy2yNbbYT
qR7WfTXudEuzQ5bI4cSIcKIUs9wA5XribbG2cvZx1XV48ayCww0NXDcs2qxrVIpXo8NJNA3siWKa
Phmd/ZYxveAXUxKIv6DMwewAg/Ts6khCw9pW0oc1Xs1HihBvktk2ny2cScghE2Ay3a3ardrBhQvk
iDDKpbXGA9evarYKnk8F4ZJm1uusmdOOwksQroG/w+To3UxukoeNW+XXFR+/N41+EITX6LGk0WLf
sKjCFNfR61wW6XqIRzvEPMdtDszfIW3oWp67fsHsGTlY6iXworqPzzDVuLOjn944Oi8ORvMmXfqS
OaFp+5D4Qvc3mqNSSn8eDAlAWWSBbGBLVNP9omEnkc0KDXfWIQPSwBFu8qJju/hcpR1JZaqtV+Kj
4SxVccvW8/UPI/N3wep/VbK8ZbPSd//+b7/oxoqGR5bbJNziOxAig18efEkrvGFLkx6MqW4/FoJe
V01aJEg5QX7/+4f6RQq7gPewJluGmn6R3H55KIgNGf65kodqTEEvvEEZ7aqa4/rr7x/nFyqnc3kg
GxGXoV8VOP2a2AGqNNtt7sUH2UTzNvFb++BKBKACZOwtQKM8uBqCBPbUbJdvjRczUY9LnNywelTD
dZTw7H7/lP7rW0yEyKLQDq2RmfZXYozUez/pmTIO+FCWa71sWYdnIxO0zT7AQG5K2o9JDrzPBvWe
l8f+H/3obxRlA8H3h3dJSdY/AYL/N1yiqnvrftSO/vyZv6SjAH3IAd9KIYNrsu/gA/uXdGT/QTY0
gEmEgcHxnYDP+l8KkvuHo8LwfP50dGjrR2nZUnIzf5uZ2gtAcv0jRQmK6c8XDkBe/IdQDZCfyOx/
YQLCFDLtxpQ2d08fb79DDI/e+GG3APE6FurATMUDZ+daHaMJzXhXTm5ztvbVMbtWB26pjt6FV+D8
4mt1XggzP7oZfseVy1V1HXe2d06KoWO6HNLHUh3ryZalhzJ2jc91EwEsyJgBfdPdAK0U74MaDWit
Y0pILxNDJ5vlQ29yLUyjmERPNOXmAzm9/MiauzqB5C920upwovTVde3QoYM4xWY0K5OjMXTYsGn4
oCxFcyn2VUMNvAXmm4hJp26YkJrCD67mLqYdiJWjeTdpTBWeGpMMNTDNl9lpqC2xNT0mJEONVkaQ
BmdDy2+NCedRxPyFJYZ5Uo1klcBxuNJFY32z5pnThhre/Msc16qRjm+rvTIylmqwO5n4Wq7cO4eG
wy/jyINYLcQeoYbESo2L4jI5TpchUo2TBLb69ahGTF0Nm71hyk+1GkB7mYx3vRpKAzWeYtay7mI1
smK9bs+ulU13XMchW+BT2eKkZchV425pcZbDM+htm4HCbeZSXoYakG01Kg9qaBZqfKYYe5W2DvR1
Jmvwuwc70qaNBDi1ytX43TGHl2og13ztgMeDEV3UyyciV2In1AAfY7VBU+xTbOj2uAPuEx1ojihv
oWIy/QcaM2DCnlc1UGfyRMYje45nJANPcKbKlIwQNe7I+mAUj0Fkp9cIE/r1eFEepBIhoIB1V1Qs
FQ92bTc73AdmsBqhQu2dqfAQAwvLultmL72mrWKhp87Dvawp4QNYLBpIpeSQtLMGlfPSbwMlltQX
3SRTEookOHqOQFzvCTZZJ1dJLXBd8fX5XvoilBBTKUkGj8Syn5RMo2uDdTKVdAMoN76BB9I9ZosV
hOQNiwPn8kNTRcqDXNFNYwoUqEqJQkLJQ6CJmn1GJ0TJngD5aLwISRy56ehSmq5o95rOOKdkp0Ri
IMCtjxhlNpH3RibkK1U95SGeG5IKzOGHWkT2loYUfz17FScnNK55tFC7tNg2Xz2/eqRTaHnulCi2
KHmsvihlUxJpR1hluJIDXArn5KKqjUpgI5KS3SJBo7qBDQk+2CElu0qJcrGS5/xUp6LBAl6vD3l5
ypSMNypBz5W4yX2QKA+e1fX4GaF0rvrceKQugkM4oiCVF7uK5DSF015ZgWBAPARJWNw76InuPFKy
Gi3VAT8H3oNG5vhFECD7OkgPHvSLLe5WeoiUUBkpybLpdPvrgls0tPIsCRclbWLiy19IhE5PXtVo
d41Z1iFvKGpoq4RRgWPtVmun7ahEU3HRT4Ng6/RZiWyAyIVTBHWiuBuU6KpBDgf+hRCbKUm24v7d
hQWbonOlJFtLqRaRra8xmns7DLbTZigMqW3gtvkv/UX5bS4qMFHuGjQF0vDS1flOm3qir2zqENGH
yVW+CdgRMdxn+tQ7zFq1pPA6CIaneJntbFXkAQaslhImU+vQmwtZLqcaA9j1XEX6xjC0F6Sz1l/F
Mf6htAi8FVcAPQzayg0LLf2EK14/FDrOqFrPxIoSj/pdlZacojoJ7ugQcw9d50zligxQf5f2GgsD
rwod3G5vbuZxsubQdquTfOw5y1v6WRVuq3pNBBt4Nu6GNFXwHHDXOC+EKD+1vp1elcvwOQD6t+eO
uIR4u4ZzF9spH6Uxu+oyF0LLrAVXpbTb2z6LxHWmjwKLV1pg4y+bTW108dYI8AcjizUbpxPWp3ws
zb3b8yrbyKehCMnw6+LFEnkgaN5sS6ibC/mtF3WqfwIsN6DopFSgWRkFh3iW8aDO8RjS9ZLcGgZF
bVi/ndXAmPWgS371VeIs63nuKV6bTP/EBpe0x1TUyY3lZSMfNGNE9rEd0nO6XHZzbMldhUn+kAdL
81RIAqtGk23g3i23+WDZGypgiFvMvb7go9Qqm7DHtHVFPZyNITaPgRHnnzFC5esRi8NqMLjdpnzF
T4CTmz0nRrh9uWiDVwZQqsCqUX8pojbac2VKDlFvrmfTdW4XmWkfDcn4YwM4dUvEorsx0qo4OLYG
YoZp9q6YR/8pHv1oa+hCf0ho/OPhPBIRM1GcrZV47bmdxXuF8fFDXySXf9n2C4a8yY53AJ2NNSsP
AomddnIq3cT2WpEOgByiqP4aPVGSlWuZpzq6mt5y78+y+FE6HERWmSRdFFZW0N+JWBT7OuErvZoa
L89XS9fi1PUiX3wLiOIcBhqKVvB7tauUpA9JqfJ2GKp83zs0ALbUfnKtZUnty1G+5737SujpTY/k
N69YXgEH31cU74YArBoeT6DoY8TcQFh8NGkTO9I+6T1SsmM+o9lVH3D7p09txA8OFdP3m5vOfZsf
m5hXQYmX6MTQ7wp3Ijl3zVFL1dwsJsC/DVJMb+PDTpOrCSwWmtEk/VvRi9l96dzom4Su4O+LYeSN
I8RLc6BGGjGMatqDZ049uxLr1nXaCK1+bbiAcvYKBmhKUb4VNMmVR1/LW+xXmbnmkJefjHiujrJN
vVdndsRn3Yvi7DaakuLkJY7RPmLGTaJdseTFUjGvj1ixIc862Rc/mTrtyRHR5NA7A2aTADChtIPw
KA+rNH3etUGNPuN2n9hrjat2oukO1isW1dj+hJFl3LsMw6T2ennmb07boPA4ThYJ2wb7SgYmflSd
GtlVThTwGUO+tucs8lQtSbFJwOgeuYNoD1TKxqR5CyOMKZVksxiLc8u7eVz6cdUn6fim8E3HNnC1
FfKk3BnVNONrVsctMMYIk47VnlKWRtEWCggcwzrq9yS6USiEn+46PAnhHNl35ZJ060xo8WGxgVIS
ymVcLs302OvkVg2UEcxSzVUSucTLoJh8lpZbIDQQ0EvFkGK77YINCdloQ3FVvRnZ8rOfS3JuZEhg
ocPbvJd6Y676wix3FCPo32yJS5AGmoZUF+WelvHF9SvX/9TpsvK6D0m7Z+48RQKFtw9TUaRsYv5n
iLuYi/6m5MUCmvOvPUHhW/X2BaLH18s/dfiCe4e//318c8w/2LQzbhsWExeec4byvyxBNpPh93nN
t/4wbIxDGGQRDPDpMGV9twLZGASIyvG1x8vH//hHTqALN/r/yDzKTwa7xFc+RZ+8svNry7xPSEGr
vTHm6EQyfX7vkqRK7PXQVYPon0rfkS4lemKCmoCDUhqKTxYnytSKJtd043bQHWdWWuaQkRUtl7Ib
7YMdMxXpu95drOyt6HMFv11S1Pv6JhjsFgMkUUAjgATawluAwRZHOUqSD82+MO8AC/jpg85Qw8M4
uTY3y0NUSSThqJUmxNBs5OMOmJsZlD8Rg1Rdbt+fFiugAMcqGAAs3OBF4HC1Dz4qHbmkSZBxL9ZG
1WWcbtsq6GzCY9TD+ZnHltVfGKO0FCE5uv7hA/B/0bNc3skf1DTbowzKYiBmcufSbvwXklGJ6a2p
bJRtw6V6LFg1SzcAM4RV63PcySsRxxV7qDES79oEe5zOBxLEXPXyppHpM1HAEYDA6KQ+vxLAJZBV
1pKy+YqoKW9ONh8GrY9VaNYC12ZjheYEiw3Djyx+2S7nfd4B9AThQfQoSs7pYRxTwzxh1cfBEW++
Y0O/QxYxl7MQ3HVxZtGLFwjMjsOxnCKwtxsUbN27s2gX9b0Qb8PgfWnhWdRPNr9Hnh0Xd/UPElLQ
eegpiYH5AzSiJdJTsIW4N/daR6vsg0ZApOvWnoh6Is+LtZCv3OWRhn9666OJNOV1XOGV/tISZJDj
lkt2PXnsl2TkeQjNBL3NvRCpNgxX/lRU/BKAFET8ySbWxKPB5qt42aIxdJ5CKwS5aZAsqcE+yJW6
ev6plClvR4JPV7z//j3nO/7LW+4ZKDEBHWQGNrNf1bU27x26i8b2ebG4uXkH2puiZTzq2Ti4zlqQ
aeuTjRkv+TweanbrfMhJII59ticuSsvi/vdP52exj0+g4zmoPBiOfKBe8K14uj+UBRDp6c1gmqKn
DssyH42JyWJK0BdGxdBpXLjW6Q6lvmySO80syL9eTams4vRvQNXGz2ZW9US4+gGkh2dGFY+Sm356
Ios/wg1rINl7dV475RkKTjVk/0nZeS1JjWxt+4oUIZcyp2Xb0EA10GNOFMBm5L3X1f/PkjTxbZo/
mthHDAx0qVKZudxrrrgpxI5983khAcgXWg8ZeiNmCtkNGEc9GGytmO7/OF8A68gvwzijA40kVqU6
44ObDLOlfcinbPC+lcgXhOnTVAZW+uTlqK3c3l5N6Qr/17WJeJKOYIvOcQZfY7neK5UsHGW4m1Q1
fwHvK9bzDlAMlpF2fQmUOrIoGYYHvK3akjT67Y8mz3r94cC/aMjjXyS9ZOv1nY2xik3eZYVfHBiu
c/C5x6AcUS6mCwK2Dyxs6IcHNx7kDKCWmSfMzDG68uunYlEtI1PYHhMnIopDOam7M6aQ3WVfhFq0
2kMZbuJ/KMFnmurqIDvG/xuHqORnOk2NehCIsMXlFi5JMP2/oF2CeH9GUAeRhCvOsxnyRT6Sv+gO
7VrEiHGLhNhslkoObovK4/AwT7NA0X2r6kWHd2h6nihvPTmVWhyLlDFdIYeXL8Jl/E3q1rRrj7Hr
RY0Ls7yXs41b2cz/87afMtTIuw8PesdYBnV2m6G+e50qPGiGB68oQvl6UyFONEnsc+4nEns+3C4B
7UbfKQMhBD221hQwyCudQq+Zj6/KzJQo3NRnhrdk1qcgA9JzQrAFaBO2736e0GbrgPUyt6DUQ8zo
tuvBFrTzh+BWpT3Z/tdyuyBhTTB0/DzVXTZVfw1GJ0K+1gztUv2hpwyXjXdZYpYp3I/ALBOADovG
aeCC3WSBRxhyPLWHkBLfy18B9vYmHIxxszznpuJIKS1xtARyGuESPMObhNpFMwHeWdw7mfIP+H33
lOiEc6v+5iRM8evL/qMwK+uQGxaiKG9+6kIqnTzX2/Fco443hFcVZ1Nnfu5pB4k+HIpsSfZHN4we
yNPUHY0keEgjBJ7C8whQ3ukfTX1uuWMKyIZs2rfPhvrl0gWHz9kjBBFqORwy7fmvWy4CD9cuSJC8
lD0IClBzy+LX2Dlud55WNxNL5gypqFyPRWLwS1kgeQaBZfsrVhyjdnaykrzTbhQZEqytksk2xhSj
24yfhibQ8xaVXtRG3asfmbIuVUNj/qqgY7diwGE1yv6UYE0Rh/FB99uqVJ86+sjd8qxPSQsakDny
5Lyr3QV3i+WgzKp2+0drC6CmJTq52NiGfMD2G8PSZX+X2243hlnyngTFfR5L2YNogqs4H9gHDWVa
q30Eskz7F40p/O266I892hmTiesZQjwVTpdHHFToexy1akZO4EZ4JK06NCgC4bQR2kmo65ciiXqc
McPea9rviKeh+HpndPC9hneWsfR4TWPsXrfOAy181I3POOstxXTN1SpFnhqBHGpVaQsg77ff9Cvl
RFJWCB7Y33D/wfXgJn71pitg6txJKv2EWSyqyBcscmeyQLNgc0Jd21LDwLbzJIaV68MmZcKQRIZ6
tGZr5FZGWkCP7f8xugEj9QlqDGeA9pu/JnrY+pkqnuPmi+poPKKyPpTyC5rxQes/ddWgqmcuX6/k
vu70dhq/Q75xaZHS9IHL/X3WO52E2DdoCDtXcyyH2gOpkYlfVT4V2AYcEKBLbPdJ8xLHvm9CGFPx
49uL+ypEC70AE0OcZpgJuQ7MnZ9P0aRGrWcaan4y5qYOmZIMeKvHtLvJbUWLLcDA1ro3tbEbq2sD
pcc2P7/9BK+yFZ6Ac2xAnYI3JIf5dZLQNIYal3r8FGK94ao/aHRSKl80H6ej+Jq6iA3Mh8iBkIlp
Ia1f3q7r5tY8/U8jUsoj3qKSaRswJRsj61crkTLLyp26rj5td6Op6KKmd5x8wv4FjxVRzh5xDJcD
waknHemiXPLet5fjVbpBsQhZwzNtR/E0aPW9eowk7bsmQuSJF4JIQ94cCNXY5IAjwVrc+8ehi9ym
ADQmpE9+U7r88ib4YDIdBM/YCqzCq7xxAc2dlulSSSvFofrjsnAJJxDyNX7ZLx+r6JsZERDEseYX
9IZUVv5mBUidf8560IH1BXuPsQnbk3f6ag3GzCvpzvrVpzLqJ64/aztgETbUDi2vruM6v3ogYzhu
exKDHncxDu8gZiQjQ6VCUY5eENCXKzvV6G894fdIyIs22wOIFet32n6wRSIZUaFmMzrrxzGaFH3u
qK60bvqMIzySjh+6IO9K7YwkHKPXe+SM7NRhkjVIokEHh1mY0jyxdGhow2vNKTPtMG6eQx/sHBRW
vemT+YEKKRviA7gQkk7sG3Qk/Q/x5uLQ+cCrSYScEctiTI7WZCcZ2H3f2maRJKf1xzoBMqsmKw6u
KUQQgoZhxqHl0BPSHeVfzKFdyi8FcD5ijFEsNjF+i4Cl3sydiwxQnaJ49sh4Dvm4i10qSq3HZZEy
8aIbgRYYf8C8ztL3RVB2mBYEyGoSjrok5DtelNVR07xrqnyhCY7GSaDjHeIxx2BWZqfVUJ/gik8J
gKWsRwPzuCQYlH9hXUoi7QKQyLMv1JMpj7AoFfEI5ZazjHTQoEwCdHGj+ciFH/P/FrOTdgI0UIlX
uxGJtN55sMxT8MzvHa+J+GGIWkb8FXMrVXeH9f0fGBxrNkpBzKWYJGeTBQ5QseFHk/3H5Ih5ZMBZ
xCdbGgl6MthTfkegl8yqGEkXyEWrCab40dx2VFs4kmh1k5MRT7OKCM+IBHl1/gEJgcRqY9I0Ps6e
IrNpLkvMWkUXKwduotJDkdtpNvw5uSad2MceNDB4Q5NRdlCfMT0gH9E7Xy3ppR2Q4PqnDtw1ezeQ
PtHQOC1L0KBekoL2pdmJ9pZ9A9zIHodZm3ioO2xHg7nIwv3ULalVddjPRzkSPIxMwga5oUPYzrU+
nGIwcdE/OfWAOeBO4MC/uNlZt0wurVJf8jaEWxh/3OUgdEV9AyF27o4XzUaNpn7QEsIS8LDNZ6GZ
WkvvL0Gbh8ujU9Ljrt5jNQpI/xMnZimX+pQjB+pHV9TFYo5mbtr1gnwZQE6V30MglfOku13HegJR
z9VwSgYI09aRNM0yHfQ6Vw1VN2ykUNirm/1975YpxZZO2cqVn7JHZa3X5Ob23VljSbYU+u2L+5fb
0zNJUQyLaKqbCs7Oz5G0zmpjtIsyYmQouTUdA1I7i2/E6ByBGKIXXqgRlYitwZ5WYNMGzvbbz/BL
8ADVRNhAMwbOqoNE7KtniN0yGRptuCH9mE23SC+dlPkdxcSLVljUOhecEzPC2tsfu363/6qRadEw
oATYRp7m89/mqxo5cXL6VX7XPEdxgMHi1ciBOCS0PMxq0s4jo5aofTLqqPX1o2FEtVueOYsp1gd+
GnTL8sWPNFzs7/AX4G2fc3CmXnURVRTNv2sBr/GuowWP4/jIrRZ0CcM1KOHPmCc0NC1rhK+S8WpW
oK6MSxgBn6T8odQDcYH9UlhZp8xCRVb/TQ1i/wxeI0zTTHXoDwjrE3Hm14HKcGqoDU7WP8M7cozm
azLZeC5/x/Wk531bkFGomg1v7LkQinhG2/6YlPZioGrGefM+dxPT+hhZNyWVqqFjK/9SUXPxF8oK
7ZmEOUlQI8kZu700HWBKyg+GQpQkzUPXG5M9nn20+NBadkBSLPWjCwgA6Y0I5c8yvXcCfyZ9QZNJ
7BK7QpNoZFiQjewftas5k3pEIZknCatqihgHxbRYkD+toPhnZ50Jke2B8CUKoUkZmbhUIF4boOsX
39DApHF3R4WPmtEFAspggPYAr2kwrlHEmz4tDliBylvGLG1Zvzv6ivqFs5sz6X97D75OZCkAHdIm
MhjdYxxmvUpekhaCSDD3YJPteBiqP6no0+m2RFbIWZOchds7Qk+H1ZhM6AK/a3a9Pnp0QnW2ALWo
pNG/pI9lzV07p7l3o8GMC6razvpswX8X9TosA+IjCTx3wtvf+//zuZYyIQm6LlNk/XWzT1UjOF17
sW+6rfG5dtVKH3c0S7kf28mile5m6Bb8tjf1qjXlmdLm9uUbC3jDe523ZyiVoHSyLLfBYOvzHTvo
8PFxT1e5oCKzfChzGO/aGWOWqVIfa6gSOZzZJJrzlhLXTtzmvoymGskHFGTH7E9aDLD9+t+k9obc
vf99P5ko7oMyxdTBAWfKNf3zvegjPtPHthXdpsDrqRK9NJKNYDdO6/1NDpCE/slM8qD5kgxIYSMt
F85T8p36DxPx+70UCaqR+Tus+y6DwgK8WKvHU1O5stBvv9NXrQ0P+1DSNd1idT2Af68T8bbWwakX
ufqoZugg5tGJQXuggbI5t1dr4IjH2k9OyuzRJrjqEO2JLCkKf9Qlbz/MLxvMBBTgYW8vuxpNtlcH
S9KErqTXfiucPuYs6b0tziiWal0+q/UWAlxbjLgdvv25v/igmmAbbaohnFo4Wr+U/X44hUvT2Nw0
bo3qCSQ/ab8WxVQH6dFkVk+ytYAiHDzJPaMyve05V9haEjB2T7PRwxwJoy0Dmg19la0jl1eQikSG
fJJGqDmgORy/N8Jo6ZaTO2F5KD3CMVXxP29/KfXLThQHFlferSH5wuvj6iPtt6ghGW57Rxb+n+98
6I169qJz7IqE0t1AM3PBEyV1UJa8i6FSdMi/6pmM4kJEc/g2XQMLWTsM1C1ZyT6mXfW8AM4AakFX
1rE0qFMtpevBsrESZ+LvTHqmAdZHOQz7KYgjqXW1O43k98tgGboOoGhNFgCcSZM2tiOZHDQ0ddZf
KIbbv1B+dRS9SbdNwunsznqVWVdkGm01A5Zy9KE4Z2kEkPWhB9SgfVrKDhLRt/11LPMgHakFcIL0
4NqitChfbKMM+XJhZmTNZdj60nTYcnbz3kvOgJHxxXuGRKVH7VQRU97hGibPVyPJMo9X6jy8azuo
ep5daPdwbqvSIAueyIaPLiyJqPlfow3jWDQeaOzCqP91bzoqChfbTbvbUFhyQgFDUGtlEYRBhpVV
LGsI3hPnLaCm6reX7y/BDt0T2lr4cUupTK3+831GrhUntPmr297KtJEXI76kvSdmBvE64rJVavEU
WQiUVf3m65u/PABoXARm0KewSSh+OZsR4rmJsdTDR1RRpKpKMvI3eqRQdJL+qMZgmXxcIJjy9o81
LQdeIL6k7JGz5tclRcVemwH+kL4hblhSCwaVJm18lF1lJrCn83Pps5cCZMF099AVoVAONbV+6r6z
chsPBtHj7Ltc3c0ucjsobepdnyDyiSWhVh2oUbk1EBSPiyjXfnND/nJdI+aLyAYNExnTG69TjwmL
crNlePtxv6IoR2xe+T6stihXYSrOCCbewx+22C2zExXTbcRN/HcFwOuEFGdYCAfC4XBNzzZfT9wC
Y8pUiD7S57zoNHTFucv4jDEFTHNqfY/9+PZ99ktvlo3It3GVLVMynxbezztx1BQ2hkEffo5wzras
I+I2FGyYSdO9ImUE+jd8HW0XXcSu7XAgBldo1BnapTo9iuYQVQxsfnc4f0E6MHlkCSQfFGvgX0JW
i7nvXJZ59Dn0Q7lJZiu1CPcpMzTS3y1BGxkSTbdK61mTfNIlQVrWOENYs9MnFc1i7ctBd1lGZ1FU
18g5ytvbLso8tHJMnZPWTKrr4vIunms0kMCttlku49YtAa3JnTmFrTOTje5zrdhqZZs7q5hXZuDO
jLx5O8yM33OHQd0BKGngvkO+sYODHGpupUBII+sQIZAb99SvRR/nVHGAmSUUVyjxc/qRQBMhLq/X
pNictubd26/7dS4gWjJKBvJIPTk+cjc/v+2+M2IcHnq8sbbKErXFbriUMbIJF0rTOUHrt+J4/y4h
oh/MT/6/DE5ZJtccGTaMA24e8DCvbjx9LDN2+2BeMGhdNO/gJmFhM/RB8QJViqmj9Klplca+g6vI
6E9BeAaUE5UfzG0Q4ljUWuYd8gKG9s3o6TTQWQ2xrvm0z3X2keVQUvsAe3a7vIlOTP84tscoWsrm
CUT3OOtHFHojGz3yTpdJbDFmvQtehnZN9j4bUfhhxkbRJAqF25glC+Gv+Qd7qAYuIh+cF1rCvQw6
v+2NrTKrCjzwxsJfDMRm6QnBnYySVlVPpQF0Ir9qyCuaX5mQZ4h5zhguuS/pEiiCsQuSrU3PwbCA
tnmsTex/9OvSUwu9H3VGQABbcQSBsVCoNC6Tazb7RfBkSISgPFAi7XdKg6Hy5/dz0zJVJW2KF/YP
7cwlTO/mgYn9fK+3nJHphMpXrKXntOwSNrBCI3DS/kDmVU3oOKNX7giQLSu1z/ao41l8YEQOVfCS
0sBBxwZjxozLfpy9DsYzncc5C8/x0OJSh6I291Se9BKyAhz13O/0i6LkGmbBWLuHKC04xKem7kZ4
xcs2SY4dWol8CFIgCRkhKhT4RAxT69aQGq0Zut+RlD5KrPucvlvffA7pvySI2tY+Re8NR/okrmn3
lS6Qa6WQ9f3aR9Oof/NrzfQgbzWGER7TKcj66FiZngS6ffzcrZcETrc9L6RJA5ja79CLlv7f1nbd
Z/KoR0t5oPFKuXm6GrFlPCNKSYS6tBI3oAFuVt+S14wKzieNpWb4zzYJDJOC7Rm5zkgQdWba9g0y
o+XAHCbxtOR36Tbl4s9njEgO0MFmzEYfBwrR6+DB0YYlbqCmPZRo/w7oXvphmXw23MBlsJsXUXCH
HBuEvkgU9tDtr6jvzcC9GzNm+adptQkoV8uAStwDxrGr6OX2eApkq72Ab+fh+GSutgPRZDsPOmvQ
c5hNZWNL4O0uBZnftfqpB6mLgUFuwgr/kKRAzh60irbttRdxwFNUxsPXoE3n5GKpeIQ4ahrNM+VS
XJ5r2p0Z6rYeiWmFiR983UqfsktpoS18QpDVBSXZTS7yBEaH2w0ioEhdIFoFkx1pVPZbL44Noxcq
bKMifBxo2JX+Q6iGFt4u5jnvKC4K/zzSNvFOFTfBpwyF3Ke+sYfxyOwBnyXHjx+ySbUOo3e8JBpx
lWjof7xM4jSRYjnhRBFYdMNM32fQ5Y3D0tlx1x5MoKE5KuHoc+NeUROu8LLAXU2cLRKryVv9HT04
DUdM3C8Y0OWnOYiWc1WxWV2FbCffFUFFjSL7UDIP+AzhIT20PqYafe8v77olwGkDjO38Rc+gsnS1
bZdHUOHtBxwNq4+BVTVPYRoul3Tu1DNgb+sa+DpqM/ipMIpTqngkmSquuh3NJ2OpMmlBuU+g8sK7
SkxBdFSO/5rFKCRou+Y2i3lISP8cXYamg3FRt/apjEuDxh2sY2dKcO/0l2S61y28SMokhlxltsZ5
wbz2nCa2Sd99wLnEdo35P5U3pp9qYEEfc7E4ocsevR9d8T3RGixQMjFD0cUWhbZx9mCEgfromVAc
DglwBCDEmfeo94n9JVO4q/jMZa4pgf04KBDvqukroknh5EccTjUbeRvPvrPhpXyqurEoj/SdGWDM
g/Y1NOPyHa4gYjlhdp+Q6TFPUN+t6yhGMKYVauhdYg6Tik0MXGp6eHOgIZoLzrddED01GAHcuZhs
3VnINX5YTFQVnLCtrmCoh/toTLqDFSzzY1bFCPDETWl/BGrjTVge5QWfYgRnjf7AYwXZCV8er3Ev
XpYG/6CA+YL2ev/NILxdMX71D9BLwDx38P1xC9E/21zAZ21KvQ8qdN07a4lL+ustXyDMHfXZo+4k
xR4dQz+VXll87fNExbDJk/IdWzM+Dn6FGIVCdbqmP8uR8VLjXUgj6usU29pDbWL0E1A/3iuuk1sp
NkDEzOKFXtRywOk6+RoVKWYVeGRNaMmMqFRXAcrIObMMtGIGqzvmY1Z840LNIQPwCxIyASsIgsW0
kKfQ6j9hm/cXtVQJRu6weDBlWdIbM7buNhJsDgtIoGsvNkfeZBWfoGTV5iHISwMjJC0eItTR4QZg
kpSFefuXIcZJqCdYZ20UN6VgcMVZKR3DM+2NlzFhoDX15R8RA6l7IJnfh9Z6ccSaKezT6aL1bipC
wPUFPZJKuze6Goavbwf5HV8ss46Ma6r3ZBSRf8mojYZTXZuE5EhLULb1AqyiUpRfBWaV6F8bsZJC
igYosdhLaaAoo0PVxDYMBjGgcpZCoeCg2Y/lMtd/++JPlSbdwOGyp6fQtsaHPm6T6lA4KsdTwqv/
Gokdj8asnC/MWepbHtS6fSqitLtAiHJeTLy3mhOW982D2yncs3qSwB8a+v+Cjxd/rcYEZHuOVBs/
1ZMFI98K2upUpQrKv785c2Eo5x3NVgy7Clb4AaSaedJxfL7HEbp9LsXjq1/tvgbl689hCrQENfs8
4Athi6SDAngmbdduBkOMH6U1c/34sfUOPEQSQ4no9IcRrPAZQZX8M41+dZgmXMgC8SPDwwJrshLQ
KzZlrNonw8e7LFltzOIAMmQIyfFvm+wfTYw5+mZjnAAFsXPpnIzREZEsVE+m1SStzcb8woSqxsE2
Lk404xkv2GlwSsRhzROvtWzyvFtjlD7QaZzYMm+ZjlBUuzN9WnzalqF6rOP5PQ/+PYHN9L1ejIIO
B2OuMrW4u2ts3hoPrfFjpir/IbWR3InFCw5DuuZi1WOYYxqFV1yiNPUOcoBzcMVIrgvsxymd3KMr
LnPjajincXZPsbjQLeJHZ4ViTZennX9XiV+ds1rXsenj91qIYigeP+Vz0eBx5/jacq9zm13HGT0M
xIrgILmDrT1H3oDmbrna5U1JGhfXNPSi5Af0MfrLdRs4DCIWpLOjU7ogu4Tq7lIjasQAwqFwqhYS
tfgYA5EjizT9MA77DwiGAXnZK9CqHiiI9/bEXgu1Y9FV1jP6MjLjSblQQMZsJRpCwngy3EW5wYT/
3DG+yuBAZuG4xC9uxl7uTgkgZv6K2nrfJFdSKrlrHx6jjqYvcILs8SI8oEFXLi9TjOTFH4Hyc2Sn
tmmdvxQDxKMcjcnkHkZlYX/nbEq/cdI6ZtnHNgeWcZr7YViewImEKGMGGprjOMdUyMhz6pzifZL3
3YAmhQ/X79wDdI/OWttYzUnTChnBBcXs/dCZcQYPuEXhz4laGCmeBkAXZTXXroqbPdZB8menwhJp
FY22W/zMNBpt3WOFgrOpP1LtTsq50pMKa6SQwESA1hlBgM5nrBM0j9ZYnWKGHTM+jS7BmBC4DhTp
qqW9NjF+wFxFit3ER6Dt1BtkOifQavxvf52Y1MtSzf6BEiTvfoCYSfsO9ozeqv/8O6wyKy+FC6eq
8GHWHZC7nltW1wCH8jw7dna6OF9JyNz43Cdjr13r2kiLjzusNF8MGU/oVVgsL1uF7FcLzNk0wMeF
MDEY7T8M+wXzr8+jlAuTyqWpBvelBAqypcaxrknfdkcF5elo4wbgyS1w20dNO44Kqm+G8lGAq0XR
vCeXYguPFFrU9BB1Znao1ZtLnqDLobVzeGUSUPGZMXaB001Dfqi7z1bcSBrSZLptvQH00QWNPNcA
C5IL+1yqeSZM9ANgh4vlPahg+TMmroJa2tHL+PEIqC7SR5kK6hmh47bVEdVUCDJbcB7Tvx3FOkbn
qLynCqoc917f2rIukuHsSVgLJqu4PU2KsEZ7KbbWPwxLWaytPO8GQ35sE+ZBkcnl403GfeQOCs3R
DMvLmC6Zy9KUV6rvuTE/BEPZlP90vuM2ySN1cT3QYhYt1uphCcGQD0dTJ/jnUEjrkXO6ga4LsIYt
0JIIMwfWzkOGisNI01AeNaD5x5uaMSYDzwbGoDTRPlXYGM1wrJUsT1l77LZrHY1hfx/GYEte+hb2
Y3JxdI8FwWJOOt8dfG/aKqFJdYBPZsyo9wcIxBCLPZh9hUJbO3KS5QXoKZ222g+xMb2nWGdWfiiB
vLfA88eFBg0k/Ab7k+O+VrVtIst+bjCkNRmf0W3njQ2GTOoH01wi+8fuWF5Y5ET6Oam7mRfjj+G6
fYpGTlNRVs76RmzZuWp7TfsMMLRHTFtALZYLbIABBzdeaEDCkql3SWpXiEIhqysv1LVyliAR36jo
RGUhM0MHsfopuWKY1CfkPkHaYIYWMz7mUWwTUR92cuHN/Oux1UA4w5SQrYd4p1t/m7dJZ7+4nVse
dXZtiPHIWNX2F0aGMl/uGObo0TFOqByeplChs8+AN5Lv1M9dhFG7kdgy9nHqYaBGmWyESxA9Yv4y
vSDB2WDsNEOFVo/QLbn+MycXzkOLjnbMU4zMnVusXBGSA/kdz/5MEECk/u+Ea0H/rANBqbid/SjJ
Lz0Ek+Fvqrb4ayEwmfGYNL6RPutR1oOZmdA2ECxUndgv0RIm2bvYAZ14aajHnNt2l3ROI3Pmco0w
XZhr8VdNDdCFDwhw0nLVBp02w3booOLJmvebYP+QgZ0y0UlHe0YdzAw/qpd9eJt24NDJetfiHSYX
W7KoeoFwAJChA4cuYO7QvPNiZaZPDadW/T26DJa+Q+qjy5OqTgp91N9lFL0f2hWStnWBWswjiHZO
nUXSI6hss3vOMd1BGsZklNEfsrmfZtwZbBBB8XG7j/aWZbJeTmBw5HEyja76dc49TC8Ct7Ah6G/9
38ofmU5sS4T6TIUSlwo8/JNI+pJ8+tON4bF+wx8mZKXsDdy4rOPkrUe5RezUdxWbGwMfifamBzIz
PiK3YPGHY6DLAHIsQi617Y7ew/zsJrRZ/XS2frSqRHriqIPWn24+9Tr/HncC6VMPdsiymrMriNgM
BIc5ncKmzNTn7SoDWZNwJvYuaObpjBvbrYEiY1St+zDOjVw0CC/JX+zrkYZtAOsETwGzkoNE30se
EatrOanVwBSq/xAwaODxm5xhR4lrA0lAdKDxI/jibZvQNpO/UdaVfPkNSwNkV8LPMlKuc38V5lSW
98lg5hiZ7Rcxxs8z52BBE5y/aUCAk+7jgM9DBOl+lte17ZcOcVpeexKPI1eiBXtseXGGGTDm/TQX
MGWOYerT2iWfL9MEvcNM5Uh0XGps3JR7PziZ3AS0BiXnCTOdu2+ukJLhTiL64KlmZGXMTZ87jmzw
bV77Lx4DBjlPNyA/w207epifwQ9aD48b6bLp95ftAO9ZXkoBE5eHugnlunFGXBUIlXkrV6WL3h4x
URCR0w1ixIo1YhiogadcQJCS/PZc+0/NGuPsJR365i6Ii9bqzxGkhyx7oP3p1c3VaKFrFR8LeNMT
k20nZ/Nf6fKneC7hlutAT0tz3CTV4wAEAfhdb4PT9LEVs7LYSe7gyAmYZnHoKONyi+uCPHMYym51
9NKKqmNWZFX3vc2Mkla21dg5Bj5KH2Z3vBjGLKMCnREyK2MhZ15/KzGEYumgaMjEm2kONrMnJyN9
vDlryNHQ2JP4vTb5QwpQHi5H6pjraoMH7AMIppaygFONzA01nRMTroJ0ULzOfaq+BS/+3LHCg0UH
l8C3D/eGEqf3CCNhXS8RU9cGhk4PJQggHm3JAt6PjQCAZil8FzM7Ow0YQ9KSGGtIRO8BdVOankIr
mhBX2YG9jOyEYul7rq+ZX5LOWzL/gsy4HJN9G28HuoiGDtukMEYdLTrW4KLK+u/WmMb6XMJmQI+x
hrHDt9gzHbwU5P3HueZa3Tcg++v2Wgcu2BuWbG2o6IoVc9w2Zq10G6slbLkBxnIXTI49cBQqhz4Q
OhFrFq6jOcOi7wuYNomAMRVi7vyzsm/khCZBBKoDBzWG6DicbGiBf11ZtAQgHBPrNsGgK23QuoQI
KGCc3vbHwL01WOPwrSHESqBqCKX8xDyjVAUdUNiSf8SDM/GD98GQ1oJPiE47JoJaXw5BpUOLpB9p
65QutzSt69Z6j+MqfQ74FUjjEk0Jwfy7sMyXpDumCTIb4WkCVMuPHvQgBP7Y4aDMEhXOHDYg8Duy
I6Y6kwkSGZuvzNHoOBfLmMOTWtPofUhfoKSwePeDZsV4tfw7+YLNxZvAAntNCkhaeLByTYO3iIjL
lARvTdH/UafOA8xT0tjPZbo+Q2apwJrPSBo2X9NUCRhmT3dpwjS8wM2PvWzmlo2075mmMmXQOwJa
5g9xDAT+iZI0BnEQ4Jknpk/RYBWkY2RlcmwmzCqXFy/T5ZDt6wpEUE6KD4GDB5kCdLcRHxq5TvAc
b10HS6GpAcibH7fYRitdgHQIyWXj2bX0pShPCbJF4Cf2PbNXHqBV1wKkZVp8v1/7aN/J5ak2XCbA
aJ2n2sukGbhPa5yKLG6Yf2wVaViCwiNSJ1HHmm1Bfj/TEBq3705NnFzqbTA3Gy78CWJcQCC6lHoc
9ff7ha0hgcpa8eVjcNU7/S2vkoh90Cf0GJA737BKHlJSrMg+8rNneCmMFbfQto2Yi66UkLNf2cl2
t/d61POHyTCuuQOmO/xumz/HCP9V1170LI37as2+MTxY+BCtsqD+PEaxwc137mvgNMllW+hty6GF
brNG2x+ZQyr5jcsSEAD0XGLnv2+zNyW4hU0rL1+3J/pNB6DkxHosKOU2tXrSezKpglA908XrNecw
L76X0mG0IqeoEATy6TpXtJwwwdr3+vYerM6Tl66rlijfeKE8Oi4wRMA95d4DuQ+khY/yMZhkzfbf
0T6QV7RDDigIJUAbrYo8MMOeHSqgCtuhqNtKvv+/UMKok9ifToNs12KaJIuJDPzySPFAXUrGTK+F
z9upI/sjd2gsLy/4HUoUtqImWl6iAFifIKkY8pFCrSkQMF3Z6lsccLaGBj3KlZS2LBAALq1Vy9rr
KDbVwtC3hRtAaSebVt9KUkHost4o1koltrMwB3x/+R36XhVX7tJAWAaGQXsDqNHQT/Iy5o04WdLB
5oN20GLuuYJw2YveRWVSme2Y3L6v5Hz2IOX5mVKuybOsOcyeLQ7+CBLyJOAfBDy6YATAhNzL2oKg
ViUbhxEhl3+3Zmxb0ya0PDqYR0V3EPMMl3DDu6EYXXtD207GGlOi8Da/HydT5pFbsruHbsjlZJl2
M60XXwQBijRsQ+JuSMmargYbBtl2ymdzhd4yJpAkb8uiWhvX+Jd8y/RDuxJkXbLdFCki0xW9UdIb
FK6MjYdm5i31Tx9C2ZPLe8PKWWrtlm17fV87LcIVi7ttbbfsJ27LNad4BbfPG2h1J65aiLnyarf0
KQjghX7Df49ndrnI5PVu7S49rtY22RZDd7wwwndDQYKXttqCKDPHK33vIruzjMdaxzGVrEfKmTJp
BOWwpdrMFMSsTG0rZy1eNV/AU+sN1vBBL5HQHUdJYw0zk0Hx3p9TVrKei8AQDPOa6xHIZ8F/hZCK
XtAUlst7h0BA55L7fSsFvO2W35cauNXawqCLxVt3nVawNO6ENOb0hCcezPGjs1GwDZNcHrFs5obE
OHurxBdTL9mL+wUEJFrykq3/tRVA2gRw4AmShqHoEffWWHp7EMlbM65TZltr+fsTKNuM8/XQ6cyG
dBLWTpaotVIbmwPme4hoFme/5Y/N497R3Et6ajHJ9fff6WA9+Sv7m003zi/HlCpx2w57CxM+8tw0
L8CJRRy5gW9921suVZh0rgmEedIvkaPJkjKFW6Eq60beQGcwETsWr9juKvqVZLHkiQpgn6W17XU7
KQ0Wgu0T1mBpeaNsz2fE20GAYq06WewywJfCkQJG7/5fdNwIDTuQuoUDymUQI2kaG2cnapdmeDCq
nFzlAkS7GaB04AjKJt3vPXcsJR5MGNyxjLWtS9rTOJVkOJjskqOFnFfuv72fUlLU8fqGZpCjupdK
ljNK2lBuTIb9snKLQAh6DWYLhJhiy9xK5QlqPsrp95T3JpBIfgexzPJaAim0toosc1VDSM1aqHyG
QiYVB08HB+MOh8f1aXHfpaP0wZk0YUQyWZYvFOJ2oTdXMMCeMZ/o0Qn+LjNci3MJMo7foAwso3+a
5pJZwRtj19Eb41VbC/YVM47kSrD549o43NoCO6g2XQ+Rm9D6pyitbUkzGhT7edmCc5YjmBeMd07d
qFX8UtdcZQTqdpQkGdaN4IDoly58XbU0shX2xGTYGuzLlkntwHAyx/Vn6kCHqGK2tKbIXblTNajv
LhMxxNMMHWkyxY0dLA5dprtRdS6p415LWoyFeZQtPzDWEr/vDfyXzlFt2F36ietOEnOwWbIFsMmS
V2rgQIi9hg4L3gtAecBzAg6wgtaiTHNq/mK3Jmc2MFO+91Yzl7a9dshSaJQlEn+hXO470mo/FG6Y
M2Tw6ely+mzInSwMGFXJ/Vq7ltK2KaLZ5WSmVku/fG9AbAFgJ+r44iONa2XXxC1zpzUV3VvO+tY8
dsBo8gqRepJrwZvQA7SeIUJIMVDgj0gdir609BTG3gptVK/Hop2HFy0CNkpF6RWGMT0sBvQPciYn
z/rlqYL1MmE25Yd+60uvdAmqLPoxNTo51AUdfDN57hAIy5xrZDqDwoQjMMIeCR7k/11y92bp+2Pi
4CH6A/5NOUwnDdJj+p5S28hOToVGRo8Sl2Xa3gnCXIRYn1oWyz1XAc2h6/L/ODuvHrmNdV3/lQ3f
cx2ymIHtddFpclDwyNYNMZJl5pz5689TXSXDaq0j7X0AA8ZoppupWPXV+71h8hvvINEo66HP/Kq9
m1pIUQnpDuzEn9dkGu2baq3q4gV/T+Mv16Ct+1J4pG6dvKzHrQ8wb/WA46FOSTvG8Xezabv60bfs
CAdETMxHWFR2v2b1VS6Ic3SP/SZwcedZjc9Lx9g6lSJazSuyUebtTpAKfMjrTMAMqoVPXRAz/UI3
ccJ63Q1u6I4Hc17gf9l9Mt927uTVIDXs76z7aquq+dBA7vJOA209XL7ERqJZkJLA2J2cPhwGMMAA
AV96corZQAWa1sb4YMAexk8uKMQaMcRoAS7GzsVwM7cR6pkVmbvCMmrS5cetm/GRnoOsn1DVQSxz
ln1NhM1GLhieSzjuEWPseQeT1wBz9ABz6nu8/smB3RlJPvnhrdWl6eDt7Ilggu0w0bOan4raK7vX
2q1gtZBn5s53luWP9Wl1VlEhpSzM6zTLiLOJvG56anC4aW5aEE/nISz6Gv+8ehqbzwGTcvOZKDQv
AwM1nGH9WG7wnfIjytqJQPp+RBwIMoxp9CevwAXDgKj4IeFJkE6vcezGjmkSMURka8Nl4U4IKTY8
7CXn0bfrj+5GeQWINi7U4Vpco4BD34pj415mR3vPkGS4M7vOIU/Jhsees/uGEsyeIcVj1LmWmZ8V
CbsjgeUPtZqWyfeVu4lGLRS6UFYlvjhPRWmNN9CHAKSdzYEqkWqCklmcszPCKpQES/E3QxGCAS82
hPgHOoGy7Dt/Sab6l8x+sjZX32JZZ8cTtFe0I3QvAwXiHPCG8R5E62E5y+r0gqMgT9UijWzRnudm
G7bZHgq1fPFHEnu4Er/MDAQlYtuwa5vazgyeFmerjOCYDxblZpriPIfdvAXT70uPmqzGwfJciP69
Z5PF0WK1zG59UNf1+6EJoupTOuRe9OeMxdF4s5iTWb4ZCixj/1LtTXW1q8adeqlPnI2QHXC6YlY7
cknmIGgG9cUL6qZ8PdagizjmoxeNF/tgJ5FcqLHAlfuo9FyVxFykgMOBuUpa3btj1gRXK+FTwS4y
BZLRp9Ya42K9wrBmQDUzumwnsFnGwbSnpBir/Mmzq2j7faTwwK/Lg0g57fM8By842gMxJNWrKASx
S1d1X6RxPb31e77eb6+h+ljhdJeAXnmTsWfBx+rRtA9pGqO63reE2xK7UJpucxy7tsMa0u6EsW/Z
cdaPzRJiQM0miISzaXaD/JRSFmHOOifk1wwr9CRI3n54wupFvMtNozUfexqFB5RjCy2jovgjH1L3
ZQia/LoWwfiZxWdoDv5mrscodKPhAPOQgxZ+MtwBIsKM7aZm/jKRTnwOEK3fJqCYj2U22bdBNk3H
EXtQcu/Bl50/G+w3sENGWd1dJVOxfO4cKGW7YBNzup/7sfmExaTo7lc4QAcfMOVd5wbd3Wxmzj2C
FbvabTPqqpNwy/bRc5fs04rympgCnG52buYkgHKl/VtCRse1jyMyqv56na5FYc0dugXbNj+i+WJW
K4gi+EAZEt/2PPyi20X1aPsHPIHdGwH6/ScY9HJLmEwC66MLTYx7k4Sblzc9idxlkLsPgm1eBZd5
zqx9QkO73XWYeSJz9CbvKvap9HYpbS3vxnW3NEcPG8QZZDDRf9qqEgZSLDzb3Dn07+BRFMm8X0Xq
4Ctrtg9QrOkWV36Bp2nGBom+XVvf+CWGk5llz/dZFFu/B2btfxxnK/2cJvl4C/PRfpoXi1EWetEp
bIQJf6lwbsXc58F+oIG67IQZdbeWJeo/WNtYGaatz/8wLKciPIL3jq3eb2PpJb9H7IewU5mz58oM
y9MghvDKJbPyZNuL+VEQKPkSpa63d0NSkGdji94mGdwdfxYFndhRLHuj8trHyrGZUlMjmQ4w7Mr2
yi799M+lNqx3fdAnC2HqZvcZ7itmaDAbAQCdxJiaXZPHzCxRYy37tsMDGo3WSqfayJvHgJTK/miO
gnznKaxsiKZmijW358+v+NPG9aGKe3MvnGgiW25x7gjRMR5c1vi7LR7hDSar+86q2uI0ZhHOR+US
3rgVbq+7cZjn6Kbs+zE+Mi/V74Jxje/rFrnGsaGCezPH6fynaIaYBvQU0JG3s6bvDlyI/c6Wsv1n
c0G+RCc6C8x9E5NBxGGLXR+TCo1iqPxcGPbqvs+CCcsaPnEKZH/gr5Q18xWvuSq6xhTbG3/DBH11
3YdgXnw/ObL93kLvvRvwhJYc/6sJEv1V4SQQemVO9JIYRNSNiRhBMerIso/YeEPktrOhXJ62PM6H
BzFDw7+BntNYN+BoufUJf95wyUhhnwP3JZ5gdIw73+JtY24RQMZUdvi/lE+mKYjihNRYVuZSHnKM
bsPNJmIcqW32lOZbDpNokI2uLb2Frsz6XnTrjM1uNPoPhFeZdKJrlHf38xrT2q0mTFKuxJpuz/XQ
zf7OzN3+Oc1Cpy72mIQlOP8tFZS0XWbSYL9e0arV+6agV3RAEzGsV8y7rXnDMChsQlsLd/up7Plb
nrA0XXJc2H9oTaCZQDj5VgUgmjWFC00kLPmJ4dJ8obHWt8ULVkVljlnm33aaz4rg/890ENxPvj2Y
gIcsGJw2qhaBBOBSZuosmwhqBG7PSU3vp92REzAxLSRu0zBTuokzLcTfiEEgh8sxSwX8ixsrc2k6
j/J/TRHV/KFu9OEavED5PztoTZa9yr87/+BGWCu6e9p1uEiiuXA876MnRpt/y9D8sC/CHER2bcbB
CaPkzkEaCpV8mHnfxWGkYcFfIlTbOI0AdMN4h7N0JDGnbBynF2ahbMO6O4OxCLvRcDo7IrnnfKIG
CC0X5i9CfjiKTb8g8wAhvbgp587l65ttM+Xlsa1YyJ1e7D7kmMqGq8JmqItObhcTq/lbpW7EzCq+
rB94dwPf2QtrGE37CR+1KV1vS0hp3nhidLtOe+ctPRZib2LMR7iAyqFlgemwCtFO+1JutJOQpbsi
D3SCs3a9kkrEZU2oab0Sb/yeFN6jS7MG5xSH3lSRwoMDHBWHRETtmN/H7dzywDZktql5kyDK26Ln
wvFSKzvVk1NE257Ok/R9SIoZi443eKTb3seoCOSppHbl4qaUY1qA2kI/A16qXn5l41DRvNWQUmhi
X40gI597nLzBrDfbfoRcHzTLPmQfigUpztobpaHRxfL8NjwzcMW0Qih/EfLSQT5yY5GXjInGzLao
N6eNwiLpcwnQBqgBufLareevQ8hAt8iDEZUVYskeDRTn5aHGqqpLjk3ttAw8x2p6Rijh1nZpXOcR
TZ3qoO2E2NNZZnSbmqbtL9fY6uGvdIhHw+/jB3MS+NeRSRlDer3K13Qa/cfGbJcleU/DlKSeF6Fi
5htMU7gbjT/SSLzB04uRSboQLTl4+gF7DnM32WvoEMTZDNZ9r9zP8N9DwPiwDBkxHUYWLvExFk7v
pU8ZbD3OkZi2ho/+5H0+C8L+IeRBJo+AiLfadtAaeJjlfDt5cHRMIzE7f57Q5TkdHXJhGwSrlfDu
ieSs6gUhpz14QN175dkHliAx3EDZeK7JaLklziG1kPaDwmvg678YXYLtwO9zxNABVbA9I0SbrfxL
cho43lULJ7yM9jBKqr4+oDc2Kp+Mu4TC6GbB5Z+7O2EPRccKR0d5PG2TCjsGWGpxI+AbmADSY3VT
xq4uX8HfJWgCPDI5aO1b7TFx4O+Wu0ZMGObFs5HjqQUkS8EJAbuxkdIE0Sr3UaUxSXOVYuily4z2
eWuzqsCTbQfTLWQsZ/S3I/+Il9ncDHeFZdll+PWDqyhaA571wIgtKWQmogAOCGsc/kclOQQY7Vv+
XH3QHY7YbqayIczRLSdUOgajHr9FJbhMBGx/qBFnwyDtz4jcRXowAh9F3ROhvniaQlXOG3wMqyxs
gUDhvZztleqeeLryjjp1qZP9SoYt16UVnf0WR0ZKlmE5SjCEubMky8LzUFcxOokKHLDy0WpO7R2Y
ub2ztc90olyrvUY4I72MRLtKLBLJsd1FB3fCXwLOBNYyfFxbIEbiLCVtK4hC1qP2edKqLtEgXqRd
RhvZb+i+RHi4Uhe1XvZHb8l951H0LlsuUkGRE8Kwjc/2MiFDbiUBFLwuGlUq0v8zmP1bBS2ODaaN
IzTHwdzOt8Rl6FYndZp5HG6PMZouAMXmrOpXrEDdFNCuFZqK8eMX8VvNKocXADwMV0CX0AXBu3gN
J7q+NRkny6PubmsalJauqt57nJYSo0MVJF8qDQj+T6T+Qh7tn5MCLyQmcK5FXBGiePtSV4gxii/b
gBmPzRlXGEADg5RKMWU2MI39WPakVR2npiY18hjOUiuWpLR68ctSHAY9WjFkivzsOaGcKL1dwud4
XUN6Jrx3ChBAwyc1YyONm/R1rIO4nN7mZEsyOrQRV8oCLHP4mLipqX9817EjubhSFiMcSpjPMTfD
POZSL+vQMkb+OsRPVVzjMHakHAmq+kQpwrA/9hhC8F4AQciVBjaoh6hQTeFhnRD9CS+XFay8EQGG
7xmEg3Ec7wcq+OoUkZ3KZ3ldFgyubZK1d6rNqFF61ZMZC3gM7kGzpRTj1HcwB8UrMyzlUTWXwYoy
if+yDaT1se8NhLzrEUhJ3qlg7OSXeGODT8Au7xOL9oIYQEpKp8wlss/iAVJQqdZhhvUAdnIYDlu8
w5CDZIeznTPZcjRmU7I2NOESyg6oUGYyxT8xPQqXsAysCtZ7AUUFrDkwjI4FvJiKs/3tEtsr1Gw2
EuQg0pFF5XzSbC/VFDbnBL+FNza0pPwduk5aw4qks5Qg/nQupHmlHNq53W2nEaZsXR5DZVueD2fa
3zoa/UzRxWNo7pR0WMNRyA5lQyAoOy+tb6eZ9a4+0PMAY6qNPEhI3TZJddvGu3grJa2iz0LJJ1E8
ecdsziyqAkYt9AjV5NeMQxIfQUKue6uIoYpqPuiwCNniVW32rCa47boK6SCvt5nqPusT9ltLklCG
LpAW3f1KvEgH5y6XHatC9JHv7MqqKDrZHqrJM9i77I4NsaszdvPjk2tW+HhfEeaSFeIk2sShmzbn
jmykoFIgb5GO4/nmjRXghv8mT/MlHvdwMtbUOIkUsASzo9qXJNkBjjNvYBaDccRv0mlu4u5GwEFI
bhJcyynsGsBqDqDJNabhZHyaFb+lHlxDOgCfpoZ3mS1OasYGPTHdLdJVTGBPFS271Y8qTsyqWVTF
tb6ZwsAXpzsGo9Vsw4kpPWCC7zZDloD648Ice/qaNr900j0Kgbh+ivwO2z9NTyQwUTZYdMNqWKTN
D9a4cKnermm5gOoqKoJuP7FIMsT0D7rzg+OAfOqDs0Bn0rR07WWVWwak9WtLBNuwwLe1COQGc8PB
5l2DnwlZQokrOtzCI09Id8PaYLdt37mxRWePROJEdmP1y2imlT/5u6aNLaM5aE5urB4YjVg5yFRf
JWyw5qIjRxYv1jG7Xo21EZbszUyAThmgSpANnpV9enyuRnSVQNSI7GspLHEiNjtpTnjtpG677xHZ
Ru8QQ1qzeduKCvz/SGdqJtpIX7E7d001oKJacEZ+rOtKNg7R4+cDiKs3jtWn4jyNzLyWzAes/c2C
OCzdfPrVcJDjjbBiBKnFvFz5SYzL/y41y4QgFWE4LclFtRlP4ePAJpQxObBfZxrKAo9krTez8ugw
VigEvN4uYxFnBNU1VpCtOWwI+JK9tsuaJvNMdVLOspoVwMIlu2QWEwpOX1XYypl6nUfZ3dO8t7wb
JdPUyIlZoD/ONXIS+u5tg9FzyXHTmuPN1vTBMy6Nbow4QKkRFMt6PteZZdTIT0KQGS0KTHowglQl
q4BARGJeNMENLA2Sx1F1OiLImncoWTc+kFNn0IjOCd72x1sa+ZK4IQ1aOO+IRgtvZB51kv6h/aF0
q9uuCkvS9bwlfHXQp+cPjsghhe4Gb23jaZf1PRrgN9ZChOuU7fVrNhtzJOmG6dxtqNp2S9aRO/YM
KJXgCgAL5vwuTwGkzPIhrXM5gm2vl6zVVEkFsNY2McTuBFs386sts7/hrydyMOlEMlubKZTUqDoz
WYlOforjQBzuFImqdUc4lggeJa8nR4/BVBBztUwhqv/QpcgV8juPOhyuTBTCRPXftFYD6xmyeyh/
p8txR1FtDNDvqdzXk8iK4GX1/QD9mqJU6PPRdBhFGFkiw2nst/p5jYpDbqEuldF8gWfICTvBFE5G
KmRY2Q8n+m1YczxoI1k6l62cJpW77NQkcoDOFa0++20doq50aa5jbP0lllTQT1EqKYuw5yBZL2f3
kEQxv2F5yjmmVyxMpufzTWbqp80cZIDn831Z0qjKrpuFfa55nHwyyIe928MCIk5P6RUaxYiPZRrH
pwI8AAFBuNVBhI/0WfylL1CzBG1F9QKpl9OCIvPoKUYRrjTlQy+XkaK6uSJ0uPt6xi7HWRJkzLNd
IRIfWYC0SvgA39GUvX8P8+nqeVIE8El1U2mYyQ1LoRoSWj4zqgVSUw0QPsv6RROV0g7lPe5JuCPw
SmjEoM0bCey41SQ5A7E7nHk2HmwyXnN48VyVFqTRX5It3VzNgNvZvqU7s301V2dzEDUz6nx/xb29
HWn9BCdhBLJz7yoVkK7mMxFLmj/IK/RhMZ+NIUvFItPKkgLDBpZ93yskyVmLZBQDO10isoJvemZN
c7klYi3C01Jftx5E+mZ8JbHAAZYPR9GQdYNaX76ehEOf19DeDRRiXnaIZ6yUKGMsDM39fSIwmb0R
E+zH6DSr4q8a3Y2Fe3VFVtZ3y9AYfnHvdoiwZIRSG81fMMRhsjwUEXwYh51V63sfHf6RWlZhaO0U
2XZ/zDu6PT7Jia5Et2Iqfz4F1iyhtCCwJH7BuAj4WDTKRyPiAGCotwMabLut7OAi7KbAnzkIo7oD
rHDqqBrCB9S+5AgfUDXYfGPnFvJ/oZNicIsNjRMtr/ZEE+DjjO00F6bJc2C7nCJmYZzuYI9ssA+d
QaUpdh7JdzJ4LZU4nd0FEqfrt0WOXAUbUUD0/KCBoljBgE3XyJdyTOkwGZBXIkky/fF+4nI3AdsD
OxQsf9g0sZs77zb+6YFfdB0Citp+nFOWmZoXwl8yOlDntqajxl0viOpKceKdMju7U+Pux2fx3V4S
08UQzzoP/IuncunN4puJ4TlGLx6Cs35Jvzp5wmiANnre12bLJCsQTSIslVgtUZXRj0/mwihGWFjm
4fwD38UiqwNPmG/xpSyqh5Y40ekhcRcp11omqixmmDNJVCs24ASg+b/68YG/exYuXXTLpsoHFrfA
uL49sBgCkkxCZ3xw1YLrI5rGqVsbqo1Oi7ugrgWmdAzRlcWqbv/xaVxeP8CCnN19i5vARvrSO5B+
19THyOcfCKlQqGUi2fdA2JLbxrZfyjT0Xv7HR7a+TT7CCE3aK5rCwRiNroB/ubdFUBVj/RwZ94nS
hBR+xL7nGGQyuByCpzQ/0eSkRal1xqCV87HmyDiwPaP3RBtm2J7/+Nwuh6iwfO6FC1ARWlgYXcId
HgQTDNUi817vsDXXezhrBdUQVVKHr+w9pZZxlQrmx+dyGQ/OfQpNrCMFqh/UP5zTtyOl85DXuw5d
XPpGzoaFsyJswWebzLdrPLTOiDB38M3XIvckHG2RVW+9tiMG+fE+bMlLAIaO/RC1i0uWoS1+4pd5
YQRDmoZju7ZvQ1/yLUz5L8yWWq9dLTdL0mvbwnr3k2YAkpHKPv8n9+ISBvNC6BaCcB0PrjPdiIt7
QbgdeQft5tzPZRBsyQfb7QYSGvEXcXAFYuVg6vRJGCt/FzwL0J9lykLKqSFeYDA8Lj6+A/OxAsbx
x6+OS3OB7IvUMukS9pGqELG/VgNx5ZExnH58DZcvPv4ejkvCtMCHxXW+MxdlfibXlmSHB03r1Nvx
BtcTJnwltgjO2kCSn+BzEh7p8lB/fBLut3asLocn1x6WDhMfbq7f2bGyhk4S+14fMmRzLGpT29dB
9xBO5Fm/EMls4NozGCtErjcbKwkjKFeJYalyUcpxL3MeB99dm/wKSbYJdyQa4vw1MSwiQuyd11sT
NpHBSG2bXjkrDWw2JbG00JotEYPFAQTT94ISK5c9Xfa2JTgeYTemL53cNbZcx8sEW42VH2b9p9Bz
QzDXDgxKfk7hegyJmq8cZ+KPYCEGiKRyigLchWooVC05xljIScMH3p4goHzTU6uHWNJ4Fwehm+LZ
ZE9+Nx1B5O0+qKD6ZQkg9JSvUPOvzKk1mpgrSMaxvMqVNCsOeskBKkSSJObRdykCm4OJDmAYbruW
EEnnCHyQmC8/fnrWd2OI/A1mKNOFrYaa73LV8gPWA3j56YPG1Bt1+dRM7CRvASRRFhGuNBchPU/F
zHaVv7kGL1uV8wQzXQJ05pZLO/yNdjA/KXKSvuySJl79m7ngMjRDHA286Gct28uOrUe7Fos42eGR
mRqXZrs2OW7A5WZ3zy6qcavPaO8SuzopFrIONtLeaDCfEPvDlZFaObVAJBPsGPNnb8cF6urjUOmR
M+KFnuUDNV9MaBM08c6nqXfvbwZNdVDUqLTjg7Gc9Z7/X3WIb8Jwdm361r7MDzsb2v2jNKM7AwEq
c8t73brUZWOrikKC7VIqVGZarN1+AjJfTqlMAYj8w4C5GZD/u6Iwn1pp2Dg392mS+Uw0xMbT2fx6
/MLHIPrZD3vZ44ss/O5+lt/x3fFtACu4eBLOd1hILqb0qliTYQ2s5E579c9MCHIj902MSGm5UifR
KlH0j9+m706Axwwp2MNjl40G0/O366sHZumRsdff4qB7nj2c885OL7OkT0uRB0tECb3Yhdvrf/jx
8eUF/rObEcDEpAKSfqBsZr9bEPJldshGite7jMllex8EI65hCZm9IAucdGf0J0+QXvWTQS4u6y9q
TubREAdSalDG3MV1565NCntZd3dEXSTt+Og7Tb2+hGWXbTe6bV/lVm1/GKxO9s/pC8k9ll7e00hk
EnRts5HdUu9j0LvtyW4AZzp1opRzs+YF0EmRMzxd0JIxhAJJio0mm6UFDhlk4Po3+reSe/Hj23pZ
w2GLzcB2WAzACORa9+1jjeA7LbhHZHdDOGE1QmS1SHN/R05dl7dYUuSTi55LhZG4K9j8p5FUlwlr
Byhyo/eTh+xePmTuNY85kGdFE+1y0zMXELRhnmV3io6ankVtqoZU2NOPL/77wzFz0TKCfOebLM8X
zzZL8VsJp829JScTY4evWuRiolQeFKH9Jwe8SG/kHoNuwfHhTQ5ck/DYi0P2fbRIF432VouZlNfA
EiNPxaBjlg0eGew2FXfJCiXSglHvYb70KEYIn8WJ1K7I7O5w1MjB7zREphM+3NiUchqlHl3O4mUl
PsL2APIuUYZEjTy72zgU6HX5VronrnS0IKolWmXfpFESXVZ5nyGsXSeSiIYBqSBngquSkmmpmTtO
UjHgp6Vs2Q8J/V0X5FwRfqtZwk4ZTsHggXWEr9ebVG3NEFrhF9RPpYxdKycETy++lcqy7mu10k3p
ZsJBbekr7cn1gH+Uqm7PVBlS3bf5ldyGkWghtTodYS0cRG8/6rhywcKmZpSXxPvDkdV9ILpegtSw
MyV8o/0z4DpLwZWmHKu9SyE3m59WjNv6U9AZBFLv5s7oVu+qL0niCG+ydiMBTSECpjnj5oIwdkb0
eXJjMt+e1c3S2yI9HWc4h7Nn1GiNRqhrjNS2F92tBkw7y/3PQIMCJEF0JDh59p42K9dcs6uIuJrV
2iurXL3nDEQob6bfTlJwoxtw+ELI0Mn0jGyqO6A+pEtqp3JS502BKnTC5wRYzaGqATtr/qK6DLId
rh/Z8qqI0rAJinTYxdxuAkVKXEAzALn0PFwrS8qvDKVKhYnQVaeG1yr0bkvRzOEdTo39+D4jtJBs
GkBtdwsPqiwJpXVzdcKZsS9pwpFXF9v4kzgO6BT+ieUrFKvU3w+g/F57nMxGqr60mY3yUUFVZsSY
6GPIPO08C7tR+1gXOVEcO/4J2GzIM9O90kr0CvAihBppEdHx+6agdKTfg/0U595crAeN/GqqABJq
iXZq7DMasSP+hAsAIvsdyRy589iZOPag3d/GfPtNSY7sFhnSlxJRH/mNSbYl7ouSYtPQHcfPwCaW
80IndhqfyGstG3HC8MpYX3xnQzX6hLmRlCe7CK9pveXuvPXYGGeb1ReHXjUfNSxN3J3US+OKK+X6
2mbCByRlsLIr9yx2bk1W00LwaXZtJ92BZjaURP6txNN3euMH+WDQ8FCwrhZFdmoW0AVcuHpO+gF2
upW9UcN69BZe2fz84k54WLXY4U6B6Osj6nc5DFWHPDIA2a8bQ2CqsJ8Uh0iBAjkpRQxMpRzMhMhc
Ew9mgha3Q4MlAcC09mLS5lhehmlgd0SH647ghgVCCnimXTQ9+rkdz1DKtI9ztSQstvpK1RALVg+d
pFYWKQmeNpBSr3oehIHxAZ/KyT6GaurSDSetvVIvznC2pjXPiLq+TV+VyBlmuuiSlWRYQfXgi3Qs
NVqsfFW0kMrBNZy5h3zV2HxZBqoLhI8wG3mBUHW0w7umFLBva9udSnBjhayrtogXLHI0Ii1HGHml
jXa2hXwFWuLcmTA+qNaNFms6Cl7X5lkhqDnToSQktp908qwWunUwqpjgMZ1FK6Fca8zEksh+ayVu
8uCmtbehuVMTZVpFAZNoudQu4y6vEzOHXxsaZEHuQsNBgd0q24dZfd/Z5KSz1zX4jdBqnu4uQkWP
bJkMLwu+t95iqkfzdWyfZ72eu8Akr5V/aqYUZ+zECjpJfGKRlauA9pRTPeOvusezVlarV+NFmuxN
oyf/Wq8SusGrvEj09KDgTO0QoOVtWqDYwZ1hXFY49RVFjG1cmm4vYWvgmA29jg3wuK+MTvq+WEq4
r0QwGOM5VOlE78ntV6L2wV8zl85imb8HG1rF5DCvUOOxIEe4z9/batOve0EVkD/nr3TU+gGZSjor
sKPe0rcZ6i8IKnqZc/yBmmYONtmH0biJ9pjulT3TqsRHqPToOjzYlBl0SLR+dlDzSoNqikVrlG1P
4wj70TVrWuuDbLBRp9NF+r1R+mUUjassE9RPlrL3WNTRVe0GiUVuHDQBKqdUYhzlTKhyMR4rBh9Z
VJLF4qtUDnacpfWQGcFq3rdIrujvNOhyPnakqiQfYjqaWH4DMRhfigw9mIr+KpRIVXfCGghvLIga
PFdmAMpNp8pwKyWwW0yMWFvFroS0hQziXwjgARKM4rDK7ZPhwTaskQic9cC9czYWcppZtspAp50i
2BPBEcXVwQNqHPvjaJqkwx4HZVivhm1on4PxdCWgl3sSfJkBbtJWjHAOCS7fqnAft4gAkj3SaNvY
TgWSAAaC0lHqCVkXjnqgK8WRla+yttBNQQyOMpIQ1A5ROxtp+kZokLKHx5lyZNM17qiKKk0sEsKW
HBdcTaSAmKwhOesofyy3Ei6FFqHycp6F6j8yYLbeS5Z3A03PAddMFdbRKTpsJNjN4YpoYUlHXuNZ
8aYJD9rD29HfSH3IN+KMJlHYUimsNSFJWSehGZRSL5OlgLPqaYzyLqj1SCnQjLMLWaJmJ1U8dao8
1N5Fut0Yq+aucmdU7UY9PJW0VFkmeKogVSBPrypbGM4ece5TggAXXic0GO4kkzyY0U2GrQ0vemoE
MqZWjWbtWpDVZ1/3TFKppUXYZMMi7XoIS/5NMFRtnSKLijznU6kedn12MBoyYvqI1ksgtr2xPVP2
l+0pjvvpfRRPlVuTRSAT6IrAlxwktgCyy61oJEZ21iq7qg8KQlMWsNdw2BA4vTlU03vd+F17FyPY
UxqR+4LmUvkD0kmXRXWmmFoW5QXPv+1xqKifzTm1LahOylnPUy5e6ibpdwyC/taNhyBIt8K70WCF
Ec9Dbu1jlG+Jt2uz6Qw2s0rmCPEmJiNkSCbdQ1rDiklnF64ksHEczBt2/hoX+Pnpk/6q818MORYt
lmRGjr7JOnqIFbpunb3kOCXLY694K7jWY/tzZBOy1M3BQeDcZ3/8eHt3iVGEgfBJZKA/5gYErF6C
dJvrLXUaV8VtWTTQwLVBq3alWVXPTHvN/K8ObEN6RDxCj44eB22ySyiuyO2hDeotuc2KpA0+rewU
fOQEDZGgRCO2xlJWxwqXBab5Hx/4su0CPM6GNnDo0NFfIUTiIqrEMAK749uT62pem8C5AZQcvPg2
JPQUsjh99dEPrhAidxbkjW1M+qLaO+lqE6/qsaZ24j4/u+0NZhkgX8S0YJyb5x+f5CUTFvprEAAA
2z7eJ+b3GbwrFAvfbyb7SjPUFAdu0fnlXSbhUjNYmsI4IahqEj/DtS7wg3fLMDVNc1UXCwy6ncDy
wHjX1alRx3uYWrCadyXDwC6PjgqOb5OyKJBHpYVRwYd1O2yNdwmVqp0cSwyrAe3V2+KeEfXzZf6f
b9jP/b//m58/1w1+L3EyXPz476sv9eNr+aX/b/mpv//q28/8+31d8t8P/+Qh/dzVPbakl3/1zfdy
dH12h9fh9ZsfjpUMtn8zfunWt1/QYQznc4i/1PIv/6e//K8v5295vzZffv3lM1nMg/y2OK2rX/Sv
bv789ZeQrs3f8if59fp38kb8+stV9+VLVbxWf15+5MtrP/z6i2FZ/0Lg5QjCfDEpMoFZf/kvXMDl
r3zxL1ytQGnYOPoSJ+N9r+puSH79JbD/BRKNzSq6Chfs2+RXfU0Qya+/uOG/4A6Q5RJ6Di+G7/7y
9dK1NEs9M27Ff5BqXcJzAOu8U/J70EMh1brA2GsMBwhuyWYcwsd2RJ8ULFJ+N4wpxnOij228idcS
cT2yi34OopsZ08X2Bf122Tz+47b9h1O5yPuD3U4qEeQ8TsOkF4aTwbdQoe+6GXkHvvXQitgT2REC
SEIDZ0hn47ehxN+APkvdx+mBUgZ+4VUMNTD7kPIKvJfhU4TcDmWOTjsAq7gi8NYO3vRGlW4/Qeq/
u2UI8uhKABJD63aZiL89zWkx/Whx7eLBEGYR76SIaHlYEG3OH2qHvNBDaaVxdjV3Iu52OLPJgE62
1vVPoMz/dBp0enlyyF64YRd3y17bel2CongogcirT509TcmJqSLLd2w6av8EkWTxukNXxU14l5lT
MdzGcGGDTz95bJedI7Byj4XJheDquJzLxf2IsiHDlGIOb0t6k4l169VDPjD5jmVo3jVQvsT7IaWq
2tGghrGMd0De3GTCi3CIq8z1/n9/OsjjXIoNmqv2d9GaS0jK2JzZ/q3c6VZvxtjGEL+esMUHNF8I
AHFOlNZ5vLCb9CERoUuBBgPzkaSd/E3dZ/Z6/eNTYiX4FnYGSgfXZzthWRZv83eLWCS6xZ6hdlyt
DQ6g4dOS9xvOF+FsSAOMzOni2tgvqJ+m5SMZLo4/3eBOuxGEsG5Z9URgrTf8MbPdyl9x8muzvxBQ
zkO0s8ZE1tBjWtRLsDfMJTazaxMt7zJema45Gs21yInle1mqpc7+sv3GKN7H2Cu5f2QtbkPRjmHj
vcMQ3yNzbyFlcQ32VjlmInqHJT5UsL2yhrFXjlBjxlZIBLjfsjAKj2VWdyS2eDlssmKfO11G6hJk
QEl+mMvabAknL8a2CK/MMcv5+LrCHQsO2ZbLQ4OPpvwUVG3UY4fih7IOtIZgZHOThkXNtcK6jNcj
uF7MHy6ZE9frwUa3SrEfZ0YDAY4prfKWtxAJvHkBQzan9SMCknX4QEThalW3jjfgkXnwp4qfjwum
lhHBKJOBsfWehrNAcVIUleMQIC9aLqOEq00szpAYeU8uVh5x56RSVP6uyb3ee+yAr+W/gYBZ7nVQ
lmG/3eTOsPnxCXv4bSmeDHxbZ/uNQbIesmDNEGw8B+Pedmc4buPK55Pmq3c3g19V3bNpTUSyPeqz
TVsGknXatsUvfCIRRlLXd17d49yy30YPaCBaO9chF30Dn6SWRm7JRB11tcUlM4wK3FKQbTNeSB0k
HBUwWvRNfiLoD9eZWyxUbQYeIEzIrV9stBvhUdP4cezaxkMIN48rnhL2Fi/thvHHK325JvsrjJXC
RMCoxmu7nvGL2efAq9ySqGpbnon+qV43KBbXPkYh5818G9YvZEsX7tugx5TkBbyjGx5R9cd/ecyV
/W9kMszNazqh77yHj1yO8O+6doxMcCIcvUc4y2HCsxxzQx50SUALbNjflf/qtG5LCAV6Sy5raVf5
tGSUcf5qEXLu/uaJLnBPTbpO82HEQmh8wQYj45QLdeaJU631qw8RcQWXzvJ+bt40AgJyeDUYptVH
u2zcqJkO1uIHvBVDbY4MYWeIZy44COLWewxDsn7sGzET1mXsQRQh/92aThUOxYOow8jeYS7Q9Zil
UMPVd+uAuiTdwW2e+2eaYMTVHNMU5atJFMG0Lffw3gfslXrSgNoMr9b/y92Z9cZtrGH6FzFgcefl
sNnd2mVr83JDyLHMfa/i9uvnKUkJbCXHmgPMYAYDHCRwjrvJJqvq297FNaZjOgDtaXlxDgSxHUJE
vns3rxR2D2IQMARz2XICRSPCIssS+dbW2l+3lqJR7gr2kp2jbORt5bYrummu1ZllQXoJD36fI/Aa
m8yFpxuzQswIPxC3p/zrqCB51vQEWQe4Oeu/5vQsnu6QOW4rug8BFq0sQVwOgO0fhAM/2t7nHsom
xlXlh1ghbEgU8ZTyxvOdE0QeaIwC0ii1oBTVqv5XOS0Nj3M0wrL48bLLbDnpDzlDVbJvrS0spvx2
s2dhhDScG+36hao+9+lm+cpe4YjRLz13kkEfay296R/FAHjyszCSoT8JN8eZviLH6+LskAGMDk8K
yB3JTTORdkPjfe4dVR2jwycTuJLLOkpTvS8WzPGKHynGdChl5KX0JmS6asqsPprTgM4KjpWl/RFJ
qSF/6CxllkfRD9hzYxtX0ThBm7tdi1tOwCm8QagYanxEX3lDDADXNau9SHqxjv3u9T1tWDSws16l
Kutl8hFRef7BCGL4GPe4uZjDS3TeexKiyunUnz59bPVpKNPcRxzQnsmUUD9pYJ0HfdttzV7Mner2
DhYXxndYqr1xKcCgls2BPCoYPsoxrIoTD+GyDI6+oVo0U9RmnJdSYYcZB1Vh1yf0BrrwCq6EILij
aIhZxlAZxozAUpcn6YOTDnpMA0i/4K28bAmbdmzJkKXT5zfPr7EM+KpWutxDEUEqKdqyYWjL2FoH
vY9mqbBO6uHH8IekTWnsR5AidKgMJhTbziVMgvLRxtaKZbg0qndP03J01+mAD04d3gDCQ/YzyvCB
5p1WhduwJNC/0EqntStbt9olOG/UioNlk95h8/y+vbDVlOcXLNimPx0W7OMiISp/gx+DymBwBokt
YEOj50MajHsFbluwS0dpEeZsYpFhxE3ojPTpXgNbm4O2mo5ZZ4/pGEt3ENmHqkcd8Nu2jTpeN6al
V48jEn1cv8bysip0I7XBrkBvrnXV3C32vkY2vYbfImt1ovAaJKzEBRWxG4SjNfRehokQaHS8mlCG
52O+9PQhXitqjgRam9CxuMCjgh3VzKOOn6hA5LyuSiaFflSOr7f+a9RrbStP1I6EN8mtU+WNFU/d
w8WeK/jeMoQGyuqz5e9Mnvq2RO4wSK5TNfPzN+OAxGMPESXiK1N31ZaPTRAYPMuiMkliZD3TOQc7
XvGedoNXsGWRqcrG9GY1k60a7gsj6Q1vB8i97Q+ZaEs8pQZnnNmVPSJHnLZO4gDYv6Bg0KwZJg1h
g1kBezCwz4qEP7fnUvYw9g8Lytp8gEmwzgdM6QouaiajzileWS+lX+t1Q16j8a05JEYD9QerZD0B
Y3++AoLmjYMw4EqPxtzXeaUDqJvi62mCk1u6NDkwFdbhqe5dxtr3iDAbXfUwDEofViFOjGbxFZEF
/dT7zacIR2aJYXoLJMDd1hkWtKqtYOBsnKRe5ogvaXbdyGyRddHawDfE1Wuvx0Rknl/R5XPFg4Qw
5zn4yIEnER+sHk+14nFreojV14ysSx4F7nvw3wUaShgsSGSHpEnuh6KPmJ6fVJP5+vpZhavS19zw
tEDIa1og8jKX3zqYiep+NWybzYh8tkTVChdhDE+dWupjmMl+rm+6c3ROaOuSUSKq6NB2v8qLjLCf
qxYe+YlkbsbreM09cmto+ftoDuofieUWGfHtPPTedDMEPQyCsylEewUtt0p/YTJAQWnPXaVaNhHl
lbGQWqExPVoeJQYHBmKDuNPbiAFiimk2el3miNNwa69f4dckuzALO3Rj8isXrCB/c83Gmi1i9FnL
14g2BzUet3bRD9Nl+7Ke0SHQry5FPEmvipcKGQyAx23ZtU0egEPL8+UoD/nKkuIJ9CPNzab4MYyI
TFkxGT7TBb1C9M8sKsZzWzwXqrTOGf6MOYgcE8u3em/Yhp8C76SH++BPxtB8DjPEyp98LGeTnRKN
6cgjAmBd8xlHEkSA6H2WCDIhzVgP3XQiaDnxi+vKZco7OGSecYFwSvmpyMx+wBekzjeK/qx/1u3O
R1w+PiD7uq2fkHSwEatSKB4POH4NJdCneOp5M/ZlhrfTOkZl6LYoQOGLaUxqz4LG1fx+SVd0R+7r
bah7b4faMbJryGgmix8yz8dmYN8vKciNaKWCRvSgrFhQH/hed7CiTFZW8x3x+An3sj6ztgT1KTmW
vriQU4CR4U1Al8KsDiH4Y1deO4hDB+rYTegDcdjlqfsR78+gkSdlOOrrm6keau57o9V/cirROScJ
QNLa2NeWperrbpxyMzhZAEaM21ngr7KxdyRymY2P4YhAarLr8VzpxWHCUHMlRjZFW5wsaP9wb1nf
uMhMRuGCBewQ1XbGjO4vQPHM8tYnHkal003ykjW/HtldbuGqEpPbGBUn8StqfQIFj1VWUKzF4zh2
LpO2Ohlhhu4l5VB9iz5jZzJfLCu655nLhOITDBea79GsKt+TETaRol4vJSM1jzEkUy5tiNi5nbkL
8HWRwadgE6wbD3e10YqcVOTofTHY5QgBgKbLNvslyBXaoKfaWcW68hPsl7/SmKkD5mCsQWNW8WxX
OqhTgIwcGS+1qTs0+ruc0cThcGhcdm+BsMO2fEiSRWviwtQkpLNQSCa35/KkCIvnuFDxmXPAFTrW
22uHIicCcLrStfAYJYxgBTqpPA4ZIrfLAWx6UuRXr8cFA8SGiKDw2uKgIPFLaAbvWkyJs+ECoRyE
nG6oE5NJ4CKA7wwgagENGL6UP+mjfR0R/FjhnYJSAuMSgD35wXnlc7Jns2sl8muyel4lY5Sbn3PS
pNaPZUt7XW0gtkCZZaeBPvDATPjEDPBr/MKwU3pmYjUdaqtRUUOnnw6lcoqhPPG8LluDY0ibTXtD
mk3/0ZZ2b/GuFY+NU4NVgzBSaRFXYdWK8q8wTpN94YxcXXAHPJeXMgZ54FT0gK68sYmHMZiyXQpE
gJMNlS1W2W7Lwo1P2S1drRPr5VjOyVspkF4SZ/iZ6EANhq2DfIMVCedZ/XLk4d4Wks+8BtfXeXoJ
q7/KIzD8W4CL38vsvnvJfHJJb75FUs/UqYKFXAOHqnxJ19Ok1uVgaxrPBcXKwP2kzmzdahCL7oIf
A5UrAkQwCp1omWCkh3Zf5UaYnc8ImazW19UIl3k7ujzgZY5ZIUF4azq9bNO4AWmZPjF6lckt2gd9
ebLlmYFa0VQYE+64IeundlBf7h1MumlRiOHECoIyeKJNYN71LW7nX7PZ1o0hGPVmcXRwF+pg06XJ
+tAlZT3vNm+zt2PaSXu7I7XaeuM4Ih+05GdwMEWfx0PZbuXD0gO5/GLBpkGoZMpgRsY4TCKlHqUC
AnsXge1R7U1e95uH6Ghl58EJXtgGznDhtq7lXraL8yiSarFOjUb2xbdCWiJm4tz6R8jRYd+cYXg0
eaebnIzptraFShBgyPW+HBu8lsKjNjhIfyS4d6ZhDIu3KWMnHWuPmqUqO61DxomF3kDdIY4aEybx
g7/UpVlyNMUim+bckDw5kkc4HSNY9twU8Aazfty+vVZcr1k2aYDOel6aBC/1imFDfeWYUxlVZRp2
JPA+zgEGGoitoqO4w0feZ1GiZqoL9ZTf28Yv6x8JZf1tcAf1rlrWDanRme4RyyOnG10+vtQXZbLp
VPM1z33dEr476bS6B7PCqjWYXJlfaBsgwjitOcr0q6Pf+2Gzg25eUfpUgKQixOHmCSskC4MlYFpy
ek1HdGqdF/Ah2ngst6G4AJkQFNdoSGaqg89ttvWZP20MW+M1XfSR8Tr6NigQuHzodAubv2zrRBcz
iUkp2fWlwDwPvQwMloBG8oZbrdGYsGfKHOPlH5xLFUcXnn4i3Jc9GgRMLttlru7YUrjXRPR+BxOe
rDu08jRBv2q+4gV281VatsGGebFpbybtE6/fzD3t6GV8ssNQjU/kEqr4lgV9XzwgT2eyDMdhlcU3
WYArQ3bQd+BDEi+8wVGo5Jq6nkJvtOxQ7kKXd/3agc7jfhct9v1UlDb59DEZQa9QrKP0w+vCc06f
3203mYJV/tw8YqjptXjoNrR8i6jEE5rH0fSLyQk6kDGQG/W5yx+mMRi8K4xrdCRYhNXwql7PMHZc
QHsCdLBNhpOjpoopTukmYREJdzCq+gPIoJ4X5r3EIWUi3lXhAPSczg+mrauNZPW1ThRe4uSirmGx
KeKOLeFs8V9BWjedeOxtqddAKVzaIN5sKW84rgAkcwB7LB3rghm5Xnw5pBvyvFqRUSeRNWKSgi2e
140IViWeQEFzt/j2pIoYZc+Ehbl4vo4HJU3gKqTngfWGF7fIB4chzNmw7MJ4fekB1GZDxwRCGkW0
0S/sn6TRTMpdKNA8ZbiP5MGnrctBkYa26LwrP+8sHhvuAOl8hxaOmu5eY6rZdM/N05nON5KnqIiu
3zCU7oXa29k464eWropnPdezfmik3PoxJdlicDIbJru8xYZ5HbsdIVBHzUFYqyRq2g7N4J1vWDUP
w8wHMcpoRIZZNfsltBNj5AMK/O75axugfGXHDZySK0flSy+PPiyZg5S+3vavxWI6JSMlRa08bHd0
WRksbpz3E/qobFAkq44+giMBaTJmqBwnw+iCVolg9dIRO8nBhvJehLQ9V0a0RoPUggte6H81Qcs9
0czrcRRgDWU1L2QAmMBPSA1PJ/g1Qg0UK62t/4DyNwC+yxx/+Fr2u/Wlo5YjA21f8Nzb7qqS9Pue
EHhOTXIvsWxXTmbNyC5A+cDo4p3Zjx6p/MxVcD1m8LYHYYP3CrD8zVC8slmFC3JYfxXlbdoP6bGQ
qYvx7ZgWJBVYVT47ZYbKrSmrJaToMvr9XMN6y15jnAlfJYS2hjQTjMA3IygJgggVCLGdJmsIMOar
P+CgOVy45hgiLwKuO8f+2zKR4c4xsCi2NtllTthlTrS+7gFF7vbDdBbX3NGALYp1NxtG21q7yUif
q+6Fd3ueSt/wHrNlCUY8eOGwrBFMNLIu7Gp1eyQMMXt8TCaHf76ust//0jfPG2YG5FwTuS8t+kUM
fwOq71w7X1VrTYeaLKE8GODTujNDbCnWqVnqXQE1tGsS6swIjn2gmvS9odYbIgE3EIZQc0F+wBbR
k6RfZ44IdWBQzuj4IIxeyEtgb5UV1evqfnes2awuM7sY5QeajvxnNNDlQ5bqE3ts2LenshZqvuCM
y7sjvJdqLeLKXLYv21gt2zt0jzcIFTvwXDTBHObdcJhYm3pq+ROByg+QMR+TVSKZYnjBQYwlPtjo
EY3jZVPL6rYBJrG8M18TbyaQXJSXEwhGxr4NM/ctd0lW9qJtidRBtZsZXE3mlmOaXZSGe000m7cD
D6BNb6dAOf0JuUlSXfaMT8YId1L6R+9sC/FmMsvtMAlFIC50Eb6C1KOf0U/PAEbOXFIejbQXzfA6
aGmZ7hVhsj7datytj3Aapo9etw20mrJe7LywUB/rAsjWLgv87ctcl4n3FOKscWmNqHDtHY8+8g7h
SNuJEBW0lx3VKL7wdppL452j5V9uHqFH+DEhrFgP2s6vNy/W3pnDdhwOJQjz6WM5L4WfIEK52IDG
F2k9bKu3LddTh4f1j3ki/8CoIXCffr/h/gH74RnCzGXFowYQsKXf3IYjHUS8qbAOObYkZwtpxkc1
I823o32BYD4qrLMv9hU1XncBcaBIz12mqANzq2RZjnVvJM4PwI0jKdU7d/Z2K3Jn+OvAE7RMJmzI
Af76gLRYQGGFHi1aC5D9GRDB2d+lFQSsGK+mro4NV672seqzRu0wSNbDRBddjkNVOJV/56B2saSw
K9butoJJ4F4vcODLa1Z2Pb6jVvh8Lz/FCb0SObDgMoMU8YHLvrlXNazV6jNRPXSjX99LXwH9XquB
XkUmGAee1UIoNIbgX6poS2Z3Z3urSE+sTvXik7/auNXViV3TCYevfQDNlx38Wahlnyai3jlOvzW6
AYj/gkw2/5F5Zr6cLXU33cy+2dOkzQOle7+Td5bnDcr20YR3VXEZQiAch2hY0v7Wt9G/p753uILf
tHxKFPYm3+G36vXy5kmgJIC+AdQE/vdWcyMFejB0ASXMIrY1/2jiGE9KQabnfrB5eT38Hze/0B5y
979fL/96YQQdPCgC0M01lujnw0AGbVpPk410L3p1cxy6Y0/h6qXZwaybXp2hb4JSTzUKKa9/f+V/
2ckBeg4B5ELXBb2nF/JPx5CPqnCCE7Kinbq5y21duP4nxrr100aiE37xVz+1Yrl0pYhr02LegXx9
Vb6zXf7l55MXAJr3EK00wUD9ehMtXSLHCGZ5oHLsx0OvFqF2hisK1K9dkc4fO1ihMajsNH0nEv3b
lV0gVzoSmTz7NyFT9Es3B0EnD6h/KA+l8qROfozs6V0+zszaAVfjnbvvYIq8F4/eUDr1tgObhWwc
WEnT5OJvfnSJWtqyhpgKuao249QbFw1dEiHNKVjrIb0PEW9os7SHlLZidRwnw2t2BMtkPEdVnIfz
+6Xwb8+CFm4IpspB7uTtWyjGtgNCOY+cA23jXsBJ6Z6qoA4vegt20NM0LN7ZFiyZeuftv82bAi/U
cplkLVrk4B86EVvXmB1CPuPBxaUliNelCe6Gzhrv5q43embkfcecHiutLUphTxT73//st7gbXkQI
r5a8gA1guUSSX19Evol8sJBtO5SrrLCRoTyc9lPp537sMKzbCbM04WsVVoeNYR+4xnW7oP4CMmab
z2zOoetJYpcYJWU/jBFT2sk7/P4W//lm9OOB2OUga8G/3tyhGgKFUFnGHeb5usQUR8H6GdKNcRoi
Ezl+NrCuyeMgmIZ3Xs2/PRtQdgiF+JwPgA/f7EynznwVrttw6Oy5v1MYr6/0ltD42XnAmqu4cZrl
UxlKe4QhU3nnKvSaC+pZ66MJNEnRRxEwdC7ctsweLTUlwTvB61+yulCndNwZ+S7QsjfBC1m1DXJL
0h8k5mJ/gnAtmJCt8FL3K8Rmb4c4R/El58Xf2KsoTisa/9MOCdmtf+dR/fMgDVk7iPN4gDc5wt/c
iCVLDdKth0MaepnBWq7xsY8Y3RunjUXHLl5n14Su2RfARs5SK8n2qM+n9s3vl4rQoeLXGEZGCYaM
gk+vlrfHStgVq9uHBjLNXrvVNBOVve2LqWLyBbhsAuSEyuC3tp9rPzLMKfkCEdZgHgm+6bLEYLc4
suab+7nGkui9I08/gzf3hjC4aVMnBYH/D2HkrK0V7LmtP5CNePY+m4LqgrHgcNWbZnpOaoEFhyya
e6MN1i520XOwopT5/FG0c/005P2av3PmvVXnwK6Ys0cAASITd0DSvjmFF3NquwWZmgN+efYQzWOL
lFM4YrLsCjv1om0JnKOqvPxbwPj0En+0GjCbZ+rGFFjqgBRO8vgmDud+1y6wkCPk7Na9hJMGQ7iu
zYNSFr2Pd17z22qGnFK44Hc8Ti2W3duq2nALyP/5nBySMNSzER/qBx1zOES6dVOPTHzp578MH3w4
LNjHqF5CVT44+aDnL9bLHP6d2/pHUCN+e/7zAvSQdnuLN7XWbSwIU9XBmT0k0WOfRlF+r4TCZYoj
fvVv5LJ0y3dpp3Rzh7kIsg+0JJfhi1sKidw+hCPGK//1XVEeQLJ3TY0Ytt+CcWm2dobt1flhBBPi
G9EyVhqYZVh9kF9b2BF4Z0oB0SDpWElXH6p2Y7CyzQrh5b1ft/g5HxbHwRfl9zf2TMX4ZUMA0SYB
QOqNRYjbzZvjtQFONPmOmexRedZDI/sFqGAzfaWhtPgTHe32FUQHqRN43Qso5AXHoTqX/1SYnUZB
lmZ5xecW96TD4FdeMO6fnbPVoeJxI9yHi+XECcfC/O55gR6Z9GOg29a//0H/CFSBsGl9EMdttFjY
5L+GUtx9c4bdZojNLl9/AONitgwHGoyfymAeciwPE7x4dsrf2ub8+dr/FfHgf4FT8L/ETfh/kHjw
+J1mYpyPjIr/lD+zCPBsIWn/z9SD/zHkPEwqoRcag+YqvHzkL+qBGf5hYkyH8gQNOod09G/qgRDO
HwFqc9Sx6L4wzuNAf6Ue2P4fpv4UEcZ//n+4h1fqgS3+oMaGyAAwmsYfR+5/QT2gpfBr0KAcgOMg
QiB1JvdDQ/PXNVX3/jguEOMvBPJRS4/74CxrTEtwhmvNc+YHgVXvit6Xm8JzsK5q85MkLIp92XT1
eGfVgG6HiCTCtPbVUAw4O+0A+vZdcJtjQj16kjlXk1NxdPOCG5Rjz02Np0+4nhTGPBvZriEzqqfT
QVX1OMEfklBEukvEcArslaecyWYYdBilJcVy1hr1ZJ4WubderiB57wqbJmBjeJ+NsZ2Oczv5kHaW
kBKv6C6KmilADXJXRK5bWnfAxrYGsXoFXi6sacJHwTCF+xmIwBxXw0Y94lUAmbdych/NzkoIQnKk
5Wxm7DArkzN0eybgWwSm2KyOzTJVx2UaKtBHYCxPvTrtfSCoTOt244rNQq/7qJTVqzzKoZxUZOgx
cFY7mBYkw3wotsHfEGlr+OLGKdi59ZRM15abNF/kvIqbGb3U6Qi3UMZ076Y0SrsVB6wxXTf6+/UQ
A5GcPsvBWR8SJpIeeXzfLacQDJaSdrvLD3USU1mfk6roL2aXxhfonGHviHJi2ND1Ap2E4WJuAZHG
dNHmvYnUZgfCcnZPvWT0H8JiXS4sOYfjMS8Y76LGA948mljqsYHUp/mx98q9JY2mPtpojuy81l22
aMJrN8KJujB2kNwnH0lfHPkYtzlu1HlTfcKQN4uXdMIqz5rRoYNO0tKQYcR7WC2Jsd6AJrZLOVbN
P/wkNx83KtVDiejQRlcsRyigcdbHmlPfOoRYoBwZzXW4bw3ZeenJ6nPLjA4/vUnMmIik8qQCZWDG
1uBfM/oeYmVlyX7IWr/fdQBEWTRiEdM+pQ1xWBE82QPCgiLg9t0R9UmGcL2TnmUhEJoITE55C7cf
krubqeq7qX0Jge5Z9Hj9mgGTn3xlN2jETiHCb0k9iRzZLDmVRyRhrLukytXpPNT+waomP8MkIhlv
A2f605xdI57WgCFYgLMtVrxrftr6Hb0fxpoYewGkEReUBc4ZvMngC0JO1nEaMw9I1rgJUKeTxeTB
qg0bTl5/R71H6heY2zdMIZJY9en6oPKuPkm2hC1oYEGFDwJu4PupM8brtV2aq96FJxdJpgAw4SaQ
NyQ8QSyypL33UC5AQSRsTpswTz+R7NRLFMikuimdDrbuVnbHSdZH2TIcG/wErDjcT/Mjg2q1W+Vi
h4e2oVPOyZKI5LzrUB9RruyuhzoJD6NnVk8NSN3TPhzhvWbY2E3U74Aj5Z8FugMgGeZ55wY58GWm
dLvWsR4xr/7kVgPuS/iBLHE4Wf5Qxr3t8h6hw/dZp7wPCF0kKZctXXT2X9Ux/3dHxf8Y8H4h8P2n
2Pl/j473n6Picyr/m6hYfXsadH/wp6j4/JG/oqKuNF8ZeLS6/457nknco7ZCF0rzh2Ds/B33nOAP
5i+woIlhWgKU7Oe/CHzIev0S+CjePN+iM2c7ng57/6CQ4aJAkeil1vWCT4M1oeRRVbP5ME7KNKrA
jdpJWf5ZCmgKqXy/UelD58mhOIdIPY33dWMFzQlFzGDvOpuNtwep7kkZMdN2sqPEp68yIzNJbf/D
2JvhFqNsOuNux7wo+dNNSX7PwIZ545kJNjQ7GNSG0z6zkZo54F8c2I8o9g/FmZ1nEsOgHFh59WX2
sOg7BwidqO5sHsysk2YcWPYEtviW4VkOE2SX924NxPFTn9fG2ez32Ktnq3GVh6Y0ozXMq4tm6sZL
RIWzknF7/Yn5i3+oQw2AcdUWXKL7iegCXC1I4KbVTUfAu2aUD26LJFJBk2bDpDzrDaXdpobwk7va
+Q04PekcAV9iRLt1S3Ft5ul4VqGE1u06yWEyZsziK391T10A27fBuj02EFZuuyXgpEQsfz+LxTlz
c2y6SNTr5pRmOK63qdu2X+clA3U8Io8V4z5sIKAQlLtGqRh8x3qDtak62D38HETihuCmhQVw9JLP
YLn9M8doyUzwncg+ZHNi72UYNihsh7VBqlF5/cVSZP7BtOftzwq56UMNl2HWNPkpOPStGI9Z4mKN
OBhq31fB4NAwa8JY1cGnOsyG8xowyKc0ofSKJGrOD6hKae6m8Ol0bY3acJ4QgiCYDT7titoaLylo
EV4AS/+x7gBPDPkw760VgymQQTh91n7rX2id073Ve/MVjgHpbkQRi+zK6b17kCppVC054I++Hr86
WTHiq4ue29mKFP6dAFtwTrPb2IebHKI8ma9cRjNfEVWv78JicW8xDHaP+JCsII59I0fRq17OZ3Dy
5wh3LdHsgKzJwfz8iekMJtEDues1ClAzUpq4jC1e6l4o2Dyfja0fT2y8N88ssO3fEtF7zLuNEqIQ
IlDXVlNZp1kF2L9RUp7LNL9uVvt2c4GMovcUPIHSHU/bbBqSUw/3rAhxd/kZ17Pt+zqE/S2mbdm3
dEWicEeL3sOOeh2vmLC4h6mBOLZLsHE+c6suS3F5UEHB1C5tTvM5zx7mFjX2alqq0xznLt41YFwz
qsK2+SKg9B5gNa2xATDgwzzlPpi4wEmBKwvtRpeWJ/Tk59irWoe019EWk/gKR53dmJeYf9RHg2bJ
5ZzZY9wUdRcBb6EnlfSmbm4PkXLSz+yu5FrZfnFAxbs665rljmjmRwVkiWvMA70TS9D6APbSRY6P
Qcll4vdzhZlH7e5zCd/cEKS+wzS2H1eRZ7fWDOgxYgiI1WtIthWAN7V3AOrMZ0/rB/rfxT4IGaJu
WwpmumjXNcqy/HuBK8JnplwNvJ8pOwcf4NiQFLriFKtveWq1CSZEgOHbPeYllMebIR4gNIjxhBzd
PMfHAgMRUHwqCvwaKSuA9UFdYi8XZq67xxnC7E9cf5vRe1FlH0EuxqIUkJV7UiUgzaIAGRaMl5xk
PpFSnHMyHh1mdNfLvKy0y4L5MuzaYG8wrf4T3SC1w+F62Dcu7F6+rHZ308bL3oMObkCCAzKKrUSx
r1dmJYB2JD53jrN86Ujd49YT84UB9OcIq9Crj5nashvRIZjCWCM/IbvjDDPq4TuMeBZqGqpLuH/l
XenU1mfZ+cH3pSw7wHMVVq9gt8V6IcMi2Lu1U505IuuOSafEjVFNYbJfgrCMpHDqPYcDVXdoLdgL
Zdu+zTfvRtKSePSh8EyHsZtJLntAW7tRquyqYuCMR/sQ1MfFlS5KvIN5RnWowl3RNA00DpQA977i
hKUT5MXJ5rYfgVvWX8tZzCeZOa8fEMy3+AF+dgK4CKBSi1z5aZMl64U7qpXUtuvvCiWHr4PRgD/I
tnQ5b/rcOxVePcX5RMcOooczH9Atc/h/Suu2b8zgdPC7p05k/r0x+fmH2VnXlKMeM/rjArS+juQm
i/PUcfIoIVochGrmD+niujvVVfPBIVG9cvEoOZZ43N0leCTcBZltQRYxfYTa8Ds9bQxFSEFgtzkx
pBH2u7wV33of/kDk2b1zYbT2cl36DsUWiTjOCl6LMkgRcNJki6wZkZWMKsrMMCNZtfaZBQj1tulm
74wyUd6UeA0iLTc52RdlNAEO97PRHu0Km9R9OJT1wUPN7omlPEHbs9TArNRwr5TaiJrJmNvn2bxO
x97yP0ohSnMH8SA87zEXDyhKJxH308AcolmNHEFoXPiUxh1/YLFeiwrN406NrWTpLAa2ChNCQRfz
UnsxW3u8TwPMoneexJevUOu4w6hhSCNZ18Ylfrd8CklO83SbDX+lXhzCbecqMd+DXsSLu17n1Dix
ZWZjEb6p6T7MnfXDtJX2NQjSXsTQrpbxdBJpuBKx0/ArN2Jlu4Uansq02X4YCdMdc7Mt5r2yG88A
ybQxhqK0LUcaBMdtbrdPbW24cWtknGrOhC8hbaR82k1qdXwA56qmcu6WeCtL46JtzCTu8lEcYBIE
X63cwbIrrBz85wwogolHta0yW33JYbHE9Jh9nDRJk/IDYoDDuTc7k9iVKu1OgSwNPDo6/5xl/XRX
VLX4gqwmvKOw9WKnTLur1JTEuw2s86MsEKdBj8e3b/0l36N+3GrZqDmPeqiVzJUAt3a7nl7iR9rL
3d6mmzGWt5kaWg/gzYv/+f+Rxtj/dyUAgtuk1P+5BNg9VvkPDILzX6qAl0/9XQU4fzAa5DjEqhgV
B5cv/LsocP6g/2UydzKZIDJy+btGcKw/TDQXNMBHl/e6EPi7N2b9gXB0wMZEDEZ3zsR/UyO8tWUw
wQAANUNyB4UQ9CZ0I/Dn6b3c7LbrlVqumtkO99Oc0BqBieSXu9KfgQ8ZLhZyC0Jue1zi5BfZOtN9
6YwLYoVh03/66el9eGlb/2Lo/Kb7q+8GEQN2Ai1rBxgDT+Tnu4Ed3ZVhpqYrq28EIOMNLpbycYTb
LbDUQghljvriU8vnwCgDIJKkwfS4kg2JUty4/eZ7KKV5zXcwY8ZNXdxvrhGI4+q5yZNA9nd5Z676
PCX5qf/+fMdomsPg16ordBjf3HHuZ7zbVV7ZCyV57C1bdT85FDcH6a+oA07rIoo49xMOWLIs2iSl
aR/raVgF6U8rv2fLOIpdDn8mHjkDJk7MzJwif3BLTHdbRFhLhebFGGZjrCdRD2PWn5fV7C77fDS8
y3zIpvr4+/fwz9eARil4DgswD9PIt6Mhf0XoCjbheAVbOnxAxl9A4wFhh7d8o5YPM5zM2y4R1eff
X1avtZ+fJTIjvjZ4DC3WIv/Qt/UTkoThZup0Y9pcNRCIrkSZqatmRPgVuY+H319JTxHeXomBuAlA
B2sJZG5+vVJHY23r6Y1dBZ3pPPZzO1THRAYryN0u25u9qradba5Buytsd67fWzR6Ufx6eRaK5Vqo
4QCToMf96+V9n5IXfWzQqhh1gi5V7mNZ6Xtwt3rcewMd1RUEf3acq362oh7LuCeABeMpkqfOxUIF
iEH9XLTlrvCb+t4G64ARdbCuT50xYUlgbHgg/0/2zmu5cSTd1k+EHfDmFiAJkvKmVKW6QZTKwAMJ
b55+f1BP7JYgHjG65/bExNx0dVcykX79y4DX6vUexszcnauGfRwoOBZsGwSmqIS56Avu8GagZLMz
CsMIkHd3Qf4jRjuHP42UtoXuYpBZhMchitOXEPrH5ThX0c4skcB7qtJbf1prnksEkORH6WXS/45r
zfrFDSCyztT1sQxbf2WYoUwik+gQCkqUAN7/SrO2Y7mOWu0KUFcEjr1psf7wx1eYru27zqvHSr7r
88noeEpEhEwoBdhxLXzU7igqsyq/F9gOYnCQDeHXgUSrAyBn6wow0y/mghoG6F5QTCxQYtySQosn
aFNcDwvWWC2oYxgqAJDSKxiJNodIdIDbezUJb3mxaCN2hFZ13QJktq+QJpJ/PmSMWGmDLGLmPjPY
yWW2IKFA3PoxWtBR7roApYMc8Xpj0sUYES1Q6rCgqsqCr87J+FM0VfsAygP4OuSttUPg1yFiVtXH
KlKG1A8sCch2jtLgxXkFcmMUDTiagO4K0aiHtCzEQamc7FfcCx5xILTpQ/wKDuNzFx7JfQbxXLBj
SLrODVyAcasjpN0pryBzxpN6SS8M7crrFxyajF4QaeHcwNYGpFaUst1z1KgDInVQbLu1sm9jLkcX
au2IB0NrQbudRFIBTfP5h42mY9vI+MbuenSnIEmj/ENdcPPmFUKfX+H04hVaJ7O8ZHGAt0+v0Hu9
oPBZi7MA+jjD5QACpAeeB7BPXsF7C86za71C+vqC7muvQH/NIzTUF/B/WOoA8WtJIHktD2ivpYJR
s8ZLtHFzFkAZrbjnuhPxpkX9KwoiVZ2fUTuMVg74XbOVlz/BP5IWfkDXdp2Qr/EuytPx6MTV7PcO
teQDxfhYwBHKygfZkrRDgrncgsoT0eJOwGsjw0UMDpmZAedhm8Fq2prYf8henbVKcBMR/WOVZGIv
BqzTmDntpdm0GjNqCAB5AHw4C3eLrh71FkvH5NFmC5sJp+GksiuIcSNso+Lw4vHXxyavbyrOhgvo
Uuge79c89yKngzAwZFaGOw+eGunOWJR5+MMY7JiFmiLmySM0MuhrcAq9bXiO4i4QxvYfqePJJW/k
Um39WLc7+9oAtA6OhWaRK4P1LjrNedo3VGfqaCvCyOLl2fRQPZy6KWLoJWY+7eUGDZlnqFOGvepo
TJkPpyOWPIZV/SqJfFY2WPKl1CjSXJZuskQGA+sQmH1NMNDJD1qNTco2jVrzHv94TdtR2VAVXkVR
YxUuYXdR6wc1ljEPHMZI+3GVSned4BdsyzYL5y3OjLPjIZ4Vw1VuT0xtiaVSE5ahdMcaH69sEwZa
2G2sAj0f+BNsCreYoZr+xt3QMTc2PyAH6YeSfVAA/ffAnqnpqWlaaURax8Fm7oLUIFSxFs5tgseU
7mlE1s1uLhLMMqBx6jtCKhHnWpFjie2SOVoeItw6wi25nBFVAf49V3Fip2D6hBrCoCGWZrcdY+l7
jf5hiUdlHanXBFHEc4zphS5pj1OG+OjaFM5ELiveGFdGV3AkhY3FG5JiosbXCuJIKZ7REBXRsZqw
49w1A/ZKF0obto867u4/0B7lgWvjP6LtYCda2rYxZ8qJeYex5ibTqrRBvRpgXxlXz9kwcLNIwqR/
aAxzeBF1pO17awiDrZ3CeUBAE/D3GFmZjLui7pXreRSafte0hvKo4JijuoMpNbbXYs+/WCjkSbyv
R1UdDgXMX/UmliznqZCrZXImSdX4FkGyze046a3tyQgjgdYGQK5N2bDpYkRSOE/4jzG7c3bJekO0
3Ujlq3EC9TbB6Ce9BxJ39MOoJ0N31WJ7y+UzmsZbI5VMBLYDjqqHspzn3h3VvJ19GRIgnV9+OvEP
y+8SuXKtGwW96ECxAzdCADZ7TtqzdESGx9pdUVss+brjVhDyZ+ypaltEN5WiTzWx3QIn70M01GN3
lUuRaBDhddW4440ug3z1lbpsGiwmjx6xgYyIuLgnQwt+CjAqONqYkNiuHRkp82IKzR9DofEzxjqZ
7rV2lJuLkGtuQlm8SJMHm9MCTwhZuSbtoXpePNrQo+tRrB4ROjndRYBXSL8hsK0auOBCSEcZRhgT
SOr0k3Ab43bsoMzsKxkria8D5eNmn+Oh8geix7KHxFUWbXgH2Hj5wFKBOWrmzlcJJ/1dTh40rCSc
GrbYtkT3cdk2F4iHE0IzVYyc2PYgzrsoXp0nLMH6cIuqn2UyS4HmHHgeK9XvnA15OtoKU2o7LDv2
NjFAdXdjTyWCQ2aogIQ71fQCJ2t7TloNCM2qq+R7jfH/ozRxTT/OTlsrv9qmwIwAJjumaTFuJON2
zJVoxq8FN92DYFgGsn0dzF7Kvkc6M1nZQ9I3qOSsZq/jr2Ps58FkcFJ8nmZfZGlZXuEpBiTU4ne0
ReSf9xfhhP23B4E8jx65iTS/ZKdgG2HrxDouRWQCU2Do7YpTYKoeMoR18TelRGPauzM3sOkLamHJ
4S9rKOdHFoLzoxSI4YXKsNR7xPuYGDVDZr0bKRnOft0RTLrFnIFJGqttot3ipDAb17kpsP+sUFaa
VwCD+uhN3G6aLSA6ozbYRRwSq2Dl7B1Nk22VURvrTZ/hJ+LPdsXsT/UxtDZoXOUGZ3RSD74OOLM8
ErHFXOOkc56Y63lzi5BfYYNVhbNkpUfmQAj0czjVKCYhKijZvYEyc9gMRtjqVzo8q/4eGzen5nBn
Rm9FjJJ/x8OBCn6swZi7tGoRabfqKOPaG4ylQ7+INwuvUuxRhk3eBOwZlIa79irLAn5/7aThromw
ld4MoywfJlRk9QYdPoAexiPWXz6z/7+YesbbdHlC/r9xFPd3Fs+/31ZSl3//PwiKbf0PdLCFY40Q
cWEQ8Rr5D4JiO/8DqMINX+aSiQaFP/kPuUix+Y8W8FJRYWYi1YPz8x9ykWL8D9RRDeMyri8WsYL/
BD9ZvYTIV+UvALGAEsjfJVvLG+TNSwgQO+QBLTfYt0UHO7KJla2PYTWfeTGuHuR/NaMg48KbGBDp
lbL7phkeq6BElIf8TpIuylYmfeUl0H5pI45PevoXDe6d/e47FOZ92RgO+9IpAyo0TS2s1tXDKaVL
CpKOxrdr6zrEVpaC6/CNs7T2yDMCWdfFdkxlnKUWEAP+JYTN70qQPxRWfCXm6DDW97oZpTssFF9k
x3lsG+nMA37Nuv3rN9r6a44Z4YYW8+Xth1cGDdd5IGE/cEZAFQVNkQA7FrJibnAKeoiU6rFS1D3e
VfciXSKBJYEnYjLeoiO+lNXxgCK44SmXLb40Jbyl8Z8+819/I3PslTUKb9RY4RmLcd2cmtw6IAJ0
blBNrtLVuz6JYIUk6hGjqG/62Lq2qKhCJONVGOnUmyvLH3mt1FFneLLUPWPl830oioc5LPZcLXiN
ysG5TM9TI04qHDOYlWbJa9xNWjyCSQdu/FDVc1/kU4NHIFVYDf59WjrWHoYBTjx1wTEzyJs3a/0E
6rcM1Rs05K/PZMrIAKF241+6RhM6W5gph4Sf4UZVmAHrSHr+vIn1MjUoZgG4MJ9JflPgKb6fLSY2
7vqiXfVz2b6gOLGPDdzzSvOcfnYF7ECkph3wMg1aI/fEtRiI4gf51EXU+LVT/w4LW1w1CC62yJNI
ZsytzE8JXN/EU0bUTBzizJXU95/31GRje/c1l58AiCaz/QEs87/3XTXywsoIDqr9FNuiyzROhm2N
Ug7y+TTtWvx3JOx5IRXFIpbcXgqU5zA1dBc+s30pG8BfHvz0+HfPBUVsHau0PSPXxgNyzGGP/QFF
fFJXm+9jHVwFlXMtKiu/MrBD8eHbHeZkFpuIWhcCfewXeqH4iKJuOiF1vobN4WYIrZs+LXc85YMv
ZdkqLprKS6A6bc/PgMpPIueEoHYXKGP4qHMzosSTRDjGdVAOgvIGRwRrq8dUu400SbyhtrAKkqPL
IZWyLeLlQ4s9GP4aMiY1ECXxkJK+Shhs7mQnLHjRjy96jlpcMVG7BCSWmv1eUwd1q/Wtc2k40fbz
4dAWKO/t5F6GA4Ur+jBLQaa7nnnoFWxi2Joalj96DTWJUriiFOPYGu4tdq1iiO/byIFIOdpjAfgS
db5V1BjQV5r8m2Sqp67Thpuh04hQZWZ7Otie3yy8BRlXSA8m31XTkyZV4zbi0mXp61jzhwKapFtX
Svg9TOCrxEm35xAxNjwHEUHJ9p/P+3lqgRkWOjTYvzKjtYLBp1AeDXTeNRtII33JEAxfhXPzCJD6
+/OGVqDe6wpbYlDh2vJ/bMnfT++BKLoa//LaF3KW7otqhnJvj5k0uZ3MrpXhRr3tm+w5YR6cgT1P
9dFUNR1dm61ZLO/3TcsalpaiFbXf4AzzG/b7VWSOynPAI/pMS+vjnk9I6AIYuM2+SrFn1RLlDKPN
5ED4c2HdGl1FQkimP4RcMzAJuyXN/dc//qimKmsLRxunBWe5Yb07TKU+IAdMrn2qkPq2wdQalMON
ASs3kByudDIvAC3OdPLE56RRShZg/qDh61sGjIgEks9Q+4S5pRviqi/1AWc5VR+LMy2tJV7LpKH6
xsBZsrHA1qvLAhxh26nQ1vkq9f9wwkbLwtfJMTCdxAFwQ8DIYejaP5XcwGHI05+ff92THUVLxU0K
Ot6HsoZZ2T1MW+ZNrfGANIwrM2p3TTWe6eWJSWOiu1yE7PBgaO/9IDpIjNogKGq/nHGQUOfiKa6z
TTmJbHlJPQqFVJ7PO7bW9v31XZE5q6ZpUBEw1vMG/9l5rKXKV1vH+GpiU6GKBijKYfedsnuyliIY
1KY4mEOobm21Tp7tRkCENssdeM98iCbcZM78qBNn8CJB56VgqNbH26uJG7ldhBGDHcgU4ToMAe0J
quFPAlcy1yKebqvL3S0RGw1OsHaz+7z9k8OA9mwRgi4lXPX9MFiBBu9hcFBfD8l96ww+Lm6Xqllc
T2r4kmRTuPm8vWVYVwcMmmfEEozA8khaXdYnEzxdMYzKz2bnqFblV2JpzozzqS5Rj+Pw4qlFQXB1
e8K0vcuCeaiwhY70nd72haeSIrkblOlbiOyuk840uLa2eJ1Yb1q0VhtgCI1rBKmkxVIE2ySQ+huB
4d4mL/ofjSGgItVWgWdaaeOROjR7g6tcZ6bPuLRcZ6bYO4kxUuNofvS5ehUuXk21pY37xIp/f/71
T61tHWU3diRoNj9U8iZUcnLRd5WfSsmThbwPpcW1kUR3/10zq0mVdl1kml1f+SZE2w2GezhBjFBb
5SE6s4ucuD5irPJ3h1bTiXR4J55xv/Tjef5JRsAWouVN1plPbT6eG+VTK/X1nCNygxrd67b95lWL
d4Ma6RlGBYlWZqhDiNBxTLdOlWs4VleynR2kNNuDkZe+ZYT3n3/SU+sGtb5J9AmCpVfN0tszbxjj
eJAFUyxXCxlzTLt/afJRfPvvWlltyiWGJirYW+VPdu+BFYBbZWceHSduRDZxL+j/2Ph5vK3mxugE
IGKVJgDzxiuM8p+xCb1XmuTWioIHsibRoTp4737er5NHKjlJfDlaNT4Y8BDehn+/sKAMoiL3pWIM
t/N0j1fZfBgtNr8gTjzZbJR9UmTaIVD0xzM/4MTFGsSHrQ3lPaEg6wj1ZJyCUR1zxk8o38sq+ypF
hN1RECOAMv8yVumzLuI/LaGDKGmV3M3LfPP5T3BOLH7eyg6lMpOfgWT3/VZfxkyvFGWoXxp14M91
9hsngPueqgecYpJsety1PcPK7qqh1o45vhx+26vbKNat7cg7dQOYkt41UxD5CiaLYWMm1Nn6bDdS
rNaEOW4qCJuHDAvJuohwRCvna8dAPoQP40NTR80FzhZPOI7ALh+Ni3F0UojscNAh9KW+hS2ipwBo
b+AIHjIImt86KoxbJkNAyGMD/50RM6V5MdtW4M9iFu0Scjy6k5Y+DFGWYUSq34qaVLiojJAGGcPG
sHTFi4b8irSX9lKHrOiqc7zt2vARpVhPdIV2HOvxMrRjzU+jqsI8COZyPps9LoYwp3WwBZ2CWLNN
ojjboXl+MCl476CcANjO2k00agQLlHGxjaChPyuzAxO0DC6qvKYSMUu529j2ZY/H+m6SMe02RYcd
nqKErt60yjGtbWkBKv7khvUSNyhai+kQSwlluQZmo1LWxkUHXf1Qhvo/P/kXvhbVBJKFOJBXaz1I
Crx15En4LSUlbx5mikthdCc38W3oJPf8V2cW4YlzGW2lvpiAqNijrZ/6GGFgchNRg8eWdqJ4ZIde
B0kzUNKjPfexN7TFmS6u5cbLwWyryC0AVblbkRj1fsrrdZRNaWOWXDIxmK6I3d4CfCUPZWERbAdR
rqv4Q7NPna1wjLs8z3+Lsr3kpxVXoSp0N0CLdoAUoW6QQUw3BqXZF11SKRYqZgMPNov/qXb79TcT
ncahhkSapbraICf43JPjhMJvRH5pW+LYjVJ7nPPoxtYEtoE2em4iY5ONU6l/esl+0OvhnEPJia0C
RJUbAk457FgffKaGijI3TDZOm9wzspZMB6jR0WzZZ+bEMslW10EbtS37IRFxIA6rPUlrhMCyfCx9
Nc2/m8ki9jDO3LCX696HJkDU8RLRFZP4o/dzALQCb0+4a346qE/NUDdeVBQo3iFrxxBhltuPGWp3
VmM0Zzp36qjD4Ig7g2Fgt7J2faMgmWF+L5c+/r3HxQ0sE8EjtbLbKSpujRLdTpH0Z5IBT1yIFrM5
eMQ8J8CMlkX45pKS2rU9y61Cb1Fm4l00P1C23VoxcSaQ/s80durTUkgAD16qHR/QjW7CoB/iPQwk
w7yVcGr3dEjJqWZeCAsZvG49oCl5wFX9++dH2akPS/VicY6Cgwde9b6TBiLcUtIV1I3Q1JUGsjJm
Hxni+42olK0xqRnXsvTr542+vkhXEwmQ0iCZ2laByORl0bz9tD2m2QYHm9/PTnrQpeYSEoXDPm68
aOkYogiboAaN+QsxL3vgpU2REpQ5mb0nNTOfxXKqLaBqvgvJG/ZC2Bc2xrIaso2S7b5Ofuq6AAuU
mm0oDY1XmNqitq0frNR4cdL22RKzRpqB8kVLO8PFJvd6tlJMlrGAdu0y+iE0NXdBjUOwRvsCnKZH
/EKhMHHSaFs3Ffkq1iJ1SB1ErXH18PnnUZd19OHzAKXxiMRRydJX68zIdMgYY1D6Y5NzmbIkFETL
A0w0MsXX0jjqU2ftRCAfp+V2EGFG8Z169w6/1/kBetgGNQZCizI/GOSibxVECHwM8kSTWH82bVgP
SRijWF3SWD7/6ScOJtw6UfBjzqgv5Of3A4s/KBkyteCUMPGgwytjdrFmVTZDM4aXtmBUu8q2z6yd
E49G9CJg7pyHiKi4Gr5vNctGeAGISfx60NtdN46Wp2YgEIJzGQhEyLt4hsNEOE2wE1mseBhMspUk
hUxehvYF7vbLOLRPeAxh0CzPd4kw9eNYZdVWLh3pzEm6Jl5zKi2XBMhI4CcaBMXVkhNNi5K+0wtf
dpb0geRRQwbsko9EJAHOxss/5mcSfKFkoqcQU+X7QR2Uc3fYD3NMwcmXCiYfjVLVekcdE5zJA3so
fGlKL7JJvpbliJgt3GciZVNMzuUQc4W1m3PPzI/vB8IEbfi3gJwoXZkr7wfLqMeYUKa49LNOxKjB
HF9Ec+pOCy8nfKmD6IFZ6o5Gd4Uh/uez88NZvGp6BWfAeFCiXM44IttpT2TEYSqpH4j+zAifaWYN
idu9mkXwe1kETo/VA0lsbeOr5Tm86cOBv/QGkiUJngwh1rHvP2SIS1anERnkYz1RHwKzKi+yRbX1
+Tc7PV5kzSwlc+zD1NXFT53tDvJpUlKnSHdqqz9Epn5txtFL7zi3XQjPkaLWRUUCltrZ/6rxxV8N
fjj3Tm351G8OCpH1LY+BkMaFdCw67a4Lkl9T2nbuJH5UbXUIiXzx7PoRctvhTMc/vDOX7/um7VXH
EwkpVBTSdhh3O8PJtrW5VGp59E3mhrTqx0pPvo229Dg24tJRjH+6lS7No6WlbgnCStXjfdfDwhpJ
kXQKv7dfIvjpdR5eDNUNcQx7eNlnGlv68u7EWTW2An9mCVPqdLAKPye8AlcU1+w7uDdYABvZf9nU
atoG5JrgMGJDuEaIDW/OC9n9lP6enJAzMNPpThHUybGAE4252mk0vRMVMeil37WWvhWos5ZSEXmc
1jxd46fZ/5ueUWoGWLLVj9qCnIqkIXf0bHLqbherUATrPhO7oM7JvR217MwMPdm/N+2tZog14Lqi
5gwaEU+3ljJcNXV1qGwiNdV2//liON0U5QV4rKz2dR0lmUCHiQ/DTQ2xrSts/XoxsqizHK/69Fwx
/cOddJmM1BUAr2UeuetxQwFa4Ey29GvCQtk0CUjAsb9z2i1E4UOSwUeQtC+fd/DjqUzlHjzQfC2h
q/IaTddrWZLbYBm8LvbKSZWwGYle2opIepR8kp5fVlEVu+GSp9NaD1lfn3lcLVvZagm++wGrddHp
Qh9kUn591KxenJl7nQpFZg/3n3f0xKnBlOEFB2RN8WAtW8oqc8ZDl4/bKEp05G5euWHanZuaEK4+
dgeQ0OZexk0Qp7JlRr3ZuRsMLuGwcoc1Vek7sZPBvZ7k5o4bgZfBqW6QMdxNYoSsr00/J5FQvAXy
26RqrAF+yQ+pVP3BRL9yY1vtfctO6kPbga9llXhIIaPurLneT2pzUZXoPEb1bipE6WKeNKIVjfrd
EBuSG/WQUzvy5YiyctDVqwKxatxcTmVIXgxw9y6sC/0CQwZUqhpYu0esZAl5OmCeUyx3avQPKdlo
fW7/KXs53NdoMi7LPt7jWnDbd1p+kdISAm244c4gH5VOszdzr+FImLa7fsm7mgtpO/ROuu9JNPAL
i96n+fxLtKl+XQX6txB8azNS860W2ayVt71v69IXLcmySwbpu4Ft00PL69grnXB2VU3M+zHEmW2e
AovAqLJwVSOrDkMvdRtJaktPrZKLbh735cLlxAyC5woxuXdRott+V1jBja7nCibBSuamJhwLfeGu
m0q7CSMDPUsgP4umexykQHK1Qr2xAuWQKmIS1PYwkagbYcI3UK1nDKoJxDTU5jK3tBbAT8K5KpUH
1LdzcIe3RO8RhlgfKZbbHhl50jGqZdILFvBwiNL0N0qZ6miqk7iWyS0FTETw0IX11klaAwsnNbm0
jbD05Fw/YAhi4FPeygfo1JeKpFH7ybPhEOtYGxWa8qBN4Y8gx3Q5GR5iRRuOsWLlbi/q0mvt9Geh
Z+K6n+sXntkz3XY2Gvi56+hz62talmwHyMoD3IKtDiGMM5BczYXos8cBMnXVRNn3wvbQrjnYqU8I
fBLoyJSNtT3Oujcg74zdEPSRH4+t5c5daXybBFaVhHwm3QXknLF2bS3ApLtFL5+o5bDN6wijk7j5
okByIYi5Ij3IylVfyUNzY816edS7ZsTCnaQCXMrqbRKW30q7yXahlqTeYA/DHREdAa9DrTtITXAl
zEn+OkihgUlomN7WgdAkwp/wZ2hQkWBQGFyatqRvAl0fvhtFnfgFH77ZyrAANMwnTDwPerxhr0y9
ggzbDrVRuEowkWqEyb6FpzTRf81dV3Sqj6VLyuZsph5RaRjGSzhoGLMQFzmligNR0VujaXAELUuT
/7x8suR2r+RD+cPAXfQQJMY97+j0idomxNweBuSh6s32R6SJfJvgwx8gRm+G30YUqbqb6UNfHR0Y
5vZGmqTES5PuMZ6UvQVg4ao5sphg3App8HLNwQsamcdxVI1nKxqVi0pW4N2JzHIHy5pvIAXWHqLz
XUcWpztrHS/kqunqjdLxYnPLKcDXY3Z6PyPHlC0FIzfiH8MfrTyYW7SCxFZpRqLhtxXON62AXuaH
NkoAtL7ytQXRmD0DxYArsPMNieybVfJlSmBPO6xnT6gNFKUwrFRfsjr85EQ9WvLWSkpxI0lFf2Xl
Tn9sFNbMTknIOMnROTzEKFgPOr4dWGXkevxzLIMb9KeNN/eNuS17PfZ6OZDvJHjbxJyW7GRTjp1u
kAyHfmiuCVQZPDRrv4xOGg1sweJwKypnrj0pNsAkgyzAQqExwsYnggxflcK4Txdf9pYXtAMKc5Hi
bIAQJdA3lTR6cqrfpF1yC1XxblD0XRSIr6JOftWTkFzyTC+MLLu2Q3lPLNxRn8XkWrFJqKcVRV5X
K1+leQaWkaFgYG8CkpxlxwmajT835YVtZnezTJg6JrjFdm6kbMP745upWs2GLO52B4/+K8KhFvd3
si2nULvFMwSb+L5TcHNob8HsfuUYIOHVOQ0btGgHiOyDx5HzRHxF4Dqt9YeGOi+DytZW/UUg4i9F
p28G7WuPEYTL8H1tzPwreovlNizxSJbF/eC0D+S/XUl5kbppW17asbUdJB3SU3Xft/qLbsEHGsxh
G8wTRel4H/JllMm5k9qAJfbkdHg8S6a8zcpiZ9sdIoDwaNmFgWRnIBMWLGozVQCpZh1dBoXhBW3+
O+n5gM5TVDpeJZwvBYIosO5DqUd/goRIlry5CrPoIjI6jDu633JWfEErTa6cMhznVF3AUm7xuLzI
CbYCinTB6e8pPEqn2PABzzH+fCaICy+UIPqK4g8fcYvA9yGpvCEtblVt3mPLUmNnlxX3ksJKT+f8
SevxOCFeTjHKG2rFntm3BqUo6WeExx+7a3itK/lGj5VnSW/udLLZD+wzbmfb31lT39N+8iyLALJR
KV4cAL8wyi/kurb90Lk3A3OHXtv+kZfpVZubVzWBgzhfMB2HWtpPWMS1gaHsNf7BqAXlbRJG2abS
DXIgZaL3jB6NEVcJcrGTjT7h0ajbM94szX1ajL8HPLaPFbX79pg1KDhGPzL7uPk2RUjf7oxcL2pM
SUoMT7ZwJM1dGKfzEQTzz+fXsFPP6oXYTigWvuVc/FaYVTBiCSNNIGWJWl8SxwUfEJ6f/awON5Mq
38DGfQr1Yd/Z8bk39QeMDvicKaJQj4AqQ9Xq/c2swtlRYhqVfoPE2onsfdaSJi49lNlw7QTmrSak
QyBTUSXdnaH8TYjjEZkPviHWxdz8IC8EU/8zT7WPl19YuujNF1BoeV6snmqDjhNUaHeFHwa9hxrN
JUIAEz9j9/lX/3gpVei0CbFdh63L4+J911NCRp2gzwomPhmvsepKErvEfN8TTCYTRF3iBfZ5ix87
JsOe0WULX2+elOuMBF2OKrjBoCeDYR5spfe4bF8RZ775vJkT7zMeS7Kj61QgiSNYjWmUxPKSG1ti
mdgdSeH280iCDVnv5Ops+syCT354qEDABBJaykCv3nNvbvZ6aQ4YYNIW7sZcAIKdOf1QiyediGaP
bDKKQpq+mYCWhX2u7vmhSrI80v5uek2PJMKYdG1kvj6xIxdhTP3AyZajXxwGgkNnnIOpg1rHXrf/
+VP7XcOr70v8r1TnQ4ThTuA8KjV5A4XYdVVxrY7tGfn6qRkDhGCzQnk+Qcp/P0fH2UhHUQA7SQVP
TU2544nilXZ3JrzjxC5g4EGIFwHlUZtizPtmiERQzJnyvt/hz2o6X9VsoOSk7Qnn26aSdYaqcnK7
QwexyHhereVXCxzjAEsVWcs6mJojFujHvOylfW2nLzO6LRcqQ+4Gk/YlrKKjiSD38+Vx4pviZ0/l
2tZR/1j2CilJoyzty7xk+OacikA7pQTTm7FXdyi8P2/q4xYjoz1a8DoVSgA77fvvOgkCf8e6Kn3S
BYwLYeSEQ+VqT/FhiPepAYlrbuZxa8+teaZsdOJl/6ZlfNHetyykgr3BopNWYx+W6mFg6/7nnTux
zSwYEMOI4Tjco9UohrOJoDZm/RlTe1GYe1u71nhOGKZ2pqETsxNyEcwa7KZfjSbe9yU3nToKBvYY
O62/qdV9PaW/yMTbVk14gZTxzOo+NT0cXhgmtSuo1+sTcZbssU65XfuUzLy6NXd1SXjAeO7rnRig
5X1IqJ6lE9plr5ZcHWcz2dUsOSgJ+JdBTTT0u88H6GQTlAQA61FnsVm+/25jVsyykGlijKcrM8/x
rWvtx/+ujWWSvNn/Q3XEe95hg0owsaPs6LbpuaLDiQHBX4QNkEgZmM2vBdI3TcB6GQRwRuG3jvxk
l/GvnlztSJ7+xenM37/oAXmowhlefa5+tPNRNmmnsOanPk9eeo28KVjj288/2en+/N3O6pNZethX
hgDbg6ojuVhwbwbbfqxA9D9v5/Tw/93OsqzefDdpmDQ4ePQHid+dbGl3EnnqZ/bSk22QzvCqpyLY
ZfXNusmsTSdYzicr2HaBuq9I2vgX3YDX5AAgWmw2q2qEsCeigkq6QfrcMWmLy77X9583cWInA2qE
1KEgEqUvq81S7h3YiQ5wbzlnf/Sgu8KW4aVq8svZOVfOP/nB8PbF88cmxXJdp1PqIDMZ/sIflyDr
aKZL/T/mqnCnhx1DYieDTzzK8hveDLzilCnB52bhw0O6JqySmFu73+lV7MmJfQaoPtWf5fKHpI6I
OmtxMX7bljm0GQ5DMm218t3c3IfBuR3m1HLRkYcsLsmwWz9c8xQM7ch0Y3Cm/HJ5VZZBCsQYn+G+
nGoGCooD/0VVGJ3VHFi8TOyQBGkfO1NXL0cgSl49Wn3mbbNOIYCxxDWAgJjX6gmGRKtVOYOF20HG
BACEvikn0MRoh52oK0S1sYSxkxIYaI61aWv8g4FziEDyh+Y5NUk/NxU3rgov/ZnPyx1idvUqd2fV
8dNSYI5ZH4tBf8CIeCtZ6b7WOlfRrnvDOHNAnjiO3/Vgde7jnAETwNEKHzsd0OWXVlf9RC6vVNws
dbX2P1+bJ1sjAQYvMCjGVILeTzDMJeTYEkzmuI438nxDQisBuYQ1l39i51yR8NQk4Kbxf42ttuZ8
RL5nE+bgy6Recx64UYcpkPn133QJl5flYgiLcvV+KKK0JdSED4hzjcuC8UY58kN474K7vWmd2T9P
9+nv1lYrtO/BnEVJa8Qm7Cxt8g3pKVLPXDdPNwKPQ13Ycaa8+nBBb2GSL6Cx2NK0lYo72SFcvK7O
dOXUPs2N/f9aWebKm40t6wkIt0yVslxCRrxzMbf48gP1Kvp/2Z3VFBeQo/tJo6FeKzd2/jNTn3Ge
PrMVnJzZMJU0G40Q4P/qccBZZ/f44Sz3gMaXhj+aWfmlZG2Auzypcs48uk5+u79bW2tp4C7EXTPQ
Wqg3OLg7G9LV3YniPvbwZ4bp1JngLKcpNBHqiuvJYFay0GRzYjLIRCuXwy63rTPf7uR8e9PEaiY0
XWjLvTQyEyx1A6pM7O0m0v7VfEOwy+WTww2O//v5Rj0nDqhuFLxTr4xIRrlBgqPMq/icCPLk4HDA
2Rw9eDusn/mhPlmFaXGKtpTcRsvcTkrrtWrh6vnj53vPx5bA1nCVXeK8mXfr7bTAYkVOYq46/8ve
mTTXjSTZ+r/0HmmYB7PXvcCdLy9JkaIokhsYRYkYAkAE5uHX94cr5WuJqZQq623eos2qskopUUAE
YnA/fvyc0nG3llUdmoYKSdVdZyTev37UMjs/QkM8inYxqOLWuVP3x9nrTZUYiOqUu0jztn413UN/
2CVGcqWJZFdYJ8q1Zdb+5qF/XRg8FIzN1bGv/qsHpEBPyC0QoaZyMW90LEhlflWgevbrof116/IU
h/sIjwZyhbfQYWB0cLbxDtgN2byhpYQCYLER+se0N0EV3N98s5+OibQZRJSO4L8w1yuaypy4Yj+1
mlgbNJrkGvXCYdz8elA/eYwBnMaGBTuElLhs6+9OV6qQuUhQHCfQMldE3CdGHlZd+ZuD6K+nA3g7
tTOb/m1YXG9TBn2G4ZsKZMHjRhcIoSm9vfMzN/sdS/xnw6GfzAuQkaUJ9C0KGpc9dgABOhaFtN/b
jlqjiviO5pZ/HAAv9HoUJpc8Hn7KmzPCmEVu5Z5VwCAV9SLZtOjMO7+5j36y3hzEr/gvcrjIWb65
j1o/w8m4nYudGUwbx5QnRMZP/VRtTDRYsM789OuV8LvHvRkTqTX+EZ5e7Kph2lKSuPZN5JKoAgRV
usbm+vHfeByKI+j3AFZDEvlx4ZUJvhU9Woy7StUrFHZ2kTPvktIKcyTKMmqDv37cT84lKC+cgC6d
EeT7b8IvnHKRTdOLYjfMRTga8TNGkhvofSvPuUqnad9N3l6Lfxf4/+Tg/eGp5o+D7Fwl5kniHQUb
YaUQ2jL6cTNh2yUK9+tG/kfqUn/nsPODDc+/ptR9Jwv+839+8Ob5rx9/2Xz9dfxFrp/b5x9+AQEq
baeb7ks93X5purz908pm+ZP/6m9+M9f5qi71t1Y9YKw+S/nvBaYun+spfy4//yAx9fWHvqlMeQ4W
dst5sQjRLCuSz/hNZcoLFgEqB8j4DMgv59afFnbBH1R0wJS5dhDlpm71f1WmLO+sMgVxkwPPW7T3
/onM1Js1xOPRD4IOx/GM0BM+tT+uoVKn4aaATrP3YoPsL+rt8hSP8fShMEaKSTEOBd9Nz7uvl/X3
GlBvzurlgXSh0FSOfxAE/rfkO8SGk1ab3Wk/jll9g3YcxV13SHe/fsqbDbk8hW6XRasAJIn+6Tf7
v3UaHUgkGfdTW6W7wRyrGyFrGmU9TjddoxxHu8awxlBDu20Gb/zw68cD8DFv30UqvABHuIka93K6
Mrdv92Y3+cT7XruXuYuY5Tgk8zb3En3fE62daN2tj9he1s0OjlVhhArrySasUc5JV41uOe/pP6fx
UEb+dNmgeaxCav156MPYxeINl216aCZaDqxcWxQhVQb31ImayYGLNE2vFRWIWyvzxRqP2HmPXlS/
ijy3OhauUz1EmNXuor5A61zFBgq/srKwaQXAnPd6NRp3FFLVVT0I4w4PhfFda+G3NLiNevaLItVX
uAVOr0nDiPoy7+/zrpx2DQYtp8jAoa+OUt9YDdIsT0mky6ckndSjEev8IK3RwQl9CnMDXhrdBj1k
tHXfKGQnmSps1WI6G4ylrmBbOzPuGabuNebGm1PzDnVRDIJHmVw71VyepB3U2M7HNBApL61vZN5b
MXKGQ7uieuiHDf6ll7M1pvtIL4Y1Lav1UXRmddMUbXScO2/cuZWRH6p25nWstr/P9KK/Rw7Vfc/X
MSGGYH1ULgy0zh2rl0kO7AePCms6lNMHjKXkY6fPfJkKk/C9OwTsoaGOjhZSn9hMa+m+qpLpdejU
9EFHcuDDBBXqoyvpMY2QIz9UcWvcIQfefMxo6zyNUganovCZkSCD+U2cPtCS6nazHoo8V5tGwRsa
Stp8ZWWKWwVGTmdR7C5cr/oFRcEAoqVhWKs4M+d4r42AgaXdVS8jjocffK2ddm4KEVP6fNzJQ7Nw
7DI0MhurhAaju01+UDTA4lTiiLUHSW2nGZG4jQdkFF0/qa4oQoPHB3H/RSxIedm2Ylvkus6hYcin
dKz6+yiQ82VQ9fxVVjIh94U4PUwL/xSg+n4ViWWza5VzjbJEj18NY3ERTQuRz4YRJwRLscez8Ysh
0gn+iGlfxzZfIuoDH+diNa1x57PRelUd84q5xbOXBw4atBEAVztqeJTKJIpuXSjgL3AT5ssS3ZcP
5lCg/iXZDHldia0myhbfQde4S+0UKmGcY8eiMbfow+sYjCxTvSzRHB7Dl6lm9LNAYSOsZr6E7cpp
ByNwesWSUj3msRdB8xCPtIJ1xySti+vYf9W7QO8Xvxw3CRE3xsqpcZ50c6oezCjq7mOTtRmaGrxP
U5f+2rbzJzvy+i8tNjBXKnNYlCMVvTHhQ7me1m6jylbXqrDs66AdnOtuioy7Mm3UY4fP6JMGWrah
v2ze1mYkn6zCmS4yi4BxBOdWKNP5yAqXEONiBEOx8LQW0V3UKdFWZXDosOaHRjba7Tipsl2PaTZf
Dv7UfFSNJm4nlLT8sI+ZHwMt6OOYZ8XKHfR030rKRKsxGtOdM6b1i8qBCli1ovNQYferB4NOxlOm
Tyj1In5UXbUuzljmR18EhnAfe1kO7Utad/ZjapSFiPdQ/0p7n7azVm5gcCODO1VD5ByH2OrsW0uA
0lX2OH0w/KkF1OoSqIMO6qBVNbtb1qGDsQ32d5D+iWu3fVdedZIW75YVdrQ18a7VG+1G6vmt5nRX
aHUVjN1zbuaFg+h4o3VVO/H7yImuCg3BZN1jE8UmmoOFKT40EGw2aJV0m86ePqV+0W3svvssErM4
aGX8MnV2ckhmF0Vmo1MnWfTDJnd63EajuP1spE21idPmYmxpvcqH2jiOswjWBrSXVY4CxTpWcXqF
BNN0qQUK8lI9R0c384+aAMNNlxb7UEEnPdDAmq9NbbSXVi4nLFLqzmGR56+xmls/tNBL22G/Nq0C
u7ydUE3cIP8eXGRJjGCcmw1bWvJ0xOEK4yJF5mDTBX6MAhsf0sTj6aCXWr/HRI2e79byN3LQzBXi
h2zL0sh2ie4p9FkwtxqcNNh3MaTYxX7StT0aLMvAyjcmc/+Cb9Pgrhyc3hEonvmGsNrbfm+q1Nti
NPVUyqg+dY0JDdLUu0M8BMaauMAVXGFuhbZr82LJodvFTsydxwXub3vMqMMEMsQmK93q1oJnHxqt
aLYxVmcjUsdahtHt+OQ7PV7y9HheoBvRh34uxGOAgY+3ckd32gVpjz+d5yp/TWmI8Ly3LSJEq7rB
iMLf2h3p5UFxvurriUMkwSABPmUIB1ReoieiLoY5wqcK0amDOapmbSUJu4ou0BgHr1KyAqfWcI7K
rccP82Blqzor+pXflPshX1u9Jo9G7c7PKtedA7Lt850CR41pHQ328DKCQ9FF07tUWPO6j7rqKMA/
V66ZI8fvij7EK0BsGgoNdEBD1JTRZHTIsw1FqCv89rS+2GgBHZGDY01rOErZg+eiz+HrEw5T0USP
adBr2yrJZUhf1U1uaNzlqQ7HObVGK7T7fh1rcXBPT72xyyE+b1xLIj7aj9EmGCL7UmL8kIZi0G6L
dvSvDGTVjxM2wAjoIXBnbyq3Lr7YcXWVRLN3CsYWMr49DDCXc+p868JOxKXCbfWgkgLz2DRx64t8
jqxHGMSTHXrOQKHExPLpIpli4a8yI9O/KFr98zXcR1Qr9ExHCrCqgpUqECLsjNx5HHLEJ3BWSpH5
auPmpbAyV780GrtHJsEojdh5DLDt2kMIb9JQl2WDb8KIwLyXOP0nmRnwt/NhiQtUdTPCVFy7VV/K
DUhqeqGNSB5CHPGgOLPXk0Nt9fUpqBppr2r8VeCZSyfdj8iJN3S/SgdyXZTu56RUn0zla4gAKMgg
fBs9PIdIWYYkGfYx8z5zmvIUmBF2WqVqP/vYDapVPJgSRUHRcOEoTuHXMscgWU1ahNYojOhF1Ds4
eZGuonXsdARESVqs8Gp1ruc01W41qRTDTa1k2wkgkXWs+86qIMhL1rY7qk+j6ma1SQB/0Gjndp46
osKvwVeVmugoQyr+rDIv89emkzA+o4C7G+K8uciLKPf9KBCFCZeAsdyYvS3WWWLmB8wyyhMu0PPe
1hvUkOXAYVyjvw6l16yideI0XO5BIbXbkvrLfWpa8XVcEGkAGmJSBfGDtwiqB0tzCUujinombO9i
esUM1A/TwCM8CarKeMcxWH5GwkT2a4Q9em7tnqMyXpTGi5rXmRo1AQlq3X2SIuQXGpXmlzD862kX
Q1O90PuM8Xf9sKb1bqKFMqseVRNDRZ6W8Ddw5aPXYn9oNgzBim3jjhr+9OpPKqXAGslNmaUBVhpD
A9btLKLPUtF5Jcyg+g3X4m3L0DmHgP8GFx3gnnaaNzlEbQZCxrHW7vElrI5RwGFIOOyVeBNV9U2+
RDT0N/jrng/z1Ew1Dg5DyWR3rfO7hOatKu75XZY3sTyHRkkvWPLI75C8TloSl4CqRYmByH+F9Ytz
7bmtuUHyMzpONgFhEjCzLXqN77wY/DJrHGs/t/IpjkoWZkknRgOt96IcVPXQdbZ93afm+GEg4t7+
Ovs6ixa/Tb5geVKuxhULl5Y3LwshVnj90sGhpRbeaU3pvp8UGw2efnKtdaw6rqKl86BnxS+Vs7XO
PXWEviufM0Xc7NkEQb9+qbcCJ8yg5VA495eXAtd7m/jGHV6BeD+jUl9YlbUKAitaN35XneZB63d1
3SVrjuaZfiWLiyfqiKAyRfKK2BLb1O7FbTbY1dHK3XnfRY78rNLcu/ExIt8EbTXvI62mLF+1+LT8
+s1h7f0lmfUACAEvSKppK9ffYIVw+i2VT0O9HyvutMlLVbapimDaymnkdErLYR0klvfam1O/T30L
HxXDfPYz9ZFeGvT3HcIlzRkg46tCXva1aT/2SpWX6WyJC10vrCcT9YPxUsWq7C/qJPFpN8beVbcx
LE9HNnTBUbKPg9S51nGT3NRjQbyaF8GJAHLelqM1XWAdMKzrqhvWNF9196bdabd9XLvv0SCeXqnE
6w4epbZNz1HDGQsBhbh3kPmh6zjAMOkmZidZJi+JBX9otpcVUscFJ/E5Vh/Lubop82o5U4IlbBcE
9EGBFImtp+5720LV1qTN6krAhzxlHVLdvQHkEPdJfx/TAYthi2PmTxTRhXts89nrT1U0xExSiui9
NjYtLS2xoCjUKSvKMS20sg62gINBfGOvGVBp3uM6iu18ZSlx8Nw5jw+CkAany+VfRAT0ET1DUD8h
H8PM7kOHiPsCkLT57OXWqLiNielpdcIiNYoWN7C4DORm5BBOMMYllPdGQ6eRhyCfdJr2ioZEpPHt
5qOekWqaJcKyjaPRtlAEar4caxI3P7HVpwlJkW2dtumu64mudDGwIueWhCJB0eu+TfMnryZ/RNNL
PfpDboH6TmlPUsncBWLw0+OMucWKS0e7rTPTOhhcHDcC28NdJBIOPR/l0kPr+PJ5nDT5jEI4sSH9
Fnh5jHxPq/Xrd2Si/glLmzzsBpJ+Ny+bjyW6UB/H0bAO+shp1C65XZkE+SqhEw5O6pyPPS3mQ7c1
5rigjQAV76z0rJDYybsp6NW41yk6bczSpLeoQUka8tN0oQyy53UNH44UAxecj2YGoFRVdIFBXsYd
KbI5TdqoRHDLb8mM6IlqvZV0ZvZIo3elAVDMb7b6XL3IcmRWijkPG7LD0EnteV8m3ImVqkDlzIEr
ZwyWKzQpOC6dyQMAKszqYZg8/2TQWvaEb3Bwig1VH1Mqfyc3ZuJqLlA6sEwHfm/Z36O6Rno/TOnO
XxAgeD7qqhDgQ15KmoxWw/zqs0vnTerPCnpI8a4fPfWp7VrSbd2Jr42Sflloyu4K2QAUhrUlcF7e
erQDQCz/rDEh8+UbWANiTMtWHZfzXRdiQA+Fa8qpxm471kXmhpmOOnLXpyAjS/KajjoJfDLa1Y2O
I8uwkhmhyPkuhq6MXR9Yz3QhUKpMlqAXXMdC1wlgldHl3nQxx+50iRmGfzovQ5M2M9ppy0rfjzRC
XNoxiIfVTNXNGfGB+JwzFC9fuQbISVWQBeelke5zm4Aqp2n41EUuQkoLPED3OtNgV2S2AI5M/QLk
zak/bYUCEBqS5BUtn+lyZruVi/cJwcgwgoX5WMVsdDWK20rZYxESANPuBJMYay9vfFd1PeBc2fKJ
40HPD+PMiKgZm4A4M1tQ0rZzZ2LKBPwndNqqOk3Su8gSLAHuhk25kHbisXCuTeE67wl49Brgq28+
tlkNIjjbonqYLRugzGmH6gU7HHPT6O30odTY5pFZI4S4gCtQ2DjWyOij4xmp0Xzuc59Qo6ZTDfJK
WJiAPdXMEWcZPP6M35wvyZH2VMCVxKYjT/ui6/MSLnsany8vCJYqCnLbr0szBbpUNtAQ/inRrY7T
z0lJUyD1Zfsnv22qB2mAoRkNvHtU7IETh8JKrnubTGsV6y2HOw7FnyVe1E+0p/rrWofRMHicszi3
M4WJU9Uvekm30CBEZ2wa0qdN4xKetxl7elnPVb0cw00km4u8yUEkg9Qj5hU1P84lOl2kNHbcJQvq
TVyy3AIkaE/wdwrOia753FWRfE6MKL72OgVshJ8OwoA2CQAnUZi7DCda0K9zeOtjCreNRSlui6EH
RbK5Jl2EkvEX5p2NFgi4wyD42uPIB3cCRO01x75GaNvhqsDh+VQFhCHVhB/sUOOAGxQ2+JkkErZJ
h1eJmyG+61r49HR8SJRg8sOU6+WJlsPy5JgEscXyDTCzVo8Nclpqi7gPwflgcJpBGb2fBsJkJcDn
dJmbdzSecdhyjj3IxlePiZtHR/ALd3WGBPsW0NI3VXSMy2RYZyPhZ8NpolakOWIb+8h3VHIkOGlJ
dgo29g4bLFBQmbMpJr2XT7mpAVAPYMawIEgVWgJnKCoDPj2I93LZs3jOxyz949MO5Gi6qKUdfySr
pzkYI+cln2hGUKjaGt/VgDYfFB2Xew0L3mnVNz2TqXO8JT37SAQWt5bbK3I8i7WG9c/tiBn4E9I9
RXoobac6DioHRFyOSqqI5qYWlriefVPwKVMcNmMEnqwq4H7Agxx0eq5Bp+nOny49REfvLGR2vnhl
NC6t3siMEuBZqzQgCVG5VIh+1oQcVTPnh6xkk6GLj7W7Vz71vcOszYsVm+knbJVeMAfocpMN9UP1
QFSS2WGHDiWXMgpBxC2dk14Nms4hO1SEE1Li1RxM/bTuOz745Iv5UphA6udfnjcmpnBcMRq+EC/O
wJ2quFQOJfSmd6OpTduClp6dHCQbOiWqjD2HQ6Z3WNm28mZ6v510pt13JiMbvGk7NuK1s2fpbpKG
BPYMFHuNerJNMtNhiQKmsSIlU+bc7QASGPFw8PJsaTCzH+ldTtbzUolpAVQ2nePxMCE7n0a7Vobn
cPUflSp/Xl/8NwqVf1fz/KFy+f9HqXIRcvkusF9qod9qnFfPxZf//A9uQVk/f5bfVyq//sy3QiX8
EyqVFMMDCtlkT0ubwp+Gwnrwh75wsh0DESyMccgAvlUqbQNDYRM2Dq0UaE2dTXS++eFY7h80AlIE
Q4kK4GyRcv2zUvvua7rGzP2tecyZLvtdVqeTtvm46iB8wuPg47zJQvQiUXqkzdqFj69lFmzRZfGn
7qHuwTrrI9UbL63Y9b6fZLSotOzgk4UV2LCJCwQnUZF05GSrmG7XyBfWZYk2JJSyUGuTWM8UWCGt
8rtOZO0Y4aaROml6cuKhJxmb+bdRt4/wnwrsD7rDJgVbiruiG5OT0QO4IzA1LGqPiU+LuNa7flkc
YXfgkiaIhFKQ6yjq9UezrKMFu25Bhd5n1Uy5ZuPb8UAel4xdElynabsZoJhEBCc+UOsKqzx8xvOu
njEiwD43QqDZkdgr/u+u+XKmCfymwA+UwTr6+/r+Spbll5c2fenaHzbO+cf+rPAbfyyNZwtUY1Ea
PQM1f1b4Ler42DfTZrdoLZ0ZmX9uHHYboY3pu5DzFqFC3uPbxrH1PxbZNJxeHIeAgK6rf7RxzkX8
73YOFAZMqQClaX316OJ8Ww13zIlOYZn2e1nGxtpEHneTzIj2O237MLniE8THLFRybjeYMAdoH3B9
juOE2Ksh1Eqnw8dHr+Ko5a24HLv81JMQhp7mYqZdQ6nRNQwuM6xjqYLAnkWQb2tbhb6uYmWxI6pg
qwLq2oHbBSvYWzeKrbDWk6gMM9sXiCN4I+VtnnkOKzPoaCtdp5EtE81Dnwd3XH6SKqs0V66TfXI1
pa/zYrnhDaIg2Xv1QfX1g+EjVTg7vQW/x9E2ReTda4N+m1nGp77m8a6jHhCefJVxa0H19rD5dM0b
A5GDBRZABwg61EavqwfXWEqSyMCjacjwSmL41ViU+rrXvAM95IeY0icOokxNj6Np3BZWOGfi1RTa
SL8qUyn9ulnrFX9p3jMFtog/MASmQfcPRdo0a4xAs7DXeQcaj7RNEpH0dYkp95lNlCbzeAGh6R/s
hX0z+F0LRdQ/ZDZAEAT1DH4+IXk8MQUqt9qN0xrzTSzzm2DK+w1lCr5JTHOgY1e8/mCRZVW8EKAp
kMocfxCLWAft4RRBZPk6lRUuilZtrpxoEuvhXOwM8vgFCAITnTq4g2zRbqwyV1ATcMY5p6DYXPoh
kIlJiSNo7iKfDooqcKOV0kiY1KzP+8Fn9ix8ARH68uhN1u7Oi4TU019PtMuvlcc6wM/zpuh9eiX1
4G5YOphNwT8K3bnpU14qzoR9sLSa8z7rGrCdYjx6AcBjr5ZV1PJn9cC7ShvwokouZIE+yVb0+ONq
i5di2EEiXy1StaznV3SsrXDh3VBLST9Z1K0QmeZXWeSMYW9o5XrxbaAsJPmZgllqDMAMEznPS71q
glXd1A/n712Q6IV9zrIinCXKT1gyXoAzkaToH3aunx91I35lky+KDPxZP2F1+h5LBcXHdBXD0PiQ
J/wSucxPECj5/iMxYq9EekV8dID6czdhJLsZKvaJ5wGyDqTalyAhahV4zQNZg1q5Hl/Y71hMPrvx
PBmlYlPAHCB6E8UngHjq57pXHXOzQd8mYtHmogGxLQPjtmgyCnpqoGS25BdWq9R2LswlEJb6+gyn
V3rPO8Qogvs0Ke9i1zROVoX+9zmLFh6bchqsUzpkZVh2klVW8pvjUIpLcgV9bekcBH6fYI2LQP1G
Z5/oOUIIfeIQ0C4LJKNocAZYRptSRyf9MURRRoZ6wee2k0Ac4wRa7KhbYtMbyzYUuKefv61WMHwt
Au3oo+UIYQmUqI6sLNwk0ZpcjI0XZEGqOtg1sS02GMtSrrSQcxg0lvN5ASwrnC1+A+ZC3/7EMRb0
7G97Jhk9f+a2Gyz2ActoFCYyUpkRPSvUn/ZOwlBnnFJXZWdo+ygg9cyc9FM6LTmoIV6pClohZkOc
Kxq7ubDaYIHQoqNek6FhWjxeOaOz84fskxYTJGgeRJBImGKTe+wIqB/a/lzlkbNjnCZcebeeyyIr
CxIarQl4ermg1VnxXDYcDrjuYkpp74IEDTOdIheMHFgrdmO5K6/VrXVdg15UZlMfoPNQPCp7n4J/
oe916VgbDXelFTwwDreBT0fHD7zJzrxJaGTbzQYpGVVhc0MS31PdZdgQM9AC7zBwY4vIPREL/wBo
/Ho2mcFC9Fk2LZ7PKOvG2h1/d/IOqy99vbSmmlMGJyVCPsppkR8R2cBiqka1bdyU7ydzHQM90pvR
tcerzhOvhHFMDUJcuKoyxW4Aki8K/koKgYgmlzhrY3vXrDXI6kj6OJi85lr0zjRmbJtR8t/5UfVa
efzrAlEeNj24Ssp5Ymt5SjJfv/i65mzARuKVrLx7WL6SXvXknTZ0V55ss9Aa/Pg4pbS/hBoAgrF2
8fHemGKQ8GFGze3Wcz4/CScvehSsYL9t6GZogBHmOvtkZnJcGyqDspLq5h1Qb04BYFDZJYbW3RHT
CD6hpWNdHUawvbpNpldZmMi0fZfEtotpnmtAOEEfa+xB4UWrb0aUAJvNbCfKWLlVpR1V1D2j0CU/
N0H/Yqc69oOxNYpXv7Ig3XFKLLo4bIxh36JDssX0dgxUiNGOtVJZzZ7P7F5DpsuUayj/0WUwyFnb
5laJxo8wE987YFLcFPt2mlvtYYoBJJIu7vMT9COrDes6N9wViEWVXjm9a06bGK09an4d4UPi/Y7F
vkT8b+IaWiupqFCTcClNvCmQ5YFmomJVdwCY0wTambymgsvFKv27rpYWy4pdZ6es9O9CwG+pyfcc
xqV+9Jfn2rh1mXAnPbgoPxbDgsk2p6BV3d4Yzocde9BKxecScB0unnj99dPesM6X6A33QhdBdHvR
0X3brYjOnQY0Unb7fGKBLJFAICIN5enmm1/i/6bOv0kCUH23Idj+fRZw+dw0zy9J13xp2+b7PODb
T35LBNzgj4B43iDK/prvQn79n0QAuQHieRO9d0DipUPvfxKBxTb2a3COeMX3iYDxh7kk5Mh1WKgo
k17/k0TgLwtp6ZxCA56mVx72F05qYGHpJJSm9n6avyaLRKHmywgBRP13zgg/exKdJXDvQRgQAHm7
MekfsJdKz943Z1S9dPWkSjmiX5f8w/ZKpgtZeUQVENuhuGr7y5t8V5eOW8ymayXUvh1Et4o6/Rot
xSx0q/n+uw/+kz3/kyEtbXUImfA4Gnr5tN8/qPdyqn71rPYTUBj+46+Rlr5m/O+/8xgatgw6uv/K
G25hrTaJMyrKuUPA7QEvtwGIXYkx/TemjrUKjoIuAXIwb31uYoXsoUwYUR8V9WnUkZSLpEn5pMx+
Myj37XnpIxYB9Q5xCuwjMHf4ce481C01DMvUPhkGNP266XaKx3tDm+5VTwTy6xn8y6WwPIwrgfvV
pPb/VhgUCTEJFiWx6sJIce2Bwu4zv4pCqaXPug/RI7UJO40JIObXD/7ZCiGXh85PYzk68W8WvVtL
CskQf/ZU7eX7rib2cwJN3GsZ/+/Xj1om7IcLaBkjbAJOBbAFdvWPEzp3WTelEDL2GpndvoBijKSh
Hr3/9VN+OqDvnrLQAr7bW0tzApKfOU8JMAEy6xEJi6E8njGs/7cnvZm6QRSJhEvOAsk7TIPG7HmW
lM/+he111h36cerws/FpqqKNy15ai38clIwKxy+kKvaqJ8hRes+dPSlg8RkDoU0AY31tBLWxxdLU
2ev1KDF9tgLKAHZ5pKXAdaG2e+jrjHGHbVI5vJwZWF4WWYfFOWC7xKkT/ZiHeDb6S+Uh11iruXFD
M5AVXCH+yJRExYYKOTJ43Bh7b6yKm6kOzI8o48mDE2XRU1+A7Q/F6OwjD2xRkq7RGMh6Ft7oxnCV
Orjh8FUg/1SUZdo2KTedWBypKDC8b7XMRnp3Hl6qiFPeaF3e3TV4SmbLi8FviB8Tz0/kZrJz/VMm
Em2VNryPZgb2c4G7/Vr0LUAEQjLXcGDlul2kjaEERLh3GF1OZlWRzBC8A1dUOkTSrAJO0Gqlkbkz
urng4CoyryXvKE16DzhckhjrJdflCkB63Ni2Cf49ICiGdbQLKjAZxakLQ2+X7mgqBT66sisv182P
cdJjQRUb2VPsy/zeHSBOV42lHiu3MD9GjF2F3gCtQBV2N/NOPehp4qmgXVnWxF4nf6AUrFEGvW8G
37mgXlXcoL7ePkVMzUWSVera7bJXMvYOD13X/Fj46evYDBGyuLM8DMvRmDRIR075Qs+rqdTg3BGg
DfZuEQS+zUZqK5zoaL71cM37mBSIMCClfGN25TGNiWFDu4PiG1squM7cuHx1tcC4MmTGJHZoN0Dq
RbIlPC/7nFz1OJMNnBKXKRNkCx+jDlSDQH9aFZWK7/zZXKrbmMU8BfPIFVsNch05CdYbUG3lvJJz
7ea7FIKtujSgZARrN4n6B3Q0tWAD17fxV6UU9Iy5FNtPmkznj+hQOncQI4tX00vkkTEuUtScnLru
V3s7M4J7icvLnVVK1o9T6w6gDZ0lIgySpJfbboSPU4+gT3Qa8QlQTBVOOJoqliB7QkMqxA3um6pm
29n6rK16mytunkguW0v1Xejkg0ru21KL+x0y59lzMJjaNijZR64naYdJgz5HKzkaKTkF/cNcz2Ln
qK7Nt0AJZrrNlOXMm5m+F4wvmngRHhuF8WkOVPPZnNlbtgZndp0PTvOh91r1GGe2c+FNOWcoHBIn
rGE6oR5mp/Bnh1RbGYIv4SSxeKpIZI5jhNMztE9zJersldpdQILtWkdeBDHVuJjQjm0o5SUw/69i
EcCvjvNgl2l8IbyWBf/gVEsw/lk7SRC9z3p0XNeJGpMvJaZW+1JgZja5iTufbKN7UM3U7yx6gesw
6FgI8+CXx8FOXxs6eMJKa6HvGvkOo9kvbVd766QZ35eVCTO//9QlU3osShfsL1LuBVehd5N0bEp4
2uOG6nt/2YN8bGLBPrepqISm8sRH31DzhR6M22KmtB3Po0KNdhANQo2LA5PV5ixqTsXxXZLTj1F2
WXBtEVTCcGXXo/NNRbJXEbBfNm3mmtOtGNCbNpZ7V9mM2yyy57TR/GtAD+c5Hxv/BoNs40rGA4V4
O7KOY8eKEhyoT11A14GeT3KN/1eJ3O/MNirAk6/bshteGq3O6zBuOHMSW/g3hos6hK3nz47DQVnX
nB9uonk3czpSVq7raR15FTwSx+p8FDhFDXGmW5DQJdLqghqjUzCndTZlHGJmJ9fuwKNrfFP2pJAt
DHljeEmc8qDKHPg1aHRWMD1C6G5dW6qV22SwfD5Coa6baomrpbk4ZigWE0XbLg0Lw8ZaiNlJo4Ay
vAtH4Xzq0t/12Arf+KLj5hf2yxpx9Nm4ElGbXuE3Gm/7Kck444gkUJRsnassdrYNHEWkEBbc1po5
EVsEZvrZlR/oxAmu5/9m77yW40a6bP0q8wLogEuY2/JF70XpBkEZwrtEJtzTzweqe36K1C+emRNx
4lzMTYda3WRVoYDMnXuv9S0/qjaj6cs13uhhrfmGyV0ypTzE7AZ3fRNH68CrqpNo1uV1BziVZ5TV
Y8ANXOV9yTUPa70jchZ+e9WnF05km19xqatTVArUo7W+DMgDOnTA9vZw/sJ9GcbGuZLppZM6/SPQ
me6SmF51TgLap9R0BpwfHM6DqU4Jm7bEYSYPFCVWW142hoyuivyz38pyg3aZHn0Ur12V3vM8P8iF
i24HNX3yuGzX9LGaS3fCPsC2GO9Z3L8agj6H7bPp5SG7Icbb4qGtWHllxYpjlgFeH9Nq6BrylTY/
F1kPnuRu5jvYcfYa4JAS6sO+Xa37qRj1oYRCIPfoxEgATJphpbqQDudUFCxmGYe8llskC0siIc38
WA2tGa4CfGirKpel3Ex9O8tV0TgpMU/0esmUjwbAOk1p33elXZ4MrVOe1PTkmgW9uKg6O73RVkke
FgoSphPe6TQQQjmz+RSS9a+kA3zTIgQb0NZlibF3074E753RCBsBVEd9cIIjBVZ75GkyxtfU4lJ7
qzmU/nM3ZUmwCvqczDyBR8VKY/84Iv/Cp/fSQXJaYaLVeekrBX4+0daWSl0BkCBiInM1VJwuiLOt
ahLpIjrWDD1Ze7ovQW7mDDTH4nbInBErnuXRG6O4xifQ+FN/UhVZvkkb86sb6EOTZTTOJgchlDBg
FHk8Xywc/bUQmXFuOZWBj8svIYnTYNnznNq0yzOE1roI1MFuaYePbfSUJ7QB/YE2qb34p2q/tR5L
ZdMjZI9GVhfTyKpcWxvrsHDmCx7X+Ftc+Jgl8qUZV/jMuLLCMI7pKMxg58cl65vrsXy7MdXJgosh
p8kNC7Fp+MCHHDEhMsdJ9B+4VF8U3L8Uo4tPlaxRk5E70J63kN5unmMQ7GZxQNTBemMP/bmKtemv
AkmdoCgtLybHSHCLzdQVOQH1pzzw4lQ5JcYOwg4/OKi9cekz2+f90CGwQCksh923BzWo7jwDvB9Z
Wg9kmZzKnDV18NMnYoZuoolt7s+F/7uTIWNTc0lQp7XFbP+tshiThihjVDiHvqUIqyISN62K7bjC
wU8q3cehO+/ONMsL+oJ5K0AzgtXenJwqorpzslULFpR2MFasEvUm7aq+2WSyfFJGHW7zLqEeFMFw
9bLt0AG1vH1CQtYOqxwhD3khngip7ElPY1//8/V4CRx6c0dYJMljYFos4+8O5c2YgqF0dX5IytI9
0X1XPtdOyzM1qKEzy1XsUmwXRcGDlGSWuug9ak2LWdBlY1Fo40B8opSpTgIbY8Bkc/Ls0gZnbTFp
cera+G+h8kvEcF24VX2bNiuFmPwQR6zKzsjBdev6ZXQLzMx9AjWH44QEAwIjDMu/xnbIBhxNY/Fg
pmn25WVXrCpalusBFPhHsBdr+S7eXQsqSizqHmSPYDnpvzp/xhpjJ7tXflBeRr1tdPVKjVm8Hhz3
sU1944AsHY8XBpSdkHTVY/kRK/fdOTsEcgXThpuG0T6DwV/fgZq8wWtSVKEh520oV3F9SorKR8vA
u44Fr0KjAj41UXwwjt4cSXVKMJxX1enBcymevZiFq2rAircYQGj653SyJwL1LhCP9o9/vt/s99eY
EgVjQoB6By722+PwZOVuL4uBhE1g5RHqV+xFRhSFX0pNadzVg5guQ0OED5U7PeTh1D4bjRi2aupF
vFZ1lQAXiqVUq7bQAakVywjRdXN5oP5GR43b6nsbWZE6GlHHwfXl3f9vv/qDfnUA5/HV9/xO6rX5
UTwNT/LH6071z5/5R7GyMCnABRIAxu32U5byT6NaIGaBLUGH5B8517+YFPSbULNAgkTS4iy72T9K
r+AvVvCXqGpqnxdcxRtl15+UXtYLgPP1kw8Ug7WPncZa+Inv8C15xgyffOb2MHlT8qhAdDYbr3E4
0I1zWa9HX5Zq17TTVVHTYF4XCSIA0w/XFca4XdanFRoJZ7YgHWiCGyrOVegyzeHHqDxjmUZn6yAi
daWIqXECw+DchwXb4Hji6LTZ4VCDy+CYMWe9EIUYFxG1ORqC259OfezFF0WGoprROzoHv+0idx1l
wBJZy3JG2AyjDb9IVkh82xUrjDwdW8a2XukU+DxEth94czYxEF5zhG0QHWtDqpuK2vVEdumXDMTq
Y1qUzEvbyoPICJRMhzaJGougBn9SczlzcNqUY3fdB/F3Af1qVUV8Uiuxrymd8l1IkOhmEo6xylCr
7M04f26kQwKyGdJgqUykPgJizM5uOf5Rq6qbpLevPSJwV6mvzhVEiJW2GYpbwV3U63MrwledjNUt
yjfrbGRouSpykrrsYFj+UZ4tJE03aB4jCrH1bKnxhHn/FwQhR3IDsa46znU+cYxe/LkwpG/HzJg/
07AyN5ACkk0eNHpHwQFdIa3W3IJ3JC9sIx+bQB55y1uATyH41WE7OkTD+OalkxsGeeV5fRt3YfFQ
Iz56sBYE4otSpY0jB7MxYgLEOu0qMcvnbm6uoIfjS3GNE+VO7VPtWvKOPhH63jRCu4vLaTsgW7ii
Q3CIgpmaWaj2cuoT+cgJ887rgHnWIwJ4q5viMy/KfYz3oUWr2Qu2sgjui7kxOIQ6wz0bNVLDsu58
Rur0m+ww0t8MswW27remc41g3Lko05Y0zMFORsQ0STtv6R/fOtD6to6sZLKxa+emK1S46wKOc46T
YOxZrM/ZYvpJCqNf9yWnvT29Zvw/cWNZDLQnTijWElgb9F59YVujPl1chHpHuoW4p7ZNT93SM7+4
fPBNNymECWlmpxs6OXW9swIZyZUzTri8p1aoY52hYqZAxwRCg2g29gFH4uh5Cv3hvLClgxujQlpR
+KkjiRSNseZm1s9O9P8u9D8X+m+1rpQEZhSndfV60RYUJP9+KrmuOzS+N+m3p7c/8/cyH9h/MWy0
l2hyDLicMdg1/l7mA/8vBoDoeZkgWIFPmfz3Km8xcmRLQO/OYA2trfjXKi+gFTEDg6uzxJ37CHD/
O4v80tN/tcZT4NqgkYEbYdExGUkuZ5FX1R0KJU1vJ8x3Qw2fDpf6IjSqC3liKCpYzA7L4TAp7AtJ
XbY1DC/ZkE+Ee6/M6q+5hH7x6tr9ZsD31uWI0lIs5x4yLhyAQe9GiXNMsEfeB/4WUyMmkC5wjpIy
eZNYzXBVLX6G3qN+rhckTAse4FMF4ui6SuV89+d3Qnjk22uDdFlA5wNPvTCE3obnLlqVLmkRualQ
kFUSlMZKjH19rKbYOrWt8Hsii3E9SkkIcuBNxBKNWFrwEvgYqiLzbBaVdSXIY1pPs+OAHTHEvsU0
uZtTC8t3Vex0onC6p4jczpUfj0hucPzI2bzhkf+GHDHeAtTRZ26eBecRhKiLupvME47Gat05Tsly
JVN51enRuKFZTE5F6YvTUDdqFZHkxu5ACvmzM7reHiBIdFqIvDpnhIABThen9UBgLUHI9RpIimY3
dL8B5SnoZuVfeCNEnolk+k5UUkXEs0GmFdAD2DvxjVsUpyPb5EOhvHaXOuX4lFtushuTC3zyVMym
88038s9eZl6gAbsfeuXvWqzCyK7S87xOikdcqXJdNFZyTS5osvIJAl6FnSXOpBk7K9Nqp+3Qye58
xni3cYZo3NFu6O5xVufrIKy6Y5fXYoX2h3nPNI+L3mpCZWk32EJz5xLBjPstUH3K/jp6pK5l38o2
GHGvBIZ5GWljuB6sDMlT7UQJzj5z+lHNMdFupZnQ0Opze61S0em1DxzBfQJMkBYn3LpnhsUedZCh
tcZaCUexPnQ9/Aajf2iE+ej5fH1N3IarMmHWZHjlV2OSJ06XPBMb86VuE7WFKoivKFMmLcACW3RT
y9PM7LzDRLN9M3rFtzCIIEVbtPzCejg200jt0wt1XrmO2qPCxSEyQSYSYjg1szC5t9MgX+euMjbZ
TJhyP1tAHp2vWRjtOnykx8QW9PMUOyIi1OLOJ+hrlSftWVIkDBWb6XtGEt0WEj95zHTw98xAzLX0
kh9W1hyYeT3m3WyRjRepQ9Pkw6pDnH+IcnEbjzT83KI9+Aab0+wHHHAH/9IhBo0KKwjao6lMc0vQ
yU2kpU3Z45hrp5bmFT7madzpAGxJzPn2ikbjdEBoGd5bAtNpCC3gbG5MhitUdelJlJrWJfCN8SqF
67Q0gfzmlHwW74oecH9WkWC33Mnkgm9pn2Mb0zYC2I02vDlfh5C7TmtWk01KnbSpMO0VK1tPT/j0
8muj9faGWO7BOXcN/7yLa8faDn7uRade2DfJZd2ThLNOSw/x4KprKhs+G/26EbslaLVV0sDquka5
h+dK1nKqdz44nG7v0k8hjy7IL4doNyIze6wYYomsvDPTRmxUj8pP0WlZTwqyQz4TYD+L2eR/TZoT
xx3EzZTNiuY/KWJ2iwlhZbQS63BtPxUUO08seET/iQUjEpVE8aFjdhNyhybxpXQjTICJr69DSuM7
o4+rc4eSUK8ieu/fjTpiMmXn7c5giL4qEJ2upNkk58oa5KodRxuEVhdtswAiWBSlycYv1LzHQVHq
tRiT9BDgiPtE8pzGX2l291PqhUwKYctY3XCgO+o/54rtY2NaQ/e5rvr2Nqk6KhzZl97pAF+Ng0Fj
kUPFCYNwHz/M0aA3/SYVoIsr4CD7sUVZKCZuNGlLEBABI6SbijuMNY3b9YqZrHoAJWIUqxnwQrXT
wsiOqEai/GEOBy+4Q3FeBvuRQkrN6H6FbH7MQTsueYNIRy9S182ozzs47ZnKPFBHjlmwPjXiHJBY
iO64Ut6DX5vWXYSR16aXepkDDb7CmysljvQMylLuWo+TjVO3rUmeo1bU34bC0muGkM4Ru9uwGTJc
0K7F8KVuwsZhx8oW0x5ndxSZ1jowGVk6dKz3OUOckrt9rJl5R+OJjuAwLRF/1l0R1ThZ276bUDH7
MWjxl9EPXJ4vzsiJYC2nYGadqKKzNveLe+jT6OHoZ1BLV3WWfZt8cZtKwM4rZlfjVSXkeMUtAyFC
MTur6obRbVslhtx2XWPd0bWz7oyU/ykMCnEcIgLE2p4Fw4yh+uLL17cMz4aDMMPyNkbMe2t7xhXP
+3BMuP7n2tXEhcyRKc9j4cdMVwxrSztlWA+EnR7SUpd8iRV4zlpD85A9N3g/lzeI9vsNUAYXRwLK
27Mwc47N4JgMvKB83cm5dT5PyJz0uhxDS92mRuuulTXFu5hRKGO9VhFTmSD7Bxki3ebcT1zvU8M6
hCFA19l5zyVGAFvQx6t80d21qoz7TavT6IY/tfsXB11awcvCkZdfO5Ui5RDjNs3oQXrX5KHQvCZG
TdLdbqtgG7fNfAkICShNDyrP8gzYS17uwLaq4q0dNPm9qEsRH8RUswz0o7orJ/9sdHtnx01oHqc0
qHn0IQaFhRXxvPRDjUR30Ppukll+FTONv656Ok/h7Jj70ivms9JqjIeuKQtkAubeiFzFEwyfyxpm
PFZYjT8X89J0jGrns63qYQ1bMjzUkdGyOCTVXSdBrcSt6Z0nKMKupqDoL7JF2O/RBN+zLIdcU567
GPXGbmLbSJnpODgMEGb4K1hH51WUOaxaafZIREh+oxNqwpqh2RZnZnQ654G6Ne28QP6vTTPBHIHD
Mqm1M20RzAxk0fkdA9DABZHTjWD4hvbOrLLmKXU19+Hoh0gqdPCEA4Ktzsjq5KrPKVKJM+3aHfb0
4jANSXzvWVVPxGtle9eOBDixmoup/JTNowUYpSgFE2PDgODkROu592v2fg84wcbrZp4mug/yRHQp
ZASnc7rvaozjTa68bevLfOcaWXQlZzfYDY3o1rTsquvQLJpz0/bt7zQADTwPy/jVngtuFtgK+apz
AVVMKgEpxHZ1ilMt2wTxZB5sYBVrp7VG0tL64gT4YvP5ZYGI01SfZWEYfZ4LAk85YEYXjdWWDhWc
yZMW5VV6nCwjgT5lODUGAlJsVhnTzvhkHqCxnZuLX1iqMtgQR2XfFbpzU0hTbjOG4AsDR91GbaG+
p33PUuAtfE++HDQ2o+7S+6RZrCthlvjuoTc8njUnhk9UBpIbfkQ2sO/KiKrOq+zx6mVbRrJeACHr
2vC5Sugrwt/ovledGer6J6Mnx/7H6AAdNg1rKa16gwasJ4qzhcCwnrsiY6Qdx9OV7BTEksAaHrE5
BmsTst0V43pSu/RS3As8EJ+deu7Oo9DqSXaEOHf18pdUGtyQGS0V8jPJvXV4WgZM0qGQ/abWAr0+
TG0+QO2S1QrKiGohGRuPiXGZP3sOLhbSk/gxBk34qEsgq9thtMYrrAGwH/KpwfdrcH+GfjZbG4Qp
/Cfcy5+nuTeZRDDqbMaWF08Lho9KtyEcEBxSxm2JKgufdD93WxfT0TqeNH/LECG+ghXQ/bz8cdiH
lyjifx5V/p8dzJcX+lY3k0zjRP3/4aNFcEST/N+fuhkHMcT+pv6jfv4PPLW6/Jr+cv7++fP/NFqx
wMKMWiRnP52BHLT/abT6f3HE5jRtOv9oe/85gzsBxlmXMyBySaDpvsdE4F+d1mVyZfMfFwEgqPj/
m0M4UCKwiADahc3AjwPnm3HYZFW5lUyjeSBBdV3Gz0VsXOI7PwLdWmBSB3CvJ50J/i3Sj1ZON9Hp
Nq8u3m+O3S8wpld9gJe34CwdCoYgrh2+kKde9QFqJHXslLBmKGHNCx0Qrh2mWG67ZmW3ZH1nxlLI
FIRPNzHGXtuttoP92WVfmBPsPkZ8jpYIsUWwU1RzjW9dtIkXMWHuV5gtNtSgKFaabwt+I63xZhHA
ZeRfMpxiyx8n110h97nv5nqflt2qM7aTCA9urfBxxbl31po8e6sZXZpeGZKzL/N3vZ6c6gHX/Yrz
mHMYvWBVAp91beeUoZW/SrP52lV8gKDAsRcY57TPsHYopwNKceYa+po+H3m61YIWCtW1F362CNLu
Yv9p7ngHNNBWobcsFT5yr3BlJslW18WmH4mP0/nNaER3Wcu+l3flFqEeShl25LTQV3Hnn2Kg/Dqj
ZFNkeLfeUOzhBAXMD1VB2nr1jUQac8+xHnyZORBbDnzS091Z1Q0CgUizbryOF4PHwmk2hrv0vzOb
/yOjsWVB9H/1aLwb2uyw56fff1lK/v6Zf7p55l/8ClplZkBTbxnZ/ddaQjeP5YUhKXZ7i+XhVT/P
wZ9PaAq4R94AVYJDr+nvtcR2/+JMy+IUmPhLEEuL/85a8naKyQ2Ji8K1aOnxRwamv/bzYg5kc9DU
+mDbOla4DENEE65NnU/sZ4hLTciKuTNCNmBhH6q+38z1xWJuxnnN9aGZ+X5S27YxierzqPaDtvut
zxFxa6WIaYCVlYdXX8tvVqzfvhT9OSZKLiGVb0Fu0sl6yyqFggPMJKCwrQG5G6QjCH7tB4vj716K
S7lA1xB8uwvg4XWPdLbGvGGFUvsXNtfozO0GXU6+VqOvj3/+VG+I6S8XkFYsjHqHm+LdsH3sFfph
wQUMUafR57GvOVR6z2PvbYAvZWu/ZpgExSBfN6Zb/1wU/j3b4U2/c/n2EM6z03EXW+80+2oE24yE
Tu2N2vVWVkY4dmW57QcxIe+vprC5L8FIuACHGXL+ejW7OHC6vo30XkLdRxhn0xqgr9r6/TZrSuq1
P1/RN2IarqjAI4dJjEkpt8lbMY1oqX0TS8Gxpf4H3Cl/+I79HMBGZExSnnoR0Ik/vyKPcvNqK315
xcVmsdh7XHQ1b3bzKMFCGTi13jOyAc8VATlriM3a/vlVlsv07lXYqeGDETlHD//Xy+jqiKqhzfXe
gXC/cgzjDCva5QSFn9SxUnzwmX53Fe1Xr/bmS/M4c7SxIE8+6AcLgwqq575UqybLG6zUIZ7DPP/6
5w9os5C++4SBT4HlMAXnhnyzlE1J7gXDwGNnJZ576dZu8RCbmlFmPQcHXcfMeNsbv5+CdVuA1vPA
u5000C51LEnIhrK71SNNRzn4zbdxdIzjRGT4yo5UezvLacGHwfzNYTb++X2/Gxtwxy0+KEgUy+Dg
3R0XdNiza8VjlA4aQLBrDLm/GkcC6w0DECYe+XbdBCCgHK7eFg6S+8Wc4ZBpK2gufDXTZG/i8BKV
z9+7/r99wJfB1dtLitpgGUM5REQ5b+1TGRlK+SwKtR9VsrWjRGxSmZCIGHgK3Hrc3Y8paElz8MJi
UxczWusKmRL09D5nzs2EtjerVe7C7iW1iC6LBQAXth62WyRrVF22vLC92TjOeHE3LQbuzeCLBpe6
DB80Uu4H1QfROnTSFs064VFkbqRIbWVArTOeKOZJ0B4KiqZIgNorxCmS4nuNVeIiX/r7kzOj+0cd
gHFcXdYh0CkUSDPlI/KrEULumZlM5idDIgvLKrTukZie88m5UYFCH+/Hi4gpUZf85mr352/9/QMS
CEFhwFNP4tu7uEzo/kILqrt92i05WDpZY+g7Wul4p+cI2JIGGvU/eEXBYi1oay7rza8LQCjHPgjn
XO1lFB0BLW8LK/4WVu6ZdCoUzqH3gUjp/boNMZXVBokSLFcQ57++HkKivuK7UftsKjgUYBs4xvUA
OcdG0/3nj/b+Ng1ITPNsIHvwWt9lqcYafcLQ1+yCDD5Oa6O1jvWgP8pP/O2rQIBlcIkGkWv46wfC
IWOU+BXZ7jwJsa/1Q+Og2zi4+vOHeTfRJAqSjRwhDdUicXPLKPd1+ZCnBtLFBjEL+Mt6A6Qy23lj
GdOJquqVG3X+fnS48bE4xycy+CTteF+7efrRsuTwMr9uGGB4QUqJgDBcC1XRr2+jpUc9p73PZGIs
fIAWYbGLhkzt3EGlARCG2T1a1RhupVn/KOrBv8lVNkB/N/vzcp6dE5Gjpv/zpbF/+558n2l24DDR
eusSjF3DMKLE6fZVrKujKcU2NJdOHoaXi6hrNP4oTb6D4FEuWmO61Mj41x5OnA2hvjXkhOJHQULO
RR6Mm3kevugMVH6bquZ2qpD6NwzxDiJOhpNqKi4MU31UXPz+AyyaPcTcLs//soe9OjZHlmRCHgxc
1GS6iaXf7PTgxvcJq9i6af1sE3WWuS5hNLNjyfJkSuanIPXpwnrhUTdRtB4ht28T+HLX9ezXd4E7
/5hFVJ04+FpoP8bYFvLMYK/AXyPTtvmgPHor76Ra4bZ49Qne3J3E/PKG6wmplZHF+BDC6gRwdbUc
+DcqXVrpGvFVlplHp0YY1DXuRxmJzm/vAhz1yM0CEnG95UF9dRGDibVkErrDopMoqJNFIL5SVl35
bgd0KzShTfbjJ9J9k2+MIpTu43VW28iVHMIn+rjb2WaHRcRz/dWQWoD4fVs3GHxMkyBWUDluFls/
psqyWCr9Wx+CiTAzhN5GyHQgkwerF+aZIaziMNf1EzicW2/ihaCO63UzhN1H4UvvS7fA4zSIVs8T
nvnOl412z88jeD37Nis+VdHe72HYGjO9cggjzgd14m+WbSKQILVR1/OL32m7C/KiJYvOvsHuFqYB
riAL9Zc7zuEHrxS8X2B4JcB0IVxtIrHe1IiYHHXjR4I7ScZ3ueXEnzJiBUCoTZwmxER8DlRVIzgB
Kv2RSPk3uy9+MBvBjMPGROH96x2k4rS1I6boe+1PnyMVXJGPfmO60XPhq68ceb0PNqiX2vPNYuqZ
AlWIhV6YsM03Tw0JDt1I+77DHhFWN/ChL5gQOpupQgPp9PMP3Jd3dVqMm3hqKG5c+tJ9F8slz+SD
NfS3NxP6InYWhMvvqGKpVr1Iep7fIajVxmx8pIoJyEojJdICK+Lzn5fs32yahACDV6NFuFB933zJ
XpjlMcA9vuRJAiJqLKYrOkg+OCP+9vpadDK4k7i877zqWWfFteU23Z4zMuGL/ZjgPstCiFKBcRw6
eNxx72qMfi1awQhbG92AYjv2xuk8ex+tke8P5Tj0ORVyKHeRYi0NpNfr04Bof066nDfTQ3tJkMDs
OjmfA/6M13FpGShjymqf+IoUAiZVHzxW1u+eYKohLjZ1e+C+vdcU0Qq2U5lyPyGy+dr46AdXpHmo
yy61RLkCpoodutb8Alw9YK1WvddimoGmmNtYUv0kh0Q1Ded94gC1sZXS1lrEovv+5zvjN28TkJbn
scagnvff6ucTI0gnwTR0742R3IEp7bcM7PA3RCL94JL85qXwArg+RA7acFCgf/1C0szqmlb67V7N
UfnsOhP2wirBoGl45v/gY1GDCqAfS0vt3arWQPJSTeC2e2Gn8prQSQ/evh+dZlLRRfyvAcbVz9Xj
Nc/mN4sYr0RbhBIRdsHbToU9R3FWa14pRfS8iVBb3zKVBhJsdvPKHEta5HUyfbB8/PZScr4mfRYB
HPzQXy9lHJuVCmE275msw3sTeGnSrLQ30rQ/ym1F6cgve7NqUmkQcbhIGrE3vXmQgtytNYZ8bhEX
bPTOmyYlyZ9xh3kjyqiC4iw7G8NnrtD2Of1ATI6SetzOIzms12UgeLhShx7jkZC94sFuepLTZJUH
GtYvsGDMzm3yhFvCOM+dQJBLlCzD/g6iONJsPpKz9pfot03YC4xEaAtILMADF+5TMqCIFHIlDk/G
5ITvaZv5X+GOwt5lVjmiEAmbxH6EBZ6WP7yMZgnZMJxgktMxkYRIyDSXyX1X1Na0IMxDsU9Sq3S3
htlYJ+U8jsa+03nfXYiS6fa5q8gPu/ZwDlc7/t0gSxsRUw4pzw3zaoP5043PA78S/kYLp84QuLTF
bW+g5cZPadQHS+a4aKcYfQzO7/Sh7DwHAZd26+zoxwQarANdY5OfSHGLtyXyEHnG7NiHxeSFDfOI
rhtIHxt7MY0bogQj87Q0usik70BYzKYpxVJcpYBynqAn0C/xIzWu5wDS0y0UY8Pf1wp78dUQ+f1t
Bc1DbSfCzf0bsyblYaunPtZHitgR5d8YpnDBYq9ZuU08z+sOuv++AgdZb4toaf+ZIA/yVduJ4D5L
GJcTKlE7685NelTWTYN/OdDX9Hl3uhfNp6ixi8fCCMwbVXkD8qdsPBCWUICHCC8xP++qtkOM6Fc3
EWKC3k3ibT4D1SbeYtjkYV7uYt2fkIIyrO2me8pyz10JbRPZko3OrnSc765DEDMTJyhdrvT3Hik0
29BNvb0bzjXUQndeAZOOTztG7V99hdkczcuiKumf5tYThKiN86pHuCdSXFqmt0U81l6JsJRby6zS
K3C081qbqXUalEVy7gx8H5wW0Jel0cM4OwKXk3WdpghzmAtGR1Jn8vWY5ZqiAil7wS6x6Tp/vs6L
kexENCDpPAn+kV/mdJfGwSVmESHXZjbzdjsq0PMZ4AF8z3l5OjjJBuV6cEXC401pJOPWGoJkN+Of
X08o1DeRPdn7mdL1JoqL5gtwO/OsSnxEJar1sDMrCTcBVauhMOwFNKz3eAnEURbhjF4mGo9oduxj
N/mo8cf+BO37LhWNtcvF9Fiaun2s0FD6wr1N9fQoxohRohnSqNPRIyq7GDd5XgbHXvvVrjdI0gEk
egdReMGgE1jhxXWwNbGk8T2084pcuXmTcG64SaXRX7WxDG4QxLIvOt2ZIteTRI05XU1G9aNrgd+g
ikhxkpfloSqD/tntkMVN6TDT4cp7Yu8mQgEIenM4mtumjKNtnYbqLq+DRSfKzfOpJCZ23Pgt5wg2
UxaJjGnjZ2wc+UU7cJdlE6jIILeOpgbdYNRY0j1rDk75AxkfPBDbiBiuqTsLpiFGHzclchHEkFjl
DkQJdbb8bFjOjqSPgDwSm/e89w27/jaCIGkOTg7MYhFp+DAKaibbZ2iyYeLlfiAJ+MIQZpzQnjU7
mrRtepCSK7VSeVVs0C/3dwld/Su7yOy7qKzy9DhkntyKMCWHaiB6DTrtMCNuohmXpJ35lQxH6kn6
uw3pn2ZxSmKY/KYwIXsAAON6nQ0idc7GsfNuicaJnkOa+2gEK6/k8L3wZecpGO+ZM5XPspHgUqey
s75UOIc2HNHEZYhi93MaIpTrkm7aKyqWuwBx6+e+4/dMRjFua0Xq0guQIx0r92i78OTpwi2emiX7
VPWaOwE2YvuYxEH7jYSHfJePRvvot3Z6yCA9Q7cfyU1IJ7P7BLSZ+A6/HggBiAQpn3rueDhekPi5
CTM+9oibyCi4jrqFa+jTQt5yKg3lLufcVB5K9LpANVK4/UtszLwNBO6cVRgvDLradOFelowGoRMk
aGUG1pGTGI3NLdxshMW+1Pau43IaDxD8+Ih+k4fJKXAX3irhcg+9PerhPI4gwKcBMq7aBHpaK7IB
3ASaTeOQf/US1tIrm7QEKpH2xGuS5DIb4MDTurO3NM7EJSbM1ttWdTnvZk0kwFCPBKb7vh9fkmLa
++tGJOKSh4g4qIhvlyb8EnQXEnwAIvWrJLLn2p2lddelXO80y6f9PIGeDBIuqiHd6dTg1rxukFV+
FcsJc115MwrOvAVoz5VND2Ik98EzNNohCdq+Aed7NvcdCR5TIx/7hOs6+z6hK1aMPWvWaOkRIZbk
GtCNwGiluu/h0IlLd26NYdUDwbkcoYE31LtlOX2fM1BuIzvw4BDI5QxWNJ1ZbMvNZgiZlhsAjxdk
whKxE2i9ZKUtUs7GmsRlKuronuDW+MITuv7ixbBxlU7mJQ10jqxVH1BECg1jM1YBgWjSJOXN0EQi
lXx4N/RHclwJpKhiMuacBeeLUjm+1NiPiL8IBBV4heXv0nXa4ijzCEkU2K0826Q5/NikXCR1L2Gq
cTyg185mxrWrmeecNhZJOdNE0zrwe1JXYleso2giw0Wq5S7XSaOZudjIOUvyB5BHkIUy1LzJQpj5
TaBk8+RkiXdrhHMLBoDg1cvJK0kg6ICzPxbtPF4FXkeUzhKGki5fty0B3AgUsTftkgqCumTaQdYi
TociI7l0O64a3t7pyoyN6RmzALEj4yJ1o2kf3cARIULXTGC/Ala5Ses5v6FkH+9fwo7mocfjNQN0
T7ZGSQqv39DmAw9HzNOKfksnV5VnDP/J3pktx41kW/ZX7g+gDI4ZZm39EHMEySAZHCTyBUZJFOYZ
cLjj6+8CK7NLyazOsnxp6zbrF1VmlkhEYHAcP2fvtSvkbTWcZ0gawEJSgwAFJ2HLtWrGvtXHUkqy
ZpKRO2lGAs3Si0FXblizktsiz2pBsN5c3xl2RhMXbATX2uwxYRyJTSTyIuyHnzXuQoIkzDJbt+WE
eZa8weePKBo59eIdWPQ4rnn02ntWi/lnbS3uBM+qdA5X2R3frWAkjCGSGBCNpuG0eLzJ+71JNnO3
wsEpHmerMC7hYLKa+Z58V03Q3qN5o/HfWkQREZzxorKovRdDEN9G3pLBEIJqwruNULhPwm77QasC
ujN8aTHfmfedQfKLZENZusea1OWfVNT+DXviaNeMeEFWaAl8+qaDPTIQtoPXGTrKOSqbeC+LQh4+
BG4tr81rtLA5WB8/Tu+8BbfRwNl+6hp0eQurc4hr/lPfNM0mko39zQ2hmjhNgd8D4//GshVOQGl7
e0F0z4qJpoNOslsc63apL6JEJkwRMq0qJ4uerSJ21oVRPwDPv5H+guU0TYKxhq7bTGOYnRH2n8wx
kaesbDoOm3u35lSKc+JDVvAWggoCT+NGeQYcAoL9HrwIYFAIdi9m0S3nBZyDyxkP7NFNh5PUGvsM
z+aNGU/ddRX7FZxilEKU+pSAIeM/WqhvoZu0x9yv1CWvpf1DFs6pxVLAkhbwh00sbOUJwMKDc0Ue
uvOFepsMUVPV38JpmTPVwy6hs3wkd8ZnWkbO40Fmtf4SqCm+mOSw7HxYgV5dtBuCe4gRQxB+CKb5
jf5f+ZKXOCV553CSLMOJWejZ4ax9rdHrZ3neH3PDBDgT4UzJSwfu7ggkoIxGtXEKq7znH3ya8pHx
OLaGx1IXxhf0m/FqdCP/bjSxhNKYRkfkR85bmIbes9cPyKxT/1mhx9zTLiX2A6AtnbjFlVinU3KT
BjRuamEdkZmLb4kZTTuJNWY/QOndBOlobyaSyen2JsNqymkVxlp7VxQXzhdgTfvKRafO48QCDBmE
3CQP+2NYhOFPpLrWF9U44hyW4YxqoXQem0RlRBSHzs5l7eKr9cUzTjT/Xkuukit71e586sJVN3Tx
NlYKqT6jJkJvY9A7bcZtkEIPAR6mqoZlrdHJyimzfk3ierdmgIA8GlPq6HsU9E6cvWVawatGODfk
LSYM1zFwxmbqnpSwLwNmpx2PIr6lGZYMUz0KMn88l44bPRU5Zij02bucJRAYfzCkl8Ds5k1e2sFV
r3HFRmayTVwicnK7c2/Lxq3rdUJ2LkOLYj5qXcsbDy9CRY1G2rHnAH1rYpXdFpmdwM/HosNz11Vs
Swsj4zFihiZvwmjIvpYWPi1X0ICntVbzxpobWhpjaiDEj+z2WtPMXujlMkXrjjyckKjUvIBJOXWZ
rw4RQlkZ9PkNQRf1VV+hgOudumA4Og3w5/uBjIxMr7w+OwhlhF+hsmCRNd7A56GoJ7pp3TYAojO/
glIj5SC+Ku10R/Klv4nZe4/INXylYi1ei76sWbR648kvXGNnyzHeDj78Iu1RsRSaPOsVrtaZTKwI
PHVpqoO0YMudEDFPzkb6Zu8f/FxgN6xI8r41CNQlsVn79S3tGxjOVpDB9xnha+BTEW72WpKicw9K
o7z3UvrIq1SzgGbJNPwoenhIZMkm8A3MeclF5he2qABObpfVD9rB8vO1o+LhuqVsckoonrwlFrlz
0eCFmEMi33hb0jubC4FuGMSzfawj1NTUx+xMYSI6pzhX/Y8yr4cf/djTRAD8V/7MnYquQj8P0avZ
Z+JbnnS86T90xySXR69W3rEJd6LUICd3jvofhtvg4rFmDC/bOXerh6JVLAx9oiZMQzHAuJ0TTnQ0
RpVweyTWSIFTV0X9kHgjWLQwrqNXLJz8TNiootv4WZi7G6fCULSqbD3kG0Aleb3NYOAiHEWl5bOJ
URw0S52qv0pnd2DfaFYSifzUTGm8o3jlN89GoMCyTbQfN4kTamNv6KUEGJiQRiDxIcplielUG5KF
KVqLyOMqGTOvujWUJjiJnYSOE4/pwvGKXdB140JGHFsbztvk2HAsPk6mK414XCFBEjDT4aiUa1/M
ql6xn6j3dgjLwm69Pl/TC+LUQ+qpHlz0YxUxyBntHpQFKRvMXOWHRtAFurVad0EYurN7pbuhfnAn
FBVcQuat6ylq+X6579IP6RpoTVc9Kga5LzXCjxvg8vKn9OiNrkbLxfvk4ex7zLW09hCrqi+lCP37
HP04UQpNYD5iY+w1ElNHRLfOuKCpLGnyGanK+dRpFXHxPK0qg/lfjTOVa8KzS+8/AaRpO5xFaQz8
/bkiPC39kK/zYcNr3cv+Pc36DIAcrFIGGCE28L2ZE8q6LkyenxWENvAGFf2/04SVxiSyaaCicxOn
wfHkdTRROmYrsPrb1AUBAnNJ8LMG7691OZpRvqoIAynX1qzm4jaRePDapYQs/MrCO4I28ElkANTa
ojZPzKS7w1SOpEHEgYInnqfP85xMT5MFZPyj3/l/TLX+q2j9f/4/FBGFEs1jTvy/WsN/0qCe36f/
eqm7/Fc/+W8/9LugXfwjcNGz/RZnEyxK098F7eE/fMZwaOt4WqnGPKYZvyOu4Y0w/kdeiJARUdXS
f/1NhErWDUp38qOQ3S8yAX7h33CVf2oqOwHaIoJZF1M5jCfvswJOMICQphnXR2qKPF3nVeze2h0b
nA+jyy+n5t90zT/Nvz6OxTAKwSkgXEQWn2YBsjcN/E6iOvpsAs+z1OKcoXR91pyB67b9u1PO5XhQ
l0DWoju1wj+hqzrDJmUhMDleCZdyNZkND3emAAUOih16NUSevbUX7/rk8Rb56y/7aUSwHJyhm+cg
FgasTArYH7v1rWFiEOy76ggrZPhRFjR9V4WQJH2yjl4U0/vnCGzA9q+P+m9OMYSCwObVB4fpT9om
1q2sI1eLVNYSp0xeJMMPWZVQS8OU6j829d8+ICoVNLDcRMC3oRN8GkpkhGY0Vt+Fh8SI6is/IP1F
04PZloFtvNqR9F7++guKP51XApnsD8QUyibg8cvU8xcFgkakMceRkog0VMsrwYt663aecR2sgslh
8dRjKs5BQQPK17m4tNKtnqum8ad1gqIODqXf+5dBW9a46qQ7SorUpL8WKlQYRIP/cBdQCv9xkAIs
3KU8YuZLDzLkYf/0easyhAOIoffgIhpyiIy03OiqjwuGKjGxZJuyJZj0JBgXFfGqH1zxyDOoL0YI
1M0yE887few8S924b7GNGGVFXcS91LPbuirnQJxVmgA2lKZVlFtyYMWZtifnoc1dOp4jZAIQgl1q
rSb8r8Gu4T18NjofC+nom+C5DK0uH+apKAUfupo7mlLfAmlDK/W6WcktcFgru+psV915rBLeJgWM
GB4ySNDIBsCyXlomG9xyUdYSveb3GuwXxVMixDt3qWL/I6CfqZvBCaVzryo9XVeY95eEqYx+ERoF
a/WxEHS65DlV7DJIEMH9FuZtF7AdaZuXkX4RsYimffRkPtA3lzi9gtKWdyYMwxLMzczypXDZbzPR
uW84S9WF/h+VaykjLGrJoC5Ga4hHd1h283PqvoFQsyoQEaF68ehdjmtqBor5PnLVZXQ6vmmTAzYs
i54DhnTCny02gd1mDCZIrCPnkfRrdRd1RKCOIRcN13L4TKfbfWOIoC5kl4fb1p5cPKSEkgTrUJF9
s/rg8f7zXk2ymCItgTM03qRL5UptQOHEYLl5sbRkqN5PktLa6HSenEJ26eUxb40WPa+H4mHcDtQE
X0jEDJ+DhvV0M+QjrG1kHNwnsvKct/ojmDRuePgJIL8OwWY/NwUulRU1MXcGenmDAG9VX3Wm5vLb
TY28ddRk/xJHwinl6aYhojIqwLjO53Ynx46LFCbwHEAsL12+ZvmuC/6R6hD268f5J1bGXdtkWW4T
NmhowIykX7dVaJ4//s4Q4TIstZmxbswJIyHZ3DOVl5spDsPd2PbcwMnyeHhDziSAKVQUXYleYreR
/TTSvFRBeCF2QHREDQEEGVdDEZjZmV5q37iroMwt9dB4zOJj2usqkrsiM/UqIhgL+ESRYumdxOCD
Ao1Lo0pOPaZ3Y69x4JJJTf8supC37oLFrl1Cb6pkHKJraw71C/rn6YdkfkZiEfvp9G7ShjV96Tn9
yb6vKrnvraRCGGfmdM4CadBqztkPu9LlPPePJJUnW5WyL44qAuFDm/lp0qrjZLfODo2TfSaxmxaX
nMhH0uqKpo969MqRrWsT4aS0DH0m1cdb934ivvam1W6aRHurQStxC/NluExJ29OCiaT7Ojh56HB/
9RNK5TBVV5Kk4YMTEAq2Gk2LLadZz+egG+MfLRKFM8MA/8ReyTs3ZhWyn5gderXVVHLB1YITnMHq
7Zc5+48wTZil9QaQ7g03d3hyGDriVHFkH64g5UTPNjuDaiMM54nASLqFXftWCT87ZwWyoEPLSBfD
mU9w+6ozJbeUzhE6JIJ/IVd1VBdec9zLVgQy7+AZEW9p+pN73WM4dcUQPpc6IdrNjwMk9K6U6jLj
inhWCbUFTQ18oMxoi5XMpzdVB/Fz5nosmMAUHtHLZV/wa/NghSC/jpHZp/sUwdIxaEKkXfh8qw2v
0frRcyGzp3QIer5GvBNwXDArF7MZfpnx37+WnWHMxzlxxuBol91sT2vR9Gpnd8x8T55l2xjLpOtt
mXyfirCJriejifHUZskxDsJHOvgtaJbuTZdqWf1T8dyXIUjlkfOkwox1nmlcegrrxnodjQhPdpFM
5k0TTv4DWTu5z3hwOrr2aODHn1qBZVv4V05UdwEccKu6VSNjCqKUrecyCZpNrXoGooBwGYNqCzu8
QeqTxIwXVefKN5xvYFr4+w1vrO4J5LYVfQuDKUVy2zZRvZsDlFIrC64AsuU+N67LIh05dWUEJHhw
468MEusDO9iA4YRNICFfae+TsZ6vGZoBmFABtUhDKP21veDCCa7jsrYhTdW06B0WC6eIu3MX9Pqo
7Sw4GwQ2PXdlDWjZKLz+h1mwE3MjZGIAiGdumpZm86WPzWATY/LjVhqZJJDHVIsznlDW0haFf7/K
Qn6PtPg03gJSAN2PsbgomD8QvJzxmXxGfKu0QX+I8aTiFlQ2tmmvaNJyE1s5630nuwO2cNZB6cZ9
v8eUA/gAy/w6IxSGqS0vk3Jt+7QqGpvDe+5EgNYHK73uOLAdzc7brDMW/I8l0E/oDW99QO/c+kCL
k7thqgi+G5vJuYYrYO7p2YAT7QYD67YNsXQlEB+TiwBp5w3Oh7rrmdXCxWZyDUGZ2GiAT4PrUzFo
9jX7f34sAUOCiXVCK/MUGQavL5+W1VVbQLaWmk496B06KAFIbzEXlT5Zk+VVpOvp0lE30Ilpophd
WL9MVgtixXIlnzotG77rJGcOWXWp9i9O2xQ9bwtvcLDrFEnc0vyZYFT5Ps0lxzuNeZ+167R19UNk
1O4LhAYWVt0Z2fXUdCpd5cVIn9AeRfw4+TPx1LVZeNfObAc966IvHoraME/NmBg/h44eZjJO9DD4
zFQ5aBzCZ0uBflhSaXmTt+EgHmENLF27hWC763wnX9pc6XJGW+j9q8JlRr4em4CuIiOCoXqAFBdc
Z0yr3kB8L8EAPZfRwObPVMiaTSDJLuz0dIvoNTKXNBbHJXVaU1o+eDat7QfpqQJJG13bOAkuRY4I
i1dVAxECZ2vc6nSReBixeMoCqmVQ3NPgrnxBuUFqtbtNkUHm66go0w0hiRHjM4b7pRFSg/hWYp5y
NC9nuxxg/hkJ8+pEtxsGPOGpYDB1w+VvLzUDoGMuE+MrfUPaeAMyMkk+ztrRQXmIse6stPIJKBsn
l++BRqCic7Ey/fAKQnjEzMW+Z5idbuwuHnfCJP20m0W56pRqjzWJ5itQSOJSOSwxK8qQDshBB1iZ
ULnV4OHbN1LH3QWyjg7IL0pkPi2cZp7AiRSZ6mfVMdEpAKQqLAnc1xQGY2veMmU1b91Syw2Dn7XX
6/KgENFsqY2jB0X8zS7jJbrJ2mTaKodxnTk4N4qkiHuuNu/lShUn3nzl3imxXBMTPqwD/IxxWNyM
WGCwXCX61tRN/NQY3vjS1ZZ9rkk9qtd2bFJAKkj2YUHPTN7ZpbhQ+VXbBa3002U+erJtubAaSivM
sNRU/kSs6MHI5ne39bggzsgjvEORNkFkAH5RU2gbskFyEckedphcVhDa9rR3Ydrv/SGrrxg1GQy9
dNvc9HnBTVoukIbUYxQMAQN3zCpSRdLf6XzKkKNSdm/+ehu17Dp+kXeR58K+hGArGguCFsTnbf8s
YbHzxiN6x/0o+qWihwibRF3++jh/2v1wICT39DLY9iPK/LQ9DKNkIJpyaA4F48N0NSJHfGz7DhaQ
g8PiynOWrcvHcvjXx11215++30IJxwrPzhSXz6ddF1vywiY9sDmorPCgVJNpVPaqULvJT1i/6rLS
QGwS1uJWLlXuXx/9kwp1Obtoq9kV84DzIT7rK3XP6GASEMcmN2IDMgcdWoll1c38ntV+iBv+NJuO
bclSeeP1ZHH/+Aj/v2P3qBuy2b//7wCQeLZ/uVZ/6tcd3tIh/bVZ9/H3/9Wq+wjdwqPMpfu1Uef8
A7WdT+o0/To28uJfjToLj/mS68Tltp3FTE678LdGnQj+wexyQac7qDn4O3+rUffpnnLp9IU4FbE1
Qxrmf5ZG3i99D+4hBCpB4m8rtgaUKjVk1ZQ3DBPn1IlWMWlJNyqyYnaGk6n3kq1o/h8WjU+9wt8+
gkMYHv9I62V52H/5CFbW5nWHmHcbk4SzA6EKcCGpBHGe0e0vF+XfdAo/LU8fR6K7g9kIfRAn8JMB
ym070lHMyduWAos4whp3k1RF+R++z59PKScVj9WS77c0QT9pXJOAt641UnUaMjdvuxrV0bqt65hy
ERqes7PKYji0bWWcPV5HX6Sqicz56y/6aX3ku7nh0pzEpGdRj37uDoV+hZYQhepWM1HYQpLwbgit
DDeKyR1JHW61Jt/UOPz1Qel9/nF55LCsS9bi7BYm1zP8dCVD4i/aYvFwmVVDxVsnaWIeDayZA4wQ
qyFHT4kuPg4dqKp1AprHX0Wmq1OmWXl9Gw/s6UisnjS7q8K9hr1euCuTVvJbzk4QbVsdMwLOutC+
agWbNoQwc65BUVcWszF7Jl4mTaLZW2sNOhoFgBB4I4PEeTSDulT71FWWv+pQWTo/sqSHhxU0RjXt
COeNnuiWgLNiSHxhjXe+0Z3K5U6bIhwOYEAclMnEal9iHaavWHVd736AvFc+OWwGgXO5us0OwWh4
L9DZIudsF2EyPmFZLfbIcWe5CwC8WGvhoTVY4UKTX3zSZqqtUE7YnKOxsB5iz6/6tU797Gn25lHs
Q6cAiuJNCR2QunM8QlosYmW9NhPfbVx5G9MrJ/uqlqli6KZCRrczJQy5r6ZEy+AI6d8gW+n1Flci
/QofASiFZcaGapUFiMDWJTeFvasyoyEKqsmNdiMHNZYbaxgsioeauJzNUDfxseroQW2RXeENdn23
3KWB34lF8kqsZBGN7jlIMLrGTTyxS8csuHh35+Dan8q0W3ciDb6XhXLzNf3tjkFUKkgvCQVjrjRH
b6W9Was15NMeCGnRvMO5Fw8kGSCHlSqbCGtGrfmzDVOHGaNWVPWcTnlHV/JbnTEKBiZXO/RdAzeh
ARWo9ns0RCWR0L04dMYEjRVIWnpfEORxHfZe+LWLZfI+dQtoxjZAcbNPm+2vhS3bfQPnee87RnBV
5tqXVxmF8ksLTPKOEAcYYmlvOadqxHkMs9S2bpRCl0qwsAjvpecha/RS5dUroWJrF+c1VRrz834b
DbplJFmZDmFBgTOdgZSN7dopVSWIfx+pBF3LSJ4bquz7psgLY5s6TTiSCBEg2CbkON4GWaCy51Jy
0ug3pxAqTyOquXbVzC2peAr9zXwd5jTVNo1VhpeU6SVtQCNE9VT3+bzvFQLZtaUDt92MUWUjCR1J
IkZ6WVNVOFMRf3OkRgtdhQVQBCtqAm89yMFZtWGdfW98tEikk89muW1cOdRrC7WufZvZ0wDFkrEp
cFPV1+fMqVCKp2U0X/So65dgmK3v8VCnxJCRM3Ov6yy4BZLgw5hwKZ/b0ecezybRv/sotu5Ctizm
Oi767F6nYoiJiCZ9Z2OlSD52gWu4z45hlq+dpTC0wehDfdkW8rWfg+gbQUCqZXERCRPSCTcKGoi8
NA+N47nRrYR1ibwgNFO2n36M6CsraiWYSIsCCpmJnGfV1TnPCS2l8M7DWTVsLFmJL4j47HwtqhGM
UVxC9VvDjrPIes9QAXvBINiSjUzgiTw1TLVhdr8w5ylgrR3xz42zYQPsO2uZhvMLKh4jIbZ+qN5c
+nDVykoGBP5VOSq0trZh2btaWgZGyIwaj8b4gmYHoKoXjUkfwsk35iIm7KpftrZ5SR3vBc20KH3s
BuPXZFYABpIW3UGRsm3ccb9j3dWiTXr2nIhLV5r2MlBEGag3NXaGv8lrvzG3pmr4ZoNPSjXAfCeO
t23W2RMmgclM6MWluYshErAlntSgegtip7ybuXtpO7aJRYp8V8+3HlJrgURdRt8hEWfOcvjxBaSV
+diSWRXxRFBlr5TrgxHoTAu4ap8xz9/gv6Ixj+rOZgfXdXm4mXqy8OjTDP6hqu2s21Qeu8DTNA7c
mSrvvKcRowU6HbOCPRshHRD/4a32afS12DMFjA3GLXAcsKF9GrgFNSsQoGZ3a7Sje1/097Vg80Yl
3lwcn3P11+/Qf3c0PCeQwGHi01P5VKHM9TTX6HPYtNOWuJusct5MkxHspF04N0k2vP/14f5E2PCI
GWLNxWFvm9jLrE/HQ4Y0dywhzlZCqrpPghQUV+LS7F+aMzOawazCaTclWQavFEFB9WQNNBk2g+TG
3w5Euxab1vEY6gxtD45wrHp3VcfYzDDoOtV7J22hEXbEtbdpC6PXdAzidHhnu5v8Jzf/n4zMFB9M
mj1e6za1MTvEPxaSwgtGaJVxsKUNYZBb1kPJ/YaDhM6xmsEhXFEwKTR8WWn2GyXMHn3GbBnurmXJ
Hv9ZBf6tndJN+r2r+/rn8D+WH/v+O1/vY67+r3+7le/dMHbv/3Xz1vT/tRurH28D/PnPP/OHX/F/
B6JPLNnSv9xxf9oXocno4j9i+X77mX+xtNi/g8VCTMQw27F5vH4n47v/8ODaIFHyiRFmg8L/9XsC
CluI33ZDtvkPwA1MiV1QK0gbrL+jWoDg98cKFuk2kEB+melhzgaQ8mk7FFp1FUR1UBzsIH6Z8kQR
OIeeCrPz18rwHjppHKrFvxKUcH8nHGSjr3fktZ2GxeuCOtk62lOpj/3ihKnE5B7DxR3DS6fZ+Itj
ZpBh91MzwN7UCX4a+JkYzxePDU0H82J8+G4WB45dUCI3QZruIqNS5Ff6F/JUgrtpTgnpGMqrigg6
ftu4SN/bdtsblrXRi+sHcw7dh/KWZD6XnjjOoAyLULd4hVxmkMS0Tf5a6Gl8JIUqh1KJu4hCHWcW
hqNpcR71Q/zFc+iyWYsryV/8ScPiVOI9P/OOxL0kvB7TyOJoYpiydbA4jVidxsXzRJmDWQsbVD2K
DLKLnDbd4pFKF7dUvvim7MVB1RRgt93FVdUt/qppcVpNDm4PEkp+DIsLy1n8WOnizEKc+WZJvFrY
jU4o3sodeR0ACRdH1zwA2uWqrlhPqkuJ7WvA/jXXxm20+MFGo1WHxsZbpPxaXMLFNzYsDjL4Irsy
nO5nMZSXHHrHNTzPbqQw9nOapWNx00FDnbZWIFFLVW3+dUT5fg9wwDnavTGsbbtCztvEsntobSN6
YFZPsFeu0eYZpfsR79iinmrSc1cX09coRPZFbz98VqVN+VbXIwaUGvdOIsNy209wSVu4B/f+Es1d
FTatnMKS7mGwg+bFT6mVEGbK4rnKK/fKZT6+ZzIvzk71oVwUBVvnmN7PNaYXwKqpLTh5oTUKdPP4
IHqrIYWxX2KD59qsTq0xo7Ztg8pvAZnmJLAJ2qpUMzXhuhg3d9bkZ6++hU5y85G2ivc1es4spIgB
IPGtKtP6QeQ0sm2PVpOzKNmQ7WavTUMe+yoUPtK7NCenriR1dTtgmLojty89j0MeM4yIHbXtU+Zj
80QPzR4m+pguGKtN1wbOW2vaxbPGrvOtG+FoG7Y9ZusYHOgBsBN/J2E8zgkkuVZpWu7ANcUj8gJK
4IFfCftBjxsTucOdFXNrumOk84PLfHyBFjFP94sFIVvWjPLh4KGUhX2Zr23NdWiCgl9IbE7SbouO
DZqWxBGqoYQwy/O3T5GrLCgnZv2RSpma+MlQPBP5lp51C4IqbQlpE6PdvIOAZ4Y/1s3txyfLoIzx
Gh/FMiJAW3Qfz0vYs9sR58zoNrh31GLxIXPjZ7EITiu3Gh/7DKh47Wnc3enyxYdFcI8XfXjyFRui
oogy6+hKFpENuDG9NcMe7NHkZK8fd1rmDhyNPA0yfYVGd50qxjGBE9a3U0NWMEnQGV4tjCLPyE6t
L1O1+DGH0vHvO5f8TupgNBxoUzddh7raikdAwQ3pArtxZL9BcghXzYqmZldM5fDjIyYRdrt3GwhP
XxE3Zl0iMwsuU2uU24Q7MicG041eQ4vSeHJLMsvwCvKLJKG4na+ZpxRxYjx8hPrNHurdNmYiU8NF
3n5crXIq64c01oQm93lUDWsBTWrNZgL5E4ki14IaJKIYJ4cKkyC/fpww6PuF4q6f+QMv60uAdWlt
Maqh5pzPfZWcZavvRqN/JMG7ZkRcv1ZpQInv6XUY3FjDiD8hvkukSU7VkNAM6H66U3gV2jUuMCps
0kcuqrdRQSd7YqqfY4ZpG9dUAeEQ/MImcrfQgYn11fU6sKr6MvAeIybVhg8nUuFdUHE+9SJjtCdZ
w3MRxBvPhxQvfChOaanPKTDnSWWbPqpPduVHd2Iw1K1QVrZj5I7rdAq8ZO/VebaCwU/Tp8kxh+CP
P0jJLn+gl5FsYJb/qGKiaVvrvYUoftUmaXOVwXelrVCKo2253zsxHKrAvec1SbKsHG30tXH0YsTW
V6KCv+uRGRwbkHJXsHeB6lEBNCttzTx2Rg5vdZZkUufVDyPN8zXpXvOPEnkCkh0MCvATds1AMHI2
NkhO8j08m2TtujMXOPXETrVkTmaTzmFTiid6AdaK7esxV7o8moFlHyYW4Y0ZjA281pww7HBEVj83
O6OuX1pzxPlc1ea1zk3/1HHj48L0mKzJ6MUUpNUaZbsahf5p6+bS0L14Ty28PM7Umq8+5qONyPPH
ATDTm9aGveVZ71ep3bIlpKJdRRj2Tk4YOe1KzjPrgS2LQ5zNNltMmr5rgtmJlXpoS4QGeohofwX6
jCl8AkYZy3RYV4OFSmSptbfMSKrrWnjngjX/ntuq25peJO7sWTvbieET/N/RyA55lTcbpzfkqhdW
8967xKzOpXXUZZ0jp2neRjLXNm1AME4m5Fczmsleq3nbh2iiAVqN39lDv7SJvTd1Gz1NooERCEZ/
xUQpB46NQ75z3KcIitva4zFEIV7FpLLwHq56ezMweLmeAoT9FAnBD9qc8uKjFX/KCaOihiCcDme0
p09s/QHWSisKFESO7ClbIuad3infe2LD3oeuK05hV/qrKu7Z+UkDa4XnTLu852fj0t7qeTDPfpTV
97Zjg0tJWiorG7cW89vg3Mhmeq1MXbxOlrDPyxx47VJhrTovnTcFTxEr+ZDigksqtyUUtAzClUc6
5TWw/VyceisSitD42TtbdEN2zEtLk0cifh48Zdx6gg1nbmP84iLW5jrqYmMr82y89t2OZpmoIvqY
rdtYK2eeyL5WY32uA+GfHHgF26hFyRH1bfQcwpy64JNJs+3ct1WF4Y8G7xAH7pFKId8Ls263qSoi
AlLcGkVCp35WpWXdijIenmhFTYcm8dsvHvnRgAl1tUHejkbfn/qN4TQp3Yr5mJdUYbjhjJNZs4A1
wmrh+sOnb7ohw7OqI/y7IuBjFeAcnOKb30Mc7rtous09w7zpoqrbFeSv7FsLTM045dGamuFG0XwA
xLUndhY9fzC/ZF1Xk8RaSYz4U9utZ5ELeqt9sSvpMK5RLjv7uZ5v0AjqfVczd7OIq9i5RS/vSFEB
yi/rnjeXDG41coWHNiMWJLBz48UewrOomv6dMFsKEE8Pu7Dx4t1YoPUwSFjFGpOmm7GbecSBAy5e
zAtv0Pq28hXWx3DUq96c3Ge7UQy6Vbzp7flBE+mJYNESiLaCbA/paQ/rvl8XgqGcrOP3VrELHXjl
SfQMW5lmUJ9NpU6pFP0agUB0nNroOo3bixO57saPguyoZ09dRRkULiyaRpKLLfa0S5izuoorn15v
uvBKE5LF93k5ZfG97WXthke4p4nEF3Yk8ibDiHklxK2Jaj80Y43hYSq0gkGPV/TapVTJ11lc5u6W
8Z7cqKCxsCuNNPGKFe9tUnFLL4Xi0tOx1N+TPMBRufLsqLZIdC+/4Am4p4Epd2VFNnTsjNND5M/z
Vui5P8eZW5PC6Do3GCS+trOdbufGu6RhjbhkHsgaRMuzKeif3LZ+435DWazXmVXN30QvhpupZKKf
CnavscZU7FryJpDS3hBb6Zwcxe4HC0J/h2HFup58r72wydcIq7COacN/ZRxGZgkymLdpiDXags5B
IhdFp9IgfijOTHOdI8hDkpaqNZ1GciKipoBL6aR7uhaPoTGolZs7V7NNoY294YdvEXLotGV39kT+
3+yd2XKdSLetn4gKkp5bVqulvrFk+YaQLYsekqRLePr9Idf+T1mu7Tp17k7EvqlwhMtCiwWZM+cc
4xsbQsi+EUvW4S3MwtOcLEzXc7EW/QlWkK8mpqdXooDQgUx1Rx3fOUfby4AU5OG9CRzUjFpqGQPP
f1+cLUscdBQJ6NIcKAJ0YKvlqVRmedml1TcOoEm1a6yWeIqpX70mdUxccZ1+a6uKXR/l5Ks/euua
Ffc9J/xs3CthKlI2Qm/HiEbf9XHIyMMWd4wZkMLnC+MgQfTgyXTCduvPC2/aUE+P3jAN562064ul
HAPAmYQDXReMc1zIG3b6FbCFifQwz8hREClbgRkqnLMcDRvqgDIMXkG4s3CMiSvu8EwGT73ykbja
FTDyFDM5NkPbMVjyfXJjBnOqH+oVS+CugIJ4RRV0LIy7QCxn2YoxkCvQAF1LcZUlQA7Eijvw2pV8
4CKgwxybT4hyufg18kZ9nb9TEuoVmID5aIUnEGH5zlKgel7RCvoHaMFeoQvMpsa3dAUx+CuSQWGA
PmooDcWKa+hWcAPuwItCkRYjE6AOXmWON+QXyDt7RT4UK/xhWTEQNFEBTaxoiHyFRPCLfeLgF2/9
MG32Rg5KonynSry3Mv5Vh+ehgeJVfWzV/NTs+b9rAv1/5V5Bkf+7rs/V9/HlZ4C6RU+Tf/Jn00cI
B4I68X7kjP9It/1P04fu0H+6PI4FMZ3pODZmB7E72NH/0/XBx0JDBH4frCTwhUgh/oVZRXyEONLt
AXywDultlOPWL0yztHf0WHPgv/SBcT7SRnHRCQpDUbaWJs6DqkUSJRtyZcNWRI1oxx12gW43cdY4
oIVvEQ+ag/XZTXlRGr9U6XmrR9vZWLLVLruZMz8i9xk/90WltiyHYALkjMErHAN2CUmyLsFvKSpf
TiwCmlzXPNdjPF4viiioTcCUciAmCEIRTm817bPKKY6+IswI1TSnO1/O/cHDych5I801XZ2kcchc
mDl2O/Pse3uSTafkiH9mGbaalJav+VB2IJDnonht6UxdZ4k7gquYKn0dxw1KXyp/PnslqzUgS2eF
jyRAOdAkxKDloZst/tbuqIxOAyk3N23qYtVPiCbNt+AZtHFiRIgmyYkXjIANC6V9SyBScxsihrxb
8mK8bksaKDmSw+2UQgzaxF2zHl+Vf6yQTbWb3GmW5JhpJIkKyExNIaR0Ly/twvrUS9n7C6yH2CQi
4hgLF8VohVDB9g+BWxfJ3leZuZhbpmGKEreoA31l+wsohA2h2caZ04mGSpWsPsJccwB0pBPvsqCE
OPLUSXDS9t1IDR4pgKrI7NwsHvVV0Y4cA3bIU1WI8TlRFRpCCaWFE49NrDYkqTy+jsVs7McY5OK0
cbvehhPVDqPfX+BUGlGRtrizmqPZgaw4t1TKQITWwbg+OOCMOae6y95g7InBuCI2gt5iPwzSvBJz
lfc2yWNdB6OliorJgl3wOYlTy1qedVYCeHrtp7avKvbNBZvx7f8ueHWf9fMP8c/La0XmQfYjVeav
Yh4GCisV7X+267HEp1ny8lNk7J//6L/73NYfDmMkBg4WsgiPZIT/LHkhxjuI3CGATlq8P9v1gj8Q
+JiMJcD2soKuiq8/+96O+GNtU6P7xQO0erL+lQroo/0J/jEAWwe64CpS+lVQ12pD92SdivNaOiNq
wTGpMn1UdOwOcWpC80HMwcnzIi+EMX165/BoTPhSRV2Ig8jPxtoSW4wXNtYHN2eeD9kD/UIO2abl
eID0nYZmW3dAM/5yp/9G0/NhYoZTi1844NbSBHDXGI2fhz5BN6BpVYs6R3NJtyqtDc6Hq68Wl/nV
hOOi/CGB+x8R6jYzhZ9UgFySkQXOK7yV7F/cs58vaWSlLQ3w8+eeRwxt7xv5piSKAmm04/ByR6uV
5ojhgHizqQ1bvRmckc5Z6JEJuwdGLAhV9DNakMvoc1dqLx6Wg0XZdRPUqCd32PH1TUrExwOhFuQu
OnGNxq8TKAyTrEZpLIoYSXKr2mrZcCKlbwbqgHtteNgV3sPfgDi4L/ADV416G6wdWeBfyU5xzq62
P+SDk2fQR6OR37Wbqgc5sY87Y76cV8+iEjYPwWSX7ouy4XLMjoGWHgyiQETfIGwEJQJTbsrCKdm9
u7xMJPZq26aJ9SCEQdsxe9ckvmfNIZPFJ+TBxYg0UaWEar8bkUaOyxuPqjq91mmFoPHdNTEvItWf
VMtWisresMSDlaeiO7ca6LZXYOU5lHj+7MnPlk1w0KlXHc9f0q12Jnb28W5RtfVADp+ln2QA5+CL
bfWrtrzT3Ou5b/C5KxmsentM0wszY4NLwwfgb+UARnpn5XgbN/rd+4elI09vYk6JHhqcmnQ0Z7L5
/Dld+Jd8SuLHYaan/6d5aRKq2raZd5t6Az/aBF5D/2R2+BY8p++7z+lUj/LoIKCodtxHdKLQs7gt
mVEy0NCEnHOWReCMRgREpDinB1Cmp2X9SvzVUkKXoeD7wwhwTkIqxqyMMEIfbe84XabJtNyCxGNm
xXatj9gCRbBtWwQUu05B0orKcPWrKo8BEI0Yq9w5sZ9sS7dlUGNNen7wequ/QnyjiTvKYxTOC3ik
lwTF0OU8J96jMfriahpleUMnKXmxJic7cvh3gg0Wff+lTorxSdomGW9i4ZHFUqJvRrJ/g02aT9zx
qowLnAAI0PTObdDWM0Hq+lsrWxgzuMB18JAon9s7ZZWnrs1e43HrXIqKkqZYa4sV9A+Gzd7mPJHW
N4oVvrvMls70NuczoHD+WOVvksYAcCOmArlXYghEe+e+dFaNgj9tQvEwE064kIxD9GtkxBPfLVm+
2BzBb8tn7gwvl5/XvJSFbMhuZduW3ed3/x4xYrwIxuJzgzNLWt6hQO137tLjlGiwOiYUcGEK8CIW
lZfttkewUrO+sOuBW+83A1chyDRnxsDbFu5+OOBopq2UBVc153VaWOqB3dswHo3BX9qL3lKGupl1
yG9Szqg1Py3VNIefMsesirt4zNVRV4ai9zViNVpGsKvRMq/mXBzC3EttTijBwzDhRkiTaUtcBiiW
kdrz9sjWx4jx/iCDTOOLa1aHKIr19aXolcNP0dPqpaqJnX3IBrh0m0AEqfdZl8FgXedxyEIRJIyC
vvmr/Tr1QHfglqi4plEkcBn9OFH5F5xLECnpbCT9qx0HffGkWCGgUGBZdtU1ymmUHZFOjDjc+UhF
FPJPwU8yeZxOXevznfelwtlNOoZ+Coa4Lb678AusNnJmStUdZ0O6aTg3eXHpRuWJdxbXVlBB5G0Q
DpCBbC/U8wKGHmTkxPyS6YUeb5YEVzXB35/dkSTeZhH3/pho/FZVM3yam9nYFX2XbnkwVhNJkp6h
7Iu3NqG4BTCdccI8A1Fsm/qVezS6yZsuKLyJB3xKcG91e0e6Xp1HKAM4S5eyOZM4xx/XqnljV+YX
ox7xMtQrS2auQTimkw6OorCSryXd0+86sUmrFaq+7vGsDJMiFLsolb5lcJh8ce2x3lUrjqmhY3sX
tHH9BT5wtbdqE/0FtS7qyd5XN3hIoQ3JorUx+RTlZUb+8Scr76CIQLDYL2ujxRi13tQKnN1YTcys
yqW6cJ1x2A2TX96yrMsveTik96NT3ky+qfMDp3dn385Eq4JSrw8j0uH7pPPKT1PldMle9XV9EbKB
bUsSVk6lQcI8BnMUfTASO1qcPsveaDcPbDryc+1WMmWi29X7ALnUEwbl9dZWWUjwrwsyzIPDdyU9
bSN8G3E+xH73linkdiVK26OFgXBPH8q6wkPlO9vUXHOE9Uw5sO0YS5y3EGsOQdnOJYIvuznzoc/t
aZHc5nEjD6ZOh63iM37OCwXjSlujd1bPsRh3cwUZqO2d+B74K0HRHfkjLgxWQiYNbM8wkbwr6IDt
OQv2fDTrej6bDBGeLRhMaekpaPWWgx0AOOiRCGTvYczG5dXEcHZO7OByrmpF0srvS6IP6l/qE59j
M8GaLEbIuz8CEdoGVFFeyphxqFQMEkh0NyebTcgxVLDNTYY/RBKpfxBKrVXPX7wR71d1UWGQd4MC
GOX6z1UR57zUTydsQ2BEgKA5GQuD7C1qjN9/ulWC8fE6ns9VsFHTQ1oFKH+Vi49oFYcuTOKTg1WQ
NdVUrNk1EB84oiwY//5iGD7Iy6FAXqVSP19M8A4jKPLCU1AyOm0apv8dRvmNkQ3/EnnA/UOOwvCV
WtxE//URedAmoS8NbXon24NgUWPwOTBnLDdA3RhR+80/eXV+LZwDwTlk7auYnsOc6sNHo2cHWoiU
3Hd/648tqE4xFUPvhJO67QAt/dPtXG/Xz98dHy6A1GFB6bd/KdbnKnH6EJLhCRIoZkj/PcuVBZUd
uNaoxyOIEOxHBlGqtP+NnO3j99/nrw/pO0AD6T8QC8s1P3zopnZaUxOIgHA2A3MzEUysSas9/3+4
ClNcYOgkenIy+fnWlrE11THqgFPSp7g7M1qo70bQf38VDpQgXgjJ4cX7cBWPxkLrGnwWVHgIQDNm
tpYGlPH7q/zNY+ICIgVLzmmH4+aHO1a0FW7HrHFPVoxNmrAoHgq0OFio57gHeSL1uPzDke7X9Ys1
nTWMj0XXhMv+fPvonsfzVHrOiZx677OgvXRazJFShJFnuGO2ymz4R4jz7z/qrysLxpCQZBw+bUjq
8IePigOfjpF0rVMx8HbHDI7Oe0ZY2yXHwPn7S/3NR+ThQNhGDb6q1z4sln45KS5VWSetUtgiFaa1
ZXWglw4PDDiEYKvXp+b3F/27z+exzJD843rwXD9cFN14baehJ06lhzagroDVlGaQHvAL/OOb/m5G
+/lVB9wCwtlxVtT7r28aAfEBYEQT+mcXBhEEdXcCQWmWd0xd1FUD4qOOYnqgN/hrOVVQa3VIMUYd
M4rsHA4XDe7oBNWUSEl73QTQ9dKboPCYEf3+tvz6hMMitX3ys2yLdvTHSLQ6c6dsNhD1WoC/7U0W
Z/I51wb75ZgTt4HJm7L+95f8mBDHYo9OiLeK7Zngo18iEJOSfknMHncyAJMqoNA254de6/41UIIt
c4Uy8LznwBNQhbXP47hSV2zwandtZ2EAb5MBaAZVEhzRWeCX/v0v+Hf3ZOUcrS5LvruPumCzhaw8
Brz17yiY3ATBJxLDPnWlXWfR1Jr/1Mb55dlcyUK8DbRyeERRff78zrcZBgdwJMtpdIBYdrCvc6SE
oMjY2TmN//7T/d3FVtuoSYOGpebjLhAsGAAYzc0njWbthpy48MLsAk45rik5Jf3+Yr9sOXwyjJvk
QDKuZjn78NZhHRYSqv58wvTLwRL1M08WLyKnxN9f6KOY2wo8lsu1eHD5cCuj6ud7WNp4cDzpT1QQ
isGsyRlu2ACR7YtPeOOX7lzmq8veSRxUh7TcNScS3wbCUK7bYNPquzQr6BMYE4elTScW5oY+fv73
ZPSQrhdMcoSJHM9JnVwOk0Xbv6+Bo/5THtSv348rKO9W3T1Bir+UQlk9B9Kvuu5kwWfdTjUavQq7
1CEx/y1oinvmCp4BZ7VfQgX5uOb3iWn1I1KdkzLBPgZWzudvG0JLDGvVNdZkCv5DSbnuXn9ZGB22
NT9gIMZ/BZnfH7+leqls0SrXOXmtdr57njWelBOHj+8NEc/v6Oq0S+l+aqD3/8NKZ318RAivsRBT
e/hO8JAib7Z/fkSI7+4zZ8rykxB0khYiYgKPWBsMWNCuN5OOg6/M1gsYnU0nuit0+7yBmPazo9Uz
9I4sK5/vzHeMwVKs/Rp8m+vBYlD8ecEiDyEM/8Jh4Off+D1GEH7SRAZbiJs9p3GJTvHWRS/2qNbH
qzTYDA5kgAh5GtUsu8jyoDS5k6Y11sUFfb+CxlEMTndM/G2QTFZx6ZorbsIEDnDL/C2/Ul5vHDTZ
DDfNLIzlAEkaBdLY12SmoIZFE2bisAds4w5hlDpKXvSF4wt0gXKZts3cLhygl+w0BZnYgMB20VQP
Im3B6g4AFXt63+Y4NS8rLbbhnRGEWgF4EKV4nVRQ0BQ3ct4Xpm9rM3QmPORmnDESAeFol4awUlqU
h5BBXnr8AZmq24W/XZii/yg+4ebTeQnLta6BwIrUFL/J/Ea3HIl3sdLRCb5UOiyAuxj6TuqlSiEK
NGVzUSTt2N92dkdb1yJ7C7mLqGRx1ywm+4UaetGCW/AQuppWcAHavgHPLUX3qjuTTzHZDJu+2149
OJeqFbToUKfwNYNg5h/y0aFZobtb7uWabL3DkedcjNxNqNRyoDeXFX2h99g/uDx9EDpXPXwu7xBU
KHJ2I0phJpReGouvy2TXZy1WGuNeA3sBNVuslI/QBFbZRmlpg1urp9Ht7wQUim5b8LikN5xXG4VY
3Z8AH8CAOBtHhOzEvvYAkBaSedBQWyzh7pLwBEFJ4iBh+VPmXzgjrs6zVBtAD3otUB7/oHYFIMWX
gy45w0bo3+kyJoOp1cMPnkmQIbO7BH/rWVdGhoD3Rx1Az56nb0lwCB1Tr6FvJrB1z+cxjZAAdP3c
6Ddwt/HNO7jrRwuOqFx+GTvV4sEBtvmSxWka7zrEQfL447XyLNYWc31nJh8ozUv9DlyZ3Fk8CNyB
2ZFuL715q3dYxpXn8hQR08rJLC1d7iueSD6DnXfD1zkDIbzXGROEH6MZgYg6du21kEgcarug8Z2X
SuRrJ1bRnmfsyvEHCwwd+Pftz/cGmowpvSv/wvWZR0SFmel83wSF2Z1XYcJrWmGWRaE7O9xYJx4d
e5+HCKxvu7rlFxEmvZO9RJBzVxPwo78ArbZRL5a+WwCmb0I9XLq6FA9enqNrHVSczd+BQ/LI5kFr
ObezgKKxTWdqY5v3b8J3ELmMAWAmp7QreFYcpjkFb3Bv+08U5gXYEHCnjbSjMhulkUdxvFT05o3S
zU+l6ujWzyVNyT0dtCWgJZE7qI8w+dFqo0Per4SnZSBo9MeO/7/CkH+Yk9rweNnK/+c56cN3/dL9
dbL657/4c0ga2n+4JlV4yLgVPQYKkf8MSVmj/uDov56lqQqIHGJX/W8zkAe4FO3G2hJiN2US+J8h
qeX+QZw5B0gHoQh0UPPfyUSc9xPSX/ZunIAuvOjQx8xBOcC1ft4+zd4wEBA2QN5aSz2NhgO8uZy/
BdoqrxZhtLvUEF2kkeje+VNw2YFv+0y2QHsvG+O+NVV3YlyURm3gL5cOBoYz/NdefBgb1rqhbo2X
wfebKASu3B6dIPbTiJFn0t3Uvjvbt46DErCKmIYI/2xBuWpdhcySGjKnWjre9NuXxj7IAm3EZSCV
6RPkjFIAd3gB7Zj0MFLjcWMuS2KSKyAnpdpPZVD3ro78uirFKQ21xxZk0dTf+anpdPsUOrA89Q4+
Cg5C5GyhY9TWTBmGF3cRJ7+ZrUcsfR3MzKURjbuhVaqDQ2Axrzob6BsgAixWU/tDPBtg+iPhF2O7
hX/XvOR1HLwmXr6urVangfArFGqjtyH3IDPv9aJyue35FbpDASThPDDtBbWmR15KnAv0zlPvE/HF
hpSPu6XJqRVpah0r8gyedZ2xcZe13R8xoAS7CejtM9k4ThTYSUr8D81qLPB8WUN+2SLLP+bW9Jg3
mX3I+4lKhTXvWEwJmT9tlaRPGcK1BDdIdgaJ65KYMKZbw/DUJRUqurJjOwbZHdVjiMAu8b71Op4i
hWBuyZHnWmTCFNo+S3TxqClMohnv+4kzw9cka9TOjovhfgkGjgVoZQ4Dt9SwSQZ2fTkd4PH5e3wD
B4rlu3HJHr3SemvKrKdh0ExRWCRXS9oysBv656bqTtXY1Meiz/CbZfaWUgHt6Cy9cylNsVftcpMm
VRMVVvEoccEgTTKaHQ7i715We5eVxyY2hQ0cUFMbUUhuStQRbVbMQ3FwRkdgpByvrdz2tuM4IvgW
9JadaUwvcEypy6CfrB09AfPMb3Cu1ZrMDDBGKajvNviaDRbw7dHNvgaQCel8zPNO0sG6S+SM5TxP
vsfoWq9do79Hv49TAFD3AbguLhE6UMe68DxY+CabajO7RlS7w76naXXGuoDDWVnhHl+2Q+KlER5G
b/reuEV11uOs3sasHVEBnRx4v86+NjYicvit1S5J4CKEZtVtm8auiInrZ/wwZCyQeVzuhNFBGrD0
g3CJOldl8Ug1gVQUDGPVyTZye+MJ2gMBuch1T2nrhhtDOtmbzSTvy7D4m1xgvsPzVgDnbDGyDbNZ
XMAgH1AO9LzxgwraLbnLxlvTezUJEHhasc/ShEu2Kh+RSwLwM45WYQ53sxiB85VOIW8806rqVQiW
XUnq/T0aeDTfPiORjYB29tB5Vb/pTbEkh4yYXGgFCJU2s02WzZYHq1iieOq/0VbAAx+P4w1SI4EM
l8cCq1ApokDr+bWVLKq7xHfm09BnNfX/NE/hoefR0hsDb8UaGi/cIgLC1b+Jtp2yiAgkuQdqMqSM
Y7uQd20CoBo5ZiunK2R83XPn8rRY7OEEN4mxMs/TOqwOU4bSFbu6dQAeyScrJiC7uXfwU9J4cz1Z
QNvQ5TPwgh0vlxVy1No7FLVrHwR6pRUsnzUnykc/k/qqzI0XXqknIpWIpSfQYVe1/QmRrnMF5bzY
qhLuLFan17gL1JYpbvZYKTAAkUeq3SVZ5kTOVQMDRwhl4gZM26e2tAoYAzRzLqRTNiegIHsmBuPF
OGTYwO3QuIcH5r9YMPO2SRFiJqhClWNzS3mNJ21ZdBNrvZ8p8S+9eMZkFffdNun7HhtI2uz4OTWj
VwA7an1rCyf2bqtltPcYDPTOaMsUat94U6ZOhp6gO07CTK0opthmL1kC3PxefTvZ8zNHZffojFX4
TVndra+ddIq6wh7xs/afPcr0KDNNY2fZ45lTIg8oBnRBUS9k/xY3IGtyozfOcZil+wCvGhQ36Nmg
W0lPA9+2j4HfRx3elmwKiuvFIBh8zkJS7+YBYiQd/Eh30M9GHHgrQjY5pCGQAXOyYNTmOep9QYTp
Gu8W2P0liDaUC/Y841jBTMKwvz7jYOZG3qTcKBHT3UCjJirQSewaCGwRny08tlofyHwNz+B5rvkl
2ow4cFffZtmgyVwRbYMwjC25Mu0254gUR2FgdQ9hlodbOyhmpHZluIW8exYaIGWUId90638CUNrs
lnAa9maH2YL5OnISx2l2aa1T7G6VPhlF+zoWy2XZx8O50GQZLxOOk9Ly62uLyuTC0nyxWFXy/ZT1
5tlC3/5ouFhTW8mBdKzrjEE5+EIj4DMPBQJ/i6yGa3BvX5ZltQdhcAZr23+xmqI4d4kGx7VXl8Bl
IeJwxBIXPAOge6GgbKaieBu8MtxruXyB+1WiDg1Zy3IScy5RHsYYJwjxZONPvlZSTBsTHOhNXFjx
JkXMcjU5wcjmDuXFM5NnIjbeZNh+B5JS7kuXgmHUzlMFGWBTFR0o0XWMvmDURSGj+zc1ONaGxIJi
SwwUTrNuSm+IPMhvsU/L1ay1XFCccxv84stQxYBqRt4uVqnxKZgbNozevs8yD+l/gqUj1wHrupeV
Xy1sUpvKmpuzwak8nAv+vKlDo97j1Ksu4A5Nu35ecJbZ89cujcEEWR6B3yG/w5QWBfbHNngEXbuQ
rtg1q98KxV2UMjmuuWGSXx+pf/7Ma1/0lysV8wFZ/RrRZs73RA+eeaQYbYwyTG6Hrpxu3D7On/3c
u6eZjg2zTK4cq+mO0IcTe6PTXO7wU3OjMU87n0K3mDZggUAK9MHOWWKPGPrOT/imx2neLi2Wpcwb
QwHu2Hp1a12725nvGV+gaK5HsfRHk5DTI2ih4MtUdOYzx9JvuYz768W0jXw3jul4zGVvQzT0RqCa
OdwQx5Q9jq4Uq6I1hkA4XJcnwqzu2iB076bZ7MwNq6ZBiYFYZeM6XfnWKegJ64ua8J0y+2zIDVLe
QUoBFSavvb450rFfhs1AN3M7J/a9zGZy6nrzIgCF/Bl+DoErCYljE7Clbd6kyaZN7Fc4qu59jVTp
m0hyA/oOY49VajHoMzkB+IqyIs0RH5M2+s1EgrKVzdDdL4gazpAa+YQTG0Rg1N4NRg6cCH7vg220
Gn2kp5PzOHuj/xonPgBnq/NhO7rZkyuVcymGzN2qaip3aKnkRjZyKbER+xg2eru5U7ajMohQZnel
CwuXiRk30DF7OSTbReGk3466m6/rICsPiVD5Pvanfs/U1NpJfq9DrzzjkLt5XB1av8yeWM2KJ7a4
4XM5afO+yPv4aOZ+dma6ExVv3Hon7JUcRjOyVAvQRlP5mFhZPp+PBsGD4UKvMTQwUkcp6WE7mZXh
yWrVuKEfS2yOdmqJ/CYxdwt8itt+0f2TGSzDK0jW8Rh0TXje5Hl/7SSp+tTYrip4/+CjbMlN2ZIU
xhiB6mp5ZMoKNoXjQzc9JIIVFqulM4RQl6RNPngp53GX5bwPyBCcVY0Wl96nKQ4W73NSoN/bQoZh
Zw0Io+VFRHZNB8rTyc4pHO/KAxv7PPooCClWhvtyqWladkgvL8taZ89x5dZ7UuUqZ0vsbXk2DDXM
XnRBQeQ4BbSebrUumbGOb0f+V+RLLK+qCu9xEdcUYe3wta7qZmukfr73+iVBJUFJWtZjCw6U2fCD
oH0d0Tm2DhNI7ou86dr9XPXptknIjpXQcTpaA9LdT1Cmb2ERkz7mkhQd4UIpdmMuhouqBm/iWHl9
HHyd3FgAtOe7wM9Vc62TFNF+mGizxRfO8MaiWECfEs5dEA2DZcnulXIzwx0ZFX47OfdNT4Qg7R5g
R6jeu2MephVIgnwel/NSr3Yb8oF2JR0rhWY+ZR3VaLAonTz72Kee+2QFWTVsaQtK/6gK3sWvaH7j
LSPwOLnIsEgRDzqbKt9Z9EDpeQ2QQAvDn1h9etVcjL0hj6gixJ1ue84CojXW+FYi02nBntpJyTPF
M0nfzM4uZO5mm9ga/LdK4aEy69WwpzIshAddyYeuCOPsGQ8HmVDYwi973sco6BZgeV4XBN+bQCZH
b6gowUWPh71FhvO45JAcMo/VeRd2ZbHvrG55MSmsz6cZbnrJ+XjlCx2IdB9Oi9X2t1Jm8nOqneoO
IxkiBEmv0yL8bOuCgIdJnGINTQoCcxozpjpo6VLrYhQbhangysEFRsNROBinx2rH4CzcLLXIdwl7
HcU5OiltkUc8lP6ZIetx23Bwv+uTLNwrOqEvrqOdY4XWJ4oLViYEK0HkZ016yBJ73KpmBUkjQeTr
7dLpaxka46G0nGtbp+GrWatrYoREpHqTgDLLmo+tIPeNoXFygdgmgB4MW3fHc9PuZajdXTsXnG94
KM1I5FlKXH2V7kJGvZxGjOILfCoZNaFfHY0strfGxE5ST14dIKPruw0aCag5OcOXJnYq0Fy+cd3j
Fr6TU3ok2bO81AUCKTehT08FbpQEs6bpdyk95xKZWsZC2ybHuDF4d7s1H1rmm7lMy82iECOqoh/Z
dKb5Nu3N8GrUSbHL68w7Fnjldng8WDC7pjllprgJyI+Nug6bIO3v5KXz63xbNyvzSoo2uEJOqTa6
MoudKAFo5WVoPyeQICIbihPizyytnhFSPre2TxdvDA6OSweSTvL4apJpckT4RXxaRQqo4OCJUIxI
BUzdSbmZcehGuZ94W28pX6Avplg4G9I6a/0ZPd05ua/beWlf67z8jItyfd4Gs9kNfQ0sX9v2DicR
Gl+CKE55hhS06HQcVYkJkI18KnMDYQXb4Ap4XsEU7UXj5TVPS+dj2y38jYUO8qJMkgKTdmea28HR
Q7AbpTledT31Nv1wnNhr+0cHnUSk25a7BYo1FvHA/D7VHNHyPh+PlQPYZYIRcwvPio6AJEk31f2J
5MM8MqGunxD/b9N0lhDjPSDSllGcLL8ab5ciTfZJ1n7lvEYpNtfZvHWWvDqrB4TL+K67+WnsY9CC
CIFtxKSPlFIPmdG2G1/1/nnq2dOGrDEKxyY9i6el7eCCGOC0xuFLKNrLScx2lObWI5QbDKmjQ2iA
hzWakIngiR52FdmtAsNvBvDjhth9WBpSw1wYfef1nF5kRv3cS787zl16rzzxxsib+m+mOqoTWd+n
jUVUhiCHd6yd185FYmomyt4Sh/aoibV8k7Iyln1SBx4sPglmhvyXIY0Wr7oL5h7HY5PkxFDIgKgx
kxB10jxGRYNinu5aQfhnVAZxTNupn6a92zkzTsAKqAFAGfdQDHZ4V7Ng9ZG03Qa3zwhRJgpU2hu8
CQhyzUKdEDBHwHUSzVEn3vJVSf+yyF2kkETVEzVSGGv4SJGJyLMAmu/GoBTdbjBTeQULOTjjD/wV
NqM3K7HunLxh8Qgy0jVIHjvNLpursKdvcSGH9lCgjN2BnHIi32dy4pb6RJRawasuHhVbEr7lHvib
tfYCZZ1s5nDwI194a4JBT5WXCfdA+K8DE8ViSfC0ItYhb4ajP7ZfkmA5aR540G/SPCsS4zIOO2od
dN67vPXJ4R17gu8LfwdAsDxJl/ZfG5rY/in10X5pawPo4AJm2y1JAa9mlfHEx7MLvLO+bR1JNH01
+2e1gyvZN/r0wNmFBuJSGdeT5TxlwunOiY3DmoVFH4ifXR9SU6KDbypx1DmHM+UO3VnN6JXOBW53
s3Bf5RSHt4Nh0oaLpwyV9vylSLBmM3W0934B6xPr09fYHcX9FJDK7Ol5Upt8aKbvbueP96x9aII8
V218sx1OqqUZZYp8I2LDuSxVANrSzjJrp8yiwIhRXzp92W3ixXYGsIJTOOz8RAApyM20OLXsjwJI
0b7IZvmCT6x5ZuJuV9sCWOK3wkqx5Im5MF4ar1LXSFqMY86GpyK8jPoYFDkUnoIjkh+CTUfIk5wU
MQ874C3zV+osXq1EVi9ZLoLrBnH15dKnwzdM0W+JEjNS7dToTlB8wttFOzEOAZ+AXJmZ06dAu8ON
ZaXOcqV0AIySIUlzoAtakS7R23ILeNPbCxgA/va/2DuTHct1LMv+SiLnSkhUP8jJ7a9d63v3CWHu
5q6+oyiq+fpcMosKBAIoJGpeg3gI+PNndhuKPDxn77WDIpt2rcgIZs6WuT1krSAzE+rrrZPh69n6
HAYnTG3Pc+K/UCH4T51MmkOC4fjEczDvA9U7XK6i15ERMbbCGkSpDU6kT10AL738AF2Jj7ySEaQS
IbJduWLSL6OgqLkusfhvOm3SCzWEng5JoBrMwlkwXHk1+88m0HabHxM5TmuTqEw3jFI7apoqcFA8
Lznl3di0/jYMGvWqWq+7dF0UGYJTQpzbg02Pb25zqJPsC8TsTLF7y5jZfjb8gGAXdcPyNhQaQgtD
UZpGNKjBNgKZunGHFrgDq6fb2u2oj2NXZ9dL27ZIiWnwIHofEiqmedT4szX8eeSKVELsMj+qIsDW
rlL8fgUY1ROedWj11tRRtCK7gslplQbEqTs9+UOraT7ZRRvAbSdGohVW/MpwLPmEUZonO6Kjk2lH
Tw2gT2FwbLo8aMyEARpR0HPxngRHNCVo1e6M2/4dKa/3jAgeZqKLN0sfkFlQBHrnt8N4TDKChafE
iLc8pwLf+R4b9qJ8577vGifblJ2JHntmZVS8Kmnuy8Uyb5aXDVdu2tGXqRZIN1hE9BuxPfatjb/g
KDDPxFxee/ehB732GFuS64tyZEzwdyp+zWVWXBEEb57wt9MMnQBeZoRVsq1uKj+qBTUj1MrM70lo
DXGKzLthpCu4cVWc5Ld0+ElxIaHDLS+5I2b/oIPR55uuclipKslxqfb3eGy9fBPMrdivCULP9hIm
V7nHVokYbP5btpXzQ+LNSTgpNKFXNJhu0zjOyBPIs+5tCAAgjCtODTsshxlLasdlJ9vbCRqFFvC1
TY5DdVFyCs8QLvW+7YPiGpwTCvUidOzrBiLji87BmbLLwnJNrdHbBug12E40mICia2/9eYxOVeok
+94s7XHsIcK4bcEqsdSob/BCuO90by0OsbF9tqnvrlXTjYdBU/3Tzgzp0ljp4wx0ZhsxaaVp34C7
avvqZtDxbwtr2Z7NSZ6C1Nd4eheH8EoeDTcX6T7rCCtNnei+ngLSfmbfXAVWCJU3kOXO09w6BirG
Lf1mdUXK9HBDRldxjaL5F4ZYZ4/S0j7k0fwBmSLdCg9xD+gL2oqOhHvVqfnVylyJl9ZJ961Y3L3F
Qj+mREhhn5rFuehJuNo2RT1j34qWXepO8AEcGFnab6hl7UX9yEqIS1wVlhMiBgLSQ6cf7qMQnw2F
XlnuasgS5ePkpxlOaw6b3C/gGhSLKa6tEKCGz/iGHivexLlJD0hIIH4RL4TFlT+3JeqHab4bNbo0
YYrXuBfvbsJm7Vv1PvPcBfnm9BHXSK/ihIHHSIrGrrcwLxNM0xyEU3in0SPjIckfl4hY8Qbf3zYe
bDKNk+UOTRXj5bx7a/suvw+S4SQtcaKw0kezeOanNTEGEa71ji7LPtgLFfKE/ePYGg7qKRo+qjjv
HsahexgaURJL3UQc7c56EUxL6y5y45lgWpGeu9oWqBasT88Kh5tG1Bh92f832FQUjZ7Ye9cj2Kik
mq5N2wL0K7u3r1ns/x9b/y9j69VFwKT5/z62Jo3zL8EAn+VH/fkf6/+uP36pj89G/eso+x8/5R+j
bF/8F9QCjiIQ/QgMWZ3/HGUH4X/BPyMXk/GywynOUPr/jLIDYJaMokIUkBh+fUTy/xxle8y/mY0H
xKtTZAsQsf8vxANG4v+qQWMt+hDihY3hhpXjBf+usCY+BDTdAuXAIK/e5mmJpKd3XFQWUoboQ5Qm
MXC08A3+L2rIfwNsuvbqf2bA7/Pp8Daif9MooioVkzM76kyxVkMdC4VqjtwYsPvPaD82keeHVJNJ
a/nbHkElB1/HMf4vX9/998D+P6jo75us1v1//6dAZ/tvn4CD5o83Hq6WCxSAaxDqv7pISkLgFM5l
OEHuYvJtkRv+2YB/CndEUocPTU3vBc0YgEZhDGLUJlx1aKlKkUdZbkGJqFAvwkIqs/Rkw96+a1NQ
Cdtq0U4Gjz2auPPqL2lMVRaIMs3sRo8wePjv08IPBxqAXU5Ruhk1Y8VHJD/jbxet6A8BOEDuI7Gm
DIkp05+TOyCHq+yVvZLgi3V2jG6R4jR14vC1Jau9tcBgqHaKqYLa5Uk8Z7fIfKo3RjlJeaLSLNy7
KtbEidEdBqL/FXxWMk3tLynJ5nj1ctVlaNAAPF8BnhqG129jrKpL/s53PHSm12gpouVRtRVmzqrP
rqrFge3OM/eg1AIHO69qHPzOHn3FSrX0Jb5/iWlc3o09xp7+SGhXklyamOJNy0L+SfHLp3v8y+kv
txyHZGu8PvrlAV5lYlaPSLJHFOGfQ47Lcd/7OXfX3nLbaLvYYXRbYXvlpuURf8eNqAeg55U4Ibgs
tT+cphTPOuywbNrNqhBbzdzQQx0aahtflN47PtKVRA2FoedOkZavRYwOH3hXkNgX0xbk1+P7hHhG
NFr6iLnFx6aLYq3a2Nk6qHCCr5gdPSQrhL7o230ZExi+k+NIuCR8zNXV7I3qUMBXzi5p18Xu9Uzc
GQU79s1rB8QQTCCrwUk6+nmE8rAX8GbzsbwOZUNs0Uj327u09TwjNvgyMvuqM6AwOrKbB+6TNEq+
fg/dGX6ITFKkv4lDSNxVQzZSt6kp5Dx0TryiR5A56BL6rEHbuEgiRLc2VTwxl7YTygvUHjaAXip3
vHOZtBT7WHse7MjGB3cxkCLFlV+R8sbZig64gNC2stOLJK7TZxyntDwHY7o3UvTQSjCGR8ufjKOZ
T9IvrHkjfB2/D6XHTXvOmH3tv3ccXVgsK8spsL7jxJtwyw7+XLwNY8/LwWuLlHAwLi8zSkjwOnO9
WQWI4Uy/xm0iHodaxwgw+8FZ4mYLzJUlk0SGvzr5TV8/zWHf0T0MYuz335YjUprs9qozZWAes060
w3EOg/A3F/kCqJye8q7bEA1O6DxgshiJZ5YHaXgNtArdoR5DrR64SifyLcZVP71Eqm6LA60zzN05
+DJ8rlETgNlLKgeFw6ZBuiBIBIcaQN6T7MTd4LpWTdZ2ySW+GGfXOWrYCSyWinHnIfL6sXibadV7
4IbJy9t00EPhRwHSxQQMiBNdaFiUz99Bn4mI0QP6hF6ofW25Q7a3tB1ymcJIChlUFlH9zFei0MNQ
X2YPuq18cdJLGYuLtqXdbWzQl8WhAjY/bHlo+ajLfBTxdVS3tfcxa1btc9davfX09fCWi06+OAe+
xgJcQPLcDQEbAPeySblHJ5hi2lvG7sm/5Zvfzmxo5OKFQ/fhZmES78UClGWPPzNzf8oSds5u5dGj
iXWhBBCHpvmCS0C81TOWvsndpgt+6iOT8kB/RMHcow/lyiJoOYNQJz2+nhCwIlXS3k1u5jZ6b12r
sHOYfU2zXKIidVMc3WPWbAEExt55jiJWRLWsNB4xlGw0NJRLGoc88fyLeJ71Z8E+TpqFqhCVPNQm
WR8Tr2TZAI/jPKgg0+Mr1TpG8cOh119cY3jZKlfs8FpNUr4Z8hLlxVZ01C/91yr3i4T/FocJHzQ3
RxakrQ2Gbf5c3RdxShLY93cRCBv1vQNkkMATxVTnK3RZfr+AoImDK7RNsrU3ABGr9G4hv+0zsgC9
o+eUbX8khJB3Rf9Tf/qr9v8WCR3bZ64SDogUTOprmEyELkjDJHqXeJC2zmmE8W6L+Ugwu8Ceg8a0
XSN5ijDitOHGG8s35wuO4FQCGev3I9gZLFIThnd32+geezroHv2ZMI5sN6GqOLnCuY+vuV31DFHc
fiA5TpZ0mtAJYd53Ol4zmp8hvoNmw+8c4vUkmxOUCVsQpHylHdOzBI0ECuANqb0SAImr+ZuVJ8Cg
AUfTnxJnr7kyLDy1l7QXk+3q+2i3diozs0UO2/5gWsM20/TglNu65FOQZcaL+z5huIjyw78SSIev
+MExHGgVbVr6c+9kGdf6YUApJ+4cbsTTzxANdUKbJJ2SS5vVREPO3wQLqZNyHa6i7TrXnNTdL6d2
V5t7mOacPzgrxbN05Gwk46t0abg62bPa66J1ioObr4iMDihWegj8VeM09isUFxcxn1Gj46W9mpn6
c7wE89z9KtHoMXfzyrF7lQuAvf03h2D2HT57jiRJi6xsW/9US+iqBxh3gXfGVKlqGhTO6p1Po1w8
rztdgAU8AINEohofJ5NvPivHZtSF+d4wC6XlGCQ7vLBWfAho4UBFoDpjA7YTYAJT0vCB0lBnEUjU
OO1Vo0sIKdu2n9kNQ6Cqgp5uV2pIoinn5vezsnjrR0djFmLpEI/I2VTR41PBMcCDWc0NbxvSHs9A
8bVMsETwPBV+jBixZ45DJVWNPHNo4YWgg07i+9axNXsxajJ+svYH/i3EFD7Er0UYk98LcwMFJ2fD
mv+82IOLQ10EGk5AuG4NnY+VYQS9VJM2YdzOSu8cU7jJznOVaa+gdvHD8hFNORECJQsoBr/8mUS1
Kv4kBUDH7RiQH3L23DXE+LuIYijOck1HF2m/seL2DihHHYCCGfi+M6J3qehSxytusMvzJxJ1u/ss
qNHYz9tFf5aG0gdRw/rX60CRP/e1jBXjsh/BV52o3IIsCqTZnJ7DGHEmuarkKzc9s0voVTQMsGCk
IMv8NUwSrD0DSGAmIUfeUWmHo/d7i+tpS3ev5Onx4v1kQic6Mckdr6Ow5ssoYYkhuEt7tsFSrpuu
Q0tP3HW+NN3riJ0D5GHCDgqtmqVQgaHlNfiafY72Y5U9+E7lOajg8eFepWlEmVAMBb/q+xWm1eoB
DrL1AG+CxFhPGBZYLdJJl+kakIosYRhnzDoLPm7xw8zJOHyUlsnH67BP3JneTLu4ErHjOvD53mDT
mFDFQ0tLzDnFtqn7Y9irkmihGBW9da5CLw3ePbpbFNdfRUNOw8a+0QnTcfoO67foL64bnE3W+vcW
/2V2AMbBE1ZOAQS2yeRMKgbaaQ/QKsnEpCRkRw+zkgkeOVWkXiZ4qQmxCXXBmiSykQfYFgNiPPzQ
L3IcxJUDkcT98Ew+c70JA3lh4aSIi+RXJDr43BfVoJ7YKpss+qNK6vjaUPOy0BEqNJvKWlkydUOg
yglatv8i6F6NJAJG/j50w7UfKXIioVq5OEzf6wLOLikr7H6rk+zYI4gsDp6T1eUlcEp09Z7f875t
QETFG0ZdrAeMidX0E+mwrp9i16wGhHTgaWzDhGdML8uKHfk6ryQMNblR48TKW6gu5aYxeaovDEQt
daRjyGqIvAUprq/mTu99iJ+rjCea4FN4jQWLGK3emHPGwgCHbbSMWEOnJOjp9H49SfBt9eccwlj4
E0sEjQcas9S+qF0C9yo1GePAJXT0uPGIMsg33KqigGJLED3NwqMI+8cR7mHJYPhrOcmvQrRTBgdp
5K2KFS5+cL3Wfa6l26FpJh9m2vadY6JLS+DXSdudSrdpBnR5Q33FGx3aoEi3CD8LCMxVglLCIF1l
Mfs25GnUnll4wZqz3Gcj2tyNsQPWvm41kNqI18stqurkvc7zGP2ljdOl6SipzkgjChfQb+RD9sMB
y6WRiM2CTT/0ac21VF6Wy068tcaKH/tdDqOdIJjbd2cKyu9fF9qKUw/0mbibYEBjseVklxu/d3g+
fYIcePy/gANTxp5D61d4D9yQ+WNR0ZQ4oiXlS+6/CDrsDFG4SehyxyezwAIktFTyZiKGMzBjqmY9
h74MXF2/+n9SQj5gvqMZA89LVZAuxxakJ5dj+nzWwa3ozd90yJFIsGS6Vd0nvRuW1KoezJpN25pR
bgn+4KV76fpOeSBT/5jBGMUfYvDpbsIpml50Z2dHMybsSRKLTrX1hnacb/k+umkf9kYcabv72d3i
N11zCgifo8hVPXVBsPDo68AiO92fowTE7EBw12bO1/cT+CWluJtPXDMWAcz01GiOTuoWcqeeikGp
p3QobfFOp8eQ2BGG7k0fz5Z/5fqMHi5557Id4rIGiSE6176zIvaOT2xu7AjI0/jVoQ2JHZF80v1w
gvX+Tn6Y/mSxNBmawmIKL9qswrE+7aPkhmx4zGImF1Avvg5X36xYMRqnHIHdBP99Y2F3qk9OnATP
zGSX9LDUqTPumFjR4daz4svNUp886a/KBdiVQHpBfmxwALrKjciiJ9Sgl4nL9ogekVXs04xVu4EL
EXdLm/icy/fFR45oQMHP1yCOvl2j30euw+tWu2b1uF9VPmqDXREo/llPhfaegJOk5gVlBGutRA7X
XtFQX5+krwrt+/+TYUu9hJZ2iDNIEGDcPsMWzedmiI3xbuIYPsApL4II83RmMe+tPTsXe5IdLA9K
QeKLnV46liUtWx5PInL5YPmRnIC1qnnIYSnysRWhRwnpDZoHlmjX0rzMcob8X6EcmTezH/HnceZb
8q1dESNEUwE6iqyFxcPsjx2jbYQHjHw9iUMnX4OwlggXdxuBo33WHORMX5qOPRaFY3z9XUOCE67j
XQvGKdwXLBN/4xAX+NsOEx1dNWuo9wDYxTvbWIcR+IDKMY/fhLSJNC00ZYwlp834desXnhjaU02K
lrtl6krNPyw2XH6pnGi+SY3rmUfix7ncB8yrt1myWH9kDsDmiuEWH2e7dqtpa7V8Xz2PmbvvRyYM
pL4L3noLnbzZOoWbSdrlpUcrRuZ1eN36y2qPz4w49CVVEI2IJD/XqirtQ9fRejkRQW9PLN/c1VDs
8dnttNfhwiRzrzsClu5vZ9mNF9ShTLUVaPV6X+oKBrM3W1Stkp7dYdKle1oIBX+thHE0fDc0iBVe
FECeNbNHjpb5YyWioU/KkDJupZTz5zAsznbSqjr3HWEFu5JFqrcoLvR16ro+SGPLh6zmlf6qRNE3
HA4XU9OO3cVSTR+okezkLJnGHWObhD7y05bkCqYJNLDKqa9qvNzbYJggC1FAp5Drm+rDOG73lxMq
3kpmoVcudqStKhLOeYH+vaPHiP+gldE+JhRh2wIhwK3TxMQP9vw8srkncSmw/EFiZ0bnJFX0FMPL
f8HxNlxaP1eHKLU7jpSwo9YqXBiDfThfI5uMP7yqazaW1uvsO9NQ3eq+XgiYGVUa0sRAEs8kjndD
46aHC226gkDXpL6ILpfdxq27bHl2XMzO9owO8Yz7x7M3UeRjvXEYEYeWE1DHZtLi2eNaAwM87p9y
tqKrjuVOpGNb59eW6QkvGorglAVcSoWsBFGJXTR+LJ6WZ1WE6b5HJSjOQ2IAh0fuYiH3CpEaBwiD
PtdG0rQrS6sBejNkt9aE05akpfTaRUhPHuyaDSMwabC79Xl4sdTiH+1iQBBoKwbvJkHUSQnc36OD
nS60XzTVapuRXJSLCEJ0IJOr0OUZ2EcTeWA4L95DCx497dpeHdiWhLUPWsc9NoWptxSgyQtP/7AL
wW8S++d3pXtd0LmB313Xd2M6qjtB9HMKMx8xO6j2mQcTeE6M5BFEXxHMxa0vfJf6Phyri6nC+B3R
WPKa9In9Ljp7zK9iOLx3gr5AsdGFtJ8I1x4PVheVwzUxREzyC3bK8cBVfpVsdlF7QV7aIbJ3picY
8sU7WZZZdOS9KWDm+GluORrnB4fkwALhiMrvRzsbay5JE+vPJ2kzp3PaDn8zo8QxSv2W08Au403P
0PulGya0xOEY1p+ZCeia5dlPV7uKsKWcLHcIw+IjM6mLvDwGgjW0XvBBZnk6bmeZafuoWKFX5BCN
r6mw+z++DIJLkwh5tej5RQ3AzJFcGS/cqUwbboYoP304F1Z60VxVfg6GwB6CJTyHzMcKA4zvlSjm
gZlDxiPi9kkGS3UyXTWhD1uAJm5p7RQg32lpfVh5NJzRV6DiCume7xt8VeG2DhP3GSZCicEij5qH
vk8agMB0TH62ImaPc1H+bripKGeDLeWHG8bNnzJBVEGFHZdXodTDe6/S6naokIyQKOR+BpK+G0oG
NT4z1BsvzrLoYBMQDYpSj8m0JHcxT6eHxgt+A4IbbxdV9QTEQvEXB5e70hkTOc40RAOtOnKOdI+i
rz0stmDW4rxKXtEGOdyG9cTIvUhvOBP6eyoleQv+Tt8DeEQgl5oU253vOpSyTibMMarH8YSYLf+b
2077RGxkSFb94LNmGToTXOCyDJKMPINxVUjqjt+ywYmbY02iY//BlIj7bDe8pxYgli1Qx/FnmyN3
3KfSXV4E7Sy1sdqqy3nlEZ3EpqLFh+K3v47gyuwbV7XnBIooVx6uJNVJguIc9hWlN2Ya4cT3iP4M
qv9iUiC7JnXkC8JS3Cx0hIuufyg5L54JQKWSTuPyJ9AhnieSEiJ/U0FIQykV89c2ljWHT4C+ZIMp
zKPgyiI/YIraL9uZ2K3zIpvyME/cCfYDb++ZWFrrPRgKAEJBdVWW0cRpBDd7szDlfXZk1F2CsnCf
Af9HN62VNNcqbN0BEHSYPWZJGz9zs/f/MLfOjnVsT/QSZf5rAKcB5VY8sgDNX4YzJQYvqAPb3O+X
izfV9XOO9eYjs5AZXRWVxw4a86zkm9wKqtueMh37pdsdJhREN3w6gozcIBo23egSEdOHXFHc0PJ+
C2UzaSgZA0yVVB0KFXY0/PfVX1gG5rPwp+YHRMgZrn4ZBP0uc4zItsFS9MTCxcg4Nlznm7vQpN5w
Lptmnh7rVoD31UP5zP1GHXM74flP01HvANzpJ6dr4wfMVvIVJTWWrkAAoNUY+bttgMLNbBIo/Cx4
pEi4TQrm+1RJrfkpewJ0ihbX+EYR+nQ7NpF6jengjKcwTC0OmnF6lQahJ8F3DNRQOS25uyEFcxFc
F0psIdasezqhQmn+ttOkD04edbdm7ou7qKuvQPTM3tHGHZftll74v6w2p0igg+E4J2/9SJn3lcUW
UnAdbxZW5ScarzA7MP6c230tK+dvYjvpn6JsdXqYiyGmMeiPyRbwA1xoJZDLlK46Na10rqYhLR8H
zy0/cNCb+5Am7Y2q2vIieDQvdimqEVHQXP/FQUDmnBqzm4wB2FlgY7hTo5ze6az4NzgzU7QMod++
L7Xxow1DQ3XJRAFTHK06J3zqy5OLpOjdM/iKJcjQ/o5rAbyDbul3ft6qW2kU/sOQCLHXBT6Df1U4
ut0R8p1fjGvcZQtV333vCVHEdkV3/HEkk/gyeOheGOtRoi2s2pOH/W967GN/3vmNgc9cBD6+WGsR
PXZECxk0UByjOEiG8A7IKrvEFMpd7OLXCrhjrtOMfiAPGlfvthF4mYNsHB9nxSBsi8X3wwpZ0TD/
83jjhbldHEWzLC9Rppw7y20OINzDHTk8YCarHOwC0KlD7wt96pekAu2oiNheJuZo0iJBHOdcC2jx
SxnrJlAdBqB4oOK7C9EynE16OBLpHdAZ1M3fIC/S5yHzyusM0ua2jFv5SWReX+/dpAiedJLKYOss
s36rau3ctD7mEISI2Y0ltfWIa8nmWUeRQzIoks7UJZItqf1Dy5Dt4sqsPjK/2lqJnrJTZ9morBn+
bHM1WeeR6+VBEx7g3pQW3WDqqSX87Q5jfKjHtpt2ZMHNXD292r0nzovjZsVXOpieGLZvy2qODSod
dG0mVSEGok4jpcIObp7BqrTxzvcznBuJp46FcOiKh4zIg9GNbiNKoeKUh316YitWAXFBw/SH8LDw
72JhpxtJaPvFsMMQIN3LByvglEpXhGxNcp+m81Lq+xze4bms65C4M24nP+hMhdamko53BfY2QgAH
uYPsevxl71a75OUWBQ1qH9/2ViBsok6pWARJIETLnNc4902tRPeSrfi7TRLSsNrlrEkfj7ykU5y3
3Ns8M53zipkDUF5Zv7XYK28mesiHsiPBhwkmzNKqEm+hW07PhFBVxYH8O/i/S76M3NjtAToEh11z
zRCu3Llt9d5ZwLWHZl7ujIiQl/fBfOZuwa0yljNay5ywOfKjf87Grv+ONRlTGfA/fFhOcPGc3j62
1piR5KMG9OA6SVCBJlb/UlBXlxv0ae7dxOzrtbO94bqkW38bRW3GcyJQjUNJTHR3M81p/aMRif2b
pCPtYB3UAXZH+FUhLS3ziIYwffQSSnI8b5ggW5pg5hGXyf0yIpPbdJhKttFYtS/KFL9CHoP8xWb2
gNQvCxx5yItuxQaUDj2KbKR4gZbcJ0+5CiGy1rE+IwhEkRBngriqUnHtvC14kZiGG/UHzO4RAV5z
omcxM5bVbnEcSr3ckjrEbDLKaLB4QCJ5bY5tnfo+5GmRtvQfDeFb56BoNdFhYg6PNrXPS9fM4dqt
QurmkeaFGVfjsiurceXchladbl2VSQb8QTvhUSE2CWlZDrK5b+03ZRQdHOVZv3PRBfrHHJT2FSQ6
o7dsegGx5AvVek1Gx2O4lOIVO0PxgXMY5VTsDOpg59Y4Ud7lN2nQ9duRo3w6UzacJ1VUyX3Tddbv
tgvy8C6QXfRWFiAKy3i0mlvsQJ6302LVxo3QaM6N46I458igvze4irmu8v1h71P13HOGZD/7IYOH
Q1fnbLeddebT7+8bM2CTLhCo/mZI6BCvhML2LJRMix0js9wC/y3D20Ja4xthVvIjnAgeZi+nVXNr
map7A4QSok6XgsK5nao73C75R7fMHKTdnId/omG2AGUX+sz/Kf7WU1duTAvSj2t/szzV4dpnFH3E
2SL6EpV30pIaQk7znqF8tg6AFfN1J7TxzxEyNR/zLC+e88EJkBTmDNPSIr/vsQxupCiDO4bsfbjx
R/keRVb0I25cBAJlMiPOG5iL/yrtost3CNycT3YgHN2Ok/7GKczURHYqPy5Y6n6hRsluQxqrzLB6
ckXngkIBt03Ldhekzc6ekQ3sYCPUH/AQ1I9gpBNQQei8rYUOHgpW3yHtyuIB1DgpVr5yhoPDI7OV
vgCXnsiJMJE4ZhiMTgHbuV0mDIyFfLZEFN0OKYUnd1yCEcu5MmdS8LjMLn1/pnfnbWL616+emTHB
8jVk1AAx3j3T3pWAibN96zXmzGJd3hfTjb8k09NHKdsQqpNuqn1mfPfSNrVDYp2j+yfFdTHdRCbU
P/wqzv6gc+r+EkVJsFc8GXtTzan6XLpEb11Qd79SGICPEX4KfluKY8VqHSyi9CoRUovRT26dIe+2
CoPjnWep5ilALvHS+XH0wNAve2L/fcFx70HwySyxHjTiFj+UGrnHp+ZGatzh4CreraEcBg4GJ6YE
LG0UunPz4tR5s0vARfi7vulLglx7rFQbJnjgFgThUWKf+AGq0CSCqcDQ9wDUlk9y4gRvdqMy0S/h
ji+o59LfnoumeAOayZzA8LBJe944XfkFNv5s1pRTBSnBl0CZ+eALzOrU8Cc6G9U2SZse+LSKK+aG
gZkv8M60ODJKaemiSCWo14p7UHL8rT5I9XsMEODZsWNMRiUcFbFTsSH7FjrWR9mkfXodCJpM5CFj
MWK0g8fKM7yLnPnOjWdbNgD+pCof8rLTzib0KoIqvR4CCKNF0z5JN/T21D3zj37yZsI8E1ftrCEV
ExVjqG97JK/nrMzGFyvUOOlyPee/ayf9CCG3ZyeYQdHIjT5MHuzOX247EdMVmePw2AAvo82ANmpH
2+FFJETxdIQRnmCUsyr8NoU9H6R2REsmoa+QjHGIZ6kdLrrL498ys6aHkh7mNRjvqb7Q/wB/FIKO
b44YCCFfVOXU//KjJSZBncDShpKqp5hovdtU9u7fwEnouOBbl78Vn+t9alXNXY5x5GcfUMVZbMxX
QGDI3uXSUKGXZsj2C6BM8IPRAH6svCuzvZ6auXjgwkrTD4Nzf/RQML4krT1Ve5JvENqMQ3Vh+grI
iiEVZQTg7FcuQf210NYpG6jjyg5HysLA/DqJrWFbjqb/XSVLdMRTHV0joJme0H6Ilwji3MNcRL+I
9SCnM6GMI4PilkkRRoFa4WXy/fQ+p5VBKm9TWpAGKESbSKZn48tPEQLz8OTgbju3TZ6ZtVc/FzUu
f8LEix+dpIm3na1TADvcog9Nxx4Xxa8Th8a7q7pB3xZLTttMLM19DeblME3jc1GDhLSSVh+RFZfE
qQlVzFDeS3k/xDkmSdsPoqtCU0+y3WBCr0JcMrvRc5NqJ4lM3AyjCd+NWfyfS6R8hB6myneNS7Qg
sUjdS+eJma67QiKBnXBje1bxQL+MrEo/dT/nZr0CUpsiWQa88jiMgX+2RyvaekEdvBXCNlciqnMH
J2zd38EG866LuGrv/TEFUSLjd6oexlSQY/fx4HjX7N/Mtls7RwdS3yY0Q90tIQl0N6rRp/qc44AI
VK4QV8Xiog2BLPEThYa86u3aaXcgdyZmys4U/XQTfzwIWSQ+TTXH5Z7EiGSLJi07zFlZHgYAEmJr
AlHclXYY3pRmKCkn+qLfL6rpb/wl6567HlkjjbWbIuC4b0vsBjKPfzi9SG+DJGLqCBKQ664RAzfZ
qWVwWklrqg/IVbJih2sneAZlgnqaDi1ee24v07yGU8Zx/kBW9wwDBcHmwYqd8q2NQ95ia0n7xqXb
eRbdOJbbsFF9QJtUdLcYfqEmjB3yLEm63HUEfxshVCXdI66MEX8TqJg1kupo6IuZTQURCEU3z/CP
aZHWJxZD80b0MNVAGA3NzTRWBSnNQFnniFbdBoW4+8cTgHawjSX+bqzMsJJUPMYHpZPQ1sdfWadq
/Jl3g3cEvFLeLOUckAdAWI45eoy5DwZWNTVuPfLozd0Lo2FGb2kfdP/D3pnsRo5s2fZfalxMGElj
N6iJO7139VIoQhNCISnYk8a++fq36J6Flxn3vbyoeaFwCwlEhOROGo12ztl77b07VuWdC9UJaiNB
ZRthx4FklFSFNXZGau2cpK+ZIYEx0mVzzVPvNE1NwG4ZvUBGsm8GzuMnA2XGQ2LH8qmPFIVkrWfp
U5bwF/OQhssprb3qPswKI93jpehu5yoyXnRpanzUIj6NQisBKxIzwQ5n4xooU5W80q5glyZA5I79
WbBY6UWRt1GclD1oPxpRJUdsjJVaRcOAj4zKctc3VYMRzPEw1TQCjX1IbrN0R8GqVYKzefMpMeMV
nA0IHXQ7e9iH+F15V7kwY9dxYur0DCAr4fBWYt4oTQXPuV7rvxIahn7n8qgoOsO+rCtzLz013ItY
jHtmX5QTHq55uuz1sa3q6qZR2NPwRHRZtklLguZXuRiCz7pBsYucTB3suv2uFkwLalayfVuCrRHq
Br3cB0GLT2K2rWjNSdiEcwKmAmee3eoPbm/Mv0pNGV85CtW3TjPkL3jywZrterbOStQzEiPPBtDh
ddPdnGXzkzGN4EO6Yql5Io8BMfPFqgy/jbOIoYcog6mrV0z2rgw0e4PpLcb8G5tK+kbTw8TEdcK0
yEzdsysx163pYpeU8ZzifwQt7+EVE9WJL9CJ/TyrgN51wcHXT3oW9MkyjPYJSmuyETR4ANdC/5lr
rd9QWXqbDGk5TdPOvaF5UVHTrq3ckKIob/M+J2KC11h0UEFW5GTIpbM+/huUqY6A/m8SdgN8BNJ1
03AMhAPi99wnglfpJVjluMsANnxA7Shf28kz78nb0AiOJBeDeDojxUFRTYb6EdjjPO8Rb4AoG0Yb
dcg/S8p/17UbcF05/6Jtt0xUxL9/HNcc2NLJjOEgkJiPNN8dtcEJqN9a7oBlqDWa+hgCW25W8DTr
98pq8rd//gQXRPJf4HTm8hEc0+QEzquMls9v0vqkyIIsTOt2B86XxNSaHEAMZbP2QyAa8wk1Dw/U
9/OO5jlBuI2uT98m3gT3bQxehIaOeMjKRfTeL7gazWqnU4KO/GPqU3WTJ1aAmzKa5lOajfr873jY
i9z+b58dIb1FzJrlOEKXhrPwqD/eH4mcRr6v/6emofwpRwPQW9IyQyVbHbxkjnDyTGXjPUikurjW
PPOL14K3Kxgq3ThTGezyAVcgga9Vp/x/vpz/ckNxZ3I4BzYIt9m0fjcIIKZuKIV0SuUaJOEqiWqN
EPeqJiJnkRCWTo/IxQiamhBHkmRgmS+S73/+DAvV8LfLAh6c9W16MFk8Koa/X5YhdBGjNVG6a2Js
4FvRyHlfzob9hLY6PRLCNNpbJvcD+U1U+MwUC6xBq4YG8exP7WD/SOvSebes5G6JDmzX8Th0B9wZ
pr5SIH99tNyMXK2ie7WVh3QtE5JyMw0wSoHH7aIPDXoKJso4a6xt6PQTo73Y8G55lbh3//xdlzTP
v39XD2+LNE1pc6rkif5t+TKxZ/ohO2d7lRC4sl00awgSkGEWI1lOpSaRIsSBvUzszRbp2zLb2Huu
bsk9alwm4H1TgAyuAUgiC/BS9Bdmi1njBq4L8/TQ7rKnSORmg1xzUTD9m2/AFPdfvoNuE97ogIZ0
sbj/HslAcyOLqoCpeBtbwRsjjHY+AK6v+1Xc9XRno7Fonru88X5RL6kn5oMFKS2AhVE72jFiHtON
oD8QKhHtRFcmZ0Sz5Q/dsKMctEwoEWzWzMY+cLzRhmg4kXyRXsEYn+HygJqrCg0kQ9HY+yE6UQq2
MWoA7+A8mag+YFP4Tl2a91QY7q84NLR9Whc6tXKkcY+LmJIFt+55oXJnftM11rQiquqnrMrqODLS
JLbHiExgZtIZv8zK+Eqp9ss/7UNVgK1jnAiIWHUcW2ARSPo0D/iJEMGSi0Yo0AipofHuisSdQ6Y7
vVunrw1GgMRPk0kU95d0qKTrEFq4kNVWzBB59CZlmciZqpTv6TLkKw9zDUH0SHMDEV7ddwj9VbT4
agxt5u+btFgIQu8zFkefRggWgciiFkHahMik0SLNPuZOEiXo9RBjrq7CYtP1JrGrMlXhm0zy+Qag
2HweE3yJq8wkcMmfLQY7a48DSw4CwjlWzhDOW1kzhEzzrtgV8Sw12vItamveeG31jYHaYtYpYpZm
VTXLNjIEknOEzIWR3ohy0a5NscZSTDBtYmq4aIvcSfLFUPFEX2A8scxGJoXfCo7gmK2vkit+GD/N
UjZaIEtPCb8BJYKaRstw7Jc28pRJLi4JFhwCz3BgLIAHNh3FlrMzV8qLDK5gR+gZGgXgcfnl0Bhu
BF3PHxwCbfmAAiApP3IwRp8jjiCCvgt43LcXxXCcjQ7Ud81CxcfYcbEnLVlf4eaq2qwvRhXNoyfg
O82EbGQJb3seCRHrViLK8n5HEn0fAmSIs0F7KoYJgR46Hl7LFBl87ibGN7ebB4XAuSDYyd6ZEaNM
CI+jDldw1kv9kxkWcpUCFB3NPM8WwU0eV85hZCsd9h6J0oT71XYb+sLWu4+8ExlN32AWexXkz1OU
uTcp6eupXxn0Fe4z0+26DYAIu9wiCcSuwt3U7sOkycbdGE7RDscvRVvVDNadPQYobcyOXJAgwGM0
NNIFf4iQLNyAwOKiXjnaMWYgsYsY9R35WvODVct6XinSzIy1liZLbiNjQqPu0Yxi0cnByJDfhybM
xFzyliLB0neKLLh4lVcDwmgmThbrBvopQCxXDNHGGKa+XHHH0TnyEiQ0IZ8G3CQha+agFSJi0lHV
IHnIVgvD1gdlaLDAjdp7yM3l3VlbIx1vr3IAcE/Fooq7iJmufjKCZtEEjCiaOx/PYI9YsZ9Rp6oc
jROjFomhHPlqzRwqHnZlb/K5GBhSxmYhpnP064ix/SZfHuYc57r9OJJ78RygzDlePzMfhHUv+EMm
v9jj8WwUF9gzVuBiDY1Mi4+1CKdvuHLacmdMWI939sVW4Co45spqKImGgfg13ZrmTUX3+6PEd7EC
xVG/07idR5LThWP6QtWV2rq2ZEe4Sri6vi7TneamabnzrLh6dHLdDODfzPN7At4p3tmpZTMb6ERH
2LNeB/axv2QOcobPv5fuFEvfzemaY7HXnW2RxRUDlEVysOpmCAMePNcMG3Uk6k2ta+NnLt0F1Nsm
5tFBOUT6YpFO/RrUEPppZGWAYr15sm/zyawedNz7hzqHMKKxeKuVwG127xihzlwFERPRYlbUfJZB
H71Ube+hqFREdIjRS6KjvCg5cX6xaiZ3SRe5asvjjud6bcfIc/fCmOIbRNPDV8drAHwYUG5tHXeD
ajaBmS508hEx+cGba8dYaV1gHurJ5ka1whzptUNwWsGPK+WeCU2j7rQanssmD41OPMt6GtnFqfRP
pq7JcpW4auITc1LCldHm3OjLT4FCg2gfSzhbZBmmnEHE7LbNbi5l0/t6HAR0OHlNno2odnNwQ7S8
/vstYNjsOG0ULZJJo2HXKC4LcLp4Ua4GFHsJSHEBEbItKBARkSijuxDqPTlwhsyizUUZW5dEGzlD
jd5k0EL7Aa1Kd2PpNYqxdA5OEyi2z8vrzVAwmWmNUoahc4jYcds+Nnij22GzxswF6EufaO22A0Mf
w5vZ2LssEQzjUyN7yDyp7mOOP9+uzk2PF0izZhZr9zSrjCDYzDA0hgPkmoKpIsMctLg1HFCS8BCJ
PEGdQnzNKJ/THTsAUhrXyUr/+v6akDjuslq6v5q5ddEL0S870U7W9kVn0G8wosTxuyxsftVGYe2b
RbFYwVsLViFJCdmGVNsULjxCWxRkkW5MK2wJMvOFQSuAZjYNIs7e4pvVDuVXAFkRU9qUDj/HGIQ9
B2GBtnS4mAocp7bfCk+3S7S/Yf7O8u/XLfC8FxpjQXPq8D54aDHCfBMhjby/nKcJeWU7pN+p5WsA
CvoOSbH5ihYquafdbGPuXEJ9UwwZ5Yq6vn+TzpRrfkoOzgdHQlB1pi3HeVvRHsYyZeeoYXsnT2F9
5ib8EoMRbvyQD+QMHTJF1Ae3hdOke9n3WlQIrJ7FLDWUnf6M9tF5d3O6pZtIB/DrTxdhu5vVrE+W
cf82xdT4UhPIanLgPNCkelnoHzoqsHKP1IWUcRvVnzpid+yR3xi8nGorfWyMGZSE7tb9g+sFyAtb
sNE8CgxxSIRMu/F7rYV0bEgfkT/IcmWxV9US0Ym4mo8rshxrU+KkcDOBIegbSRvhraNd+jzDSPat
GI/NashL72zb44KNSUvbfG5MwUXRF0sslqmgep9Qh77YBNkRAYE2erwxkkRij02xhqDqGVTiU2R2
DL07/IS0WAN0+rrqAuOAbAdNvoJ7/OARWOqbo13caqY+nnOAqoLqKMMsWtluM21RNDa7buYXrBqS
Tm/6gFVB6FMvB+bZi+3l+rIMRb2cZpZzTJuk0ytts/wXGMAgvoekVmZ+2pI/uxkZNJc+EhdEQVOW
oNqCLAFIC0DEmPq4lUbHN+g+mFteuC3cQxMV746xFMQYAyhXs7dpHbtbHaftuS1x3oGHIcN6X+d6
6JOjjAR+RVyBnt3aNXFqH+HY6bu6nvHJOhRQX1cvkiaVuJ+anskC49ZwNWg1NwjfJlcK7xNv07CM
03t0g5zIBw0L7mhOuesjsks1aBSTe5gH9FF+CpnO+Nng++zWCQ1jJv9DBPrFa7ForehtsIZRFFYb
ETnMZTQ9sb5GAlQ7IljH+hyWkXVvOW3/2FVpMm4gUbi3182gaBUabTCG0U7qRbBbAtxwz2r1T7yd
kX3roATYCWtJA7pq0Ps4T/e2XLRsRNep9TXkQ2NEGPmuHM1PYirLPW8aL91hpuCc5ppgq7ZOWHMG
+9O2NJvoC0pJ2PP1fGtdLVAXS6vZIA9dZ6QDysMgRM+xOMHstfEGZ6bvaDbNO/Y6rmCrJ4DU5EgQ
y7pzIlyNKpoFdxehzcoOZ0qBskrYecO+4ddRKpkHa8BwfnN1PHU8Ej96FilpeNrYBEclvVT5aPqp
TlB4hT8rRBTegc3LgIxZ43ySslsO6GRmo/0n8ZgZe0EHZ6d3tAaYfA9p6INYaSfKaRTWKNQWUxCZ
ElwGk3Zjv7qalKuLc1ZLF1BAVQ8s71kuzkVlcHu2Yvn7WEG0QH8G5jR98ShH5iZ3GHRCdBuKn9Rt
Q/diObWlSWJmeFlxVowwdmrmoMsPhHpYDpTCuxZ0iJ59GzQgbjG51A9jubhQ6iV604WvYO/A1XB3
odBxB7Omw8ohGab+gJ3MdyWCnIN7fjG1zh7CdrsyOLSmix+C9szyD4mDxx8G6pbDe7xozF0KajTi
F/tSp5ZCC3D/Un40ZvN5FZOzD5fFU6kvgeNOL7mb3tULVAFcQ4/YgwEDr7z8yIuxsSTQFWcq540c
V2jAYXGPZojCJKk1Tpl2ZBaaX+IA0JhPVbX2BM0U7yKzGn5vxNBZPqfByNbWwYIat8YsORBYDOq0
DDVFxvrU9RTOcFSRt+RnkaExk6EQ0461YUX6obYjnt8In0q96UyOPDdULPz3dcvNW6bEe6eNPHg9
EgtSXjlLc2oSehw/eP2ILIuO9+IqR3unJ1vMIO2Py9H4upZcLa+ByoJrSb7nVsg6seqEuqEqdM36
PkcNpr5mpKzakv3En15XVOAuge5oVSkdQ5sO9do2FnfldUVdDcRXayQjP+687Wp8TCpfcSdtfJZL
lu+ET1pPdMQzFD3ekDE+tkPvg5AHfrEBGAoj6aDhjhgxhvAtKDwK4lqrZsa/C4CVmwsHm6ro6lT2
mE8j2xhjTs6EhrIMWC8LwWJB77fHiYajucNLiD/YuBjySyBIzH7HtkHmtmwILuc7nm0kYvgjTfQt
4O8afo4yOJxuRLC4BUOdbsjKyulRb1WFn+wg8B2kpJbpWvVKWnuI0dRUWbgBVLYArgDWtcgIhmir
zSEspKKOwv4V3Yf+HGgT/jI3BeYFtThQxQ6CrwEVCe/SHede5HA0mEBjFtn40jNW+SERk91gouWK
XhydzPD5HKZkAAl5cbGnEOvRb1OvEPnGTIvM7+kGfs22mR0HtFfJ2vZKNJGFDagL35POAdJNYgbR
XovAwHZ6SvoCne6xx8ZANhPFcHQ3dHhh/IrZS3MyrLeQBGmNvIY8/MKvYDyB+JcQicaeR2aKez3e
eNrcfBfTkhdOrjVr1dRdruncFRZ0SPK9HmaH+RSzlNH6BVCGLbIpdZYPsnn+W3gFW5dKZq59V/YQ
zkFnG8PXRLep3IzIOprbDAc4xD9FpWkxpOLFTM8HysTFf11Iiw/MjJUlMsUxjRZit5tFG8Izn7SM
6O+weVTRXVYnLJaUcf8jBTwtkRZVElbUWhbJLz2oVfKrx6A86dBQ4DHilANkbx9FntDBczp3+YK4
ANE+MU9Vx0WBOr4NQ8I21arFrCnQgi+hQIyoV3GYwLhbpaPieIeqnn98NdeWGuZcZNGYgZmi8Y2i
GRPI+nJqNzpaZX9e3HwWIAKMPm6fjIpWxqq2OD2s2ZqL+IGgdJ5xTV8oC3BqR+02lHOhNgEWcbVh
RF+kPn6f5nNoTB5aGIKRfFY63YIHt7aXz+IIj4jWvHMUCtcmxg1GcEccaq/lLAPtObBYht/DuMW8
JlVSTTcorUL1MHFT06+84DoBs/aWZwQDnVo1fduPtzTvxZOwyuI7xtLlcnEAoNkH+Kt6whDapb5j
Fc6jS/xgu63t2oashiY6XgN9y821iakGBKLSyXIEIBuckcUSa+AG5U2YAp3YinQKnM21G9vyPk12
rV5H3S6xEygozEI4AKWkJfycCTVuTvFUsp/pY8oV81KTzeXKELjWSddWTslBKPklxn65W6IZWUp0
zrhnVtsO1TeTel/eXJ+5oGhgvlwaVEOds3IaE8vaFQ0xXEABJMYD0DY0yfk1u7i5sNZxc1OaLpF/
Xfvi0jv0cofDR3W5pToShoCXzVJHJk6Ns6vM2Cd8kzIoX/eGtjz1zMwwUoGYKw/JxXV9eUle+Ri0
5VgZ1//G9sKWBSFnWfxFME7PDIFCgcUBjfo+blszfCwizxLrZCpUdOc0LX4WOEMT3uZORXQoGV3i
og1NyZK+LjHgZuwPSanxOa9rJQyXo0kzVB1Gf3q//Gkim88g53knMnnxiV/aUJG0+VZXy95A2A8v
DTxp8mYY7P45HBeH6PUpFJd9bo4Ebw42zdhYqTKa1XUm9r9AsX8DFNOlo8Ob+v8DxQ6f71H5V3jY
n//iT3gYgvU/SKTl/3QmULYt/y88jIzKPwzTZKJBf9Z1SNv6MwVLen8IITwhDJtAaCTtjCagBbfR
f/2H1P+gY08D1DAtsF+OMP8n6DDC5P8+5BDLTxB8LM8l74tU9N+iWlMdmAQZcfatFUntgIp3rE4F
QgIDOKA+WU4ITwnXcnEchWdnTxSmlveTyPivCOLYE/BG01rrpflMePb4mkIbO1mmA2A+M1yWsyps
d8HkN2jQNDDX7aMG8IbBRzgM1QuvlgB9aB9nZn5KPcrLvs+S5NYx0B+vhipztzGkzAPOQLpKCQV2
Tk/W5+AjfR21Pz5ZuBebxOseUuW1CCKY7Z8zU6lz0xktQZh9dTS8evic9exN5q37Kb1G/MiGEvkr
Da+3Ok/FWlq5fUAU/27WCb2V0Y2mZOVAkTrNU0RjTZVyy43SbosEO7vvOIRtCJf+IdAwI+xx6iHN
YaBnNRl+PyMekjtmssYruZFn2QFyBSEGaTWOxOPUFOVj21UEabbiNUMP/jJaAA/HYjR3yvBeYWLY
OAPBCOLKf5BUT3vZ1cYt4Jr60LlmsBYgC4gdKocDjZT4xtOyd6+tgAkSoLhhhpCeKholO7re/c+G
oRmiKbId6WFkX/kiKZ0TV/+itetWJHPV5d4z4q+Ori/FWzx+55izyL3jJFxVikoZkI77ZhhdurEY
snBtylfQUK+ANOKbolKoqKKhR3+gWYiBihIqeeys8Urj4gR02zNjIiNKX5F1nD+hhJY0DGArH5YV
+VIR8Lh19YBTOIFT6Z5tvcK96jgMvcsedJvW9+ZO9CbjDkWaB5pI8jMfZaqn99PUzHcBRRU0IfjG
nGm0ZoUIxOK3mOUGmajcSezXKL40M34agDOdrVxN52iyzRvDM8giQM1xDzm23vJyGj9aF4vaitxf
QmdSgmS8pgGmSktfx+EKkqKeAySDMF/OLcEKkMjx/H9GRqYhogLKEultEa4QZDknXXmgZOPWEbdD
wZDVpiuO9hzpYLHGTutht2+6b+z83bCqMBRsUzOtMP0IpMRGGPVb/GAWYuuc3IkyNzz8hvlIW0lJ
CGwk1tVbbwCgUS2cjMqG6TJPzUtYO+hlenjG0A/ncuO6mbd34tQ+U4B+2rNFsFUUgWHQAgwYKKRJ
GxjxagA3NdUWh4f3iiuTZJvaOamgiO9z1422WWiJnz0Uia0R6/ZHWgXzcR7zPlrbfQTkrNYsKLLt
8N0rpXlP/qPjC8cNoKGWXgiDepjAv6CfX3NsL4+ghwe1yMCizdQR7OJYZPLMlVfQXhsLvx1N49AY
af2YMVzeueDjvlmRVT7EcYHCOQHNgHEsjE+aMidKC88FIkYU0cqGB0tTKPOapYAgwhPlKpkqPREI
bTBt4sGdXzhNEYQzVPo2siD4Ev/ALSHe7iYC9nJvI1bHP1Y/x6lmP3pmt68Lc+ZAL8iKGZ2j1fFY
A8E3xkMc5MPeHezynkgebaMPegP1WLnTEz4ttBVNbzwb2HHfYqEDBQEfg5CwHg6MF6LgUAjPeYJI
hlIWj6E5KnGDf3qD1GZ4YCJcn6cEoj+bp7hFQFmsSwsJPi4Pk02h8vzQHMgiqvRPul72rZIVWjha
aAe8PDbmwYbWAZYwBB9BuKuNgHFgrJ41R03BiqKsfWL0R6tCKLWeNWfaEyElH5ypymk26FHvm6YR
rfXYSnfE7Cg/DtjIBU3OUxx14wvwQLkl/iikSu3tG5I3SQwp2Yi8MBr8IPXcH2Ypov2kEOdpY+Zt
akliBV4By/7BS3BGq+VpX3rCWGUcIoogW3a/Eux3t9KKy8cGy9VaITgFzCDewzkPN2QxZDiFezyR
PQX2WgVV9AMFXnvGnf5IlEFHzCE9AbOu0b9lYXs/FwsleHTnewp7766J6rRagTqcNzK0610uyxjC
6+j6Ter2Pj0p+RVOWOwHZ/zgjNjDWXOYlQTpECHmsrRzhG9oVSpreFWjF+OtUPOjDeXab83S/tG5
Ec+GaUPrttzsQA7zSOJsR2YV1tPVYMXyLSUefuU6FRDHoCgArOPQHBBH+GM7v6B5DdCOT8be6u1F
L0l0PcZK7NO0otxD7mWPnB8PnB7ECryybm9ATHGDC8PyyATsHwaVhq/aaDF0RopAQk2BzjajIbPS
qnD4JkK7OnompPiQOgW9chp4e/ZNDaGfOONNNB/nubvvKFdwpIjs1HHB1hZr7zmZjPwYlPGKR2Lx
S+rF2Z7D6OC52mM6MaAahxqfnokicy2L0N2TV95tkX5mm8bs8rVwg3OCiXBX2k2HBz9xgTchSBtU
zhC/M6It7gtiwFtmaAbmBvIWgvyMX4DtewiGdyAYaqf1wj7NfeN86E6W/aSlpd1aTf3A2N56ml35
IibJgN4LqvMwmM6hbtFE4U3rNpXl9C+kxnZHy87fkzlpDwxNwm2VxqhAmRXvqUccezVqYXNkOtNt
ZBzKxyYsyvsZWz6jwN7qV0nyoIfK+KENxXCGT9OjZ9KD/pWukbbP5t4654oEbiO2tqWJ+l8Y4o6B
+7cRtjQQqzzbxKDdVk7YZ88gGtWuw7l3p1x8RWOjyGCvgi83DdkCYT3u3MZD9x012b4ps/kcIcw/
UbqH37HpLyjxvoQ0wVxZ2tb8CwHgc5SjYqAj6TylAR+h1VO8CiDJsAObNz276gYWFX5OySSzlNFd
osozQ/rpBsD0ecIc9pJVaXGEXSoZP9T9Lq4jrANjGrzV3TTumDzWb6NWoBgE3rEB89wfnCHptgRE
vZEzgfhA5DqTb1QrkhkQMqN3rcOVWE9wDRzo00fPm1YUwNlpbE9OycBsBeSuvyV6L0TLKpa5EtMk
vLTFE4eq9FQAGkA5rQfOKh4wzd+VZavvPCiyt1kot7ltqh1i0hrRqyS+YLS0XZQAAiVELzw7CMw2
pC50OOWS2GLHT+z7ygKxHBGRt4XhjO8uSZANyuGt0dlrSzq0cL4Hfb5TAyGrKYaVYznXxRax3/gO
FQmOJyNuDikpvizQfSHeOHuqJM7Lefwo0ki92Yx9Bcfc9zz0Ap8P8ivv8mqb5AUMywkXz2FqoEjk
Sartw7lOkS3jJyCYVKbFjRoNiPFEMdHgzasIv1n4GbS14ctiHnilIVFdwREeH9M0uePcu25jkW0H
w563IlC8QQcsrjP7wJqXsPIj1xX7wNTELzRN1qqFpbfqmPP58BaJNAfGtuLoAXwVi47lzKm5ash8
OAUB8WJVYSQHTMTdW6k34d7Am71xiCXBnIBz94hstsEEojV+NWQd8gliKr9XzMO9rd451iqexQMw
PexGAyj/W31o9Y9ROdndPCI+RwuerclyNLYBM8pCfyKUqksCP+hB73/gNyCcY5UXGZYRZyQCTh4D
y43TE3Qzr3xGGsFVY6g3LnIOr+CkDEzRhh6ASU53elJ2Esu3vDjFihGFha/BvWvJb53GL2Wr6BOP
BlkyXmN959+Ubxr5ltvJ6NUhmAImNDoZWb5o3PgI3QCGkeJvl42NJZsnz0wnuBKjq92knoevLcQG
GuMDJmRTjcUnJmn9poxH94CslMp7oJi7dTr7eY5o8NCvtj8J6WoCItpmdQosbwBv69WPdU4YPOPN
+qjlKn9AAhL5NoGowOWjodvLrHWX3WDyOfUZsMw5whhDk8Myjxnw1JncOJllnETRSHQVNUcAS5gb
WHCjjwEvN4n04PfR1ypfxriXr42OX4Q2hMqJOtY1EEMCj7Xgyj1iQ7XWccZYZLCCO7JuuKzQJMan
cfBCv0/omuKsm8XNpELyAluonejjaFE1los7MgiVe+fyFk5IG6y6Q9IsOS6NKvLjmGPdD0k/+tFy
9KRmavrbqZjDp9yam627XGwilJKd5rVUXxaji1st6AfsIcXItLVT4kDSQPUUBLlo/RgjKlNIz4JW
Xy+5Ph4O3kqvvtVkoX/XlVt9R1bwLcgdcYaLhel9Bv68Nw2luhWmf1CKvTg5OC1QyY9NgWBKFc5N
N0ZwQaPq3SFICVIkTW38XcxsGD0IXvvxHMqBCxLYd2k2Za8JgRcvLk3YHVYrnVAXMFJIg/r2hS71
8NkvOghlyPDU5KFahA7FNqnR6/vgGsnnslvUeJQenHUqkLV+EFnDz5lTHyd+zWpWdTlO95UD69RH
QBM/QrDgJFahQiEJsjM2javpG9yPHp5lGR+ieU7OFqy0Q46e+TazqByckcQwW2g/M7ecX/C9B4Rx
ojlJVybxmsjAGc2mbBVw+/tB4Mh15juMZjieOhXsEJRnj7hrXd+cWVc1Gt2VXonwGBikCihOvrB0
GCIWSaCvE8oyiGYg+DewyuszsLKMqZuwlh0M5NJUDYRfN3GSV9/LlpC3Oz1NGiaNE2P1m0rnLYBN
uoncdRfZjRhWtETmTzidYrjXAf6RlYA+LSaIb3ptITeNz/OgJbxftZaCt73vBJAxY9N1juHQizXr
cThxSWrX3WLLjzCAE/vSpav/xJraRLLVxts5HHeB5lTPWZaP3/7S/rn/VyC5/ptwVLjCEsJyLfwb
gu6O9Zv+WVWMtDJTH25xHlu+5pHVohvQWMb8oLmuH4RvRm7uoH4dzdTaarLeMr/auE5wo7p505Qt
+EZtx5wGRUT8b6T2NJX+Ksy9fjZ4s7q0HTT3xm/C3FzvySZgeHKrYBE4irMirc3+9p+vwP/rl+hS
AoUX0hPO7xfAStqRorcfbmPscsv/bC0DblhuL7/mf1uS/7Yl6S5i5X9oSWZZXJRx8/eu5OUf/dmV
dJ0/sDcY+AssQtvoPvLzhq+m/a//wFD1h7V439DIup7BIqZh+d99SYM/IhHUlbrtUFMv3cQ/+5Km
/YeHVtp1bdjDSw6C8T/pS9py6Tv+xUMgkeEjlOc58qRDx9Bb+pZ/8RDE2JgSPNrRcUSLB1ZfgYSy
ksk+qcqh1TONukQGkHhPpLagkmkDixeU6F0LGCY5btW+RmITIOTI7OM8OzLYZH25YDCEGB86U+Zy
pyfOpD2kXlK/VsQEWHglzJA4PcIzFwp003NSzl1Q8AHVyqrLxSxXQdnZZw8QAi+3oZ4Psz63S9x5
6SH3cpBV9TqW8zXZNBjvmkChQXC16qeXTM4H7+XebyEcbUIGVCB81JIICBQHT69Oo8k4ewaplw14
oZtBCgcZUvfYZIa2dRqd1zEHOWHyYtfjJ5Uk08MYifa2Zmz8mCc46zbOWGrROoFyZ5GnLgjotBP1
mFlYyvnxFR2RctqHA3ItQ9XxiW13N8YGwWtRGZdbAE42VvQIH11LKioAISvAjts6xiv0aaZyKDKe
QAHaYM/kW9hP6s4qJ88vEHHcAyStD305SaQVxn1kL7CTwnY2sPyosJSWQQzSsluzGB4twZnWAtmc
gatzog87MGAPOKW5poOVnvQcjWVsj9Uj+nuEil0UhzccOyVyv8Lks3VzdxbDBp1veRuoOv+V9La3
7VM5ASCJ3TWNsObRsL0PC64QTR09WC/01ZXd8P8ia37F8kzcIx1KXIvWsR9A7TqxV8BfaMxHcwQ4
ZipnuI/xthEJFP1kWh69kzQ3+Lw0TrSmQK505IHbsNV4kyvtoS/H/CmDWUDHK2tuDQJV8QiRlBR4
6QN02hYCGvKhmCf2JV3mubIxmPjFTe6r0TI22D1pj48D4mZGWc+z62gL3b1alEQFYLl1kSSYApXS
T0z7xJH57mfG378LO5k9OD3xSf40Bt6jE1vqwYVRQQsM6PNKhfN8K5cc7UTxRkkB9uxmrSsehcGK
duyuPRuplKcJBLOqTbnl6N7clHgYftAHtBb0fIv6NIkQ+MgU0app9tKv0v/D3pktN46kWfpV2uYe
aXBsDoz1zAU3kRQlUZRCIcUNTBGKwL469qefz5mZVpHRNVlW93XRVZXWqY0EwN/Pf853svGGwT0C
b9bfenagjmbs3WEoJphLv2i+aio/XfvpxNxV5qTWFNfgZjKpnAK21EGG6V4MPhEIfV38hM6iUN46
kN44ZpWvM1v0c2y3D0aXv4i5DTYAoy7MHjgZ/fqbqqU8FGn1MttxyZaBkKtsc8rdrA7QY2Ld0kmf
r0v9Ts0fRkSYr4Kvgx3b/Oz0wbQeCFXv63Ew7kY/CNj61hE7Xux5ga8eLPweO3pSSKuTjj3MjXJe
2MiBcoHNgnDZmrSFgBFNDXBiMVnTRLuTwmbby6K9yWUDEEyBSEtOdI2B+OgWvEDJfRlyhCABR4WU
U2zQcost8aJkl+F8WROFVBc/tPPH2nejw0DWfUVbg30IAm96BJC23JQdyfmaD+ybhYzQndMOx7m1
R/y7QIM3CJDj4+h0L72Yjb2BqZxCcBGX3GCVckbzibWFrklvBOfi8xyOdnEaK/e+aP2v0FPdrect
wXPKVLhzwGFDEU/CMyGT5AFD8nvp1Kg1EEIImYt3rx4oXoxbs/uiWv5kwqH1pq1z65ZcKUdwy+WS
BgCzHthmMt/F+RlH+0JygeddTp1ItZbl/GXRHNABwCNMeK7BZJ7mL8E80fRFP2Hz1LTTU2l6DUJ5
WTxAxHeC1RAwl54jN6Rmhq5UxbbEYdjLXTANivT3ocZ4gOpe4gOp6jK4dKn8UVfot5E1id0YA+Ij
NS7o3gWfA7GLmEQFKoWm3omDc+8i9teJZ+zEAgbBxwK1m+Nm4hYvkTOn/iXOZyUwRw9ldyyw4mOB
qozmW2aklJPHDq5y/Dccyh+y1icYkVaTv896BJDT5LTeIznu6sluQ26RbOTSQ6ka3FdFfd+RtDth
nG6x3a8dVz91hX0TocMaoXRWo1fLS5MbPocEYbbHyjL9YzOHxq4L0pIq2KY7zIkdPcR5nz/5RmrL
VTsYEtYr2BL852P8VvuO2g6WU+xFEsXvPlN/sGLnnVJMNnfOCWwCvXLSqZHDlpHu9KHmpDvaYG1W
9rTQjMaj/QfNwozmhKXGu25Q6jxPVmNupDdzeF5EWUMQc3t7WmHc7emDthu8wmbyxmcynIKx6O/w
UxQP4eAGeAbinnqxPLQvBj7ozwaJ4vvClAfJAeV7gceXUnU8/Ksktpt+1btDvo3I5x5cjffgabtW
zA/zZqYMkvViyKuIUBf7L/0wuyekqfzDSM00PBageBQ+oWR8DBvHe+FzJNjW7D12PStOA/FH1gCJ
oXVGhzaZpm8ZpxqHh1EUvgTg4M6T5NCjOSDGOUk9DFCWXbRv6Rxm93Ze4zcbws6hVDYolkOAc/PD
6ZqMMt/yKVf5aHFuLMMDC6tiI7KYm7WuuuZhaYAIrNWofGpUFAuF7WwF5l2dx+ObO87j99CPmy++
4wy7xGZ/uQqBUAerqaH+uaWz4VzCFYCTqVrjm2PO6mFuaSBc2dhj9r2c8cBKY6y/0Hld+ut5CfsD
/hV73ACPaZBOcL9+bvzEwVJV2d0lBbyQr4zJbu69rs4P3HMJR2zLBL41O5zw+c2DrS1b8y0MutDZ
lokJcpwOPDj/uZNcQlpRb1hkwWhkZYEnz3fSGx7PCL6uIEuMXV6eZjyIRxF3tP7WDh7sASxATnR0
JfN6WZP8draN6cKlSy0g4nFJLkio+lH0qtsoNuEnwPB9sSJm0W0mmdYHJZ2r161sMXIChMU21Cva
iiZVvWaEhMtt53DyxB7VLN9x9IG6NNk+2Zb3lbr14JOkEuO9ilS1s+N8yCm9kFSKk4+tjPUYZDwR
Wcyah0Sa8i5YHPllALO1x2FMmN2KXKCsM86SrwQNYF6Gwn4JCC9giSpsnVJuWX2WlVXtI3/if2ZL
n/m4Q+L5Ar2tGdYUQor3IcAnXpdu/YXTeffoBh2rsHSyzLd+YYDcRubYcy2ZtGz4cBg/goa9EnY0
LzKOfpWGr3T8lJ9mfL5qZ5fxdNurfuZcSaXjZmnpfy2knR3SKDubS5+8wnK8hwUEso9ikME3tqOP
P7mcOyK5XWDe99KJNhH2GqznQW09eDmzoS8iXNfURxPgawfnayBJrKLg1tFLiV+btVxBodNKYBqn
F1Al5k1AuTJVytayHa0lPFhwmG8ANHabpbaBS5hmfxJsAL2+Lb5TUtxTadp78ruXIj3TJoK5K/O6
9lOEK+Gr51R40irTBqrqoK+u69bpYSVN2SFizFKrMHSRdEBEp84qypz0ozYD1i0cPjUaOM55tNjj
XcXa6DMVB/kzAhlhTBjQnA/C/tSy00GFhTwNHaEIAJQyIxYjiGAacNWubJt+72Pajlm4RNkr6STR
rtgbswWIE7cLt3VteVu2oiSpDXyYI/aPE39hfrKcJPlGj0cHcbXr9kXdDLsosEvIU5G9sbLlcz2z
0l4LS7TvEQuas900LMfMpD3855Rcdkk3/+tTsk8y/W9OybBv38v3Xw7J+mv+PCQ7v0EA8G3p4LZx
bInM8ccZ2fd/MxkPA1Cr8nrY/cm7I36TLkgxU0oXkQXn6T/OyPI3EvGm/rI/jtb/zhkZOeV/nJGx
k/HdSPBanm9dA+c/nZFJ2MUJrTUGoMll2thNTp16GgKNowoOflBMPd+wmhVMDdUbAy1TkSVOXtwW
d8T+nGktBGTV0EyGD4mB5WEhSfwF4uOMqh1k9MrxVQXgmJBrGAj1l8IlM0b80npok9HrVikntDuc
NXRZZaS9i60Kcu8m8fwn2Wb5pZ364cEc3ouq5Z7hYPnSDWb7VmUJtVvLkJcwuM16esc1U0yrRNGF
ynQNY3iDi5o5wu4k9fW112RfY+5iaIytDpoB+A0BHMzJIWOlzxMgD/o7RP7Q5tkSLmxlWst3tnlF
EH/d2kEKn9FP7ZsGRqlGvoRQqFM5+Fs+sGiqMMrcw2VoQIKvVQ0KoDOXewzt5rq3c1IXgRq/sQks
3xxS4My1fjTfspZqHjGpR+9WTKojSXVpR9Pv+IDSHCzLXE+JDywYoOsZLbSigAnCC2xVGPEAoJLs
nuTz9OjkMOsgMW9mVR2kpCwPyFS/HsoeRqcz34xWIs+iUQHmfLv4NgFnZxwr/LOH5fsQdmn3ZM8j
dB2l1Nahd2wfLrUA5miw0XM7yg/Teelv/WlMwsOiRHPU+QHA1pFLF0PiNvLkm4UFxt2Y8xe7qPun
3smYpHpBCx+97OKVHvPwtTNYn9UjjeNlGRincYF3TkGrt6oWOlrGKVxOSyR6+HxzTRNUULSnEb7t
LYuo4UeA+SVle9QZREdzNpBEq/JtjekjJQusMZOC5Q28zYkEUADc9x1wHtOemqgRipIC4ddKR/WF
LuQ8B1jfgJrJGjs6l35Qij2SUnKJ68z+bEUFVtXF5afZpmyfRI3Hp29i5xY+O4eEmCjInqNwhHhU
1RurG5o9qY7hEsUFsNIind4MOtfAvRfBdwwbst15tCsyhtggZbcjZX8XhJ9lZHMeVcYrsDHvHDsJ
J6bBD41yFagl++bUFbXTIMgyPr2XYhO4LHobIoAAk4KM2ngVn+WUqjsF/fEoW2sItqIacTCFpYNb
ZAY+xeVaPft2Yz5EbVepjdHw/xdVBO5vIG9Ozq6o7wH3IycwV3OXv5ILTwFG5BGQFW2cZpFA/mtI
TP4L2l3UdSu6JObUwzIRTGZ+KlHBShJPyuiWfTFiRAqHxQwv8zjY8zF243TfjN4ZzzsjqyOXtW1z
OJudNniacu6erZp6sDMhq11BrU2+kT3OunVWWxVuFeU+9b3b13jKAf13IM6IoSXmvcPx+gRfkhxT
kwISJV2G3UJXZ9CMs/Vt/C4t98slVHihVglmwE/T9biKUGGmZ5koWu42Ts1h/slZ1EggAxGjdO8t
0Rj7sW9fCIGOj0bmU6oy6ROyzVGZXIx3V+nTc6HP0bk+Udd9MT+iUlgHLPsNIDJO3v6s8sextbEf
/XEuT3ahHQAhp9xhY3N8L/Q5XlATUKTcH/qEb3LUH9Ijaya+k200N71WAwJkAU/rAy5CQZoiYjWV
uRK+UHwbrSZoXSHGMXqAOEIjg1YdAJhAAUOICLQiMS42y3atUqSLCNll87SekTBKrWWEWtXI5o9W
DbfdwmsYduZtehVARJDRW6ziT9NVHUEm8clHHQqEE5d3bIvedzG1phIirnDse/Bo5jl3yC6sh1gu
zrdS6zGFWT0NiV2sikl261ELN+aYDRvrquZgDYKEF4sMAw9iT/+77oMCRBGWOpL+uu20ODQH/nBj
acFIqBkTjmNJjotBFh/pZXWgjI/18sYKTt0F0+js4B3CPemdW0/LUmbUklq5SlWwsW4MtzRuHCbd
dceKCrO8VreIQsCQ0JJXM8/BhUUV6zKMLPljpsUxL2g/wNaaR7z54nYpiN4ZiuXTunYnoR+zDSqb
z+X3LM0WQr1wq02j5bhFC3ORF833uRbr5kG0n5Ys6teGi9fEChKS/0bDLYHM16J6oaQg/WFIKp7A
yISPrhYGcW2mpP7MeWPzNgWcPTaZFhLzKXyPtbRoaZHR0nJjooVHkL3lU6/FyM72jkrLk1PPpZMa
5mdXS5euFjHjdArXgcdvamXy28jR4gIBUpIYmWaM7kuw60eZ//BUWN4v41ZpsXTsAF+vWi2h8owx
TjB50FWbGFg96Q8C7Vp2tbUA62opNpgUhMirPhtUSq0JPl64CPP7oDLzM+Qg1oha2k20yCuEeZaO
0ihWBOBCS8FgHAIgjFoeHsUXd2iZj4WRPRVaRHa1nNyxyN6pq8bM41DrzZh81riqS/AZWo92be9G
aInaQNo9umqc96WfTAev4yNyosb1AHTNE78zgv6zTfqXc3LgM1n+zZxcjb8Mydcv+GNIDszfBKAn
waD784QcUHHtWCyULakLmUl1/2OLZOstEvBqhxWTHpD/MSE7dGZ7euY22UhBwOKr/u9/f5v+d/S9
+mPxqn7555+boemN/+uETFM0KFPbY3oPTPZJti6O/mlCngsSEqVM/KPZFNOtAbV4A0Qvu0y2m30U
JTTg8arfYKNAyyEig6xzFXiuWg8EQuPM+RcFiGP/cIZTFL5kC7f3baPForjDJ023l1ZzwpLn/7q5
SksiRFiecvkyk69/7NsaUFg7F3l4RBPJPwYtUg1N77/EU5Uinl1VrO6qaJVa3EKrgcCN3IUBLd+m
Vw3Mu+phpZbGKCTPv5eoZRFYufsUUu3nLmmcC4Ifqlo/1OGPTkttkTHcZRiyUCrKJH1btCTnhNHw
GS47hW+zin8Q9UO3CyKXitx2kucaezIj/2wr7vRoultkS8FE0DrzD1kYBkXaKU4vORTR/WBY4cG7
aoYRahwrOiDmgB1SaOAmDwz0qhEz2FJH5T73QroKhzB+E7MdTWvbL/wbpfd+K5Zd+dMs4viBiQF9
j57JfTLm0U1EJ+wRIO9AS8BU25ulKLynIo6WhKKNOKd1eEYHQN23ICPG+NsJBjhV8DELE7f97LdU
CCHssKAI2m4N7rI5UrCcbnGmeMuK7ZG3zpspuAUjBPSczSJlrUHt3zvM63zwA3i6gBxo9sBiqn1m
mIpTCBh1sNxkGtfO4tVPdCp0RyF9dERr4sUJckJUBinEB4Exit6daEkfEm+uNAZZDq95b2LM653O
Z/lWYYmIQSTQLg6dkbETBOsmKsZ0m6uyfcBEijAyJQh2uEtx/I0TpnIzUd2xSwvibR6A+rPf1T8U
36Xf0yfeJBvDt6sfY5RRsWGPSz6uElLg38qWsQOeoZ+/hGQbD9QvN9slgG13IKAxvNci4FABI1gr
5+4uAHYINt1u7J2oAg5eUyLGB6p1ovSlMcnoDo+L4SdVzkaRBdGNpKHsMs4yPmNWn0X+wbtrgcmL
izbhtZ0c2BrqRLnEXCX3ALeK8D5SmJkLUWE+cboBy9HoMX9pPK3Pz4Aos0khJjqKaCmMdwHUW4ih
3IeQTHdGhU7HRsxbD4EljwjYBGyLrOD2ttv1XOESjrJxJUukGppQqi39lsW66TR5PQYBCwuYBtQp
6FdtBPwpz8St1QX4t0whV1PlXPA07PPRdE9L7YTr2WxR9s1y3rOU5HXvpwmf7uDMlGj5LVcgtdzm
vcEulHZx1RPFa0MclOnSHa2ihTnN6vfAWnE89faC+5V0xk3jsvbA279QWKKa/ohfsQDvXjrlKqk8
98ZLS5IygXpcYm7MrEp/LL79SRgkIIi3ffgkmIHxA5GvklQ9G72V3+fjJNeEfYm7T654ap2Mp5aP
m45zCesTE7YUdck4UVI4dCTj8PMMfXbGQvkSQIVbRws3tlHZ+7SLLh4u4m1RiXQdNvhL08QcXHpw
c3/fLh7G38zTr3Y1PhOpJ5zHTu0gK2fZwiDHqW2l1sWrtb6b0zrOocE94PQvth55pmkVOQocC3Pq
toHHdZpxgX22c8d5lYWbbuKMmX6qY85GfSef0Vj623r08omHlOKZwpiC4g+PzfhmLlOl83HR8mCS
C2f1E6XnBfjSd9KWPmQ9hyIBI0hPowCwx4mSxHFoLeRACf2uR+VGa2x0zX0BKOJGtoWWAK130+NM
gx162E1hseC7hJWBp9/ENsWL8kgKEslkYa2JYTfn1bbslBuVISz4ltALymtuD+yYkqmDvcGx8ARb
RD2kyscUZrrGlvZamnI62q5Nvy43lAz1u1b5FB9Uvn+OYYfM64i3/zUl32S5PXbnbCppre0T1h0R
tTqBlf8Aw9W9SRE5T7KZysemiaPtzI50lxMSuRtgxhxYaqpslaNsbF3fynnoxkn/lNCtcvRjZb/b
ikvatpvxxB6nvNPB0v1kuOJBKfoxpg49Q9E58xSJwvNJ0YjkvhvgyVHhNJyUi23IjF34kqnKcCb6
PDLz6EEEdJbSLpaQBekl2KbBl+yYKNy10w6pJOzi5QguPd7BiSuwB+XhpxiXa7wqalcBYrGSbLUY
A12JQ6b2inp1xXJp+lp08EsWu16e6UhBNA9T2a5wwcAZlhSvYHW3TgvC7AnhnBaD3DNTrrcmvrhe
L55IaVm7pUrrzTw27Im9uYtpq6jVmS636RyrCtGMB1Oz5xN9eo8znNV27Ei16om1saylL8W0nAVY
S98d3bZ77PpZpZzPbdF1r2bj6eF25giTma+zwS50T2qkTT5DaQAnv+4qr+eTKDNxMy805lirEof8
thfETmZ7AMhdm9Py4XeDtw2zmWNwm/AIjskUAhKggGYVxXN/M5rF8zhNzU0C5HrLRRoeeCvzDaSK
/NHWShIR4WMfGfWmgXnyOxHxP/Pxv5iPLdsTWKD+//PxPS2O8X+t39sK19VfJuU/vvSPSVm6v/F+
a+OU50rr95H4Tz3Z+c22BC4o7cvTkzR2rD88VxirXN8nmclQbFt8GYP0n54r+zf+VSRgSzul4K3+
W1lQaf5i2yPm71g2BlEXBxdBN/nLtAyIqEFS4Q6eOh1qR0yIASWqqBkh8bQ8Q4F4mtXKp9LcO4TW
HFGLbpWBj6GDEmhiLBpgiBRdZNvKxXm5N/JKYOSt4V6YJAVBixSJ65M7iJ0Dm1BxX7m5c+gc3cE6
W2nzdoU5DYkggYOF0oBeSu5vVTAKnoI4rN7Ka+G7uZCR5sFDAnoshX8SseW8gyAU90VQGISmysjz
Vn1l+fWNRa86Xnd6+fgSuAMFWnUyn62mC156W/CDx1qDVzrlTxdgTcFLQfrm0uL6OdC4Q2rbxqZE
wxHWiOpYkU7xj14g1YfyTfGM6YHqNcwWxlqUUY4zVvMx5nwiVJ71AX9GzacrhUcW/TqmAJsIDct9
l9YEcq0y+j15EvvTgjx8Lu2q3SvbpAjAK5S4j6yGv78GHfiSejzp1k2T4MOXQaowP7AL+0jbhFeA
odd6ToievcF1MgFb2C3/mjOJ6raoXPedJlr+rT7iF3AF8Bt62PhpJkL7M02A6A297cXLygsm/mon
42eCYKzffidqBTllsat+NO17D6vEbRnL+N7G80BRXIiLisjoXRomwwFMZ3Yo4doSdbmCbIAqkiEt
JlrDN1zXvMK/v6G5CdUYlSYMXqxev8PD3FNeay5KvTIpE5kdr0CIKbPSAj8+HLNHeML8CbCY+S41
lVxsWRWzBS6yntdlTA1+R9Yg5I3H2THctTRklNw0XeEOexoHYvNz6ykQxHmxUPU2jMuPGOYO/nba
dl7mfLygorm7uYw9h5LuJHxZLJXiq2J6pBa8MahsLqxnGPLVGxYPfdWiFu+gUdO3jB2e77Rgi+aT
iA98Aqz6Iuo0VC/2Rv4ZphNXg9Uid+JN7kAUBbNrH/BYEuanDhZUC0W2XHyG5jOFg8WtJ8e6+5BO
wGPe7GpxHyM/j4hnE29wVWvTNjZCRQ1pWpfzsUzhT0BKwMu8HbhEvZXgtjxVNafvPU1j9sFIB3gT
M5j4aZewC15WBXP8xb7iQ0uqitijsGr/mCaHH1kuBu/doK+TWfOEev0WUYxpHwpUXZBEim9G7Qml
qq4VbCnATW7mASW7Jh33RgYgfLlewokheX0zVd3qCM898M0adPcwETbQkFF6QubzFHErFItV3Tpx
CirH8pzgBdMDL1xX1QAg6ivQoZdmdZuXmld4vSV6ejluPNpKmvWVldeYUOAS3D1vHFnbPYkfqBEe
n97PIMfCF9wgg7GqFX0UwIdIveatTvl5GBi32O5h7WHAh3CZFPw5urA7URNvaGNiBuV5d6VCgS9a
q2zg9QlbRzwPFtW+s7nwBHEs0z7IuArwVeXBaWko1wPBO/MdqlqgFWPfaTG30+9ln9NmYDNjtGrm
ecohd8M4JPee2yLc5lDx3GYyNjYJPWI6VwyUPbXRuFvU3MdbcsvcYdYVI7jYPLEKqxpjYuVTfRel
BLSSGce4zanykgU8nv0SKO62EDmvm+ORu8uYyDZpxyPDNEFX4Z8nVT8XznSpudATwIJZ85aZYbMP
CADdMK9ZzxJg1b2X5eRl/DhtlycFocDZTz2PSBtF/jRlGVcUPnfubOyqAHvMBcpLVEkabWzi+vGx
II11k5oc3nt4cMt6GHmXcloO3tWVjEhkjWsqpMCejaW38LaCOXXfzZH0A5lWIZ4bOuPwZMzjDNmq
0Kg+E1TLTqgOpZxQwNsYDNwRhdeI+6QKxDPUHn6ftKijcDsE+sqRIq9m7Iwt396iSe2DZvDk5tqe
DYNdPAMdDF7axBXprVP37b4X0mx212ve4cBEuK/jb15bjb7+e+mJ+z4ZghfXFZK/09QfI8Momu5x
ID847Tis83xrVedDq7L19RjMyl/XDd0lwBB4I39/pKFIJNjm5MilBNGuJT3jKzKybHvGdlsLQ5wd
dJktFUdBuu5HXl6SN7vrHVcMvvMylt1EnLBx21jTjYIXqgiAhuF5a15EYpflyxhFc/bZZY5N1jmQ
GtYYAyxNeE/ue5CPAVDUpngUcU9xWVR+4CXBoFbj2135jak/nK+ElSBfxP24uDzIcuYH7YAD28pO
NaZU58Ga43nP48cu4MlExBxj0HllBTuxWoLbolTsSywZUqvXAgTOH6mg+55SfSD9dd4Z2EmKrN2X
nVvwFpUoSCsAijxruSfbTcwjhoKX0eLEYTet90En/EsF8O0YhBMh7dVMVo85xG6fLcc/VHic2A+w
nXjmTFbf8hnjn0UpzZB7d7B39EYkq0aI7p68VHWrIGnqzS5lGrJxc+Sy8EuDSGBYVXNSZuCuW9qD
TJlyD7D3EYUx7rtuPqi4r29lGrRFeDZjp1oHQfcZ0uGurlWzMxA6zzVe3LSQl9ByXPMzBWlA6zjE
Fl54EKIqeKqmpMscz9ssttnj8kSr2FietZRr8DIQqLzGSXUvOd49gSsQQaf2SQhmGunA8nAlE1KA
/TQeXcQNEI+SnNzKAk8z76g+z+U+4LIElax6vd+hyum2s53lwZ86eVRpwMdcMjVEd426WxWj+MSJ
o7ozTK98SJbMP0oLzHguHIaS2K+2yDM1Wy8Si9SFyv62pSXrTtqRSYjQcKf33KnST7MsPjmpbPJT
zqLrsclgaBkdqxdUM5KC/mAPHGDb4GtMVhgbPfttMs7WtnFxHlEB0u5mIw32IKEGbM0dEFq/xlPv
OPTb9rZK7/w2Tuc7Xi/vI+38crf0Y8jneGJuI7qeKJCp8QPL9kaG45chnNZuksqvUTPNl9idy43I
G9p7M0nsuHOJEpu8rF5Qelu6lKZvaW89G3jBVmJkNeUn8fJYLLOLVbAvdtVMIX1Ih9WpDhJnGzXq
uQl60lbA53QpNi2Dd90S8ojKCuaTMa63EXPDsS8IldIaYexdliqHLOidU2UvJisljPtD1rhPk1cB
lWgaf2vQyLxKeWKtuEKyM7vSjWTqNJZMPPAhMDPyDSVBa8M75K09P0asbuzSLvcwMNobX39CYObF
cE2Oc+9mvGEqmelqCSdktboN7qhte6QOz9p0ZWlecM/5p2rOu0/WZBkIMrQ+rQxf8nUjs+vXbqDP
nu5zazl2U9lQQddVr+SIOXoTcgWyCQche8aVwVJwtA0UvgbzhCfkJvOdHbHQeZdWWQEoUsp3eIqv
k9Gw9CHPDaGpbdXOoIu+Ws1ypBVvoQrUDFmsuX4GcTlPIoL1qMFhFHeHoXQ/apJsW6uj/03UJmDA
qBSHOW3td8zZyKRhpaZXJuIt03XLJJiY5WbOzGzbYf98DhueKDz5tSxXIVkbiSX3poK9UmDv3SiL
7l3qa8V4IsIvqVWwSZj0PEj8lteuc83LMGa0jkcuZBFm8WaZ0ksSCgCuApRCvpeLGqIPHv7RDmtb
s1mQVTaUrYNJprZ0IdMY2YTrvNjgwdQm3t7P+pGSaGX5fOyFFgnOXsSbtu44gcTNVnptdZfQe7tJ
7G58qT0YA4s3x0jyM4DdpVtoODX5x5RqXGC55qcxmnwucZu0t3HE58bgx4O0SIJvAVLuCeX/Ph46
9dmgmOYWC/idR+HXmg+v8AmzrPkajIpOu56zS3ckWTMnnxVannkoMi/ojkYjFgtLnJ0GO2ou+mbc
psJgcopqzw4fwi4YmWaHimMIRAf/LaQHsN2HaTrSHmiMs+7/BsW82DcyTQEIra0c7u4qUoZJdS+w
kd5+8+OCT12rR5Jf+xSbRTs5hm5x2yDENrusYuTamC4wH64ezLFbt2cGjVuEQKpEFYOIN2hYZdLU
+Xw0xTJdZmsUUDCCfA14nbE8MJjPfjrx/5PM3y+RP310djnYWxygWXhRGPHXRVMfh3lSIx7tQ7YA
9D9Qbj99XpylV6+sremRcth/tpuqdMHxU+TEh+/f/wICm9pfAlP8Bj4IJ/5L+ja/xS/BvjH2RLVY
XbR3JzgDK4hrUbLpAxFa98KgFpBhM6xvEjuJo1uYewtkANbE9xEdus++2Yt7p8o4R/39b/VPXpbA
9m3XZGwHxf5r7woqV0he14n2pcHoh51esyKTipl04HBMkN1i8oGAzXBkDNG/alwROmj5c4iMF4Mf
7+n/YwQX15DZT+u/cmZ5zZKP12TOOQqloplrHeb3i5Q3JJ5dYwXm1refYX4YB6HH79LJHZqYnaam
xJFYfwbiKAPAv6dLtt3XTQTwUOGVuLCX4EH79y/XP3kT9SrVJflmmaYUv75eA3QbAxs3dYuUzbUr
MhEE7mMvY0nXop4367Iuyi2c1ea9cLL5wlZjuiD+ogBUU3sBLvi76PeXlerPK1SNOvvlJfSYgRzb
sx1pCz6G/3phGy7M/Z65Yd9iK6ZB3PCmC4Tt4EUh8VDUaejj72hBjXSEZJ80cL4oxwpUqmj5SF4r
VeszGK/s379U19XtX99btsMOJDTPF57pXt/7n95bOZiEv9om3tdexIQaVZy9eorZx1ZOTEXI2081
tRDOYYakQZrNprryODgQLHsHmsYqHsbgxcQMg5v5OhcLPG03Bq2ZW4CQjO8J7SbbPKz0DK+1HsLj
mrxZhKglmcTdeMeuqfv4/VCaFON06RetApRzPV3iEIolWe1lOus57h2bGNfWomgnWLmy5gT09y+H
9asXFNY26WaHtTqcOY+u57++T7EwmmQepEG1hsszEPJuGR/9Xh91rn07PPiD02z5oApLa0E8AZfJ
rzUn/fI0BR6vVmQLTifuAm43zR3+Jy8W/znJHIfWVR6yLSATK2p6UWl67IrJvtKxn3Ui64FQ49C0
+2Uu+OkuRJJi41GGwBXCgeDj+sf+R4n+F0q0bROg+um62Lx37//1/eqFvn8vvv+f//X8vSy/K/X9
+8+e5j++6k9Ps/gN9fl/2jUwXgj27Vr5ldTD/hT6RYDmFsOQgYzh8ATQTo4/BWjnN7iBxMhxp+GT
pmPr37JrXAXmn+9pWAmBR+ULSqiHTfrXxiVJqs2IR7c8kApSor4hWxelw5YgE7SyrgC6t9K3wXjq
9KRWqGbGW8b0hkgq903hwM+mk6DYkmoWtL8y8U169vP0FBhFngL70gLpjrzptWCPopcvrv0e6BnS
0tNkH7jjmscpXI1QfvRlzcxpI4O47BY3np5IhZ5Nmbt6BC8TwA01XxQJ4pkiwo+pIi99Rlsc1K8O
x3w0aUXV00SxkJl4u15J8GiYnViaJezK9MRc0rj5TA0TY/SgHEZqnN7Va0wC7MYajOWorsN3xFbg
a3gdyafreA5tPLqr2hncBCcgio0W89KPIGPKXD4OvQjuTPb3IIyi6EuO9xrhMRv2i+yHTZY04Yru
5fYGCazcj4mzzvQpoqor8Eno+TvPYEu+9IN4KGVwjODhQq/PzgYuV/I3wKfEPPpbyieoSNUnl5Yw
M/5Yx6Ttw3FIR0/q0KsFxwEc66OTxcYRS0O9zaxmWcdGumzoNKvuUMk4MjW+wfFpHPtnkdRM9nw4
nqKwcG8cRNed1YCXRBteHqlUUHcyMUKmWevZ0ye1Oeu9rRrBEoYyY1eehXwjjtg7r6+mDabl+eLo
k1/PERCZ9Iv5/9g7s+W4kTRLv0rb3CMNjs0Bs+m5CEQEYmEwGNxE8QZGUhT2fcfTzwemsjvFrFZW
jc1l3aisLClCscDhfv5zvpNBmBSlHu+6PtA8REb/scfHsI1jH1dNxHp16hhDnAIzY3L6cegcl/Mn
FKd+HWFn3rE3rpdWCmaxy4kVeCdPnuUUy6nVebXrfPgeUNu7ndUcOaLyeVhz3xgXA592urDdHsJO
xA821bwvioWGAhLLVE9gavujvRQmFZnKuSuCC7wpwQQuIWNgdctJ3F/O5PpyOk85piN3c2BXdIPy
0K5ILmNRkQnK9f6M6cA5GhUR6lXJVgYTiVAyySS8iyYmzcsej9MnUgGeweFgIR/EH0LCjGF2Gy7q
Am5aTsQQZ7Idukns5tBWqBwxOviFFKXihR1IFqzRUeW6EVkEIXTObhTF3LFDIT/a5dWptrSXIoUP
dFWhVYVHfOlfLGaat8wkAG/YQtk3UWf4mpe2OlLCqneG3Hmb8QpHm8Cf5vPcj80NGE87eyMOgMfc
yAG42C1M/XLUb2qyS3W3SRN5b/hNvHHqjnNZmjsH4J7aEgpsONGVoVWibCpZPLg8HoNdCbG0ftCo
EifCZqpJTuAeN2MhDzkgm0ZZY0KA4MVCyfsO4n7eQlnOLYjNga9+xY4xtK6KhnNdoXLIL1BAtIrx
kjmJS46lxP8WM7FGcJidFSvcKhSGYmzAcd/xzTUTVPsMrzV+KsyzY8+RAQexE79KxSe6a+c9bQBm
AZ8LR3IH8rnv4KSvfNKSYH+DjNnUVJoviZBseLCWimBPog7FNF+ONXkrjW8THrXE0/DoALufsHau
4XQ7pKcEZu1NTm0KWeg0YNOTjexp9GBmAgS4kM0K6bjIY+3jim0CgXilOQ378gwYqL7qsacWZ2lP
Gr6pCVu93tIdOVDLWRQo64EcJaOKMLfOY29RI7CMEVQ17Rf2Nu8xTTo+OOXB1o61hUqBp6VGJcCU
O3gxm88Teb9qTz0G9z3cgbWJgwnTVqdLj9lg6OUENrwCNN1NrqWkDWBaQCw0i6sRr/rRL0u5LfC5
Uu5mEPtYkLJoAVSAiFUbWxp987VnKkQTuVcRkURADVSNbKJsVRSCOyKIuAW0ZhaAGzgTWEqeX0sC
A7dUw1vXrVX1XwnW0KLDIPY4ceChIaoWayZAgdfWTI9WQPRSmsGbeXqrpuqVZ1R9zZba2g6cLNwI
K7690tRKvaMIwN9Sym4/mEbQXAxDgeMe5ek+DWRzLlpb2abKpB56KC1vRO3MGyht60ZawZ6l098h
uKhPiRQRVTgAF3tRjQX0Cw32NJODo4QwdWIKbQNFokalHKb4OdR0cTCrAuYaFphWyY3VSMolxmcY
CrjZPew3Eq3zjQVMcxMCj23SvHyYgW3tQeh27OTJ6ph9ZlarWAyDOzdK7w4LHZ4RFaadmsDBEZ25
ZD6hm+uyRp0fuD4bS8NcaQLAK7Ge8IboJF33Mw4aI3YCz+IFbEtGKohBNKexNM7GE46UmmchAcSX
3tbak5CzeO87DUAFCekNvGKxwzOlwzzkeppD61bJpGJLiUe5qUl/XyfqUD2CJ6hO7H7rG9R554rc
Xu7OYR5fJeHIQVQP++ukMJHosCwtGL9nQqvRFVV94RcQH+q17wvmw3FjsRPIoLd2dqG6RaaD5Rwp
8XAj7vwbM5aj52hW/WJL0K6NlVCgM7eXukFJXBmZbQFwbJxLwoD1KOKkeB0Ypq/KMVM3yVSoexqV
vvh1jvmZATmbB0keSZn0TcQkxV6pQiHZ4aubgWal00if+VFXGrqCefpX61GB9UbOn9zHKNoHClmY
M3RN0DD8ZRzhKAOIkn60qE43VRziDgDSVR5oLXEUewneYpoSAb9NBY+qkxPu6r5dF1AEX7TRZk/B
PG5eSVLUPN3obsVz16M8SULssR3wyCNvE4T3jTWV0eXf+/t/KrFIdu6XTpPjS968NH/e3GNzX/7K
H15sA6+IgylOtU0DTv9Sy/rDYSJU7TfVZAvPPt6GzYRX5A+HySKL/LGhh+ID3kcwQdaXczWw8k9+
61/5rzl4/qwe4L92CFuhS1kmhwrL+kQXr/yWzq9gtI6ZVtrCxRwjhrUlyLhXbtewhalWkpAwz8Qk
0wv/usgnwbTFVBUyKjOTCnGXAoNVskPTMNwZNxQA1oa/s328UzgXelhpDBrm8joBl2/LbVZDnhiu
WzWJwhFPicSHajQQH4Jt26SZdYWy07wlwXBpjUgS/dcU6RqhJbcpcFoQMhXriTZPd4o9z+Jqbint
civYpwSDF2r07GmibtSrfBSp6caNSlxBMs9qdmlld9UNhPDkrq585ysFcjr5EOydAjtXTz+7RaUJ
0cXJeVKYNBZcgknnZnRSLfJKKdUc2T6njqSI7HNS5dbXilDgWnGK4Rl4H95G0hPbomMWQVIaJiTS
LnzeQg8Vm1m5UnrJnKX7GIrtM0ed6klrdIKJokD7LRz7LR2na1utmTf1STbt+cM/9VQJnSMzUnec
8cSGJkPHHUnA8TO6U106qjYGV50mdd0OAWcU7N4sBJi0Md8ZvjWtBoHHAnEvu+nwDzyyNpL4rqfB
g7k0XRwU9QMWzCX7GGGRJq6tRLuQ4u5vfB/MS5xA+MayoClnQKbgiEwLD0wxCgKEbX4fzhKzN/vb
G8yc0u1h8uG8tluNJ1yvfVGKtDEYkGn6uTCCbu2UGLMzKeUeB9F8TFuTsDubzG6DHaLbKIvvboDg
vtUprdmxNx5hc/rV/Kww89jaUap4VVTNeyPU5jeCkXIfcgi9mzEBXHdKVVwVStBlnjEr03nsZqsX
AEV7o9VopPvjf0mYGX14UsyFN8hTgjA95YK9Y+T1IS6bYMgZhTc8O9ey9StUdPIuRHigroPAG9Jm
mNlFAfp4+/eK+s+tqFDKfqWYHJFPurdk+nlN/fhL/y2YIG8IjUw3guOiv/zh2XN+Q0ZYllnpAFL9
0EX+8Ow5vzEDcISqqroF8lNlHf7vFdYg/I1hTwBR+1BT/qUV9ucFlomDSsTGNgm6oJxo2qcFFtk2
rO3ZDw69wKtBJk3IyyAQHKiwb72o4gDfq6+xMoz7sjJAWMaF7dwyoGl3ILB6T69E5ZFiVNW/ESQx
+vzln8ZbwpMI7V9DN/o8Ehk5FJkJpaF72QNKPTtOop7t2WKtZ5HkLCSWU9HH+SiqfUoTyc0qJSU2
2cc5ys5zcWnoLeR4VX6ctebl2AWThxOYwY35NQuhidCSvBzSsH0rzKk/zm7ET5eDnEHbrL0bEn9e
G7+f88Tvp77i4wgYLqfB4veToWOmFQim5cCI55fYIwFq54ARQyxB83gz1s49q/ty3nSYFtzMwuoe
nIJRwlBXGefpFPQ4Lrm4es2mTL01fL1A/DVwQrlRyEENSx2Zw23va2F6gBueJltg+ylKESS6S141
awy9A7gJ/3Gkrt2jJ74+VEEsvI6B91ukhvXZyUDbWXFzhLV5KGFq38s8GuFjjpMnm64F4Bv2h1Hp
lXUkZ1bclLTydWXo01UehFslgsXN2VwUt4rhfFX1mA7CCIL6ek7S8Im+0lKu1M4cTgrp5gu8EmBZ
MpyazRD141Ug5zu1C9JzPXUc+GcnhyA7sIHc2olivKJzxSuHjjHmfoDeeTIjeN2qdlLe9vCv3cy3
sxuznyWAdb0WyQkDfaM/xAHIj5GyqTMjsg2RCm1bYUe5n1R1XOUUxu1HqzQ9fG35tqS7LXFFbXVu
Q1hmM0NE2Y26X27AoCorhukQxNWy2Btzy3C4CqwL73p1pHSg3sYyVQ9UkjkHdHT7EAo1DdZ+rqZP
ZSua+0ISsagGIald6JTyrmKMeK3n2nil96r8FuB33UJoqTak/EHla33rplNPn2tU0LHI+25sZ47g
bO2Ztr8kfO3R8erRbREbVhhoh1tVQsOExtkfzaFBtjAixzOqMN3AK8+B+gL4n/NWvw3brIZjMCMr
1ShO67TOpL8dkEMnd0bQfDL5Ja4ypjxLbafbmM4gXrQgDmFLT9O7VgX+iSYtiozHsd7B7gL70JKV
+cqTeAZIR2x3r/UWFfXFoE9ImS08Lo8nMJl+aTYNp9SKfiVS/FVK3Eh3pjXlzwFD1YZqK3NsCGYb
StruHfL6R6c04YeNvI97ShrrZoXTLLwKSGMcMUry7uGQnF2jX1JXPW0SE/4dNBzfeAMaMzDsTof6
fh7K/MpJ4Sqvyrmipoyj9hY/KVx8O1ruLmxMwF3Yb/Qe6Q7K7InrDBeZg3HxJJWo+6StH5xwmF9l
P48bf2iMvWPFwMAsMPUcDykYYCUcvvYhsbBVaVuUcmTBnHOCjzjZuDyVhwlYWi2fc1863dqEQAaJ
F9Z2fw0XwdiPglzBivMqphHRt2F2NRWy1RjQ9f2+CKzCBFKUIgDHhKzgIhbM0Pso0M4gD4aLVfcC
iYDiMbakeZOeDW4Mb9Bw05Ga6wsFXU5g2ChJ11xbLAfHLMT6ACwvzR7ZCFW3Uae3NLqlGhSjhQag
VAsYQC6MgGihBUi2UOladDRYqwtNwOI7Cgd9YQxQ01ufBi0MbyK6Lx/KhUVgL1SCYELKy0pat1ie
WXzNJkne4gB9AJPRgjUgBmbdYB1JlSfAmIAPUMydW42BaYRJckEjBGVt1VtjISYw068OUyaGrxQN
wMlYyAqihbFASGc9KxZ2xmAhMKgfMIZ24TKETh8z2+/rO1MvwDb4wgovwtS0L0WfRbdyGjOxa+om
uAE1W4LknNqEHlAZNs/FpNJ2Qhsqq0O98CL8hRwRVk4lVqYY+1MLswOMiRhMKh71RZRPyHyclXHh
UJg9xDhoCW3/nfUdrANDh20lIdpbCq25buCoyI2szdt40uN9nWjjphrgX7A2jHsKe/0nqGWCP/jS
sc5zkyekwemSLJY8/Ey7AlR8wBpIMvJKfOA25IS1cqU2UDiIu5Pc6EnYHFsb59fyse0UOzxmnCYI
mOm8yF7ITRNab7FOcHywjdJNqlF/hKdQ7mMOCzcO2g1Xzd5wI2KgcsxEP6MJX6F7sOSY6VUw2T7M
kGLvYFxaWaYy0slIybKtopuUpRFfTyY1SAYHB/7CPGpnDOx8psOCLsFTobrU/mhrpuTwC2r+iGxV
eY4X9Emt6ePRMCsjdemVBI1iOv1bv+BSaIOS6xpCG2NI8ILpglXhW2rqLqwoaCvYwiCvTAuEpaHV
A4eRrddH3V5ALqYeQmwRzSyNTTcpsEQBPDj6dqqVCG723KmPVty2+aZakDCASaHDTEjDS6RsocbE
HwSZ9oMmY4dy4CxtL6iHD94M0O/6K2VSySNbOD4uWgqMuD8rqpHcTqp1l4y+6cUfFBvdqAFe5Hh1
T80H52Y5g5/9JAfX0IbF87QAcdoFjQMrhs+LZguIOYoe58+6WWX8ToA62oLWIdIJt4H8QXayq0Zc
NSxn3EULkCdAQaewOFo4PakNGH2FeSJ5IUr9tVFob0dQ1mGrxE55iJm7SOKcNj2yOHv90O1Sf8BS
V1TZLQ1I7XWx0GAZDUfAOXoQsQvtDMMAVlxmTs1tQC3vgmk3T5TphAB9uMWuIrLb5prBFRH/wUC8
W5mZAYljYdT6C60WBkb1ajtVSQJpVpwDMX8qUchbUxUFf9PZTB/o23qh4NofQFxnYeMypQOTW0Yp
gNFRmSUH/Djur/ANmaQ1PgC7lGUC22V7Un/RPhC8CJDgeCGDjRfuWiC9Kt8Bf+Ms7N4+rnkSANPK
qx31Q8a4Hgc/hEUPrhDAZarbNMjCAi4+sMAGpqGjXScstKGz9EQUVhqf6nBKRpelPQObYo+P2Iaq
W7Au8rny7dgrLDgrdDMn0PSEv6DVZJV7VVMTxVaCjCFNKGYeGRWSsBdlpbjRUL6yg11SMBN0kq6o
XDUw1qqBui/tOFXdfBHFG72zVJqoP8Ry63fp/N/Hun/mWIdOpOJv+p8jWTd1lL+9/8fm2/BSf/uP
fZO+5HgMfh+V77/95//68Qt+HPEs8ZtuqJzjhGYgfH2kr34c8iwUNY0BhMrZ79Nc3JAc8tguAlGH
ZcC58McJzzB/W7Ja/Ad42PLjt/0LJzzr0zFKh+fpMBaHXsBv4+mHbvdnhEEFMKbHyK55DqnF+SnJ
ExW889wvLJIIZqX6vR/0Cq6s0c06TMeA/t7Q3jiSaTLel6FTbrpxHnZV1XT2uiCiri9Lu5bYbxyo
hEoegnJqr3Yw3bphCXR0E1q0a6zaXoEbMjM/mVaBkkRQ9fpCp4GsU5rZnZqaNhGdLElFuJhjWYpJ
umDew25YoUuoQIlzMaRP2R66inMsQGK9tF0TuimaMpHRNHLY2+UUUkH+GZNmDS6YkgxUZj086K0S
tdelPb5TbAqOEHJtyxhWb4wN2jO187ysetuGpvxGKs96ibLGCjfYagptB8GwJf7FVs/MxVK8VGAe
poudxIjLWGgw6c+IcuYKWzJKtrjnEJhQ4TXSmIrHfI6ijsBmo3yfsXiPK3brJJ5rmiA6euCwGeJ9
L4ideCTpjeTYm3oa/n50/v9tb/Hei8X10fzv5Re/FSV+UUyw/+fn/4tc++O6i1nkp/+z+bjTLt17
Pd2+Y3Hnr/5uC1t+8p/9jz/uqb8xrsAPWETm//l+PWGA+sm08uNv/HGDIkvrFq0PumZa2Akdbv4f
N6gUkPjUZc4EJ+z3+/CHCMP9aZi21GwJ+wNLJE2Z/3WL6mjhi0wuSU2qKDXyX5G5udV/ssjZEpsH
bZ3oOosIY/GP+/MdOuEB0ek5m3cgO8kTmdOJmO+f3o2b3y0wf7bh/fUSiPEmeGJkWDQj8ekS/kBU
LtCcedf7OjBRe0U5xsq2eEv/6z3/f7jK8q/4k6UObsE4miFXkflzozwX43tr/p0s9Jf36ucXsgwM
/nQJGRUGz0Yu0c0XqV6maF3Nr79+FbgkPo0dDPKy+ODYMWl8M8hwfnq7mlQBzrfY0Rj61m+FtADG
R+qgbeTApU0fOiEit08SvfMPeqN227HRxw3xVeFNYz94UVnXj1o46wKCb8OEs5UXzaQQbM0Zbrhy
aivaFjjO13o79lDTff+OrVwXrmTWxfdTYmNBjGV8bKxekpIpn4kwwHWzG7iEot912DI4YYfgxHnA
rBNFhidaJCfIdvSw45MojlbdxcwHU3lUEc2+YuFgMSO+EJ7USrGOHMoRBFSl2YSKCQYsyLoR8Bvw
a5Sb7qqDR/wAdzRdh2VIXY+s3iwtkwc/yugHUghWNHJGytaaKyPR2ocxn4zLwFDFUzqZbgpmfHsj
A3qQdsLYUpXHNm4sxclWk2xDVxjLpTb2t7ps+SWJ3V7JOZ42xWzzrOjhZJ98kJS7gimvGxRdePHj
fnhzWqBr/axjabX8UbqyR+BSovl9yC3/KSwhZq0pvJsfrIFxEgw08V7XxDpdE2fUd6UyWMfHOG0f
qSylm3K0WuPSo8/QCsUbbBogPCZTI8bSLhjGybQ43fotOGhfbznSAqj0ycfDhqEGyQXMJ9lIx8p1
HBjvrPecfKa2+4Zj88GYtXeeTObXUQMSYXRK9NQmcFPUCfzJqg4r4eWD8T63RY3FY6jmXVwhWMVp
yYdg+tDtO5XfR/i1BOcrk0PmmM1jpEBIJk4qjxla4qnMBn+jmzUaHxtrwBI0bwUYeNZOXdZbxAHV
Q5UhCWJaVuA6lFRtbIDEsTundnAwJ0PboUNyAW22yAbHrUdZRYILIO7vkmLu7jB588O1w7MtgZJ2
SQOOKTQYJQeqPwCUKUWHC9sxzrbD27mqqI1bZ3WprTXWzut2wAywjzUr25IH4SE/Qnfz3a72xS2q
TnCZApwTcd4l+IyGyDxrqYixjwSqJ4zaf/WliaZAoMS/1gYH0jpZctktR3bY6L5vnKcQu9oUYPKH
mWQcoFZXVxWhi1uRzf3eckrrxscL7XHC1G+kyIKrwTDpdarmS4sEwDnK7NVdF+LG2lc18+iuG6Fc
MPfzX1tYd8iRQ9ECxe4Ur5hC+zvxIfs7jQCt28CBO9Zwq15DR8U11FUG7Emo6BulaR06Ppzl/fAZ
kK+JD3wjxcQ7ySw93YRBqe5EI6Zdxq7tCtKxca9CJNv4kw2qQYef4eEFwG2CvvVka36PomSGFzWr
1F0P7sJimzayD6G6UV9lhrDfRALSpyJJc93pI9tZanRPeRc4ZzQn/T51WkpZ0eWUzVgJ8/iRmdVx
pW/RXuwbmMn5y0R29VJPBM/HOGyvR3o0r8QopxOQHfOYlHruicrsXQAR1l2JGrJu52kG8KjYbNFU
jQtUUJQwz2g+5oVZlTmBLB9TVm5Z5poIRoF0Pajfjchqs1WI8QNEfx9/M2er2YmeRYiy2sbjq2Gu
MRyY23IqG68tsCytmzJqqBIJOdOrRnVMBwvpBT9DeD9rGcdeehH5naYfWuvYYSCryXw+8K8N7jXy
DIcpmaojsv7kpqYfVW5sEQ3kqBo7e4ypdC6iba6lETh7k47pbWuNBSyNRUIPkwjLgoX7zCWuMm/Z
JbQb7N71XqnVlJdR2dOWk6SCw6MDDqDRduZCc+d9GOn1I0NH/DlP6+oVZEjLMtYnlxTQCWWD1DO3
rALPsOJnKhGl3IG/69+Z4M5bLbDNo5aL3BuKKLUxyMflS5MU4hWltZlQ5SP/e+N06SOh3eHMDCk5
fPy4llsmfCuj3k9jkBGJM+VwHuZ4PIOJbze9nRQTvhk+eT5HG+dHQEDg45IR3X/MQRujd7EvYm3X
01Z9TZK2+UITd7PuTUhMKwNv7SZCEj3lJS03WhNot0Y++l9jIywe+yjLvNbpcs80Z38TzcvBQFk4
OZXquOrYJQer6F4YbLV7W2KFRc2jbs/2E3WHJpSweNb9tdOqvH15COemFk5EtggpTiiUtK0mUYw7
gh8ISXYp9D0aEpwW1e6zA/nXMSEUabXd2ojnedeScqhX6mjNO+r8rDuB7PzUNv18iQyG+KsysyNK
pu3ck8OS653LjssCRfEP42w3K1F3vcshXrmn0WEYVsrIR2/rzPMLqdf7LtXDb47gp5M0tu6y2jKP
PqQrD4dws0ZCR5eimNz22I3We71UksfBQa/P88q6cziQbUxAqK6NFuUF1Ja79fKwawhMrwgOjjeD
RREaTk3HLZwG8cAHMaPT1fEisooSk5IvOMJQcpj5RrscdAEMGWr+HvMM32uN2tw3iTU/8kUKbgiK
Bec27hxKPIC2W0bj0NBZ5p5d69ZTy4a0BfasUXo+5MHkNvRNYv5Txpu2TWYoXWr/3ue+8pAtNQcc
aGKxJjb443NK2tH/Pqn8Y0dDH7aqAWjAZAp+H8CguUHQnA40HjM4N8foa9419sUpevpRmBJ90bvJ
+NLXivElNsvpmieVtQ2rUFlP9KLivTXCnaR/5zQHSn0LcD7faDXeBjjO4/XHu07ON1wXjW2ftQVZ
mucFD74mPgLYEJweGfTnQPDdgi/idoSjeZQVMdLcidt9NrX6pgSq6461Su0Pkv106LQpPXOcwxKJ
ZJm4H99l4nfzxVEMrJycUI4zEMlr2eT+JktlAHESfXplmnlyVqs429NkYT05PmOG1lcxrtkRD0PU
LD7+uZpPcAzmk0BtZV7g6NRZTknIEijELUSK1zqZxmsWhQknuZ+fZT3P66gwAVZOTTk90rxjLsd2
8G4z6KCtFORBUoei+Y4g6lnHJL3tdC05GF1mHuOB3IiQg0JcuRzPlWx4dFNYAGutKhSd+VsmkzVO
FB8UhqCdgWdTv3dqRPqVbzTlaWjp13RzmRf3eKHzbceCwx4ol4wPDa09V+iPbt1ZPbHEdD5NA+z6
yreGLZQa2jWphFXuG1WFpYaOzo7ZgGCY9iwbatBwa4INiJlrRXj/7J4KS0TC3GtFnj6qHV+nrJzZ
VjuReFUDYzoZGQNOYxjUV5CwWgdOrtBXitGAQ2y4MSNEj8M8DvOlTqQ8WIOBItBONUA42jmRPPuy
YvQCNwJJomClyykSuajWyD2PQlFMLtbo8d6g77jF9hv2V12LlOHzozexjg4Lp7rydw2IZC9S9Zl0
vU84Hk7C8orOMhw13HFmeC3mSGtcgrF39Avg+LXjfDOXoeK1ZtFSt2FO2vOUTza54by60yElM1WI
lGPg9zcdM+oVXNNwwZG82xVOHWHkT3oHszvFXHnFy0jWqVqwcppBU29tux42RYoP3YefgjHPb48w
eOsOKqEqN+wQw0M5U+vchtBqyqjApWtlbzJX3prZPI+Ye7baOGTLvq3ao3fT5zRH90MRzm5NKmvH
auXxRvSuUKnJxVJPbXxiPyk5kDx8PoSNo6by1zZoAOYIdbtW7VbZU0YBO12WvF5mKwa7KpJ9rNj5
aSypJ8zDwE0AKhOpSGmGLnTcoXRPhs9B15u7BFMUjUcdtZ0UcBd3pUGQnTmLCsQr08JjGFvlTZ4n
5ROpsXzFUz1D7S67txKb7Z0UNeoutvtkT43LTKWyk3gAnbudEjI+XwMUMm4Mu55v4sCq70rgbZs+
6+TkMuokbTRb1maUNSjOmiblFOz4tq8SjuRqGh2YpU+EdFuq2Oo5O9Iqqe8YfJtOvR7I5A74fzow
Fscmf2V7L76OVm6fhAN32q01Kuj7KsbppRXdcOPPU7Fvp9DxYiVstq2NUVvL8O2vEgZJ6O41n+Ka
ecKrERoVhlf4jGdDtPElN9tiiw2//mrV7K+YfIfa9WQ77VdG8PJAk2f+xZ+gFKwqaKKP6vKEtESG
STy0w92Y590xjGzjFGYNnIFWNwE1VcMBdml/pNM5eWsNkD6o1Xy4Rdf6N70ss29ZAwmztwSojSYu
GBUx6T8IfEpXYK2A+SpLDGHqc4OzboNZalJa40HPZbZJfFMkC4c7vC6U6T3ppf2kFTLfqM5M0VqQ
zluzSWM37rOJwX848ygMadxedfCX19ZUs5LFabyjfAySEZouHy9P28PEqYIWEn3GPmZT11eSCImy
eyWN8LtiCQxY5VcINyQJnYlDsSi/1Hqs0wuS0ueqGrJiRMvO2CscK7snW15ctXOq7evaZyu1CTJw
FUycktLuaCBrBoUgg6FZyvvUph1TiNrci86yH1sF/DznTtvjFDOsNCXyH1Jdaa94KKY3bBXjl1Ho
xUNcJdVT2cGB8kqFycwq8qsoYWq+wJABmEOAUdr8AqpryN2GHuDnhPwD3KR6iA+91r0Hgw04Annn
imxuftTZ2b7lJdDjCcTsmrzN9Vz0zNsbXUm9NpGVO/BRXSV9CRmPEUx7TeI4uI7ZDK1iI42bjW2b
hCwCixohUFW33P/fwBoyPOSZBn+eWdJK91vKt4umu0kQq9dGkIaPY93oPLiw+uE49i9NqRevulI+
G3EzPBvTeEfWszG20mIKpOSD8OJqZmUvFd3lVqNfypHYb8Kwqm9NNW0y16d6xgo7FQdOT78W33gm
mYXhhVgq6ZaDZ7+iEBcnHfHnHSj04BVXENU4rIQM/BTsI8Eo7znq8DxBuH1eenvXZeB8MSARHdVS
aB6/RVtXY9XeGZHxTaZ2fe6LdnoNZr+n949pNO/bFJ8cuq48aut4x0Apethnxhp9hTdF9+UX2YfG
fdQXeEG6iBu2dhg+5uypppD6QJMuI9zw2g1nkEcW5OQ8lrN1qCqLYq6htTZlmvsvMK5myEGDTcua
Hl8jH+PdMBVOMVrN7hbHU+UG/ZDfEvSkT0pTLlmWtfvWnrKLHynWjaxUcmQo6tci7PXvIgCuWZCN
39RdRLUuzNdzbo7hVWom5p1Rxk5Os/DsK93XOMfwESaNl7HcbvoS7/fcjurF9zv86wNew6JNCkJp
enrXsuKCKV3s+E6venXa3QcdIPNRqtZBD4rJa4f6OXRyuYspnXcHNoI0ZUllR3twf8VWTh4GA8Qv
ZvWE/W+Rf+/auI/WaVu+6lVcfm2I4ZD0oVs3eS3UOFaPouz8oz348Rq1ZODL1mj3naaMkwsWyHSu
o5SiSsBsFRXWel2U5rbKx5mjWVg71/lUp/d55sD0MSfHC6MGEy4S1j2ZjHcSWB0DQbYqdaXXB3Ue
3qTJqcFMtcxlU8UhqerJq1EpvAdzIBbA707Bz3Lg/jehilqPpOAmF3pXsGNXmK6RO94aLerWOLPo
DI15vk7DsOtG60VyBCFMdwWN6cIeykI5QyZSOlu8GU46HA3wNhur0hFSEiC9AWGE3lH876Glmze4
lrVLMzrfq9FQHgNuvQdNk3W4NpuiilZOPfprSMlL54hZeKozdhiIqnyNORmOfY4C8Gsh9K8qKK1h
wPwIAztisfT/rLVa2EXoEbbr3WCg3/UKYlxUFnwnK4/zePY3AIK/SNSEN1XpCF21mZVZC9T7J2V3
NEf2SbLeTQX9o2rDH1FGECENynT96xf2jy4lNH0JnWrYyT47C1WIFMiPghcW2sH9GBs8MuJenNQW
3PCvL/U5Vm3zqoRGUS4+T4crfnoP6UtXJ6qcARPVeXeVpO3Sux6z5eTLu6qCMfPAjU7/qkjORTWh
Cx0dDl/l54vSZIstnXaPHQQx8jMGf1g1kh1nUuNvXt+n6SJKOZeiPIjZoqHCaPgUG09Y/Gc4T/WO
ijvdp+qWtm2lsuN9oqFo0gJQkdoRKIjpHJ66lLHgr9/f5VvxU+J3ub5Ow5ID8J0ZzadvDQjJMlST
oNnZmYIAn/MCrWp4+PVFPlMolhcJEkO1TXWZFX2mKoBCbCk50+pd2yLdyiFkFxFI3b9ONXUmsg7E
uacbdFPUbJJ/fel/9P3RSWlpqsPw5i8ECjhpo6CprF5EkmlT6iYR33gRgqEkgtnRA3ZgU0iR2K8v
+49ufUba7M35ZHFyMPr6882oN45VwECgCLCK04PI+gfYY/MusPjWOpLv768v949uSJ01RjVgl9pC
136+XECWT5Bm4HKwDu4rrQK95OOZAoL+N6uMWAzNn78wmKcZ1DPcw178yfDskL3+/bO05m54az6+
m5PffYO3PK4UKpLogrJU7/9ydybLkSNZlv0ihABQjFsDbCbNOdPdNxDSB8yAYh6+vg88MrPcjdak
REn1onpRuajISNAwqD59795zLWdWXyDu0EwaaMW//3MvvbSY3S3bMgQ4sTcfjS3aeQjVeifs0Lg1
kbVdY9atPrjKpZvKI1zGVyqDz19Drt9GZQbZo52Rs/T8WgV6IlU8Ag1HiOmJ/OD5XfpBBjoDx8Dv
zohx+VN+u1Q6QkmZ0GLuhqFCXjmUXy2n/PrPb9rv1zhbSWMTnwQbdb3TcPXNVr01nPxv39j/HVZy
6eXg/UPHy6toErX25++A/OUMtd7CaaF2vQ47VT/oWIpIGxviz5HCClPhsV2wzYgtoZbtyd39aEV7
++kBS8LUja1bdWldnK1oBkRFoZRutQs1UOYtAmFv0NKK/MoEh6t0C/+f3leuRwgdEhFTh91w9u1V
HKucSYpqlxcjBYo13aLxtT8oJd6+i6AnFo8Drd0lNP7sIm6otaTrZIDiWnJwGlnGXin7KzthlvH+
z7lwJX6EA0wJ/RnMmbPXxG3ieJ4mp9yxtBUULc2RnLYHWSdP71/nwmPSbOxwGs+KletXtt5vr7wl
81S4tV3uZrBxdfYCdMdL0gJsVHB4/0pvjRAOrovfLnW2x9Kjssjs5FJd79K4LwzAaYP9dyZXt676
Yn6c4ONvcaAEtV8ZdPdVLGRfLI6s6xam0xqCYLHVG9poeS1ogOcAag6mk0jMBMT/hUM0XwcZ50Cj
KgSsX6ZFnKvadaa3SXuw+2w8DWVHB3vqLHQ6C/puwPn/wQ/FHHi+NrODM9fD9mJqwlwkH78vIyB5
FeEWHfe0idpnl5Tkk9Y7d5NlxS/53IEmB2GJLjH4UkNX3djkxTGztvaWBY8NKo6nVTLF9f2YBxyM
oKSho8sJQHWu54DGUl6mFSTngX5jTHJIUCcCmfwAbKzuCYJQEqXzRqM0dsy2B79tHd3jOgkQAMW+
Sg20DEmKlnBkvfZdnMizHY6kiYFs5W7pKDmBKquvQAOLDzatC++a7qJDQMECD0C3lyLht3ctyPuK
6mPiviQEYfSaK/Y89XEXJjUqdZILh937r9zbgkeAIcPkiTkJjf55wVOVRt8PMi93rtMiXo/LfF2h
cbyyhGy3AQqqq4jW6wMmhPD4/pUvfL5Uc+pienLst2eOOpx6JeqsYkeba/rcW0RAVcx7HuA3JT/e
v9SFH4nAg9WIXgf/d146MhflvDl1BZb4mqkIBqiadi2xE0pS1HurSWPHaxiwY1LUadq/f/ELv5O6
imQhPLXc5HPflU0cGG2notg1AQjZaigewjFE6pFM9T8uA8Dh8D3ZKIxs11zoO7+/PPSAmpAkjmyn
O87zNBWw2B14g3UmxD9+TSk3EEwhjOL0oZ6bdSVmoC7suwxdQTf4OLV2iJo/DYNpbWg8ff+nN9BQ
BT9MX2xwyDnOdhSM5xLUWsXPMnOxU+RUlMwQmek02ZLr+/7F3n6AXIzShtLAZKB9vn1VaEMiq8v5
ZYrxEAnluZqd78koHsLB+qAGWb7lP+tTLsWx1OKnseabZ7+LZJ54KhSEGEJma0Gv1IVxT8h1P2MA
6Q+0KT+qRi9f0aUUxaLLR3e+veDJJYmeK1Zaf0jhJpST9iBqEve6yMqwfOkfoNfevvuGSuG9GLtd
ts7zLdpsOHe0IHd2StcdpqzfGUZKzJH6wWXeFqXLZTgaCpAd3MyzQqp31DEmpDzdkTSlgG9Efy9H
dsT3X423qwhXgW6FkxBvPHXjn5/XqOgjWUJauqsFHS06PV6WdD/twrpNqpaBOuG2JLh+sEouFv03
b8mycNimabqslmdXBSnRuhz7Uog5E11wAKvsdchXr0eXKf1cMMRuJmyFJPLAT/JwuCGMxXu1bccq
3GfMkTcELj3Apa3u3C5N/VBKioOlLIDbYx6RxVmPLoEMu7BtzA/++osPxoEdzzDQcfHe/HnLkCRE
GZMNwtAHRrLJ5CYHZaTP+f6DufiWLfQAV0P8/KbkzI2KbSQsQSG2NkL/st+pKaRKu/2oarn0KIhM
RFVpWeDzzh6FaWeAS6qChWiU8EWUIMJ0qI6b93/NpRUImgJtODAINDve3DNVH8NOSREPNVhDbbap
0ezaddNkr32CeeD9y126efwkUu9svMwwH/58RE4bW5iT+ESnNPi+3DtYs7d5HTy/f5lLH8/i77WR
5HIwOH+Nx4bYtbnk48mI9bhJJ40RW2ACIQLXUoem822ArLOnW9h8sFVdWvN+4SloHF049NA6JU3E
6NNdiMeuLZSXOQk3MnmSyXzPh/jB1S698Bx7dF72hXF3fjczfqNtAarZyVCm2xy+3u2gJ4r//s18
Qyt1EElzE22d7Qj6xvmB3+30sTNpuUP0GtSnOFLLDXlu6NES0WfM5uzhMdGc0uvKtv9UTUV6MjNb
bCN08et5khaDZRKOtCrAXzo46DG6LvnodKtdvPM2J2y+TIEf/uxzqYNGNYc8Z7cZDcYEbfWitS4c
BeE0+9h2nruR7gTsaIYYhYif0qFv9oFbfo1QdMyWbMnKJYaALhKArEmRuDv5He/fyAvfGjNtSlDc
FzQXzzfEzOZviEfK7aGYv8tZazeqREwZZOhXppf3r3Xhdmi/NMaQ3mgQn5cxuoZVGSIFpX2gfVdp
OAAQU1+aiQQom4jrNa3y9oMK48JHp2lM7Kho2LHetPX7OptIhCj5eYn5OYpDxdNR7TDHqOeV0Kfq
saoHYNVa0e/++W/VNLqYdKQoEM9XSgOQR1w7TbnjrHaqLIJ9rDq7pRtPPGYaPk2EKP/zuo0LLm0A
uH84Vs6WMb6VoW2MqtwpakhMhdajSihEeztUbr7LLQ7S7//CC8sm16OGEmxsFIvLm/XbQS0n2COK
S27t2IdMLox68NWqrHyBIva/cykXQI5D6hN9/rMNQZKA3OYFRzTNLYsbvMPzqrZb6xh3mvbB8nXp
HRV8UIsPYen0n5WkPZK4YqYzsGvy7qGLyh+mWT2AGqlXcVjdOh0BZf/8NgpMF7oJkYIK8eyxaSOz
NmhqxW7WZzR+9nBXd7Uv6QN8cKELCzMtddUUgs4zNo7lef72vOQ8oAALOAJmoflMkMzWmauHD36L
eFsf/HGNs3fCVQg0NQyugaBfW2FElIfGbMw7vbPgaGZDw11Uh5U51NJvrCR8LCEQIxZiVtvhRKT5
16GGLGImvQZBbwqZU+vBmbJdLNr6ADAzutVdMlGLqQ++BFIttlDkGEunDiz6Pgz2kekwpFDH8QZy
OlpdzJna3ezmiK0KrUk3ZQ71X+1hDnGAGsNP+A+pDssY2hf29k/RaEdbmEXTPjORaOKuyq97pe5B
z7tQo9PG4w6nm5xeUb2KEAruECfC+BlmuQ66yEQsnA5XpSFIWoqTbvP+7b30bhoaxjbeE8Gc4uzd
tKqmaieLdxOZ8Es1ti8Ej30yAPMBsF+4r+V/47Oj5qbYo33PQOjsemY0FZUIp2KHA33pOZ0GPd0P
bfFB8fp2rEaMF1NDGn/0CCz37DLGmEbQqlwSS9X0VsolgGNwvlXpI0PoawQpXmfqX8O6+ODIdJ53
zDhvuS5dWu4oh+vzgsyVeYWj36QnUk7z52iEKeXUhnKL0UXN1mhmOONUZh6s27Sv/AzGCsPtgoW8
0vu9icrfTAZlL9RO2WitUXgBwlBeOLll3skE201eTQikq2FECpjac+i7mPHovdizH2rBvZ4ajefM
JpmlbWJAnST9d53w9/htJn/g+dBuCEDGkz0O1QZHF///nBCAqGmTNaFd+hO4148exaU13QIUZgPi
Y6FYkGi/rxGx2ph5kRIeq7YvE5PC1TSo21RrP0LdX1qLfrvOeWHUy55cYCCmO8dcDMD0GzwINev3
P5dLpY0FfHTxgS6kkrNdQ610WVZGXewYOoHsM4sVh/HnMgUkETXTB6azixejX8mZBSjcm7LXqlmM
ioxvRYksmDjlvO0NuUEBipa6jT/4MC8tBBZtf3YLLHtvit9smoSVoKKCM1/f6vAuQS1Pz2VW/8CV
eZtH1gd3Urv0Xiwzbw6wSAjs8znN3MiM+0udlow4OONZ1w7OXA97nV68Dxo0gp5Std4oXXEXq0G0
I0io2YZlTFZq6KQbtzSmRxtLEPaMAGL8B/fj4p/Hgkgbif4t4+s/X9thDBoljShzhkr+EG74FOn9
fSbQkbz/Rl28ju1wUuT4u1jm/rxO0ytTJNHj7TiJSro57UsxKYNfdvUHG+mlspXmFKINdfkP++w7
FCR5mQHay12LZyRqkLgOxW1dmvANtE9A/h7yzP2gUXHpBf7tkucFazIbGRo9Nd+Bv9pCH/nhGhni
dutQl/0HZw5x6f3lRMqQjPKRs/DZuagdYHTMo52zzOjT1zaSP4fYJaI60xyP9m3oKVKJYVupxTqu
Fq+Boi3KzBrRH7llz8DoII9WTrPrdBwLuNrwGUVtDS/WLX2nyMguCRpnM9qD8+SYrJorq2gQTCnN
CMFpaW2W+k910LGzlI4/SvVrUnYnpDhyDbTiR+z05GhOIl53+aTfS0TXbPa6+cHbdOkuuItTlxYH
7+35ADbLZEN4uaTyk/OedBr4u6rxbErzSM+UlPpp+OCClx7x4sxCKGPTbD2/7TLRwqmiGNrFlUu4
suxquSH33PFFGJAH2Sya9Pc/mDeJGOyxKGZ0fiCfC8fMsycdKqRqkcOT7yxySb1o6Kx7I9J6rxCT
eYww2D9JPSdkz0A5+csu4ERt9pR3c7tukfRtgdmjXH//j7pw3yk2Fgu0izHwzZEXNIBDprTIdkvq
3zqqJ4jKEWXjlJTNc1JrM7S36PX9a2oXmpioEuj6LKu2/ebsG47mLIOeL7qZA6SsIjQ2CFLFpgnq
ZgtNT6x4U1BOmtnaBfTlTcxkcF4Ymv/+HyIurGGLLxw5Bhk4DNr0P9cwELWhlbdxjm85EYxGFl9D
LLL5Fm11YR65M/a+TVAjY7FqACTQRIaJzhwVjmZ/M4hB3UxToH6ODApvvZ3Vz5TFxTYaeKVwTBEv
PwKmRpL/A1DkiiW7XxtWEq3RCht+rRTtLrIqew2m2/ad8KiXqbhPRTF+4rPFhEao1fwcOZ17yFT7
i9pN6QcH80u/nwkYHnQAEdzX5SP57RhEuy3Jmlbw+7N0vI+Qpe1Ga4yfIb9Hm/fv9aVLIbxGa4Ab
nW3jrABh6FRVwKnynQt31JeVs7j5Rpke3CgLn9+/1q/ndjZL4Viw6MNoYjJBPTtHFoqVdUMeczjo
yUVcQVMDYTzPhrYNZNn7hZ1pR61Ug5t21IeTrivhrd4qrmeITG5lodZ/V/X/02CG6/hbXTblz/ZP
FMMvvMJ/cRr+F+EbUEksOqz/oATe5I5cvxSEvr3SO/vxCyrxC7Hy97/0b4qmA1gYiCaAXzoeS5X3
H4IDFc5fKs0CBAN/UzZ5ff+FcLBU/gn/iJdbW7APSyz2vykry/8g2G4apv/iPvwbX3Hz9yv0Hqj4
Fwvit4EMqwajVWFxBqU1T/35a3v/7RMSIJDSUAoLSQuGmOs4DhnUsXvrYXYqmnnUbtEnVOUSABtq
XhSWQbOzsXoGt6jue7wAOF3EWkmgCe4C6SruNe755l6Ayp49iSEEdUNEj7kFA0DQQYed0RzSLxil
XCO66idFtTHbTwV4wXiYiT7wmRY4pEEhstbVegOSLB9a0AU5+WJrJLbNq6NnFck8ldJKyzOtWgty
3y36wS5elJHsy3EVo9ruhzX9QPVK6kESZX4B9mj6hE0URQLOizRRb9IkmUGc5HMIKnhrpqqI1jOp
kU56NSRdnzdXEBTb/DS7uA+vGiVy3GM/4zD/aVOytdjDQ0d+yRMTif2KoR362JXZBqUJ9Lfp1fZI
AmtsHTnlk51oT8aMYD0zKvOJBKtY/eo0ZoQBhdFcLHArK6HQ79KpjmCWIVqfH3PGf8NtHGez80kE
ilmcYlhK/TbgwGJuRYiJ6yWJy66/jjQY67dCBWGzIaLahIGVtTC/QjzyU0aYNFBhEvhaPQAzWUP8
8WWWOcoqTvBz3WTFWNtEAI9NDX5w7Bzd73RAcWTolimcurrqum3vQEc8mGbu9oeKRSvyidR2w7uR
kNIfXVMm0ZYZQdIfjc4BuUpYTTqQhdEVBlYEK42TrUitbtjaSpjJqzQQmKMxnPSunyZElXk5JkPz
qhZUNX7rGn22iVu7Nq8avSzD4wTFBSNN0RmAIwi2fo2kY+BRywVe1czF9YzbJu12aNvnxo97vdE2
BoHh6gFcuFyXTVNyWKkD8hQz9IvLJl2qpq9ARMu9kBQQHQFnianPsnPnRY+0ovRIX55rrIpoKFCP
rnm6VUaHP7UGNfw2EfJXxDuj7GwGmK3b17P0R1WZFOVk8eyH5Lu0ieM7dkWsD34TiMbyclIAY68N
Zjf9QitDqTwWU6yVhR61w4qbpRd3yA+nDlC93VnEvwDjWEucoLJAOj8WYh3keh5t+iGX5Dnno8G8
ZA9AoVSW1Jw54N1xaqcd9y0UympjZ0borKQ+JLzmlGFIcANd7SVfpOjtb01FYCcGZSvJsZ5ktKog
AKpB9tSbvPeFFyYTfqpGV4cuwELZmj9VsAwaq4Aapz8HMylHEOEcIO/oluQ5mZSjY33JnR77JfbJ
JPgUEguKV6YNguoxmTWz0fYNqp+DZcwURt5YDvLehZHIm2q5anif5hgtmO/0eeVxkDJuVBczkvQa
VQu/9BXhysQjs4Se+m50R3Iyhon8jo6zRvIwjqpb7+q5u52gImDGWDXOQJAHlaomujhuvEAi0fl/
xCz6/29rRL5CufnO1hgvkVxl++fe+Pe/9e+90f2L6EaBFoC0QvBBKhvgv+hGrv0XAywUAg7jHrqW
Ftf6N97I/YuxATxFLAKMuUz7t71R/LW4FcxfZgx2TfS8/2BzZLxz1gNHx2pTgNl0ZvgD0c+cHXkE
mSA57UD1WKhKGVUd1mlL8UetCBCEaiPRThCQiHAVPeiSkRY3JhnZCrw7mY31c4YdJnE9X49TYLgl
ltVkfh7nzDCeNBe5jz802mvo6OFjPna2F4eW+dwbRnuNXaq9mSnDg01cJoyXSqR81+HAP/R6a3Tl
ViH1eFe3SXFEizrv8hHOSd2KV2UwgumoNtXoEHyut1d9AoP9UaRBZ1812LmJqM2sATKmkYuF+oJu
q9CbEUNbqRKnyilyahBBwd31Ra0KDzZl94WJ2xCNfGm5cp2K2JxXFXxe0oZ5tvccOHPLEzrbBYee
IH7UogljSsQU0qvjpLf2BseP7xz5q3vL6PR9A9F4q48JgBF3WoMEIS1RrWLkAb2ubxM9BiQk0huL
MOJkx39FXE92wibfjiKGkcD4YFWT87BuNeVlTGHyOGqSD/u6sRVvLlyxZo8H4tw7mPnmyK7M9Wwo
zR3sY/O6d4lm19rO1vYd5N3y2M6kYc25Y99L2wwe6paswH0dtEIBrCnN7Ahrv6k8/LXJ536oIwYZ
us02QGRJVcOIrDCcHSyQjYSL2tzLLsdkoUMNViGvTsOx7dqQ4OpQRms7tua7qgiNWCXXN693qQZB
vyU1YKW3A2fWYS58ooZ6Mp9h5G+cKQjYY3L9s5zFlGM8V+YHN2NZX7XhYLP/KKqTPTGb7IrHcLG6
qGt2XH1U1ni43KbZLmGyarOPQhNqbJ5kZqy9hM1chzw5DNomjfF13hgku0vjBJZhWI9qgMnZJRgu
7mfslYG1diN4p2laDkC9zTpcGfA3yeZ0Ww6cLeDkRf3KamvqwzrDmoj21EG0o9gP6WgyFdb3YVdf
m4t9fIYaCwnrZFQs5J2Jy3kERmWnxaaw0uZRUaLbkckC0Un8heFMyEPeT180dYBiYsfBJuinexUX
KNwbOsyzVSVXVa7AnjSNdEOsgH5wOZSuiNBr1tRrCXrhMYYskJWbwSnjo5JN816FKsADyvRHmBxf
i9YxvEoL7RUIGcUzqBw3ZYFI+UBPPSGra3itCfU81HCUjmjOO3+eSbGp5bQF6uE1huw2xkxdkCqV
H+cK22algOWWGmhqTIY/zLn6bI8alPCglMwb1HnlGnXqeIzPB9/tpvAK6yP97JhpQ4WMo40VSB5l
rK163YQAWifaDX99ckzMSakJxYKEi4Oq+yEzOfkObuKNzce2g0Xgp7YkBCqc211ZVftiMO9JIbuD
gnRF+tLWrTt1wSY9xBYWYrWBbRoOd40b74uZUGxHndZhwt0PESA7vfHYVNXWmcbrBD8joN1u3NQy
g8gSzDQTAuPJEsxG8JI2vpZnPzJDrQEEDPBs8K6T+0W/uKJacFu8pFVrsgjGzrWxEE4SQghBoLja
ih68cQs7pVjnY030u0ttA4yR9hXPw0L6nTfekti8c+rs22xzDOZU4B5gICCqrjFuUU4kp8htybZz
OJjzVWi3YVTd9niFFUpZ7PjFaXSM5CVbVrO0C2y5cpJGOUqpG3exXlmHUpIgwAOrN5Ku9xeAG58B
jPVggcafcMm1XWg3iP/jKsOVvkwnlcA9dBPo8oZl/bbFRb8KZ8vdpwmB91Z9O/StClHCdo4lCQQ2
hyerfWZd6XydZMeeeO02OSU6sJaqTdutyoPaqGXVnczQjO7EOLrX9ajezbXSAoaBFRDqsMzc7hNk
6A1WUkg9ibTRVTZ3nHdYXSJovJ2abBKRCv680niJjPiUiojdoUL5nWoIhZP2IStSa6Pnc3A/UJ9L
paIIw6D/aCvJoxm68SpT+pdmdj9bob7XO9PiPe4kM9IMrqw+bJid70sr2RIIE3AXK+Oka2G1HZz6
W4G/eW3Wc7M0gh8kMkle4JSWLAnjwN+rQT1RiN11rrzKmujJSiEk6BmpH4wTVqy0a0txvxqkcHvC
gEa/rKVScW6cRmybOBnvRh4dBJwePQTLqPM1DULtc4ZVyq+FzaemGMFKt/tre+rX4A8OiLTbjdlX
S/Ba4qyqXkJRQpATeemUOduMIJN9VLY7WpOHPg7SbZupMQRspDlxr2zYzDKPQ6q9cgZjiX7Bk/QN
1EbLgo3o9DTNqnEb5QZBypyQrrMuVrxp6IEwJWb0il4TiLHeXY0xVOpiyB41g7gYuDBuP7OxJq4L
F6a9Bxl3qmI7/9aPBZr16TOM7Wzd83usMS1Tj+ZvfOwnsdfqnCNNFCDtDwEVnUYQFT30qEr6YLe1
oxmb4WZSxLRqulB8IcpLQvrTgE0olPJyTVgBANNcFDeh0jeQQerIAvZJZnnM5G5azj4IROSm6GR3
pYdF4MU60WpupxItKpTHSBmW7XkI/dIirsIxT6Ta609KkRWf1FD2+AkmThsxPb+kuysSxdm7RC4e
xl48GqQTvDJ4h81BLmSXbgA8iQXWpKHEMIxy6nfss/q6b91vudLfaJHNMckY2rvGLG6GQlG8KsVS
PuEST+nuNbUgKmC0ykM1W89Ow2xjjIFJKVq71vh5vl5k1VeWV2M3aFPwwsmjXg/MYPZ4RvR1UvbR
1sosCDIgNzh5GvzYpv/ihgz4CtVRrrGyp0/S5VDGhML5aSFO8ztT6iszEtlL6djTvT0oFoGczheR
mtLLndx+ssGQ+EpgAZm1o+ShCAt1NQ6/Dpt0XIUYYXmTsDNseGDJSowi3VROzILs8ueFBElAl/4u
6/R1UhX7zqWj8SyaHuREF50yNTX9iXMOdEXiQYmHR7DjcT6EOK3W2bGZ53KXdJ1BjVCE15zkdkQZ
pp5C82bddS6Bfjl8J5bbqLvFw+8QiWpVz8rs7rCIjg99Qw8bcBXnU3dO46uibb9XgHJZnTOSKSzX
h3/XPcaJRpiTcLfSrSffHJR4HUiLDYKJj08bvvciDKGFp5SJfioEygk0udVVAtucjkQzXRFR5e6G
Uht9O6q+ZSGyd+B1sXYjZa/ds0A241rAgXdWVgu4dmsUYbOBkZ2yeTVKQTCUK44hiMNNRi34pA61
mLzSyRwskMYkwIgJ7bXITOsVpAgwq3khcAVRtVLIZwBAxD3XkRzDGHMoj/P+YHczfZBO9QsB6pyD
ygIfL2romAQR+DmVB92ruA+JmQi0fIiOdTfQZMn78B6SSltr1xRaXl70T7U77y19+F4GlrVtNHgr
hgu+p5XjGmqgtQ8KECTzaLoESKlbntzBTAy4PXEv/awkNoXT/Ne+XdIfMXMAoQkErI8yWNVLsCY8
+V1kFHI1BcSfEimW7USLoj6qk/5QQPkManFKokQ8xgYWw0xaBBNGeXlMyGxAseDeTzM5FD38Clr/
xlbVXonLomhKghKXVfCohXW+yirdDxQDkHokEfXQyHKwXx5qayrWpI3tSI6gX1bDrKdRrnmlUkgv
Nnrfge7IkhKbK0yj/aqpsPXPafR1cLHeUORvQHkqoIzk41gW5RrHh1yZcX7EizX5SDtzMBeUh1kL
CBmDsmRfzMp9WRp3LqLJrRWKb1nRPYICNj8pFhzEnLOKTszVZhwKw6tl60tjgndBw/FaqSGTQm7X
nzB2QrHI8vxxbGlDgEZgu5twxSYaTBvSaLwEYlu60pMS5gjg0LyS46ZsqOti8gC/p0RdwhOEJxbz
po8ZbGUVhZA1OsGjrWVXFfGkp9pwW6+rip8UwA18/WatJXNJ3C9ZKKPRfxpJIWYy1+WPtZGAkjC6
cFMZhbs2kDNQeDv4oJUku6YLu0g00nzjqmZ1spzgVW1qhCYYxbbRkI63JK8qG7exNI9BHJWPJt1P
qkxOxTh1J10lAqyEujM3NVG0hjqd9MQ9ELBF2qhVCs/u+35FoNNwRRP4e8mZI9OUL7ozv4TS2tpa
011x1CXpM0k3QzbvAyft17OibLPop+JUCJwt4t+0JpG7Kq1vcKIdizFiiYQn6HWEc26k5Ijb67XY
irbf6qWprUSSHLFNs4nSi1NTsj/tiOlYPL+Mdvct6MLXkgRg3ynFbdde22XwWPYzZLexCL8qio4N
wcj2bTyTGyDsK6IcPzuy9GvXLbcpG+QKVpwkspIMF6VQtSvSMm4TNGae0iSq19IMjEGAhuopDcqB
Eg0iOFZch8y9cWZbSAJ+LrtBtVIVGW0QyTT7mjf4K13YHyIljVYE5KNEQie4dTAypDORmX/JygSN
VhxrOTpkHQHEWIqMIq+sbV+P6gKAht5i3hgrtKlWuk1ihWaX1Gs18sq0lV/0QYu9cehNDjqyehw6
hxiZPur3VNYpsRVRsTXcwtjIaQ6Pg9pZGxgMD1ONppAJ+ifX6ZKbIla0n2bcdMc5iq2DFOAu9GxK
D10ZTBsonPWDUUxM0Gv9hXN8ck2MA4f8UCVxKOy9vinDKzGSO9Exm7hGUWWsqxkhoShHRrgweTa9
bSiblgQwH/42RUBRbPtCGH44kludQ5mBo9UuvJJJWRUCczGtX8+SiVgT9hR8srTWYi43vTp5564I
lXuxw4w7RmEL5hP5CTSJPcI85J9Df9Jy8kzLJrLZj92vrqrCR2b06id51NPyNQtKoXr2h5T/+cYd
wLFy0IJDw+uaDxvmgCiqwJmV45hsCJ7K9tSOezsvEo8MpX6zzPXWrOgwlXKzIDw53ibo7ThQOXdd
Qnue4zBdFzEmX/rUhZATEJ11zXbNTjRwYjhNjXtEdkA3FVGkrwN5hV9HSkLPEaTU9OpoT426ssIs
3jUpQCm6lglasEY9tmnVHppS/Kzm7hprC+xKzhf6HJ80Vvc1DNj8Jql5jOXCOHJTfa1l2eApg6Kt
rDJu/ZSk8ONgJMTYQMdMy/w6tOyn0nEbQoC0CqEOr38zjptCU7c4YntwNSbnGSR/my6N+Z9yOkJM
4vbHXMpbq2yvJwl+r54Cfw7Fmk7DQiSDb58rOfG15ELrQUbLRjSeGo2syqYa7BjvYzJMpUnhMh0G
vlSPkJ6A4KyWNRJ9Jkac/rW3k9fYNlG5VzdjW477uJl0n2PkkSX6iZl5sYECu+a4xZusAYNo+2aA
hRWrJ6x3+tZZgrndmY3XaCFlSu1uSpS9k3Rrcs5Sr6q0wuWwMxfPlcFUYTUMg7PRM+2BtfNOh6nL
L+rbNT16Tl/O4IU1R8JWUZmdylVHV8DXgng4RJhuQDYVr0VburdJqPAgGamQLxT51ijmR0czbrAe
tchJNN0XjUqGJkJoAzAW8/7SVHwrs6cVh5zkIQ+iH45WnZpZP6aO9SI0ncnQS6vlUOicn3WP11d1
4mmNYwSYbu76VVJ4WiITf676nwDnUo+4mK9RpUTrytAXl7nipcw9aKw49EvmxA39oqAfEGkzpUsS
oHBJbuqIBdprutoi5B002Ke86/WDQl0vVyNDvNXABMvvq6nmv8ROLsm9XLmqrNZFMxa1H7X2aqis
o8y1Y62aHgxwhgRjmnUbOjkhhr0Oxtes2RU79FR1V+jgYBc0euauECTU+zirghuHVY0ozkarSRcw
AWE68JJnq31QDCtvNjmBdISvK+lQe0KLaLdZnBMmlg+9izcJKROVviq4R2Yg6Tt0BEBfdUzfX5t0
tNP2ijDihq7F6lcj+n96nP2/aVDNJ/ZBN54ZV1fHfwyq//6X/qsZr7oEDODu/SPt0TX/AvOP6sdZ
6Bj/7sGrf1mcB62lN44Zg3f6P/NpYTG6xgCKVlNTcekg1fwHPXisqmg4ftNCIO3AA4FVkYpcYLxR
l3/+24C6xj9ddVUYQY1VqTKzLLT6ljylJZVcWkb/RQ1z+6SYZnkXY6Y9LV3zVeXkKhhQt0vW2hJ0
nkCFndY1eMtP0a8kdJLO6ciRjj66sTi0S2A6AeNkp5sMscSqXKbTqyCl1gcyHR37bCiv1HBJXy/J
YZdLILtdMn3MVTfaBnZAntSv5PYwV2Bddam1neOo3jMesK67ZllqQQMonugmmtf5Egc/Zbr1HJPv
3Xl2rifeaMM5EVHXQ1dcyoeiDO6QvBrDKl5CLLsFbDyXL/QHoAKkgjgE+qwtVSSB8wMzgU36f9g7
k+W4kSxdv0pb75EGB9wxLHqDmIPBmeKgDUyiJMyAYx6evj8wM6szVdVZXWb33kXb3VUWRSICcLif
859/CCfndgwnL9oR0QIVNw5J2qYBlscMS7b3keT5H+4a3UNik3eqMMb8Hk1WWG/iNdonwQ8QKzi7
eZCtHM9p5jKcnrN0LjZ2an1PTXLA8VhfAmBHm4ZqjpybyCyjK1wMjffyI0pI6Mq6MZa6PM1J/Tr4
U/2QjpZzyGJv+BTrrnv0/W6izzCW5qsM3eiVrYEcul5ReOL2nvZgWv4S9F55ouV1AdLNpEEI4Gcu
5btovtTzNPYbS44v8LM4Wvoy/5rj93/0l6TDeTRJ3hezzy+J2dwaS6TOTDL1ucEP50qHOVw15eJB
O3mttSXKgJbBnHuL2bgVZa+0vyBr3KWevwa/cG+1dn41C8y5m6pw+KKTz0krwv4iEmXgOG/Gh6kO
86eqlPFL1iXkNI6lxpxhnqpqh14O22EiP3HIjK1V3J2wAMGuZX/dSzwXELSZa3oaMQr7eGFiiVO9
SSpVW8ZbQpRFFCgi034wpu+pHye7RNmQt7DI07i8Sxw1BZKe4BI11bJVCzafVuMV1xoT2IvFLGre
ZKQNGkBXM4eVqnT0HLqL5QR+H8mv9TRKXCi0ovjPaYcqDV8U9mLkbqn8KMa8UtwshfLvo5C8RFK4
djrGNpD80K3TKIztyD4rXTs7mQ04Eu6vRrwd2n6maY+nq2UB9t2nfld+8qs0fDUKJzLOQPR1usOA
T3wDEGz7IGa4/DCQMRjuhjkTb52fh1R2Zd3fi76sPzezaW0wtBdfMlAf6ta5mx/aETPEo6RCb4PG
89FlWXMb+IU9YRXWxfEaICjsZ3sw46vajOVXqn4EAUKyaDcYFCPgjUrvc+qa7jUGq7N5mnw0IQtw
JSAeUyeGY4CWOX6MbbX34rL4oqLY/8QM4Kthjnrr6Ma+Fr0zf1e6YdbVClGVu9ALy9c0os7AKzHl
eAUca946lz4vYIClMd2pui0IF8O3Dnn0JSbGeksBcC9a2H2Ye/A+cxQj+EK7sPNyvWyom51gGVbV
rNTJVgKF7xbEh2eM1eFjmC0B93YMvolNGoFefc+2BiaCdZ+P9G8gbvPBGvB4rBIzm4jU7kK5k25j
vllwrBmLsaMOlqnnjV8WkDTcTuenaLbrG1CxNUqgsruHxkuIVyJELH2ByFHjkiyAvNnRwv4URhP4
s2eM+vPgEmXASAoqL9bpURjgINfeyrYx3ivlgvpjRDzczfXMMoh8cBlcTPyGYYgckHviKu+Qjv69
zuPxbZaluLbbJCx23YgL/GpBjL+tH9r1bTz7Ybb1LI3zbTyiErKM0doIUz9GWau3iHuIOHAaKMd5
Vm+d0j1LfOO3A4z+ez9u8+0QEUKYkju7q4SsD5NZPEWl6g9tM0JzQFABgNEkSJmMbC6ZXgzOrjan
5dtiD8iYBuHUsOT7AuB6zdXOTTJvJlPkQ3+FrYODpkw2o05eFpguIKuuJLfq1ZszAG/QGlt03WvP
SDi9DacQY12yam9FOob7ReTNg1Pk5gO8r+iObXE6uHBQTkM0PlOslg81fOCHXrShFZhJGj6PjYPR
ssH0L4BxQVk7R9mzVzprOwDV9gEb7/LO7KfiDsJyvW+jQm26JJM3fsRUhUYbLJRBG46zHHmbqZiT
m97ye1BJzNOoegtS48gOeO2dDFVMS0BesAbM8KoTxRqgrHJIt+PjM6ezrnETD2nlli58lF7jnLBs
HXHfBDkI4oES2V4IDy8/csRxn61wmiVcnChh/cjoyT1FfPF3EPrlhJ++OkxdTTTNGlGeQRBHQFuT
MhSJfKZmxHWWmQX+QR163wwQaNj2CbHn8FexWyV2eFOM6V2d902gaiLSw4+09Flk4cO4hOv4wmK6
UkUYrS/S5V0jZj1aCFxf7+dTs4aw++mCXZc03ENaN8Ztlq1p7ZY1MmP3l/hb2MnkmEy0aEFTT6RI
KrObzzPjqXsra8aDP/v+aRB9+9yEVXE3CKLieZ9IjccjCD9t7TJQaD9y5bF8ImL+I22+twmeH4nn
YZaaEkcPdU/s4jWiPq1zeUu7GV4vrj+dWg7GZKX13JSk25trzL1o18R71Hn1awKu9xnGV3ZqSbg8
lHZseEw02GpYfjF5fzK31Wa11iKKOc3uGImMn7XrjtsMSdObVSU4089Y1nfxummiXrDIoscMZdk1
jWVVj+XsvyYWvt27AXdmfYWSrRcbs/Qs0saK0X9LjDB7VFTu9Z3TtLg5Yi9ZMydxnEyR1itq84KP
RsI55ovSrAPySRO9Du6585W1zI9NHW3xgyCmwo4dd6/Jm9vEJVk5mzQa7xdhMQztGlx4j31nxK9K
2yr5Yjm84psZU321a0ZG3ODzztqLXAsxTQMDzwjWXX9myVoN46GhdAyUd+HyRu07vTC/Ld/TYbKe
fcgBT8QoYwxfJ0916c67wq6Lk1u3CLz7oSB2Z3pw8uWNDZBokPhL2jlvbj/2X+2qpYKQDYSNVvVv
LhrKo+N6+V0t8h3OssaFh0MORIPVd5l19Q97UUMZdLpegySA5SFB9kl+bAhau7fhSc4bMH3wKd0w
nXjynJ4ISrSl9/FCvcMgalSF8X+nOfpfSGjC1eUvCU1ViQboJzrTx+/81kGhvf+FFEUHMAkBiIBX
+zc6E63SLyZSI5NAxVU2b9Ev/d5K+SvVlx9hRsp8ATfQv7VSUv5iOxL9Ny2WWq1lxb/SSuG6/VMr
pUhz/BCb2ni+4DTwE4ddAzERdz7Hty5QLUWKUYDkjbGlNqp2svnowt8nMiGL4pSFaOvryMqNTU76
3rc2ZJAeuOSz6A3sz3o6xUsNXFQhWHtfGgsaSZngYSoLPV8qAOL8JVlkfanaxfyW2tHkBwKvcQyN
MXya1yJosA84Q1efoFq4UIJqfxjOzHQaaKPaKXd4xECKmIE0odE42bUWvtyIPuwCQLuL2c+aPHLt
EWaRlgs22XPzeaCSZ5eOAa+GiaiaGYHVd5w0wTE+NBq+F8YWKdkl6Jh04uQakdR46vPePRpN35yG
qkhBIZJywvXeOFgpKcCV5b+M5YTZBNnfzD4iQiWCmSHny6TYDphVMYCdp0vsiwSvUyaNQoBSirDb
9lWeMikheEVxxJYW0zdAtHazsD0uQOMO4wD8nXtaLytRZwJg2rtWw9W8Gsljf+eOzFdZ66chSeEO
qqKukYR1XblNNGU7pC2BlqMz6UPjaeLUrckarys80hOZr7ArzXm5Z05eDIKY2zju7CPeEOQPTbAR
9NC7VwsoO0OrjaB6Jed5jLM+5YiHmDmhiRUFnIGB2CK8D5yOExeecnbCYM919Vbj5PE24JLz0Lak
LzHhMaZvVPU6/eEz7PuBpsQa7RurRIIqHl1GZ3s2fLdqA02r/KrHnEllDZf4MkYZATtMnblRTUbE
75wT/5YAf9uYE2b3FNbNzoRkvJqAj7f4SwwUP0nKsgT/3846Q2BmCSSMaVbtCOFa9gRZZoesim9F
oqeHzullwlArt7aJ38QlKRNddPY8ynLkEtztjUUsxtEsTYDDHCXTCalas2d/bb9Uls7fra4WNgkS
rQNcXwPAdR5R50GErgaqDeE359ZmUiwhZJ9TamhxlGX/OU7l0G2WSqq71T1C0YTpCOGzNK+iVBZ7
+HrGYbAJqHC53HWOQd1BLGK6L6tOrOMeqkoyeV2QMm/sA0yJs6uVagFaarUMTEiaPw2jSRvWhSkF
UZfLi+Oly5kqDLiTpKZt1nMyER+w90y4A30e3TgxyMS2l87FdN0WlXQWfqYm8FHSLwNdpS13GQko
5164+lPaLjekxqn7dWXfhqI1tyACcMNqcb2kNJQc2h0JUziaU2jSQ0tbmz8qfEFuK5VFr5FOlqum
lkjohyw/tjm45Jw4EWHTyAbCpMVEoNbtN7LZ24N2Gv8xkgbiPtuzLl7mPi+WeVvaKcw7ZuqXbBnU
hfqQrhvH/hdVVwQEpIQXwLCwrTfs02EU9fNSRZhKmfYDGrYeq//W/mG4HhPQjruxzxZCdPouf0f/
6kNNRFe4Nfq59oNscOSjtscpZng/VO/Sm6Mn5rP4yVdZo74ycEwOJYw6/oY2TrmXWxubgKSghnx8
Gk24CNkEK85L03QXDum0t8vIO04Kq4RRl4yceofJRKcispLcvkuuhB/3Tx040ibn/jy1Uw3VP2VO
b80XfwQqUlnoH8lH1ERp2bV79hoj8emWcu8bGR3xnZ97CamYVfkNgMsnYYXSh4AoPJFQScCTn01x
Cp30oSsa7wRBddpmrO5HYVS6CMQ4W5A77HAzdsDdJjjFPClIcK5bJzdpTlFS9ab9mZwW1JNxD+d1
xH4Xiruj3hS86q0t9PJQgZ5taCfHF+aeJALYaXVt5RqkY3Cnd2MqoeIg/fgRMUvbZKomNCyP28Mk
LfvVgnN2uwjgqIHMlLsZa/i9IJr+zmJ2coUDgvnoimbJNm2Npdu+qtpoh528+cVD67iVmFk+pET5
dbBuYliqaW8EZI1EPxiomMcSDvqbTUdgYOfX0Oiy5Wzibh6cwIvicVtW7PzeCOzheoNzbdVLRKye
Ye9lJKxPUe3rK29U8bkik5DijZlKV5s0gjOpvd/JMekecaio001thfG2xSmdLkesqRBT7QRCDNZp
IZeu30ir/l4UEMXEVPl0sVZ1DXMr3Rh23VyWshrvc2KDEMb51zVsvySA4RaHJ5tkjOvYFPWW0VL6
OW8H6ylFpnztag8G5CiINoQ17z9IWPDHYWX8V1OYSHBLueauJOZtM+jspfCr+iXyyuaOiVv4rLMw
ueonkgji0Vs+iYbAIcyW0gMRZjNJfh2DUMS18VbybasNbZ3Zncp8GaC3uf0niV/GHJBEVm6NhImc
o2RFaxybd3XrMklywTfOJa7THUO8cSa9bi6yTdIIa0cyhs197MZXOTE6UwPcPrhsEF2hpy1nkQjn
3eLvG5sqLJO7qItHBhKm/zIvCkKZXDjovRJgL2ijNtk72DJe3ETrp9AdYKQaqmEaFIUAFeT6TJe+
Ju6i1ZiX/Oq78n96cvC/rzi2vDWf+79n+998/9qQ5vfn6vjXX/qtOmaOYAvMauD6U4dS6PL3fiP7
fxTOipr5I+J4Ze3/rTgmr9jEAhzlHNQED6e6/yqOzX+lGIZH+lMxjHCaWhNfM04tVurfCzp7AwiC
0CwbNfMQg6nT3bKKbFmnc3kZ3ETOuoAFDXjBBgiOka2QhlrBjXaFOfLCA/Eo+fjXzQqDWCsgMn1g
I90Kk1gfiIllN5AJl6R/lSug0nxgK8MKs/idl9xYK/SSfaAwegVkNA4BG5iU9g3JtmqDj3y9Nwev
AA8yy7tuhXX8D4QnWcEemOPjWX4gQNMKBpn1GBLBGhsWE5DKf8ixSHvAF/yZ3MLlRAQHkNIKLjm1
Wh7ArJqHKbIRfa0g1BJ2084Y7Y74EKrCabQzpAZi2hFtA2E6yer8qYeI+cV1C+yw24r0FyRt013N
KX6HZXz8UhdZP2/YUPTWjgZr78cu1Z+q4wc1OYS3mJJcJ8Msp0sTjZzydfupALyP2DGJCwkkFeXG
tPXyVHZ9tjHF9DUj4Qqm4JCxCRhDcqmTMs3WgK72c0KmHAwvnuGnPEuLG28c4r3Rxcu5IV4UrI2a
f5sPnrtJywy2VxoayR0hkcQ85NEtRAKkbemUIRBQjGUJuz+aY0U5ERN3URoiga1aOGhvi3F+ZGfs
9xkgMd7MmXXrwYA6zlZdXpNrM17YEOcjFgn2l1Ta1Rk+X/eIUQL5m0VmZLvS0pBGmxhZQcGWdL0A
gOxr4RrbMszLe6Mz7cdult0bYpf8x2zhT2wNfbIlQ7K8LVpl3NiJu4/AmF65V0C19VT6bLle8Wo3
CSHMhJRtS/bq3Vhmy4Gi0ECj0Ewg7G17KzpdXdKpmza+PSR1kLJwogCdpv8Ov525Qt0IMAtjsct8
gyFItpNUF/clIrYMbWLd7WZMO4PCrGBRtPEC80t+GazBuyoh/RzQ6egb2Yho05eEZhrW0uNqE037
SRgESwwUvxeN1xNGVdo7coTm39MySu9M/OBZU9Fym6lU6yBVofEODcgrgjBqhR/UowPnmJlkf1Um
jksOO7lwCX1lYBeE7aRGrl5h4JgvzZROF8fPzF0s2/46cTVzkUrXw31jRMtbndOsBEaupyutkujJ
l5m69WoJYK6jwzC4TFLMtgMlpzfMlN3NqFzwlWBNli5Dk7pfgrhDyOC0yLBB7UqDiZzncEinaXhC
xt2c1MzhHEB2hwtEBUCX6zRh8cw2oqlr8uVYRrW5A/ZXu8TQ5jU+9eV46AeEeJRb3q5BL3NbREV0
28TS2jq1Y3/Oma9kAe/29NKGsRsFk9fPj0BodrTRZY5XairiI/Vlce4XkC8MMdwx3AwGEbL7UlOF
p6EN+x7daFbcGLCgnl1R1prZfRXqjazrkJ0kIYFsKapvuTDNtUYtpmt7cQk1SzJFWFSKqfVzNLSt
v0uFwkKcMPZpayciBZJNy9raTyBssLI9Pd1buSlemjYs+w10jEbX+9ypmNle40DrTQkPbs3qtvZU
JhGqvGicHUaVk9m35mMIT2R2PkVuobsH8qj6AQFDwdt+XrSF6mXTeWgG9FYOVjY+NukUee8yol8s
0Sfl5qhQy6YjVgSehtC3x5+3S7/NwBwiOyAzaBoOLg63/18H8B59/49///INc4Et9K0mee/+RBnA
/BLU6K/qgPHfkP2U7Zi8Z//gN38rBhz7F9dRwGQWxlRK4pjyt2LAAQ9TOIwDEFvI3E2f6/0OlXm/
YP+yqtRN63eA7XdVvPwFgMxRqPV+/cm/BJX95CqCVxbSepgNHjNl6bI8/8w5CE2hXWipDLK6XN2q
kqOVjFj8Oz7CO61ZTp8m16h+XVT/bYoHtcwfmQ5clRcSCx2uKFcDz5/gOYSzzSDjtDxWvfXDLgim
I20j2YvMjD8RGf0vWmqBKWIDh5WWKzETkH/nQFeIBFS6JJ0uV/SIgZXgOL30WXphdm+eQxIDv/1h
JfxmPvBv6NvusILq2v/495/vKm4KlgNMh0H/6uf+8/ezmFn1WPFmRzXpcTf3efsoitDcyIz/k/CG
nAQ0+ECHv77qz3cVJgoOC7BaUJI6uISsdeAf+CM6ze2uVtrgYMQdhyl7QcAuJ5c/5t5Tiy5p/9fX
A8z983OEibN60TGd4Zqchj/bhENlbxYWWHqcYNa+IZ3RzwjB9G3XhwqPBC9D0OyYw5lJcfpgLz1p
9Gmu977jzEdp9ncSc4HtBAWFwGAjpTvjCOOYTuR59g3xZHhjpoIhDDNIXCKW5zxr8+cuHOy7tsNi
b2spKJxYLxUoqeJ6HTMvFYfKyuvMLAOJuFPo2zYiRRPSaP6cx7W6It1WE8FXus1GURhfq9ZadpzG
1pNZkx6D2gABUYGqEtC1sp6apJBn2rX4Zo2YuysdPlzlh5Abi17iwo3hxJOqjerNMuCg5kWib6mZ
9N6BOjvt00S499xD6xBhq7ttBp683Rr2CZV2jeaCz1wl1XQXqpbRE5Ozz76TSxLwXPs8+HwZbKWK
EMflJqGLJOUSeLVjCaHYCK9D/PsYHcby5DrjSvP04YoXnjVAsfHzNXxkjqrHxQ1jzRnvFz+gDObV
Bj7RuEf3523r0iyLDQCy02yWKfMPciApD/Y+8/FS4miEwbOYr2ZcP15yWMDVJ9PS7rLLPJfPkCyu
Bs8bapjthuJKEamjy25ORh6Xw9n3NrqhiU9m2HnLjvhio0P6N47IW1hYwVLn3v0iW+/eNqN82mPD
xD3PGc7u6lrVT+t7fN+Uiy42jeE4T41yBxRfftx9wrMJaeHYiavBk+W+xXHivuzTpNsZ8Cfktq2Q
qaCpyuxzb4xqJsS2Te5Ju3d+qLZ0n0aoz7fkw1YPeMCib07jZK1LLVI/xYq2JbVDfvS4yBuNxgnL
TUqUAN+reodFffEsyxTpizFpzDCwF2iHA465+fcxQWIXlE7RbBAZVdg0m7Iwr6huMAnQph2lB5EM
/qNpRWtzAEnpNa3FdOeWFvDujMSEz5l3m7Ae4MIO+eQ9Q32OxVmM6XReQnJ7t1PfY4UxDsY3tIzW
bux959myzOKm7aryEV0shA6mqSmk7WrJYakoMpDjtONv2ziQfDPFIF/NRk47XycehYzmsSmePAvG
2oRpqm9Dl80jQyH+hHw7ifZx50Ag8OpRtvsRT+LHUaBfO7Z+zq2pKlafVxT0RmPN6oQuAlvakHyt
NoGlXHM0IiU3Uv+Cnjy+CftK39a0QnEwEB7DyrZHdewcaZ8B7nh/VLIAvaXwtP0SnZQ5+rfseehx
fa9ov9VuNe5J784eC5X/QA3cXWQ+VRcJ8P55UaTD78kxVVf9usv0qeve222XibOJWAevRi2aQ2+D
lgSwj1hsg+Zd7yt/glfmakccPrZLKymTmxyk6c7HTeEAjGg9MWz3YcDx4rqho4564JG5csqbrYet
VLOb1vzyYMpmVnqT4r5x4nfre2mniSbFRpGSWwveZlF796Du4ilVRSTOIxynIYiy9dMNkbKBUXMm
O33SWytNIS8uDOD6YziQpl2mkb6Neyv8HGJ1+Zh4qVFtTK08TjHNKygUjQfVYwz7z2ZfiZbEv3gN
cD+8l9a971HifabHYjNIncX/3GRpRZXtzv1RtdiaGZ5hNDuxtKkTWJOjbooytk5keiLoGWvzK2qL
5sUi4SvoZOUNu17BAgssMc9ia0WufBlJtT2i4OEby8F8J/hc5Lybrncxs6J+Y7e07c1sVtwL3LS3
vk0FwI5DSxIQyOOJg699PW07zZyFPjydtyNrIt0M5ZwcXFR/qM8QDGXonVlWOJ2W5M+J0VdHlVks
Tq+C+RjgtJLLbYkNHfngKJiyTVSpOd/4cuGDxU3PY5VT99YQcvpoKN87ZEySWPttXNzYxRxdQ2jj
WU8eW5dMkR9DVcSJKh5a43aJ5uRTHoFPcziwprOcbzf1E3+5hBd8hX8QP4qpfaogU0UbY4AuBnQL
0MY8B2YwL8amHJNVZA2DS8xxctGqSM5e1qQBvcZtUw76yhkRSamiSXbGENGWMpo6EZTOtt7Tl244
z/09ccT9lh6o+hbGJhHI6dJ/stgZ9vTI6T6ZW3hU9ajOuAl5gTs4UOZMv92lc5rQPhKcDQKdEogQ
yW0aut65SDzj0Rp1/6lVfXpcbBQunQWPWySjawDt85FQDggUzQ49mtGI6lsfttWBRFu+l8uPqai6
NSbCejHImEHiMaeok0iQdv0wvRR5435OgXt3i6ecrekm6J8HVZgPymmXDSzw6kC20ii32kaTECBj
DD97WZu9RdkgAiNB9FuI4vNimstD24femVRm55GmCfC6E+nGG+16IxoXphWElPawWJJE9SG8zqtc
sFIHt7016d+Ng2FkUXGKZ6t48auqGK/CcO11K9vv5PXKzU12nOa8k+ggwmSjs7yZtj7otrm65WKa
HJH4cdIEBp/92SHHzGdCRJudLnvWmnQxlijjWxJ+TQXVjTifihacJNho6r/7tcVx4NCEn+lr6eeX
wdt6kyFvPxaTP+jS4ImnTR0kwHQ7LI6zrZtaEMH6MXsIc4J0odvVqwIdufjFHVR1GeIouepSnKVU
CnxyqkOsZfYmjz5BO66bq6jJ5WExZHI3UXZj99r6RXSovV50WFdmxiU0nfDMae+f3KpJP2WcQcQ6
j8TjoqHsroBvYjStKomv4eaeQGi8TeOQEII9Qxlfi9CYT5Yd9oe0U/LKHvjxDPyiA9Lp1WXOF3Xp
4xqHy6wbHUZJbkFf7jAyasZmuJ6EifhQyPeZ/4UhhHdMfPN5xGtp701uupV+r6+YQtf7OF5+DLPz
UsTTfCftWPZXrVpHrBmmiFScsbtbOpRYribDOlSEbuAdOQdejKsA7+Isr1ax5cYooRUNjo2X4Q4F
v2x3ahV2VkE5GR70KMCCK8zIF2Kop8lpd6EZZb0b9MsIs3dNu56GbRQNd7HSySYn3qbbZCNwyGPf
KPMgxlgQLzys5mKYA+5qpaZPkMsBpmSIe2hh1DdwCbOXksT1NRv6xuuIuw0UhUAfuBgB9CAPFjVH
mnfxsV8noh611RlhU2UxVMsUYRgzCbUMJ7b+VKnrsREsoMJGKF1iZIuGaenLYDJQbzmE+l0GJFhY
co3E31S+h0NjJN8ikueSoTlTYkSXVrj5VcSY+NwnCN+C3B7iLXKR6kumpXOe1gT7cc2yr1IP6Jhz
rmcUSdY9NL/0vvINj7O8ySGYz3aG+SoDVmBCpk6jdtzvBpHxVGGxNVxHynBPhVN/7xT1oFRL/MYo
sxXBmFj+fVg1poU2xJi+ixrf1y1Gju0cyHn0R83ThyVFbVkIBfcIbjnI82qXrio+dxbmYtva9Q1h
1sm+isLuoSKmabfM5ORtKena3cBr+7CetkNQekX4bR5Wjkeso695Nxv3grn998qelz1CbPuCFyP8
2sXqzPO4eAmOyH3xpKE8BdO0eF88WNw7FZrJIYvMumXsjT8cIcVmhRNFrfbpJAi0S8ImP7DPh99K
e+gPSzcmX53Wbk8y7Ny9nzOvndeV5SxWjsNDGaKhJ158r+Os5skk8GJZemyGDHDhyiGVsZ36yWja
R99eTQw006uucOVhAqlET2vtw4buNvcI3g7N8fscTRX00yq+mtFGrwrFW6c03tPWKd7DGAKy4Yp0
m+e9fRG86LvGW5Jpg7+Pd+51WmwjVKfbxJ0kdb1q9nY9RuCWak2fSCT0wWU1h/Hdz31RhFd67hUb
eSb3RW/CqDOWpNomOGm8emYdfU14RbAKyjr/qOXQPJXQjc3N7Kv4xogM5P6Emt/ja1eyoRq4l0SN
PIyUV0e8Dbw7i2xvw+rN7+4gjQcWtUuz0whFPrpln10nn3emoCMbO1opX5fJQXuD9SJ7En+ZtfsF
4X+A8+jTF5fKeBGLiRVca1kvtWNQNvczpYFnJvI0xL2+tftJvw0JnZzRpFEZhOZAuVOnSh0rwIYn
0kfoOg27tzZ6xPth1RHv59KnvGqdCm+hil7Tzql2bDQB9yl0701FovpjZbvJgmFRUeKJgDCpT25U
nbunmbH69q8bdLHiKH9QlKz9OSke6EocaaHn/tnHFppdbgiRp8e06saXepysl6HxKJgG1/yqaYXW
Z4lUt8jrCFPVtoc0aXP/ULSr7AzNC5bMh8tdM+fVw19/uH8EHiByMWGIkX37q13kH+GKZpnStusy
fI7ChK0gLiKn3IZ9RhsBVxj9hmi/lRPdt81RsjPnlJhDq6Ou72u9z+1J4IHST/NN2wp1FNr2EYvB
UQx8C0PgDBbTxnF6+2xhR3uy8Eo6Lx0QghFF8hyz1CAj2rZ9AiqZ7kZUEohIrOLHR7H5cS134B86
SNLojUaeahJlcFgib6JbSCcDyNpIsHREV+DYp49nXOU1xgdI9pmvLO6v89j/KWS2PkqbUAPfEVhr
Aif+BNQVJkW3QXV/zMtlutM+9wDbGHUEYxng5PAl/wm6s/7Bn9YOwARNNzGBTA1/xnYc+DReZDvJ
Mcy4v144429Sa+ocNlvNKCYqQGoKMW9jd3Kv/3pt/IRkrV8WZzPMl0m2x+/2Z/zMSFFhV+vZ9/H8
y0g0dOJ2fktLU91CBat+fVH+n4Hc64X+ZvuKK+lvF15NVP/0H7sP69T7/nszP3zHybH7XS+2/sv/
6Q9/M2D95/j1CjX/NX59/FLoNk6a7z/h1+tv/oZfux/6N2Z60nQsxtW/DbJd6xcFwogTtUdBvNrX
/Rd2zfh7xR8JmV7H4GolZ/6OXVu/OL7in2OF95HGZ/8rk+2fdrc195w/BIpM/JnnMVL/M96JLnaK
YPAvx2zlOdoL5aTlRM9/uCn/AMrlK/7xNfj1Ir7Hx1Z8z7+L+eiqwdC41C7HPgPdmdx2YcEPLk2B
7HZ/fSloAX93KV45Jn0S8F/9nAdQFUzU0sheiCZKuiDJE4hwFNU4ZMFjyqOkOxIVbhymRckAB53q
n1z+724nWmAlV669EDw0tb6Uf4CPcSjy1OhY9TEtxyercF88nEv/+hv+9F6TXcIlFJiFDxMBW9+f
TAabxph7MxT1UYnxaVL2M6RCws6If4MeWn//64vZ3k8w/Ho55JkYnzoSJa1vshD/+I3sqJbOBJXt
KGkNz1FWCL2hVC3OGSa75xzfLwm0gQQqqjsTTheQbVCjewDbzagawBFDeEpWxJAW4VF2Ak7w6Vmr
wUeLjjwTy1BYq2Vg1UKv5DE/aCBFnBDq21/pxQ/ME7sfpfRWuKAzrWek9XpjzH5fbOHg2zfYLEIv
izN725vz9DxDgL3AGxyjwIYlADmJDKwnB1znJZndCtlXY9+HwBm3qiuzB0fBaR4kZiZ91EU3/VCK
gHFjiJ6tJ+UFddV+6JflxED0GuX/sLeL4od084cqke/wZe87tH4wZr3irM3pczQgwPSL1NnBMcJC
D0Rhm+mlPmT1f7J3JjuSI+eWfpX7AhSMM7nphZP0KcJjyPAYN0REZSbnyTjb09+PqZJQVd19BW0a
aEAbAZIyJjpJ+4dzvmNnsEj10O7z+Qciyu7k5ul9u8KH5H0sI8uoxghFgXO3gPoJfI1W0kjMF1fT
4zOz1SFANbWxpqYfyL3861L3WbjqeQ5vuEuuTP/KYPSQQfhTErpU7sCE4onU7jKOcrGkF8S1wZhi
wY89MIN2IpwiQtE2rNtqNfFPrEwhtmWN6187l3Y6pUALDC9zb1uR5yAtWx1dLvBf6Txbtau9psUk
7+sGJmHEeW5caYERAMtsPAoTfHwm5UAR0mGHjatOXpoSp4VRd0QozfhZWNfiummaNYDzrOPmG439
lJXixWoKD3YRwmMqd2N8HzMBby8Qq36rkUR9zVJ0gXXW6LvYqawwpSfBDJHRdCtNxrdxnMrHVqFh
q2R/G0ODfCfEdrhawHyOeOb1i76YDiHw3Au4PbL9ONTLoa7M9xTlJurxDOBK7prL0eoz/1HgMj1o
JjN6lWjNw1iuoYFp8UJH0HY4DUuxl3PevTeOjU4ic1rUKYudHaRPV53F9IqxSp2HDBtpHJsNpeLg
6jtfTz7ysUhxF9mvZKidrSruoAfMj+1aPCOJZjY05drBghR0M/T0ihmjs9004mfR4lk/GCY+H0xs
5XGFwnKyGavfrBDey51I7Oae5QABPmPCxmmnAfF4NONu/ew1PLklD83tlOTazZA4xsFcfCAGJWt/
2BmMO4q4c8NOdPy0pNg6JZ8uDizTAk2xTdczrX387hXgfonHJp0jjuebBRUrJpcRDZ6vpQekIDHP
Pk4TwxKIfuIRZQvjcZqucj4rcMm3m1tnH+eO/8LAKkf3wnrZcdNPbMqvvo71OhkG8Y3uQByNyfwA
pnlL7jzA30Yw8HO50jBhzoxQmfiy19rB6xzCeJ4KKCA6MDSVX7S+A+6C2zasO/U9SzzIk6koGGPE
yXSKcZZFuiYeYeHsB9xdR0LR812DdZQNEt+W9JPuWeoaxX2/LcnaTjZ73NfmZz+Rzd6krRP1y75r
E/Nq260f1Hoh61PtTv3DqLXmJ+9t75RVswk7iWHJsulF0hQIBiSJVt3FZTEYbHXa9bnRvfKWF5I6
6RTJO/Qn77LBqmr4MLdnRJJB2cZ4l0V6izbzkHIAYD5Hf75LtrVWWen1XV95p3IynosqhXQU63hi
PXm2pIegFQNBGBead0nigmwpP8ce10fuaFifo7Dar3w0p/sWuZm/s0uePV4Jzn22IpOhji5PTmVI
Nn/IO4g6m9+ahVx5qiF+svC3+Unp8ABtvOlNzK+VrzpzbnSWyno0Ve6E8Lb1QC+rnObeLk3Mw+kQ
OTX3l744y/eqWjHMESvLZa6DQrr5i52Sy7X6GbylTpYbQ3exghzLf1R6XXkYlWvdlmY2dzjj1ITk
ydOOYIsceB/ub65uJgNrET73jq4MGIjnXst+YS0BQQpLv7WCNlqzIxFcoFMYOpLA3jQ3zTLS0WGz
vXcyclpTOpwPz46qJFsP5Zpy+ad0eWZQXoWG5Xsox9byanow7m22/yUT88J4YhoXOYR+vg5rYX0s
E7saRzrqta/NsAGtku1yEN13o94OMMHIiBvw+R4hAcgdjF0t5PD8WRe9gdJdFnsnifsT5+N8mnKT
d0a3kK56AygEl0tolMy3fh31/8/q9z+W7//r/ycYBjKKf1nkn3/I/sf65wr/15f9o8I3/0aQowNk
3CJf5hdK+p9Vvk2VzwvNRVogQF9QHP9DoKJj2CLUzzO2cs41N1Hp70W+6f3N59sJwf8jLJ3QqX+n
yKcz+EtZ7AtboEzR8fyip+Bx+HMVZ3SSI2605dGftMwMasmYisW2LG7SeLJvMJV0E0vMPj43IkvZ
O6DZeExbbaoORa6vBYSiCSxhWqDgd+PRhB/KssVolyRIYLtmj6APxQE0r7lLfJTuCrvrXVLoqRmC
lIivi1Hbbzz2nyWcATbo1ZUgRvtpKBr12Ev/Cm0A9lJNQ7BrnDLud/i+cOtTP13G2SK/jQcZ+xBk
MuyPg3jzCzS0O03LjG91PRfnXuLHYWOdgZTiC2cHnTw0zOWuWhowPgxwvsWK0KcKWtvP3pAsGtvG
XEiQqpQ8JVPOfIs0wvbTnPQBy3zvB6zVc2AzXKhCdVCt3PSLzz8LNK3nq2dCVk+A75V3oF4n2Tev
xpOC9hS4JkINDJ2MxUBLtrCTnMqv/NcpV10S1KUn3txqUBennfzANnxo3PjFjzjX8ZRpZF0r3Ztn
VpWgcPps8ImTxECOqtBnagqxAt/G3NPgyNyjBjbaRHsfR9N+AlRSbWEQpn5L+qwvDrOtly/rthHB
xD7qb7LaiuhiEXy3kuH/vdeW2k+Vzn6wmF18LtIl/a7xsrxjIeodfv1+/fZbcWdLoKv858kAFlXv
agxAgevgIt8L1F2HcVwnuIqton7kImPBH6JaTcQ3uUNmcGwBP0h341AU862DByI9Mmcu1NFBUmbu
U9sFsGWqrdzIY8h/tdYUZ2U1p0lanJIwlnlVZonx1gKwdvZ6u3ogEQuLfnKouBfgcp5ztlUhPx0i
Zd/bGdQC237CqIT+QjPLp7SV61vXpv2tB5DymrMw2gNqk05IIWqeMfQnN3EHloMQR3NX+tsut+XD
9pwczha28YyWhT8yV8hlbWUQe2SjRWNB2eHmAm7tbIxdPL71vB48q/cPZWmYP2eHOU8Qy6pq2NKr
hXWAgdV9T9bEkKLXafhe/sie3WmAQRpYzCY+4d0kGzePBggF3+LKXy+ZmovA5AgJ1SDiS+VUzJcx
+nsHQqX1vSxT86Wk+j9ULMHYmuL1KMNlyCoWs7ron4bGerNRaN1WtnitvWXNAyrszRIFzxJZSVFe
qiRWQ9DrjrPPPAVH2mWsPwrsXfgkLIBghLTCgiubh95R1SPyG2fPXLl6sBlhn8ekxrEJMjSqGKNu
tNAhMtgWn9luFSV+tNkM5tI2nzEG0iRWKwTOWAJ6nuGz7KweW15t1Bk3FU70fT1MS2Q0A3RHEecq
GOdeO3St2V8wvYNP8Mzihl2j/YBBCn1DOg38Q7cXI61bGec7T/MpEfwuG8N5Ee7bhIwLoY9OEIfM
8x9gvE5y5aNXrV+ENTlRZHfqDZTVNTedOhB8zafqfB56LZeQdpOm6p46YFg56Bw9jcZ0gmCuFbV6
XuxVoK3tUgJjW3lWom1eNMdeD0aHmjEyVyxHkKpaoUX1qvR2N5UDQLi07gGX1iAPZ14U+m4sZxFO
KLpuZiKbHtNF9a/sUUuTFQcj3lNbNW4fOiqR55F8GvpfB6FxMVOJ7yoqG/7+bhwD6PWNHrh1KwNZ
GumVJTNLQRQWRWDIKr+ZhhyP+CQZ8IrcAGlrOm0fSH9aDqlI6mBeq89GiS6S2WqA/OncO/JFtGtR
gMXbjUaq9v685NAh63LAg08Q5IP0sGS6eNaoD3mZ46vnrdQ7Y/z+683SFUP801+q4lySqxIauBYB
A21PESNf+2mBY/EiZ3LgHA1kECoLAIvYmjhhZOPUhyXh9YyA2bB4HGbjG2wEfhBGuCWsDXY5QTkV
6oJWD9NROmt+fcdpzzhbFs0akpYyRDB/1EV6uv330MT/lEv/ciaKZuwPQ6Rt6vr7NPXus0INfPdj
/q/LjyX7rflLubR92e/lki42pw45DuavyThj0X8ORZHwoujF+I7rAi87dLF/1kumyxdR2/gew6y/
1EuUUojncQTpOHQMnQy0f4yFf59P/k85V/Zfxnhiy3FliGhbbAuYWlp/KZc6jNFqTur8VgKeWz8t
jLn9rrbcwYpESmgAzexM378STk1ijXZqjLS1ZcDYFjnuTF7DtnH9Ls1kZL2FvihY0Marm6Vmj0tT
44Z4FBypumNNF170nDDlvFpPGsoUb0xo9A0Dr2vp1ugUxJow7aQIUYgT7wVrHvdxIseJ8JDWGUgW
eDJrAigCZ54G8V6ac5mtW0eM9ELCtqyrM6qUOVg8FCjGhPVV4X1D57WktzAwutZ7Sg1XbXEN8Nl4
Z+nQFJne5XVb9dfeo4KNPJwqpXjNOndQ46FuJ8+ogl5UJJ1kelbAGBLdb6nWy73bteuDbZQ1oCHU
Q3yps2rqo62Rqvx9v/GfB/BfPoC4kf/HB7CRQ/pf4Wfx1zQd89cX/v4I+g4S+M1ah4SAcBxjC3z+
o8EOtAQdDYP0P+8lfuEnSFdiD2psPQX7gn/sJey/bak3PJ4Cyb1Bq/PvPIJovP/UsmwzdMt0HYa0
Bk/i/y44p8tue2dxjVuFPTBRh6xP1oHBrMHKmowcbbD8qK2QU+0mz867nYeq6F0zSoDHRqYf+6lF
kcPvHq2IKvdIWBqGVKq/NEl9hKw0npFjuiHqaeemGWvtqashNDR1wmQs8zZcQuU8TThVnnN0G/Vu
JJvhoLcdQVo9NnMHlMGO76fvDbgvNTLk2DzkHaYXfm8cs3ZyLBD6OGYlz1RCnE5d/Dir7n7pUT1y
HTf2hX7sespNRP5F4JbOWbcY1YyFH6ZJ931kvh+OOQd0Nck8kGa9XmKZILMcRLggDkw1TvCu7LUI
zam+X8m7OuBASkj0MA4a6uxXf53yqG+3urG0onKR97JYrUhLiuETn5+5L93KA/0KiMusHH5+hd+c
K2WFQ+35R3LUsm+EhTRhpRON2hYGzUizbh71djqCNLiXqy8YTBcqwn1DGQMbZ2eJ1sQnbJshsXwI
f3Hx7CagSucic8me8ze9avVty+mLBkCIfjWiZNgGpaUBK4NZOFVwIqDKioMGHyEATPtiDxN1C9SC
CLv4EA5Y0cNyHZNA2prDXGj8qnq2AMvCGL7Ws5uWAoaIoSVqlLvXMgpsG8xgCGgRfLu9yS1s5+gT
yzEwNQ28wmCyrmLtheBfxCFitPGO46RHv7DsDQv4GI0w4ixqxCtkNryRujeFQJDAZC26DflPW8N+
EWgmcbPubC85LKMDswJqR+Tr+Ue7tNZNB2N4rWPI4rbZhSMAMUINkkNqol1hFU3OPD6tIu+uTe+8
eIu6zY3Z3SWwBvZorUSEwCs9uG31qez8I+8G65A3sYSvNddg/3Pt3Bn+D0tpeThMvh1yT2yTr50z
c0t4MnkErMcMM6ECNMhgCopkCCZPV4HVl2KnD/apM3L9g+BBnUFcf7NoxZfCu0Jeq9dGecZpZ9cs
rJWCawwgA+p5nXehm7TWMVXwE6x0XQLydrqw0OWb1g9saNwlDvGIQ55t1u7ApNOKUAhae4eGex+b
+bNk23ghG7Lam95X4vfivCRuF9ito12JwIU8RutohS7S+W/VRA5OjRkClEO6HmBTyiv2UC/UXb/4
plhfhX2vLjSV5R7AxxzRajp7VVCQ2gxnonqBkTgYmoCGKIkSwbcXwdJLAUoWBoRbkwmwmzsn3YAe
x8h4OhpGchrsybjpNTGGGqf888iUbj964PYNK3cDJ/Fnog2qbifshmAqOxfPMDQFoj2dDL+pU3tC
rt3AH4G4wCeonwpiNx7idhRnfehne4eRI82CmRTzyGnJ+FkG4rEgXhd0D32x51cdb102XfxD7bZu
svIA+vlOs4qvjAkjdlUPHHiHnHT0Ji10FdezVb19dNMS5rYpfuJuIOl6JkJ88wwjXB6eIAyfxnpy
zh4ks41A9c2J8y6ahdlEKRxOopdKJ7TQ+LLB8X8DgvEtQ1Ec6+NDORKZJPBkHNZM+1FZat2XEnTH
4N6iTcKd4NaHGZUg5VJd791EkwGbmDZcY2a+qWt6O7Cbn12TQFj31FPPbuHoTgUZlMUmkfXGIQAU
u0YGzXwoa/ZAInHkZTXc/VgZn35nEsiTUfnDK7afYoMwwMr1oxGsuOBRgxbR/Zj6coaEDDLOljkT
+BLiCxSWYp+XxhQVK/iYdSjakHGud0yBkTel8eE4/W2eWIQ42cuLN/fQLUDZBOVqOqdRZPXV96fX
MpZz2LbuD2CCoBNi9nJzUl4NfbxxrQGFhWecs4bVn9005aWExki87kOJSCyMzdTDl9D9lJIAiQwZ
485WI3pdC/dujCk06ojhQuc5w01epMcuFaRHyWq0N9MPn4zm62qtx6as9RvlMD2ejLXbD145hYvH
T6yVunaMDx6IDyJDg0No0eKFJpEBfKEn5V6Otr0Tlf1EJCZLn6HLbtauPyUSmyd8JSJUB8jfzOdF
mFYdVqRieZvjcTy6KwkAI4I/JD8pW5BhPiyIPPfkvtjQaCf/fiinB5G4aLssa/vFCQvq+jgYbIYI
FWBaIg4i0hv2S5cxcmNXedJT7ZVwn3yHX+i7CRGGd+E4nrxJSd41mcRHHDtH3r/ZmQAK1sAabzmo
oiwxoZbuIKoAhFKmvU9IhwHq3aL1x3R3SNz8dZ4ym22gd12H/qYvui0aKPlpaqg/y7qM95qLqNDC
q7C3G9eLdBwmZ68VBvJDTnLFW3UPErIJZ2/F5/xVOn09PFugc9g0gjTq/PqIjSizWpgXGOfnzU1V
EcKTs4vMy13H3Vd5xINI9JY7NzWK7SFjL2735rGDmAdjyW2Zgz2b41ybmxJ0lT3mVrtveHsX7CXb
OcO3bsT2N9NioiLfGxJ/VH2W5tS7fpA3Hi0BI8ISbwtK5lYqKf9TXjPZyYb1X5XX7i8RzP9d84Py
6OvHb3/qbf/+Jb8X1jZdqu94usvQ3hFIQGh7/yH48fGx+o4pLNPQjT8V1g6qHpRAvsesn2XVBm/7
Z2FtEeGMBsgFaeK5fLH77xTWv3Rff9CkbQ2yhzbGcCzPRkS0MTL+KOhoyaFrW/S6x8wuLHHnoJru
37CHWC+ySl0n5wixtGQOQEc3+U+vk4IKyU8K53uL+sMz91VSMz2MALE6Y/tGLyhXsgfaqiQ2pFv9
DmaC8BuVQn0up0G7sClGDO1pRtabO0HcoBWodkJ649YQPLdYL9Psk2u/4Zi+/tD4/B+ER38Vb9KG
OBa7F8/wCazeGpM//7EVpnY7cZD2Usmr5ZtXJL53Io8HY0y7xg6DsBYmUn+AI6ElkGZGBoHPTbLo
5rfU5fTpQhPasPYxCt9sHsx6ntSxoSyb/4VuyEBG+6d+B9EQG2HctQwbgPTqCDr//KsiARimFPnM
iXLJ7BiF1sKQ52ICv4zxS7IM5xS3ceD4wSA9RMu3E3makVfU3g2iD/NQx2iNV0QEDRbQcAExi0A3
JWhFLHqE+ZJISPh6zdUhNmTXbwIFop7U7aBii4U6oJ/3eNMzpL+kDZRA+r2HhvwBSB2Bi6ozIntW
5hcUgCpsOBkPkrJgZgfjZ7erlmCGkcm14qTb6aotI0Wk24U0oeXYbvoLGMUeQFXIGtiHp7uYIu2R
fML4Nlmgn5a9BHoxdr3Ft0ba0eUzY2lWPu8MAOcFJYFr3686OW0acIPInwTG04SlNN6p2XttSPt+
YjfUPKKTdk6a5qZ3sysq5KWSskbNa36Jqzn5xjSDrKh66aBu1UgQTG1555BYuT0qrGflYhPLKf3n
0h7lM0kC+aHoSWqbbBkD/fPMp1VUZqTwJwZLi5l3N4zEhvEg1E/pnLQNOWyb0kO69hc5TAyd00ns
ZGk3T1bTQvoDBH0gDcO4dDVS0NjvzR+yaeSXjvMyyNZYCz0NvEU/as1XDMDtiERwOQmtBlQ26p26
dZK+PSTLUp9I35w5KVR/U+JCxLnTJskjSJSCpmesaix3sQPIrjFuU1yhQe550sXNMno/CmV/k9pi
fq2UgA+2pdcRqNYqcoc+vw4FDk2uZ0YS0RyzlWH5FJg98PQEQPnVSHN4aIWzbSJmqGhlAziVMiq9
oycjr9IfelQrQ8V4fKz6G8slzMcnqpLHjAts2nUWzW1WfLW+O116fEfvfHQ2nYukNkrJRERMqz82
DeiRQVXxCXULQpdS+B+DLhykInBfyYqB2qtxs7CVWFBXz/OEeaSay/qrb1UBhyNeHcIXrW3LgFfH
BHjnNm+mMDE+rot7BL6XE6ju+6BtxJY14euhsxrGceg3wQfD9Zeq30qVteoEw3PT853ZfcIs6ybN
nvDW8SDBV7+Omt7eCWq+CJFS44b5jPZnJwvSRnPVvjZJJoni2LLsCw0DBjjIHfmQeAb0F1BmGHUx
2+2bDr+28kv3zEmPc6scxpS0Ngy/KLsR8Xg1/WFSahKEpauvU3P2ZZMgX0rVZLNGmN3JSPcNP0Li
M0tJkazcZCkfWk/pxwW0FV3RjEGoTFQM6Kcx1c5uS1MdKp6TBnjgNO3bmLSYqPFyfbjDxNz+phHS
KpH3jDMpiL98TkaN1euS0tWMP9h1d9WNT3R8tac9F7xedNny+a683b5gha/mCzw0Fo+OO03wzFuL
0TyupGrCJECVM0znLs6xBUXMYbFgalhreFtADSkurKo9zDKbHXW3kLRI9mvX8OFsgqa0NF4bYEKM
gPzctY5UhgqKfk8JDRdo4k1eM/u00VDc56McjXs0+Z7+G5oisDknaGcYM+/iqsBxfOZcMDnt9MaD
mPBp4nwzfxhtofVxmCXVOoYF8ck9oO1CjWFiZV5Sh5DvWv8wj2VV3JsFH/xyGN086XH4JiJP7dBz
x1TdEpO1jK+jBG5OgYtRMA8QaYvmw9WLJQ76qWHbLrDtDMGQaqPJiRSbXhcJlPFjGGMjHDBpE3Kf
HQwUlv2+Hceqs0hS1+mnJRiX/GzNKVC4qTW4GHIx+UeJQTicucOxodlvHa5Abp+//5fZ60hsJM+s
/UyrGNC+yvQFO3BaM5IYkWlWp1JVvuXdGnm7aA+D0ia/JCwp7TnaY1iUoPmG2gD5ZKDlmTAAJ728
9aA0kjtcuFYqLn6l9OZGVWZSsE7Ff/2EELfULpgPCnFX44FdaZbHbDlkBCtP19GJcRr3bTXwIxYO
Y7Z/Bo8kxqF5LYDMGtkyVaEfY/ND0IdAae+3BctFVEixG1FasMyuM4bizJjKfPtj68lijZ+s81Ic
48ao85+5O5UvXUe8Jr67nq7HSJt8OajF5dr15FE5FPRSNe8TSkQzkDj4LORmZg29E3kEO+Ro6axx
C2qgz0m0cEhS/oKRNhKzw0DwTcFYa4p9tEsQQBQPOjTxKXILpoyBPY4tvFFuUu1kpQqLM2mjrL8m
QunGsOucpjuy8Ie12A2DQ0KiNU4GQ3oad+1iYMMqQ1bUgk+H+yjDaJqjsgstwjjJeW4LchJ2ns4J
L4Nk9HML903rQNqpCx7FuGW/d2Bal6p7N9UwMLOJnosjkAGeq1EKm8CKJtPcCPQSnuVyaMqXKi7A
DNBHp/wvJksSUtGylX+DqZPbLCl8qIq5zpY6qtAjxQQ2TEBc16RjCLqj1DK7r3lYt8sf4wa5l5AD
yqBfykIwtwU2yV09FhaU/JpXZGGAFD3WvpNMr9aKWmCvzJabc0YoKEmuqldmaczduImoPjrjPhX+
JnhLLG5/IKlc+4U3pX1GG+qWcPsnQYKvlq+DDhJ7gqK5ZFVanBn4VUxvJO+7H60dN5+1I1dHHRmj
8TrRpJmylh+UHVkZQYHdAQWI5njlp7usbc1G0j77xtKAghznihkSiRbflyLTnYPGj2f5D9LodaqR
Ily4VYbibGp64ke9n+jr2auresWnz240wkmDjkUao7qkyiEBDbyXv5/cxiIKiiLkhJom/T52VfVR
a63xA5FmBcMcgoWHnCRm6mbiVkkCo2QTG4nWQTJLjF32bus8KG7V33djbR4xleQRGY/x95JjFEEh
GhMmFFqubvvFb1jmNA5Y28qqEaaI8qEhCPVCyrh4WTszvWvNyWZW4Yqf0kQVtOv1ZQTHC+w4WO2e
D6YZcsy3WKXT7/BMJibWdV18FoAEQAbH/SFboF7tWnNUNxx4+r6hgCXgWrndEPl41B4rUaW3Qw6r
U580Ze/6yUNRWejWEupT+tBhNP1O7sDwwYbdKI7QiJ0b0Q2aexO7triRjA5WJAbD/Mhvkn+ajWqf
6zLHR7sUHUWxscCNFyXZ68m0uGugO1lMXWnZDBVKC7dqXHFjYSUcyNJJ8g4Fdpce3Wrsq9MEahKZ
Hv8quVlF7t8Yhdc/6ETDYEoyuJolkTBjmJPD+cTU2hfnxlorvo+c+4vr8bSFdi3Y48sOV2XQtdJB
batp8a6u4X9lLYdpgAGQx8KKk/rUabG4FBPW2MCw5uqNul4xzkD3Am4f4fC8krk8k3YUpb3XHJbK
QU9Sx7BSkWIz2Atzi0lnVEzFcs+DvwLidg1C8ngPpydHZd1VyKa/6KkLd0NP2hQlKk4jZRbVxRM8
nkGzrtnem0C54cFLrAdzRGYZtYKhwyyqxYU4vPD/8Sab905L+jw4Tk5PPgM7O9arhe68Q2lyyGER
QHxFhbQvPa+5JtYALdsVGCFFH78Zk/0d3B/HMyCL9U4WUiQRWRf9VYxj/M1xKxV6xCVucvRhOjhD
knC+iOKx2pb/6COb55VZogqZxOeh8KQNi3xS9geuXPfNxiK6huBokimsZuF85W0HVb+r7Pg88WoE
vIgQ/mEB5c/vj06aySiIhDtBhN9Z6k3z4A0UZwYHA4vUHvswQzdkJwF570RZ5guTtoxX7QlIg8gj
1ymqD+Q4KIERePZ7e6zmkHgEemfISxe6iubLkFp7XPnb73yT/MUqRtRmtqmImB00PwFPECLr4M9F
9ZbGzyybk1s3n7wIpCqoRJR5U8Al15rQirVDrfflreFCsQuc0U33jJbyG+7gsrmppcYri5KmIaUh
btazvgx2tZvdZdN6OUDo6pRVwWqPPil2ncCNgewL5x6TrJoQEFFnAcM8jaAJ3LZfumOQOYH0FBRy
2lp3Wa5gAbDRUA+6ScGvm06chSBoHDtUk+UTt9PFS30z9bX/qcwt4t3vXPm+VFXKyK+tvH1bx5Tn
jdAE8d8jhx0WSqJpFDpmKYjBhVfr3TFos8iqdlJ2Z3XNkLVOXeOqcu2DIDjxmxPLwt5imEmKY+JC
ZTrFhGTM69EahkTtumJqn6yM7KydzRvWOnRTKVQ0DJN1MYrB+gHaUSzo4NwYll/vT/YFCsAnBoMq
IQwV/3cQ1xhFBicd3sAXlU91mmevZaoGI1hXLCc8VoNxqPDuHpY41udbhizGcVNaHWlZ6nOuLAIM
54VjzHdqtScCYznTQFNJDG65HBm5z2yEQBtDDWElRZecxICW1m5A680AYy/TxHMYrW91EQp54wSV
fSatpNHnJmi1obdDxDYyVHO34Shm3WeRaI0jwrry1YRDHVmI/4/ga4aSskVjp1VRjgZ42ek1hAbg
LkzXTXCJ4aeluV/6p5x8MCKYIJl+5xyzZegOuv4NwWL2w5/c4b0fepnuSn3on3qvRprUx+X4icem
+A1OFJr6Hg70SrMfr31ocbjNgdHOuIN3Wi501h6u719hFFB/zLazEE1rsaaATpEO4D7aydKPLeXa
FID/n1DT2V1+yHMbJnDadcK5kbMQ+GhEQcRMm1OKR8asmnI/AKt0OVRKa7ltfN1Mb0m6NeOr5WoO
bKxuzqpjJpvCvWP5YA3fSLaaY3lYjbSASqDDfrgpan2cZCRjLR1cZq9dXB2Uyqr2xgVCisDR4mlV
D13RmRVDa2vmVwP5IMeDXTnkHu4sDioG6o6hkUrYjq0x+kdJvVQDmPJmmbyUTmJ4VLVWY2oHhBey
flnSGNYKkVet9j65EkJ1IKfGTkXoLfPgHgT3m/nblLqiD70Bhk1YwU74MofK6qKutkC/7Do0qc0X
ZZ90KKXWpPbaTfQoi9NMjDEECpECsN9ukLq9ukVRJ48NmVvmR20y4Uh3Rd4OQ2hjVy2ubuwTk4WC
FrvVbm4q1g2hn2EoJfIIfdtnNsdJHHZW24BJpq9EEFZrizogx/WrN/Jp7KkMSDUtxJPecqHtYJX6
Yh3stW8HuhNvql6z1CsFlfFYWa+lsGp7r5WzRUS0x71DZ7soxJOS3vfoguA+kPKIUh7JTdkG7TgM
T0R0zeSakqdH40pX6tpOeS2F1u1tIYrmsU5nezwNM8YXy4e/yuYHxBl9V0Wi+Fqy1wktDa1iUNpL
807O2Pxdz0X1k5s8vaxVLFlY9hb0s9Gwyf1MfUrjTnd48Sdgzb4zrKXa2u71DKm2FwiWbbDph3Yq
obhb6ae91PW1sHt1AyXWzAOuQrErY6H9LGvrW8zl3vlFnH81vlhu+sGo9q7MfNxCQvevtpR6dsIh
rfU77E06Fa+snOvsQrDcVSSVh3CQq/PcpKMTtH0mfawEmjp0TO3gIwF9ySHB3GNHm1RQ6hwYmAw0
FyqPqElBKDKzOlaeR1w2+WP+h4mpCpNdKq5T0fWPMfjwt7xx1aHPStsORy2JH0bEPqwx8D9RQnPB
2xPztizixdDfMk3wkTlhWqbDwMLFkckdBKHBVM9dvhAS1vLhfpSdXZOo0Y1vREjqISY5/TOjOmEg
h+vDO7qmWXOJmrmN8J3+N3tnst04kqXpV8kXQBwYZmw5U6QoOTW5tMGRS+6YAQNgAAx4+v6gzM6K
8KrK7tzVojZxIkITCdpw73//IXwhEEw+NLFbkrEtUov732oFI8TQmK6QCAjRoJLENakeK3UfMSq9
HUgGvKJAF3vcruJnKtkGf5vek9epYR6yz0lGQJRIjXyUTaX7YyXqgiFOrp6LLM80uUBzEK2bZIRg
oSvZ0wma83iya8d58EbAJ4Zmg/1ZEhRxm5tteamE33+3pwLlY0w3uM8jM/yo8JZbkQDfiZVja24f
0Ezp3XAO1sSHjYRMgItYjzJGWLcOatFtnXLKCgC3fEBUGMbvY24W1TbugHv2IdTaQwi98WGKMUZQ
bsDlnPXoeHYRifTIxAkAeSu4WfS2crOR0efQu/6GPMGQ49Qyn2TMAeCRKX9isXY/rYLplCtzubJU
mo1EHJOIgZ6oaX90vLhpB3+5vhHcZ+9STMyvy8mPXuMij3/hBQNxA8XT1O6TobX2GtFNCYnEn7yV
TXVUbaToZc5yS6ZvXgTrknO+NfGU62fzjASNyAbboQ/fBGA94w7Du9DbxUDXPcqioO9gH/esI2Ba
52KDw2U3sU0mGqw1GX3PLbvGVzZOzV+QesnZq7nUXEzNaBW8wVEAe/OU7IdkbO9SEQumvzhA2OeA
QCt4Da3mhrTt+KnC5ws2gbD3CoQHtxa/kNXJciMGF601HdHId5j5931+iy1dDtY5hPqUYz94bw2o
slYSL1pG1d3s7lnai4IzSQdi6BMIcxntJzmf0/w9qUu5bwgDo8bQVv2JKpIBbGc6gMfxAMO366Gb
H20vTrchFjpgn37wBHUX5kmJA1V6E4/dlZTm9OxlLd1AFczxjcnLeIgcvj0aGmOgF808oFTmNocO
mg2ezw1Mg7bOOgRyMeZKv0KDd+c3pFE3zMeTNZVsuk9jaESrzMDNej+4yuZBOqSD0zv4QNZT49rQ
FZJ2eBulfpYh6Zf7EuY6yX2WqO7iKQZTNrE23DYwDEm194kSKNNwjiDUcEisYu4vhfQO82FPjXrv
YI7O2NaYUEia/H3evxnT3Xr6fe4t3934TXSCNwEjq6gy61SAW2B0MoruzvVT1MGqmasOb7iiejKo
LD7zBCIbCRw5EULYULf2KbaVeY7m2iLQgSv7GewrmY7QrVvckYgRhrCjyVjkFPZ4bFPIcUOIkDez
4KkSc4DUgCmy2zaYWS8OTeIt5Nf0m76c+T9YvOe/hjbyCZ/vVXuyaqHUWjeRCA50BX59tHTgt1vP
ZlREemTdXIcA3HYlmMdyDNX4V+yGKLbhAgGk8by1hPk1KTveLQq16QXCTDg8loSAvFoZBcZexLND
pweY3BNwOnvheFaFx1SDI8DemX1FzGxg+GAxTLIye2e7bQJOh/HehSoKY3KadYZxwKI/x2hyHllS
EmtBeifg7Tbmp6cq4KYzxgyDI5zSaOSaspWUGWnM93CKDuLOsPyo25kmjOtt7mfjtJZ5i/dT4SO7
O/apP7rrwsn6Yh2FJfszzAuu+dwFYDywmiBpCay0FtqarlDCQhLPkpXGyKZ78mbZXKkE5HSLN1zr
fCudQdtgvrPVn6LYVdEr24mxJAKMOt+yKWAShIwJMUOH9Grde5j7MZOP8ODGv4nK3bhz0gY4XDuF
qFfIk/vyhMufSK89KlO0GpXNYH4veGtbo5mC8dKJWBnVyqy7Ci/qTJGByZLqwlsiOvT4EbsiU/s8
rES8i4bRb06s6/JtpNt5QhPtGwcnmOeadFOJCnfTgwcV+xQny2xFfKmS5zgi0vZ5wiTPxz2UCJZH
EIkBICIvhD9gKYs1DkLOpk0fsN8O3fsIaqF1cTE9qfZIgCN5P0VEdbLFK1sc7HC045uSeJbgOI6+
0d0wfsKUP8hSy33gvkmbnTV7lXfnphUsh7TD/Pe2Sl1RbrXNzc/qNSO8IMO5Xxzt5ShRm2L1tR96
YXxMVhRme47pkjIpEpnYt2U9SMYAtLfwEVliJzWIkSNdpdVVWflgrxrfUBXM+iho8BtHF3wcgoS/
RAJmjaqUXHt8ohBc4K8+N9FIKrmdcTCtEH1rQdgozNLptkVSb94v7pn2diTfxn6sKaXLbGViHYRS
JgwSD5plGzZsqVyOT304lM4H40NQ3qQZYkB+bUwvhonr0GbwwugdurP3luTEk6/QRXnDLpmMxNvE
ncYNKi5N741cWv41a3wx3mjEHJ/ZMKr6MFax/W20aYQOwA8ERY4+RnPgfrqxz3ja2Oc4cXHZ4/Vn
xSEmnzfZ4/04PiZeRAe0omk2r1NLTgwLDuPeVWxpyIfJIvueZTU+6UDHGgcti/xTPs8F5gyIjt3M
LQJVhLbIntbo+718P5POaa88lZMVutYMAb6Shmdj3dmVmfJj+LnvPcZCxp2MUJ5sIQyG3R2dSZVA
xw7C6EpMYKts2rxAcqiX1ijjlxHGHoHIvS+4ECapfPOSdk5rnAPp2x8Nt1Z1H1jZcG3GllkVIwik
uCEpCJcaaiC1yiSjg8qCujxMQe4aBxMC+AXQdSxhPzWMxn4B6ibRHh7AApPaTK7X49hj1rkSDE6W
UrwJ3rDeiYlyGw2VKdot0yyeMwEadQSHJ8Gx83w5rL06Wc4HHw5Uw1j1kdSJOL1ATgRaXXPXM6lO
5jxEVwxnt9wCL1PXp0HjY05phaMBLOrEaM0cp04h4BcpyAN7sza3YPZ6OCsjqh5siDz52xjZ4Gdu
GZCytFb4vcY76eBfhzIZ7yIwhTqK+ujGjbyWJOWYydd3jHIrG+JcsVwVyIG0ee9VTGjXdumbuOTb
ndjXQPgpzvr9AM9kDU2yhBvYt6Qp1fQoWe3iiE+4Z/I9xSh2LFdZ28v2qVWFH/20atSb9Hm0io3e
EBjdOle/sb/Qgj7FjKmXeoJ5282NDQ3BTbOTlSCf29ZN1QDNasuW+QdpwlgLMAqaiQnCtBwLvGAg
CydBI6fWsYlbZBQjzlkNTYz63qLr5i7QA9pKMm19TqhiYoBbOxmOMAZn5msTEdaz9tjbJADlxKSv
csZi7X2A9Wd+26JFTwHJCqxWPE0XYi+UtETgg9WCLqxYOM2JiCVSov2pwamUAhg7LWei/7SsSJNx
p6zqgxY1w3E7riN1CoOmzkiqoqO4G5TbB8ke2UeorUNqEhn00EzQ6yS98XDXD/g0nNK+TZILXA0G
QBUldkXYCJcbIquhrDd4YMNN89xZn02jpiaD3cBfwRLGOOoh8phc21XC6AlXQR8uJF5tTGlEntCB
DkkTcMq2pb3uWm8MGfnTlmyReafNkVdjPGFq5v+wZU3wC3h7uIZVPxcbcwqtfuN3wdDto4F7A4kd
Ptc3cBEW/7QYys6qkUbpHPOqrC9TI50fMICwPHZ1697TrcCotOkTvplMEORmbtrpFxGBZFIjP/bv
MSEluddAZsg8dxqpmwEwULfrFnr6CseiBWp1VABbuqzUnYuhqrqpNZZX8N7bcQeeBVgjClDAcyEx
IrQgCTJuKQLvMLccGKt6XsYtPTyE4hgINQ9kGC/yzDitgp+1LtJrTKDg0e9qL9ojjYkfXSPEG7tz
JsT42rG3canVcfDwdwzSyYQ6CI0IyZunxbxiZpPU99rDfYj2sbC/uR1w760pFBkscDX12apKptwu
tt0fTZF6zYrm1v+Iha+earhNJESoUl7j2nCZrcST3HfIZdpVT9ZWD15GCbXpXD92IA001nfcpdMX
Ww/zp+3LiFlKYjTDrg190sB475uSdqBej0lKvhf0vWyFk9kwrJSmsaEDy0+O2zeHZhLZDcOtTKzy
ziDxUbDM5UE1SfPY1KY/rmAKG/4NN5NdbXC/zP1dBGuIPrCDx7qexSAfcX02jrlkrkpMe2wXx6bI
89uyqx3IEnnRPTOxWsY/YAmQmmiaShwmgLBxDKdmjzC+7mMmyNjpJcMJb+GkW+dT7KaPJkyqgxTd
LDem3U3gJb5zpUnAHigh57EM+/bSpnbwbtj2fVkrJNxGhYvYM4/J+AFZeWFrOsO2mONuOyVMnB2J
NyOUeru9oeITFM51AvpRwWosttPQesPZneBKrFpRDh9ITXKvh7rQMTHAzJlM5Ua6oIgxtR9KeOMj
CZG947NRY9KMM3U83nBANc9e5Prjz7D323bbRKqGo85Z48dLjhvlNnfKGIc7z03aejUXkGMmckm7
lWoH26E6bQZvwPGS6rdQmwQtfHsXuvUkb+kfm6g69hodNSyQGSspTp/My3YkLhYq3sT41EbYC3Y2
3ckB8ZKrMjhUVpD9oDqhiQThHuruQMtcTXgyjARF75hhcl1vZQRZJV15RKmF7LgE6HcbG0TdQIb3
H1q7Gxgp9gO2JWM5rOQkMP4FOPRRUcsMpk/ReZiN+IneS9DaXWTBWJf5qI6FF/WfttI02sMgnKtd
pt8dKfxfOJ5syasDpg3mwbYBU7SNl6/jrJleQK9nVPtcuyWZ2xTOwZp0OgzUWWePzDjjn9rGrXfl
CaOPcHHM210zVURqKt19OlNqn2WhPNySRXWsF9GmOQf48nB+vniD+z1SMGfBhNqXcsJiRZnKOyWj
2TwTDWdhGUOlfa1Bb797rcH4oZ4Xeiwy9+g+mnmYQwtPEImHPX4CcPZ3yoYufWDffwvRiTXrguj5
cA0v4wctkWtva5hod53n+VdgI5xGUZ1u/dmMHwcT1GmTJBNO1n1W8YgCUj73ejLgF5HVaik4/DWh
Wy5GghlMuda6JCZtIaWi3uMQ9b1VmMXEDZAkFuPBWQLRPy1ALUzwVDisGZDUK+GYj4pb4oduoUeu
5tY33q247t+Hhb60kpx8h6AJsPwlpWIF9kzGQm83Fe2nk3yLSupXws+pi53AxxjXCweYHnBqWIPO
KsJXZuO56GYT7JeNTY7Lkn20LJdyVypdvWhpQJK0+nxgnifs9PuUD/FTMFKA1gqaFEOCiRGHxAp/
rX3buGKv85bW3MLmSBRW1zvFQ1QneDvJUs/jNhc+xOYsUuMbxioFPEe/NXzImsitsVGKsUVF8nQz
1L58dWq/2XueUQG0wOvwGNbH1v1kG4G/F9kIYzsQIayWHDEIZyRD3bTqHIFjlZ/Pa7PF3uZAtrcf
bjKvE7vZb0kBxOcO89dcTGpYz3ZtXO1I5zfCiuMDGVX1g2ii3tqCQ67tygWiBnVaQrfi8LsE/dvH
jPYBPwKMXD2kvDvVDagTVJNhTJ7UVXHTmHzwm8ro/b0xa/OGu3Eq+RoDxuWENp8ohHmnSiQf3jDL
T6a1QtD+t+URru6CYBuIFnH8RQmEcj+K49epowdjJGdW2dEFGTeRsRtZ0dwqnlJ/P9qyyPdYqUfN
LhRlFTQr3zJ893uJwHX8kQaVeyqHKSEtzYkLh+SAriJL1zWifoPrSxTvg6Ty6v3c2uNLCeDg731G
K+Nh5L5lXTgqvpvRXTf5xu1BKp/bRrXYTCA3GopbIyfEKYrWwbx4d1HoM9bAKTmY+20Vw37f1b6h
70baBmc1iCzUDBN48w+p3Tj6m6+mbng2rYSnsCqwv9GrNMvnZ2NSlvdEnGdfHM25cklRL+SvloMJ
MwJPiFMMewIKplIA3mZWLyJ4wrt+dc04M8/m6TBzqqu8r2/6GltmSB2j/1mEOIrsDDhfwTkFJGh2
Y++X3m5iQ6zYBMGWFPdoWqlGmVxqDQoLcc3buniBIk+IMoa2zd6vo+G1HUsYidh0v5u9SKeF7Fek
7xVOWcMmn6akRl3vi3KFg25ir4h2zvu1JdDNrYQEL9jnlNfzpiee7SPWCXS6gNTaZ8dU6EHioB5e
pr7Rj12OBTq7Jj0y9TKf0XFNv5paVO+skITU0qTGkbst/W0rkBSssrlU1bAqVY6xlR8NYXhHiIZ3
A5vSfUstkYM05IRj4yeX6PtGq/kCy98LSQmIdHw0Sux9cZxqTTgEiw2/j4MyFX6UvHtMDq4E0jAq
33D8TsxEBXZmLqPkbBfGWLjttZRMYSBp2dsIqO8JxZ2hLoNV9d7ey6nLt5BRBuQ8SnrA6UiXw5Xu
fPne+VkvNsBM8V4WfkK/X8BLNXdxSGjAtc09mATlHIEp8YW2nvecRWG8NeacS2xWiCG61f/aD/1J
b/BBPwo54voTpL/6q3iA3Pf/Xm2AnOX94/2vUnqfn/iH2MAL/sB2OcCYkYvENv8ck0kyFsN6z0NC
C66EUhdFwT+Mh4T1B4FRNEw+X3OpUv7DeEiIP8KAr4TYPbqIgvlb/4aQ3uGV/dmOk1/N78C/iH8y
HPOD30jtUwoCDtmJOtmyjM+5GXA9aUclT4NszUM+WN6mxkdmJ6XjravZfJ1BIiATaFQuNgASZuBe
s5mYnITbtBvsb4TAa6poiXgSNie4hyO79iHGjWfnVFEI1Ypx1kEkYVccKrG2fw3Mro5zNUQuwBYS
4KRMYZbjEQw5PQXohyBB3sT8GjgNbCc3BN7dmhiU+sBaB6cW5YJ4jnYB2wTa5yaLpxYUhRjZnVZR
f/Onz/a/0Cv85u3J48IuGU2GZQFAuzyzv2oAyNJz6YcZmYSFe0xm+zTq7slBRbkGRmj/rjn4twT0
/3/Rs3fDz1b17c+/3b7L7m+7vvp8VyzjL4vef1r2/t2k95//+T/FwRfp+J8+g//sVlEP7397+KA2
ev/LrrS/fu7/SnrCPxDkBDZxJQRX/HWXeX84zGmxR3XN37Xy/h9Yy5pMtXCEZz8F/7HLHPsPh6g4
Rtk4TCxb0/p3dtlvLtPL/g7Z6VClQ5sX8rvIRda4rTJTEvtCaK4ycwlqXDkaOu5XHAaYBH28wEXu
x/Ki9n96XP/Fkv3NWcyGeI2tb+jiNC0I5gt/kxMVo8GUikZkr7i3H1uMgM7kOQZY9PnerWOEVFi4
cf0/9gmfxl8PFv4spxMfBSbXHHpMa/66U1wDHXrSVf3eqYcJUmqsUuLBnPoEtzr+DgIrsedLoueA
EFoSBOaML7tEfTCfkbgEtBiQA5cA9nGstsy0mCy+O7JvD0mp6pORanGRlLR6W2YRQVuSWew5wDAN
1XgyXTPOonnfBoQQUSjVJw+AAgikJ4Uk1O77EMfiYqX859ef64ZIX4FqA/J7Etc+N5h1XytG/GfR
tYjjC4FdYZF5WNrLQVHaGlFNnR1rOnOPUFgONYdZw25Qqphx9jFRyxpkkXFpT3m+6U3wliToEGpG
VdauGY2DrsG6PBaybA/CyoDZoSOyNHxREN1twZF8Diipnmcgh0dhdb79bXIy++RSAwzg7zhzdnPM
KmKmB6k71PJVEd05rLom7D5rq5OvAXjkCqJ2eUZaUp+mkuUmC80PKqGvGcOMCYDC7Lp7GfW8M9iG
Ld4oZn2C+TURl5CV5l1rkRXqkVDkMH0V9RK34kNQK+QiCBYSndqN3deUawFBIPzBZtyUbAaI1FBc
yJVIyJaCQ2jQCqbi4jRGkQCw6XA7CJ/0pySWSwCViS7KMQJXbwFwO0DZIZKvcliinXBju0gD7RVa
jEpfW6ZmzA59YonIiROXDDmbvW+d1sNnCTt8concSn226BHQm/pwvlG3jAvRGWAW83tIz+spRoWx
5t4Nv1lR2z5OOMd6GxVVULdUhWrh6CsWIiRw+wip1cbDdPaV+6GAZy+2Wl5ggy7kFi48U9HlY7vk
zlTv+6hXzTolgR3gA645qQJWwdKERZSnyJEi8dgtj5M712hW0STTAYZyDum9rd1MozNhILzxBwdv
4LyNid2ygpHfRY4IbzQUPHEmP+hw6jDU92YN/LBlTOJ5OHXhIkawxpjcQbYTzi40qcS3k5aWfyCE
wWtuq2KCuuK4hvSAWK2i3MaeKbt98fXQyJA1L+MwyFdTa16yGTVExJbcuxSZrr4ukSyPqc1SIwG4
qmnkZHVWqM+RSBNeFK+IOabbGuoYJhZ3sfvOm2EtdHPC06wDLKnDauiPGfR+ALGkXP9j0ZOcyyax
O7bNTEuU8liQsPMN6U3dtvqXyprhpRNRjqpRs+8THOK8Fe2ZfdQur3+Fd4b1GEyFuABD4UtssI0p
HwyefiARxwGRW489eOKZ1ATrEeuCWWy+9gK6fT4uC0UJYbzwf75LVFnZRZpsyYw5q3dTLQ++yxN+
l03ACoalaF129qT1NYJdgDCS5DnU5sakr9DdiE/IjYHUMgtnE1hIpBX6iKKJr/UCdmozlfwlJtJ8
4AWIcXRndZboGDYQzrLKIEMcZ9eNwTKiQcPcHR3a9cFBnLxGYiAugBP63s8byCq1EhfeY/isnVTU
2P+F4TN0Wfc9G/TwMgaaMBWzs3RxQrUxPRcMkL7F85Adem/s461jNBHnTU7qlxvO5kJLhdHqo/2y
Vzn5OtiHRUV4BjNpNmPnZTiAc0/dNDD2N1+Ph3wr86URGnII+izmvxFWI1+GFwhLyn0R5OOGAL3k
ZarQSda9l13BX+Evq7AnTSSW21KWAzPHYJIbRrJQTVAutAcCBaOPgrzSdb9Ywqf2GG26yRJEm8xR
cyjo3dgD7jx9Q66SML3IXQAZc3AvoQ7kuAkqjIU1I51dTUnIWIuLCRK9sO7hC3ZvCXKPV1jC3acL
HJWuUMBzRA9GSyj719WhPMQ3G6o+CJ6uBZNypaFyexvLaQhTUa7tvMeIJSNk+VWLYKXnYiqalu9L
/aw9mKrq3Y0o++aNVJ/g3Bodf8Vk4m0tx0R9Gs2J/ZxKB05SZFeMOToVbksHm+9NazstxALsCo0H
TX19n6LpG48QrsPnwSx4oT2zonNXfh0Jy14IsQTmIaERCrdahZa9mwQSWnyhOCeXFZMSs4alQ+RW
2LKo2n0O66D77AXunkyJusw/ZVk9kDdFt9isM8vX1yZ3YkSSauDU66JAXJg01Seq8bbbwy3g7fQ1
12mY+k23xiKo2Ge2xUceBhGvBbu79jAmAQ8kd/I4PcxxyObJq0Z94vIsX61xIUSHfGSE1JXFmxBa
b5iUorwx0j7cAvnzs9kSOPevi6Df63asyiwT1S42csGXY+tfqxE0/JYdJjoiCFEOvwyGn7dwO4z1
XFgjcLqTR8//+g/+VvJRbWEQZvlocMSSZOL/1iikFqQEf/FAiKEvLDBUuOfQZPgFMSI7Rp5/NHVm
nmdvao//9l8myILACJ8RBpkmvxVeuBUb2B/aOAzpFDkhxNRjHUTVvmDgho0yhPZK2RMeJQSv/uu/
TNf4W9XH26Ysx0KHYltYtvV7WgXjJrLRYYrvTfJqjbVNbbfHMoIaQjD4TPryll5UByjs5kCTY2fK
19q0l4t3SKdki5rQxzEj8bEDwgfWBpPe4NmgD72ZOOcMKdbG7kYOP4Qnm7aD4TUlutx6Zcdqh0+B
6jdSLaZvfbIPWrO9T2O3uiYMQNcd0raDalEjw8fS0MZUUhy0Ntat33wbGo26obHeAGzLFd1reiLJ
2N/3rZX+qnEi4aLpvOonHpjWTs5RfcO8zDgiiUsOVIH4MQoDWjoO8ivRifKpw63ylm6bDBuXQlX4
WbHLPZgwJMwAL88Gjj8ptOjHqne6z6RInc/EnhxizmLnCG1EfWLLySaBP8OxBkgnSBEW+mmq1KsD
U2MHrY7hz0LB3pdp1m2KxuBy9LzmXZUMH9degXMU92TTHhATUMcIdz5V8UhYb8lIJI8gZW0Iq4tf
+mAO0AWPEDcsmUS3YJ5QmKelcJN6jl81DI53t6I+0RUa9VVGe42QLRp38xzElEpTBZzevBhhNq67
PBC4xXf6bDDTPyV1J08Zpd5aWz5n5WALjsIxn8RzHSZi1+DgE/hxdxCRAxkWGrZDnG/nOYhIuA6/
+oG2Ji/Bm3V77fsZG8yiz38sPKuTiYqXQhyJat5Fzs4uoCPljkjeoNpMKzNJAQBNQ+2bTqsDWhDv
DAFvugIaf/i1Tt9S4lPvZ/xOuTaq8pzOrB6Q0WiDsbG/HUF4j1aQZzc4QmVbc+gA7yPDyD4Qvfc7
e8lh80kS2Ik+bNU2I44ZXxk+0QEf4G0wNv0xd7PoTrD9zwVcV4aYU/acKVXPK3S5I7aBFcowA08j
3eC5nNvU1aXvJt9L1K0tdsZeeAdtKz6NVZEcbCNuVly5/RYm1K6SNuM0aUG77Jqz33voqIN6QlSZ
tPGK7s5ZT5WdAobgsLvy6ilEAWBRfjAJ8K469jYT+VFHNfT1EZMSfVDYF3W+a5z1NC7vO/ZPBVJh
nHbR3K05sbltWXfuq7cw04WAg2pV5kGaI01MEHtMqQrrllERF2yVh2eLABQehbvUVuZI9ZODQD0G
EQrclonMY4dRFSV9S58SYS7xGRfl0q1UVdzdhz6Cp9RzGcnZ03DX6MoAdPeb8xg14i3K0DQ7FGF3
hA3XP6fGqjY6auQr03FvP0ILjlomdnHgqp+OZPKGP5Dk2DXml8wbKGiA2671GJx8mYtNXSLrU9QS
DXbJBqNKi17gOcfn41FNbvxp6bi8zZyueoZ2rre+lcrrQFr4NhJDte2ahPR0ogj2HX67XPWB9NZe
WkbfXJVHNy3S63XqqFdJrX81q6S4jWOoebnn7mAOG+cR2t57klP8VmNhXWB153em1wQ3DS4BBHpk
09rh5kJREM7VrSRl4JY+FgdrslqPWCH1oPakPcahZPhU9HIb5dP8ODRJ9dr1yt0k0Rz/iK3B7CB+
FHwKqUkBMJpkwa7RTMkbt0P/sBGaYoVenNv9qwzi5NRXrEmmOzlP80NT98X3EV0NqSclnQe8yaXx
xBh7WHHxvYEhKGyss4kUDXZt5A36OjMQP6eEZl/LJZx9ZC5pMwP9GdM/PIRmkd/CXrO3avbG09e3
DToXlwiJBd2f7MJnk1zMvRmVPjYS5XASyiPAzGhK9kiUOt9kPdfrNFI2Ai+M+x9CNAc7GBQktZLV
jgec1z7YzWhtSGWVx6lDKyCTYrx6kzBPnHO8AaRLzrt0PZYoXG8wB2XzAP4eU1z0IcNUW8bRN2t2
7FPpUjkitud7ZwUYsEJYzKdGfrL/BhfI3zBjLzZ90UOCMGYr2DueYb8Vs0Zt5WVa0Wyxhz17jm6z
Gn/wEK3yk5aaZ4IWmH46SqNnWN2kDI9Jx05IQ5L0MEMGyTClMuC05Ffo93DrzMVcqencHall7Qfl
PD6DkcthOQ+8qa98PwNZLwKNVM3T2q0SFy8pi755Rcxr9KykoAHJDD98JnGGEOKUg1ohcj3hJ8HN
akKiXlmYZ2zwoQ+fk9K31M4KUIZj6haHh6T37VdnSOILeEG9cFuDe1SV8QXBcbqPIFdsDM+afriE
Bt2Ysh1uGbQsPfvkStRKanxVbJ1kw8wdAjOsHJqaBcOoGlcVuBeSCh6T3nnueYKoqrpAP7iqsS5I
n8NwC92T6O2oMPh4pDMxrwkQ9K1msw02ruxZQtlA5//3U3cp8Dzg6GtVtuHZJhLm9NXIlmIaKTWw
J1xRSPExtlX1nLUFLCMcPyCLNvmSC9zMFnGeWOq8gO7L18Io52NdD+IVFoJ3xoWFzqmhSGAUNrnk
5C1L5mudyqVRijzHQ29iBw/p2FYkDOMQiI1Xmzh7R4Y2DZGKt6S88jFArr4ZVDM9+uSd/zQDa9zE
LU4r9AJMzFhwl8wwMIwJkuJRd6L6JJbMfCOyZjggge6PbtgCsIwOGjYCQbdMQsF4+MWsDfypB2Kp
a29OsGc01dEPMygazgiAovAl2UONYDnXE2d2XyfNa97RpsJ49/W95RaSfIuUuX1kkvniJLh5+bEV
/4xsq74peiqbzmSv9nPGte70DdYIetIPtgVHovb99rbTfbivIdWeCk/anz0V+gWXw+StNmzrUDlR
fpx9Q6/m2Qo3MKIJ9kxRHRqE06CPCrroAyNJ/z4gHgVV5NLq4xLZHgpTjDSOHSNVgZ3S9x5B5zZK
m2uN5+WOYiI/Ytcwf5aOi/9NNBzbMa8ucVpAcCUKmfZHupk6zvB1sLXrIHRDBzJvlK3Nb6M1udtp
itMzg4CQFeFk8t3H6gDQJ0oxC+w66/lrvRHxQXEWQt0+hhC8IXugfFyPqF82PuK+c8/M58pRHbn4
4RnDAQAmOge2lgf0ifYv5XOIoOkMco0ejuTTPpmidxmXigXojjgfRUqIn0ZaxdtYVPmLgh57lDMB
mtj/G+cSOcm2yXsU7nD9moNVZiP6q8w++FPRn5itDpDxZ8z+kiXhBcPkz8blLE4oXS7QCQAd6gVI
KAeXWaKFDvJbH9A+Tl39lLoVJCYPCcsFPoJee03+TfkRIddZhYUhURBjhyldleP5Rsq0sf465ZGU
hBjyBz4Vd9BsEkbwr19Zoxk9MMnNVrAxu0bf9z79nRYAlcnMiUTH2316umie7LzjC23SXlwnxHhq
0a8+29LkosHkqfqJpN2wXyYsB7pLs2wyvPnBD5eH19mcZUVIH2BZnJqKc+OapPlylLrRgtgZC3BE
vmk53ZC9DKZRSKt9gqsLViU6GlBTNcYMAy5roByYydvg9vqqx1ZcENHUYgugxesYkxrf5ikdu89g
4tid0wyXoU751QvBWOHzCDn+JMGJuv1XmqRa8FilFTeHCTNlH44tw7YOjQGZsAUYn69CfXUSXgYC
MfE4+3apoUDBeV3Bq6QHwObTFJved3gX7hRzdScZ5Ma1WS3/npl5n79Mk8upF2f0mTe1FSb+mZNX
d5cvINPTivIGbJJ/hnCYmufJYhIwLrcLdig8IoI3kpONp/ujITQXxeRjV8cllTNNl/MM2pWAtltg
tR1Up/3/Ye9MluNGsm37K8/u+CHNAbijGdQk+giSwWArShMYRUnoO0ePr38LlOpWSpWVVTl8ZmWW
lkpLiYoIBOB+/Jy91y6WLT2GQ/hFViTJ+kutPlN+LP5p7hwMNWl1l5o5VCyXy6enmfNWO2VFfc3c
OhyffL/gyUHYkAM1ctRS/g2sICkLVogFhy99LjL1Eod1deMvvb2uIjJgi1SF9n9ny2uza7tDrnu+
7TTlYwV2zWljXNrxZktbLFtGBmlHJiroBVy9hQHqj5Bhq/ky2VAv4VvMN1LXGcZLd1m2STmi+Fnq
nhZd5DHAe3tPK5FujSXYQMBxD+GWMQ4d6bjhsjeqjYJtWdLejCTalLVMBjASnCZ0vZ7eX76WLT/O
T1I5zDFf5PvU5X3o0LHm8kwh5kHX5qPUlvkZ6SW3bcpnFxEFsRx5B1GUEl7XkgqAVX5ph1sTpcx6
Sgf+/b51VkxDviDbbj/OWWTtA7dKNjWFcbJfToDFmj59RjScxue8clqSU2w4FXfuexPyfSGwCBE4
TDYEs+8HBJsK6YwfJ7kNqfLQOBUzZk4O7um32a7JXJZ4rJ5MvTTHODhgB+2HkuLbGaJuxVJlfCYB
YmkeyZ4sqO+9IDdTPDk5qrl4NWGwfUYU3nzxUfuR60B/FXFqwVXiAOnY266xhpVHvvm8GuiqM7cY
6J7jvm9vEj+oj4O5TACYdAWYxFp139tLHzNl/JKvbQTEF3tE/n1ET5LeFMsdopcedK+W4Q16L9rN
eFR5GhPSQR4UfZJ2V5Aike1BATDfyKeIwi6iE3nljxjsAVkubz5u/TAAIsXd9yx73OXHinLR375P
mFyhuTvgAfESAzlb42GQpDfsEZQIdVWwDqToY9LqYlQzLngx9vUr2x4NO6U6/qowDvzn9zos72ib
bKa04PZFNW0f3/dXWwjuTndayk+fAiteKQf7/nrA3nsVELxy40ytsWc6Km4xO9AwBoBPqxDLIuQM
avD3ezoFJrdFlcvV6w163IgjWWwnKKhBJLLbJoqwkmVqevER75wd0kfMe4Mt6qxxmZ2bqgOxYNOL
uQQ1et1dAZI+3c19KDgNWwh62M7TLNl4neJrDjC5vFoFlcCxIuxj3MaMk6JLqFCLbUGCj5cyKsQN
jiE9XSInpQNkC1ZOOq2wkbDD980aHZUgN8YzOr3vIoIprgtp2sduWZexDNFY90eaxuC5ltp2+apx
M6lXSm1WesSQIHLypYPvsVNIQB7MPKe+ZvUWdlwEqyYKWCdVVnInsyl70CnYr6Ts/WddUD2R2k5p
WlsBq6IqyFus+HY+vq+oRUAVxqI/eI9uB5aUb0319xGK8q1pp736Rgif/Rml6ZKm3akcdhyiq6Df
Big8L3S9Gn9RL9f1MWc2xpisitDzvpfjBtrgZdHhWkweKxGULGY9UUIXekb0P69MIYZVi8wruvgx
v2eDKf8IE6sq1iwjJAcVfUtFPNpsgOZyCh9mnyhVbAJ47fvliQrUXF65MMZpB8SYNNYcurjRh2jR
vQOeIvCljL08RCAZINnqmIj6SzE2HAJkcNclvYIO8bC77IbIbOEdtH307MQYclbplIijkbTTPbLg
DiNUUz2DxsjKlTNlS2+Yrsr7Ms4RJngUFgSqjcULHHuwukBXo+EGU1VxV4J02texmB6pKBlZvh9a
JqloKmSlv83oJiL1mFmb1zjgI8wjU34WZi35SwLAvfBUxqtl/HfuQIhc3ruCJnfjCqp5+oV0Fhvn
n6393YAO7oWKg1uGwAnjW9QpkHdJOu57KCnRCvkXV0jMGfkSUZThOmB2/2CwZD+F5tzvGn+pnPvC
uSnaqLsCI5LvkTxHz1rr9po45+ojrjv5MhFQTjaLUI9/3nMlnOwn/Q4jdiHQOEvO24qh+y/6HThg
BujLwdo7dmt+ok70Toqmkvm9tvvz11oSB35+MTr6aCJsB8030arilxcbEk7YYxene565GdM8Fk4D
wSPhtKTLJh5gSVcF7p2bNK6+CuCJXmHJdJA9kP4KvBfhT35nJlUOHIuD7KPMcLqVcZTgXAy5VRfu
PSaBGD0lIvOq372//b8kp3ksc/75VRfzUzLef6a4+f8pP08icvndN/1PEpvbKP5Zv/b9B35oazzx
mzJBswoGKCielI1c5wcu15O/gdElSNmFy4lU5vf52OZv9FwsgtVN5iBEtCA8a8qujf72P0Tn2ZiB
TJYvC0/BIg35Cwo285cngFwK1CWWQndpI9N5F/H8HpcbDEbYR4VSx34UVQBEb07vIxI5T4q1fG1P
qvkA4GfeETkw78xhDE44gak2GjE+sa6z5DtJ80HYRfMhHIlX+d2V/AP1zS9zoOXdUSH6ijdo2Q6j
xp8HTz6pXFQLvjwmvSxfVSRpWYiouEZFzcJfx9m0X8Zh66Yqidb789e2rV/UfdIj65B46CVGhFhv
af8yCwowgUAhi+sjkJCXvA5s2gRd7N+kvi6djVMpl06tVzhcJse9GqUfP5mJjj+NczF/cbumhgQz
T/YJjkOzxTmS7dtMd+lW16Vz50ZehZ2pc9UxwGl4bVZ2tcP1LlHj42BIxpxzp+yb/DayJtx3rtmb
a+HVdOcH03Wx58455jPOdKDp6O+hDHSsj+A0EbY32JJngFpXbiPnLVrj7j6CHbkrJ4mWl1adl+7C
2vejNXKfhDmTFIDitAFt133sxlkjd55rdjjXqYqzlqiJjAiIJbMfm5P4wm0D0mEjDm47vKrugAaX
Pm60riIki7k1Ti9F4uW0dQjvvlZDQkqCntoPHo1oJriCOLAVubEjygCFH4vAs2k3RJmzH30S7gzJ
+G8l6Lrd+52R3Ikmjk2a8TXxP6VAUVlQMm68CB3M0Nk63vX2iA8v5lG6H6Ex082vawCpM+fCR5O+
zLZo3aE7+gxcQ3K1ivZ+RLwU0f0YgDjEjil2eH8wTRVBi5aZ+rAyyVcMESgSCE3BQDHP5pdGPl08
DckHVo8hD6q3wBmCXNPAf9SLm0xgzJRTXChAx10TQn2lfEEFLnUL5j6EU7wja1rvdDuoy5RZxn5m
VvCljqx+l+KA9du+3/Ck+kdmo/k9DTQcyW3ZJac58agNVeu+Ri5+rDkH/uTjTT9MMerlXWstkCgX
VwDOtB5hybon7mUPrMxkI/HGk++ZwbOdWN3BG0CCYHhX0Vc5iP7WLBnDcPRw868ka6YLJKzGBo3j
Ol/5Zlhz5gBDhm3X1dBEefYeotBI7HNHkrRCeBGAbHswNYl9aDTcouw5TQYEQSZjQNa4V7XplyKJ
gthDVJ7sLVEOX9K0x8bcp1FOFloFJUncoLvS8SsB2Vl1QOoirVuAP8Fp7mb7mAk76V+cMeaUxUG9
fEXKAdouoHmheSpqo30rgo5KSPv41Ji+g7nfIvcsjC027ummn0xgLY0A/bTtIPLFD3iSp+nwvZrF
MEu9VxY6Dze6Q1H1SdJkWMwQJMysCErE8xIOqTiQbhmxFbTFtY4YySznxPK1KXG2mHrCc2JwADpO
yHnu2caXxTDi86dzXNwmc+eeLXReNMrwywYAuvhsSFjUgw5mc8AQ2wTUR5BQP7SxA+lSxz3vfgzd
+YB9eT7EkGQ+NoEqPw695TcrX/VVT4eIB3lLLuBorDoxdp8FZltxk8RaibMfDNSZdB3KV91k5KXQ
mCbeblnKic3hOoE5sLbYnllHU6Ptz4y75+esoYtfrlMQV2kDCMwKMoh/UprTK7RP5s0ninLBL/Sy
fcl9NOGApitozkP/UoDljWlVU++/4kLIuXU0/OZSz865bkzecV/2pbEbOmAtKwnxd0//Obudiqgn
x6WMrQYcI+yajjDMW1mWPFgxuRa3GrMTY7TQKSHQTn1/JCq4RWbVw9++zg3twsrjHXDv5pWEhGN6
PWI5PcIt4MDebYpGu5+MHvDqiouTgnUOZ0gnyMEmQYEOu5vJgDt8LGH1niM4QvmGYMySoaCQR/zu
1paWQfm5MdsnMlWdI0KaRO1plQx3nYMdeGOk2BZxvHg1+d1ejB3OKolKkowwmXBi+wTIGzDbMKbi
mjmKfrTSbkSIRbn8pqh+k2W2C+R4SLeJVRr01HFdX8uMYzSI7ei6o6OEKq4mCmWsvQoq+qjNK9vI
2qNvWdDIuIGIMWSfoetn+9NG+jWHBrNm/LCmQwTcqSvp7IF1cotpXwz2xOrXg2LZsI6HDImU3I0B
C36T282H/xaOv3M+vH7hDLOJAbrHb+1PGmtp+VQU/9r7cJtmr4BzfhZmf/+hH8WjL3+TDPWpBOnD
U4z4CEb+N8RsiRjEIYhXluHve+H2w/5gu8vv2JLen2NR7/29cLR/A6cOS5OYNGv5ub9UOJIU+PNx
Bp+X7QId8KlfkSr/k0RZk1ZUjCAeT7I1FtM/1DqiSnd23np3ijqgZLISgiPBLQt8NtVOZzzRqE3I
/QPC2NCZ1dVcrHM4ZcHe6AByP9Ikya680I+TS+sU+hNRnu5HBQLkFJHwcgVfAOuAwZm5FnGcn8Bz
4FlN/R79S1JcJxUyjo+w50rW/K6C8jMRmDKAugMHYFW7vB+0/xGljO0dPBExuGRq5Lz0QA0ZwlmA
plyOU8RSEc26tQkPBBMRVh77UmtEL53OmvxQAt0DpNAQtXXdKsEUCtpbLuSapzwG7pgPQD+GcwaU
3nOxomdzdcbjy8eN6La4pB5MiQQ3Ac1PI74ua2Hk8KSl8tDbASyx1CbFPhacsXJBJ18spXlbr2Ig
rAuqnMkVYJa+dxlJRIEp3iCtNmQJpFGsqKlSmiAzhACEgClDBT2DZYfKCx2o8CwDeU9LLA+kBG+u
wZappJIz4/Q+LKo1Ia64GlM8Y105J19wrOEQTNcMDCcFVxIA2wr7fh/uma0H+uzmrYHyvdAXkXhM
EH0Dvl4vAZDgzD9GhtGjR68s0qAooFd2I+ZVbxbDnQnda+f41fRKrzXdDhkD/SmdIrKNm3pHTEGK
7i+292Ujc8aFLa62oq/bVV2A3sj6bInQGdcu/Y1dniOltZ0ovFUWgOo+ysaNI8MU5yT1SuKE5aGZ
/eBO50P+ISgMiIxpkHkrDv3VLXL0J7rD4Z0d1s1liHr3jui1/mNExPAm9E3kBzie77gfyh1M+pid
cQwumVVOH8AmGNZ66DpKHdcKkGrG7tlHAvscMZI+jJFj3BpjMJIVpY0FgKzt68AJsr2RYMRBH6PT
6bmqOfWjE3WeauiaDw1QaZPZfBSOa8L+bPoyucYWU07zfCy0hUrZb5t823VFexwo0PcDELNnmtj2
lT+79J/MSg2P0jdhtHmVDhLYVTr7Zg6SQth2USGDmCsYN1kIaCb0fhfOcy6TPfUIMmbTQGGzF8Sb
e21OJC2wT85ZgTK6g0ARhtYVSsPyIFHdE1c98V13RFrcUbEXz7oZi31P6/zzYEUfzBreYkvv58Q3
nW+BHaGlaSrvZp6y8Q42e3QqSH96DImLZvCIamiJ3LXeklKLK2Mu2Mrr2nZPA1L7HbPDr71fBwdT
EdoLTZtM4MBNHvzU616IS8g+TBRYH+yhjdVa1V76oaZ1uxnYjQ+O0eq9QFy49d0B2nDlXA1lQmSZ
R8IYiK3ptvALdcKA5BNGjv6ighXgG7cm+dUg9uGucwwQ8QX50ngajYpak2G2zV3MBD1S3shojMkb
wvt62pZDhykdAflyXVpkHVm0Dg2xrlQzkDjvFxsO0tYz9E77tjX0Uzzrh6Qy3C+jKlMKGQCE6UoN
tgsWvpoJ4dOJvMrFFFyLliqLE3awceOQQWnj3kyDrnk0uuZhzrxso7Qo35xOwDIEHXohVGv+XA8l
Zi/TyEbGUEN1FaJ2eQojCV63XnDDQ15Pm3n2wxuCM7uPrTI2RZmF6yDNxXpOSUOkftenLq7CV9K5
4q/ZQOO36etrqwuGrXKGcRP1nf1iUdkjrnItYOTDMF2/Kx8k4wyqldbCPopdXJzNmjQtTXUVrXzh
lXdp0jQ1cmZMb+9jcBAndJRRcTDmiQDMjwcrAn9YonvxyPEb7Ie+DbzPaB6YtgENZVjnZYO/DRav
ijRQp5d9oV47pRk7AOnD7/IuM3lvXtLUC1B2ePAUrEGKG9c3zcfJNBjvhT6n17Czh41pK9AaTRwd
y5wKd6EZeNeGaZWMegmp84FvwgQY32r2vHtzcKYjpKRmzV8aMjcMmqNKkai2uI+R7i0h7V7lvUGy
V99KQ36Jq9pimIcIDhodh/bMJwxNJwYPuZHeDGPk3fh2ml7jfaAUTOa3iNbuqhaUcHIcn0qhH3Cn
EFNk4s0jYZEza+dEO7TYai/i2b+rTV1u0Y1E9lo2QwPGKTpneOp3BEcQqFBok3BbRaBiqMSO5/0t
IeTwvraaARFkBszaNVlBIl2dBgj/0BsDld2o0qQybIr+pixEeDCGkUG3k5OMI1EK3XHn5puC5ukl
nkr9pR4hg6CBNDPKHuk9h04gT7zDaYM3vViXquK0mKUqv+SBoXaZBS/ILKAPCzpJm6kR8bWhQ5ep
eVHu246cCPiM7UdLa/T+Xgmwyk0/tY35OamrlGhua77uhxxZjdMM0UV6NQlxTZluxjzCowKr8ptp
9+m2M6fuIRGO2vboxLdlSOdDelgdbG0ED3FvNmeaP+1+8MmsnOCP3vaASUzyTXykgNIiP9TQkXEc
uisdE1uiiuGzRgH2qR6Hbhci2f6Se665nWYwACx7n0DAfdVp3ByBXblrAZ92Uyv+CwKIv5pQzx36
uBVHkWRy08emtYNcaV7PFdJIH9Qpa2dk7FtVGMAowEckbWafLOIRdhVmjiNjzmrb1Zl/sGXZ7Fyc
aSDvSrVPIcJdwfdnGpsB49u0pB7A6CHzfqzKfmu7TfHWIotY894f4w4kVDdFzmEgimkdq5tZDhUT
KLQrovKtHRS1t1pUd11HV7ogB5PT4rxniTZWkBJezBipH9h6dIY4eVZOJlCRivLsVvoOsu/eb+o9
qCJcFDlWBnoG955BcEBSzuGu0ASPEjYPqSMGdAf9/tTMGUA6md3YRBjc+8047DOn8yEoJeFmtvM7
QPmXiVT3XZuj9ppLo0ChO935PR7vNE6zfdNW5aadK5A0YUkEU9SZ+6K3ZxZh17412tFaWKvuYyst
VPVJUMJ4Nb/SXDe2BBNCd8u7fIU4UbGRpZCjGNGgZDH9tzif6q1rcPuVjXFwxr64cxhMsRnPuNYY
P66FX3XHEYXUATzaAg+avROZH3dZrD7JwH3671nqPztLKYfzx5+cpfRX6pefj1/vP/LjJGWaGFkd
Diu4eVwmMIuJ9O8nKUsSFU2ImocshhO9w9zmx0lKOr9ZjoUdkIa7K/At/+M0JenQ0+JwXZvOsCsd
4f+VNjyt+59PU0JJW3EoYzBk0fNkWvBzpzttujkdOj++JClNGtzhCP3BDpFLd4sGU8o76dS4SMpM
FCTLBj6jBgru2FmnMCGH8VwTZE4aYwq2EK112hLw5qHzGz8o8nJSsWbSmGO/LNIDvQ8xXNqsFl9y
UQ20N1kcYm9N8ITHCt6ZZQihhFhHr9+X0D22eVQnpzwpzG92yLEOHEztfTasxZXneOHJTYmmKMtw
5njhZihfydUK53Le2D6QmzSN6QkWtgPInYYoK8ycVVrRppDGkyuMz97oRJtcGQlPne+enaiPjzFh
8NdjKuOjy0P2aVhaVbTGfWfFbDm6166XRpsGC9+l7wA0byoLMNrWrvjEdMTnlq5YDT/NF1F0he1s
BzMkRD87OJ/joW+fmt6JkrOyRgMwTOXexqzohGHFI0G1GWzTdetGkA4Df/SxhAqY5w+uggpCWk81
vQQTy4FBzdYhxwjCB1dSc60aDLvpeuLtH2MniK7mYRxfJI1rsP5yFMeQOAOyEVLYg4u5w9y5sPhp
sMd29WHSVJdhWCdUFG6fn4ymwERgKK/qAFbN3i2OMLcjQVRySyQzFpiVO0aY+BNaO3rjZO70kUZ8
7Vz4JJYAedfnIx77CFal6GxahJREuZFE31xNQjGEkfTQxOifh9B20EmCYadL7t7VMP6ZakdpuLGm
ljrNId17KhkIQyUy7wzoAduiz51TIF3yaLVWzpehIlwMT393pkvAVBMCP7QWUopoOe9qTDvXkuio
6UYUnXCrk5XKYeG5K3ygRJMm+YJRYgBVXWRa0zKYi9iUKyQGcN85p+IyXBG0JhGvw7PHnlrQh4BP
REaP3OTkjtp3XbNQKQGPuQ95VcTDBkWkXz1nunfhHZSN2EwRReFKC3oxazK03QZBb9iU7EcBwlan
IpUmr8k7W+OcggsH0y83rnsVh8068EZKQMOLr3sG1FeA/odXC/oRhW0zEL1eFeRmj+EUqTVYA0wY
RuaI6AAB0CoPsEAzZGhQgcz1gEu2PQidu7sijONLPOI2o/jqI7qnOsh5sgP0lEjAJiS8Oim7YV0x
xO2vYfZ39cYypL0uI77NTdXnyyQIURZWCM4sIZBGETdrzSbm3oxzTvuhUWKvU5JcohAcL3ecNADG
usg0MsONzwZ4wR6Cb5BxyjGFozdw8YYXEiypvchHDk9SNPfziIzojhEMcWl+wTNlOOW4Jox+Uue2
hM2+o9+et7uwm8qXMSiB8XhTFz3ibLHI/Q0qXez5n6ivfKNo2wMr0fQga8IojpZy0J3R7kfnk4kI
ncu7KdUuK/1tMOST6lDX2DHQ+Yc+xRB6GMDPlEdNvN3Gqwx6n00jbuYgse5kgbYRnamf5NjkWc2Q
/RUoKYgzmJFxnBLDm9KNN+DhRzU5MBOzm2Le8Erp3vOCBjVEGFCK812VO/yJBImhWb8zqkn0O5xQ
2cbxgTiXTuFvbXJNfLx2FRpwGY3mYzXLGBZdZvE94/1LPuuayJ5EtMaTrbP+I7XtksEAdJ1nTY49
8U2zvc1NTqdHsu6xV9hd0mxB3IX6ij8gAcIai4Sc2XA1oSH15jw6yQZ8U45AxVVEXyWk/ACg5ASw
thpHhJxTdWgjXKn6g1FrIq7BCg0hoDCkM5LivYKO6xVB9mhOof3cD/MHyS3cwtMdF0kUOZwHB4Lk
naMYs4VtMG1aK6rROjNn2xZza20zQwXhuhwHxOBBI89ZbnVI0rSbmzfgc8qbuSWyeQ/V0n6p2/El
HMcekiSiMXNjQkHz1n0vQOp0fTJiHYRie54ns7nPkxJDf8n+Fd6ZkCo18d0ym+bpgA2rdRV1p8Hs
9UQW4uCdpZea/xU1fP2P6ik6w3/am758LeAqZf1r8Qs45PsP/qiqXPmb41uIGGhmQunhv/63qnrX
PXCU9imgFv3CMrr/e1VlUVVBDUET8aOt/Y8eNQnCJvc2sgbzB1PkL4gbYIT8XFUBDZLStt3FaonQ
wnnHbLy93qOkbP72P+b/zZhmzHklJrhTRTptqG24xVU22GfArCihfCsxbVrQsc53qLFqf2U1Wh85
ITITBkmKRRLVkuGv4bpmOILwbhrYuUPi1vy3iq7E7eCQhkWjWWwAr4/Ao3LAN2y2TUOSHJ5E9J8w
8A3QuQaEP/DE5N9B3NjqJJr3S4eBBtrELpvU0RnNh+C0Mc9PgbUYoiToqi1I6SrZsnfVDyHc/uIg
ar/2cB0J93VObIdoPuyS7CKIshBoVT6sz44YxS4qDrE7x18N0wxhSxvxzcjPvKipTDq66L68jvIs
SFAdMUJcuTZIIcbVIZw6g/G079Fw71Gj3saQ9m76oTH2ZpDM60BwVCMlrQc3wa68S9Cz9/QJUmIG
OBMTSes0KwzXPr2nKoBrlyn7ydNcZrCAKS9hRQI2QAjKzXXkwbLqcGv5XHkZS/CxQFkvrWE7u5aw
iDuUY+UlQQVyC3xCWiv6ZMWJeQR7tTcjQhjwulpISNo1qek3hWuGYjsRtRJhSmIpXxdKfEAs0eLO
kC+NCtsHs2kKD3dr4COdM5KQfILOS/eFRppKkJ+1Szrb2+dVmIyAK4LgBl16vJlsQUO9RPasVN/c
uw5ZolvyINTJNgbxjZ2x2MrcvHf7C5DOYtMMst5T+Fxk1zFPpTawz7Scuo9Ld/UJ2O542zeJwhHm
bI1micOEg8I8sEX+VozZyc+IDiY+vrhTdABvUml9IF7JgaQm0g35rdOuqMPgYeowzzoAKQ9kma0F
GP91SkjLfdDV4rYzGhdHiUQhC4hv8dIsXnk6Pp0oN2QLMJ/1+zI4oAtWuw4Qyzd/GN7MwDd27FcB
AaxtZt5zkzMVHMf62Myw5+bMt7ewnYYNmjS5cQqF2JDMT9P1r0qSmIAS1ABeouZlzmOq/NE1dhE6
Jhi+Hu+yoVAKOwgdJoS7U9ZHxgtHrPBYZVF9j7i2ukGl6J+QS9aYrKIJZzDWkUxq4Md9zX3DbTus
Rmey9hUD9FVXRNg0BU6YNUod5qLMTe+noVWrPgS1HlJ75wBLnvDUj/EOMQqmCiqemeAU0myjMPLu
wfXirllP8Gu6B8sC9v+g2FYRfaqaouMZZmaIg1Ul8ZWjhXuH2jOIPowSLt6iXM3sXeGXDNEzJ554
/T4++95kIZqqSrHKEpN+uEa4qrfSBOX7QvIVxMWhtOjZZ0xa+DSJmGWx16Wh+4c+juXw0H4XV4Tv
SovUFn3yEaG+ngsyyVKkwzSgFxJL5fjzpodUwcrGzDz8mJtxSMRMZFIGp0aZc3sSkSm24zSbHOrI
5OXjewPkWfg0BQV4ndt4Kw5T68mPoAmG9s1NQaU4H7lGPlt81rXlCc0D9hDEMZwq+cXBdpSIUjHa
ox5tg0fEuQ41Zs2hd221mpGIhRHiuxLsv/LDx6n6+rf/+ddTZPcdX/evOx/3Ufnl6/85Ntlr8eWn
/sf3H/z7Tm3+Zi5zYjYBWFqev2gNf/Q/XPM3oryloDfCpuzS4vjHPs1PMFoG8OWgTvy5+wHaS7zr
Gfnff2GPRnD76x5N58UGQ8p74H3Zv7Ieah0Sk+P75cGgD0F1G5UMeOiKbkMyuLaxpV7gC/c3wDdJ
ruyqlwwZPKNHJDU4a1mV5yjdkM2V0w/Mi0vWiWcViHCJASS8t6Rw3MwMl4+aENW1BCG8S6YRj0Tj
nqusJ2F9NC8JRqVX385vnIEupDHsgxYtZKsxZOGMUCuQoR7mw/hbJ7r4nHMd17VLiEJXlPVKGGTK
jgqBWCzmK1KwLo7Z2CtfD69LxQzih2BOOcF5aeNvDSblDSHC0xbeztm1x/0Qu3Cyw+KbnxY3g9nf
A/QA8B93O+A1N900X2QyXYmQP8XIYEWP4pUqotyU9fyGT5pF1HwrXeelnhq4LThjdB7ZH4JaEhDn
EV6OWn5bNpAGCUMmacB+SXuyX8WMFi0c7oVOb5Yr0LILbnAgfEsqwCrNYgS0s4n5KoJvcNwu3c6h
fwzt4X4Z+q89ywmPOvPfqAD8vRnJQxhOV2lncYLPMPgYGNxWSK+RwMQnK+qs9ZiOjw7jmqGSL5Gd
ntAKveo6eS1ndXajxXDkSNKj+ECDXKAR00VyVN1Ndrur/QrtjExPgKeR5iP6WRUWUziLYDmqKQ35
Vul2RRkAAiP123VnLIa5ivU4NJZrGeWvzAEWZsCcrlpWRLjjzbaS/AGjni9DIy5kHeOSmK9ML8zX
Ri+uKhdxNhq1b3bGH1NmfJNiKqdqVAevpBEFIo2ul5ye5wCME2jpbIPjBNhxwwv1JNZTLMr5mhzP
E0PcZy3rgFV7fMwFUatTMayLSLeboFwAr4yySG9488r5qrdCXGmRjs9p7b7Eo/js1fatP8Tm2hnM
3WS1h1lBGqvHHjOnOsRxBQFf24cw5zsyhIc/HsfTCnXoFeACMioHvk9kxvbJd7kTxhlSRW3l5GgD
fy1CwsMZn67ykRTzNsxOTKkea909yjH7ltO3WQunbIkNGh/twCRLKG4rZjdUzrNjICEyY2Zdy3U3
C4cZuHwhqSHZOVKdKyVhkSw/x+dE/OByK9rOS+zqiT46tyNbBKY4o/qUBNTXbkL8FyOZ/g4LVbnJ
xjBgVsbAckIUeaA7Q6J6qfpjkzvecewN45YU9mwLFSe/pck07USU9Sc6lc3aMjL7rTWbT1AsnWvT
S/Ghr0ayguWG6HocXn5e2xtozsNrAEqbnn1lIT0lYLd4TovgOR/RLGxmiZuYhBGanFFwlkX6iZlx
v05HsieRiIF5jjdVO8Fzl2RBbLTjMLqLRx2ePBKEkUvWZ0gyl6KEaU5H45kY4hByNYnbfadex2LS
b0Vh4TehLbclZxxQ35SQ+Ljg8BlH0IArg4vZqnaFOgPCbWK9lSZo3qbOabL1NHRHy9zZLr0P3gWV
0MxtSIKT2IyovG+lwD8yWtx0U+q+uIZz7qx6OAa9Bt+jr+Ai/Btk4S/9a0kWssUZEAzku7bIXH7/
dyetOHFkl5C5dpC0mwnmqduleXaOVU2bBnba75r7f6ALZ1P6vZXi/dV8NjR4kEKa3vu573evRhHY
Fc7kFkw6e3hqZnqyMpsIDEZ+/+aVflWg87kWFThCAY6rjAF+6csPrjvaRAuVB6tNXxFVkgrEcpyY
w7S2kSsyxBwm8b0rgU8i/Fr+waf7xSiyfDobj4jLUIIsIH79+VqGduHDOwwK6jIVbVXTP5YjD7Zh
kw5vqGy9fN4sm690w+r25xfW/ifN+/LaPgAil4O46f7KPwLnNswImYtDk2t7kzAOJ7OJxBmWiyu6
NemBmJK3oRlRLEO8OyV9w3Prwz/R0fRGZhC363zVhYu72FYH38fdjAlrC4vvanBYvlGnVUDkuVfL
BFqOJvyhvx/z8FmoKN84ozx3dPHXIyFae6XwRobMTGFlsTz8+Sf9g1vIhpZkKRN9t/on64+VxUR8
WbI4RFazk6W4kNV7yWd0E//mdf7oiuKsW0orPBvqV5SnP5iMOLzlXvVx1HKUukwMULdAyWja0Vvc
NITMwB3M74BXXtxW5HfR4k2Wc/iNdC0y1SlVkpQCwrTGqxCz2pJB+Gj4ztnW/T7yWO5VBWcmDCNn
X48W/TdlTXv8utUWUmh81Qnd3Bfp+Dxqtv3OiuWpxaJGfjEcNFnE34J4SQxPM77FcYnhNpJvQTk/
e2G3m1tOGmNlH6JJHTA5YiYFnE2fmhRBApvXxL1fiL1ZeOT83b5H/K8i3gK4z/BvLuQfrDBoGrFQ
mZBorf/H3plst41l2/ZX3rh9eAA4AA7QeB2CJCiKkqzStjoYDtlGXdf4+jchR2RKlFJ8Hreb2YpM
p+MQ1Sn2XmsuemSvvwosn0VlKCLfzYP2vJ0YmdnQmFlE64ndxw8NXeXx/CJMlXXKtqV0TH358xfz
S61P4MeMKd+ZSX9DUigpZacmzOcvidQb2pRnP/7v/5jLVw6wQTfQaeK3BSr0eowIpF+bqmq+K5y+
3DbRqJOZPj8tM300gxhrEYknurFzFP1yAP28kSQBICz7AmPjLxt5InLnvsZhC7Ogj1nEQ4fZqZyy
Cwo+v2ZrEBtgo3iOhfU3M6lT5+ZA1MyGjL17mwIL4gkgVKRjLOGx7Fs0TbQu5aVyq9d6uBJOpXvd
SM1KBeRF5Cks6Si5ADazT4hFBlYQs0HVOMKaICpzzuIuZd6bItfDjSHm8xPP5J0vlmcBCRywN6Ef
pv76huV62Y7FlOU7LeWg0IfkukWQXVY6wAsi4LkDKN8hr072ZYaFw/Ub4jopWlzRxngAgpEjkclp
evkzFlBLKyiRqV+HuBRrW+VMnfTWpQ9jw+188zKkMoi0ipmoLIZijbeDQIHhaW5UYIXR7UjIA8ng
XHBN7EYSqg8TG7FV6YelJ9IBU9JwE5jWYhfh/QS8i2HW6gcaIYTIZ+AhPUKUHpyF7/LxTXrnI2HN
WP5D/ZTT29E9GgKiwtqhz3eDna/Z4owrOfBzDCp8fhmceCKadqQBXt5hm1WYaQ30mP3mm6wMMVEG
6vJdrTf5RrOaYm37JAixUpEaEUEl5ZUE/on6U2eaIpoGLEF6YSVsAIGFEZUDHAsZVF/RG50RYizy
uXyy/2oS7YDQ4ip1ssYNHXb7Y16ItSibpyyeb8aUoqtcFmNes0Ak330ilLts0F1crRcV4a3xWOgu
29UN9n972/JIn4+XdDjFGq0sue51sqcNw98oh34LxLddpXMbnpFn9/n5EOTnI3mMbVLs8264i1oO
kjaVX3euOOqZ83BXt4G6mgxn5YgeRb/2GeDrXgh2axqdN0BeE2LPbq1k/C8+MVGuX3b9VjPqZrN8
RkSLXxZyuLNouaxSM1H4niCfphW7JdWHxInYbI2kptkQOfO1ik0+sdavDo45PtVwxIaOGxyn0UUk
OLM4I1txIzW+xmF/Mwhw86Iwd31ON7nHP4RbGjEBHzCM5T2HYo9c6Jz82Z4Xk68DgN0FnoPHsBny
faKZl30DK1CvJ3c5GKE3BUJVoa6z2dmnrfFVr6NT67H1zufNXgfWtooawxDqkdsO0Fhc6Qa1zEZO
T3nT32DZuWR/wc0z+ayX/dfzUbtoHSJSHHZ6z998HrbbaWiGVRXz1yhorRMwxBuMxWu7r4Vck4O0
gGrtfOOM3bRLtUbhgJYQW0d436bK0+AJsLJzUdZOSD4b6yLiHueAIJJdvqRToDDH4Ml+6AXbLbUW
pYswtHPHoCUH22ZnHXAwZD0MBQnD2NSWZmZ31/bMoLXe3tSEYLpOl170XXdjmJABi9TC0k9m3ppk
kfMsHO6wUdnrTFNIDCmmJwsX+7Yu2xvJ6WAHew/nOecnEljvBCCvZTffyn/W1/9W2E5U2ITGNvDF
LPvG4Hu7GG//j/sdn2SUf39ZY/v7r/5TY7M/mfyrqLtZqvbbevF3ic0Wn1D3sKH4tynjH6+G+QlU
NlhVXUBmwWPAW/+PX0P/pLLWmXwS+DZ0YRh/UmcD03q0p8FQrJqEVPDvtDjvH59kOpAeeR1HxW7E
PjBsHFzlVCHyyPHCnBXfypnIMVnF9rUTCegEepRHl1THi3Wfhra9rkWn8aJG4gsq7ulzYen5bd9Y
/iMBGZA6Z4GEUA6zuStrgUTV4R6dA25i8SSsfHSHETnJulXGGC8EzhIBnRyZKs0rzoupYYp9N1cp
6ZBOhIsJ4D+7PArLaFhAL+e/mgw18ko6k7FNlMa4CjGKfQZ+YrhKQT1go1aK2KMPwLaILyaP14oI
dWIixwZsWDFZF7pS+yXTGezrDkgznaaFPDUScbgBntR/U2k5O+sq89ufjKLhdTVyHLh+l1PMs8sK
FoVEdUi8NbwFzI0WWVjsn5NNRLuM3EZ2exsxq9mviAe+M31zRJexcG80KE0/ZstkBk60oflSzgr2
DSjVzRcDgfiXfFCTGydRQYOMUXg1dH5+B7ituGqbup9gAIyBiRiWKssK5Ia9NNcg6qPpIJAPRHxp
X48Jv6ti8WCeIuyczHFS30YOqqO8nqO5fNQC2/7sE5ZeENBVw0PyARUgZ0qHYivtrGE5k2djmZVX
iVY5n80mXHwwBnk9Dfdv22NdPNDfQNUZhsMh7JCIjmGfZUhHc9KttMq+VjhHcEqBTe5MtrnLNNYk
1hjtDtaGcQbuVewV4ItnGJ6LK0KXe+V2pjezsWSsIXCgL0VKYGewNutms5uVrOWaNYKg86j6Cy5l
9a3GwvaFXi5CGIfSl7W41pofmpLZm7oNW5LShsm5HpHzrEiLcG5Zo4LrUcyYl50RJwZEFPG45HES
ioCgQV+3oTJ8t+cEjXmjOYeyFCTydZOK+mWM82gHNLOdz7pu4jAV+Z1y0H2lH9wBb+5GgOHNwxX8
obg9A9QJKS0Yyu4G866JkFuMzmegSxpAWypD9zmd4IsQgTSR9qi4EErbsKNn5PhaPQM5HifV8VdK
TP7YtFK4EfVuMqPC/kb+8+LXJkvcDUtL+DyfxYYNZKKrhg2BHTaJ89qMr9enktXuW6vs1LMUk3j0
RS8bp91jCDNxBPH6fAXXptziHqBElvgXMgMMGfVt8yWsskvfEcEhZUfhPMVo8Xp9pQuSmZU92cIy
X0s9Ve9NgUc5mgE1qeg9Nn5NYqBq8V9boRLyOAfDQ4T4fa04YXGBBb3aNKxhcafh7gEXtoDndQ3K
LO/QA73TwAKoHip3BBT7aItrjEudKUj3UwHer6NYr9ZWMuKvavUm+GHm/IbdpEZjt+o7okendhzP
FVuNz4qOmurk5DfFbB9avBLQArQGDX4x7oco7jaSjHtKy8jEcNN6VOOUH+bMTJP6NamiszfaWuxN
hFmtqKzLS8w4t+3cEOcaDIuH2nzQauLE4w4J4zx1BVxZ9UaDfURLgKMwHvdwHRgwifsUpwEQU9TM
eePS383P1bxsfsaTvFRn3f9W1cmwGwlZvM0tNrdxXzS4nwwc4mnTf9Y6X2yrAvUP+LrJM6z5Mqrs
CfQ0/e0wbNLtpOESGuFquRr1ADeqa/JUE3v+VvhYR6ZUXs1lfdEOie+WCMKh4hYEDfsoRmNLUS/Q
9Q9XVoMHCqHXX1hEKw+5nb3AHP1tgUkdc4HZuADXq91csJlJ+17Zx1mknU8pMYWdDB4Xl+460Dj5
JHLK17rTFWxMivrLEFfDTs2C9p56T8uLMSgkloy/oLxDhwrjadPWcNN6TfcfBTHLGYkLoKWwOxOM
rXDKOOssTgs7AXYQnGVUbh3AjLRx8J55JQnMe9un3jAqirzuytDxopmlKc6aCLm8gdi8t2Z5OTVV
ztkQW1C8sauoRU5e+Q9OZfLJkiy2Ye0NL2fyd//Ki4Ts9XmMkq+lTDN8uhym/Ui3txlYea+ANfWt
HHz1C0YAZdP2HSaGIZ8vcdIBF6qGGo1SZl8L/uCisUbliqP0gwwqHDSaU+ENaLA90wzVxhVGhkTb
m2McHJwksx1qZCaZkG3USReyegHJAqnU2hjwhpiEYLq9rolLgb0FOUk4oipE2LhkxNmeLCUJdcRb
rOsS80OFb/KhLdUGg1uTV+uow+2jivrG8uPimmK/ekn0d048Hne6S3kNjGGrjnoDd4amjU4E5Kpv
DAVlnYx/CrpoP7uspg5H5jnxCa0/mKyD1rTPKZMIN54qc73IxO6LsAPZhBHrx2iTiVAiSTlUvv6o
ON2vCPnNV1RBI9RSorIbw7wnhVW54JtKXB3CEyYq5rl5qvz7oDY8CqyPvtU92XplenNhtGQ4YNpE
A/p1gqW2blMSo6Ssv1dZmqx6oZ4leMGQBujlz8CXEPJjpSDtQ8S7Xqcl5+pgfWlQ+NpnWFY1gOsh
uc416xIKWn6gxNdtslbHr6GjCybiO6yHctNo2XwJCc7flBmU/zi8ow3BVor9BdUYUn1Fn+6kFmOH
9xd3jrNMrolZLZuZynZbTnXAtxWxCeHEfoerd6foFv2zoVIfQ11GO6BQ8metAeLutV8gv+HlkdSA
K+FbnlK1h98aeWOiyr0z+fOhVDsMlwL2aMBZgF78nigMgk3Cstz0OamJdtCLHXHJ2ZnoyzNzwlAR
W9p9NEzJIeWdx7ZhaVutXvD5cQuZQ429uk8BHLbjrTGHzVabiftLe9Ptwnj+0bL/dFvSaG4p2/du
hCkjWflAZqmn5D2Wr4Jg67zJtmNXZKtasZ/8QP+qoUL5plamuEK7nWKuM/EitbxX5lOmZxpC7o5G
G7zg8zKnJ9dV+k+ZDTCmtR9UPasQL2taLrzZYWeXaJEamNObqELO1NtW6LFjkTeaMgVrXPPxFlnl
eKXn0v9cw5CveehFWntExlyGU2O4pix5RengofgdAdxr8KtEGd+PSWnRVQ07rxygI+FjzYubLuwK
N+YoKHuLqwuwWrGkH5SqsdaNNT+0JCotm81Ky6+gDQSuMTic8opf6IJ3NNBw0SrqlT80V4Q0rqA5
IsBt5Cous0f6ojn4lfFuaLrPpdZi+csv2K3BPbRgCqetP7oTODr2gB0cy5jPHPtvCPoDxSutKmmY
B/Ap9sHKqtwNkUDrkwSgRZlr/qzXefK7jPPfg9//x8GP49Z/llb8PvitvydF++bYx1/8+9jn4Cwx
UEiA9Bamia+bP/rHWqIan6gi2wLRkiF1/Pj/FleYnxwITg6MIYe2wCK7+PvcZ+ifiPemi2YJR3s+
Sf7JuU9fYFUva9nqctCieYX8ETEmZ80l4exFLdtRG8pGfqWcg/HorzHBZJvZqM2zLJ2TjSy7Zq3O
vX4jUguERQEvSGPSPbM1m11NUgx3E+c29NYIkLWqtSlHqL258uM4d/NCi11p5eEmaYObgCaBQfMZ
LfbCDzLyB8J6Pw8683kyBPjo8KhBjEZXh4SYolmWp3zvCQLmykj12zav6DKVuqS1GmSXxtA3dzhC
2GPL1lhP2O9/qAqWC1vc04f6JUps8dLvridnYpNZWKZXDaYBszfushuCM7p9UdrV+SSBEqzGKiNf
ScyIxdJ8PExEtp1lAdkXMQijvYEacNs2HbNHUszWOuB2XtaWoo8LRNNf9yNno5UcK1qME3H1u1mt
1Q2oJrZZZmUewGfvkLLflKomYTE52kWWaOe5PwLZG7FMBzYa6oQwZLzNtr9t1RKMpkNj2M4J56mC
BOkIO3zsxbXLw8rO59ZIttIkaD2jZOr6BWe6zpDldtQDFKBjLjQMzw0nG+j3t5XJyj8AzePYqt+j
V7HORkP230gc01chaB2MgKLwL8t6gnmcFmFEVA5EX1jupOyK+TavcZ92m2gobOUpSUeNajjMqIXn
azUx2/K8aMg+NguDw4jRYscH4zDdVCK3Lx3yeZUNSQtIw2rAMlQWkdDuKPSNnsxyNmMYOuTVmEFd
UmhusYpESkYegj03gvz5IDIPMiEeNoadm2xI/uUU2/YOEyye9ORSmXDIAEXPxjHAglhyTKgvCsqe
Sgikp6B/Y3IK6xsCNct+zOd8T0pca9XfCt03b+qZKR9gfFNESrwocIo6Hq6hPGVeXhWEZ1zhje/7
YQsHS+1mz2D/vOwZOfJZ94PaNeqtAmXchn/lxGnmuHqAuFbfqjSOOFSsSCUx1fFiiPKprLZAGfPO
1eBrfynscrwecO0S1xvnFTbPSIsB6ygBnhwA5L6rdA16jGjqlYcwMaME24Fk/0eI0nhBHhl+7typ
OKcEFWYF0BA35FgopctMUoFdSsrwgWSiJLtUYiKe3Ay7wtXcD1a/RTYz+C70VKQBGlHGaIu1cEeM
tLLB8g85ebC76bamlgA/W6nHL0mUOtjPK0s8VqGhr9MgC66qcKqurCqy2fqWVDxD6A0ePwDXhdqY
mwwa1wZULGyiCfOO1dT5A8YRDmey0pYDzRQjJ9YcjTT4OPbPQtvyz+ySRK+VCe4Zg1A7EvakaO0M
CSyXPPI5yZZoj5Y44z7UN6HatOyVZP65ssvAk5WxCrXevHLiPrjzU+qtJYdKky1wMH97nuX/uyCe
WhAxH1I1/M8L4sPPGpFz+6oE+vvv/FMC1T4ZpFQ4llC137L/f62FkkxQyp+UR43fqxoj/SM0ND8t
a5Ru63IB2Rwthjg2UUEYgGvo0xvyTxbDo7bukuRJcwzPJv0FieTxqOWKOrebKasg4YJcvsrC0F5R
rxerF/fkHfkG6/3LBRe9pIayAM62TQuOO7H8+YsF1+/A5ApyTXZdnMMA61UH/w3+qMcc0fznzAIZ
lkLXq9cFudW/X93/KB1ZntebwQFT0CPltklu9uvBQ8DVo0hsZxcYTsEiUjckII0UaDOTMmOM4eA7
QT4lhkXy6kgYnKKfo8IssbFqS6xTiknki7P3bXsUJ6JSqn2XFCGHW9D1dJt8zJFTzXEpCOaLrpH+
TWalw/rjG/juRUiDC1iaQbxIR3dQrY0S7M3s7KoZ+NZogLjLFJK4IjlM9xV6aNeHxys2SoYkC6Ns
+W1w0C+aBbAat41IWaGaDSQZjyGUsJmdvBPO0GUS+Fk0jrZ2TyUiizo6R/ibKD9knK8/voY33Sxe
ApuQIfyIZIlZx37exhAUDuXgkKYFrL3GyLDCCjZxio9/fTzSm5bvMpK9SKFowJrYcF4/cZNaV1Zq
jNSLQEUyRI5Ia9nVvm5Fda2S/+J+PN7RR/T8ejsAMYFIQc51xPIGvni9CV0k8ImG2Q6JfX3NjELm
Ygeb7+NR3rl/BA/TWAaOSnPEOFJ7ODXTBeG7Np1lkiBt7lopnGhHxMHdxwM9xwe/0mEs3RUWVMmH
xyH3eFKIA9QZA+/gDgFLejbLhrXH4Z2ZJh7clOHjo9GIpwUaUXIz9QTllqkFZYhS+03YoXbKTLO6
rieLYpXVc04rtQVk0kO42QULSbUgr9KLeDfv+wD+E8HfpIavgnig4mkEDDKWho6pAjZBo1vNl8Ga
o93HFwms/HhewG6FfANvDChTxzGPTgELyQ99aw1cHbzFKgsKupQB4BIcg8m2SBp4DKL4NaZkKZoJ
LBRe3niXZnG3pVjTbpOyri+JEBmiFW4AUuVyjDVYwC9NDsmPcsiyL2wgqMkM+i3RvVW6qodUc2u4
R3e6mjhbsiryNaTr8T4MSJ/DBDt5kLQ0VvNHprNkZ7WmeRV0Ok3rqABlbjnhLiOzaSMCK9rhc52A
iERELxLU7DWisO+glMRnsQLyPdfIg2Ej7T+FNObcDDPSmVHO/VWZakNFCIw0DhhTUvAOkEDKXjdQ
AGOutig5pm6rgYoihiZ5aHFnp3SEV9h6lSsTTNWPCQ4W/YKQECLsD55JoElDpQXIyExZYa3I2YB2
JtQ7DlLZFxmEya9SC4uRyC5nmlAZUA9aDaT0IXUIx68SPutaZnq9Mx0nPYuneDzMlWNdWSnd/taO
cmdFSMRw1XEe+otwMfO7WjUbLM040fzkp5Io9oXCXg7SRcSuVNb7LMMDlgJiA+7kLNrY/LLwSx9h
O36OVQDWlcTf3MNFdljuJzWTmG0kSi3Ui3B6tEx8M0OsY+hYsaknWXbAujvdK2nS6vypOl9qnQI1
bFp2ZSrrixtng/AQAdtnHVbZ7zVYp88x9yk/a9WOo4VsxF1ibCGx8Ub01JG6Sggybetim4S6gopj
JIZp8Uvf51PTuUUC8oMQaeo/YxHshqnbhqG4Jhmz2zC39WdUAKfVpIwt6YOh/kPUPPPa0srrqU4v
It8MEZz3CZiyFCe7n4BzzCCE1qq6L3Xsx2pgGKvYGYPbPA4uaDw8hnRcdmHbqje+RjZPXFtfJvQF
OgeWNQ2S2FViy3loTd/eirrWDnLsBjBtibMq+nl0MzIiVl1ckSzVqz5dSSVkisKyrZGBCyulWDoT
geMlsLFwFtn+N6UMJ37M6OOGSogepDJfYEmvel6ufpBrlqFkGwW2hXJliKJ1F1i6V5OLdg5uvji0
CnFJ9WhO32PU6gAyG8n5YKKtjDQrLq9mvFdMU43GgXfSSNXARLbTRKTuZMHnYikTxrEVcq6Zc54O
qGsVyhBVMTEc7qjG+VPdG8FXosC7H5Zspq+ir4d9Ztv9WdI7LWaq0jhAfwHYSTKbSwW0P+vgt18p
UwJbKSXwR6zUWDbaGf1kOVdrrbIyopQCqvzKPN4bvZpvhUpDlnDvcmOkhUExGVUUjazI06wqP0Rj
0axyFVeViYj8EOddQhfIGqs9hOdkbRXd5CkW7c+qUZMtQVXTr56OQkH+B9Vwv2RTMPfwPGsSwgBC
oKeIAlYObYbrq6uku6n9oG+44novLc7jA+0r4PnqxGmb+vnsDMaVzod6OUUqUUyJD58BO2XR/4Tp
TFBRqs74+uP6KZQ0paCVyodnGmwOsPdOUdlfpEUZwrsY2J30bPmwNasrK+DcuMZ9Rve3Q426GVUr
uUlpF32NY5GsE3Ue1nTJx8+KWdLqSYhoGEiv3JbAqR6KtqGxhg3+x6yE6i6NDeaemousSrZfFuEL
+xmXwW6aRHkpwtnfywapzgRJDL+AMBMEvHm5ceqeK4dPeOUA8F+b3RJ/2M4wNUwjuJpl6ZMgbMz8
Hd1JQdeST+p2NbE0Q9I5qtf3LZekWFpAp0+CC22T2NxQmjGvNCYGd87pwZStPu/U2EpdR3b+nr2K
CcDAcijkpvW+t3hfNeIbfrEH7h+ivmZeL/Rqj5m9B1BnGrqnAZnw4PSZ5y1euJuJAcI1PIUl0lkS
FG1CWXgcsHqQ/muF7Y0qS/4JRdZNrdIrrGWofVVt8xzpWOzJviq8hkQfdEFCFefmqHoULjidY/S8
hHpkbIHoj2dZgmmtT2Pgq4IghCLv7jTQ++7QElhpJoO5kZFKuTmHBJKEQe/VZT+FHrdfJk812Knw
UDcZMc1AESiLjDlEsTarVdQS9FYOjp+BvTJI5YSrYetGeDkO+kgS2vPy/t8D6+8D61MB1rCebn4G
0WvGz1JP/c+nVbf761XZdvl//3NONT6BLLXwoAOc0xeyz7/OqVD5gT/RodBRfS6AfdT5f59TdfEJ
MT47D6wH/O9spf5VtNWcTxgfOLIIi+BgYD7/i2MqJ2qL74MzJAVbhjneqxVV2yZN2/Ye4N5pWwst
WJO+Pp84ZR3tsJ9HYfeO8U7oxAk8811f7ONLpZDlYKW9p5S9oEJa0JzTwpjZSDibF/f9nRPxqaGO
jgxxTHSH1LIeO66DaU1z1r6NcieoE/WEDYWH8/L4u1yUicaecA3iFjiAH41k20NKMVknGKNQgrWG
S/UA9hUNYdIize2JpPOyRm0AYWsNh8Za8Ab96w1750qPDke/x5f6clclEoDjR6fx0TupMnSe1SF4
gBwAqscXp6Ki37mfGF94gSllILp1lrvw4tE1ZdhoflJ1nlYqyvkcVxE6DVj0dQsA/s8vyNAl7yER
DBIB2euhtCGzlRl4j4flg/YzeYIbP3ROlUzeuW2WhWLCWPypJjv416PAWysD8DetR/Ktc5UarbwF
y5X/+bXQVZE68hgSOdDcvx6lk+ys0tJovZJ++PlUjD7dg2Y8Mcpy3n5xnlxeAZ4Lqj3mBwpW9vLw
XjycosXrUgx66wVscM+ohqILr1T7LG1TuQ8cW7qdDJ11FqnBiZHfu4u2biI/BC2kc6x9PbJKLGnW
QtrxKD106OKMcjNE1rT5+I14+/JJbh5Tp3D4sb+ZGy+uT84qXrpML73c1wqgMJVyoHRvuVo111d/
PhTlHywSusEXfVxE8R362k05su3UMrlH5kTXprDqy0qa+e8l9D8Wzt67KhBvFusB1gJe9tf3rs37
EEt/VPKKq2zHmzpzC0WPt+TRKn/8mCQGhn8PtRR0XtxAUY2T0WYpQ7WN2BVGYp6PQXbqgt6+DK9H
OTrwo9zpypIeuZexXK0cRLAX1CCSE4WFd28bdVkCKSDNk270+lqiLJ6yKgi4ljmAshIijXcUc2Ey
ZNH645fh3Qv691DHM1Hvh63fBFyQP0mb4oU5e1ak//x4kBPXc7woWp2oCEd2Cq+MM5uwz06uwkHR
1k1DF/HjoY7qdswTPCAbQws2ejKojp12lGuQXYHD9eLGrL2gzRYVaZttcWY9MRumJ57Uu7fP4Yxl
UZqmIS1ePylSO+a4tWXhpTJSENWFgGMAsvzxQ6LOZAj617ppLHPQ61GQdco8yyg3JGH70I0QWEvM
mtuP79ybh0R7k82bADvEa8tS/XoQ/LU64dUqcTp236OhJEpTkEG+9cuaDLaPx3pz257HAlZH3Qy1
jzy6baxWfsFOMfXK3hq/A6Mis8ZBm3limOcu/KtVg3F0vKw423Qa//Q5Xk0KhanZWZi3qUctLLxU
LCc6UBsZNgPI3MNc592Vhhb6QkFQdEAgql8ljm1+gQcO5UZT7IImaDhfyA7GsqSScs4K0NzmYipP
eH7evLXL7+SmWxRlaXSoR/fD17vIjFoY2l3QOY/1YqzRrKLylMCQazXu/3j/IRiL9g83ZdHJH08w
AFv7vAlk6uma8jCpAz0KVY5/+tYyCEY/lZEM/nPsmkpmdI+JSn0QQHy9lZznNr7Zdydu3fNydfSM
lyUTVT8uAZ0NzOtnnFadQMKgJF7DY/oO8wZ1lYWjETqtYZdYbOOyd8uBZng+Z+NXIVA5InRW75jJ
6eTrTXlra4F+GKZKHjLBjaD72eOCyvoG2QapCtuhxCW+gjpXXv/pd6BTcaeWAeqUrefxrkYX01yw
iCQeWnMbZlJb7Gplsk982W/2TkLXwcQ4BtRVWtzHC76CmKCzqy7x/Lr0v01lrCG6nAIQ/FZ0Xvd1
ffCH6aecw/b248t73hu9fjaMbLKV5tkQu3a8NxQlXhvbaqkchGE8rsYxFrfmPBFvjGwicgdSl3vM
y2K8JqMxKdZVOVVAh6g0I9azKQCSN904j8loV4/4cKfRTcxGRYv+8e98+/lxtmB/R+fF4gB63Ozp
zEwDlkeGIFwxsR7S+JGoDXzEbTa500x+5cfDvfc8kDLQTqSha9EyPXpjnaBw6F3FHvmbcNJys8WO
ztHDtVpCO6ykNB67JLGAMVn5/cdDv5149eVFYCvGXh3p0tFEE+o1WdphF5NCZBWbReDv4qVNvI9H
ef60j547xw4p2cnSaWL+fX2FeVRYQ1SnsVfFNY44tBsArftsvGma0djLqBZ7KqrhPc4H3wVgbZwN
Ve/D7s7b8YxcFudPl2nBB7Cc6ZZONUWAo7UtKmbg6qUVeU0GcqwYlMGto+7Ua/TOzRWCvQCWJCxB
fHSvr7qep3HuUjOCeUL2e0BuEizWLj7x9pwa5egRQn4khoXlwoM4lW0S1vOVnifKiTnjvU+XLxf+
BBZUGCPGsl14sZ/2C6NC0WKE3tRnV3auitswCqAdm6FJHyqUVde4ZTUZ1qpUrOiODLnONQq9CLd2
bKlnkWMVOf/o6D90Pqpf5Sgje/3xa/bencD9T12JCVTAyHj9E1vkR1BG7dCLuwG45WzP4G1EvPl4
lLf7IkISaThzWuKs/sb8m1Qz4RQRrUvcjcPedKg5o8cOoRzq/YlHu3wWx5/NQn6kbwozmzfp9QWF
xM4AiG5Dj+rKrzGWV/CEY4wA8r4s/W1s6399fGnHTmNTpTpAScWkWIVRDq7j0YBoN+he5qGntFXi
YQaDjhr5QbuuOMJfkVgxeJAH23NoagX5HUG+JRsl/MyjNL98/FPe3mW+HD4cgikXO599tIqjoCCp
mGI6O8J0vrPsWFuHNmkvIrKyE5PB29n+9VBHk1MxizaMSUH2dLbVW0mk/M7U6IOMkRMcrA7G08eX
dmq8ZTl48SVpRtOrlc946kQ+tFWU4kcE9sgFDkZAm0Pk9sfjvanWMQkBPqBgQjuAu3k0QcTsdVpH
LUJPwMTcVQnA5MVeH4SuP/Uafc46cQdAW2vfb+1vKf2pXx//gPdeK24xPnbWGpu+xvF7LBIU3xrv
cVDpNPGHrniQAFZhAPjinOj0cFPJLPXSCfyUE1T+prNxPazoSX78Q957qVAKEaP1XJ9aGPQv73xI
op0TpHXojYNGHY/Pzu36rl4Rx62emIveHQrvHp8UhVIKbq+H8pGh0PAOQq+G1OEiAEqgJU+2C6d0
OjFLvPc+YXw12Fot+Ljju9sWMe6QVAYeoa3hXoTjsMlq09/EaEBXRMXHJ96nt9MsJVcOUYvsRtNY
EV5fWtJj86uww3vJHBbnS6j5L9xr+Ymq1Nu5j1HYM1Bl1rk07egrqca4bJtKDTy18PsvZaroENKE
ttVlHwImcex1CcD7xFN799J4Q9kcEFRNFfP1pQXUGtlq5oGXCrW8nWk2X4eaGE5MAO9sh/AhqypL
MZp2bMJH2w+FsNAxBYvqzSlEvWROpqeAaQENqfAv9aGS+wZF9cYAxkF9DA14n0sc6YJ+Piiq+cT7
oy0TwOtlhp/Dtg5pIFUqKnOvrzqsZiaQOONWCwfbKDu4hzycFVZQAoScOBE3qp3jbzQnUf0sYk1s
1Gwydgny9ItSD4IzkSfhqbXvvUexoJlYYVGmUG99/aMyVRuUSKkCeoGO+AnBpXcz4B7pqYs/kuws
Sx6Zx/jGkessxYGjcejiTo3VhoHX8T78VeglmLi6Ls+dbDbPS6QrZxPykjMnaBRMS2V5PY/TeGqn
uFjh3z4C0M4oQnSaNMeled4Fp/OlomzFFM9f86Gmc0+bFPds2rhV19qUgGEOt3McX86RzFd4SIuv
H8+O79xxSg4wlCiMLCkdR3eil0xZpWErW8yoyTWmT0ivDibZj0dZ/i1HL9uiOaRzxNSBFvXou14+
u9DKB2UbzO0DoTHNRRRmgHZRsleqc/vng/F5WcyMyxLoHH3PIiqJWCVYcDvGSYdbEvc4+wnzs5nm
9jmzfnLz8Xjv3UK6HsDSpGGqKN1ev7ThEi7UoenfBgJo7KAlA8Y2mZzAz7w7Cp1TdLrcQ8oEr0fp
8oGNU1crW9kV6aq0yD+N/fFUueadCRhhIMdfSAt8H/KoJ0WTAyVbxSg9vJ/PAWThjdMs375KZENX
VMN5XTTRiUtbfvrx2/Fy0KOZMUinumtnTi9xOxsXbTm051U7OV7fFMZfUgz+DrVp76G8kts/fnSY
tPGcOHDolsTN1zc1yRXqOVGgbB0i3Dy1Z9bHnDp7H4/yzraAlxGHELeWJyiWP3+x94sSSxvMmtQ9
DUWvCymM8K/C0VcQ02P346HeeUtYx6jgSg7dy9z+eig4/4QDhjWiwLC37+2hAmVXtsOJLdXSqD9+
YmwrF+jFchbiH18Po7cEp82Y8bZWLcbtaBVhtgFhXmCNHNUnoQ359v9xdl5Lcttcu76hzSoGMJ2S
3eQEzSha+uwTloLFnANIXv3/cE62mt01rPGBXWVNWRiAwMLCWm9YMzX9ZWVOgXmNOcU/azQHnvVV
zUPbyqfTwp37AV6QEnvaaneaB4EBddRpbZ6SynRgJY3yAPf6IpS422eOxUPR3BT1ecntFkflUROh
2+UGwDCbZ1FgUR6umtE5qefg8FHeZQqWxXgMqsuntMCMHKWNJP2J3HP+CfXq6EOy2DooTU0FXlrw
yfEPFLUBDk2ivP3h9S95Y9NsqfNWjaLcTy/jconb3B0tRRudAHdl7ew2SGYuUinOdtcdCTEeDLWX
fFSlG1vdMDuBg1Tae66J/l7XZ/nUzmt08A2Ohtod9WWSEcqggxMkuQMJDXbSnU3v5F2bjEeidjeH
QhtQ3XRe6ATtwvKIm2zm0h0O0OjrRpCRWTJC2+/cT5GDNvzrX+vGucPkip40DVUu033VR6HiM81L
hxyWOay+gg3s2ZVwvf7LKPbGgODOprB+uScKhl+yjj1B5X7EXgSObZNURyj0W3kJk/n/w+y2Xu6Y
q4pwCwDNqW2/tnNL2ztSxDutUX9nyCl+NyJzpCaANaiKuj1GgRZOjv9hquSAqPNscXmfl0gbIRah
9mz/rlQ81TQWL1qk+fZwSSQgVwDxIdgmuwVdVzfX0rxh52upFvJf2GhWZXz3H+ZCbrDJgzvU33eb
3lmyJUJA2wkokv9O5hZsdtVOBy2Qm9v9RSWWRi4afrube6SIw3uT7Z62o3hOEqX4CsbfDPsmOiq5
HQ21m0/dlU4XWxxiZBbLR+i7bjgIuRmbNuXp9aW7NRSQsO3y5OnE2brc8bo1JRvoxwkmFST5ggTJ
AxLP6cmVg/0fjjDdCfIAfEp5pu0WsKfpRm2TI1xjAU4GV3dnsg794AjfSLCQhLdsyMKQWKhzXU4I
LYkB22V087BLMx8Qk8GrAbTanYCK4iGR0UEcTZpvr6/izUHJ8IE1wS4BqHM5KGaOSjXlFvrsE3oM
Wwfs7EZCPtbDsL6nbDzQajDSg1B/I+d3XIgfzJUHHeNeDormmz05C7seN2rruZTSCHRHac5mMdpP
6JIXb48Y0L638j7VfV53W4j+I8uacnNt1IGzDBO1Oo0pQu5mDUXhzUtJHVyje0DJFLDObkMKzAMX
dWIUTc2ns4xVB8IFCuVag6BAlw/tX62LqN3rg96qHdCvofKMxTwVmP3eRCsYPUtWOiBhwFSzVfT+
I3LmVR1YY+X8PRbESIhd1Ye4b6ygSbeOmrQ08VjlsX6P24d98BvdOJeAyVSTojF9ethRl4ttoKGx
LLphB24dpacSDrmvqlEbCKgX/+G7Qi6E6g/qz6XidTmUAKTZ5TqW703epR8nucnOI4J8kNLeuMCp
25Gb0+7AymHDn/65eywFSHlPAAoGmz06qtAg0rFP3n7fwA+izERCR0ly34SNx7XPooxRGpuKb2aP
39duqsLXd8utqVhoI2zS2qC7998mtye1KUrNDlL0J8/GgihRZ4o3Q622j6EDHAOJsr2hdwvmuKuO
yZy0A8PtOt/VMYeVTjIefJZb+ww0Cjw1Ybtb3/rysxgYbXdYuNlB3y8OEt2x9hApSfkRemj39quG
yM89g4AfCJs9xG+Nq8KA6m8HnV1ZJwtq1FnhFQLXRhUHX+jWrByV+gTtIWQNnd0lgPfNZCOeZgcg
FprTWgzlXaPZ5SlW5GEytwWk3aOHNhLZHF1PcDb7QrGmZYhjAPNAsMa8T3MkAPRawa05Qboe/yEl
tv+q8Ofx2wpmnez1f+TQ/nh9Q96cLigTNgpeKHScLz9iJNMIr1Lk93WiVVBjVuiXuajOXese8Vu3
1PRqtmTHm+Grgcb67qYzZwcBAnWxgh4DhMe4RouuifXEryNNezJTvcJMvWo3VTv0Oto+/g+xivsV
hUie36Touxwidodc4ehZAfbxiAyJavAnYuVB8L1uraAqTLF6uwhsgcL6LkGvFbda0qm1AgUXWU9W
aVR5Pd2AX4rW6tCaNHFq+giGWJ3Vf41STEFajT1uJyu6G69/26tgw69C0AQqA3qJ5t328z9u3bXV
dPxHRkzFHLXE/CAtHqxJ/fb6IPrVDqK6hrcCdUqe79w2u88qm1kxJnDtgdjISue1HbXWk10J/FKd
xjlA7WP5FRk52VSrYn9BNUEmz4u7NrZnGwmkS6xPtPmEQ0k5h9OAxWwIn7T6jQpSbnrubHOrImI5
Papjgc+vRA5u+jx3uvqXjeJTep6wtxReZWpogyugVA7C3BYs/9y2gq7KVoFlHV1wi/s0N15ciaLK
NIU2Ro9PPa8F5EOdVLBbV/WumUgr1ExX/n19Wfer+jIqRSK0cMC70Kq7/HaNCSVR1yBDWB1EyCwv
4pMF686rOiz2Xh9q+6t2E9wMoEFFOICzuDQuh4JxEZkOdx1YkNINJqEnH9ZV2Cj96sqHpBFqkMfC
+T6szpEY/H5pqYqSM9mkoIRbbsXt539sUDdRElOv1gl8gFh+U5f9tapNcyq7uL3LkR+5m9GT+v76
bPcL+zImlWdSxG1ge3c+E+T7On3ic4qi0xE+hn6JRa7jA69bDjKKbef/ubBU4IRqA2okuBLgjd1Q
JrapmFpY0Lu4RoNCY2ojzrAn6gKDhyi7+0YWyDYepXy2Ku6PKN3ullNPkYmfprENUcrBWXfW1/sp
zlqU+NJ8PiMbjZw4of4eurP1SIs9EQcT3gecl1+Ah6BOtCEk7CucLaQ/J7LQV1yGHrETkwvOK9UZ
y73Xv+H1vuH2oDHhkH1sHezd4XBGjZeGDqnFddK48ptKn37O1rRRDuoqRcQJv+ASHGn4+rDXW4dh
qbtvbCiu7T3LRkQ6r0daMiFeUv8UjpP5XdN+WdENOkh3bqwj5SIIV5TIqI7tP6TROFJptQVLClLq
+7K1am+JleXuzdMxAURTduX65+myuxARLlWtZurqEKMZ+U0akXJP7l2d8FjOj94k1zOCVobFCvOB
RgG67fKkr1reuRGSQGjpoLsr7F7zKMYUB+t2feDA7OmU18muqbDvm3Yqpn8pRYQybOMRwyNtED7N
tVCKzYRIQfb09QW8NSlePlT8ePeRy+8C55x1TQ6jvwqVenJ9QENxUOTYhL0+yo1J8XA1N6VJThZR
+mrpMuQwzTocrfybVa6bXJe46wf0Q6WiTwdLeGNOfGShCX2DlkHouhxtSAfbJDOrw25W14/GUC+B
dNW3wmq3BxZi/ECbTBhj4JwvRxGRYk5aq9Vh2xS4nBfa/NWo1fZg5a7P6yYzR7lN44IxicGXo6Dg
CFEeYdEwW9UogAFFmV6bUN7EH/cgIt1aNpqMANB4CaHks5tQpuKamStqHU5NN3rwrjEIy8Y1eH0r
3BqF3Q2AZdP0wS74ckIKhWyzmAtoGlLCWm7WAcIBdnGvj3JrwyHeAtiWNNkFpHQ5CkblRIHGrUKZ
t87/0JjUzuPiWuccDRm/s9voIMG6NasXXhq3BvX5PRa1GLUyh6JfhWNG18qxcVgrE+U/HFY2AtgO
9jRlxJc09o9cYx4bqVeywJsdbNG56gtw+1Ztv33L0RCCMAFRgMvY3X0hBF0Qpk6NOkzkVN7xyEB1
kGUDcDq4B0NdtQI4RDwccV2k/ojD6x4A2qCkWyKDVodUaBGWyxxAysY3erU/ugQbu2J6RKflc724
j03aHbSFb3yz7eoAscvgGyHzco/ILsJN2uXucEcccTJtwp3Nro6meOMA89eDTgbdCbHQ2gVYnbDY
R6JmlLoHEDwQYNFX+5g63VHY21Kxy1SN4j8ylryX7BfFyMv5oKxuKZAh6hAYehJE7WjiP2WMYVT0
2bOxxrpfg++4A/YZf2oL0R9cxbeWk54+3Q5ImlC0t5//sTmh9NpNi2UyOkkIvnSKbgY0Q4eDHXPj
YG+KndS4QXwDKdktJ4kGNoxIy4XJYCJdsiJOv6SraHnJ5AbukjliEq+HkutEzaElCYvI2mhfPKMu
55UjDKJMxOGw6JcWZ8aR119ciydEaldUnmELewAM2u4gGt88GsinkXOzbXg87banOcd9pUQJIWxe
aU6NqYLkcpU/OJ0ufs61SHGKTIwPQ1p1D6ifLF9HUD4Hv8SNuSOwtMFBSBbpP25f449vmopSaqPq
lqE2uMiJz1nxJFRq3r05wB/N9OkJRMBbMQbEBDB62+2AWxThe5dnQXhHHKQhA+pAjt0teeJ6thIP
b9+uJjn+Rk6Cq899tJsa0doxUToO1XaJP2LGMJwUKgvn1zfPds/sziRlFJID9ur2HXfPp8S2q7Eq
ZBlG7ZC+r9dGfw9ftTrN/ZCgfALnEvd4xavbMT69PvKNuLMp127Qa4N38R4riiusnhldW2KIjua1
ykPJy42lDlZdlQdvtius3/bFKDjjzmFv8nX7WfKngIdkU6LyYv3UmuqdqQxPiLkh2dp90HEBtWTp
klE49+3SnnIlO7dGfNc19bfX53wjBFGWJmemEAm2YV/+1nFWrwYurXAcOyJgiaPIkOfr23cOHGBe
+9tLCvjzLgQZGdShIl6LsBVaSrZsmEFs9UdY3xuBjsXkxbFhnCmA73aOOnct6nAAmMVY4wCMbtS9
AuYsiYrYsx3lrf1wPuHGomOnkl2QxOwydCOatXFAoT5Mu0Y9oaTV/S0muT6//oFuxJPtBQVrhRvX
pQp+eehKbBlSQ8vz0HTzGSknvT8v69R59Zy5D1i5aLhSYqd4EMVerp7dKdwSdAwqEUMgK9yFsWR1
syqBtBGCR62lhytUEZbQde7swhrCLIvlOSoX/eOqldoJQgL9ZqUrAtnjxaUg8O3HeOQgINbaBynI
VeONZecqo+G7Pbu3PsflgiwKsozAXPOwNrALyZTIRqumisH9uO8ckT1HUZoGuhq/t5MSYSX5XLYI
R2Xm/Ov1D3Pj5AD4oEhIdknWvAdcZV0lJhNrM07woD2MvdsG6JxPB9Hw5iigbunrsQe4Sy9nS51x
Hk2MsULRyh44tNU9RIP58/Wp3Ah8sBm3Tw0UelOKuRykrwqnEYuVhTgRNKc5SVbf7SFIje54MNKN
I0o/h41Mi5LDs0dcGzPYWxxXs9Ca19yPU+Jbb8d8PTL/9dsa50ePwavCPNsFrpQG/mKDEzLL/dxk
XkwplDdnTeMH08BZD0FAJf0sh9gMG3cuTsqcdieMQlw8DZbksVvqzF+ttDzYubc+JZI5G5nY3Bpa
28//yAy2TGnWojJD+2nqzmuNWawCsvIAr3/rW1KWR7GcnocLUOdyFMfGTjWp8T/oxxqDH8wGTy5w
mtMiKvUgNF1P6KV6S9nAfak/7gKguiRC2lFZhhCwlHsRzT96KdT7g725vZ0uIxGj2FDsuZXpbO8n
VLWR4Y5VUobYgmBFLZcmbT8KEjkMzxHW6f1K1hhZ4JLhxJ6cmh5HQkqD7zc4PQDZSK4/qP0Wk98D
G9cpCNENOyVi7j6qPZJ1BI+6+WHWdvwLv4kaCq6CK9bjavXjcnLJVVFYBGv/ax6M9Issu/l+qXFy
mlS9e59nsjPw9sZKJKCjUZWhtJcVoem0mOo7hQj4VR16iTaXuXQ+A7unJdIQnjZAmyBHYJTnxmrV
72kki3+VRajLyR7kbPhO56o/klZZtPNQjNGdUDYLHwwZSrwlcxvopi42E4eqs9ODgHMjiWa9eXcR
CjYc7r7Kuqhtlg26AT08a9ZvU+daf2PHiF+jpnQfmzLRnrRS4MRkdfqDXanRCdPxt3ZjSWP5HSga
gtsjk94/IHh/FvqSmVw51hqjAz+t3tyYvTcI++itcmsTbxuLbhYD6nvJgxHVN7V3kTzQWwtJtCXK
TzzA3/7SQ0SW1BLhqY0Bpu9eRG5jIFvvdkWY5JFxZ5Zyei7g1R2c/VtzIZmEU7vJMdGhvzz7IkYK
2V4lDK6m/qJOkCnwR1MOUtfrAINqzB+D7KaS6EuKuD+D5GlGjzNz8rBJrcSncX7EcLo5FK9I2kWU
dq/Ih1W8jrWNpmY4xWoPO6yNggi0qjfOy3Awq+uLiVkB1Xkp6NKh2IXNFajOssl9hknXVA99M+iQ
aWvsjYqxaxIPH4Ujxst1YseI3OlUc7b31D59zKIudbuMEc22N55sSv4+rsT2qXPwct2UWYIpM95e
qGJQiq8b6Qmsyz6ty/OMQqabFKE1pfJhqo2UZmzacAkvR92aG5sRdgkbnscc7eF9Vd6Z5bRWlZuH
S1rKp6LUre95aytvL8HSgt46YPRMqVq+GIL8cavafQk4EEuHcDF1+az3df/3UMXlwS1042Nxosgi
eFzAm9xjkXhVkP/DIwmzuohxp2s1lCpVbfbhVGtPckqt09TZzgFe7+aoOK1sGBFQ/fvcH0rkaC3t
kocx1LSgFUbra8OcPVtRrgZ1LLKv1uqa4esX7q3vxhzp/uCeSU1zV8u0LGjdVKXycGi06S518ett
7fSt6mREeIS86f2Sb240j10UYSmF1qMxHcq1jd/NTVSgkWtO9UFE3I7tLnm4GGab7B+7YxkSS8wo
74Xm4GT3Fnmu7c1D+RNRmTxw094Ki8yF5bCUifNgDJE4eEfd+IIGNykiOSR+AH62Yscf4/eVvkRJ
G2XhWonheULhy58FDr3zNOqnqRfdvVKW8dfXv+CNJxItRAqnlIOQEiOhvxw17Zcya9oWIQtzStsz
F437nDadzVO4N35Lx+l+Tp1qP5JW4XyqZvNdoig6wrlZ9aSWeXSwo26EcTqAIGMsR5CN72H/JbFT
n5UmCxNHkz6Ey+JcLZsLWGIkB+f0xuY1sFBA1oTNCz53l5KWTrToBdYqIVkFDty4zp+rbDzKkW5N
yN6KU4KEdEMPXq6vSNVOjaBdhhH2jqGxYlpWqZnzZJjyqA14c0Jbt5b8l8fL/mlmI3WstSZDJa37
T2w51YOaJkdsr1u7FFQEbGLuQIBau8M4zgmMF0fPQsOJMHXG2eTcVEv8TiSL4ico5N6D9zx6md2a
GSViMi5q8LShd8kKJtD16LJsKAtE0kMQXn6a8V796/WzcONepxfIJftSIXX3jy50zSKhlzw4bROd
8TyOuw9VFiFuMlbu4A+RYR5EnFvTcqGx0kqDNA2U8HJvYBrYDFPcUTjRaic0FdEHyqIeyRLeytI3
4xGB/iFVX21ffSgUtZxEPmWhW0zyQU3kfC9LLX1nYB75IY7ha5PIFPfAydPvfb9Sb0vKtfZfX9wb
54ClRWANeSzKIHuVtT7rgTqvMXHGWcVXV8nwdlRRreii6YhLcWNZOWwYjm3KCYKtermsoxwlMupL
Gla1Wn13U8Hu7N3q9PqEbo1CNkbnzIDw7ji7uy/DfaGqlxylGEX7py1BZRotMgWvD3Jr1cB5bJwk
LgZqlZdToaxMnaNKNgPEWMEaK598/BoXr9SN4WA+N4ci37PsDYJ/RaYpV4lzc2MnoZYof7fxHJ1S
qX9QlCz6DzuBejbvdBZtq7RczonbD6VoG1Wa2rZiv1569Wzg7+xp0ZtJIWQO8HZeSm80w6/EWARy
K6gq6AjgiJb6Xwd+VSixc379I91IHFCeotxq03TfsKuXE8o6cyp18H4hTUA0I6BORGlgN7nVowVu
zGe5WPbiR6BfVk8WMDx4jCPm/fovcRW8ePtQ+djaOhshdv823fCjQ9xzvlDQrN+nU9b7E8hdj0zR
PpVlFb21TL+NB9J+K61uBKxdSHYHHDS1qMrCybbLwFXl6DliiA/2/9UhI4EkKUFUdUOPUzq9XFph
IanLgxu1elf+xNN1OqkazqyvL93eVYeYyCibiMJWpAd6tMu8aAZQQk6xh1GoJTTegglwmClo3RVJ
b3xyUjd/tmQWnXTRKaGdaWPqlZ1ePtk6GoNx3+d4e+OgFGCNjAl5i+RrZ8j5PIMkDApTUU5dmph+
0o6r4mNdunzAu806SOSuju82B3crw5DFoX68W6kSWclOH1gpgeNmf2rbSpAlOxYenDMJ7UGw2HvD
sGTwlDlQ9MNtOsZ7SotIRZ6Bd0eWRdcReIiXFlvhiBLpg0rtJHro7Q1xW3QzvIJobn916xI/u/is
I1uz1IrnRJrzAGO7+pVYhhLWC+LvXh+b9VNa2dNzkov4PI5R+lSv0gbSOuJdjHKgXxmruB+GzAmr
ScVpWArjvo2U70Cqj8j013uPKaLrAJcS3hVR/nLvpZpaacAiUHKqC/N5yfsML4DmyIDmhXJ08exg
JRHFBghiA6yFMHk5jJUZsVZkYxJGeup644qHXqN/StoB1Lv7tR/1R4GvKzJ8hSdKEfAqvndFgZlk
1flJtXyYq+lLNNHZkKrE5EF2QVuMhreg1VMb80Hp43pNtorURkwhwQR1uDspUL9dRdBpDEQ14Xtd
1QK/XmgWysH+uo5mjLM9AECPQO3cpyxxjl4G6gVYTker8Tm1s+pHTdm/pFFflJ9WqrgHA96a2Mbp
oLMJFIx/Lr9C3ttzN3I1BJE7Kfcu5me+MSfFWxM+QHMb1GEj1m2t492WMt0USiLNDvgNnbwX45Ce
Npm9/zIXgCIk6Fs1YE8Ix65oWJuSuWTDkjzFaiu9pszTg+fTdcAhyQJMvD0bybj3rMQEt+8pl9BC
hrbBkB6P0smp/61ApxxM58Ze2LI50HkonFGu3B2QwYiHOukdK6jieHnEI54nuGHz9phM+Ve7WEfn
/vZ43DUb+BD49+5mS4U5YC8MC6SE2vOPHFHZtHCR9AZUN8+y1syDyH1j620sPNCo3NsQ0Hdnas2r
QUPUywocfdAfo8TMztSM5uD1S+7m5yIVAiQKcw3d8MsNDnPfRbtsm5UBdCgBkHLXG8uMQJB1xKa/
tYDcRQTODeYGVulyKGNx0B00VvgtVH8f1rU13k8z/Y71ndllzcE2vF697fZGA4jOOkF0r2w1pGaN
QUlqBJ2+WF7SdXwoidv4W1dva8PRUqUYymX3ch3+UZupM3OdGUYPnNb9sVq55pvUaYMOvslBHe/W
fDbhNbJjHoVA5C8Xb2ingoig60HnKgUoeXM8lXERvTkQMR+Qr/Sk+Uxcb5ejLBjiyTg2dNrQWeal
+aj9pfTa+OXNqwYYGXg6tUFcJ/aYNRf9yaSOpB40C9qHCNGkQdaY6udeN6ODoW4sG3fnxrAFf6Bp
e2LvKlBCrh0MaKlH3veTMB/H0j5SAbw5CB8HhL9GTrDfa3MbqegTM4iFcR3Vftt5SKVy1GW6Lslt
WQc7mtRjg1Xsq6oVrjsLVWQtWJ2q+9IlA5gUgv2QfFQEif0HDXN1fInUJoekFlWN6jUQq+P7eu1X
VKZWND/Pq2VOR4HxevpkQS/YQNCcG/ngctPgWTXIFGJFIGIr/7cAcUn/X20POsXX0YOyOTbBVGL4
mCAOL0dxy6XsC7NSWWT6a46zoDEfF++mpG18syy6g5N9czi4nHSmEbaC9XM5HLwsaC5lrAYcmPW+
aoQepBbCTPFUJt6slkeirFeLuBFwSADIbbg/AetfjjdFqehEJcxATHhAgeevzuoq3gxvYhQwotzK
PM2gGu6iSKOuqM+Njhn0S/pLTIPtd/0i0A4YfiqKWR68PW/NiSIFTwGssyi77AL+3KRZ33aqGcyN
KHwk6Jtz7BrFQaS/+lLbnuOO5JVNs+EKQI+FspU2ihCBm1hxOLt0AcS0yvu+scGMiuRIg/NKef6F
desQvUChbIoSu52YjrRtRsRSg6yN6CRimzjgTl33ReevrQAOIETTJJSmdcTd+7XYPJe7WH7FicPM
TujO1dgJTro++k4iBw2DcU0xuDjaevBGOYDILmSDieLrQXcL3RfvCVoHPFwAssMGoTm/29BjRiaV
adh4dXExf6sAXZyXSrFORgOPDdEk590MbOBg0OuY9TIqEsNUQDYm6e5CGWdnVe2Y94m05u6f3F2U
s4vSx6NTONNd0uIdsVmC41UWN0rFGlhOQCGwfhZ1Fv2YDGu8e30VbmxJChvg0WBNb0rOu2MWI/Iw
iQyWvlsl4nlBQshTi6V/6zXKrFEjROGEB/FmXHJ5mCmXDXjLDEhjDGJ5J2RjUcWy9bcfLyAW3Aeb
e7JNFXc3iqGnKH/gG7ngwOGbE/LXo2CHvb5it/YNEgqAFLcHKULJl6PolZrbhnSMAFeHOvJLp5hP
mgtLyuuspbvjSSTuqei9ufW7lb5hl8GI2UyB9+zyObcXrTDI3xQaiR5gBNi6g9sdLOGNyTk6PWwi
PNGQwHs5OVmJUW1HVQ/EJuvtaoxzRmlNO0WS+9xLCYoeyITh6+truoXZ3VlE+oAdAiqJjHqv+mct
hUBscyFh0GZ8MZe5+JLJ2T5rzeJQ0orGc+1E6sfIWX6/PvD2sa4H3polUD82Sc7L+baajWg5sYes
eOzPw1SOzznC9PfLaGkHJ+26ekYBCGGA7QVDzEG64nKsvBvTZhwXLahSFZJ1lzSFj/xaz6znRslP
ESW3n4nIzBNwbedMk3o8W5mdCV+s9XBGT657ALuxnrKl6YKFkPtQxAmeL/aAzK9Cw8wd6/Sx5YB4
yaKX/phqTX9QlL4RL+i5AtAlZtC839PNXJS5VD6NFrhmZ90pc575ET2TgzN2cxTkQ3RG2Egku6Xq
S6FSQBm0QLG6910f2R+GKNMONt32l+y+PbfjFvkZgWtgd/fXPbXMWR21IFWw0DTT6YfblDpSY9P9
0vNMf32n3ZwS6aBNQ5BCwB4Ujld6MkZ9owUDBiieig/mfb5iTPX6KC/2cPtJUV3nMiYMUsrfTarC
E6gr5kYN1MqsTB9mdPc3hmJUBCmEOD+UvEy+1omepf5soOFGKXGWfVBM1CgxlB5VKJGO1v9ujTlq
vA65z38Nu1+/y6ibcm928lScoUJ0qa90wix8TLZxGkDEj3urEOPaILTtWt9N/OHdkzAW9Mz4F6Tb
2tCmlPw7MiovzUT1Tykj55dLU+9fjefvl0k48q95UFIBYscQf2PZkM8e7G7zm4h7qAPQXwbNU2Hr
AWzVHdBrhYhVnHSRuP3k5JPq+FiZ0BmB11l/LlKZ/x137Rz7hij1yZ/Ueu18rXHmaiPLFIPHL76Y
5//n1LadOH2lBVNUZBZ+q+CDPbV2qh8Hn+Zqu0Fhp1CKGBY8MzrDl8ffwmFlcvRiCRYqTdzyw4iu
Yu30VE7MI7bX9Wbb0oyNiizo21/dhCPPL6llzRKk9dT58Sjc94lMil9vnRFAYG4LKmhkDvDEL2fk
OkWzguRSA96Z9lmfiwav3rTB6mo+0qO65nbwLKbwCwdh003GSORyLNUcu7xf2zVIeNm1Po/Y9Z4a
REUiUZZpdz932aSge5hk46nA+/grNirND72W5eOYVtHoL4Wk5Cvyqv755lXY5KroJiHaxNHbnbh5
bpushoQF+LTVfRd654luqObpTXvUTbi+rUg8NksTAEN82732F9E8djsTo+Au0uQZ3V8RKKojAUBO
Rwt+nQgw1FaN4Fre0NW7nH5UB2VwanNBRDTiEa21UfNRW8UCQFbEygdkyDAUihcDRa7Xl/N661Jm
QQOPzicKGqDPLj+0OZhFEuF3GyzSXR/yOvrtmlI9SnNeeCuXcZJh6K4j1QzPBO705TDNil/srLl9
ENUyd+9adyATL4W25mcjWuZ/hNkChlbr2Kg9a3Ctr1PqZCrrIC2gxG0fRSc82gvtNJllpmOELhTh
pYPRpp6mSS05z25j6mcymVmcE3Nuv8zuWie+jNI5A3CNwsQdJogU4NrSndsgLnqY9SaKyueqiBbj
bpVJk/tzT+3Y4wpD2wX3gyz204gq3nNTlli6LGthZ35p6vH/2mVyFL9xpsQ5uVXjvANTF4s7K26B
xtpd7XpNLvUv6ji2sTfJUiGlirJ4Ok9WV+bnKC7TjxaQ6JL2UewM/otE/Ska1Vj1DH12DA8Rle7f
ptOi4mRoi9V4eaSX/2utrvgC76D4ODmx9auNRuUzCDu8wlul0T7braZ9G40Rr/i6qYzSx5Gsrby2
r00LkLMun0Sh6aCfzdl9X41djaF3bmemvyy1PQd90haoMtvKWr8rkTyiR7zWEHOmVBljOogOj8u2
cdz0mbdkqaKdZk+f2bW65iHgr/7V4h2d+nljTDn6HWtZemtqlpGXGmiGhK3VJCV0ND3KTvQ2tU9C
dqlxloXeN3dl0o1fDTMxvtPYHVAa2RDsaWdNz5aiJIXnxByav6K06R/TZNXXcytcid93ltRGODDZ
ynfU3Dplzlw6njBj8dvF595EycdcwMmJJDawO1u095Mkwnp5KtWvmMqILiCpit0zO6X7WNTKVGMO
oOEDpa36QI3HSvBTt5dMuetbuqke6pRKxLW1Ln/nfd6yaA5m7V4yKgu2YE3P23JyG45wmtIaK2oz
aXzMgGvKs/H6Y4rbJeE57pB2yjXv31HjWY2g6SfjyzS5xUgqqSYDRz2Wrm/ps27hEzYmvyujFu90
U6Yf6H4iRKEUTvqhIKH+5MRtQWbr2tV0GlqHvoOaac3PbpXYMI12IZmQ0ke1T4STKKOPxvRQJ7n5
A8d0m/Yc5UvmU7qrOMdZvPxuutz8rMvJslGG1zX6aIO1yJO0eav4eL5SN8XBJyEy1c643oEU6ks/
GmL1w2Qp0OwtQAe+XiaUXGaZRLOHLf0MeCdLm996bUb/oFbU/l05MCS9nofdx56aveHrLq9hOAla
99Rb7+0pftemTfRFNq3ymzdfn/vtNPaVj3Cs/a+E+/B3lo26FnZuIZZAn4yyfCwsMQyeTDF9h2Bl
VhjtJU4S6GOSp17nTNlzBUg4822xON+btp3+TSkSfWR1IhgPbJ3ZV9Fu/bd2k9H2IckrlSdx//yO
dv74ZVmk2oQ1gs/8qe1Ow8koNaP2R5SoI29t8uwLFdC08FVadJpXIQzwo3cp15wXfDbN07hE7Iu8
MKP/8b+lQNNGaXl5LLPET83WPoNdtHhamIr9aVAWVO/MLHc8Q+uHD4XRIDCGM6jNZuyTTXw+dfkG
fWUnjWeAqH10pR619xFy6lPAQXLfW7FwcDmbF9r7QquxYe8tnb5oinif7VHdk19I6dbO4xPKjDxQ
Mx6d2lo+GWWm+jIzIBZLdREP7epqbFotceRDr8sGZi6vuMFHGDYuPSYoMbuzrf5RMa30Y2Thqn7K
q8LEEGZSxecoicqPVtL2Fp+w1vAiswbtzqRv8aF2LchLNr0e0kSkd9pzL/BKUNyhAsM3pu9WRFy/
tELX1sCyG7N9qLDLa/0+nZAJXnp3df10ypN3m/0Me0NQ5gnqprSnYJ2HugqnMWsq6nGVU93lTTeB
fElLYKtz3f+voBHR+wmN0dCJYkGcbSr06Mtemu+csYNSXuit9qwC1LJ8WWbjk9b2aJKVGDeGWHES
PCscAdMHPJ3jAaOURGqhaU2Eyhayy5cuz4qfia7IODRTZ46DYcqqNCwQ3+I9R35uhKkpXXLtJiEi
ZXHa/MMAM5XXhKQE+qyrfcbBI6ep3inc/x35VwX4VllyHz15/dta4ncaduNkq3cY1OqJZ/IVcz5M
Ck1odsvZ9IwxcmoPeubwv9JJVaQWMvX/iPuy5biRLMtfScvnQTb2ZayrHrDEwggGd0rUC4xJUlgc
cHf4Ajj86+cEO3tGonKkyacxqzIrFclAYHO/99yzQN9Dk9B+RsQ2UtrsqPyb1CfDPtDgLOTdMjGT
BwEcBKo+aTq5q7EGu6Xf6MSBIxxL7ho4mMd55k3iUuClSy6ShDsuPM7DYcj9ng5vQ6cFjMbgcvSE
ob04MPjP1qCLeQJILE/QT6yWr9d1Zp0ZcTZ0xNIt6sjkSd9D+t07IcVthqf2fjB1lDN0NVs9JW5h
G3WEckpez4sTuRuLCq7PfQSWyU3E+YxLAMcK5JY154xNzLX1ddiZps9BWGueZOSMuojEDA4/pmr9
hasj/sqAEqIRjXTU533ooq5G9evwcugpat96XScvb3jMunJdE+eoR9iTAheK2qcgVPGlXael22Kl
DEzJHR/bWOv1uFBzOMaFEpNH9vXUm+tI9/JpZPXAioAl3YrFNCLQey0er0sLqgnJ2bJEc4kXZsiq
ZpzVs8UEZQtL7DW9WNqO7CaBvaPsE5SmzyQisa06sjTevqVO+yVx55CXQRv5fam8BvFpZvS2ynRs
IzsO+VgYkMkr6MrHI65lj36yY5IVnXUaXvjw2jvZAYrZP8PVACPWRMX3XETBW5vFEOnGcljcalAp
PO0pTlbnvYddOndTgeVBsVheESGmNzVhp9vCDBGks0DWK5pULLvyrVl0im3JBbRMa3f95AVmfJut
56MomMQa3pPZWV6UeG2HjdeP9hVB0umTGSxFHccBYJtagWDigwmR5s6cxFOJ+xZhgotgy5tJp+pF
6WH+xODJPeQTZMePnUnmV3QlKOp47PElX32Joi6Ey+Fwd65Kblq9Ou12HlpYWGZI75pziBIgKRGR
0ksBEw/TFtZYyITcrJvvhfCTTzyN1GeSdlKfYFFAXyBeJnGRSi8R+Vg74pQY2X2NFPU/+0HI0RGG
df0VCxv2ZumHgI+QAjs2OT6H3uqQeg/EHZO7eVpdcHlGB47yIC8MU2mwzDkl3sYh26N4ik1FmGf2
scXjBCLw+ekhUDrALaWF6DVtVHKD9C8y5KblLQSgMPm6cdkQNOXiKPrEaxK9EUgKUTr3c/bgRH4b
wIUgGt9knTlXVKz0sl88U3WzR9aKemI8hy90+nkc2fSyTgqqsrGuub1fIKrDI9GZ9o4tGUr1pCFe
gsBFaB3zuYYhIs6BrNA0U0YecMHIfDHD2eWxZU43QJPBHH6yk/CccnaBsZYJ1nueA3rDhtSTLkq2
3PMAvcIXoonKoVF+h/ZEjv2Vu8Qre5AdFo1CiiC0JTEu2JpYCdQNjNAFL2iWrCof8aieqBDuzTo4
MZIx3AXLG0ovuuYcYO6Yey0yXvNU99makwzGhTnmiFGz8zPE0iGuzogux0ya64qotHlE4G32yjAm
A/EvMa3NFeh7d2SKkeKjYtf5MiJBxaKAHtrbxccumncdEDUjwtrmfguiT25Yw1ju1LideB1pQy8i
5ZkWORdzcBph8OtvZay7r0ZRjX7aJ3WZ9WZMoFIz546jDzxVIOWC60LAE9S5WJCf1cFUIm3v+2SY
Q6x/q2MekUC8zrsstWqtRvR+iHN04wkzdWSkYpvJfCcCCBtrvolr29HdBEnC0RdKrSUJeiDedsjI
pu58JmGEF0RfzynRqEUXmkZ7ppl5BVc04RdjGDQil05SA2Lym7EgUEp8DgKGN4moBBsJE9rIKx+Z
w+OuEXrICrFEHSk9Y80jDZR+rsGibAqi51YW/qL4c5d1oilAskxeaG8R26optXGeDrh/RYcY7igP
HSU+KRfzPbC9xvR5YBp2gZDDAjcbx6g5wjZ+cipXxV5fBZK3CKbDzhzkBsz2phzi3m1KxzYzLo/t
zv6CDbHjdvZHiC78ZO475KrAimQbJwPsNJZYAzhuehYsJ/he0OV6lkn84CSwvin8dbSi5OHiP4M0
swT3CUfP3kQw1irgJoqIJajqszYHINmEhdsFw13qLNh5AYnFGADVKbA6OOXCng+CmBUEWaB/RdTM
k7ub5BD4TwOiUfTJkZKnBUyZ6GW7NhPbZ2RtTyOqijjXhIY0R6+qnmAypK6Fh8D13FgW9UXmoHQt
sA5An2cjX9cFjRWsXAYfk/M8ndYeRX4/kDv4Sw1BrmeaIQJUarnkMWylKYYumVy2Cg9Huu0y5HoU
adPO7cGnQbYeUEchNyLhXrofJu6CfkfhIFsMfSLuBo/or5Rg/SwXsk63C0ZiN6MmaBH6Bj3koa/l
gJUGMgoEknGm2qPDHWHydBV8RhrmSOAB3hm8n6ZdmMjhNRQ+Q/su25LEEb82BokqOwdFw5YQjEwr
Nrv1l5XgvpQChSApUjW5N1xPKDGDxWV9NevZEedLk+gboO4sKxXRSuapzaYg72mAC6cCv+GoPl2m
UfEYPHbAgTD3B9sv8g6kwzJ10c5CMdQrDf+UOK7q9gRKpafUha1CaW0jbDlmFPHjw7LC1RH1ltoq
DcwXNsk1okTVmpi3EeYMF3KO0OHOFglhOcRwsBpy+TTWWNzScc6h5W8uJUSq12nL4xvfSbHAe1Mz
utWaTrWfzzFqbYDHPUkApnRthmNpwousTTOe+3ZxX9JZwEzO50a9Tj0GbTtI4uoNMzary5hK+qJl
INzyfwTtzDjC0pYNOXfNjPgoNSfHuP80IgNkwjMMBHzRBbMRzIrv8SCvm1cWrNRsxBxewi0zxu4r
gQv/Y3QrScCYg5txDNk9YMPvD9Ov2pm55y4bF6JRUHyhbaLu+isj/R8nG4gjRmwiRHIYiOKR+f4o
WGNl28DqHXlPur8c+3a8FmM2XHh1FGwmlga/cGH4m6n2mdIPxuvZIQEWah/QQttNgY2iZtksIXL8
IryJo5ixmwXm0YHDSZ7SKSwm2DTnkUWxPvY3fYyqWfzTjMMI6qDgLNALzjMqcPi+P3GhZuzgja9g
L9Qvu4UjlYnCyuAf30QcBZ44ICPjjL2P7gnEh3KmCRa1gRITwmmRSJQDyIf5ORD6A9gLP0yMpkC2
d880hY/sVMBfQ8eaGU7i9TJf9gNCYoC5RufyeSh+fqgfMFfkVoMyignQ2XwTWPb3l00ZxRs7D+Nm
UoksREu7a2m65RfjgjMQ/j3kCskM2FDwuQPuCheE74+CLx+OEvcFN2fA9GZGaRf3L6aeAas5T5CU
gcD9K9b4DxcRzl1uepbDQRYEmPTD+zZopDkqN8Ktoj0pvLF3ygSEtwIu/P9YewcxAZ4LlB54BVDA
fLiIvpWRrSO1bkJk0eQdWpOthQH3L56KH27V+1Gg5YACAxPrjwlMQz/SRYcTcHnu2Ar1ss2tx/6x
a9f5KPjvOTodc6SPRKVmTJbEU3TFeMHEeQTUatMpJDha6fzl7PwfL+Z/Nm/s+r8eAPnv/8S/Xxhf
BbJ31Yd//vtqfhNKi7ffLp+5/G2j6euz6hj9z/OH/O8/+v4j/n3ZvSCDj31VH3/ruz/Ckf76JuWz
ev7uHxVSeNV6o9/EevsG2Y96PwC+8/k3/19/+Nvb+6fcr/ztX78/v44dLTupRPeifv/rR/vXf/0O
ufJ5VvMf3x7hrx+fnkf85SPKx452z3/zR2/PUv3rdyeJ/oBfIj4HShKYigED+v235e39R2nwx5ln
+M71QkZJdp75UoZ2FgfO/gDxJoRnAEg3WKtcEG+Qg/D+o/gPfBq6dQzTMMTzsRX999f77qb9n5v4
G9XjNeuokv/6HWzl799uUBugpcIjcyaonDWv5wf3G+ZvOseMsbXxdmAiwmoun2EELjAzLCxdp2O3
BJWhqINQrQ+5RrX2AP4CGl83YMDPG30KWNzlGeJfNlFSe3UlQGFFEl3DDwLlxD2jK4VIK4R3W63O
Og6TFquent3gnJcC4ZBoHqRw6KOvYnPNMV1GAeM74jWqKTuwtsmOABGiZ+pO56g+X0bPAY/xS5BX
ZI8qZs4bMYl5IAE6xTd4y2VJf9HJcDm1LKnEKFFhAtN0e8JTGD3U9H4Jwkb1IF4gh0or7BOlj1by
3gkjrnLb0rniaQ+TtAlBdnLsprAEa9ScPAGAUZA2/TKQIfUPUs0pLgvz/Z1nFrQJ3NNAOs46Acgw
WFWngGA23gTKSC3Jn+Fo6QH2ZTyH0XxYRiIkn0UvaRUhSKx0UK4XQx0sj77fr7cji7xmH0rdbYFB
8jO45SZbU7fhHoGQzpOSQ1dqacxD657r165HnMNk5yl5xNxgVkUSGyerrIAvYW762p0g+2gwUUls
qPwrNHp22gBj9e7FlIbPGuRCm8cg6z2FgHqPoDF592YBbpf7xMO1aFnm3WcEGzhwj8W7b5BeBCEY
gCuOAndApS6Y8k4S6gZdJEoCnQYEOoxVCo9jP0dwNjpsR0yIFl+oZgdgd35QvP/PwetxX2seixgl
OcXvre2Iv4mClSRHTg1/8jMMgAqIFurHPgSToYh0nB7VHDpdPrSN9crGRNljykigC6ogKvL0OTsE
OD1M0TIRevcQeuM0Rj2jHUmYtlujsmAftCp65oiSkxAVpujQhZH2AKUVjr+OHjv4wGOQGxZanFBy
vij+JML+oAjQrQsnXfEFFg9chSppelzdca75E9waMahq6pmMJZyOgr5MTTKEZZqw2D/VM1rPjVQ1
6MyKz53NG9ar175n6EeJxb8xQsXHtmyCQc4A96EJJkx0lnMeOy5+EKYUH28w8kMqpFVA1i0AV4tW
GCP83E5JsA/jMdwbMJfn3ErFn+JGA7d3OE6i1r57nXZzfHw/YpxoYjazEwd7GFDj2ZxmH9e3X5r6
cUFaVAoSRtQkJRrSGUCc8MJnd11lWoSNYYfYFfxpAqKOWVZkxK7p+ii8ARklq0gAYvweeIKQVR3r
ICgmv8PnN8GA01oxyDkCmow/hapfncf3b4kkTt3sELcOew0UWPiyEZBSzKf8wDvBLYiSfCASLBQZ
L7jPBGZe9k4thKG7QM9ut2DWnq9Jv7ryhHhWdshiyQ6rYPh3tnZAblMEJse5wyyYL4iwbvJshCYy
gSNyje5rErsQCc/gXgAy+2oteFJ5HzvnZ8rzB3Yep6Tjlul5YYfEG42G9QkxhUmIWkqV+XYnbbzc
uktqrud+5U8BnrSgQOPnpXhO6ejl0Hfwo0p1wXiUrnnkQ4OZS19mlR5pExSrkMkJYob6ABwpe8TN
jNvyXP/d9u0K0s8gJH9SoZb1Jul9cwciYbDtl3TcWHA4C3duohski8mX3gm8IB+w6TwO2WDu0tgZ
i8QXeLB9KOhwMrgAx9gNHZzdSFiQo7+nslCLGIIyQnTjVOCSzXZnQIvbLYh2eAFdIgkqj6INqcIa
WZ+5L0m4b5o+RNj2+foig7p+FGhxjrGe2IwDjsvVAq1dFc6N31Qgki65PwGlgbw05HuoooMtG9K2
Re0KF1XIEekt3MLQYM9kQNORkNZ/yJhNNs4i1rcwGYOLWqhu18+p9zpEiX1MG22SjYsl8DiJuHsL
JrPca0wv9hz+nRXQCPgbwPtW9I54bP1QlhSDV5CekJuwXT0HkL9xhqNn6IL/z9CNC2V9RTHOeutW
eEgVwTLIQxotSZ/PfbKG0B/UwdNKenlQS50gjBxywr22glxioB+VEegqDYZlyo8x87fJMWqmk8Cw
/g3EzTasLJybgauCJXhBEWp6Ghbn1hsd31QABQNRkHSW3nEgWM1vbAhTkNmFn+SMcZSdg7mUE+GX
i4ZxH3F0fU1ngdUE+Wm0c7i+9Sj9HDQLGAkqk7bB1KoLjnDod/2HmgfsEVwiQClLeN1G83SLQQGm
Bo30bhE/lNzRRMHcSRuVXk1obsBPHHjlNq37ufEXcwjr9B4C8PiTlquPaI2IiW20QA+H94MPfDcL
c37xl53hGTiM3L+WEr5skJa1UTW4rXtcmB2KFVa27o1sGauMn2AM0AsPmGQAqKadMUcCbdWlbtnW
7fKlxtxhKLwQ85SNO2o97laMqHXheOFQzcHEitS46t6nJH3qQK6T2AoD9woUcQ2s0eH7OQ7wVC9B
/8Vgez8sg9Yn5btfFpFOl1xiUph7i+FxkdBaHWVs+3JG5O3dChXoYTW9d0O8WH2dMSX+smYNm56N
cof5BmBs3RyUsGTfDATxG5P47K+2vmlbrwaeROocpaA5zsoLikGipElgVglsxLkSQsWV9INmzddk
fBvgcXecbNdXNegPN32n5qe0i+uyGdv4Grm60ZXRSwNfT9j+TTlCEjhmBTW5RJydT8tWu85NSBi4
p6EGtWjEQHYOY3PB5Ui/dBrxDxHjD7Xm7gVxxaPClli1PZ5T2btPnt/s+6WXR2eNws/L0sACOyGw
5/NqON4jyaw9AGhsroKU6UudiF0KWn9OEjD7W9fTWDUZNwgvaFWIM0zhx9+GwVA23NcKm59zikM8
KjBpOY5Lynb+4H06x8vlzRAjz8hnIfwKFSkxuj0nFM54DnwO1o2BcKQJstqWTTjFOWbZIeacaOFM
7vs8uEmbML5OM6HumAgxJBV0ZjifVhVgZoLOpeZLBu5BznXzELuTd6DC6UqAGrxo6BptMjWOd13P
ZorBUz9sfOp1pfGHXlbcNU6uVRwByJRtez0aEWxI4K73rhDzYZWB+8lBJh6wsoZdYgWCKxRmNLJU
Y4aoCHeGMyNmiqXyQ34IRjvdttD0zMVK5VJpJLO0OdBHWKSGvb4Bpu+W4JbsU+i9j4w064MrhxqN
26gfMYr5DF+YugAzP0VBAbj5YeYY8ibSKOy4MriI+Wh2xm38PAREh6zFGPdBiR5kgHF0M4u5oI7B
OCZthDcBPJyCmwghiJ3G7ji0GcbLCRyCOcCfRyjbnXzmRtwhJxv6XWjB+grb4bJLe9mVE0B8aNrr
/J1v09bA+nIB944Ssnd5YOEaBsgQWvUBIwq2gbzPALDCenqZjKZNiwTrzWs/6RgMjHbBqDGO7A58
mOGFJ8m0y+AoUQ3n0oqPEtnV8zrlNvRGIMtjH1edM/Gqp3NXpDrVlwv3/LJeB1Ws8zSXBArXA+nH
+WRlyoMH7G/kUiEtr0WOW2bG6151QSFJxG71aJr4dsicADIDJxP5rKAOTOkS/knA/G02WUwpXiAX
tSBS0clVg022mQdzpASZU6smGVzOZFrfSJQBl/7AYaFFITb8nIwzZaUNetRYYfbUaI/d2nrpOfxV
WwTR6vUYySg6TbTFoCGbJgc5SJG+CNigDsab1m2KbPJrL1Lyvl3Gi2mZDjy1psSAZboa4eT2Atm6
i2ywSVx4c1RvRZM+olBbNokU5ZyI8KafVwzNo5nAzguTnma4kK1dQJPOLBzgl1DwHtg9ZQgk8mN7
qwOX/2nICPEdljzMQzkdh/yMwKc0qO2RaOGML+ts5LWTrfbKaa3oqoZ3kf4zVfye65UiJEd0GqlA
29HB4ravTbyFk1Vyy7zhEw8G0x7oMCX1MaDus1oyfmkiFHKg5E16T2Dfgfvcr6RKSd8mt3AsitxP
3Yj/JZZcEApeB5fTJuqGXDhDEfHlk21DhnmXSJvkugFV8xq7316N2EGX3Ted/F+t8ret8QcwFpJO
hIxAQQrLMEi/wo808yaDMtpvUNcmQoT7JUAnGoF/dW/BEHjNEHHxKwr4B8zr7C8H2jz8LSDFgs7o
ozH40M5rHLmS7egosqNqUboDtomeEYA7tqXP9Es7IFn51MypDvZCxCA8FhIYz3jZR/2AlQ8vdhXD
GENcAcb1TqMTW34hICJ6nBG+Uc0Y+mKtsLRG2TbG8hUkwSBDQx8qe+cj/UFUkyFi12mNMpP30TNc
6BZ1J2FqKDdWgSAJh9kYpkRfLPoJUtRgZY9FA3QatX6DXgThht79mAT8aYEY6RWPDP2a2pneBVmD
il5NEr8PDRx/csfQmGOD3sg5r50uGizPqW+sI7XcZD0ah23aMLFb8YviKmTci7ei9TC5ll7Knt57
4TEGq+bnN/0DTId7ABAQ0C1kNFD7JR/VyQQVch1Ll+2i9dwvR7D1BFLsDWjXfn6gD6Dqfx3oHBeb
AvsI4P/yAXYR6OCmAQcCTwK3mIMLUSk64f7g3QufZYcZDXpDgybEYpd9+qdHP/OxkWxzFrYALfwA
r3KY6SYuuBk76NX9+3hZ0hL2MCvqx0HsmHFw1BiQ8lQg8RNt288P7p3FOd8Ayjj3c9aee/aiBlT5
w7kvcNCtWS3YTsJ/hIPVCqL7ZYIAnHvaw2umhAwHJz+DtHxQDUeN6grEIICiBg30rgmNd//+hf4R
lHnPRvznIyb5HY75f0Uuv/ut7Rs7Y4Py40f9/4M3X+Dfps5gaQNs9lukEhb639y5M3z6Hbh5/Uyf
x++gzfc/+G9gM/kDd+/d8QyOC2dk81tg0wWqCJt2JMQBxz+7Gv0FbGZ/gMSFVwvacqyosPHHpOcv
YBOfh0wiPJRQryENAo/mPwE2P6zeyIwAyoapCMS6cA0CW/z79wsdUgtmxGSRlZyEVRSN6Y1B3iow
k/Bs/EWnX+wWHxaOv44HdQhO+yyFO//8Gxi1HVU/u1zYSgx2PTCkYd3Ipo7Lb27A3+xJH9n957MK
PUQBncP9sOF/WDUGpISOnTvayq/tUFre/mlN90WF/Cgxxc2UHX9xwA/L1Pm0YDEHJyzkrwGJ/jiY
M3xp4WoLCo/fJM1nPhG/aoHeAkl48QYCltLcdXkPJssvjvuuFPtmjXg/cIThFgIFQI8NPi7EUY+a
WIHvW52zJFDJi8pnwT2IxiQnC2pff0ZJGPUPqf3axukddbsrGEIe68B/hZv8Z9/z0a+fia0/vwEf
9ujz14KaEwxxaIIizHE+PFaGNgrLkFirbJJpWRtoRnndZEUGB4hf7BDv7hEfLgEyc7BSxudxYvDR
0YSsjlaD05lKRQ0YdpY2RRPwEqpgoIYxJZVNfLeMrfccAVNc5SqL1eOA+li4weMB0Gnp/vz56f/N
44ACBVAn5qgYT3sfnj89hS2OhSTNXsZqI/thLIJJ8gpIzLMfrJ973XRIMhjazc+P+26K8P21gNIP
TpK4FJh8QIv3/euFBUMwavqlWiX5OsQWm0KWjNgrANl0lZ/29vgOJ8dDQOEVTUQC3t6kXn/+Nd6F
Oh+/Bmbl8CuMYJbywy3RwxTMQFPnKkT212vE6ydQNa4W10dMVqLeyKLje0BTERjSkBbfYnddd8MA
/oafwdwiFXsCe7yjRiG2MyJB4Z00Dc3BchGHCRjDJoRg4iZxRHvFrRPtSWi9fUbtUjF3oE/ROEU7
Flj3iwJpd4tYsAypalpjlE2nDXo5WUjj5uPKx3KQ83hiC8QSEwUnfp1Qdy3U35uw/5M6SXIBs5kA
IyzP3MJPD19Sh+CH+WxDff9xWgJzu4IvmacLmXd+LNG5gACUdzBvQTei7LbNxqRqJw8KjFkMgCuW
xVwOZApPMBduRQ5wOD2YxSMPJIG7zBZK8uBX8VJ/81TgTmAUhszl8xTr4yLhAETrI50tVUODeyg1
HnBR/2QJ/6IlQZcBLlhkJRhpQdWszssvnoXvixisBCHUbKigcFz4XXz01QBzMg3JACL4MuroNR2m
+sGHX+ButO5jJDJT/fxw/o8rD46HJB/ErLgJxn7Yur/dYMbO0rSNB0ynEqDz2gONe+ySqBwTt37p
Zqgiy8FMTuEPjrmNl3r5NDhBfw/ALzk0mD18nfsZD2JvnIMaJbjsztAB2xYTw9ChPq9mBBXhrbtm
EMPRqStUgg9yI+lugRx6p/dp1M/P6cfVBKwC9DuQrWMw/gN9YYjWFY3egrdJIMI24aK7FnAQu0q5
wbMTt/U+nTFcUX4y+L9Yx8+eZD/eQIxcsXvhG2QY/n+4oADqVIN8HFXVLdj0G9KjMfUi8MR9Biua
nPOYP7GOYGIwNybZCzS+I9BMZ7yqo5G+gpHefWrAf8sX03V7KiNzDR4BZmaW6PDQc7Z+TuM22Pt8
/gpU1Tv1oCUdMFAbTuni+Ws+1RQB4RB+ZTsFZGJG/7ayazNFT9SDWiAZvJ0PjAw4ABMlQIEHm43P
AaUN3jvF9oGU/ieRjMmXlWW84IwNl9QEZj/UItlBxDZdq8FPClQs2e28hvy0hD5mN0j2Q6/Bwbfc
O5Cn7dq09++ZmzBWzpC1Wey3OxqhA2yV6217QD3FYHQCZIBjWgE/bfm5Hdny0DWYW5CQ+KKqV9YB
A+0bUASZi8kjD1xciHEU7NjJQV4ZZ8W/azazQ90vGBglcrbPDtHOM/IwvXu5BNEzxHYaHUeGEJLc
k/5Y9crjoG1nfWmnxdyQXg+bFO3R3oXe+GqAq8CNB4YwJAwQUjnST8As7HsEmiAf97n1tYespgDw
eQMhno1g46xYAACdAo9vrFIbMtG6aNfeXIKUwcqodZsJBk4tGr8aHuDxdq0VrkW8yPtRAVcDVo7O
FYQbvpEwxIViMHCykwe1/uWZ2pdjoE2/pBh9HaK2VZuBYXQGjiMGoHDFAWKYqB6Z98gdyPlAxyfU
MhH0LqJbIHqJ+t1gW4gIMdCo1oBNFxgx9Du/mwjadIgP1jWNi5VkkMJ5S3saRtNfrKGP+VXfLUVN
4dQJxiCALnfEo7aCF9hy77KtXUdj5EXaUs0ZaIEBVGYX3tBGbwZ+b+cgCSD8kMwwvGipSr0MUhL4
m6FJFxPGDvUU7FekMIwbFs+Y2fpeSMBQDQaMe9o0nXZuBtS/RwRr0fSYrpK4DvbpeawWpp0+uWvc
XbR9k+4wurK3ruO3AjqbDDTVBgjBhU0w9kliFC024tmRgOVf2b6783riHaeI063iwn0UWUAPXcyj
ii0rxqfC9cbK7ai+MPDiLicaZ49Ic5g3RqQJUO942sFj3kwwYCBtYcg6furAlMf2StfL2plN4fuQ
yebumPkXC4K5oFyAacWa6tKa2MFL5nW3GLDxi5Al2eMKQV111pTcAoXCBNIyTA/EOoD4OA8Fn9cE
VwTzb2QtTIX1/fCyjtfKTHK5YOCynxgTKaLkU6+MM9VtZTdqlSO+7myUG0TOhVqX6RTFvbjDa/IE
nD0o45Qjiwk9xVZBKLDPFMku3LRzdjaCp6KFsuu+Ayu6Mk2dfTZeb27hW25fOIwlsFwt6YZj0bwl
qZaX2kU2IR1IelrHIb5Mknq+FNomf/rYBV4yCsf/BklMn3lEfLjS454uksQVlHLhCaJXBnmBQifu
8aw1uwSBeKUcxTiUK4gGl3W4uKTs4Oty75EZRQNN1c6DPrjoOnc6pLxZr+BdUGWBNNd69M0tM0F3
qE3PNvPixhs/qdfK8VMHc58sLkAQTQ9T4oUXZOyfl9hkOoeFhFO4GB7uhji6iUeJzQgexJXfxf01
JDnjNW0gdgZZ4zzy9q1jrxSzweWiQKnNqQdgHUKAKMMsyiMdaI46uIy7aJZnysMDdaYqZtbegbvt
nZIezy8OIXbg0UPn3xM3KIUQmGC/74JKUdpegPgLrMwHpx3Jb9hrnyDn9U4U8POTr0V/kEEbvy6G
UkgXMC0OEt5tx3TJKowkvS7vBPRuBUyKus/MDfEdPTPTU8T0Tqh6vpgGuedt2lzNWSo29CxWA4mI
nzrwTm4g7dMlBYPmVqep/WKF7D7Fa7je0Ky9A2XSeYttEmLtgawt5No7IcplBIV6Bk96tfo6qWXr
7Z3G0+slQqSQa8Zl7+WG9jy54j2GcTvgdeltmPT8wo4EJidrij9GOZQ8zMlsusq4UAiWVDez2VEq
mptuCE22SVSmS1zhJUKL6FEP2cJ+b8o04E6+wMZy3uq4QewCAUEeGsAkMAWZZrvn1uObGrrbGzhK
zxNE2jErxP9i7rya40ayLPyL0IGEx2t5xxJNkTIvCEqUACS8T+DX74fqnliR0lIxsw+7MxHqmVaQ
qAISae495zuyfkyVPiwBHjofiiEovkuhqY90LTQu3fTDphcq+GhqVlQRmFZEm6Hpi0/Sg7m2dJA0
FPSRsME3PpqdBR0q/9i6+sscorPu+nbTJva0MPsKT0AS2DeYIuRHX8/TbRy40lmkkEeXrDLDbRX6
/Rc30ZLnRM/iCw2vcJPlpp0sfTWgWMVZ26DXqLXps4Y9sFpZ6CbKJb8+29mYe28CPd0P0MLuzFIU
P6bcRM+IlF8suF/Do6PM8bbUem+BDFctAacVGca30jyISGIvL/Lu2DvOJ/RL2wl531pxPHkefGNO
0DDVI9iOctooqsBnzLTmd12Pv+KKcz+ErV2/aDRmjQVeJvtRDcwpCzo1qKyEYldDzdF9nNB0rtzC
1s9lKRO4sERxECikLoI020VTJumRJTX93CGJXPZ9jT0lx6XLS7esi/BBT/oj551maSpNkJMXHtNa
3oHmyxd+X/knTfGyElhk7ilDohtwAg44W9FqEjj/wB7UVvn9CJR6S6epXUXwvr4ost7jJ+Aln8fY
ivQNizSZeF09by4s8o+AV/N2RpF/GJVxCNn27+jS0VVxOPNs68m+paU+KzrApOQgRypWORNVOqoV
s541ULmLjqlLkWkMQ0Ch8boLIsQZ91ZU4knpm4SIrTirdkLFB4/PeMN2pbllIk0Xbus+ZWSzHMG1
+Ee4TynW8f6Olnu8YemWR9VOR73LwlXrVN5Fspu2M73ZusDWllragyuJ0h1t1IwJVEOmrxHl1Rnu
xxyO2RBZMdlRrmBBNn7g1Zx2tp1Pi1LP7DVxLWvs/84G8zs6lyD3Fn4xfHJkp+3SRvGRh5ILkgf5
xB1KvmZVlNM11l1AZG54rvyK3bXn78lBUWsvM5oPLZGX+24uGtVVpD46ThYfmjRkBqqD8UnXaU0V
Lq9KkRWY66nUCmwPs+4spx1JbrgLV2ZP1ClWcNkvTcLd1iV0hFKNKyuUF17mdJmE0zkpc9wm4BzX
zWjets6g8+YL6w5GtvJXttKLvRrjbtPGUf4hARl3a6C4yjY1aVPnUTCD2nre3dFvLLYTSKDzNMoP
rG1zlLKesYMd2W9kNdvRwfGbdew68MqZ6O5s1UFYTDP7RA8Tz8jcw/FE9i3oc9wmKQWsFU1T76Tm
v9Drdnb06TSbEOaKdQSKbxHFjbdu5qYIZyC8KX2lDtGgbOphYffI7zn2vF2H3tVbuWkD0T6H2fPo
xvZGb5NhhVdaHrpkZEdmBhGJr6nFPjmQJ6OzHWaskmcYBtU6DrIznTFxBj5NPid7DK0z8l2Aa3AT
Ee2wCIAZ8OPDN9PR8rWyo/EcBea0stkM7nWyqx8pqVenNA/H+z4W8d5sE/027IIKJ5LOIafoEhh5
OBhUtkIWhOpLiPHkTiQYo2kbH50B9aP0C3lvIXrCRZRZzdLtDbqFepHbN2aYJ+YigjmaLgqNUT9x
cEMU51bHFnMhPc0RaDHdQIuXp5uEHJcC4hoswz5ah2YTYpsCsbVCmTR9d6RTDqvM8TGgTEjl2KdX
rXNLPJDJ0PHq4gsOtPCh15Jy30qlik0YDF64omTR3zUl59wl3uPhXLXBcO4LQ20qg34UsIOAaaqo
p+zSpVI7pcjXWO4BJlCjFBo1I2qYJg7kDknfIrB59HMf6r6Ze12qz35osrKtDZUsk4eu1ysjhmEB
M2Iom2FljGW6Hcg1OlGK0g7gFuRGJLm8j1PMV6IS/ucoc/KPWa/hrXew8hbzmi+w1C5B/M/yvBro
0QIzm7fqDXaCFqvgXmvK8IPu5C1b7CneNYWRU8m1y7VKteqsMvQ1ve0DT0D+QCHGg9zvxXCRnHsk
YZjORtLRhK952HzaJFiTkOvuiLtr19DZym8jw2ulh669CTzNpZWatPqiakeceVUward2FjZbzgjl
qSi0ZtNatVjjX4N9LoJCfy5U4ayc2hOHQLbIJ0aa+SV17gUHHG8DjrVcSNBPskrdFXZ3NnUgC+BG
BMMz3sJ6k6IE2BSDc6j88Uz3TjxNpfbi5jJ86gcz/tq3OtbrLsy+dVpW3zc6er6l1eb3SHXCQ2MX
0WnUeuZ2OsOrqBzNhY0YEdVSjqXdt8JYLcvJXoza/JEah0JPn54IABfobM06X3Z+Hyxrra9OvWds
B5M9XduW2q4qk2qdG2530Kleb9GPBgcxEfQYEkO6EtiKV6FX8rJCKcYCng/HjsmK4MWa84vW+DcU
6CdjSUu83SB/0nZ266t+wY7BJUW+CDCOJ1WINGmcnAhclBgGmqNRtU4IC6wpidyQ+uBhxLcPwhna
7WTWbG9Ds+MuAujYD6oD4GBCfC5is/9oGcmwL0sNUBE2N8ZvXttrKmz5Uct81rsaEkF0mWwLWaou
Ch2PGxvGIPUyauesp6DLa3Z3uclBQF6QIQf7QOBbzGenVB+ND2ETO4cRR+MqRiU5zjXkbh+Yot8A
f0HZigR1k+hMSX5aAA3R9alcctOKLZWBYumzd19LOSSBvgDsAUu87FijJEbmEzLSczf75ll2lr1v
9t/QYxPq1weffaNR5zF1KEbRLbrF3JwvqYxYi8JJnWUfBCfct/HKaRu8J4H016ZW7CfMyAvN0j6p
Wu6BqnzPBRqxwZoPcUNhrJDEOms1Ofjyrd7HPV7Coe9mgE81XfqcH4Y1NS1bJfR9KOK1RMm+4Kyy
hNjTr4ohrCiDjBNvrA+nPHK1TaFPG+r7yKBpVSwi8CNb2uTDyUN+sTSswqYPDokG+s8FvW++0t0k
Weua494IMyHIMC6RPyTxOiEZcmFHYlx7o07rJFY3uUSnPIXpfZB47cKOiTlXZct+V23B3j/yEJ7b
UD5xo55GO9mh4diOyjkOXVbdVKzI1rqvQzzPceA1AUQT02eLMo2+vejcEZCNpalbE13TQRhsgqZJ
ImuHI7GoLMSs8DvS8dabanVnxZUqF2Wfa/eWnVSLKpTG2eNE/z32UabrIv84wYwG1ZI0w7IJKZ74
DaDJkUSUZRAH3VYq3/rG+wRxYZ72RwbLEVsESrGSYtEy5GxJAGJ71nvnFuVvtahFb37shXnBem8t
EU2XZ1vHe5ZVNRIQI165/pjcN56YkG9V6brkae7iwhDLmICdheP3DTshkww1EXKej03/i9FMj2kT
cpTk1M4qiranHCVRttBkKj9+ROnZbXwbXZCbti9dIDfMdgw5i8M15U3j1jZ6Yx1LX7+JXMu7M5Eb
neNIFCtRdnJnWn52DjWxxwTgneeqd7TA1IPmxkvjJ+gOBct3Yp9Rbhg3aRmmZ73C4tBW4UYfzE9e
iCzTzNk7BJi5bhxVZ7xcg7MDpmt9coVSO9ERaoM44dyzNdiUZau++oNW3hdS0TVwOLoEk5iwA+b0
DxwgG0tbuRivu6rZWYaRnbVKBjcwZvyvbjGLfXHr+DqpvhrVtFSNHQSBKtdYKSIYio8tRR6Q8p4K
jG/25LJApcIpw/mAbJ57nQSjPgzDVal30bNLTeSIokveuTwDnAxVfsx1UPigE9zmu++MEZdDWbgN
xrbd5XIkdNwth7PNmvyipNQeSpIpfwRlNp5UGqJtyczkvm11ZH8YoaOzi3F5NQ42oInA7RCrNMYq
oVizNsOIwVNg3jexK/AqGjWK1Ga8iDyu4SQn/WMzWcUdT7fVl20XRztwxtU2hHh5cqEErzvTK48I
n4J0zXlHLdj6OMfAjZHJVigkO1sN9dKMimllcGnEYyqmg1Z3e1mplLqjTHdTQ87vWDtyk1d9e/YT
x1yE/RjddoGWPSC3qXfQNdjVeElIu7SSRkgLgvORuo9FroINzCcK7WBL7OdwiilUADJAkpMpHhPJ
1Jo8wti1kI266VfsNCWyj6HETY5q+FI5xOtUZlYupzSznmbF2Uf8KsgvRx/tVFXg3TVMbeVVVUG8
j2KZyCbNX5ataz7FiOa3ravCB+b4eyp6S93iSCzo4onoAXzVgo2avamcaqvMWgId8PYYPHDJezWi
nEhfCsEw6fz0S5tRfGgKBTTI1X6YSYgeMCqpcGcIyKfOWlPW3kU0G5YqzvOV5oUUfT3eOSTXT7FX
7Xl1u2819nVcxkODCdrplnpU3JcF/LUwAJ1RRbF9SPjqoLJs+wTWodhGrl+sJ5W2q7RP2n1EFXtl
s8h+1wOW6NbOwN5iY/0+KuFjDlHmqmOj5/QRG5PBx6aYF+WJZrqzp15P0HiI/LWeeswFVo+zBHdK
uoz4uYNZ2WCYsolKHyXY5qHD3bmgfNXflCEThUH+4CXpEFnpnemsx94GKCLykINR46Wwrxp9Fo+C
VuM87N1VlLVO1wP3GOXDYxjl4mSaYb+yGgnsZCyinSdTm2V38I7Ebx6gKKYR1LbN6LXUrCqEFVvI
Dd2DQAu5RQ/TbyhWpxq0oIJ8wj71d9bQqbVhIhWTdeE+5zJOPtWibZ6oq2GFHtCwy5XE4HTMEPK9
BHQJjjlNtb3SKBOP7HgQHzvlLcgKuSXm8Hb0crky8zF6er/XY8wd2tetU3vOhOFI6TqICn4JOaUZ
lUS6Ua2FBRlXayrWO+E/5gk16bT8kAeifLD5VI/0XL6zPLFpMTLdRbhoIpCCOIZ1J/ScrVtx1Acv
8CgGWRyaYgJdEpOzl81mhz985rmb//Nnxug0myn5A9M3GS1vWkS57fqN5QMCrNooYuWwxIPhjsNu
mkDGGJ4yzhpsnX3Pad2kBG/4937pODe2nlLf0CiMGl3DGGSO462ysAC3YQUFA1zqyu9ifetE/J6Q
/MSl66r8D/qBKzL2zafHbghUnkgZe/78rzuGItWIjgt8cw2zxLvNoiA++n5mAB4M2VW1uf25kI0O
UkIy87voyw8jjAycWyQsUiiK7a30IrrperyZJDdBAQPg6JAlhyaHgDM43Rdk/PcIVapPlAd1Vpvc
/xKkrr4SLL4cmJT02ZSMalshxj1GBLSsAhov4AwaB7VbVLAdyOLd9eQhXY0tZucZm0oV8lhnaJvf
f5xvdWe4ex0BPNKwbQh1Liq01zckp+kSUhEX627gjwkn/2OLWmdVeLFitQ02qVtTDevYNEd9/wQk
OTmgqPhD4/ht13MeSldNkkXXcyYSvP4Udq0T9pkm5tqrM3VJS+g/i6mrwmPg0zcfYzP5VOmToSh5
9V/fvwNv5UMOiUz4gx1s41ya1vnrSxdRyaKjvHY99IBOtdouFvqQ/tBc78kysmnPB/gT/vxt25pL
zs35q4qF1ItrBsFPuqi+jAJmRLdde1T7l2gBP7HBY1uX/+lCv95WLjRLohwE8XjG53bvTxfKyz7M
7clp15ZMRzbBNoXGoMBBnleGtVLu7OasPeMge/mnaMJfdAjzl8QHxYNFskQM45trs8Q1YVl27RoS
YrHNSuTqHgKdldeELtaX+lLmSOdV2qwaMT3lgfxTfvrvvvx8o5lWuQm/3OVGC7GcQBFZg0X8pAfF
s6ooGePMXFRDuxwAcue5c3l/MFnc0NfTy9y1R/eHQmtW5Lx5m2JtwKiD22xdDo29j2kHL53EKx/f
v8qv48cTPoJAgcYDLbYz//1Pj7VTVtPkrl+v3SSOVqMPm2YcYazkCaXS9y/1m8fItVD/EoYIfpmX
9PW1KNkMSdXYNY/ROsI1e6yE/V2LcrmMdZ0NmUQfrY/sBUW6Mtrm4x8u/+vb6RlIEaBLkRjA131z
QwEWAm83uTzMmJc6KU54LUCxtV/MsKMdRQu2ZMMVKwB3kftAm/3LgE0QiQuRjrGyt3QqqB7PBtnE
/fz+Z/vNU3j10d4M8JbWWh+EfDTX9g9G7t+CVv3Ko9m9f5nfzNDcAsrvaDeZnpiqXz8BXIoexYGp
XktLPWAk3nqF+ZSadQ1aq1s3mtxEenTjDWaEMxkH1aA8b/H+Z/h1WPMRWBsEA9sy8e69/gixRENQ
dIpB4FXFmr6bvxpK809y0XmSf/3yzFdhW6HDIdEZcK+vAj0ozQaUU+tEuo/h6F7atH3KWW2xIK/f
/0K/G1a8QB5AAZY+9mCvLyWt1NcrMNxrcyrr3RS6n2IyaRewTK1tb7c2bgzEKO9f83dfD4gNkwOs
AjAGb54j7ghqfbKp17QgL6GPd8iJ6q8tfMc+Mv8gyvvda2uY0BAEqHHksW+jOitcDkYwwnxNcXuu
Mq1SSxvFAsXKQuHRlcO2pES9GFrvUxEOS70qjf9k3KJD49vOURG4Rl7f4w6cmF5hzVkj67/x2V0c
46qfGwIT3bTu+8hjOQkhcZnFxRbt833c138CcP/25UGXyfw/b69pqL3+EGDnisqI8nptqwJwmn4/
QmgeRXspRfnE1u6WtWtaVPYPCy6mqYrn95/5Vfz5dkzP1gkAb46ORPbN9NlnMutI6IW92wBDk712
8hO92JINH61bO980VsOpPk42TkVRVUGO0iip2dFKM7R125pka4ximdB5Ro+mJTt0S9jjCqoC73/Q
XwcnGlLMPehq+ZCEwby+T7oH6naydcHCZT3G1AYO0ve2rjcOiwlw5B9WlV+nTpYShNMm8RuMUevN
XWkG2HitTMUaD03/kiTxA2dM80ev/Wl7+0tkrUO6x7xu6XNOso3i7fX3kjLgTJ9Y+lpUxl5Ly0+T
mViz8/CWdm0NhHAgxxYy46bK8oMKDVpvxBrvSrQcnQ6xMHephMpIeSt8XV9ah2CjdrCQf+SZsQPv
DkU9iu7qnudjpRkNa0MhBYLz15udhUBAfQvb/A95rL8RQduU2lgPTGcGRL1FYlk0+YPBTFh5C2k9
jgDclpEyo+1g4T9KLV6yZi76GF3xEpnUMhp0W0eZNdZN6eFRBLw2ptSn6/37Y2hei38e67PKn120
wERDRw7+0ut7bep5FU5uWK2BiG4axP5IAu8gvFMRrHBFWgEO4KrBs/b+Za8nzjfXxWOAR2IWgjoo
0V9f17UnigptXK3BqacH8LH4VB3VS1Cv7gWm4zOnmseRveDSI1iBLg29EnILkwVA7/w2ncqUFcd+
pvuLXZ2q4nmIrWLvVqO5mjQEj9lkFGx99FknOFvcEiXUCr3ZDyid1gJRkUuxvKQSg+v0W1BX5wD4
zEKUYp1Hg78lwoPJF4X0yZ/y7Js2cuJz08Q4OPD3KM2Bgzc6x7nQEY/2ej/1n+tETHhgs26rycZc
cRhPKShnnz2OjQDvpXC+TZQv/nYDERY/fn//jv4ya4Kj4WDIvmuO2/h11+WPBas9oOJ1qdnjaqjH
rU8W0BkxVLIlqZJdZuW40aXztJiKT/ISc8RcmtIe/gR/e7vxAPHisycw8FmgoiPI6fWj7fmbMu70
Yt2CKL5zgtBDLmYOt9fv+295nf53RqZXbqff26b+77xO76CcUO3/NDR+cTt9fG6iGPvGa4uUaV9/
7B/PE6/cXxxCGChkbIDos9hr/QNzoi311wxRYstjsAT8Y3ey/L9mxw7nX36I8DiTj/CP3cmy/7JJ
qmOlvtZoKOH9O3an16sMEacI0YHAzdMCu2Ysha8HDxTJCjZ/59xl4OCA58UKvUTaUMVlbDdffrox
t39PNz87Y19PfteLAenD4EUB0uHrvllAQ1tZqYvn/y7SwJzkhB9cRtSlT0ncUii+2jtD6l3Pfi/r
3X9waZMNszfXEbmpr79nrCUCHDvakcmHDERIEmLjfhxctXY7cEampwShHnpNPa4JJupa71/+9dZh
/uauYYHjIrfU58G9vbxhxmHuy9S8SzONc5ZHcBHldOa18hAX8+XUjLZ5/5rXaNf/nvP/uShDBTWA
cFAEvLndOcWDLix94842ciyS6Kj2RuZAcGIj5j+VLYIECwR1jE+1wzYbtV374sCB2s6sYsg78Max
X4RS7RqtDhHYThhM8Thh7wzsXhfHvgwIIQVFitShKQVmY5XmKB7f/x6vzyF/f40rZIxTiMBV9mYj
5A2eCaolMu6gMzFWuhRIUTrzhwgDEZcU7ftRJXbzh9PBvBC/vXmYDAgkxzth8M/XA8bRdFcquxZ3
UvTikmuwfyo3j37oUlV3o5jUvW2V4kxxBwQWUQl/dHX/en1sUnPRTfcZN2/fld7386RiFb1zNIdW
0PzCjH6nbsP+j97lN0vZ9Q6TEc2b5elckKzC1981GN021/VO0M711b1WRvC2EAPNynvTbF7YG1rP
6EbKz6Gu0/coXZrtC0266vYq4H7/cf86I3HUJNweCKGLC/TtqDUs0L2VTvgf5T9eEssFV38y2ozO
V5wn/n/wkrC5nt9L/sv+d15df6oTiVLqMWJ/465uWjawYwQT60qp6lyd5kc9Q4p6eFBVFTPK/XTC
Ht/7xIyN6EppgcmpOGoO3bqwspHC074GMTZ36EQLly6K+mrgt86VctvL1XDwI6KxN+/fsjemx+sD
xLKHtVCwVFDPe/OKyDQMOm/0xV0QSJhtE+SB3XXcqDYrP9d1pi1TtEifc3wAp6ugOIwnJI3N6Fe7
csxoGsWJVaXbaZjSeiUCvXnxal3dv/85fzMLYnqaT7p45BHevPmYmjK63gkscfd30/h6m0VZl5/F
3CCr0vpPrvx5BX31FlM5ZlSz5nLEpjTz9opZGxpST8bmjlIMasA2s58DHyog3Q3k051uqtvadNBW
oUVAma33Eu3jMIz+Q9wRYYF3ZWxfzKJnpOvMAIgzys+I1pk45zFxvUUNqwahZFCPT03vAg5j73/S
yLXbGy5faBrh1r1/G/kGb78W34TnjEfaom4xO55fDdrJS9DP0aK7w7szzh5S6N/0QeSHCmUGTfQ+
6oelhCHergxbQxMT91lAIyoCtUYPTDf15QhtaWlIgw5T1rqbfkLAtIucpiOeQZDzBSHepgqhmxM2
GD0atMdSy0L27/h9agwtI51lvHUga6jK8WbIZujWLAEOOVES6pnllfkd/vLo6IHMPxmZV5x7Cfdq
hStJ7zgSpNonMbrJB1GM6Tc9acQqZR9AgW6cEAmNqo9eRrsYHWwOERROoLXFAfUULePKlOVtRf8X
QTHJEAFBQI2+st3Iq8AJuVr5RLQPfSQzcN0HwK8R5WwZJg7oIMAvC+Ds9bTwHfJ+lk5reF8rLUXl
m+NPTHZELbTGouo6q94bFVLbfQCJ4UT0CIrfsg8OOsfph3HooTa64MnqO20whbWQpC3Qa28MjCNZ
RFX/ltRfApGRt0TBCsmP/xRGHcsutsajCxGGYIK5C19l0RCu2Rr4a1e0OJxgONrPjW+xTcg9ZhvL
mifivmQVIHGAHwMjkkYrchU1Eh8CAI7YOFL35CVugrAjEJFARj7lnQ4cn+gAOd442IKQVJMcuKG2
lUUJka7K26OCi8594rffvJwM4kVoRDrQJVmvfDMLz7VBNBW+OvIZ4EgMSLc+0a6OD0bvoc5nH/B1
bIsCmRIYRFocwcaYzOILLTr7U2ESG1s5ZfTCQFHfkZPSuJ6iEI1Tx+NZRkGbbxEg4UIUbr9kYGW6
CfwsV8pDk6eNC69oXyySTRGLxWF50WwvTo74CyDHHfI89bOLi4ML0aaKUpLDcDNmHiqAduSARP+a
tLnA4J/CGAwbUb0VaySExKM2OshYE+GXn7QIyBcfF/9evcIQmnkbTZ83P3MXH7MVdzoni+uohx6b
IWZw67nyBiyhzRxODZ4nSB+VRsbjArcXiwIy1m7Zu8QBI69mrohHRiUiGcFiatFLMpf0i8vPft3w
ZB0x8VBBSaHwRI63GogSKxeE//Dok54pO7bCu84F1LicRsd6DqDDLUJEpZi6ZwG6zAaEp8HkP4FM
al4a6Db7qyIZW4N/cq0My0hN4BGgpogjeZaZ/PqxmmGWnDiKI9s6vKBOj3lzzIpjkifGpdJnLOdY
pDBk2p4Fi+mM7lOKeilcCbT3KC0mYosIY2PjQ4WMfzG5M0fRs7k52I34Sm2K/mEBcEWeu7xiioEh
4p3CKvPR5BXqHho1i3qMler2Okeyh/NOAT234xWkGJCP+YLkk1t55W82DVlybDj4tGDcEAOa2J1v
C7adiF/seLytrnuRhAig+gNAQmCSIQCbbuKJoHtgNp6xo72YcP3MgNQOD9kTwjbjIgOD5bkFVLAa
593jaHDvRTYzNHkluVIS9c1LXDAY5Py/+vrqegOYukecYz8TBeHjTmJ7VKastpUfVp9lkrH7VVgd
768bhQmj4HhQMnWeDRoOiMlTHi1hVhDsPPkC8gwMYMx2aF9Umn7WZ8GvUwT6ualT2jgMI54deDE2
70XFwjMbGJrZTqZLnU14UVT+GshC+TlATBZj8oN/u54V389OQzITSF5ySvZVU+Nk6PkZomXwwYGN
02pwOtcNTjdvVUhHaF/+PvyYM6BzlL7ECW6PJKhZWkJoh1s6nXUz4PA7RZltPUculogtyw4fsKRd
D/Fdywd0j5kIvqaQhUimur5CEOglmnF8FmyDWHnaVT3cedbQvKT+bPEoA4/NHf/XDwmyXWNjYW4r
5qNKEmWEnIyCjYEOZ9ThSeOUMt09XwdrVK9RDB+7cVwQzsenhVhY70Ao4qabh6edp1hhQ8nKlFgd
v1n2bFctDyD/TTmEWkTeX8AZUDg5o7aLJkwmHv85GYHNAG6thHvWCs9/Un3sXohBQ0rYVnq8NQ2f
MXKl70RzKwbhZcb3v04CSTr732MMXcs0if2TM9rmvvJ5w0pnvnxGL2F5JaimLRZVKVDVUH2vd2z3
qx3BNTzVeFYpwQuY7wO2CbCycfCkRdhv1Bg6z7XX8r7qKVZcg9gkZxWStHaq64ZPch2JFvTB5jgg
CWVssEdfiys01wqrsLn1kewNe6+YH5CsLKYmg1LgLqtBPcXtpHxSlEApremHsykyvI49kDGE2QPB
QACUMcleiH/gDOBLjiGW8sRlMDE3Ij4aRU++iPRTpAj+DI8tedErMSg0QnxDViL2yI3DDFQXdby9
HngnRIqfp9nISxPeuMRM3fpi4Eh76Sr+JWpMHks779ImbwY8/42PnZfNcdIZUSVW9b3pzfa9qw80
xw+4wIqEMaXrOMnMd60ue8wichDgFOr540QO3yKJA+uZzjvvaz6zooEx8lpNoxmsXJM8xK5Joa/a
Tch0hH8uXiJQYnaMmtrGzcCQ7xjggbqP4gDx+NADoxtjG3Kx7Xepfa/qIa+BFGJqgF+s28//0Hlj
IMO50jm2wk3YI8DTijXV+SE9ZL3DT6cdvqMHulUDO/Yg4UZP8+ISw8dg7lOG1LZYTJjk2YqE85Hc
QoiyBCJTHK834O+5aD6499JgXpgn1jqkBY5gkbEbhIplTeGN3Snyv77WLEN31/FpEcqylRQCtj3R
DcmN23kMEU/vgNvaJCdFIW7efwZENmTeD7xiCZy8Wb+ItdCnh1YiUAR8crmOCodMS1SLRiBgOZI5
JypMKtKeqw1JoxFZAzBP5AvaOzO5eUq0JQJjihC1LVE7xvMX+hshFddz6rQ18HcjG6F6xdlTnAVG
zh1DTlzsyCmGlSCeCTFUULHC0As3aXkzaDpZMNubsfiAi3+646TOoNY1AWy6HZi0rzMgtjtwIEXg
crPpLM3Ldyu5S6Y7zMUgFiCUAyjqBwy7LZNCEdY9qkwNjiSpMfOnlR0qybVJLdzchCUshGy0arLP
OKo9+QoeL14zvndHYiuj27BQcUmrVmJRsxeaHnqBjAgnf59HHwR0zWKfM42ea73nU9gU7aG2xAWj
najvqb60djdzKbTEf9IH/KF5qebv6/rDrYUf7KEjf/QDcoBvkRYQkOzLZmenFfFYNTP7kITyB64a
ELnwdBemw5F62RcmL7BieUSizoo0xgM6d0qePjuU0cEhPXKfY/wAi8IeJrXVCF8kb9zD7EEIEEzP
XmX7GCPgjWk1AqF1YWd7TvbYPEWZj0twh/lNUJjFD1+l7BccQzEZsskMFnVjtN5aKZoxB8Tl4LEl
0bQT0TERe6rOKjjBpHm61xAPXwjV4tFVKRDhB4TmPJ46K/nzb4msaU/qlgoggULmwIQDuZcQtp49
zlWYWaFXvk9C3DNX3AWZkbwz80E5gaZ2HEyfV9WPMA0u9JqPB4GXYpNBGA1NmYFPihWB3xdEzNuT
HRfJ94I9JquLX2JhmNdwmMDB06zoBxswn51DPczLQ5pKlNF1y5xWOApCM/U00ICQ0U+xDwVoKH1x
vnLIhdY2L8aEMtqh/7bnDMZzzWcv7KaGa7fDG8hsNTmxcem58vI6b/oyYXK8eiTHGcBgpPN+swx8
75TVXpyRy0X5alBW+TlJ1bAoWua9uuIValGQYVrVkoNW2BsnnGfmaSpYgTjbRTvDjuLvVu/ozdEu
sQOz/8NhhsYfc+bfO4yKhs9MAM+S3LP2rgtqfs+BTbW7hvPNLLyot0XbdJsUibnHWQVoup5M4kIe
DyU722dWos7DLXElVspFEBicJK5sPgei4SWiYg3AAadTaUPBqCfiKf/ZMtt69sOBsbmgSkYKMLFp
rodtqTU2XDm6RAR+ParImU6RNcaP4FzxnvOGMDtz2iFNOzXgUuD2040lfAvttsb2q5Zsp3NvjaFG
7Qyg3d+60rRfpN9N34lW7n8UONvZbg9wL9lXGRjbG/0k2JRtU4orn1AzOPWqCwKkuLBzZEXnUVUH
vLbxOXZLbxVKJ/6YlW344LDHV8suS4k6a2x9O3r2eMacEDxGmpt8KzA91wiV9bhhp5z74e2Ua5xY
gQkOYum2OkSJ2u+dz9eywr/V4fl9W+ZV5+Z/1wT6/9jhoYtHzfl/Duv4yJmYDs/PBDx0MfPP/Ku9
o1t/QawzqNXSpAB5TaX9X+0dIfireZ+CtBAW108tHvsvnYXcnFVbFkXeWYb7rxaP/pdP3gRFHpry
yObJ/vg3ojre9AdhJqJJsIA10mqakWhzjeynCmfQDSIGVTGcu+wlbNJVlH796W78pq3zukBPXe3N
Bd6UymtlplmpuICHAT4iD6rzn+P+HNNxz/5QlX/bx57lVagVBUs4grdfS4ijaERqp5aAXJqyJwWT
qxkIG8aFT35sZX/Bjx9636Ii8FpqGaXRaBPsWps9+YGqF5llL1QzsDV/AB0ZwRfaBnU4v4B59z32
AGWQS1pbDRBvyt3TPm18GdQXT+rj0aEwHVxIoNxIA6tB00pxKxEXxCTXBVXeLmmyMPObtU18X+9o
Q7NALevDs05xVCcPAHnDnoKTlVMlJFLTy9rFf7F3JltyG1m2/ZX6AeSCocfU4b1HBKMhGSQnWCRF
om/MDJ3h62sjpFdPUjbKnNWgJlKupBjhjsbs2r3n7FOwjiBJHJ2rgmj5wTDXuNVwdsJkhck7H6Hk
1W5zCwe/3PtLsD5EovLnL1ZnYxO0iHDfRYNDPB3kRPedZ4X9eiuHOLdeZg7nXnsAOkasZp8MVTks
6SmsVaFP/7dq/C7i558yMANUUv98ydhvK0bxHSXUj7cftoUCbX/jtwUjEIT78HbHnngTXW0yvt8W
DP4IfTePGrg6ph/QMf5nKCz8vwVIOHy6Ctti8zas/W3F4I8cnlY7FrDFgEgCrfoPVoy/cwCgaXhT
modMh2Hn/Vl8jdsbKHoh8Cowd0HEH9nJwi5u7VKrXnB1ji6hEmGfIwf0atPGuzxDo0wiTbCX7MU9
mjk7+oHF+epNxpJkw/ePmJmc06iDgGgVAtpJYrdoA8cVGbs7G948AYUY6fecGLO7IgDRlsD/8e5U
NI93ZTSZ177D03LIsd58DEbhfGgl4o+xq9ZrLIsFNAxmoJ3CaLspLxz/QDzqQy8GOf46bfmP9sl/
bxP8N2Ou/lfuiWB2/9UD/vpDD//1D1Os2AH5m7896GH4t9DBNMHMW/hEDW9P2m8PeuT8LfAdNsXg
V/2B87ut0eZBZ3MMIx5ANshtP/3tQXdDaK8RRqBNAushGPyPHvQg+uOAyAehjLYOiSuxcYK98W2y
9rvNMTMeKS5lll90E463Lmo53rdOr2+uabx97Q00g6rRFc/wssn2wZdGFijEPLAj5wp4C/EL6Rge
1RCrF/rrFhHONa2UaKghHQIOcN+Y+YReyOP4RtJfNqg+EoNQHYniTDeevAd3nyw7IjRxgQb7Cf/q
3t8Q/TKl2R1V4xbBScZt1kTZB9HqmM6er9IkDspP8Tx/FG/sfy/V5sNKIGLCVyKMZgJXMGxpAdmW
G4B8hQiBZUsT4JBLsMBqpfLZB4BBIBIgnb2yQzIIOuupSPtS73OYmWdFUsb9Opt2t2z5BeuWZFBu
mQY4td2jUTp/dHDkyF28bt+cqB19QGFQ7IstHQG1ITiXfDbNS5b7/tHZchRKzR+HNtkK2Bo/dARQ
7LKI3IXIM8doAs1vSVAhGWkToDALb3ipSI95TDvhPqWeC8mgC7ZQh86MMLDqyFoxRKUx5vHJOzgc
dXYBSR97PnO1dzUWTVCX+MHgVpKs4r6OVdWfGdXRISdfQoz5uwzKOEdMY3sYeKbcSTx/Rk9aZ6t3
N1ic9KFHB8MuCtZhlzbDOZ7b4YOnzWYRLlZxsCb2X680BGAo3frcD3+8WyN0j8RkFFtexrglZ+Dv
+Ji2xr7Gs0JmZ7wkNnb7Rc2lgddDGEBjonzvYwDNxEDYdJllz9prMYVTLNT3UdnIh/otyCOumzzc
vNEBJYwOHivXSvdWHk6fU5U6T4aK5OBnwXJHuv2P4S0upIUlcEhlwTmCzI7rwllLlYGbuBFJI/WW
OYJ9N4UNAEdduMOnTHctsVlhdcnf4kpYzIkuWd5iTFSW6S/2LMefBHgjTmh6/1Zm0n2pAq/cW347
klegJbHzU8Mlm/tG3Y9bcAomsAerR7DrzPYPr22+hPPc6aTxW3mZttwVqJL2O1OHQu8bZaLPRMaN
71dr7JJywn8byJQAl5UpQHO234Jd0qDDf1m38/yFMK8O85ihXYnYX+qFGSTpMCt3GcTs0BxoyU72
07TlyFRbokwvma4mizDp09Q7j5iHP686/myrcaeYvB5UaDf9OQ4KJhheSPTCadI8MYgXg1efPJss
7X8Ab03NDuBIf1DsyXRZ6DW8y2uPQQ4hQUmZB845Y8155ieQC+fq/EHL4hYF8XxZBONGHmYv5yCY
Ifa912/BOxGJ31kyKhSVb8E8asvoUbY+lltqz7Tl96gtycdMW6bPlu4zEvNDikZ+qaqV6B9ndaLm
DHQC/kc0mvJWuWTYHQqYbaQH2R3IKt9ND0h28wtdYHGQPRHMQWhZe9EH0aunGsKtYREBALLOGcGy
pyriyJsGjnX0U1o+uPHmY+tR+GZLXX1aSFwDDyrnW1SETLqGZrfJgmgAaOSjlSr9Jwa11aEPKrLI
5rxJogl5cQlm91pWoGg6UgMwqWrYJKLJ7ufJB48wluuKIsD2L/4QqXvSeqyPc0ZsTX1Dc5ztmxqc
y67IOppHlttAX7wFZvnkECQBPEfDq11T4jL5r261b3f3onZxCvtwDUhwRu7OuHhEfXKBHEYASqjk
kxsrmAJ+lCdBwGk990U+J6ZfzSkFkROiBa6qz6hkx523hPMNT2eJE24i1S8CaTiN+bLjHKiOTLjA
oq3TQ43o9CeTBdS0DKWPOcApMFBFPxLIp797KRZOBKJYHPIA6Fnn2IAzGkTHHYj7u6Iev7CxwPoZ
6uncwrHkLU07i8T3fiZEuGmK4TuGGrfGahLqO69J4+OUiZcMucDZtRr7xrSwT1Qblac6tJodyJEz
3CDE2GywhxYLOBZkC0ivau2LbUKRpBA0L8HsLYdNFHULhtkGSaLAtfS2czeGIr4tbQjHzYE7Eawm
CbGpnWhg6WiXquLnyDymYzwdkXXVs/bOYqoZJTuSEYho6JNmMBftxSUavEusbnE2D5Jn7vM+o0Vi
E/BY1RAd6QajMHcKcTWDTI/zKG9L08iDvWJEJjxqSbKmnxmZ12Si4YvGBOnlF7XG3yICei64jZgg
AsMcq/lb03jjwWaKdBhHthuh8kukdAZHi7iyJgWYINJnyNzug0tNSs9q8p9mrwAhZemHzJTPo62t
pzkvHxeu6zVdAG8qu37IwgZ4WlBBWFqKzLd3waSDI9BgBcYtBs3sT+NA23oxH7yKGdU8cl2f5Vhk
wZVhG0Moo+2sOxBRKNTOKRbIFMw5DBRGb+6MfQiY/duHfIO0vUBuj61Ps3bgYxUhQ+F94estta1q
Q+hdgGFr7xAOQpizFNlLVXUh5NNppZTRVe0x4mcElBAN6QKIY/q0swWpYqYTi0/lvcp31NVWvu9L
tb66/bi8Np29XIGOChTdrT5JY2EGnJpwCRJhGAbYQTWz9NeQMVFpDGfT2CvaD1bMCFjUV1NGJf22
sbzCUB0h7zhh8xytY3Ft7EaTS+cfyMyej8aJsl+kM1onPcz+oyZM/DhHUhxdDgLtrmlZXivmQGpX
GeR+UFazj55J+31YcnZWPYMEjhKudy7U6k17e/XH3Uxq3rxjd1vpdXq9e1MQZbCROKoXeJfMGIMv
KSf76Gv2NkLe86hMdDgyyq5oPhuNLX+/RnoaL2+xRHVeWRdLyg3Xltr4mBEoxu+EbwVD0g2rhP/r
M4XtohgJTu6Owb7KpP1Z+2Uu9gsgiacoV/KZgSr9AGAXRdIRigLKE0CXQnmIJzCH/4PSb7J3tlEh
eSbKDK81DaJ9qmNx15RR48MVXAy+jMI7gnI6uUM6yl2xDiNKiXZGEcM8K9GdO50z/JXE1hc6O8DW
ax48szV2qYBgqjXo2C9e4dmvKeziJOvtNE8yjCx0jA19CR4XPBGFGoZPLN7rweUi3Yjw/OZBpuHF
pu26447iHag35vNuQyQeZiLlzU6NvpMMQ4Byxwvy5l0LGFrg68xHLDz5fe/P/TGem+FuHkP/EuRR
bxIUqYQd1GqE78a89uQR2HWIuWlXfLEENNWtZ35Z0ij/ElNzf3BMEN5SL2+RM5kpvNM2pdk+hY4S
3ze05xLHhJ+GxtWvJmVyEmQQuWprBbWz+PZFIStSiS7L4LMLEgYYTcQICeYV60DtxPd1acwPx0o3
tEchvrKeFtditsTBSC/4NEEVMUmlmjA9WrLIo/2A1XqXDY06mnZwn8ltcg8+pPRdh6YJvHERn8iQ
GvFUTRNzhml+MDqbn3VI+EHZQmwEuOfsuqrPvxo5L3LndOD3RdEhve5Fj2/FmYak6ZaCYJdBHiw8
/0dnssNf6DMtd8h06QbJtX/pZ3SUCet5+bMbhH4ft3b9KRN2nZGkVsZXMnrTK5F89tXuU7S/PK83
GmHBk7sOczLbfXdxGKYeLOCwOxF6/cG0oaD2twPiL1IyJ8MhB3ZZN+1xBqV7KmurvSw2tXgPv+l9
R/Ijyhncp4Cc3xUZCq5yC9UqQ+K1WCSmPS8gLwtMOAoWVj5MOUWSb9FcoFqhYbzldVVbdBeEKN71
tzivghqlbmxJAUXYV15tuV/hWwSYJAxsGrr5l+AtIazfwsImaGHucVZEiP1fd+vf6W4J0qH/RXvr
/sdSfO9+39x6+wu/HfqjgEM/luuAdBd3k72jrf6fdnj0N5rglMOYzaNfjRC/WR5c52/I1BGG4gmP
sMVvPbH/193yiK52aWq92e7AUoT/SXeLlsPvNKE+bbXNFIZ1NkA9SbPiT+JJ5U4CyEwu7zEeFSGd
WObI71C/Vs53iyMUDFfLDT2or0gnj0ycy/Xj767VP+iX/0lvzSfAALJ53wNvs4PA+vxjR76YCbqo
SPG9Y9omnb0zqSB+8TJXjAzQ4ry/LsZ1/MdUYepFz1AugXetG3fYvKkCBDn1um5SvMx/8bloSP7x
ymzJFD7t/BAR499/Lgdp2CAI9L1zqDo1Qs0A0pEqonlKKkbiFLLlqoIHvTDmPVbNEudQehuDGkZP
RfkoTVXNiecxxLoiohnF4S8+35+aNdinfN93HGTx1NAOD8sfr1vl0oNkJtfTHyzWcW93VEw3MMHR
o7VwXvu5VP063ETFvnXkXI6rb/HCNvpm2IbUPiML5DmunGi6ZfQ112PtT3HxOJMP6P9qlmIO9o/T
0f9sLWaus7VweWhjrD/88093GEmr4KgB72q1l3q5TO3QpxdZR+vCxJyI10MeNO2PrsvHp6pSlUGf
IrV/Rtw2FH+hFt5+1f83MmyOCczUaPoRt/Pg8T/+eNFo+6RLHYj5BqKKHUWKRtf387y6/hY4UCIr
C6DUZH9xr/5on3j7rThXiWbA8EhV8Ub1+V1frcUTEsDyAgSLMpstYFUy3vnIe+ykGVZfwhxUJYyk
1iuWUwewB0WyRZv3+V8/Mn96YvjyTInoFzIqhzaBleqPX75pqWp0O7PjgQewrtKdgvHiYWDEz9x3
RfcXboLtx/3xWnPbCYagpUncEo6CP/46F9Bnnsu+uTkbrt8kY995Eipe3ObLr3OXf/qI/WnotjnG
t3eALDRu7LY0/vFXyTQLosxzlmtVWmbc979eQpEH7q0JNTgkJH7eekGi63vnf31R/+5XM0YMI4aJ
GxcAPf920X93b63AQ61stLwGFgD5UxQ0IHuq3oG3Xax8Uas0CO4kbk71F0/Vn2+nT5xiKPjm2B2B
wQd/NhDYJtOQEvurzqSwE5hCvOm/Lkc5oKe/usZbi/pPd5Q9THAg5k9Ae2yj3T9+V130C6fufjrp
zjIdshttfhJIYyYEbbHnU/SkNMvKGMmKiqlmynryboTpptD6emneueFAWmjlxRfTG1qMFJMAHLsI
DHThHGannRM1LJR8apiutde4rzIO5rPEafAM175IFtWKgzsOYH7T/GVKIZx5uzpOscIfGXtg27ja
1goZ6sdU1+T4KFpzOOTVt37U0xHqYH3J3dV/4HH41oy9dfLtargXS49w07cVKdSpIEFiO2M40olu
+GqHU7TG0Xtr8aN3cABbuE8dKvOeeFc775s7hESQIy17pdIjH4CL4rT0booPbiDUcx46nBWmhnh1
4pevAQC+E4zqD3NfrU/TTF51sJJLgn4+PRE2HZxpN+abFO9nOKzBJv+ryMaeoQEj8yF4JhiqUwxL
K5G+gsvJZaBDn0MphZbu7RDdIOzue3Ee3FLuZt/uP6ZiRhyJAg1Oat+qr6oaN7qgHx5bP+3eZxxN
Dqudtnu2Z/Etmh2To40mm8t0mblH7vaomRo8Ib0iQyAYxFPU5tXz1NkTWTj+kkQlQedXGogRB1OS
rJ/czQCA/QIFJNYJWyd+G9j5bowi94ufigy1mx3LO6cz/nXpB3r+COBPvgni0xj0LyVY+CtIu+XA
ajED55Oki+T8Z/DqqfwDK3atm5Pp9Y7CenyfRlX+uZxawpNYHgBaDyZ4IerXfWdl+fSx8QQ6rRxZ
rwTdfJPMrelR4A5KgOBwlpZNJE7w6/ODVSOzIy6VceI+nkz5vVr8m8M0QQf7KEQ8C5sfMKTfvMjM
4uF6WLyF6FnU19990fvJEmix49ykL1abLbcp9sJP00zwGFT7pjznlkXG8lCEw7mz1Ucns+tfXOOL
Sx/p+VS6cut81dOD3ACS/UxS96ZTHG15P5oFvGnf++0H463EVsTcockjzr12ChCFfk9Q7Uiim+Po
KVGzWe+9tGv2rMnTQThOSgvSz1+w39zRgSc6POx+CWSX0o7OLgK/04vw81cjKmY7UTkcQ0W+vBGL
/VkUEWyTxk2GDLKxyUY7IfX4HQE0M0S9FZVfXZXnJVumQ+FUAPmtlHPL7EVbrIBFYvhUrg/zEMYn
5Ob92Wn67rF1jX4JVkjdxdaDL9LM3JWZKw9KLuPN6gNrpAMxcYBdZ8WxfsAPqJLemaaM5nWTAlME
yDwlaZ4vP9y+cPwEKDfaPLHU9yJHrHiL8rmuP+VVWlufi8mgVhsQlfpIceOw5PQd9235i0hL8VNy
55yPhAmo59a0TJtINBwGlBtM8V7jUKE1Vj3beUN3oSiLKwIwp/oZddNEerpjdPDCWMf+RQFHB3ZW
jmp9BDyagZ0tIjw4boY+4/hrYdZaATacXcB4B8dmzol6x9zEPSwkf9gw7RcabajCJlUcQTVD2iXL
l6pOo9ytSXLtnPwyM9mKks40/ITJtcCcWaao7nOReWEyLf2ItaC1V4/4sraorr7hErRJVy2dulsE
lIcHUkvYVJBiRTVls1CsKx9HoiSqXZMCFNq19kjeNQKWTB8IUaPD1YXd7N35fe1X9zLuJPgTW7LD
gr9d0x8rCpT6vukr76ujKByvvQEe28Y8YllSCkV5HNB50Ef8Wan/aaEht5x0xNqRQHUYrmASejfD
mRSA5t/16+YtbHaLWes1PbpiCKdnep1ZdR1xUq2PEEUjqAdB1NUH4cZzPJIK4E6Ya+YIBjw3NnUi
XmmyeX+0a503e+mQBHEjWoJWpx1PPekHDdzvOTiuNncoP4RtESt1BHbf3tPiddAYauk+uxyGyuJO
2q3xAgIHpCwbuua6rrKbPza40RLaFEwXAfew9UbGnW1uLiaP9khma9yeCpsEBN79CVHToSVTaNlP
koEbQbQIb8mcFxXdi5h+Vt7sOqxf9KWWaTDWISyxmpz8TNbHrsgzupfe5FXjyQ/cOSKKKY+6O78W
VXaNF7CFiGqjWf1o2pnbYkV2P+k9dRfyumTmH8uJ42cZyUPWDQXOs7atxi/DPAN9pfUPPXvbnsi8
+OE19tC74I1Tf3D3Jaei7CfVh+qfVmrT9cIi6elnMm7oZLUtZfsZEF6GnnBwdPDAQGjlSuVCuunn
FjwKS1Y6NkX6jLrSNt6OwWhNZv3MoQr4WG1yWf4sKFsUQ9G6nYhca1IP+ey+Y7RElWjaZSzfWzLO
XzFdM1qkR7iro1hOp0VX8pIBDtbJyFD4YXD95Yvf6vSDMFN87cksTeaCKW7EJO8jZfmr1Flx4evR
s2k5AzGWZsjc1RUyJnAuRznaJt2miMMjpuKvciK4jBx1FOJRGd1bA/HxM9hQaoJeX4IltV7sLm1P
EMPYWxZvkzGB76bisp961pV9rOPwXRFOmJwAP++ZrPr7XMpN4ozAZJfGgHkl5NRjBVvyahxrPPQx
IPwEBsmYRN1S0bC2h/rZj7J6z1h3xGDMUXTLMS/rax5FtYvhh3F0SKYleSOrZ9O2mtJz0VTi7ArC
AvBEpcciZx5uCLgD9AxYLm6ZToPq929YUMzVK2l+OQ1eKu5JjZ+Mp9qnz33I+y6Idm3b+9+cDFq/
W6b0XJdxJRxobC9DG8mnbgXkHrmdYdZQ6EOryx/eCnteZj4ZwyIc991Ku0wsXQ54mR+nRRZ+8OtR
4C3EDnmn7LZ18YoTmFPOCuIsaTBMuuyVBBQ1iAkpwDh9WOdeMbAcuoU9b3JzQxBbMdkHNcziZ5xa
2IgY9310cP45O1LZ60TDd7cZy5XFcSz0sHkhlJKHPE/9j8TTG/8YxmgHPnsqzkoQ0Yaw+YjFl1On
r0tKQJ3n+xZ7srMjcIP+nXFGeI4r5YHclfXYvxRs1tcsK5xvbtaljBRn5+Ig5Z4As2fTye1hTJCV
BsS3GkhMBL5EIMyunBRBW9kwv3aD6h4HX1FQ8e2j50F2xBnhianet03ZLXuTTc5rgVjyQ4Ht/por
3T0PBZFK+Xaw33tm0RdbEvaxU0oXhxX9bEVSFB1edHr9htSdhzQZvSr9hZ54/NEXhYySYOwHezda
hr9Hg4dhjbIW2e5kBBimHsvhzA+OAOaCKq33yAXGZFkYpBxHRYhAQwD2rnc3lfpUmjiHFU5mfeKN
/XhnCqW+THgSX0QNaGgXy5HZiZsFbCh9XR7DbondhwjNtN4Ju5HQxlVX3uOkkNY1ioz+MHDgf2JB
Ry1Mr7Z8p5a0xgQw9/tlsdFv6Hmai0NW4nUlcZG4MM/YAUTkxiz3mRtk+lzG+TxzfQ3DvRgCAuos
OGY3xwAyF/m6fG0YOx4WVYiXadSk8Lhrm+SVn5GDBvVPpVl31CnRRFVbfyXsyiM0TvlT0nHEeuXS
Sn+PhkATIF+IkOlKHByJYTOnLNftTXJuOrnBmO0lLXS5WxQx9A9Yq8dHWdjzh6AIZwjp5Dl8WNx2
uEalrO6qsWoIj2ruLWmG7zMpHPdBLaN3DkOko70Y/+x1adDs3DlUJ1NkVyz7JT2myiNakon+3Yqb
9QzfmzYxq4V17oNGvfNxLH2NOKgsCe3+9TsvKwYg2w3az8Ah+q++184nb4xonFNg8nXGaKTb7Xoj
5crM4aqIy7NXcBxDMW/JvSiyHxIp69WaeS9UWxBmqOv1ZCbBAEG1+t4ZanUQfv9tJKslOi6RXyF9
mMRLwCl4Dxo6P3Mm7w+t8X+AJs73QjdkaY7ZkTFu/GSnjo2NI8dLTBWbOCqeH4Y585I1AsjNZHU4
FFMZfvJ1qh+scmLVsYb81BGZuKM/H158e+pP5Kz4DN0Ke19HOK0sT96BJnSofpDwy2XWyUDAyS6q
gvpKDhbvCBacz95c2sfey+wL0xX4VwXWpinSgM8Dl2ps6mP3iJGCz8IHOqKHTferXX1XbpgnNP6B
pkxWQ6EzGPINU8Lc8AXSMK2yQxNnAyRw4c7fDXy03lPVtdJBdvVLouCosp7J2A1/csbqXibOkQ8l
Jw99MIGp2sMcWfNzSppAAft07N852m7De9Pwdu0sJ4tuebPYBbRhFTHks/yB2aaFN/yxaH3rvc/x
KjptYYnluWzDEidcNKRfqH3EPhriFc900Dyj/3U+GYXHoCv6TdOTVRzKhKg+RgvTYEBlal+1qf9s
o7GlNxbXF2IDPo/z1D/P6KGSRqbTI2GW89VgimfNDsWNwL6BZExPv6R2NCVl12BVXwQlne9GrzLA
V67d2nqHFOhjOQjnHOSGJqBd58G+jWtC9ljDIjWEN/BffIipb76zlJGvmJNa1o39RKzJHNaXtWW9
NgNVUNIGAVEF0bQ8EFtr7ni3se9MXny3yDzAP1N942hcPlUcQ5KF6I+n1ht41tmhzkvrBEeMKRRl
PCcM7xxZXRgylQfj1MVLGffTg0f5358n2zBijsLmiyet/lMvpXzYCIaJ6Am4qgtpfaVxyiK+1u2R
JzqszpFj4a1YNMqAzE3FTzV72JfDcMtg8LJDTR/roGNVQEuolEtYUsW0s8ey1h28rp14GBGH6Kp7
zQdVPTqE5D4HWGGS3J04KsIE2xKPq/u4oDaz21mf+376hdwgxXBa6qA76bZwd31Y9V/WsPR2tl9w
QG3Zt3n+llEeqIa/+vzYhgFiIXalLR6F7rpruu21tnRQ/Xkyul8mx3ugreg+6clhEL02oUMyTnpr
2szDdrvWJMUR9erusFq6p4GJ63LwKQBf8jJq36EWLL7G9cALWKz2z5yGBpV9ynF1XvpsT6MuffHs
wX7YkjEd7MJS3LUeiXCq6KcNmt8G1x5fzEGv8XzKPOsy2b3YZbWF06XXhMnqQawemjd7+DHSK99O
k9O+XSacKJ23Insqgy+6sp2vK70YBsoj6xj1Phcs0mgVKVkPXIAfOLtf+wzrXdV48TOR0f1BzCF6
9rSpz2KWIhGy0qdZEpiSeQpjULYsjHo1AVBW7QhBHe37r7Yjh6eFiD9aIr7PRwhvHGn9D5YyC0Zk
3R7pADdgwF1FTgIi9c9NNpvHSBqfQbXV+AyS9br6e9qNI3FFVf2lXqH8fza4Z3dUR5DyMDXxxVrV
ed/jJlt+sFlOZG+KDOaGBXeetArcmrPxXkaQRuRLRXZ3V1tY+DC6jVOP1i2b90UHRvK2+bSyuzSI
0r2u6Bx9s+esD88ui92459jlvzo+OxikbTXniMjQcaJwLkUwyLuRB3scXpdATLMMdoU3OeiKEozC
A1kGUDp1viyUhssMQDMXr+XkxDu7914VO+29rarmB70SSo4+sybvsRqEXLp070QoIfskcPls1+nt
DKNyOgMPMIA4S+bTUHu4jDYsV4BJl60hpEy6SYwI+uj0m71OVpGSu9Wk/D9G5ylWcgZxKwiA3g7V
hOSvs+OHdQyLdU8ShTeBVx28+3qw2gBHtLKDL2PrOhV6z9mkpFPWUbgPCxtQQ4vOkjdwlRF/C3kl
TcSceFkc/ZIb/mwQdjKZau2GMDf0KSVnhKJ3ocT2b8dnFu50+W6hdBrQUKY+gdeqCrR7BHfBh42g
8zfExRAO/oyHrKap16+gXJIq6I06rVDVYYis2VreMm+dwkfX2jwPjZsXdNg74+T8yxPScISC1SBZ
DBf4/9klIhquPMPLCx9q3+Ucv5Z+WnxZu8alpZkCZtmPxtVhvuscHUbXobScBeek5uBfhbbr3GQv
FpLGsGJbjbMzZAbQaJeZw/E3Tt3mcV6t3sZ66Wm6IEAEyosca9PcIiuj9U3aZeidR1YaZhtQkJdX
PyuxyiVianWH7o7j3ykSgzOcKE1pFmQVzuCLKfDAJEyFBsArnm+aq017Ydx7IUyQ+7kFcv/TKlC/
XGKQbcOlFy2SmXW0A2uLrakH83MVkVqxeGZrFPwEslR2ZbKMmudJiHwbmXUdF96F466PKUay6Znk
AXRgdDtXJnsgenRxV+e2LG+NcPndED6z4BOLcek8UguVaJeVQGvY1eJrlQPflruG05riDO+q5VBk
HI15c3omJOlWy9jE2spiIKQT/as/YjyNreAnnEsxvZ+r2OXW1Zhj+VfoB9vD4hvPJ/DMFx3FE6IL
TiM9vtAdgqjFf69FmtEeXkxE2gea1qujyd05qrRkkRJqWN2nEUVod5Rp77RHymRTHrzFaf0dwPO1
fUQFxffMdVfRWFwdoD/XusjEp7QMB3QtCDWgy06cE9ck4NE4swXO8d1KqWsdIGi53n27ak+Cm/VW
5ynHMERUaKEYkKYEudHmiuJjVY3NcITIz7em2RHfhBqhm3j1tHXOqoybCUNFtId0oCI4Fm4wNwzH
yjbdz1pAkZllT23FwrfIazt5/C0vnPA5cj1s/EdztEZX9BltfqHimab18OtU1Hu7rcpdlHhx6jFu
EjmFgbykyrfx9lbWtN5Zug6AQaDSIxlkbCLnEK/T3D7MWmIQK5fRuvFwkVE9Iqm4rPxGRbwfpImv
QBtQipowqE40sol65ajpmBszOFTwpYJef8Zc2djPedWZds9C6CPRtgArPcgVkCVtBaHb+8Vr0fjp
huyElWKfGrZF6n/HwQiVZmRXC0Hj9I/Lqz84Bc1dL1avU4wibIcxgKeWNs0QJ9WCX/W7V1aIt4U3
yW9m9KfHrOEWnY0jFFSJ2PUqitKO2z1mSFv3qM+c17BueN+6HrP2vbNm/S8ut/orPaLKPZPH1plj
AC2nI8avS9097BcHqz1vGEt0xKH+vImOsUgTGPDt15dzUIJnNLIVGAd7WEMQO8rR8wqKSeDyRAlM
Y7AZAXpcnbLxZ3J2mzY4DviXK4ZCfeuAV9XlTcBBGHeF6w7tHr3bYq44xFT2jlj0Tt5KC4TGjlJ0
HOilkuXCuRKbTjSJfTsjdCqDDnlmyYMbHsMhrsYk68gHmqB8ZZfQFv3PUJOY9NNFC7jSeXbSoOTC
EZ92InPGDa8MRZrmk6dG3vkCgziYcdVUNE6zrmY0l6wuX+7RcSZuQR96dXVy1iY7zY5ysr2upyFa
AeNUgMSQj3fmyomd8TB5LG5b/izp7VRXtoGguvenqOzM3gftoI6Mf+msW34ftMceMv1HaVpz55Bj
PkOLootvJ6ioWb2WCjNs8t/snceOI1mapV+l0HsLmBbAdC9o1E7SBV2FbwwuTct7TT79fOaR2RXh
laJrMcBgMJuqyoqMcAZpvPcX53wnafo6xNiOf3dvTQm8MwneBwizxCEU3MdOZNUbD2IQybJlS6XN
OZ0H/WVmMhO79IY4Ktdu4vFE6FLGxmbIOvZZEZmfpGhlIkVjm1dgGnPyYcos2wvIQs6yV91kO+le
bJEhm8lkR7vh3Znk3UULvsHVSO6fKvm+JmUT4TgX9YvaxbTdUsSatdYYiT02tRtgJ4ePpYOAnO+I
H6vSIQdhsirjRDtbsV2GR94kq7wmAihgZMEyVd5XYyTt048T06n1VLvrGmDwBPiqBDaPdBbGRLqd
0UUbcJ58cHPqg7k1I+hRnMBqgaMbtFWy0/kodxURR4k/YuMSb3ajB3LZceNx+thZQ3o9ddhdajau
uSTYWHyvNEftoGW6QKV8B0e8LmEpk396HPiQMXGNYZ0o2wKbolgjqacmVrS2rK56k/UFk085KBsV
tKh3CauF73Bchq37lFl4Xo7mkELqrUQ9HoQiTXOZcC12t1REVncTUvlOV4GO2P3WCduar+9Qdjsz
gbg3Z5aq000DK6a7tZEWwRP2eJLiXaA0kfmaFPaoausYVIq8MKZprN+5TzIC7XnL8jhbML+elBMM
Zq3a9Alsmq1linkgTIQq/KglLXQwECTdhbX9GuQN6dOuGUblwW2svIzmYwoEsaK65QSqZUA7iAUB
9V3bXxR1OVYd8AZwO0znjbxb2R03/VOTd1a/DHp7FvGwHPBYEcQeOpSFxticerhxoqI7w//pqmua
iRGSMoYQ9+BkbY9oPtHzfFuRuv49bUYt4RFt3WaeYQ9sObZFXrvaifkTamk6PWnsQ5amDNubhLXH
bzWSpbYGVRcsGXMr4rTg6kKV4Ui+xXk+nULoRm9aPHICKLYWKdJ3KSqrp8bSpcksoO+yIySEaji7
VRWHyzhsec4Kt+BDUxPPKnFzOFW1VRQlbPzMGtL2PKnUNFs1o+vZdpOj3LNoEtu+V0fUokh9k0PQ
Wd1Y+iHGf2hBuhK+Ow67z2d6VqV4DIEfvjiKntSv6gjIEkQf7n4Hewnxw9QA7CwjFfhXrocvxPv1
0WPvDXXwTIQcz0bAeNP7YMEy1NtRRkG3a0aI+sakpBMz7IhVxAU5i0Z6JJ9Qc1dBZwv1PDLPqkjS
5I3dGiJW5KEgMbU4BWgxqvWUSz19sNjzc9CnxGSXM+PcFtnacE1iCWVI0fUWRTH2gkUJ1cr2i7Fm
pUimIh2V0KKQ9zW/MmokT+wnJ68joLEOejAhBuSU6ypgLX1REqcmXghPa8CPmMRvotlhC9WiatZJ
TG7Q2GnzkiWeDgSK6vqJ+HeXDGAn6xCdlz3tWUBSdCnHxxIISMx0pLD6Y17LwrzpyE8hApskw+Sj
pkNPj4nX29O+63AahatKla4z+Ar0xHgXi6D0rsD3mc4JKFmgs2qhYrEZilTa/K2XhoJFOnNJ21A1
ZiIPjqXEALKSNm/FKktKFcV621sNs8IszMmWbRGso4X16tImaS9HU6FUlwZgXM07KqURR8kizih0
29XEj42LvxG7fVEBzu27RRa7Y87JOx6Kll+FHRY1dWN3zbDpytw2ztIcPfFQJNDhnwesGsPG09i4
X00Zn9Cjh4HVPn2qaP4P2Eg37+XpOX8X/+sXo+inv/e1pAeKw0j+1x+TG375HeK/Pv8EJGwzxPqX
f1h9ikKv2/dmvHkXbSZ/dw/P/+b/9Bd/8zrfjtX7f/7Ha9kWcv7TYNMUPytF9VnY+efO6fNzXMh/
XMXvTfP+j+fi7R/HuG7fsz/4M35Tm1r2NzScOEuRdc5RCXOI0m9qU34JsLVro1vUGB6gJvodr42L
FCKCowJ+BY7gWch+RNnK6D//w0S8ilBupmqiEOW3/1vsBRadPEc/ScIMyOyWpdr8kFk9hFzr1+fM
VFoaVYCcm2gyxNbp4wd+5roW+cGJWa+YxqQukmlkPKbJyHeiG5kOF1MRuNghkw1ww3DFtz/aWkke
ASRDUNIzQEMlsTILt8U6kl+Y+bQHYzCv3c9tmT31TfZhEnCI4uWitZV9OBCF0TEiJe0neWsTfdd7
5j07kDmreZArMhAeYSPde9rM6+N/JCEDbZFEnM5D+JIDfdzGztSx9HOHRWc4L5Mm3vPUUxgTEOZa
d66ySlUWd6Cor/kLnwyzeIpVfVtaqbpMgoDikFkcoR2NT7PkYdqbyiXCguk4AfvcJll6bAYKKbaU
vII4+XCJJsANy5QwtOrHrMqfvDJfFVqwl9xeC/YKpB86a+6nYZXL9EW1GkIEAiNcdVpR/XhZsdCZ
etRMpLqi8sskvPOUy6Eyrib4qavOLZ/60T5F4aAyUIvfotnWR0l7RLJZLgubbVEs1XsCjKorsw7Y
Q5vEMgw9wcfE1S5bJ3kLYAIxb39p4FcyHTbJtqvak1lqD7lQlk7aP3X2eC8IQQKvaw/4h6OXfnJ2
k5tUfqA3SO3J4gU4jqZ2yldJRBBXXmRXijc9TD3vk27xGQHEIFm1vW5ldZWqtfCTkb9P6k00U0hQ
KcERQ7gasqxW7jPXx05QrwHiPEoG/GXWdusMHAVPSot9f8LJb36nnls4PTe/xlG/MMr4JRDDyNwC
L2PYYtL0RpNSvaQhB7mEw2o0r201xlfDtjbWFGPfiIHxeBBJ+kKDrLTB0H0mDcOeNOOjZIi7dERj
LtNZ1TSyJV2QfI4LJYeWiRbAp5AffcUj+YxyRNwGI+9OURti1cgm8fkyx34G33VRmME+aVQVqyFh
24HgTjCpLrPOWOCmPo0OIyULi52f9RBHo4mH3WZB4JArAZWVuAVvNy9mTa14mqoOBKFlr6Na25Ns
ccMY44rwERqqWl7NoZZhsmYc/jfM+y/yW7j+HlpznOqmhWTR+mowtwu1NMPWCTduVjHeKK3NmNhb
4tSpM83sb/SnX3XHP34ajvn5UlM5c77ojrtWoz2PgnDjAFDFAkOOtUNCRlk86gn3aHrqLVpG2RHG
kYrHn87pqx9n2s90/6+y9h8/nEPVRjZnUSJ/OeoKZkUMlvRwg/b1xcB1uQTjgCtn4IDDk/Tjg8hZ
ygdErRf5QUHQ9dcv4Ysy9fMVQM3hSJ8NBOwpvhy2hmXmKJzCTdp1R5IJD2Fk7+oawpyZrcog/Zu3
2/miDp1/nqPr3BdkcTHq/AoPLwxVYBHnww2oMBaEGPjReN+klwyDo0XTy4TJtneLoBEUjtXfJ6Z9
lNWLXjfbjM1/KlnPBfEacjB2UmQtpbLM24s66e7d0l23ero1qvqUe/VmelNkVoA+k0tnZEw/cR4V
rXFdjK5LSejsEDM/Jz1KvFBcBGj7OI1Wqhu92zWxPFz4T0NGcHdlaAcc4sTMqoJE8k6uwDgucVgx
kYr659rwbvOQUzNVjQYN86T4XW++OXXzmJC8uDC5wjbAwJh4mQIRKhhHApkTLE/TvV5zfLr6fTq6
t9Gk3kMW4CFr3BOGA8a0brQv4nZdknhf2arl//u11B8XQOip/1kj/c+oHX9Wbv1fWEs5fMX+vJRa
Zf84P2fd81vZ/FyAzb/pd6eO821OSFRVTMkGJc+cS/Fb7eSp30joYBqGE4QU2J/JVZr5ba63ADDZ
/Mosrv/v6kkzvs0iao2ARxd3DdXQ74XkbwcINeifStzxtPxaPOEP0mcUjcmfqc4Whi9FumNOOGEY
G65BANy20LfO6aCUKO/siWAp5I5sHi25aj1m6QvB/Nfw8eBzFWp5cyWZdPh27Gbki5szrFjoCi0d
iNnxe6kJ2hWbryk3fTiAgXCwQqrCEjvNk8OSpX9xp1lZ/MRevLgR+Emxu9MqXlvwohaNp6UXFSTt
rROG/S62dCTc2NEq32nqcpmXjvPC/D6Bvj4bVYqxswGFNKgG2piUQD8OVeMhInfAWVhAHx6LRDBA
4rJUj1EgJmNZT7lynWAEvc613HqrYqCcS2+KSGzEGhmozN8hRC/Sjt3bomWwlXAmZOXWyHQr9wP+
Hg783tjxtsmgDZIZhG6TNj0k9XfinqcD1pR0XTu6+RRLZre+VDKsO8z42BSgaWYvyPr/Oc2tcR9g
w0NiUPRPejuC2qgEaV8oDpcJ6aYsRdzqjbEkWnA4AJAO0wqK45IPIF/hKpGXmW7AJIYRhuZcjZIV
WGB131fdpujlnjwHEH+2+6GGlrwNmRMmCyk8Y9kxr0GXM+BXhm7lzkpEJTnBxbwy4SG/lTZD0EVC
qvq0UL0SW4uTC2owWPfqXcgOD4pr1ZbP5SBUY6l3XrRFSVk9qqN8HNK6WiRmoWyzPMV1DbaSn9k3
yyDRv+emRJ0pof8BdFdOgaUw1Ge4Hn4EmFU3qTImoOS1OxzVTI6kemyClq1945lPXRM9pdE8Fqbz
dRaJ5CRGPg35oQMD79S9viQaFH5wXO2dnq1onxfyGEvliIbiBJgNohKLWKz97iB4U1ioYzYBhZ4r
2Xgd1Kp9ZFjjgEuJxe3k5OmrJUOQBmMPJ9liGC95gFz3YYILuYS/DYSgGm+nqAzXehZV6ONJFcRU
DZB8YTA9oOgVwypsJD6yZOazNFly7pyYcblrYbHn//bA2NCZFx92jzwXP1O3CoWivFuaUBeDaJ+b
Ag6K2spHhhXXWWlYPjOxeFFoXXuIkBSWCTspPWqf7CGv0POLYlloxguyiNw3GYpjTMbG4Ahn1dZZ
D6OFoS3dQDvuQkLiGalUYl14mOr7wNkO0rsWQcq/n2jFLXfqu9B42NHM5Ku2bK4qS6bLstLqRSl4
ThVNCSdAHuV0M8mWFPZcgdeP8kJRVpWpDVtYqPETi2P1sTH1aR3qfQ/+ZayKTWpjYTAz/bpU09Kv
GFUjI9HilT6o/aU0h3yd5fY9hWyGxmYwXigOEDl2mjAeG1biPEBBg6N8dNPKhwTpITMebc/Pde0K
nzTfplQxeVbJToOX6UULxbWW0uB+12r0V409gudxFX0fNm40Z8qSrsAqyDfmoHAnaBGEo59bNaPp
wYdsvMVohmJdBhoS5D61lWARAQm61wdHOygYrTmA2EKt2Jm7BKVldXAL0l2xYGvGbnhS6WjW5mhN
G8WIDcFO1Lkxq6lYupUTyKvBimoAWzWuanbf52FE3HNVepQOtYZ+O1LiF1bznc8wL4VuA18Z4ql9
Lvk7sZfvzeGK/F3WDCEQhu0kRHkOKy+4lZ0zbUHvehvEL2JJeGO6R8krlgmnBkAOEmlRuik3fSex
nrMPmtakWMEXHCeEkkjXvU1HuPhl1w/aoRwy7OR1RsYfv1xsrH4QI/JCixw/awj2JM0MVyB7WM2R
dt+9W+38DRtExSyC9sX3hiL4gAxQpVekp9UP5GuD5Ensyj4XtSO0Q+ZIxD0/3cV/VC7/6+UGx5BR
g4elkYL1a74quuR4tOLOWneRd6pCpri1zfRMpvs81vf2vAiCy791+JBWsaOzyE/bYp02Mwz+IS2Q
StnuJP7GufhZsv40r+DKRQikmXOngoTP1OaS9ydzl5HArYvG2Fq3SgQhRwmYcvb3U9njUYprYwdL
/1abRr71xavBw7ios1IsUSuB1Ga/bCCsCsoE1zg4Afb/HiabHGqAdG8R2ff+JNqPvCzR1YpkPz88
f/Omfmm3Pl8+IXiM++c24F9scXbjCMKOTV5+OxYboj/2/SiOILCeP0cKWRXc2l55lc2MoEqPMbOr
5g5EPRP0etWy1Qy7IN/amnv86xf2pTP58bqw1jKjIj4UwN+vb6upkBoiLRUpblZJf6iKe8T6xrzh
bhcgW1aG7H649OYq9J8m1B/l1H9XuF/+8U+Ggv9v18QeE7g/r4k37bN8z5+zX8iM82/5vSJ2v5GC
5zEYZqhI5+5Rcv5eEevfdOpkyIz8J8uY+Zd+mydqzjeXJ46gcb7R5A3NEau/zROpiDGC0Y5ivZ0R
wLglv5TAf1USW3Ox/vM8UaOosnWdA9BWTZMB9nyq/PT9TPs8nYW86cash3hVfF5388VHMXHFmoWq
a74U0yT8cOdrEu2Pspadcj1wgybJ2Cz1+VI1h4J4k1Yfd4GVhjs9dbh9EYetgpSIVCYxSCbDPgdW
wu02DcVyNCtKz7F/Aniawr1ANlFAOnNjkxJEAUBhGup16naPLJDpeoP+WavAB4UppZMzuN2qHkcU
1H39weo5Q9dsM8002Cg7VbrpquxcOIq1nvG10ULg/1o1LpDyNmqh8ojPykWbi5hCIKKVvXobzgWO
EUPvyOaiRxIZJpdZOKPmcezDzHC09HWUlTyMGqw6ftk+6t0wXldJhXbEEEm2Debrzv2sufqAI6mN
45NDdsQwF2buXKKZ1GrdZ9Hm4tMHBevbnxWd0UMIbD/rPEAC5YbBpvVUz6VgMxeF+IBOFVUiqVbJ
Ik9TewPAOfzwPqvJipDQMmT/047ocJceVaeb4rbXSqZb6VySQm5VqE4oU9OwfwxzBBCimdYmNoa7
MR/vLNzH27pXw2MRtflOoHd+LhuYdUtk1SbyUyt6ynpZEuQ06bjT0k7srSH7rvb2+GY5tTjEZmbv
BHuaR4JHxIte1s/qNBbmXL1HElRZDdJIb4ZukyKT4nAE1zMtenQFPvTyeNdbineJdJ0ryyrrvVOS
yIyhvb6VuhL7lQ21IMY3Kgh5epzMIN+5qdYuO1bjpEH19huFDfkJjU0qKoUS9Xfdteho7MJQjrKv
EebLQWe9xyw8PwS9BLNoWVG6nzorsTB+BYB0UZxDl7JUZP9DWBfbrlSC6iFwZ4NeO+rFDUzSjOpz
AG+m9g4YYMuRhym0jENbtDe0nIg2uy7C2uOwd50i11cb98Hus5PHmHtUjJHlVvZAOgkd3VjdU1QC
L2rGs1Kb5pmoj/TCKaOCtgrmqbpsxYj7Q42ccXyooATVj52SlUerNtytbKiXYOOJh0Hp43Wsxc6r
OyRJtWSIPp3hgQdc+nyAYWiPDyqF8noAlnNOelkc8twKbtUy9zaJ4hTCR7zvMpxh5dhimF87Vq3f
pFBYLgcR54/GyFc2a0v14KgTbrsYBlx5qY+9wvOQG/G6QGv9wM6LeIRCVwj8oYXku590fcRnqCQb
wJHltrLENfiJDzVAkjpCkIQ7Trtnuy10RRzTyyk22n3sMhSOwP1kQfCYqsNS6Rx1q/SXdcnUldVp
urMbO97W8KYIyx18hg3ESINfyhPToxnJ0CWj6V0UjBR8szCHW+QyiyKYmUyNviryEEpmqNwEcXjS
E/EWqIZ8l1FT4XTx0GEsWFsGSndhsn1V7pCbu1F8aH64VSsitCyAir2YknEl2ATG3tq2yMcpl4JB
/T1q5ouJ/v7VaNL0TQaZ/WiVhX3Fwtjcz+Yl2UiWBYoFoU+6xEIwpFbcKdviC2MLPzVMygzDdq6T
2HqVEhhuMni2rwfVppj9t2CqUanNnlz0mMapUG7sWoy2H9gOlhbOx2OL+hMPT5IcvE9TL8btS5SK
3ZEk4/DYYp8kKNoogjWk0Vk/NNuBhWKssTwchh50Z+BcuG1TLoaheNFHY0cEMa4hURQLXCoYVgbU
EEFzHsJMWwpPJXgPUG5VIGehYfQNq05BIg3DmpCfdF/W3+sh8uNZh4AJSl6wsnavcJ3FK8LPuktC
gdKFQo9+jwKNBLdMJShbZdq4qLREVRZSNtaaBjBdwA9zhkXgOPlGI+MmXgUgAqZmes0s83qoBMlc
qtF3u4r4BmYtEbHmjoUfubURX3Tj9Xxmsk6wj6w2uq01aRd8XgCebMIx4C5D2qtrthlDVN7aKUyj
2NYuXbBEW7JVhjcdjfe6F8AxvXDU9iA1zsJk3+A0Y3lr4FpAFgTQrKKAXELc6lcVEqtt3ikhOE+Y
eVqMgW9RSPWcNUp5g6kRpe9QP6qKm13IOnFWTH3eOKfWQ10qfk1U/Es5AOV3UNux24jq6cwW+94K
ccxDmllTHcz+tuwhrGCSlCYdInXy6A/q2FwRY8DzOAzSz/Rp0TTBgcSz8UlOOV6IMHTBP2Xq2p76
Te5kBUITucHgnq2i3KMZ1XK/0dM7VIXhpkaQz8KrJhnVTKH2cVfeOjK8w2U4k6+IFUJxf+766RGx
X3ruRFIvA7NHSYPleWt2IvLLoY0gSuKNpwYBz2eGPjkaG4A5JSEV7UmgsFlpMyfASypvAbxj3Em9
GC8ipIxbNCqNH5jcY2rg8hftR6z6OJBntflCzAIjXqK6wDtw7aotQxE5FuxogsuUmBjMAM6qbIEW
pGYCmc3pGEEjBvWZqy3sZuKkkilTwGHC+20+TlPuG3EHmu0GLRICDZg4upWYeyRQZsdSK2KguADt
U0WryEFOf69kYUqP68KhIqTPlc8CJubl6JWXhaavdYYjaVbcc3TD4bUROEikCKuBAIYVqYTJ2gyA
uqLDfEDHYyHhiLaD5x11B2NgkfSIesejUeKMNMKIG9A+limnDZ6NogmXCX5qmh0snEWzKGO3YF9X
rBNoYWH8wLX6PHu9Ex0QnIc8bjHyWLhIjxqoBNRaWHdUyYYwYHgZRBfkFu6KCAxjaS9wT7+2VRgd
w84bzhiWrihFb+JOi9YRPdJWSeGi6oTmUURx29nLDL8lIqOek8sN0te6jLRzJVPakrlOw9C90PvA
urP6KloSGoCqrWy9M9Ig3sveeyfdqDi2yG0W3WC+YvXI1+XgkIHYtB2XSCCryypNDjaTK7x+LZw1
PVp64xgnqxbHgLnCsm0ById8E0/Hpgn1dindoUxPpmAMfUxbkQckHVlD4uwUD0XmgoSlUdmZY5R0
D6nXx97rOGKYDRafbcD/b5f+Ro5BS/JX/dK2LN7a5ln8vED4/C2/90sM/CEeaozn+a9f+iXX+8aS
T1Wxg3/VX9AvmRpObdVEXQrARvtnvLmmfyMsg3uKaf7n5sH8d/qlL8m4My5Kg7PFHGB+fbD2v24E
XaOFtWXb62HsxxUTaiT1hXUhATMaCjuwzB7IbAE7QsAkG+iHAFvHfgpzfdcN6DMRmi8nyqZ1rsU3
P72PfzD/mXvCnzs5yzKA5zgObaFp2w5qlF87udgRvS5Nzu2p14LvWVAEqq8QxVv4lWEgr+5FSDo5
IukdM0w1O1QDkdAL24ox9gfKeJ4wN65qoxW3RFkKayFKYS5NRaN403pUulJqB4AXUXyVlJOs5v2I
yWCxzPWX2E5ol9oyCN6htxFkhfSADUrAOXxQTLPZ/fVf9ZOS88tQiTWSrdO88Qlouvm1aRVRY5Cp
OFDHwLW5HYpW9uuA6xvnnOZs7biNz6gKpp2rpMqmUdr4e25VCjxK8JwtZaIT40nXoQsGlrZxCTd6
w2ysUZZVq795pf8ylDMsx9KYe/HB8F8GD+bP7TUJsjpKmTjaJD1pUgmxoneuBQ864rFgHdZfkgPp
ki2EbHlqOvNy8ip3l0wkeqQlzBA/aPVhJ4MyvgCQ2//Nevvrev9zioTJzlNR+M8wvC/NPyFFSOyG
xFpXlZDnUtYDM0DVhbSb5ds8Trt7prCXJiPevUAaeLBEr/3NztvV/2DExhDLBK3F62C28eUrhXfF
M+0mNJjb20p2LIYwRGiau9UqMdPHEAndciSG2J99Isiqheljxkpxo9xNbK2WKUCji7SedEryXj0o
VrtR6773jQ7LioD8fkPnXVkLeEtbG2LB2i4s/cqIrX4zmBrdZfI0ikbz8TMl96U1ztHzRXov0Mn5
OQz7rEd/2Sj9bWRH1bFmXrIwR1ABC1tr49vI6CNKhVDvCpR/znNihVrEQF7P1oGC3Ma3u65Y2kEb
3UGfzDZqox4gvUzuogdAs/YKpCQLOL3drmy8VFmEo1SB2lvuQxtQgxAFIw1ehsVYBAmvt/Zw7nta
cus46bCkdNc1glvM1x4w5hNhLvU2rjEOCE3alIShSoDFNDh8l1mHrPrMYgZSRT2mMSXTQLellh/D
F1/2EnatU82p4p1Xx/cqSGE6DcBR05DXT57dmCclz8aLsHLHjQRUvqoATu0QuZdbnMLiOXDREZFh
cnCRc65reE37lrSzRcJkhJS3rNnlojwNBdF4YqitQyFRo5V2ZtM4k7ZZdQriJXuWtY1aAU5fj94B
daYr3a27naZUZ8OS2TJvGAixAFyzXu03ajtOj05WVivo9d4lyspmGfddzCxJeB6IjuC76/ZX06hi
melay7gt2dH4rtvdxlgnSS6CYnSb9Ir7EWZVEl0MimefDCMfQBjgRnT0Av2XMuUE9qW89whXhxOh
xqxplEbPzzaa7OVYaPbGakhIpOQ+jwB61qlDFJ4GUmwBQC6Ti9Brb8GJeEu6prH1R5y2iywvUUXF
fIiDXkbrWhu0HW16/M4i2fKRJKMv6d3v41QSsF323zNcg+9KJHrKVxFdWSQjDxFLKJsQE7zFar+y
EzvYMPB6VUZ2KcHg7Yasby6DUb5QYOML9UAs4TVS/LLD1Z2E3cpSImuV4UNcTUkhQHCZr7kY9Itu
Uq6hi1xngSWuUup8swFzl6XwNfg2BmuzDeRbmllXJLRM+DmjU16F/TrKYvcdEc4roltc4D3Yai1w
WbbD1PBbL+YTgwjg62BUyL0L4GzpQr8YugAHSTOKE2eNyp6NyMrv/QT9pNRSe60FZbedw+VBvk6N
tozMEGBG39DeVd47V7VYCCskLanFklGN6bROk1jejhl7rLCszasaPDSJBRraYdix1ay1B3U0Gger
xj65sIpYZfXkDE95MXgvBkKXXdJF9qOCwuGpKgwT6JEZH4Kc1a/fZmneg4lnAWyJ6aaEt30aNDff
4Ai0L926eMW58RAK1kUzSvAgKi3cIviB8gu6774xJnGGo7EnrXnal3keXKcD63OZ94ZfevZWmzpA
/8jXUBpqerIlbpFphpW4MYty6I4f0PniJySxiG+CTGdQEg7h1oOCus6w/PvGmOzGskc5ib9xIxuD
bA8a8uqhLRJjl+Q9X7fM3OMqbD9Ua+pPdBjNypqaYkLPlLGNDu00ufKEIEDT1h+Tajw0AXqgSHCM
uQaoZmif9R7cZLfK0bhfjEJJkXCHNogH10FS1A/FBXFZuNDN+Dt5V1COlehGqVz83mGYbelb22iR
98VecxAhOG7v3fbFZKWcu9qN0OWs5BS4BoE6xwt1CDzMDEghlhZuGzIc5mzK+KE0bS1eakonqmXe
tdM1Brx8IcNO0RdmoTWbZKrtDajhZq8it18yyi5gZuBeI1ocfoASZjY79ey6jgWQIyePdrlWJ499
AndOTQv1g7Fuf6Q9fUknL75wLK/amYFi3RK/nC2L0NN3Wp98eHZ9bjMPFJTXPk6fFRVh7XgEoS4d
wzEpdmlhO4vSqJxj7bCcKRB4XSZ2fk2cBQKukn5cs89cU9HeMAZkhrj6dtC61ypkp73d9IfEFpcO
1uUV7e+pYky1UERp+SnIkJ1T4TEezFrbotl3LswQ5W6nXhdthuvL7SsSIXpUYU0jlevOSgHM2WPg
EyE4LNUmjtZBErwUY+AsIxFw3YEl34ZjyCy5qx6aOiyftbqu7mI9yVaxCYzfMzqgBq1pbdggAobJ
zOSisM3BN8zI2MKvJ1KBCn01eF20M6PauTYlQSTRBIoJvvuIdQtbTeY25mVLxkPm1+RBI39Ju61S
dOlFScV3N3rFOYly5w0PzLGR8V2baAOex+Cq7jrCMdIs+RjNvD0Wpp0fMRHEW3ewCtr/oEcdMcTW
eyHi7AOHT3+quzpcNhXSOfwWqI21Qr0a4BKIVYpXHEterTK/JziVBlF0ASCvJMTG5WuGi3scElnn
Hjqa1mattOQwXzRxVyjgqEKWv3U3qiYL9U7RNrIbSrryFh2rcR5jp0GoEQe4kzYTbLwlGDtwOFYr
m3CRMXDPNqRB5q8Fl1N2rLukx+SeG7Xuay5W0LfcwPYMlr9mxqHyAJXbwqsaHNAD6uQzA7f8QHht
y/nkMTDubAvmmiSDA/ohni40Hoi0wh1M7RrId4/x/Lpl+FbBcWd65VeOYFLJ8umomX34gR6c9TgJ
qf1ZL6mvTjzmLQ1MU23EEBUHyxPDyckH3g99HHmHxjYAcAdUqjuAYwKOMumjeDC1TLtrMRJvTCwf
J9A/HLqjhXCZ7GiSOqWxRT1hrIrEhdMQdZNw+MJWUbpi8wPZr1NDVgUpUl2jjcxVO40orToRYupp
DGdgSsUa3cf6ObAWAZ5XrsgLI8ZoKh02S1LK5M7BualckdFgLqbWDq9aPN3rDkXLilNGvcByaRwB
u7KA78vguxM3tCoS1ES1BDdQjiCOYs4mr0lY8Q4VOgkGEMGe8ItgnzKZUZe2KYpdVdj92ejMeq+3
bQPTSmVWEcXAOBqzJQS5YlLDXCOAEoD3/oaAwGAfxR212ZT3VE+Dtg6monuphB7v20nRGr8J4hgf
ZGA8lAyMnqi1jRX/yvSCpGtaoQiFGEC2s/MO+yZyfCcW5tnJ+3Mz7xDasrjP66ZcBl78EPO++QEL
B4JeT9CxHsS8iZhw8pEpwXZCnfcUUBxuurozDmUxssOYtxltDCpSFmrKisOuixsiSmb6iT65LEF6
rSywiXUBihJk+QTXsjABfolVUJZAOQGyBziinbbLD1VGTo9FIIDcammrKSjQ/jd7Z7YcN5Kl6Vfp
F4AMgGO9GbOJQAQYXEWJWm9gVErCvu94+v6cmVnNQDAZzbqZsbaui6oyk0keAHw5/p9/6Vr9Pl5c
FDhL3KQ/UQv0IHqh9RNkHStdZ4BRoun5oZH9nYhGTyk7PtNix9vYtKoHpYRvTjujvqwGl/3dVlH+
DQl9o66hgzRXNJPQPNBY0mSPyXpqNyVPrSd4X7ShdL14HMex/eG47fw1kt0qw6Zv1abN/DNLkm+T
7GmVT+2tqKwg1LWwr6y45AK8NMTDqEunPyZQ1w60N8KbDivdizgYPoV1Y34Ssps29uFNKzlhmmSH
FU9EMUtyxrDagT4G11/9RHaKdCSxItDi+IlsVjwRz4TkoKERfQ+ZKLll/eJq9ERV6/n5eDuAa3iK
BlC+od1EbQPBDbWE5eVQ3gaob8DbuPE/0eFcyYxLJUcuMuvuDndmdABPFDrjiU4XPFHrJsmyiyXf
roJ4V0oGXi5KxcW+El4ekVCqpzrdvQhCGHgFbVhPRUf+JX3i8ymFg9kogfaePfX53VzSRgVpDjKb
IzWC3AtNKwNwxdlnG8Zufu0AFyN/VrB2CvEAaVxlQ0jur2zop7sUkwPOXXa5oOh+43QDubCyB8e9
6C2js71G6ax8OxVdedE90RKzbHRpHs1p7YcYPrSHyqjaG975b/JtgX9dXJ9E2aqkQSi7RjHKjZNn
27El0AiruO7eVfP7EZsiL02dL2FdE2/W1hSTonkM0elvlIT1ZQ7wOrC5vsemXLuZcrv45OhLnQP2
wK4kEgOiZeYawaav3XxvZdn0gx1lIdQp9WhqQ+gEOj1wxyKgrBpNgjq4o7a9Ex1CNmAvQIYjzaIc
gCPUu0x+MOLQUjhf3QgMSRI/48ROPmckxWzNmpKT4ht7d8kQpaRLrwzJGq27aXyAun/Ipg6Kap19
nLGo3+hZPmMWbHGZg51UfKoWDNGiyR4GeHkt8unMUBCoTamEins9h8GqIqiYGr25igySlvWa3dyd
NfN2SnDKCrNJ7FqSv75x4oC+JoPuN9XU4a04qJ5RWvYj4PvnKrPsW8K/kh95mrdX+eiOO/pBESVr
ewjhAhqKk34LogEFDQZl4YF8pOQPWI3tF0SX4z62xvAzha1CQkivXVf5MD72S9vcobRtsd+KOXD5
ZUQKVaiscf4pBOXDUup/qGMIQK/NlbPPG8setiqHwcEg+uuaWEDds13yoTFMSn49gTtvgnj/idz9
b3BiXiacy1/znI/z16/7f6m40xxIJP9Mibklp5TF0h9RYp7+zt8Yrw6FBQI4DgGuVLKQufg3J8aB
QO5AE1Yl3QogTOY7/s2JMd/BdsL4zyX3UVWJcvwvToz6zkYvwYXq3+LErHFU2DikRfyZjAozZoWj
kmyC+AZC155LUQ1yYpofIY53exEUZwUfp0O5qglobRkWLCB1hQ6WlqjMBPvU/WiXhzrv7hOqJ1pf
D0YTXHXkpT37Di9AxCekMfnKwUvxHlddkjJXcF9aqc6M5rfZW714MAJnJ+DOcBlOMgil2c2SZOEZ
hPEE/pQj8oWRPbLK/ozLfMYuGprWbDDRaPYRLG52YXTkQ72jLHb/bLcckdOei4WepDhHkDAjgfwT
wsFM4L9XPEOzQpReOHOzr8OgvZAd+F2MipiysgpnjvYovTKRgD+QYVPRRB0O0Tx+5F/6PhjV13y2
/IKiA3en0V1wd2vuVCOodpYeHAo2sQ841tZnchROwVcLDFtFYirnmOxOHEPDia7qWuaGGVF83Y1V
1tdz3r63Q3e+JhlrM0Tq4A0g/pucO8sO+d64e302nPYy5A9wIYtC/WIRqqzq59j0xGUaxx3CmuAX
JdjA0Ta7KmlL7l3OqNhW8JV12aY1heA/ZYtr2bUeuBhEmo+qOl6V4aRsO3X5Qy+18czXlI9+9DFp
YBCwDSoNbs6yXi3B2IlgkNt5vg/01JSCbUws0M6jpuj6QgX0qhZ45BWg5aibo+HllSHOEFeR9a5+
BBvRn2pbWj0ydmb1eiQIj4ujG+9zarvfOGuY3xcsxKKtC13hoOjoIzAmX9L3RZzl35SgeQjGZfEC
DLkwltNHLC4qFE+L7pgf+GvVJYCLukdBbOyFPTz0QQ/VaAhxSWSFeG5VPnCnOcxmSAZisNcH4TwY
bRApO3BYg/ZsrmMaToFo67sEw4FqV8L16XGBhzi9oxWj/rCqDr/nUGS40BcZ+gZMXjIORsX91mCX
9KXlP19IHVd/gCuOFS3gZrG9gisGjI+5pj9RxBhTwafGL7RKoET3WNwwfivpZCqqsjwvbm0SWNF3
le3wK164qm1Giwgvwvua9BHLDQy/02I+sA2lYldP0+IXHf6jEIwx7YgxMv0CH09L/DlQZ9kDkR78
WO4cbKuRl0pMW26dNi93Q6pUv3IGexBmZmGEimfvNVpLyVtWu9/IAPHnT/Gpv8XHrIRN3jbXVaqr
BsXlXOO2S9mgb+IBl2Af/lJ2LRq7+x3pI20ApXS/FG4AUm6Tafa1sK3gtljc8UbDc4TogUw/ZF2c
1hulIgiuqAQssS51unTbmK55iZk+YNNglJhWZgHN/jam2N2YeY+bf+aip4F6jddeRAe+99sRC4ed
E2K5TnPRunYXUvTwwdXbH1UcKcSumtV8iKqimndJCJd6B3ESXKEhoH3ZBoLo7D3vUrLGDID5y7xW
m4MbxhUPaTopTXjYJ/V84CqipQcAIqQncRfh6h4RoIkSI90OdQWrpoVXhjlqHM9gkrOuBt4gUoCA
3irJBmgIW0A+3n0yQjNRvUC006Nu1HTwtaQa6su0QR66G5ZuDm+WNsQlT8X1irjANLkPUgOpdz/n
ygMJmiAEDbUptnAUtsQmDtCyzcUBeKDdZC1oiSu93AeNbd5PyhxEB0cCNaWEbPCfNH7htQmO09bA
26kEdzAMxY+O+IQbXlzyu5EgkDk774MZBpjI0GE77k0qAaMF5KiSEJJd5OmVkrk9iWxOugnUpiKu
TsJOARAKebxAUbEEpUYckUkMDaz7WUJWMNFJeJUwFrFD4mKp1Gk7S5CLFIphk0ngy5EQWCTBMCpK
aDOLW35qJVQWJMUXhebVVhdzdpFVABm5hNZgMvxQ8ejb6xJ2yyQAt2jgfq0E5UIaJ+hZJVQ3AT6w
WI37cpguHVHZV6ME9pQo6r1Mgn0J8a6wDhti3oR2Wyqh2Cl6f0c26rUmwcIc1DBM8umQqI22W0h8
uMC57aNig/uBqJYbrFb3ZNwqd2opuKNrYbSb2k47kKGXH7rSqW5IYy/2goYZWQgAmjouM3Sx9fc6
UGeiqWCeMfd/U+KgCv5PdCrBRqck/VFLtFQtxPIbD8v4U86++bWRqGoj8dWhK+7DiOuhsHN28lzi
sEQjwOjknXiVRGkF2W3Y5vSNT88OEDeWeG4hkd0pmJvKq54A3zHPvhi4PO0twGBdosJtVQIQm3+C
xVw89o1EkBug5DGOAZXpALkPYDcGllYFAjFcETbmEw7NpecWQlb0gdi4LY4g3/DDJQ4RNOXKMlOg
bDVZzC81/LPbIOnTq1hi3ppEv7EXxpw75uqkjKV9EPN4XY3htMc8O74t8vge73T0ZNYTrF5JhN1p
q/F2kKh7pDhCUshamiGjs+mewPknnF6XkL1VaajdwuyQSzifC6stPTp/0nZBk6839R0eJxVJI6Wq
+JBt+t8dfF6Xy6jsEyxzk2EJQVmxqaDVbuk4TNJ6RXWm5dqYLPe+yN35UrO6GrNYI7m0E1t8jtgs
/DAsdV8BgLnWugmAiU5GKlsao2xuoK9YINQsH0ggDy8cBcZPX1pcFMVES2iR7ZFaNkpCm5ZJvlTz
1wzDsctMNlQs4mi+ZyRV4SBFp28T48Vy3XUFXZgo5lxxqmz28bo039clVWEimzelbOOQ5zJCwiPC
u7ZFshsgUO5C2fwZI5e2pa6WE9RImkMhiph9N2GBqCWL2JBj9g3wVfhp2y9QymRniSMZdlHslhsz
beprlbTfnRPr8QYrev79KFr8WDapDFH/GAosa8rlMa3om8IczbZk6UCrdIIfLdvTzsmLD24rFi6x
4r3o9S1RAc1j3o+JH9ZYOSZVCSjRhDttiJv3S2Td0XH9iIWnflVX+h+hcAirAUzYRUViempAEmmo
aaQ5zFD/BnRCJvYViMtwn5P9u0Z28gIVlqw7XBrwfOldBT4RBHT8Ys7tzMIXm9f5PZ+jiF4nAUBV
RXqPbicfQgwKQ3eBmuhEmOZi/LRVZI/Rwojy0En8P3Yj975vcEU2Ymfqt/j7OVC0OkNs3BI3HbVi
o8oMjMITgAErILsTAKx/jJ66oLMJMLzI1mg0Mdc3od4YX6k2rNtlUfNoO+gsmQtSCLJPGB6Ro+7S
eq1kDxY2vngYsPepsb7s3wcd1uq7CI8wL5Ot3CaMoc/zoz9mgAzf3UaJIdWRu7MdYH/GV9z64aLM
kfttSReL1B40beqmU3T1MyshPsAkbxpspIv6V2o6TCE3MruvZG1E9xrmun6M+aPtYZkn++F9qgWg
RbjWbeNBoNTUlq5zPJzca2qJWFDTxZUaYwsVwTzyuKGmNDGJZc231dzod2Zklu+J+ujheOZN+Vl6
mKheZU56TfvcLUhiqOP4ATs2SANaO6LXbSsr+SxIEwMHd5r2t8woqTajMhFfL1K8xzdYaVYPmWQ1
QKXJvpd10XvmQt5CXClkuIraIP1lKY3LVIR2QCsxmVrfyhvzxnHi5Ce0jizc0aYUh9bqxDWep85F
FRrdB3fOHVYh5/OXhD1g2xpd8XHqy53IjemqonvTbCxcWtmy1ODbnOKTQZtyvELgMF5A/6luYkQB
PyA8UmFuzLZwv4O/Or+zvJ58ZvlyP9phcFFgWKV52LDhJ4K77QZCZanthwDvQGlwZZPPXizAxz2p
1juHBPv3iY5b14fYJULX62M15wi0TC+0O8E/2yYDjqO2i2Eifr27hSqn2vY6m0xJXs11ajvJ5KtV
MX3Vxty9UevejMi77TpVkE0fUdRGgrj7T2CU0x82V6tfVe/MHzVgX9frsqo5OBrGTJ45heCaOg4h
P2I4tAlsdrUkrqjA9W9ADw7V1+1nk5iJgFN4Ll2+ZTCXH+qMCeFjhaDcQqIBhqzzKYOBORY7XYva
r0qku19b/u1oBxsu96wuG+417giXcYnnSREvip/NWXdtjygjWzSMMQX1UsN8pd+BWx9meRRVfYDD
cbhMJiRhtywPhihDg7pzEQsOtNNgfc5iPDFJ0TFvdPzJsy3ycGsnUW8crw0j2edzogW3dBuJ68DY
sKl+scPjcIpHpJY7JC+gRnpQ2yzKPqM7ppk84DbEhdBVMnBJs/ucJnn4HjcYVDk2kVgfar0B7zRm
NBYjcXjbXC0LXkQz80OHwSOcGkuzKdYjHxs2zsCmQp8hMte8CgtsclBLDPXHRRvbb0nX5ZOnjbH9
W3fT8SKd+4tanbmFTGr7aco5cGw3Wb50cRVf6GOW91sr6xZfJ07LG0K3PFg47O2qadLJilqw9O+X
6AaEf+BMAOoOi6beB2WwbN3Arn+S6gSlNMAgkyXTqyib7f7+7QDhy6jec1Dv//yPs5EAxvpnePD/
Nv2PY2jwX2I5y30nrWZME7TIABWTVNK/xHK2+g5IDtTPwB4Cfrv8o7+BQf2dpUPmdaGmaaCKDsP/
LZbT4YXiuyUZoJIaKd7kH7EO75OwErI8jMEA0MAlrBV+ppDtNdtKypV51PJ7U0UcvVmW8GKEmin5
A2POFIzzhx4zzksNf77FN+kdbCtlSR/itiLpPM4zL2xgnBhSTIQKQLtjQVS9p1HFXDZlEN/iu2x/
oDYsPhKk4JR73QLnePvE/O/NurvhV9P1WKfdPFbtf+z74udjhwHb2jru/0OUGrjmlUmIPx0I9ZMh
3Oax+dH/PJqS/N2/sGpLeweXVn5rjHksJibf/K8pyR8B3sLvFGg4BXDqkX7T1gkTcZgn0kFOwth/
T0nrHdCrwIeEfwvtJRYpb9BvnsCeDp5yAtRTTnMgs7VHUq/TZq8w9vCwgbY/xigXLrvZwfpScnx/
iMqlaW8OabAfVQ3CBLmM86YbySDH6yOyD/rk1vfm1ATYhC/GFwIGcQnDX7V7MitbfqTEAvnBAvUB
pKRw/rQs/EfQVqwhNpStGj5xuqPi7gTfgJX7HIEk8hEQqMTBNOrN+XHE9OtjapkzZhAupW0Ek/gz
SUyctGiGoB3kuge3dz+ro07pQW/h0Ey5G+NP6Wg4b7KjmKTzpOJTGGmEgav2ra058/u+E+NX0Wgz
MWeLUN7DEFlI1AmWnWWTFr9JcjxBlxBXg7swK8grUgGS760kia4DvcAXnWsV/pTUR/Gmk43HNlYH
/c8l+Y/vYo2Uy1eB5FcDJycK1TTkq3qGlGu9MeQZhFyEXGawrejyb/pJVbZupVpnnALWbQA5lM68
1eCFSQR69dbjkkjHLod6aNlzs8uKSr1slUDZ6i7monYb2H7YF/f/u+OsnSg1vulrW07Yx9mxUFz+
jb83GnQKOvoC15WpFrS+/ksobol3OpsFZyJOaJRtGtvT32cf8nKZiuwiwzHpinHA/WujcbBOcsH1
2WsAsNmf3rLRPC3F55A8tkxsaIQCYH1psFJXk2bJB+SmVghbgLLSM9X4S+iKbDdX5R+l2/1wYue+
r7HkiEjuvWwH+DyzQQf62Rt7oYF10jOhPJAVgAH530CAYa+44sjSOP/BU71eqOpV7wyXGL/9apPk
YVJaerwKSqjEzjZlUV4jJhr9M+OfLB3GJ6oBuZFFZ+JJuPJ8lbITVFrbAyblhqPEHk0DsUUXWt9V
uRmhUIQnQtyUoi3sVpatQuFyaowEQXzH/ZgVaBpzabob1qFLuB4BlZ5FxAPS6BILt6yqSu9/l93J
suNw/edlJ093HMuOBUf8jb+Wnem+w1YMNpyOBkHWjqytv853/gh5iaPjBY/vMVoJJsPfy068o+CU
3gkukD1HF93Gv8938Y6uFYgza1kgCXTstyy7pybT82XHj+JURzzOfq2yY6+ahJj9tIVeGco2MbVr
1YXp7CVGKBPriGrYcRk2MH0PCErauJzg8Rbirq5gimo23SYnJeAyQkf821zQw4NZZOMv+OyIdgi+
CWEI2VKULLSRLFdMQRtgiU+lWSQ3jZUt4s+18ya2xP/4mpPZ889T8SH69R+bx+gxP5a/yW/+12y0
YUYQbo+gySXy/egC5KjvmKFMVOJQ8YnEF+Rfs1G33+nC4vrjuk+XJvlHf81GXX3HP8M5YONAjFuM
Ld4yGzmCjtqyNKQdVbDx0g19mvzHNYrZjO3MYql8NxrKrSlgNtE2qvbPXsoLm/x6j/1zFEfnosUi
0tc6thAyqCEmUflhEGyHDuutQKVfgMwFi3sZAtIVRnSmJHrxyRBpqQYvUjhrDdJSRjDtDEum4Onl
bm7aBqIp7lGvP9mJ/6B8NIFMEWkyCQLwTI5fYA+ySphCW/mlRiivhws5UdlqhIEAYUpdjqlVqaIo
5O5yDRgEj3fBeuBS4OyEnZpWm4daxcNu02f5jxj5LF4cRdmLjwkQX+/rJGjgngAh/3qOCkV/32tm
qGNsMM/JFd0T56Y3HOOu0kjjattOOeNIJHfK1ezQcXEkNYhqnmuNwZ74/GyE/+b2vUu3tV0U472i
6+EMFT8iX9uJ9E89TeLNPMKtbDs32GPCO1wYRpXs0ftwu1Bqezzztk+KBVWnStDYM/GUxDXbZlk8
/0H4MkWxg7WZvyiOdWlo+vQtngai+NRy/gxMjTHygjCS5CxrMzkFHEt1Ms6wPE4nFqeKZoBPIGJD
4LYq6034FAjA7MK3g2z8ElttfoMn3rx5fWLJJ3l+SlATEpakair/w43wBJiI1UINxzAD2B7mrTOW
2SVMOpB77NzOvNWT1cnmw41YY7NhIOPEf9zsdNz6isg38Ge5yidw5A4VWrFxoBqq06T81MJmSN66
PhkVQw3BxUjjIi5Wdd9cCTiJBFj5oUmMzYYs6Ax9WZtfvPE9cvmyNE3wOmUx4K5mTKjbQ611Wu3H
xJ3A2e5SchFZPR2pom99oqeh8EhFOUK1IOR7fnbfCyo3NaZ2rH2la5OHKDCuWsVu7l5/nvX9WkIC
fCfulRZb6SnFqNCzUSRV5ccBMWa0sdILvZuGOxqwzU3Wm2/0S5bmcyg5BUM5mNODjBw/VMzh5Vrz
VPslujtdxNdEB8JPV9AKTcof5oRW4fUHPFleDGjhk8wHk5ccWaIdvUV2waWwHPZtxwpptycBdBao
D//OKK7g54PmsJSPR7H7Qs8tYVe+VhC/t+gkUGhakP87o/A8XMvBN9Ebr0aJO94oakx/bOpgNyfj
j0mz2zODnNzj5Cdij4CNx1EHUX71iQKskWpmJc9CVABCX7qHOg0vdKLa51ybrWsnSNKLWl9w18r6
eF9LEWQ5qtaZfeSlL2cDeZhyoqhQPo+fVi+GzNQDvhzWV1jWZ+TE4gAWnKkl5IX6eGfkcdEUs6Kl
vRmE0uNhiBW0nFbjcd1A3rgIx4MEPezI7EarOTxEdRXLeKyNUEs/jEk1q7TvU0jjJ2wgLJYaRlRu
2Jz5VS8+OxsZ7x9AGbPk4x+FX0uK8Fyv/Fn0D7J63xv1fK6MemkQKHRs0sxajsLVyQNZLrbUhkFo
Bxe+ogwIpAz8V15fGi+9X5BPhxs5JDnuPceP0rZOSmzYVPlBU6gXfVoR/8yudjm1dnJmc5b/1NEh
x6fkIFd1KJ6SCCzrj2c75szHgI/WV+isO7KpC7zpHNUsvEon/aCfEE+beT3vGpkC9PpDni4aR1U1
9k/gD2obaIHHQwdWGMDAKCufDtPwLelNmCRQoPyqR34oqM6uenssf7XM4BsE4tllZohgawVmfGbm
yI929A5ocQjb1tkfLNkhWf0QhR5J2dF19PWw/q2q+JhV85AR+RcIopuG1Hv9wU8Oe3llkM6dKnxh
eLyr4drACducNrqfGDkM0aYgrHKDIW16iy6dDl1eBvMuH4z50+vjnsxdxgUg59hyDJbumnrZmdbY
JGNf+CO3pRvLZtXClDXPnI6G3FFXb5PrhQaoRoYSm+Jqx51wYETCMqPe7ZXuExHkM1hv1l8ETa5c
zVU9bJ1uHg9RHkV+RwjSrd06YoeyU0bB58s3Xtx8MJzcrAimGi1MuMYEC2Tawg92b3zNDYyWU1xw
r7m7IEvSWz5SWtcHNxk7b2rC6lIofUfE+0Q4Fpq7e2Ebwy4NGwzMskG9KmhgXsFd6zwHLA1PTxFt
6bvHftexJ6VhH/h5NqW3Vb5YZKuzr735MwjIwS5QF4FGT+245ytOcVvMD2x8TyN4rx54+ugRJvDt
9UFOaMgqd0quQ5Rb2Kpo3JCOF9eoY0YAz6AgQT77A0eru8myoGLEMeA3HBovHYr3kVA+Yjq8S4jE
2BA+7kf4NuoiRWFeVPj1wvaYKvdcdXGy48hfxrWZNg1Gs1zbjn8ZDgxD6dQL01+f+sOiNY23VMJF
TpZosERDVoDOLmAQmXhm4Z1sq6uRV+/ErN3E6Ue18PMRk9t+IEC8SGfby2OYGq+//xfWGn1VSQA3
Ua25JzXvsOgjGXMFxskTSnmrjra1FZmbf2MUV8OylNqQonT1KlNRiSChjeSPba/5BNjJwLTg89sH
0aWFCPIGWfSutitVMetYhdDrN5pTe0uvI7weR+3Mt3lpVoBLAMmDt3NZWH0bSzQwbqqEb0NxsUfp
nn6NgtH05nYsb5JktC7HsBs2yN6NcyFjL30rgGfZImdd0vc7npCkTcc9rLrcjwoj/gznqfCUZjQv
Xn+NLxwysl0Oyg2ghOXSqmZaYLQgzolzX0cQfgVXdrxlV4QmG8Y4oYRG9Pj6eC+8UD4Y4AsDmhI9
OH4qHSPHWreS3FeGVvFNgdV5M0DgS0rMeiD8954+QLzLi7k5Mytl4b46AAzKbbYeDccpnvZ4ZBeW
1DCWQ+YvUNo9E8uw7dIvjSfSJvlo8VF3oV00XtjG9YZ013PeNy98zqPh5S7wrKLpmUSV0reZjwMo
vnQl7omT1UxnqpcXPqeEuKUyhpPOMlejpFCVKhIcGIVMoYuJyvMiAWjCDV/v96YgI+r1z3n6Utks
2VBgClEvYb11/FSLMlFVl1Hml/yZR37pVzqzJlYsibV1e4szsIwMkjvtEi+TwTm8PvrpZAKrZ23C
B2Gz0Z3V5B1FqA6lpVZ+Uqd37NEYhve2clf3DemRVZFvmWTqLfZ03uvjnvSyufLSnaJUot3GDevJ
aPnZx9REPYZxGJR+jdSivUnzJiixWTFs5WrKavELnQbUMqdR6vYeV8T2hmuA2W4JR1fLHRn07pcp
W5xtb5NlvLHmxvrWtNpge2BcyiN5onYCOXyeGijDDqJzUhJAQe1l7j6oqYJSuoJDiHY7DLSQVLGh
0/a6k7SfC7PrD4QflN/70I4hhxKzSQ7l2Dp33HOwP1As5xtSVIfYgHIkcsLJm1+vv5rTaa453Gjx
nuG+BwVYTphnb2aE1pUEQ1L5NsHN31pO7E0XN+W310c5rVXJl0TOaRJXBRqgrU4YxPIC0mxX+goA
B+no19pIQl0gigdUYZA3W+ec5uwUYKSRLq8kjIeckf3y+MFqNW6hb8aFj8avP1j5SIoctGSP9RFe
ujrGg0EKA5CsigD0pcFwrLWRBb31ueWP4PimSJF3lNWExw6oTPU2yH2cm6jOMxetRl8vzkGbQnz1
czvUrrDPXH6+PuxLD88ByES32bIpHVbFs2UFUbiYRu53sY2ErCrVW45+hVz5JiHrFkMKIjed70GH
2YNdYn6d1Mniv/4jTrca1GvcyWhxcxLT5Tj+AK6CzZwaLZwchYAuK2wsMeOu28GiTHBzizAzAMtP
rpDQjGhoUvvM+C+/hGc/YDUDUM7nQx3oud8TJHxfk2B+P6ERJyF5VLzENKur0MKbB05KtkUvJG2s
devMIXa6vI5fwmp5ERat2sEscr+O+8ewK5wPprG0Z87olwah8U/fHXSP/11t6l0LvD3oqpxlInrf
Doa6wbFBXLz+PV8eheb60xdlYh1/zyhMx76C0wNabqgeZrT6+yaYnTMr5hQUcnRaA0BsAgAGs8nV
tBEDETCGU1NGJcTI5MYYfSTgo/PoIuAXbsbQd/tpeF8EXOcLDBMo7ab0l2NkmHJMGCdjJ5fik9On
HokjyRlDvJfewfMft3oHvUUOu6u1fE6CoH0dpdK9EuB+/fqbNnmTx5UPr+CJy0BfGShh9T3xehF1
r/EKCqPKPglRF9cLub9Y7kVnbtmn5QcjEVMAq4XmFzv08TcNkEJgGJTl/rzE2tZpCoFJhBvtqrj5
3tnFuTvAueFW25Kic6pxuDCcmuF0hKGQh7lgcIDekhzcQFHOvMgXx6PDI4l+km4jP+ezw63twrGO
hzz31SEIP+GioRGYHlke3kcdqHQZvLma43XajqBs5RihJ3I83hjklhPOjBcUvYKPTWjv0tmotq7T
zr4ejOdiZV54PgGhgcGoqmiirXaXomjVaJxpLcEDX7aW1Uc7xywfF20hjmrJy/3r8/IJ5V5NTK6j
mFEi83c1qMDHz6egQ0qDUkl9zjosa5L0d1c527DDbiIs7hQ1RtENN1CL0+tEqS/jwPHQlBEQlu6V
Mrwu6fVhUJVgJ1GgJan2Iit9SjEvIv/zzKeX28T6p0IBghelQQClN3X8UwfkvsVQ0UHEakLdOMAP
QtzRqa9Q9HYuZoV40L/+duTaPxnR4rxVQXXpK642LmzCtahzSZURajP6wlYkQhWnBM0lNxhSWZeh
vahAJ1Z7ZsuUs/hkYBhmwCsqJLT1FQ0DLBInyin15xGtMmZZtdciXDhzkj2J9FfDwO6ikpKLyeb/
HL9RhYgBjJmi1O/SwiGx1XL3dhG1d0R12Rdjs8SXemAvj2hzhedqvXqLOMI94C6Zog8cnNs4wxfw
9VcuP+L6J0lzCclPtUAbV/OxdZsiyJck9YlaVQ/YL1HhqLFG7pVzrsn54lDsJPA/cJ+QzOCjraTO
BkJWS54+7YzYL9SEi2/YocxM3S+vP9QLn5P9inYqxauEflbzKMf0zIBbnnBXCXIYfXWzR96cnHl1
8veuXh3MJToQXOpRta/RiladDemHmfj5wMxxyIf/2CdYxvQBrpFFPUQPrz/VC++PWFQGZDUygZ6i
s59txfTVB+6DIvHdUMO3HXEaTv7NfOn0xV+8uv82W1fSwnggrrlQdm16j8efqlfKHE1LR6B2PpB7
UBJ4usxCP1h9Ypw5P59m2Oo1uniS0X1kZuBIsf5YrVb2/eCSLWVo4wMRVMbWHdKSjD6EyFhYtheN
2qgXSzFHe6u2jJtFsQpEqcl4JZwouI9iw9jNIGI/hR2aaNon81eD46xXoBH11AHdI7Y9tMDwFriy
0szazkUw3KWLHqD0JQMNK9zsrbQI3h+0enllptt+4gvSq8QstGiH/Ylmh2cNFSb1Zp+e2S7lmzl+
cwJMSYMcT6cEYvXqzWl5gKZ8qGK/JANjX5oV+nXT6aXfQOlbBNvtMXdR92+dhfQaOZ3lU9EYs1cF
iJijDiZ3FPugLemeyExzV5fwdWw8H14f6YXbB7ceyrg/+/vOuiif8KoiH0ZEPpEdij/2mG5qotMv
+7LGLTIic6AuMQEzRzoI4+jqW4vAAO/1H3G6ldCfgRBGE0Zwtq2pJwNXOxisREY2UI72ZpkRTDPh
e/z6KNqLwxiAu+woArbEqorsewW+BO5YfgY3jhIgVAgsTLAwUJZgolkbiIsMhgi2UWVxiEivJ4ih
+B4GlYm93SA2WPw3V2Jeav/MD5OY8mqOsWVD4IDsiZW2WH1ujd6LIGBLfgMlOCgYC2/rKWwvEOXp
m7kopttCJ6wnT4bcI5DDxlMAkefSxNj64W145gQ93QIFaXUwRoFZWFprqMW0JjwDSDP1w9YyvwXz
rO4HLkPYf6XmGfHGaS3CV+d5waOp106WsNlyPAtCc32V6Q1i2pKC2tO5mnHd3VgFCuIunIoNAMg5
qO2lec/dBf/3J8sfsM3j3Vfvu3iYRZ36euIqO/R+aO15L+Auw3jRLdW1MSs3gRnkG9x4dd+JRPPx
9c/+wnvmToMVusMpSmks//zZUWOPfY9NMfkfQVEjnaVHh+kc3s4NSeZnFtgLm5jOQQM1EaY/8Nnq
qBFxElnz06mm6+2lElnOJVz8bsNvS3etOdSbvivfzEWB48mKhoGKCQ/V5qrqty3MSJKUo3TWMYxu
sKj0aFKerfdeeo3EhkjpkiC7wV4/W1Hjdlobic/Bd7tMiXOHOlk9uJETbist7fDYqLoRkbxGIU/k
8sFqxYw62GhR5oc1jU9HuaZ1cKVVWvX57Z/YhuAGrkTrj53t+BNHAodgfBMSf8nm29Qx6mvSsSpE
SYiuXx/phb0ND6CnFjTsUNWWf/5sMhl4UlRWlie+qGUAsZUTjmIbPaEor49zWo/BoqPDglTkieS6
mrQUY8qi4W2Phcmskatjhcjb218YUd2xb2VnRntp3spOH6Irg5Nh3VvpGl2NTLhEqLfVYL+0BjVz
XGOlbuQ1YTLYiAx9Zpw5J16aUBAVuKJARTWd9QUpwTi5HieXkrMoY1INLLJfXapbMYhzfdOnvvRq
55d3AiId6TMw3OpIItVBi0Y1YIIo2seoI9Op6W4pQK8DU98hrrtIzPrQpmCjgbYRg/1BrWsIzO0t
gcsYSIO6j82tEUyf7OqvrM5/LE9PubhSYWgAbnH0uHBfVwuLdABlpthL/AzoE6tow0ayXmkbW4tH
z8pTcz8mTXW7mHp54BHDXR8sg28rvQWdJjyHIbxwr5M/54ntRLFMI+B4htctNVHasJaSgYyRGHHN
1ZQ3j1lPQm7Yjh/GhOgs2OA0BqCtblOrmy6R+jQ7UXftPiJM7Mw8kQOefDsT1aHsR0NZXi3uAt4H
9itsPElloyLMsT5FBldvgwKPG9xI6B5HrvWl1KPhYl4wXHl9Jb604l0aFS7KE7z/1qDKf5J2Xk1y
IuGa/kOHCLy5BYqqdmp1y45uCI1mhEm8h1+/D4q9UNFssZoTMaErabIySfOZ1wwWRn8y3oNnZ0Tw
T1NqdH0Ach3EJruTXElKIKBxVPxFZ/7tXglLhMkGHMbPXL4qnBC7/owAoOJTjUYei2PvYUUgu+mo
5+/aUtcO1vjXLN4sMmkmnVXTokOy2YQTSgESZupkmZlC8hK/9AOqHrV5NyoCtzQbsxlYBHxgs3ee
tYIbyKnTZ2qCH5uxOi9KGFSy5Xet4kKtRuBc3Kt2do9i6kMLJkUvUA8V1aMVDY8AF1FEEC9yNf40
5uoR9TUPN96TYUQIUuHVLEfvlELDzTn2QM04rpml58kRaNeo76dJfMnr8scatVpIBJAc34NEwyhQ
f9Jszsfc3QkpPMvjBH80fhiLNUOy70RdBaNmXFJz8KokfJgi5x6Vx6ex64Mew59cUt5XZn4nz9EP
SYwP8aifMDd4VsWsugzGJZj5vN3eaJZfO0m7DDjCh1NxFyo9ukVjfSe19X+IW+CCUDvkP2hKm31v
aX1UjyMHMS7ohybahHNiFyf8DMf5+B/2ODrVjEbI/obQitrO0jtifT8lxT7H0JPcqM+OQP67J8nW
GYcSA5HEJhSsMUgAhSanZxT56/uRneSaklr+hxcaNjcR58okAAq3ub8mLVMR2knPeq8sfhTKqS8h
8HF3e8V2Hi8OosqLQlGB4tfm41QTPoMFTdwzOCkdpFE1u7bArFFURx3ZnUiAkejQ09JB93GLrzOG
Ro9TNDvOM5bfj4MkdA9nevtOK1EjTkVVHuQKO1+J+A7dBDJiEmNtE3nklPq6XmVmGVX4h37s03ez
GR5hm/dH4Z6kWr12ZrXrr0QRoc9loshzjmyhm+WGeYqQjTqIa3ZHQTET6v8a+G/3gkWUOmbr2hXm
XD+YiTP45Hv5QdVndy+sjD9CJ0quyubF5MVeVC3u0zPeB1Ggd/ns46eC7p1VRafb2+5XsWpzTwNz
wziMBg0k4y1xZxjkZJQ6KB1oPGFaQz8jR5YJjfnx0mB3+Nzjk7CcEnTyUVc1Y1SkForE432j53bq
NnG4PFiSrNduPWll4vOyii9NrNYfcc74xwiX5SRNnfF5Ssw6OwlLAqxXzE72pMwAHNy6sgYcSYxK
NVz+RvchksdecmNlRO5yms2UWN9S5sjTyex+WKBRA5E4UM/kSHeKe058rbyEauPop2HIh69mk6QI
WTWIo59rY+gtBG7zesS8eDDPWQm+2AubUv1LJm9P3b7Uc5Q7oPOvlPkfAFKMydVyOgqFVebPTT0H
agEH1GunHk2qUkaobLSBYwA8VLNvVeeo6++bp4uJfFvrdg5qC15r5+bXrJLl185ERNS1u675smpX
/o1cSFd4Mf6njs+bLb5yZO74lwUyDZiZniBXG72LVU+KaJU6mH9pItVeG9IgAxTUKJBpHUycdWuB
AZQ7W2b50oD+vPS5UqV+u6CczZr1y31TpdGnWtj1HbIJ9fvcjJtTP8clvfhFxcZK6QPZmPOLk1iJ
jE67OiHMVClUMy2zXr6g/mjTXAilOPdvb7edvGBtXlEroWkP8Hazs6VGCetSNpJzblAarhz7315r
I9du0vdyU/X3ZWvrB4HQ3pEl8La4ekA40qa7vhgatJ/IK6mpW10u+VMrLac4MeODmubepcopQqOG
oh8P0uaSw9OX9aR7fB7J9YhlVGM4L5UxBaoSzk/LqNTB7ZXcuyMooTognSC5GdvOKiK88tgaTEvr
qIbBJm9dvaQgM+b2p9sj7X0zrOEhvlOEXrWjrxewGPKFYtWUnDH66wKEJ+1XqZgpr+fzeK7J9P5G
1zM8uJf21hMyDLAaasCEr+uP+i18zXp1CJMKtHMxTuo9+3O4w5qrPJfphBO7Ix9skp3VpEhsgGnh
jQKFvIlWm7C3lMJsycIrTBocYZR+VSX/LNCPDia2l50xFE2eX7ItsOiuZ4aVQNMKJNvOpt3kH0Ns
l86yjbdVDZTGS/TachVgACes0zCOwSfjoVHxq4kWgs9okI/YKDsf9+rXrAvz2zqj5FVbckgvY8Ii
Fn29zjNyHc3OSIAEFlJ+h1LkUXFgd7E1sDtrk5fAbTNm13FPWg3nv8U86aSjjuz31WwEaC5rB/fN
zjZCYZvADaaNTqNWvZ4e135k87oR8i4CdUzg3oikpmgm1np7kltq9LfPyg5ZhEbNbwNuwpDRTvsJ
z+70bC3g9KJ0AnoU6VQJm7D2jaIdPHqc0l2ZFkWgVhh/dZnlnKDNHQRd66HcPOsUzAFcUFKivmZv
Du2IQI4pFBKdldzhD01XUZQuvqnZJJ9Sx8pPXavXZ7kR0kWt+qPj9EaZiFq4TqXeoPJKEQIWx/W6
A3uaCrSquTNk1GSRNkSvGmdJUT8i9vjvYpknfU4CUzSfwzG9A4/ySACHHqDjS13116SUXy3U1zMz
f7ZkxP+y/qPaO/PBod95GVAeAtwAPhbk5paFOUCNihDd5M42cfVDQd45ib48kjPfGQXZFNaBEqez
UiOvl0IAeZcLKaJHMmNj3aO6fha2UA7msrPxVp4x17O9Mo05V9fDoEcKZz0hbW5wPCWMc/KTKTpx
yZcpvKMfbD06Ulq9ogAcnuQG6z/VbORz3iY/b5+AtydubVSS9FncjXRGNod7DPt2tsKaol+slo8C
08lLjVPleRVg/V7XmnX53423/p7fLjC5V1FUA+MRWHM6+3oKkmtaRHSqY5QaK7WpD5juv4jj1ydr
NRnGSmFVgaG0sblSVIdNQ0NFD2BFxa+VFi8GGgUCEnRod1jDYFw04m1eDdVHcBoJtezWKD8mYat1
rlaGWNjVilUgoIiezEBAVmgPXdzas7+AqWz9CsF3+xTjHVV5y9xaWAZpRi67yHgpr2HFcXEzrChT
z8nKVH20sfWuKbD2aeTGfSO3fttP2vfeMcrObfNfglZgkf/B7Xf8DsE5/4oKe0fAC54CoVE9bQYf
I53lrol1tQ7SdqHkXsijnXkoIiParEjSEsxTJr/CtZQR58rqzkZ4JxT5JTTK2vESlupxSLqs97Gx
yclSJGNxlUw3Kt9Ey2vAxCYqM982tArKWj6Zwp+oTr1MwuqT0zwnX4QhtdVJxsU386xQkr/O4aC/
THaCaxm6nlOG89oy2T6t/NEaWiXIkGVDSNNZTNBAQz498evTx6HJG90TcyFCT/SydoS23cEOErKu
mFOTkqbNebvebKqUpeDyLAcFA/VOaL0muZLeOKnblVrq6TOKWqKc0bu3sQdSWoEzmK5WHPokwR8y
RPAT1X60xlARQvThCI32q8C92ZqALeiLWatwDNWX65+X4uLTJbXtBK2FB2UdyR7oxtLVCsMvY0vx
iINf4TfqNMxGfB3o1xlVzwwwTJtfTfwfw7B9qKziAzvz9MfHFFIz3STkNdZ0cxP1WBXyUCFvUWB1
8eO4aNaMTRJehbhsfVEkju/t4d48f8SqFLnQl8PamOLQ5vmLujqN43pJznqEJjI7Chc0PN+fbJ1C
4JRGYCfC9pQI5a+pWrqDoONNTLUOzhTps9Aef4OawzVX64e4Tc5w+jG71KL3yDR/VgSGo1Vf/TT0
4f3t2e4OSNuXUBmhMDqy1989kRa7HquBhwzrqnMmig57WqgrzkydVa9xfert7o8LLoD6aQ7yyrPI
ROibe7CQ4MbFA7OUe5MIZswcrwjnoz395jlZRyGG4S3RAKBta/UODqnojjO1OkJxPjJkyrZSFp/i
du5PYyjEQYFnXaqrI7SOR6GKojWdE2VLei0m1VKyuF7zOOtdXcL6pahkP4UmngE0fi1vUCtjbVsc
dW3ehAmbgTdXSz1EDRrHJDwYKctuvkRDEA7tEfJ3Zzl5mQm7we4D/tpi7CZTbwc1mQEslEV/RpnU
CrplSk6mPE9PAjHrg+V8G5ZAViYSXCvOKy5hCwNDMl5S07COz2Glqhezz7TXKpq0e7Skw3NrJ9Vd
N/fZeR6M8EGJcD4PEy12UxTtP94+IzvrizuHTtwLY4O+9iYMqzAMkeIiigmI5x+FoUXvEkOR724P
ou5sn6tRNocC0SKjkWwYw2HcJC5smNRTpfZfqjSwc3g+XPowd049BWlEQ4ISnz+XMwYEdDRdJ0y9
uLObE7003R+FfArNlUI1x6c5oeOQ8KJPsvwytun7LqdpAuARLW+rwURWf6CoYp7armsPvuDejgF6
sPYSQXpwBq/vlrqvhtBSRXxGXEx3R1KYkzDlT8DSBh8pyyNS3tv0mA2DvooJa43yhrLth09WLqVL
Z0VnvOL+sZJM9dNZ194LKOd+HhqvhjaLE5ix+JELuKNyFGYBanvSw4AM759f5KsAGwBoeb3GjU2T
t9DsroTpH50dTGBwCRwjVIJabFnUkfJHZmJznCHSfnsP7WyhtQOA5sAKXoNdc73gZIxRrnRs1KTt
XoooVT86UZ9/UMAIfFRivfaKnuKwm1VWeLR7d94RhqbkwjmlQ7TVk6X4syhzksRnHMkeImWJXRFi
+izGjD62RQmxEwnk9OnrZPXcU+FLZmGAYdY/qGf8U6NcKsYao5R8+GnGgnZuRrgnDd/pelwiVBX9
tumfoFCkCD7V3y2jbE99XnSnqJK822u4c9ghAJP9rjjDtf95vYZ9XyIk67CGU6F2gWNhpOEoCDX8
h1FIHldZaJCZ2zI9Rc4kgV0QnUfSSNxh8VmXhtk+OIC7HwXMGy0hCBQci81chBA0EFE/AgyzeMgR
yH4sMuUOgb+Oy3vNJKigHWyF3QWEt7GqTIB/2XbWBFLVzmBp0bnFU77uFOWEAXd+sNPfVgkIpDnl
4F8oCq+9wuuplU2opzaQA5Qe0upZr1erAGWRT1ER9wEmApjNIu1xAv4nfZKqGrOOJpNPYDeTD4DT
Rm8cJp2Kt248D0un+3QDFWLYxloe0qrIcCfq+VPKDkXqdlcHfAmCBVSx3+gyYlOShJ0k80l6zL9N
FYkjc4h//ofdRd11rZOvN+/mKalEGTY2/tRn2Wy7s5bmxslsiurgitubClEyjAtKNpTiNqNoVidG
elp86AWBimK2Gq9fo4Lbc3mbOPGlV6jMKvYDZXIboea9wDDV6rhJIzn9XI8LvqUy3SVzSZDgoUbj
gw+DOjGCal6q6QUdFwuEAFBKARL+Mk7o+GNJApqlKOrLwY9bn7BNzEfRXmaUlVtDf/V6G6oRjfoI
9nnAW9J/B02mYReQLZ6cLzW+bW1KIs3bAslAR9g1g2rYm0GaVu3RKq0Dvfkh0F9WiaZVbn59Gn6r
ZSxLmRS96KRgzkvnGbfYxzqSbCywcj0wUi1/LirMrmMn/ElTKv8Z6hhgJ8swvVRGqbzcXpWdjYGc
H5E9HZNVcHKNC377LZHTjg0C9FKARU/tI7CluHEIteZPR1nbqETbQKhW0cfNY9eWCgyLBeUnM1Mn
V+7S5i7OxJGgxtsrlFFYz/UG5TxtmYU6XnOiUJYwAPCnYg81z6t/M45sajJdVPAl2Kyr08HJosT3
5nMyLK0L3lT6CujZXC9hm8xaY0xdGGQ9YlIJtrZaXv2gF2TLJ1kX47kCl+zguFc2mtfnbfZqhNY0
uE1uTIo7yguPcGXJrwDt5hdwYhKPsPxspo7zIRp08Q3DGFs/4ZZB1qAtav4xjjX1R62Z8+JVVj+b
3jIk8rc+wzvdr3V7lqgidbl+NzUT6swODdvMC0OhYjGmLelHlOQzzKppsOKPlsdh5FoamEG/VVJn
wo++jEI/HAzJ8WxJbfAHN7PoaZi75LHJ+/CvaZRQNJ6c6nsS9XPmihQio6uClX0Z+kr/pIxT/rPo
1OLvtIrqBHlL2RhpSxoD29lJyAuwihN657xLEDgy/baQGSqkzD2xy82JCMwaKyArJoT3ZRDxj9Su
OQGlaJPv0ugouYv8ANLUatl/NnEEv9Mgf3xWyqXCPkVjD5zTWC2wIul6EELgWn9MutI/m0mB7SeM
nOYyg69+yRX6vKCOVOlRafQkPGmAdy5xr9GjViU5+4aL1/ilqPT2JdOVxcXxr32x6R55sZE/ij6X
EFTDVKQAMFRRcCnG8KM51MYDt4v1MaM2+lKnaXjKKRe1flM4M3aa8uhcOilNkOZHDk3y8Uiq5L8r
S3S2q49OknjkREaDnKYgVUCvTWrdXAqdMYDnHX1TimWo/V5R+nfpEIv53BiVpHv/k2GQM+HhBo4k
sWK42JXuvEgCm8VBLoxPGSoluYv6Zvh+qp3uNQJ/hee3LUBPKzmWzS4Jd/TJzkwJW7M8/3z79K+n
+/q+o0YFeZx2GOIwb+gDUeNYUyjSMIgwcvPCGIGGvlTUs9Wan/58JJA7KwMVDQwy++ujSGRRq02U
Ux1HbOShauOfXS/qd7LTJgeh596cAIipMoa+9Li2QWGZRlE8TDEjkRoEdZQ3D0sVGl7bS19vz+kt
Eh54LcpkKN5wd9Kd3YRPwq5sW2KDBlXUItOkLflHyaLTz92gXXhIZpwKWzr9AIz9OBrgSWIBeXTL
rYNsviE/gh8gEwPT6tlccmOlAaUbQyfII9wds8nMXWNypqDUi0/q3D9AlMZTKrRHzwjb70VqU9zo
nfIBb/d/I+dbKo0PXRf+ldjmgxlr5s++wlOlTbXq4JXf+S4UkuAWksnKXMmbxZpqa9Hlkr3WSe1w
xhHrn6zN+xP86P/rr/L/xN/uvDY6FE1gWjBDaL1tMmYbV0eBPXkYhIZZ+kNu0O7rLcunkC2jBJFp
+K2BBPnzfUfzZ1WrWvW0wKtd7/AoTPAW69fStBXJX4dOmXFkS8cLf9f8D0sJy4n6EQcXyefNYbKU
TnfigqEcEctun4jYBTBUoyfZLQez2t3jRKXsbxuODeTT62k5huhHtDycYGhGYDJlmFsnRzLaU7uo
zikDZnE38vieJEMZ/NquijvcuI6e8nXttnscCR1yPLRvcUzerC12k9FMpcIJllTJAoqGNMixrQ+w
4NN8NHGbj/VEdpIZxdFX3R2ZtgpyT1wo7N3r6RsY6aVSRtkcV9ThVGBi5epxbd9LA9KqIhmjT3OZ
NieMktWDj/w2/gNIZ0E9Mejj0c/bjGxHyKk0ERzcHpQ7Tg+VQn/DOVKb2juVCsE3H9diN21RwmNN
mybBKTIopDDx29QMv8P2egRdZx00xHfnQxYCYoaiyhuBap0gqM6E6gR6Ytbv6BqW7NzkCGy0rsqb
nQL23uCRwd9+K2xqgJhwCDgYpUDKaWi0NtCUKXuSsel5Kqi8urffgL3bV111y0HmUJt7w0LH3m4C
ZeQEUhHXz86M6E1UdbhDl0POLTOouK9qmFK0WvxcNONRn3/vquM2JU9gr6jGFmWQYEoYyznDh5o1
3lnx5LxXU0tyexVZFvpdkMHkZPpye857Z+K3QbcSU2OlhCDdGLSlK/mjNcP0QbPyJICHl2Pki41k
qTW6L1nmx9sD786WSii4TKhBZOXXh7Ez8bkEl8THpX+GaEhT+raWZRe5qxt8k+LyAxJcP26PuVNR
pgSjAtVde0lkEptz2JtGGiLlxAlR4u9lRv5Ceh7/M+im5PXaPAQIpSzY3RW6GlhpVNw3aPa6kdTi
n94Z3NEYy4NplGaaJ9YXQ2rq963Rme/UBYGCnC0SQNY1L7XugP+hPxzQvscAm+IasEy0VZGDK/in
Wv+jKfLo9fbsdrcvcuLo3bJ7gT5fr6ieTmVcjqyoUUiidWXwVg996xDI45TwI8nQURUYFT/IVqS5
ihM2R3IrO/cP1V0eF52CK2Wozc2Og7tFtsXz0pVN9yTLSfaUTHb/1Fh67i1aUT7JxpA/2p3luC3S
9W4d1+N7iTzOLxQh+6awcOvtJ/syIi3mzv0QnjKsnGhC13iJyyAqu8UeH1RpkV1cgnGljJoLKlvo
SC65+ZRkCk6dXSd/MuxhctuqtXwHkb+THLWxL6ugUSZ+i2cuqvKAxCCqaYpGaxkTKzrcp16jiaKj
8EUDVY+7+mznS/Gko/r/VVEicXf7a+1coSgfIvcL7IHC1zaIlvusluSGPWV0+fBU2YNzkpNYO7jS
do73KvVOhwrFa/qZmz0R50YSqnZNQGlI1inKJ8ROKyX1o6alVDSLzFfzDitrHpPg9vx+xeab23vF
raD7ye1NYrIuwG81jzJRhnEweG3B5OZ3VazVwwNEdbX3bHOSQ1Q4q/lbZqTKXRVxINRYoMuWTdYJ
Jtg0e+A+9L+KpOk/dBUuCB6ST/KjLcclfmpa2yLBnCjJXbxY4x8zmlaWxcpk4l5abeo2N5OYhS1l
0rpmmK5fpAjTW0vFVLaJ69JfVL33TUNDbo6EIpCc/ghEuHeKNBC9vHdrlW+LRY3AekxzUxKk5UBs
ZzXU3a5qs4uhhAdX8N4WBLBFqYgLCDCvdv2Fkta2kMFjokoyREFio6EXyZF8sAXfUtZYT4L3NQAy
gA5v1aanJE/ydmmI8JpxTAKlTWzskMcWAb6JUA1n1SEdPrRNE720jrHcj2GWZJdEyhLaH2A7yYHK
uRNuNznJh9ub9BfydbtJKZiBraKiRGFpfaV+36SOJaWhlTnB2Jl+LTnfphSkodznpyIyLlUpHoYy
e+eE1Egi/TUf5b/FsDxVc34fNRU2XeNprBLPkHGYpDBedZonrOkiKeVJRcpYcqDVR2yYXsO/tXca
V0Va5mB9dx5Sin4rbACyJvW4TQKRZGYvoDjYAQkSSNcefEpe9asdsfGoOF3nWysw9GDd1q2xXTca
++AVyJVXA8/rdctmWfTLYtrBbPXtxzBJjWcH2ERB0XsSTLfuHJfsvfkb4rr6FcT12Lht73yXGkpS
bj0k8/MM2fxHCLax8fVpekqpzudubCTpX6qkIHA5o5T6JRMGLvNNiYaqN4eh+lWEqXLE5t15OFlB
WieoKgJ12uYFU4+GfVzMdtA537MsXx6Qvs3vigpEmT2g1NzIuJPGdSNOWgTz4fZS7vRoV20mA7gO
iFoIxZtXMwuV0KrgkwQp/WDXSusHJWzPUtp8lCOb1rdSBFKffSgc5TU2pZ86VBk1aY+keHd3kUXr
iPzo1/N9/UEV5JAjARgtWCLnnTLGa/1+4b0skujkhHXnWuG/tye+d/uAticdWqNA4EzXI459htYT
eXFQKSMaRLlteWXMFXR7lF/Ime1O5YbDgwF6MUzm7QlPZJRcep63Lpq/Qdq1A6zFIaYAEPdVkSdu
JWiGVzRU7iZRNBcQx73nKLHxyQ4nyKuJpZ9NJarPC57hQZoU44VWdvw4o9j4gBihFuB5nV4mM87e
oer+5w3LVVR9xQStIBO8ha5XqcVls2grzQ7qQRUPtPjUQFZHzM4jtTk7Syo9RZI0HVwpu5+GGBnG
MwwzEC7Xg1IPX1BmWeyAykxKBbM2AVvWxkGEsHfsKFTClqJdSZanXo9iLk3VaOFoB5mCNy+sJZOy
6OgEmLGnnwwjaR+xYXMe8mKwPzRZnR0Mv1cNoQiyCsygTLCSh6/HD5uhdjKJ8QWW2yeDcIxYUiR3
JcgIrwtj54OVJSNRwLi4siWonpu9evAjdld6hX2B5ON13ELrpCoBejVQ/bBjXXHn0NIvHZIb/u1D
cHsUR94cNQO84kTl3A4krWkf+7ZAMcCRuv8yF/ByCgAzYPu4ZF69pVRtZgosLVtV6bEa6BXLj2xE
XP7DXMCyoHdESAuU7XqUzBBarvcDezOJIy5k80OBGuLBpby3NQHhwReE57RqoF8Pgg96h2Qwt+EU
F+pzZi/Ju8UhEJNmO71omYVmyNQi/FCX6skBbXYwx708lV4XvwB/JrilW5Z/aGmi1FFb5mjEFjpT
abPA8xY95ga1bX/rTCf9qmtiKl1MlWQs52VDEh5v52TcG+mw2C7WPVWEy04R/uwHam6uI5WD7QM0
suh1FAbKo8rMPKK6VFDbaxyYvmaKK6gnaqt6XvCJizyt509XEvXaSbGc/JXrM3rVnKz9dvuj7qUp
xNr0jYnBQPZv3kBQGXE11BkxTAk9HIi7QfTAqwBFc7yk5NSnTusNb5Kt+cPtkffevZUkTEeROwiG
xfWXFqpamzTUeYWWKH7fYAfh16b4qjTNB7u3X2ML/9HbI5r8H7cP0u8jbjawntkAXGTeIbSUfdoo
PzJLXS4wv7xlXKSDM7kXfOO9AQZs9d4kFdvs5Lrpk170vLLZiDVz3pRT7Vboep/qFq2KmMjjcWlR
ny1m6XNsds79iDqlP2m28Hq7/wd0/R8bBEIu51lf2X0gJcATX69440h2L9EECSJU3y5FoQ/3/x9Z
x853vRplM+9liJsoWi/WGVGCM2rieoAqoElXsW3fi2hOniX5P+RTaLDZIJgoapF2a9czY++OkrNe
s1q5jCQCy+yZa3Hj9v55K+DFAqKjg83K+nCyiNfDmPgSKiVQRYpL6vBi9E5MvJLX/hQr8amNFPtz
k3ZzMLdh47f6rN2XWqF/p/84PGOInd3HQpK8pQd2cfuH7VyaJAIrKpTsWaaoeP27UIvVu6FEoSZe
zMblkmxXz0kypV42vFzkNM/w8w0GQ/tiy83w6fbob0VkHCSd1jVBIgFG/tayIicRWWhmhAEp49B4
ThqNT3FoDJWXwN9Aog9/Q1/YbfSq1Kt2ykrqj91EkqyHpasNnB7BDLt2QYLiS3SNT5gxZXGQlkm2
ngVOlyvsTD/42Ts3H2RacuOVFAowcnP/WJNqSOm4VpwcdXya+z6/r6W6/+xkMfIiA3opFoWvQG5D
84B7sxMU0I6gVwxVHcjItrcqZIXCWY8oArWj/h8lnXpvfTkO2Pc7o/yCQHLSrVX51rjeFE6apYO5
2FagzHi1uo5daa1r6FV+cKu+Pe/QTQFarjw9brltOVnOrEYr28EKwtbJfFkS8WucNqln6JN1nkh7
3NwJxevtPbcz6NpsAV0EFGYFxVxPju1YVULBukQP1bZ2F9uZ35eO8iU01eaxrJbiR2NNR57zO1c6
ZUNImGvBAl2xbZsHT6OE+lNsBYhnR/cUXNvX2aC2YEeKhrYq9dJaqcJ3jQPmZJpM5x3yIVVQmjQx
W5vutW5Vf54wUCbj6FPLXKGuW0xQ3NthZLeaGWROmF00UfdnHG7r0+3lfvtyMgo8V/T4wHVBs7te
7irT4wTvMjPA8S67NMQTPkoiPop6E0lKeSQiezTcZuu2mtN27CozgAVkeq1cNSdnAMErW33oq8nw
51E6x59kj47a6oj967v/VotKMqmRFmk2g0mrmvPU0YPNKmk8iC3fXjiMsgbo3NGYPW67TE1ralg6
tGZghqrwtbCdXgYt0oDgSYwnm+qjBeLAW5LpiFy4rtd14EOhESw2rz5FYRre158viyonz+bKxL5d
SN6ctcjh6Vl9lwhrOGpFvB2K6QHnYEEhDm0rm1WGPA4BpBEk5ajewcgL7+RJ1OnBpbMzo1UACJsM
uvfEdJtQhppBHkG6MoIslqIHkaTqZQBGFJS1VR7c1jtDwaqlUbMiGWFhbR5XvY8RmyhieN2JVCKd
t9QeziOOX5XLUSlod6hV2G71KgOetflOcRsnbTM6elAYSRlIIxK40aiOZwUe4cFm3LlA8QQzZVwv
VkDAFo5NI63p4kXXA1yw4dmKEPHHODLeyUsiviiNIp8p2S0HX22nM8Eycgp0GNWQoLaUeVkhacKd
WkPHliS4HpG2myrbDzNLvx8y0aCDOeivY6T+SB0t+SA0YIR4wSTBtDjOORaGcr+gJeKbmd4FkS2y
oGob2e0QM3q0wvHz7VtvZ41+FcmIl3GPQ+js+tiQkYQkgQu9hly3uey4GwJPB4l2afIwvtwebOfO
I++k/czarDjpdW/8dgfRo3Ns5J/0AFd07YHQwzhLszSgc4gByizl4x+j/gmzgPeQ7SLNCcLyerwx
q0aOMIjccAG22SiwnHM7Tw5mtbOjf7GVMHReZSm2h8dKh7SusoRRzFl/NZ1sPkXZ0iH3z3V+ewHX
H7y55EhkIajTPAICvoWp4kieFVpqURWcG+U5dNoIUYLkKNTeAfsjnsUtjgg3zWxa2tfrVufWZCDZ
qgaYFUv3kmOHr62IKrpS6JgIN9Gl8mTX1XSH+9j0b142c1BM+nTXoA/xTIvGeHBM2qFGUpcLojtZ
hj6FIvBeSWK3t+Kl9QBFmu+NLJ6DP10gmsOUM9eaL4fP2lxknVaXnVnZaiAMiuxZFf6w7Sb6L4Os
Ui6IgWprRHi9PEq95D0iymogJVgf5H3ZfjOjuvh4eypvDws2yaR5aEtRJKLvfj2KnkciRYyA0jIK
ey59mNhbuo40ARgFKtHJIf/v7dt9PaB6PaA0QvJOJ9NC7ELq7uesKaldxvm/YymS+/gxhuun9INH
emYh9dKTiSVTHCALNf6V43QFG9xyXtu2rE9WQo2THLI4txUCe7fX5e1x42eCQ1/LxzRUtg0/LVlq
QHuWFcyJqL26JxCsRrl3wQJoBx96hxLJWGgHUMTlvuIpuV4SfIscMFzYbycRUohQzxpfKUvFk+p0
CsKiolKOfPedXJWtj1LT7A9ClzyzqIuDO+btweeHYG6wVnJJ6LbUPt0hQ4PxYQU4kg2XMURbXpud
o+LRTtGaYWAS0A6AMPMGoxQVS9aGtK/pOkTQ/SErXaIw7t3arsmujAr1lxnJxgwXsocKNDQKkYpy
8H33prq6aq79RnB0W1xWmcakPfT8gziydDxX49LT5F7/45uUQH8FGQNfILXYthjlylbK1ZApSLrR
8sN5nC9pYRWn23t170jRlCaEW0eCQXW9f+S+mWDRqCulzQIEaCvTRVmsf8fYIulWFRhPo8jvVWKA
g9Bn75CsMudriXfV7ll/2G8vLZKyXZjVOou4VNZD1xrhqQ0zrMKV4miovXuK24nQG4gp4iSbuhSe
CppUzXyvsZ8Kf0jpaClKkuKq3PGoG/qfJzK/UjRaRCBoVwLO9dQUlK5baRqtwFTn8k7tk8zNhtg+
CB12Z8X9vp769QLezGpQ5hW4P1FZKCzbo2tSkYYnxSXJx0/aVGfvb2+UXxSx65edWa2NOEo1hI/b
A55Q94vBB3LyADWdyqKevNDpVTDIcxiokRbdLdpAC4lKBODVZLpX8YaE9FFll3xCj5dAsfMVudPv
5FRDNSIfMr+Tkn9gIqpPdPIUIL9GeVE6pbrvxPDXkkGvcBSwCUOY989FYWknSA+RixZI5CtIsfud
Ag4lSsMCpP8Sn29PeG99qaIRnK1UH3nbl9bqXqvmhYqK1GRqkGUiDCg7MB6cANqPmnKEKV0/2HaB
udZWb036AEj9X28bQQNQDmPbDOauLNDZ7x3PYh39GE8NL4q0ym2hx1zQ3DUvI/FXAPMEY4CxiZ8T
fbQvdT9orhQtc2AsGOpkvT56swyTZGj/D3tn0hy3keb9r+LweaDBvkRM9wFAobhrlyxeELTExp7Y
Euunnx9ku5sFclSjPr3xxoR9kIIqZgFIPPks/6XSfLT0x9sB05+bhPORuYnbX3mxO1+49jiFw7qB
PadkuXRWrwuAgKm176EmfNF0Mf7IOHsYPaq1du36rOLa9YztVm4d9cXIr+sZbYH/aLROJlnXOVFR
QaBslLW/KnPOvZUh4+cfP5yXwtbTe7Xb/I3WpuwxBkS9p7d+JyvjkyUt7XUb50bQokh/RF7OCjxA
U8GPV34h+IPnQkjOo+SlibBtmydxa05qz+ydjLA8Wu3NMKOtrpV9f/HjVV6IjqDjONLRM91i5C61
AiU7Fzbs5mgsJbaPpdVcZEZ9M1tzfyaMPC+vsON6stJu11WVgdR5mRBGksQKDF1MWGIA0lZWIEeO
gmVupyrdv3MT4U6QA29J6t7ZRIHPIds+59SxxHwUXqMwM8jP4Zlfuol04xmPbQMga98oTNs0acyG
RmHRDSjUqIpAL23Sr6RincPMvbgU0WID0IDl3Rsdp0qXJZZWOiSbRRu2nv4etm9+0degFH68M14Y
f1DyPFlq26BPNmBdlQOYXduOFNtybj0nbaI+rosbEw5WNHtxc6/U5T9yd5a+PbbpVeaS6w2ic/y2
VLvrQdhfSwD/Z3Ki/+FrMf9AJ+4F6o4chZfJquK9MISqHh0N08xwcWtdP2S1avsu3C9kKbJped1U
q9n5sdX21+5kNn3Y4oBxYS810DN0jtrfCqnO55qnL5SMdN+3ISfwYLyk9qJBCFzx8EcekZnaSE+k
UVPP16vn3Gve+jpVQFWpGgWMCfMtzd8Yw3wx6unttCGehyJ7szTKpa2JT7Ulg8VQ73pHCaYVAdof
P97n4YVsj8YdBw9sGMTBTp9uz/hR6rW1Rgjqx5eovA2Big7gmU30/GzbVqFC33yGKRK3UdaTPeTG
qjUgRrZGVp+2VAPlbVzEd9rY24GjQvX82WviNKJlDQgJXsuzDk4zxJkFUUmPBt1oI8iEJSTWXvn4
41W+p92783MrP2C4kxHRedhdFE0iZ+1L2uOuosQgA4ZpufasZDzITKL8hR9VVOl9c5HgfOI3az1d
YG/XhuTF5WGZjemgYBlwKKolv1DK0rzzhny9sScb7DvH6yG3V+3zf0DH0EDBW9i1N5heq8KZDuBa
TB/G1Dlk4wvQOLYs3X70wTYE8V6Gb1nbJXEK0442jb2vS9PXPvo6Y5irJtru8SwDxRj1o6JX65vU
E4AuvYzmR1VZFwz2z/Lun+9Nvg5Nqo3ZDtNr78OB/+685LlnR+mGbem7ChUjPTGPVmxWfl6uCP66
ShZUmz6hWtqP3ShGiOdl4ZPZj/7UqUPUQWM9s7225/rsudNMAUpO3cmBebqZPQVUT0myEPVpfENK
JN7bRdK+lyNixo2qPtqZ01xUUH4jY0Wh8se77qV7QpXGeA+dLpg6u4Nan8Yit/PYjigVl1DL5hWz
ouycP/Tz9xW+Gkqg9IvIRlFlPL3EQYunnuY3g7Yad14rHqYbsZQfTXgah1x6P49kYjlc4sBjOtRn
e4jCRtUYss6xoyGNnUM8G1nY6ihp//jWvTDIYxk8K0x60VSee9Gvqk8NTZkYMImiGHxklMqAlvvn
VW+9cOHP99OC5EbXWVdGUqM77d66ihWmw/zpx1/k+d3FYh6ZSaSQYKgh7Hp6dzu91+yknPRoXsov
FKt6YCkQoBOvdIGkCXlmvz7PFVgOzhjPk7Y/Cmuny7XWiDOyLfTIXBVl8GkgDf5YVum1btfmTw+C
Ttfab0/OVFQfCxqBsTrf2Pb4zdGR0/w37p9LF4GsmGRyLy5S1nFhdTbIzGWBo+oOnnowlqY+OJ2k
JnWWc52Rl26gBfl6u4kA980tpX1yemHJu2yAYS2anUb6NXp1r0kjxaG3tPnw40t7aSkaeCoNEnra
TB9OlxJqhaIE2l7AE4R6GDIgZKp0sV5z4uLMUi/tQnu7LIIIVMn9+BNdXwjkuEJQaprma6Numitk
fptDAgzwOm5Ee2Ybbrv6NGxyFtMUgaGykTP3GD/C9VKkWc2lrSotwYm23iHD+pWKT1aHWG2rUIGV
GM6ld+4NeB40WVpnRgATl/xj70MJ4DzT+6TUIozuu2ONg4kvMLg5c0NfXoX3GZkj1Pf2bZ9VKkur
uZmGm69mBnKgw4T2wTl/s5d2CDNQSkFkhyC37XZIM3QN8qU8ts0VAJbXsmLd2WAiY7bdmQt6aYcA
yuHkpXACsbJ7mZHS1mCWtVqk5n3p58lsh1066GFC5e9LSMRnSsMX8g/gwRq2ash4WUhObdf+5EXb
UHrrpCBzXWoye6O4CAaZamL5BZ4Mh4oNlPoGeuKh7cX6hdqq66Wpt23QCacP4qkRZ3bs8+vn61D7
ICOzibrtRydxT5nKUFuN6CTZh6V2B1B8BaZu0EYP0K0efvbdP11udywItdZGQhC+h70LBUpts2ji
vIxgGX/48UrPdyr5Pi/+phhDXrYPaD1KClUlWGnT+zh6bTwdSk20Z6xnnu9URomcPPRbqSBhpp0+
TbcXSOzW3orYXC8uScmTSAD/vKT1dm7E/J3qeBpcQKJhX4B+LLAgRlCna3mirRKqTTUahj42gkmd
4/tV6JYRthPKP/6o9HERTmW8kpXhqn6dAzRtoqSr0+GKfzIlh9FKCvP1XHbNO+YmyeeqV4oxWGtn
DVPc+u7adBoE1ikrKGBpyw59WpG5/TtdGb6CAW4+4hKWa37cDOvnfI27yZfdABkyHRWd2UQ+leXr
1J2oACotbzWUfxVuSNEBep2d+qNaThpMN2My761+IPrO26Ql/NkHb1PJA0KhY7Bx1nfBAz8npqX2
qEZzX8ljN2cq1WmafvnxKi8IZhFtt04mswraIXvdg5S0FBIa6vHxrDDxzab0Toi1QzoPPYT8xmoW
JYfhIKw8xMSshVzqjvKNl3Pb/TI2lptMsabrYojla7kWMZxAEFbnStItep1uGXYMza5tpILR0x52
sUJ34llrkl7yjKq83aQBkw8XteHJXedwrk1l9S1Fd9VjO5YYdcaxB5i3L21rogMymTL0QIRe0wyJ
H6y+y6rNFkuWl40dG9WF40myg1y2BqiGrD9YvYNAqNE22QMj4tE7JpnFAinysavfG3hGQsZyoWTW
oK6ETxkjNB/wQdMGZl/HF4ak/wfnWdfvIPisN5nTO+9Uc8Z7TG2l6MPYwSvMR6csFQE6k8NB05Ep
CbTY8mY/r9URXteo9zdL3pRBDlMVjnBViIfeEti69qqifclITW6zGq+Vi6Va6NugLa8fXFTfa8Ai
YNSDOEeJ2O/TzpzD0rWG8cbwqp5ay0hRSkkZRNIDpiH/4w31PHUAg0PqBV4BLJO5BzVOapHpsyiW
yJhtcb2xWUNjSqu7TipAWSovhQbei9d2MZ+TnH0eKVkZZAa9Q0qGZxwLfFIZAHsM5TtLHS90AKmh
4YrxzF58YRXqRQNfFc48B72K0+hFemkqU057RA75hIjsiumBOds/DQ3FrmJ79zfeJSnfLh5rVusg
ySfXKKlldm2DDgsyu3L/jWt5usouaShaSOJG163QitohrNqljjwDJtePd8Tzs4VrAe5BlsANQzvi
9I5NbjEpaF5xxwrR+nWXGb5ZiDVIiHBnysbvZoO7QAGEDpQgMdOgYtt1rNuyM8Z20UF0mANthXSu
ys8d9VR3VSr6SkRQyvamn9VEXCtFB186NSYcZhJ1qRU/NxTXPsjVlA9Nk443nmum8dGMl/ajR8c7
DbpGgfXWQAdExav1FN/r1gG7vlrodzKGLRuOrZaf6x+/8Eax27Yewma5ANLt9P4VBdZQC33RaHEL
92qZZMIAp98otaouAuH2ykGpFnrxaer89Bm04elYGHQV6cueglWKKccLJ+fRJaYaljnEeJrH6r+z
yoYV3GBuLkXi6QUmIHqdbHGXiBKIDqtVTaFixOcKi+cZ4kYJoFL7C5NyukqndhX0RRPw/2Kkn1Zr
lEcQiuWxRvonqDwk53687V9gV9LbY0Sz9S9ACu5T0mm1y25gChtVYJ6vS6mPdaBl6+fEiJHc5uX2
54Y82Fs06xM8Ke8N/vHN0QEl6RvuKN51Yu0v1ToZMQHDtUEZVYTfsho006S3F2bXkns3+TdTqulH
iEPiTAh6fr+26EM0pfcBYGE/Q7b7xhnU1pyjztSmKF+H4XrQS+NDbM06lr6DfSalfgGuss20YBsi
SYnmg7mLEyQ3Y4ymy4zakwd2O8+Sqyzt46tZVz/as5FHyJNAHUHt8IJqowq02hxus8b4+OPn9tL3
YFSzpdvbjJ5+5ulGaZc4t9VZTkBVRfMbgK0SWhBzvzd1k3T/UBTaMcADpkocjHZa3grN6Ryc4JwH
YU7VOZGK58GTqm5TeSMN3FiQu2R5LjOLrfFdx5tpotE5w42FxFxYLaX+06cBQCGaGZzaG5bc2p05
Tp5iF1Wy1DhOyf24KEPYA9w5U2m8dHvpW9MJIjfYWOW724sDlmePdjlFtLY/IKcTB+XInHZZkYqZ
y5tVWlezM5mBoo+Xlsx/p9FwDgL3QvFKkUg5RUFFbg0c+vQR64vljOWSTtFUoJ5ksZNwV9ST16Vp
tD5dvZr2v2dEsxiqQE5LfxXnuDjUWSKDKhvNM5Fi29inhxbfhl4Vcx3mLhTUp9+maGh6jIo1RlVm
G++avlnDaaiTMzzCF3YS6u7oqG3TTvr0u2NEa12IET2rKK3eIsGf9O/lag+5rypGf+aKvlf/Ty9p
IytubbZNjJSidd/FmSbI4OTTbaRNqo4HXy6RM1P1NEPEOEtJmZNurf1GHw0JLUtUF6NdD9el1t7r
VTWYB6jPeRusbV2Y4PaStfKHxJg+dWLUlCvMBPMOoYRSQOwgTb7rZTp+chD4+VaONe5OAj/cfFTZ
Nxh/2ecqpv15vF0bLThi1DbtAJt7+rjURigmsmF42IA1O4woS3+ZUWb+OggDFz6Zum/L2CrvXaVI
Ls16cm7NRml8VJyZHWWoXDfm2F13laMvfl6oHhelORegbwFIp1DKfxzN9ntr+7J0QWnQgDba8AKn
X7ZrGsWO56GNJlM4QbquDqnLtJ5J8fZnBauwodAwoWeNetR+Zh873aYPkLcRmDFIogOFTpk2tR9n
y70AR/Lja3pGZ9uWo70LrwwI/gaCO72oMnErrK0BNU194R2qYVnCwRztUNmcnd3V6oFTtsZbc07N
C1XFz9SrcuWit9rf827iONWT/mD3Q+/rhS79Yu3ay2lgXAJA9Vw59Gz2zXfV+X8D9SLkDQBg912B
KacjSWlUp3Z65yxtdmOUqfdWl3Z3qSk10yFpxB1OFF39Dj7m8i536q3rv4BRyc280YO1r423q2ee
k0V/YW8wwWHUgK4Fbjx7VXSx4IduNVUbzdi0Q+Mz0qiok3O+Di+8LmRBrAKxgAbTvo/htCqWMHGD
EfXSlXfIs/e3+EyNwZAJ67aJhX2LDm1xSBHWPVOKPgOEcu+xEsBGCcA5aPA99SqudNT38DqJSqv6
VNm15yeGihBLV6jD+xmLsLu4hwBr9vGXprBRZy7m6cxxt4+6CEnStFddOulwimi0nD5+TJwtfXKM
MRpXbMizzu6v2i5VjkhpnJMXf3GpbVK1SRZtyOvTpdBAVTLporO2Fu5jXyzG5VJnn+2qOUeEeHZf
t4uyqQmosSgM0IY9XQmt8LpqnGqM2hgjUjXFlscpCuO9vXTJoS2QapmRzQvjqew+FKpYD6bx02QC
vgO18ZageWT0xv6EsRPutjZ6Q7S6oC6MrJIcF/Jc+Hzhnm4VuGvSflUxSt7d09xaPYiT8QDVVRQA
Kfs4oFAarit6AGfOzJeWgpSF1TN4JAAeu5ua9sDxnNoewJ6UaqiZSXlV10t7NU/nxPD2b+R268CE
8l7QLYclvduTq2XMU5owcE8dVQSJwpxlcK3iosM22zdWo3+He6+MQAmdc8l8Zhy2LY2gFK1mDgvm
ZruLxLDN6KamG6IkWwZMwwzNt5oBUr2XdL6WroJ+bSra93261eDqerQHkGeD1jXXS+o1F7FOjcvr
ZkWGURX4G5rrhzYW+Zna56VnsTmwb0ibDWuz/fzpcIMZRpwCKI3UCUiCjUT9sUua8QBY2Drz2PdB
GMgERwDPgdbVJje2K37J6JcBc/k28mSjBotJWjRM8bkj87uK6tOEjGUs2mO0Tze8G8Tc0yui7wlA
IqmbyDAHVL8Bqy73hsou8JPFca9mDHZgxeCXelfOfY91dprimyQWvdN8utt5hr6mMcWHRth6WKam
0YECdGTYQR6KnKUsh006PW6OzQid3ad+N79oQ88MtlkzvKqToq8XCtkJGwaUEJurRZeY/KlZRthQ
sY32F2/qAV/lXdYHpS3cb/wi9dEyB/mxMY0kCfOxHwVzVkhx/iqz+piXo0DdPS6bhzi3UtcXprAA
utjjmEZebKHm4QpteGuNGl67iVFsgj1I8qtptX6oihiYF5WO32WmGTKrqseDmasKVAElc2mx2E3/
Zlr7JTuTku2TJR4FKqpbPrDRPZ8fCV5uTmZuNVFZj3OoGkVznDwfc6ZGy5wza23xaffYScro7FPH
g66yd48d4ZAFvHbVROBeu7Dy9DhE27cAb8PcunGUOEQI9NyJ/10U7HRVeGs2hqxb84hscFfQDA28
T/DeGVfYK2BGM7MswsruNjfycfVeW23pDUwKpxwAcMyPkT3s1K+Wk2IwvS6QVTJ7ie9R5lmnw2Jn
y107FLV1NGvZp5GpI3sbd7FdMK0q1+YwI6S/XNpel71bYO+OvpJC7T5krYx1X2D4cIi9FAE1g9J9
DpTcmDEXoi7UQ2a3EO+dSiZQpRNbDpEzJVmBeoSmIklvtHjK4hg2r4fJzYzlsivm5atqVuPbZbbr
S3PzulxU/LFYxhw+KLzo2Muvo1dzVlhQT36c+D5rb1oeyRoMZVT5OHbJKk/fYtFKtVKavqAVwuPM
lZxhajUM65tsbYoKpkld+LraGYL3qEjlhZSNIWmmSeV+LdGqulTXsX40hjUD9EYX1R+qCvEmM1Op
tvIWn3e/H9eSYcnay0PeNHZ1SHJ1bS/QosPJYRJLXb358UU9K8YJSGyRzRXGAAvIbT+9qDQdDFkM
XRZJrLHhKY3msIamobRv4sVTHGwjM68JCiXlxCgh0HXhODdeGTQzPLJD7Zoareu4/iN5/M8TdfX+
7//F37/WzQIGN5W7v/799fjYyaF7/OX2oel/iQbx7YG4Iv5r+yX//NDpr/j7bfa1q/v6H3L/r04+
xEp/fpPwQT6c/OUgwBwub4fHbnn3SH0qvy+QPNbbv/zf/vCXx++/5cPSPP7t16/1gCYTvy3hy//6
548uv/3t122Y/J9Pf/2fP7t7qPhY8LBUD+KXy758EN/6/eceH3r5t18Vx3tFCYyKJSk2rX2q/V9/
mR6//8jVXjECohtPIOAZE4d+/UWgbpv+7VeNT9HsJYckPnAebUpVsGb//BHcRzYDRFtqbAwbfv3r
G775I8b88ZS4IX/+/Re6MG8wrJH933591ojY8DLAqNDc2r4F9enp5hLzOAnRpEirZIU8ikSvXhfN
pwI7Sb9L9PSY2ohsSkPLvqAq882d9OSNo87YWqx9qLYa/ibFGBMbag/15aX2k27JDb/JXP2w2dUj
l6MuAXa3F+lofsV2o3/MYrRPixVo8JOb/9Kl7Ieg36E/jJ3o5aIu+cyvLUVVPOsM5uarweZMio9O
szS+3k7I4ttzOtwty3JM20XqgZ42ZFJ5MxtBndTjBQO/7HWt014utdm+aZXZuFJVulmNK2aA1eU4
vO/conk3r81ntTynFvGdj3ZyIEDi2hAM7AVjG2HsuhC6W2RtApY16hG9Tw+a2X1AbGb+UpstGjQe
ZPbAnpv6oV5M8a5pp48YY6q3IsFlJKtEZQSmIfI3o1o1n/J2LRdf770YDLs9kL941fSYopZ9KVL5
BVCbcVmp6fgA8lMnAVgq8Va6Qx0o6sLkFZmsy85D09f3UjI8v5bAgc1SNNGSZp9Vu4yTEHhNzCGy
WKnnGxktyO8P8qciy/8YJU4iy/8y/vw/GFm2RON/jixhXWUi+0pweffYDL+X2den0WX77J/RxXZf
YXbDScfIlc70Fgz+ii6O/gohbQom+rhoc/IPnkYXvGI3eQaYfch4bNvxr+jivGKasaHAQQRzgNKd
/pno8h0n9nRjM2Qnq4bNTh+bXuBe5aZRABssRgnOW9K7v84xxl4iSNzzGhVFmX/QmUlPB9fsMT5b
4z4fo96RXevD+y2ve02t9dCgT1hf9Va58A89dTwO2ixpFQxp9rBiH2CEa1kb35oqbqqw4GzE3Lcx
h48ih9Ef4KgDkEWXCSiNus06cYlCcm2HMO3cj5nQMF5i33dLMEoDRmMmXBPINUqqVSCcRen9wu7d
4laUVU8mPE7kZd7gYBCa5eaCWVvNRCaolsK4o1VmfdKgTjWBNqBDgG/PrDATXXunOcS1Mz56g+Uw
KVHE/KFTM6e6KChEZvRDbXMEklMNCa5OPSAJxUvV31PPi7/lIqVyQFFcN8NRn+R7oH+lfSu0vvGC
Qq2H28mjyL/K5Uq7FJQ7iTkSpVXFYb2CYu/pNON8nPQL86AEg4xIAuur7jgJN3vxajQGf1EH4HYa
hle8zmLo3ozWmkzhJNf8QQOqgLCszSeDzhQzfUETi7PAsGNFB5qEpGlYz3JI71Mp1NcKRqkNCZ5b
k3eZbjXeTQtUumOfTd3nvrLGfvY9gTrNgRKi9S5ayMAfdG8uzGDMvOoGCQHE1+Nsrm5jBCQeJsfN
XzuF5fxeiMTs4b0shRrM9QCdTkvyTfZyWHLGEp781LRe4QZG46pkrzNtvTCNFeP31ZkTxIvmfP2Y
eNY0+ZMTz6qv2ajbRW2b1pqfI52TBUvd6yMjbL0BVWBAC3+bO3DgtoRvtI6rUrfGlckQTscRdkLN
pOb8xrLJ0vp3Sl7S7mZIHd82zE3Jm5vOeXTLZi3vtoTunRwZxt/k5ogBZ4N/VRGuJtDbwMN1qQrd
agZPVsaOU13XlMDTpVC6rg1GHTp2qPBeyLCXc5MEJUK0jJi1VmaBNrborKjtkirhUFlUEA2SsvER
lUfz1rSrXAaJRDs7wAfXMo4z44UK86mlxruy7od3PaSPAXaBM33VqgmZElsBM+InKnPGGyG99kuu
SxznwIzHc+BJiNu+o3euFYAlWy8Hs+/1YLAn1Qk72xi1UGoCrWtowkDQsTSv38fTGqd+i8wBBgfJ
phW5oFfofhksJXYPGh194VtzoXyWfZeWfm/NyqcuG6cpzCrH+uROk/rZG6cqxllMFw5PvLJMXquY
3Zo5DlPguf3qMYVk3JqrkCVFni0t+3/83RHF+EaZZyqZZWSeDTeqqv7RVfXoBUuhU67jqKK9n2T1
uMRdNxxne1025aIi1vzRgzSETRxVr2t1VVCWMyPwIk36r3KkWxtM5ereNAkuH0hNtrw2DmIJH9Kh
sO7o5C2Tvwiv1UJ6DVXkbCxBFMAZiBx60pLLquRqQ03KzY9ezkMV1k0BboIWfFOHutUxWFM0WTQM
3V0TCU2zgyLjmWWXEHqotw/1XDq3nTpqqIQ7Frwjb2ZkGIgxm2d/BRdsXOsYdIdtpapfKz0eHkRn
2uvBmlKv9F0TjDT2ieugHWcmRR/NPBd9oAtLe2+xCZs7e9NxxPjAGjjwaXf5iQQZF3T6MqtBCUyh
CbORretPZprr/MKJ5lTGI9BCK0mS3xEVMG9VWVgTaui6oRA3CwA6YG7V1ndrpU4ic0Q0NHIHozhH
z9r3i0BMgn9D4mszKzKoJ08TWttI5LpacjrEa6MdYj32fA3X5zNdqWct3m0ZBrRblk4i/mxsoXdq
OqBCPx1mKjeJ12mn2IEqeRkoN/PbNFe7wMZw+57s07rWVuEOoSnXJnqSF7yQ9G5Xc3q+QkCFOLiV
BBD09ziotGfE3tpGe7DrSrtyh3z8YjV5/7HNhElS8c8U5IWltqbE6VKoxpGDMm3HeYGe/emNRQ3W
0/oyaw5lPYAEB9SF+VOhTTxlWnOudtPRtfDCtNJbdGBU/gt6BBDVw/9lh/u60yON++ej2crak7rz
2D2Kh2+gR/6oYbdCdfvAXymh9goyCYggCjuyOxBD/0wJbe0V5SRmaGRim4vVhtz4q+DUX2EuBYiW
BjTo4+9gnL9SQu0VLGObljRCGpxW8HN/IiXcb1jg91Q4dNU3xXyMinav50LFKxqnzUOD7gw+A619
UOBOXmDPeQ6c9UwJeVuLrwtYA1oxf9qtpdVViuVTn4et5Sm35TAq4F5Ne4O63mOkTswryvSQQq5c
pqR5U2b4HItkaUJ34ThEKSEPCqxcpmGFX1QI82BXax8tiTIcp6qOqrEG81vgILPoCjY0LsY5K4Jk
gYEylW8DtA5Kr17JHaXx9skDf+Fd3E8ouDI6iNYmso6CHOn66buIN6TtFTHLrwo+aJLsP9DmfjOO
IHc2FOJ7CYrEX8kLzgScfXj9Y2WoXtsWsym0T1cmcR9x3xF5qGkiOVhjJUIoMOfY598bdU+DDcts
BAJm8oirM69gfz8dMNQYpGSD52XhBBy9C0GsNodiSIdQ9YQTc8QbXajnblwG2OvEX2WcJ1+WZv3c
TvniBFqh2O8dZb1yOOuPTVXJzrcoEv6R0qZ8OwNWFL5mTt3AOVYnnp8PQ349u1p+n3cz0v6OW3d+
VdvGtdEW8nKYrD+ts/6vxn0alCgrfxDFhodvjxwVzeNJIOMz/wpkqDAyvYQZxGgR2MRpIKN7jjjX
tj8AcPwrkNmv2C5Md+nOMr7jY/+qba1XEJzhoZngn6mM0Vj+iUDGFzs5DsG/oSu0zaU2hhRs8NMd
alO1eYsxDiHd9c9xp6+A3SX7dabESfVzfM9npJBtOQuVYd4KVGQo+U+Xo/aKa7iIDJSIYD6TS1ce
iAvTfQK09Wqd+nbyMzfXZt9KcCWrh6XZ2GiGdqkWq1R9W8tUFIudQf/S6SigZiJW3mELtySUE4v5
VhdkaiFdfwSL0YZTj9ZidEeUhgBRxq2r+1mbXWFwK67KUtc/pFbVNMEsPQSSRzAic6VeLss694Ft
xXIIAZC1UWIvaeJX69IQIuOxeDulKU62hjfmZ+Lh94n6Sbzg9jAvYpPQBOGhsFeexgsFQjfOu9vt
8cr2XjBA+2hPnI8HW1GNQG85dOgBjk5Naq7c8ycTYRazpEemUOpQ5ecpA40VYUbhzBgGO8zCBAdF
nXzMIcwEXpExdkONr1v8VaywGay2gA2Sj0PlUyBqBw2R3G/9OOY5vB3PvprafLks29xqfSnsi1mV
VkUhnbvXagaRfloM5QZvQObzsHda35n0UvhrpSVvjSQtfsth765xRjP/yUv2wsnxTMCSjUSnCAoY
3BnEHIzdiGRdu7LRmNiG6ozU/ziWTJjdRDKSTFx39Bctb25Ql1CO2mT7UhssTpHkINNKDfRM06+F
Ns/v5aRu4o5snrEfEH8o1E9KUSXHCifAw5kvvIX63aPdzGJ5wzbSL8DT00cLb21CMayUDObi3OdL
xxfj7P2WdfHsOyZYJgxHM9+Y1TQUGWP5avWsI0qc4xkV1e0Ne/Y9SJ1gzTob5Hu3xWRpUR1aiQw3
nb4DJawR0IY5l7Q8m/bwfPj9No+Adxhtqt3Jl+dt65ZFLsMiAf7fW90cunOnhSX9j6CXxnyB8qZ9
ACeBUcOaxFdFn0O6ru0k0Mq4Pnf3n4c5A5cTWIyblAIiZ7uvY1WxcKDM9GGJedCNXpfNZWLUqMSl
Wy8lTqfqrWrEln4QlWwe4H1cAdfWr/EaFq8dXR6N0V1FlPPbU38aRXw7DV37s1KwJEFER8SPmbLA
6N2P/WbZ0pjA/Dtcp2367mW3qyauJL2Jq8GFdiX1P27LTx3fr5tH8V52j4+S6dd+mPX/SZuaqPrk
bX1WiVw9VA+0qZ8e4N8/8ecJ7tiv0LYEAMpkHYzr92P6z9mXQ+Oa0gR3FPQ8kWDcwtRfpYhLKQLQ
mv3GAAwEFS/aX6WI84oXj0BPOULtsFHKf+IERw9w90qTxDK+13EQooHOLt9tbl0WcvCwNIxWTW1p
gE36Rmgz6XhMpmli71SLZnsHPe1dzcB7oIskWtzYCmVc/FJdsBo21ZEhUlX16KJDOzNnf0jXmJw/
dW6kahkVoAI7Xw+zQd9osEvlwsnKgfnzMC4fheetMSzLdtCDpR+Lz410EnFg0HWVxmn1bimx3w5a
6diLbycuc6fJKmeTI9U0y6DE6lAw33Kw2VrRF4h9dJSMTyjzq9tJbho3ZazXv7Ulx2/fxDZfUDfi
125ZixEHxdEkhNuDlx9bq9fe9JNaeRepUc2fbDwM6yD1JISgFihgFVTtZCo+fkMOdZHi3tUIZs40
pLX5MdE8/A2ztpo/armrXsxaUVaBumrFJX/lfNPFon3GH0z/3dm6zj51afYw6Dak0lYvEi2wEkvP
DnLQ5/ygrYP6CaCe+RkeA1q+01p4v2Np3V6b02Q5h8wRShOoDeqHfjzMINSBhMW/K9KDbZjVuK8w
aDVpoOYLsqrrkPJwemBbvzVOD0MRjJTJgaarve63WhwjwiK1OgHBpCn33pyPcF5RNzXxnRzdA0WG
81DDmhR+BXTwN70y0q9bBen6td3Er/Wp1jI/BgNkhOnqyXutBY1LB0532TucaevNOBX5b7CmvADc
hTuGmVbkA/1Xac3UHkp235lKU/hKZfVmkJFmPo7tMGcBjGeouWPW5VHfW9lvox6jtGMnNN0VbDls
f471SUSmLCpUBBVvioMxTrs0iofRfGv3xlwdU5lOV+ZiQohigXU+px1jPXt76D9u3SDeVHoDexXK
vO5tld+bRZb+3+yd13LcSLauX2VeAAp4cwugWDRVNKIRpRuEKIkwCe+Bpz8fSs1uVpHD2jpX20z0
RMfMSCRc5splfhPlq5iP6LKx1RNAUscGpIe9JyRLgRcC6UCQnbhxSMJNkYEMa8VKTkqjupasOWF+
MyBLZtTSqomcyW+ruN+U/NdrJZGH3yf/f6L9AdwB5ayPov32e90ylqy6X3sBf/mhl5JN/rQ4ePEP
dTuzxQXR8FfAp/e0KOXxESmXGDEuQIOXgK9/WvJRpoTACUmvOHJe4r3+iXDPHy2yuDtKzJ/E+530
zn4GB58eGXQ8sRbT6EN97bTp5CIpIvQhEeCMXGA3wWky5Ti3mNQud1kf4eCLQBx4bw2ifNgNX8y5
0X9lZhR8LyXrFHZcn/tqmWCMrI9q9UXRpHVel8V1L0bpVm8bezMntXMXJ1rF6DFJ1506OP4oyvwb
WsbyXTHE3a+mNG7C0KpMFzG03h/zvrpIEEy7YkIWnEeSAX+qqC3NVadGv7TrIgCC5dCzGHtb+Ynl
lPHIJqmvp16LaDmNzW1YqqhajG1mRO4ca+1tIuUqpWCZPjMTdAjjk9KCvEIn4UFRK+0ntrqE8oGd
esO0sAP3Xbapq466XniQ2LTeLQw7c9O2N4oTrW/ss7RQplWghfOjaQagHTlGtkUl99+CrAIsUA/g
JGQHwcBushi4CZBoZ4Uj1J+g+MJ1JZyTpJOvy2BQ7k1cCX+i9Nw+aFIBGFILZfnUUnPHA15Rk8CV
Vu72Y1KdMYhJZbeSZv3c7iOUxqexG9woEsvE/O/ewztl0dvknvRkWbU4CpDfH8pz5WJW9Dx0ct8w
MUaIaSycyZNk+7ur/CeQvAkknBV/v/43aeO2AIv0q66/t/uBhB96CSTqJ5gJS0d6oSlTc/G9XgKJ
+gmejoOMLiUSJJdFf+8lkJifGIJQpADfBgK4aAe/BBLzE60aUjz+T5qKjDr/JJC8QWmTzuL8CHUC
hDZTpkPab2+DxB1VMqDO1Jp79DLmr5EY152eghfP9EE5H9Dmuskqs/g1zqN5HUvzeI62v3SOKV33
1QyFiuWH6C7UVA/PplhNP0N7S/9C5//RevvfjqQBQffRWrsGJ9gW//oc/yheL7bdT70sNoOjianl
UgngxLR3almf+M4g8zSOrb96kC+LjTJlZ1dkQV82yPlerTbrE2eMQbMOZN0y77D+ZLXtGFCvj63F
RZLySVuQOjTdD8Wjcwy2e6jl2aoI0Fgs527w9SazYlfFY9TtQIj4lS1bIMatW1vubmNN5KtSSyJa
dbPsooEYU3QwGIham45PItkbM42eQIJ151FUkZrm+AZ3YsTQrHeuQrqn51U6tatX7/2dEHsItV5I
G+hWyRSDDGffkI2GUleA/sUZ88Og9qSpa/wsiK+NDNq2VPUwGBNlcD++JhFkr2dDbkpngO4FICka
hMrS3XjFUwgNSWrziUFFUMoYFjnps2rl3xwZBv3HFyIefXihg65a54xzzDQiXFGYfauTMPPszLn7
82vwNDCPl9VF+Nl/mBaDDRB8FHtSKdkuHllgQ9q6PPKZdkXv6+XGO6POANgts3YXn9T9yzC3kou5
xD6+Ro3OB250UWTOF2RI1/jVP/Z1d183CnymVoH0rtxk9ngE8HzYctrdwCK2ZEEIZGx3MGg2i15x
yiSWfEcUm7QYxJYGTuWKvlV8wCF/zILbXY9Azumg0a045DDFBhCHOQ8CkC7V5AESe4pAq7hNaM8u
vj5XuUOTsTZ07BKT596sbj/+rPjCvl08qK5Ce2CLkz4fCuVp+SjpM/rzK3Dc51Q4l6k0qyvdTJ7D
rpxvhGncxGLI11lfam5tpU+6ljwDqt+UuGC6UYaKmJjQzSzkOTrRoH9cdzoaT7Fxk1nZxpbMyzkR
zzK5JCJPwi+mVEP6HOfnosPWShEknZnTRNdCAaIDJvBnn4KHquUFFBXArNSE5mKUewux/psIzLvG
1m/QG76xZa6sW7TItSGl8Z88WZTZbjXXdJe52tAGubvcBsQLQCS5dTcUBeDgUbnRu/ApQGAPRIv8
1Z4Sx+2XPzKEatzKiLOuTDXFBzKy61OzGVUvSrgU0lulp0+gpySMa290rN39uOFXw6nZYKB1kzSU
6rsnUxN9O0HuuNDxvKWOlsQqxwLlXLYqsY1F8yjygqdCEIf57Jx5wzjYvlTQKER38rLSBgSFDPOr
ZDX5l5bq2p/axvEKhTcnYVTsGaLXeKLGWauMYV0ku57M1LokQb+Ey12cwuaZt6nonJPJsO/MpflC
DJ+3NuRmz4I75BkaplB5nPc+J8+lYuRLuu+Q40sWIB5Lu4Gw8ARJ8QG9P9V3rOYxyKJ0lVncghLn
0/3yXQMr3yStZbspdpNXnROs0sRSvK60G1rCmez3qPGs9KhGUgaHS5BzvOTdaxz1JkGrpLL9CEzZ
vRVq6kpGLcqftMJBjy931lOESJIdW5dOlDprowY9XU30PsoofkIuLPE0gUbl4tIKxnhQV40UzTCO
tfm0KIwbvAQN0GwsBTIg42LgNUTMz09qwZWS2Zm2QUgHH79e4Rt0h7wg439Cd5VWVZU+20P5CJft
bHfvzADyNXLBZ3k2A7wb5+9Drz4DQbyrRuwJo4TtKs88JJrdz+YUAi4NB9UD9eh4VIT9L8Qn25Wd
TNWp6NObzIQcZRcj6toa9y2ceIYO1TzOSS77RmIK2jToTKXp0PhKw3tyojg80ZJ8Wi9+6q6Vt4/o
o7AUjPhZCvV8XUz1YztaYjXaJr09KS09KrbczXEI8RonLkECKDeOAlkZfBs9nKTip4N8s2wauecX
Dx1/iU4gDkBs925RoFrKO8TegD0is8Ov7uj4T5l4Nno2WTpnT7BlL6NB2arBcFXJzh1Ml8QVYyO2
FaDZ1UzcXse4S0KY02/gETle1Yy2T2qNhJkyrPIUPlWbO5fKpN2kCRtJNcMnzeHFYJXINYL60cBV
ixbVoyTxpiYr/kIfjSn8wAdTZh5TdSLpLoGOtI2saEK4CAiggd28T5fmR4/ajDfa9p08z8IPMumO
XH+EfG7foUr73DbpUx6yZVH1u2siRVotwbdtLeFXTf2YZOpNHZdsWpXNgdGU5uLxUADnCqCBSKPX
qoPhV4WUu5pOyJitejwv43Y8HzMs2TJTohcXyq0LXyC61NpuDjw95HNaDZ/GaLhJWZKSrQxE1B1S
jCD7Mn0yWpMnyKJ+wbGGiEFUnVf3RfYjm6Mzodux55Ts+CapH2sregJA+1hn9SOTbt69XoA4NhGH
iyzWiR1x34UdPadxNZ/s9qlUWndZCm+zS+gRhhM+FXVRF6clOg2rJDR4bz2LxO6lu3ESLC7JOXdE
Wp7YxSQ+o6WQPkC3nYQnB8m0xjHzFwxM4aujhsiRzk8FsnqTCmRWODKD701i0AVY0r7AWUJjNSob
zSpgKonMUNbYUlRgRqzhSmn5lnPYjde2RhBMBkWsACJqULjARww1Szuo2gZFhkyVTnGqsP20lr5P
I8bXmp2p2L8WxWmnEvCFUTyadBrYNtRwGx1bM/wRZvWzMsfAQXt8+y56ayLSakLKoLNK2GUAkuMn
lU46zXRuWTG7aQ1zhJuYeiJ9pt1AOSUujlhUAY0UJn3apPlSp1F0JaQ8XRm18d1xFAFlLcOtyWls
X400+ZGOhnHRjFV5ElRy+VWR7HFt58G0lVLGSb6cRE9NKInPsSx9VyrRxQC7l++XyGlGZ36WVuqg
wGUZKv0nYGWETxQNn/OQzYIePjucKd1qnFQ06xTcmy3suR/p+zyNSLWgW4IIVcEK1jiwmeIlnFT1
4+5YJG+9wX6EuVmTlF4jL+ciFoYX2ZJsZLZxqc2sw9xiG5QEDI1+tK9mRn2hK63kNc1wZfRt/A0r
GdvfxQgRm5dyU+a3Up48hXijUWpGitsWanxCiF/OlPQO+Q/ET00rBFdj343A5z1RxM9dqV6XWret
C+uHHqVfc0tciEmilzSTJTTwW90iz+jg9LLq1TEbTiXEnXQxjZ4CtXK84AQjWOTfL8ZKFptptChU
Arv2C5mxBJvuTBX9bdL02Ymayp3fjsZ4rQ6cIc3QUBmXhHUyykfk6HhM2vNclP2Yimr+1sUONK7o
KQ55f/B0nkua855SLZt2STB26UKu1I+TKZ6qhLdpxw0DWhs5qY8ztUPUFXnxrkEJ35aqEL3m/cxY
yyj18nGOVqlNrDIt6W7gSgTN5HmIa3QoYovOPXTHI9fdsST2UnJ0bzBfwOQZUAtl4MEInDFP0zVK
KPmW1V9FseW3bXSu6f1NIFIYBQpYAbxEYQvXqU8+sjVb6UGxqsdEj9aWyBlf6Jzns66RsonEk+tq
lSN5ktTzbciAAnshVfGipjkLWlimdiu5WiB9obdya5T1RaXY8GNHg85keK803c9ETU+V0AJ1zbLu
0+C5xDTci7L4HKM80rS0Hy9xxxTn2cRezgMCN6O+s2HJ3QcmOO6y5oxEv9Ryok6iTdIqS4mQTSuu
JlyG0S2POTcB8JA1Ms314qGZvQGqkpuVAoZqOWurTlKPSFG8KVB3kAga19TYwHoPeZZFaZVmE9uS
j/eKtEJVnCRNMc9mK3xO4IG5HKzPHy+onVTWwYeFqAqEmAYES+oQjKF2Gl4uQSr5+fKm+Dj6GTJI
840WOeGqaeavnW2dVQmnSpbq6z6wL5d0Up0J6Bm4G69tKQAUcCLekjPJAynQ8pVrkoFJE09jxFGa
EUP63KbL1PvYxtRnhZo+V2X9qGHr4HczdU2i3YxYd7pOA+o8jkuyII591IjSVd+CDdJJHZd0U0KD
Ks9IwhuZ3RmrHBLoCk9u1MstWRtFyy6n6yEye7Nqw2Fji0icT0LU0qmCYye9BuOynPmbFFKPY6I0
dwW6PLHbDAveJlyYEQHH+O+TkZorHDgYhkmWMFaNJsEt1o6nDiWBNeMsBosEo8SZpCWxY/7PQ0NJ
EGAAlBstxg3FxKqT5Dk4D9Gq+K0Y9Ufttbsi4z8fjv//ax249a9ioZU2h79quZu/ubT/PWixFCSv
1vmb9u7td7im/7qI27b5F8zYf13+6uNmv/nGz7803wAeL9ANpj9UgTpCIq87vSjiKEidM/Cnpbts
yJfmGzQ1BSwzwF7oy3Bn6CG8tHrBCAATgv6JBtIOdfBHzbc3zYiFqE8XDyECxu4oqezH/KSMJyW2
QxkyeZtsMRkQn7Vckye2VaheJ6NI15FdROdGESvhSjOKvnGTJujggluEbWqBdiSRGJQfBYS1E5nx
+EM8TbBP7cKYLtVWqVnf6lwR24xMukjH8psd9uPT4tICqDiqhAd9t/4FufiYIOwbrBGetkyhFVrs
ODgAm1ke/lV7DBtXRh7DOPuhYcbfHTT8nkfFlDYJqMsYmQfgY9C1lDMJM4Fbh46W4jraHD/OVX+G
KCW6Mrt18kcb6v8CrGYn6vfv5yO/N9Cm+xHvQWt2P/WybZi0Yhi6GAJRHC2t6X+2jfIJ5RqaWXBy
SBbYQf9sG/0TDSYkAGSk1xmrLijSl22jfcLBg8kXyQ34BHbXn2ybHSjv9cFGzOZ3LFQDdikAH7bu
65VVTzhUlojO+/GknUD0ip1VM0p0C9gqqDUaPzIAlLfwkdpNqtSDwSS0SddiKi6YveW/UHXUC7AZ
FvKR6DDrLjbP8/fWDqNNOwz5ZjblJPXnoqpaFyWa7kod642WOfq1kFTnOzy0+DqcgvmzFMeKF9pG
VG0b3G7dyqa8w5OqkW6Cqom+Kdkkn2TAefJVa1T9w2zn9NrkjgIrDbLTsQ39/yzx96QT4HZ8dEbc
1SAJfn7/uTsg7oqn7+H+eGb56X+WOqKPwEtojTK52xvPQE1ZYhfAECS90BtkPb+cENBgCG1QTTg/
GPcvALOXpS5/Qndb1vGJxDHSYGD4J0udS+x1/jGvIIouv4gzDJzK8uevYiiAh3CsQsPxomHo1n1P
6TGMY/t72XC2v6/TsFOTfbWh0D5CSmwB7Rq4nLCDDzfUEOOpPWJmKSG1eRdrIJtWadMbKDxiYvlV
RLokuVMsVaYvT8morGYEHaC5tuN4NRl5PJ3MaJGBAy/lHhLvXJgwWeIOcrBmQiZtIlkdNyXiR1cZ
bdN0RYo5PulZ0DLKpJm0DsesfQAMwYCfboxs+H2F6LKHZ1jzdaZKuK4nPQwvGnMOrIWmS0Mp7uja
d2lXt8jXOBMUDEXKMnJHUrGzIEV04CyhXr5O2Pqk/H05XvaQgs2VA1pAWo/mVNVeFej5JsvBj7lJ
nncIEsApNaFD8niePDjz82ANVehhmFrQCYjihxjRu8RTG7N7qBivDh7Y+bgGtpZPmy61EmTfmlo/
UxMBVpVyZHbNTO1nBmtGNbhZlfbCtWMktLxCRD3qpwLVBejJ2LX2gATustmeJb9gJHgZaV1AvxtD
vJtF9VwglZgGJ1qeV4jXj3pge3qbMkWIK4Ggny4J9VLqhfokQltDU9kc7Z+vNtE7M7aDxbiUiQAj
KSiI7arMMHN/MYpsbFVrqiX6BY1z2oyzyoEddScfX0VZkp69xbhchoknVRISn29kdqY8QAkLFzpA
i/lwJmLrc9Mrql+0Oq6EGk7ycRAEF0pSdB7bNtmMQRIfuYeDvGz3pGCwDTI9dHH49/6ThkkZjE5W
Sp5lRM02HWvtNG5ilfInKtHAAgb88TMvb+7wkQkyPDhbkaBycL1W1yCpy4nklRlAOh2GqZ+2jfCw
1lXWH1/qcOC7PBvVPteBucY7PlSErMooiBs7CbypzWNpXalx8yhNvYlhbSS1ratpuTEzrUgMAQ+h
uS7Az+DjniHMpIEY3YyziGxvzIv+quq573UAONGhWu9jrx1a0jZwPFXsl2wf25vgJKzGYS4uABGJ
myh3rG0C/ui3Re8f5Xb/tUrof66qBwi3V5/6TWF019Xid0nkAZsumvekg3a/4q+Tz1I+oX5GqrZM
Y0FOLmfYC35a/URuZVIALZtg2YV/n3wqhyJ8ZMB2UAQpjRaAzF8nH39EPgZ7h6EMVF6Ovj85+Q7b
YWgWGZhfAcamjkA7/gA9PUmTFEQtPXJ1EO3DlMFVVxjw+Wa6SGi08XNfJ+WDphRkuX8nw+8EuYOt
SNbLdUlvF9GiRSaO53t94s6TlQ8lcsEnvDnV58CtPyd0eL1YzvFy+vhaBwF1dy1EdClMQYdw+B5s
e15l1/f9hDqDHQpm+syBGrw/jwSX5Y5fBZfdVUAb0trhgCeNOSgym0a3MlPhKhTC2aptMmDNgSJO
ad/n5wMmDRupCFaqvq6bITv7+AkPu168TeT3MesgjjL7PpQmNoYunO2Ua48YhK6sSN/U0rwtZNQx
1DpWVnUJJPDjS77zAakyqDfpp1LULADS1x9QMwJGpDKSF0NQxV6QyxqvN5k9ozKiI0KV77xZgFOL
rveSp2E9vX8px4nKepAkhiNNGV+rKH/4zpzHZ4gfigsJHrAh5As0YdPTtAWk/fFzvtE2Xt4tudry
lOhLqxAO9x7UlBrBtQ164X1he1FpzWtIA5oL0tQ+zQalRlYRwWk7n7qTOJlpJbe95Cv2ALMHJDvQ
My+SY+PIO3nv9QM0AELOulbRD9i/q1nhxGQOzFxYxyDeRC/Kg+GAyXxMT/jP3wAYqAVYRTLOvOdg
/yhVMsSpHkcniPQXF0UfGE9RYaffgLwa98xKet8xB6+Uk/ysExsJxQqPnCpBm3CsTqAag35QgqMW
WztV4YMNh3opKMEFWIyL3kHoAnNUhm2zcABHjVZNnVqZO8o4Lvtx6SgFZWJq39HZVC7RY8TIqRym
yMvgC1w6hTacD+ogfenMkZ+alDTyG9Q1vBAdNRhSHWzyXLMCv81Cv6ltfROH0lMmICLgTkXzWxrj
9DQxB+MWnAMdlSNv/O1+Rj4MzVp2M/M51v3+1xUIf1Or8HVrmr8nRj93F5aTZExUChn5jqCI5Ocx
KDCVntBH8TW9XdRdpl51UW4pLbemzbpFuYgsoexL5wvUFnPyqzCM0CXTpmMEszedAnoYpKoWih2c
YhRSBytkRCJ5wsUwYFwdFH5bJ13lFTm6kgy7sosEfZ7PTRopBcE377YzTLLrRO1QKU+mQBKuUgXQ
KnWt1bh/ZJ7wdmpg5Qxw7hmBOhLeY2jPy4iUhLdlMQ/XcSVHNzV96tiVitG6iCNhXDNuSD/HqeHh
KYb0rmy3ftC1+rqKGvUcvJTxOTYDe/SUZmTipaD7MsACvRcwi+4T8sUfrY42ptLVx4gPb88fCFIy
BzXetQyA9IO9qvUGVm6aHoC8jvv7tJzkNTKVxpHz5/2r4AqICh3wo8NTrsQHK5AcOVg5oc3wVJ1+
FaVpH4mGb9OFhevFsyxUQvRDlrD0qlBGPymeKwOJXGUwW2AWs/VYq1qG1UFOm6hnnNSVQ+1Nda4e
OeLeuTJQIpIB+NOcAUuz+PWVk6Z1gNg2zqo3tARrMsbnERZg7lQ3OC1Y98jXRA84NFpHnvituOIu
xrC8ySDwOjjkl9WRGUtRojkrrZC1wtVGO3jQ+rr5rjYJxg1ObUgY6MkSskxDRjkLqum0ALyAonOi
lotKv1VuIiFPP2kpb6qByba6WFe7Ikc5PFAT6aKPLO1ulsIyc808jz5LIs9+QDPDBbV0kuuxE8GR
8uTtkfo7cEK+p4HC4tx/m2OpVRPS084qKp3+RB9s5xbM2udGtAR4a+xOIOBfMt6O1o40HvN6ev+V
suHwMUPSg+po/+oC5puky7WzKkTZrdtaj7xAymsPWpi1TkTVX6VShnPGBGZLSgpOWMUQJ3Mqa9co
IU2rKrcfhIWm4RgFqKiqMyRi2YIqX+g0HsBDeFk9qH4pl79CzUChKau/I3oTXLaLkNGRWL0cM/vH
EI0plL6J03Ca0PPcf5hwHJU+6i1rVYWq9XkmnLiB7sQXUdYqLUA2ZsqMD52zuA10PzUq52zM6uI6
qJvw4f/jVjCMwORgYWviBL5/K2MO6SMWBXukFjUHcld/77sZHy+ta87sWZGurAgwcaWjEww4p3fF
ZG0UrW4/H7mRJaIdvpOlk4fnN8rib5aXw9cEdxVxI1W9QZTgDDUn+Qyhm3hDhobsNERTZG7DzdRI
+inNBmdNoyH1y1g1juzfd1b6zlIYVVQM5JkL77+TSFOBLJHY4ZRaaPew8u2tyU69aPAXhQ8dWugj
KN8d1GovAApWRxxk3wnKi4UH0ZIaTjcPy6sC8zlkCLn66ATBNmgc+0TL9Pr3GvxPWf5KiIQh4atF
+KYs/z1ueYjzHwgq7RrSbfTrX79VluL8V7M3ulx+1UtjmvIcBgAA5WWh4p1GJHwhqSDtSym37Kbf
JTgf96UxrX2CygYFDSojdqI0n1+qc4VRKAj/hQjHdAacyJ9pbx6uH1D2oFUUE5gEU1WOn/3VGzhS
bUtzI3ylz0Er4cfF5MN0+qbwSgd5TcaUQr3XhaY9JABPI1cdGvu6b9PmXm4rVx7UDIRHoQYnulFX
CUBXIwGTZ8moK47FhsFoG3mKpIZ3tpmZPqpz3e3U4i++6hD5O00a9Ygfu3rQdqRa1GmJUXNTjsiL
WO7+E8WIXVt6kuN9GzeNH052dq2XAzq+iRZ5xtSgD9k0IAmdVvcxLEy3Wt3oN51dijVQxRpn0rb3
wBxcJ7SFz9MFVtFFyr0wQwO1uGY6bfO6OX21lN5pVhym49wzBBI0W0DSQ7mWD2pdu8YHSpqEAFeL
KGc7zOMqHLIH0sfei7MKO4egGY7ErcP+7PKiQLDgywCoRFsGIPsvio/kaAhJotneJ+q9SKaHEqVD
V+lQ8Sss/Uo1a/MkYTriAcKPTzCYcI4Erx2z4nUYX24BpuVS+Jrkrrse56tsz6oomayeWyjz2lqZ
WoQQo67kj6OioVJuRNZWbsCHIUQ/rxUpkVZiUpc6pAVYhWzMRQTOztVK8aPMhp3zpHzkJb2jDgZp
Z+mv0simo3sI+59hkmddbvGStIe433bAxWrQbn2LAGTeuVVdeGlyBSLIm+XxXM3MTar9hOuDXGjm
icDwJ3UthdmafMObO9vXrByGydcJjxDo6+VocU5KJ7FzW3f6kcRh+X4HLxcuDVJpNBXAJhzeehUx
CsmAnfkN9uyAIms0JHMrQqVmxk1AmssjCfSbRga4N6hRjPTp+y+6istJ+epr2kavO52jJCRM0nQy
2OmFPJXJukCcc5XiFLEFyfTUtYnlyhA2VraY0QodkNxtgHS6dmOa6zbo0yO39fY1cFdIHS1DAAVr
84NMFDx0DZiQu3LqEXdrPVK9omzrU2Js4WPP95dr2x+dlf8n4AlLR+7vjuyb8xL0XRs30b8e4jqM
39W/Z27xzympf2KNLnAD5pYWcZuo/XJKQvxmLaFyw6L6feD9fUran2gJ0J6BYUnQpDXwzzGJdIjM
xBcKKN0CztE/OiYP1xDkHzrsHNZ0gXaYof2VPc11XeKJ4dDDqZnrIN/l5dis9CC00+n51Wt65yxY
1uPrbbtcC2wh0mOoTFA7HZzIcpPOad/ggtvmBsYeYZiszAphOydqHj6+0q6H9+ZSDOjorqDLD6Jj
/7HGGWmRIOax5iHycs256O2HPBsHH60vcZLVdQyZvD8zRSBhQ1U+TtYI8E6+huhQfMu05z78jJhJ
gswRJBJkMhqsJpg7CRXdTy1bRcfMnQ6PyeXVMOQHY7UomSIrsX+/iV1nxjAojt9NgAHnpqIPOBRL
EKE/WioB9q6cMauP39Kue7L3lmhMssIg8sLURNFV279qCswk7abM8cuEca9dFTdh1T+nqpPemGO9
HYJoUf4Yim0UQzcYNWWlT6az7cGm5EAM/KpM/Di2byJ0ODzWsqc1PRYI1bbsH0ZJDCexokwQo0zw
LTOETSPLKw+g5bfJMAE3l8XtUJs3Y9+Mq1aHrTDB3fI6045WhhWvhYGkVZABoFbKYPLqGtGuLCwX
FeH0S7MMecc+PpJjvQMJI23U+BC/RRoOUwdo/OGAEwQ6rnY3+rWVGZ42iZ/on8duTC3rd034mLWt
SS8s2MiBc57iaIHiemiuP/46yvL2D74O7Wm+CvkwDbDDOc9UCAsnGTxxZCdGC2Xpfkwl/bckszlx
q4RaMKUNEau+iBR0oZu29Sa9RiOn+jL0Zn0kpXkTKZah2j+3Yx1kco7eFZboC8d3FsUWFMJDv9cA
o2rdQz3Mf9r4w3WIxJEaAPNVNBDf5LpjmDGvdWy/Ah/sOkPbr8LS7I/sAGLl23eMmi+RGcMMyLkH
R2iml1OqIObsSyniav3YftNgLnhW3G0zCRHUMJn9abS18xJrLzdQjPMJVw0fzIQVGaeNmcqI2VjN
2hyzz6WG3TaeU6fMxH8iJA9Dwtl2qRJs50EOPUnrToJc7VdlEa8lXTJpxDVYhPdQHeLeqyLnvjaU
KxAV+gUYcIzEQSO7VRhBJInLYlUOCarVWQtbybdRBz2rwizzIQTh2yRZtEWjbKWPTe1ZafBdkpOf
Ih++hqFcbWyoHJITzgipyaBQHEKKiO/7uJhd26zQ8iuAl3OdaCVwC/ecPj/W5X53LVOIIS2Bsxxo
vYPQH41pNZgidXwrTacVSuNFEs6o7RvFaWtId1EfFRcKRoEn5L6SCz8D1XKGEb04V9v06eONtcTS
w31FvAPJQPKroQG4H/Usp+xaOwhs36pt4D8NOn+ZXMAe+OEMbgkhA4ZfeyzdfveidDNwvELQAVWv
/YvK84BgZMhF8/C6b1sHcci+dfW62s5xzQgMWSQW29ePn/TdaIatDbgpHe0ZaqL9q+YDg4e+Sjjd
je6sYYS9QtpXrHsBjqiXHE9qum94+UmwT61vkyzii6w3ToGtR0eqjZ0j3uFLByVLIkSrAGGLgww6
aI25KLsQQnU96N6Uyb0XyPD7IguqqVxBCJ3pMHhVONbnQZ2MMOBae6Va0mVJUnJuY95adHQtIREd
qVB3hO7DW2NZMo1d6iCc2PdfkkBbCQUuQo2TfdWsKr1Kp8tJINQ1mCdARhX2jlyuC1070zQPD7tp
q3eQRnoj7lZJBhBGhBxRiox4pFrXblE6X5tMM7y0wVUu0T7Hao0xe5M4a5R3+W24PHtWbnqa3blB
n2wre7BXEM6/jvHkh06NUqf4bsrI6ksTqwMilRiSU0i4+L5LYe51RZy4rVSV7mBG30FDyW40TydN
ocwbK7yqrByKSIYuVh42F5Jcdf6QoTWd8qLDcEx8cGWWD7dPQCJKQXvqR+ar7x0UFsikJaiS5TkH
MRWsaZl3gWX7Q+L0vtZJAFARa23je5i89e8I/kc1yf96WM1if/Xv65H72w9LEX72pWGnf0Igkk4Y
4sA7tOirUsT4tHRZkdb97am1zB1eGnY2XAPstuDnkFATuti6L0hSC1kZPLzAfS6SVkC1/gRPs+yz
vX24xCmwbDR7iZHo1OzvQxJcdQhzHAgd0Z+o8bSe7OD3avm3MNJl6X10iYM0m1CJv/DAJXB+3qrl
uI5L+i29c/vq/V///oWvXcXe7IDdk9DIZOwFDF09CPYtIMewleXAD7CxL/Rsg1GrLwzngRh2pAfw
ptG0VA7AfJGGAx8MHOggsDpGUVfyPAW+3fcXkdJeFFC1hIL7RQBfHb+8WOsvCqx69Eicx9l02U76
6RRqp8vbdYZpLaMV/vHjvznrllta5IYoKAk/zpLYvuqWKPjSpMU8Bn4RSWRF6Wk0hDgldBfh8mHx
HQrT8Te67t9+2GOXPIjhuhpOoHyYeWVy+CWfuCyg3jHvvLxLYJuH+Kw4R0qF95br66dc1tqrp2xt
iOp1xVOW6FImcnQe6eLI0fSeFgnobZoEJi0AzTxcSIk1AZwJWz5uUFzPco5Zun4qcS0m5lsz07e9
2V00bYI9TXEt6/qx6y9l8uF+YWS94EQ4lWg27T9jrRudCnct8M3+W6nXV3Ob+VOTnorc2dhBfD6F
8XliOJ8HJz2tMvs+atojh8luBvjmFhj/LJpT4CQOWYlOMNmh1mcoUGTgw+bkq1pnm5JpORrn9xBn
/SIOsVkZVlqIP5EC299W43MbUaBOgScPez1EjhEo7hlLYYOv6IWA/d7L4rQvB9foiuuPF/+y397e
L99sSS/Zlgd7v6pxwNWjgk82mdu24dyVUMVRQQIPzq3UNBf0Rra53BxJat+LbFQwGqBGykXz0Agl
Cyw23JCzGvPhyamz68Wutjajzx8/3S4ZOnw8usbUo+gKcSwcrAgttJWgbunhCMT8RHmd6zZ8bfio
ZVucyIlxnvT6OWiZE1lImyXEIDi4gp+4QdxjM+TpTZnPa0aarhTP/miFN6YYVhnafK2EkLaGxoY8
wVBPUB4o0lOnrK6gO/uYE+HHlaHZjS8h7llcHPe99cfPhqzaO9+O6oSu2iJcBV5if7nPkW0L6f+x
dy7LiWtZn38VR02+qojGBbogEdFVEcnFYHxJp3H6nMwJIdukJBAS6AKILzqiJ/0QPe5RDXrWw56d
N+kn6d8WKI0EaWdaqpPU+T6qTtXxbUvaWntd/+u/Qq3RdmuNO0ub3kirxQW9DVf1YNh2hvU2UC8G
qDKtfW2H56v6zGyGE4OMQKcxHffHsgKkxv60Wi2p0jIKGQjRcvV+jvhBcNOaxaAFhmoLAgCrOWTq
G2OOe662OHPAblvLem+9Ht/GPnLpe00odqEYYoJMLe5Cc9VbETeuIGU0A7PrTtUm3d2MWgZORwv5
UEKzMp2tFiwftICJPHO157OjJt+3GstrdT5/P5x+nmsrAPvB+Rg4JQM7zmCPvY2XsGsQELaHHiSI
kwUDP8zpZUNbdIaB2mrMx5/oi4XaWm0qU++GU34ZxWZLg9vGXDntsO58YpzkxVTTn5Zy5SwIVt25
XW/F1ri/Xkl9CD6aw/W6DdC7JyB+atU3aKzr22P3ZmGb01bF8t+TEbvSzbi7qFtddckAMPqgNHM4
WDfmRmWGxz3zV9fSkmOr6PfTmn1Ln/x7e+6o7dl6creIZ17Td52bcUPpNRS4oUyrE5nhe12vgKiz
n3R6wzFGXc+0O85sAYGu9Is95o3W9fuxsAsqOJS40Qm1Vj0i39dV5auJr9PqMOwIReLVv1jsrdC7
Yq+ZqEl/Q0eZfyatSq+wy7dk9WllKj1XILEwez2tPrutjaeX/tBpT9faoLJcXjh25cx3K5diLY/k
qrkO3jcmVl+zhp0gdC5XC7M/XYb0fKlxF/rfO8bRdham1RdzDQSnyLSy/jiU1au6iuBV1ufAoa5C
M4INF56FxqrrSo3LMTz780rjg9A6FbvaNWvyle5YXVhNOhDx98wJBc3Iul26ZOmAx7gt0l0P8bRy
NtYX4p/mrOJiNgMaU5zGABDKR6BnnVXoUxaCyri5rE0vx/NqdwYr/lTj3NaC82DO3KehQq3I6lfC
5Zk7GffrqtlZaosL2YOoIIjbs2F47ixUOLvWDHJjY+mGt83odkijij733wNO63hK3JZjp23Op213
yd+YCKG2DFs0RT0G7nQC0wIjHiT/PAqUvnjVlsPXYPMmeuW+sgjPl8qyA4VFr2ouWs5czCasnCnm
6gyIkN4MaCh3F9F5uDRvcY77k3gNEnaYyAAtcX26d77EkzXNBnAIWeu2JpmDOpA/xcG6YFjr0p1e
i2BAGvdVqGNMttUXr0ZEUb79KQDYqExpn0FOFtNpT60NP06l1Ssa6pCSB9tO2qIKIx9YtZx+8ud1
RwfV15Z1/70GobbpwrqoSq+Y/b1Cc5KNpjQPtobaPiX07HXGQ8WZzaF9hEdk8sXiFPt1EyYC78ZR
43ZQU/p2PO1Fop4ee1FnXnFvGE/4q7CpVXX4iwXRczMgIVbXw180wtdhVW2NV3H7ZXW9n1PCzQRS
SwcoNObgy3JuZgjDnzsd6uTuarFKkrzqMCN+/bhUld5Ykvsr/r/SqPXhUnlYy9KVoq66GtXzpum9
lqzcz7OIW2loooyD1QBVnN0wSXWWjuxQboiX1q0d6neKu36IJnE3JEVX14h+5fDCXc4NWwtbcw1l
AS3Vy9txUDZ2biG3G6vFtDINSCK3VXl1rc1NOFw8BhKAB3j5OoeEg250Bagk6ApkJCeEC2duV6RQ
FqUV59OsqlxBBAKXjdoL143kjLiLYUfTYjLl49Zctn6N/fdKo3Imo4UaQ/+8Ul2c+Y3Gpefb/WnE
sbWiVzLVh9xm7DelFIoaDf4ltxd1MwbR7Itqigf1d7zoWD6KBxT8eMJgKmdxJiiUokrjY8UkBTXF
vL28RwfiP3KcjG/CetCFlvCn7oQGjF2Xrfmq2gDc+HkVWB19KD3a+EGO+1r4dyDuoQgI0IGJOLhl
+bxqZaZo3sRh4KQ0Pp9Gcqc+ltpjsowzKe7KMwWNvOF8+GagRTsGspzzAEWnNGVL4n7oEXOb69Qh
TA5tLgmVW2eC4YhUakc+LSI4un5NspraHMQ/PxRRp+CQimR9BgXApCckIiYoU+bk0eVlJ1YWjCuR
emrs9Op155LJJf1g7Z8HofkriS+4g6rdaLrozJeLzrg+ba/4m+lq0dHwgnzTvAJ4czm1K/ckzwar
idUZz4P3tXjcWuiNS3uC8bPUfugDNDFVxoTY/WAK6N8ff5iOl02NROe8Pibr6X6Gr+e+6swvfW5a
/H24WpzFpMPDmdwDJt+HqoBhm1GHeY/9ysr6VXhjEdeDluZCnVudmROeL1zzajUeM/s2fK/Ew84C
LzCGt7kG2ZVOmC1OCcMGsIf++yoas+EoPeEsLZdRK5qYv5pKhRSnYPYa94HafVnok55MrKxEq9t5
Y30TuUxtnTAguD7DRbSD8xp+sPC0NIxtuFhg3Zze0Kp0rGrlVp+YXbVmdrF2MOCvHhUpvFibq2uh
v2Nf6Q+lz/Z8eLueOWAVKhdBg+GpQyY4CFdkuNAv5bF57qyu6pb7uRaZ3SFMiHNveF8NcMHr+iVp
iFa8AC3Oexiuw1YwQwoa9gcT73OO16t5sLeEjctYYxCbb/WXMi2w7OEinL+vTs3bBgWAmtToir+z
1ziGWNTqSu0xSuKq0uCfZWWwnNtfVuyfN44upvqdv4iJ9NQWOIyzsAolDgZfmlCJGU4+TIA/Aje7
XWuNjh/iPzlOe1mNu8KRUcaNe10hGVofyldBZQXHivZxSDwybITvNTe+XtiLC2WCwR/zTpE1s7Fg
ns/0Uq1D4jN9v9bGt2Mfpzv4TFtBCwzyjcgZ6UPcKnXZrc3k/nK6OJ/FEBJhhUIF4nR78mEd2y3T
W164BKeeOvngErCOG7CGVXy2jT+2GJTUX8+sgciFCBmpM1TeRE0tlqgnZFCYWFgpz2MNPqlg3VWq
U+R12Wko4Xkd7RoOkU+YASR/3fUttSXejV+JmNFXh2CxMtA8NqhC2Em3BUNmezUfT255x5H++LKy
2zd+AjwgqpRA5ynV7RUGa9VxxLNTGDQrAxEPSEp0scarFGLgjpWePTEHGr0/thJ3gyFuoNx4JSzd
U7jcAuBdQNHMBEQR5tI/XnVe9avyijoHFLQLN4QXh/kYqtOLp1uOjhcUoDBwGQUokjH0CkhVoPQC
hJE19lBDVlxm+uptRR33KzA5UsgLGQAbWLdadd2W17jxgTL5AI99Z44eHs9r93Nr9Zlhy7ezeA7b
viz1h7PK5YLxHQQydMQsH+qK3dJXJog0j5AT3VAD1AcFIp56RTCSTOz+Ys0o7FAXbo7YXII0Kkrd
yFZ7tZiggBqxLi27y3rUEsmudR0vDOrJbn0Gu+JSYYjwdNIbDqML2mb6niZfQQDaV2XyR5p9S/xx
G3B0AH9fN4Ck+eDH4UteNpnSjPMfK1eeY7ptm9ZzqJfX4AbNX8b62mrW6+trtxbDdSoiUAcdJUsh
FIcuWnA9vVT8+tUytH51ZftDZeLdhP7UbeqrYcdXCSpm6MtoqqFjkVUqIrE0vPVrw0EVfjt3Wemg
h5OnDxkp7LiVQQVj25Km1i1jz2kGrjo9RQkfKr41ild1mCN1uVd3Zzd6PTpfcHwrpCIgt7udjCeU
jxbDgVdXWzWZN2DOK5fTiflLKBMREjm6C5cZ5fNFB03QN+1pF2q2/lB3b0KVoI6+vL5FsCa5xMDe
4gyQxKoVmObtPKzCCXcmT7B1oX4J9cZgwjVJmX2oDcOz6tq5nFflPq2qVzrxtFNpdMS5COhOkl2F
UTFxGzHrxwT7cp0jSpwRqYuzcGb1Z+Pl2cQ3b4WahVX2Y20JTWQYtRY+JSZlVmknizfGPepDE6Zd
2i2N5h917vRCCaO4Fryx/CCiRRvOj4E0U4UJhrhVbjxpdWg9Il09r1kUoENrLveo/OtNKGEp1XyB
JGDWDGiKaSpDOLQrE9hcV9eyHrfVUIW+wDUmE31g+9G17AigyKSnhd6lCLzHKOU1gdSsGj5YvqPD
FVvxm5PKOu5TZ/8As+U9s1JuA0m/naOcO41oisICxmoGw48ixLbGjN9bwSJX8WknQqNJKwrn9Qlk
eman7mApPXpDliDsZsTWXqVDx9Z5lTgZHt3PdUhWhL/t1BoAfdGZcKIOL7ya3Cfl33e0+h0Tu5nH
vV5dTzSmNXiaRr1+LjvY9vGnhruAPHg8bUeUSC6Epfdd8xXf+YDmoM0Bn5lKK95TPlcfkt6axgEz
kvXGEu+IzcTw0mFwEUDyMCE78bJm3r+c4PzG56e/Avh+HkBSteuM/4HfFHBDdCH8E4uoWXddQ0j6
bLV85XIHDAFMVsDSRKMj8LQEbLHj9sZA3cCaLbW2h9J3CLB9W6NRYl2FhC9sMfrnczW2Bkt9cmlb
U+gKotaqsZ2E+E+oB0Jbxn/zdGPYga9sY3//ZmFR3M7XXzsSUjKRGf92kRCCSsP2Rxksv/iLtDSo
n0LXT98k7Or8iyzebYpSpP4nSnyw8MsS4rQ7qkw65TcR5ed++q+lQekUcjJ6uundp8GHP/6R0uDe
+E/aCGSCfYGAJ6DbEy0vlsa0p05r7RmtQb9YdeZzrULQLoys9MEeTVb6HObqdavhO/N7Wi2rA19R
hueBXdcv1AalclgFfx0uFbhs5xM9alVBb8FQUK0xqtsCm9FZOrVpc6nK1lmwqCyhO1lHnbVbDXGd
J/WPUWQyCG0Jm/GniePqV4CT6qOKbY6dJsNB5+erlTQGnDDRsXZxvX4W6wxIi6OpdcbGwAKz9JbD
T1pQWw923uHNxunYLTTmwz+xLWSDoK2qceQAg2ZdEd8x1zV1KNXawWI+JLcpe23HXcw6aiDP2yvT
9c4D6AQ704o67SZX/iecs39hOgsNP/LbR2pgPBjZ88Svp+dJPhWdbdRiAJdtob3peeJHAu1LXTgZ
EbVbaqeezrBu6vOQLdC4IFJaO6X2GqxNAsUjupt/bKZGQteS9WFBuzAGhn4Ssmec+azgMOS0rq2H
usQwT6iG4onWk+duo6lHyy/Seg0b5R3FjQD0yvIxMGvnTKOunoOrh7F0qre9tX+JmElXgEuJ+mXl
Sg0//bh4/YeAmoumqRdETDBJdqIgNEI7CrLCxh+mwiYxpQXqLRBM9ELQZYOaeBa2KnRZMHwDyEng
58+4Do05k6ow2HUhWGj9XWETU8eZI8RvMJsMfoAfmDO5xzYgrD7QEfLIkFwi2rmMERmaeDJ2ayjv
+VBrxRo05CvDXJlhz23AZx2ooIjJB/n2L2CUhJtcH0iq2ZYUsNdjylVE3cqvsEuPz4ZrDW5nmk58
J7ipLavNMPIqbV3zBswHrHbl8fKDt1y3wvE4bv2nQB7irYPs5UWBTLhNmwaY5t/+4Yym8a5MJn/7
LJMUKASjIvlwur9E82gqkxLcjSDDsHyJtIojkGKNmDckyELENBDRACh047MCRBIhSSAigtgRaMmP
yGTCBJZVgOBTWJ9CPU1zwOCzCnAYmv5Kn9DpLK1VQP3jmBneYcVuL8Yf0YTdqil156E2akA2V7en
TpOUJ5QSMPNqEUO/Q8m+G17qvt44U+IGhOeS1nYb8rkbj2vNcRTehxBstCZT76pBfK9VIG22w4rb
WiyGUXu8BoDr1yqLrrbS5k13vPI7AGE/xdW52vUZZFRfqNP/FN/wkPhibrGMr2nUKwMBHrm7srv9
w1R65VN0H5YWphDyPBl3WD6tCTA+BHO4wqDeyEWl0qufUpeDzweqBRr8+bNn6eVHtG1KVSVhcESu
f0ChHgDT0vbVAHNHdyOwmDyhQ+h5FuwfigywkxnZfq2+aDbU+b1q0686uw/h828OPfcucuMlrR2m
0po4NqD2Kmltu0bXi2ySm46saXtnJw94o0m1IXuoyMLBiQfCEJzzXt/l0qHo4aoLuT2bMBw7DBZu
T/WrF3QSPQAKrXTgFP0MgVutaTnrm9nMp2yoRU3F8e7jdTU+16j8O1BC+DP9Y63mV5tLEDpk9K7A
rjtAWxmFCDmO2sQHuVmvh0FbW2pMPpgs5jSHyOOztjlhLHBDF813jKJoQdzflZjZUNcZsghpegzj
T/WCxIazefAfcob/I3grImuBuL/gryTmYTMo9eTPZ75BT/lfMsdss0J6zHBcmHBFWMfo1Y2f8dVI
cMw4e2SVQVHROyfaV5+PWU0MyGYmLoPZgRkT9aRGgmOG56Lr2B1wa+Rpf+ScYWxyiV7hHINrxU7U
VeAOWRsxWU2CcIV71Y7XNannzadKy5LXVXJ39qq5s00Hjs5+VbXOkeZK4Dglwb+fc8hldd2orcYN
uT0O1sueFnSmPq3rErymLdlbtcylFjfdhTlu+XWmdM5Ccs4r50xnUECTUqTSDb/YVZMa7GTdaOsK
zc5V22orvnupTarq2cs3m0xa2zvnaD4IeWDtgMEsuzGSHmrBgpfXDjzt3pysJzTT6c6lrltXHj0U
qxmEQ3MOcV2cZm3eq1ZjtzteMf1kGujVplphhMgsmtSac1l/mNjzO41MUWvGYI+pNq82V2oktyV9
PMdUVtoT8tRnK+o9XdPS+mS8VnCZUrhSl67eHl9LYeC2XNrCTN2ft5bMoGB6jWef1aRxX6+OL3za
hGXbfrL04a08BykzpN9Enw/76tBTO8nG/Mvqge2Nt43QoG4ID8cHpkHGt6MggpszNUDipzcegcad
97ZfenmhLQ8FI0pGf/uT8TS1qRIEoW8/hrt6AQUgUk4ZzZLcVHLHL63hEBqF0ROLyzTGwjJA9adG
6MKHBZnlbm5/XGnAGYnDSc801Wvx2aiynU361ja8/ISb/Xz5dzJP8OhF7kHvhZa379uD3Ao7e9A4
RSGqOAYk5cSHWCuzBw0cG5DEjJXe7MHmgr//HnxTEkRjc96D+1FJUEg+MvqAbVAO74LMLkFbAoXG
5udHJwnCpn3PYfimINQhU4HODOC4eFI++cPAROAqGSA6Or7+nAsekSCQO8bmf88m5GTp+TQoNTYB
9DpTkjcPiVXdPQ2adErfJ56qiDOP6+lRYRzdQk8v83RkXqiK0/snPjldoDMumnY8AhXi6eRzbJtA
uFRYF2AVRL9hMic78+7rDHwAZPJVE262+4gOAP08G720wSZ8tdM/YBJV9VT039A2Ud28YU7U7ibg
bjLFmR5rYtZje/nAKAURcLEjIHKcJIzoKMs+uM7Ma1HtgvliszHH9/ikdIs+PdQjkGyh37bGHrua
ffu1UxQEo+IBFIsP6vG4tKCICwu7hahBoDpwJW7etJhWv7sLeoOiC/UWRh8nm7CNcI9IEcBi8p3u
wDctoaxRdKItiDbOzUPmLCGN6afUdklpQVOcfI5NFGQ6Mr7TO/7mLijKKZ4v5W1MYvqUOVFAWUCk
hMpMPsdnE6jDF9cKAr0r8MmbPcipRhEm0e5LvoMJ6OJzdL4RlA0CW1LIMhAiYPqBE+D+JJ+cc6Sp
p+gEgI2p7vxZIUJOmEdJHH/+9Lc/KfT5FdwEVTSEC9939xDgDMPrSL4Lz/HYlIBED2zRh1aYnUc/
KcEPqiD55J6/WoW8UtjNrSbc6N4jsgei/F/wzQuvuAE9FlZvI/55e1BVmUsoeo6PTgUmLNYFHx9D
QJIVtgOwasknpwNxD6F3JsWMvUw+R3cS4GwsqgJlckH4RWI4weYhc44RKhC/GdIWBu4mn6MzBAmb
TkFRkKunAgnD1L/n476rDhu1U/APcE8wOCb5HF2k0IBkpegmoA6YuoRK5Ol2n15jmiiTXxqi//44
n57S/R5M64fzhfVTWvWppWIWDjkD9fopc35ILqd+4/GdhBpN1AWFQNLZBQg7kpavXSHQ8QiBXYgR
OV+358jiRCz65p0UyJUwFvGlpDE2gVQhiaQ0mbjZ7yPyC+DH2KZx3r4LJA3Juwh+7m0RJecY6DLe
E9UFCE2PVBYYFFk8cyL4ywEo6dB2JZ/cLjQap5Q3JYrM29Qp/sNxnQjAp6LttViMpEDVDqwQpo+N
8s95SSJ7KDB9zG44PoUI4rCoQsRBEv4fQIPN4+9ljuokESE5YprLRkqOzjVImoKLSkGVKXzMMiZY
OCgF5M+4jKiqPruRx3UWCBrFWKVCZ4GAiVKKKKwe1gh6lfwZhHeAUo5UL5IzEYQ2RXeBLgOUHqnz
g3qREjwsRCSXtrKwqeQekY2kW0WwtxfaBTIIlM3ok8EKJp9c7giSb4QFR6q+zdAc0fPTm6UUjRYU
ldnSonCw85Z3/cV6g+YHEme4UxuNcXR6kREaYhhhMSmQCArgwWJW0MGzwPRSUXynQef4DgHQ56JC
QO6QLDnjX/L5wwb5NaEkhS5MPkfnGxDLi17IYm8faAHVEplenM1T4mzsngE8RLIKwj082iw6pZ6i
HpJSRxNAcgfQ5OAZaCi0FRI1kkxN9vuIFCF5A0FeV0wI5FPBIQ1n6NYBzBkCVIBo1qK/e3sUjnEX
RGtEoV3ATWaGqBixdNhBpJhAmKCiB+FpEp+NF3JUsqALnsZCu4BRBGED5n2bUM+jberICkN/RTxx
fEcBCEjRxydKQOGL1uGNJsjpQ41QkRI8oyC3sdTx+QS0JBXVh7JCrzRGART3ZhdyCoE5mKdg7tgo
MdAFeTumQwBzy+alvD17hD0gV5CMStq+5qxV5BDQFc5/YYxOPkeXN6EjtvAuqOTQANlChsN+7joF
9eoptWsBcH1OqByZEDAjoLAmlPEMYcahSnlQCEhTngIugD32+M4ATddFH1+mcirIkL6aQ1TrrhBo
5EugKaIpdqsjjq62yJwXwdldyByKXYBBkrT8RhEKo7+7C0QJtPwQOQHz3XyOTh9uukIL7YIClAAk
DT7yYTg+lRWQmaTOjhZrwPSxLTj67VYBWaDXl37F+raImMsjA0SmaR2Q5o7VPDK1CEym6IlAFnTG
oaaRUuIG754ISq1MP00a1zYH4vhso4CTF9QLQPJpcANjtxUFgfHP7AIhEyPKqwKWmnw2235MfhI9
kJtX8/YToeIHgW3HQUhLC7ldqJ5qGjEJrb2bXTg6DBK2XSocM4DBowsLUqFnb3BXFsif4CjAeoYN
2WzD0dmIBpNBC54IEmkKIH1g6ttscs5SMiAXxQEnfYLUOy69SBq48POL9AFpVNIkW1chFznWaqgM
mB+kpNX+yJ6fHFrRRKqMu0wPM3Hjc+Vo9xRQWWIgPQEjGO3kc3T+IiGNIBgq5ilxCnC+BbnR5ilz
XjN7Q+zEGDPaQo5NC5D92+Y3324RQCTC3yPxn1zKgB41ckpAkwgok8/RpdNxX4tnzygaEBDSb/+N
15/EjKIjaNvce3ShI0mPws4RXRpUDfUGSLPNu847RxSh8R8heNqqgh+Qhe/woL62hLcs23lKmsHt
UXCoZ/xbv5A2Qe//fNsALYDrZL/gzM38qugO31x9g28XX//90QPr7vKNJEu284P/yjHb+dJ7HBnu
K7+T6ZMN9n55uznJbW/vZfdbHQG6T7cic+PpT9Jv9uyRb/iPVpz8IN4+9bUxpT/93Re63o3drneI
h9IvN/3xXx95R5u+uKQbcrUwtyzeBP7i8w797U8/vG5gZ24ULv2CK3Yi35uN0rsSYoBfI9RGkdu8
9uChOnk3HeU3FkizSLAWWfsdrGu+4eT2QTDfF1t34EWH75n0s2AkKHLP78VJyN4xKDZgbOD5KHiT
fxd8QcWucQNdhOnlr0K4Rr+ILHpGSG5CvbJ3leiZ8iD4TulGZoycIGIFSSUIHlDALERHVKDzj/OG
CzUNhzN0MoBmb8TNbV6BkFExxUHQjoKLhikPNINaxuWuRoyo9kJjmn1VYmYmcTFcM/D1gTNl8kp6
L6l2eMOzXRmm5Y8e0pWSp5IBKgneHWis6IEgH1vGhVqGbz88IIAn16PQGvmO4T5lNhP+WGrB7KIs
KGPJeAlXZ7PX33y+Q1r4a9Vk38pkqTh+/Oc7r36jQlK9vmsZstYnY1n2DMsLv/uTrFDLcI0nI934
jT1OvzrwGr7zqHb90cgVbzxdSiwsksjffL/fufDVaGU/euk6YtWEVqzosoOEqOoGa+2PTrjtkyt7
Ho0Iu3avJIlW4KJX+uja4ejpgG5JyF6Krt5iAazUQRuIrdpzL6If18Jfz3W6F8lLoNYN0zex7zef
gLP/HKxnjuLvc4ATL+iPd37fHXT51NdF9eepUoUxTM8Msm9Vpbv3LxTVM+16RriScCXz2jtb7z39
5ksOddOwfFRDKtaJqL/kynynFmvFMz/L36vuuZE7R/M7V+0aawPF4tuzzP0KxoRvnsrvXPoc6r50
lWQTxNzhwosGvjFy0nU2y5awudzrPLOogDkXvde+5z/ltkBkOosuexEtDTtM10m2QPTyFl32cvRg
uFnjRTRRfN3309weiBRH0Zv9QAThp8skW7Afk0TPduo7JXZgRE/2yTvfeMh61UB902u93b0ZxH5u
VZHwK7oRW9dA3PNJZ2r7+ehDEr3uRS/yyygIT5qGO0mXEjtOpJF++fZN+TSaZjl0KeQUX/XaO0Ho
/i04yXuTCRNM0d3oeix7Mogeng6QENILX4Zahlf34eQ82It/AH8JqqUS9ujdQ3RyFQVGutvJIdqs
XoJY/vttZ9C5ve+0/9uJEJ6Rz4bl5Z9YlUEEJOyp5RIg0xL4qrbZtd+dryb50Hd3Mo6pzd438a+F
etuDI7bmUOCZWXjrTrwQrO0Fdrv3/bo3svvb6bOX/ZQimVj0qV7YgZ8Urr5zTLJ7GUkvQSm+c00U
we7xeVV82Rpz5L3oO3phsCS63l1WDMspqrOaIzfrkQou5MKLRn7kPtnpQuKYiLERRZdtWcZTuopY
cz/DG/2wZb8dzaIHh/yc9+WExNJJC07XTEZAtPIUvfH2aOo9YoG5zOvXK0ECW5QEfC/rsr2uQ18X
wpY39XyP2HuzIeIdqC9F6d/pXX3NMyQ1DPfrHmWuU4JP0TJmo5P7kf80yqxcQpTQHtsPpN4zEl8v
wVp2zHgW7t6smD9QVBo788gIGYBMZocBju4oo1NE71LhC/h26GeX1WolLBtatjfLqmuthNN5x7Hv
GtOcay/mHhTdiK7xkD2Eoluv8KJWzgzsF42iH1aD+4IAJqL4vbZ++z/h6OTp384XXm4+HHiT4stf
jNw4I70HKok/vheX9kPeK6jt11LfsC6VmdDKGBdaOYrvAveb2wWlBGN7RSLfNILHXDRdhhm5MmIv
DDNKGBrl4htxZTjGMqODa2KsQtEDx7K5RUs4xVcY0sdc7aGM+PDKiNC+uXletXoJZ3mzcr4EDH9T
CTvsrYX+pUiSriVci5pAwhZ9edc2Ln66TLJqGSYjWTVriWpi0lTRu92o4QrjnAMjSpdL7nq/ev/j
Cuj2t39Erp21SHTQptd5e7LmlsgkW/ZL+pyK7sZgFD9aI8fJls0Tuo3CS2+AEnugGSYnFt+Owcgd
mUYmFy0JJGfhmxYVRePkcuS5mYNCU2AJi3vTPUBKGXn5QZRLdVObL363d142SqOzrviig9/+l3fC
2N7f/pFUbW/83/63+2hngUWSGJtZ9EWSxLNz2BNJsHkUXtdw13kFnRCuFV34o7l3wAXRR9Flm5E/
sV3j5MwIMm6RJDi2ii4OLs7O+fSwVBdft0MeBuhgxiVgDELxhT/vxSBwvJSwrD19MB6WWY1RRqll
AzbbP99isEDRl9e0/ZM7nLmMEiUlXHzldw/xKPPuNMFhD7sALIQNwWJ0AIQX5eKpQxnX3wl3kOAa
/4iZWGqMWYeqjHftPnlYzFRohCNVgreTgDez91orQa80R45pR9Pdmy2j1tz0AjY2MWi9kb8emd4C
lZu5SgnKlps3ciCEfVBv/hi9nnBsRo4J8i9zu4JSpKh6aY/cqeFnqpZllBfPfbYhC1MrI4bpBGEe
EwvGvfAmtNajRyu7t2XEMGf2HlZPKyFgPjN8b3So8vkikPU7M9CbYZLpliZ6ooQT3bUfgM/l8AiN
Et5cl0l7bjCKd2+4UYID3B35lMezy5axD+A3HzP+RxlBZ8v38MMyqgHbnW7J24PZXuSiczKbAOde
8XXPH/eUQ0KUVlSXnYeGk71b0S9XdNX+yM8JGNTNJSwLQIL0XxbakUxIK3rDl0a4yElDGSHKpR1a
Ud41oSWx+FYMHG9hTPK3XMIeX9rodSZQg67IlnYT6uLC+xytRlOKXb6ZbkGSn1JKUPFXnvPEnmTW
VUtQa1eea+RTrSUcEfLCYfZmywjXvtHfUCsjqqKlaWlkdUUZppkRxDmvh9nJ6Vt8uyK+oQEryuXR
4H8qvvAtqa5csAGvWvF1xYkGTpGRCZrbSlg40Zq+7WazJGVEHYNZDpFM+0wJN7wwnAfDf0pXEiqC
CWjpl2+XicFy9JQ1HkzSKWNZO1xvuorSxTa3XIK0fZwI0HfG/aHBLL3M27fi46b348J2zScvGzaW
Ua28F3AV5K7FZOf0ZpM9KaVSR/etSJL7WYEuI6oZjPx81q8M8AGQy5HACF3lMMuCiDndnre/y02v
6ZXxOHrKR3o1klIlGKsLL/AWmd1m/JDgTCp+87/9D6H+D4VmgtBcMAuQX9NB2MrK65f7eam1pA35
D5hZ+2ICGAGQnBXcEhTbOzTmg2GPswuXkJ1554P9zprREmwSMHXTMZ5GgZWKfKLOStiIq9gQ6aTM
smXcsBXlX1oJwXgTaGY2AS6XcK8gDh+8p+w7KyP8Gvj2ySX9BRmfqgzzBuY7mwUto+TUAzx6ciH+
Z/DudlccmAWffvl2I3FONtsd5eqGEPeUsnL21cGWUnzVvjHLqoZaGX0tF7Fvxuu8OkumlBUNbTdW
+MLLYRcTKtGia2+KZQfWLkEwLmjVm1j7W1LCub40snBfDHlxwcDPMby9IyJmzxbdZSJ9sPc5WS6j
6Eus/2QvskAUxpiWcMdg1uL8mS4D5Xs9mmUhKMwmKX67N4aPk+occvYgVixj/cmeq8JU6RIWhnXI
ns0IxIJ0scT8v8hO8Z3VgwEhmDFDbWRWrpUgHXeWYedzK5KgRix6UO6Msb2/01TCy1jaBg6WrrPx
scq4Y7Aiwi3MqzmpDI30cf0wOrAdZSQ17+1R6BrZ+LwMVfceBiFvcXIe0mszO/nrSQdIvxdG25O5
u/01iPFLeAHbC15ErhFYwDP+epL+q33ookw7LMGHGMxom3HiQ/pGzOkuw2TYT0+E9h0jCHc3bUMr
8O1zhhb5Skn4Ut/WdtcGlj2BlMdl177+66aLc/eiUGvBzVNCSI65MmKDF+Tbzv/77/8zmIivun4M
pps76NGWMDXSt5bRh9B6MFeqhIzGnU2rUOVStHjuPqGYWcPElvRbb3eGwVhOjEkq7sFf27bhxcRL
9skHWs+MbKZDY5BQGbDftjd58tjAO2NCGGlPM1FJQxM8VSW8vAsjsn07A06oMfgN2r4SfMUbo+LY
lUfq/pUgiNL3ILT09holvPsBkfaBlUvQQZfGLLRybs1ma141XD8xsZRw5RTNLO3evzg2/xyGkpFj
rzMHtgyWgJaH0T65zREJluGWd5yTgeEsDGBeuwKnlVBz6dIkNwISnT3jJRxvkgRPgntu94Y53emX
b1eJ12ywb5hR5o4ZLl585Rs6zrLKjuHory27K7Cd37Uln9a1DX/Uv8SZe+dHD9lX9trOvo6bg8fJ
RhAS1F/T8B/A4KeLJg55+sXbhY0m98h2sqejjIhH3C3HOXs6XlXur++IaPKEfwkxzixdRkaqZcTU
kw+5qGXED62cdJTR0db2pgDYs3SxZXjr6bqHW7jLSJdABZhnGCwDaoCyf4KgL8r2epTRc9WDkclO
j9vGzSrB++0jx7n3xxjl9DJvP9VXhi9aG/KNeGU0+ZOaCwPRv5QJs5hfU/yub4BDhp5wMDJuv1QG
V9mGy/HCDsMg0abXo4Wd1SBlxNabq1xGj9nUpVRG5fcO3Ij9ZDwlt3/nPUCwm255YgvEBJ7C6SSS
M5v9aSGXXnBIGUplAMI3G3Vvu4/ccvJEgrRjoxX2cntltEE3RTdtYJ3c275pH1TykBUV38CPgxev
8Kqz9boBbAKCy/XgS2X4yS18WdL56RYkIlVGrD0wsl6RpJWg38jUhiediHAk3yItlQF930gnLkxo
/fYPZzSNd3dFLacFlAe4MrhCFgVF/1IZRYPNA2yswMmfN6j4v+w+hAy58quhys/z/KWEQr2o289h
elaITAqIntu/fhZRFSK7xxdfBrKQkucXz5kcSODWQTZBwiuGitUUXYfz/tX8zc977xt6+z/ge/dN
IYlZpEIZWe8mVdIcXL4MHFvTN9bZns0y+rJb1O4ySakyEtQtz/HynD9l1GU6j8QS2XRU/VWN+br5
PiPwebQEYVOO/acMXPiZ4Uy+ieErIeXVjUBIZTIQJJtTs/L2aGVAeYPEVEY0amW0g4kqN+mTjPlm
rGrxO74Z+VG6ShIMvq5UXxeNj36Uv1nGXaaXefv23oPQXcNbn3lxTFh4beWfZwYOzSP5AxqFzUga
iFONqZd5OWV4mE16APPpwhICnIFQt97BAEouYfmWJ6LOP1+MKGC45l8OxZ9lRIMJQkxw1uIiC0V8
6DpldCy1PC/1yTLJBrWETOiZPbbTIyx0UBmwoDO6MgTDdDqKIkHK24/+Pl7xxakO31lT39pC2o7i
PTxkGeWO7foJZE+8bIFu/zoZQcBRnzIvpQzDQAIyAxEpg7S8N6IDZyuhyTNcPbZJAjjp9zIPwcCs
VCjebjEuqFs/EFqnKyUmrgzCnJblA/whd38gUGGwX3q9t9/59Wh50jKcA+0XZfSkXNs5ZrMyOlLu
DZcSZdadKCNHcg2DXHbVMs6s2ODPI8qpWXoE2kOKv7wbO3wkt3XQuDDGq4QLGDOKaeIRDvBkloPK
cPJ8byUINUYqAC1xGK25P8VvJ83xnYp4ky7qjRyKMv/l5F1AUjaAX26TaRYnlrIYiKNW5FoZP4Xp
asVfyp03wTfNSCozXMtYFzRnukySzpTLuNuIlsjczZYgmb/weu1N5v0sCoHmZW68jFrhnpMplYFx
agkwrqjapId2975VkoxM6iXnRI+aGNZeRpPytl1ykIzhYyKX6/kn7yOwhfiLB904hkaL2eCKqpMF
Y8Dh68zIPzHwOTAisWjgs/s0wrC+DDja/e3OFu1R9hCCQ/MZf9+n3ATjIh/1dYJtegMvgUC7I4/q
UeZslgGWv42CXOeAVAa08u63/wstXzzaPZIMLEy//JaTdUgCfh9StEODNNPXkryrrfi+kNf/VxjB
cWCC5x/wKQ+MDz2ypzwk6DuqbqsnHx3Cr7//fwAAAP//</cx:binary>
              </cx:geoCache>
            </cx:geography>
          </cx:layoutPr>
          <cx:valueColors>
            <cx:minColor>
              <a:srgbClr val="00B050"/>
            </cx:minColor>
          </cx:valueColors>
          <cx:valueColorPositions count="3"/>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6">
  <a:schemeClr val="accent3"/>
</cs:colorStyle>
</file>

<file path=xl/charts/colors17.xml><?xml version="1.0" encoding="utf-8"?>
<cs:colorStyle xmlns:cs="http://schemas.microsoft.com/office/drawing/2012/chartStyle" xmlns:a="http://schemas.openxmlformats.org/drawingml/2006/main" meth="withinLinearReversed" id="25">
  <a:schemeClr val="accent5"/>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5">
  <a:schemeClr val="accent2"/>
</cs:colorStyle>
</file>

<file path=xl/charts/colors25.xml><?xml version="1.0" encoding="utf-8"?>
<cs:colorStyle xmlns:cs="http://schemas.microsoft.com/office/drawing/2012/chartStyle" xmlns:a="http://schemas.openxmlformats.org/drawingml/2006/main" meth="withinLinear" id="16">
  <a:schemeClr val="accent3"/>
</cs:colorStyle>
</file>

<file path=xl/charts/colors26.xml><?xml version="1.0" encoding="utf-8"?>
<cs:colorStyle xmlns:cs="http://schemas.microsoft.com/office/drawing/2012/chartStyle" xmlns:a="http://schemas.openxmlformats.org/drawingml/2006/main" meth="withinLinearReversed" id="25">
  <a:schemeClr val="accent5"/>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10.xml"/><Relationship Id="rId21" Type="http://schemas.microsoft.com/office/2014/relationships/chartEx" Target="../charts/chartEx5.xml"/><Relationship Id="rId7" Type="http://schemas.openxmlformats.org/officeDocument/2006/relationships/chart" Target="../charts/chart14.xml"/><Relationship Id="rId12" Type="http://schemas.microsoft.com/office/2014/relationships/chartEx" Target="../charts/chartEx4.xml"/><Relationship Id="rId17" Type="http://schemas.openxmlformats.org/officeDocument/2006/relationships/chart" Target="../charts/chart22.xml"/><Relationship Id="rId2" Type="http://schemas.microsoft.com/office/2007/relationships/hdphoto" Target="../media/hdphoto1.wdp"/><Relationship Id="rId16" Type="http://schemas.openxmlformats.org/officeDocument/2006/relationships/chart" Target="../charts/chart21.xml"/><Relationship Id="rId20" Type="http://schemas.openxmlformats.org/officeDocument/2006/relationships/chart" Target="../charts/chart25.xml"/><Relationship Id="rId1" Type="http://schemas.openxmlformats.org/officeDocument/2006/relationships/image" Target="../media/image1.png"/><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5" Type="http://schemas.openxmlformats.org/officeDocument/2006/relationships/chart" Target="../charts/chart20.xml"/><Relationship Id="rId10" Type="http://schemas.openxmlformats.org/officeDocument/2006/relationships/chart" Target="../charts/chart17.xml"/><Relationship Id="rId19" Type="http://schemas.openxmlformats.org/officeDocument/2006/relationships/chart" Target="../charts/chart24.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chart" Target="../charts/chart19.xml"/><Relationship Id="rId22" Type="http://schemas.microsoft.com/office/2014/relationships/chartEx" Target="../charts/chartEx6.xml"/></Relationships>
</file>

<file path=xl/drawings/drawing1.xml><?xml version="1.0" encoding="utf-8"?>
<xdr:wsDr xmlns:xdr="http://schemas.openxmlformats.org/drawingml/2006/spreadsheetDrawing" xmlns:a="http://schemas.openxmlformats.org/drawingml/2006/main">
  <xdr:twoCellAnchor>
    <xdr:from>
      <xdr:col>3</xdr:col>
      <xdr:colOff>19050</xdr:colOff>
      <xdr:row>1</xdr:row>
      <xdr:rowOff>6350</xdr:rowOff>
    </xdr:from>
    <xdr:to>
      <xdr:col>6</xdr:col>
      <xdr:colOff>749300</xdr:colOff>
      <xdr:row>7</xdr:row>
      <xdr:rowOff>107950</xdr:rowOff>
    </xdr:to>
    <xdr:graphicFrame macro="">
      <xdr:nvGraphicFramePr>
        <xdr:cNvPr id="2" name="Chart 1">
          <a:extLst>
            <a:ext uri="{FF2B5EF4-FFF2-40B4-BE49-F238E27FC236}">
              <a16:creationId xmlns:a16="http://schemas.microsoft.com/office/drawing/2014/main" id="{0908D1E2-9F22-592D-1840-2F92CBA0D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8</xdr:row>
      <xdr:rowOff>63500</xdr:rowOff>
    </xdr:from>
    <xdr:to>
      <xdr:col>7</xdr:col>
      <xdr:colOff>25400</xdr:colOff>
      <xdr:row>13</xdr:row>
      <xdr:rowOff>95250</xdr:rowOff>
    </xdr:to>
    <xdr:graphicFrame macro="">
      <xdr:nvGraphicFramePr>
        <xdr:cNvPr id="3" name="Chart 2">
          <a:extLst>
            <a:ext uri="{FF2B5EF4-FFF2-40B4-BE49-F238E27FC236}">
              <a16:creationId xmlns:a16="http://schemas.microsoft.com/office/drawing/2014/main" id="{9BD8F536-639A-46E5-7860-8D98D2B53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260350</xdr:colOff>
      <xdr:row>17</xdr:row>
      <xdr:rowOff>63500</xdr:rowOff>
    </xdr:from>
    <xdr:to>
      <xdr:col>7</xdr:col>
      <xdr:colOff>863600</xdr:colOff>
      <xdr:row>24</xdr:row>
      <xdr:rowOff>69850</xdr:rowOff>
    </xdr:to>
    <xdr:graphicFrame macro="">
      <xdr:nvGraphicFramePr>
        <xdr:cNvPr id="4" name="Chart 3">
          <a:extLst>
            <a:ext uri="{FF2B5EF4-FFF2-40B4-BE49-F238E27FC236}">
              <a16:creationId xmlns:a16="http://schemas.microsoft.com/office/drawing/2014/main" id="{42E0A18D-F6B7-78CC-1568-57E1E957E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8</xdr:row>
      <xdr:rowOff>38100</xdr:rowOff>
    </xdr:from>
    <xdr:to>
      <xdr:col>7</xdr:col>
      <xdr:colOff>25400</xdr:colOff>
      <xdr:row>13</xdr:row>
      <xdr:rowOff>69850</xdr:rowOff>
    </xdr:to>
    <xdr:graphicFrame macro="">
      <xdr:nvGraphicFramePr>
        <xdr:cNvPr id="5" name="Chart 4">
          <a:extLst>
            <a:ext uri="{FF2B5EF4-FFF2-40B4-BE49-F238E27FC236}">
              <a16:creationId xmlns:a16="http://schemas.microsoft.com/office/drawing/2014/main" id="{1A4F092B-579B-78A5-805B-B64C1BDED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12</xdr:col>
      <xdr:colOff>368300</xdr:colOff>
      <xdr:row>17</xdr:row>
      <xdr:rowOff>63500</xdr:rowOff>
    </xdr:from>
    <xdr:ext cx="184731" cy="298800"/>
    <xdr:sp macro="" textlink="">
      <xdr:nvSpPr>
        <xdr:cNvPr id="7" name="TextBox 6">
          <a:extLst>
            <a:ext uri="{FF2B5EF4-FFF2-40B4-BE49-F238E27FC236}">
              <a16:creationId xmlns:a16="http://schemas.microsoft.com/office/drawing/2014/main" id="{7C6F3862-BCE7-E229-AEF5-7357D7AAE4DF}"/>
            </a:ext>
          </a:extLst>
        </xdr:cNvPr>
        <xdr:cNvSpPr txBox="1"/>
      </xdr:nvSpPr>
      <xdr:spPr>
        <a:xfrm>
          <a:off x="10052050" y="3009900"/>
          <a:ext cx="184731" cy="298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endParaRPr lang="en-CA" sz="1400" kern="1200">
            <a:solidFill>
              <a:srgbClr val="002060"/>
            </a:solidFill>
            <a:latin typeface="Times New Roman" panose="02020603050405020304" pitchFamily="18" charset="0"/>
            <a:cs typeface="Times New Roman" panose="02020603050405020304" pitchFamily="18" charset="0"/>
          </a:endParaRPr>
        </a:p>
      </xdr:txBody>
    </xdr:sp>
    <xdr:clientData/>
  </xdr:oneCellAnchor>
  <xdr:twoCellAnchor>
    <xdr:from>
      <xdr:col>4</xdr:col>
      <xdr:colOff>127000</xdr:colOff>
      <xdr:row>25</xdr:row>
      <xdr:rowOff>114300</xdr:rowOff>
    </xdr:from>
    <xdr:to>
      <xdr:col>10</xdr:col>
      <xdr:colOff>381000</xdr:colOff>
      <xdr:row>40</xdr:row>
      <xdr:rowOff>95250</xdr:rowOff>
    </xdr:to>
    <xdr:graphicFrame macro="">
      <xdr:nvGraphicFramePr>
        <xdr:cNvPr id="8" name="Chart 7">
          <a:extLst>
            <a:ext uri="{FF2B5EF4-FFF2-40B4-BE49-F238E27FC236}">
              <a16:creationId xmlns:a16="http://schemas.microsoft.com/office/drawing/2014/main" id="{D1B2461F-FA07-EFFF-4843-56BBA2464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841375</xdr:colOff>
      <xdr:row>26</xdr:row>
      <xdr:rowOff>95250</xdr:rowOff>
    </xdr:from>
    <xdr:to>
      <xdr:col>18</xdr:col>
      <xdr:colOff>409575</xdr:colOff>
      <xdr:row>41</xdr:row>
      <xdr:rowOff>76200</xdr:rowOff>
    </xdr:to>
    <xdr:graphicFrame macro="">
      <xdr:nvGraphicFramePr>
        <xdr:cNvPr id="9" name="Chart 8">
          <a:extLst>
            <a:ext uri="{FF2B5EF4-FFF2-40B4-BE49-F238E27FC236}">
              <a16:creationId xmlns:a16="http://schemas.microsoft.com/office/drawing/2014/main" id="{B2FA6CB1-5007-EA7B-E935-A3CE2B38F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841375</xdr:colOff>
      <xdr:row>50</xdr:row>
      <xdr:rowOff>19050</xdr:rowOff>
    </xdr:from>
    <xdr:to>
      <xdr:col>16</xdr:col>
      <xdr:colOff>819150</xdr:colOff>
      <xdr:row>65</xdr:row>
      <xdr:rowOff>107950</xdr:rowOff>
    </xdr:to>
    <xdr:graphicFrame macro="">
      <xdr:nvGraphicFramePr>
        <xdr:cNvPr id="10" name="Chart 9">
          <a:extLst>
            <a:ext uri="{FF2B5EF4-FFF2-40B4-BE49-F238E27FC236}">
              <a16:creationId xmlns:a16="http://schemas.microsoft.com/office/drawing/2014/main" id="{79C0E0D2-A21A-4527-BBC8-2E8FFD2FF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749300</xdr:colOff>
      <xdr:row>41</xdr:row>
      <xdr:rowOff>57150</xdr:rowOff>
    </xdr:from>
    <xdr:to>
      <xdr:col>18</xdr:col>
      <xdr:colOff>292100</xdr:colOff>
      <xdr:row>56</xdr:row>
      <xdr:rowOff>38100</xdr:rowOff>
    </xdr:to>
    <xdr:graphicFrame macro="">
      <xdr:nvGraphicFramePr>
        <xdr:cNvPr id="12" name="Chart 11">
          <a:extLst>
            <a:ext uri="{FF2B5EF4-FFF2-40B4-BE49-F238E27FC236}">
              <a16:creationId xmlns:a16="http://schemas.microsoft.com/office/drawing/2014/main" id="{023B7ACF-9A2C-6E1A-DE09-50B72D4D5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412750</xdr:colOff>
      <xdr:row>65</xdr:row>
      <xdr:rowOff>82550</xdr:rowOff>
    </xdr:from>
    <xdr:to>
      <xdr:col>20</xdr:col>
      <xdr:colOff>406400</xdr:colOff>
      <xdr:row>80</xdr:row>
      <xdr:rowOff>63500</xdr:rowOff>
    </xdr:to>
    <xdr:graphicFrame macro="">
      <xdr:nvGraphicFramePr>
        <xdr:cNvPr id="13" name="Chart 12">
          <a:extLst>
            <a:ext uri="{FF2B5EF4-FFF2-40B4-BE49-F238E27FC236}">
              <a16:creationId xmlns:a16="http://schemas.microsoft.com/office/drawing/2014/main" id="{7FFFFFD0-E056-873E-85C8-39FC72F36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758825</xdr:colOff>
      <xdr:row>115</xdr:row>
      <xdr:rowOff>44450</xdr:rowOff>
    </xdr:from>
    <xdr:to>
      <xdr:col>17</xdr:col>
      <xdr:colOff>301625</xdr:colOff>
      <xdr:row>130</xdr:row>
      <xdr:rowOff>25400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5AA773F2-6517-4827-A603-D97D08CE58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927975" y="21037550"/>
              <a:ext cx="560705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257175</xdr:colOff>
      <xdr:row>100</xdr:row>
      <xdr:rowOff>95250</xdr:rowOff>
    </xdr:from>
    <xdr:to>
      <xdr:col>13</xdr:col>
      <xdr:colOff>434975</xdr:colOff>
      <xdr:row>115</xdr:row>
      <xdr:rowOff>76200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36E3FE16-1137-7A33-0F57-A34FAE5318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362825" y="18326100"/>
              <a:ext cx="297815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717550</xdr:colOff>
      <xdr:row>100</xdr:row>
      <xdr:rowOff>6350</xdr:rowOff>
    </xdr:from>
    <xdr:to>
      <xdr:col>12</xdr:col>
      <xdr:colOff>133350</xdr:colOff>
      <xdr:row>101</xdr:row>
      <xdr:rowOff>146050</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9224CC6D-29FA-7A00-8DF4-3E4BAA8E128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05650" y="18237200"/>
              <a:ext cx="1828800" cy="3238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88900</xdr:colOff>
      <xdr:row>109</xdr:row>
      <xdr:rowOff>6350</xdr:rowOff>
    </xdr:from>
    <xdr:to>
      <xdr:col>17</xdr:col>
      <xdr:colOff>6350</xdr:colOff>
      <xdr:row>110</xdr:row>
      <xdr:rowOff>107950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942572BA-905B-04E4-806C-F6A22CB665F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10950" y="19894550"/>
              <a:ext cx="1828800" cy="2857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xdr:colOff>
      <xdr:row>103</xdr:row>
      <xdr:rowOff>177800</xdr:rowOff>
    </xdr:from>
    <xdr:to>
      <xdr:col>16</xdr:col>
      <xdr:colOff>1022350</xdr:colOff>
      <xdr:row>105</xdr:row>
      <xdr:rowOff>88900</xdr:rowOff>
    </xdr:to>
    <mc:AlternateContent xmlns:mc="http://schemas.openxmlformats.org/markup-compatibility/2006" xmlns:a14="http://schemas.microsoft.com/office/drawing/2010/main">
      <mc:Choice Requires="a14">
        <xdr:graphicFrame macro="">
          <xdr:nvGraphicFramePr>
            <xdr:cNvPr id="22" name="Year">
              <a:extLst>
                <a:ext uri="{FF2B5EF4-FFF2-40B4-BE49-F238E27FC236}">
                  <a16:creationId xmlns:a16="http://schemas.microsoft.com/office/drawing/2014/main" id="{EAE596B4-E6B3-A3B4-73B7-C540D55D65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341100" y="18961100"/>
              <a:ext cx="1828800" cy="2794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177800</xdr:colOff>
      <xdr:row>101</xdr:row>
      <xdr:rowOff>31750</xdr:rowOff>
    </xdr:from>
    <xdr:to>
      <xdr:col>16</xdr:col>
      <xdr:colOff>400050</xdr:colOff>
      <xdr:row>102</xdr:row>
      <xdr:rowOff>127000</xdr:rowOff>
    </xdr:to>
    <mc:AlternateContent xmlns:mc="http://schemas.openxmlformats.org/markup-compatibility/2006" xmlns:a14="http://schemas.microsoft.com/office/drawing/2010/main">
      <mc:Choice Requires="a14">
        <xdr:graphicFrame macro="">
          <xdr:nvGraphicFramePr>
            <xdr:cNvPr id="23" name="State/Province">
              <a:extLst>
                <a:ext uri="{FF2B5EF4-FFF2-40B4-BE49-F238E27FC236}">
                  <a16:creationId xmlns:a16="http://schemas.microsoft.com/office/drawing/2014/main" id="{63888B56-5071-B0D3-2302-7665A5306B09}"/>
                </a:ext>
              </a:extLst>
            </xdr:cNvPr>
            <xdr:cNvGraphicFramePr/>
          </xdr:nvGraphicFramePr>
          <xdr:xfrm>
            <a:off x="0" y="0"/>
            <a:ext cx="0" cy="0"/>
          </xdr:xfrm>
          <a:graphic>
            <a:graphicData uri="http://schemas.microsoft.com/office/drawing/2010/slicer">
              <sle:slicer xmlns:sle="http://schemas.microsoft.com/office/drawing/2010/slicer" name="State/Province"/>
            </a:graphicData>
          </a:graphic>
        </xdr:graphicFrame>
      </mc:Choice>
      <mc:Fallback xmlns="">
        <xdr:sp macro="" textlink="">
          <xdr:nvSpPr>
            <xdr:cNvPr id="0" name=""/>
            <xdr:cNvSpPr>
              <a:spLocks noTextEdit="1"/>
            </xdr:cNvSpPr>
          </xdr:nvSpPr>
          <xdr:spPr>
            <a:xfrm>
              <a:off x="10718800" y="18446750"/>
              <a:ext cx="1828800" cy="2794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235620</xdr:colOff>
      <xdr:row>29</xdr:row>
      <xdr:rowOff>152682</xdr:rowOff>
    </xdr:to>
    <xdr:pic>
      <xdr:nvPicPr>
        <xdr:cNvPr id="5" name="Picture 4" descr="Shopping cart with shopping bags suspended in the air">
          <a:extLst>
            <a:ext uri="{FF2B5EF4-FFF2-40B4-BE49-F238E27FC236}">
              <a16:creationId xmlns:a16="http://schemas.microsoft.com/office/drawing/2014/main" id="{BC771092-D7FB-A900-37C9-14742FC002E8}"/>
            </a:ext>
          </a:extLst>
        </xdr:cNvPr>
        <xdr:cNvPicPr>
          <a:picLocks noChangeAspect="1"/>
        </xdr:cNvPicPr>
      </xdr:nvPicPr>
      <xdr:blipFill>
        <a:blip xmlns:r="http://schemas.openxmlformats.org/officeDocument/2006/relationships" r:embed="rId1">
          <a:duotone>
            <a:srgbClr val="E97132">
              <a:shade val="45000"/>
              <a:satMod val="135000"/>
            </a:srgbClr>
            <a:prstClr val="white"/>
          </a:duotone>
          <a:alphaModFix amt="37000"/>
          <a:extLst>
            <a:ext uri="{BEBA8EAE-BF5A-486C-A8C5-ECC9F3942E4B}">
              <a14:imgProps xmlns:a14="http://schemas.microsoft.com/office/drawing/2010/main">
                <a14:imgLayer r:embed="rId2">
                  <a14:imgEffect>
                    <a14:saturation sat="0"/>
                  </a14:imgEffect>
                  <a14:imgEffect>
                    <a14:brightnessContrast bright="40000" contrast="-40000"/>
                  </a14:imgEffect>
                </a14:imgLayer>
              </a14:imgProps>
            </a:ext>
          </a:extLst>
        </a:blip>
        <a:stretch>
          <a:fillRect/>
        </a:stretch>
      </xdr:blipFill>
      <xdr:spPr>
        <a:xfrm>
          <a:off x="0" y="0"/>
          <a:ext cx="13105446" cy="5505880"/>
        </a:xfrm>
        <a:prstGeom prst="rect">
          <a:avLst/>
        </a:prstGeom>
      </xdr:spPr>
    </xdr:pic>
    <xdr:clientData/>
  </xdr:twoCellAnchor>
  <xdr:twoCellAnchor>
    <xdr:from>
      <xdr:col>0</xdr:col>
      <xdr:colOff>127001</xdr:colOff>
      <xdr:row>0</xdr:row>
      <xdr:rowOff>76200</xdr:rowOff>
    </xdr:from>
    <xdr:to>
      <xdr:col>21</xdr:col>
      <xdr:colOff>539750</xdr:colOff>
      <xdr:row>29</xdr:row>
      <xdr:rowOff>142875</xdr:rowOff>
    </xdr:to>
    <xdr:sp macro="" textlink="">
      <xdr:nvSpPr>
        <xdr:cNvPr id="6" name="TextBox 5">
          <a:extLst>
            <a:ext uri="{FF2B5EF4-FFF2-40B4-BE49-F238E27FC236}">
              <a16:creationId xmlns:a16="http://schemas.microsoft.com/office/drawing/2014/main" id="{0250C671-2358-869C-3C10-E847F85C2F72}"/>
            </a:ext>
          </a:extLst>
        </xdr:cNvPr>
        <xdr:cNvSpPr txBox="1"/>
      </xdr:nvSpPr>
      <xdr:spPr>
        <a:xfrm>
          <a:off x="127001" y="76200"/>
          <a:ext cx="13247687" cy="5360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800" b="1" kern="1200">
              <a:solidFill>
                <a:srgbClr val="002060"/>
              </a:solidFill>
              <a:latin typeface="Times New Roman" panose="02020603050405020304" pitchFamily="18" charset="0"/>
              <a:cs typeface="Times New Roman" panose="02020603050405020304" pitchFamily="18" charset="0"/>
            </a:rPr>
            <a:t>Sales</a:t>
          </a:r>
          <a:r>
            <a:rPr lang="en-CA" sz="2800" b="1" kern="1200" baseline="0">
              <a:solidFill>
                <a:srgbClr val="002060"/>
              </a:solidFill>
              <a:latin typeface="Times New Roman" panose="02020603050405020304" pitchFamily="18" charset="0"/>
              <a:cs typeface="Times New Roman" panose="02020603050405020304" pitchFamily="18" charset="0"/>
            </a:rPr>
            <a:t> Performance Dashboard</a:t>
          </a:r>
        </a:p>
        <a:p>
          <a:pPr marL="0" marR="0" lvl="0" indent="0" defTabSz="914400" eaLnBrk="1" fontAlgn="auto" latinLnBrk="0" hangingPunct="1">
            <a:lnSpc>
              <a:spcPct val="100000"/>
            </a:lnSpc>
            <a:spcBef>
              <a:spcPts val="0"/>
            </a:spcBef>
            <a:spcAft>
              <a:spcPts val="0"/>
            </a:spcAft>
            <a:buClrTx/>
            <a:buSzTx/>
            <a:buFontTx/>
            <a:buNone/>
            <a:tabLst/>
            <a:defRPr/>
          </a:pPr>
          <a:r>
            <a:rPr lang="en-CA" sz="1400" b="1">
              <a:solidFill>
                <a:srgbClr val="002060"/>
              </a:solidFill>
              <a:effectLst/>
              <a:latin typeface="Times New Roman" panose="02020603050405020304" pitchFamily="18" charset="0"/>
              <a:ea typeface="+mn-ea"/>
              <a:cs typeface="Times New Roman" panose="02020603050405020304" pitchFamily="18" charset="0"/>
            </a:rPr>
            <a:t>KPI (Year 2022 and Year 2021)   2021      2022</a:t>
          </a:r>
        </a:p>
        <a:p>
          <a:pPr marL="0" marR="0" lvl="0" indent="0" defTabSz="914400" eaLnBrk="1" fontAlgn="auto" latinLnBrk="0" hangingPunct="1">
            <a:lnSpc>
              <a:spcPct val="100000"/>
            </a:lnSpc>
            <a:spcBef>
              <a:spcPts val="0"/>
            </a:spcBef>
            <a:spcAft>
              <a:spcPts val="0"/>
            </a:spcAft>
            <a:buClrTx/>
            <a:buSzTx/>
            <a:buFontTx/>
            <a:buNone/>
            <a:tabLst/>
            <a:defRPr/>
          </a:pPr>
          <a:endParaRPr lang="en-CA" sz="1400">
            <a:solidFill>
              <a:srgbClr val="002060"/>
            </a:solidFill>
            <a:effectLst/>
            <a:latin typeface="Times New Roman" panose="02020603050405020304" pitchFamily="18" charset="0"/>
            <a:cs typeface="Times New Roman" panose="02020603050405020304" pitchFamily="18" charset="0"/>
          </a:endParaRPr>
        </a:p>
        <a:p>
          <a:r>
            <a:rPr lang="en-CA" sz="2000" b="1" kern="1200">
              <a:solidFill>
                <a:srgbClr val="002060"/>
              </a:solidFill>
              <a:latin typeface="Times New Roman" panose="02020603050405020304" pitchFamily="18" charset="0"/>
              <a:cs typeface="Times New Roman" panose="02020603050405020304" pitchFamily="18" charset="0"/>
            </a:rPr>
            <a:t>Total Sales</a:t>
          </a:r>
          <a:r>
            <a:rPr lang="en-CA" sz="1800" kern="1200">
              <a:solidFill>
                <a:srgbClr val="002060"/>
              </a:solidFill>
              <a:latin typeface="Times New Roman" panose="02020603050405020304" pitchFamily="18" charset="0"/>
              <a:cs typeface="Times New Roman" panose="02020603050405020304" pitchFamily="18" charset="0"/>
            </a:rPr>
            <a:t>                                                     </a:t>
          </a:r>
          <a:r>
            <a:rPr lang="en-CA" sz="2000" b="1" kern="1200">
              <a:solidFill>
                <a:srgbClr val="002060"/>
              </a:solidFill>
              <a:latin typeface="Times New Roman" panose="02020603050405020304" pitchFamily="18" charset="0"/>
              <a:cs typeface="Times New Roman" panose="02020603050405020304" pitchFamily="18" charset="0"/>
            </a:rPr>
            <a:t>Total Profit                                             Total</a:t>
          </a:r>
          <a:r>
            <a:rPr lang="en-CA" sz="2000" b="1" kern="1200" baseline="0">
              <a:solidFill>
                <a:srgbClr val="002060"/>
              </a:solidFill>
              <a:latin typeface="Times New Roman" panose="02020603050405020304" pitchFamily="18" charset="0"/>
              <a:cs typeface="Times New Roman" panose="02020603050405020304" pitchFamily="18" charset="0"/>
            </a:rPr>
            <a:t> Quantity</a:t>
          </a:r>
          <a:r>
            <a:rPr lang="en-CA"/>
            <a:t> </a:t>
          </a:r>
        </a:p>
        <a:p>
          <a:r>
            <a:rPr lang="en-CA" sz="1100" b="0" i="0" u="none" strike="noStrike">
              <a:solidFill>
                <a:schemeClr val="dk1"/>
              </a:solidFill>
              <a:effectLst/>
              <a:latin typeface="+mn-lt"/>
              <a:ea typeface="+mn-ea"/>
              <a:cs typeface="+mn-cs"/>
            </a:rPr>
            <a:t>              $</a:t>
          </a:r>
          <a:r>
            <a:rPr lang="en-CA" sz="1200" b="1" i="0" u="none" strike="noStrike">
              <a:solidFill>
                <a:srgbClr val="002060"/>
              </a:solidFill>
              <a:effectLst/>
              <a:latin typeface="Times New Roman" panose="02020603050405020304" pitchFamily="18" charset="0"/>
              <a:ea typeface="+mn-ea"/>
              <a:cs typeface="Times New Roman" panose="02020603050405020304" pitchFamily="18" charset="0"/>
            </a:rPr>
            <a:t>746K</a:t>
          </a:r>
          <a:r>
            <a:rPr lang="en-CA" sz="1800"/>
            <a:t>                                                                                           </a:t>
          </a:r>
          <a:r>
            <a:rPr lang="en-CA" sz="1200" b="1">
              <a:solidFill>
                <a:srgbClr val="002060"/>
              </a:solidFill>
              <a:latin typeface="Times New Roman" panose="02020603050405020304" pitchFamily="18" charset="0"/>
              <a:cs typeface="Times New Roman" panose="02020603050405020304" pitchFamily="18" charset="0"/>
            </a:rPr>
            <a:t>$96K                                                                                            #13K</a:t>
          </a:r>
        </a:p>
        <a:p>
          <a:r>
            <a:rPr lang="en-CA" sz="1200" b="1" kern="1200">
              <a:solidFill>
                <a:srgbClr val="002060"/>
              </a:solidFill>
              <a:latin typeface="Times New Roman" panose="02020603050405020304" pitchFamily="18" charset="0"/>
              <a:cs typeface="Times New Roman" panose="02020603050405020304" pitchFamily="18" charset="0"/>
            </a:rPr>
            <a:t>           21.44%                                                                                                  16.04%                                                                                      27.14%</a:t>
          </a:r>
        </a:p>
        <a:p>
          <a:endParaRPr lang="en-CA" sz="1800" b="1" kern="1200">
            <a:solidFill>
              <a:srgbClr val="002060"/>
            </a:solidFill>
            <a:latin typeface="Times New Roman" panose="02020603050405020304" pitchFamily="18" charset="0"/>
            <a:cs typeface="Times New Roman" panose="02020603050405020304" pitchFamily="18" charset="0"/>
          </a:endParaRPr>
        </a:p>
        <a:p>
          <a:r>
            <a:rPr lang="en-CA" sz="1800" b="1" kern="1200">
              <a:solidFill>
                <a:srgbClr val="002060"/>
              </a:solidFill>
              <a:latin typeface="Times New Roman" panose="02020603050405020304" pitchFamily="18" charset="0"/>
              <a:cs typeface="Times New Roman" panose="02020603050405020304" pitchFamily="18" charset="0"/>
            </a:rPr>
            <a:t>Sales</a:t>
          </a:r>
          <a:r>
            <a:rPr lang="en-CA" sz="1800" b="1" kern="1200" baseline="0">
              <a:solidFill>
                <a:srgbClr val="002060"/>
              </a:solidFill>
              <a:latin typeface="Times New Roman" panose="02020603050405020304" pitchFamily="18" charset="0"/>
              <a:cs typeface="Times New Roman" panose="02020603050405020304" pitchFamily="18" charset="0"/>
            </a:rPr>
            <a:t> and Profit by Province </a:t>
          </a:r>
          <a:r>
            <a:rPr lang="en-CA" sz="1800" b="1" kern="1200">
              <a:solidFill>
                <a:srgbClr val="002060"/>
              </a:solidFill>
              <a:latin typeface="Times New Roman" panose="02020603050405020304" pitchFamily="18" charset="0"/>
              <a:cs typeface="Times New Roman" panose="02020603050405020304" pitchFamily="18" charset="0"/>
            </a:rPr>
            <a:t>                                                                     Monthly Sales, Profit and Quantity</a:t>
          </a:r>
          <a:r>
            <a:rPr lang="en-CA" sz="1800" b="1" kern="1200" baseline="0">
              <a:solidFill>
                <a:srgbClr val="002060"/>
              </a:solidFill>
              <a:latin typeface="Times New Roman" panose="02020603050405020304" pitchFamily="18" charset="0"/>
              <a:cs typeface="Times New Roman" panose="02020603050405020304" pitchFamily="18" charset="0"/>
            </a:rPr>
            <a:t> by Segment</a:t>
          </a:r>
        </a:p>
        <a:p>
          <a:endParaRPr lang="en-CA" sz="1800" b="1" kern="1200" baseline="0">
            <a:solidFill>
              <a:srgbClr val="002060"/>
            </a:solidFill>
            <a:latin typeface="Times New Roman" panose="02020603050405020304" pitchFamily="18" charset="0"/>
            <a:cs typeface="Times New Roman" panose="02020603050405020304" pitchFamily="18" charset="0"/>
          </a:endParaRPr>
        </a:p>
        <a:p>
          <a:endParaRPr lang="en-CA" sz="1800" b="1" kern="1200" baseline="0">
            <a:solidFill>
              <a:srgbClr val="002060"/>
            </a:solidFill>
            <a:latin typeface="Times New Roman" panose="02020603050405020304" pitchFamily="18" charset="0"/>
            <a:cs typeface="Times New Roman" panose="02020603050405020304" pitchFamily="18" charset="0"/>
          </a:endParaRPr>
        </a:p>
        <a:p>
          <a:endParaRPr lang="en-CA" sz="1800" b="1" kern="1200" baseline="0">
            <a:solidFill>
              <a:srgbClr val="002060"/>
            </a:solidFill>
            <a:latin typeface="Times New Roman" panose="02020603050405020304" pitchFamily="18" charset="0"/>
            <a:cs typeface="Times New Roman" panose="02020603050405020304" pitchFamily="18" charset="0"/>
          </a:endParaRPr>
        </a:p>
        <a:p>
          <a:endParaRPr lang="en-CA" sz="1800" b="1" kern="1200" baseline="0">
            <a:solidFill>
              <a:srgbClr val="002060"/>
            </a:solidFill>
            <a:latin typeface="Times New Roman" panose="02020603050405020304" pitchFamily="18" charset="0"/>
            <a:cs typeface="Times New Roman" panose="02020603050405020304" pitchFamily="18" charset="0"/>
          </a:endParaRPr>
        </a:p>
        <a:p>
          <a:r>
            <a:rPr lang="en-CA" sz="1800" b="1" kern="1200" baseline="0">
              <a:solidFill>
                <a:srgbClr val="002060"/>
              </a:solidFill>
              <a:latin typeface="Times New Roman" panose="02020603050405020304" pitchFamily="18" charset="0"/>
              <a:cs typeface="Times New Roman" panose="02020603050405020304" pitchFamily="18" charset="0"/>
            </a:rPr>
            <a:t>                                                                                                                                                    </a:t>
          </a:r>
        </a:p>
        <a:p>
          <a:r>
            <a:rPr lang="en-CA" sz="1800" b="1" kern="1200" baseline="0">
              <a:solidFill>
                <a:srgbClr val="002060"/>
              </a:solidFill>
              <a:latin typeface="Times New Roman" panose="02020603050405020304" pitchFamily="18" charset="0"/>
              <a:cs typeface="Times New Roman" panose="02020603050405020304" pitchFamily="18" charset="0"/>
            </a:rPr>
            <a:t>                                                                                                                             Total Sales by Managers and Location</a:t>
          </a:r>
        </a:p>
        <a:p>
          <a:endParaRPr lang="en-CA" sz="1800" b="1" kern="1200" baseline="0">
            <a:solidFill>
              <a:srgbClr val="002060"/>
            </a:solidFill>
            <a:latin typeface="Times New Roman" panose="02020603050405020304" pitchFamily="18" charset="0"/>
            <a:cs typeface="Times New Roman" panose="02020603050405020304" pitchFamily="18" charset="0"/>
          </a:endParaRPr>
        </a:p>
        <a:p>
          <a:r>
            <a:rPr lang="en-CA" sz="1800" b="1" kern="1200" baseline="0">
              <a:solidFill>
                <a:srgbClr val="002060"/>
              </a:solidFill>
              <a:latin typeface="Times New Roman" panose="02020603050405020304" pitchFamily="18" charset="0"/>
              <a:cs typeface="Times New Roman" panose="02020603050405020304" pitchFamily="18" charset="0"/>
            </a:rPr>
            <a:t>                                                                                           </a:t>
          </a:r>
          <a:endParaRPr lang="en-CA" sz="1800" b="1" kern="1200">
            <a:solidFill>
              <a:srgbClr val="00206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101600</xdr:colOff>
      <xdr:row>4</xdr:row>
      <xdr:rowOff>69850</xdr:rowOff>
    </xdr:from>
    <xdr:to>
      <xdr:col>5</xdr:col>
      <xdr:colOff>425450</xdr:colOff>
      <xdr:row>8</xdr:row>
      <xdr:rowOff>177800</xdr:rowOff>
    </xdr:to>
    <xdr:graphicFrame macro="">
      <xdr:nvGraphicFramePr>
        <xdr:cNvPr id="10" name="Chart 9">
          <a:extLst>
            <a:ext uri="{FF2B5EF4-FFF2-40B4-BE49-F238E27FC236}">
              <a16:creationId xmlns:a16="http://schemas.microsoft.com/office/drawing/2014/main" id="{8273A079-71D9-404D-ADC8-8463BA119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558800</xdr:colOff>
      <xdr:row>3</xdr:row>
      <xdr:rowOff>165100</xdr:rowOff>
    </xdr:from>
    <xdr:to>
      <xdr:col>13</xdr:col>
      <xdr:colOff>95250</xdr:colOff>
      <xdr:row>9</xdr:row>
      <xdr:rowOff>82550</xdr:rowOff>
    </xdr:to>
    <xdr:graphicFrame macro="">
      <xdr:nvGraphicFramePr>
        <xdr:cNvPr id="11" name="Chart 10">
          <a:extLst>
            <a:ext uri="{FF2B5EF4-FFF2-40B4-BE49-F238E27FC236}">
              <a16:creationId xmlns:a16="http://schemas.microsoft.com/office/drawing/2014/main" id="{81EB0191-5373-4415-8AB2-713ECFAF6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570318</xdr:colOff>
      <xdr:row>4</xdr:row>
      <xdr:rowOff>111347</xdr:rowOff>
    </xdr:from>
    <xdr:to>
      <xdr:col>18</xdr:col>
      <xdr:colOff>449668</xdr:colOff>
      <xdr:row>11</xdr:row>
      <xdr:rowOff>16097</xdr:rowOff>
    </xdr:to>
    <xdr:graphicFrame macro="">
      <xdr:nvGraphicFramePr>
        <xdr:cNvPr id="12" name="Chart 11">
          <a:extLst>
            <a:ext uri="{FF2B5EF4-FFF2-40B4-BE49-F238E27FC236}">
              <a16:creationId xmlns:a16="http://schemas.microsoft.com/office/drawing/2014/main" id="{B1636C38-5EBB-44F0-B110-AF0444ADE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55469</xdr:colOff>
      <xdr:row>3</xdr:row>
      <xdr:rowOff>25400</xdr:rowOff>
    </xdr:from>
    <xdr:to>
      <xdr:col>5</xdr:col>
      <xdr:colOff>205254</xdr:colOff>
      <xdr:row>3</xdr:row>
      <xdr:rowOff>120650</xdr:rowOff>
    </xdr:to>
    <xdr:sp macro="" textlink="">
      <xdr:nvSpPr>
        <xdr:cNvPr id="13" name="Oval 12">
          <a:extLst>
            <a:ext uri="{FF2B5EF4-FFF2-40B4-BE49-F238E27FC236}">
              <a16:creationId xmlns:a16="http://schemas.microsoft.com/office/drawing/2014/main" id="{8EB1B216-D046-BBDD-1958-F124B6076B74}"/>
            </a:ext>
          </a:extLst>
        </xdr:cNvPr>
        <xdr:cNvSpPr/>
      </xdr:nvSpPr>
      <xdr:spPr>
        <a:xfrm>
          <a:off x="3111407" y="573088"/>
          <a:ext cx="149785" cy="952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6</xdr:col>
      <xdr:colOff>96742</xdr:colOff>
      <xdr:row>3</xdr:row>
      <xdr:rowOff>31750</xdr:rowOff>
    </xdr:from>
    <xdr:to>
      <xdr:col>6</xdr:col>
      <xdr:colOff>249142</xdr:colOff>
      <xdr:row>3</xdr:row>
      <xdr:rowOff>127000</xdr:rowOff>
    </xdr:to>
    <xdr:sp macro="" textlink="">
      <xdr:nvSpPr>
        <xdr:cNvPr id="14" name="Oval 13">
          <a:extLst>
            <a:ext uri="{FF2B5EF4-FFF2-40B4-BE49-F238E27FC236}">
              <a16:creationId xmlns:a16="http://schemas.microsoft.com/office/drawing/2014/main" id="{221277BB-DC55-4F47-AF6E-9C7EA99384D6}"/>
            </a:ext>
          </a:extLst>
        </xdr:cNvPr>
        <xdr:cNvSpPr/>
      </xdr:nvSpPr>
      <xdr:spPr>
        <a:xfrm>
          <a:off x="3738654" y="592044"/>
          <a:ext cx="152400" cy="95250"/>
        </a:xfrm>
        <a:prstGeom prst="ellipse">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solidFill>
              <a:schemeClr val="accent2">
                <a:lumMod val="75000"/>
              </a:schemeClr>
            </a:solidFill>
          </a:endParaRPr>
        </a:p>
      </xdr:txBody>
    </xdr:sp>
    <xdr:clientData/>
  </xdr:twoCellAnchor>
  <xdr:twoCellAnchor>
    <xdr:from>
      <xdr:col>13</xdr:col>
      <xdr:colOff>420873</xdr:colOff>
      <xdr:row>8</xdr:row>
      <xdr:rowOff>14768</xdr:rowOff>
    </xdr:from>
    <xdr:to>
      <xdr:col>13</xdr:col>
      <xdr:colOff>575931</xdr:colOff>
      <xdr:row>8</xdr:row>
      <xdr:rowOff>169826</xdr:rowOff>
    </xdr:to>
    <xdr:sp macro="" textlink="">
      <xdr:nvSpPr>
        <xdr:cNvPr id="2" name="Isosceles Triangle 1">
          <a:extLst>
            <a:ext uri="{FF2B5EF4-FFF2-40B4-BE49-F238E27FC236}">
              <a16:creationId xmlns:a16="http://schemas.microsoft.com/office/drawing/2014/main" id="{7CF4192C-F547-A924-4AE5-F3D7C015A4C9}"/>
            </a:ext>
          </a:extLst>
        </xdr:cNvPr>
        <xdr:cNvSpPr/>
      </xdr:nvSpPr>
      <xdr:spPr>
        <a:xfrm>
          <a:off x="8387908" y="1491512"/>
          <a:ext cx="155058" cy="155058"/>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7</xdr:col>
      <xdr:colOff>333745</xdr:colOff>
      <xdr:row>8</xdr:row>
      <xdr:rowOff>2363</xdr:rowOff>
    </xdr:from>
    <xdr:to>
      <xdr:col>7</xdr:col>
      <xdr:colOff>488803</xdr:colOff>
      <xdr:row>8</xdr:row>
      <xdr:rowOff>157421</xdr:rowOff>
    </xdr:to>
    <xdr:sp macro="" textlink="">
      <xdr:nvSpPr>
        <xdr:cNvPr id="3" name="Isosceles Triangle 2">
          <a:extLst>
            <a:ext uri="{FF2B5EF4-FFF2-40B4-BE49-F238E27FC236}">
              <a16:creationId xmlns:a16="http://schemas.microsoft.com/office/drawing/2014/main" id="{59C7E47B-40E2-4C83-A54A-E44BA67DD13D}"/>
            </a:ext>
          </a:extLst>
        </xdr:cNvPr>
        <xdr:cNvSpPr/>
      </xdr:nvSpPr>
      <xdr:spPr>
        <a:xfrm>
          <a:off x="4623687" y="1479107"/>
          <a:ext cx="155058" cy="155058"/>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0</xdr:col>
      <xdr:colOff>422350</xdr:colOff>
      <xdr:row>8</xdr:row>
      <xdr:rowOff>2363</xdr:rowOff>
    </xdr:from>
    <xdr:to>
      <xdr:col>0</xdr:col>
      <xdr:colOff>577408</xdr:colOff>
      <xdr:row>8</xdr:row>
      <xdr:rowOff>157421</xdr:rowOff>
    </xdr:to>
    <xdr:sp macro="" textlink="">
      <xdr:nvSpPr>
        <xdr:cNvPr id="4" name="Isosceles Triangle 3">
          <a:extLst>
            <a:ext uri="{FF2B5EF4-FFF2-40B4-BE49-F238E27FC236}">
              <a16:creationId xmlns:a16="http://schemas.microsoft.com/office/drawing/2014/main" id="{4DE28F9C-39F8-4737-B1DC-01E6EE3365BB}"/>
            </a:ext>
          </a:extLst>
        </xdr:cNvPr>
        <xdr:cNvSpPr/>
      </xdr:nvSpPr>
      <xdr:spPr>
        <a:xfrm>
          <a:off x="422350" y="1479107"/>
          <a:ext cx="155058" cy="155058"/>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7</xdr:col>
      <xdr:colOff>144906</xdr:colOff>
      <xdr:row>12</xdr:row>
      <xdr:rowOff>132723</xdr:rowOff>
    </xdr:from>
    <xdr:to>
      <xdr:col>11</xdr:col>
      <xdr:colOff>608418</xdr:colOff>
      <xdr:row>20</xdr:row>
      <xdr:rowOff>53532</xdr:rowOff>
    </xdr:to>
    <xdr:graphicFrame macro="">
      <xdr:nvGraphicFramePr>
        <xdr:cNvPr id="7" name="Chart 6">
          <a:extLst>
            <a:ext uri="{FF2B5EF4-FFF2-40B4-BE49-F238E27FC236}">
              <a16:creationId xmlns:a16="http://schemas.microsoft.com/office/drawing/2014/main" id="{16B4EEFA-7A14-4564-8279-DE735A0C8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469790</xdr:colOff>
      <xdr:row>13</xdr:row>
      <xdr:rowOff>25103</xdr:rowOff>
    </xdr:from>
    <xdr:to>
      <xdr:col>16</xdr:col>
      <xdr:colOff>514092</xdr:colOff>
      <xdr:row>20</xdr:row>
      <xdr:rowOff>2953</xdr:rowOff>
    </xdr:to>
    <xdr:graphicFrame macro="">
      <xdr:nvGraphicFramePr>
        <xdr:cNvPr id="8" name="Chart 7">
          <a:extLst>
            <a:ext uri="{FF2B5EF4-FFF2-40B4-BE49-F238E27FC236}">
              <a16:creationId xmlns:a16="http://schemas.microsoft.com/office/drawing/2014/main" id="{4C45ED37-40DA-4BFE-AADD-4259CB78D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194431</xdr:colOff>
      <xdr:row>12</xdr:row>
      <xdr:rowOff>95770</xdr:rowOff>
    </xdr:from>
    <xdr:to>
      <xdr:col>22</xdr:col>
      <xdr:colOff>45019</xdr:colOff>
      <xdr:row>20</xdr:row>
      <xdr:rowOff>2388</xdr:rowOff>
    </xdr:to>
    <xdr:graphicFrame macro="">
      <xdr:nvGraphicFramePr>
        <xdr:cNvPr id="9" name="Chart 8">
          <a:extLst>
            <a:ext uri="{FF2B5EF4-FFF2-40B4-BE49-F238E27FC236}">
              <a16:creationId xmlns:a16="http://schemas.microsoft.com/office/drawing/2014/main" id="{8081D931-E04D-434D-88A5-44AE65291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341313</xdr:colOff>
      <xdr:row>19</xdr:row>
      <xdr:rowOff>126998</xdr:rowOff>
    </xdr:from>
    <xdr:to>
      <xdr:col>22</xdr:col>
      <xdr:colOff>119063</xdr:colOff>
      <xdr:row>30</xdr:row>
      <xdr:rowOff>55562</xdr:rowOff>
    </xdr:to>
    <xdr:graphicFrame macro="">
      <xdr:nvGraphicFramePr>
        <xdr:cNvPr id="17" name="Chart 16">
          <a:extLst>
            <a:ext uri="{FF2B5EF4-FFF2-40B4-BE49-F238E27FC236}">
              <a16:creationId xmlns:a16="http://schemas.microsoft.com/office/drawing/2014/main" id="{2A9FD70C-FE7A-4833-89A3-FC21596CF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11</xdr:col>
      <xdr:colOff>420687</xdr:colOff>
      <xdr:row>20</xdr:row>
      <xdr:rowOff>7939</xdr:rowOff>
    </xdr:from>
    <xdr:to>
      <xdr:col>19</xdr:col>
      <xdr:colOff>79375</xdr:colOff>
      <xdr:row>30</xdr:row>
      <xdr:rowOff>15876</xdr:rowOff>
    </xdr:to>
    <xdr:graphicFrame macro="">
      <xdr:nvGraphicFramePr>
        <xdr:cNvPr id="18" name="Chart 17">
          <a:extLst>
            <a:ext uri="{FF2B5EF4-FFF2-40B4-BE49-F238E27FC236}">
              <a16:creationId xmlns:a16="http://schemas.microsoft.com/office/drawing/2014/main" id="{4D5476F2-9B5A-4E83-84DA-0D4ABF5EA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238124</xdr:colOff>
      <xdr:row>13</xdr:row>
      <xdr:rowOff>127000</xdr:rowOff>
    </xdr:from>
    <xdr:to>
      <xdr:col>4</xdr:col>
      <xdr:colOff>476250</xdr:colOff>
      <xdr:row>29</xdr:row>
      <xdr:rowOff>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17C8E8D5-7BA4-472E-BAA6-B04D695042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238124" y="2520950"/>
              <a:ext cx="2676526" cy="28194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119063</xdr:colOff>
      <xdr:row>17</xdr:row>
      <xdr:rowOff>79374</xdr:rowOff>
    </xdr:from>
    <xdr:to>
      <xdr:col>9</xdr:col>
      <xdr:colOff>547687</xdr:colOff>
      <xdr:row>28</xdr:row>
      <xdr:rowOff>166688</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5C6ABB99-9FBD-4A5C-AF16-DD9DFC155A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38263" y="3209924"/>
              <a:ext cx="4695824" cy="2112964"/>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111126</xdr:colOff>
      <xdr:row>1</xdr:row>
      <xdr:rowOff>44450</xdr:rowOff>
    </xdr:from>
    <xdr:to>
      <xdr:col>11</xdr:col>
      <xdr:colOff>254001</xdr:colOff>
      <xdr:row>2</xdr:row>
      <xdr:rowOff>158750</xdr:rowOff>
    </xdr:to>
    <mc:AlternateContent xmlns:mc="http://schemas.openxmlformats.org/markup-compatibility/2006" xmlns:a14="http://schemas.microsoft.com/office/drawing/2010/main">
      <mc:Choice Requires="a14">
        <xdr:graphicFrame macro="">
          <xdr:nvGraphicFramePr>
            <xdr:cNvPr id="26" name="State/Province 1">
              <a:extLst>
                <a:ext uri="{FF2B5EF4-FFF2-40B4-BE49-F238E27FC236}">
                  <a16:creationId xmlns:a16="http://schemas.microsoft.com/office/drawing/2014/main" id="{5F96E3A9-8CA7-4182-958D-2D42974CEDD7}"/>
                </a:ext>
              </a:extLst>
            </xdr:cNvPr>
            <xdr:cNvGraphicFramePr/>
          </xdr:nvGraphicFramePr>
          <xdr:xfrm>
            <a:off x="0" y="0"/>
            <a:ext cx="0" cy="0"/>
          </xdr:xfrm>
          <a:graphic>
            <a:graphicData uri="http://schemas.microsoft.com/office/drawing/2010/slicer">
              <sle:slicer xmlns:sle="http://schemas.microsoft.com/office/drawing/2010/slicer" name="State/Province 1"/>
            </a:graphicData>
          </a:graphic>
        </xdr:graphicFrame>
      </mc:Choice>
      <mc:Fallback xmlns="">
        <xdr:sp macro="" textlink="">
          <xdr:nvSpPr>
            <xdr:cNvPr id="0" name=""/>
            <xdr:cNvSpPr>
              <a:spLocks noTextEdit="1"/>
            </xdr:cNvSpPr>
          </xdr:nvSpPr>
          <xdr:spPr>
            <a:xfrm>
              <a:off x="5002978" y="224759"/>
              <a:ext cx="1977319" cy="29460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325437</xdr:colOff>
      <xdr:row>1</xdr:row>
      <xdr:rowOff>47625</xdr:rowOff>
    </xdr:from>
    <xdr:to>
      <xdr:col>13</xdr:col>
      <xdr:colOff>396875</xdr:colOff>
      <xdr:row>2</xdr:row>
      <xdr:rowOff>174626</xdr:rowOff>
    </xdr:to>
    <mc:AlternateContent xmlns:mc="http://schemas.openxmlformats.org/markup-compatibility/2006" xmlns:a14="http://schemas.microsoft.com/office/drawing/2010/main">
      <mc:Choice Requires="a14">
        <xdr:graphicFrame macro="">
          <xdr:nvGraphicFramePr>
            <xdr:cNvPr id="27" name="Year 1">
              <a:extLst>
                <a:ext uri="{FF2B5EF4-FFF2-40B4-BE49-F238E27FC236}">
                  <a16:creationId xmlns:a16="http://schemas.microsoft.com/office/drawing/2014/main" id="{95D44E08-102F-49B2-88DE-296569526D0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051733" y="227934"/>
              <a:ext cx="1294401" cy="30730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508000</xdr:colOff>
      <xdr:row>1</xdr:row>
      <xdr:rowOff>0</xdr:rowOff>
    </xdr:from>
    <xdr:to>
      <xdr:col>21</xdr:col>
      <xdr:colOff>214312</xdr:colOff>
      <xdr:row>2</xdr:row>
      <xdr:rowOff>158750</xdr:rowOff>
    </xdr:to>
    <mc:AlternateContent xmlns:mc="http://schemas.openxmlformats.org/markup-compatibility/2006" xmlns:a14="http://schemas.microsoft.com/office/drawing/2010/main">
      <mc:Choice Requires="a14">
        <xdr:graphicFrame macro="">
          <xdr:nvGraphicFramePr>
            <xdr:cNvPr id="28" name="Region 1">
              <a:extLst>
                <a:ext uri="{FF2B5EF4-FFF2-40B4-BE49-F238E27FC236}">
                  <a16:creationId xmlns:a16="http://schemas.microsoft.com/office/drawing/2014/main" id="{F621BB1E-8053-4C7E-9F02-153D75D3758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03185" y="180309"/>
              <a:ext cx="2152238" cy="33905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452436</xdr:colOff>
      <xdr:row>1</xdr:row>
      <xdr:rowOff>36510</xdr:rowOff>
    </xdr:from>
    <xdr:to>
      <xdr:col>17</xdr:col>
      <xdr:colOff>428625</xdr:colOff>
      <xdr:row>2</xdr:row>
      <xdr:rowOff>150813</xdr:rowOff>
    </xdr:to>
    <mc:AlternateContent xmlns:mc="http://schemas.openxmlformats.org/markup-compatibility/2006" xmlns:a14="http://schemas.microsoft.com/office/drawing/2010/main">
      <mc:Choice Requires="a14">
        <xdr:graphicFrame macro="">
          <xdr:nvGraphicFramePr>
            <xdr:cNvPr id="29" name="Category 1">
              <a:extLst>
                <a:ext uri="{FF2B5EF4-FFF2-40B4-BE49-F238E27FC236}">
                  <a16:creationId xmlns:a16="http://schemas.microsoft.com/office/drawing/2014/main" id="{6837E42D-1CB0-4849-9541-39A3BBAB638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401695" y="216819"/>
              <a:ext cx="2422115" cy="29461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134841</xdr:colOff>
      <xdr:row>0</xdr:row>
      <xdr:rowOff>84039</xdr:rowOff>
    </xdr:from>
    <xdr:to>
      <xdr:col>21</xdr:col>
      <xdr:colOff>547590</xdr:colOff>
      <xdr:row>29</xdr:row>
      <xdr:rowOff>150714</xdr:rowOff>
    </xdr:to>
    <xdr:sp macro="" textlink="">
      <xdr:nvSpPr>
        <xdr:cNvPr id="30" name="TextBox 29">
          <a:extLst>
            <a:ext uri="{FF2B5EF4-FFF2-40B4-BE49-F238E27FC236}">
              <a16:creationId xmlns:a16="http://schemas.microsoft.com/office/drawing/2014/main" id="{B3C1BFB0-593D-073D-EF10-972F228D689F}"/>
            </a:ext>
          </a:extLst>
        </xdr:cNvPr>
        <xdr:cNvSpPr txBox="1"/>
      </xdr:nvSpPr>
      <xdr:spPr>
        <a:xfrm>
          <a:off x="134841" y="84039"/>
          <a:ext cx="13253860" cy="529562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800" b="1" kern="1200">
              <a:solidFill>
                <a:srgbClr val="002060"/>
              </a:solidFill>
              <a:latin typeface="Times New Roman" panose="02020603050405020304" pitchFamily="18" charset="0"/>
              <a:cs typeface="Times New Roman" panose="02020603050405020304" pitchFamily="18" charset="0"/>
            </a:rPr>
            <a:t>Sales</a:t>
          </a:r>
          <a:r>
            <a:rPr lang="en-CA" sz="2800" b="1" kern="1200" baseline="0">
              <a:solidFill>
                <a:srgbClr val="002060"/>
              </a:solidFill>
              <a:latin typeface="Times New Roman" panose="02020603050405020304" pitchFamily="18" charset="0"/>
              <a:cs typeface="Times New Roman" panose="02020603050405020304" pitchFamily="18" charset="0"/>
            </a:rPr>
            <a:t> Performance Dashboard</a:t>
          </a:r>
        </a:p>
        <a:p>
          <a:pPr marL="0" marR="0" lvl="0" indent="0" defTabSz="914400" eaLnBrk="1" fontAlgn="auto" latinLnBrk="0" hangingPunct="1">
            <a:lnSpc>
              <a:spcPct val="100000"/>
            </a:lnSpc>
            <a:spcBef>
              <a:spcPts val="0"/>
            </a:spcBef>
            <a:spcAft>
              <a:spcPts val="0"/>
            </a:spcAft>
            <a:buClrTx/>
            <a:buSzTx/>
            <a:buFontTx/>
            <a:buNone/>
            <a:tabLst/>
            <a:defRPr/>
          </a:pPr>
          <a:r>
            <a:rPr lang="en-CA" sz="1400" b="1">
              <a:solidFill>
                <a:srgbClr val="002060"/>
              </a:solidFill>
              <a:effectLst/>
              <a:latin typeface="Times New Roman" panose="02020603050405020304" pitchFamily="18" charset="0"/>
              <a:ea typeface="+mn-ea"/>
              <a:cs typeface="Times New Roman" panose="02020603050405020304" pitchFamily="18" charset="0"/>
            </a:rPr>
            <a:t>KPI (Year 2022 and Year 2021)   2021      2022</a:t>
          </a:r>
        </a:p>
        <a:p>
          <a:pPr marL="0" marR="0" lvl="0" indent="0" defTabSz="914400" eaLnBrk="1" fontAlgn="auto" latinLnBrk="0" hangingPunct="1">
            <a:lnSpc>
              <a:spcPct val="100000"/>
            </a:lnSpc>
            <a:spcBef>
              <a:spcPts val="0"/>
            </a:spcBef>
            <a:spcAft>
              <a:spcPts val="0"/>
            </a:spcAft>
            <a:buClrTx/>
            <a:buSzTx/>
            <a:buFontTx/>
            <a:buNone/>
            <a:tabLst/>
            <a:defRPr/>
          </a:pPr>
          <a:endParaRPr lang="en-CA" sz="1400">
            <a:solidFill>
              <a:srgbClr val="002060"/>
            </a:solidFill>
            <a:effectLst/>
            <a:latin typeface="Times New Roman" panose="02020603050405020304" pitchFamily="18" charset="0"/>
            <a:cs typeface="Times New Roman" panose="02020603050405020304" pitchFamily="18" charset="0"/>
          </a:endParaRPr>
        </a:p>
        <a:p>
          <a:r>
            <a:rPr lang="en-CA" sz="2000" b="1" kern="1200">
              <a:solidFill>
                <a:srgbClr val="002060"/>
              </a:solidFill>
              <a:latin typeface="Times New Roman" panose="02020603050405020304" pitchFamily="18" charset="0"/>
              <a:cs typeface="Times New Roman" panose="02020603050405020304" pitchFamily="18" charset="0"/>
            </a:rPr>
            <a:t>Total Sales</a:t>
          </a:r>
          <a:r>
            <a:rPr lang="en-CA" sz="1800" kern="1200">
              <a:solidFill>
                <a:srgbClr val="002060"/>
              </a:solidFill>
              <a:latin typeface="Times New Roman" panose="02020603050405020304" pitchFamily="18" charset="0"/>
              <a:cs typeface="Times New Roman" panose="02020603050405020304" pitchFamily="18" charset="0"/>
            </a:rPr>
            <a:t>                                                     </a:t>
          </a:r>
          <a:r>
            <a:rPr lang="en-CA" sz="2000" b="1" kern="1200">
              <a:solidFill>
                <a:srgbClr val="002060"/>
              </a:solidFill>
              <a:latin typeface="Times New Roman" panose="02020603050405020304" pitchFamily="18" charset="0"/>
              <a:cs typeface="Times New Roman" panose="02020603050405020304" pitchFamily="18" charset="0"/>
            </a:rPr>
            <a:t>Total Profit                                             Total</a:t>
          </a:r>
          <a:r>
            <a:rPr lang="en-CA" sz="2000" b="1" kern="1200" baseline="0">
              <a:solidFill>
                <a:srgbClr val="002060"/>
              </a:solidFill>
              <a:latin typeface="Times New Roman" panose="02020603050405020304" pitchFamily="18" charset="0"/>
              <a:cs typeface="Times New Roman" panose="02020603050405020304" pitchFamily="18" charset="0"/>
            </a:rPr>
            <a:t> Quantity</a:t>
          </a:r>
          <a:r>
            <a:rPr lang="en-CA"/>
            <a:t> </a:t>
          </a:r>
        </a:p>
        <a:p>
          <a:r>
            <a:rPr lang="en-CA" sz="1100" b="0" i="0" u="none" strike="noStrike">
              <a:solidFill>
                <a:schemeClr val="dk1"/>
              </a:solidFill>
              <a:effectLst/>
              <a:latin typeface="+mn-lt"/>
              <a:ea typeface="+mn-ea"/>
              <a:cs typeface="+mn-cs"/>
            </a:rPr>
            <a:t>              $</a:t>
          </a:r>
          <a:r>
            <a:rPr lang="en-CA" sz="1200" b="1" i="0" u="none" strike="noStrike">
              <a:solidFill>
                <a:srgbClr val="002060"/>
              </a:solidFill>
              <a:effectLst/>
              <a:latin typeface="Times New Roman" panose="02020603050405020304" pitchFamily="18" charset="0"/>
              <a:ea typeface="+mn-ea"/>
              <a:cs typeface="Times New Roman" panose="02020603050405020304" pitchFamily="18" charset="0"/>
            </a:rPr>
            <a:t>746K</a:t>
          </a:r>
          <a:r>
            <a:rPr lang="en-CA" sz="1800"/>
            <a:t>                                                                                           </a:t>
          </a:r>
          <a:r>
            <a:rPr lang="en-CA" sz="1200" b="1">
              <a:solidFill>
                <a:srgbClr val="002060"/>
              </a:solidFill>
              <a:latin typeface="Times New Roman" panose="02020603050405020304" pitchFamily="18" charset="0"/>
              <a:cs typeface="Times New Roman" panose="02020603050405020304" pitchFamily="18" charset="0"/>
            </a:rPr>
            <a:t>$96K                                                                                            #13K</a:t>
          </a:r>
        </a:p>
        <a:p>
          <a:r>
            <a:rPr lang="en-CA" sz="1200" b="1" kern="1200">
              <a:solidFill>
                <a:srgbClr val="002060"/>
              </a:solidFill>
              <a:latin typeface="Times New Roman" panose="02020603050405020304" pitchFamily="18" charset="0"/>
              <a:cs typeface="Times New Roman" panose="02020603050405020304" pitchFamily="18" charset="0"/>
            </a:rPr>
            <a:t>           21.44%                                                                                                  16.04%                                                                                      27.14%</a:t>
          </a:r>
        </a:p>
        <a:p>
          <a:endParaRPr lang="en-CA" sz="1800" b="1" kern="1200">
            <a:solidFill>
              <a:srgbClr val="002060"/>
            </a:solidFill>
            <a:latin typeface="Times New Roman" panose="02020603050405020304" pitchFamily="18" charset="0"/>
            <a:cs typeface="Times New Roman" panose="02020603050405020304" pitchFamily="18" charset="0"/>
          </a:endParaRPr>
        </a:p>
        <a:p>
          <a:r>
            <a:rPr lang="en-CA" sz="1800" b="1" kern="1200">
              <a:solidFill>
                <a:srgbClr val="002060"/>
              </a:solidFill>
              <a:latin typeface="Times New Roman" panose="02020603050405020304" pitchFamily="18" charset="0"/>
              <a:cs typeface="Times New Roman" panose="02020603050405020304" pitchFamily="18" charset="0"/>
            </a:rPr>
            <a:t>Sales</a:t>
          </a:r>
          <a:r>
            <a:rPr lang="en-CA" sz="1800" b="1" kern="1200" baseline="0">
              <a:solidFill>
                <a:srgbClr val="002060"/>
              </a:solidFill>
              <a:latin typeface="Times New Roman" panose="02020603050405020304" pitchFamily="18" charset="0"/>
              <a:cs typeface="Times New Roman" panose="02020603050405020304" pitchFamily="18" charset="0"/>
            </a:rPr>
            <a:t> and Profit by Province </a:t>
          </a:r>
          <a:r>
            <a:rPr lang="en-CA" sz="1800" b="1" kern="1200">
              <a:solidFill>
                <a:srgbClr val="002060"/>
              </a:solidFill>
              <a:latin typeface="Times New Roman" panose="02020603050405020304" pitchFamily="18" charset="0"/>
              <a:cs typeface="Times New Roman" panose="02020603050405020304" pitchFamily="18" charset="0"/>
            </a:rPr>
            <a:t>                                                                     Monthly Sales, Profit and Quantity</a:t>
          </a:r>
          <a:r>
            <a:rPr lang="en-CA" sz="1800" b="1" kern="1200" baseline="0">
              <a:solidFill>
                <a:srgbClr val="002060"/>
              </a:solidFill>
              <a:latin typeface="Times New Roman" panose="02020603050405020304" pitchFamily="18" charset="0"/>
              <a:cs typeface="Times New Roman" panose="02020603050405020304" pitchFamily="18" charset="0"/>
            </a:rPr>
            <a:t> by Segment</a:t>
          </a:r>
        </a:p>
        <a:p>
          <a:endParaRPr lang="en-CA" sz="1800" b="1" kern="1200" baseline="0">
            <a:solidFill>
              <a:srgbClr val="002060"/>
            </a:solidFill>
            <a:latin typeface="Times New Roman" panose="02020603050405020304" pitchFamily="18" charset="0"/>
            <a:cs typeface="Times New Roman" panose="02020603050405020304" pitchFamily="18" charset="0"/>
          </a:endParaRPr>
        </a:p>
        <a:p>
          <a:endParaRPr lang="en-CA" sz="1800" b="1" kern="1200" baseline="0">
            <a:solidFill>
              <a:srgbClr val="002060"/>
            </a:solidFill>
            <a:latin typeface="Times New Roman" panose="02020603050405020304" pitchFamily="18" charset="0"/>
            <a:cs typeface="Times New Roman" panose="02020603050405020304" pitchFamily="18" charset="0"/>
          </a:endParaRPr>
        </a:p>
        <a:p>
          <a:endParaRPr lang="en-CA" sz="1800" b="1" kern="1200" baseline="0">
            <a:solidFill>
              <a:srgbClr val="002060"/>
            </a:solidFill>
            <a:latin typeface="Times New Roman" panose="02020603050405020304" pitchFamily="18" charset="0"/>
            <a:cs typeface="Times New Roman" panose="02020603050405020304" pitchFamily="18" charset="0"/>
          </a:endParaRPr>
        </a:p>
        <a:p>
          <a:endParaRPr lang="en-CA" sz="1800" b="1" kern="1200" baseline="0">
            <a:solidFill>
              <a:srgbClr val="002060"/>
            </a:solidFill>
            <a:latin typeface="Times New Roman" panose="02020603050405020304" pitchFamily="18" charset="0"/>
            <a:cs typeface="Times New Roman" panose="02020603050405020304" pitchFamily="18" charset="0"/>
          </a:endParaRPr>
        </a:p>
        <a:p>
          <a:r>
            <a:rPr lang="en-CA" sz="1800" b="1" kern="1200" baseline="0">
              <a:solidFill>
                <a:srgbClr val="002060"/>
              </a:solidFill>
              <a:latin typeface="Times New Roman" panose="02020603050405020304" pitchFamily="18" charset="0"/>
              <a:cs typeface="Times New Roman" panose="02020603050405020304" pitchFamily="18" charset="0"/>
            </a:rPr>
            <a:t>                                                                                                                                                    </a:t>
          </a:r>
        </a:p>
        <a:p>
          <a:r>
            <a:rPr lang="en-CA" sz="1800" b="1" kern="1200" baseline="0">
              <a:solidFill>
                <a:srgbClr val="002060"/>
              </a:solidFill>
              <a:latin typeface="Times New Roman" panose="02020603050405020304" pitchFamily="18" charset="0"/>
              <a:cs typeface="Times New Roman" panose="02020603050405020304" pitchFamily="18" charset="0"/>
            </a:rPr>
            <a:t>                                                                                                                             Total Sales by Managers and Location</a:t>
          </a:r>
        </a:p>
        <a:p>
          <a:endParaRPr lang="en-CA" sz="1800" b="1" kern="1200" baseline="0">
            <a:solidFill>
              <a:srgbClr val="002060"/>
            </a:solidFill>
            <a:latin typeface="Times New Roman" panose="02020603050405020304" pitchFamily="18" charset="0"/>
            <a:cs typeface="Times New Roman" panose="02020603050405020304" pitchFamily="18" charset="0"/>
          </a:endParaRPr>
        </a:p>
        <a:p>
          <a:r>
            <a:rPr lang="en-CA" sz="1800" b="1" kern="1200" baseline="0">
              <a:solidFill>
                <a:srgbClr val="002060"/>
              </a:solidFill>
              <a:latin typeface="Times New Roman" panose="02020603050405020304" pitchFamily="18" charset="0"/>
              <a:cs typeface="Times New Roman" panose="02020603050405020304" pitchFamily="18" charset="0"/>
            </a:rPr>
            <a:t>                                                                                           </a:t>
          </a:r>
          <a:endParaRPr lang="en-CA" sz="1800" b="1" kern="1200">
            <a:solidFill>
              <a:srgbClr val="002060"/>
            </a:solidFill>
            <a:latin typeface="Times New Roman" panose="02020603050405020304" pitchFamily="18" charset="0"/>
            <a:cs typeface="Times New Roman" panose="02020603050405020304" pitchFamily="18" charset="0"/>
          </a:endParaRPr>
        </a:p>
      </xdr:txBody>
    </xdr:sp>
    <xdr:clientData/>
  </xdr:twoCellAnchor>
  <xdr:twoCellAnchor editAs="absolute">
    <xdr:from>
      <xdr:col>2</xdr:col>
      <xdr:colOff>109440</xdr:colOff>
      <xdr:row>4</xdr:row>
      <xdr:rowOff>77689</xdr:rowOff>
    </xdr:from>
    <xdr:to>
      <xdr:col>5</xdr:col>
      <xdr:colOff>433290</xdr:colOff>
      <xdr:row>9</xdr:row>
      <xdr:rowOff>5330</xdr:rowOff>
    </xdr:to>
    <xdr:graphicFrame macro="">
      <xdr:nvGraphicFramePr>
        <xdr:cNvPr id="31" name="Chart 30">
          <a:extLst>
            <a:ext uri="{FF2B5EF4-FFF2-40B4-BE49-F238E27FC236}">
              <a16:creationId xmlns:a16="http://schemas.microsoft.com/office/drawing/2014/main" id="{CA39578A-EF9F-BCD6-B4A3-0AFC58BF2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8</xdr:col>
      <xdr:colOff>566640</xdr:colOff>
      <xdr:row>3</xdr:row>
      <xdr:rowOff>172939</xdr:rowOff>
    </xdr:from>
    <xdr:to>
      <xdr:col>13</xdr:col>
      <xdr:colOff>103090</xdr:colOff>
      <xdr:row>9</xdr:row>
      <xdr:rowOff>90389</xdr:rowOff>
    </xdr:to>
    <xdr:graphicFrame macro="">
      <xdr:nvGraphicFramePr>
        <xdr:cNvPr id="32" name="Chart 31">
          <a:extLst>
            <a:ext uri="{FF2B5EF4-FFF2-40B4-BE49-F238E27FC236}">
              <a16:creationId xmlns:a16="http://schemas.microsoft.com/office/drawing/2014/main" id="{3B4AD7CB-1A54-AC26-4A21-86A0CE876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14</xdr:col>
      <xdr:colOff>578158</xdr:colOff>
      <xdr:row>4</xdr:row>
      <xdr:rowOff>119186</xdr:rowOff>
    </xdr:from>
    <xdr:to>
      <xdr:col>18</xdr:col>
      <xdr:colOff>457508</xdr:colOff>
      <xdr:row>11</xdr:row>
      <xdr:rowOff>23936</xdr:rowOff>
    </xdr:to>
    <xdr:graphicFrame macro="">
      <xdr:nvGraphicFramePr>
        <xdr:cNvPr id="33" name="Chart 32">
          <a:extLst>
            <a:ext uri="{FF2B5EF4-FFF2-40B4-BE49-F238E27FC236}">
              <a16:creationId xmlns:a16="http://schemas.microsoft.com/office/drawing/2014/main" id="{535387D0-6059-3670-C936-242990099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7</xdr:col>
      <xdr:colOff>152746</xdr:colOff>
      <xdr:row>12</xdr:row>
      <xdr:rowOff>140562</xdr:rowOff>
    </xdr:from>
    <xdr:to>
      <xdr:col>12</xdr:col>
      <xdr:colOff>4776</xdr:colOff>
      <xdr:row>20</xdr:row>
      <xdr:rowOff>61371</xdr:rowOff>
    </xdr:to>
    <xdr:graphicFrame macro="">
      <xdr:nvGraphicFramePr>
        <xdr:cNvPr id="34" name="Chart 33">
          <a:extLst>
            <a:ext uri="{FF2B5EF4-FFF2-40B4-BE49-F238E27FC236}">
              <a16:creationId xmlns:a16="http://schemas.microsoft.com/office/drawing/2014/main" id="{E5F20A5F-0777-6709-2077-C4BBDD2D4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11</xdr:col>
      <xdr:colOff>477630</xdr:colOff>
      <xdr:row>13</xdr:row>
      <xdr:rowOff>32942</xdr:rowOff>
    </xdr:from>
    <xdr:to>
      <xdr:col>16</xdr:col>
      <xdr:colOff>521932</xdr:colOff>
      <xdr:row>20</xdr:row>
      <xdr:rowOff>10792</xdr:rowOff>
    </xdr:to>
    <xdr:graphicFrame macro="">
      <xdr:nvGraphicFramePr>
        <xdr:cNvPr id="35" name="Chart 34">
          <a:extLst>
            <a:ext uri="{FF2B5EF4-FFF2-40B4-BE49-F238E27FC236}">
              <a16:creationId xmlns:a16="http://schemas.microsoft.com/office/drawing/2014/main" id="{240C947B-F1C5-E088-88F3-40918AD13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16</xdr:col>
      <xdr:colOff>202271</xdr:colOff>
      <xdr:row>12</xdr:row>
      <xdr:rowOff>103609</xdr:rowOff>
    </xdr:from>
    <xdr:to>
      <xdr:col>22</xdr:col>
      <xdr:colOff>52859</xdr:colOff>
      <xdr:row>20</xdr:row>
      <xdr:rowOff>10227</xdr:rowOff>
    </xdr:to>
    <xdr:graphicFrame macro="">
      <xdr:nvGraphicFramePr>
        <xdr:cNvPr id="36" name="Chart 35">
          <a:extLst>
            <a:ext uri="{FF2B5EF4-FFF2-40B4-BE49-F238E27FC236}">
              <a16:creationId xmlns:a16="http://schemas.microsoft.com/office/drawing/2014/main" id="{FBF28C54-A3E6-7AE1-9540-631F6AC4E8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18</xdr:col>
      <xdr:colOff>349153</xdr:colOff>
      <xdr:row>19</xdr:row>
      <xdr:rowOff>134837</xdr:rowOff>
    </xdr:from>
    <xdr:to>
      <xdr:col>22</xdr:col>
      <xdr:colOff>126903</xdr:colOff>
      <xdr:row>30</xdr:row>
      <xdr:rowOff>63401</xdr:rowOff>
    </xdr:to>
    <xdr:graphicFrame macro="">
      <xdr:nvGraphicFramePr>
        <xdr:cNvPr id="37" name="Chart 36">
          <a:extLst>
            <a:ext uri="{FF2B5EF4-FFF2-40B4-BE49-F238E27FC236}">
              <a16:creationId xmlns:a16="http://schemas.microsoft.com/office/drawing/2014/main" id="{5E6077A2-9BFD-A7EA-6263-86B5C02E7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11</xdr:col>
      <xdr:colOff>428527</xdr:colOff>
      <xdr:row>20</xdr:row>
      <xdr:rowOff>15778</xdr:rowOff>
    </xdr:from>
    <xdr:to>
      <xdr:col>19</xdr:col>
      <xdr:colOff>87215</xdr:colOff>
      <xdr:row>30</xdr:row>
      <xdr:rowOff>23715</xdr:rowOff>
    </xdr:to>
    <xdr:graphicFrame macro="">
      <xdr:nvGraphicFramePr>
        <xdr:cNvPr id="38" name="Chart 37">
          <a:extLst>
            <a:ext uri="{FF2B5EF4-FFF2-40B4-BE49-F238E27FC236}">
              <a16:creationId xmlns:a16="http://schemas.microsoft.com/office/drawing/2014/main" id="{CF907E98-6910-36D9-BC97-F6C37B74A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245964</xdr:colOff>
      <xdr:row>13</xdr:row>
      <xdr:rowOff>134839</xdr:rowOff>
    </xdr:from>
    <xdr:to>
      <xdr:col>4</xdr:col>
      <xdr:colOff>484090</xdr:colOff>
      <xdr:row>29</xdr:row>
      <xdr:rowOff>7839</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6E450750-22A8-CF82-0BA8-23D7E140E7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245964" y="2528789"/>
              <a:ext cx="2676526" cy="28194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xdr:col>
      <xdr:colOff>126903</xdr:colOff>
      <xdr:row>17</xdr:row>
      <xdr:rowOff>87213</xdr:rowOff>
    </xdr:from>
    <xdr:to>
      <xdr:col>9</xdr:col>
      <xdr:colOff>555527</xdr:colOff>
      <xdr:row>28</xdr:row>
      <xdr:rowOff>174527</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129F4009-109A-50FA-E46A-1BEF0C5768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346103" y="3217763"/>
              <a:ext cx="4695824" cy="2112964"/>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8</xdr:col>
      <xdr:colOff>118966</xdr:colOff>
      <xdr:row>0</xdr:row>
      <xdr:rowOff>94075</xdr:rowOff>
    </xdr:from>
    <xdr:to>
      <xdr:col>11</xdr:col>
      <xdr:colOff>261841</xdr:colOff>
      <xdr:row>4</xdr:row>
      <xdr:rowOff>7840</xdr:rowOff>
    </xdr:to>
    <mc:AlternateContent xmlns:mc="http://schemas.openxmlformats.org/markup-compatibility/2006" xmlns:a14="http://schemas.microsoft.com/office/drawing/2010/main">
      <mc:Choice Requires="a14">
        <xdr:graphicFrame macro="">
          <xdr:nvGraphicFramePr>
            <xdr:cNvPr id="41" name="State/Province 2">
              <a:extLst>
                <a:ext uri="{FF2B5EF4-FFF2-40B4-BE49-F238E27FC236}">
                  <a16:creationId xmlns:a16="http://schemas.microsoft.com/office/drawing/2014/main" id="{EC8EB046-EF3C-2D81-2CD9-01FD7E809293}"/>
                </a:ext>
              </a:extLst>
            </xdr:cNvPr>
            <xdr:cNvGraphicFramePr/>
          </xdr:nvGraphicFramePr>
          <xdr:xfrm>
            <a:off x="0" y="0"/>
            <a:ext cx="0" cy="0"/>
          </xdr:xfrm>
          <a:graphic>
            <a:graphicData uri="http://schemas.microsoft.com/office/drawing/2010/slicer">
              <sle:slicer xmlns:sle="http://schemas.microsoft.com/office/drawing/2010/slicer" name="State/Province 2"/>
            </a:graphicData>
          </a:graphic>
        </xdr:graphicFrame>
      </mc:Choice>
      <mc:Fallback xmlns="">
        <xdr:sp macro="" textlink="">
          <xdr:nvSpPr>
            <xdr:cNvPr id="0" name=""/>
            <xdr:cNvSpPr>
              <a:spLocks noTextEdit="1"/>
            </xdr:cNvSpPr>
          </xdr:nvSpPr>
          <xdr:spPr>
            <a:xfrm>
              <a:off x="5010818" y="94075"/>
              <a:ext cx="1977319" cy="635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333277</xdr:colOff>
      <xdr:row>0</xdr:row>
      <xdr:rowOff>94074</xdr:rowOff>
    </xdr:from>
    <xdr:to>
      <xdr:col>13</xdr:col>
      <xdr:colOff>404715</xdr:colOff>
      <xdr:row>4</xdr:row>
      <xdr:rowOff>15678</xdr:rowOff>
    </xdr:to>
    <mc:AlternateContent xmlns:mc="http://schemas.openxmlformats.org/markup-compatibility/2006" xmlns:a14="http://schemas.microsoft.com/office/drawing/2010/main">
      <mc:Choice Requires="a14">
        <xdr:graphicFrame macro="">
          <xdr:nvGraphicFramePr>
            <xdr:cNvPr id="42" name="Year 2">
              <a:extLst>
                <a:ext uri="{FF2B5EF4-FFF2-40B4-BE49-F238E27FC236}">
                  <a16:creationId xmlns:a16="http://schemas.microsoft.com/office/drawing/2014/main" id="{F9FB6FE7-42C9-169C-E674-B718BA88BFD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059573" y="94074"/>
              <a:ext cx="1294401" cy="64283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17</xdr:col>
      <xdr:colOff>484482</xdr:colOff>
      <xdr:row>0</xdr:row>
      <xdr:rowOff>78395</xdr:rowOff>
    </xdr:from>
    <xdr:to>
      <xdr:col>21</xdr:col>
      <xdr:colOff>190794</xdr:colOff>
      <xdr:row>4</xdr:row>
      <xdr:rowOff>15679</xdr:rowOff>
    </xdr:to>
    <mc:AlternateContent xmlns:mc="http://schemas.openxmlformats.org/markup-compatibility/2006" xmlns:a14="http://schemas.microsoft.com/office/drawing/2010/main">
      <mc:Choice Requires="a14">
        <xdr:graphicFrame macro="">
          <xdr:nvGraphicFramePr>
            <xdr:cNvPr id="43" name="Region 2">
              <a:extLst>
                <a:ext uri="{FF2B5EF4-FFF2-40B4-BE49-F238E27FC236}">
                  <a16:creationId xmlns:a16="http://schemas.microsoft.com/office/drawing/2014/main" id="{37FACDDE-8536-C9D4-06FD-A324EF996C9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879667" y="78395"/>
              <a:ext cx="2152238" cy="6585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13</xdr:col>
      <xdr:colOff>460276</xdr:colOff>
      <xdr:row>0</xdr:row>
      <xdr:rowOff>86235</xdr:rowOff>
    </xdr:from>
    <xdr:to>
      <xdr:col>17</xdr:col>
      <xdr:colOff>436465</xdr:colOff>
      <xdr:row>4</xdr:row>
      <xdr:rowOff>31357</xdr:rowOff>
    </xdr:to>
    <mc:AlternateContent xmlns:mc="http://schemas.openxmlformats.org/markup-compatibility/2006" xmlns:a14="http://schemas.microsoft.com/office/drawing/2010/main">
      <mc:Choice Requires="a14">
        <xdr:graphicFrame macro="">
          <xdr:nvGraphicFramePr>
            <xdr:cNvPr id="44" name="Category 2">
              <a:extLst>
                <a:ext uri="{FF2B5EF4-FFF2-40B4-BE49-F238E27FC236}">
                  <a16:creationId xmlns:a16="http://schemas.microsoft.com/office/drawing/2014/main" id="{AD4F7325-C907-B49C-9C8A-4AF8E60D619C}"/>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8409535" y="86235"/>
              <a:ext cx="2422115" cy="66635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49074071" backgroundQuery="1" createdVersion="8" refreshedVersion="8" minRefreshableVersion="3" recordCount="0" supportSubquery="1" supportAdvancedDrill="1" xr:uid="{74979A78-C74C-49DE-B975-859D89F02CEA}">
  <cacheSource type="external" connectionId="8"/>
  <cacheFields count="3">
    <cacheField name="[Orders].[State/Province].[State/Province]" caption="State/Province" numFmtId="0" hierarchy="35" level="1">
      <sharedItems count="59">
        <s v="Alabama"/>
        <s v="Alberta"/>
        <s v="Arizona"/>
        <s v="Arkansas"/>
        <s v="British Columbia"/>
        <s v="California"/>
        <s v="Colorado"/>
        <s v="Connecticut"/>
        <s v="Delaware"/>
        <s v="District of Columbia"/>
        <s v="Florida"/>
        <s v="Georgia"/>
        <s v="Idaho"/>
        <s v="Illinois"/>
        <s v="Indiana"/>
        <s v="Iowa"/>
        <s v="Kansas"/>
        <s v="Kentucky"/>
        <s v="Louisiana"/>
        <s v="Maine"/>
        <s v="Manitoba"/>
        <s v="Maryland"/>
        <s v="Massachusetts"/>
        <s v="Michigan"/>
        <s v="Minnesota"/>
        <s v="Mississippi"/>
        <s v="Missouri"/>
        <s v="Montana"/>
        <s v="Nebraska"/>
        <s v="Nevada"/>
        <s v="New Brunswick"/>
        <s v="New Hampshire"/>
        <s v="New Jersey"/>
        <s v="New Mexico"/>
        <s v="New York"/>
        <s v="Newfoundland and Labrador"/>
        <s v="North Carolina"/>
        <s v="North Dakota"/>
        <s v="Nova Scotia"/>
        <s v="Ohio"/>
        <s v="Oklahoma"/>
        <s v="Ontario"/>
        <s v="Oregon"/>
        <s v="Pennsylvania"/>
        <s v="Prince Edward Island"/>
        <s v="Quebec"/>
        <s v="Rhode Island"/>
        <s v="Saskatchewan"/>
        <s v="South Carolina"/>
        <s v="South Dakota"/>
        <s v="Tennessee"/>
        <s v="Texas"/>
        <s v="Utah"/>
        <s v="Vermont"/>
        <s v="Virginia"/>
        <s v="Washington"/>
        <s v="West Virginia"/>
        <s v="Wisconsin"/>
        <s v="Wyoming"/>
      </sharedItems>
    </cacheField>
    <cacheField name="[Measures].[Sum of Sales]" caption="Sum of Sales" numFmtId="0" hierarchy="60" level="32767"/>
    <cacheField name="[Orders].[Year].[Year]" caption="Year" numFmtId="0" hierarchy="47" level="1">
      <sharedItems containsSemiMixedTypes="0" containsNonDate="0" containsString="0"/>
    </cacheField>
  </cacheFields>
  <cacheHierarchies count="66">
    <cacheHierarchy uniqueName="[Merge1].[Row ID]" caption="Row ID" attribute="1" defaultMemberUniqueName="[Merge1].[Row ID].[All]" allUniqueName="[Merge1].[Row ID].[All]" dimensionUniqueName="[Merge1]" displayFolder="" count="2" memberValueDatatype="20" unbalanced="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Customer ID]" caption="Customer ID" attribute="1" defaultMemberUniqueName="[Merge1].[Customer ID].[All]" allUniqueName="[Merge1].[Customer ID].[All]" dimensionUniqueName="[Merge1]" displayFolder="" count="2" memberValueDatatype="130"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ountry/Region]" caption="Country/Region" attribute="1" defaultMemberUniqueName="[Merge1].[Country/Region].[All]" allUniqueName="[Merge1].[Country/Region].[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State/Province]" caption="State/Province" attribute="1" defaultMemberUniqueName="[Merge1].[State/Province].[All]" allUniqueName="[Merge1].[State/Province].[All]" dimensionUniqueName="[Merge1]" displayFolder="" count="2" memberValueDatatype="130" unbalanced="0"/>
    <cacheHierarchy uniqueName="[Merge1].[Postal Code]" caption="Postal Code" attribute="1" defaultMemberUniqueName="[Merge1].[Postal Code].[All]" allUniqueName="[Merge1].[Postal Code].[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Product ID]" caption="Product ID" attribute="1" defaultMemberUniqueName="[Merge1].[Product ID].[All]" allUniqueName="[Merge1].[Product ID].[All]" dimensionUniqueName="[Merge1]" displayFolder="" count="2" memberValueDatatype="13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Sales]" caption="Sales" attribute="1" defaultMemberUniqueName="[Merge1].[Sales].[All]" allUniqueName="[Merge1].[Sales].[All]" dimensionUniqueName="[Merge1]" displayFolder="" count="2" memberValueDatatype="5" unbalanced="0"/>
    <cacheHierarchy uniqueName="[Merge1].[Quantity]" caption="Quantity" attribute="1" defaultMemberUniqueName="[Merge1].[Quantity].[All]" allUniqueName="[Merge1].[Quantity].[All]" dimensionUniqueName="[Merge1]" displayFolder="" count="2" memberValueDatatype="20" unbalanced="0"/>
    <cacheHierarchy uniqueName="[Merge1].[Discount]" caption="Discount" attribute="1" defaultMemberUniqueName="[Merge1].[Discount].[All]" allUniqueName="[Merge1].[Discount].[All]" dimensionUniqueName="[Merge1]" displayFolder="" count="2" memberValueDatatype="5" unbalanced="0"/>
    <cacheHierarchy uniqueName="[Merge1].[Profit]" caption="Profit" attribute="1" defaultMemberUniqueName="[Merge1].[Profit].[All]" allUniqueName="[Merge1].[Profit].[All]" dimensionUniqueName="[Merge1]" displayFolder="" count="2" memberValueDatatype="5" unbalanced="0"/>
    <cacheHierarchy uniqueName="[Merge1].[Month Name]" caption="Month Name" attribute="1" defaultMemberUniqueName="[Merge1].[Month Name].[All]" allUniqueName="[Merge1].[Month Name].[All]" dimensionUniqueName="[Merge1]" displayFolder="" count="2" memberValueDatatype="130" unbalanced="0"/>
    <cacheHierarchy uniqueName="[Merge1].[Year]" caption="Year" attribute="1" defaultMemberUniqueName="[Merge1].[Year].[All]" allUniqueName="[Merge1].[Year].[All]" dimensionUniqueName="[Merge1]" displayFolder="" count="2" memberValueDatatype="20" unbalanced="0"/>
    <cacheHierarchy uniqueName="[Merge1].[Month]" caption="Month" attribute="1" defaultMemberUniqueName="[Merge1].[Month].[All]" allUniqueName="[Merge1].[Month].[All]" dimensionUniqueName="[Merge1]" displayFolder="" count="2" memberValueDatatype="20" unbalanced="0"/>
    <cacheHierarchy uniqueName="[Merge1].[Segment]" caption="Segment" attribute="1" defaultMemberUniqueName="[Merge1].[Segment].[All]" allUniqueName="[Merge1].[Segment].[All]" dimensionUniqueName="[Merge1]" displayFolder="" count="2" memberValueDatatype="130" unbalanced="0"/>
    <cacheHierarchy uniqueName="[Merge1].[People.Column1]" caption="People.Column1" attribute="1" defaultMemberUniqueName="[Merge1].[People.Column1].[All]" allUniqueName="[Merge1].[People.Column1].[All]" dimensionUniqueName="[Merge1]" displayFolder="" count="2" memberValueDatatype="130" unbalanced="0"/>
    <cacheHierarchy uniqueName="[Merge1].[People.Column2]" caption="People.Column2" attribute="1" defaultMemberUniqueName="[Merge1].[People.Column2].[All]" allUniqueName="[Merge1].[People.Column2].[All]" dimensionUniqueName="[Merge1]" displayFolder="" count="2"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Country/Region]" caption="Country/Region" attribute="1" defaultMemberUniqueName="[Orders].[Country/Region].[All]" allUniqueName="[Orders].[Country/Region].[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Province]" caption="State/Province" attribute="1" defaultMemberUniqueName="[Orders].[State/Province].[All]" allUniqueName="[Orders].[State/Provinc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Month Name]" caption="Month Name" attribute="1" defaultMemberUniqueName="[Orders].[Month Name].[All]" allUniqueName="[Orders].[Month Name].[All]" dimensionUniqueName="[Orders]" displayFolder="" count="2" memberValueDatatype="130"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2" memberValueDatatype="20" unbalanced="0"/>
    <cacheHierarchy uniqueName="[Orders].[Segment]" caption="Segment" attribute="1" defaultMemberUniqueName="[Orders].[Segment].[All]" allUniqueName="[Orders].[Segment].[All]" dimensionUniqueName="[Orders]" displayFolder="" count="2" memberValueDatatype="130" unbalanced="0"/>
    <cacheHierarchy uniqueName="[People].[Column1]" caption="Column1" attribute="1" defaultMemberUniqueName="[People].[Column1].[All]" allUniqueName="[People].[Column1].[All]" dimensionUniqueName="[People]" displayFolder="" count="2" memberValueDatatype="130" unbalanced="0"/>
    <cacheHierarchy uniqueName="[People].[Column2]" caption="Column2" attribute="1" defaultMemberUniqueName="[People].[Column2].[All]" allUniqueName="[People].[Column2].[All]" dimensionUniqueName="[People]" displayFolder="" count="2" memberValueDatatype="130" unbalanced="0"/>
    <cacheHierarchy uniqueName="[Returns].[Column1]" caption="Column1" attribute="1" defaultMemberUniqueName="[Returns].[Column1].[All]" allUniqueName="[Returns].[Column1].[All]" dimensionUniqueName="[Returns]" displayFolder="" count="2" memberValueDatatype="130" unbalanced="0"/>
    <cacheHierarchy uniqueName="[Returns].[Column2]" caption="Column2" attribute="1" defaultMemberUniqueName="[Returns].[Column2].[All]" allUniqueName="[Returns].[Column2].[All]" dimensionUniqueName="[Retur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52199073" backgroundQuery="1" createdVersion="8" refreshedVersion="8" minRefreshableVersion="3" recordCount="0" supportSubquery="1" supportAdvancedDrill="1" xr:uid="{28E15C5D-DA69-43CC-A8B7-751AE1200EB0}">
  <cacheSource type="external" connectionId="8"/>
  <cacheFields count="3">
    <cacheField name="[Orders].[Month Name].[Month Name]" caption="Month Name" numFmtId="0" hierarchy="46" level="1">
      <sharedItems count="12">
        <s v="January"/>
        <s v="February"/>
        <s v="March"/>
        <s v="April"/>
        <s v="May"/>
        <s v="June"/>
        <s v="July"/>
        <s v="August"/>
        <s v="September"/>
        <s v="October"/>
        <s v="November"/>
        <s v="December"/>
      </sharedItems>
    </cacheField>
    <cacheField name="[Orders].[Year].[Year]" caption="Year" numFmtId="0" hierarchy="47" level="1">
      <sharedItems containsSemiMixedTypes="0" containsString="0" containsNumber="1" containsInteger="1" minValue="2019" maxValue="2022" count="4">
        <n v="2019"/>
        <n v="2020"/>
        <n v="2021"/>
        <n v="2022"/>
      </sharedItems>
      <extLst>
        <ext xmlns:x15="http://schemas.microsoft.com/office/spreadsheetml/2010/11/main" uri="{4F2E5C28-24EA-4eb8-9CBF-B6C8F9C3D259}">
          <x15:cachedUniqueNames>
            <x15:cachedUniqueName index="0" name="[Orders].[Year].&amp;[2019]"/>
            <x15:cachedUniqueName index="1" name="[Orders].[Year].&amp;[2020]"/>
            <x15:cachedUniqueName index="2" name="[Orders].[Year].&amp;[2021]"/>
            <x15:cachedUniqueName index="3" name="[Orders].[Year].&amp;[2022]"/>
          </x15:cachedUniqueNames>
        </ext>
      </extLst>
    </cacheField>
    <cacheField name="[Measures].[Sum of Profit]" caption="Sum of Profit" numFmtId="0" hierarchy="59" level="32767"/>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0" memberValueDatatype="130" unbalanced="0"/>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55208336" backgroundQuery="1" createdVersion="8" refreshedVersion="8" minRefreshableVersion="3" recordCount="0" supportSubquery="1" supportAdvancedDrill="1" xr:uid="{B8BA0AC4-3E20-400B-80A5-3F9CD13EF59A}">
  <cacheSource type="external" connectionId="8"/>
  <cacheFields count="6">
    <cacheField name="[Merge1].[Country/Region].[Country/Region]" caption="Country/Region" numFmtId="0" hierarchy="7" level="1">
      <sharedItems containsSemiMixedTypes="0" containsNonDate="0" containsString="0"/>
    </cacheField>
    <cacheField name="[Merge1].[Region].[Region]" caption="Region" numFmtId="0" hierarchy="11" level="1">
      <sharedItems count="4">
        <s v="Central"/>
        <s v="East"/>
        <s v="South"/>
        <s v="West"/>
      </sharedItems>
    </cacheField>
    <cacheField name="[Measures].[Sum of Sales 2]" caption="Sum of Sales 2" numFmtId="0" hierarchy="65" level="32767"/>
    <cacheField name="[Merge1].[People.Column1].[People.Column1]" caption="People.Column1" numFmtId="0" hierarchy="24" level="1">
      <sharedItems count="4">
        <s v="Chuck Magee"/>
        <s v="Fred Suzuki"/>
        <s v="Roxanne Rodriguez"/>
        <s v="Sadie Pawthorne"/>
      </sharedItems>
    </cacheField>
    <cacheField name="[Merge1].[Year].[Year]" caption="Year" numFmtId="0" hierarchy="21" level="1">
      <sharedItems containsSemiMixedTypes="0" containsNonDate="0" containsString="0"/>
    </cacheField>
    <cacheField name="[Orders].[Year].[Year]" caption="Year" numFmtId="0" hierarchy="47" level="1">
      <sharedItems containsSemiMixedTypes="0" containsNonDate="0" containsString="0"/>
    </cacheField>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2" memberValueDatatype="130" unbalanced="0">
      <fieldsUsage count="2">
        <fieldUsage x="-1"/>
        <fieldUsage x="0"/>
      </fieldsUsage>
    </cacheHierarchy>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2" memberValueDatatype="130" unbalanced="0">
      <fieldsUsage count="2">
        <fieldUsage x="-1"/>
        <fieldUsage x="1"/>
      </fieldsUsage>
    </cacheHierarchy>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2" memberValueDatatype="20" unbalanced="0">
      <fieldsUsage count="2">
        <fieldUsage x="-1"/>
        <fieldUsage x="4"/>
      </fieldsUsage>
    </cacheHierarchy>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2" memberValueDatatype="130" unbalanced="0">
      <fieldsUsage count="2">
        <fieldUsage x="-1"/>
        <fieldUsage x="3"/>
      </fieldsUsage>
    </cacheHierarchy>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fieldsUsage count="2">
        <fieldUsage x="-1"/>
        <fieldUsage x="5"/>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0" memberValueDatatype="130" unbalanced="0"/>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58333331" backgroundQuery="1" createdVersion="8" refreshedVersion="8" minRefreshableVersion="3" recordCount="0" supportSubquery="1" supportAdvancedDrill="1" xr:uid="{DE944849-0165-4253-BF1B-06D291EBFDF1}">
  <cacheSource type="external" connectionId="8"/>
  <cacheFields count="3">
    <cacheField name="[Orders].[State/Province].[State/Province]" caption="State/Province" numFmtId="0" hierarchy="35" level="1">
      <sharedItems count="59">
        <s v="Alabama"/>
        <s v="Alberta"/>
        <s v="Arizona"/>
        <s v="Arkansas"/>
        <s v="British Columbia"/>
        <s v="California"/>
        <s v="Colorado"/>
        <s v="Connecticut"/>
        <s v="Delaware"/>
        <s v="District of Columbia"/>
        <s v="Florida"/>
        <s v="Georgia"/>
        <s v="Idaho"/>
        <s v="Illinois"/>
        <s v="Indiana"/>
        <s v="Iowa"/>
        <s v="Kansas"/>
        <s v="Kentucky"/>
        <s v="Louisiana"/>
        <s v="Maine"/>
        <s v="Manitoba"/>
        <s v="Maryland"/>
        <s v="Massachusetts"/>
        <s v="Michigan"/>
        <s v="Minnesota"/>
        <s v="Mississippi"/>
        <s v="Missouri"/>
        <s v="Montana"/>
        <s v="Nebraska"/>
        <s v="Nevada"/>
        <s v="New Brunswick"/>
        <s v="New Hampshire"/>
        <s v="New Jersey"/>
        <s v="New Mexico"/>
        <s v="New York"/>
        <s v="Newfoundland and Labrador"/>
        <s v="North Carolina"/>
        <s v="North Dakota"/>
        <s v="Nova Scotia"/>
        <s v="Ohio"/>
        <s v="Oklahoma"/>
        <s v="Ontario"/>
        <s v="Oregon"/>
        <s v="Pennsylvania"/>
        <s v="Prince Edward Island"/>
        <s v="Quebec"/>
        <s v="Rhode Island"/>
        <s v="Saskatchewan"/>
        <s v="South Carolina"/>
        <s v="South Dakota"/>
        <s v="Tennessee"/>
        <s v="Texas"/>
        <s v="Utah"/>
        <s v="Vermont"/>
        <s v="Virginia"/>
        <s v="Washington"/>
        <s v="West Virginia"/>
        <s v="Wisconsin"/>
        <s v="Wyoming"/>
      </sharedItems>
    </cacheField>
    <cacheField name="[Measures].[Sum of Profit]" caption="Sum of Profit" numFmtId="0" hierarchy="59" level="32767"/>
    <cacheField name="[Orders].[Year].[Year]" caption="Year" numFmtId="0" hierarchy="47" level="1">
      <sharedItems containsSemiMixedTypes="0" containsNonDate="0" containsString="0"/>
    </cacheField>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0" memberValueDatatype="130" unbalanced="0"/>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61458333" backgroundQuery="1" createdVersion="8" refreshedVersion="8" minRefreshableVersion="3" recordCount="0" supportSubquery="1" supportAdvancedDrill="1" xr:uid="{5CBBC6CC-BE2A-4B95-B6A2-9472D7F694D1}">
  <cacheSource type="external" connectionId="8"/>
  <cacheFields count="3">
    <cacheField name="[Orders].[Month Name].[Month Name]" caption="Month Name" numFmtId="0" hierarchy="46" level="1">
      <sharedItems count="12">
        <s v="January"/>
        <s v="February"/>
        <s v="March"/>
        <s v="April"/>
        <s v="May"/>
        <s v="June"/>
        <s v="July"/>
        <s v="August"/>
        <s v="September"/>
        <s v="October"/>
        <s v="November"/>
        <s v="December"/>
      </sharedItems>
    </cacheField>
    <cacheField name="[Orders].[Year].[Year]" caption="Year" numFmtId="0" hierarchy="47" level="1">
      <sharedItems containsSemiMixedTypes="0" containsString="0" containsNumber="1" containsInteger="1" minValue="2019" maxValue="2022" count="4">
        <n v="2019"/>
        <n v="2020"/>
        <n v="2021"/>
        <n v="2022"/>
      </sharedItems>
      <extLst>
        <ext xmlns:x15="http://schemas.microsoft.com/office/spreadsheetml/2010/11/main" uri="{4F2E5C28-24EA-4eb8-9CBF-B6C8F9C3D259}">
          <x15:cachedUniqueNames>
            <x15:cachedUniqueName index="0" name="[Orders].[Year].&amp;[2019]"/>
            <x15:cachedUniqueName index="1" name="[Orders].[Year].&amp;[2020]"/>
            <x15:cachedUniqueName index="2" name="[Orders].[Year].&amp;[2021]"/>
            <x15:cachedUniqueName index="3" name="[Orders].[Year].&amp;[2022]"/>
          </x15:cachedUniqueNames>
        </ext>
      </extLst>
    </cacheField>
    <cacheField name="[Measures].[Sum of Sales]" caption="Sum of Sales" numFmtId="0" hierarchy="60" level="32767"/>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0" memberValueDatatype="130" unbalanced="0"/>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62615741" backgroundQuery="1" createdVersion="8" refreshedVersion="8" minRefreshableVersion="3" recordCount="0" supportSubquery="1" supportAdvancedDrill="1" xr:uid="{594D313E-4A56-4287-A690-9C8472048C11}">
  <cacheSource type="external" connectionId="8"/>
  <cacheFields count="3">
    <cacheField name="[Orders].[Month Name].[Month Name]" caption="Month Name" numFmtId="0" hierarchy="46" level="1">
      <sharedItems count="12">
        <s v="January"/>
        <s v="February"/>
        <s v="March"/>
        <s v="April"/>
        <s v="May"/>
        <s v="June"/>
        <s v="July"/>
        <s v="August"/>
        <s v="September"/>
        <s v="October"/>
        <s v="November"/>
        <s v="December"/>
      </sharedItems>
    </cacheField>
    <cacheField name="[Orders].[Year].[Year]" caption="Year" numFmtId="0" hierarchy="47" level="1">
      <sharedItems containsSemiMixedTypes="0" containsString="0" containsNumber="1" containsInteger="1" minValue="2019" maxValue="2022" count="4">
        <n v="2019"/>
        <n v="2020"/>
        <n v="2021"/>
        <n v="2022"/>
      </sharedItems>
      <extLst>
        <ext xmlns:x15="http://schemas.microsoft.com/office/spreadsheetml/2010/11/main" uri="{4F2E5C28-24EA-4eb8-9CBF-B6C8F9C3D259}">
          <x15:cachedUniqueNames>
            <x15:cachedUniqueName index="0" name="[Orders].[Year].&amp;[2019]"/>
            <x15:cachedUniqueName index="1" name="[Orders].[Year].&amp;[2020]"/>
            <x15:cachedUniqueName index="2" name="[Orders].[Year].&amp;[2021]"/>
            <x15:cachedUniqueName index="3" name="[Orders].[Year].&amp;[2022]"/>
          </x15:cachedUniqueNames>
        </ext>
      </extLst>
    </cacheField>
    <cacheField name="[Measures].[Count of Quantity]" caption="Count of Quantity" numFmtId="0" hierarchy="62" level="32767"/>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0" memberValueDatatype="130" unbalanced="0"/>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oneField="1" hidden="1">
      <fieldsUsage count="1">
        <fieldUsage x="2"/>
      </fieldsUsage>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63194442" backgroundQuery="1" createdVersion="8" refreshedVersion="8" minRefreshableVersion="3" recordCount="0" supportSubquery="1" supportAdvancedDrill="1" xr:uid="{2D438053-0417-4AD0-844F-104A92EEE6FF}">
  <cacheSource type="external" connectionId="8"/>
  <cacheFields count="4">
    <cacheField name="[Orders].[Month Name].[Month Name]" caption="Month Name" numFmtId="0" hierarchy="46" level="1">
      <sharedItems count="12">
        <s v="January"/>
        <s v="February"/>
        <s v="March"/>
        <s v="April"/>
        <s v="May"/>
        <s v="June"/>
        <s v="July"/>
        <s v="August"/>
        <s v="September"/>
        <s v="October"/>
        <s v="November"/>
        <s v="December"/>
      </sharedItems>
    </cacheField>
    <cacheField name="[Orders].[Segment].[Segment]" caption="Segment" numFmtId="0" hierarchy="49" level="1">
      <sharedItems count="3">
        <s v="Consumer"/>
        <s v="Corporate"/>
        <s v="Home Office"/>
      </sharedItems>
    </cacheField>
    <cacheField name="[Measures].[Sum of Sales]" caption="Sum of Sales" numFmtId="0" hierarchy="60" level="32767"/>
    <cacheField name="[Orders].[Year].[Year]" caption="Year" numFmtId="0" hierarchy="47" level="1">
      <sharedItems containsSemiMixedTypes="0" containsNonDate="0" containsString="0"/>
    </cacheField>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64120373" backgroundQuery="1" createdVersion="8" refreshedVersion="8" minRefreshableVersion="3" recordCount="0" supportSubquery="1" supportAdvancedDrill="1" xr:uid="{C46B383B-4006-4C8F-98A2-6189EA47C348}">
  <cacheSource type="external" connectionId="8"/>
  <cacheFields count="4">
    <cacheField name="[Orders].[Month Name].[Month Name]" caption="Month Name" numFmtId="0" hierarchy="46" level="1">
      <sharedItems count="12">
        <s v="January"/>
        <s v="February"/>
        <s v="March"/>
        <s v="April"/>
        <s v="May"/>
        <s v="June"/>
        <s v="July"/>
        <s v="August"/>
        <s v="September"/>
        <s v="October"/>
        <s v="November"/>
        <s v="December"/>
      </sharedItems>
    </cacheField>
    <cacheField name="[Orders].[Year].[Year]" caption="Year" numFmtId="0" hierarchy="47" level="1">
      <sharedItems containsSemiMixedTypes="0" containsNonDate="0" containsString="0"/>
    </cacheField>
    <cacheField name="[Orders].[Segment].[Segment]" caption="Segment" numFmtId="0" hierarchy="49" level="1">
      <sharedItems count="3">
        <s v="Consumer"/>
        <s v="Corporate"/>
        <s v="Home Office"/>
      </sharedItems>
    </cacheField>
    <cacheField name="[Measures].[Sum of Profit]" caption="Sum of Profit" numFmtId="0" hierarchy="59" level="32767"/>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3"/>
      </fieldsUsage>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65046297" backgroundQuery="1" createdVersion="8" refreshedVersion="8" minRefreshableVersion="3" recordCount="0" supportSubquery="1" supportAdvancedDrill="1" xr:uid="{10D3434D-690E-44CB-BA6F-9D410C87553C}">
  <cacheSource type="external" connectionId="8"/>
  <cacheFields count="4">
    <cacheField name="[Orders].[Segment].[Segment]" caption="Segment" numFmtId="0" hierarchy="49" level="1">
      <sharedItems count="3">
        <s v="Consumer"/>
        <s v="Corporate"/>
        <s v="Home Office"/>
      </sharedItems>
    </cacheField>
    <cacheField name="[Orders].[Month Name].[Month Name]" caption="Month Name" numFmtId="0" hierarchy="46" level="1">
      <sharedItems count="12">
        <s v="January"/>
        <s v="February"/>
        <s v="March"/>
        <s v="April"/>
        <s v="May"/>
        <s v="June"/>
        <s v="July"/>
        <s v="August"/>
        <s v="September"/>
        <s v="October"/>
        <s v="November"/>
        <s v="December"/>
      </sharedItems>
    </cacheField>
    <cacheField name="[Orders].[Year].[Year]" caption="Year" numFmtId="0" hierarchy="47" level="1">
      <sharedItems containsSemiMixedTypes="0" containsNonDate="0" containsString="0"/>
    </cacheField>
    <cacheField name="[Measures].[Count of Quantity]" caption="Count of Quantity" numFmtId="0" hierarchy="62" level="32767"/>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oneField="1" hidden="1">
      <fieldsUsage count="1">
        <fieldUsage x="3"/>
      </fieldsUsage>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65972221" backgroundQuery="1" createdVersion="8" refreshedVersion="8" minRefreshableVersion="3" recordCount="0" supportSubquery="1" supportAdvancedDrill="1" xr:uid="{AB7C725A-ABE6-4219-965E-45B41446491D}">
  <cacheSource type="external" connectionId="8"/>
  <cacheFields count="4">
    <cacheField name="[Orders].[State/Province].[State/Province]" caption="State/Province" numFmtId="0" hierarchy="35" level="1">
      <sharedItems count="59">
        <s v="Alabama"/>
        <s v="Alberta"/>
        <s v="Arizona"/>
        <s v="Arkansas"/>
        <s v="British Columbia"/>
        <s v="California"/>
        <s v="Colorado"/>
        <s v="Connecticut"/>
        <s v="Delaware"/>
        <s v="District of Columbia"/>
        <s v="Florida"/>
        <s v="Georgia"/>
        <s v="Idaho"/>
        <s v="Illinois"/>
        <s v="Indiana"/>
        <s v="Iowa"/>
        <s v="Kansas"/>
        <s v="Kentucky"/>
        <s v="Louisiana"/>
        <s v="Maine"/>
        <s v="Manitoba"/>
        <s v="Maryland"/>
        <s v="Massachusetts"/>
        <s v="Michigan"/>
        <s v="Minnesota"/>
        <s v="Mississippi"/>
        <s v="Missouri"/>
        <s v="Montana"/>
        <s v="Nebraska"/>
        <s v="Nevada"/>
        <s v="New Brunswick"/>
        <s v="New Hampshire"/>
        <s v="New Jersey"/>
        <s v="New Mexico"/>
        <s v="New York"/>
        <s v="Newfoundland and Labrador"/>
        <s v="North Carolina"/>
        <s v="North Dakota"/>
        <s v="Nova Scotia"/>
        <s v="Ohio"/>
        <s v="Oklahoma"/>
        <s v="Ontario"/>
        <s v="Oregon"/>
        <s v="Pennsylvania"/>
        <s v="Prince Edward Island"/>
        <s v="Quebec"/>
        <s v="Rhode Island"/>
        <s v="Saskatchewan"/>
        <s v="South Carolina"/>
        <s v="South Dakota"/>
        <s v="Tennessee"/>
        <s v="Texas"/>
        <s v="Utah"/>
        <s v="Vermont"/>
        <s v="Virginia"/>
        <s v="Washington"/>
        <s v="West Virginia"/>
        <s v="Wisconsin"/>
        <s v="Wyoming"/>
      </sharedItems>
    </cacheField>
    <cacheField name="[Measures].[Sum of Sales]" caption="Sum of Sales" numFmtId="0" hierarchy="60" level="32767"/>
    <cacheField name="[Measures].[Sum of Profit]" caption="Sum of Profit" numFmtId="0" hierarchy="59" level="32767"/>
    <cacheField name="[Orders].[Year].[Year]" caption="Year" numFmtId="0" hierarchy="47" level="1">
      <sharedItems containsSemiMixedTypes="0" containsNonDate="0" containsString="0"/>
    </cacheField>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0" memberValueDatatype="130" unbalanced="0"/>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90.567767708337" backgroundQuery="1" createdVersion="8" refreshedVersion="8" minRefreshableVersion="3" recordCount="0" supportSubquery="1" supportAdvancedDrill="1" xr:uid="{10155806-9A0B-45F4-A33B-87540F236042}">
  <cacheSource type="external" connectionId="8"/>
  <cacheFields count="4">
    <cacheField name="[Orders].[Country/Region].[Country/Region]" caption="Country/Region" numFmtId="0" hierarchy="33" level="1">
      <sharedItems containsSemiMixedTypes="0" containsNonDate="0" containsString="0"/>
    </cacheField>
    <cacheField name="[Orders].[Region].[Region]" caption="Region" numFmtId="0" hierarchy="37" level="1">
      <sharedItems count="4">
        <s v="Central"/>
        <s v="East"/>
        <s v="South"/>
        <s v="West"/>
      </sharedItems>
    </cacheField>
    <cacheField name="[Measures].[Sum of Sales]" caption="Sum of Sales" numFmtId="0" hierarchy="60" level="32767"/>
    <cacheField name="[Orders].[Year].[Year]" caption="Year" numFmtId="0" hierarchy="47" level="1">
      <sharedItems containsSemiMixedTypes="0" containsNonDate="0" containsString="0"/>
    </cacheField>
  </cacheFields>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0" memberValueDatatype="130" unbalanced="0"/>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dimensions count="5">
    <dimension measure="1" name="Measures" uniqueName="[Measures]" caption="Measures"/>
    <dimension name="Merge1" uniqueName="[Merge1]" caption="Merge1"/>
    <dimension name="Orders" uniqueName="[Orders]" caption="Orders"/>
    <dimension name="People" uniqueName="[People]" caption="People"/>
    <dimension name="Returns" uniqueName="[Returns]" caption="Returns"/>
  </dimensions>
  <measureGroups count="4">
    <measureGroup name="Merge1" caption="Merge1"/>
    <measureGroup name="Orders" caption="Orders"/>
    <measureGroup name="People" caption="People"/>
    <measureGroup name="Returns" caption="Returns"/>
  </measureGroups>
  <maps count="5">
    <map measureGroup="0" dimension="1"/>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mpal Thakor" refreshedDate="45685.657266782408" backgroundQuery="1" createdVersion="3" refreshedVersion="8" minRefreshableVersion="3" recordCount="0" supportSubquery="1" supportAdvancedDrill="1" xr:uid="{B187FEDE-74D1-4294-B430-6A76925FE82D}">
  <cacheSource type="external" connectionId="8">
    <extLst>
      <ext xmlns:x14="http://schemas.microsoft.com/office/spreadsheetml/2009/9/main" uri="{F057638F-6D5F-4e77-A914-E7F072B9BCA8}">
        <x14:sourceConnection name="ThisWorkbookDataModel"/>
      </ext>
    </extLst>
  </cacheSource>
  <cacheFields count="0"/>
  <cacheHierarchies count="66">
    <cacheHierarchy uniqueName="[Merge1].[Row ID]" caption="Row ID" attribute="1" defaultMemberUniqueName="[Merge1].[Row ID].[All]" allUniqueName="[Merge1].[Row ID].[All]" dimensionUniqueName="[Merge1]" displayFolder="" count="0" memberValueDatatype="20" unbalanced="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Customer ID]" caption="Customer ID" attribute="1" defaultMemberUniqueName="[Merge1].[Customer ID].[All]" allUniqueName="[Merge1].[Customer ID].[All]" dimensionUniqueName="[Merge1]" displayFolder="" count="0" memberValueDatatype="13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ountry/Region]" caption="Country/Region" attribute="1" defaultMemberUniqueName="[Merge1].[Country/Region].[All]" allUniqueName="[Merge1].[Country/Region].[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State/Province]" caption="State/Province" attribute="1" defaultMemberUniqueName="[Merge1].[State/Province].[All]" allUniqueName="[Merge1].[State/Province].[All]" dimensionUniqueName="[Merge1]" displayFolder="" count="0" memberValueDatatype="130" unbalanced="0"/>
    <cacheHierarchy uniqueName="[Merge1].[Postal Code]" caption="Postal Code" attribute="1" defaultMemberUniqueName="[Merge1].[Postal Code].[All]" allUniqueName="[Merge1].[Postal Code].[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Product ID]" caption="Product ID" attribute="1" defaultMemberUniqueName="[Merge1].[Product ID].[All]" allUniqueName="[Merge1].[Product ID].[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Sales]" caption="Sales" attribute="1" defaultMemberUniqueName="[Merge1].[Sales].[All]" allUniqueName="[Merge1].[Sales].[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20" unbalanced="0"/>
    <cacheHierarchy uniqueName="[Merge1].[Discount]" caption="Discount" attribute="1" defaultMemberUniqueName="[Merge1].[Discount].[All]" allUniqueName="[Merge1].[Discoun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Month Name]" caption="Month Name" attribute="1" defaultMemberUniqueName="[Merge1].[Month Name].[All]" allUniqueName="[Merge1].[Month Name].[All]" dimensionUniqueName="[Merge1]" displayFolder="" count="0" memberValueDatatype="13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rge1].[Segment]" caption="Segment" attribute="1" defaultMemberUniqueName="[Merge1].[Segment].[All]" allUniqueName="[Merge1].[Segment].[All]" dimensionUniqueName="[Merge1]" displayFolder="" count="0" memberValueDatatype="130" unbalanced="0"/>
    <cacheHierarchy uniqueName="[Merge1].[People.Column1]" caption="People.Column1" attribute="1" defaultMemberUniqueName="[Merge1].[People.Column1].[All]" allUniqueName="[Merge1].[People.Column1].[All]" dimensionUniqueName="[Merge1]" displayFolder="" count="0" memberValueDatatype="130" unbalanced="0"/>
    <cacheHierarchy uniqueName="[Merge1].[People.Column2]" caption="People.Column2" attribute="1" defaultMemberUniqueName="[Merge1].[People.Column2].[All]" allUniqueName="[Merge1].[People.Column2].[All]" dimensionUniqueName="[Merge1]"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Province]" caption="State/Province" attribute="1" defaultMemberUniqueName="[Orders].[State/Province].[All]" allUniqueName="[Orders].[State/Provinc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Month]" caption="Month" attribute="1" defaultMemberUniqueName="[Orders].[Month].[All]" allUniqueName="[Orders].[Month].[All]" dimensionUniqueName="[Orders]" displayFolder="" count="0" memberValueDatatype="20" unbalanced="0"/>
    <cacheHierarchy uniqueName="[Orders].[Segment]" caption="Segment" attribute="1" defaultMemberUniqueName="[Orders].[Segment].[All]" allUniqueName="[Orders].[Segment].[All]" dimensionUniqueName="[Orders]" displayFolder="" count="0" memberValueDatatype="130" unbalanced="0"/>
    <cacheHierarchy uniqueName="[People].[Column1]" caption="Column1" attribute="1" defaultMemberUniqueName="[People].[Column1].[All]" allUniqueName="[People].[Column1].[All]" dimensionUniqueName="[People]" displayFolder="" count="0" memberValueDatatype="130" unbalanced="0"/>
    <cacheHierarchy uniqueName="[People].[Column2]" caption="Column2" attribute="1" defaultMemberUniqueName="[People].[Column2].[All]" allUniqueName="[People].[Column2].[All]" dimensionUniqueName="[People]" displayFolder="" count="0" memberValueDatatype="130" unbalanced="0"/>
    <cacheHierarchy uniqueName="[Returns].[Column1]" caption="Column1" attribute="1" defaultMemberUniqueName="[Returns].[Column1].[All]" allUniqueName="[Returns].[Column1].[All]" dimensionUniqueName="[Returns]" displayFolder="" count="0" memberValueDatatype="130" unbalanced="0"/>
    <cacheHierarchy uniqueName="[Returns].[Column2]" caption="Column2" attribute="1" defaultMemberUniqueName="[Returns].[Column2].[All]" allUniqueName="[Returns].[Column2].[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4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43"/>
        </ext>
      </extLst>
    </cacheHierarchy>
    <cacheHierarchy uniqueName="[Measures].[Count of Quantity]" caption="Count of Quantity" measure="1" displayFolder="" measureGroup="Orders"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49"/>
        </ext>
      </extLst>
    </cacheHierarchy>
    <cacheHierarchy uniqueName="[Measures].[Sum of Sales 2]" caption="Sum of Sales 2" measure="1" displayFolder="" measureGroup="Merg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751501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ECC228-B511-4BD0-99D1-037762FC1576}" name="PivotTable4" cacheId="32" applyNumberFormats="0" applyBorderFormats="0" applyFontFormats="0" applyPatternFormats="0" applyAlignmentFormats="0" applyWidthHeightFormats="1" dataCaption="Values" tag="cb5eeeb5-bf53-40f6-85ae-618a907357f5" updatedVersion="8" minRefreshableVersion="3" useAutoFormatting="1" subtotalHiddenItems="1" rowGrandTotals="0" colGrandTotals="0" itemPrintTitles="1" createdVersion="8" indent="0" outline="1" outlineData="1" multipleFieldFilters="0" chartFormat="8">
  <location ref="L25:O38" firstHeaderRow="1" firstDataRow="2" firstDataCol="1" rowPageCount="1" colPageCount="1"/>
  <pivotFields count="4">
    <pivotField axis="axisRow" allDrilled="1" subtotalTop="0" showAll="0"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1"/>
  </colFields>
  <colItems count="3">
    <i>
      <x/>
    </i>
    <i>
      <x v="1"/>
    </i>
    <i>
      <x v="2"/>
    </i>
  </colItems>
  <pageFields count="1">
    <pageField fld="3" hier="47" name="[Orders].[Year].[All]" cap="All"/>
  </pageFields>
  <dataFields count="1">
    <dataField name="Sum of Sales" fld="2" baseField="0" baseItem="0"/>
  </dataFields>
  <formats count="1">
    <format dxfId="16">
      <pivotArea outline="0" collapsedLevelsAreSubtotals="1" fieldPosition="0"/>
    </format>
  </formats>
  <chartFormats count="9">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6" format="6" series="1">
      <pivotArea type="data" outline="0" fieldPosition="0">
        <references count="2">
          <reference field="4294967294" count="1" selected="0">
            <x v="0"/>
          </reference>
          <reference field="1" count="1" selected="0">
            <x v="0"/>
          </reference>
        </references>
      </pivotArea>
    </chartFormat>
    <chartFormat chart="6" format="7" series="1">
      <pivotArea type="data" outline="0" fieldPosition="0">
        <references count="2">
          <reference field="4294967294" count="1" selected="0">
            <x v="0"/>
          </reference>
          <reference field="1" count="1" selected="0">
            <x v="1"/>
          </reference>
        </references>
      </pivotArea>
    </chartFormat>
    <chartFormat chart="6" format="8" series="1">
      <pivotArea type="data" outline="0" fieldPosition="0">
        <references count="2">
          <reference field="4294967294" count="1" selected="0">
            <x v="0"/>
          </reference>
          <reference field="1" count="1" selected="0">
            <x v="2"/>
          </reference>
        </references>
      </pivotArea>
    </chartFormat>
    <chartFormat chart="7" format="9" series="1">
      <pivotArea type="data" outline="0" fieldPosition="0">
        <references count="2">
          <reference field="4294967294" count="1" selected="0">
            <x v="0"/>
          </reference>
          <reference field="1" count="1" selected="0">
            <x v="0"/>
          </reference>
        </references>
      </pivotArea>
    </chartFormat>
    <chartFormat chart="7" format="10" series="1">
      <pivotArea type="data" outline="0" fieldPosition="0">
        <references count="2">
          <reference field="4294967294" count="1" selected="0">
            <x v="0"/>
          </reference>
          <reference field="1" count="1" selected="0">
            <x v="1"/>
          </reference>
        </references>
      </pivotArea>
    </chartFormat>
    <chartFormat chart="7" format="11" series="1">
      <pivotArea type="data" outline="0" fieldPosition="0">
        <references count="2">
          <reference field="4294967294" count="1" selected="0">
            <x v="0"/>
          </reference>
          <reference field="1"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5FD971-21F0-49B1-9CA6-C1A22A273A3E}" name="PivotTable10" cacheId="20" applyNumberFormats="0" applyBorderFormats="0" applyFontFormats="0" applyPatternFormats="0" applyAlignmentFormats="0" applyWidthHeightFormats="1" dataCaption="Values" tag="24acb25d-abed-45c6-b10f-66825d56e0f5" updatedVersion="8" minRefreshableVersion="3" useAutoFormatting="1" subtotalHiddenItems="1" rowGrandTotals="0" colGrandTotals="0" itemPrintTitles="1" createdVersion="8" indent="0" outline="1" outlineData="1" multipleFieldFilters="0" chartFormat="13">
  <location ref="K70:O75" firstHeaderRow="1" firstDataRow="2" firstDataCol="1" rowPageCount="2" colPageCount="1"/>
  <pivotFields count="6">
    <pivotField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x v="3"/>
    </i>
  </rowItems>
  <colFields count="1">
    <field x="1"/>
  </colFields>
  <colItems count="4">
    <i>
      <x/>
    </i>
    <i>
      <x v="1"/>
    </i>
    <i>
      <x v="2"/>
    </i>
    <i>
      <x v="3"/>
    </i>
  </colItems>
  <pageFields count="2">
    <pageField fld="0" hier="7" name="[Merge1].[Country/Region].[All]" cap="All"/>
    <pageField fld="4" hier="21" name="[Merge1].[Year].&amp;[2022]" cap="2022"/>
  </pageFields>
  <dataFields count="1">
    <dataField name="Sum of Sales" fld="2" baseField="0" baseItem="0" numFmtId="164"/>
  </dataFields>
  <formats count="1">
    <format dxfId="17">
      <pivotArea outline="0" collapsedLevelsAreSubtotals="1" fieldPosition="0"/>
    </format>
  </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7" format="12" series="1">
      <pivotArea type="data" outline="0" fieldPosition="0">
        <references count="2">
          <reference field="4294967294" count="1" selected="0">
            <x v="0"/>
          </reference>
          <reference field="1" count="1" selected="0">
            <x v="0"/>
          </reference>
        </references>
      </pivotArea>
    </chartFormat>
    <chartFormat chart="7" format="13" series="1">
      <pivotArea type="data" outline="0" fieldPosition="0">
        <references count="2">
          <reference field="4294967294" count="1" selected="0">
            <x v="0"/>
          </reference>
          <reference field="1" count="1" selected="0">
            <x v="1"/>
          </reference>
        </references>
      </pivotArea>
    </chartFormat>
    <chartFormat chart="7" format="14" series="1">
      <pivotArea type="data" outline="0" fieldPosition="0">
        <references count="2">
          <reference field="4294967294" count="1" selected="0">
            <x v="0"/>
          </reference>
          <reference field="1" count="1" selected="0">
            <x v="2"/>
          </reference>
        </references>
      </pivotArea>
    </chartFormat>
    <chartFormat chart="7" format="15" series="1">
      <pivotArea type="data" outline="0" fieldPosition="0">
        <references count="2">
          <reference field="4294967294" count="1" selected="0">
            <x v="0"/>
          </reference>
          <reference field="1" count="1" selected="0">
            <x v="3"/>
          </reference>
        </references>
      </pivotArea>
    </chartFormat>
    <chartFormat chart="12" format="16" series="1">
      <pivotArea type="data" outline="0" fieldPosition="0">
        <references count="2">
          <reference field="4294967294" count="1" selected="0">
            <x v="0"/>
          </reference>
          <reference field="1" count="1" selected="0">
            <x v="0"/>
          </reference>
        </references>
      </pivotArea>
    </chartFormat>
    <chartFormat chart="12" format="17" series="1">
      <pivotArea type="data" outline="0" fieldPosition="0">
        <references count="2">
          <reference field="4294967294" count="1" selected="0">
            <x v="0"/>
          </reference>
          <reference field="1" count="1" selected="0">
            <x v="1"/>
          </reference>
        </references>
      </pivotArea>
    </chartFormat>
    <chartFormat chart="12" format="18" series="1">
      <pivotArea type="data" outline="0" fieldPosition="0">
        <references count="2">
          <reference field="4294967294" count="1" selected="0">
            <x v="0"/>
          </reference>
          <reference field="1" count="1" selected="0">
            <x v="2"/>
          </reference>
        </references>
      </pivotArea>
    </chartFormat>
    <chartFormat chart="12" format="19" series="1">
      <pivotArea type="data" outline="0" fieldPosition="0">
        <references count="2">
          <reference field="4294967294" count="1" selected="0">
            <x v="0"/>
          </reference>
          <reference field="1" count="1" selected="0">
            <x v="3"/>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Year].&amp;[20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2DECBD-379B-4F73-A6E3-137AC731EC5B}" name="PivotTable3" cacheId="29" applyNumberFormats="0" applyBorderFormats="0" applyFontFormats="0" applyPatternFormats="0" applyAlignmentFormats="0" applyWidthHeightFormats="1" dataCaption="Values" tag="29cdb9eb-8f7a-45ac-aef8-a67c7c8d592b" updatedVersion="8" minRefreshableVersion="3" useAutoFormatting="1" subtotalHiddenItems="1" rowGrandTotals="0" colGrandTotals="0" itemPrintTitles="1" createdVersion="8" indent="0" outline="1" outlineData="1" multipleFieldFilters="0" chartFormat="6">
  <location ref="A17:E30"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Count of Quantity" fld="2" subtotal="count" baseField="0" baseItem="0"/>
  </dataFields>
  <chartFormats count="15">
    <chartFormat chart="0" format="0" series="1">
      <pivotArea type="data" outline="0" fieldPosition="0">
        <references count="2">
          <reference field="4294967294" count="1" selected="0">
            <x v="0"/>
          </reference>
          <reference field="1" count="1" selected="0">
            <x v="2"/>
          </reference>
        </references>
      </pivotArea>
    </chartFormat>
    <chartFormat chart="0" format="1" series="1">
      <pivotArea type="data" outline="0" fieldPosition="0">
        <references count="2">
          <reference field="4294967294" count="1" selected="0">
            <x v="0"/>
          </reference>
          <reference field="1" count="1" selected="0">
            <x v="3"/>
          </reference>
        </references>
      </pivotArea>
    </chartFormat>
    <chartFormat chart="4" format="4" series="1">
      <pivotArea type="data" outline="0" fieldPosition="0">
        <references count="2">
          <reference field="4294967294" count="1" selected="0">
            <x v="0"/>
          </reference>
          <reference field="1" count="1" selected="0">
            <x v="2"/>
          </reference>
        </references>
      </pivotArea>
    </chartFormat>
    <chartFormat chart="4" format="5" series="1">
      <pivotArea type="data" outline="0" fieldPosition="0">
        <references count="2">
          <reference field="4294967294" count="1" selected="0">
            <x v="0"/>
          </reference>
          <reference field="1" count="1" selected="0">
            <x v="3"/>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1" count="1" selected="0">
            <x v="0"/>
          </reference>
        </references>
      </pivotArea>
    </chartFormat>
    <chartFormat chart="5" format="10" series="1">
      <pivotArea type="data" outline="0" fieldPosition="0">
        <references count="2">
          <reference field="4294967294" count="1" selected="0">
            <x v="0"/>
          </reference>
          <reference field="1" count="1" selected="0">
            <x v="1"/>
          </reference>
        </references>
      </pivotArea>
    </chartFormat>
    <chartFormat chart="5" format="11" series="1">
      <pivotArea type="data" outline="0" fieldPosition="0">
        <references count="2">
          <reference field="4294967294" count="1" selected="0">
            <x v="0"/>
          </reference>
          <reference field="1" count="1" selected="0">
            <x v="2"/>
          </reference>
        </references>
      </pivotArea>
    </chartFormat>
    <chartFormat chart="5" format="12" series="1">
      <pivotArea type="data" outline="0" fieldPosition="0">
        <references count="2">
          <reference field="4294967294" count="1" selected="0">
            <x v="0"/>
          </reference>
          <reference field="1" count="1" selected="0">
            <x v="3"/>
          </reference>
        </references>
      </pivotArea>
    </chartFormat>
    <chartFormat chart="5" format="13"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A26C20-45DB-4AA4-A7FC-18C6463E8460}" name="PivotTable7" cacheId="4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42:C101" firstHeaderRow="0" firstDataRow="1" firstDataCol="1"/>
  <pivotFields count="4">
    <pivotField axis="axisRow" allDrilled="1" subtotalTop="0" showAll="0" dataSourceSort="1"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rowItems>
  <colFields count="1">
    <field x="-2"/>
  </colFields>
  <colItems count="2">
    <i>
      <x/>
    </i>
    <i i="1">
      <x v="1"/>
    </i>
  </colItems>
  <dataFields count="2">
    <dataField name="Sum of Sales" fld="1" baseField="0" baseItem="0"/>
    <dataField name="Sum of Profit" fld="2" baseField="0" baseItem="0"/>
  </dataFields>
  <formats count="5">
    <format dxfId="22">
      <pivotArea collapsedLevelsAreSubtotals="1" fieldPosition="0">
        <references count="1">
          <reference field="0" count="0"/>
        </references>
      </pivotArea>
    </format>
    <format dxfId="21">
      <pivotArea field="0" type="button" dataOnly="0" labelOnly="1" outline="0" axis="axisRow" fieldPosition="0"/>
    </format>
    <format dxfId="2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
      <pivotArea dataOnly="0" labelOnly="1" fieldPosition="0">
        <references count="1">
          <reference field="0" count="9">
            <x v="50"/>
            <x v="51"/>
            <x v="52"/>
            <x v="53"/>
            <x v="54"/>
            <x v="55"/>
            <x v="56"/>
            <x v="57"/>
            <x v="58"/>
          </reference>
        </references>
      </pivotArea>
    </format>
    <format dxfId="18">
      <pivotArea dataOnly="0" labelOnly="1" outline="0" fieldPosition="0">
        <references count="1">
          <reference field="4294967294" count="2">
            <x v="0"/>
            <x v="1"/>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D44745-A1FB-479F-95AB-15A578EAFD24}" name="PivotTable8" cacheId="44" applyNumberFormats="0" applyBorderFormats="0" applyFontFormats="0" applyPatternFormats="0" applyAlignmentFormats="0" applyWidthHeightFormats="1" dataCaption="Values" tag="090c1263-cca1-4782-8aa2-bdb2e67bc59b" updatedVersion="8" minRefreshableVersion="3" useAutoFormatting="1" subtotalHiddenItems="1" colGrandTotals="0" itemPrintTitles="1" createdVersion="8" indent="0" outline="1" outlineData="1" multipleFieldFilters="0" chartFormat="13">
  <location ref="G44:K46" firstHeaderRow="1" firstDataRow="2" firstDataCol="1" rowPageCount="2" colPageCount="1"/>
  <pivotFields count="4">
    <pivotField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s>
  <rowItems count="1">
    <i/>
  </rowItems>
  <colFields count="1">
    <field x="1"/>
  </colFields>
  <colItems count="4">
    <i>
      <x/>
    </i>
    <i>
      <x v="1"/>
    </i>
    <i>
      <x v="2"/>
    </i>
    <i>
      <x v="3"/>
    </i>
  </colItems>
  <pageFields count="2">
    <pageField fld="0" hier="33" name="[Orders].[Country/Region].&amp;[United States]" cap="United States"/>
    <pageField fld="3" hier="47" name="[Orders].[Year].[All]" cap="All"/>
  </pageFields>
  <dataFields count="1">
    <dataField name="Sum of Sales" fld="2" baseField="0" baseItem="0" numFmtId="164"/>
  </dataFields>
  <formats count="1">
    <format dxfId="23">
      <pivotArea outline="0" collapsedLevelsAreSubtotals="1" fieldPosition="0"/>
    </format>
  </formats>
  <chartFormats count="1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8" format="8" series="1">
      <pivotArea type="data" outline="0" fieldPosition="0">
        <references count="2">
          <reference field="4294967294" count="1" selected="0">
            <x v="0"/>
          </reference>
          <reference field="1" count="1" selected="0">
            <x v="0"/>
          </reference>
        </references>
      </pivotArea>
    </chartFormat>
    <chartFormat chart="8" format="9" series="1">
      <pivotArea type="data" outline="0" fieldPosition="0">
        <references count="2">
          <reference field="4294967294" count="1" selected="0">
            <x v="0"/>
          </reference>
          <reference field="1" count="1" selected="0">
            <x v="1"/>
          </reference>
        </references>
      </pivotArea>
    </chartFormat>
    <chartFormat chart="8" format="10" series="1">
      <pivotArea type="data" outline="0" fieldPosition="0">
        <references count="2">
          <reference field="4294967294" count="1" selected="0">
            <x v="0"/>
          </reference>
          <reference field="1" count="1" selected="0">
            <x v="2"/>
          </reference>
        </references>
      </pivotArea>
    </chartFormat>
    <chartFormat chart="8" format="11" series="1">
      <pivotArea type="data" outline="0" fieldPosition="0">
        <references count="2">
          <reference field="4294967294" count="1" selected="0">
            <x v="0"/>
          </reference>
          <reference field="1" count="1" selected="0">
            <x v="3"/>
          </reference>
        </references>
      </pivotArea>
    </chartFormat>
    <chartFormat chart="8"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12" format="13" series="1">
      <pivotArea type="data" outline="0" fieldPosition="0">
        <references count="2">
          <reference field="4294967294" count="1" selected="0">
            <x v="0"/>
          </reference>
          <reference field="1" count="1" selected="0">
            <x v="0"/>
          </reference>
        </references>
      </pivotArea>
    </chartFormat>
    <chartFormat chart="12" format="14" series="1">
      <pivotArea type="data" outline="0" fieldPosition="0">
        <references count="2">
          <reference field="4294967294" count="1" selected="0">
            <x v="0"/>
          </reference>
          <reference field="1" count="1" selected="0">
            <x v="1"/>
          </reference>
        </references>
      </pivotArea>
    </chartFormat>
    <chartFormat chart="12" format="15" series="1">
      <pivotArea type="data" outline="0" fieldPosition="0">
        <references count="2">
          <reference field="4294967294" count="1" selected="0">
            <x v="0"/>
          </reference>
          <reference field="1" count="1" selected="0">
            <x v="2"/>
          </reference>
        </references>
      </pivotArea>
    </chartFormat>
    <chartFormat chart="12" format="16" series="1">
      <pivotArea type="data" outline="0" fieldPosition="0">
        <references count="2">
          <reference field="4294967294" count="1" selected="0">
            <x v="0"/>
          </reference>
          <reference field="1" count="1" selected="0">
            <x v="3"/>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ountry/Region].&amp;[United States]"/>
      </members>
    </pivotHierarchy>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960601-218E-4D98-99A6-3A58F9F5227A}" name="PivotTable1" cacheId="17" applyNumberFormats="0" applyBorderFormats="0" applyFontFormats="0" applyPatternFormats="0" applyAlignmentFormats="0" applyWidthHeightFormats="1" dataCaption="Values" tag="063f6b04-782d-4888-8425-08ae34ae6ab4" updatedVersion="8" minRefreshableVersion="3" useAutoFormatting="1" subtotalHiddenItems="1" rowGrandTotals="0" colGrandTotals="0" itemPrintTitles="1" createdVersion="8" indent="0" outline="1" outlineData="1" multipleFieldFilters="0" chartFormat="10">
  <location ref="A2:E15" firstHeaderRow="1" firstDataRow="2" firstDataCol="1"/>
  <pivotFields count="3">
    <pivotField axis="axisRow" allDrilled="1" subtotalTop="0" showAll="0" defaultSubtotal="0" defaultAttributeDrillState="1">
      <items count="12">
        <item x="3"/>
        <item x="7"/>
        <item x="11"/>
        <item x="1"/>
        <item x="0"/>
        <item x="6"/>
        <item x="5"/>
        <item x="2"/>
        <item x="4"/>
        <item x="10"/>
        <item x="9"/>
        <item x="8"/>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Sum of Profit" fld="2" baseField="0" baseItem="0"/>
  </dataFields>
  <formats count="1">
    <format dxfId="24">
      <pivotArea collapsedLevelsAreSubtotals="1" fieldPosition="0">
        <references count="1">
          <reference field="1" count="0"/>
        </references>
      </pivotArea>
    </format>
  </formats>
  <chartFormats count="15">
    <chartFormat chart="0" format="0" series="1">
      <pivotArea type="data" outline="0" fieldPosition="0">
        <references count="2">
          <reference field="4294967294" count="1" selected="0">
            <x v="0"/>
          </reference>
          <reference field="1" count="1" selected="0">
            <x v="2"/>
          </reference>
        </references>
      </pivotArea>
    </chartFormat>
    <chartFormat chart="0" format="1" series="1">
      <pivotArea type="data" outline="0" fieldPosition="0">
        <references count="2">
          <reference field="4294967294" count="1" selected="0">
            <x v="0"/>
          </reference>
          <reference field="1" count="1" selected="0">
            <x v="3"/>
          </reference>
        </references>
      </pivotArea>
    </chartFormat>
    <chartFormat chart="8" format="4" series="1">
      <pivotArea type="data" outline="0" fieldPosition="0">
        <references count="2">
          <reference field="4294967294" count="1" selected="0">
            <x v="0"/>
          </reference>
          <reference field="1" count="1" selected="0">
            <x v="2"/>
          </reference>
        </references>
      </pivotArea>
    </chartFormat>
    <chartFormat chart="8" format="5" series="1">
      <pivotArea type="data" outline="0" fieldPosition="0">
        <references count="2">
          <reference field="4294967294" count="1" selected="0">
            <x v="0"/>
          </reference>
          <reference field="1" count="1" selected="0">
            <x v="3"/>
          </reference>
        </references>
      </pivotArea>
    </chartFormat>
    <chartFormat chart="8" format="6" series="1">
      <pivotArea type="data" outline="0" fieldPosition="0">
        <references count="2">
          <reference field="4294967294" count="1" selected="0">
            <x v="0"/>
          </reference>
          <reference field="1" count="1" selected="0">
            <x v="0"/>
          </reference>
        </references>
      </pivotArea>
    </chartFormat>
    <chartFormat chart="8" format="7"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8"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9" format="9" series="1">
      <pivotArea type="data" outline="0" fieldPosition="0">
        <references count="2">
          <reference field="4294967294" count="1" selected="0">
            <x v="0"/>
          </reference>
          <reference field="1" count="1" selected="0">
            <x v="0"/>
          </reference>
        </references>
      </pivotArea>
    </chartFormat>
    <chartFormat chart="9" format="10" series="1">
      <pivotArea type="data" outline="0" fieldPosition="0">
        <references count="2">
          <reference field="4294967294" count="1" selected="0">
            <x v="0"/>
          </reference>
          <reference field="1" count="1" selected="0">
            <x v="1"/>
          </reference>
        </references>
      </pivotArea>
    </chartFormat>
    <chartFormat chart="9" format="11" series="1">
      <pivotArea type="data" outline="0" fieldPosition="0">
        <references count="2">
          <reference field="4294967294" count="1" selected="0">
            <x v="0"/>
          </reference>
          <reference field="1" count="1" selected="0">
            <x v="2"/>
          </reference>
        </references>
      </pivotArea>
    </chartFormat>
    <chartFormat chart="9" format="12" series="1">
      <pivotArea type="data" outline="0" fieldPosition="0">
        <references count="2">
          <reference field="4294967294" count="1" selected="0">
            <x v="0"/>
          </reference>
          <reference field="1" count="1" selected="0">
            <x v="3"/>
          </reference>
        </references>
      </pivotArea>
    </chartFormat>
    <chartFormat chart="9" format="13"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265EED-EA99-4DC5-BFCA-76CF16909E8A}" name="PivotTable6" cacheId="38" applyNumberFormats="0" applyBorderFormats="0" applyFontFormats="0" applyPatternFormats="0" applyAlignmentFormats="0" applyWidthHeightFormats="1" dataCaption="Values" tag="7b68da01-6179-437d-8042-618c7b0dd6a9" updatedVersion="8" minRefreshableVersion="3" useAutoFormatting="1" subtotalHiddenItems="1" rowGrandTotals="0" colGrandTotals="0" itemPrintTitles="1" createdVersion="8" indent="0" outline="1" outlineData="1" multipleFieldFilters="0" chartFormat="6">
  <location ref="Q49:T62" firstHeaderRow="1" firstDataRow="2" firstDataCol="1" rowPageCount="1" colPageCount="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 dataField="1" subtotalTop="0" showAll="0" defaultSubtotal="0"/>
  </pivotFields>
  <rowFields count="1">
    <field x="1"/>
  </rowFields>
  <rowItems count="12">
    <i>
      <x/>
    </i>
    <i>
      <x v="1"/>
    </i>
    <i>
      <x v="2"/>
    </i>
    <i>
      <x v="3"/>
    </i>
    <i>
      <x v="4"/>
    </i>
    <i>
      <x v="5"/>
    </i>
    <i>
      <x v="6"/>
    </i>
    <i>
      <x v="7"/>
    </i>
    <i>
      <x v="8"/>
    </i>
    <i>
      <x v="9"/>
    </i>
    <i>
      <x v="10"/>
    </i>
    <i>
      <x v="11"/>
    </i>
  </rowItems>
  <colFields count="1">
    <field x="0"/>
  </colFields>
  <colItems count="3">
    <i>
      <x/>
    </i>
    <i>
      <x v="1"/>
    </i>
    <i>
      <x v="2"/>
    </i>
  </colItems>
  <pageFields count="1">
    <pageField fld="2" hier="47" name="[Orders].[Year].[All]" cap="All"/>
  </pageFields>
  <dataFields count="1">
    <dataField name="Count of Quantity" fld="3" subtotal="count" baseField="1" baseItem="0"/>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3" format="3"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1"/>
          </reference>
        </references>
      </pivotArea>
    </chartFormat>
    <chartFormat chart="3" format="5" series="1">
      <pivotArea type="data" outline="0" fieldPosition="0">
        <references count="2">
          <reference field="4294967294" count="1" selected="0">
            <x v="0"/>
          </reference>
          <reference field="0" count="1" selected="0">
            <x v="2"/>
          </reference>
        </references>
      </pivotArea>
    </chartFormat>
    <chartFormat chart="4" format="6" series="1">
      <pivotArea type="data" outline="0" fieldPosition="0">
        <references count="2">
          <reference field="4294967294" count="1" selected="0">
            <x v="0"/>
          </reference>
          <reference field="0" count="1" selected="0">
            <x v="0"/>
          </reference>
        </references>
      </pivotArea>
    </chartFormat>
    <chartFormat chart="4" format="7"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0" count="1" selected="0">
            <x v="2"/>
          </reference>
        </references>
      </pivotArea>
    </chartFormat>
    <chartFormat chart="5" format="9" series="1">
      <pivotArea type="data" outline="0" fieldPosition="0">
        <references count="2">
          <reference field="4294967294" count="1" selected="0">
            <x v="0"/>
          </reference>
          <reference field="0" count="1" selected="0">
            <x v="0"/>
          </reference>
        </references>
      </pivotArea>
    </chartFormat>
    <chartFormat chart="5" format="10" series="1">
      <pivotArea type="data" outline="0" fieldPosition="0">
        <references count="2">
          <reference field="4294967294" count="1" selected="0">
            <x v="0"/>
          </reference>
          <reference field="0" count="1" selected="0">
            <x v="1"/>
          </reference>
        </references>
      </pivotArea>
    </chartFormat>
    <chartFormat chart="5" format="11" series="1">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7035EB-C8C9-402A-AB31-3FAF966A83ED}" name="PivotTable2" cacheId="26" applyNumberFormats="0" applyBorderFormats="0" applyFontFormats="0" applyPatternFormats="0" applyAlignmentFormats="0" applyWidthHeightFormats="1" dataCaption="Values" tag="689f5a6a-02a8-48db-b3ec-8dad99f3d0fa" updatedVersion="8" minRefreshableVersion="3" useAutoFormatting="1" subtotalHiddenItems="1" rowGrandTotals="0" colGrandTotals="0" itemPrintTitles="1" createdVersion="8" indent="0" outline="1" outlineData="1" multipleFieldFilters="0" chartFormat="8">
  <location ref="H2:L15"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Sum of Sales" fld="2" baseField="0" baseItem="0" numFmtId="164"/>
  </dataFields>
  <formats count="1">
    <format dxfId="25">
      <pivotArea outline="0" collapsedLevelsAreSubtotals="1" fieldPosition="0"/>
    </format>
  </formats>
  <chartFormats count="20">
    <chartFormat chart="1" format="0" series="1">
      <pivotArea type="data" outline="0" fieldPosition="0">
        <references count="2">
          <reference field="4294967294" count="1" selected="0">
            <x v="0"/>
          </reference>
          <reference field="1" count="1" selected="0">
            <x v="2"/>
          </reference>
        </references>
      </pivotArea>
    </chartFormat>
    <chartFormat chart="1" format="1" series="1">
      <pivotArea type="data" outline="0" fieldPosition="0">
        <references count="2">
          <reference field="4294967294" count="1" selected="0">
            <x v="0"/>
          </reference>
          <reference field="1" count="1" selected="0">
            <x v="3"/>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4" format="6" series="1">
      <pivotArea type="data" outline="0" fieldPosition="0">
        <references count="2">
          <reference field="4294967294" count="1" selected="0">
            <x v="0"/>
          </reference>
          <reference field="1" count="1" selected="0">
            <x v="2"/>
          </reference>
        </references>
      </pivotArea>
    </chartFormat>
    <chartFormat chart="4" format="7" series="1">
      <pivotArea type="data" outline="0" fieldPosition="0">
        <references count="2">
          <reference field="4294967294" count="1" selected="0">
            <x v="0"/>
          </reference>
          <reference field="1" count="1" selected="0">
            <x v="3"/>
          </reference>
        </references>
      </pivotArea>
    </chartFormat>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4" format="1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7" format="11" series="1">
      <pivotArea type="data" outline="0" fieldPosition="0">
        <references count="2">
          <reference field="4294967294" count="1" selected="0">
            <x v="0"/>
          </reference>
          <reference field="1" count="1" selected="0">
            <x v="0"/>
          </reference>
        </references>
      </pivotArea>
    </chartFormat>
    <chartFormat chart="7" format="12" series="1">
      <pivotArea type="data" outline="0" fieldPosition="0">
        <references count="2">
          <reference field="4294967294" count="1" selected="0">
            <x v="0"/>
          </reference>
          <reference field="1" count="1" selected="0">
            <x v="1"/>
          </reference>
        </references>
      </pivotArea>
    </chartFormat>
    <chartFormat chart="7" format="13" series="1">
      <pivotArea type="data" outline="0" fieldPosition="0">
        <references count="2">
          <reference field="4294967294" count="1" selected="0">
            <x v="0"/>
          </reference>
          <reference field="1" count="1" selected="0">
            <x v="2"/>
          </reference>
        </references>
      </pivotArea>
    </chartFormat>
    <chartFormat chart="7" format="14" series="1">
      <pivotArea type="data" outline="0" fieldPosition="0">
        <references count="2">
          <reference field="4294967294" count="1" selected="0">
            <x v="0"/>
          </reference>
          <reference field="1" count="1" selected="0">
            <x v="3"/>
          </reference>
        </references>
      </pivotArea>
    </chartFormat>
    <chartFormat chart="7" format="15"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B8A8F4-3218-4BB2-8169-62CB47DFFA27}" name="PivotTable5" cacheId="35" applyNumberFormats="0" applyBorderFormats="0" applyFontFormats="0" applyPatternFormats="0" applyAlignmentFormats="0" applyWidthHeightFormats="1" dataCaption="Values" tag="c93b4606-b168-49f3-9f73-d9e49c22cadb" updatedVersion="8" minRefreshableVersion="3" useAutoFormatting="1" subtotalHiddenItems="1" rowGrandTotals="0" colGrandTotals="0" itemPrintTitles="1" createdVersion="8" indent="0" outline="1" outlineData="1" multipleFieldFilters="0" chartFormat="7">
  <location ref="R31:U44" firstHeaderRow="1" firstDataRow="2"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2"/>
  </colFields>
  <colItems count="3">
    <i>
      <x/>
    </i>
    <i>
      <x v="1"/>
    </i>
    <i>
      <x v="2"/>
    </i>
  </colItems>
  <pageFields count="1">
    <pageField fld="1" hier="47" name="[Orders].[Year].[All]" cap="All"/>
  </pageFields>
  <dataFields count="1">
    <dataField name="Sum of Profit" fld="3" baseField="0" baseItem="0" numFmtId="164"/>
  </dataFields>
  <formats count="1">
    <format dxfId="26">
      <pivotArea outline="0" collapsedLevelsAreSubtotals="1" fieldPosition="0"/>
    </format>
  </format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 chart="5" format="8" series="1">
      <pivotArea type="data" outline="0" fieldPosition="0">
        <references count="2">
          <reference field="4294967294" count="1" selected="0">
            <x v="0"/>
          </reference>
          <reference field="2" count="1" selected="0">
            <x v="2"/>
          </reference>
        </references>
      </pivotArea>
    </chartFormat>
    <chartFormat chart="6" format="9" series="1">
      <pivotArea type="data" outline="0" fieldPosition="0">
        <references count="2">
          <reference field="4294967294" count="1" selected="0">
            <x v="0"/>
          </reference>
          <reference field="2" count="1" selected="0">
            <x v="0"/>
          </reference>
        </references>
      </pivotArea>
    </chartFormat>
    <chartFormat chart="6" format="10" series="1">
      <pivotArea type="data" outline="0" fieldPosition="0">
        <references count="2">
          <reference field="4294967294" count="1" selected="0">
            <x v="0"/>
          </reference>
          <reference field="2" count="1" selected="0">
            <x v="1"/>
          </reference>
        </references>
      </pivotArea>
    </chartFormat>
    <chartFormat chart="6" format="11" series="1">
      <pivotArea type="data" outline="0" fieldPosition="0">
        <references count="2">
          <reference field="4294967294" count="1" selected="0">
            <x v="0"/>
          </reference>
          <reference field="2"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1D191E-41F2-4859-86D5-DDBC53DE68B8}" name="PivotTable13" cacheId="23" applyNumberFormats="0" applyBorderFormats="0" applyFontFormats="0" applyPatternFormats="0" applyAlignmentFormats="0" applyWidthHeightFormats="1" dataCaption="Values" tag="e99bbd7a-bcb6-44c3-a049-42f11fc0cf0e" updatedVersion="8" minRefreshableVersion="3" useAutoFormatting="1" subtotalHiddenItems="1" itemPrintTitles="1" createdVersion="8" indent="0" outline="1" outlineData="1" multipleFieldFilters="0">
  <location ref="M98:N158" firstHeaderRow="1" firstDataRow="1" firstDataCol="1"/>
  <pivotFields count="3">
    <pivotField axis="axisRow" allDrilled="1" subtotalTop="0" showAll="0" dataSourceSort="1"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dataField="1" subtotalTop="0" showAll="0" defaultSubtotal="0"/>
    <pivotField allDrilled="1" subtotalTop="0" showAll="0" dataSourceSort="1" defaultSubtotal="0" defaultAttributeDrillState="1"/>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Sum of Profit" fld="1"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03FD827-56E2-476A-AD19-EAC4A9F874E9}" name="PivotTable12" cacheId="14" applyNumberFormats="0" applyBorderFormats="0" applyFontFormats="0" applyPatternFormats="0" applyAlignmentFormats="0" applyWidthHeightFormats="1" dataCaption="Values" tag="f235cc6b-b12c-459c-baec-3256c5a3b349" updatedVersion="8" minRefreshableVersion="3" useAutoFormatting="1" subtotalHiddenItems="1" rowGrandTotals="0" itemPrintTitles="1" createdVersion="8" indent="0" outline="1" outlineData="1" multipleFieldFilters="0">
  <location ref="I88:J147" firstHeaderRow="1" firstDataRow="1" firstDataCol="1" rowPageCount="1" colPageCount="1"/>
  <pivotFields count="3">
    <pivotField axis="axisRow" allDrilled="1" subtotalTop="0" showAll="0" dataSourceSort="1"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dataField="1" subtotalTop="0" showAll="0" defaultSubtotal="0"/>
    <pivotField axis="axisPage" allDrilled="1" subtotalTop="0" showAll="0" dataSourceSort="1" defaultSubtotal="0" defaultAttributeDrillState="1"/>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rowItems>
  <colItems count="1">
    <i/>
  </colItems>
  <pageFields count="1">
    <pageField fld="2" hier="47" name="[Orders].[Year].[All]" cap="All"/>
  </pageFields>
  <dataFields count="1">
    <dataField name="Sum of Sales" fld="1" baseField="0" baseItem="0"/>
  </dataFields>
  <formats count="1">
    <format dxfId="27">
      <pivotArea collapsedLevelsAreSubtotals="1" fieldPosition="0">
        <references count="1">
          <reference field="0" count="0"/>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Sales"/>
    <pivotHierarchy dragToData="1"/>
    <pivotHierarchy dragToData="1"/>
    <pivotHierarchy dragToData="1" caption="Average of Sales"/>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1D5593F-FB9F-4C12-BE4E-647501901C87}" autoFormatId="16" applyNumberFormats="0" applyBorderFormats="0" applyFontFormats="0" applyPatternFormats="0" applyAlignmentFormats="0" applyWidthHeightFormats="0">
  <queryTableRefresh nextId="41">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9" name="Country/Region" tableColumnId="9"/>
      <queryTableField id="10" name="City" tableColumnId="10"/>
      <queryTableField id="11" name="State/Provinc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Month Name" tableColumnId="22"/>
      <queryTableField id="23" name="Year" tableColumnId="23"/>
      <queryTableField id="24" name="Month" tableColumnId="24"/>
      <queryTableField id="8" name="Segment" tableColumnId="8"/>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D8772A43-8E11-4227-9086-D3D60BABA880}"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People"/>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C33290AA-8BEA-4BFD-85A6-4866293D1D67}"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Return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60D3004-C943-4399-B278-43662998DF5B}" sourceName="[Orders].[Category]">
  <pivotTables>
    <pivotTable tabId="1" name="PivotTable12"/>
    <pivotTable tabId="1" name="PivotTable1"/>
    <pivotTable tabId="1" name="PivotTable10"/>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s>
  <data>
    <olap pivotCacheId="75150167">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7C367F-1AF0-469A-B87D-3EDCB12310DB}" sourceName="[Orders].[Region]">
  <pivotTables>
    <pivotTable tabId="1" name="PivotTable12"/>
    <pivotTable tabId="1" name="PivotTable1"/>
    <pivotTable tabId="1" name="PivotTable10"/>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s>
  <data>
    <olap pivotCacheId="75150167">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60A9166-C42D-4B79-88EB-67142C9933AF}" sourceName="[Orders].[Year]">
  <pivotTables>
    <pivotTable tabId="1" name="PivotTable12"/>
    <pivotTable tabId="1" name="PivotTable1"/>
    <pivotTable tabId="1" name="PivotTable10"/>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s>
  <data>
    <olap pivotCacheId="75150167">
      <levels count="2">
        <level uniqueName="[Orders].[Year].[(All)]" sourceCaption="(All)" count="0"/>
        <level uniqueName="[Orders].[Year].[Year]" sourceCaption="Year" count="4">
          <ranges>
            <range startItem="0">
              <i n="[Orders].[Year].&amp;[2019]" c="2019"/>
              <i n="[Orders].[Year].&amp;[2020]" c="2020"/>
              <i n="[Orders].[Year].&amp;[2021]" c="2021"/>
              <i n="[Orders].[Year].&amp;[2022]" c="2022"/>
            </range>
          </ranges>
        </level>
      </levels>
      <selections count="1">
        <selection n="[Orders].[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Province" xr10:uid="{EB062FA7-DC7E-4458-B5CA-4A224F31AFB2}" sourceName="[Orders].[State/Province]">
  <pivotTables>
    <pivotTable tabId="1" name="PivotTable12"/>
    <pivotTable tabId="1" name="PivotTable1"/>
    <pivotTable tabId="1" name="PivotTable10"/>
    <pivotTable tabId="1" name="PivotTable13"/>
    <pivotTable tabId="1" name="PivotTable2"/>
    <pivotTable tabId="1" name="PivotTable3"/>
    <pivotTable tabId="1" name="PivotTable5"/>
    <pivotTable tabId="1" name="PivotTable6"/>
    <pivotTable tabId="1" name="PivotTable7"/>
    <pivotTable tabId="1" name="PivotTable8"/>
  </pivotTables>
  <data>
    <olap pivotCacheId="75150167">
      <levels count="2">
        <level uniqueName="[Orders].[State/Province].[(All)]" sourceCaption="(All)" count="0"/>
        <level uniqueName="[Orders].[State/Province].[State/Province]" sourceCaption="State/Province" count="59">
          <ranges>
            <range startItem="0">
              <i n="[Orders].[State/Province].&amp;[Alabama]" c="Alabama"/>
              <i n="[Orders].[State/Province].&amp;[Alberta]" c="Alberta"/>
              <i n="[Orders].[State/Province].&amp;[Arizona]" c="Arizona"/>
              <i n="[Orders].[State/Province].&amp;[Arkansas]" c="Arkansas"/>
              <i n="[Orders].[State/Province].&amp;[British Columbia]" c="British Columbia"/>
              <i n="[Orders].[State/Province].&amp;[California]" c="California"/>
              <i n="[Orders].[State/Province].&amp;[Colorado]" c="Colorado"/>
              <i n="[Orders].[State/Province].&amp;[Connecticut]" c="Connecticut"/>
              <i n="[Orders].[State/Province].&amp;[Delaware]" c="Delaware"/>
              <i n="[Orders].[State/Province].&amp;[District of Columbia]" c="District of Columbia"/>
              <i n="[Orders].[State/Province].&amp;[Florida]" c="Florida"/>
              <i n="[Orders].[State/Province].&amp;[Georgia]" c="Georgia"/>
              <i n="[Orders].[State/Province].&amp;[Idaho]" c="Idaho"/>
              <i n="[Orders].[State/Province].&amp;[Illinois]" c="Illinois"/>
              <i n="[Orders].[State/Province].&amp;[Indiana]" c="Indiana"/>
              <i n="[Orders].[State/Province].&amp;[Iowa]" c="Iowa"/>
              <i n="[Orders].[State/Province].&amp;[Kansas]" c="Kansas"/>
              <i n="[Orders].[State/Province].&amp;[Kentucky]" c="Kentucky"/>
              <i n="[Orders].[State/Province].&amp;[Louisiana]" c="Louisiana"/>
              <i n="[Orders].[State/Province].&amp;[Maine]" c="Maine"/>
              <i n="[Orders].[State/Province].&amp;[Manitoba]" c="Manitoba"/>
              <i n="[Orders].[State/Province].&amp;[Maryland]" c="Maryland"/>
              <i n="[Orders].[State/Province].&amp;[Massachusetts]" c="Massachusetts"/>
              <i n="[Orders].[State/Province].&amp;[Michigan]" c="Michigan"/>
              <i n="[Orders].[State/Province].&amp;[Minnesota]" c="Minnesota"/>
              <i n="[Orders].[State/Province].&amp;[Mississippi]" c="Mississippi"/>
              <i n="[Orders].[State/Province].&amp;[Missouri]" c="Missouri"/>
              <i n="[Orders].[State/Province].&amp;[Montana]" c="Montana"/>
              <i n="[Orders].[State/Province].&amp;[Nebraska]" c="Nebraska"/>
              <i n="[Orders].[State/Province].&amp;[Nevada]" c="Nevada"/>
              <i n="[Orders].[State/Province].&amp;[New Brunswick]" c="New Brunswick"/>
              <i n="[Orders].[State/Province].&amp;[New Hampshire]" c="New Hampshire"/>
              <i n="[Orders].[State/Province].&amp;[New Jersey]" c="New Jersey"/>
              <i n="[Orders].[State/Province].&amp;[New Mexico]" c="New Mexico"/>
              <i n="[Orders].[State/Province].&amp;[New York]" c="New York"/>
              <i n="[Orders].[State/Province].&amp;[Newfoundland and Labrador]" c="Newfoundland and Labrador"/>
              <i n="[Orders].[State/Province].&amp;[North Carolina]" c="North Carolina"/>
              <i n="[Orders].[State/Province].&amp;[North Dakota]" c="North Dakota"/>
              <i n="[Orders].[State/Province].&amp;[Nova Scotia]" c="Nova Scotia"/>
              <i n="[Orders].[State/Province].&amp;[Ohio]" c="Ohio"/>
              <i n="[Orders].[State/Province].&amp;[Oklahoma]" c="Oklahoma"/>
              <i n="[Orders].[State/Province].&amp;[Ontario]" c="Ontario"/>
              <i n="[Orders].[State/Province].&amp;[Oregon]" c="Oregon"/>
              <i n="[Orders].[State/Province].&amp;[Pennsylvania]" c="Pennsylvania"/>
              <i n="[Orders].[State/Province].&amp;[Prince Edward Island]" c="Prince Edward Island"/>
              <i n="[Orders].[State/Province].&amp;[Quebec]" c="Quebec"/>
              <i n="[Orders].[State/Province].&amp;[Rhode Island]" c="Rhode Island"/>
              <i n="[Orders].[State/Province].&amp;[Saskatchewan]" c="Saskatchewan"/>
              <i n="[Orders].[State/Province].&amp;[South Carolina]" c="South Carolina"/>
              <i n="[Orders].[State/Province].&amp;[South Dakota]" c="South Dakota"/>
              <i n="[Orders].[State/Province].&amp;[Tennessee]" c="Tennessee"/>
              <i n="[Orders].[State/Province].&amp;[Texas]" c="Texas"/>
              <i n="[Orders].[State/Province].&amp;[Utah]" c="Utah"/>
              <i n="[Orders].[State/Province].&amp;[Vermont]" c="Vermont"/>
              <i n="[Orders].[State/Province].&amp;[Virginia]" c="Virginia"/>
              <i n="[Orders].[State/Province].&amp;[Washington]" c="Washington"/>
              <i n="[Orders].[State/Province].&amp;[West Virginia]" c="West Virginia"/>
              <i n="[Orders].[State/Province].&amp;[Wisconsin]" c="Wisconsin"/>
              <i n="[Orders].[State/Province].&amp;[Wyoming]" c="Wyoming"/>
            </range>
          </ranges>
        </level>
      </levels>
      <selections count="1">
        <selection n="[Orders].[State/Provin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6EA36A6-CFAC-4C10-92BB-3FD101990330}" cache="Slicer_Category" caption="Category" level="1" rowHeight="251883"/>
  <slicer name="Region" xr10:uid="{0C4E330A-C9E4-44CE-BBBD-BA7154DD1DF5}" cache="Slicer_Region" caption="Region" level="1" rowHeight="251883"/>
  <slicer name="Year" xr10:uid="{A014D597-010E-4DDA-A5B0-F4E89367EDC3}" cache="Slicer_Year" caption="Year" level="1" rowHeight="251883"/>
  <slicer name="State/Province" xr10:uid="{9833B7E1-4C8F-4ADC-B19C-49F9450FFDA2}" cache="Slicer_State_Province" caption="State/Provinc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327DAC4-2D5D-42DB-84CF-E23E36022DA5}" cache="Slicer_Category" caption="Category" level="1" rowHeight="251883"/>
  <slicer name="Category 2" xr10:uid="{6C3CB7BA-E8A5-47E3-B8EE-D79F39AC79B8}" cache="Slicer_Category" caption="Category" level="1" rowHeight="251883"/>
  <slicer name="Region 1" xr10:uid="{2462482F-464B-4C33-9FD8-6D6C3D430FB0}" cache="Slicer_Region" caption="Region" startItem="1" level="1" rowHeight="251883"/>
  <slicer name="Region 2" xr10:uid="{4AFC965C-0F0D-47EE-9D19-0E15DC3D5813}" cache="Slicer_Region" caption="Region" level="1" rowHeight="251883"/>
  <slicer name="Year 1" xr10:uid="{706541C7-2D6D-4306-B8BB-25A5C5C055F9}" cache="Slicer_Year" caption="Year" level="1" rowHeight="251883"/>
  <slicer name="Year 2" xr10:uid="{C3A36109-B182-4E3B-84C9-DF06F6939061}" cache="Slicer_Year" caption="Year" startItem="2" level="1" rowHeight="251883"/>
  <slicer name="State/Province 1" xr10:uid="{22E90EFF-2DBE-41C4-B864-0843AA892E18}" cache="Slicer_State_Province" caption="State/Province" startItem="44" level="1" rowHeight="251883"/>
  <slicer name="State/Province 2" xr10:uid="{492D5028-6462-4403-8CD4-DA611C54C68A}" cache="Slicer_State_Province" caption="State/Province" startItem="25"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C677AD-5621-4917-8FC6-0E2F94AF39A4}" name="Orders" displayName="Orders" ref="A1:X10195" tableType="queryTable" totalsRowShown="0">
  <autoFilter ref="A1:X10195" xr:uid="{01C677AD-5621-4917-8FC6-0E2F94AF39A4}"/>
  <tableColumns count="24">
    <tableColumn id="1" xr3:uid="{6145CD22-4399-4C3A-9468-E7EAACF8BC85}" uniqueName="1" name="Row ID" queryTableFieldId="1"/>
    <tableColumn id="2" xr3:uid="{BC3C582F-E732-4E97-98F2-46EDA7EDB3CA}" uniqueName="2" name="Order ID" queryTableFieldId="2" dataDxfId="44"/>
    <tableColumn id="3" xr3:uid="{5D8779BC-A8F3-42BF-871C-298A2469F281}" uniqueName="3" name="Order Date" queryTableFieldId="3" dataDxfId="43"/>
    <tableColumn id="4" xr3:uid="{EB35AFFB-75E6-4761-AE4D-9F374FBDEFA3}" uniqueName="4" name="Ship Date" queryTableFieldId="4" dataDxfId="42"/>
    <tableColumn id="5" xr3:uid="{70499294-6A80-430E-92AC-DFEB09AEBBE4}" uniqueName="5" name="Ship Mode" queryTableFieldId="5" dataDxfId="41"/>
    <tableColumn id="6" xr3:uid="{38BF0DF0-97C9-4D54-A056-692F5EC16063}" uniqueName="6" name="Customer ID" queryTableFieldId="6" dataDxfId="40"/>
    <tableColumn id="7" xr3:uid="{32F0B1ED-F1B9-49A2-B561-E0F2BF31751B}" uniqueName="7" name="Customer Name" queryTableFieldId="7" dataDxfId="39"/>
    <tableColumn id="9" xr3:uid="{84A7D4BA-98E9-4355-BAD3-3F33AF61FCC8}" uniqueName="9" name="Country/Region" queryTableFieldId="9" dataDxfId="38"/>
    <tableColumn id="10" xr3:uid="{FA578078-2AB8-4C2E-B6FF-E7FDF67C388C}" uniqueName="10" name="City" queryTableFieldId="10" dataDxfId="37"/>
    <tableColumn id="11" xr3:uid="{A25EB846-F2B7-4227-AB0C-270080CD7A9E}" uniqueName="11" name="State/Province" queryTableFieldId="11" dataDxfId="36"/>
    <tableColumn id="12" xr3:uid="{C4776CDA-45E7-4C51-AC29-8E087ADA9CDA}" uniqueName="12" name="Postal Code" queryTableFieldId="12" dataDxfId="35"/>
    <tableColumn id="13" xr3:uid="{D327F56C-E3AA-463B-89B4-BC842B96F437}" uniqueName="13" name="Region" queryTableFieldId="13" dataDxfId="34"/>
    <tableColumn id="14" xr3:uid="{452713DA-3ACA-48C2-B34F-775CF8BDD02D}" uniqueName="14" name="Product ID" queryTableFieldId="14" dataDxfId="33"/>
    <tableColumn id="15" xr3:uid="{284CD200-A8E4-4A22-B053-704611DA69BE}" uniqueName="15" name="Category" queryTableFieldId="15" dataDxfId="32"/>
    <tableColumn id="16" xr3:uid="{D5FD75FB-D726-4D41-94BE-5A9F08991F40}" uniqueName="16" name="Sub-Category" queryTableFieldId="16" dataDxfId="31"/>
    <tableColumn id="17" xr3:uid="{C5E1E346-969C-4402-9C63-90271E06FCFD}" uniqueName="17" name="Product Name" queryTableFieldId="17" dataDxfId="30"/>
    <tableColumn id="18" xr3:uid="{B4DE863F-DD48-4E68-9F59-20E13B83C3D3}" uniqueName="18" name="Sales" queryTableFieldId="18"/>
    <tableColumn id="19" xr3:uid="{332EF002-D7A7-488D-854D-59EEF72E3522}" uniqueName="19" name="Quantity" queryTableFieldId="19"/>
    <tableColumn id="20" xr3:uid="{B33BA357-1B6C-44C3-BA23-237F96A4A618}" uniqueName="20" name="Discount" queryTableFieldId="20"/>
    <tableColumn id="21" xr3:uid="{C70C8FCA-395A-41C5-A811-AC4F7D8703FA}" uniqueName="21" name="Profit" queryTableFieldId="21"/>
    <tableColumn id="22" xr3:uid="{C59DAE08-F3F8-4ABD-9CEB-DCDE48AD0081}" uniqueName="22" name="Month Name" queryTableFieldId="22" dataDxfId="29"/>
    <tableColumn id="23" xr3:uid="{DF2B6ED8-F5BB-4B8E-BF0E-59B93453267C}" uniqueName="23" name="Year" queryTableFieldId="23"/>
    <tableColumn id="24" xr3:uid="{3ED88F26-9238-41F9-A46A-D634F7FEF6A2}" uniqueName="24" name="Month" queryTableFieldId="24"/>
    <tableColumn id="8" xr3:uid="{E08C0A5B-EF2A-4242-9D1B-5BA19A5F1BB7}" uniqueName="8" name="Segment" queryTableFieldId="8" dataDxf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78A145-EC21-4518-B116-0C6116974A50}" name="People" displayName="People" ref="A1:B6" tableType="queryTable" totalsRowShown="0">
  <autoFilter ref="A1:B6" xr:uid="{4A78A145-EC21-4518-B116-0C6116974A50}"/>
  <tableColumns count="2">
    <tableColumn id="1" xr3:uid="{F902E089-3818-47C9-9924-F16C5A19B0EB}" uniqueName="1" name="Column1" queryTableFieldId="1" dataDxfId="15"/>
    <tableColumn id="2" xr3:uid="{ED739F5D-8EF2-4E9B-BE3E-E2C7F30B32F1}" uniqueName="2" name="Column2"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1A9C63-E88C-4B15-BA18-3E86CFBF5438}" name="Returns" displayName="Returns" ref="A1:B802" tableType="queryTable" totalsRowShown="0">
  <autoFilter ref="A1:B802" xr:uid="{3D1A9C63-E88C-4B15-BA18-3E86CFBF5438}"/>
  <tableColumns count="2">
    <tableColumn id="1" xr3:uid="{0F3679BF-6A73-47BC-8E29-14DCD533B9C2}" uniqueName="1" name="Column1" queryTableFieldId="1" dataDxfId="13"/>
    <tableColumn id="2" xr3:uid="{0B5813C6-671B-4958-A08A-ED5A6E268423}" uniqueName="2" name="Column2" queryTableFieldId="2" dataDxf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txDef>
      <a:spPr>
        <a:noFill/>
        <a:ln w="9525" cmpd="sng">
          <a:solidFill>
            <a:schemeClr val="lt1">
              <a:shade val="50000"/>
            </a:schemeClr>
          </a:solidFill>
        </a:ln>
      </a:spPr>
      <a:bodyPr vertOverflow="clip" horzOverflow="clip" wrap="square" rtlCol="0" anchor="t"/>
      <a:lstStyle>
        <a:defPPr algn="l">
          <a:defRPr sz="1400" kern="1200">
            <a:solidFill>
              <a:srgbClr val="002060"/>
            </a:solidFill>
            <a:latin typeface="Times New Roman" panose="02020603050405020304" pitchFamily="18" charset="0"/>
            <a:cs typeface="Times New Roman" panose="02020603050405020304" pitchFamily="18" charset="0"/>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43D99-3813-4C96-B08E-D74F9602EB1B}">
  <dimension ref="A1:X10195"/>
  <sheetViews>
    <sheetView workbookViewId="0">
      <selection activeCell="J1" sqref="J1"/>
    </sheetView>
  </sheetViews>
  <sheetFormatPr defaultRowHeight="14.5" x14ac:dyDescent="0.35"/>
  <cols>
    <col min="1" max="1" width="8.81640625" bestFit="1" customWidth="1"/>
    <col min="2" max="2" width="14.54296875" bestFit="1" customWidth="1"/>
    <col min="3" max="3" width="12" bestFit="1" customWidth="1"/>
    <col min="4" max="4" width="11.1796875" bestFit="1" customWidth="1"/>
    <col min="5" max="5" width="13.08984375" bestFit="1" customWidth="1"/>
    <col min="6" max="6" width="13.453125" bestFit="1" customWidth="1"/>
    <col min="7" max="7" width="20.36328125" bestFit="1" customWidth="1"/>
    <col min="8" max="8" width="16.26953125" bestFit="1" customWidth="1"/>
    <col min="9" max="9" width="17.1796875" bestFit="1" customWidth="1"/>
    <col min="10" max="10" width="23.54296875" bestFit="1" customWidth="1"/>
    <col min="11" max="11" width="13" bestFit="1" customWidth="1"/>
    <col min="12" max="12" width="8.81640625" bestFit="1" customWidth="1"/>
    <col min="13" max="13" width="16.08984375" bestFit="1" customWidth="1"/>
    <col min="14" max="14" width="13" bestFit="1" customWidth="1"/>
    <col min="15" max="15" width="14.36328125" bestFit="1" customWidth="1"/>
    <col min="16" max="16" width="80.7265625" bestFit="1" customWidth="1"/>
    <col min="17" max="17" width="9.81640625" bestFit="1" customWidth="1"/>
    <col min="18" max="18" width="10.26953125" bestFit="1" customWidth="1"/>
    <col min="19" max="19" width="10.6328125" bestFit="1" customWidth="1"/>
    <col min="20" max="20" width="10.453125" bestFit="1" customWidth="1"/>
    <col min="21" max="21" width="13.6328125" bestFit="1" customWidth="1"/>
    <col min="22" max="22" width="6.81640625" bestFit="1" customWidth="1"/>
    <col min="23" max="23" width="8.36328125" bestFit="1" customWidth="1"/>
    <col min="24" max="24" width="10.90625" bestFit="1" customWidth="1"/>
  </cols>
  <sheetData>
    <row r="1" spans="1:24" x14ac:dyDescent="0.35">
      <c r="A1" t="s">
        <v>0</v>
      </c>
      <c r="B1" t="s">
        <v>1</v>
      </c>
      <c r="C1" t="s">
        <v>2</v>
      </c>
      <c r="D1" t="s">
        <v>3</v>
      </c>
      <c r="E1" t="s">
        <v>4</v>
      </c>
      <c r="F1" t="s">
        <v>5</v>
      </c>
      <c r="G1" t="s">
        <v>6</v>
      </c>
      <c r="H1" t="s">
        <v>8</v>
      </c>
      <c r="I1" t="s">
        <v>9</v>
      </c>
      <c r="J1" t="s">
        <v>10</v>
      </c>
      <c r="K1" t="s">
        <v>11</v>
      </c>
      <c r="L1" t="s">
        <v>12</v>
      </c>
      <c r="M1" t="s">
        <v>13</v>
      </c>
      <c r="N1" t="s">
        <v>14</v>
      </c>
      <c r="O1" t="s">
        <v>15</v>
      </c>
      <c r="P1" t="s">
        <v>16</v>
      </c>
      <c r="Q1" t="s">
        <v>17</v>
      </c>
      <c r="R1" t="s">
        <v>18</v>
      </c>
      <c r="S1" t="s">
        <v>19</v>
      </c>
      <c r="T1" t="s">
        <v>20</v>
      </c>
      <c r="U1" t="s">
        <v>21</v>
      </c>
      <c r="V1" t="s">
        <v>22</v>
      </c>
      <c r="W1" t="s">
        <v>11760</v>
      </c>
      <c r="X1" t="s">
        <v>7</v>
      </c>
    </row>
    <row r="2" spans="1:24" x14ac:dyDescent="0.35">
      <c r="A2">
        <v>12</v>
      </c>
      <c r="B2" t="s">
        <v>23</v>
      </c>
      <c r="C2" s="1">
        <v>43471</v>
      </c>
      <c r="D2" s="1">
        <v>43473</v>
      </c>
      <c r="E2" t="s">
        <v>24</v>
      </c>
      <c r="F2" t="s">
        <v>25</v>
      </c>
      <c r="G2" t="s">
        <v>26</v>
      </c>
      <c r="H2" t="s">
        <v>28</v>
      </c>
      <c r="I2" t="s">
        <v>29</v>
      </c>
      <c r="J2" t="s">
        <v>30</v>
      </c>
      <c r="K2" t="s">
        <v>31</v>
      </c>
      <c r="L2" t="s">
        <v>32</v>
      </c>
      <c r="M2" t="s">
        <v>33</v>
      </c>
      <c r="N2" t="s">
        <v>34</v>
      </c>
      <c r="O2" t="s">
        <v>35</v>
      </c>
      <c r="P2" t="s">
        <v>36</v>
      </c>
      <c r="Q2">
        <v>19.440000000000001</v>
      </c>
      <c r="R2">
        <v>3</v>
      </c>
      <c r="S2">
        <v>0</v>
      </c>
      <c r="T2">
        <v>9.3312000000000008</v>
      </c>
      <c r="U2" t="s">
        <v>37</v>
      </c>
      <c r="V2">
        <v>2019</v>
      </c>
      <c r="W2">
        <v>1</v>
      </c>
      <c r="X2" t="s">
        <v>27</v>
      </c>
    </row>
    <row r="3" spans="1:24" x14ac:dyDescent="0.35">
      <c r="A3">
        <v>57</v>
      </c>
      <c r="B3" t="s">
        <v>38</v>
      </c>
      <c r="C3" s="1">
        <v>43485</v>
      </c>
      <c r="D3" s="1">
        <v>43490</v>
      </c>
      <c r="E3" t="s">
        <v>39</v>
      </c>
      <c r="F3" t="s">
        <v>40</v>
      </c>
      <c r="G3" t="s">
        <v>41</v>
      </c>
      <c r="H3" t="s">
        <v>28</v>
      </c>
      <c r="I3" t="s">
        <v>29</v>
      </c>
      <c r="J3" t="s">
        <v>30</v>
      </c>
      <c r="K3" t="s">
        <v>31</v>
      </c>
      <c r="L3" t="s">
        <v>32</v>
      </c>
      <c r="M3" t="s">
        <v>42</v>
      </c>
      <c r="N3" t="s">
        <v>34</v>
      </c>
      <c r="O3" t="s">
        <v>35</v>
      </c>
      <c r="P3" t="s">
        <v>43</v>
      </c>
      <c r="Q3">
        <v>19.36</v>
      </c>
      <c r="R3">
        <v>2</v>
      </c>
      <c r="S3">
        <v>0</v>
      </c>
      <c r="T3">
        <v>9.2927999999999997</v>
      </c>
      <c r="U3" t="s">
        <v>37</v>
      </c>
      <c r="V3">
        <v>2019</v>
      </c>
      <c r="W3">
        <v>1</v>
      </c>
      <c r="X3" t="s">
        <v>27</v>
      </c>
    </row>
    <row r="4" spans="1:24" x14ac:dyDescent="0.35">
      <c r="A4">
        <v>122</v>
      </c>
      <c r="B4" t="s">
        <v>44</v>
      </c>
      <c r="C4" s="1">
        <v>43516</v>
      </c>
      <c r="D4" s="1">
        <v>43520</v>
      </c>
      <c r="E4" t="s">
        <v>39</v>
      </c>
      <c r="F4" t="s">
        <v>45</v>
      </c>
      <c r="G4" t="s">
        <v>46</v>
      </c>
      <c r="H4" t="s">
        <v>28</v>
      </c>
      <c r="I4" t="s">
        <v>29</v>
      </c>
      <c r="J4" t="s">
        <v>30</v>
      </c>
      <c r="K4" t="s">
        <v>31</v>
      </c>
      <c r="L4" t="s">
        <v>32</v>
      </c>
      <c r="M4" t="s">
        <v>48</v>
      </c>
      <c r="N4" t="s">
        <v>34</v>
      </c>
      <c r="O4" t="s">
        <v>35</v>
      </c>
      <c r="P4" t="s">
        <v>49</v>
      </c>
      <c r="Q4">
        <v>12.96</v>
      </c>
      <c r="R4">
        <v>2</v>
      </c>
      <c r="S4">
        <v>0</v>
      </c>
      <c r="T4">
        <v>6.2208000000000006</v>
      </c>
      <c r="U4" t="s">
        <v>50</v>
      </c>
      <c r="V4">
        <v>2019</v>
      </c>
      <c r="W4">
        <v>2</v>
      </c>
      <c r="X4" t="s">
        <v>47</v>
      </c>
    </row>
    <row r="5" spans="1:24" x14ac:dyDescent="0.35">
      <c r="A5">
        <v>331</v>
      </c>
      <c r="B5" t="s">
        <v>51</v>
      </c>
      <c r="C5" s="1">
        <v>43561</v>
      </c>
      <c r="D5" s="1">
        <v>43567</v>
      </c>
      <c r="E5" t="s">
        <v>39</v>
      </c>
      <c r="F5" t="s">
        <v>52</v>
      </c>
      <c r="G5" t="s">
        <v>53</v>
      </c>
      <c r="H5" t="s">
        <v>28</v>
      </c>
      <c r="I5" t="s">
        <v>29</v>
      </c>
      <c r="J5" t="s">
        <v>30</v>
      </c>
      <c r="K5" t="s">
        <v>31</v>
      </c>
      <c r="L5" t="s">
        <v>32</v>
      </c>
      <c r="M5" t="s">
        <v>55</v>
      </c>
      <c r="N5" t="s">
        <v>34</v>
      </c>
      <c r="O5" t="s">
        <v>35</v>
      </c>
      <c r="P5" t="s">
        <v>56</v>
      </c>
      <c r="Q5">
        <v>55.48</v>
      </c>
      <c r="R5">
        <v>1</v>
      </c>
      <c r="S5">
        <v>0</v>
      </c>
      <c r="T5">
        <v>26.630399999999998</v>
      </c>
      <c r="U5" t="s">
        <v>57</v>
      </c>
      <c r="V5">
        <v>2019</v>
      </c>
      <c r="W5">
        <v>4</v>
      </c>
      <c r="X5" t="s">
        <v>54</v>
      </c>
    </row>
    <row r="6" spans="1:24" x14ac:dyDescent="0.35">
      <c r="A6">
        <v>332</v>
      </c>
      <c r="B6" t="s">
        <v>51</v>
      </c>
      <c r="C6" s="1">
        <v>43561</v>
      </c>
      <c r="D6" s="1">
        <v>43567</v>
      </c>
      <c r="E6" t="s">
        <v>39</v>
      </c>
      <c r="F6" t="s">
        <v>52</v>
      </c>
      <c r="G6" t="s">
        <v>53</v>
      </c>
      <c r="H6" t="s">
        <v>28</v>
      </c>
      <c r="I6" t="s">
        <v>29</v>
      </c>
      <c r="J6" t="s">
        <v>30</v>
      </c>
      <c r="K6" t="s">
        <v>31</v>
      </c>
      <c r="L6" t="s">
        <v>32</v>
      </c>
      <c r="M6" t="s">
        <v>58</v>
      </c>
      <c r="N6" t="s">
        <v>34</v>
      </c>
      <c r="O6" t="s">
        <v>35</v>
      </c>
      <c r="P6" t="s">
        <v>59</v>
      </c>
      <c r="Q6">
        <v>19.440000000000001</v>
      </c>
      <c r="R6">
        <v>3</v>
      </c>
      <c r="S6">
        <v>0</v>
      </c>
      <c r="T6">
        <v>9.3312000000000008</v>
      </c>
      <c r="U6" t="s">
        <v>57</v>
      </c>
      <c r="V6">
        <v>2019</v>
      </c>
      <c r="W6">
        <v>4</v>
      </c>
      <c r="X6" t="s">
        <v>54</v>
      </c>
    </row>
    <row r="7" spans="1:24" x14ac:dyDescent="0.35">
      <c r="A7">
        <v>370</v>
      </c>
      <c r="B7" t="s">
        <v>60</v>
      </c>
      <c r="C7" s="1">
        <v>43570</v>
      </c>
      <c r="D7" s="1">
        <v>43570</v>
      </c>
      <c r="E7" t="s">
        <v>61</v>
      </c>
      <c r="F7" t="s">
        <v>62</v>
      </c>
      <c r="G7" t="s">
        <v>63</v>
      </c>
      <c r="H7" t="s">
        <v>28</v>
      </c>
      <c r="I7" t="s">
        <v>29</v>
      </c>
      <c r="J7" t="s">
        <v>30</v>
      </c>
      <c r="K7" t="s">
        <v>31</v>
      </c>
      <c r="L7" t="s">
        <v>32</v>
      </c>
      <c r="M7" t="s">
        <v>64</v>
      </c>
      <c r="N7" t="s">
        <v>34</v>
      </c>
      <c r="O7" t="s">
        <v>65</v>
      </c>
      <c r="P7" t="s">
        <v>66</v>
      </c>
      <c r="Q7">
        <v>106.96</v>
      </c>
      <c r="R7">
        <v>2</v>
      </c>
      <c r="S7">
        <v>0</v>
      </c>
      <c r="T7">
        <v>31.018399999999986</v>
      </c>
      <c r="U7" t="s">
        <v>57</v>
      </c>
      <c r="V7">
        <v>2019</v>
      </c>
      <c r="W7">
        <v>4</v>
      </c>
      <c r="X7" t="s">
        <v>47</v>
      </c>
    </row>
    <row r="8" spans="1:24" x14ac:dyDescent="0.35">
      <c r="A8">
        <v>373</v>
      </c>
      <c r="B8" t="s">
        <v>67</v>
      </c>
      <c r="C8" s="1">
        <v>43573</v>
      </c>
      <c r="D8" s="1">
        <v>43578</v>
      </c>
      <c r="E8" t="s">
        <v>39</v>
      </c>
      <c r="F8" t="s">
        <v>68</v>
      </c>
      <c r="G8" t="s">
        <v>69</v>
      </c>
      <c r="H8" t="s">
        <v>28</v>
      </c>
      <c r="I8" t="s">
        <v>29</v>
      </c>
      <c r="J8" t="s">
        <v>30</v>
      </c>
      <c r="K8" t="s">
        <v>31</v>
      </c>
      <c r="L8" t="s">
        <v>32</v>
      </c>
      <c r="M8" t="s">
        <v>70</v>
      </c>
      <c r="N8" t="s">
        <v>34</v>
      </c>
      <c r="O8" t="s">
        <v>71</v>
      </c>
      <c r="P8" t="s">
        <v>72</v>
      </c>
      <c r="Q8">
        <v>10.75</v>
      </c>
      <c r="R8">
        <v>5</v>
      </c>
      <c r="S8">
        <v>0</v>
      </c>
      <c r="T8">
        <v>3.547499999999999</v>
      </c>
      <c r="U8" t="s">
        <v>57</v>
      </c>
      <c r="V8">
        <v>2019</v>
      </c>
      <c r="W8">
        <v>4</v>
      </c>
      <c r="X8" t="s">
        <v>27</v>
      </c>
    </row>
    <row r="9" spans="1:24" x14ac:dyDescent="0.35">
      <c r="A9">
        <v>375</v>
      </c>
      <c r="B9" t="s">
        <v>67</v>
      </c>
      <c r="C9" s="1">
        <v>43573</v>
      </c>
      <c r="D9" s="1">
        <v>43578</v>
      </c>
      <c r="E9" t="s">
        <v>39</v>
      </c>
      <c r="F9" t="s">
        <v>68</v>
      </c>
      <c r="G9" t="s">
        <v>69</v>
      </c>
      <c r="H9" t="s">
        <v>28</v>
      </c>
      <c r="I9" t="s">
        <v>29</v>
      </c>
      <c r="J9" t="s">
        <v>30</v>
      </c>
      <c r="K9" t="s">
        <v>31</v>
      </c>
      <c r="L9" t="s">
        <v>32</v>
      </c>
      <c r="M9" t="s">
        <v>73</v>
      </c>
      <c r="N9" t="s">
        <v>34</v>
      </c>
      <c r="O9" t="s">
        <v>71</v>
      </c>
      <c r="P9" t="s">
        <v>74</v>
      </c>
      <c r="Q9">
        <v>13.12</v>
      </c>
      <c r="R9">
        <v>4</v>
      </c>
      <c r="S9">
        <v>0</v>
      </c>
      <c r="T9">
        <v>3.8047999999999984</v>
      </c>
      <c r="U9" t="s">
        <v>57</v>
      </c>
      <c r="V9">
        <v>2019</v>
      </c>
      <c r="W9">
        <v>4</v>
      </c>
      <c r="X9" t="s">
        <v>27</v>
      </c>
    </row>
    <row r="10" spans="1:24" x14ac:dyDescent="0.35">
      <c r="A10">
        <v>377</v>
      </c>
      <c r="B10" t="s">
        <v>67</v>
      </c>
      <c r="C10" s="1">
        <v>43573</v>
      </c>
      <c r="D10" s="1">
        <v>43578</v>
      </c>
      <c r="E10" t="s">
        <v>39</v>
      </c>
      <c r="F10" t="s">
        <v>68</v>
      </c>
      <c r="G10" t="s">
        <v>69</v>
      </c>
      <c r="H10" t="s">
        <v>28</v>
      </c>
      <c r="I10" t="s">
        <v>29</v>
      </c>
      <c r="J10" t="s">
        <v>30</v>
      </c>
      <c r="K10" t="s">
        <v>31</v>
      </c>
      <c r="L10" t="s">
        <v>32</v>
      </c>
      <c r="M10" t="s">
        <v>75</v>
      </c>
      <c r="N10" t="s">
        <v>34</v>
      </c>
      <c r="O10" t="s">
        <v>76</v>
      </c>
      <c r="P10" t="s">
        <v>77</v>
      </c>
      <c r="Q10">
        <v>11.62</v>
      </c>
      <c r="R10">
        <v>2</v>
      </c>
      <c r="S10">
        <v>0</v>
      </c>
      <c r="T10">
        <v>3.6021999999999998</v>
      </c>
      <c r="U10" t="s">
        <v>57</v>
      </c>
      <c r="V10">
        <v>2019</v>
      </c>
      <c r="W10">
        <v>4</v>
      </c>
      <c r="X10" t="s">
        <v>27</v>
      </c>
    </row>
    <row r="11" spans="1:24" x14ac:dyDescent="0.35">
      <c r="A11">
        <v>723</v>
      </c>
      <c r="B11" t="s">
        <v>78</v>
      </c>
      <c r="C11" s="1">
        <v>43655</v>
      </c>
      <c r="D11" s="1">
        <v>43659</v>
      </c>
      <c r="E11" t="s">
        <v>39</v>
      </c>
      <c r="F11" t="s">
        <v>79</v>
      </c>
      <c r="G11" t="s">
        <v>80</v>
      </c>
      <c r="H11" t="s">
        <v>28</v>
      </c>
      <c r="I11" t="s">
        <v>29</v>
      </c>
      <c r="J11" t="s">
        <v>30</v>
      </c>
      <c r="K11" t="s">
        <v>31</v>
      </c>
      <c r="L11" t="s">
        <v>32</v>
      </c>
      <c r="M11" t="s">
        <v>81</v>
      </c>
      <c r="N11" t="s">
        <v>34</v>
      </c>
      <c r="O11" t="s">
        <v>82</v>
      </c>
      <c r="P11" t="s">
        <v>83</v>
      </c>
      <c r="Q11">
        <v>2.88</v>
      </c>
      <c r="R11">
        <v>1</v>
      </c>
      <c r="S11">
        <v>0</v>
      </c>
      <c r="T11">
        <v>1.4112</v>
      </c>
      <c r="U11" t="s">
        <v>84</v>
      </c>
      <c r="V11">
        <v>2019</v>
      </c>
      <c r="W11">
        <v>7</v>
      </c>
      <c r="X11" t="s">
        <v>47</v>
      </c>
    </row>
    <row r="12" spans="1:24" x14ac:dyDescent="0.35">
      <c r="A12">
        <v>727</v>
      </c>
      <c r="B12" t="s">
        <v>78</v>
      </c>
      <c r="C12" s="1">
        <v>43655</v>
      </c>
      <c r="D12" s="1">
        <v>43659</v>
      </c>
      <c r="E12" t="s">
        <v>39</v>
      </c>
      <c r="F12" t="s">
        <v>79</v>
      </c>
      <c r="G12" t="s">
        <v>80</v>
      </c>
      <c r="H12" t="s">
        <v>28</v>
      </c>
      <c r="I12" t="s">
        <v>29</v>
      </c>
      <c r="J12" t="s">
        <v>30</v>
      </c>
      <c r="K12" t="s">
        <v>31</v>
      </c>
      <c r="L12" t="s">
        <v>32</v>
      </c>
      <c r="M12" t="s">
        <v>85</v>
      </c>
      <c r="N12" t="s">
        <v>34</v>
      </c>
      <c r="O12" t="s">
        <v>86</v>
      </c>
      <c r="P12" t="s">
        <v>87</v>
      </c>
      <c r="Q12">
        <v>23.92</v>
      </c>
      <c r="R12">
        <v>4</v>
      </c>
      <c r="S12">
        <v>0</v>
      </c>
      <c r="T12">
        <v>4.066399999999998</v>
      </c>
      <c r="U12" t="s">
        <v>84</v>
      </c>
      <c r="V12">
        <v>2019</v>
      </c>
      <c r="W12">
        <v>7</v>
      </c>
      <c r="X12" t="s">
        <v>47</v>
      </c>
    </row>
    <row r="13" spans="1:24" x14ac:dyDescent="0.35">
      <c r="A13">
        <v>1409</v>
      </c>
      <c r="B13" t="s">
        <v>88</v>
      </c>
      <c r="C13" s="1">
        <v>43766</v>
      </c>
      <c r="D13" s="1">
        <v>43769</v>
      </c>
      <c r="E13" t="s">
        <v>89</v>
      </c>
      <c r="F13" t="s">
        <v>90</v>
      </c>
      <c r="G13" t="s">
        <v>91</v>
      </c>
      <c r="H13" t="s">
        <v>28</v>
      </c>
      <c r="I13" t="s">
        <v>29</v>
      </c>
      <c r="J13" t="s">
        <v>30</v>
      </c>
      <c r="K13" t="s">
        <v>31</v>
      </c>
      <c r="L13" t="s">
        <v>32</v>
      </c>
      <c r="M13" t="s">
        <v>92</v>
      </c>
      <c r="N13" t="s">
        <v>34</v>
      </c>
      <c r="O13" t="s">
        <v>86</v>
      </c>
      <c r="P13" t="s">
        <v>93</v>
      </c>
      <c r="Q13">
        <v>141.4</v>
      </c>
      <c r="R13">
        <v>5</v>
      </c>
      <c r="S13">
        <v>0</v>
      </c>
      <c r="T13">
        <v>38.177999999999997</v>
      </c>
      <c r="U13" t="s">
        <v>94</v>
      </c>
      <c r="V13">
        <v>2019</v>
      </c>
      <c r="W13">
        <v>10</v>
      </c>
      <c r="X13" t="s">
        <v>54</v>
      </c>
    </row>
    <row r="14" spans="1:24" x14ac:dyDescent="0.35">
      <c r="A14">
        <v>1410</v>
      </c>
      <c r="B14" t="s">
        <v>88</v>
      </c>
      <c r="C14" s="1">
        <v>43766</v>
      </c>
      <c r="D14" s="1">
        <v>43769</v>
      </c>
      <c r="E14" t="s">
        <v>89</v>
      </c>
      <c r="F14" t="s">
        <v>90</v>
      </c>
      <c r="G14" t="s">
        <v>91</v>
      </c>
      <c r="H14" t="s">
        <v>28</v>
      </c>
      <c r="I14" t="s">
        <v>29</v>
      </c>
      <c r="J14" t="s">
        <v>30</v>
      </c>
      <c r="K14" t="s">
        <v>31</v>
      </c>
      <c r="L14" t="s">
        <v>32</v>
      </c>
      <c r="M14" t="s">
        <v>95</v>
      </c>
      <c r="N14" t="s">
        <v>34</v>
      </c>
      <c r="O14" t="s">
        <v>96</v>
      </c>
      <c r="P14" t="s">
        <v>97</v>
      </c>
      <c r="Q14">
        <v>480.74</v>
      </c>
      <c r="R14">
        <v>2</v>
      </c>
      <c r="S14">
        <v>0</v>
      </c>
      <c r="T14">
        <v>14.422200000000032</v>
      </c>
      <c r="U14" t="s">
        <v>94</v>
      </c>
      <c r="V14">
        <v>2019</v>
      </c>
      <c r="W14">
        <v>10</v>
      </c>
      <c r="X14" t="s">
        <v>54</v>
      </c>
    </row>
    <row r="15" spans="1:24" x14ac:dyDescent="0.35">
      <c r="A15">
        <v>1411</v>
      </c>
      <c r="B15" t="s">
        <v>88</v>
      </c>
      <c r="C15" s="1">
        <v>43766</v>
      </c>
      <c r="D15" s="1">
        <v>43769</v>
      </c>
      <c r="E15" t="s">
        <v>89</v>
      </c>
      <c r="F15" t="s">
        <v>90</v>
      </c>
      <c r="G15" t="s">
        <v>91</v>
      </c>
      <c r="H15" t="s">
        <v>28</v>
      </c>
      <c r="I15" t="s">
        <v>29</v>
      </c>
      <c r="J15" t="s">
        <v>30</v>
      </c>
      <c r="K15" t="s">
        <v>31</v>
      </c>
      <c r="L15" t="s">
        <v>32</v>
      </c>
      <c r="M15" t="s">
        <v>98</v>
      </c>
      <c r="N15" t="s">
        <v>34</v>
      </c>
      <c r="O15" t="s">
        <v>96</v>
      </c>
      <c r="P15" t="s">
        <v>99</v>
      </c>
      <c r="Q15">
        <v>6.28</v>
      </c>
      <c r="R15">
        <v>2</v>
      </c>
      <c r="S15">
        <v>0</v>
      </c>
      <c r="T15">
        <v>6.2800000000000189E-2</v>
      </c>
      <c r="U15" t="s">
        <v>94</v>
      </c>
      <c r="V15">
        <v>2019</v>
      </c>
      <c r="W15">
        <v>10</v>
      </c>
      <c r="X15" t="s">
        <v>54</v>
      </c>
    </row>
    <row r="16" spans="1:24" x14ac:dyDescent="0.35">
      <c r="A16">
        <v>1422</v>
      </c>
      <c r="B16" t="s">
        <v>100</v>
      </c>
      <c r="C16" s="1">
        <v>43769</v>
      </c>
      <c r="D16" s="1">
        <v>43773</v>
      </c>
      <c r="E16" t="s">
        <v>39</v>
      </c>
      <c r="F16" t="s">
        <v>101</v>
      </c>
      <c r="G16" t="s">
        <v>102</v>
      </c>
      <c r="H16" t="s">
        <v>28</v>
      </c>
      <c r="I16" t="s">
        <v>29</v>
      </c>
      <c r="J16" t="s">
        <v>30</v>
      </c>
      <c r="K16" t="s">
        <v>31</v>
      </c>
      <c r="L16" t="s">
        <v>32</v>
      </c>
      <c r="M16" t="s">
        <v>103</v>
      </c>
      <c r="N16" t="s">
        <v>34</v>
      </c>
      <c r="O16" t="s">
        <v>71</v>
      </c>
      <c r="P16" t="s">
        <v>104</v>
      </c>
      <c r="Q16">
        <v>12.39</v>
      </c>
      <c r="R16">
        <v>3</v>
      </c>
      <c r="S16">
        <v>0</v>
      </c>
      <c r="T16">
        <v>3.7169999999999996</v>
      </c>
      <c r="U16" t="s">
        <v>94</v>
      </c>
      <c r="V16">
        <v>2019</v>
      </c>
      <c r="W16">
        <v>10</v>
      </c>
      <c r="X16" t="s">
        <v>54</v>
      </c>
    </row>
    <row r="17" spans="1:24" x14ac:dyDescent="0.35">
      <c r="A17">
        <v>1427</v>
      </c>
      <c r="B17" t="s">
        <v>100</v>
      </c>
      <c r="C17" s="1">
        <v>43769</v>
      </c>
      <c r="D17" s="1">
        <v>43773</v>
      </c>
      <c r="E17" t="s">
        <v>39</v>
      </c>
      <c r="F17" t="s">
        <v>101</v>
      </c>
      <c r="G17" t="s">
        <v>102</v>
      </c>
      <c r="H17" t="s">
        <v>28</v>
      </c>
      <c r="I17" t="s">
        <v>29</v>
      </c>
      <c r="J17" t="s">
        <v>30</v>
      </c>
      <c r="K17" t="s">
        <v>31</v>
      </c>
      <c r="L17" t="s">
        <v>32</v>
      </c>
      <c r="M17" t="s">
        <v>105</v>
      </c>
      <c r="N17" t="s">
        <v>34</v>
      </c>
      <c r="O17" t="s">
        <v>76</v>
      </c>
      <c r="P17" t="s">
        <v>106</v>
      </c>
      <c r="Q17">
        <v>11.34</v>
      </c>
      <c r="R17">
        <v>3</v>
      </c>
      <c r="S17">
        <v>0</v>
      </c>
      <c r="T17">
        <v>5.2164000000000001</v>
      </c>
      <c r="U17" t="s">
        <v>94</v>
      </c>
      <c r="V17">
        <v>2019</v>
      </c>
      <c r="W17">
        <v>10</v>
      </c>
      <c r="X17" t="s">
        <v>54</v>
      </c>
    </row>
    <row r="18" spans="1:24" x14ac:dyDescent="0.35">
      <c r="A18">
        <v>1428</v>
      </c>
      <c r="B18" t="s">
        <v>100</v>
      </c>
      <c r="C18" s="1">
        <v>43769</v>
      </c>
      <c r="D18" s="1">
        <v>43773</v>
      </c>
      <c r="E18" t="s">
        <v>39</v>
      </c>
      <c r="F18" t="s">
        <v>101</v>
      </c>
      <c r="G18" t="s">
        <v>102</v>
      </c>
      <c r="H18" t="s">
        <v>28</v>
      </c>
      <c r="I18" t="s">
        <v>29</v>
      </c>
      <c r="J18" t="s">
        <v>30</v>
      </c>
      <c r="K18" t="s">
        <v>31</v>
      </c>
      <c r="L18" t="s">
        <v>32</v>
      </c>
      <c r="M18" t="s">
        <v>107</v>
      </c>
      <c r="N18" t="s">
        <v>34</v>
      </c>
      <c r="O18" t="s">
        <v>35</v>
      </c>
      <c r="P18" t="s">
        <v>108</v>
      </c>
      <c r="Q18">
        <v>64.740000000000009</v>
      </c>
      <c r="R18">
        <v>13</v>
      </c>
      <c r="S18">
        <v>0</v>
      </c>
      <c r="T18">
        <v>30.427800000000005</v>
      </c>
      <c r="U18" t="s">
        <v>94</v>
      </c>
      <c r="V18">
        <v>2019</v>
      </c>
      <c r="W18">
        <v>10</v>
      </c>
      <c r="X18" t="s">
        <v>54</v>
      </c>
    </row>
    <row r="19" spans="1:24" x14ac:dyDescent="0.35">
      <c r="A19">
        <v>1430</v>
      </c>
      <c r="B19" t="s">
        <v>100</v>
      </c>
      <c r="C19" s="1">
        <v>43769</v>
      </c>
      <c r="D19" s="1">
        <v>43773</v>
      </c>
      <c r="E19" t="s">
        <v>39</v>
      </c>
      <c r="F19" t="s">
        <v>101</v>
      </c>
      <c r="G19" t="s">
        <v>102</v>
      </c>
      <c r="H19" t="s">
        <v>28</v>
      </c>
      <c r="I19" t="s">
        <v>29</v>
      </c>
      <c r="J19" t="s">
        <v>30</v>
      </c>
      <c r="K19" t="s">
        <v>31</v>
      </c>
      <c r="L19" t="s">
        <v>32</v>
      </c>
      <c r="M19" t="s">
        <v>109</v>
      </c>
      <c r="N19" t="s">
        <v>34</v>
      </c>
      <c r="O19" t="s">
        <v>86</v>
      </c>
      <c r="P19" t="s">
        <v>110</v>
      </c>
      <c r="Q19">
        <v>405.64</v>
      </c>
      <c r="R19">
        <v>4</v>
      </c>
      <c r="S19">
        <v>0</v>
      </c>
      <c r="T19">
        <v>12.169199999999989</v>
      </c>
      <c r="U19" t="s">
        <v>94</v>
      </c>
      <c r="V19">
        <v>2019</v>
      </c>
      <c r="W19">
        <v>10</v>
      </c>
      <c r="X19" t="s">
        <v>54</v>
      </c>
    </row>
    <row r="20" spans="1:24" x14ac:dyDescent="0.35">
      <c r="A20">
        <v>1431</v>
      </c>
      <c r="B20" t="s">
        <v>100</v>
      </c>
      <c r="C20" s="1">
        <v>43769</v>
      </c>
      <c r="D20" s="1">
        <v>43773</v>
      </c>
      <c r="E20" t="s">
        <v>39</v>
      </c>
      <c r="F20" t="s">
        <v>101</v>
      </c>
      <c r="G20" t="s">
        <v>102</v>
      </c>
      <c r="H20" t="s">
        <v>28</v>
      </c>
      <c r="I20" t="s">
        <v>29</v>
      </c>
      <c r="J20" t="s">
        <v>30</v>
      </c>
      <c r="K20" t="s">
        <v>31</v>
      </c>
      <c r="L20" t="s">
        <v>32</v>
      </c>
      <c r="M20" t="s">
        <v>111</v>
      </c>
      <c r="N20" t="s">
        <v>34</v>
      </c>
      <c r="O20" t="s">
        <v>86</v>
      </c>
      <c r="P20" t="s">
        <v>112</v>
      </c>
      <c r="Q20">
        <v>80.3</v>
      </c>
      <c r="R20">
        <v>5</v>
      </c>
      <c r="S20">
        <v>0</v>
      </c>
      <c r="T20">
        <v>20.877999999999997</v>
      </c>
      <c r="U20" t="s">
        <v>94</v>
      </c>
      <c r="V20">
        <v>2019</v>
      </c>
      <c r="W20">
        <v>10</v>
      </c>
      <c r="X20" t="s">
        <v>54</v>
      </c>
    </row>
    <row r="21" spans="1:24" x14ac:dyDescent="0.35">
      <c r="A21">
        <v>1446</v>
      </c>
      <c r="B21" t="s">
        <v>113</v>
      </c>
      <c r="C21" s="1">
        <v>43770</v>
      </c>
      <c r="D21" s="1">
        <v>43777</v>
      </c>
      <c r="E21" t="s">
        <v>39</v>
      </c>
      <c r="F21" t="s">
        <v>114</v>
      </c>
      <c r="G21" t="s">
        <v>115</v>
      </c>
      <c r="H21" t="s">
        <v>28</v>
      </c>
      <c r="I21" t="s">
        <v>29</v>
      </c>
      <c r="J21" t="s">
        <v>30</v>
      </c>
      <c r="K21" t="s">
        <v>31</v>
      </c>
      <c r="L21" t="s">
        <v>32</v>
      </c>
      <c r="M21" t="s">
        <v>116</v>
      </c>
      <c r="N21" t="s">
        <v>34</v>
      </c>
      <c r="O21" t="s">
        <v>82</v>
      </c>
      <c r="P21" t="s">
        <v>117</v>
      </c>
      <c r="Q21">
        <v>44.400000000000006</v>
      </c>
      <c r="R21">
        <v>3</v>
      </c>
      <c r="S21">
        <v>0</v>
      </c>
      <c r="T21">
        <v>22.200000000000003</v>
      </c>
      <c r="U21" t="s">
        <v>118</v>
      </c>
      <c r="V21">
        <v>2019</v>
      </c>
      <c r="W21">
        <v>11</v>
      </c>
      <c r="X21" t="s">
        <v>47</v>
      </c>
    </row>
    <row r="22" spans="1:24" x14ac:dyDescent="0.35">
      <c r="A22">
        <v>1449</v>
      </c>
      <c r="B22" t="s">
        <v>113</v>
      </c>
      <c r="C22" s="1">
        <v>43770</v>
      </c>
      <c r="D22" s="1">
        <v>43777</v>
      </c>
      <c r="E22" t="s">
        <v>39</v>
      </c>
      <c r="F22" t="s">
        <v>114</v>
      </c>
      <c r="G22" t="s">
        <v>115</v>
      </c>
      <c r="H22" t="s">
        <v>28</v>
      </c>
      <c r="I22" t="s">
        <v>29</v>
      </c>
      <c r="J22" t="s">
        <v>30</v>
      </c>
      <c r="K22" t="s">
        <v>31</v>
      </c>
      <c r="L22" t="s">
        <v>32</v>
      </c>
      <c r="M22" t="s">
        <v>119</v>
      </c>
      <c r="N22" t="s">
        <v>34</v>
      </c>
      <c r="O22" t="s">
        <v>35</v>
      </c>
      <c r="P22" t="s">
        <v>120</v>
      </c>
      <c r="Q22">
        <v>21.400000000000002</v>
      </c>
      <c r="R22">
        <v>5</v>
      </c>
      <c r="S22">
        <v>0</v>
      </c>
      <c r="T22">
        <v>9.629999999999999</v>
      </c>
      <c r="U22" t="s">
        <v>118</v>
      </c>
      <c r="V22">
        <v>2019</v>
      </c>
      <c r="W22">
        <v>11</v>
      </c>
      <c r="X22" t="s">
        <v>47</v>
      </c>
    </row>
    <row r="23" spans="1:24" x14ac:dyDescent="0.35">
      <c r="A23">
        <v>1468</v>
      </c>
      <c r="B23" t="s">
        <v>121</v>
      </c>
      <c r="C23" s="1">
        <v>43772</v>
      </c>
      <c r="D23" s="1">
        <v>43772</v>
      </c>
      <c r="E23" t="s">
        <v>61</v>
      </c>
      <c r="F23" t="s">
        <v>122</v>
      </c>
      <c r="G23" t="s">
        <v>123</v>
      </c>
      <c r="H23" t="s">
        <v>28</v>
      </c>
      <c r="I23" t="s">
        <v>29</v>
      </c>
      <c r="J23" t="s">
        <v>30</v>
      </c>
      <c r="K23" t="s">
        <v>31</v>
      </c>
      <c r="L23" t="s">
        <v>32</v>
      </c>
      <c r="M23" t="s">
        <v>124</v>
      </c>
      <c r="N23" t="s">
        <v>34</v>
      </c>
      <c r="O23" t="s">
        <v>71</v>
      </c>
      <c r="P23" t="s">
        <v>125</v>
      </c>
      <c r="Q23">
        <v>6.72</v>
      </c>
      <c r="R23">
        <v>4</v>
      </c>
      <c r="S23">
        <v>0</v>
      </c>
      <c r="T23">
        <v>3.36</v>
      </c>
      <c r="U23" t="s">
        <v>118</v>
      </c>
      <c r="V23">
        <v>2019</v>
      </c>
      <c r="W23">
        <v>11</v>
      </c>
      <c r="X23" t="s">
        <v>47</v>
      </c>
    </row>
    <row r="24" spans="1:24" x14ac:dyDescent="0.35">
      <c r="A24">
        <v>1816</v>
      </c>
      <c r="B24" t="s">
        <v>126</v>
      </c>
      <c r="C24" s="1">
        <v>43806</v>
      </c>
      <c r="D24" s="1">
        <v>43809</v>
      </c>
      <c r="E24" t="s">
        <v>89</v>
      </c>
      <c r="F24" t="s">
        <v>127</v>
      </c>
      <c r="G24" t="s">
        <v>128</v>
      </c>
      <c r="H24" t="s">
        <v>28</v>
      </c>
      <c r="I24" t="s">
        <v>29</v>
      </c>
      <c r="J24" t="s">
        <v>30</v>
      </c>
      <c r="K24" t="s">
        <v>31</v>
      </c>
      <c r="L24" t="s">
        <v>32</v>
      </c>
      <c r="M24" t="s">
        <v>129</v>
      </c>
      <c r="N24" t="s">
        <v>34</v>
      </c>
      <c r="O24" t="s">
        <v>71</v>
      </c>
      <c r="P24" t="s">
        <v>130</v>
      </c>
      <c r="Q24">
        <v>8.64</v>
      </c>
      <c r="R24">
        <v>3</v>
      </c>
      <c r="S24">
        <v>0</v>
      </c>
      <c r="T24">
        <v>2.4192</v>
      </c>
      <c r="U24" t="s">
        <v>131</v>
      </c>
      <c r="V24">
        <v>2019</v>
      </c>
      <c r="W24">
        <v>12</v>
      </c>
      <c r="X24" t="s">
        <v>27</v>
      </c>
    </row>
    <row r="25" spans="1:24" x14ac:dyDescent="0.35">
      <c r="A25">
        <v>1859</v>
      </c>
      <c r="B25" t="s">
        <v>132</v>
      </c>
      <c r="C25" s="1">
        <v>43812</v>
      </c>
      <c r="D25" s="1">
        <v>43814</v>
      </c>
      <c r="E25" t="s">
        <v>24</v>
      </c>
      <c r="F25" t="s">
        <v>133</v>
      </c>
      <c r="G25" t="s">
        <v>134</v>
      </c>
      <c r="H25" t="s">
        <v>28</v>
      </c>
      <c r="I25" t="s">
        <v>29</v>
      </c>
      <c r="J25" t="s">
        <v>30</v>
      </c>
      <c r="K25" t="s">
        <v>31</v>
      </c>
      <c r="L25" t="s">
        <v>32</v>
      </c>
      <c r="M25" t="s">
        <v>135</v>
      </c>
      <c r="N25" t="s">
        <v>34</v>
      </c>
      <c r="O25" t="s">
        <v>35</v>
      </c>
      <c r="P25" t="s">
        <v>136</v>
      </c>
      <c r="Q25">
        <v>90.24</v>
      </c>
      <c r="R25">
        <v>6</v>
      </c>
      <c r="S25">
        <v>0</v>
      </c>
      <c r="T25">
        <v>41.51039999999999</v>
      </c>
      <c r="U25" t="s">
        <v>131</v>
      </c>
      <c r="V25">
        <v>2019</v>
      </c>
      <c r="W25">
        <v>12</v>
      </c>
      <c r="X25" t="s">
        <v>27</v>
      </c>
    </row>
    <row r="26" spans="1:24" x14ac:dyDescent="0.35">
      <c r="A26">
        <v>2288</v>
      </c>
      <c r="B26" t="s">
        <v>137</v>
      </c>
      <c r="C26" s="1">
        <v>43913</v>
      </c>
      <c r="D26" s="1">
        <v>43920</v>
      </c>
      <c r="E26" t="s">
        <v>39</v>
      </c>
      <c r="F26" t="s">
        <v>138</v>
      </c>
      <c r="G26" t="s">
        <v>139</v>
      </c>
      <c r="H26" t="s">
        <v>28</v>
      </c>
      <c r="I26" t="s">
        <v>29</v>
      </c>
      <c r="J26" t="s">
        <v>30</v>
      </c>
      <c r="K26" t="s">
        <v>31</v>
      </c>
      <c r="L26" t="s">
        <v>32</v>
      </c>
      <c r="M26" t="s">
        <v>140</v>
      </c>
      <c r="N26" t="s">
        <v>34</v>
      </c>
      <c r="O26" t="s">
        <v>35</v>
      </c>
      <c r="P26" t="s">
        <v>141</v>
      </c>
      <c r="Q26">
        <v>33.36</v>
      </c>
      <c r="R26">
        <v>4</v>
      </c>
      <c r="S26">
        <v>0</v>
      </c>
      <c r="T26">
        <v>16.68</v>
      </c>
      <c r="U26" t="s">
        <v>142</v>
      </c>
      <c r="V26">
        <v>2020</v>
      </c>
      <c r="W26">
        <v>3</v>
      </c>
      <c r="X26" t="s">
        <v>54</v>
      </c>
    </row>
    <row r="27" spans="1:24" x14ac:dyDescent="0.35">
      <c r="A27">
        <v>3056</v>
      </c>
      <c r="B27" t="s">
        <v>143</v>
      </c>
      <c r="C27" s="1">
        <v>44071</v>
      </c>
      <c r="D27" s="1">
        <v>44078</v>
      </c>
      <c r="E27" t="s">
        <v>39</v>
      </c>
      <c r="F27" t="s">
        <v>144</v>
      </c>
      <c r="G27" t="s">
        <v>145</v>
      </c>
      <c r="H27" t="s">
        <v>28</v>
      </c>
      <c r="I27" t="s">
        <v>29</v>
      </c>
      <c r="J27" t="s">
        <v>30</v>
      </c>
      <c r="K27" t="s">
        <v>31</v>
      </c>
      <c r="L27" t="s">
        <v>32</v>
      </c>
      <c r="M27" t="s">
        <v>146</v>
      </c>
      <c r="N27" t="s">
        <v>34</v>
      </c>
      <c r="O27" t="s">
        <v>86</v>
      </c>
      <c r="P27" t="s">
        <v>147</v>
      </c>
      <c r="Q27">
        <v>728.82</v>
      </c>
      <c r="R27">
        <v>9</v>
      </c>
      <c r="S27">
        <v>0</v>
      </c>
      <c r="T27">
        <v>29.152799999999971</v>
      </c>
      <c r="U27" t="s">
        <v>148</v>
      </c>
      <c r="V27">
        <v>2020</v>
      </c>
      <c r="W27">
        <v>8</v>
      </c>
      <c r="X27" t="s">
        <v>27</v>
      </c>
    </row>
    <row r="28" spans="1:24" x14ac:dyDescent="0.35">
      <c r="A28">
        <v>3057</v>
      </c>
      <c r="B28" t="s">
        <v>143</v>
      </c>
      <c r="C28" s="1">
        <v>44071</v>
      </c>
      <c r="D28" s="1">
        <v>44078</v>
      </c>
      <c r="E28" t="s">
        <v>39</v>
      </c>
      <c r="F28" t="s">
        <v>144</v>
      </c>
      <c r="G28" t="s">
        <v>145</v>
      </c>
      <c r="H28" t="s">
        <v>28</v>
      </c>
      <c r="I28" t="s">
        <v>29</v>
      </c>
      <c r="J28" t="s">
        <v>30</v>
      </c>
      <c r="K28" t="s">
        <v>31</v>
      </c>
      <c r="L28" t="s">
        <v>32</v>
      </c>
      <c r="M28" t="s">
        <v>149</v>
      </c>
      <c r="N28" t="s">
        <v>34</v>
      </c>
      <c r="O28" t="s">
        <v>86</v>
      </c>
      <c r="P28" t="s">
        <v>150</v>
      </c>
      <c r="Q28">
        <v>892.35</v>
      </c>
      <c r="R28">
        <v>5</v>
      </c>
      <c r="S28">
        <v>0</v>
      </c>
      <c r="T28">
        <v>267.70499999999993</v>
      </c>
      <c r="U28" t="s">
        <v>148</v>
      </c>
      <c r="V28">
        <v>2020</v>
      </c>
      <c r="W28">
        <v>8</v>
      </c>
      <c r="X28" t="s">
        <v>27</v>
      </c>
    </row>
    <row r="29" spans="1:24" x14ac:dyDescent="0.35">
      <c r="A29">
        <v>3227</v>
      </c>
      <c r="B29" t="s">
        <v>151</v>
      </c>
      <c r="C29" s="1">
        <v>44092</v>
      </c>
      <c r="D29" s="1">
        <v>44097</v>
      </c>
      <c r="E29" t="s">
        <v>39</v>
      </c>
      <c r="F29" t="s">
        <v>152</v>
      </c>
      <c r="G29" t="s">
        <v>153</v>
      </c>
      <c r="H29" t="s">
        <v>28</v>
      </c>
      <c r="I29" t="s">
        <v>29</v>
      </c>
      <c r="J29" t="s">
        <v>30</v>
      </c>
      <c r="K29" t="s">
        <v>31</v>
      </c>
      <c r="L29" t="s">
        <v>32</v>
      </c>
      <c r="M29" t="s">
        <v>154</v>
      </c>
      <c r="N29" t="s">
        <v>34</v>
      </c>
      <c r="O29" t="s">
        <v>71</v>
      </c>
      <c r="P29" t="s">
        <v>155</v>
      </c>
      <c r="Q29">
        <v>11.68</v>
      </c>
      <c r="R29">
        <v>2</v>
      </c>
      <c r="S29">
        <v>0</v>
      </c>
      <c r="T29">
        <v>5.4895999999999994</v>
      </c>
      <c r="U29" t="s">
        <v>156</v>
      </c>
      <c r="V29">
        <v>2020</v>
      </c>
      <c r="W29">
        <v>9</v>
      </c>
      <c r="X29" t="s">
        <v>54</v>
      </c>
    </row>
    <row r="30" spans="1:24" x14ac:dyDescent="0.35">
      <c r="A30">
        <v>3236</v>
      </c>
      <c r="B30" t="s">
        <v>151</v>
      </c>
      <c r="C30" s="1">
        <v>44092</v>
      </c>
      <c r="D30" s="1">
        <v>44097</v>
      </c>
      <c r="E30" t="s">
        <v>39</v>
      </c>
      <c r="F30" t="s">
        <v>152</v>
      </c>
      <c r="G30" t="s">
        <v>153</v>
      </c>
      <c r="H30" t="s">
        <v>28</v>
      </c>
      <c r="I30" t="s">
        <v>29</v>
      </c>
      <c r="J30" t="s">
        <v>30</v>
      </c>
      <c r="K30" t="s">
        <v>31</v>
      </c>
      <c r="L30" t="s">
        <v>32</v>
      </c>
      <c r="M30" t="s">
        <v>157</v>
      </c>
      <c r="N30" t="s">
        <v>34</v>
      </c>
      <c r="O30" t="s">
        <v>96</v>
      </c>
      <c r="P30" t="s">
        <v>158</v>
      </c>
      <c r="Q30">
        <v>16.899999999999999</v>
      </c>
      <c r="R30">
        <v>2</v>
      </c>
      <c r="S30">
        <v>0</v>
      </c>
      <c r="T30">
        <v>5.0699999999999985</v>
      </c>
      <c r="U30" t="s">
        <v>156</v>
      </c>
      <c r="V30">
        <v>2020</v>
      </c>
      <c r="W30">
        <v>9</v>
      </c>
      <c r="X30" t="s">
        <v>54</v>
      </c>
    </row>
    <row r="31" spans="1:24" x14ac:dyDescent="0.35">
      <c r="A31">
        <v>3276</v>
      </c>
      <c r="B31" t="s">
        <v>159</v>
      </c>
      <c r="C31" s="1">
        <v>44096</v>
      </c>
      <c r="D31" s="1">
        <v>44100</v>
      </c>
      <c r="E31" t="s">
        <v>24</v>
      </c>
      <c r="F31" t="s">
        <v>160</v>
      </c>
      <c r="G31" t="s">
        <v>161</v>
      </c>
      <c r="H31" t="s">
        <v>28</v>
      </c>
      <c r="I31" t="s">
        <v>29</v>
      </c>
      <c r="J31" t="s">
        <v>30</v>
      </c>
      <c r="K31" t="s">
        <v>31</v>
      </c>
      <c r="L31" t="s">
        <v>32</v>
      </c>
      <c r="M31" t="s">
        <v>162</v>
      </c>
      <c r="N31" t="s">
        <v>34</v>
      </c>
      <c r="O31" t="s">
        <v>65</v>
      </c>
      <c r="P31" t="s">
        <v>163</v>
      </c>
      <c r="Q31">
        <v>61.44</v>
      </c>
      <c r="R31">
        <v>3</v>
      </c>
      <c r="S31">
        <v>0</v>
      </c>
      <c r="T31">
        <v>16.588799999999999</v>
      </c>
      <c r="U31" t="s">
        <v>156</v>
      </c>
      <c r="V31">
        <v>2020</v>
      </c>
      <c r="W31">
        <v>9</v>
      </c>
      <c r="X31" t="s">
        <v>54</v>
      </c>
    </row>
    <row r="32" spans="1:24" x14ac:dyDescent="0.35">
      <c r="A32">
        <v>3809</v>
      </c>
      <c r="B32" t="s">
        <v>164</v>
      </c>
      <c r="C32" s="1">
        <v>44162</v>
      </c>
      <c r="D32" s="1">
        <v>44166</v>
      </c>
      <c r="E32" t="s">
        <v>39</v>
      </c>
      <c r="F32" t="s">
        <v>165</v>
      </c>
      <c r="G32" t="s">
        <v>166</v>
      </c>
      <c r="H32" t="s">
        <v>28</v>
      </c>
      <c r="I32" t="s">
        <v>29</v>
      </c>
      <c r="J32" t="s">
        <v>30</v>
      </c>
      <c r="K32" t="s">
        <v>31</v>
      </c>
      <c r="L32" t="s">
        <v>32</v>
      </c>
      <c r="M32" t="s">
        <v>167</v>
      </c>
      <c r="N32" t="s">
        <v>34</v>
      </c>
      <c r="O32" t="s">
        <v>35</v>
      </c>
      <c r="P32" t="s">
        <v>168</v>
      </c>
      <c r="Q32">
        <v>113.82</v>
      </c>
      <c r="R32">
        <v>3</v>
      </c>
      <c r="S32">
        <v>0</v>
      </c>
      <c r="T32">
        <v>53.495399999999989</v>
      </c>
      <c r="U32" t="s">
        <v>118</v>
      </c>
      <c r="V32">
        <v>2020</v>
      </c>
      <c r="W32">
        <v>11</v>
      </c>
      <c r="X32" t="s">
        <v>47</v>
      </c>
    </row>
    <row r="33" spans="1:24" x14ac:dyDescent="0.35">
      <c r="A33">
        <v>3896</v>
      </c>
      <c r="B33" t="s">
        <v>169</v>
      </c>
      <c r="C33" s="1">
        <v>44169</v>
      </c>
      <c r="D33" s="1">
        <v>44174</v>
      </c>
      <c r="E33" t="s">
        <v>24</v>
      </c>
      <c r="F33" t="s">
        <v>170</v>
      </c>
      <c r="G33" t="s">
        <v>171</v>
      </c>
      <c r="H33" t="s">
        <v>28</v>
      </c>
      <c r="I33" t="s">
        <v>29</v>
      </c>
      <c r="J33" t="s">
        <v>30</v>
      </c>
      <c r="K33" t="s">
        <v>31</v>
      </c>
      <c r="L33" t="s">
        <v>32</v>
      </c>
      <c r="M33" t="s">
        <v>172</v>
      </c>
      <c r="N33" t="s">
        <v>34</v>
      </c>
      <c r="O33" t="s">
        <v>173</v>
      </c>
      <c r="P33" t="s">
        <v>174</v>
      </c>
      <c r="Q33">
        <v>271.44</v>
      </c>
      <c r="R33">
        <v>3</v>
      </c>
      <c r="S33">
        <v>0</v>
      </c>
      <c r="T33">
        <v>122.148</v>
      </c>
      <c r="U33" t="s">
        <v>131</v>
      </c>
      <c r="V33">
        <v>2020</v>
      </c>
      <c r="W33">
        <v>12</v>
      </c>
      <c r="X33" t="s">
        <v>54</v>
      </c>
    </row>
    <row r="34" spans="1:24" x14ac:dyDescent="0.35">
      <c r="A34">
        <v>3912</v>
      </c>
      <c r="B34" t="s">
        <v>175</v>
      </c>
      <c r="C34" s="1">
        <v>44170</v>
      </c>
      <c r="D34" s="1">
        <v>44175</v>
      </c>
      <c r="E34" t="s">
        <v>39</v>
      </c>
      <c r="F34" t="s">
        <v>152</v>
      </c>
      <c r="G34" t="s">
        <v>153</v>
      </c>
      <c r="H34" t="s">
        <v>28</v>
      </c>
      <c r="I34" t="s">
        <v>29</v>
      </c>
      <c r="J34" t="s">
        <v>30</v>
      </c>
      <c r="K34" t="s">
        <v>31</v>
      </c>
      <c r="L34" t="s">
        <v>32</v>
      </c>
      <c r="M34" t="s">
        <v>176</v>
      </c>
      <c r="N34" t="s">
        <v>34</v>
      </c>
      <c r="O34" t="s">
        <v>82</v>
      </c>
      <c r="P34" t="s">
        <v>177</v>
      </c>
      <c r="Q34">
        <v>12.6</v>
      </c>
      <c r="R34">
        <v>4</v>
      </c>
      <c r="S34">
        <v>0</v>
      </c>
      <c r="T34">
        <v>6.048</v>
      </c>
      <c r="U34" t="s">
        <v>131</v>
      </c>
      <c r="V34">
        <v>2020</v>
      </c>
      <c r="W34">
        <v>12</v>
      </c>
      <c r="X34" t="s">
        <v>54</v>
      </c>
    </row>
    <row r="35" spans="1:24" x14ac:dyDescent="0.35">
      <c r="A35">
        <v>4129</v>
      </c>
      <c r="B35" t="s">
        <v>178</v>
      </c>
      <c r="C35" s="1">
        <v>44190</v>
      </c>
      <c r="D35" s="1">
        <v>44194</v>
      </c>
      <c r="E35" t="s">
        <v>39</v>
      </c>
      <c r="F35" t="s">
        <v>179</v>
      </c>
      <c r="G35" t="s">
        <v>180</v>
      </c>
      <c r="H35" t="s">
        <v>28</v>
      </c>
      <c r="I35" t="s">
        <v>29</v>
      </c>
      <c r="J35" t="s">
        <v>30</v>
      </c>
      <c r="K35" t="s">
        <v>31</v>
      </c>
      <c r="L35" t="s">
        <v>32</v>
      </c>
      <c r="M35" t="s">
        <v>181</v>
      </c>
      <c r="N35" t="s">
        <v>34</v>
      </c>
      <c r="O35" t="s">
        <v>35</v>
      </c>
      <c r="P35" t="s">
        <v>182</v>
      </c>
      <c r="Q35">
        <v>9.9600000000000009</v>
      </c>
      <c r="R35">
        <v>2</v>
      </c>
      <c r="S35">
        <v>0</v>
      </c>
      <c r="T35">
        <v>4.8804000000000007</v>
      </c>
      <c r="U35" t="s">
        <v>131</v>
      </c>
      <c r="V35">
        <v>2020</v>
      </c>
      <c r="W35">
        <v>12</v>
      </c>
      <c r="X35" t="s">
        <v>47</v>
      </c>
    </row>
    <row r="36" spans="1:24" x14ac:dyDescent="0.35">
      <c r="A36">
        <v>4166</v>
      </c>
      <c r="B36" t="s">
        <v>183</v>
      </c>
      <c r="C36" s="1">
        <v>44195</v>
      </c>
      <c r="D36" s="1">
        <v>44199</v>
      </c>
      <c r="E36" t="s">
        <v>39</v>
      </c>
      <c r="F36" t="s">
        <v>184</v>
      </c>
      <c r="G36" t="s">
        <v>185</v>
      </c>
      <c r="H36" t="s">
        <v>28</v>
      </c>
      <c r="I36" t="s">
        <v>29</v>
      </c>
      <c r="J36" t="s">
        <v>30</v>
      </c>
      <c r="K36" t="s">
        <v>31</v>
      </c>
      <c r="L36" t="s">
        <v>32</v>
      </c>
      <c r="M36" t="s">
        <v>172</v>
      </c>
      <c r="N36" t="s">
        <v>34</v>
      </c>
      <c r="O36" t="s">
        <v>173</v>
      </c>
      <c r="P36" t="s">
        <v>174</v>
      </c>
      <c r="Q36">
        <v>271.44</v>
      </c>
      <c r="R36">
        <v>3</v>
      </c>
      <c r="S36">
        <v>0</v>
      </c>
      <c r="T36">
        <v>122.148</v>
      </c>
      <c r="U36" t="s">
        <v>131</v>
      </c>
      <c r="V36">
        <v>2020</v>
      </c>
      <c r="W36">
        <v>12</v>
      </c>
      <c r="X36" t="s">
        <v>27</v>
      </c>
    </row>
    <row r="37" spans="1:24" x14ac:dyDescent="0.35">
      <c r="A37">
        <v>4167</v>
      </c>
      <c r="B37" t="s">
        <v>183</v>
      </c>
      <c r="C37" s="1">
        <v>44195</v>
      </c>
      <c r="D37" s="1">
        <v>44199</v>
      </c>
      <c r="E37" t="s">
        <v>39</v>
      </c>
      <c r="F37" t="s">
        <v>184</v>
      </c>
      <c r="G37" t="s">
        <v>185</v>
      </c>
      <c r="H37" t="s">
        <v>28</v>
      </c>
      <c r="I37" t="s">
        <v>29</v>
      </c>
      <c r="J37" t="s">
        <v>30</v>
      </c>
      <c r="K37" t="s">
        <v>31</v>
      </c>
      <c r="L37" t="s">
        <v>32</v>
      </c>
      <c r="M37" t="s">
        <v>186</v>
      </c>
      <c r="N37" t="s">
        <v>34</v>
      </c>
      <c r="O37" t="s">
        <v>35</v>
      </c>
      <c r="P37" t="s">
        <v>187</v>
      </c>
      <c r="Q37">
        <v>68.52</v>
      </c>
      <c r="R37">
        <v>3</v>
      </c>
      <c r="S37">
        <v>0</v>
      </c>
      <c r="T37">
        <v>31.519199999999998</v>
      </c>
      <c r="U37" t="s">
        <v>131</v>
      </c>
      <c r="V37">
        <v>2020</v>
      </c>
      <c r="W37">
        <v>12</v>
      </c>
      <c r="X37" t="s">
        <v>27</v>
      </c>
    </row>
    <row r="38" spans="1:24" x14ac:dyDescent="0.35">
      <c r="A38">
        <v>4168</v>
      </c>
      <c r="B38" t="s">
        <v>183</v>
      </c>
      <c r="C38" s="1">
        <v>44195</v>
      </c>
      <c r="D38" s="1">
        <v>44199</v>
      </c>
      <c r="E38" t="s">
        <v>39</v>
      </c>
      <c r="F38" t="s">
        <v>184</v>
      </c>
      <c r="G38" t="s">
        <v>185</v>
      </c>
      <c r="H38" t="s">
        <v>28</v>
      </c>
      <c r="I38" t="s">
        <v>29</v>
      </c>
      <c r="J38" t="s">
        <v>30</v>
      </c>
      <c r="K38" t="s">
        <v>31</v>
      </c>
      <c r="L38" t="s">
        <v>32</v>
      </c>
      <c r="M38" t="s">
        <v>188</v>
      </c>
      <c r="N38" t="s">
        <v>34</v>
      </c>
      <c r="O38" t="s">
        <v>86</v>
      </c>
      <c r="P38" t="s">
        <v>189</v>
      </c>
      <c r="Q38">
        <v>74.94</v>
      </c>
      <c r="R38">
        <v>3</v>
      </c>
      <c r="S38">
        <v>0</v>
      </c>
      <c r="T38">
        <v>14.238599999999995</v>
      </c>
      <c r="U38" t="s">
        <v>131</v>
      </c>
      <c r="V38">
        <v>2020</v>
      </c>
      <c r="W38">
        <v>12</v>
      </c>
      <c r="X38" t="s">
        <v>27</v>
      </c>
    </row>
    <row r="39" spans="1:24" x14ac:dyDescent="0.35">
      <c r="A39">
        <v>4286</v>
      </c>
      <c r="B39" t="s">
        <v>190</v>
      </c>
      <c r="C39" s="1">
        <v>44231</v>
      </c>
      <c r="D39" s="1">
        <v>44236</v>
      </c>
      <c r="E39" t="s">
        <v>39</v>
      </c>
      <c r="F39" t="s">
        <v>191</v>
      </c>
      <c r="G39" t="s">
        <v>192</v>
      </c>
      <c r="H39" t="s">
        <v>28</v>
      </c>
      <c r="I39" t="s">
        <v>29</v>
      </c>
      <c r="J39" t="s">
        <v>30</v>
      </c>
      <c r="K39" t="s">
        <v>31</v>
      </c>
      <c r="L39" t="s">
        <v>32</v>
      </c>
      <c r="M39" t="s">
        <v>193</v>
      </c>
      <c r="N39" t="s">
        <v>34</v>
      </c>
      <c r="O39" t="s">
        <v>86</v>
      </c>
      <c r="P39" t="s">
        <v>194</v>
      </c>
      <c r="Q39">
        <v>93.02</v>
      </c>
      <c r="R39">
        <v>2</v>
      </c>
      <c r="S39">
        <v>0</v>
      </c>
      <c r="T39">
        <v>3.720799999999997</v>
      </c>
      <c r="U39" t="s">
        <v>50</v>
      </c>
      <c r="V39">
        <v>2021</v>
      </c>
      <c r="W39">
        <v>2</v>
      </c>
      <c r="X39" t="s">
        <v>54</v>
      </c>
    </row>
    <row r="40" spans="1:24" x14ac:dyDescent="0.35">
      <c r="A40">
        <v>4642</v>
      </c>
      <c r="B40" t="s">
        <v>195</v>
      </c>
      <c r="C40" s="1">
        <v>44305</v>
      </c>
      <c r="D40" s="1">
        <v>44310</v>
      </c>
      <c r="E40" t="s">
        <v>24</v>
      </c>
      <c r="F40" t="s">
        <v>196</v>
      </c>
      <c r="G40" t="s">
        <v>197</v>
      </c>
      <c r="H40" t="s">
        <v>28</v>
      </c>
      <c r="I40" t="s">
        <v>29</v>
      </c>
      <c r="J40" t="s">
        <v>30</v>
      </c>
      <c r="K40" t="s">
        <v>31</v>
      </c>
      <c r="L40" t="s">
        <v>32</v>
      </c>
      <c r="M40" t="s">
        <v>198</v>
      </c>
      <c r="N40" t="s">
        <v>34</v>
      </c>
      <c r="O40" t="s">
        <v>71</v>
      </c>
      <c r="P40" t="s">
        <v>199</v>
      </c>
      <c r="Q40">
        <v>5.46</v>
      </c>
      <c r="R40">
        <v>3</v>
      </c>
      <c r="S40">
        <v>0</v>
      </c>
      <c r="T40">
        <v>1.5288000000000002</v>
      </c>
      <c r="U40" t="s">
        <v>57</v>
      </c>
      <c r="V40">
        <v>2021</v>
      </c>
      <c r="W40">
        <v>4</v>
      </c>
      <c r="X40" t="s">
        <v>27</v>
      </c>
    </row>
    <row r="41" spans="1:24" x14ac:dyDescent="0.35">
      <c r="A41">
        <v>4644</v>
      </c>
      <c r="B41" t="s">
        <v>195</v>
      </c>
      <c r="C41" s="1">
        <v>44305</v>
      </c>
      <c r="D41" s="1">
        <v>44310</v>
      </c>
      <c r="E41" t="s">
        <v>24</v>
      </c>
      <c r="F41" t="s">
        <v>196</v>
      </c>
      <c r="G41" t="s">
        <v>197</v>
      </c>
      <c r="H41" t="s">
        <v>28</v>
      </c>
      <c r="I41" t="s">
        <v>29</v>
      </c>
      <c r="J41" t="s">
        <v>30</v>
      </c>
      <c r="K41" t="s">
        <v>31</v>
      </c>
      <c r="L41" t="s">
        <v>32</v>
      </c>
      <c r="M41" t="s">
        <v>200</v>
      </c>
      <c r="N41" t="s">
        <v>34</v>
      </c>
      <c r="O41" t="s">
        <v>71</v>
      </c>
      <c r="P41" t="s">
        <v>201</v>
      </c>
      <c r="Q41">
        <v>73.2</v>
      </c>
      <c r="R41">
        <v>5</v>
      </c>
      <c r="S41">
        <v>0</v>
      </c>
      <c r="T41">
        <v>21.227999999999998</v>
      </c>
      <c r="U41" t="s">
        <v>57</v>
      </c>
      <c r="V41">
        <v>2021</v>
      </c>
      <c r="W41">
        <v>4</v>
      </c>
      <c r="X41" t="s">
        <v>27</v>
      </c>
    </row>
    <row r="42" spans="1:24" x14ac:dyDescent="0.35">
      <c r="A42">
        <v>4650</v>
      </c>
      <c r="B42" t="s">
        <v>195</v>
      </c>
      <c r="C42" s="1">
        <v>44305</v>
      </c>
      <c r="D42" s="1">
        <v>44310</v>
      </c>
      <c r="E42" t="s">
        <v>24</v>
      </c>
      <c r="F42" t="s">
        <v>196</v>
      </c>
      <c r="G42" t="s">
        <v>197</v>
      </c>
      <c r="H42" t="s">
        <v>28</v>
      </c>
      <c r="I42" t="s">
        <v>29</v>
      </c>
      <c r="J42" t="s">
        <v>30</v>
      </c>
      <c r="K42" t="s">
        <v>31</v>
      </c>
      <c r="L42" t="s">
        <v>32</v>
      </c>
      <c r="M42" t="s">
        <v>202</v>
      </c>
      <c r="N42" t="s">
        <v>34</v>
      </c>
      <c r="O42" t="s">
        <v>35</v>
      </c>
      <c r="P42" t="s">
        <v>203</v>
      </c>
      <c r="Q42">
        <v>22.72</v>
      </c>
      <c r="R42">
        <v>4</v>
      </c>
      <c r="S42">
        <v>0</v>
      </c>
      <c r="T42">
        <v>10.223999999999998</v>
      </c>
      <c r="U42" t="s">
        <v>57</v>
      </c>
      <c r="V42">
        <v>2021</v>
      </c>
      <c r="W42">
        <v>4</v>
      </c>
      <c r="X42" t="s">
        <v>27</v>
      </c>
    </row>
    <row r="43" spans="1:24" x14ac:dyDescent="0.35">
      <c r="A43">
        <v>4911</v>
      </c>
      <c r="B43" t="s">
        <v>204</v>
      </c>
      <c r="C43" s="1">
        <v>44346</v>
      </c>
      <c r="D43" s="1">
        <v>44350</v>
      </c>
      <c r="E43" t="s">
        <v>39</v>
      </c>
      <c r="F43" t="s">
        <v>205</v>
      </c>
      <c r="G43" t="s">
        <v>206</v>
      </c>
      <c r="H43" t="s">
        <v>28</v>
      </c>
      <c r="I43" t="s">
        <v>29</v>
      </c>
      <c r="J43" t="s">
        <v>30</v>
      </c>
      <c r="K43" t="s">
        <v>31</v>
      </c>
      <c r="L43" t="s">
        <v>32</v>
      </c>
      <c r="M43" t="s">
        <v>207</v>
      </c>
      <c r="N43" t="s">
        <v>34</v>
      </c>
      <c r="O43" t="s">
        <v>35</v>
      </c>
      <c r="P43" t="s">
        <v>208</v>
      </c>
      <c r="Q43">
        <v>38.880000000000003</v>
      </c>
      <c r="R43">
        <v>6</v>
      </c>
      <c r="S43">
        <v>0</v>
      </c>
      <c r="T43">
        <v>18.662400000000002</v>
      </c>
      <c r="U43" t="s">
        <v>209</v>
      </c>
      <c r="V43">
        <v>2021</v>
      </c>
      <c r="W43">
        <v>5</v>
      </c>
      <c r="X43" t="s">
        <v>47</v>
      </c>
    </row>
    <row r="44" spans="1:24" x14ac:dyDescent="0.35">
      <c r="A44">
        <v>5096</v>
      </c>
      <c r="B44" t="s">
        <v>210</v>
      </c>
      <c r="C44" s="1">
        <v>44372</v>
      </c>
      <c r="D44" s="1">
        <v>44376</v>
      </c>
      <c r="E44" t="s">
        <v>39</v>
      </c>
      <c r="F44" t="s">
        <v>211</v>
      </c>
      <c r="G44" t="s">
        <v>212</v>
      </c>
      <c r="H44" t="s">
        <v>28</v>
      </c>
      <c r="I44" t="s">
        <v>29</v>
      </c>
      <c r="J44" t="s">
        <v>30</v>
      </c>
      <c r="K44" t="s">
        <v>31</v>
      </c>
      <c r="L44" t="s">
        <v>32</v>
      </c>
      <c r="M44" t="s">
        <v>213</v>
      </c>
      <c r="N44" t="s">
        <v>34</v>
      </c>
      <c r="O44" t="s">
        <v>65</v>
      </c>
      <c r="P44" t="s">
        <v>214</v>
      </c>
      <c r="Q44">
        <v>60.81</v>
      </c>
      <c r="R44">
        <v>3</v>
      </c>
      <c r="S44">
        <v>0</v>
      </c>
      <c r="T44">
        <v>17.026800000000001</v>
      </c>
      <c r="U44" t="s">
        <v>215</v>
      </c>
      <c r="V44">
        <v>2021</v>
      </c>
      <c r="W44">
        <v>6</v>
      </c>
      <c r="X44" t="s">
        <v>27</v>
      </c>
    </row>
    <row r="45" spans="1:24" x14ac:dyDescent="0.35">
      <c r="A45">
        <v>5144</v>
      </c>
      <c r="B45" t="s">
        <v>216</v>
      </c>
      <c r="C45" s="1">
        <v>44380</v>
      </c>
      <c r="D45" s="1">
        <v>44383</v>
      </c>
      <c r="E45" t="s">
        <v>89</v>
      </c>
      <c r="F45" t="s">
        <v>217</v>
      </c>
      <c r="G45" t="s">
        <v>218</v>
      </c>
      <c r="H45" t="s">
        <v>28</v>
      </c>
      <c r="I45" t="s">
        <v>29</v>
      </c>
      <c r="J45" t="s">
        <v>30</v>
      </c>
      <c r="K45" t="s">
        <v>31</v>
      </c>
      <c r="L45" t="s">
        <v>32</v>
      </c>
      <c r="M45" t="s">
        <v>219</v>
      </c>
      <c r="N45" t="s">
        <v>34</v>
      </c>
      <c r="O45" t="s">
        <v>76</v>
      </c>
      <c r="P45" t="s">
        <v>220</v>
      </c>
      <c r="Q45">
        <v>3.96</v>
      </c>
      <c r="R45">
        <v>2</v>
      </c>
      <c r="S45">
        <v>0</v>
      </c>
      <c r="T45">
        <v>7.9200000000000159E-2</v>
      </c>
      <c r="U45" t="s">
        <v>84</v>
      </c>
      <c r="V45">
        <v>2021</v>
      </c>
      <c r="W45">
        <v>7</v>
      </c>
      <c r="X45" t="s">
        <v>27</v>
      </c>
    </row>
    <row r="46" spans="1:24" x14ac:dyDescent="0.35">
      <c r="A46">
        <v>5146</v>
      </c>
      <c r="B46" t="s">
        <v>216</v>
      </c>
      <c r="C46" s="1">
        <v>44380</v>
      </c>
      <c r="D46" s="1">
        <v>44383</v>
      </c>
      <c r="E46" t="s">
        <v>89</v>
      </c>
      <c r="F46" t="s">
        <v>217</v>
      </c>
      <c r="G46" t="s">
        <v>218</v>
      </c>
      <c r="H46" t="s">
        <v>28</v>
      </c>
      <c r="I46" t="s">
        <v>29</v>
      </c>
      <c r="J46" t="s">
        <v>30</v>
      </c>
      <c r="K46" t="s">
        <v>31</v>
      </c>
      <c r="L46" t="s">
        <v>32</v>
      </c>
      <c r="M46" t="s">
        <v>221</v>
      </c>
      <c r="N46" t="s">
        <v>34</v>
      </c>
      <c r="O46" t="s">
        <v>35</v>
      </c>
      <c r="P46" t="s">
        <v>222</v>
      </c>
      <c r="Q46">
        <v>12.96</v>
      </c>
      <c r="R46">
        <v>2</v>
      </c>
      <c r="S46">
        <v>0</v>
      </c>
      <c r="T46">
        <v>6.2208000000000006</v>
      </c>
      <c r="U46" t="s">
        <v>84</v>
      </c>
      <c r="V46">
        <v>2021</v>
      </c>
      <c r="W46">
        <v>7</v>
      </c>
      <c r="X46" t="s">
        <v>27</v>
      </c>
    </row>
    <row r="47" spans="1:24" x14ac:dyDescent="0.35">
      <c r="A47">
        <v>5238</v>
      </c>
      <c r="B47" t="s">
        <v>223</v>
      </c>
      <c r="C47" s="1">
        <v>44394</v>
      </c>
      <c r="D47" s="1">
        <v>44399</v>
      </c>
      <c r="E47" t="s">
        <v>39</v>
      </c>
      <c r="F47" t="s">
        <v>224</v>
      </c>
      <c r="G47" t="s">
        <v>225</v>
      </c>
      <c r="H47" t="s">
        <v>28</v>
      </c>
      <c r="I47" t="s">
        <v>29</v>
      </c>
      <c r="J47" t="s">
        <v>30</v>
      </c>
      <c r="K47" t="s">
        <v>31</v>
      </c>
      <c r="L47" t="s">
        <v>32</v>
      </c>
      <c r="M47" t="s">
        <v>226</v>
      </c>
      <c r="N47" t="s">
        <v>34</v>
      </c>
      <c r="O47" t="s">
        <v>86</v>
      </c>
      <c r="P47" t="s">
        <v>227</v>
      </c>
      <c r="Q47">
        <v>77.88</v>
      </c>
      <c r="R47">
        <v>2</v>
      </c>
      <c r="S47">
        <v>0</v>
      </c>
      <c r="T47">
        <v>3.8939999999999912</v>
      </c>
      <c r="U47" t="s">
        <v>84</v>
      </c>
      <c r="V47">
        <v>2021</v>
      </c>
      <c r="W47">
        <v>7</v>
      </c>
      <c r="X47" t="s">
        <v>54</v>
      </c>
    </row>
    <row r="48" spans="1:24" x14ac:dyDescent="0.35">
      <c r="A48">
        <v>5437</v>
      </c>
      <c r="B48" t="s">
        <v>228</v>
      </c>
      <c r="C48" s="1">
        <v>44430</v>
      </c>
      <c r="D48" s="1">
        <v>44437</v>
      </c>
      <c r="E48" t="s">
        <v>39</v>
      </c>
      <c r="F48" t="s">
        <v>229</v>
      </c>
      <c r="G48" t="s">
        <v>230</v>
      </c>
      <c r="H48" t="s">
        <v>28</v>
      </c>
      <c r="I48" t="s">
        <v>29</v>
      </c>
      <c r="J48" t="s">
        <v>30</v>
      </c>
      <c r="K48" t="s">
        <v>31</v>
      </c>
      <c r="L48" t="s">
        <v>32</v>
      </c>
      <c r="M48" t="s">
        <v>231</v>
      </c>
      <c r="N48" t="s">
        <v>34</v>
      </c>
      <c r="O48" t="s">
        <v>71</v>
      </c>
      <c r="P48" t="s">
        <v>232</v>
      </c>
      <c r="Q48">
        <v>5.76</v>
      </c>
      <c r="R48">
        <v>2</v>
      </c>
      <c r="S48">
        <v>0</v>
      </c>
      <c r="T48">
        <v>1.6703999999999999</v>
      </c>
      <c r="U48" t="s">
        <v>148</v>
      </c>
      <c r="V48">
        <v>2021</v>
      </c>
      <c r="W48">
        <v>8</v>
      </c>
      <c r="X48" t="s">
        <v>54</v>
      </c>
    </row>
    <row r="49" spans="1:24" x14ac:dyDescent="0.35">
      <c r="A49">
        <v>5820</v>
      </c>
      <c r="B49" t="s">
        <v>233</v>
      </c>
      <c r="C49" s="1">
        <v>44463</v>
      </c>
      <c r="D49" s="1">
        <v>44467</v>
      </c>
      <c r="E49" t="s">
        <v>39</v>
      </c>
      <c r="F49" t="s">
        <v>234</v>
      </c>
      <c r="G49" t="s">
        <v>235</v>
      </c>
      <c r="H49" t="s">
        <v>28</v>
      </c>
      <c r="I49" t="s">
        <v>29</v>
      </c>
      <c r="J49" t="s">
        <v>30</v>
      </c>
      <c r="K49" t="s">
        <v>31</v>
      </c>
      <c r="L49" t="s">
        <v>32</v>
      </c>
      <c r="M49" t="s">
        <v>236</v>
      </c>
      <c r="N49" t="s">
        <v>34</v>
      </c>
      <c r="O49" t="s">
        <v>173</v>
      </c>
      <c r="P49" t="s">
        <v>237</v>
      </c>
      <c r="Q49">
        <v>304.89999999999998</v>
      </c>
      <c r="R49">
        <v>5</v>
      </c>
      <c r="S49">
        <v>0</v>
      </c>
      <c r="T49">
        <v>143.30299999999997</v>
      </c>
      <c r="U49" t="s">
        <v>156</v>
      </c>
      <c r="V49">
        <v>2021</v>
      </c>
      <c r="W49">
        <v>9</v>
      </c>
      <c r="X49" t="s">
        <v>54</v>
      </c>
    </row>
    <row r="50" spans="1:24" x14ac:dyDescent="0.35">
      <c r="A50">
        <v>6088</v>
      </c>
      <c r="B50" t="s">
        <v>238</v>
      </c>
      <c r="C50" s="1">
        <v>44503</v>
      </c>
      <c r="D50" s="1">
        <v>44508</v>
      </c>
      <c r="E50" t="s">
        <v>39</v>
      </c>
      <c r="F50" t="s">
        <v>239</v>
      </c>
      <c r="G50" t="s">
        <v>240</v>
      </c>
      <c r="H50" t="s">
        <v>28</v>
      </c>
      <c r="I50" t="s">
        <v>29</v>
      </c>
      <c r="J50" t="s">
        <v>30</v>
      </c>
      <c r="K50" t="s">
        <v>31</v>
      </c>
      <c r="L50" t="s">
        <v>32</v>
      </c>
      <c r="M50" t="s">
        <v>241</v>
      </c>
      <c r="N50" t="s">
        <v>34</v>
      </c>
      <c r="O50" t="s">
        <v>65</v>
      </c>
      <c r="P50" t="s">
        <v>242</v>
      </c>
      <c r="Q50">
        <v>43.32</v>
      </c>
      <c r="R50">
        <v>2</v>
      </c>
      <c r="S50">
        <v>0</v>
      </c>
      <c r="T50">
        <v>14.295599999999997</v>
      </c>
      <c r="U50" t="s">
        <v>118</v>
      </c>
      <c r="V50">
        <v>2021</v>
      </c>
      <c r="W50">
        <v>11</v>
      </c>
      <c r="X50" t="s">
        <v>27</v>
      </c>
    </row>
    <row r="51" spans="1:24" x14ac:dyDescent="0.35">
      <c r="A51">
        <v>6098</v>
      </c>
      <c r="B51" t="s">
        <v>238</v>
      </c>
      <c r="C51" s="1">
        <v>44503</v>
      </c>
      <c r="D51" s="1">
        <v>44508</v>
      </c>
      <c r="E51" t="s">
        <v>39</v>
      </c>
      <c r="F51" t="s">
        <v>239</v>
      </c>
      <c r="G51" t="s">
        <v>240</v>
      </c>
      <c r="H51" t="s">
        <v>28</v>
      </c>
      <c r="I51" t="s">
        <v>29</v>
      </c>
      <c r="J51" t="s">
        <v>30</v>
      </c>
      <c r="K51" t="s">
        <v>31</v>
      </c>
      <c r="L51" t="s">
        <v>32</v>
      </c>
      <c r="M51" t="s">
        <v>243</v>
      </c>
      <c r="N51" t="s">
        <v>34</v>
      </c>
      <c r="O51" t="s">
        <v>76</v>
      </c>
      <c r="P51" t="s">
        <v>244</v>
      </c>
      <c r="Q51">
        <v>15.260000000000002</v>
      </c>
      <c r="R51">
        <v>7</v>
      </c>
      <c r="S51">
        <v>0</v>
      </c>
      <c r="T51">
        <v>5.0358000000000001</v>
      </c>
      <c r="U51" t="s">
        <v>118</v>
      </c>
      <c r="V51">
        <v>2021</v>
      </c>
      <c r="W51">
        <v>11</v>
      </c>
      <c r="X51" t="s">
        <v>27</v>
      </c>
    </row>
    <row r="52" spans="1:24" x14ac:dyDescent="0.35">
      <c r="A52">
        <v>6101</v>
      </c>
      <c r="B52" t="s">
        <v>238</v>
      </c>
      <c r="C52" s="1">
        <v>44503</v>
      </c>
      <c r="D52" s="1">
        <v>44508</v>
      </c>
      <c r="E52" t="s">
        <v>39</v>
      </c>
      <c r="F52" t="s">
        <v>239</v>
      </c>
      <c r="G52" t="s">
        <v>240</v>
      </c>
      <c r="H52" t="s">
        <v>28</v>
      </c>
      <c r="I52" t="s">
        <v>29</v>
      </c>
      <c r="J52" t="s">
        <v>30</v>
      </c>
      <c r="K52" t="s">
        <v>31</v>
      </c>
      <c r="L52" t="s">
        <v>32</v>
      </c>
      <c r="M52" t="s">
        <v>107</v>
      </c>
      <c r="N52" t="s">
        <v>34</v>
      </c>
      <c r="O52" t="s">
        <v>35</v>
      </c>
      <c r="P52" t="s">
        <v>245</v>
      </c>
      <c r="Q52">
        <v>19.440000000000001</v>
      </c>
      <c r="R52">
        <v>3</v>
      </c>
      <c r="S52">
        <v>0</v>
      </c>
      <c r="T52">
        <v>9.3312000000000008</v>
      </c>
      <c r="U52" t="s">
        <v>118</v>
      </c>
      <c r="V52">
        <v>2021</v>
      </c>
      <c r="W52">
        <v>11</v>
      </c>
      <c r="X52" t="s">
        <v>27</v>
      </c>
    </row>
    <row r="53" spans="1:24" x14ac:dyDescent="0.35">
      <c r="A53">
        <v>6102</v>
      </c>
      <c r="B53" t="s">
        <v>238</v>
      </c>
      <c r="C53" s="1">
        <v>44503</v>
      </c>
      <c r="D53" s="1">
        <v>44508</v>
      </c>
      <c r="E53" t="s">
        <v>39</v>
      </c>
      <c r="F53" t="s">
        <v>239</v>
      </c>
      <c r="G53" t="s">
        <v>240</v>
      </c>
      <c r="H53" t="s">
        <v>28</v>
      </c>
      <c r="I53" t="s">
        <v>29</v>
      </c>
      <c r="J53" t="s">
        <v>30</v>
      </c>
      <c r="K53" t="s">
        <v>31</v>
      </c>
      <c r="L53" t="s">
        <v>32</v>
      </c>
      <c r="M53" t="s">
        <v>246</v>
      </c>
      <c r="N53" t="s">
        <v>34</v>
      </c>
      <c r="O53" t="s">
        <v>35</v>
      </c>
      <c r="P53" t="s">
        <v>247</v>
      </c>
      <c r="Q53">
        <v>116.28</v>
      </c>
      <c r="R53">
        <v>3</v>
      </c>
      <c r="S53">
        <v>0</v>
      </c>
      <c r="T53">
        <v>56.977199999999996</v>
      </c>
      <c r="U53" t="s">
        <v>118</v>
      </c>
      <c r="V53">
        <v>2021</v>
      </c>
      <c r="W53">
        <v>11</v>
      </c>
      <c r="X53" t="s">
        <v>27</v>
      </c>
    </row>
    <row r="54" spans="1:24" x14ac:dyDescent="0.35">
      <c r="A54">
        <v>6104</v>
      </c>
      <c r="B54" t="s">
        <v>238</v>
      </c>
      <c r="C54" s="1">
        <v>44503</v>
      </c>
      <c r="D54" s="1">
        <v>44508</v>
      </c>
      <c r="E54" t="s">
        <v>39</v>
      </c>
      <c r="F54" t="s">
        <v>239</v>
      </c>
      <c r="G54" t="s">
        <v>240</v>
      </c>
      <c r="H54" t="s">
        <v>28</v>
      </c>
      <c r="I54" t="s">
        <v>29</v>
      </c>
      <c r="J54" t="s">
        <v>30</v>
      </c>
      <c r="K54" t="s">
        <v>31</v>
      </c>
      <c r="L54" t="s">
        <v>32</v>
      </c>
      <c r="M54" t="s">
        <v>248</v>
      </c>
      <c r="N54" t="s">
        <v>34</v>
      </c>
      <c r="O54" t="s">
        <v>35</v>
      </c>
      <c r="P54" t="s">
        <v>249</v>
      </c>
      <c r="Q54">
        <v>314.54999999999995</v>
      </c>
      <c r="R54">
        <v>3</v>
      </c>
      <c r="S54">
        <v>0</v>
      </c>
      <c r="T54">
        <v>150.98399999999998</v>
      </c>
      <c r="U54" t="s">
        <v>118</v>
      </c>
      <c r="V54">
        <v>2021</v>
      </c>
      <c r="W54">
        <v>11</v>
      </c>
      <c r="X54" t="s">
        <v>27</v>
      </c>
    </row>
    <row r="55" spans="1:24" x14ac:dyDescent="0.35">
      <c r="A55">
        <v>6264</v>
      </c>
      <c r="B55" t="s">
        <v>250</v>
      </c>
      <c r="C55" s="1">
        <v>44514</v>
      </c>
      <c r="D55" s="1">
        <v>44515</v>
      </c>
      <c r="E55" t="s">
        <v>89</v>
      </c>
      <c r="F55" t="s">
        <v>251</v>
      </c>
      <c r="G55" t="s">
        <v>252</v>
      </c>
      <c r="H55" t="s">
        <v>28</v>
      </c>
      <c r="I55" t="s">
        <v>29</v>
      </c>
      <c r="J55" t="s">
        <v>30</v>
      </c>
      <c r="K55" t="s">
        <v>31</v>
      </c>
      <c r="L55" t="s">
        <v>32</v>
      </c>
      <c r="M55" t="s">
        <v>253</v>
      </c>
      <c r="N55" t="s">
        <v>34</v>
      </c>
      <c r="O55" t="s">
        <v>71</v>
      </c>
      <c r="P55" t="s">
        <v>254</v>
      </c>
      <c r="Q55">
        <v>9.84</v>
      </c>
      <c r="R55">
        <v>3</v>
      </c>
      <c r="S55">
        <v>0</v>
      </c>
      <c r="T55">
        <v>2.8535999999999988</v>
      </c>
      <c r="U55" t="s">
        <v>118</v>
      </c>
      <c r="V55">
        <v>2021</v>
      </c>
      <c r="W55">
        <v>11</v>
      </c>
      <c r="X55" t="s">
        <v>27</v>
      </c>
    </row>
    <row r="56" spans="1:24" x14ac:dyDescent="0.35">
      <c r="A56">
        <v>6345</v>
      </c>
      <c r="B56" t="s">
        <v>255</v>
      </c>
      <c r="C56" s="1">
        <v>44521</v>
      </c>
      <c r="D56" s="1">
        <v>44526</v>
      </c>
      <c r="E56" t="s">
        <v>39</v>
      </c>
      <c r="F56" t="s">
        <v>256</v>
      </c>
      <c r="G56" t="s">
        <v>257</v>
      </c>
      <c r="H56" t="s">
        <v>28</v>
      </c>
      <c r="I56" t="s">
        <v>29</v>
      </c>
      <c r="J56" t="s">
        <v>30</v>
      </c>
      <c r="K56" t="s">
        <v>31</v>
      </c>
      <c r="L56" t="s">
        <v>32</v>
      </c>
      <c r="M56" t="s">
        <v>258</v>
      </c>
      <c r="N56" t="s">
        <v>34</v>
      </c>
      <c r="O56" t="s">
        <v>35</v>
      </c>
      <c r="P56" t="s">
        <v>259</v>
      </c>
      <c r="Q56">
        <v>32.400000000000006</v>
      </c>
      <c r="R56">
        <v>5</v>
      </c>
      <c r="S56">
        <v>0</v>
      </c>
      <c r="T56">
        <v>15.552000000000001</v>
      </c>
      <c r="U56" t="s">
        <v>118</v>
      </c>
      <c r="V56">
        <v>2021</v>
      </c>
      <c r="W56">
        <v>11</v>
      </c>
      <c r="X56" t="s">
        <v>54</v>
      </c>
    </row>
    <row r="57" spans="1:24" x14ac:dyDescent="0.35">
      <c r="A57">
        <v>6506</v>
      </c>
      <c r="B57" t="s">
        <v>260</v>
      </c>
      <c r="C57" s="1">
        <v>44533</v>
      </c>
      <c r="D57" s="1">
        <v>44539</v>
      </c>
      <c r="E57" t="s">
        <v>39</v>
      </c>
      <c r="F57" t="s">
        <v>261</v>
      </c>
      <c r="G57" t="s">
        <v>262</v>
      </c>
      <c r="H57" t="s">
        <v>28</v>
      </c>
      <c r="I57" t="s">
        <v>29</v>
      </c>
      <c r="J57" t="s">
        <v>30</v>
      </c>
      <c r="K57" t="s">
        <v>31</v>
      </c>
      <c r="L57" t="s">
        <v>32</v>
      </c>
      <c r="M57" t="s">
        <v>263</v>
      </c>
      <c r="N57" t="s">
        <v>34</v>
      </c>
      <c r="O57" t="s">
        <v>86</v>
      </c>
      <c r="P57" t="s">
        <v>264</v>
      </c>
      <c r="Q57">
        <v>772.68</v>
      </c>
      <c r="R57">
        <v>4</v>
      </c>
      <c r="S57">
        <v>0</v>
      </c>
      <c r="T57">
        <v>108.17520000000002</v>
      </c>
      <c r="U57" t="s">
        <v>131</v>
      </c>
      <c r="V57">
        <v>2021</v>
      </c>
      <c r="W57">
        <v>12</v>
      </c>
      <c r="X57" t="s">
        <v>27</v>
      </c>
    </row>
    <row r="58" spans="1:24" x14ac:dyDescent="0.35">
      <c r="A58">
        <v>6760</v>
      </c>
      <c r="B58" t="s">
        <v>265</v>
      </c>
      <c r="C58" s="1">
        <v>44555</v>
      </c>
      <c r="D58" s="1">
        <v>44558</v>
      </c>
      <c r="E58" t="s">
        <v>89</v>
      </c>
      <c r="F58" t="s">
        <v>266</v>
      </c>
      <c r="G58" t="s">
        <v>267</v>
      </c>
      <c r="H58" t="s">
        <v>28</v>
      </c>
      <c r="I58" t="s">
        <v>29</v>
      </c>
      <c r="J58" t="s">
        <v>30</v>
      </c>
      <c r="K58" t="s">
        <v>31</v>
      </c>
      <c r="L58" t="s">
        <v>32</v>
      </c>
      <c r="M58" t="s">
        <v>33</v>
      </c>
      <c r="N58" t="s">
        <v>34</v>
      </c>
      <c r="O58" t="s">
        <v>35</v>
      </c>
      <c r="P58" t="s">
        <v>36</v>
      </c>
      <c r="Q58">
        <v>45.36</v>
      </c>
      <c r="R58">
        <v>7</v>
      </c>
      <c r="S58">
        <v>0</v>
      </c>
      <c r="T58">
        <v>21.772800000000004</v>
      </c>
      <c r="U58" t="s">
        <v>131</v>
      </c>
      <c r="V58">
        <v>2021</v>
      </c>
      <c r="W58">
        <v>12</v>
      </c>
      <c r="X58" t="s">
        <v>54</v>
      </c>
    </row>
    <row r="59" spans="1:24" x14ac:dyDescent="0.35">
      <c r="A59">
        <v>7418</v>
      </c>
      <c r="B59" t="s">
        <v>268</v>
      </c>
      <c r="C59" s="1">
        <v>44666</v>
      </c>
      <c r="D59" s="1">
        <v>44668</v>
      </c>
      <c r="E59" t="s">
        <v>24</v>
      </c>
      <c r="F59" t="s">
        <v>269</v>
      </c>
      <c r="G59" t="s">
        <v>270</v>
      </c>
      <c r="H59" t="s">
        <v>28</v>
      </c>
      <c r="I59" t="s">
        <v>29</v>
      </c>
      <c r="J59" t="s">
        <v>30</v>
      </c>
      <c r="K59" t="s">
        <v>31</v>
      </c>
      <c r="L59" t="s">
        <v>32</v>
      </c>
      <c r="M59" t="s">
        <v>271</v>
      </c>
      <c r="N59" t="s">
        <v>34</v>
      </c>
      <c r="O59" t="s">
        <v>35</v>
      </c>
      <c r="P59" t="s">
        <v>272</v>
      </c>
      <c r="Q59">
        <v>79.14</v>
      </c>
      <c r="R59">
        <v>3</v>
      </c>
      <c r="S59">
        <v>0</v>
      </c>
      <c r="T59">
        <v>36.404399999999995</v>
      </c>
      <c r="U59" t="s">
        <v>57</v>
      </c>
      <c r="V59">
        <v>2022</v>
      </c>
      <c r="W59">
        <v>4</v>
      </c>
      <c r="X59" t="s">
        <v>54</v>
      </c>
    </row>
    <row r="60" spans="1:24" x14ac:dyDescent="0.35">
      <c r="A60">
        <v>7540</v>
      </c>
      <c r="B60" t="s">
        <v>273</v>
      </c>
      <c r="C60" s="1">
        <v>44683</v>
      </c>
      <c r="D60" s="1">
        <v>44687</v>
      </c>
      <c r="E60" t="s">
        <v>39</v>
      </c>
      <c r="F60" t="s">
        <v>274</v>
      </c>
      <c r="G60" t="s">
        <v>275</v>
      </c>
      <c r="H60" t="s">
        <v>28</v>
      </c>
      <c r="I60" t="s">
        <v>29</v>
      </c>
      <c r="J60" t="s">
        <v>30</v>
      </c>
      <c r="K60" t="s">
        <v>31</v>
      </c>
      <c r="L60" t="s">
        <v>32</v>
      </c>
      <c r="M60" t="s">
        <v>276</v>
      </c>
      <c r="N60" t="s">
        <v>34</v>
      </c>
      <c r="O60" t="s">
        <v>71</v>
      </c>
      <c r="P60" t="s">
        <v>277</v>
      </c>
      <c r="Q60">
        <v>59.519999999999996</v>
      </c>
      <c r="R60">
        <v>3</v>
      </c>
      <c r="S60">
        <v>0</v>
      </c>
      <c r="T60">
        <v>15.475200000000001</v>
      </c>
      <c r="U60" t="s">
        <v>209</v>
      </c>
      <c r="V60">
        <v>2022</v>
      </c>
      <c r="W60">
        <v>5</v>
      </c>
      <c r="X60" t="s">
        <v>27</v>
      </c>
    </row>
    <row r="61" spans="1:24" x14ac:dyDescent="0.35">
      <c r="A61">
        <v>7541</v>
      </c>
      <c r="B61" t="s">
        <v>273</v>
      </c>
      <c r="C61" s="1">
        <v>44683</v>
      </c>
      <c r="D61" s="1">
        <v>44687</v>
      </c>
      <c r="E61" t="s">
        <v>39</v>
      </c>
      <c r="F61" t="s">
        <v>274</v>
      </c>
      <c r="G61" t="s">
        <v>275</v>
      </c>
      <c r="H61" t="s">
        <v>28</v>
      </c>
      <c r="I61" t="s">
        <v>29</v>
      </c>
      <c r="J61" t="s">
        <v>30</v>
      </c>
      <c r="K61" t="s">
        <v>31</v>
      </c>
      <c r="L61" t="s">
        <v>32</v>
      </c>
      <c r="M61" t="s">
        <v>278</v>
      </c>
      <c r="N61" t="s">
        <v>34</v>
      </c>
      <c r="O61" t="s">
        <v>35</v>
      </c>
      <c r="P61" t="s">
        <v>279</v>
      </c>
      <c r="Q61">
        <v>34.4</v>
      </c>
      <c r="R61">
        <v>5</v>
      </c>
      <c r="S61">
        <v>0</v>
      </c>
      <c r="T61">
        <v>15.823999999999998</v>
      </c>
      <c r="U61" t="s">
        <v>209</v>
      </c>
      <c r="V61">
        <v>2022</v>
      </c>
      <c r="W61">
        <v>5</v>
      </c>
      <c r="X61" t="s">
        <v>27</v>
      </c>
    </row>
    <row r="62" spans="1:24" x14ac:dyDescent="0.35">
      <c r="A62">
        <v>7542</v>
      </c>
      <c r="B62" t="s">
        <v>273</v>
      </c>
      <c r="C62" s="1">
        <v>44683</v>
      </c>
      <c r="D62" s="1">
        <v>44687</v>
      </c>
      <c r="E62" t="s">
        <v>39</v>
      </c>
      <c r="F62" t="s">
        <v>274</v>
      </c>
      <c r="G62" t="s">
        <v>275</v>
      </c>
      <c r="H62" t="s">
        <v>28</v>
      </c>
      <c r="I62" t="s">
        <v>29</v>
      </c>
      <c r="J62" t="s">
        <v>30</v>
      </c>
      <c r="K62" t="s">
        <v>31</v>
      </c>
      <c r="L62" t="s">
        <v>32</v>
      </c>
      <c r="M62" t="s">
        <v>280</v>
      </c>
      <c r="N62" t="s">
        <v>34</v>
      </c>
      <c r="O62" t="s">
        <v>35</v>
      </c>
      <c r="P62" t="s">
        <v>281</v>
      </c>
      <c r="Q62">
        <v>15.700000000000001</v>
      </c>
      <c r="R62">
        <v>5</v>
      </c>
      <c r="S62">
        <v>0</v>
      </c>
      <c r="T62">
        <v>7.0649999999999995</v>
      </c>
      <c r="U62" t="s">
        <v>209</v>
      </c>
      <c r="V62">
        <v>2022</v>
      </c>
      <c r="W62">
        <v>5</v>
      </c>
      <c r="X62" t="s">
        <v>27</v>
      </c>
    </row>
    <row r="63" spans="1:24" x14ac:dyDescent="0.35">
      <c r="A63">
        <v>7719</v>
      </c>
      <c r="B63" t="s">
        <v>282</v>
      </c>
      <c r="C63" s="1">
        <v>44703</v>
      </c>
      <c r="D63" s="1">
        <v>44706</v>
      </c>
      <c r="E63" t="s">
        <v>89</v>
      </c>
      <c r="F63" t="s">
        <v>283</v>
      </c>
      <c r="G63" t="s">
        <v>284</v>
      </c>
      <c r="H63" t="s">
        <v>28</v>
      </c>
      <c r="I63" t="s">
        <v>29</v>
      </c>
      <c r="J63" t="s">
        <v>30</v>
      </c>
      <c r="K63" t="s">
        <v>31</v>
      </c>
      <c r="L63" t="s">
        <v>32</v>
      </c>
      <c r="M63" t="s">
        <v>285</v>
      </c>
      <c r="N63" t="s">
        <v>34</v>
      </c>
      <c r="O63" t="s">
        <v>71</v>
      </c>
      <c r="P63" t="s">
        <v>286</v>
      </c>
      <c r="Q63">
        <v>49.56</v>
      </c>
      <c r="R63">
        <v>7</v>
      </c>
      <c r="S63">
        <v>0</v>
      </c>
      <c r="T63">
        <v>18.832800000000002</v>
      </c>
      <c r="U63" t="s">
        <v>209</v>
      </c>
      <c r="V63">
        <v>2022</v>
      </c>
      <c r="W63">
        <v>5</v>
      </c>
      <c r="X63" t="s">
        <v>27</v>
      </c>
    </row>
    <row r="64" spans="1:24" x14ac:dyDescent="0.35">
      <c r="A64">
        <v>8006</v>
      </c>
      <c r="B64" t="s">
        <v>287</v>
      </c>
      <c r="C64" s="1">
        <v>44741</v>
      </c>
      <c r="D64" s="1">
        <v>44742</v>
      </c>
      <c r="E64" t="s">
        <v>89</v>
      </c>
      <c r="F64" t="s">
        <v>288</v>
      </c>
      <c r="G64" t="s">
        <v>289</v>
      </c>
      <c r="H64" t="s">
        <v>28</v>
      </c>
      <c r="I64" t="s">
        <v>29</v>
      </c>
      <c r="J64" t="s">
        <v>30</v>
      </c>
      <c r="K64" t="s">
        <v>31</v>
      </c>
      <c r="L64" t="s">
        <v>32</v>
      </c>
      <c r="M64" t="s">
        <v>290</v>
      </c>
      <c r="N64" t="s">
        <v>34</v>
      </c>
      <c r="O64" t="s">
        <v>71</v>
      </c>
      <c r="P64" t="s">
        <v>291</v>
      </c>
      <c r="Q64">
        <v>11.68</v>
      </c>
      <c r="R64">
        <v>2</v>
      </c>
      <c r="S64">
        <v>0</v>
      </c>
      <c r="T64">
        <v>3.0367999999999995</v>
      </c>
      <c r="U64" t="s">
        <v>215</v>
      </c>
      <c r="V64">
        <v>2022</v>
      </c>
      <c r="W64">
        <v>6</v>
      </c>
      <c r="X64" t="s">
        <v>27</v>
      </c>
    </row>
    <row r="65" spans="1:24" x14ac:dyDescent="0.35">
      <c r="A65">
        <v>8012</v>
      </c>
      <c r="B65" t="s">
        <v>287</v>
      </c>
      <c r="C65" s="1">
        <v>44741</v>
      </c>
      <c r="D65" s="1">
        <v>44742</v>
      </c>
      <c r="E65" t="s">
        <v>89</v>
      </c>
      <c r="F65" t="s">
        <v>288</v>
      </c>
      <c r="G65" t="s">
        <v>289</v>
      </c>
      <c r="H65" t="s">
        <v>28</v>
      </c>
      <c r="I65" t="s">
        <v>29</v>
      </c>
      <c r="J65" t="s">
        <v>30</v>
      </c>
      <c r="K65" t="s">
        <v>31</v>
      </c>
      <c r="L65" t="s">
        <v>32</v>
      </c>
      <c r="M65" t="s">
        <v>292</v>
      </c>
      <c r="N65" t="s">
        <v>34</v>
      </c>
      <c r="O65" t="s">
        <v>86</v>
      </c>
      <c r="P65" t="s">
        <v>293</v>
      </c>
      <c r="Q65">
        <v>130.71</v>
      </c>
      <c r="R65">
        <v>3</v>
      </c>
      <c r="S65">
        <v>0</v>
      </c>
      <c r="T65">
        <v>39.212999999999994</v>
      </c>
      <c r="U65" t="s">
        <v>215</v>
      </c>
      <c r="V65">
        <v>2022</v>
      </c>
      <c r="W65">
        <v>6</v>
      </c>
      <c r="X65" t="s">
        <v>27</v>
      </c>
    </row>
    <row r="66" spans="1:24" x14ac:dyDescent="0.35">
      <c r="A66">
        <v>8063</v>
      </c>
      <c r="B66" t="s">
        <v>294</v>
      </c>
      <c r="C66" s="1">
        <v>44749</v>
      </c>
      <c r="D66" s="1">
        <v>44753</v>
      </c>
      <c r="E66" t="s">
        <v>39</v>
      </c>
      <c r="F66" t="s">
        <v>295</v>
      </c>
      <c r="G66" t="s">
        <v>296</v>
      </c>
      <c r="H66" t="s">
        <v>28</v>
      </c>
      <c r="I66" t="s">
        <v>29</v>
      </c>
      <c r="J66" t="s">
        <v>30</v>
      </c>
      <c r="K66" t="s">
        <v>31</v>
      </c>
      <c r="L66" t="s">
        <v>32</v>
      </c>
      <c r="M66" t="s">
        <v>219</v>
      </c>
      <c r="N66" t="s">
        <v>34</v>
      </c>
      <c r="O66" t="s">
        <v>76</v>
      </c>
      <c r="P66" t="s">
        <v>220</v>
      </c>
      <c r="Q66">
        <v>5.9399999999999995</v>
      </c>
      <c r="R66">
        <v>3</v>
      </c>
      <c r="S66">
        <v>0</v>
      </c>
      <c r="T66">
        <v>0.11880000000000024</v>
      </c>
      <c r="U66" t="s">
        <v>84</v>
      </c>
      <c r="V66">
        <v>2022</v>
      </c>
      <c r="W66">
        <v>7</v>
      </c>
      <c r="X66" t="s">
        <v>27</v>
      </c>
    </row>
    <row r="67" spans="1:24" x14ac:dyDescent="0.35">
      <c r="A67">
        <v>8105</v>
      </c>
      <c r="B67" t="s">
        <v>297</v>
      </c>
      <c r="C67" s="1">
        <v>44753</v>
      </c>
      <c r="D67" s="1">
        <v>44760</v>
      </c>
      <c r="E67" t="s">
        <v>39</v>
      </c>
      <c r="F67" t="s">
        <v>298</v>
      </c>
      <c r="G67" t="s">
        <v>299</v>
      </c>
      <c r="H67" t="s">
        <v>28</v>
      </c>
      <c r="I67" t="s">
        <v>29</v>
      </c>
      <c r="J67" t="s">
        <v>30</v>
      </c>
      <c r="K67" t="s">
        <v>31</v>
      </c>
      <c r="L67" t="s">
        <v>32</v>
      </c>
      <c r="M67" t="s">
        <v>300</v>
      </c>
      <c r="N67" t="s">
        <v>34</v>
      </c>
      <c r="O67" t="s">
        <v>65</v>
      </c>
      <c r="P67" t="s">
        <v>301</v>
      </c>
      <c r="Q67">
        <v>168.1</v>
      </c>
      <c r="R67">
        <v>5</v>
      </c>
      <c r="S67">
        <v>0</v>
      </c>
      <c r="T67">
        <v>43.705999999999996</v>
      </c>
      <c r="U67" t="s">
        <v>84</v>
      </c>
      <c r="V67">
        <v>2022</v>
      </c>
      <c r="W67">
        <v>7</v>
      </c>
      <c r="X67" t="s">
        <v>54</v>
      </c>
    </row>
    <row r="68" spans="1:24" x14ac:dyDescent="0.35">
      <c r="A68">
        <v>9060</v>
      </c>
      <c r="B68" t="s">
        <v>302</v>
      </c>
      <c r="C68" s="1">
        <v>44846</v>
      </c>
      <c r="D68" s="1">
        <v>44848</v>
      </c>
      <c r="E68" t="s">
        <v>24</v>
      </c>
      <c r="F68" t="s">
        <v>303</v>
      </c>
      <c r="G68" t="s">
        <v>304</v>
      </c>
      <c r="H68" t="s">
        <v>28</v>
      </c>
      <c r="I68" t="s">
        <v>29</v>
      </c>
      <c r="J68" t="s">
        <v>30</v>
      </c>
      <c r="K68" t="s">
        <v>31</v>
      </c>
      <c r="L68" t="s">
        <v>32</v>
      </c>
      <c r="M68" t="s">
        <v>305</v>
      </c>
      <c r="N68" t="s">
        <v>34</v>
      </c>
      <c r="O68" t="s">
        <v>71</v>
      </c>
      <c r="P68" t="s">
        <v>306</v>
      </c>
      <c r="Q68">
        <v>5.88</v>
      </c>
      <c r="R68">
        <v>2</v>
      </c>
      <c r="S68">
        <v>0</v>
      </c>
      <c r="T68">
        <v>1.5876000000000001</v>
      </c>
      <c r="U68" t="s">
        <v>94</v>
      </c>
      <c r="V68">
        <v>2022</v>
      </c>
      <c r="W68">
        <v>10</v>
      </c>
      <c r="X68" t="s">
        <v>27</v>
      </c>
    </row>
    <row r="69" spans="1:24" x14ac:dyDescent="0.35">
      <c r="A69">
        <v>9474</v>
      </c>
      <c r="B69" t="s">
        <v>307</v>
      </c>
      <c r="C69" s="1">
        <v>44879</v>
      </c>
      <c r="D69" s="1">
        <v>44884</v>
      </c>
      <c r="E69" t="s">
        <v>39</v>
      </c>
      <c r="F69" t="s">
        <v>308</v>
      </c>
      <c r="G69" t="s">
        <v>309</v>
      </c>
      <c r="H69" t="s">
        <v>28</v>
      </c>
      <c r="I69" t="s">
        <v>29</v>
      </c>
      <c r="J69" t="s">
        <v>30</v>
      </c>
      <c r="K69" t="s">
        <v>31</v>
      </c>
      <c r="L69" t="s">
        <v>32</v>
      </c>
      <c r="M69" t="s">
        <v>310</v>
      </c>
      <c r="N69" t="s">
        <v>34</v>
      </c>
      <c r="O69" t="s">
        <v>71</v>
      </c>
      <c r="P69" t="s">
        <v>311</v>
      </c>
      <c r="Q69">
        <v>34.24</v>
      </c>
      <c r="R69">
        <v>8</v>
      </c>
      <c r="S69">
        <v>0</v>
      </c>
      <c r="T69">
        <v>9.9295999999999971</v>
      </c>
      <c r="U69" t="s">
        <v>118</v>
      </c>
      <c r="V69">
        <v>2022</v>
      </c>
      <c r="W69">
        <v>11</v>
      </c>
      <c r="X69" t="s">
        <v>27</v>
      </c>
    </row>
    <row r="70" spans="1:24" x14ac:dyDescent="0.35">
      <c r="A70">
        <v>9564</v>
      </c>
      <c r="B70" t="s">
        <v>312</v>
      </c>
      <c r="C70" s="1">
        <v>44884</v>
      </c>
      <c r="D70" s="1">
        <v>44889</v>
      </c>
      <c r="E70" t="s">
        <v>39</v>
      </c>
      <c r="F70" t="s">
        <v>313</v>
      </c>
      <c r="G70" t="s">
        <v>314</v>
      </c>
      <c r="H70" t="s">
        <v>28</v>
      </c>
      <c r="I70" t="s">
        <v>29</v>
      </c>
      <c r="J70" t="s">
        <v>30</v>
      </c>
      <c r="K70" t="s">
        <v>31</v>
      </c>
      <c r="L70" t="s">
        <v>32</v>
      </c>
      <c r="M70" t="s">
        <v>315</v>
      </c>
      <c r="N70" t="s">
        <v>34</v>
      </c>
      <c r="O70" t="s">
        <v>86</v>
      </c>
      <c r="P70" t="s">
        <v>316</v>
      </c>
      <c r="Q70">
        <v>305.01</v>
      </c>
      <c r="R70">
        <v>9</v>
      </c>
      <c r="S70">
        <v>0</v>
      </c>
      <c r="T70">
        <v>76.252499999999998</v>
      </c>
      <c r="U70" t="s">
        <v>118</v>
      </c>
      <c r="V70">
        <v>2022</v>
      </c>
      <c r="W70">
        <v>11</v>
      </c>
      <c r="X70" t="s">
        <v>27</v>
      </c>
    </row>
    <row r="71" spans="1:24" x14ac:dyDescent="0.35">
      <c r="A71">
        <v>10056</v>
      </c>
      <c r="B71" t="s">
        <v>317</v>
      </c>
      <c r="C71" s="1">
        <v>44916</v>
      </c>
      <c r="D71" s="1">
        <v>44920</v>
      </c>
      <c r="E71" t="s">
        <v>39</v>
      </c>
      <c r="F71" t="s">
        <v>318</v>
      </c>
      <c r="G71" t="s">
        <v>319</v>
      </c>
      <c r="H71" t="s">
        <v>28</v>
      </c>
      <c r="I71" t="s">
        <v>29</v>
      </c>
      <c r="J71" t="s">
        <v>30</v>
      </c>
      <c r="K71" t="s">
        <v>31</v>
      </c>
      <c r="L71" t="s">
        <v>32</v>
      </c>
      <c r="M71" t="s">
        <v>320</v>
      </c>
      <c r="N71" t="s">
        <v>34</v>
      </c>
      <c r="O71" t="s">
        <v>71</v>
      </c>
      <c r="P71" t="s">
        <v>321</v>
      </c>
      <c r="Q71">
        <v>5.88</v>
      </c>
      <c r="R71">
        <v>2</v>
      </c>
      <c r="S71">
        <v>0</v>
      </c>
      <c r="T71">
        <v>1.7051999999999996</v>
      </c>
      <c r="U71" t="s">
        <v>131</v>
      </c>
      <c r="V71">
        <v>2022</v>
      </c>
      <c r="W71">
        <v>12</v>
      </c>
      <c r="X71" t="s">
        <v>27</v>
      </c>
    </row>
    <row r="72" spans="1:24" x14ac:dyDescent="0.35">
      <c r="A72">
        <v>10057</v>
      </c>
      <c r="B72" t="s">
        <v>317</v>
      </c>
      <c r="C72" s="1">
        <v>44916</v>
      </c>
      <c r="D72" s="1">
        <v>44920</v>
      </c>
      <c r="E72" t="s">
        <v>39</v>
      </c>
      <c r="F72" t="s">
        <v>318</v>
      </c>
      <c r="G72" t="s">
        <v>319</v>
      </c>
      <c r="H72" t="s">
        <v>28</v>
      </c>
      <c r="I72" t="s">
        <v>29</v>
      </c>
      <c r="J72" t="s">
        <v>30</v>
      </c>
      <c r="K72" t="s">
        <v>31</v>
      </c>
      <c r="L72" t="s">
        <v>32</v>
      </c>
      <c r="M72" t="s">
        <v>322</v>
      </c>
      <c r="N72" t="s">
        <v>34</v>
      </c>
      <c r="O72" t="s">
        <v>71</v>
      </c>
      <c r="P72" t="s">
        <v>323</v>
      </c>
      <c r="Q72">
        <v>6.63</v>
      </c>
      <c r="R72">
        <v>3</v>
      </c>
      <c r="S72">
        <v>0</v>
      </c>
      <c r="T72">
        <v>1.7901</v>
      </c>
      <c r="U72" t="s">
        <v>131</v>
      </c>
      <c r="V72">
        <v>2022</v>
      </c>
      <c r="W72">
        <v>12</v>
      </c>
      <c r="X72" t="s">
        <v>27</v>
      </c>
    </row>
    <row r="73" spans="1:24" x14ac:dyDescent="0.35">
      <c r="A73">
        <v>48</v>
      </c>
      <c r="B73" t="s">
        <v>38</v>
      </c>
      <c r="C73" s="1">
        <v>43485</v>
      </c>
      <c r="D73" s="1">
        <v>43490</v>
      </c>
      <c r="E73" t="s">
        <v>39</v>
      </c>
      <c r="F73" t="s">
        <v>40</v>
      </c>
      <c r="G73" t="s">
        <v>41</v>
      </c>
      <c r="H73" t="s">
        <v>28</v>
      </c>
      <c r="I73" t="s">
        <v>29</v>
      </c>
      <c r="J73" t="s">
        <v>30</v>
      </c>
      <c r="K73" t="s">
        <v>31</v>
      </c>
      <c r="L73" t="s">
        <v>32</v>
      </c>
      <c r="M73" t="s">
        <v>324</v>
      </c>
      <c r="N73" t="s">
        <v>325</v>
      </c>
      <c r="O73" t="s">
        <v>326</v>
      </c>
      <c r="P73" t="s">
        <v>327</v>
      </c>
      <c r="Q73">
        <v>19.3</v>
      </c>
      <c r="R73">
        <v>2</v>
      </c>
      <c r="S73">
        <v>0</v>
      </c>
      <c r="T73">
        <v>5.7899999999999991</v>
      </c>
      <c r="U73" t="s">
        <v>37</v>
      </c>
      <c r="V73">
        <v>2019</v>
      </c>
      <c r="W73">
        <v>1</v>
      </c>
      <c r="X73" t="s">
        <v>27</v>
      </c>
    </row>
    <row r="74" spans="1:24" x14ac:dyDescent="0.35">
      <c r="A74">
        <v>324</v>
      </c>
      <c r="B74" t="s">
        <v>51</v>
      </c>
      <c r="C74" s="1">
        <v>43561</v>
      </c>
      <c r="D74" s="1">
        <v>43567</v>
      </c>
      <c r="E74" t="s">
        <v>39</v>
      </c>
      <c r="F74" t="s">
        <v>52</v>
      </c>
      <c r="G74" t="s">
        <v>53</v>
      </c>
      <c r="H74" t="s">
        <v>28</v>
      </c>
      <c r="I74" t="s">
        <v>29</v>
      </c>
      <c r="J74" t="s">
        <v>30</v>
      </c>
      <c r="K74" t="s">
        <v>31</v>
      </c>
      <c r="L74" t="s">
        <v>32</v>
      </c>
      <c r="M74" t="s">
        <v>328</v>
      </c>
      <c r="N74" t="s">
        <v>325</v>
      </c>
      <c r="O74" t="s">
        <v>326</v>
      </c>
      <c r="P74" t="s">
        <v>329</v>
      </c>
      <c r="Q74">
        <v>91.96</v>
      </c>
      <c r="R74">
        <v>2</v>
      </c>
      <c r="S74">
        <v>0</v>
      </c>
      <c r="T74">
        <v>15.633199999999988</v>
      </c>
      <c r="U74" t="s">
        <v>57</v>
      </c>
      <c r="V74">
        <v>2019</v>
      </c>
      <c r="W74">
        <v>4</v>
      </c>
      <c r="X74" t="s">
        <v>54</v>
      </c>
    </row>
    <row r="75" spans="1:24" x14ac:dyDescent="0.35">
      <c r="A75">
        <v>325</v>
      </c>
      <c r="B75" t="s">
        <v>51</v>
      </c>
      <c r="C75" s="1">
        <v>43561</v>
      </c>
      <c r="D75" s="1">
        <v>43567</v>
      </c>
      <c r="E75" t="s">
        <v>39</v>
      </c>
      <c r="F75" t="s">
        <v>52</v>
      </c>
      <c r="G75" t="s">
        <v>53</v>
      </c>
      <c r="H75" t="s">
        <v>28</v>
      </c>
      <c r="I75" t="s">
        <v>29</v>
      </c>
      <c r="J75" t="s">
        <v>30</v>
      </c>
      <c r="K75" t="s">
        <v>31</v>
      </c>
      <c r="L75" t="s">
        <v>32</v>
      </c>
      <c r="M75" t="s">
        <v>330</v>
      </c>
      <c r="N75" t="s">
        <v>325</v>
      </c>
      <c r="O75" t="s">
        <v>326</v>
      </c>
      <c r="P75" t="s">
        <v>331</v>
      </c>
      <c r="Q75">
        <v>33.11</v>
      </c>
      <c r="R75">
        <v>7</v>
      </c>
      <c r="S75">
        <v>0</v>
      </c>
      <c r="T75">
        <v>12.912900000000004</v>
      </c>
      <c r="U75" t="s">
        <v>57</v>
      </c>
      <c r="V75">
        <v>2019</v>
      </c>
      <c r="W75">
        <v>4</v>
      </c>
      <c r="X75" t="s">
        <v>54</v>
      </c>
    </row>
    <row r="76" spans="1:24" x14ac:dyDescent="0.35">
      <c r="A76">
        <v>369</v>
      </c>
      <c r="B76" t="s">
        <v>60</v>
      </c>
      <c r="C76" s="1">
        <v>43570</v>
      </c>
      <c r="D76" s="1">
        <v>43570</v>
      </c>
      <c r="E76" t="s">
        <v>61</v>
      </c>
      <c r="F76" t="s">
        <v>62</v>
      </c>
      <c r="G76" t="s">
        <v>63</v>
      </c>
      <c r="H76" t="s">
        <v>28</v>
      </c>
      <c r="I76" t="s">
        <v>29</v>
      </c>
      <c r="J76" t="s">
        <v>30</v>
      </c>
      <c r="K76" t="s">
        <v>31</v>
      </c>
      <c r="L76" t="s">
        <v>32</v>
      </c>
      <c r="M76" t="s">
        <v>332</v>
      </c>
      <c r="N76" t="s">
        <v>325</v>
      </c>
      <c r="O76" t="s">
        <v>326</v>
      </c>
      <c r="P76" t="s">
        <v>333</v>
      </c>
      <c r="Q76">
        <v>187.76</v>
      </c>
      <c r="R76">
        <v>4</v>
      </c>
      <c r="S76">
        <v>0</v>
      </c>
      <c r="T76">
        <v>76.9816</v>
      </c>
      <c r="U76" t="s">
        <v>57</v>
      </c>
      <c r="V76">
        <v>2019</v>
      </c>
      <c r="W76">
        <v>4</v>
      </c>
      <c r="X76" t="s">
        <v>47</v>
      </c>
    </row>
    <row r="77" spans="1:24" x14ac:dyDescent="0.35">
      <c r="A77">
        <v>1432</v>
      </c>
      <c r="B77" t="s">
        <v>100</v>
      </c>
      <c r="C77" s="1">
        <v>43769</v>
      </c>
      <c r="D77" s="1">
        <v>43773</v>
      </c>
      <c r="E77" t="s">
        <v>39</v>
      </c>
      <c r="F77" t="s">
        <v>101</v>
      </c>
      <c r="G77" t="s">
        <v>102</v>
      </c>
      <c r="H77" t="s">
        <v>28</v>
      </c>
      <c r="I77" t="s">
        <v>29</v>
      </c>
      <c r="J77" t="s">
        <v>30</v>
      </c>
      <c r="K77" t="s">
        <v>31</v>
      </c>
      <c r="L77" t="s">
        <v>32</v>
      </c>
      <c r="M77" t="s">
        <v>334</v>
      </c>
      <c r="N77" t="s">
        <v>335</v>
      </c>
      <c r="O77" t="s">
        <v>336</v>
      </c>
      <c r="P77" t="s">
        <v>337</v>
      </c>
      <c r="Q77">
        <v>251.91</v>
      </c>
      <c r="R77">
        <v>9</v>
      </c>
      <c r="S77">
        <v>0</v>
      </c>
      <c r="T77">
        <v>47.862899999999982</v>
      </c>
      <c r="U77" t="s">
        <v>94</v>
      </c>
      <c r="V77">
        <v>2019</v>
      </c>
      <c r="W77">
        <v>10</v>
      </c>
      <c r="X77" t="s">
        <v>54</v>
      </c>
    </row>
    <row r="78" spans="1:24" x14ac:dyDescent="0.35">
      <c r="A78">
        <v>1886</v>
      </c>
      <c r="B78" t="s">
        <v>338</v>
      </c>
      <c r="C78" s="1">
        <v>43815</v>
      </c>
      <c r="D78" s="1">
        <v>43816</v>
      </c>
      <c r="E78" t="s">
        <v>89</v>
      </c>
      <c r="F78" t="s">
        <v>339</v>
      </c>
      <c r="G78" t="s">
        <v>340</v>
      </c>
      <c r="H78" t="s">
        <v>28</v>
      </c>
      <c r="I78" t="s">
        <v>29</v>
      </c>
      <c r="J78" t="s">
        <v>30</v>
      </c>
      <c r="K78" t="s">
        <v>31</v>
      </c>
      <c r="L78" t="s">
        <v>32</v>
      </c>
      <c r="M78" t="s">
        <v>341</v>
      </c>
      <c r="N78" t="s">
        <v>325</v>
      </c>
      <c r="O78" t="s">
        <v>326</v>
      </c>
      <c r="P78" t="s">
        <v>342</v>
      </c>
      <c r="Q78">
        <v>44.46</v>
      </c>
      <c r="R78">
        <v>2</v>
      </c>
      <c r="S78">
        <v>0</v>
      </c>
      <c r="T78">
        <v>14.671799999999998</v>
      </c>
      <c r="U78" t="s">
        <v>131</v>
      </c>
      <c r="V78">
        <v>2019</v>
      </c>
      <c r="W78">
        <v>12</v>
      </c>
      <c r="X78" t="s">
        <v>47</v>
      </c>
    </row>
    <row r="79" spans="1:24" x14ac:dyDescent="0.35">
      <c r="A79">
        <v>1891</v>
      </c>
      <c r="B79" t="s">
        <v>338</v>
      </c>
      <c r="C79" s="1">
        <v>43815</v>
      </c>
      <c r="D79" s="1">
        <v>43816</v>
      </c>
      <c r="E79" t="s">
        <v>89</v>
      </c>
      <c r="F79" t="s">
        <v>339</v>
      </c>
      <c r="G79" t="s">
        <v>340</v>
      </c>
      <c r="H79" t="s">
        <v>28</v>
      </c>
      <c r="I79" t="s">
        <v>29</v>
      </c>
      <c r="J79" t="s">
        <v>30</v>
      </c>
      <c r="K79" t="s">
        <v>31</v>
      </c>
      <c r="L79" t="s">
        <v>32</v>
      </c>
      <c r="M79" t="s">
        <v>343</v>
      </c>
      <c r="N79" t="s">
        <v>335</v>
      </c>
      <c r="O79" t="s">
        <v>336</v>
      </c>
      <c r="P79" t="s">
        <v>344</v>
      </c>
      <c r="Q79">
        <v>395</v>
      </c>
      <c r="R79">
        <v>5</v>
      </c>
      <c r="S79">
        <v>0</v>
      </c>
      <c r="T79">
        <v>39.499999999999957</v>
      </c>
      <c r="U79" t="s">
        <v>131</v>
      </c>
      <c r="V79">
        <v>2019</v>
      </c>
      <c r="W79">
        <v>12</v>
      </c>
      <c r="X79" t="s">
        <v>47</v>
      </c>
    </row>
    <row r="80" spans="1:24" x14ac:dyDescent="0.35">
      <c r="A80">
        <v>2110</v>
      </c>
      <c r="B80" t="s">
        <v>345</v>
      </c>
      <c r="C80" s="1">
        <v>43860</v>
      </c>
      <c r="D80" s="1">
        <v>43867</v>
      </c>
      <c r="E80" t="s">
        <v>39</v>
      </c>
      <c r="F80" t="s">
        <v>346</v>
      </c>
      <c r="G80" t="s">
        <v>347</v>
      </c>
      <c r="H80" t="s">
        <v>28</v>
      </c>
      <c r="I80" t="s">
        <v>29</v>
      </c>
      <c r="J80" t="s">
        <v>30</v>
      </c>
      <c r="K80" t="s">
        <v>31</v>
      </c>
      <c r="L80" t="s">
        <v>32</v>
      </c>
      <c r="M80" t="s">
        <v>348</v>
      </c>
      <c r="N80" t="s">
        <v>325</v>
      </c>
      <c r="O80" t="s">
        <v>326</v>
      </c>
      <c r="P80" t="s">
        <v>349</v>
      </c>
      <c r="Q80">
        <v>227.35999999999999</v>
      </c>
      <c r="R80">
        <v>7</v>
      </c>
      <c r="S80">
        <v>0</v>
      </c>
      <c r="T80">
        <v>81.849599999999981</v>
      </c>
      <c r="U80" t="s">
        <v>37</v>
      </c>
      <c r="V80">
        <v>2020</v>
      </c>
      <c r="W80">
        <v>1</v>
      </c>
      <c r="X80" t="s">
        <v>27</v>
      </c>
    </row>
    <row r="81" spans="1:24" x14ac:dyDescent="0.35">
      <c r="A81">
        <v>3053</v>
      </c>
      <c r="B81" t="s">
        <v>143</v>
      </c>
      <c r="C81" s="1">
        <v>44071</v>
      </c>
      <c r="D81" s="1">
        <v>44078</v>
      </c>
      <c r="E81" t="s">
        <v>39</v>
      </c>
      <c r="F81" t="s">
        <v>144</v>
      </c>
      <c r="G81" t="s">
        <v>145</v>
      </c>
      <c r="H81" t="s">
        <v>28</v>
      </c>
      <c r="I81" t="s">
        <v>29</v>
      </c>
      <c r="J81" t="s">
        <v>30</v>
      </c>
      <c r="K81" t="s">
        <v>31</v>
      </c>
      <c r="L81" t="s">
        <v>32</v>
      </c>
      <c r="M81" t="s">
        <v>350</v>
      </c>
      <c r="N81" t="s">
        <v>325</v>
      </c>
      <c r="O81" t="s">
        <v>326</v>
      </c>
      <c r="P81" t="s">
        <v>351</v>
      </c>
      <c r="Q81">
        <v>4.16</v>
      </c>
      <c r="R81">
        <v>2</v>
      </c>
      <c r="S81">
        <v>0</v>
      </c>
      <c r="T81">
        <v>1.7472000000000003</v>
      </c>
      <c r="U81" t="s">
        <v>148</v>
      </c>
      <c r="V81">
        <v>2020</v>
      </c>
      <c r="W81">
        <v>8</v>
      </c>
      <c r="X81" t="s">
        <v>27</v>
      </c>
    </row>
    <row r="82" spans="1:24" x14ac:dyDescent="0.35">
      <c r="A82">
        <v>3226</v>
      </c>
      <c r="B82" t="s">
        <v>151</v>
      </c>
      <c r="C82" s="1">
        <v>44092</v>
      </c>
      <c r="D82" s="1">
        <v>44097</v>
      </c>
      <c r="E82" t="s">
        <v>39</v>
      </c>
      <c r="F82" t="s">
        <v>152</v>
      </c>
      <c r="G82" t="s">
        <v>153</v>
      </c>
      <c r="H82" t="s">
        <v>28</v>
      </c>
      <c r="I82" t="s">
        <v>29</v>
      </c>
      <c r="J82" t="s">
        <v>30</v>
      </c>
      <c r="K82" t="s">
        <v>31</v>
      </c>
      <c r="L82" t="s">
        <v>32</v>
      </c>
      <c r="M82" t="s">
        <v>352</v>
      </c>
      <c r="N82" t="s">
        <v>325</v>
      </c>
      <c r="O82" t="s">
        <v>326</v>
      </c>
      <c r="P82" t="s">
        <v>353</v>
      </c>
      <c r="Q82">
        <v>24.4</v>
      </c>
      <c r="R82">
        <v>2</v>
      </c>
      <c r="S82">
        <v>0</v>
      </c>
      <c r="T82">
        <v>10.248000000000001</v>
      </c>
      <c r="U82" t="s">
        <v>156</v>
      </c>
      <c r="V82">
        <v>2020</v>
      </c>
      <c r="W82">
        <v>9</v>
      </c>
      <c r="X82" t="s">
        <v>54</v>
      </c>
    </row>
    <row r="83" spans="1:24" x14ac:dyDescent="0.35">
      <c r="A83">
        <v>3813</v>
      </c>
      <c r="B83" t="s">
        <v>164</v>
      </c>
      <c r="C83" s="1">
        <v>44162</v>
      </c>
      <c r="D83" s="1">
        <v>44166</v>
      </c>
      <c r="E83" t="s">
        <v>39</v>
      </c>
      <c r="F83" t="s">
        <v>165</v>
      </c>
      <c r="G83" t="s">
        <v>166</v>
      </c>
      <c r="H83" t="s">
        <v>28</v>
      </c>
      <c r="I83" t="s">
        <v>29</v>
      </c>
      <c r="J83" t="s">
        <v>30</v>
      </c>
      <c r="K83" t="s">
        <v>31</v>
      </c>
      <c r="L83" t="s">
        <v>32</v>
      </c>
      <c r="M83" t="s">
        <v>354</v>
      </c>
      <c r="N83" t="s">
        <v>335</v>
      </c>
      <c r="O83" t="s">
        <v>336</v>
      </c>
      <c r="P83" t="s">
        <v>355</v>
      </c>
      <c r="Q83">
        <v>107.97</v>
      </c>
      <c r="R83">
        <v>3</v>
      </c>
      <c r="S83">
        <v>0</v>
      </c>
      <c r="T83">
        <v>22.6737</v>
      </c>
      <c r="U83" t="s">
        <v>118</v>
      </c>
      <c r="V83">
        <v>2020</v>
      </c>
      <c r="W83">
        <v>11</v>
      </c>
      <c r="X83" t="s">
        <v>47</v>
      </c>
    </row>
    <row r="84" spans="1:24" x14ac:dyDescent="0.35">
      <c r="A84">
        <v>3889</v>
      </c>
      <c r="B84" t="s">
        <v>169</v>
      </c>
      <c r="C84" s="1">
        <v>44169</v>
      </c>
      <c r="D84" s="1">
        <v>44174</v>
      </c>
      <c r="E84" t="s">
        <v>24</v>
      </c>
      <c r="F84" t="s">
        <v>170</v>
      </c>
      <c r="G84" t="s">
        <v>171</v>
      </c>
      <c r="H84" t="s">
        <v>28</v>
      </c>
      <c r="I84" t="s">
        <v>29</v>
      </c>
      <c r="J84" t="s">
        <v>30</v>
      </c>
      <c r="K84" t="s">
        <v>31</v>
      </c>
      <c r="L84" t="s">
        <v>32</v>
      </c>
      <c r="M84" t="s">
        <v>356</v>
      </c>
      <c r="N84" t="s">
        <v>325</v>
      </c>
      <c r="O84" t="s">
        <v>326</v>
      </c>
      <c r="P84" t="s">
        <v>357</v>
      </c>
      <c r="Q84">
        <v>36.4</v>
      </c>
      <c r="R84">
        <v>5</v>
      </c>
      <c r="S84">
        <v>0</v>
      </c>
      <c r="T84">
        <v>13.832000000000001</v>
      </c>
      <c r="U84" t="s">
        <v>131</v>
      </c>
      <c r="V84">
        <v>2020</v>
      </c>
      <c r="W84">
        <v>12</v>
      </c>
      <c r="X84" t="s">
        <v>54</v>
      </c>
    </row>
    <row r="85" spans="1:24" x14ac:dyDescent="0.35">
      <c r="A85">
        <v>3914</v>
      </c>
      <c r="B85" t="s">
        <v>175</v>
      </c>
      <c r="C85" s="1">
        <v>44170</v>
      </c>
      <c r="D85" s="1">
        <v>44175</v>
      </c>
      <c r="E85" t="s">
        <v>39</v>
      </c>
      <c r="F85" t="s">
        <v>152</v>
      </c>
      <c r="G85" t="s">
        <v>153</v>
      </c>
      <c r="H85" t="s">
        <v>28</v>
      </c>
      <c r="I85" t="s">
        <v>29</v>
      </c>
      <c r="J85" t="s">
        <v>30</v>
      </c>
      <c r="K85" t="s">
        <v>31</v>
      </c>
      <c r="L85" t="s">
        <v>32</v>
      </c>
      <c r="M85" t="s">
        <v>358</v>
      </c>
      <c r="N85" t="s">
        <v>335</v>
      </c>
      <c r="O85" t="s">
        <v>336</v>
      </c>
      <c r="P85" t="s">
        <v>359</v>
      </c>
      <c r="Q85">
        <v>39</v>
      </c>
      <c r="R85">
        <v>3</v>
      </c>
      <c r="S85">
        <v>0</v>
      </c>
      <c r="T85">
        <v>17.549999999999997</v>
      </c>
      <c r="U85" t="s">
        <v>131</v>
      </c>
      <c r="V85">
        <v>2020</v>
      </c>
      <c r="W85">
        <v>12</v>
      </c>
      <c r="X85" t="s">
        <v>54</v>
      </c>
    </row>
    <row r="86" spans="1:24" x14ac:dyDescent="0.35">
      <c r="A86">
        <v>4070</v>
      </c>
      <c r="B86" t="s">
        <v>360</v>
      </c>
      <c r="C86" s="1">
        <v>44184</v>
      </c>
      <c r="D86" s="1">
        <v>44189</v>
      </c>
      <c r="E86" t="s">
        <v>39</v>
      </c>
      <c r="F86" t="s">
        <v>361</v>
      </c>
      <c r="G86" t="s">
        <v>362</v>
      </c>
      <c r="H86" t="s">
        <v>28</v>
      </c>
      <c r="I86" t="s">
        <v>29</v>
      </c>
      <c r="J86" t="s">
        <v>30</v>
      </c>
      <c r="K86" t="s">
        <v>31</v>
      </c>
      <c r="L86" t="s">
        <v>32</v>
      </c>
      <c r="M86" t="s">
        <v>363</v>
      </c>
      <c r="N86" t="s">
        <v>335</v>
      </c>
      <c r="O86" t="s">
        <v>336</v>
      </c>
      <c r="P86" t="s">
        <v>364</v>
      </c>
      <c r="Q86">
        <v>1265.8499999999999</v>
      </c>
      <c r="R86">
        <v>3</v>
      </c>
      <c r="S86">
        <v>0</v>
      </c>
      <c r="T86">
        <v>556.97400000000005</v>
      </c>
      <c r="U86" t="s">
        <v>131</v>
      </c>
      <c r="V86">
        <v>2020</v>
      </c>
      <c r="W86">
        <v>12</v>
      </c>
      <c r="X86" t="s">
        <v>27</v>
      </c>
    </row>
    <row r="87" spans="1:24" x14ac:dyDescent="0.35">
      <c r="A87">
        <v>4225</v>
      </c>
      <c r="B87" t="s">
        <v>365</v>
      </c>
      <c r="C87" s="1">
        <v>44212</v>
      </c>
      <c r="D87" s="1">
        <v>44216</v>
      </c>
      <c r="E87" t="s">
        <v>24</v>
      </c>
      <c r="F87" t="s">
        <v>366</v>
      </c>
      <c r="G87" t="s">
        <v>367</v>
      </c>
      <c r="H87" t="s">
        <v>28</v>
      </c>
      <c r="I87" t="s">
        <v>29</v>
      </c>
      <c r="J87" t="s">
        <v>30</v>
      </c>
      <c r="K87" t="s">
        <v>31</v>
      </c>
      <c r="L87" t="s">
        <v>32</v>
      </c>
      <c r="M87" t="s">
        <v>368</v>
      </c>
      <c r="N87" t="s">
        <v>335</v>
      </c>
      <c r="O87" t="s">
        <v>336</v>
      </c>
      <c r="P87" t="s">
        <v>369</v>
      </c>
      <c r="Q87">
        <v>90.570000000000007</v>
      </c>
      <c r="R87">
        <v>3</v>
      </c>
      <c r="S87">
        <v>0</v>
      </c>
      <c r="T87">
        <v>11.774100000000004</v>
      </c>
      <c r="U87" t="s">
        <v>37</v>
      </c>
      <c r="V87">
        <v>2021</v>
      </c>
      <c r="W87">
        <v>1</v>
      </c>
      <c r="X87" t="s">
        <v>27</v>
      </c>
    </row>
    <row r="88" spans="1:24" x14ac:dyDescent="0.35">
      <c r="A88">
        <v>6762</v>
      </c>
      <c r="B88" t="s">
        <v>265</v>
      </c>
      <c r="C88" s="1">
        <v>44555</v>
      </c>
      <c r="D88" s="1">
        <v>44558</v>
      </c>
      <c r="E88" t="s">
        <v>89</v>
      </c>
      <c r="F88" t="s">
        <v>266</v>
      </c>
      <c r="G88" t="s">
        <v>267</v>
      </c>
      <c r="H88" t="s">
        <v>28</v>
      </c>
      <c r="I88" t="s">
        <v>29</v>
      </c>
      <c r="J88" t="s">
        <v>30</v>
      </c>
      <c r="K88" t="s">
        <v>31</v>
      </c>
      <c r="L88" t="s">
        <v>32</v>
      </c>
      <c r="M88" t="s">
        <v>370</v>
      </c>
      <c r="N88" t="s">
        <v>335</v>
      </c>
      <c r="O88" t="s">
        <v>336</v>
      </c>
      <c r="P88" t="s">
        <v>371</v>
      </c>
      <c r="Q88">
        <v>254.24</v>
      </c>
      <c r="R88">
        <v>7</v>
      </c>
      <c r="S88">
        <v>0</v>
      </c>
      <c r="T88">
        <v>76.271999999999977</v>
      </c>
      <c r="U88" t="s">
        <v>131</v>
      </c>
      <c r="V88">
        <v>2021</v>
      </c>
      <c r="W88">
        <v>12</v>
      </c>
      <c r="X88" t="s">
        <v>54</v>
      </c>
    </row>
    <row r="89" spans="1:24" x14ac:dyDescent="0.35">
      <c r="A89">
        <v>7543</v>
      </c>
      <c r="B89" t="s">
        <v>372</v>
      </c>
      <c r="C89" s="1">
        <v>44683</v>
      </c>
      <c r="D89" s="1">
        <v>44686</v>
      </c>
      <c r="E89" t="s">
        <v>24</v>
      </c>
      <c r="F89" t="s">
        <v>373</v>
      </c>
      <c r="G89" t="s">
        <v>374</v>
      </c>
      <c r="H89" t="s">
        <v>28</v>
      </c>
      <c r="I89" t="s">
        <v>29</v>
      </c>
      <c r="J89" t="s">
        <v>30</v>
      </c>
      <c r="K89" t="s">
        <v>31</v>
      </c>
      <c r="L89" t="s">
        <v>32</v>
      </c>
      <c r="M89" t="s">
        <v>375</v>
      </c>
      <c r="N89" t="s">
        <v>335</v>
      </c>
      <c r="O89" t="s">
        <v>336</v>
      </c>
      <c r="P89" t="s">
        <v>376</v>
      </c>
      <c r="Q89">
        <v>159.56</v>
      </c>
      <c r="R89">
        <v>4</v>
      </c>
      <c r="S89">
        <v>0</v>
      </c>
      <c r="T89">
        <v>59.037199999999999</v>
      </c>
      <c r="U89" t="s">
        <v>209</v>
      </c>
      <c r="V89">
        <v>2022</v>
      </c>
      <c r="W89">
        <v>5</v>
      </c>
      <c r="X89" t="s">
        <v>54</v>
      </c>
    </row>
    <row r="90" spans="1:24" x14ac:dyDescent="0.35">
      <c r="A90">
        <v>8014</v>
      </c>
      <c r="B90" t="s">
        <v>287</v>
      </c>
      <c r="C90" s="1">
        <v>44741</v>
      </c>
      <c r="D90" s="1">
        <v>44742</v>
      </c>
      <c r="E90" t="s">
        <v>89</v>
      </c>
      <c r="F90" t="s">
        <v>288</v>
      </c>
      <c r="G90" t="s">
        <v>289</v>
      </c>
      <c r="H90" t="s">
        <v>28</v>
      </c>
      <c r="I90" t="s">
        <v>29</v>
      </c>
      <c r="J90" t="s">
        <v>30</v>
      </c>
      <c r="K90" t="s">
        <v>31</v>
      </c>
      <c r="L90" t="s">
        <v>32</v>
      </c>
      <c r="M90" t="s">
        <v>377</v>
      </c>
      <c r="N90" t="s">
        <v>335</v>
      </c>
      <c r="O90" t="s">
        <v>336</v>
      </c>
      <c r="P90" t="s">
        <v>378</v>
      </c>
      <c r="Q90">
        <v>62.31</v>
      </c>
      <c r="R90">
        <v>3</v>
      </c>
      <c r="S90">
        <v>0</v>
      </c>
      <c r="T90">
        <v>22.4316</v>
      </c>
      <c r="U90" t="s">
        <v>215</v>
      </c>
      <c r="V90">
        <v>2022</v>
      </c>
      <c r="W90">
        <v>6</v>
      </c>
      <c r="X90" t="s">
        <v>27</v>
      </c>
    </row>
    <row r="91" spans="1:24" x14ac:dyDescent="0.35">
      <c r="A91">
        <v>8110</v>
      </c>
      <c r="B91" t="s">
        <v>297</v>
      </c>
      <c r="C91" s="1">
        <v>44753</v>
      </c>
      <c r="D91" s="1">
        <v>44760</v>
      </c>
      <c r="E91" t="s">
        <v>39</v>
      </c>
      <c r="F91" t="s">
        <v>298</v>
      </c>
      <c r="G91" t="s">
        <v>299</v>
      </c>
      <c r="H91" t="s">
        <v>28</v>
      </c>
      <c r="I91" t="s">
        <v>29</v>
      </c>
      <c r="J91" t="s">
        <v>30</v>
      </c>
      <c r="K91" t="s">
        <v>31</v>
      </c>
      <c r="L91" t="s">
        <v>32</v>
      </c>
      <c r="M91" t="s">
        <v>379</v>
      </c>
      <c r="N91" t="s">
        <v>335</v>
      </c>
      <c r="O91" t="s">
        <v>336</v>
      </c>
      <c r="P91" t="s">
        <v>380</v>
      </c>
      <c r="Q91">
        <v>1287.45</v>
      </c>
      <c r="R91">
        <v>5</v>
      </c>
      <c r="S91">
        <v>0</v>
      </c>
      <c r="T91">
        <v>244.61549999999988</v>
      </c>
      <c r="U91" t="s">
        <v>84</v>
      </c>
      <c r="V91">
        <v>2022</v>
      </c>
      <c r="W91">
        <v>7</v>
      </c>
      <c r="X91" t="s">
        <v>54</v>
      </c>
    </row>
    <row r="92" spans="1:24" x14ac:dyDescent="0.35">
      <c r="A92">
        <v>8463</v>
      </c>
      <c r="B92" t="s">
        <v>381</v>
      </c>
      <c r="C92" s="1">
        <v>44802</v>
      </c>
      <c r="D92" s="1">
        <v>44808</v>
      </c>
      <c r="E92" t="s">
        <v>39</v>
      </c>
      <c r="F92" t="s">
        <v>382</v>
      </c>
      <c r="G92" t="s">
        <v>383</v>
      </c>
      <c r="H92" t="s">
        <v>28</v>
      </c>
      <c r="I92" t="s">
        <v>29</v>
      </c>
      <c r="J92" t="s">
        <v>30</v>
      </c>
      <c r="K92" t="s">
        <v>31</v>
      </c>
      <c r="L92" t="s">
        <v>32</v>
      </c>
      <c r="M92" t="s">
        <v>384</v>
      </c>
      <c r="N92" t="s">
        <v>325</v>
      </c>
      <c r="O92" t="s">
        <v>326</v>
      </c>
      <c r="P92" t="s">
        <v>385</v>
      </c>
      <c r="Q92">
        <v>148.02000000000001</v>
      </c>
      <c r="R92">
        <v>3</v>
      </c>
      <c r="S92">
        <v>0</v>
      </c>
      <c r="T92">
        <v>41.445600000000013</v>
      </c>
      <c r="U92" t="s">
        <v>148</v>
      </c>
      <c r="V92">
        <v>2022</v>
      </c>
      <c r="W92">
        <v>8</v>
      </c>
      <c r="X92" t="s">
        <v>54</v>
      </c>
    </row>
    <row r="93" spans="1:24" x14ac:dyDescent="0.35">
      <c r="A93">
        <v>8943</v>
      </c>
      <c r="B93" t="s">
        <v>386</v>
      </c>
      <c r="C93" s="1">
        <v>44834</v>
      </c>
      <c r="D93" s="1">
        <v>44836</v>
      </c>
      <c r="E93" t="s">
        <v>24</v>
      </c>
      <c r="F93" t="s">
        <v>387</v>
      </c>
      <c r="G93" t="s">
        <v>388</v>
      </c>
      <c r="H93" t="s">
        <v>28</v>
      </c>
      <c r="I93" t="s">
        <v>29</v>
      </c>
      <c r="J93" t="s">
        <v>30</v>
      </c>
      <c r="K93" t="s">
        <v>31</v>
      </c>
      <c r="L93" t="s">
        <v>32</v>
      </c>
      <c r="M93" t="s">
        <v>389</v>
      </c>
      <c r="N93" t="s">
        <v>335</v>
      </c>
      <c r="O93" t="s">
        <v>336</v>
      </c>
      <c r="P93" t="s">
        <v>390</v>
      </c>
      <c r="Q93">
        <v>159.97999999999999</v>
      </c>
      <c r="R93">
        <v>2</v>
      </c>
      <c r="S93">
        <v>0</v>
      </c>
      <c r="T93">
        <v>47.993999999999986</v>
      </c>
      <c r="U93" t="s">
        <v>156</v>
      </c>
      <c r="V93">
        <v>2022</v>
      </c>
      <c r="W93">
        <v>9</v>
      </c>
      <c r="X93" t="s">
        <v>47</v>
      </c>
    </row>
    <row r="94" spans="1:24" x14ac:dyDescent="0.35">
      <c r="A94">
        <v>9068</v>
      </c>
      <c r="B94" t="s">
        <v>302</v>
      </c>
      <c r="C94" s="1">
        <v>44846</v>
      </c>
      <c r="D94" s="1">
        <v>44848</v>
      </c>
      <c r="E94" t="s">
        <v>24</v>
      </c>
      <c r="F94" t="s">
        <v>303</v>
      </c>
      <c r="G94" t="s">
        <v>304</v>
      </c>
      <c r="H94" t="s">
        <v>28</v>
      </c>
      <c r="I94" t="s">
        <v>29</v>
      </c>
      <c r="J94" t="s">
        <v>30</v>
      </c>
      <c r="K94" t="s">
        <v>31</v>
      </c>
      <c r="L94" t="s">
        <v>32</v>
      </c>
      <c r="M94" t="s">
        <v>370</v>
      </c>
      <c r="N94" t="s">
        <v>335</v>
      </c>
      <c r="O94" t="s">
        <v>336</v>
      </c>
      <c r="P94" t="s">
        <v>371</v>
      </c>
      <c r="Q94">
        <v>435.84000000000003</v>
      </c>
      <c r="R94">
        <v>12</v>
      </c>
      <c r="S94">
        <v>0</v>
      </c>
      <c r="T94">
        <v>130.75199999999995</v>
      </c>
      <c r="U94" t="s">
        <v>94</v>
      </c>
      <c r="V94">
        <v>2022</v>
      </c>
      <c r="W94">
        <v>10</v>
      </c>
      <c r="X94" t="s">
        <v>27</v>
      </c>
    </row>
    <row r="95" spans="1:24" x14ac:dyDescent="0.35">
      <c r="A95">
        <v>9487</v>
      </c>
      <c r="B95" t="s">
        <v>391</v>
      </c>
      <c r="C95" s="1">
        <v>44881</v>
      </c>
      <c r="D95" s="1">
        <v>44885</v>
      </c>
      <c r="E95" t="s">
        <v>39</v>
      </c>
      <c r="F95" t="s">
        <v>392</v>
      </c>
      <c r="G95" t="s">
        <v>393</v>
      </c>
      <c r="H95" t="s">
        <v>28</v>
      </c>
      <c r="I95" t="s">
        <v>29</v>
      </c>
      <c r="J95" t="s">
        <v>30</v>
      </c>
      <c r="K95" t="s">
        <v>31</v>
      </c>
      <c r="L95" t="s">
        <v>32</v>
      </c>
      <c r="M95" t="s">
        <v>394</v>
      </c>
      <c r="N95" t="s">
        <v>325</v>
      </c>
      <c r="O95" t="s">
        <v>326</v>
      </c>
      <c r="P95" t="s">
        <v>395</v>
      </c>
      <c r="Q95">
        <v>12.419999999999998</v>
      </c>
      <c r="R95">
        <v>3</v>
      </c>
      <c r="S95">
        <v>0</v>
      </c>
      <c r="T95">
        <v>4.4711999999999996</v>
      </c>
      <c r="U95" t="s">
        <v>118</v>
      </c>
      <c r="V95">
        <v>2022</v>
      </c>
      <c r="W95">
        <v>11</v>
      </c>
      <c r="X95" t="s">
        <v>27</v>
      </c>
    </row>
    <row r="96" spans="1:24" x14ac:dyDescent="0.35">
      <c r="A96">
        <v>9488</v>
      </c>
      <c r="B96" t="s">
        <v>391</v>
      </c>
      <c r="C96" s="1">
        <v>44881</v>
      </c>
      <c r="D96" s="1">
        <v>44885</v>
      </c>
      <c r="E96" t="s">
        <v>39</v>
      </c>
      <c r="F96" t="s">
        <v>392</v>
      </c>
      <c r="G96" t="s">
        <v>393</v>
      </c>
      <c r="H96" t="s">
        <v>28</v>
      </c>
      <c r="I96" t="s">
        <v>29</v>
      </c>
      <c r="J96" t="s">
        <v>30</v>
      </c>
      <c r="K96" t="s">
        <v>31</v>
      </c>
      <c r="L96" t="s">
        <v>32</v>
      </c>
      <c r="M96" t="s">
        <v>396</v>
      </c>
      <c r="N96" t="s">
        <v>325</v>
      </c>
      <c r="O96" t="s">
        <v>326</v>
      </c>
      <c r="P96" t="s">
        <v>397</v>
      </c>
      <c r="Q96">
        <v>119.94</v>
      </c>
      <c r="R96">
        <v>3</v>
      </c>
      <c r="S96">
        <v>0</v>
      </c>
      <c r="T96">
        <v>23.987999999999996</v>
      </c>
      <c r="U96" t="s">
        <v>118</v>
      </c>
      <c r="V96">
        <v>2022</v>
      </c>
      <c r="W96">
        <v>11</v>
      </c>
      <c r="X96" t="s">
        <v>27</v>
      </c>
    </row>
    <row r="97" spans="1:24" x14ac:dyDescent="0.35">
      <c r="A97">
        <v>9545</v>
      </c>
      <c r="B97" t="s">
        <v>312</v>
      </c>
      <c r="C97" s="1">
        <v>44884</v>
      </c>
      <c r="D97" s="1">
        <v>44889</v>
      </c>
      <c r="E97" t="s">
        <v>39</v>
      </c>
      <c r="F97" t="s">
        <v>313</v>
      </c>
      <c r="G97" t="s">
        <v>314</v>
      </c>
      <c r="H97" t="s">
        <v>28</v>
      </c>
      <c r="I97" t="s">
        <v>29</v>
      </c>
      <c r="J97" t="s">
        <v>30</v>
      </c>
      <c r="K97" t="s">
        <v>31</v>
      </c>
      <c r="L97" t="s">
        <v>32</v>
      </c>
      <c r="M97" t="s">
        <v>398</v>
      </c>
      <c r="N97" t="s">
        <v>325</v>
      </c>
      <c r="O97" t="s">
        <v>326</v>
      </c>
      <c r="P97" t="s">
        <v>399</v>
      </c>
      <c r="Q97">
        <v>18.7</v>
      </c>
      <c r="R97">
        <v>1</v>
      </c>
      <c r="S97">
        <v>0</v>
      </c>
      <c r="T97">
        <v>7.1059999999999999</v>
      </c>
      <c r="U97" t="s">
        <v>118</v>
      </c>
      <c r="V97">
        <v>2022</v>
      </c>
      <c r="W97">
        <v>11</v>
      </c>
      <c r="X97" t="s">
        <v>27</v>
      </c>
    </row>
    <row r="98" spans="1:24" x14ac:dyDescent="0.35">
      <c r="A98">
        <v>383</v>
      </c>
      <c r="B98" t="s">
        <v>400</v>
      </c>
      <c r="C98" s="1">
        <v>43575</v>
      </c>
      <c r="D98" s="1">
        <v>43580</v>
      </c>
      <c r="E98" t="s">
        <v>39</v>
      </c>
      <c r="F98" t="s">
        <v>401</v>
      </c>
      <c r="G98" t="s">
        <v>402</v>
      </c>
      <c r="H98" t="s">
        <v>28</v>
      </c>
      <c r="I98" t="s">
        <v>29</v>
      </c>
      <c r="J98" t="s">
        <v>30</v>
      </c>
      <c r="K98" t="s">
        <v>403</v>
      </c>
      <c r="L98" t="s">
        <v>32</v>
      </c>
      <c r="M98" t="s">
        <v>404</v>
      </c>
      <c r="N98" t="s">
        <v>325</v>
      </c>
      <c r="O98" t="s">
        <v>326</v>
      </c>
      <c r="P98" t="s">
        <v>405</v>
      </c>
      <c r="Q98">
        <v>59.92</v>
      </c>
      <c r="R98">
        <v>4</v>
      </c>
      <c r="S98">
        <v>0</v>
      </c>
      <c r="T98">
        <v>27.563200000000002</v>
      </c>
      <c r="U98" t="s">
        <v>57</v>
      </c>
      <c r="V98">
        <v>2019</v>
      </c>
      <c r="W98">
        <v>4</v>
      </c>
      <c r="X98" t="s">
        <v>27</v>
      </c>
    </row>
    <row r="99" spans="1:24" x14ac:dyDescent="0.35">
      <c r="A99">
        <v>810</v>
      </c>
      <c r="B99" t="s">
        <v>406</v>
      </c>
      <c r="C99" s="1">
        <v>43671</v>
      </c>
      <c r="D99" s="1">
        <v>43673</v>
      </c>
      <c r="E99" t="s">
        <v>24</v>
      </c>
      <c r="F99" t="s">
        <v>407</v>
      </c>
      <c r="G99" t="s">
        <v>408</v>
      </c>
      <c r="H99" t="s">
        <v>28</v>
      </c>
      <c r="I99" t="s">
        <v>29</v>
      </c>
      <c r="J99" t="s">
        <v>30</v>
      </c>
      <c r="K99" t="s">
        <v>403</v>
      </c>
      <c r="L99" t="s">
        <v>32</v>
      </c>
      <c r="M99" t="s">
        <v>409</v>
      </c>
      <c r="N99" t="s">
        <v>34</v>
      </c>
      <c r="O99" t="s">
        <v>35</v>
      </c>
      <c r="P99" t="s">
        <v>410</v>
      </c>
      <c r="Q99">
        <v>6.48</v>
      </c>
      <c r="R99">
        <v>1</v>
      </c>
      <c r="S99">
        <v>0</v>
      </c>
      <c r="T99">
        <v>3.1752000000000002</v>
      </c>
      <c r="U99" t="s">
        <v>84</v>
      </c>
      <c r="V99">
        <v>2019</v>
      </c>
      <c r="W99">
        <v>7</v>
      </c>
      <c r="X99" t="s">
        <v>47</v>
      </c>
    </row>
    <row r="100" spans="1:24" x14ac:dyDescent="0.35">
      <c r="A100">
        <v>813</v>
      </c>
      <c r="B100" t="s">
        <v>406</v>
      </c>
      <c r="C100" s="1">
        <v>43671</v>
      </c>
      <c r="D100" s="1">
        <v>43673</v>
      </c>
      <c r="E100" t="s">
        <v>24</v>
      </c>
      <c r="F100" t="s">
        <v>407</v>
      </c>
      <c r="G100" t="s">
        <v>408</v>
      </c>
      <c r="H100" t="s">
        <v>28</v>
      </c>
      <c r="I100" t="s">
        <v>29</v>
      </c>
      <c r="J100" t="s">
        <v>30</v>
      </c>
      <c r="K100" t="s">
        <v>403</v>
      </c>
      <c r="L100" t="s">
        <v>32</v>
      </c>
      <c r="M100" t="s">
        <v>411</v>
      </c>
      <c r="N100" t="s">
        <v>34</v>
      </c>
      <c r="O100" t="s">
        <v>96</v>
      </c>
      <c r="P100" t="s">
        <v>412</v>
      </c>
      <c r="Q100">
        <v>15.52</v>
      </c>
      <c r="R100">
        <v>4</v>
      </c>
      <c r="S100">
        <v>0</v>
      </c>
      <c r="T100">
        <v>4.5007999999999981</v>
      </c>
      <c r="U100" t="s">
        <v>84</v>
      </c>
      <c r="V100">
        <v>2019</v>
      </c>
      <c r="W100">
        <v>7</v>
      </c>
      <c r="X100" t="s">
        <v>47</v>
      </c>
    </row>
    <row r="101" spans="1:24" x14ac:dyDescent="0.35">
      <c r="A101">
        <v>930</v>
      </c>
      <c r="B101" t="s">
        <v>413</v>
      </c>
      <c r="C101" s="1">
        <v>43696</v>
      </c>
      <c r="D101" s="1">
        <v>43698</v>
      </c>
      <c r="E101" t="s">
        <v>24</v>
      </c>
      <c r="F101" t="s">
        <v>414</v>
      </c>
      <c r="G101" t="s">
        <v>415</v>
      </c>
      <c r="H101" t="s">
        <v>28</v>
      </c>
      <c r="I101" t="s">
        <v>29</v>
      </c>
      <c r="J101" t="s">
        <v>30</v>
      </c>
      <c r="K101" t="s">
        <v>403</v>
      </c>
      <c r="L101" t="s">
        <v>32</v>
      </c>
      <c r="M101" t="s">
        <v>416</v>
      </c>
      <c r="N101" t="s">
        <v>325</v>
      </c>
      <c r="O101" t="s">
        <v>326</v>
      </c>
      <c r="P101" t="s">
        <v>417</v>
      </c>
      <c r="Q101">
        <v>289.24</v>
      </c>
      <c r="R101">
        <v>7</v>
      </c>
      <c r="S101">
        <v>0</v>
      </c>
      <c r="T101">
        <v>26.031600000000012</v>
      </c>
      <c r="U101" t="s">
        <v>148</v>
      </c>
      <c r="V101">
        <v>2019</v>
      </c>
      <c r="W101">
        <v>8</v>
      </c>
      <c r="X101" t="s">
        <v>54</v>
      </c>
    </row>
    <row r="102" spans="1:24" x14ac:dyDescent="0.35">
      <c r="A102">
        <v>1244</v>
      </c>
      <c r="B102" t="s">
        <v>418</v>
      </c>
      <c r="C102" s="1">
        <v>43737</v>
      </c>
      <c r="D102" s="1">
        <v>43741</v>
      </c>
      <c r="E102" t="s">
        <v>39</v>
      </c>
      <c r="F102" t="s">
        <v>419</v>
      </c>
      <c r="G102" t="s">
        <v>420</v>
      </c>
      <c r="H102" t="s">
        <v>28</v>
      </c>
      <c r="I102" t="s">
        <v>29</v>
      </c>
      <c r="J102" t="s">
        <v>30</v>
      </c>
      <c r="K102" t="s">
        <v>403</v>
      </c>
      <c r="L102" t="s">
        <v>32</v>
      </c>
      <c r="M102" t="s">
        <v>421</v>
      </c>
      <c r="N102" t="s">
        <v>325</v>
      </c>
      <c r="O102" t="s">
        <v>326</v>
      </c>
      <c r="P102" t="s">
        <v>422</v>
      </c>
      <c r="Q102">
        <v>204.6</v>
      </c>
      <c r="R102">
        <v>2</v>
      </c>
      <c r="S102">
        <v>0</v>
      </c>
      <c r="T102">
        <v>53.195999999999998</v>
      </c>
      <c r="U102" t="s">
        <v>156</v>
      </c>
      <c r="V102">
        <v>2019</v>
      </c>
      <c r="W102">
        <v>9</v>
      </c>
      <c r="X102" t="s">
        <v>27</v>
      </c>
    </row>
    <row r="103" spans="1:24" x14ac:dyDescent="0.35">
      <c r="A103">
        <v>1250</v>
      </c>
      <c r="B103" t="s">
        <v>418</v>
      </c>
      <c r="C103" s="1">
        <v>43737</v>
      </c>
      <c r="D103" s="1">
        <v>43741</v>
      </c>
      <c r="E103" t="s">
        <v>39</v>
      </c>
      <c r="F103" t="s">
        <v>419</v>
      </c>
      <c r="G103" t="s">
        <v>420</v>
      </c>
      <c r="H103" t="s">
        <v>28</v>
      </c>
      <c r="I103" t="s">
        <v>29</v>
      </c>
      <c r="J103" t="s">
        <v>30</v>
      </c>
      <c r="K103" t="s">
        <v>403</v>
      </c>
      <c r="L103" t="s">
        <v>32</v>
      </c>
      <c r="M103" t="s">
        <v>243</v>
      </c>
      <c r="N103" t="s">
        <v>34</v>
      </c>
      <c r="O103" t="s">
        <v>76</v>
      </c>
      <c r="P103" t="s">
        <v>244</v>
      </c>
      <c r="Q103">
        <v>8.7200000000000006</v>
      </c>
      <c r="R103">
        <v>4</v>
      </c>
      <c r="S103">
        <v>0</v>
      </c>
      <c r="T103">
        <v>2.8776000000000002</v>
      </c>
      <c r="U103" t="s">
        <v>156</v>
      </c>
      <c r="V103">
        <v>2019</v>
      </c>
      <c r="W103">
        <v>9</v>
      </c>
      <c r="X103" t="s">
        <v>27</v>
      </c>
    </row>
    <row r="104" spans="1:24" x14ac:dyDescent="0.35">
      <c r="A104">
        <v>1255</v>
      </c>
      <c r="B104" t="s">
        <v>418</v>
      </c>
      <c r="C104" s="1">
        <v>43737</v>
      </c>
      <c r="D104" s="1">
        <v>43741</v>
      </c>
      <c r="E104" t="s">
        <v>39</v>
      </c>
      <c r="F104" t="s">
        <v>419</v>
      </c>
      <c r="G104" t="s">
        <v>420</v>
      </c>
      <c r="H104" t="s">
        <v>28</v>
      </c>
      <c r="I104" t="s">
        <v>29</v>
      </c>
      <c r="J104" t="s">
        <v>30</v>
      </c>
      <c r="K104" t="s">
        <v>403</v>
      </c>
      <c r="L104" t="s">
        <v>32</v>
      </c>
      <c r="M104" t="s">
        <v>423</v>
      </c>
      <c r="N104" t="s">
        <v>34</v>
      </c>
      <c r="O104" t="s">
        <v>35</v>
      </c>
      <c r="P104" t="s">
        <v>424</v>
      </c>
      <c r="Q104">
        <v>6.48</v>
      </c>
      <c r="R104">
        <v>1</v>
      </c>
      <c r="S104">
        <v>0</v>
      </c>
      <c r="T104">
        <v>3.1104000000000003</v>
      </c>
      <c r="U104" t="s">
        <v>156</v>
      </c>
      <c r="V104">
        <v>2019</v>
      </c>
      <c r="W104">
        <v>9</v>
      </c>
      <c r="X104" t="s">
        <v>27</v>
      </c>
    </row>
    <row r="105" spans="1:24" x14ac:dyDescent="0.35">
      <c r="A105">
        <v>1258</v>
      </c>
      <c r="B105" t="s">
        <v>418</v>
      </c>
      <c r="C105" s="1">
        <v>43737</v>
      </c>
      <c r="D105" s="1">
        <v>43741</v>
      </c>
      <c r="E105" t="s">
        <v>39</v>
      </c>
      <c r="F105" t="s">
        <v>419</v>
      </c>
      <c r="G105" t="s">
        <v>420</v>
      </c>
      <c r="H105" t="s">
        <v>28</v>
      </c>
      <c r="I105" t="s">
        <v>29</v>
      </c>
      <c r="J105" t="s">
        <v>30</v>
      </c>
      <c r="K105" t="s">
        <v>403</v>
      </c>
      <c r="L105" t="s">
        <v>32</v>
      </c>
      <c r="M105" t="s">
        <v>425</v>
      </c>
      <c r="N105" t="s">
        <v>34</v>
      </c>
      <c r="O105" t="s">
        <v>86</v>
      </c>
      <c r="P105" t="s">
        <v>426</v>
      </c>
      <c r="Q105">
        <v>62.18</v>
      </c>
      <c r="R105">
        <v>1</v>
      </c>
      <c r="S105">
        <v>0</v>
      </c>
      <c r="T105">
        <v>16.788600000000002</v>
      </c>
      <c r="U105" t="s">
        <v>156</v>
      </c>
      <c r="V105">
        <v>2019</v>
      </c>
      <c r="W105">
        <v>9</v>
      </c>
      <c r="X105" t="s">
        <v>27</v>
      </c>
    </row>
    <row r="106" spans="1:24" x14ac:dyDescent="0.35">
      <c r="A106">
        <v>1488</v>
      </c>
      <c r="B106" t="s">
        <v>427</v>
      </c>
      <c r="C106" s="1">
        <v>43773</v>
      </c>
      <c r="D106" s="1">
        <v>43780</v>
      </c>
      <c r="E106" t="s">
        <v>39</v>
      </c>
      <c r="F106" t="s">
        <v>288</v>
      </c>
      <c r="G106" t="s">
        <v>289</v>
      </c>
      <c r="H106" t="s">
        <v>28</v>
      </c>
      <c r="I106" t="s">
        <v>29</v>
      </c>
      <c r="J106" t="s">
        <v>30</v>
      </c>
      <c r="K106" t="s">
        <v>403</v>
      </c>
      <c r="L106" t="s">
        <v>32</v>
      </c>
      <c r="M106" t="s">
        <v>428</v>
      </c>
      <c r="N106" t="s">
        <v>34</v>
      </c>
      <c r="O106" t="s">
        <v>35</v>
      </c>
      <c r="P106" t="s">
        <v>429</v>
      </c>
      <c r="Q106">
        <v>19.440000000000001</v>
      </c>
      <c r="R106">
        <v>3</v>
      </c>
      <c r="S106">
        <v>0</v>
      </c>
      <c r="T106">
        <v>9.3312000000000008</v>
      </c>
      <c r="U106" t="s">
        <v>118</v>
      </c>
      <c r="V106">
        <v>2019</v>
      </c>
      <c r="W106">
        <v>11</v>
      </c>
      <c r="X106" t="s">
        <v>27</v>
      </c>
    </row>
    <row r="107" spans="1:24" x14ac:dyDescent="0.35">
      <c r="A107">
        <v>1569</v>
      </c>
      <c r="B107" t="s">
        <v>430</v>
      </c>
      <c r="C107" s="1">
        <v>43781</v>
      </c>
      <c r="D107" s="1">
        <v>43785</v>
      </c>
      <c r="E107" t="s">
        <v>39</v>
      </c>
      <c r="F107" t="s">
        <v>431</v>
      </c>
      <c r="G107" t="s">
        <v>432</v>
      </c>
      <c r="H107" t="s">
        <v>28</v>
      </c>
      <c r="I107" t="s">
        <v>29</v>
      </c>
      <c r="J107" t="s">
        <v>30</v>
      </c>
      <c r="K107" t="s">
        <v>403</v>
      </c>
      <c r="L107" t="s">
        <v>32</v>
      </c>
      <c r="M107" t="s">
        <v>433</v>
      </c>
      <c r="N107" t="s">
        <v>34</v>
      </c>
      <c r="O107" t="s">
        <v>35</v>
      </c>
      <c r="P107" t="s">
        <v>434</v>
      </c>
      <c r="Q107">
        <v>11.96</v>
      </c>
      <c r="R107">
        <v>2</v>
      </c>
      <c r="S107">
        <v>0</v>
      </c>
      <c r="T107">
        <v>5.8604000000000003</v>
      </c>
      <c r="U107" t="s">
        <v>118</v>
      </c>
      <c r="V107">
        <v>2019</v>
      </c>
      <c r="W107">
        <v>11</v>
      </c>
      <c r="X107" t="s">
        <v>27</v>
      </c>
    </row>
    <row r="108" spans="1:24" x14ac:dyDescent="0.35">
      <c r="A108">
        <v>1791</v>
      </c>
      <c r="B108" t="s">
        <v>435</v>
      </c>
      <c r="C108" s="1">
        <v>43804</v>
      </c>
      <c r="D108" s="1">
        <v>43809</v>
      </c>
      <c r="E108" t="s">
        <v>39</v>
      </c>
      <c r="F108" t="s">
        <v>283</v>
      </c>
      <c r="G108" t="s">
        <v>284</v>
      </c>
      <c r="H108" t="s">
        <v>28</v>
      </c>
      <c r="I108" t="s">
        <v>29</v>
      </c>
      <c r="J108" t="s">
        <v>30</v>
      </c>
      <c r="K108" t="s">
        <v>403</v>
      </c>
      <c r="L108" t="s">
        <v>32</v>
      </c>
      <c r="M108" t="s">
        <v>436</v>
      </c>
      <c r="N108" t="s">
        <v>34</v>
      </c>
      <c r="O108" t="s">
        <v>71</v>
      </c>
      <c r="P108" t="s">
        <v>437</v>
      </c>
      <c r="Q108">
        <v>26.46</v>
      </c>
      <c r="R108">
        <v>9</v>
      </c>
      <c r="S108">
        <v>0</v>
      </c>
      <c r="T108">
        <v>11.907</v>
      </c>
      <c r="U108" t="s">
        <v>131</v>
      </c>
      <c r="V108">
        <v>2019</v>
      </c>
      <c r="W108">
        <v>12</v>
      </c>
      <c r="X108" t="s">
        <v>27</v>
      </c>
    </row>
    <row r="109" spans="1:24" x14ac:dyDescent="0.35">
      <c r="A109">
        <v>1794</v>
      </c>
      <c r="B109" t="s">
        <v>435</v>
      </c>
      <c r="C109" s="1">
        <v>43804</v>
      </c>
      <c r="D109" s="1">
        <v>43809</v>
      </c>
      <c r="E109" t="s">
        <v>39</v>
      </c>
      <c r="F109" t="s">
        <v>283</v>
      </c>
      <c r="G109" t="s">
        <v>284</v>
      </c>
      <c r="H109" t="s">
        <v>28</v>
      </c>
      <c r="I109" t="s">
        <v>29</v>
      </c>
      <c r="J109" t="s">
        <v>30</v>
      </c>
      <c r="K109" t="s">
        <v>403</v>
      </c>
      <c r="L109" t="s">
        <v>32</v>
      </c>
      <c r="M109" t="s">
        <v>438</v>
      </c>
      <c r="N109" t="s">
        <v>34</v>
      </c>
      <c r="O109" t="s">
        <v>76</v>
      </c>
      <c r="P109" t="s">
        <v>439</v>
      </c>
      <c r="Q109">
        <v>15</v>
      </c>
      <c r="R109">
        <v>3</v>
      </c>
      <c r="S109">
        <v>0</v>
      </c>
      <c r="T109">
        <v>7.1999999999999993</v>
      </c>
      <c r="U109" t="s">
        <v>131</v>
      </c>
      <c r="V109">
        <v>2019</v>
      </c>
      <c r="W109">
        <v>12</v>
      </c>
      <c r="X109" t="s">
        <v>27</v>
      </c>
    </row>
    <row r="110" spans="1:24" x14ac:dyDescent="0.35">
      <c r="A110">
        <v>1796</v>
      </c>
      <c r="B110" t="s">
        <v>435</v>
      </c>
      <c r="C110" s="1">
        <v>43804</v>
      </c>
      <c r="D110" s="1">
        <v>43809</v>
      </c>
      <c r="E110" t="s">
        <v>39</v>
      </c>
      <c r="F110" t="s">
        <v>283</v>
      </c>
      <c r="G110" t="s">
        <v>284</v>
      </c>
      <c r="H110" t="s">
        <v>28</v>
      </c>
      <c r="I110" t="s">
        <v>29</v>
      </c>
      <c r="J110" t="s">
        <v>30</v>
      </c>
      <c r="K110" t="s">
        <v>403</v>
      </c>
      <c r="L110" t="s">
        <v>32</v>
      </c>
      <c r="M110" t="s">
        <v>440</v>
      </c>
      <c r="N110" t="s">
        <v>34</v>
      </c>
      <c r="O110" t="s">
        <v>35</v>
      </c>
      <c r="P110" t="s">
        <v>441</v>
      </c>
      <c r="Q110">
        <v>49.12</v>
      </c>
      <c r="R110">
        <v>4</v>
      </c>
      <c r="S110">
        <v>0</v>
      </c>
      <c r="T110">
        <v>23.086399999999998</v>
      </c>
      <c r="U110" t="s">
        <v>131</v>
      </c>
      <c r="V110">
        <v>2019</v>
      </c>
      <c r="W110">
        <v>12</v>
      </c>
      <c r="X110" t="s">
        <v>27</v>
      </c>
    </row>
    <row r="111" spans="1:24" x14ac:dyDescent="0.35">
      <c r="A111">
        <v>1954</v>
      </c>
      <c r="B111" t="s">
        <v>442</v>
      </c>
      <c r="C111" s="1">
        <v>43823</v>
      </c>
      <c r="D111" s="1">
        <v>43828</v>
      </c>
      <c r="E111" t="s">
        <v>39</v>
      </c>
      <c r="F111" t="s">
        <v>443</v>
      </c>
      <c r="G111" t="s">
        <v>444</v>
      </c>
      <c r="H111" t="s">
        <v>28</v>
      </c>
      <c r="I111" t="s">
        <v>29</v>
      </c>
      <c r="J111" t="s">
        <v>30</v>
      </c>
      <c r="K111" t="s">
        <v>403</v>
      </c>
      <c r="L111" t="s">
        <v>32</v>
      </c>
      <c r="M111" t="s">
        <v>445</v>
      </c>
      <c r="N111" t="s">
        <v>325</v>
      </c>
      <c r="O111" t="s">
        <v>326</v>
      </c>
      <c r="P111" t="s">
        <v>446</v>
      </c>
      <c r="Q111">
        <v>23.99</v>
      </c>
      <c r="R111">
        <v>1</v>
      </c>
      <c r="S111">
        <v>0</v>
      </c>
      <c r="T111">
        <v>5.5176999999999978</v>
      </c>
      <c r="U111" t="s">
        <v>131</v>
      </c>
      <c r="V111">
        <v>2019</v>
      </c>
      <c r="W111">
        <v>12</v>
      </c>
      <c r="X111" t="s">
        <v>47</v>
      </c>
    </row>
    <row r="112" spans="1:24" x14ac:dyDescent="0.35">
      <c r="A112">
        <v>1956</v>
      </c>
      <c r="B112" t="s">
        <v>442</v>
      </c>
      <c r="C112" s="1">
        <v>43823</v>
      </c>
      <c r="D112" s="1">
        <v>43828</v>
      </c>
      <c r="E112" t="s">
        <v>39</v>
      </c>
      <c r="F112" t="s">
        <v>443</v>
      </c>
      <c r="G112" t="s">
        <v>444</v>
      </c>
      <c r="H112" t="s">
        <v>28</v>
      </c>
      <c r="I112" t="s">
        <v>29</v>
      </c>
      <c r="J112" t="s">
        <v>30</v>
      </c>
      <c r="K112" t="s">
        <v>403</v>
      </c>
      <c r="L112" t="s">
        <v>32</v>
      </c>
      <c r="M112" t="s">
        <v>447</v>
      </c>
      <c r="N112" t="s">
        <v>34</v>
      </c>
      <c r="O112" t="s">
        <v>65</v>
      </c>
      <c r="P112" t="s">
        <v>448</v>
      </c>
      <c r="Q112">
        <v>361.96</v>
      </c>
      <c r="R112">
        <v>2</v>
      </c>
      <c r="S112">
        <v>0</v>
      </c>
      <c r="T112">
        <v>101.34879999999998</v>
      </c>
      <c r="U112" t="s">
        <v>131</v>
      </c>
      <c r="V112">
        <v>2019</v>
      </c>
      <c r="W112">
        <v>12</v>
      </c>
      <c r="X112" t="s">
        <v>47</v>
      </c>
    </row>
    <row r="113" spans="1:24" x14ac:dyDescent="0.35">
      <c r="A113">
        <v>1959</v>
      </c>
      <c r="B113" t="s">
        <v>442</v>
      </c>
      <c r="C113" s="1">
        <v>43823</v>
      </c>
      <c r="D113" s="1">
        <v>43828</v>
      </c>
      <c r="E113" t="s">
        <v>39</v>
      </c>
      <c r="F113" t="s">
        <v>443</v>
      </c>
      <c r="G113" t="s">
        <v>444</v>
      </c>
      <c r="H113" t="s">
        <v>28</v>
      </c>
      <c r="I113" t="s">
        <v>29</v>
      </c>
      <c r="J113" t="s">
        <v>30</v>
      </c>
      <c r="K113" t="s">
        <v>403</v>
      </c>
      <c r="L113" t="s">
        <v>32</v>
      </c>
      <c r="M113" t="s">
        <v>449</v>
      </c>
      <c r="N113" t="s">
        <v>34</v>
      </c>
      <c r="O113" t="s">
        <v>86</v>
      </c>
      <c r="P113" t="s">
        <v>450</v>
      </c>
      <c r="Q113">
        <v>20.34</v>
      </c>
      <c r="R113">
        <v>1</v>
      </c>
      <c r="S113">
        <v>0</v>
      </c>
      <c r="T113">
        <v>0.20339999999999847</v>
      </c>
      <c r="U113" t="s">
        <v>131</v>
      </c>
      <c r="V113">
        <v>2019</v>
      </c>
      <c r="W113">
        <v>12</v>
      </c>
      <c r="X113" t="s">
        <v>47</v>
      </c>
    </row>
    <row r="114" spans="1:24" x14ac:dyDescent="0.35">
      <c r="A114">
        <v>1960</v>
      </c>
      <c r="B114" t="s">
        <v>451</v>
      </c>
      <c r="C114" s="1">
        <v>43823</v>
      </c>
      <c r="D114" s="1">
        <v>43828</v>
      </c>
      <c r="E114" t="s">
        <v>39</v>
      </c>
      <c r="F114" t="s">
        <v>452</v>
      </c>
      <c r="G114" t="s">
        <v>453</v>
      </c>
      <c r="H114" t="s">
        <v>28</v>
      </c>
      <c r="I114" t="s">
        <v>29</v>
      </c>
      <c r="J114" t="s">
        <v>30</v>
      </c>
      <c r="K114" t="s">
        <v>403</v>
      </c>
      <c r="L114" t="s">
        <v>32</v>
      </c>
      <c r="M114" t="s">
        <v>454</v>
      </c>
      <c r="N114" t="s">
        <v>34</v>
      </c>
      <c r="O114" t="s">
        <v>86</v>
      </c>
      <c r="P114" t="s">
        <v>455</v>
      </c>
      <c r="Q114">
        <v>142.86000000000001</v>
      </c>
      <c r="R114">
        <v>1</v>
      </c>
      <c r="S114">
        <v>0</v>
      </c>
      <c r="T114">
        <v>41.429399999999987</v>
      </c>
      <c r="U114" t="s">
        <v>131</v>
      </c>
      <c r="V114">
        <v>2019</v>
      </c>
      <c r="W114">
        <v>12</v>
      </c>
      <c r="X114" t="s">
        <v>54</v>
      </c>
    </row>
    <row r="115" spans="1:24" x14ac:dyDescent="0.35">
      <c r="A115">
        <v>1961</v>
      </c>
      <c r="B115" t="s">
        <v>442</v>
      </c>
      <c r="C115" s="1">
        <v>43823</v>
      </c>
      <c r="D115" s="1">
        <v>43828</v>
      </c>
      <c r="E115" t="s">
        <v>39</v>
      </c>
      <c r="F115" t="s">
        <v>443</v>
      </c>
      <c r="G115" t="s">
        <v>444</v>
      </c>
      <c r="H115" t="s">
        <v>28</v>
      </c>
      <c r="I115" t="s">
        <v>29</v>
      </c>
      <c r="J115" t="s">
        <v>30</v>
      </c>
      <c r="K115" t="s">
        <v>403</v>
      </c>
      <c r="L115" t="s">
        <v>32</v>
      </c>
      <c r="M115" t="s">
        <v>456</v>
      </c>
      <c r="N115" t="s">
        <v>335</v>
      </c>
      <c r="O115" t="s">
        <v>336</v>
      </c>
      <c r="P115" t="s">
        <v>457</v>
      </c>
      <c r="Q115">
        <v>62.849999999999994</v>
      </c>
      <c r="R115">
        <v>3</v>
      </c>
      <c r="S115">
        <v>0</v>
      </c>
      <c r="T115">
        <v>13.198499999999999</v>
      </c>
      <c r="U115" t="s">
        <v>131</v>
      </c>
      <c r="V115">
        <v>2019</v>
      </c>
      <c r="W115">
        <v>12</v>
      </c>
      <c r="X115" t="s">
        <v>47</v>
      </c>
    </row>
    <row r="116" spans="1:24" x14ac:dyDescent="0.35">
      <c r="A116">
        <v>2565</v>
      </c>
      <c r="B116" t="s">
        <v>458</v>
      </c>
      <c r="C116" s="1">
        <v>43973</v>
      </c>
      <c r="D116" s="1">
        <v>43977</v>
      </c>
      <c r="E116" t="s">
        <v>39</v>
      </c>
      <c r="F116" t="s">
        <v>459</v>
      </c>
      <c r="G116" t="s">
        <v>460</v>
      </c>
      <c r="H116" t="s">
        <v>28</v>
      </c>
      <c r="I116" t="s">
        <v>29</v>
      </c>
      <c r="J116" t="s">
        <v>30</v>
      </c>
      <c r="K116" t="s">
        <v>403</v>
      </c>
      <c r="L116" t="s">
        <v>32</v>
      </c>
      <c r="M116" t="s">
        <v>461</v>
      </c>
      <c r="N116" t="s">
        <v>34</v>
      </c>
      <c r="O116" t="s">
        <v>82</v>
      </c>
      <c r="P116" t="s">
        <v>462</v>
      </c>
      <c r="Q116">
        <v>8.26</v>
      </c>
      <c r="R116">
        <v>2</v>
      </c>
      <c r="S116">
        <v>0</v>
      </c>
      <c r="T116">
        <v>3.7995999999999999</v>
      </c>
      <c r="U116" t="s">
        <v>209</v>
      </c>
      <c r="V116">
        <v>2020</v>
      </c>
      <c r="W116">
        <v>5</v>
      </c>
      <c r="X116" t="s">
        <v>27</v>
      </c>
    </row>
    <row r="117" spans="1:24" x14ac:dyDescent="0.35">
      <c r="A117">
        <v>2566</v>
      </c>
      <c r="B117" t="s">
        <v>458</v>
      </c>
      <c r="C117" s="1">
        <v>43973</v>
      </c>
      <c r="D117" s="1">
        <v>43977</v>
      </c>
      <c r="E117" t="s">
        <v>39</v>
      </c>
      <c r="F117" t="s">
        <v>459</v>
      </c>
      <c r="G117" t="s">
        <v>460</v>
      </c>
      <c r="H117" t="s">
        <v>28</v>
      </c>
      <c r="I117" t="s">
        <v>29</v>
      </c>
      <c r="J117" t="s">
        <v>30</v>
      </c>
      <c r="K117" t="s">
        <v>403</v>
      </c>
      <c r="L117" t="s">
        <v>32</v>
      </c>
      <c r="M117" t="s">
        <v>463</v>
      </c>
      <c r="N117" t="s">
        <v>34</v>
      </c>
      <c r="O117" t="s">
        <v>86</v>
      </c>
      <c r="P117" t="s">
        <v>464</v>
      </c>
      <c r="Q117">
        <v>104.79</v>
      </c>
      <c r="R117">
        <v>7</v>
      </c>
      <c r="S117">
        <v>0</v>
      </c>
      <c r="T117">
        <v>29.341200000000008</v>
      </c>
      <c r="U117" t="s">
        <v>209</v>
      </c>
      <c r="V117">
        <v>2020</v>
      </c>
      <c r="W117">
        <v>5</v>
      </c>
      <c r="X117" t="s">
        <v>27</v>
      </c>
    </row>
    <row r="118" spans="1:24" x14ac:dyDescent="0.35">
      <c r="A118">
        <v>2634</v>
      </c>
      <c r="B118" t="s">
        <v>465</v>
      </c>
      <c r="C118" s="1">
        <v>43983</v>
      </c>
      <c r="D118" s="1">
        <v>43990</v>
      </c>
      <c r="E118" t="s">
        <v>39</v>
      </c>
      <c r="F118" t="s">
        <v>466</v>
      </c>
      <c r="G118" t="s">
        <v>467</v>
      </c>
      <c r="H118" t="s">
        <v>28</v>
      </c>
      <c r="I118" t="s">
        <v>29</v>
      </c>
      <c r="J118" t="s">
        <v>30</v>
      </c>
      <c r="K118" t="s">
        <v>403</v>
      </c>
      <c r="L118" t="s">
        <v>32</v>
      </c>
      <c r="M118" t="s">
        <v>468</v>
      </c>
      <c r="N118" t="s">
        <v>34</v>
      </c>
      <c r="O118" t="s">
        <v>35</v>
      </c>
      <c r="P118" t="s">
        <v>469</v>
      </c>
      <c r="Q118">
        <v>11.76</v>
      </c>
      <c r="R118">
        <v>2</v>
      </c>
      <c r="S118">
        <v>0</v>
      </c>
      <c r="T118">
        <v>5.7623999999999995</v>
      </c>
      <c r="U118" t="s">
        <v>215</v>
      </c>
      <c r="V118">
        <v>2020</v>
      </c>
      <c r="W118">
        <v>6</v>
      </c>
      <c r="X118" t="s">
        <v>47</v>
      </c>
    </row>
    <row r="119" spans="1:24" x14ac:dyDescent="0.35">
      <c r="A119">
        <v>2744</v>
      </c>
      <c r="B119" t="s">
        <v>470</v>
      </c>
      <c r="C119" s="1">
        <v>44007</v>
      </c>
      <c r="D119" s="1">
        <v>44013</v>
      </c>
      <c r="E119" t="s">
        <v>39</v>
      </c>
      <c r="F119" t="s">
        <v>471</v>
      </c>
      <c r="G119" t="s">
        <v>472</v>
      </c>
      <c r="H119" t="s">
        <v>28</v>
      </c>
      <c r="I119" t="s">
        <v>29</v>
      </c>
      <c r="J119" t="s">
        <v>30</v>
      </c>
      <c r="K119" t="s">
        <v>403</v>
      </c>
      <c r="L119" t="s">
        <v>32</v>
      </c>
      <c r="M119" t="s">
        <v>473</v>
      </c>
      <c r="N119" t="s">
        <v>34</v>
      </c>
      <c r="O119" t="s">
        <v>71</v>
      </c>
      <c r="P119" t="s">
        <v>474</v>
      </c>
      <c r="Q119">
        <v>20.96</v>
      </c>
      <c r="R119">
        <v>2</v>
      </c>
      <c r="S119">
        <v>0</v>
      </c>
      <c r="T119">
        <v>5.24</v>
      </c>
      <c r="U119" t="s">
        <v>215</v>
      </c>
      <c r="V119">
        <v>2020</v>
      </c>
      <c r="W119">
        <v>6</v>
      </c>
      <c r="X119" t="s">
        <v>27</v>
      </c>
    </row>
    <row r="120" spans="1:24" x14ac:dyDescent="0.35">
      <c r="A120">
        <v>2750</v>
      </c>
      <c r="B120" t="s">
        <v>470</v>
      </c>
      <c r="C120" s="1">
        <v>44007</v>
      </c>
      <c r="D120" s="1">
        <v>44013</v>
      </c>
      <c r="E120" t="s">
        <v>39</v>
      </c>
      <c r="F120" t="s">
        <v>471</v>
      </c>
      <c r="G120" t="s">
        <v>472</v>
      </c>
      <c r="H120" t="s">
        <v>28</v>
      </c>
      <c r="I120" t="s">
        <v>29</v>
      </c>
      <c r="J120" t="s">
        <v>30</v>
      </c>
      <c r="K120" t="s">
        <v>403</v>
      </c>
      <c r="L120" t="s">
        <v>32</v>
      </c>
      <c r="M120" t="s">
        <v>109</v>
      </c>
      <c r="N120" t="s">
        <v>34</v>
      </c>
      <c r="O120" t="s">
        <v>86</v>
      </c>
      <c r="P120" t="s">
        <v>110</v>
      </c>
      <c r="Q120">
        <v>304.23</v>
      </c>
      <c r="R120">
        <v>3</v>
      </c>
      <c r="S120">
        <v>0</v>
      </c>
      <c r="T120">
        <v>9.126899999999992</v>
      </c>
      <c r="U120" t="s">
        <v>215</v>
      </c>
      <c r="V120">
        <v>2020</v>
      </c>
      <c r="W120">
        <v>6</v>
      </c>
      <c r="X120" t="s">
        <v>27</v>
      </c>
    </row>
    <row r="121" spans="1:24" x14ac:dyDescent="0.35">
      <c r="A121">
        <v>2979</v>
      </c>
      <c r="B121" t="s">
        <v>475</v>
      </c>
      <c r="C121" s="1">
        <v>44058</v>
      </c>
      <c r="D121" s="1">
        <v>44062</v>
      </c>
      <c r="E121" t="s">
        <v>39</v>
      </c>
      <c r="F121" t="s">
        <v>476</v>
      </c>
      <c r="G121" t="s">
        <v>477</v>
      </c>
      <c r="H121" t="s">
        <v>28</v>
      </c>
      <c r="I121" t="s">
        <v>29</v>
      </c>
      <c r="J121" t="s">
        <v>30</v>
      </c>
      <c r="K121" t="s">
        <v>403</v>
      </c>
      <c r="L121" t="s">
        <v>32</v>
      </c>
      <c r="M121" t="s">
        <v>478</v>
      </c>
      <c r="N121" t="s">
        <v>34</v>
      </c>
      <c r="O121" t="s">
        <v>86</v>
      </c>
      <c r="P121" t="s">
        <v>479</v>
      </c>
      <c r="Q121">
        <v>323.10000000000002</v>
      </c>
      <c r="R121">
        <v>2</v>
      </c>
      <c r="S121">
        <v>0</v>
      </c>
      <c r="T121">
        <v>61.38900000000001</v>
      </c>
      <c r="U121" t="s">
        <v>148</v>
      </c>
      <c r="V121">
        <v>2020</v>
      </c>
      <c r="W121">
        <v>8</v>
      </c>
      <c r="X121" t="s">
        <v>54</v>
      </c>
    </row>
    <row r="122" spans="1:24" x14ac:dyDescent="0.35">
      <c r="A122">
        <v>3045</v>
      </c>
      <c r="B122" t="s">
        <v>480</v>
      </c>
      <c r="C122" s="1">
        <v>44068</v>
      </c>
      <c r="D122" s="1">
        <v>44073</v>
      </c>
      <c r="E122" t="s">
        <v>39</v>
      </c>
      <c r="F122" t="s">
        <v>205</v>
      </c>
      <c r="G122" t="s">
        <v>206</v>
      </c>
      <c r="H122" t="s">
        <v>28</v>
      </c>
      <c r="I122" t="s">
        <v>29</v>
      </c>
      <c r="J122" t="s">
        <v>30</v>
      </c>
      <c r="K122" t="s">
        <v>403</v>
      </c>
      <c r="L122" t="s">
        <v>32</v>
      </c>
      <c r="M122" t="s">
        <v>481</v>
      </c>
      <c r="N122" t="s">
        <v>34</v>
      </c>
      <c r="O122" t="s">
        <v>65</v>
      </c>
      <c r="P122" t="s">
        <v>482</v>
      </c>
      <c r="Q122">
        <v>105.96</v>
      </c>
      <c r="R122">
        <v>4</v>
      </c>
      <c r="S122">
        <v>0</v>
      </c>
      <c r="T122">
        <v>29.668800000000005</v>
      </c>
      <c r="U122" t="s">
        <v>148</v>
      </c>
      <c r="V122">
        <v>2020</v>
      </c>
      <c r="W122">
        <v>8</v>
      </c>
      <c r="X122" t="s">
        <v>47</v>
      </c>
    </row>
    <row r="123" spans="1:24" x14ac:dyDescent="0.35">
      <c r="A123">
        <v>3382</v>
      </c>
      <c r="B123" t="s">
        <v>483</v>
      </c>
      <c r="C123" s="1">
        <v>44106</v>
      </c>
      <c r="D123" s="1">
        <v>44111</v>
      </c>
      <c r="E123" t="s">
        <v>24</v>
      </c>
      <c r="F123" t="s">
        <v>484</v>
      </c>
      <c r="G123" t="s">
        <v>485</v>
      </c>
      <c r="H123" t="s">
        <v>28</v>
      </c>
      <c r="I123" t="s">
        <v>29</v>
      </c>
      <c r="J123" t="s">
        <v>30</v>
      </c>
      <c r="K123" t="s">
        <v>403</v>
      </c>
      <c r="L123" t="s">
        <v>32</v>
      </c>
      <c r="M123" t="s">
        <v>486</v>
      </c>
      <c r="N123" t="s">
        <v>34</v>
      </c>
      <c r="O123" t="s">
        <v>86</v>
      </c>
      <c r="P123" t="s">
        <v>487</v>
      </c>
      <c r="Q123">
        <v>270.33999999999997</v>
      </c>
      <c r="R123">
        <v>14</v>
      </c>
      <c r="S123">
        <v>0</v>
      </c>
      <c r="T123">
        <v>75.6952</v>
      </c>
      <c r="U123" t="s">
        <v>94</v>
      </c>
      <c r="V123">
        <v>2020</v>
      </c>
      <c r="W123">
        <v>10</v>
      </c>
      <c r="X123" t="s">
        <v>47</v>
      </c>
    </row>
    <row r="124" spans="1:24" x14ac:dyDescent="0.35">
      <c r="A124">
        <v>3463</v>
      </c>
      <c r="B124" t="s">
        <v>488</v>
      </c>
      <c r="C124" s="1">
        <v>44124</v>
      </c>
      <c r="D124" s="1">
        <v>44128</v>
      </c>
      <c r="E124" t="s">
        <v>39</v>
      </c>
      <c r="F124" t="s">
        <v>489</v>
      </c>
      <c r="G124" t="s">
        <v>490</v>
      </c>
      <c r="H124" t="s">
        <v>28</v>
      </c>
      <c r="I124" t="s">
        <v>29</v>
      </c>
      <c r="J124" t="s">
        <v>30</v>
      </c>
      <c r="K124" t="s">
        <v>403</v>
      </c>
      <c r="L124" t="s">
        <v>32</v>
      </c>
      <c r="M124" t="s">
        <v>491</v>
      </c>
      <c r="N124" t="s">
        <v>325</v>
      </c>
      <c r="O124" t="s">
        <v>326</v>
      </c>
      <c r="P124" t="s">
        <v>492</v>
      </c>
      <c r="Q124">
        <v>74.759999999999991</v>
      </c>
      <c r="R124">
        <v>7</v>
      </c>
      <c r="S124">
        <v>0</v>
      </c>
      <c r="T124">
        <v>23.923199999999994</v>
      </c>
      <c r="U124" t="s">
        <v>94</v>
      </c>
      <c r="V124">
        <v>2020</v>
      </c>
      <c r="W124">
        <v>10</v>
      </c>
      <c r="X124" t="s">
        <v>27</v>
      </c>
    </row>
    <row r="125" spans="1:24" x14ac:dyDescent="0.35">
      <c r="A125">
        <v>4029</v>
      </c>
      <c r="B125" t="s">
        <v>493</v>
      </c>
      <c r="C125" s="1">
        <v>44179</v>
      </c>
      <c r="D125" s="1">
        <v>44181</v>
      </c>
      <c r="E125" t="s">
        <v>24</v>
      </c>
      <c r="F125" t="s">
        <v>494</v>
      </c>
      <c r="G125" t="s">
        <v>495</v>
      </c>
      <c r="H125" t="s">
        <v>28</v>
      </c>
      <c r="I125" t="s">
        <v>29</v>
      </c>
      <c r="J125" t="s">
        <v>30</v>
      </c>
      <c r="K125" t="s">
        <v>403</v>
      </c>
      <c r="L125" t="s">
        <v>32</v>
      </c>
      <c r="M125" t="s">
        <v>496</v>
      </c>
      <c r="N125" t="s">
        <v>34</v>
      </c>
      <c r="O125" t="s">
        <v>35</v>
      </c>
      <c r="P125" t="s">
        <v>497</v>
      </c>
      <c r="Q125">
        <v>6.48</v>
      </c>
      <c r="R125">
        <v>1</v>
      </c>
      <c r="S125">
        <v>0</v>
      </c>
      <c r="T125">
        <v>3.1104000000000003</v>
      </c>
      <c r="U125" t="s">
        <v>131</v>
      </c>
      <c r="V125">
        <v>2020</v>
      </c>
      <c r="W125">
        <v>12</v>
      </c>
      <c r="X125" t="s">
        <v>54</v>
      </c>
    </row>
    <row r="126" spans="1:24" x14ac:dyDescent="0.35">
      <c r="A126">
        <v>4030</v>
      </c>
      <c r="B126" t="s">
        <v>498</v>
      </c>
      <c r="C126" s="1">
        <v>44179</v>
      </c>
      <c r="D126" s="1">
        <v>44184</v>
      </c>
      <c r="E126" t="s">
        <v>24</v>
      </c>
      <c r="F126" t="s">
        <v>499</v>
      </c>
      <c r="G126" t="s">
        <v>500</v>
      </c>
      <c r="H126" t="s">
        <v>28</v>
      </c>
      <c r="I126" t="s">
        <v>29</v>
      </c>
      <c r="J126" t="s">
        <v>30</v>
      </c>
      <c r="K126" t="s">
        <v>403</v>
      </c>
      <c r="L126" t="s">
        <v>32</v>
      </c>
      <c r="M126" t="s">
        <v>501</v>
      </c>
      <c r="N126" t="s">
        <v>335</v>
      </c>
      <c r="O126" t="s">
        <v>336</v>
      </c>
      <c r="P126" t="s">
        <v>502</v>
      </c>
      <c r="Q126">
        <v>50</v>
      </c>
      <c r="R126">
        <v>2</v>
      </c>
      <c r="S126">
        <v>0</v>
      </c>
      <c r="T126">
        <v>10.5</v>
      </c>
      <c r="U126" t="s">
        <v>131</v>
      </c>
      <c r="V126">
        <v>2020</v>
      </c>
      <c r="W126">
        <v>12</v>
      </c>
      <c r="X126" t="s">
        <v>27</v>
      </c>
    </row>
    <row r="127" spans="1:24" x14ac:dyDescent="0.35">
      <c r="A127">
        <v>4186</v>
      </c>
      <c r="B127" t="s">
        <v>503</v>
      </c>
      <c r="C127" s="1">
        <v>44199</v>
      </c>
      <c r="D127" s="1">
        <v>44201</v>
      </c>
      <c r="E127" t="s">
        <v>89</v>
      </c>
      <c r="F127" t="s">
        <v>504</v>
      </c>
      <c r="G127" t="s">
        <v>505</v>
      </c>
      <c r="H127" t="s">
        <v>28</v>
      </c>
      <c r="I127" t="s">
        <v>29</v>
      </c>
      <c r="J127" t="s">
        <v>30</v>
      </c>
      <c r="K127" t="s">
        <v>403</v>
      </c>
      <c r="L127" t="s">
        <v>32</v>
      </c>
      <c r="M127" t="s">
        <v>506</v>
      </c>
      <c r="N127" t="s">
        <v>34</v>
      </c>
      <c r="O127" t="s">
        <v>86</v>
      </c>
      <c r="P127" t="s">
        <v>507</v>
      </c>
      <c r="Q127">
        <v>114.46</v>
      </c>
      <c r="R127">
        <v>2</v>
      </c>
      <c r="S127">
        <v>0</v>
      </c>
      <c r="T127">
        <v>28.614999999999995</v>
      </c>
      <c r="U127" t="s">
        <v>37</v>
      </c>
      <c r="V127">
        <v>2021</v>
      </c>
      <c r="W127">
        <v>1</v>
      </c>
      <c r="X127" t="s">
        <v>27</v>
      </c>
    </row>
    <row r="128" spans="1:24" x14ac:dyDescent="0.35">
      <c r="A128">
        <v>4274</v>
      </c>
      <c r="B128" t="s">
        <v>508</v>
      </c>
      <c r="C128" s="1">
        <v>44227</v>
      </c>
      <c r="D128" s="1">
        <v>44231</v>
      </c>
      <c r="E128" t="s">
        <v>39</v>
      </c>
      <c r="F128" t="s">
        <v>509</v>
      </c>
      <c r="G128" t="s">
        <v>510</v>
      </c>
      <c r="H128" t="s">
        <v>28</v>
      </c>
      <c r="I128" t="s">
        <v>29</v>
      </c>
      <c r="J128" t="s">
        <v>30</v>
      </c>
      <c r="K128" t="s">
        <v>403</v>
      </c>
      <c r="L128" t="s">
        <v>32</v>
      </c>
      <c r="M128" t="s">
        <v>511</v>
      </c>
      <c r="N128" t="s">
        <v>34</v>
      </c>
      <c r="O128" t="s">
        <v>35</v>
      </c>
      <c r="P128" t="s">
        <v>120</v>
      </c>
      <c r="Q128">
        <v>56.7</v>
      </c>
      <c r="R128">
        <v>5</v>
      </c>
      <c r="S128">
        <v>0</v>
      </c>
      <c r="T128">
        <v>27.782999999999998</v>
      </c>
      <c r="U128" t="s">
        <v>37</v>
      </c>
      <c r="V128">
        <v>2021</v>
      </c>
      <c r="W128">
        <v>1</v>
      </c>
      <c r="X128" t="s">
        <v>47</v>
      </c>
    </row>
    <row r="129" spans="1:24" x14ac:dyDescent="0.35">
      <c r="A129">
        <v>4315</v>
      </c>
      <c r="B129" t="s">
        <v>512</v>
      </c>
      <c r="C129" s="1">
        <v>44240</v>
      </c>
      <c r="D129" s="1">
        <v>44245</v>
      </c>
      <c r="E129" t="s">
        <v>39</v>
      </c>
      <c r="F129" t="s">
        <v>513</v>
      </c>
      <c r="G129" t="s">
        <v>514</v>
      </c>
      <c r="H129" t="s">
        <v>28</v>
      </c>
      <c r="I129" t="s">
        <v>29</v>
      </c>
      <c r="J129" t="s">
        <v>30</v>
      </c>
      <c r="K129" t="s">
        <v>403</v>
      </c>
      <c r="L129" t="s">
        <v>32</v>
      </c>
      <c r="M129" t="s">
        <v>515</v>
      </c>
      <c r="N129" t="s">
        <v>34</v>
      </c>
      <c r="O129" t="s">
        <v>35</v>
      </c>
      <c r="P129" t="s">
        <v>516</v>
      </c>
      <c r="Q129">
        <v>146.82</v>
      </c>
      <c r="R129">
        <v>3</v>
      </c>
      <c r="S129">
        <v>0</v>
      </c>
      <c r="T129">
        <v>73.41</v>
      </c>
      <c r="U129" t="s">
        <v>50</v>
      </c>
      <c r="V129">
        <v>2021</v>
      </c>
      <c r="W129">
        <v>2</v>
      </c>
      <c r="X129" t="s">
        <v>47</v>
      </c>
    </row>
    <row r="130" spans="1:24" x14ac:dyDescent="0.35">
      <c r="A130">
        <v>4350</v>
      </c>
      <c r="B130" t="s">
        <v>517</v>
      </c>
      <c r="C130" s="1">
        <v>44249</v>
      </c>
      <c r="D130" s="1">
        <v>44253</v>
      </c>
      <c r="E130" t="s">
        <v>39</v>
      </c>
      <c r="F130" t="s">
        <v>518</v>
      </c>
      <c r="G130" t="s">
        <v>519</v>
      </c>
      <c r="H130" t="s">
        <v>28</v>
      </c>
      <c r="I130" t="s">
        <v>29</v>
      </c>
      <c r="J130" t="s">
        <v>30</v>
      </c>
      <c r="K130" t="s">
        <v>403</v>
      </c>
      <c r="L130" t="s">
        <v>32</v>
      </c>
      <c r="M130" t="s">
        <v>520</v>
      </c>
      <c r="N130" t="s">
        <v>34</v>
      </c>
      <c r="O130" t="s">
        <v>76</v>
      </c>
      <c r="P130" t="s">
        <v>521</v>
      </c>
      <c r="Q130">
        <v>10.649999999999999</v>
      </c>
      <c r="R130">
        <v>3</v>
      </c>
      <c r="S130">
        <v>0</v>
      </c>
      <c r="T130">
        <v>5.0054999999999996</v>
      </c>
      <c r="U130" t="s">
        <v>50</v>
      </c>
      <c r="V130">
        <v>2021</v>
      </c>
      <c r="W130">
        <v>2</v>
      </c>
      <c r="X130" t="s">
        <v>27</v>
      </c>
    </row>
    <row r="131" spans="1:24" x14ac:dyDescent="0.35">
      <c r="A131">
        <v>4351</v>
      </c>
      <c r="B131" t="s">
        <v>517</v>
      </c>
      <c r="C131" s="1">
        <v>44249</v>
      </c>
      <c r="D131" s="1">
        <v>44253</v>
      </c>
      <c r="E131" t="s">
        <v>39</v>
      </c>
      <c r="F131" t="s">
        <v>518</v>
      </c>
      <c r="G131" t="s">
        <v>519</v>
      </c>
      <c r="H131" t="s">
        <v>28</v>
      </c>
      <c r="I131" t="s">
        <v>29</v>
      </c>
      <c r="J131" t="s">
        <v>30</v>
      </c>
      <c r="K131" t="s">
        <v>403</v>
      </c>
      <c r="L131" t="s">
        <v>32</v>
      </c>
      <c r="M131" t="s">
        <v>522</v>
      </c>
      <c r="N131" t="s">
        <v>335</v>
      </c>
      <c r="O131" t="s">
        <v>336</v>
      </c>
      <c r="P131" t="s">
        <v>523</v>
      </c>
      <c r="Q131">
        <v>36.24</v>
      </c>
      <c r="R131">
        <v>1</v>
      </c>
      <c r="S131">
        <v>0</v>
      </c>
      <c r="T131">
        <v>15.220800000000001</v>
      </c>
      <c r="U131" t="s">
        <v>50</v>
      </c>
      <c r="V131">
        <v>2021</v>
      </c>
      <c r="W131">
        <v>2</v>
      </c>
      <c r="X131" t="s">
        <v>27</v>
      </c>
    </row>
    <row r="132" spans="1:24" x14ac:dyDescent="0.35">
      <c r="A132">
        <v>4416</v>
      </c>
      <c r="B132" t="s">
        <v>524</v>
      </c>
      <c r="C132" s="1">
        <v>44265</v>
      </c>
      <c r="D132" s="1">
        <v>44268</v>
      </c>
      <c r="E132" t="s">
        <v>89</v>
      </c>
      <c r="F132" t="s">
        <v>525</v>
      </c>
      <c r="G132" t="s">
        <v>526</v>
      </c>
      <c r="H132" t="s">
        <v>28</v>
      </c>
      <c r="I132" t="s">
        <v>29</v>
      </c>
      <c r="J132" t="s">
        <v>30</v>
      </c>
      <c r="K132" t="s">
        <v>403</v>
      </c>
      <c r="L132" t="s">
        <v>32</v>
      </c>
      <c r="M132" t="s">
        <v>527</v>
      </c>
      <c r="N132" t="s">
        <v>335</v>
      </c>
      <c r="O132" t="s">
        <v>336</v>
      </c>
      <c r="P132" t="s">
        <v>528</v>
      </c>
      <c r="Q132">
        <v>26.849999999999998</v>
      </c>
      <c r="R132">
        <v>3</v>
      </c>
      <c r="S132">
        <v>0</v>
      </c>
      <c r="T132">
        <v>5.101499999999997</v>
      </c>
      <c r="U132" t="s">
        <v>142</v>
      </c>
      <c r="V132">
        <v>2021</v>
      </c>
      <c r="W132">
        <v>3</v>
      </c>
      <c r="X132" t="s">
        <v>47</v>
      </c>
    </row>
    <row r="133" spans="1:24" x14ac:dyDescent="0.35">
      <c r="A133">
        <v>4775</v>
      </c>
      <c r="B133" t="s">
        <v>529</v>
      </c>
      <c r="C133" s="1">
        <v>44327</v>
      </c>
      <c r="D133" s="1">
        <v>44328</v>
      </c>
      <c r="E133" t="s">
        <v>89</v>
      </c>
      <c r="F133" t="s">
        <v>530</v>
      </c>
      <c r="G133" t="s">
        <v>531</v>
      </c>
      <c r="H133" t="s">
        <v>28</v>
      </c>
      <c r="I133" t="s">
        <v>29</v>
      </c>
      <c r="J133" t="s">
        <v>30</v>
      </c>
      <c r="K133" t="s">
        <v>403</v>
      </c>
      <c r="L133" t="s">
        <v>32</v>
      </c>
      <c r="M133" t="s">
        <v>532</v>
      </c>
      <c r="N133" t="s">
        <v>34</v>
      </c>
      <c r="O133" t="s">
        <v>35</v>
      </c>
      <c r="P133" t="s">
        <v>533</v>
      </c>
      <c r="Q133">
        <v>5.98</v>
      </c>
      <c r="R133">
        <v>1</v>
      </c>
      <c r="S133">
        <v>0</v>
      </c>
      <c r="T133">
        <v>2.6909999999999998</v>
      </c>
      <c r="U133" t="s">
        <v>209</v>
      </c>
      <c r="V133">
        <v>2021</v>
      </c>
      <c r="W133">
        <v>5</v>
      </c>
      <c r="X133" t="s">
        <v>27</v>
      </c>
    </row>
    <row r="134" spans="1:24" x14ac:dyDescent="0.35">
      <c r="A134">
        <v>4798</v>
      </c>
      <c r="B134" t="s">
        <v>534</v>
      </c>
      <c r="C134" s="1">
        <v>44332</v>
      </c>
      <c r="D134" s="1">
        <v>44335</v>
      </c>
      <c r="E134" t="s">
        <v>24</v>
      </c>
      <c r="F134" t="s">
        <v>535</v>
      </c>
      <c r="G134" t="s">
        <v>536</v>
      </c>
      <c r="H134" t="s">
        <v>28</v>
      </c>
      <c r="I134" t="s">
        <v>29</v>
      </c>
      <c r="J134" t="s">
        <v>30</v>
      </c>
      <c r="K134" t="s">
        <v>403</v>
      </c>
      <c r="L134" t="s">
        <v>32</v>
      </c>
      <c r="M134" t="s">
        <v>537</v>
      </c>
      <c r="N134" t="s">
        <v>325</v>
      </c>
      <c r="O134" t="s">
        <v>326</v>
      </c>
      <c r="P134" t="s">
        <v>538</v>
      </c>
      <c r="Q134">
        <v>282.83999999999997</v>
      </c>
      <c r="R134">
        <v>4</v>
      </c>
      <c r="S134">
        <v>0</v>
      </c>
      <c r="T134">
        <v>19.798799999999972</v>
      </c>
      <c r="U134" t="s">
        <v>209</v>
      </c>
      <c r="V134">
        <v>2021</v>
      </c>
      <c r="W134">
        <v>5</v>
      </c>
      <c r="X134" t="s">
        <v>27</v>
      </c>
    </row>
    <row r="135" spans="1:24" x14ac:dyDescent="0.35">
      <c r="A135">
        <v>4799</v>
      </c>
      <c r="B135" t="s">
        <v>534</v>
      </c>
      <c r="C135" s="1">
        <v>44332</v>
      </c>
      <c r="D135" s="1">
        <v>44335</v>
      </c>
      <c r="E135" t="s">
        <v>24</v>
      </c>
      <c r="F135" t="s">
        <v>535</v>
      </c>
      <c r="G135" t="s">
        <v>536</v>
      </c>
      <c r="H135" t="s">
        <v>28</v>
      </c>
      <c r="I135" t="s">
        <v>29</v>
      </c>
      <c r="J135" t="s">
        <v>30</v>
      </c>
      <c r="K135" t="s">
        <v>403</v>
      </c>
      <c r="L135" t="s">
        <v>32</v>
      </c>
      <c r="M135" t="s">
        <v>539</v>
      </c>
      <c r="N135" t="s">
        <v>34</v>
      </c>
      <c r="O135" t="s">
        <v>82</v>
      </c>
      <c r="P135" t="s">
        <v>540</v>
      </c>
      <c r="Q135">
        <v>27.72</v>
      </c>
      <c r="R135">
        <v>9</v>
      </c>
      <c r="S135">
        <v>0</v>
      </c>
      <c r="T135">
        <v>13.3056</v>
      </c>
      <c r="U135" t="s">
        <v>209</v>
      </c>
      <c r="V135">
        <v>2021</v>
      </c>
      <c r="W135">
        <v>5</v>
      </c>
      <c r="X135" t="s">
        <v>27</v>
      </c>
    </row>
    <row r="136" spans="1:24" x14ac:dyDescent="0.35">
      <c r="A136">
        <v>4876</v>
      </c>
      <c r="B136" t="s">
        <v>541</v>
      </c>
      <c r="C136" s="1">
        <v>44343</v>
      </c>
      <c r="D136" s="1">
        <v>44349</v>
      </c>
      <c r="E136" t="s">
        <v>39</v>
      </c>
      <c r="F136" t="s">
        <v>542</v>
      </c>
      <c r="G136" t="s">
        <v>543</v>
      </c>
      <c r="H136" t="s">
        <v>28</v>
      </c>
      <c r="I136" t="s">
        <v>29</v>
      </c>
      <c r="J136" t="s">
        <v>30</v>
      </c>
      <c r="K136" t="s">
        <v>403</v>
      </c>
      <c r="L136" t="s">
        <v>32</v>
      </c>
      <c r="M136" t="s">
        <v>544</v>
      </c>
      <c r="N136" t="s">
        <v>34</v>
      </c>
      <c r="O136" t="s">
        <v>35</v>
      </c>
      <c r="P136" t="s">
        <v>545</v>
      </c>
      <c r="Q136">
        <v>13.38</v>
      </c>
      <c r="R136">
        <v>2</v>
      </c>
      <c r="S136">
        <v>0</v>
      </c>
      <c r="T136">
        <v>6.1547999999999998</v>
      </c>
      <c r="U136" t="s">
        <v>209</v>
      </c>
      <c r="V136">
        <v>2021</v>
      </c>
      <c r="W136">
        <v>5</v>
      </c>
      <c r="X136" t="s">
        <v>27</v>
      </c>
    </row>
    <row r="137" spans="1:24" x14ac:dyDescent="0.35">
      <c r="A137">
        <v>4977</v>
      </c>
      <c r="B137" t="s">
        <v>546</v>
      </c>
      <c r="C137" s="1">
        <v>44357</v>
      </c>
      <c r="D137" s="1">
        <v>44362</v>
      </c>
      <c r="E137" t="s">
        <v>39</v>
      </c>
      <c r="F137" t="s">
        <v>547</v>
      </c>
      <c r="G137" t="s">
        <v>548</v>
      </c>
      <c r="H137" t="s">
        <v>28</v>
      </c>
      <c r="I137" t="s">
        <v>29</v>
      </c>
      <c r="J137" t="s">
        <v>30</v>
      </c>
      <c r="K137" t="s">
        <v>403</v>
      </c>
      <c r="L137" t="s">
        <v>32</v>
      </c>
      <c r="M137" t="s">
        <v>549</v>
      </c>
      <c r="N137" t="s">
        <v>34</v>
      </c>
      <c r="O137" t="s">
        <v>82</v>
      </c>
      <c r="P137" t="s">
        <v>550</v>
      </c>
      <c r="Q137">
        <v>20.7</v>
      </c>
      <c r="R137">
        <v>2</v>
      </c>
      <c r="S137">
        <v>0</v>
      </c>
      <c r="T137">
        <v>9.9359999999999999</v>
      </c>
      <c r="U137" t="s">
        <v>215</v>
      </c>
      <c r="V137">
        <v>2021</v>
      </c>
      <c r="W137">
        <v>6</v>
      </c>
      <c r="X137" t="s">
        <v>27</v>
      </c>
    </row>
    <row r="138" spans="1:24" x14ac:dyDescent="0.35">
      <c r="A138">
        <v>4979</v>
      </c>
      <c r="B138" t="s">
        <v>546</v>
      </c>
      <c r="C138" s="1">
        <v>44357</v>
      </c>
      <c r="D138" s="1">
        <v>44362</v>
      </c>
      <c r="E138" t="s">
        <v>39</v>
      </c>
      <c r="F138" t="s">
        <v>547</v>
      </c>
      <c r="G138" t="s">
        <v>548</v>
      </c>
      <c r="H138" t="s">
        <v>28</v>
      </c>
      <c r="I138" t="s">
        <v>29</v>
      </c>
      <c r="J138" t="s">
        <v>30</v>
      </c>
      <c r="K138" t="s">
        <v>403</v>
      </c>
      <c r="L138" t="s">
        <v>32</v>
      </c>
      <c r="M138" t="s">
        <v>551</v>
      </c>
      <c r="N138" t="s">
        <v>34</v>
      </c>
      <c r="O138" t="s">
        <v>35</v>
      </c>
      <c r="P138" t="s">
        <v>552</v>
      </c>
      <c r="Q138">
        <v>32.400000000000006</v>
      </c>
      <c r="R138">
        <v>5</v>
      </c>
      <c r="S138">
        <v>0</v>
      </c>
      <c r="T138">
        <v>15.552000000000001</v>
      </c>
      <c r="U138" t="s">
        <v>215</v>
      </c>
      <c r="V138">
        <v>2021</v>
      </c>
      <c r="W138">
        <v>6</v>
      </c>
      <c r="X138" t="s">
        <v>27</v>
      </c>
    </row>
    <row r="139" spans="1:24" x14ac:dyDescent="0.35">
      <c r="A139">
        <v>5029</v>
      </c>
      <c r="B139" t="s">
        <v>553</v>
      </c>
      <c r="C139" s="1">
        <v>44363</v>
      </c>
      <c r="D139" s="1">
        <v>44365</v>
      </c>
      <c r="E139" t="s">
        <v>24</v>
      </c>
      <c r="F139" t="s">
        <v>554</v>
      </c>
      <c r="G139" t="s">
        <v>555</v>
      </c>
      <c r="H139" t="s">
        <v>28</v>
      </c>
      <c r="I139" t="s">
        <v>29</v>
      </c>
      <c r="J139" t="s">
        <v>30</v>
      </c>
      <c r="K139" t="s">
        <v>403</v>
      </c>
      <c r="L139" t="s">
        <v>32</v>
      </c>
      <c r="M139" t="s">
        <v>556</v>
      </c>
      <c r="N139" t="s">
        <v>34</v>
      </c>
      <c r="O139" t="s">
        <v>35</v>
      </c>
      <c r="P139" t="s">
        <v>557</v>
      </c>
      <c r="Q139">
        <v>46.349999999999994</v>
      </c>
      <c r="R139">
        <v>5</v>
      </c>
      <c r="S139">
        <v>0</v>
      </c>
      <c r="T139">
        <v>21.784499999999998</v>
      </c>
      <c r="U139" t="s">
        <v>215</v>
      </c>
      <c r="V139">
        <v>2021</v>
      </c>
      <c r="W139">
        <v>6</v>
      </c>
      <c r="X139" t="s">
        <v>27</v>
      </c>
    </row>
    <row r="140" spans="1:24" x14ac:dyDescent="0.35">
      <c r="A140">
        <v>5040</v>
      </c>
      <c r="B140" t="s">
        <v>558</v>
      </c>
      <c r="C140" s="1">
        <v>44364</v>
      </c>
      <c r="D140" s="1">
        <v>44366</v>
      </c>
      <c r="E140" t="s">
        <v>89</v>
      </c>
      <c r="F140" t="s">
        <v>559</v>
      </c>
      <c r="G140" t="s">
        <v>560</v>
      </c>
      <c r="H140" t="s">
        <v>28</v>
      </c>
      <c r="I140" t="s">
        <v>29</v>
      </c>
      <c r="J140" t="s">
        <v>30</v>
      </c>
      <c r="K140" t="s">
        <v>403</v>
      </c>
      <c r="L140" t="s">
        <v>32</v>
      </c>
      <c r="M140" t="s">
        <v>561</v>
      </c>
      <c r="N140" t="s">
        <v>34</v>
      </c>
      <c r="O140" t="s">
        <v>82</v>
      </c>
      <c r="P140" t="s">
        <v>562</v>
      </c>
      <c r="Q140">
        <v>22.5</v>
      </c>
      <c r="R140">
        <v>6</v>
      </c>
      <c r="S140">
        <v>0</v>
      </c>
      <c r="T140">
        <v>10.799999999999999</v>
      </c>
      <c r="U140" t="s">
        <v>215</v>
      </c>
      <c r="V140">
        <v>2021</v>
      </c>
      <c r="W140">
        <v>6</v>
      </c>
      <c r="X140" t="s">
        <v>27</v>
      </c>
    </row>
    <row r="141" spans="1:24" x14ac:dyDescent="0.35">
      <c r="A141">
        <v>5043</v>
      </c>
      <c r="B141" t="s">
        <v>558</v>
      </c>
      <c r="C141" s="1">
        <v>44364</v>
      </c>
      <c r="D141" s="1">
        <v>44366</v>
      </c>
      <c r="E141" t="s">
        <v>89</v>
      </c>
      <c r="F141" t="s">
        <v>559</v>
      </c>
      <c r="G141" t="s">
        <v>560</v>
      </c>
      <c r="H141" t="s">
        <v>28</v>
      </c>
      <c r="I141" t="s">
        <v>29</v>
      </c>
      <c r="J141" t="s">
        <v>30</v>
      </c>
      <c r="K141" t="s">
        <v>403</v>
      </c>
      <c r="L141" t="s">
        <v>32</v>
      </c>
      <c r="M141" t="s">
        <v>563</v>
      </c>
      <c r="N141" t="s">
        <v>34</v>
      </c>
      <c r="O141" t="s">
        <v>35</v>
      </c>
      <c r="P141" t="s">
        <v>564</v>
      </c>
      <c r="Q141">
        <v>219.84</v>
      </c>
      <c r="R141">
        <v>4</v>
      </c>
      <c r="S141">
        <v>0</v>
      </c>
      <c r="T141">
        <v>107.7216</v>
      </c>
      <c r="U141" t="s">
        <v>215</v>
      </c>
      <c r="V141">
        <v>2021</v>
      </c>
      <c r="W141">
        <v>6</v>
      </c>
      <c r="X141" t="s">
        <v>27</v>
      </c>
    </row>
    <row r="142" spans="1:24" x14ac:dyDescent="0.35">
      <c r="A142">
        <v>5164</v>
      </c>
      <c r="B142" t="s">
        <v>565</v>
      </c>
      <c r="C142" s="1">
        <v>44384</v>
      </c>
      <c r="D142" s="1">
        <v>44386</v>
      </c>
      <c r="E142" t="s">
        <v>24</v>
      </c>
      <c r="F142" t="s">
        <v>566</v>
      </c>
      <c r="G142" t="s">
        <v>567</v>
      </c>
      <c r="H142" t="s">
        <v>28</v>
      </c>
      <c r="I142" t="s">
        <v>29</v>
      </c>
      <c r="J142" t="s">
        <v>30</v>
      </c>
      <c r="K142" t="s">
        <v>403</v>
      </c>
      <c r="L142" t="s">
        <v>32</v>
      </c>
      <c r="M142" t="s">
        <v>568</v>
      </c>
      <c r="N142" t="s">
        <v>34</v>
      </c>
      <c r="O142" t="s">
        <v>35</v>
      </c>
      <c r="P142" t="s">
        <v>569</v>
      </c>
      <c r="Q142">
        <v>48.94</v>
      </c>
      <c r="R142">
        <v>1</v>
      </c>
      <c r="S142">
        <v>0</v>
      </c>
      <c r="T142">
        <v>24.47</v>
      </c>
      <c r="U142" t="s">
        <v>84</v>
      </c>
      <c r="V142">
        <v>2021</v>
      </c>
      <c r="W142">
        <v>7</v>
      </c>
      <c r="X142" t="s">
        <v>27</v>
      </c>
    </row>
    <row r="143" spans="1:24" x14ac:dyDescent="0.35">
      <c r="A143">
        <v>5393</v>
      </c>
      <c r="B143" t="s">
        <v>570</v>
      </c>
      <c r="C143" s="1">
        <v>44422</v>
      </c>
      <c r="D143" s="1">
        <v>44426</v>
      </c>
      <c r="E143" t="s">
        <v>39</v>
      </c>
      <c r="F143" t="s">
        <v>571</v>
      </c>
      <c r="G143" t="s">
        <v>572</v>
      </c>
      <c r="H143" t="s">
        <v>28</v>
      </c>
      <c r="I143" t="s">
        <v>29</v>
      </c>
      <c r="J143" t="s">
        <v>30</v>
      </c>
      <c r="K143" t="s">
        <v>403</v>
      </c>
      <c r="L143" t="s">
        <v>32</v>
      </c>
      <c r="M143" t="s">
        <v>573</v>
      </c>
      <c r="N143" t="s">
        <v>34</v>
      </c>
      <c r="O143" t="s">
        <v>35</v>
      </c>
      <c r="P143" t="s">
        <v>574</v>
      </c>
      <c r="Q143">
        <v>15.54</v>
      </c>
      <c r="R143">
        <v>3</v>
      </c>
      <c r="S143">
        <v>0</v>
      </c>
      <c r="T143">
        <v>7.6145999999999994</v>
      </c>
      <c r="U143" t="s">
        <v>148</v>
      </c>
      <c r="V143">
        <v>2021</v>
      </c>
      <c r="W143">
        <v>8</v>
      </c>
      <c r="X143" t="s">
        <v>27</v>
      </c>
    </row>
    <row r="144" spans="1:24" x14ac:dyDescent="0.35">
      <c r="A144">
        <v>5463</v>
      </c>
      <c r="B144" t="s">
        <v>575</v>
      </c>
      <c r="C144" s="1">
        <v>44434</v>
      </c>
      <c r="D144" s="1">
        <v>44436</v>
      </c>
      <c r="E144" t="s">
        <v>24</v>
      </c>
      <c r="F144" t="s">
        <v>576</v>
      </c>
      <c r="G144" t="s">
        <v>577</v>
      </c>
      <c r="H144" t="s">
        <v>28</v>
      </c>
      <c r="I144" t="s">
        <v>29</v>
      </c>
      <c r="J144" t="s">
        <v>30</v>
      </c>
      <c r="K144" t="s">
        <v>403</v>
      </c>
      <c r="L144" t="s">
        <v>32</v>
      </c>
      <c r="M144" t="s">
        <v>578</v>
      </c>
      <c r="N144" t="s">
        <v>34</v>
      </c>
      <c r="O144" t="s">
        <v>71</v>
      </c>
      <c r="P144" t="s">
        <v>579</v>
      </c>
      <c r="Q144">
        <v>8.26</v>
      </c>
      <c r="R144">
        <v>2</v>
      </c>
      <c r="S144">
        <v>0</v>
      </c>
      <c r="T144">
        <v>3.7995999999999999</v>
      </c>
      <c r="U144" t="s">
        <v>148</v>
      </c>
      <c r="V144">
        <v>2021</v>
      </c>
      <c r="W144">
        <v>8</v>
      </c>
      <c r="X144" t="s">
        <v>54</v>
      </c>
    </row>
    <row r="145" spans="1:24" x14ac:dyDescent="0.35">
      <c r="A145">
        <v>6004</v>
      </c>
      <c r="B145" t="s">
        <v>580</v>
      </c>
      <c r="C145" s="1">
        <v>44490</v>
      </c>
      <c r="D145" s="1">
        <v>44496</v>
      </c>
      <c r="E145" t="s">
        <v>39</v>
      </c>
      <c r="F145" t="s">
        <v>581</v>
      </c>
      <c r="G145" t="s">
        <v>582</v>
      </c>
      <c r="H145" t="s">
        <v>28</v>
      </c>
      <c r="I145" t="s">
        <v>29</v>
      </c>
      <c r="J145" t="s">
        <v>30</v>
      </c>
      <c r="K145" t="s">
        <v>403</v>
      </c>
      <c r="L145" t="s">
        <v>32</v>
      </c>
      <c r="M145" t="s">
        <v>583</v>
      </c>
      <c r="N145" t="s">
        <v>325</v>
      </c>
      <c r="O145" t="s">
        <v>326</v>
      </c>
      <c r="P145" t="s">
        <v>584</v>
      </c>
      <c r="Q145">
        <v>19.96</v>
      </c>
      <c r="R145">
        <v>2</v>
      </c>
      <c r="S145">
        <v>0</v>
      </c>
      <c r="T145">
        <v>5.5888000000000009</v>
      </c>
      <c r="U145" t="s">
        <v>94</v>
      </c>
      <c r="V145">
        <v>2021</v>
      </c>
      <c r="W145">
        <v>10</v>
      </c>
      <c r="X145" t="s">
        <v>27</v>
      </c>
    </row>
    <row r="146" spans="1:24" x14ac:dyDescent="0.35">
      <c r="A146">
        <v>6006</v>
      </c>
      <c r="B146" t="s">
        <v>580</v>
      </c>
      <c r="C146" s="1">
        <v>44490</v>
      </c>
      <c r="D146" s="1">
        <v>44496</v>
      </c>
      <c r="E146" t="s">
        <v>39</v>
      </c>
      <c r="F146" t="s">
        <v>581</v>
      </c>
      <c r="G146" t="s">
        <v>582</v>
      </c>
      <c r="H146" t="s">
        <v>28</v>
      </c>
      <c r="I146" t="s">
        <v>29</v>
      </c>
      <c r="J146" t="s">
        <v>30</v>
      </c>
      <c r="K146" t="s">
        <v>403</v>
      </c>
      <c r="L146" t="s">
        <v>32</v>
      </c>
      <c r="M146" t="s">
        <v>578</v>
      </c>
      <c r="N146" t="s">
        <v>34</v>
      </c>
      <c r="O146" t="s">
        <v>71</v>
      </c>
      <c r="P146" t="s">
        <v>579</v>
      </c>
      <c r="Q146">
        <v>12.39</v>
      </c>
      <c r="R146">
        <v>3</v>
      </c>
      <c r="S146">
        <v>0</v>
      </c>
      <c r="T146">
        <v>5.6993999999999998</v>
      </c>
      <c r="U146" t="s">
        <v>94</v>
      </c>
      <c r="V146">
        <v>2021</v>
      </c>
      <c r="W146">
        <v>10</v>
      </c>
      <c r="X146" t="s">
        <v>27</v>
      </c>
    </row>
    <row r="147" spans="1:24" x14ac:dyDescent="0.35">
      <c r="A147">
        <v>6015</v>
      </c>
      <c r="B147" t="s">
        <v>580</v>
      </c>
      <c r="C147" s="1">
        <v>44490</v>
      </c>
      <c r="D147" s="1">
        <v>44496</v>
      </c>
      <c r="E147" t="s">
        <v>39</v>
      </c>
      <c r="F147" t="s">
        <v>581</v>
      </c>
      <c r="G147" t="s">
        <v>582</v>
      </c>
      <c r="H147" t="s">
        <v>28</v>
      </c>
      <c r="I147" t="s">
        <v>29</v>
      </c>
      <c r="J147" t="s">
        <v>30</v>
      </c>
      <c r="K147" t="s">
        <v>403</v>
      </c>
      <c r="L147" t="s">
        <v>32</v>
      </c>
      <c r="M147" t="s">
        <v>585</v>
      </c>
      <c r="N147" t="s">
        <v>34</v>
      </c>
      <c r="O147" t="s">
        <v>86</v>
      </c>
      <c r="P147" t="s">
        <v>586</v>
      </c>
      <c r="Q147">
        <v>340.92</v>
      </c>
      <c r="R147">
        <v>3</v>
      </c>
      <c r="S147">
        <v>0</v>
      </c>
      <c r="T147">
        <v>3.4091999999999842</v>
      </c>
      <c r="U147" t="s">
        <v>94</v>
      </c>
      <c r="V147">
        <v>2021</v>
      </c>
      <c r="W147">
        <v>10</v>
      </c>
      <c r="X147" t="s">
        <v>27</v>
      </c>
    </row>
    <row r="148" spans="1:24" x14ac:dyDescent="0.35">
      <c r="A148">
        <v>6078</v>
      </c>
      <c r="B148" t="s">
        <v>587</v>
      </c>
      <c r="C148" s="1">
        <v>44500</v>
      </c>
      <c r="D148" s="1">
        <v>44504</v>
      </c>
      <c r="E148" t="s">
        <v>39</v>
      </c>
      <c r="F148" t="s">
        <v>588</v>
      </c>
      <c r="G148" t="s">
        <v>589</v>
      </c>
      <c r="H148" t="s">
        <v>28</v>
      </c>
      <c r="I148" t="s">
        <v>29</v>
      </c>
      <c r="J148" t="s">
        <v>30</v>
      </c>
      <c r="K148" t="s">
        <v>403</v>
      </c>
      <c r="L148" t="s">
        <v>32</v>
      </c>
      <c r="M148" t="s">
        <v>590</v>
      </c>
      <c r="N148" t="s">
        <v>34</v>
      </c>
      <c r="O148" t="s">
        <v>86</v>
      </c>
      <c r="P148" t="s">
        <v>591</v>
      </c>
      <c r="Q148">
        <v>1085.42</v>
      </c>
      <c r="R148">
        <v>7</v>
      </c>
      <c r="S148">
        <v>0</v>
      </c>
      <c r="T148">
        <v>282.20920000000001</v>
      </c>
      <c r="U148" t="s">
        <v>94</v>
      </c>
      <c r="V148">
        <v>2021</v>
      </c>
      <c r="W148">
        <v>10</v>
      </c>
      <c r="X148" t="s">
        <v>54</v>
      </c>
    </row>
    <row r="149" spans="1:24" x14ac:dyDescent="0.35">
      <c r="A149">
        <v>6365</v>
      </c>
      <c r="B149" t="s">
        <v>592</v>
      </c>
      <c r="C149" s="1">
        <v>44524</v>
      </c>
      <c r="D149" s="1">
        <v>44531</v>
      </c>
      <c r="E149" t="s">
        <v>39</v>
      </c>
      <c r="F149" t="s">
        <v>593</v>
      </c>
      <c r="G149" t="s">
        <v>594</v>
      </c>
      <c r="H149" t="s">
        <v>28</v>
      </c>
      <c r="I149" t="s">
        <v>29</v>
      </c>
      <c r="J149" t="s">
        <v>30</v>
      </c>
      <c r="K149" t="s">
        <v>403</v>
      </c>
      <c r="L149" t="s">
        <v>32</v>
      </c>
      <c r="M149" t="s">
        <v>595</v>
      </c>
      <c r="N149" t="s">
        <v>325</v>
      </c>
      <c r="O149" t="s">
        <v>326</v>
      </c>
      <c r="P149" t="s">
        <v>596</v>
      </c>
      <c r="Q149">
        <v>9.94</v>
      </c>
      <c r="R149">
        <v>2</v>
      </c>
      <c r="S149">
        <v>0</v>
      </c>
      <c r="T149">
        <v>3.0813999999999995</v>
      </c>
      <c r="U149" t="s">
        <v>118</v>
      </c>
      <c r="V149">
        <v>2021</v>
      </c>
      <c r="W149">
        <v>11</v>
      </c>
      <c r="X149" t="s">
        <v>47</v>
      </c>
    </row>
    <row r="150" spans="1:24" x14ac:dyDescent="0.35">
      <c r="A150">
        <v>6403</v>
      </c>
      <c r="B150" t="s">
        <v>597</v>
      </c>
      <c r="C150" s="1">
        <v>44526</v>
      </c>
      <c r="D150" s="1">
        <v>44530</v>
      </c>
      <c r="E150" t="s">
        <v>39</v>
      </c>
      <c r="F150" t="s">
        <v>598</v>
      </c>
      <c r="G150" t="s">
        <v>599</v>
      </c>
      <c r="H150" t="s">
        <v>28</v>
      </c>
      <c r="I150" t="s">
        <v>29</v>
      </c>
      <c r="J150" t="s">
        <v>30</v>
      </c>
      <c r="K150" t="s">
        <v>403</v>
      </c>
      <c r="L150" t="s">
        <v>32</v>
      </c>
      <c r="M150" t="s">
        <v>600</v>
      </c>
      <c r="N150" t="s">
        <v>325</v>
      </c>
      <c r="O150" t="s">
        <v>326</v>
      </c>
      <c r="P150" t="s">
        <v>601</v>
      </c>
      <c r="Q150">
        <v>595.38</v>
      </c>
      <c r="R150">
        <v>6</v>
      </c>
      <c r="S150">
        <v>0</v>
      </c>
      <c r="T150">
        <v>297.69</v>
      </c>
      <c r="U150" t="s">
        <v>118</v>
      </c>
      <c r="V150">
        <v>2021</v>
      </c>
      <c r="W150">
        <v>11</v>
      </c>
      <c r="X150" t="s">
        <v>27</v>
      </c>
    </row>
    <row r="151" spans="1:24" x14ac:dyDescent="0.35">
      <c r="A151">
        <v>6405</v>
      </c>
      <c r="B151" t="s">
        <v>597</v>
      </c>
      <c r="C151" s="1">
        <v>44526</v>
      </c>
      <c r="D151" s="1">
        <v>44530</v>
      </c>
      <c r="E151" t="s">
        <v>39</v>
      </c>
      <c r="F151" t="s">
        <v>598</v>
      </c>
      <c r="G151" t="s">
        <v>599</v>
      </c>
      <c r="H151" t="s">
        <v>28</v>
      </c>
      <c r="I151" t="s">
        <v>29</v>
      </c>
      <c r="J151" t="s">
        <v>30</v>
      </c>
      <c r="K151" t="s">
        <v>403</v>
      </c>
      <c r="L151" t="s">
        <v>32</v>
      </c>
      <c r="M151" t="s">
        <v>602</v>
      </c>
      <c r="N151" t="s">
        <v>34</v>
      </c>
      <c r="O151" t="s">
        <v>65</v>
      </c>
      <c r="P151" t="s">
        <v>603</v>
      </c>
      <c r="Q151">
        <v>64.959999999999994</v>
      </c>
      <c r="R151">
        <v>2</v>
      </c>
      <c r="S151">
        <v>0</v>
      </c>
      <c r="T151">
        <v>19.487999999999992</v>
      </c>
      <c r="U151" t="s">
        <v>118</v>
      </c>
      <c r="V151">
        <v>2021</v>
      </c>
      <c r="W151">
        <v>11</v>
      </c>
      <c r="X151" t="s">
        <v>27</v>
      </c>
    </row>
    <row r="152" spans="1:24" x14ac:dyDescent="0.35">
      <c r="A152">
        <v>6407</v>
      </c>
      <c r="B152" t="s">
        <v>597</v>
      </c>
      <c r="C152" s="1">
        <v>44526</v>
      </c>
      <c r="D152" s="1">
        <v>44530</v>
      </c>
      <c r="E152" t="s">
        <v>39</v>
      </c>
      <c r="F152" t="s">
        <v>598</v>
      </c>
      <c r="G152" t="s">
        <v>599</v>
      </c>
      <c r="H152" t="s">
        <v>28</v>
      </c>
      <c r="I152" t="s">
        <v>29</v>
      </c>
      <c r="J152" t="s">
        <v>30</v>
      </c>
      <c r="K152" t="s">
        <v>403</v>
      </c>
      <c r="L152" t="s">
        <v>32</v>
      </c>
      <c r="M152" t="s">
        <v>604</v>
      </c>
      <c r="N152" t="s">
        <v>34</v>
      </c>
      <c r="O152" t="s">
        <v>71</v>
      </c>
      <c r="P152" t="s">
        <v>605</v>
      </c>
      <c r="Q152">
        <v>37.17</v>
      </c>
      <c r="R152">
        <v>9</v>
      </c>
      <c r="S152">
        <v>0</v>
      </c>
      <c r="T152">
        <v>10.4076</v>
      </c>
      <c r="U152" t="s">
        <v>118</v>
      </c>
      <c r="V152">
        <v>2021</v>
      </c>
      <c r="W152">
        <v>11</v>
      </c>
      <c r="X152" t="s">
        <v>27</v>
      </c>
    </row>
    <row r="153" spans="1:24" x14ac:dyDescent="0.35">
      <c r="A153">
        <v>6496</v>
      </c>
      <c r="B153" t="s">
        <v>606</v>
      </c>
      <c r="C153" s="1">
        <v>44533</v>
      </c>
      <c r="D153" s="1">
        <v>44536</v>
      </c>
      <c r="E153" t="s">
        <v>89</v>
      </c>
      <c r="F153" t="s">
        <v>607</v>
      </c>
      <c r="G153" t="s">
        <v>608</v>
      </c>
      <c r="H153" t="s">
        <v>28</v>
      </c>
      <c r="I153" t="s">
        <v>29</v>
      </c>
      <c r="J153" t="s">
        <v>30</v>
      </c>
      <c r="K153" t="s">
        <v>403</v>
      </c>
      <c r="L153" t="s">
        <v>32</v>
      </c>
      <c r="M153" t="s">
        <v>609</v>
      </c>
      <c r="N153" t="s">
        <v>325</v>
      </c>
      <c r="O153" t="s">
        <v>326</v>
      </c>
      <c r="P153" t="s">
        <v>610</v>
      </c>
      <c r="Q153">
        <v>111.89999999999999</v>
      </c>
      <c r="R153">
        <v>6</v>
      </c>
      <c r="S153">
        <v>0</v>
      </c>
      <c r="T153">
        <v>51.47399999999999</v>
      </c>
      <c r="U153" t="s">
        <v>131</v>
      </c>
      <c r="V153">
        <v>2021</v>
      </c>
      <c r="W153">
        <v>12</v>
      </c>
      <c r="X153" t="s">
        <v>27</v>
      </c>
    </row>
    <row r="154" spans="1:24" x14ac:dyDescent="0.35">
      <c r="A154">
        <v>6508</v>
      </c>
      <c r="B154" t="s">
        <v>606</v>
      </c>
      <c r="C154" s="1">
        <v>44533</v>
      </c>
      <c r="D154" s="1">
        <v>44536</v>
      </c>
      <c r="E154" t="s">
        <v>89</v>
      </c>
      <c r="F154" t="s">
        <v>607</v>
      </c>
      <c r="G154" t="s">
        <v>608</v>
      </c>
      <c r="H154" t="s">
        <v>28</v>
      </c>
      <c r="I154" t="s">
        <v>29</v>
      </c>
      <c r="J154" t="s">
        <v>30</v>
      </c>
      <c r="K154" t="s">
        <v>403</v>
      </c>
      <c r="L154" t="s">
        <v>32</v>
      </c>
      <c r="M154" t="s">
        <v>611</v>
      </c>
      <c r="N154" t="s">
        <v>335</v>
      </c>
      <c r="O154" t="s">
        <v>336</v>
      </c>
      <c r="P154" t="s">
        <v>612</v>
      </c>
      <c r="Q154">
        <v>1649.95</v>
      </c>
      <c r="R154">
        <v>5</v>
      </c>
      <c r="S154">
        <v>0</v>
      </c>
      <c r="T154">
        <v>659.98</v>
      </c>
      <c r="U154" t="s">
        <v>131</v>
      </c>
      <c r="V154">
        <v>2021</v>
      </c>
      <c r="W154">
        <v>12</v>
      </c>
      <c r="X154" t="s">
        <v>27</v>
      </c>
    </row>
    <row r="155" spans="1:24" x14ac:dyDescent="0.35">
      <c r="A155">
        <v>6978</v>
      </c>
      <c r="B155" t="s">
        <v>613</v>
      </c>
      <c r="C155" s="1">
        <v>44594</v>
      </c>
      <c r="D155" s="1">
        <v>44599</v>
      </c>
      <c r="E155" t="s">
        <v>39</v>
      </c>
      <c r="F155" t="s">
        <v>68</v>
      </c>
      <c r="G155" t="s">
        <v>69</v>
      </c>
      <c r="H155" t="s">
        <v>28</v>
      </c>
      <c r="I155" t="s">
        <v>29</v>
      </c>
      <c r="J155" t="s">
        <v>30</v>
      </c>
      <c r="K155" t="s">
        <v>403</v>
      </c>
      <c r="L155" t="s">
        <v>32</v>
      </c>
      <c r="M155" t="s">
        <v>614</v>
      </c>
      <c r="N155" t="s">
        <v>325</v>
      </c>
      <c r="O155" t="s">
        <v>326</v>
      </c>
      <c r="P155" t="s">
        <v>615</v>
      </c>
      <c r="Q155">
        <v>86.26</v>
      </c>
      <c r="R155">
        <v>2</v>
      </c>
      <c r="S155">
        <v>0</v>
      </c>
      <c r="T155">
        <v>29.328400000000002</v>
      </c>
      <c r="U155" t="s">
        <v>50</v>
      </c>
      <c r="V155">
        <v>2022</v>
      </c>
      <c r="W155">
        <v>2</v>
      </c>
      <c r="X155" t="s">
        <v>27</v>
      </c>
    </row>
    <row r="156" spans="1:24" x14ac:dyDescent="0.35">
      <c r="A156">
        <v>6979</v>
      </c>
      <c r="B156" t="s">
        <v>613</v>
      </c>
      <c r="C156" s="1">
        <v>44594</v>
      </c>
      <c r="D156" s="1">
        <v>44599</v>
      </c>
      <c r="E156" t="s">
        <v>39</v>
      </c>
      <c r="F156" t="s">
        <v>68</v>
      </c>
      <c r="G156" t="s">
        <v>69</v>
      </c>
      <c r="H156" t="s">
        <v>28</v>
      </c>
      <c r="I156" t="s">
        <v>29</v>
      </c>
      <c r="J156" t="s">
        <v>30</v>
      </c>
      <c r="K156" t="s">
        <v>403</v>
      </c>
      <c r="L156" t="s">
        <v>32</v>
      </c>
      <c r="M156" t="s">
        <v>616</v>
      </c>
      <c r="N156" t="s">
        <v>34</v>
      </c>
      <c r="O156" t="s">
        <v>65</v>
      </c>
      <c r="P156" t="s">
        <v>617</v>
      </c>
      <c r="Q156">
        <v>46.8</v>
      </c>
      <c r="R156">
        <v>4</v>
      </c>
      <c r="S156">
        <v>0</v>
      </c>
      <c r="T156">
        <v>16.38</v>
      </c>
      <c r="U156" t="s">
        <v>50</v>
      </c>
      <c r="V156">
        <v>2022</v>
      </c>
      <c r="W156">
        <v>2</v>
      </c>
      <c r="X156" t="s">
        <v>27</v>
      </c>
    </row>
    <row r="157" spans="1:24" x14ac:dyDescent="0.35">
      <c r="A157">
        <v>6983</v>
      </c>
      <c r="B157" t="s">
        <v>613</v>
      </c>
      <c r="C157" s="1">
        <v>44594</v>
      </c>
      <c r="D157" s="1">
        <v>44599</v>
      </c>
      <c r="E157" t="s">
        <v>39</v>
      </c>
      <c r="F157" t="s">
        <v>68</v>
      </c>
      <c r="G157" t="s">
        <v>69</v>
      </c>
      <c r="H157" t="s">
        <v>28</v>
      </c>
      <c r="I157" t="s">
        <v>29</v>
      </c>
      <c r="J157" t="s">
        <v>30</v>
      </c>
      <c r="K157" t="s">
        <v>403</v>
      </c>
      <c r="L157" t="s">
        <v>32</v>
      </c>
      <c r="M157" t="s">
        <v>618</v>
      </c>
      <c r="N157" t="s">
        <v>34</v>
      </c>
      <c r="O157" t="s">
        <v>86</v>
      </c>
      <c r="P157" t="s">
        <v>619</v>
      </c>
      <c r="Q157">
        <v>139.04</v>
      </c>
      <c r="R157">
        <v>4</v>
      </c>
      <c r="S157">
        <v>0</v>
      </c>
      <c r="T157">
        <v>38.931200000000004</v>
      </c>
      <c r="U157" t="s">
        <v>50</v>
      </c>
      <c r="V157">
        <v>2022</v>
      </c>
      <c r="W157">
        <v>2</v>
      </c>
      <c r="X157" t="s">
        <v>27</v>
      </c>
    </row>
    <row r="158" spans="1:24" x14ac:dyDescent="0.35">
      <c r="A158">
        <v>7005</v>
      </c>
      <c r="B158" t="s">
        <v>620</v>
      </c>
      <c r="C158" s="1">
        <v>44601</v>
      </c>
      <c r="D158" s="1">
        <v>44606</v>
      </c>
      <c r="E158" t="s">
        <v>24</v>
      </c>
      <c r="F158" t="s">
        <v>621</v>
      </c>
      <c r="G158" t="s">
        <v>622</v>
      </c>
      <c r="H158" t="s">
        <v>28</v>
      </c>
      <c r="I158" t="s">
        <v>29</v>
      </c>
      <c r="J158" t="s">
        <v>30</v>
      </c>
      <c r="K158" t="s">
        <v>403</v>
      </c>
      <c r="L158" t="s">
        <v>32</v>
      </c>
      <c r="M158" t="s">
        <v>623</v>
      </c>
      <c r="N158" t="s">
        <v>325</v>
      </c>
      <c r="O158" t="s">
        <v>326</v>
      </c>
      <c r="P158" t="s">
        <v>624</v>
      </c>
      <c r="Q158">
        <v>21.12</v>
      </c>
      <c r="R158">
        <v>4</v>
      </c>
      <c r="S158">
        <v>0</v>
      </c>
      <c r="T158">
        <v>6.5471999999999984</v>
      </c>
      <c r="U158" t="s">
        <v>50</v>
      </c>
      <c r="V158">
        <v>2022</v>
      </c>
      <c r="W158">
        <v>2</v>
      </c>
      <c r="X158" t="s">
        <v>54</v>
      </c>
    </row>
    <row r="159" spans="1:24" x14ac:dyDescent="0.35">
      <c r="A159">
        <v>7045</v>
      </c>
      <c r="B159" t="s">
        <v>625</v>
      </c>
      <c r="C159" s="1">
        <v>44610</v>
      </c>
      <c r="D159" s="1">
        <v>44613</v>
      </c>
      <c r="E159" t="s">
        <v>24</v>
      </c>
      <c r="F159" t="s">
        <v>626</v>
      </c>
      <c r="G159" t="s">
        <v>627</v>
      </c>
      <c r="H159" t="s">
        <v>28</v>
      </c>
      <c r="I159" t="s">
        <v>29</v>
      </c>
      <c r="J159" t="s">
        <v>30</v>
      </c>
      <c r="K159" t="s">
        <v>403</v>
      </c>
      <c r="L159" t="s">
        <v>32</v>
      </c>
      <c r="M159" t="s">
        <v>628</v>
      </c>
      <c r="N159" t="s">
        <v>34</v>
      </c>
      <c r="O159" t="s">
        <v>82</v>
      </c>
      <c r="P159" t="s">
        <v>629</v>
      </c>
      <c r="Q159">
        <v>9.82</v>
      </c>
      <c r="R159">
        <v>2</v>
      </c>
      <c r="S159">
        <v>0</v>
      </c>
      <c r="T159">
        <v>4.8117999999999999</v>
      </c>
      <c r="U159" t="s">
        <v>50</v>
      </c>
      <c r="V159">
        <v>2022</v>
      </c>
      <c r="W159">
        <v>2</v>
      </c>
      <c r="X159" t="s">
        <v>54</v>
      </c>
    </row>
    <row r="160" spans="1:24" x14ac:dyDescent="0.35">
      <c r="A160">
        <v>7046</v>
      </c>
      <c r="B160" t="s">
        <v>625</v>
      </c>
      <c r="C160" s="1">
        <v>44610</v>
      </c>
      <c r="D160" s="1">
        <v>44613</v>
      </c>
      <c r="E160" t="s">
        <v>24</v>
      </c>
      <c r="F160" t="s">
        <v>626</v>
      </c>
      <c r="G160" t="s">
        <v>627</v>
      </c>
      <c r="H160" t="s">
        <v>28</v>
      </c>
      <c r="I160" t="s">
        <v>29</v>
      </c>
      <c r="J160" t="s">
        <v>30</v>
      </c>
      <c r="K160" t="s">
        <v>403</v>
      </c>
      <c r="L160" t="s">
        <v>32</v>
      </c>
      <c r="M160" t="s">
        <v>630</v>
      </c>
      <c r="N160" t="s">
        <v>335</v>
      </c>
      <c r="O160" t="s">
        <v>336</v>
      </c>
      <c r="P160" t="s">
        <v>631</v>
      </c>
      <c r="Q160">
        <v>109.53</v>
      </c>
      <c r="R160">
        <v>3</v>
      </c>
      <c r="S160">
        <v>0</v>
      </c>
      <c r="T160">
        <v>47.097900000000003</v>
      </c>
      <c r="U160" t="s">
        <v>50</v>
      </c>
      <c r="V160">
        <v>2022</v>
      </c>
      <c r="W160">
        <v>2</v>
      </c>
      <c r="X160" t="s">
        <v>54</v>
      </c>
    </row>
    <row r="161" spans="1:24" x14ac:dyDescent="0.35">
      <c r="A161">
        <v>7048</v>
      </c>
      <c r="B161" t="s">
        <v>632</v>
      </c>
      <c r="C161" s="1">
        <v>44611</v>
      </c>
      <c r="D161" s="1">
        <v>44612</v>
      </c>
      <c r="E161" t="s">
        <v>89</v>
      </c>
      <c r="F161" t="s">
        <v>633</v>
      </c>
      <c r="G161" t="s">
        <v>634</v>
      </c>
      <c r="H161" t="s">
        <v>28</v>
      </c>
      <c r="I161" t="s">
        <v>29</v>
      </c>
      <c r="J161" t="s">
        <v>30</v>
      </c>
      <c r="K161" t="s">
        <v>403</v>
      </c>
      <c r="L161" t="s">
        <v>32</v>
      </c>
      <c r="M161" t="s">
        <v>635</v>
      </c>
      <c r="N161" t="s">
        <v>325</v>
      </c>
      <c r="O161" t="s">
        <v>326</v>
      </c>
      <c r="P161" t="s">
        <v>636</v>
      </c>
      <c r="Q161">
        <v>44.67</v>
      </c>
      <c r="R161">
        <v>3</v>
      </c>
      <c r="S161">
        <v>0</v>
      </c>
      <c r="T161">
        <v>12.060900000000002</v>
      </c>
      <c r="U161" t="s">
        <v>50</v>
      </c>
      <c r="V161">
        <v>2022</v>
      </c>
      <c r="W161">
        <v>2</v>
      </c>
      <c r="X161" t="s">
        <v>47</v>
      </c>
    </row>
    <row r="162" spans="1:24" x14ac:dyDescent="0.35">
      <c r="A162">
        <v>7050</v>
      </c>
      <c r="B162" t="s">
        <v>632</v>
      </c>
      <c r="C162" s="1">
        <v>44611</v>
      </c>
      <c r="D162" s="1">
        <v>44612</v>
      </c>
      <c r="E162" t="s">
        <v>89</v>
      </c>
      <c r="F162" t="s">
        <v>633</v>
      </c>
      <c r="G162" t="s">
        <v>634</v>
      </c>
      <c r="H162" t="s">
        <v>28</v>
      </c>
      <c r="I162" t="s">
        <v>29</v>
      </c>
      <c r="J162" t="s">
        <v>30</v>
      </c>
      <c r="K162" t="s">
        <v>403</v>
      </c>
      <c r="L162" t="s">
        <v>32</v>
      </c>
      <c r="M162" t="s">
        <v>637</v>
      </c>
      <c r="N162" t="s">
        <v>34</v>
      </c>
      <c r="O162" t="s">
        <v>71</v>
      </c>
      <c r="P162" t="s">
        <v>638</v>
      </c>
      <c r="Q162">
        <v>12.84</v>
      </c>
      <c r="R162">
        <v>3</v>
      </c>
      <c r="S162">
        <v>0</v>
      </c>
      <c r="T162">
        <v>3.4668000000000005</v>
      </c>
      <c r="U162" t="s">
        <v>50</v>
      </c>
      <c r="V162">
        <v>2022</v>
      </c>
      <c r="W162">
        <v>2</v>
      </c>
      <c r="X162" t="s">
        <v>47</v>
      </c>
    </row>
    <row r="163" spans="1:24" x14ac:dyDescent="0.35">
      <c r="A163">
        <v>7093</v>
      </c>
      <c r="B163" t="s">
        <v>639</v>
      </c>
      <c r="C163" s="1">
        <v>44622</v>
      </c>
      <c r="D163" s="1">
        <v>44628</v>
      </c>
      <c r="E163" t="s">
        <v>39</v>
      </c>
      <c r="F163" t="s">
        <v>640</v>
      </c>
      <c r="G163" t="s">
        <v>641</v>
      </c>
      <c r="H163" t="s">
        <v>28</v>
      </c>
      <c r="I163" t="s">
        <v>29</v>
      </c>
      <c r="J163" t="s">
        <v>30</v>
      </c>
      <c r="K163" t="s">
        <v>403</v>
      </c>
      <c r="L163" t="s">
        <v>32</v>
      </c>
      <c r="M163" t="s">
        <v>642</v>
      </c>
      <c r="N163" t="s">
        <v>335</v>
      </c>
      <c r="O163" t="s">
        <v>336</v>
      </c>
      <c r="P163" t="s">
        <v>643</v>
      </c>
      <c r="Q163">
        <v>479.93999999999994</v>
      </c>
      <c r="R163">
        <v>6</v>
      </c>
      <c r="S163">
        <v>0</v>
      </c>
      <c r="T163">
        <v>52.79340000000002</v>
      </c>
      <c r="U163" t="s">
        <v>142</v>
      </c>
      <c r="V163">
        <v>2022</v>
      </c>
      <c r="W163">
        <v>3</v>
      </c>
      <c r="X163" t="s">
        <v>54</v>
      </c>
    </row>
    <row r="164" spans="1:24" x14ac:dyDescent="0.35">
      <c r="A164">
        <v>7103</v>
      </c>
      <c r="B164" t="s">
        <v>644</v>
      </c>
      <c r="C164" s="1">
        <v>44624</v>
      </c>
      <c r="D164" s="1">
        <v>44629</v>
      </c>
      <c r="E164" t="s">
        <v>39</v>
      </c>
      <c r="F164" t="s">
        <v>645</v>
      </c>
      <c r="G164" t="s">
        <v>646</v>
      </c>
      <c r="H164" t="s">
        <v>28</v>
      </c>
      <c r="I164" t="s">
        <v>29</v>
      </c>
      <c r="J164" t="s">
        <v>30</v>
      </c>
      <c r="K164" t="s">
        <v>403</v>
      </c>
      <c r="L164" t="s">
        <v>32</v>
      </c>
      <c r="M164" t="s">
        <v>647</v>
      </c>
      <c r="N164" t="s">
        <v>34</v>
      </c>
      <c r="O164" t="s">
        <v>71</v>
      </c>
      <c r="P164" t="s">
        <v>648</v>
      </c>
      <c r="Q164">
        <v>9.32</v>
      </c>
      <c r="R164">
        <v>4</v>
      </c>
      <c r="S164">
        <v>0</v>
      </c>
      <c r="T164">
        <v>2.702799999999999</v>
      </c>
      <c r="U164" t="s">
        <v>142</v>
      </c>
      <c r="V164">
        <v>2022</v>
      </c>
      <c r="W164">
        <v>3</v>
      </c>
      <c r="X164" t="s">
        <v>54</v>
      </c>
    </row>
    <row r="165" spans="1:24" x14ac:dyDescent="0.35">
      <c r="A165">
        <v>7104</v>
      </c>
      <c r="B165" t="s">
        <v>644</v>
      </c>
      <c r="C165" s="1">
        <v>44624</v>
      </c>
      <c r="D165" s="1">
        <v>44629</v>
      </c>
      <c r="E165" t="s">
        <v>39</v>
      </c>
      <c r="F165" t="s">
        <v>645</v>
      </c>
      <c r="G165" t="s">
        <v>646</v>
      </c>
      <c r="H165" t="s">
        <v>28</v>
      </c>
      <c r="I165" t="s">
        <v>29</v>
      </c>
      <c r="J165" t="s">
        <v>30</v>
      </c>
      <c r="K165" t="s">
        <v>403</v>
      </c>
      <c r="L165" t="s">
        <v>32</v>
      </c>
      <c r="M165" t="s">
        <v>649</v>
      </c>
      <c r="N165" t="s">
        <v>34</v>
      </c>
      <c r="O165" t="s">
        <v>173</v>
      </c>
      <c r="P165" t="s">
        <v>650</v>
      </c>
      <c r="Q165">
        <v>15.25</v>
      </c>
      <c r="R165">
        <v>1</v>
      </c>
      <c r="S165">
        <v>0</v>
      </c>
      <c r="T165">
        <v>7.0149999999999988</v>
      </c>
      <c r="U165" t="s">
        <v>142</v>
      </c>
      <c r="V165">
        <v>2022</v>
      </c>
      <c r="W165">
        <v>3</v>
      </c>
      <c r="X165" t="s">
        <v>54</v>
      </c>
    </row>
    <row r="166" spans="1:24" x14ac:dyDescent="0.35">
      <c r="A166">
        <v>7248</v>
      </c>
      <c r="B166" t="s">
        <v>651</v>
      </c>
      <c r="C166" s="1">
        <v>44641</v>
      </c>
      <c r="D166" s="1">
        <v>44643</v>
      </c>
      <c r="E166" t="s">
        <v>24</v>
      </c>
      <c r="F166" t="s">
        <v>652</v>
      </c>
      <c r="G166" t="s">
        <v>653</v>
      </c>
      <c r="H166" t="s">
        <v>28</v>
      </c>
      <c r="I166" t="s">
        <v>29</v>
      </c>
      <c r="J166" t="s">
        <v>30</v>
      </c>
      <c r="K166" t="s">
        <v>403</v>
      </c>
      <c r="L166" t="s">
        <v>32</v>
      </c>
      <c r="M166" t="s">
        <v>654</v>
      </c>
      <c r="N166" t="s">
        <v>34</v>
      </c>
      <c r="O166" t="s">
        <v>86</v>
      </c>
      <c r="P166" t="s">
        <v>655</v>
      </c>
      <c r="Q166">
        <v>725.84</v>
      </c>
      <c r="R166">
        <v>4</v>
      </c>
      <c r="S166">
        <v>0</v>
      </c>
      <c r="T166">
        <v>210.4935999999999</v>
      </c>
      <c r="U166" t="s">
        <v>142</v>
      </c>
      <c r="V166">
        <v>2022</v>
      </c>
      <c r="W166">
        <v>3</v>
      </c>
      <c r="X166" t="s">
        <v>27</v>
      </c>
    </row>
    <row r="167" spans="1:24" x14ac:dyDescent="0.35">
      <c r="A167">
        <v>7505</v>
      </c>
      <c r="B167" t="s">
        <v>656</v>
      </c>
      <c r="C167" s="1">
        <v>44678</v>
      </c>
      <c r="D167" s="1">
        <v>44680</v>
      </c>
      <c r="E167" t="s">
        <v>89</v>
      </c>
      <c r="F167" t="s">
        <v>419</v>
      </c>
      <c r="G167" t="s">
        <v>420</v>
      </c>
      <c r="H167" t="s">
        <v>28</v>
      </c>
      <c r="I167" t="s">
        <v>29</v>
      </c>
      <c r="J167" t="s">
        <v>30</v>
      </c>
      <c r="K167" t="s">
        <v>403</v>
      </c>
      <c r="L167" t="s">
        <v>32</v>
      </c>
      <c r="M167" t="s">
        <v>578</v>
      </c>
      <c r="N167" t="s">
        <v>34</v>
      </c>
      <c r="O167" t="s">
        <v>71</v>
      </c>
      <c r="P167" t="s">
        <v>579</v>
      </c>
      <c r="Q167">
        <v>12.39</v>
      </c>
      <c r="R167">
        <v>3</v>
      </c>
      <c r="S167">
        <v>0</v>
      </c>
      <c r="T167">
        <v>5.6993999999999998</v>
      </c>
      <c r="U167" t="s">
        <v>57</v>
      </c>
      <c r="V167">
        <v>2022</v>
      </c>
      <c r="W167">
        <v>4</v>
      </c>
      <c r="X167" t="s">
        <v>27</v>
      </c>
    </row>
    <row r="168" spans="1:24" x14ac:dyDescent="0.35">
      <c r="A168">
        <v>7506</v>
      </c>
      <c r="B168" t="s">
        <v>656</v>
      </c>
      <c r="C168" s="1">
        <v>44678</v>
      </c>
      <c r="D168" s="1">
        <v>44680</v>
      </c>
      <c r="E168" t="s">
        <v>89</v>
      </c>
      <c r="F168" t="s">
        <v>419</v>
      </c>
      <c r="G168" t="s">
        <v>420</v>
      </c>
      <c r="H168" t="s">
        <v>28</v>
      </c>
      <c r="I168" t="s">
        <v>29</v>
      </c>
      <c r="J168" t="s">
        <v>30</v>
      </c>
      <c r="K168" t="s">
        <v>403</v>
      </c>
      <c r="L168" t="s">
        <v>32</v>
      </c>
      <c r="M168" t="s">
        <v>657</v>
      </c>
      <c r="N168" t="s">
        <v>34</v>
      </c>
      <c r="O168" t="s">
        <v>71</v>
      </c>
      <c r="P168" t="s">
        <v>658</v>
      </c>
      <c r="Q168">
        <v>47.3</v>
      </c>
      <c r="R168">
        <v>2</v>
      </c>
      <c r="S168">
        <v>0</v>
      </c>
      <c r="T168">
        <v>12.298000000000002</v>
      </c>
      <c r="U168" t="s">
        <v>57</v>
      </c>
      <c r="V168">
        <v>2022</v>
      </c>
      <c r="W168">
        <v>4</v>
      </c>
      <c r="X168" t="s">
        <v>27</v>
      </c>
    </row>
    <row r="169" spans="1:24" x14ac:dyDescent="0.35">
      <c r="A169">
        <v>7507</v>
      </c>
      <c r="B169" t="s">
        <v>656</v>
      </c>
      <c r="C169" s="1">
        <v>44678</v>
      </c>
      <c r="D169" s="1">
        <v>44680</v>
      </c>
      <c r="E169" t="s">
        <v>89</v>
      </c>
      <c r="F169" t="s">
        <v>419</v>
      </c>
      <c r="G169" t="s">
        <v>420</v>
      </c>
      <c r="H169" t="s">
        <v>28</v>
      </c>
      <c r="I169" t="s">
        <v>29</v>
      </c>
      <c r="J169" t="s">
        <v>30</v>
      </c>
      <c r="K169" t="s">
        <v>403</v>
      </c>
      <c r="L169" t="s">
        <v>32</v>
      </c>
      <c r="M169" t="s">
        <v>659</v>
      </c>
      <c r="N169" t="s">
        <v>34</v>
      </c>
      <c r="O169" t="s">
        <v>71</v>
      </c>
      <c r="P169" t="s">
        <v>660</v>
      </c>
      <c r="Q169">
        <v>123.92</v>
      </c>
      <c r="R169">
        <v>4</v>
      </c>
      <c r="S169">
        <v>0</v>
      </c>
      <c r="T169">
        <v>33.458399999999997</v>
      </c>
      <c r="U169" t="s">
        <v>57</v>
      </c>
      <c r="V169">
        <v>2022</v>
      </c>
      <c r="W169">
        <v>4</v>
      </c>
      <c r="X169" t="s">
        <v>27</v>
      </c>
    </row>
    <row r="170" spans="1:24" x14ac:dyDescent="0.35">
      <c r="A170">
        <v>7847</v>
      </c>
      <c r="B170" t="s">
        <v>661</v>
      </c>
      <c r="C170" s="1">
        <v>44722</v>
      </c>
      <c r="D170" s="1">
        <v>44725</v>
      </c>
      <c r="E170" t="s">
        <v>89</v>
      </c>
      <c r="F170" t="s">
        <v>662</v>
      </c>
      <c r="G170" t="s">
        <v>663</v>
      </c>
      <c r="H170" t="s">
        <v>28</v>
      </c>
      <c r="I170" t="s">
        <v>29</v>
      </c>
      <c r="J170" t="s">
        <v>30</v>
      </c>
      <c r="K170" t="s">
        <v>403</v>
      </c>
      <c r="L170" t="s">
        <v>32</v>
      </c>
      <c r="M170" t="s">
        <v>664</v>
      </c>
      <c r="N170" t="s">
        <v>34</v>
      </c>
      <c r="O170" t="s">
        <v>82</v>
      </c>
      <c r="P170" t="s">
        <v>665</v>
      </c>
      <c r="Q170">
        <v>29.6</v>
      </c>
      <c r="R170">
        <v>2</v>
      </c>
      <c r="S170">
        <v>0</v>
      </c>
      <c r="T170">
        <v>14.8</v>
      </c>
      <c r="U170" t="s">
        <v>215</v>
      </c>
      <c r="V170">
        <v>2022</v>
      </c>
      <c r="W170">
        <v>6</v>
      </c>
      <c r="X170" t="s">
        <v>47</v>
      </c>
    </row>
    <row r="171" spans="1:24" x14ac:dyDescent="0.35">
      <c r="A171">
        <v>8022</v>
      </c>
      <c r="B171" t="s">
        <v>666</v>
      </c>
      <c r="C171" s="1">
        <v>44742</v>
      </c>
      <c r="D171" s="1">
        <v>44747</v>
      </c>
      <c r="E171" t="s">
        <v>39</v>
      </c>
      <c r="F171" t="s">
        <v>667</v>
      </c>
      <c r="G171" t="s">
        <v>668</v>
      </c>
      <c r="H171" t="s">
        <v>28</v>
      </c>
      <c r="I171" t="s">
        <v>29</v>
      </c>
      <c r="J171" t="s">
        <v>30</v>
      </c>
      <c r="K171" t="s">
        <v>403</v>
      </c>
      <c r="L171" t="s">
        <v>32</v>
      </c>
      <c r="M171" t="s">
        <v>669</v>
      </c>
      <c r="N171" t="s">
        <v>34</v>
      </c>
      <c r="O171" t="s">
        <v>35</v>
      </c>
      <c r="P171" t="s">
        <v>670</v>
      </c>
      <c r="Q171">
        <v>204.95000000000002</v>
      </c>
      <c r="R171">
        <v>5</v>
      </c>
      <c r="S171">
        <v>0</v>
      </c>
      <c r="T171">
        <v>100.4255</v>
      </c>
      <c r="U171" t="s">
        <v>215</v>
      </c>
      <c r="V171">
        <v>2022</v>
      </c>
      <c r="W171">
        <v>6</v>
      </c>
      <c r="X171" t="s">
        <v>27</v>
      </c>
    </row>
    <row r="172" spans="1:24" x14ac:dyDescent="0.35">
      <c r="A172">
        <v>8203</v>
      </c>
      <c r="B172" t="s">
        <v>671</v>
      </c>
      <c r="C172" s="1">
        <v>44765</v>
      </c>
      <c r="D172" s="1">
        <v>44768</v>
      </c>
      <c r="E172" t="s">
        <v>89</v>
      </c>
      <c r="F172" t="s">
        <v>672</v>
      </c>
      <c r="G172" t="s">
        <v>673</v>
      </c>
      <c r="H172" t="s">
        <v>28</v>
      </c>
      <c r="I172" t="s">
        <v>29</v>
      </c>
      <c r="J172" t="s">
        <v>30</v>
      </c>
      <c r="K172" t="s">
        <v>403</v>
      </c>
      <c r="L172" t="s">
        <v>32</v>
      </c>
      <c r="M172" t="s">
        <v>674</v>
      </c>
      <c r="N172" t="s">
        <v>34</v>
      </c>
      <c r="O172" t="s">
        <v>35</v>
      </c>
      <c r="P172" t="s">
        <v>675</v>
      </c>
      <c r="Q172">
        <v>58.320000000000007</v>
      </c>
      <c r="R172">
        <v>9</v>
      </c>
      <c r="S172">
        <v>0</v>
      </c>
      <c r="T172">
        <v>27.993600000000001</v>
      </c>
      <c r="U172" t="s">
        <v>84</v>
      </c>
      <c r="V172">
        <v>2022</v>
      </c>
      <c r="W172">
        <v>7</v>
      </c>
      <c r="X172" t="s">
        <v>27</v>
      </c>
    </row>
    <row r="173" spans="1:24" x14ac:dyDescent="0.35">
      <c r="A173">
        <v>8691</v>
      </c>
      <c r="B173" t="s">
        <v>676</v>
      </c>
      <c r="C173" s="1">
        <v>44818</v>
      </c>
      <c r="D173" s="1">
        <v>44822</v>
      </c>
      <c r="E173" t="s">
        <v>24</v>
      </c>
      <c r="F173" t="s">
        <v>677</v>
      </c>
      <c r="G173" t="s">
        <v>678</v>
      </c>
      <c r="H173" t="s">
        <v>28</v>
      </c>
      <c r="I173" t="s">
        <v>29</v>
      </c>
      <c r="J173" t="s">
        <v>30</v>
      </c>
      <c r="K173" t="s">
        <v>403</v>
      </c>
      <c r="L173" t="s">
        <v>32</v>
      </c>
      <c r="M173" t="s">
        <v>679</v>
      </c>
      <c r="N173" t="s">
        <v>34</v>
      </c>
      <c r="O173" t="s">
        <v>82</v>
      </c>
      <c r="P173" t="s">
        <v>680</v>
      </c>
      <c r="Q173">
        <v>56.699999999999996</v>
      </c>
      <c r="R173">
        <v>9</v>
      </c>
      <c r="S173">
        <v>0</v>
      </c>
      <c r="T173">
        <v>26.081999999999997</v>
      </c>
      <c r="U173" t="s">
        <v>156</v>
      </c>
      <c r="V173">
        <v>2022</v>
      </c>
      <c r="W173">
        <v>9</v>
      </c>
      <c r="X173" t="s">
        <v>27</v>
      </c>
    </row>
    <row r="174" spans="1:24" x14ac:dyDescent="0.35">
      <c r="A174">
        <v>8812</v>
      </c>
      <c r="B174" t="s">
        <v>681</v>
      </c>
      <c r="C174" s="1">
        <v>44825</v>
      </c>
      <c r="D174" s="1">
        <v>44827</v>
      </c>
      <c r="E174" t="s">
        <v>89</v>
      </c>
      <c r="F174" t="s">
        <v>682</v>
      </c>
      <c r="G174" t="s">
        <v>683</v>
      </c>
      <c r="H174" t="s">
        <v>28</v>
      </c>
      <c r="I174" t="s">
        <v>29</v>
      </c>
      <c r="J174" t="s">
        <v>30</v>
      </c>
      <c r="K174" t="s">
        <v>403</v>
      </c>
      <c r="L174" t="s">
        <v>32</v>
      </c>
      <c r="M174" t="s">
        <v>684</v>
      </c>
      <c r="N174" t="s">
        <v>34</v>
      </c>
      <c r="O174" t="s">
        <v>86</v>
      </c>
      <c r="P174" t="s">
        <v>685</v>
      </c>
      <c r="Q174">
        <v>15.51</v>
      </c>
      <c r="R174">
        <v>1</v>
      </c>
      <c r="S174">
        <v>0</v>
      </c>
      <c r="T174">
        <v>3.8774999999999995</v>
      </c>
      <c r="U174" t="s">
        <v>156</v>
      </c>
      <c r="V174">
        <v>2022</v>
      </c>
      <c r="W174">
        <v>9</v>
      </c>
      <c r="X174" t="s">
        <v>54</v>
      </c>
    </row>
    <row r="175" spans="1:24" x14ac:dyDescent="0.35">
      <c r="A175">
        <v>9032</v>
      </c>
      <c r="B175" t="s">
        <v>686</v>
      </c>
      <c r="C175" s="1">
        <v>44841</v>
      </c>
      <c r="D175" s="1">
        <v>44845</v>
      </c>
      <c r="E175" t="s">
        <v>39</v>
      </c>
      <c r="F175" t="s">
        <v>687</v>
      </c>
      <c r="G175" t="s">
        <v>688</v>
      </c>
      <c r="H175" t="s">
        <v>28</v>
      </c>
      <c r="I175" t="s">
        <v>29</v>
      </c>
      <c r="J175" t="s">
        <v>30</v>
      </c>
      <c r="K175" t="s">
        <v>403</v>
      </c>
      <c r="L175" t="s">
        <v>32</v>
      </c>
      <c r="M175" t="s">
        <v>363</v>
      </c>
      <c r="N175" t="s">
        <v>335</v>
      </c>
      <c r="O175" t="s">
        <v>336</v>
      </c>
      <c r="P175" t="s">
        <v>689</v>
      </c>
      <c r="Q175">
        <v>1115.9099999999999</v>
      </c>
      <c r="R175">
        <v>9</v>
      </c>
      <c r="S175">
        <v>0</v>
      </c>
      <c r="T175">
        <v>200.86379999999991</v>
      </c>
      <c r="U175" t="s">
        <v>94</v>
      </c>
      <c r="V175">
        <v>2022</v>
      </c>
      <c r="W175">
        <v>10</v>
      </c>
      <c r="X175" t="s">
        <v>27</v>
      </c>
    </row>
    <row r="176" spans="1:24" x14ac:dyDescent="0.35">
      <c r="A176">
        <v>9101</v>
      </c>
      <c r="B176" t="s">
        <v>690</v>
      </c>
      <c r="C176" s="1">
        <v>44849</v>
      </c>
      <c r="D176" s="1">
        <v>44851</v>
      </c>
      <c r="E176" t="s">
        <v>89</v>
      </c>
      <c r="F176" t="s">
        <v>691</v>
      </c>
      <c r="G176" t="s">
        <v>692</v>
      </c>
      <c r="H176" t="s">
        <v>28</v>
      </c>
      <c r="I176" t="s">
        <v>29</v>
      </c>
      <c r="J176" t="s">
        <v>30</v>
      </c>
      <c r="K176" t="s">
        <v>403</v>
      </c>
      <c r="L176" t="s">
        <v>32</v>
      </c>
      <c r="M176" t="s">
        <v>669</v>
      </c>
      <c r="N176" t="s">
        <v>34</v>
      </c>
      <c r="O176" t="s">
        <v>35</v>
      </c>
      <c r="P176" t="s">
        <v>670</v>
      </c>
      <c r="Q176">
        <v>204.95000000000002</v>
      </c>
      <c r="R176">
        <v>5</v>
      </c>
      <c r="S176">
        <v>0</v>
      </c>
      <c r="T176">
        <v>100.4255</v>
      </c>
      <c r="U176" t="s">
        <v>94</v>
      </c>
      <c r="V176">
        <v>2022</v>
      </c>
      <c r="W176">
        <v>10</v>
      </c>
      <c r="X176" t="s">
        <v>54</v>
      </c>
    </row>
    <row r="177" spans="1:24" x14ac:dyDescent="0.35">
      <c r="A177">
        <v>9342</v>
      </c>
      <c r="B177" t="s">
        <v>693</v>
      </c>
      <c r="C177" s="1">
        <v>44871</v>
      </c>
      <c r="D177" s="1">
        <v>44876</v>
      </c>
      <c r="E177" t="s">
        <v>39</v>
      </c>
      <c r="F177" t="s">
        <v>694</v>
      </c>
      <c r="G177" t="s">
        <v>695</v>
      </c>
      <c r="H177" t="s">
        <v>28</v>
      </c>
      <c r="I177" t="s">
        <v>29</v>
      </c>
      <c r="J177" t="s">
        <v>30</v>
      </c>
      <c r="K177" t="s">
        <v>403</v>
      </c>
      <c r="L177" t="s">
        <v>32</v>
      </c>
      <c r="M177" t="s">
        <v>696</v>
      </c>
      <c r="N177" t="s">
        <v>325</v>
      </c>
      <c r="O177" t="s">
        <v>326</v>
      </c>
      <c r="P177" t="s">
        <v>697</v>
      </c>
      <c r="Q177">
        <v>8.73</v>
      </c>
      <c r="R177">
        <v>1</v>
      </c>
      <c r="S177">
        <v>0</v>
      </c>
      <c r="T177">
        <v>2.9681999999999995</v>
      </c>
      <c r="U177" t="s">
        <v>118</v>
      </c>
      <c r="V177">
        <v>2022</v>
      </c>
      <c r="W177">
        <v>11</v>
      </c>
      <c r="X177" t="s">
        <v>27</v>
      </c>
    </row>
    <row r="178" spans="1:24" x14ac:dyDescent="0.35">
      <c r="A178">
        <v>9347</v>
      </c>
      <c r="B178" t="s">
        <v>693</v>
      </c>
      <c r="C178" s="1">
        <v>44871</v>
      </c>
      <c r="D178" s="1">
        <v>44876</v>
      </c>
      <c r="E178" t="s">
        <v>39</v>
      </c>
      <c r="F178" t="s">
        <v>694</v>
      </c>
      <c r="G178" t="s">
        <v>695</v>
      </c>
      <c r="H178" t="s">
        <v>28</v>
      </c>
      <c r="I178" t="s">
        <v>29</v>
      </c>
      <c r="J178" t="s">
        <v>30</v>
      </c>
      <c r="K178" t="s">
        <v>403</v>
      </c>
      <c r="L178" t="s">
        <v>32</v>
      </c>
      <c r="M178" t="s">
        <v>698</v>
      </c>
      <c r="N178" t="s">
        <v>34</v>
      </c>
      <c r="O178" t="s">
        <v>71</v>
      </c>
      <c r="P178" t="s">
        <v>699</v>
      </c>
      <c r="Q178">
        <v>5.68</v>
      </c>
      <c r="R178">
        <v>2</v>
      </c>
      <c r="S178">
        <v>0</v>
      </c>
      <c r="T178">
        <v>1.7607999999999997</v>
      </c>
      <c r="U178" t="s">
        <v>118</v>
      </c>
      <c r="V178">
        <v>2022</v>
      </c>
      <c r="W178">
        <v>11</v>
      </c>
      <c r="X178" t="s">
        <v>27</v>
      </c>
    </row>
    <row r="179" spans="1:24" x14ac:dyDescent="0.35">
      <c r="A179">
        <v>9352</v>
      </c>
      <c r="B179" t="s">
        <v>693</v>
      </c>
      <c r="C179" s="1">
        <v>44871</v>
      </c>
      <c r="D179" s="1">
        <v>44876</v>
      </c>
      <c r="E179" t="s">
        <v>39</v>
      </c>
      <c r="F179" t="s">
        <v>694</v>
      </c>
      <c r="G179" t="s">
        <v>695</v>
      </c>
      <c r="H179" t="s">
        <v>28</v>
      </c>
      <c r="I179" t="s">
        <v>29</v>
      </c>
      <c r="J179" t="s">
        <v>30</v>
      </c>
      <c r="K179" t="s">
        <v>403</v>
      </c>
      <c r="L179" t="s">
        <v>32</v>
      </c>
      <c r="M179" t="s">
        <v>700</v>
      </c>
      <c r="N179" t="s">
        <v>34</v>
      </c>
      <c r="O179" t="s">
        <v>173</v>
      </c>
      <c r="P179" t="s">
        <v>701</v>
      </c>
      <c r="Q179">
        <v>15.28</v>
      </c>
      <c r="R179">
        <v>2</v>
      </c>
      <c r="S179">
        <v>0</v>
      </c>
      <c r="T179">
        <v>7.4871999999999996</v>
      </c>
      <c r="U179" t="s">
        <v>118</v>
      </c>
      <c r="V179">
        <v>2022</v>
      </c>
      <c r="W179">
        <v>11</v>
      </c>
      <c r="X179" t="s">
        <v>27</v>
      </c>
    </row>
    <row r="180" spans="1:24" x14ac:dyDescent="0.35">
      <c r="A180">
        <v>9406</v>
      </c>
      <c r="B180" t="s">
        <v>702</v>
      </c>
      <c r="C180" s="1">
        <v>44876</v>
      </c>
      <c r="D180" s="1">
        <v>44880</v>
      </c>
      <c r="E180" t="s">
        <v>24</v>
      </c>
      <c r="F180" t="s">
        <v>703</v>
      </c>
      <c r="G180" t="s">
        <v>704</v>
      </c>
      <c r="H180" t="s">
        <v>28</v>
      </c>
      <c r="I180" t="s">
        <v>29</v>
      </c>
      <c r="J180" t="s">
        <v>30</v>
      </c>
      <c r="K180" t="s">
        <v>403</v>
      </c>
      <c r="L180" t="s">
        <v>32</v>
      </c>
      <c r="M180" t="s">
        <v>696</v>
      </c>
      <c r="N180" t="s">
        <v>325</v>
      </c>
      <c r="O180" t="s">
        <v>326</v>
      </c>
      <c r="P180" t="s">
        <v>697</v>
      </c>
      <c r="Q180">
        <v>34.92</v>
      </c>
      <c r="R180">
        <v>4</v>
      </c>
      <c r="S180">
        <v>0</v>
      </c>
      <c r="T180">
        <v>11.872799999999998</v>
      </c>
      <c r="U180" t="s">
        <v>118</v>
      </c>
      <c r="V180">
        <v>2022</v>
      </c>
      <c r="W180">
        <v>11</v>
      </c>
      <c r="X180" t="s">
        <v>47</v>
      </c>
    </row>
    <row r="181" spans="1:24" x14ac:dyDescent="0.35">
      <c r="A181">
        <v>9671</v>
      </c>
      <c r="B181" t="s">
        <v>705</v>
      </c>
      <c r="C181" s="1">
        <v>44892</v>
      </c>
      <c r="D181" s="1">
        <v>44897</v>
      </c>
      <c r="E181" t="s">
        <v>39</v>
      </c>
      <c r="F181" t="s">
        <v>554</v>
      </c>
      <c r="G181" t="s">
        <v>555</v>
      </c>
      <c r="H181" t="s">
        <v>28</v>
      </c>
      <c r="I181" t="s">
        <v>29</v>
      </c>
      <c r="J181" t="s">
        <v>30</v>
      </c>
      <c r="K181" t="s">
        <v>403</v>
      </c>
      <c r="L181" t="s">
        <v>32</v>
      </c>
      <c r="M181" t="s">
        <v>706</v>
      </c>
      <c r="N181" t="s">
        <v>325</v>
      </c>
      <c r="O181" t="s">
        <v>326</v>
      </c>
      <c r="P181" t="s">
        <v>707</v>
      </c>
      <c r="Q181">
        <v>18.84</v>
      </c>
      <c r="R181">
        <v>3</v>
      </c>
      <c r="S181">
        <v>0</v>
      </c>
      <c r="T181">
        <v>6.0287999999999995</v>
      </c>
      <c r="U181" t="s">
        <v>118</v>
      </c>
      <c r="V181">
        <v>2022</v>
      </c>
      <c r="W181">
        <v>11</v>
      </c>
      <c r="X181" t="s">
        <v>27</v>
      </c>
    </row>
    <row r="182" spans="1:24" x14ac:dyDescent="0.35">
      <c r="A182">
        <v>253</v>
      </c>
      <c r="B182" t="s">
        <v>708</v>
      </c>
      <c r="C182" s="1">
        <v>43547</v>
      </c>
      <c r="D182" s="1">
        <v>43550</v>
      </c>
      <c r="E182" t="s">
        <v>24</v>
      </c>
      <c r="F182" t="s">
        <v>709</v>
      </c>
      <c r="G182" t="s">
        <v>710</v>
      </c>
      <c r="H182" t="s">
        <v>28</v>
      </c>
      <c r="I182" t="s">
        <v>29</v>
      </c>
      <c r="J182" t="s">
        <v>30</v>
      </c>
      <c r="K182" t="s">
        <v>711</v>
      </c>
      <c r="L182" t="s">
        <v>32</v>
      </c>
      <c r="M182" t="s">
        <v>712</v>
      </c>
      <c r="N182" t="s">
        <v>34</v>
      </c>
      <c r="O182" t="s">
        <v>86</v>
      </c>
      <c r="P182" t="s">
        <v>713</v>
      </c>
      <c r="Q182">
        <v>330.4</v>
      </c>
      <c r="R182">
        <v>2</v>
      </c>
      <c r="S182">
        <v>0</v>
      </c>
      <c r="T182">
        <v>85.903999999999996</v>
      </c>
      <c r="U182" t="s">
        <v>142</v>
      </c>
      <c r="V182">
        <v>2019</v>
      </c>
      <c r="W182">
        <v>3</v>
      </c>
      <c r="X182" t="s">
        <v>27</v>
      </c>
    </row>
    <row r="183" spans="1:24" x14ac:dyDescent="0.35">
      <c r="A183">
        <v>265</v>
      </c>
      <c r="B183" t="s">
        <v>714</v>
      </c>
      <c r="C183" s="1">
        <v>43550</v>
      </c>
      <c r="D183" s="1">
        <v>43554</v>
      </c>
      <c r="E183" t="s">
        <v>39</v>
      </c>
      <c r="F183" t="s">
        <v>588</v>
      </c>
      <c r="G183" t="s">
        <v>589</v>
      </c>
      <c r="H183" t="s">
        <v>28</v>
      </c>
      <c r="I183" t="s">
        <v>29</v>
      </c>
      <c r="J183" t="s">
        <v>30</v>
      </c>
      <c r="K183" t="s">
        <v>711</v>
      </c>
      <c r="L183" t="s">
        <v>32</v>
      </c>
      <c r="M183" t="s">
        <v>715</v>
      </c>
      <c r="N183" t="s">
        <v>335</v>
      </c>
      <c r="O183" t="s">
        <v>336</v>
      </c>
      <c r="P183" t="s">
        <v>716</v>
      </c>
      <c r="Q183">
        <v>66.300000000000011</v>
      </c>
      <c r="R183">
        <v>3</v>
      </c>
      <c r="S183">
        <v>0</v>
      </c>
      <c r="T183">
        <v>8.6190000000000033</v>
      </c>
      <c r="U183" t="s">
        <v>142</v>
      </c>
      <c r="V183">
        <v>2019</v>
      </c>
      <c r="W183">
        <v>3</v>
      </c>
      <c r="X183" t="s">
        <v>54</v>
      </c>
    </row>
    <row r="184" spans="1:24" x14ac:dyDescent="0.35">
      <c r="A184">
        <v>404</v>
      </c>
      <c r="B184" t="s">
        <v>717</v>
      </c>
      <c r="C184" s="1">
        <v>43581</v>
      </c>
      <c r="D184" s="1">
        <v>43585</v>
      </c>
      <c r="E184" t="s">
        <v>39</v>
      </c>
      <c r="F184" t="s">
        <v>718</v>
      </c>
      <c r="G184" t="s">
        <v>719</v>
      </c>
      <c r="H184" t="s">
        <v>28</v>
      </c>
      <c r="I184" t="s">
        <v>29</v>
      </c>
      <c r="J184" t="s">
        <v>30</v>
      </c>
      <c r="K184" t="s">
        <v>711</v>
      </c>
      <c r="L184" t="s">
        <v>32</v>
      </c>
      <c r="M184" t="s">
        <v>310</v>
      </c>
      <c r="N184" t="s">
        <v>34</v>
      </c>
      <c r="O184" t="s">
        <v>71</v>
      </c>
      <c r="P184" t="s">
        <v>311</v>
      </c>
      <c r="Q184">
        <v>21.400000000000002</v>
      </c>
      <c r="R184">
        <v>5</v>
      </c>
      <c r="S184">
        <v>0</v>
      </c>
      <c r="T184">
        <v>6.2059999999999977</v>
      </c>
      <c r="U184" t="s">
        <v>57</v>
      </c>
      <c r="V184">
        <v>2019</v>
      </c>
      <c r="W184">
        <v>4</v>
      </c>
      <c r="X184" t="s">
        <v>47</v>
      </c>
    </row>
    <row r="185" spans="1:24" x14ac:dyDescent="0.35">
      <c r="A185">
        <v>406</v>
      </c>
      <c r="B185" t="s">
        <v>717</v>
      </c>
      <c r="C185" s="1">
        <v>43581</v>
      </c>
      <c r="D185" s="1">
        <v>43585</v>
      </c>
      <c r="E185" t="s">
        <v>39</v>
      </c>
      <c r="F185" t="s">
        <v>718</v>
      </c>
      <c r="G185" t="s">
        <v>719</v>
      </c>
      <c r="H185" t="s">
        <v>28</v>
      </c>
      <c r="I185" t="s">
        <v>29</v>
      </c>
      <c r="J185" t="s">
        <v>30</v>
      </c>
      <c r="K185" t="s">
        <v>711</v>
      </c>
      <c r="L185" t="s">
        <v>32</v>
      </c>
      <c r="M185" t="s">
        <v>720</v>
      </c>
      <c r="N185" t="s">
        <v>34</v>
      </c>
      <c r="O185" t="s">
        <v>82</v>
      </c>
      <c r="P185" t="s">
        <v>721</v>
      </c>
      <c r="Q185">
        <v>12.6</v>
      </c>
      <c r="R185">
        <v>2</v>
      </c>
      <c r="S185">
        <v>0</v>
      </c>
      <c r="T185">
        <v>5.7959999999999994</v>
      </c>
      <c r="U185" t="s">
        <v>57</v>
      </c>
      <c r="V185">
        <v>2019</v>
      </c>
      <c r="W185">
        <v>4</v>
      </c>
      <c r="X185" t="s">
        <v>47</v>
      </c>
    </row>
    <row r="186" spans="1:24" x14ac:dyDescent="0.35">
      <c r="A186">
        <v>747</v>
      </c>
      <c r="B186" t="s">
        <v>722</v>
      </c>
      <c r="C186" s="1">
        <v>43658</v>
      </c>
      <c r="D186" s="1">
        <v>43662</v>
      </c>
      <c r="E186" t="s">
        <v>39</v>
      </c>
      <c r="F186" t="s">
        <v>443</v>
      </c>
      <c r="G186" t="s">
        <v>444</v>
      </c>
      <c r="H186" t="s">
        <v>28</v>
      </c>
      <c r="I186" t="s">
        <v>29</v>
      </c>
      <c r="J186" t="s">
        <v>30</v>
      </c>
      <c r="K186" t="s">
        <v>711</v>
      </c>
      <c r="L186" t="s">
        <v>32</v>
      </c>
      <c r="M186" t="s">
        <v>723</v>
      </c>
      <c r="N186" t="s">
        <v>34</v>
      </c>
      <c r="O186" t="s">
        <v>86</v>
      </c>
      <c r="P186" t="s">
        <v>724</v>
      </c>
      <c r="Q186">
        <v>249.75</v>
      </c>
      <c r="R186">
        <v>9</v>
      </c>
      <c r="S186">
        <v>0</v>
      </c>
      <c r="T186">
        <v>44.954999999999977</v>
      </c>
      <c r="U186" t="s">
        <v>84</v>
      </c>
      <c r="V186">
        <v>2019</v>
      </c>
      <c r="W186">
        <v>7</v>
      </c>
      <c r="X186" t="s">
        <v>47</v>
      </c>
    </row>
    <row r="187" spans="1:24" x14ac:dyDescent="0.35">
      <c r="A187">
        <v>830</v>
      </c>
      <c r="B187" t="s">
        <v>725</v>
      </c>
      <c r="C187" s="1">
        <v>43673</v>
      </c>
      <c r="D187" s="1">
        <v>43676</v>
      </c>
      <c r="E187" t="s">
        <v>24</v>
      </c>
      <c r="F187" t="s">
        <v>726</v>
      </c>
      <c r="G187" t="s">
        <v>727</v>
      </c>
      <c r="H187" t="s">
        <v>28</v>
      </c>
      <c r="I187" t="s">
        <v>29</v>
      </c>
      <c r="J187" t="s">
        <v>30</v>
      </c>
      <c r="K187" t="s">
        <v>711</v>
      </c>
      <c r="L187" t="s">
        <v>32</v>
      </c>
      <c r="M187" t="s">
        <v>728</v>
      </c>
      <c r="N187" t="s">
        <v>34</v>
      </c>
      <c r="O187" t="s">
        <v>86</v>
      </c>
      <c r="P187" t="s">
        <v>729</v>
      </c>
      <c r="Q187">
        <v>276.27999999999997</v>
      </c>
      <c r="R187">
        <v>2</v>
      </c>
      <c r="S187">
        <v>0</v>
      </c>
      <c r="T187">
        <v>0</v>
      </c>
      <c r="U187" t="s">
        <v>84</v>
      </c>
      <c r="V187">
        <v>2019</v>
      </c>
      <c r="W187">
        <v>7</v>
      </c>
      <c r="X187" t="s">
        <v>54</v>
      </c>
    </row>
    <row r="188" spans="1:24" x14ac:dyDescent="0.35">
      <c r="A188">
        <v>959</v>
      </c>
      <c r="B188" t="s">
        <v>730</v>
      </c>
      <c r="C188" s="1">
        <v>43702</v>
      </c>
      <c r="D188" s="1">
        <v>43706</v>
      </c>
      <c r="E188" t="s">
        <v>39</v>
      </c>
      <c r="F188" t="s">
        <v>731</v>
      </c>
      <c r="G188" t="s">
        <v>732</v>
      </c>
      <c r="H188" t="s">
        <v>28</v>
      </c>
      <c r="I188" t="s">
        <v>29</v>
      </c>
      <c r="J188" t="s">
        <v>30</v>
      </c>
      <c r="K188" t="s">
        <v>711</v>
      </c>
      <c r="L188" t="s">
        <v>32</v>
      </c>
      <c r="M188" t="s">
        <v>733</v>
      </c>
      <c r="N188" t="s">
        <v>325</v>
      </c>
      <c r="O188" t="s">
        <v>326</v>
      </c>
      <c r="P188" t="s">
        <v>734</v>
      </c>
      <c r="Q188">
        <v>6.28</v>
      </c>
      <c r="R188">
        <v>1</v>
      </c>
      <c r="S188">
        <v>0</v>
      </c>
      <c r="T188">
        <v>2.6376000000000004</v>
      </c>
      <c r="U188" t="s">
        <v>148</v>
      </c>
      <c r="V188">
        <v>2019</v>
      </c>
      <c r="W188">
        <v>8</v>
      </c>
      <c r="X188" t="s">
        <v>54</v>
      </c>
    </row>
    <row r="189" spans="1:24" x14ac:dyDescent="0.35">
      <c r="A189">
        <v>969</v>
      </c>
      <c r="B189" t="s">
        <v>730</v>
      </c>
      <c r="C189" s="1">
        <v>43702</v>
      </c>
      <c r="D189" s="1">
        <v>43706</v>
      </c>
      <c r="E189" t="s">
        <v>39</v>
      </c>
      <c r="F189" t="s">
        <v>731</v>
      </c>
      <c r="G189" t="s">
        <v>732</v>
      </c>
      <c r="H189" t="s">
        <v>28</v>
      </c>
      <c r="I189" t="s">
        <v>29</v>
      </c>
      <c r="J189" t="s">
        <v>30</v>
      </c>
      <c r="K189" t="s">
        <v>711</v>
      </c>
      <c r="L189" t="s">
        <v>32</v>
      </c>
      <c r="M189" t="s">
        <v>496</v>
      </c>
      <c r="N189" t="s">
        <v>34</v>
      </c>
      <c r="O189" t="s">
        <v>35</v>
      </c>
      <c r="P189" t="s">
        <v>497</v>
      </c>
      <c r="Q189">
        <v>25.92</v>
      </c>
      <c r="R189">
        <v>4</v>
      </c>
      <c r="S189">
        <v>0</v>
      </c>
      <c r="T189">
        <v>12.441600000000001</v>
      </c>
      <c r="U189" t="s">
        <v>148</v>
      </c>
      <c r="V189">
        <v>2019</v>
      </c>
      <c r="W189">
        <v>8</v>
      </c>
      <c r="X189" t="s">
        <v>54</v>
      </c>
    </row>
    <row r="190" spans="1:24" x14ac:dyDescent="0.35">
      <c r="A190">
        <v>970</v>
      </c>
      <c r="B190" t="s">
        <v>730</v>
      </c>
      <c r="C190" s="1">
        <v>43702</v>
      </c>
      <c r="D190" s="1">
        <v>43706</v>
      </c>
      <c r="E190" t="s">
        <v>39</v>
      </c>
      <c r="F190" t="s">
        <v>731</v>
      </c>
      <c r="G190" t="s">
        <v>732</v>
      </c>
      <c r="H190" t="s">
        <v>28</v>
      </c>
      <c r="I190" t="s">
        <v>29</v>
      </c>
      <c r="J190" t="s">
        <v>30</v>
      </c>
      <c r="K190" t="s">
        <v>711</v>
      </c>
      <c r="L190" t="s">
        <v>32</v>
      </c>
      <c r="M190" t="s">
        <v>735</v>
      </c>
      <c r="N190" t="s">
        <v>34</v>
      </c>
      <c r="O190" t="s">
        <v>86</v>
      </c>
      <c r="P190" t="s">
        <v>736</v>
      </c>
      <c r="Q190">
        <v>48.84</v>
      </c>
      <c r="R190">
        <v>4</v>
      </c>
      <c r="S190">
        <v>0</v>
      </c>
      <c r="T190">
        <v>13.186800000000005</v>
      </c>
      <c r="U190" t="s">
        <v>148</v>
      </c>
      <c r="V190">
        <v>2019</v>
      </c>
      <c r="W190">
        <v>8</v>
      </c>
      <c r="X190" t="s">
        <v>54</v>
      </c>
    </row>
    <row r="191" spans="1:24" x14ac:dyDescent="0.35">
      <c r="A191">
        <v>971</v>
      </c>
      <c r="B191" t="s">
        <v>730</v>
      </c>
      <c r="C191" s="1">
        <v>43702</v>
      </c>
      <c r="D191" s="1">
        <v>43706</v>
      </c>
      <c r="E191" t="s">
        <v>39</v>
      </c>
      <c r="F191" t="s">
        <v>731</v>
      </c>
      <c r="G191" t="s">
        <v>732</v>
      </c>
      <c r="H191" t="s">
        <v>28</v>
      </c>
      <c r="I191" t="s">
        <v>29</v>
      </c>
      <c r="J191" t="s">
        <v>30</v>
      </c>
      <c r="K191" t="s">
        <v>711</v>
      </c>
      <c r="L191" t="s">
        <v>32</v>
      </c>
      <c r="M191" t="s">
        <v>737</v>
      </c>
      <c r="N191" t="s">
        <v>335</v>
      </c>
      <c r="O191" t="s">
        <v>336</v>
      </c>
      <c r="P191" t="s">
        <v>738</v>
      </c>
      <c r="Q191">
        <v>95.1</v>
      </c>
      <c r="R191">
        <v>5</v>
      </c>
      <c r="S191">
        <v>0</v>
      </c>
      <c r="T191">
        <v>30.431999999999995</v>
      </c>
      <c r="U191" t="s">
        <v>148</v>
      </c>
      <c r="V191">
        <v>2019</v>
      </c>
      <c r="W191">
        <v>8</v>
      </c>
      <c r="X191" t="s">
        <v>54</v>
      </c>
    </row>
    <row r="192" spans="1:24" x14ac:dyDescent="0.35">
      <c r="A192">
        <v>1667</v>
      </c>
      <c r="B192" t="s">
        <v>739</v>
      </c>
      <c r="C192" s="1">
        <v>43791</v>
      </c>
      <c r="D192" s="1">
        <v>43795</v>
      </c>
      <c r="E192" t="s">
        <v>39</v>
      </c>
      <c r="F192" t="s">
        <v>740</v>
      </c>
      <c r="G192" t="s">
        <v>741</v>
      </c>
      <c r="H192" t="s">
        <v>28</v>
      </c>
      <c r="I192" t="s">
        <v>29</v>
      </c>
      <c r="J192" t="s">
        <v>30</v>
      </c>
      <c r="K192" t="s">
        <v>711</v>
      </c>
      <c r="L192" t="s">
        <v>32</v>
      </c>
      <c r="M192" t="s">
        <v>742</v>
      </c>
      <c r="N192" t="s">
        <v>34</v>
      </c>
      <c r="O192" t="s">
        <v>35</v>
      </c>
      <c r="P192" t="s">
        <v>743</v>
      </c>
      <c r="Q192">
        <v>53.820000000000007</v>
      </c>
      <c r="R192">
        <v>9</v>
      </c>
      <c r="S192">
        <v>0</v>
      </c>
      <c r="T192">
        <v>24.218999999999998</v>
      </c>
      <c r="U192" t="s">
        <v>118</v>
      </c>
      <c r="V192">
        <v>2019</v>
      </c>
      <c r="W192">
        <v>11</v>
      </c>
      <c r="X192" t="s">
        <v>27</v>
      </c>
    </row>
    <row r="193" spans="1:24" x14ac:dyDescent="0.35">
      <c r="A193">
        <v>2238</v>
      </c>
      <c r="B193" t="s">
        <v>744</v>
      </c>
      <c r="C193" s="1">
        <v>43906</v>
      </c>
      <c r="D193" s="1">
        <v>43913</v>
      </c>
      <c r="E193" t="s">
        <v>39</v>
      </c>
      <c r="F193" t="s">
        <v>745</v>
      </c>
      <c r="G193" t="s">
        <v>746</v>
      </c>
      <c r="H193" t="s">
        <v>28</v>
      </c>
      <c r="I193" t="s">
        <v>29</v>
      </c>
      <c r="J193" t="s">
        <v>30</v>
      </c>
      <c r="K193" t="s">
        <v>711</v>
      </c>
      <c r="L193" t="s">
        <v>32</v>
      </c>
      <c r="M193" t="s">
        <v>747</v>
      </c>
      <c r="N193" t="s">
        <v>325</v>
      </c>
      <c r="O193" t="s">
        <v>326</v>
      </c>
      <c r="P193" t="s">
        <v>748</v>
      </c>
      <c r="Q193">
        <v>43.13</v>
      </c>
      <c r="R193">
        <v>1</v>
      </c>
      <c r="S193">
        <v>0</v>
      </c>
      <c r="T193">
        <v>18.114600000000003</v>
      </c>
      <c r="U193" t="s">
        <v>142</v>
      </c>
      <c r="V193">
        <v>2020</v>
      </c>
      <c r="W193">
        <v>3</v>
      </c>
      <c r="X193" t="s">
        <v>54</v>
      </c>
    </row>
    <row r="194" spans="1:24" x14ac:dyDescent="0.35">
      <c r="A194">
        <v>2304</v>
      </c>
      <c r="B194" t="s">
        <v>749</v>
      </c>
      <c r="C194" s="1">
        <v>43918</v>
      </c>
      <c r="D194" s="1">
        <v>43923</v>
      </c>
      <c r="E194" t="s">
        <v>39</v>
      </c>
      <c r="F194" t="s">
        <v>471</v>
      </c>
      <c r="G194" t="s">
        <v>472</v>
      </c>
      <c r="H194" t="s">
        <v>28</v>
      </c>
      <c r="I194" t="s">
        <v>29</v>
      </c>
      <c r="J194" t="s">
        <v>30</v>
      </c>
      <c r="K194" t="s">
        <v>711</v>
      </c>
      <c r="L194" t="s">
        <v>32</v>
      </c>
      <c r="M194" t="s">
        <v>750</v>
      </c>
      <c r="N194" t="s">
        <v>34</v>
      </c>
      <c r="O194" t="s">
        <v>35</v>
      </c>
      <c r="P194" t="s">
        <v>751</v>
      </c>
      <c r="Q194">
        <v>33.4</v>
      </c>
      <c r="R194">
        <v>5</v>
      </c>
      <c r="S194">
        <v>0</v>
      </c>
      <c r="T194">
        <v>16.032</v>
      </c>
      <c r="U194" t="s">
        <v>142</v>
      </c>
      <c r="V194">
        <v>2020</v>
      </c>
      <c r="W194">
        <v>3</v>
      </c>
      <c r="X194" t="s">
        <v>27</v>
      </c>
    </row>
    <row r="195" spans="1:24" x14ac:dyDescent="0.35">
      <c r="A195">
        <v>2306</v>
      </c>
      <c r="B195" t="s">
        <v>749</v>
      </c>
      <c r="C195" s="1">
        <v>43918</v>
      </c>
      <c r="D195" s="1">
        <v>43923</v>
      </c>
      <c r="E195" t="s">
        <v>39</v>
      </c>
      <c r="F195" t="s">
        <v>471</v>
      </c>
      <c r="G195" t="s">
        <v>472</v>
      </c>
      <c r="H195" t="s">
        <v>28</v>
      </c>
      <c r="I195" t="s">
        <v>29</v>
      </c>
      <c r="J195" t="s">
        <v>30</v>
      </c>
      <c r="K195" t="s">
        <v>711</v>
      </c>
      <c r="L195" t="s">
        <v>32</v>
      </c>
      <c r="M195" t="s">
        <v>752</v>
      </c>
      <c r="N195" t="s">
        <v>335</v>
      </c>
      <c r="O195" t="s">
        <v>336</v>
      </c>
      <c r="P195" t="s">
        <v>753</v>
      </c>
      <c r="Q195">
        <v>166.24</v>
      </c>
      <c r="R195">
        <v>1</v>
      </c>
      <c r="S195">
        <v>0</v>
      </c>
      <c r="T195">
        <v>24.936000000000007</v>
      </c>
      <c r="U195" t="s">
        <v>142</v>
      </c>
      <c r="V195">
        <v>2020</v>
      </c>
      <c r="W195">
        <v>3</v>
      </c>
      <c r="X195" t="s">
        <v>27</v>
      </c>
    </row>
    <row r="196" spans="1:24" x14ac:dyDescent="0.35">
      <c r="A196">
        <v>2374</v>
      </c>
      <c r="B196" t="s">
        <v>754</v>
      </c>
      <c r="C196" s="1">
        <v>43934</v>
      </c>
      <c r="D196" s="1">
        <v>43940</v>
      </c>
      <c r="E196" t="s">
        <v>39</v>
      </c>
      <c r="F196" t="s">
        <v>755</v>
      </c>
      <c r="G196" t="s">
        <v>756</v>
      </c>
      <c r="H196" t="s">
        <v>28</v>
      </c>
      <c r="I196" t="s">
        <v>29</v>
      </c>
      <c r="J196" t="s">
        <v>30</v>
      </c>
      <c r="K196" t="s">
        <v>711</v>
      </c>
      <c r="L196" t="s">
        <v>32</v>
      </c>
      <c r="M196" t="s">
        <v>757</v>
      </c>
      <c r="N196" t="s">
        <v>325</v>
      </c>
      <c r="O196" t="s">
        <v>326</v>
      </c>
      <c r="P196" t="s">
        <v>758</v>
      </c>
      <c r="Q196">
        <v>37.68</v>
      </c>
      <c r="R196">
        <v>2</v>
      </c>
      <c r="S196">
        <v>0</v>
      </c>
      <c r="T196">
        <v>15.825600000000001</v>
      </c>
      <c r="U196" t="s">
        <v>57</v>
      </c>
      <c r="V196">
        <v>2020</v>
      </c>
      <c r="W196">
        <v>4</v>
      </c>
      <c r="X196" t="s">
        <v>54</v>
      </c>
    </row>
    <row r="197" spans="1:24" x14ac:dyDescent="0.35">
      <c r="A197">
        <v>2379</v>
      </c>
      <c r="B197" t="s">
        <v>754</v>
      </c>
      <c r="C197" s="1">
        <v>43934</v>
      </c>
      <c r="D197" s="1">
        <v>43940</v>
      </c>
      <c r="E197" t="s">
        <v>39</v>
      </c>
      <c r="F197" t="s">
        <v>755</v>
      </c>
      <c r="G197" t="s">
        <v>756</v>
      </c>
      <c r="H197" t="s">
        <v>28</v>
      </c>
      <c r="I197" t="s">
        <v>29</v>
      </c>
      <c r="J197" t="s">
        <v>30</v>
      </c>
      <c r="K197" t="s">
        <v>711</v>
      </c>
      <c r="L197" t="s">
        <v>32</v>
      </c>
      <c r="M197" t="s">
        <v>759</v>
      </c>
      <c r="N197" t="s">
        <v>34</v>
      </c>
      <c r="O197" t="s">
        <v>65</v>
      </c>
      <c r="P197" t="s">
        <v>760</v>
      </c>
      <c r="Q197">
        <v>75.84</v>
      </c>
      <c r="R197">
        <v>2</v>
      </c>
      <c r="S197">
        <v>0</v>
      </c>
      <c r="T197">
        <v>29.577600000000004</v>
      </c>
      <c r="U197" t="s">
        <v>57</v>
      </c>
      <c r="V197">
        <v>2020</v>
      </c>
      <c r="W197">
        <v>4</v>
      </c>
      <c r="X197" t="s">
        <v>54</v>
      </c>
    </row>
    <row r="198" spans="1:24" x14ac:dyDescent="0.35">
      <c r="A198">
        <v>3219</v>
      </c>
      <c r="B198" t="s">
        <v>761</v>
      </c>
      <c r="C198" s="1">
        <v>44091</v>
      </c>
      <c r="D198" s="1">
        <v>44093</v>
      </c>
      <c r="E198" t="s">
        <v>24</v>
      </c>
      <c r="F198" t="s">
        <v>762</v>
      </c>
      <c r="G198" t="s">
        <v>763</v>
      </c>
      <c r="H198" t="s">
        <v>28</v>
      </c>
      <c r="I198" t="s">
        <v>29</v>
      </c>
      <c r="J198" t="s">
        <v>30</v>
      </c>
      <c r="K198" t="s">
        <v>711</v>
      </c>
      <c r="L198" t="s">
        <v>32</v>
      </c>
      <c r="M198" t="s">
        <v>764</v>
      </c>
      <c r="N198" t="s">
        <v>34</v>
      </c>
      <c r="O198" t="s">
        <v>35</v>
      </c>
      <c r="P198" t="s">
        <v>765</v>
      </c>
      <c r="Q198">
        <v>32.400000000000006</v>
      </c>
      <c r="R198">
        <v>5</v>
      </c>
      <c r="S198">
        <v>0</v>
      </c>
      <c r="T198">
        <v>15.552000000000001</v>
      </c>
      <c r="U198" t="s">
        <v>156</v>
      </c>
      <c r="V198">
        <v>2020</v>
      </c>
      <c r="W198">
        <v>9</v>
      </c>
      <c r="X198" t="s">
        <v>47</v>
      </c>
    </row>
    <row r="199" spans="1:24" x14ac:dyDescent="0.35">
      <c r="A199">
        <v>3263</v>
      </c>
      <c r="B199" t="s">
        <v>766</v>
      </c>
      <c r="C199" s="1">
        <v>44095</v>
      </c>
      <c r="D199" s="1">
        <v>44097</v>
      </c>
      <c r="E199" t="s">
        <v>89</v>
      </c>
      <c r="F199" t="s">
        <v>767</v>
      </c>
      <c r="G199" t="s">
        <v>768</v>
      </c>
      <c r="H199" t="s">
        <v>28</v>
      </c>
      <c r="I199" t="s">
        <v>29</v>
      </c>
      <c r="J199" t="s">
        <v>30</v>
      </c>
      <c r="K199" t="s">
        <v>711</v>
      </c>
      <c r="L199" t="s">
        <v>32</v>
      </c>
      <c r="M199" t="s">
        <v>769</v>
      </c>
      <c r="N199" t="s">
        <v>34</v>
      </c>
      <c r="O199" t="s">
        <v>76</v>
      </c>
      <c r="P199" t="s">
        <v>770</v>
      </c>
      <c r="Q199">
        <v>7.9</v>
      </c>
      <c r="R199">
        <v>2</v>
      </c>
      <c r="S199">
        <v>0</v>
      </c>
      <c r="T199">
        <v>2.5279999999999996</v>
      </c>
      <c r="U199" t="s">
        <v>156</v>
      </c>
      <c r="V199">
        <v>2020</v>
      </c>
      <c r="W199">
        <v>9</v>
      </c>
      <c r="X199" t="s">
        <v>47</v>
      </c>
    </row>
    <row r="200" spans="1:24" x14ac:dyDescent="0.35">
      <c r="A200">
        <v>3791</v>
      </c>
      <c r="B200" t="s">
        <v>771</v>
      </c>
      <c r="C200" s="1">
        <v>44159</v>
      </c>
      <c r="D200" s="1">
        <v>44164</v>
      </c>
      <c r="E200" t="s">
        <v>39</v>
      </c>
      <c r="F200" t="s">
        <v>772</v>
      </c>
      <c r="G200" t="s">
        <v>773</v>
      </c>
      <c r="H200" t="s">
        <v>28</v>
      </c>
      <c r="I200" t="s">
        <v>29</v>
      </c>
      <c r="J200" t="s">
        <v>30</v>
      </c>
      <c r="K200" t="s">
        <v>711</v>
      </c>
      <c r="L200" t="s">
        <v>32</v>
      </c>
      <c r="M200" t="s">
        <v>33</v>
      </c>
      <c r="N200" t="s">
        <v>34</v>
      </c>
      <c r="O200" t="s">
        <v>35</v>
      </c>
      <c r="P200" t="s">
        <v>36</v>
      </c>
      <c r="Q200">
        <v>19.440000000000001</v>
      </c>
      <c r="R200">
        <v>3</v>
      </c>
      <c r="S200">
        <v>0</v>
      </c>
      <c r="T200">
        <v>9.3312000000000008</v>
      </c>
      <c r="U200" t="s">
        <v>118</v>
      </c>
      <c r="V200">
        <v>2020</v>
      </c>
      <c r="W200">
        <v>11</v>
      </c>
      <c r="X200" t="s">
        <v>27</v>
      </c>
    </row>
    <row r="201" spans="1:24" x14ac:dyDescent="0.35">
      <c r="A201">
        <v>3793</v>
      </c>
      <c r="B201" t="s">
        <v>771</v>
      </c>
      <c r="C201" s="1">
        <v>44159</v>
      </c>
      <c r="D201" s="1">
        <v>44164</v>
      </c>
      <c r="E201" t="s">
        <v>39</v>
      </c>
      <c r="F201" t="s">
        <v>772</v>
      </c>
      <c r="G201" t="s">
        <v>773</v>
      </c>
      <c r="H201" t="s">
        <v>28</v>
      </c>
      <c r="I201" t="s">
        <v>29</v>
      </c>
      <c r="J201" t="s">
        <v>30</v>
      </c>
      <c r="K201" t="s">
        <v>711</v>
      </c>
      <c r="L201" t="s">
        <v>32</v>
      </c>
      <c r="M201" t="s">
        <v>774</v>
      </c>
      <c r="N201" t="s">
        <v>34</v>
      </c>
      <c r="O201" t="s">
        <v>86</v>
      </c>
      <c r="P201" t="s">
        <v>775</v>
      </c>
      <c r="Q201">
        <v>454.86</v>
      </c>
      <c r="R201">
        <v>7</v>
      </c>
      <c r="S201">
        <v>0</v>
      </c>
      <c r="T201">
        <v>54.583200000000019</v>
      </c>
      <c r="U201" t="s">
        <v>118</v>
      </c>
      <c r="V201">
        <v>2020</v>
      </c>
      <c r="W201">
        <v>11</v>
      </c>
      <c r="X201" t="s">
        <v>27</v>
      </c>
    </row>
    <row r="202" spans="1:24" x14ac:dyDescent="0.35">
      <c r="A202">
        <v>3941</v>
      </c>
      <c r="B202" t="s">
        <v>776</v>
      </c>
      <c r="C202" s="1">
        <v>44172</v>
      </c>
      <c r="D202" s="1">
        <v>44177</v>
      </c>
      <c r="E202" t="s">
        <v>39</v>
      </c>
      <c r="F202" t="s">
        <v>777</v>
      </c>
      <c r="G202" t="s">
        <v>778</v>
      </c>
      <c r="H202" t="s">
        <v>28</v>
      </c>
      <c r="I202" t="s">
        <v>29</v>
      </c>
      <c r="J202" t="s">
        <v>30</v>
      </c>
      <c r="K202" t="s">
        <v>711</v>
      </c>
      <c r="L202" t="s">
        <v>32</v>
      </c>
      <c r="M202" t="s">
        <v>779</v>
      </c>
      <c r="N202" t="s">
        <v>325</v>
      </c>
      <c r="O202" t="s">
        <v>326</v>
      </c>
      <c r="P202" t="s">
        <v>780</v>
      </c>
      <c r="Q202">
        <v>79.92</v>
      </c>
      <c r="R202">
        <v>4</v>
      </c>
      <c r="S202">
        <v>0</v>
      </c>
      <c r="T202">
        <v>28.7712</v>
      </c>
      <c r="U202" t="s">
        <v>131</v>
      </c>
      <c r="V202">
        <v>2020</v>
      </c>
      <c r="W202">
        <v>12</v>
      </c>
      <c r="X202" t="s">
        <v>27</v>
      </c>
    </row>
    <row r="203" spans="1:24" x14ac:dyDescent="0.35">
      <c r="A203">
        <v>3951</v>
      </c>
      <c r="B203" t="s">
        <v>781</v>
      </c>
      <c r="C203" s="1">
        <v>44173</v>
      </c>
      <c r="D203" s="1">
        <v>44177</v>
      </c>
      <c r="E203" t="s">
        <v>39</v>
      </c>
      <c r="F203" t="s">
        <v>782</v>
      </c>
      <c r="G203" t="s">
        <v>783</v>
      </c>
      <c r="H203" t="s">
        <v>28</v>
      </c>
      <c r="I203" t="s">
        <v>29</v>
      </c>
      <c r="J203" t="s">
        <v>30</v>
      </c>
      <c r="K203" t="s">
        <v>711</v>
      </c>
      <c r="L203" t="s">
        <v>32</v>
      </c>
      <c r="M203" t="s">
        <v>784</v>
      </c>
      <c r="N203" t="s">
        <v>34</v>
      </c>
      <c r="O203" t="s">
        <v>86</v>
      </c>
      <c r="P203" t="s">
        <v>785</v>
      </c>
      <c r="Q203">
        <v>221.96</v>
      </c>
      <c r="R203">
        <v>2</v>
      </c>
      <c r="S203">
        <v>0</v>
      </c>
      <c r="T203">
        <v>4.4391999999999996</v>
      </c>
      <c r="U203" t="s">
        <v>131</v>
      </c>
      <c r="V203">
        <v>2020</v>
      </c>
      <c r="W203">
        <v>12</v>
      </c>
      <c r="X203" t="s">
        <v>54</v>
      </c>
    </row>
    <row r="204" spans="1:24" x14ac:dyDescent="0.35">
      <c r="A204">
        <v>3952</v>
      </c>
      <c r="B204" t="s">
        <v>781</v>
      </c>
      <c r="C204" s="1">
        <v>44173</v>
      </c>
      <c r="D204" s="1">
        <v>44177</v>
      </c>
      <c r="E204" t="s">
        <v>39</v>
      </c>
      <c r="F204" t="s">
        <v>782</v>
      </c>
      <c r="G204" t="s">
        <v>783</v>
      </c>
      <c r="H204" t="s">
        <v>28</v>
      </c>
      <c r="I204" t="s">
        <v>29</v>
      </c>
      <c r="J204" t="s">
        <v>30</v>
      </c>
      <c r="K204" t="s">
        <v>711</v>
      </c>
      <c r="L204" t="s">
        <v>32</v>
      </c>
      <c r="M204" t="s">
        <v>786</v>
      </c>
      <c r="N204" t="s">
        <v>335</v>
      </c>
      <c r="O204" t="s">
        <v>336</v>
      </c>
      <c r="P204" t="s">
        <v>787</v>
      </c>
      <c r="Q204">
        <v>236</v>
      </c>
      <c r="R204">
        <v>4</v>
      </c>
      <c r="S204">
        <v>0</v>
      </c>
      <c r="T204">
        <v>40.119999999999976</v>
      </c>
      <c r="U204" t="s">
        <v>131</v>
      </c>
      <c r="V204">
        <v>2020</v>
      </c>
      <c r="W204">
        <v>12</v>
      </c>
      <c r="X204" t="s">
        <v>54</v>
      </c>
    </row>
    <row r="205" spans="1:24" x14ac:dyDescent="0.35">
      <c r="A205">
        <v>4014</v>
      </c>
      <c r="B205" t="s">
        <v>788</v>
      </c>
      <c r="C205" s="1">
        <v>44178</v>
      </c>
      <c r="D205" s="1">
        <v>44180</v>
      </c>
      <c r="E205" t="s">
        <v>24</v>
      </c>
      <c r="F205" t="s">
        <v>789</v>
      </c>
      <c r="G205" t="s">
        <v>790</v>
      </c>
      <c r="H205" t="s">
        <v>28</v>
      </c>
      <c r="I205" t="s">
        <v>29</v>
      </c>
      <c r="J205" t="s">
        <v>30</v>
      </c>
      <c r="K205" t="s">
        <v>711</v>
      </c>
      <c r="L205" t="s">
        <v>32</v>
      </c>
      <c r="M205" t="s">
        <v>791</v>
      </c>
      <c r="N205" t="s">
        <v>34</v>
      </c>
      <c r="O205" t="s">
        <v>82</v>
      </c>
      <c r="P205" t="s">
        <v>792</v>
      </c>
      <c r="Q205">
        <v>9.9600000000000009</v>
      </c>
      <c r="R205">
        <v>2</v>
      </c>
      <c r="S205">
        <v>0</v>
      </c>
      <c r="T205">
        <v>4.5815999999999999</v>
      </c>
      <c r="U205" t="s">
        <v>131</v>
      </c>
      <c r="V205">
        <v>2020</v>
      </c>
      <c r="W205">
        <v>12</v>
      </c>
      <c r="X205" t="s">
        <v>27</v>
      </c>
    </row>
    <row r="206" spans="1:24" x14ac:dyDescent="0.35">
      <c r="A206">
        <v>4020</v>
      </c>
      <c r="B206" t="s">
        <v>793</v>
      </c>
      <c r="C206" s="1">
        <v>44179</v>
      </c>
      <c r="D206" s="1">
        <v>44183</v>
      </c>
      <c r="E206" t="s">
        <v>39</v>
      </c>
      <c r="F206" t="s">
        <v>794</v>
      </c>
      <c r="G206" t="s">
        <v>795</v>
      </c>
      <c r="H206" t="s">
        <v>28</v>
      </c>
      <c r="I206" t="s">
        <v>29</v>
      </c>
      <c r="J206" t="s">
        <v>30</v>
      </c>
      <c r="K206" t="s">
        <v>711</v>
      </c>
      <c r="L206" t="s">
        <v>32</v>
      </c>
      <c r="M206" t="s">
        <v>796</v>
      </c>
      <c r="N206" t="s">
        <v>325</v>
      </c>
      <c r="O206" t="s">
        <v>326</v>
      </c>
      <c r="P206" t="s">
        <v>797</v>
      </c>
      <c r="Q206">
        <v>15.24</v>
      </c>
      <c r="R206">
        <v>3</v>
      </c>
      <c r="S206">
        <v>0</v>
      </c>
      <c r="T206">
        <v>5.1815999999999995</v>
      </c>
      <c r="U206" t="s">
        <v>131</v>
      </c>
      <c r="V206">
        <v>2020</v>
      </c>
      <c r="W206">
        <v>12</v>
      </c>
      <c r="X206" t="s">
        <v>47</v>
      </c>
    </row>
    <row r="207" spans="1:24" x14ac:dyDescent="0.35">
      <c r="A207">
        <v>4081</v>
      </c>
      <c r="B207" t="s">
        <v>798</v>
      </c>
      <c r="C207" s="1">
        <v>44185</v>
      </c>
      <c r="D207" s="1">
        <v>44190</v>
      </c>
      <c r="E207" t="s">
        <v>24</v>
      </c>
      <c r="F207" t="s">
        <v>799</v>
      </c>
      <c r="G207" t="s">
        <v>800</v>
      </c>
      <c r="H207" t="s">
        <v>28</v>
      </c>
      <c r="I207" t="s">
        <v>29</v>
      </c>
      <c r="J207" t="s">
        <v>30</v>
      </c>
      <c r="K207" t="s">
        <v>711</v>
      </c>
      <c r="L207" t="s">
        <v>32</v>
      </c>
      <c r="M207" t="s">
        <v>119</v>
      </c>
      <c r="N207" t="s">
        <v>34</v>
      </c>
      <c r="O207" t="s">
        <v>35</v>
      </c>
      <c r="P207" t="s">
        <v>120</v>
      </c>
      <c r="Q207">
        <v>17.12</v>
      </c>
      <c r="R207">
        <v>4</v>
      </c>
      <c r="S207">
        <v>0</v>
      </c>
      <c r="T207">
        <v>7.7039999999999988</v>
      </c>
      <c r="U207" t="s">
        <v>131</v>
      </c>
      <c r="V207">
        <v>2020</v>
      </c>
      <c r="W207">
        <v>12</v>
      </c>
      <c r="X207" t="s">
        <v>27</v>
      </c>
    </row>
    <row r="208" spans="1:24" x14ac:dyDescent="0.35">
      <c r="A208">
        <v>4249</v>
      </c>
      <c r="B208" t="s">
        <v>801</v>
      </c>
      <c r="C208" s="1">
        <v>44219</v>
      </c>
      <c r="D208" s="1">
        <v>44225</v>
      </c>
      <c r="E208" t="s">
        <v>39</v>
      </c>
      <c r="F208" t="s">
        <v>802</v>
      </c>
      <c r="G208" t="s">
        <v>803</v>
      </c>
      <c r="H208" t="s">
        <v>28</v>
      </c>
      <c r="I208" t="s">
        <v>29</v>
      </c>
      <c r="J208" t="s">
        <v>30</v>
      </c>
      <c r="K208" t="s">
        <v>711</v>
      </c>
      <c r="L208" t="s">
        <v>32</v>
      </c>
      <c r="M208" t="s">
        <v>804</v>
      </c>
      <c r="N208" t="s">
        <v>325</v>
      </c>
      <c r="O208" t="s">
        <v>326</v>
      </c>
      <c r="P208" t="s">
        <v>805</v>
      </c>
      <c r="Q208">
        <v>59.99</v>
      </c>
      <c r="R208">
        <v>7</v>
      </c>
      <c r="S208">
        <v>0</v>
      </c>
      <c r="T208">
        <v>21.596400000000003</v>
      </c>
      <c r="U208" t="s">
        <v>37</v>
      </c>
      <c r="V208">
        <v>2021</v>
      </c>
      <c r="W208">
        <v>1</v>
      </c>
      <c r="X208" t="s">
        <v>27</v>
      </c>
    </row>
    <row r="209" spans="1:24" x14ac:dyDescent="0.35">
      <c r="A209">
        <v>4260</v>
      </c>
      <c r="B209" t="s">
        <v>806</v>
      </c>
      <c r="C209" s="1">
        <v>44224</v>
      </c>
      <c r="D209" s="1">
        <v>44228</v>
      </c>
      <c r="E209" t="s">
        <v>24</v>
      </c>
      <c r="F209" t="s">
        <v>807</v>
      </c>
      <c r="G209" t="s">
        <v>808</v>
      </c>
      <c r="H209" t="s">
        <v>28</v>
      </c>
      <c r="I209" t="s">
        <v>29</v>
      </c>
      <c r="J209" t="s">
        <v>30</v>
      </c>
      <c r="K209" t="s">
        <v>711</v>
      </c>
      <c r="L209" t="s">
        <v>32</v>
      </c>
      <c r="M209" t="s">
        <v>809</v>
      </c>
      <c r="N209" t="s">
        <v>34</v>
      </c>
      <c r="O209" t="s">
        <v>71</v>
      </c>
      <c r="P209" t="s">
        <v>810</v>
      </c>
      <c r="Q209">
        <v>39.68</v>
      </c>
      <c r="R209">
        <v>2</v>
      </c>
      <c r="S209">
        <v>0</v>
      </c>
      <c r="T209">
        <v>10.316800000000001</v>
      </c>
      <c r="U209" t="s">
        <v>37</v>
      </c>
      <c r="V209">
        <v>2021</v>
      </c>
      <c r="W209">
        <v>1</v>
      </c>
      <c r="X209" t="s">
        <v>54</v>
      </c>
    </row>
    <row r="210" spans="1:24" x14ac:dyDescent="0.35">
      <c r="A210">
        <v>4277</v>
      </c>
      <c r="B210" t="s">
        <v>811</v>
      </c>
      <c r="C210" s="1">
        <v>44228</v>
      </c>
      <c r="D210" s="1">
        <v>44234</v>
      </c>
      <c r="E210" t="s">
        <v>39</v>
      </c>
      <c r="F210" t="s">
        <v>812</v>
      </c>
      <c r="G210" t="s">
        <v>813</v>
      </c>
      <c r="H210" t="s">
        <v>28</v>
      </c>
      <c r="I210" t="s">
        <v>29</v>
      </c>
      <c r="J210" t="s">
        <v>30</v>
      </c>
      <c r="K210" t="s">
        <v>711</v>
      </c>
      <c r="L210" t="s">
        <v>32</v>
      </c>
      <c r="M210" t="s">
        <v>271</v>
      </c>
      <c r="N210" t="s">
        <v>34</v>
      </c>
      <c r="O210" t="s">
        <v>35</v>
      </c>
      <c r="P210" t="s">
        <v>272</v>
      </c>
      <c r="Q210">
        <v>105.52</v>
      </c>
      <c r="R210">
        <v>4</v>
      </c>
      <c r="S210">
        <v>0</v>
      </c>
      <c r="T210">
        <v>48.539199999999994</v>
      </c>
      <c r="U210" t="s">
        <v>50</v>
      </c>
      <c r="V210">
        <v>2021</v>
      </c>
      <c r="W210">
        <v>2</v>
      </c>
      <c r="X210" t="s">
        <v>54</v>
      </c>
    </row>
    <row r="211" spans="1:24" x14ac:dyDescent="0.35">
      <c r="A211">
        <v>4430</v>
      </c>
      <c r="B211" t="s">
        <v>814</v>
      </c>
      <c r="C211" s="1">
        <v>44267</v>
      </c>
      <c r="D211" s="1">
        <v>44271</v>
      </c>
      <c r="E211" t="s">
        <v>39</v>
      </c>
      <c r="F211" t="s">
        <v>815</v>
      </c>
      <c r="G211" t="s">
        <v>816</v>
      </c>
      <c r="H211" t="s">
        <v>28</v>
      </c>
      <c r="I211" t="s">
        <v>29</v>
      </c>
      <c r="J211" t="s">
        <v>30</v>
      </c>
      <c r="K211" t="s">
        <v>711</v>
      </c>
      <c r="L211" t="s">
        <v>32</v>
      </c>
      <c r="M211" t="s">
        <v>817</v>
      </c>
      <c r="N211" t="s">
        <v>34</v>
      </c>
      <c r="O211" t="s">
        <v>35</v>
      </c>
      <c r="P211" t="s">
        <v>818</v>
      </c>
      <c r="Q211">
        <v>19.98</v>
      </c>
      <c r="R211">
        <v>2</v>
      </c>
      <c r="S211">
        <v>0</v>
      </c>
      <c r="T211">
        <v>8.9909999999999997</v>
      </c>
      <c r="U211" t="s">
        <v>142</v>
      </c>
      <c r="V211">
        <v>2021</v>
      </c>
      <c r="W211">
        <v>3</v>
      </c>
      <c r="X211" t="s">
        <v>27</v>
      </c>
    </row>
    <row r="212" spans="1:24" x14ac:dyDescent="0.35">
      <c r="A212">
        <v>4602</v>
      </c>
      <c r="B212" t="s">
        <v>819</v>
      </c>
      <c r="C212" s="1">
        <v>44298</v>
      </c>
      <c r="D212" s="1">
        <v>44300</v>
      </c>
      <c r="E212" t="s">
        <v>89</v>
      </c>
      <c r="F212" t="s">
        <v>820</v>
      </c>
      <c r="G212" t="s">
        <v>821</v>
      </c>
      <c r="H212" t="s">
        <v>28</v>
      </c>
      <c r="I212" t="s">
        <v>29</v>
      </c>
      <c r="J212" t="s">
        <v>30</v>
      </c>
      <c r="K212" t="s">
        <v>711</v>
      </c>
      <c r="L212" t="s">
        <v>32</v>
      </c>
      <c r="M212" t="s">
        <v>822</v>
      </c>
      <c r="N212" t="s">
        <v>34</v>
      </c>
      <c r="O212" t="s">
        <v>35</v>
      </c>
      <c r="P212" t="s">
        <v>823</v>
      </c>
      <c r="Q212">
        <v>19.440000000000001</v>
      </c>
      <c r="R212">
        <v>3</v>
      </c>
      <c r="S212">
        <v>0</v>
      </c>
      <c r="T212">
        <v>9.3312000000000008</v>
      </c>
      <c r="U212" t="s">
        <v>57</v>
      </c>
      <c r="V212">
        <v>2021</v>
      </c>
      <c r="W212">
        <v>4</v>
      </c>
      <c r="X212" t="s">
        <v>27</v>
      </c>
    </row>
    <row r="213" spans="1:24" x14ac:dyDescent="0.35">
      <c r="A213">
        <v>4767</v>
      </c>
      <c r="B213" t="s">
        <v>824</v>
      </c>
      <c r="C213" s="1">
        <v>44325</v>
      </c>
      <c r="D213" s="1">
        <v>44330</v>
      </c>
      <c r="E213" t="s">
        <v>39</v>
      </c>
      <c r="F213" t="s">
        <v>825</v>
      </c>
      <c r="G213" t="s">
        <v>826</v>
      </c>
      <c r="H213" t="s">
        <v>28</v>
      </c>
      <c r="I213" t="s">
        <v>29</v>
      </c>
      <c r="J213" t="s">
        <v>30</v>
      </c>
      <c r="K213" t="s">
        <v>711</v>
      </c>
      <c r="L213" t="s">
        <v>32</v>
      </c>
      <c r="M213" t="s">
        <v>827</v>
      </c>
      <c r="N213" t="s">
        <v>34</v>
      </c>
      <c r="O213" t="s">
        <v>35</v>
      </c>
      <c r="P213" t="s">
        <v>828</v>
      </c>
      <c r="Q213">
        <v>32.04</v>
      </c>
      <c r="R213">
        <v>4</v>
      </c>
      <c r="S213">
        <v>0</v>
      </c>
      <c r="T213">
        <v>14.417999999999999</v>
      </c>
      <c r="U213" t="s">
        <v>209</v>
      </c>
      <c r="V213">
        <v>2021</v>
      </c>
      <c r="W213">
        <v>5</v>
      </c>
      <c r="X213" t="s">
        <v>54</v>
      </c>
    </row>
    <row r="214" spans="1:24" x14ac:dyDescent="0.35">
      <c r="A214">
        <v>4800</v>
      </c>
      <c r="B214" t="s">
        <v>829</v>
      </c>
      <c r="C214" s="1">
        <v>44332</v>
      </c>
      <c r="D214" s="1">
        <v>44337</v>
      </c>
      <c r="E214" t="s">
        <v>24</v>
      </c>
      <c r="F214" t="s">
        <v>830</v>
      </c>
      <c r="G214" t="s">
        <v>831</v>
      </c>
      <c r="H214" t="s">
        <v>28</v>
      </c>
      <c r="I214" t="s">
        <v>29</v>
      </c>
      <c r="J214" t="s">
        <v>30</v>
      </c>
      <c r="K214" t="s">
        <v>711</v>
      </c>
      <c r="L214" t="s">
        <v>32</v>
      </c>
      <c r="M214" t="s">
        <v>832</v>
      </c>
      <c r="N214" t="s">
        <v>34</v>
      </c>
      <c r="O214" t="s">
        <v>35</v>
      </c>
      <c r="P214" t="s">
        <v>833</v>
      </c>
      <c r="Q214">
        <v>17.34</v>
      </c>
      <c r="R214">
        <v>3</v>
      </c>
      <c r="S214">
        <v>0</v>
      </c>
      <c r="T214">
        <v>8.4966000000000008</v>
      </c>
      <c r="U214" t="s">
        <v>209</v>
      </c>
      <c r="V214">
        <v>2021</v>
      </c>
      <c r="W214">
        <v>5</v>
      </c>
      <c r="X214" t="s">
        <v>27</v>
      </c>
    </row>
    <row r="215" spans="1:24" x14ac:dyDescent="0.35">
      <c r="A215">
        <v>4955</v>
      </c>
      <c r="B215" t="s">
        <v>834</v>
      </c>
      <c r="C215" s="1">
        <v>44353</v>
      </c>
      <c r="D215" s="1">
        <v>44359</v>
      </c>
      <c r="E215" t="s">
        <v>39</v>
      </c>
      <c r="F215" t="s">
        <v>835</v>
      </c>
      <c r="G215" t="s">
        <v>836</v>
      </c>
      <c r="H215" t="s">
        <v>28</v>
      </c>
      <c r="I215" t="s">
        <v>29</v>
      </c>
      <c r="J215" t="s">
        <v>30</v>
      </c>
      <c r="K215" t="s">
        <v>711</v>
      </c>
      <c r="L215" t="s">
        <v>32</v>
      </c>
      <c r="M215" t="s">
        <v>176</v>
      </c>
      <c r="N215" t="s">
        <v>34</v>
      </c>
      <c r="O215" t="s">
        <v>82</v>
      </c>
      <c r="P215" t="s">
        <v>177</v>
      </c>
      <c r="Q215">
        <v>22.05</v>
      </c>
      <c r="R215">
        <v>7</v>
      </c>
      <c r="S215">
        <v>0</v>
      </c>
      <c r="T215">
        <v>10.584</v>
      </c>
      <c r="U215" t="s">
        <v>215</v>
      </c>
      <c r="V215">
        <v>2021</v>
      </c>
      <c r="W215">
        <v>6</v>
      </c>
      <c r="X215" t="s">
        <v>47</v>
      </c>
    </row>
    <row r="216" spans="1:24" x14ac:dyDescent="0.35">
      <c r="A216">
        <v>4957</v>
      </c>
      <c r="B216" t="s">
        <v>834</v>
      </c>
      <c r="C216" s="1">
        <v>44353</v>
      </c>
      <c r="D216" s="1">
        <v>44359</v>
      </c>
      <c r="E216" t="s">
        <v>39</v>
      </c>
      <c r="F216" t="s">
        <v>835</v>
      </c>
      <c r="G216" t="s">
        <v>836</v>
      </c>
      <c r="H216" t="s">
        <v>28</v>
      </c>
      <c r="I216" t="s">
        <v>29</v>
      </c>
      <c r="J216" t="s">
        <v>30</v>
      </c>
      <c r="K216" t="s">
        <v>711</v>
      </c>
      <c r="L216" t="s">
        <v>32</v>
      </c>
      <c r="M216" t="s">
        <v>837</v>
      </c>
      <c r="N216" t="s">
        <v>34</v>
      </c>
      <c r="O216" t="s">
        <v>35</v>
      </c>
      <c r="P216" t="s">
        <v>838</v>
      </c>
      <c r="Q216">
        <v>99.9</v>
      </c>
      <c r="R216">
        <v>5</v>
      </c>
      <c r="S216">
        <v>0</v>
      </c>
      <c r="T216">
        <v>46.952999999999996</v>
      </c>
      <c r="U216" t="s">
        <v>215</v>
      </c>
      <c r="V216">
        <v>2021</v>
      </c>
      <c r="W216">
        <v>6</v>
      </c>
      <c r="X216" t="s">
        <v>47</v>
      </c>
    </row>
    <row r="217" spans="1:24" x14ac:dyDescent="0.35">
      <c r="A217">
        <v>4999</v>
      </c>
      <c r="B217" t="s">
        <v>839</v>
      </c>
      <c r="C217" s="1">
        <v>44359</v>
      </c>
      <c r="D217" s="1">
        <v>44363</v>
      </c>
      <c r="E217" t="s">
        <v>24</v>
      </c>
      <c r="F217" t="s">
        <v>840</v>
      </c>
      <c r="G217" t="s">
        <v>841</v>
      </c>
      <c r="H217" t="s">
        <v>28</v>
      </c>
      <c r="I217" t="s">
        <v>29</v>
      </c>
      <c r="J217" t="s">
        <v>30</v>
      </c>
      <c r="K217" t="s">
        <v>711</v>
      </c>
      <c r="L217" t="s">
        <v>32</v>
      </c>
      <c r="M217" t="s">
        <v>842</v>
      </c>
      <c r="N217" t="s">
        <v>34</v>
      </c>
      <c r="O217" t="s">
        <v>82</v>
      </c>
      <c r="P217" t="s">
        <v>843</v>
      </c>
      <c r="Q217">
        <v>14.62</v>
      </c>
      <c r="R217">
        <v>2</v>
      </c>
      <c r="S217">
        <v>0</v>
      </c>
      <c r="T217">
        <v>6.8713999999999995</v>
      </c>
      <c r="U217" t="s">
        <v>215</v>
      </c>
      <c r="V217">
        <v>2021</v>
      </c>
      <c r="W217">
        <v>6</v>
      </c>
      <c r="X217" t="s">
        <v>54</v>
      </c>
    </row>
    <row r="218" spans="1:24" x14ac:dyDescent="0.35">
      <c r="A218">
        <v>5104</v>
      </c>
      <c r="B218" t="s">
        <v>844</v>
      </c>
      <c r="C218" s="1">
        <v>44373</v>
      </c>
      <c r="D218" s="1">
        <v>44373</v>
      </c>
      <c r="E218" t="s">
        <v>61</v>
      </c>
      <c r="F218" t="s">
        <v>845</v>
      </c>
      <c r="G218" t="s">
        <v>846</v>
      </c>
      <c r="H218" t="s">
        <v>28</v>
      </c>
      <c r="I218" t="s">
        <v>29</v>
      </c>
      <c r="J218" t="s">
        <v>30</v>
      </c>
      <c r="K218" t="s">
        <v>711</v>
      </c>
      <c r="L218" t="s">
        <v>32</v>
      </c>
      <c r="M218" t="s">
        <v>847</v>
      </c>
      <c r="N218" t="s">
        <v>34</v>
      </c>
      <c r="O218" t="s">
        <v>76</v>
      </c>
      <c r="P218" t="s">
        <v>848</v>
      </c>
      <c r="Q218">
        <v>17.899999999999999</v>
      </c>
      <c r="R218">
        <v>5</v>
      </c>
      <c r="S218">
        <v>0</v>
      </c>
      <c r="T218">
        <v>8.9499999999999993</v>
      </c>
      <c r="U218" t="s">
        <v>215</v>
      </c>
      <c r="V218">
        <v>2021</v>
      </c>
      <c r="W218">
        <v>6</v>
      </c>
      <c r="X218" t="s">
        <v>54</v>
      </c>
    </row>
    <row r="219" spans="1:24" x14ac:dyDescent="0.35">
      <c r="A219">
        <v>5106</v>
      </c>
      <c r="B219" t="s">
        <v>844</v>
      </c>
      <c r="C219" s="1">
        <v>44373</v>
      </c>
      <c r="D219" s="1">
        <v>44373</v>
      </c>
      <c r="E219" t="s">
        <v>61</v>
      </c>
      <c r="F219" t="s">
        <v>845</v>
      </c>
      <c r="G219" t="s">
        <v>846</v>
      </c>
      <c r="H219" t="s">
        <v>28</v>
      </c>
      <c r="I219" t="s">
        <v>29</v>
      </c>
      <c r="J219" t="s">
        <v>30</v>
      </c>
      <c r="K219" t="s">
        <v>711</v>
      </c>
      <c r="L219" t="s">
        <v>32</v>
      </c>
      <c r="M219" t="s">
        <v>849</v>
      </c>
      <c r="N219" t="s">
        <v>34</v>
      </c>
      <c r="O219" t="s">
        <v>35</v>
      </c>
      <c r="P219" t="s">
        <v>850</v>
      </c>
      <c r="Q219">
        <v>12.48</v>
      </c>
      <c r="R219">
        <v>2</v>
      </c>
      <c r="S219">
        <v>0</v>
      </c>
      <c r="T219">
        <v>5.6159999999999997</v>
      </c>
      <c r="U219" t="s">
        <v>215</v>
      </c>
      <c r="V219">
        <v>2021</v>
      </c>
      <c r="W219">
        <v>6</v>
      </c>
      <c r="X219" t="s">
        <v>54</v>
      </c>
    </row>
    <row r="220" spans="1:24" x14ac:dyDescent="0.35">
      <c r="A220">
        <v>5110</v>
      </c>
      <c r="B220" t="s">
        <v>844</v>
      </c>
      <c r="C220" s="1">
        <v>44373</v>
      </c>
      <c r="D220" s="1">
        <v>44373</v>
      </c>
      <c r="E220" t="s">
        <v>61</v>
      </c>
      <c r="F220" t="s">
        <v>845</v>
      </c>
      <c r="G220" t="s">
        <v>846</v>
      </c>
      <c r="H220" t="s">
        <v>28</v>
      </c>
      <c r="I220" t="s">
        <v>29</v>
      </c>
      <c r="J220" t="s">
        <v>30</v>
      </c>
      <c r="K220" t="s">
        <v>711</v>
      </c>
      <c r="L220" t="s">
        <v>32</v>
      </c>
      <c r="M220" t="s">
        <v>851</v>
      </c>
      <c r="N220" t="s">
        <v>34</v>
      </c>
      <c r="O220" t="s">
        <v>96</v>
      </c>
      <c r="P220" t="s">
        <v>852</v>
      </c>
      <c r="Q220">
        <v>231.72</v>
      </c>
      <c r="R220">
        <v>2</v>
      </c>
      <c r="S220">
        <v>0</v>
      </c>
      <c r="T220">
        <v>11.585999999999984</v>
      </c>
      <c r="U220" t="s">
        <v>215</v>
      </c>
      <c r="V220">
        <v>2021</v>
      </c>
      <c r="W220">
        <v>6</v>
      </c>
      <c r="X220" t="s">
        <v>54</v>
      </c>
    </row>
    <row r="221" spans="1:24" x14ac:dyDescent="0.35">
      <c r="A221">
        <v>5359</v>
      </c>
      <c r="B221" t="s">
        <v>853</v>
      </c>
      <c r="C221" s="1">
        <v>44416</v>
      </c>
      <c r="D221" s="1">
        <v>44423</v>
      </c>
      <c r="E221" t="s">
        <v>39</v>
      </c>
      <c r="F221" t="s">
        <v>854</v>
      </c>
      <c r="G221" t="s">
        <v>855</v>
      </c>
      <c r="H221" t="s">
        <v>28</v>
      </c>
      <c r="I221" t="s">
        <v>29</v>
      </c>
      <c r="J221" t="s">
        <v>30</v>
      </c>
      <c r="K221" t="s">
        <v>711</v>
      </c>
      <c r="L221" t="s">
        <v>32</v>
      </c>
      <c r="M221" t="s">
        <v>856</v>
      </c>
      <c r="N221" t="s">
        <v>34</v>
      </c>
      <c r="O221" t="s">
        <v>65</v>
      </c>
      <c r="P221" t="s">
        <v>857</v>
      </c>
      <c r="Q221">
        <v>487.91999999999996</v>
      </c>
      <c r="R221">
        <v>6</v>
      </c>
      <c r="S221">
        <v>0</v>
      </c>
      <c r="T221">
        <v>136.61759999999998</v>
      </c>
      <c r="U221" t="s">
        <v>148</v>
      </c>
      <c r="V221">
        <v>2021</v>
      </c>
      <c r="W221">
        <v>8</v>
      </c>
      <c r="X221" t="s">
        <v>47</v>
      </c>
    </row>
    <row r="222" spans="1:24" x14ac:dyDescent="0.35">
      <c r="A222">
        <v>5537</v>
      </c>
      <c r="B222" t="s">
        <v>858</v>
      </c>
      <c r="C222" s="1">
        <v>44441</v>
      </c>
      <c r="D222" s="1">
        <v>44445</v>
      </c>
      <c r="E222" t="s">
        <v>39</v>
      </c>
      <c r="F222" t="s">
        <v>504</v>
      </c>
      <c r="G222" t="s">
        <v>505</v>
      </c>
      <c r="H222" t="s">
        <v>28</v>
      </c>
      <c r="I222" t="s">
        <v>29</v>
      </c>
      <c r="J222" t="s">
        <v>30</v>
      </c>
      <c r="K222" t="s">
        <v>711</v>
      </c>
      <c r="L222" t="s">
        <v>32</v>
      </c>
      <c r="M222" t="s">
        <v>859</v>
      </c>
      <c r="N222" t="s">
        <v>325</v>
      </c>
      <c r="O222" t="s">
        <v>326</v>
      </c>
      <c r="P222" t="s">
        <v>860</v>
      </c>
      <c r="Q222">
        <v>94.679999999999993</v>
      </c>
      <c r="R222">
        <v>9</v>
      </c>
      <c r="S222">
        <v>0</v>
      </c>
      <c r="T222">
        <v>31.244399999999995</v>
      </c>
      <c r="U222" t="s">
        <v>156</v>
      </c>
      <c r="V222">
        <v>2021</v>
      </c>
      <c r="W222">
        <v>9</v>
      </c>
      <c r="X222" t="s">
        <v>27</v>
      </c>
    </row>
    <row r="223" spans="1:24" x14ac:dyDescent="0.35">
      <c r="A223">
        <v>5544</v>
      </c>
      <c r="B223" t="s">
        <v>858</v>
      </c>
      <c r="C223" s="1">
        <v>44441</v>
      </c>
      <c r="D223" s="1">
        <v>44445</v>
      </c>
      <c r="E223" t="s">
        <v>39</v>
      </c>
      <c r="F223" t="s">
        <v>504</v>
      </c>
      <c r="G223" t="s">
        <v>505</v>
      </c>
      <c r="H223" t="s">
        <v>28</v>
      </c>
      <c r="I223" t="s">
        <v>29</v>
      </c>
      <c r="J223" t="s">
        <v>30</v>
      </c>
      <c r="K223" t="s">
        <v>711</v>
      </c>
      <c r="L223" t="s">
        <v>32</v>
      </c>
      <c r="M223" t="s">
        <v>861</v>
      </c>
      <c r="N223" t="s">
        <v>34</v>
      </c>
      <c r="O223" t="s">
        <v>71</v>
      </c>
      <c r="P223" t="s">
        <v>862</v>
      </c>
      <c r="Q223">
        <v>18.689999999999998</v>
      </c>
      <c r="R223">
        <v>7</v>
      </c>
      <c r="S223">
        <v>0</v>
      </c>
      <c r="T223">
        <v>5.2332000000000001</v>
      </c>
      <c r="U223" t="s">
        <v>156</v>
      </c>
      <c r="V223">
        <v>2021</v>
      </c>
      <c r="W223">
        <v>9</v>
      </c>
      <c r="X223" t="s">
        <v>27</v>
      </c>
    </row>
    <row r="224" spans="1:24" x14ac:dyDescent="0.35">
      <c r="A224">
        <v>5553</v>
      </c>
      <c r="B224" t="s">
        <v>858</v>
      </c>
      <c r="C224" s="1">
        <v>44441</v>
      </c>
      <c r="D224" s="1">
        <v>44445</v>
      </c>
      <c r="E224" t="s">
        <v>39</v>
      </c>
      <c r="F224" t="s">
        <v>504</v>
      </c>
      <c r="G224" t="s">
        <v>505</v>
      </c>
      <c r="H224" t="s">
        <v>28</v>
      </c>
      <c r="I224" t="s">
        <v>29</v>
      </c>
      <c r="J224" t="s">
        <v>30</v>
      </c>
      <c r="K224" t="s">
        <v>711</v>
      </c>
      <c r="L224" t="s">
        <v>32</v>
      </c>
      <c r="M224" t="s">
        <v>863</v>
      </c>
      <c r="N224" t="s">
        <v>34</v>
      </c>
      <c r="O224" t="s">
        <v>86</v>
      </c>
      <c r="P224" t="s">
        <v>864</v>
      </c>
      <c r="Q224">
        <v>23.669999999999998</v>
      </c>
      <c r="R224">
        <v>3</v>
      </c>
      <c r="S224">
        <v>0</v>
      </c>
      <c r="T224">
        <v>0.94679999999999698</v>
      </c>
      <c r="U224" t="s">
        <v>156</v>
      </c>
      <c r="V224">
        <v>2021</v>
      </c>
      <c r="W224">
        <v>9</v>
      </c>
      <c r="X224" t="s">
        <v>27</v>
      </c>
    </row>
    <row r="225" spans="1:24" x14ac:dyDescent="0.35">
      <c r="A225">
        <v>5734</v>
      </c>
      <c r="B225" t="s">
        <v>865</v>
      </c>
      <c r="C225" s="1">
        <v>44456</v>
      </c>
      <c r="D225" s="1">
        <v>44461</v>
      </c>
      <c r="E225" t="s">
        <v>39</v>
      </c>
      <c r="F225" t="s">
        <v>866</v>
      </c>
      <c r="G225" t="s">
        <v>867</v>
      </c>
      <c r="H225" t="s">
        <v>28</v>
      </c>
      <c r="I225" t="s">
        <v>29</v>
      </c>
      <c r="J225" t="s">
        <v>30</v>
      </c>
      <c r="K225" t="s">
        <v>711</v>
      </c>
      <c r="L225" t="s">
        <v>32</v>
      </c>
      <c r="M225" t="s">
        <v>868</v>
      </c>
      <c r="N225" t="s">
        <v>34</v>
      </c>
      <c r="O225" t="s">
        <v>71</v>
      </c>
      <c r="P225" t="s">
        <v>869</v>
      </c>
      <c r="Q225">
        <v>20.100000000000001</v>
      </c>
      <c r="R225">
        <v>3</v>
      </c>
      <c r="S225">
        <v>0</v>
      </c>
      <c r="T225">
        <v>6.6329999999999982</v>
      </c>
      <c r="U225" t="s">
        <v>156</v>
      </c>
      <c r="V225">
        <v>2021</v>
      </c>
      <c r="W225">
        <v>9</v>
      </c>
      <c r="X225" t="s">
        <v>54</v>
      </c>
    </row>
    <row r="226" spans="1:24" x14ac:dyDescent="0.35">
      <c r="A226">
        <v>5737</v>
      </c>
      <c r="B226" t="s">
        <v>865</v>
      </c>
      <c r="C226" s="1">
        <v>44456</v>
      </c>
      <c r="D226" s="1">
        <v>44461</v>
      </c>
      <c r="E226" t="s">
        <v>39</v>
      </c>
      <c r="F226" t="s">
        <v>866</v>
      </c>
      <c r="G226" t="s">
        <v>867</v>
      </c>
      <c r="H226" t="s">
        <v>28</v>
      </c>
      <c r="I226" t="s">
        <v>29</v>
      </c>
      <c r="J226" t="s">
        <v>30</v>
      </c>
      <c r="K226" t="s">
        <v>711</v>
      </c>
      <c r="L226" t="s">
        <v>32</v>
      </c>
      <c r="M226" t="s">
        <v>870</v>
      </c>
      <c r="N226" t="s">
        <v>34</v>
      </c>
      <c r="O226" t="s">
        <v>35</v>
      </c>
      <c r="P226" t="s">
        <v>871</v>
      </c>
      <c r="Q226">
        <v>6.48</v>
      </c>
      <c r="R226">
        <v>1</v>
      </c>
      <c r="S226">
        <v>0</v>
      </c>
      <c r="T226">
        <v>3.1104000000000003</v>
      </c>
      <c r="U226" t="s">
        <v>156</v>
      </c>
      <c r="V226">
        <v>2021</v>
      </c>
      <c r="W226">
        <v>9</v>
      </c>
      <c r="X226" t="s">
        <v>54</v>
      </c>
    </row>
    <row r="227" spans="1:24" x14ac:dyDescent="0.35">
      <c r="A227">
        <v>5922</v>
      </c>
      <c r="B227" t="s">
        <v>872</v>
      </c>
      <c r="C227" s="1">
        <v>44477</v>
      </c>
      <c r="D227" s="1">
        <v>44477</v>
      </c>
      <c r="E227" t="s">
        <v>61</v>
      </c>
      <c r="F227" t="s">
        <v>873</v>
      </c>
      <c r="G227" t="s">
        <v>874</v>
      </c>
      <c r="H227" t="s">
        <v>28</v>
      </c>
      <c r="I227" t="s">
        <v>29</v>
      </c>
      <c r="J227" t="s">
        <v>30</v>
      </c>
      <c r="K227" t="s">
        <v>711</v>
      </c>
      <c r="L227" t="s">
        <v>32</v>
      </c>
      <c r="M227" t="s">
        <v>875</v>
      </c>
      <c r="N227" t="s">
        <v>34</v>
      </c>
      <c r="O227" t="s">
        <v>35</v>
      </c>
      <c r="P227" t="s">
        <v>876</v>
      </c>
      <c r="Q227">
        <v>61.96</v>
      </c>
      <c r="R227">
        <v>2</v>
      </c>
      <c r="S227">
        <v>0</v>
      </c>
      <c r="T227">
        <v>27.881999999999998</v>
      </c>
      <c r="U227" t="s">
        <v>94</v>
      </c>
      <c r="V227">
        <v>2021</v>
      </c>
      <c r="W227">
        <v>10</v>
      </c>
      <c r="X227" t="s">
        <v>27</v>
      </c>
    </row>
    <row r="228" spans="1:24" x14ac:dyDescent="0.35">
      <c r="A228">
        <v>6163</v>
      </c>
      <c r="B228" t="s">
        <v>877</v>
      </c>
      <c r="C228" s="1">
        <v>44507</v>
      </c>
      <c r="D228" s="1">
        <v>44509</v>
      </c>
      <c r="E228" t="s">
        <v>89</v>
      </c>
      <c r="F228" t="s">
        <v>878</v>
      </c>
      <c r="G228" t="s">
        <v>879</v>
      </c>
      <c r="H228" t="s">
        <v>28</v>
      </c>
      <c r="I228" t="s">
        <v>29</v>
      </c>
      <c r="J228" t="s">
        <v>30</v>
      </c>
      <c r="K228" t="s">
        <v>711</v>
      </c>
      <c r="L228" t="s">
        <v>32</v>
      </c>
      <c r="M228" t="s">
        <v>880</v>
      </c>
      <c r="N228" t="s">
        <v>34</v>
      </c>
      <c r="O228" t="s">
        <v>82</v>
      </c>
      <c r="P228" t="s">
        <v>881</v>
      </c>
      <c r="Q228">
        <v>14.62</v>
      </c>
      <c r="R228">
        <v>2</v>
      </c>
      <c r="S228">
        <v>0</v>
      </c>
      <c r="T228">
        <v>6.8713999999999995</v>
      </c>
      <c r="U228" t="s">
        <v>118</v>
      </c>
      <c r="V228">
        <v>2021</v>
      </c>
      <c r="W228">
        <v>11</v>
      </c>
      <c r="X228" t="s">
        <v>54</v>
      </c>
    </row>
    <row r="229" spans="1:24" x14ac:dyDescent="0.35">
      <c r="A229">
        <v>6168</v>
      </c>
      <c r="B229" t="s">
        <v>877</v>
      </c>
      <c r="C229" s="1">
        <v>44507</v>
      </c>
      <c r="D229" s="1">
        <v>44509</v>
      </c>
      <c r="E229" t="s">
        <v>89</v>
      </c>
      <c r="F229" t="s">
        <v>878</v>
      </c>
      <c r="G229" t="s">
        <v>879</v>
      </c>
      <c r="H229" t="s">
        <v>28</v>
      </c>
      <c r="I229" t="s">
        <v>29</v>
      </c>
      <c r="J229" t="s">
        <v>30</v>
      </c>
      <c r="K229" t="s">
        <v>711</v>
      </c>
      <c r="L229" t="s">
        <v>32</v>
      </c>
      <c r="M229" t="s">
        <v>882</v>
      </c>
      <c r="N229" t="s">
        <v>34</v>
      </c>
      <c r="O229" t="s">
        <v>96</v>
      </c>
      <c r="P229" t="s">
        <v>883</v>
      </c>
      <c r="Q229">
        <v>11.36</v>
      </c>
      <c r="R229">
        <v>2</v>
      </c>
      <c r="S229">
        <v>0</v>
      </c>
      <c r="T229">
        <v>3.2943999999999996</v>
      </c>
      <c r="U229" t="s">
        <v>118</v>
      </c>
      <c r="V229">
        <v>2021</v>
      </c>
      <c r="W229">
        <v>11</v>
      </c>
      <c r="X229" t="s">
        <v>54</v>
      </c>
    </row>
    <row r="230" spans="1:24" x14ac:dyDescent="0.35">
      <c r="A230">
        <v>6178</v>
      </c>
      <c r="B230" t="s">
        <v>884</v>
      </c>
      <c r="C230" s="1">
        <v>44510</v>
      </c>
      <c r="D230" s="1">
        <v>44513</v>
      </c>
      <c r="E230" t="s">
        <v>24</v>
      </c>
      <c r="F230" t="s">
        <v>799</v>
      </c>
      <c r="G230" t="s">
        <v>800</v>
      </c>
      <c r="H230" t="s">
        <v>28</v>
      </c>
      <c r="I230" t="s">
        <v>29</v>
      </c>
      <c r="J230" t="s">
        <v>30</v>
      </c>
      <c r="K230" t="s">
        <v>711</v>
      </c>
      <c r="L230" t="s">
        <v>32</v>
      </c>
      <c r="M230" t="s">
        <v>885</v>
      </c>
      <c r="N230" t="s">
        <v>325</v>
      </c>
      <c r="O230" t="s">
        <v>326</v>
      </c>
      <c r="P230" t="s">
        <v>886</v>
      </c>
      <c r="Q230">
        <v>467.46</v>
      </c>
      <c r="R230">
        <v>9</v>
      </c>
      <c r="S230">
        <v>0</v>
      </c>
      <c r="T230">
        <v>191.65860000000001</v>
      </c>
      <c r="U230" t="s">
        <v>118</v>
      </c>
      <c r="V230">
        <v>2021</v>
      </c>
      <c r="W230">
        <v>11</v>
      </c>
      <c r="X230" t="s">
        <v>27</v>
      </c>
    </row>
    <row r="231" spans="1:24" x14ac:dyDescent="0.35">
      <c r="A231">
        <v>6181</v>
      </c>
      <c r="B231" t="s">
        <v>884</v>
      </c>
      <c r="C231" s="1">
        <v>44510</v>
      </c>
      <c r="D231" s="1">
        <v>44513</v>
      </c>
      <c r="E231" t="s">
        <v>24</v>
      </c>
      <c r="F231" t="s">
        <v>799</v>
      </c>
      <c r="G231" t="s">
        <v>800</v>
      </c>
      <c r="H231" t="s">
        <v>28</v>
      </c>
      <c r="I231" t="s">
        <v>29</v>
      </c>
      <c r="J231" t="s">
        <v>30</v>
      </c>
      <c r="K231" t="s">
        <v>711</v>
      </c>
      <c r="L231" t="s">
        <v>32</v>
      </c>
      <c r="M231" t="s">
        <v>602</v>
      </c>
      <c r="N231" t="s">
        <v>34</v>
      </c>
      <c r="O231" t="s">
        <v>65</v>
      </c>
      <c r="P231" t="s">
        <v>603</v>
      </c>
      <c r="Q231">
        <v>129.91999999999999</v>
      </c>
      <c r="R231">
        <v>4</v>
      </c>
      <c r="S231">
        <v>0</v>
      </c>
      <c r="T231">
        <v>38.975999999999985</v>
      </c>
      <c r="U231" t="s">
        <v>118</v>
      </c>
      <c r="V231">
        <v>2021</v>
      </c>
      <c r="W231">
        <v>11</v>
      </c>
      <c r="X231" t="s">
        <v>27</v>
      </c>
    </row>
    <row r="232" spans="1:24" x14ac:dyDescent="0.35">
      <c r="A232">
        <v>6183</v>
      </c>
      <c r="B232" t="s">
        <v>884</v>
      </c>
      <c r="C232" s="1">
        <v>44510</v>
      </c>
      <c r="D232" s="1">
        <v>44513</v>
      </c>
      <c r="E232" t="s">
        <v>24</v>
      </c>
      <c r="F232" t="s">
        <v>799</v>
      </c>
      <c r="G232" t="s">
        <v>800</v>
      </c>
      <c r="H232" t="s">
        <v>28</v>
      </c>
      <c r="I232" t="s">
        <v>29</v>
      </c>
      <c r="J232" t="s">
        <v>30</v>
      </c>
      <c r="K232" t="s">
        <v>711</v>
      </c>
      <c r="L232" t="s">
        <v>32</v>
      </c>
      <c r="M232" t="s">
        <v>887</v>
      </c>
      <c r="N232" t="s">
        <v>34</v>
      </c>
      <c r="O232" t="s">
        <v>71</v>
      </c>
      <c r="P232" t="s">
        <v>888</v>
      </c>
      <c r="Q232">
        <v>14.7</v>
      </c>
      <c r="R232">
        <v>5</v>
      </c>
      <c r="S232">
        <v>0</v>
      </c>
      <c r="T232">
        <v>3.9690000000000003</v>
      </c>
      <c r="U232" t="s">
        <v>118</v>
      </c>
      <c r="V232">
        <v>2021</v>
      </c>
      <c r="W232">
        <v>11</v>
      </c>
      <c r="X232" t="s">
        <v>27</v>
      </c>
    </row>
    <row r="233" spans="1:24" x14ac:dyDescent="0.35">
      <c r="A233">
        <v>6195</v>
      </c>
      <c r="B233" t="s">
        <v>884</v>
      </c>
      <c r="C233" s="1">
        <v>44510</v>
      </c>
      <c r="D233" s="1">
        <v>44513</v>
      </c>
      <c r="E233" t="s">
        <v>24</v>
      </c>
      <c r="F233" t="s">
        <v>799</v>
      </c>
      <c r="G233" t="s">
        <v>800</v>
      </c>
      <c r="H233" t="s">
        <v>28</v>
      </c>
      <c r="I233" t="s">
        <v>29</v>
      </c>
      <c r="J233" t="s">
        <v>30</v>
      </c>
      <c r="K233" t="s">
        <v>711</v>
      </c>
      <c r="L233" t="s">
        <v>32</v>
      </c>
      <c r="M233" t="s">
        <v>440</v>
      </c>
      <c r="N233" t="s">
        <v>34</v>
      </c>
      <c r="O233" t="s">
        <v>35</v>
      </c>
      <c r="P233" t="s">
        <v>441</v>
      </c>
      <c r="Q233">
        <v>61.4</v>
      </c>
      <c r="R233">
        <v>5</v>
      </c>
      <c r="S233">
        <v>0</v>
      </c>
      <c r="T233">
        <v>28.857999999999997</v>
      </c>
      <c r="U233" t="s">
        <v>118</v>
      </c>
      <c r="V233">
        <v>2021</v>
      </c>
      <c r="W233">
        <v>11</v>
      </c>
      <c r="X233" t="s">
        <v>27</v>
      </c>
    </row>
    <row r="234" spans="1:24" x14ac:dyDescent="0.35">
      <c r="A234">
        <v>6197</v>
      </c>
      <c r="B234" t="s">
        <v>884</v>
      </c>
      <c r="C234" s="1">
        <v>44510</v>
      </c>
      <c r="D234" s="1">
        <v>44513</v>
      </c>
      <c r="E234" t="s">
        <v>24</v>
      </c>
      <c r="F234" t="s">
        <v>799</v>
      </c>
      <c r="G234" t="s">
        <v>800</v>
      </c>
      <c r="H234" t="s">
        <v>28</v>
      </c>
      <c r="I234" t="s">
        <v>29</v>
      </c>
      <c r="J234" t="s">
        <v>30</v>
      </c>
      <c r="K234" t="s">
        <v>711</v>
      </c>
      <c r="L234" t="s">
        <v>32</v>
      </c>
      <c r="M234" t="s">
        <v>889</v>
      </c>
      <c r="N234" t="s">
        <v>34</v>
      </c>
      <c r="O234" t="s">
        <v>35</v>
      </c>
      <c r="P234" t="s">
        <v>890</v>
      </c>
      <c r="Q234">
        <v>67.710000000000008</v>
      </c>
      <c r="R234">
        <v>3</v>
      </c>
      <c r="S234">
        <v>0</v>
      </c>
      <c r="T234">
        <v>32.500799999999998</v>
      </c>
      <c r="U234" t="s">
        <v>118</v>
      </c>
      <c r="V234">
        <v>2021</v>
      </c>
      <c r="W234">
        <v>11</v>
      </c>
      <c r="X234" t="s">
        <v>27</v>
      </c>
    </row>
    <row r="235" spans="1:24" x14ac:dyDescent="0.35">
      <c r="A235">
        <v>6202</v>
      </c>
      <c r="B235" t="s">
        <v>884</v>
      </c>
      <c r="C235" s="1">
        <v>44510</v>
      </c>
      <c r="D235" s="1">
        <v>44513</v>
      </c>
      <c r="E235" t="s">
        <v>24</v>
      </c>
      <c r="F235" t="s">
        <v>799</v>
      </c>
      <c r="G235" t="s">
        <v>800</v>
      </c>
      <c r="H235" t="s">
        <v>28</v>
      </c>
      <c r="I235" t="s">
        <v>29</v>
      </c>
      <c r="J235" t="s">
        <v>30</v>
      </c>
      <c r="K235" t="s">
        <v>711</v>
      </c>
      <c r="L235" t="s">
        <v>32</v>
      </c>
      <c r="M235" t="s">
        <v>891</v>
      </c>
      <c r="N235" t="s">
        <v>34</v>
      </c>
      <c r="O235" t="s">
        <v>86</v>
      </c>
      <c r="P235" t="s">
        <v>892</v>
      </c>
      <c r="Q235">
        <v>720.76</v>
      </c>
      <c r="R235">
        <v>4</v>
      </c>
      <c r="S235">
        <v>0</v>
      </c>
      <c r="T235">
        <v>187.39760000000001</v>
      </c>
      <c r="U235" t="s">
        <v>118</v>
      </c>
      <c r="V235">
        <v>2021</v>
      </c>
      <c r="W235">
        <v>11</v>
      </c>
      <c r="X235" t="s">
        <v>27</v>
      </c>
    </row>
    <row r="236" spans="1:24" x14ac:dyDescent="0.35">
      <c r="A236">
        <v>6382</v>
      </c>
      <c r="B236" t="s">
        <v>893</v>
      </c>
      <c r="C236" s="1">
        <v>44524</v>
      </c>
      <c r="D236" s="1">
        <v>44530</v>
      </c>
      <c r="E236" t="s">
        <v>39</v>
      </c>
      <c r="F236" t="s">
        <v>645</v>
      </c>
      <c r="G236" t="s">
        <v>646</v>
      </c>
      <c r="H236" t="s">
        <v>28</v>
      </c>
      <c r="I236" t="s">
        <v>29</v>
      </c>
      <c r="J236" t="s">
        <v>30</v>
      </c>
      <c r="K236" t="s">
        <v>711</v>
      </c>
      <c r="L236" t="s">
        <v>32</v>
      </c>
      <c r="M236" t="s">
        <v>894</v>
      </c>
      <c r="N236" t="s">
        <v>335</v>
      </c>
      <c r="O236" t="s">
        <v>336</v>
      </c>
      <c r="P236" t="s">
        <v>895</v>
      </c>
      <c r="Q236">
        <v>559.91999999999996</v>
      </c>
      <c r="R236">
        <v>8</v>
      </c>
      <c r="S236">
        <v>0</v>
      </c>
      <c r="T236">
        <v>190.37279999999998</v>
      </c>
      <c r="U236" t="s">
        <v>118</v>
      </c>
      <c r="V236">
        <v>2021</v>
      </c>
      <c r="W236">
        <v>11</v>
      </c>
      <c r="X236" t="s">
        <v>54</v>
      </c>
    </row>
    <row r="237" spans="1:24" x14ac:dyDescent="0.35">
      <c r="A237">
        <v>6386</v>
      </c>
      <c r="B237" t="s">
        <v>893</v>
      </c>
      <c r="C237" s="1">
        <v>44524</v>
      </c>
      <c r="D237" s="1">
        <v>44530</v>
      </c>
      <c r="E237" t="s">
        <v>39</v>
      </c>
      <c r="F237" t="s">
        <v>645</v>
      </c>
      <c r="G237" t="s">
        <v>646</v>
      </c>
      <c r="H237" t="s">
        <v>28</v>
      </c>
      <c r="I237" t="s">
        <v>29</v>
      </c>
      <c r="J237" t="s">
        <v>30</v>
      </c>
      <c r="K237" t="s">
        <v>711</v>
      </c>
      <c r="L237" t="s">
        <v>32</v>
      </c>
      <c r="M237" t="s">
        <v>896</v>
      </c>
      <c r="N237" t="s">
        <v>335</v>
      </c>
      <c r="O237" t="s">
        <v>336</v>
      </c>
      <c r="P237" t="s">
        <v>897</v>
      </c>
      <c r="Q237">
        <v>659.9</v>
      </c>
      <c r="R237">
        <v>2</v>
      </c>
      <c r="S237">
        <v>0</v>
      </c>
      <c r="T237">
        <v>217.76699999999994</v>
      </c>
      <c r="U237" t="s">
        <v>118</v>
      </c>
      <c r="V237">
        <v>2021</v>
      </c>
      <c r="W237">
        <v>11</v>
      </c>
      <c r="X237" t="s">
        <v>54</v>
      </c>
    </row>
    <row r="238" spans="1:24" x14ac:dyDescent="0.35">
      <c r="A238">
        <v>6817</v>
      </c>
      <c r="B238" t="s">
        <v>898</v>
      </c>
      <c r="C238" s="1">
        <v>44562</v>
      </c>
      <c r="D238" s="1">
        <v>44566</v>
      </c>
      <c r="E238" t="s">
        <v>39</v>
      </c>
      <c r="F238" t="s">
        <v>652</v>
      </c>
      <c r="G238" t="s">
        <v>653</v>
      </c>
      <c r="H238" t="s">
        <v>28</v>
      </c>
      <c r="I238" t="s">
        <v>29</v>
      </c>
      <c r="J238" t="s">
        <v>30</v>
      </c>
      <c r="K238" t="s">
        <v>711</v>
      </c>
      <c r="L238" t="s">
        <v>32</v>
      </c>
      <c r="M238" t="s">
        <v>747</v>
      </c>
      <c r="N238" t="s">
        <v>325</v>
      </c>
      <c r="O238" t="s">
        <v>326</v>
      </c>
      <c r="P238" t="s">
        <v>748</v>
      </c>
      <c r="Q238">
        <v>474.43</v>
      </c>
      <c r="R238">
        <v>11</v>
      </c>
      <c r="S238">
        <v>0</v>
      </c>
      <c r="T238">
        <v>199.26060000000004</v>
      </c>
      <c r="U238" t="s">
        <v>37</v>
      </c>
      <c r="V238">
        <v>2022</v>
      </c>
      <c r="W238">
        <v>1</v>
      </c>
      <c r="X238" t="s">
        <v>27</v>
      </c>
    </row>
    <row r="239" spans="1:24" x14ac:dyDescent="0.35">
      <c r="A239">
        <v>6861</v>
      </c>
      <c r="B239" t="s">
        <v>899</v>
      </c>
      <c r="C239" s="1">
        <v>44575</v>
      </c>
      <c r="D239" s="1">
        <v>44580</v>
      </c>
      <c r="E239" t="s">
        <v>39</v>
      </c>
      <c r="F239" t="s">
        <v>900</v>
      </c>
      <c r="G239" t="s">
        <v>901</v>
      </c>
      <c r="H239" t="s">
        <v>28</v>
      </c>
      <c r="I239" t="s">
        <v>29</v>
      </c>
      <c r="J239" t="s">
        <v>30</v>
      </c>
      <c r="K239" t="s">
        <v>711</v>
      </c>
      <c r="L239" t="s">
        <v>32</v>
      </c>
      <c r="M239" t="s">
        <v>902</v>
      </c>
      <c r="N239" t="s">
        <v>34</v>
      </c>
      <c r="O239" t="s">
        <v>35</v>
      </c>
      <c r="P239" t="s">
        <v>903</v>
      </c>
      <c r="Q239">
        <v>154.9</v>
      </c>
      <c r="R239">
        <v>5</v>
      </c>
      <c r="S239">
        <v>0</v>
      </c>
      <c r="T239">
        <v>69.704999999999998</v>
      </c>
      <c r="U239" t="s">
        <v>37</v>
      </c>
      <c r="V239">
        <v>2022</v>
      </c>
      <c r="W239">
        <v>1</v>
      </c>
      <c r="X239" t="s">
        <v>27</v>
      </c>
    </row>
    <row r="240" spans="1:24" x14ac:dyDescent="0.35">
      <c r="A240">
        <v>7076</v>
      </c>
      <c r="B240" t="s">
        <v>904</v>
      </c>
      <c r="C240" s="1">
        <v>44618</v>
      </c>
      <c r="D240" s="1">
        <v>44620</v>
      </c>
      <c r="E240" t="s">
        <v>24</v>
      </c>
      <c r="F240" t="s">
        <v>387</v>
      </c>
      <c r="G240" t="s">
        <v>388</v>
      </c>
      <c r="H240" t="s">
        <v>28</v>
      </c>
      <c r="I240" t="s">
        <v>29</v>
      </c>
      <c r="J240" t="s">
        <v>30</v>
      </c>
      <c r="K240" t="s">
        <v>711</v>
      </c>
      <c r="L240" t="s">
        <v>32</v>
      </c>
      <c r="M240" t="s">
        <v>162</v>
      </c>
      <c r="N240" t="s">
        <v>34</v>
      </c>
      <c r="O240" t="s">
        <v>65</v>
      </c>
      <c r="P240" t="s">
        <v>163</v>
      </c>
      <c r="Q240">
        <v>81.92</v>
      </c>
      <c r="R240">
        <v>4</v>
      </c>
      <c r="S240">
        <v>0</v>
      </c>
      <c r="T240">
        <v>22.118400000000001</v>
      </c>
      <c r="U240" t="s">
        <v>50</v>
      </c>
      <c r="V240">
        <v>2022</v>
      </c>
      <c r="W240">
        <v>2</v>
      </c>
      <c r="X240" t="s">
        <v>47</v>
      </c>
    </row>
    <row r="241" spans="1:24" x14ac:dyDescent="0.35">
      <c r="A241">
        <v>7077</v>
      </c>
      <c r="B241" t="s">
        <v>904</v>
      </c>
      <c r="C241" s="1">
        <v>44618</v>
      </c>
      <c r="D241" s="1">
        <v>44620</v>
      </c>
      <c r="E241" t="s">
        <v>24</v>
      </c>
      <c r="F241" t="s">
        <v>387</v>
      </c>
      <c r="G241" t="s">
        <v>388</v>
      </c>
      <c r="H241" t="s">
        <v>28</v>
      </c>
      <c r="I241" t="s">
        <v>29</v>
      </c>
      <c r="J241" t="s">
        <v>30</v>
      </c>
      <c r="K241" t="s">
        <v>711</v>
      </c>
      <c r="L241" t="s">
        <v>32</v>
      </c>
      <c r="M241" t="s">
        <v>905</v>
      </c>
      <c r="N241" t="s">
        <v>34</v>
      </c>
      <c r="O241" t="s">
        <v>35</v>
      </c>
      <c r="P241" t="s">
        <v>906</v>
      </c>
      <c r="Q241">
        <v>23.12</v>
      </c>
      <c r="R241">
        <v>4</v>
      </c>
      <c r="S241">
        <v>0</v>
      </c>
      <c r="T241">
        <v>11.328800000000001</v>
      </c>
      <c r="U241" t="s">
        <v>50</v>
      </c>
      <c r="V241">
        <v>2022</v>
      </c>
      <c r="W241">
        <v>2</v>
      </c>
      <c r="X241" t="s">
        <v>47</v>
      </c>
    </row>
    <row r="242" spans="1:24" x14ac:dyDescent="0.35">
      <c r="A242">
        <v>7078</v>
      </c>
      <c r="B242" t="s">
        <v>904</v>
      </c>
      <c r="C242" s="1">
        <v>44618</v>
      </c>
      <c r="D242" s="1">
        <v>44620</v>
      </c>
      <c r="E242" t="s">
        <v>24</v>
      </c>
      <c r="F242" t="s">
        <v>387</v>
      </c>
      <c r="G242" t="s">
        <v>388</v>
      </c>
      <c r="H242" t="s">
        <v>28</v>
      </c>
      <c r="I242" t="s">
        <v>29</v>
      </c>
      <c r="J242" t="s">
        <v>30</v>
      </c>
      <c r="K242" t="s">
        <v>711</v>
      </c>
      <c r="L242" t="s">
        <v>32</v>
      </c>
      <c r="M242" t="s">
        <v>907</v>
      </c>
      <c r="N242" t="s">
        <v>34</v>
      </c>
      <c r="O242" t="s">
        <v>35</v>
      </c>
      <c r="P242" t="s">
        <v>908</v>
      </c>
      <c r="Q242">
        <v>223.92</v>
      </c>
      <c r="R242">
        <v>4</v>
      </c>
      <c r="S242">
        <v>0</v>
      </c>
      <c r="T242">
        <v>109.7208</v>
      </c>
      <c r="U242" t="s">
        <v>50</v>
      </c>
      <c r="V242">
        <v>2022</v>
      </c>
      <c r="W242">
        <v>2</v>
      </c>
      <c r="X242" t="s">
        <v>47</v>
      </c>
    </row>
    <row r="243" spans="1:24" x14ac:dyDescent="0.35">
      <c r="A243">
        <v>7311</v>
      </c>
      <c r="B243" t="s">
        <v>909</v>
      </c>
      <c r="C243" s="1">
        <v>44650</v>
      </c>
      <c r="D243" s="1">
        <v>44650</v>
      </c>
      <c r="E243" t="s">
        <v>61</v>
      </c>
      <c r="F243" t="s">
        <v>910</v>
      </c>
      <c r="G243" t="s">
        <v>911</v>
      </c>
      <c r="H243" t="s">
        <v>28</v>
      </c>
      <c r="I243" t="s">
        <v>29</v>
      </c>
      <c r="J243" t="s">
        <v>30</v>
      </c>
      <c r="K243" t="s">
        <v>711</v>
      </c>
      <c r="L243" t="s">
        <v>32</v>
      </c>
      <c r="M243" t="s">
        <v>912</v>
      </c>
      <c r="N243" t="s">
        <v>34</v>
      </c>
      <c r="O243" t="s">
        <v>71</v>
      </c>
      <c r="P243" t="s">
        <v>913</v>
      </c>
      <c r="Q243">
        <v>6.08</v>
      </c>
      <c r="R243">
        <v>2</v>
      </c>
      <c r="S243">
        <v>0</v>
      </c>
      <c r="T243">
        <v>2.0671999999999997</v>
      </c>
      <c r="U243" t="s">
        <v>142</v>
      </c>
      <c r="V243">
        <v>2022</v>
      </c>
      <c r="W243">
        <v>3</v>
      </c>
      <c r="X243" t="s">
        <v>27</v>
      </c>
    </row>
    <row r="244" spans="1:24" x14ac:dyDescent="0.35">
      <c r="A244">
        <v>7805</v>
      </c>
      <c r="B244" t="s">
        <v>914</v>
      </c>
      <c r="C244" s="1">
        <v>44715</v>
      </c>
      <c r="D244" s="1">
        <v>44719</v>
      </c>
      <c r="E244" t="s">
        <v>39</v>
      </c>
      <c r="F244" t="s">
        <v>915</v>
      </c>
      <c r="G244" t="s">
        <v>916</v>
      </c>
      <c r="H244" t="s">
        <v>28</v>
      </c>
      <c r="I244" t="s">
        <v>29</v>
      </c>
      <c r="J244" t="s">
        <v>30</v>
      </c>
      <c r="K244" t="s">
        <v>711</v>
      </c>
      <c r="L244" t="s">
        <v>32</v>
      </c>
      <c r="M244" t="s">
        <v>917</v>
      </c>
      <c r="N244" t="s">
        <v>34</v>
      </c>
      <c r="O244" t="s">
        <v>35</v>
      </c>
      <c r="P244" t="s">
        <v>918</v>
      </c>
      <c r="Q244">
        <v>11.96</v>
      </c>
      <c r="R244">
        <v>2</v>
      </c>
      <c r="S244">
        <v>0</v>
      </c>
      <c r="T244">
        <v>5.3819999999999997</v>
      </c>
      <c r="U244" t="s">
        <v>215</v>
      </c>
      <c r="V244">
        <v>2022</v>
      </c>
      <c r="W244">
        <v>6</v>
      </c>
      <c r="X244" t="s">
        <v>54</v>
      </c>
    </row>
    <row r="245" spans="1:24" x14ac:dyDescent="0.35">
      <c r="A245">
        <v>7809</v>
      </c>
      <c r="B245" t="s">
        <v>914</v>
      </c>
      <c r="C245" s="1">
        <v>44715</v>
      </c>
      <c r="D245" s="1">
        <v>44719</v>
      </c>
      <c r="E245" t="s">
        <v>39</v>
      </c>
      <c r="F245" t="s">
        <v>915</v>
      </c>
      <c r="G245" t="s">
        <v>916</v>
      </c>
      <c r="H245" t="s">
        <v>28</v>
      </c>
      <c r="I245" t="s">
        <v>29</v>
      </c>
      <c r="J245" t="s">
        <v>30</v>
      </c>
      <c r="K245" t="s">
        <v>711</v>
      </c>
      <c r="L245" t="s">
        <v>32</v>
      </c>
      <c r="M245" t="s">
        <v>527</v>
      </c>
      <c r="N245" t="s">
        <v>335</v>
      </c>
      <c r="O245" t="s">
        <v>336</v>
      </c>
      <c r="P245" t="s">
        <v>528</v>
      </c>
      <c r="Q245">
        <v>44.75</v>
      </c>
      <c r="R245">
        <v>5</v>
      </c>
      <c r="S245">
        <v>0</v>
      </c>
      <c r="T245">
        <v>8.5024999999999942</v>
      </c>
      <c r="U245" t="s">
        <v>215</v>
      </c>
      <c r="V245">
        <v>2022</v>
      </c>
      <c r="W245">
        <v>6</v>
      </c>
      <c r="X245" t="s">
        <v>54</v>
      </c>
    </row>
    <row r="246" spans="1:24" x14ac:dyDescent="0.35">
      <c r="A246">
        <v>7857</v>
      </c>
      <c r="B246" t="s">
        <v>919</v>
      </c>
      <c r="C246" s="1">
        <v>44723</v>
      </c>
      <c r="D246" s="1">
        <v>44726</v>
      </c>
      <c r="E246" t="s">
        <v>89</v>
      </c>
      <c r="F246" t="s">
        <v>920</v>
      </c>
      <c r="G246" t="s">
        <v>921</v>
      </c>
      <c r="H246" t="s">
        <v>28</v>
      </c>
      <c r="I246" t="s">
        <v>29</v>
      </c>
      <c r="J246" t="s">
        <v>30</v>
      </c>
      <c r="K246" t="s">
        <v>711</v>
      </c>
      <c r="L246" t="s">
        <v>32</v>
      </c>
      <c r="M246" t="s">
        <v>162</v>
      </c>
      <c r="N246" t="s">
        <v>34</v>
      </c>
      <c r="O246" t="s">
        <v>65</v>
      </c>
      <c r="P246" t="s">
        <v>163</v>
      </c>
      <c r="Q246">
        <v>61.44</v>
      </c>
      <c r="R246">
        <v>3</v>
      </c>
      <c r="S246">
        <v>0</v>
      </c>
      <c r="T246">
        <v>16.588799999999999</v>
      </c>
      <c r="U246" t="s">
        <v>215</v>
      </c>
      <c r="V246">
        <v>2022</v>
      </c>
      <c r="W246">
        <v>6</v>
      </c>
      <c r="X246" t="s">
        <v>27</v>
      </c>
    </row>
    <row r="247" spans="1:24" x14ac:dyDescent="0.35">
      <c r="A247">
        <v>7891</v>
      </c>
      <c r="B247" t="s">
        <v>922</v>
      </c>
      <c r="C247" s="1">
        <v>44727</v>
      </c>
      <c r="D247" s="1">
        <v>44732</v>
      </c>
      <c r="E247" t="s">
        <v>39</v>
      </c>
      <c r="F247" t="s">
        <v>923</v>
      </c>
      <c r="G247" t="s">
        <v>924</v>
      </c>
      <c r="H247" t="s">
        <v>28</v>
      </c>
      <c r="I247" t="s">
        <v>29</v>
      </c>
      <c r="J247" t="s">
        <v>30</v>
      </c>
      <c r="K247" t="s">
        <v>711</v>
      </c>
      <c r="L247" t="s">
        <v>32</v>
      </c>
      <c r="M247" t="s">
        <v>925</v>
      </c>
      <c r="N247" t="s">
        <v>34</v>
      </c>
      <c r="O247" t="s">
        <v>71</v>
      </c>
      <c r="P247" t="s">
        <v>926</v>
      </c>
      <c r="Q247">
        <v>4.26</v>
      </c>
      <c r="R247">
        <v>1</v>
      </c>
      <c r="S247">
        <v>0</v>
      </c>
      <c r="T247">
        <v>1.7465999999999999</v>
      </c>
      <c r="U247" t="s">
        <v>215</v>
      </c>
      <c r="V247">
        <v>2022</v>
      </c>
      <c r="W247">
        <v>6</v>
      </c>
      <c r="X247" t="s">
        <v>27</v>
      </c>
    </row>
    <row r="248" spans="1:24" x14ac:dyDescent="0.35">
      <c r="A248">
        <v>8217</v>
      </c>
      <c r="B248" t="s">
        <v>927</v>
      </c>
      <c r="C248" s="1">
        <v>44768</v>
      </c>
      <c r="D248" s="1">
        <v>44774</v>
      </c>
      <c r="E248" t="s">
        <v>39</v>
      </c>
      <c r="F248" t="s">
        <v>928</v>
      </c>
      <c r="G248" t="s">
        <v>929</v>
      </c>
      <c r="H248" t="s">
        <v>28</v>
      </c>
      <c r="I248" t="s">
        <v>29</v>
      </c>
      <c r="J248" t="s">
        <v>30</v>
      </c>
      <c r="K248" t="s">
        <v>711</v>
      </c>
      <c r="L248" t="s">
        <v>32</v>
      </c>
      <c r="M248" t="s">
        <v>611</v>
      </c>
      <c r="N248" t="s">
        <v>335</v>
      </c>
      <c r="O248" t="s">
        <v>336</v>
      </c>
      <c r="P248" t="s">
        <v>612</v>
      </c>
      <c r="Q248">
        <v>1649.95</v>
      </c>
      <c r="R248">
        <v>5</v>
      </c>
      <c r="S248">
        <v>0</v>
      </c>
      <c r="T248">
        <v>659.98</v>
      </c>
      <c r="U248" t="s">
        <v>84</v>
      </c>
      <c r="V248">
        <v>2022</v>
      </c>
      <c r="W248">
        <v>7</v>
      </c>
      <c r="X248" t="s">
        <v>54</v>
      </c>
    </row>
    <row r="249" spans="1:24" x14ac:dyDescent="0.35">
      <c r="A249">
        <v>8388</v>
      </c>
      <c r="B249" t="s">
        <v>930</v>
      </c>
      <c r="C249" s="1">
        <v>44793</v>
      </c>
      <c r="D249" s="1">
        <v>44800</v>
      </c>
      <c r="E249" t="s">
        <v>39</v>
      </c>
      <c r="F249" t="s">
        <v>931</v>
      </c>
      <c r="G249" t="s">
        <v>932</v>
      </c>
      <c r="H249" t="s">
        <v>28</v>
      </c>
      <c r="I249" t="s">
        <v>29</v>
      </c>
      <c r="J249" t="s">
        <v>30</v>
      </c>
      <c r="K249" t="s">
        <v>711</v>
      </c>
      <c r="L249" t="s">
        <v>32</v>
      </c>
      <c r="M249" t="s">
        <v>933</v>
      </c>
      <c r="N249" t="s">
        <v>34</v>
      </c>
      <c r="O249" t="s">
        <v>35</v>
      </c>
      <c r="P249" t="s">
        <v>934</v>
      </c>
      <c r="Q249">
        <v>25.92</v>
      </c>
      <c r="R249">
        <v>4</v>
      </c>
      <c r="S249">
        <v>0</v>
      </c>
      <c r="T249">
        <v>12.441600000000001</v>
      </c>
      <c r="U249" t="s">
        <v>148</v>
      </c>
      <c r="V249">
        <v>2022</v>
      </c>
      <c r="W249">
        <v>8</v>
      </c>
      <c r="X249" t="s">
        <v>27</v>
      </c>
    </row>
    <row r="250" spans="1:24" x14ac:dyDescent="0.35">
      <c r="A250">
        <v>8628</v>
      </c>
      <c r="B250" t="s">
        <v>935</v>
      </c>
      <c r="C250" s="1">
        <v>44813</v>
      </c>
      <c r="D250" s="1">
        <v>44818</v>
      </c>
      <c r="E250" t="s">
        <v>39</v>
      </c>
      <c r="F250" t="s">
        <v>936</v>
      </c>
      <c r="G250" t="s">
        <v>937</v>
      </c>
      <c r="H250" t="s">
        <v>28</v>
      </c>
      <c r="I250" t="s">
        <v>29</v>
      </c>
      <c r="J250" t="s">
        <v>30</v>
      </c>
      <c r="K250" t="s">
        <v>711</v>
      </c>
      <c r="L250" t="s">
        <v>32</v>
      </c>
      <c r="M250" t="s">
        <v>938</v>
      </c>
      <c r="N250" t="s">
        <v>34</v>
      </c>
      <c r="O250" t="s">
        <v>86</v>
      </c>
      <c r="P250" t="s">
        <v>939</v>
      </c>
      <c r="Q250">
        <v>99.87</v>
      </c>
      <c r="R250">
        <v>3</v>
      </c>
      <c r="S250">
        <v>0</v>
      </c>
      <c r="T250">
        <v>23.968799999999998</v>
      </c>
      <c r="U250" t="s">
        <v>156</v>
      </c>
      <c r="V250">
        <v>2022</v>
      </c>
      <c r="W250">
        <v>9</v>
      </c>
      <c r="X250" t="s">
        <v>54</v>
      </c>
    </row>
    <row r="251" spans="1:24" x14ac:dyDescent="0.35">
      <c r="A251">
        <v>8675</v>
      </c>
      <c r="B251" t="s">
        <v>940</v>
      </c>
      <c r="C251" s="1">
        <v>44816</v>
      </c>
      <c r="D251" s="1">
        <v>44819</v>
      </c>
      <c r="E251" t="s">
        <v>89</v>
      </c>
      <c r="F251" t="s">
        <v>941</v>
      </c>
      <c r="G251" t="s">
        <v>942</v>
      </c>
      <c r="H251" t="s">
        <v>28</v>
      </c>
      <c r="I251" t="s">
        <v>29</v>
      </c>
      <c r="J251" t="s">
        <v>30</v>
      </c>
      <c r="K251" t="s">
        <v>711</v>
      </c>
      <c r="L251" t="s">
        <v>32</v>
      </c>
      <c r="M251" t="s">
        <v>943</v>
      </c>
      <c r="N251" t="s">
        <v>325</v>
      </c>
      <c r="O251" t="s">
        <v>326</v>
      </c>
      <c r="P251" t="s">
        <v>944</v>
      </c>
      <c r="Q251">
        <v>8.36</v>
      </c>
      <c r="R251">
        <v>2</v>
      </c>
      <c r="S251">
        <v>0</v>
      </c>
      <c r="T251">
        <v>3.0095999999999998</v>
      </c>
      <c r="U251" t="s">
        <v>156</v>
      </c>
      <c r="V251">
        <v>2022</v>
      </c>
      <c r="W251">
        <v>9</v>
      </c>
      <c r="X251" t="s">
        <v>27</v>
      </c>
    </row>
    <row r="252" spans="1:24" x14ac:dyDescent="0.35">
      <c r="A252">
        <v>8679</v>
      </c>
      <c r="B252" t="s">
        <v>945</v>
      </c>
      <c r="C252" s="1">
        <v>44816</v>
      </c>
      <c r="D252" s="1">
        <v>44821</v>
      </c>
      <c r="E252" t="s">
        <v>24</v>
      </c>
      <c r="F252" t="s">
        <v>946</v>
      </c>
      <c r="G252" t="s">
        <v>947</v>
      </c>
      <c r="H252" t="s">
        <v>28</v>
      </c>
      <c r="I252" t="s">
        <v>29</v>
      </c>
      <c r="J252" t="s">
        <v>30</v>
      </c>
      <c r="K252" t="s">
        <v>711</v>
      </c>
      <c r="L252" t="s">
        <v>32</v>
      </c>
      <c r="M252" t="s">
        <v>948</v>
      </c>
      <c r="N252" t="s">
        <v>34</v>
      </c>
      <c r="O252" t="s">
        <v>35</v>
      </c>
      <c r="P252" t="s">
        <v>949</v>
      </c>
      <c r="Q252">
        <v>166.44</v>
      </c>
      <c r="R252">
        <v>3</v>
      </c>
      <c r="S252">
        <v>0</v>
      </c>
      <c r="T252">
        <v>79.891199999999998</v>
      </c>
      <c r="U252" t="s">
        <v>156</v>
      </c>
      <c r="V252">
        <v>2022</v>
      </c>
      <c r="W252">
        <v>9</v>
      </c>
      <c r="X252" t="s">
        <v>27</v>
      </c>
    </row>
    <row r="253" spans="1:24" x14ac:dyDescent="0.35">
      <c r="A253">
        <v>8851</v>
      </c>
      <c r="B253" t="s">
        <v>950</v>
      </c>
      <c r="C253" s="1">
        <v>44827</v>
      </c>
      <c r="D253" s="1">
        <v>44833</v>
      </c>
      <c r="E253" t="s">
        <v>39</v>
      </c>
      <c r="F253" t="s">
        <v>951</v>
      </c>
      <c r="G253" t="s">
        <v>952</v>
      </c>
      <c r="H253" t="s">
        <v>28</v>
      </c>
      <c r="I253" t="s">
        <v>29</v>
      </c>
      <c r="J253" t="s">
        <v>30</v>
      </c>
      <c r="K253" t="s">
        <v>711</v>
      </c>
      <c r="L253" t="s">
        <v>32</v>
      </c>
      <c r="M253" t="s">
        <v>953</v>
      </c>
      <c r="N253" t="s">
        <v>34</v>
      </c>
      <c r="O253" t="s">
        <v>35</v>
      </c>
      <c r="P253" t="s">
        <v>954</v>
      </c>
      <c r="Q253">
        <v>211.04</v>
      </c>
      <c r="R253">
        <v>8</v>
      </c>
      <c r="S253">
        <v>0</v>
      </c>
      <c r="T253">
        <v>97.078399999999988</v>
      </c>
      <c r="U253" t="s">
        <v>156</v>
      </c>
      <c r="V253">
        <v>2022</v>
      </c>
      <c r="W253">
        <v>9</v>
      </c>
      <c r="X253" t="s">
        <v>27</v>
      </c>
    </row>
    <row r="254" spans="1:24" x14ac:dyDescent="0.35">
      <c r="A254">
        <v>8922</v>
      </c>
      <c r="B254" t="s">
        <v>955</v>
      </c>
      <c r="C254" s="1">
        <v>44833</v>
      </c>
      <c r="D254" s="1">
        <v>44835</v>
      </c>
      <c r="E254" t="s">
        <v>89</v>
      </c>
      <c r="F254" t="s">
        <v>956</v>
      </c>
      <c r="G254" t="s">
        <v>957</v>
      </c>
      <c r="H254" t="s">
        <v>28</v>
      </c>
      <c r="I254" t="s">
        <v>29</v>
      </c>
      <c r="J254" t="s">
        <v>30</v>
      </c>
      <c r="K254" t="s">
        <v>711</v>
      </c>
      <c r="L254" t="s">
        <v>32</v>
      </c>
      <c r="M254" t="s">
        <v>958</v>
      </c>
      <c r="N254" t="s">
        <v>34</v>
      </c>
      <c r="O254" t="s">
        <v>71</v>
      </c>
      <c r="P254" t="s">
        <v>959</v>
      </c>
      <c r="Q254">
        <v>99.2</v>
      </c>
      <c r="R254">
        <v>5</v>
      </c>
      <c r="S254">
        <v>0</v>
      </c>
      <c r="T254">
        <v>25.792000000000002</v>
      </c>
      <c r="U254" t="s">
        <v>156</v>
      </c>
      <c r="V254">
        <v>2022</v>
      </c>
      <c r="W254">
        <v>9</v>
      </c>
      <c r="X254" t="s">
        <v>27</v>
      </c>
    </row>
    <row r="255" spans="1:24" x14ac:dyDescent="0.35">
      <c r="A255">
        <v>8977</v>
      </c>
      <c r="B255" t="s">
        <v>960</v>
      </c>
      <c r="C255" s="1">
        <v>44836</v>
      </c>
      <c r="D255" s="1">
        <v>44842</v>
      </c>
      <c r="E255" t="s">
        <v>39</v>
      </c>
      <c r="F255" t="s">
        <v>961</v>
      </c>
      <c r="G255" t="s">
        <v>962</v>
      </c>
      <c r="H255" t="s">
        <v>28</v>
      </c>
      <c r="I255" t="s">
        <v>29</v>
      </c>
      <c r="J255" t="s">
        <v>30</v>
      </c>
      <c r="K255" t="s">
        <v>711</v>
      </c>
      <c r="L255" t="s">
        <v>32</v>
      </c>
      <c r="M255" t="s">
        <v>963</v>
      </c>
      <c r="N255" t="s">
        <v>34</v>
      </c>
      <c r="O255" t="s">
        <v>86</v>
      </c>
      <c r="P255" t="s">
        <v>964</v>
      </c>
      <c r="Q255">
        <v>1575.14</v>
      </c>
      <c r="R255">
        <v>7</v>
      </c>
      <c r="S255">
        <v>0</v>
      </c>
      <c r="T255">
        <v>204.76820000000001</v>
      </c>
      <c r="U255" t="s">
        <v>94</v>
      </c>
      <c r="V255">
        <v>2022</v>
      </c>
      <c r="W255">
        <v>10</v>
      </c>
      <c r="X255" t="s">
        <v>47</v>
      </c>
    </row>
    <row r="256" spans="1:24" x14ac:dyDescent="0.35">
      <c r="A256">
        <v>9263</v>
      </c>
      <c r="B256" t="s">
        <v>965</v>
      </c>
      <c r="C256" s="1">
        <v>44867</v>
      </c>
      <c r="D256" s="1">
        <v>44872</v>
      </c>
      <c r="E256" t="s">
        <v>39</v>
      </c>
      <c r="F256" t="s">
        <v>966</v>
      </c>
      <c r="G256" t="s">
        <v>967</v>
      </c>
      <c r="H256" t="s">
        <v>28</v>
      </c>
      <c r="I256" t="s">
        <v>29</v>
      </c>
      <c r="J256" t="s">
        <v>30</v>
      </c>
      <c r="K256" t="s">
        <v>711</v>
      </c>
      <c r="L256" t="s">
        <v>32</v>
      </c>
      <c r="M256" t="s">
        <v>300</v>
      </c>
      <c r="N256" t="s">
        <v>34</v>
      </c>
      <c r="O256" t="s">
        <v>65</v>
      </c>
      <c r="P256" t="s">
        <v>301</v>
      </c>
      <c r="Q256">
        <v>168.1</v>
      </c>
      <c r="R256">
        <v>5</v>
      </c>
      <c r="S256">
        <v>0</v>
      </c>
      <c r="T256">
        <v>43.705999999999996</v>
      </c>
      <c r="U256" t="s">
        <v>118</v>
      </c>
      <c r="V256">
        <v>2022</v>
      </c>
      <c r="W256">
        <v>11</v>
      </c>
      <c r="X256" t="s">
        <v>27</v>
      </c>
    </row>
    <row r="257" spans="1:24" x14ac:dyDescent="0.35">
      <c r="A257">
        <v>9409</v>
      </c>
      <c r="B257" t="s">
        <v>968</v>
      </c>
      <c r="C257" s="1">
        <v>44876</v>
      </c>
      <c r="D257" s="1">
        <v>44881</v>
      </c>
      <c r="E257" t="s">
        <v>39</v>
      </c>
      <c r="F257" t="s">
        <v>969</v>
      </c>
      <c r="G257" t="s">
        <v>970</v>
      </c>
      <c r="H257" t="s">
        <v>28</v>
      </c>
      <c r="I257" t="s">
        <v>29</v>
      </c>
      <c r="J257" t="s">
        <v>30</v>
      </c>
      <c r="K257" t="s">
        <v>711</v>
      </c>
      <c r="L257" t="s">
        <v>32</v>
      </c>
      <c r="M257" t="s">
        <v>971</v>
      </c>
      <c r="N257" t="s">
        <v>34</v>
      </c>
      <c r="O257" t="s">
        <v>65</v>
      </c>
      <c r="P257" t="s">
        <v>972</v>
      </c>
      <c r="Q257">
        <v>10.89</v>
      </c>
      <c r="R257">
        <v>1</v>
      </c>
      <c r="S257">
        <v>0</v>
      </c>
      <c r="T257">
        <v>2.8314000000000004</v>
      </c>
      <c r="U257" t="s">
        <v>118</v>
      </c>
      <c r="V257">
        <v>2022</v>
      </c>
      <c r="W257">
        <v>11</v>
      </c>
      <c r="X257" t="s">
        <v>27</v>
      </c>
    </row>
    <row r="258" spans="1:24" x14ac:dyDescent="0.35">
      <c r="A258">
        <v>9416</v>
      </c>
      <c r="B258" t="s">
        <v>968</v>
      </c>
      <c r="C258" s="1">
        <v>44876</v>
      </c>
      <c r="D258" s="1">
        <v>44881</v>
      </c>
      <c r="E258" t="s">
        <v>39</v>
      </c>
      <c r="F258" t="s">
        <v>969</v>
      </c>
      <c r="G258" t="s">
        <v>970</v>
      </c>
      <c r="H258" t="s">
        <v>28</v>
      </c>
      <c r="I258" t="s">
        <v>29</v>
      </c>
      <c r="J258" t="s">
        <v>30</v>
      </c>
      <c r="K258" t="s">
        <v>711</v>
      </c>
      <c r="L258" t="s">
        <v>32</v>
      </c>
      <c r="M258" t="s">
        <v>973</v>
      </c>
      <c r="N258" t="s">
        <v>34</v>
      </c>
      <c r="O258" t="s">
        <v>35</v>
      </c>
      <c r="P258" t="s">
        <v>974</v>
      </c>
      <c r="Q258">
        <v>19.440000000000001</v>
      </c>
      <c r="R258">
        <v>3</v>
      </c>
      <c r="S258">
        <v>0</v>
      </c>
      <c r="T258">
        <v>9.3312000000000008</v>
      </c>
      <c r="U258" t="s">
        <v>118</v>
      </c>
      <c r="V258">
        <v>2022</v>
      </c>
      <c r="W258">
        <v>11</v>
      </c>
      <c r="X258" t="s">
        <v>27</v>
      </c>
    </row>
    <row r="259" spans="1:24" x14ac:dyDescent="0.35">
      <c r="A259">
        <v>10007</v>
      </c>
      <c r="B259" t="s">
        <v>975</v>
      </c>
      <c r="C259" s="1">
        <v>44911</v>
      </c>
      <c r="D259" s="1">
        <v>44916</v>
      </c>
      <c r="E259" t="s">
        <v>24</v>
      </c>
      <c r="F259" t="s">
        <v>976</v>
      </c>
      <c r="G259" t="s">
        <v>977</v>
      </c>
      <c r="H259" t="s">
        <v>28</v>
      </c>
      <c r="I259" t="s">
        <v>29</v>
      </c>
      <c r="J259" t="s">
        <v>30</v>
      </c>
      <c r="K259" t="s">
        <v>711</v>
      </c>
      <c r="L259" t="s">
        <v>32</v>
      </c>
      <c r="M259" t="s">
        <v>978</v>
      </c>
      <c r="N259" t="s">
        <v>34</v>
      </c>
      <c r="O259" t="s">
        <v>35</v>
      </c>
      <c r="P259" t="s">
        <v>979</v>
      </c>
      <c r="Q259">
        <v>13.36</v>
      </c>
      <c r="R259">
        <v>2</v>
      </c>
      <c r="S259">
        <v>0</v>
      </c>
      <c r="T259">
        <v>6.4127999999999998</v>
      </c>
      <c r="U259" t="s">
        <v>131</v>
      </c>
      <c r="V259">
        <v>2022</v>
      </c>
      <c r="W259">
        <v>12</v>
      </c>
      <c r="X259" t="s">
        <v>47</v>
      </c>
    </row>
    <row r="260" spans="1:24" x14ac:dyDescent="0.35">
      <c r="A260">
        <v>10008</v>
      </c>
      <c r="B260" t="s">
        <v>975</v>
      </c>
      <c r="C260" s="1">
        <v>44911</v>
      </c>
      <c r="D260" s="1">
        <v>44916</v>
      </c>
      <c r="E260" t="s">
        <v>24</v>
      </c>
      <c r="F260" t="s">
        <v>976</v>
      </c>
      <c r="G260" t="s">
        <v>977</v>
      </c>
      <c r="H260" t="s">
        <v>28</v>
      </c>
      <c r="I260" t="s">
        <v>29</v>
      </c>
      <c r="J260" t="s">
        <v>30</v>
      </c>
      <c r="K260" t="s">
        <v>711</v>
      </c>
      <c r="L260" t="s">
        <v>32</v>
      </c>
      <c r="M260" t="s">
        <v>980</v>
      </c>
      <c r="N260" t="s">
        <v>34</v>
      </c>
      <c r="O260" t="s">
        <v>86</v>
      </c>
      <c r="P260" t="s">
        <v>981</v>
      </c>
      <c r="Q260">
        <v>158.9</v>
      </c>
      <c r="R260">
        <v>5</v>
      </c>
      <c r="S260">
        <v>0</v>
      </c>
      <c r="T260">
        <v>7.9449999999999932</v>
      </c>
      <c r="U260" t="s">
        <v>131</v>
      </c>
      <c r="V260">
        <v>2022</v>
      </c>
      <c r="W260">
        <v>12</v>
      </c>
      <c r="X260" t="s">
        <v>47</v>
      </c>
    </row>
    <row r="261" spans="1:24" x14ac:dyDescent="0.35">
      <c r="A261">
        <v>328</v>
      </c>
      <c r="B261" t="s">
        <v>982</v>
      </c>
      <c r="C261" s="1">
        <v>43561</v>
      </c>
      <c r="D261" s="1">
        <v>43565</v>
      </c>
      <c r="E261" t="s">
        <v>24</v>
      </c>
      <c r="F261" t="s">
        <v>983</v>
      </c>
      <c r="G261" t="s">
        <v>984</v>
      </c>
      <c r="H261" t="s">
        <v>28</v>
      </c>
      <c r="I261" t="s">
        <v>29</v>
      </c>
      <c r="J261" t="s">
        <v>30</v>
      </c>
      <c r="K261" t="s">
        <v>985</v>
      </c>
      <c r="L261" t="s">
        <v>32</v>
      </c>
      <c r="M261" t="s">
        <v>657</v>
      </c>
      <c r="N261" t="s">
        <v>34</v>
      </c>
      <c r="O261" t="s">
        <v>71</v>
      </c>
      <c r="P261" t="s">
        <v>658</v>
      </c>
      <c r="Q261">
        <v>70.949999999999989</v>
      </c>
      <c r="R261">
        <v>3</v>
      </c>
      <c r="S261">
        <v>0</v>
      </c>
      <c r="T261">
        <v>18.447000000000003</v>
      </c>
      <c r="U261" t="s">
        <v>57</v>
      </c>
      <c r="V261">
        <v>2019</v>
      </c>
      <c r="W261">
        <v>4</v>
      </c>
      <c r="X261" t="s">
        <v>54</v>
      </c>
    </row>
    <row r="262" spans="1:24" x14ac:dyDescent="0.35">
      <c r="A262">
        <v>335</v>
      </c>
      <c r="B262" t="s">
        <v>982</v>
      </c>
      <c r="C262" s="1">
        <v>43561</v>
      </c>
      <c r="D262" s="1">
        <v>43565</v>
      </c>
      <c r="E262" t="s">
        <v>24</v>
      </c>
      <c r="F262" t="s">
        <v>983</v>
      </c>
      <c r="G262" t="s">
        <v>984</v>
      </c>
      <c r="H262" t="s">
        <v>28</v>
      </c>
      <c r="I262" t="s">
        <v>29</v>
      </c>
      <c r="J262" t="s">
        <v>30</v>
      </c>
      <c r="K262" t="s">
        <v>985</v>
      </c>
      <c r="L262" t="s">
        <v>32</v>
      </c>
      <c r="M262" t="s">
        <v>986</v>
      </c>
      <c r="N262" t="s">
        <v>335</v>
      </c>
      <c r="O262" t="s">
        <v>336</v>
      </c>
      <c r="P262" t="s">
        <v>987</v>
      </c>
      <c r="Q262">
        <v>299.96999999999997</v>
      </c>
      <c r="R262">
        <v>3</v>
      </c>
      <c r="S262">
        <v>0</v>
      </c>
      <c r="T262">
        <v>131.98680000000002</v>
      </c>
      <c r="U262" t="s">
        <v>57</v>
      </c>
      <c r="V262">
        <v>2019</v>
      </c>
      <c r="W262">
        <v>4</v>
      </c>
      <c r="X262" t="s">
        <v>54</v>
      </c>
    </row>
    <row r="263" spans="1:24" x14ac:dyDescent="0.35">
      <c r="A263">
        <v>443</v>
      </c>
      <c r="B263" t="s">
        <v>988</v>
      </c>
      <c r="C263" s="1">
        <v>43591</v>
      </c>
      <c r="D263" s="1">
        <v>43596</v>
      </c>
      <c r="E263" t="s">
        <v>39</v>
      </c>
      <c r="F263" t="s">
        <v>165</v>
      </c>
      <c r="G263" t="s">
        <v>166</v>
      </c>
      <c r="H263" t="s">
        <v>28</v>
      </c>
      <c r="I263" t="s">
        <v>29</v>
      </c>
      <c r="J263" t="s">
        <v>30</v>
      </c>
      <c r="K263" t="s">
        <v>985</v>
      </c>
      <c r="L263" t="s">
        <v>32</v>
      </c>
      <c r="M263" t="s">
        <v>989</v>
      </c>
      <c r="N263" t="s">
        <v>34</v>
      </c>
      <c r="O263" t="s">
        <v>71</v>
      </c>
      <c r="P263" t="s">
        <v>990</v>
      </c>
      <c r="Q263">
        <v>107.94</v>
      </c>
      <c r="R263">
        <v>6</v>
      </c>
      <c r="S263">
        <v>0</v>
      </c>
      <c r="T263">
        <v>30.223200000000002</v>
      </c>
      <c r="U263" t="s">
        <v>209</v>
      </c>
      <c r="V263">
        <v>2019</v>
      </c>
      <c r="W263">
        <v>5</v>
      </c>
      <c r="X263" t="s">
        <v>47</v>
      </c>
    </row>
    <row r="264" spans="1:24" x14ac:dyDescent="0.35">
      <c r="A264">
        <v>445</v>
      </c>
      <c r="B264" t="s">
        <v>988</v>
      </c>
      <c r="C264" s="1">
        <v>43591</v>
      </c>
      <c r="D264" s="1">
        <v>43596</v>
      </c>
      <c r="E264" t="s">
        <v>39</v>
      </c>
      <c r="F264" t="s">
        <v>165</v>
      </c>
      <c r="G264" t="s">
        <v>166</v>
      </c>
      <c r="H264" t="s">
        <v>28</v>
      </c>
      <c r="I264" t="s">
        <v>29</v>
      </c>
      <c r="J264" t="s">
        <v>30</v>
      </c>
      <c r="K264" t="s">
        <v>985</v>
      </c>
      <c r="L264" t="s">
        <v>32</v>
      </c>
      <c r="M264" t="s">
        <v>991</v>
      </c>
      <c r="N264" t="s">
        <v>34</v>
      </c>
      <c r="O264" t="s">
        <v>82</v>
      </c>
      <c r="P264" t="s">
        <v>992</v>
      </c>
      <c r="Q264">
        <v>5.78</v>
      </c>
      <c r="R264">
        <v>2</v>
      </c>
      <c r="S264">
        <v>0</v>
      </c>
      <c r="T264">
        <v>2.7166000000000001</v>
      </c>
      <c r="U264" t="s">
        <v>209</v>
      </c>
      <c r="V264">
        <v>2019</v>
      </c>
      <c r="W264">
        <v>5</v>
      </c>
      <c r="X264" t="s">
        <v>47</v>
      </c>
    </row>
    <row r="265" spans="1:24" x14ac:dyDescent="0.35">
      <c r="A265">
        <v>482</v>
      </c>
      <c r="B265" t="s">
        <v>993</v>
      </c>
      <c r="C265" s="1">
        <v>43598</v>
      </c>
      <c r="D265" s="1">
        <v>43604</v>
      </c>
      <c r="E265" t="s">
        <v>39</v>
      </c>
      <c r="F265" t="s">
        <v>994</v>
      </c>
      <c r="G265" t="s">
        <v>995</v>
      </c>
      <c r="H265" t="s">
        <v>28</v>
      </c>
      <c r="I265" t="s">
        <v>29</v>
      </c>
      <c r="J265" t="s">
        <v>30</v>
      </c>
      <c r="K265" t="s">
        <v>985</v>
      </c>
      <c r="L265" t="s">
        <v>32</v>
      </c>
      <c r="M265" t="s">
        <v>996</v>
      </c>
      <c r="N265" t="s">
        <v>34</v>
      </c>
      <c r="O265" t="s">
        <v>35</v>
      </c>
      <c r="P265" t="s">
        <v>997</v>
      </c>
      <c r="Q265">
        <v>8</v>
      </c>
      <c r="R265">
        <v>2</v>
      </c>
      <c r="S265">
        <v>0</v>
      </c>
      <c r="T265">
        <v>3.84</v>
      </c>
      <c r="U265" t="s">
        <v>209</v>
      </c>
      <c r="V265">
        <v>2019</v>
      </c>
      <c r="W265">
        <v>5</v>
      </c>
      <c r="X265" t="s">
        <v>54</v>
      </c>
    </row>
    <row r="266" spans="1:24" x14ac:dyDescent="0.35">
      <c r="A266">
        <v>686</v>
      </c>
      <c r="B266" t="s">
        <v>998</v>
      </c>
      <c r="C266" s="1">
        <v>43646</v>
      </c>
      <c r="D266" s="1">
        <v>43649</v>
      </c>
      <c r="E266" t="s">
        <v>24</v>
      </c>
      <c r="F266" t="s">
        <v>999</v>
      </c>
      <c r="G266" t="s">
        <v>1000</v>
      </c>
      <c r="H266" t="s">
        <v>28</v>
      </c>
      <c r="I266" t="s">
        <v>29</v>
      </c>
      <c r="J266" t="s">
        <v>30</v>
      </c>
      <c r="K266" t="s">
        <v>985</v>
      </c>
      <c r="L266" t="s">
        <v>32</v>
      </c>
      <c r="M266" t="s">
        <v>1001</v>
      </c>
      <c r="N266" t="s">
        <v>34</v>
      </c>
      <c r="O266" t="s">
        <v>71</v>
      </c>
      <c r="P266" t="s">
        <v>1002</v>
      </c>
      <c r="Q266">
        <v>32.400000000000006</v>
      </c>
      <c r="R266">
        <v>5</v>
      </c>
      <c r="S266">
        <v>0</v>
      </c>
      <c r="T266">
        <v>10.367999999999999</v>
      </c>
      <c r="U266" t="s">
        <v>215</v>
      </c>
      <c r="V266">
        <v>2019</v>
      </c>
      <c r="W266">
        <v>6</v>
      </c>
      <c r="X266" t="s">
        <v>54</v>
      </c>
    </row>
    <row r="267" spans="1:24" x14ac:dyDescent="0.35">
      <c r="A267">
        <v>867</v>
      </c>
      <c r="B267" t="s">
        <v>1003</v>
      </c>
      <c r="C267" s="1">
        <v>43682</v>
      </c>
      <c r="D267" s="1">
        <v>43686</v>
      </c>
      <c r="E267" t="s">
        <v>39</v>
      </c>
      <c r="F267" t="s">
        <v>1004</v>
      </c>
      <c r="G267" t="s">
        <v>1005</v>
      </c>
      <c r="H267" t="s">
        <v>28</v>
      </c>
      <c r="I267" t="s">
        <v>29</v>
      </c>
      <c r="J267" t="s">
        <v>30</v>
      </c>
      <c r="K267" t="s">
        <v>985</v>
      </c>
      <c r="L267" t="s">
        <v>32</v>
      </c>
      <c r="M267" t="s">
        <v>1006</v>
      </c>
      <c r="N267" t="s">
        <v>34</v>
      </c>
      <c r="O267" t="s">
        <v>35</v>
      </c>
      <c r="P267" t="s">
        <v>1007</v>
      </c>
      <c r="Q267">
        <v>20.94</v>
      </c>
      <c r="R267">
        <v>3</v>
      </c>
      <c r="S267">
        <v>0</v>
      </c>
      <c r="T267">
        <v>9.841800000000001</v>
      </c>
      <c r="U267" t="s">
        <v>148</v>
      </c>
      <c r="V267">
        <v>2019</v>
      </c>
      <c r="W267">
        <v>8</v>
      </c>
      <c r="X267" t="s">
        <v>27</v>
      </c>
    </row>
    <row r="268" spans="1:24" x14ac:dyDescent="0.35">
      <c r="A268">
        <v>868</v>
      </c>
      <c r="B268" t="s">
        <v>1003</v>
      </c>
      <c r="C268" s="1">
        <v>43682</v>
      </c>
      <c r="D268" s="1">
        <v>43686</v>
      </c>
      <c r="E268" t="s">
        <v>39</v>
      </c>
      <c r="F268" t="s">
        <v>1004</v>
      </c>
      <c r="G268" t="s">
        <v>1005</v>
      </c>
      <c r="H268" t="s">
        <v>28</v>
      </c>
      <c r="I268" t="s">
        <v>29</v>
      </c>
      <c r="J268" t="s">
        <v>30</v>
      </c>
      <c r="K268" t="s">
        <v>985</v>
      </c>
      <c r="L268" t="s">
        <v>32</v>
      </c>
      <c r="M268" t="s">
        <v>1008</v>
      </c>
      <c r="N268" t="s">
        <v>34</v>
      </c>
      <c r="O268" t="s">
        <v>35</v>
      </c>
      <c r="P268" t="s">
        <v>1009</v>
      </c>
      <c r="Q268">
        <v>110.96</v>
      </c>
      <c r="R268">
        <v>2</v>
      </c>
      <c r="S268">
        <v>0</v>
      </c>
      <c r="T268">
        <v>53.260799999999996</v>
      </c>
      <c r="U268" t="s">
        <v>148</v>
      </c>
      <c r="V268">
        <v>2019</v>
      </c>
      <c r="W268">
        <v>8</v>
      </c>
      <c r="X268" t="s">
        <v>27</v>
      </c>
    </row>
    <row r="269" spans="1:24" x14ac:dyDescent="0.35">
      <c r="A269">
        <v>1164</v>
      </c>
      <c r="B269" t="s">
        <v>1010</v>
      </c>
      <c r="C269" s="1">
        <v>43728</v>
      </c>
      <c r="D269" s="1">
        <v>43734</v>
      </c>
      <c r="E269" t="s">
        <v>39</v>
      </c>
      <c r="F269" t="s">
        <v>1011</v>
      </c>
      <c r="G269" t="s">
        <v>1012</v>
      </c>
      <c r="H269" t="s">
        <v>28</v>
      </c>
      <c r="I269" t="s">
        <v>29</v>
      </c>
      <c r="J269" t="s">
        <v>30</v>
      </c>
      <c r="K269" t="s">
        <v>985</v>
      </c>
      <c r="L269" t="s">
        <v>32</v>
      </c>
      <c r="M269" t="s">
        <v>1013</v>
      </c>
      <c r="N269" t="s">
        <v>34</v>
      </c>
      <c r="O269" t="s">
        <v>65</v>
      </c>
      <c r="P269" t="s">
        <v>1014</v>
      </c>
      <c r="Q269">
        <v>43.92</v>
      </c>
      <c r="R269">
        <v>4</v>
      </c>
      <c r="S269">
        <v>0</v>
      </c>
      <c r="T269">
        <v>11.858400000000003</v>
      </c>
      <c r="U269" t="s">
        <v>156</v>
      </c>
      <c r="V269">
        <v>2019</v>
      </c>
      <c r="W269">
        <v>9</v>
      </c>
      <c r="X269" t="s">
        <v>47</v>
      </c>
    </row>
    <row r="270" spans="1:24" x14ac:dyDescent="0.35">
      <c r="A270">
        <v>1544</v>
      </c>
      <c r="B270" t="s">
        <v>1015</v>
      </c>
      <c r="C270" s="1">
        <v>43780</v>
      </c>
      <c r="D270" s="1">
        <v>43782</v>
      </c>
      <c r="E270" t="s">
        <v>24</v>
      </c>
      <c r="F270" t="s">
        <v>1016</v>
      </c>
      <c r="G270" t="s">
        <v>1017</v>
      </c>
      <c r="H270" t="s">
        <v>28</v>
      </c>
      <c r="I270" t="s">
        <v>29</v>
      </c>
      <c r="J270" t="s">
        <v>30</v>
      </c>
      <c r="K270" t="s">
        <v>985</v>
      </c>
      <c r="L270" t="s">
        <v>32</v>
      </c>
      <c r="M270" t="s">
        <v>1018</v>
      </c>
      <c r="N270" t="s">
        <v>34</v>
      </c>
      <c r="O270" t="s">
        <v>65</v>
      </c>
      <c r="P270" t="s">
        <v>1019</v>
      </c>
      <c r="Q270">
        <v>7.78</v>
      </c>
      <c r="R270">
        <v>2</v>
      </c>
      <c r="S270">
        <v>0</v>
      </c>
      <c r="T270">
        <v>2.0228000000000002</v>
      </c>
      <c r="U270" t="s">
        <v>118</v>
      </c>
      <c r="V270">
        <v>2019</v>
      </c>
      <c r="W270">
        <v>11</v>
      </c>
      <c r="X270" t="s">
        <v>47</v>
      </c>
    </row>
    <row r="271" spans="1:24" x14ac:dyDescent="0.35">
      <c r="A271">
        <v>1554</v>
      </c>
      <c r="B271" t="s">
        <v>1015</v>
      </c>
      <c r="C271" s="1">
        <v>43780</v>
      </c>
      <c r="D271" s="1">
        <v>43782</v>
      </c>
      <c r="E271" t="s">
        <v>24</v>
      </c>
      <c r="F271" t="s">
        <v>1016</v>
      </c>
      <c r="G271" t="s">
        <v>1017</v>
      </c>
      <c r="H271" t="s">
        <v>28</v>
      </c>
      <c r="I271" t="s">
        <v>29</v>
      </c>
      <c r="J271" t="s">
        <v>30</v>
      </c>
      <c r="K271" t="s">
        <v>985</v>
      </c>
      <c r="L271" t="s">
        <v>32</v>
      </c>
      <c r="M271" t="s">
        <v>1020</v>
      </c>
      <c r="N271" t="s">
        <v>34</v>
      </c>
      <c r="O271" t="s">
        <v>35</v>
      </c>
      <c r="P271" t="s">
        <v>1021</v>
      </c>
      <c r="Q271">
        <v>123.92</v>
      </c>
      <c r="R271">
        <v>4</v>
      </c>
      <c r="S271">
        <v>0</v>
      </c>
      <c r="T271">
        <v>55.763999999999996</v>
      </c>
      <c r="U271" t="s">
        <v>118</v>
      </c>
      <c r="V271">
        <v>2019</v>
      </c>
      <c r="W271">
        <v>11</v>
      </c>
      <c r="X271" t="s">
        <v>47</v>
      </c>
    </row>
    <row r="272" spans="1:24" x14ac:dyDescent="0.35">
      <c r="A272">
        <v>1676</v>
      </c>
      <c r="B272" t="s">
        <v>1022</v>
      </c>
      <c r="C272" s="1">
        <v>43792</v>
      </c>
      <c r="D272" s="1">
        <v>43794</v>
      </c>
      <c r="E272" t="s">
        <v>89</v>
      </c>
      <c r="F272" t="s">
        <v>535</v>
      </c>
      <c r="G272" t="s">
        <v>536</v>
      </c>
      <c r="H272" t="s">
        <v>28</v>
      </c>
      <c r="I272" t="s">
        <v>29</v>
      </c>
      <c r="J272" t="s">
        <v>30</v>
      </c>
      <c r="K272" t="s">
        <v>985</v>
      </c>
      <c r="L272" t="s">
        <v>32</v>
      </c>
      <c r="M272" t="s">
        <v>1023</v>
      </c>
      <c r="N272" t="s">
        <v>34</v>
      </c>
      <c r="O272" t="s">
        <v>173</v>
      </c>
      <c r="P272" t="s">
        <v>1024</v>
      </c>
      <c r="Q272">
        <v>21.84</v>
      </c>
      <c r="R272">
        <v>3</v>
      </c>
      <c r="S272">
        <v>0</v>
      </c>
      <c r="T272">
        <v>10.4832</v>
      </c>
      <c r="U272" t="s">
        <v>118</v>
      </c>
      <c r="V272">
        <v>2019</v>
      </c>
      <c r="W272">
        <v>11</v>
      </c>
      <c r="X272" t="s">
        <v>27</v>
      </c>
    </row>
    <row r="273" spans="1:24" x14ac:dyDescent="0.35">
      <c r="A273">
        <v>1678</v>
      </c>
      <c r="B273" t="s">
        <v>1022</v>
      </c>
      <c r="C273" s="1">
        <v>43792</v>
      </c>
      <c r="D273" s="1">
        <v>43794</v>
      </c>
      <c r="E273" t="s">
        <v>89</v>
      </c>
      <c r="F273" t="s">
        <v>535</v>
      </c>
      <c r="G273" t="s">
        <v>536</v>
      </c>
      <c r="H273" t="s">
        <v>28</v>
      </c>
      <c r="I273" t="s">
        <v>29</v>
      </c>
      <c r="J273" t="s">
        <v>30</v>
      </c>
      <c r="K273" t="s">
        <v>985</v>
      </c>
      <c r="L273" t="s">
        <v>32</v>
      </c>
      <c r="M273" t="s">
        <v>1025</v>
      </c>
      <c r="N273" t="s">
        <v>335</v>
      </c>
      <c r="O273" t="s">
        <v>336</v>
      </c>
      <c r="P273" t="s">
        <v>1026</v>
      </c>
      <c r="Q273">
        <v>29.99</v>
      </c>
      <c r="R273">
        <v>1</v>
      </c>
      <c r="S273">
        <v>0</v>
      </c>
      <c r="T273">
        <v>6.2978999999999985</v>
      </c>
      <c r="U273" t="s">
        <v>118</v>
      </c>
      <c r="V273">
        <v>2019</v>
      </c>
      <c r="W273">
        <v>11</v>
      </c>
      <c r="X273" t="s">
        <v>27</v>
      </c>
    </row>
    <row r="274" spans="1:24" x14ac:dyDescent="0.35">
      <c r="A274">
        <v>1709</v>
      </c>
      <c r="B274" t="s">
        <v>1027</v>
      </c>
      <c r="C274" s="1">
        <v>43794</v>
      </c>
      <c r="D274" s="1">
        <v>43798</v>
      </c>
      <c r="E274" t="s">
        <v>39</v>
      </c>
      <c r="F274" t="s">
        <v>1028</v>
      </c>
      <c r="G274" t="s">
        <v>1029</v>
      </c>
      <c r="H274" t="s">
        <v>28</v>
      </c>
      <c r="I274" t="s">
        <v>29</v>
      </c>
      <c r="J274" t="s">
        <v>30</v>
      </c>
      <c r="K274" t="s">
        <v>985</v>
      </c>
      <c r="L274" t="s">
        <v>32</v>
      </c>
      <c r="M274" t="s">
        <v>1030</v>
      </c>
      <c r="N274" t="s">
        <v>34</v>
      </c>
      <c r="O274" t="s">
        <v>71</v>
      </c>
      <c r="P274" t="s">
        <v>474</v>
      </c>
      <c r="Q274">
        <v>7.4399999999999995</v>
      </c>
      <c r="R274">
        <v>3</v>
      </c>
      <c r="S274">
        <v>0</v>
      </c>
      <c r="T274">
        <v>2.6039999999999996</v>
      </c>
      <c r="U274" t="s">
        <v>118</v>
      </c>
      <c r="V274">
        <v>2019</v>
      </c>
      <c r="W274">
        <v>11</v>
      </c>
      <c r="X274" t="s">
        <v>27</v>
      </c>
    </row>
    <row r="275" spans="1:24" x14ac:dyDescent="0.35">
      <c r="A275">
        <v>1988</v>
      </c>
      <c r="B275" t="s">
        <v>1031</v>
      </c>
      <c r="C275" s="1">
        <v>43826</v>
      </c>
      <c r="D275" s="1">
        <v>43829</v>
      </c>
      <c r="E275" t="s">
        <v>24</v>
      </c>
      <c r="F275" t="s">
        <v>593</v>
      </c>
      <c r="G275" t="s">
        <v>594</v>
      </c>
      <c r="H275" t="s">
        <v>28</v>
      </c>
      <c r="I275" t="s">
        <v>29</v>
      </c>
      <c r="J275" t="s">
        <v>30</v>
      </c>
      <c r="K275" t="s">
        <v>985</v>
      </c>
      <c r="L275" t="s">
        <v>32</v>
      </c>
      <c r="M275" t="s">
        <v>991</v>
      </c>
      <c r="N275" t="s">
        <v>34</v>
      </c>
      <c r="O275" t="s">
        <v>82</v>
      </c>
      <c r="P275" t="s">
        <v>992</v>
      </c>
      <c r="Q275">
        <v>11.56</v>
      </c>
      <c r="R275">
        <v>4</v>
      </c>
      <c r="S275">
        <v>0</v>
      </c>
      <c r="T275">
        <v>5.4332000000000003</v>
      </c>
      <c r="U275" t="s">
        <v>131</v>
      </c>
      <c r="V275">
        <v>2019</v>
      </c>
      <c r="W275">
        <v>12</v>
      </c>
      <c r="X275" t="s">
        <v>47</v>
      </c>
    </row>
    <row r="276" spans="1:24" x14ac:dyDescent="0.35">
      <c r="A276">
        <v>2086</v>
      </c>
      <c r="B276" t="s">
        <v>1032</v>
      </c>
      <c r="C276" s="1">
        <v>43843</v>
      </c>
      <c r="D276" s="1">
        <v>43847</v>
      </c>
      <c r="E276" t="s">
        <v>39</v>
      </c>
      <c r="F276" t="s">
        <v>1033</v>
      </c>
      <c r="G276" t="s">
        <v>1034</v>
      </c>
      <c r="H276" t="s">
        <v>28</v>
      </c>
      <c r="I276" t="s">
        <v>29</v>
      </c>
      <c r="J276" t="s">
        <v>30</v>
      </c>
      <c r="K276" t="s">
        <v>985</v>
      </c>
      <c r="L276" t="s">
        <v>32</v>
      </c>
      <c r="M276" t="s">
        <v>1035</v>
      </c>
      <c r="N276" t="s">
        <v>325</v>
      </c>
      <c r="O276" t="s">
        <v>326</v>
      </c>
      <c r="P276" t="s">
        <v>1036</v>
      </c>
      <c r="Q276">
        <v>77.599999999999994</v>
      </c>
      <c r="R276">
        <v>4</v>
      </c>
      <c r="S276">
        <v>0</v>
      </c>
      <c r="T276">
        <v>38.023999999999994</v>
      </c>
      <c r="U276" t="s">
        <v>37</v>
      </c>
      <c r="V276">
        <v>2020</v>
      </c>
      <c r="W276">
        <v>1</v>
      </c>
      <c r="X276" t="s">
        <v>27</v>
      </c>
    </row>
    <row r="277" spans="1:24" x14ac:dyDescent="0.35">
      <c r="A277">
        <v>2087</v>
      </c>
      <c r="B277" t="s">
        <v>1032</v>
      </c>
      <c r="C277" s="1">
        <v>43843</v>
      </c>
      <c r="D277" s="1">
        <v>43847</v>
      </c>
      <c r="E277" t="s">
        <v>39</v>
      </c>
      <c r="F277" t="s">
        <v>1033</v>
      </c>
      <c r="G277" t="s">
        <v>1034</v>
      </c>
      <c r="H277" t="s">
        <v>28</v>
      </c>
      <c r="I277" t="s">
        <v>29</v>
      </c>
      <c r="J277" t="s">
        <v>30</v>
      </c>
      <c r="K277" t="s">
        <v>985</v>
      </c>
      <c r="L277" t="s">
        <v>32</v>
      </c>
      <c r="M277" t="s">
        <v>1037</v>
      </c>
      <c r="N277" t="s">
        <v>325</v>
      </c>
      <c r="O277" t="s">
        <v>326</v>
      </c>
      <c r="P277" t="s">
        <v>1038</v>
      </c>
      <c r="Q277">
        <v>464.84999999999997</v>
      </c>
      <c r="R277">
        <v>9</v>
      </c>
      <c r="S277">
        <v>0</v>
      </c>
      <c r="T277">
        <v>92.969999999999985</v>
      </c>
      <c r="U277" t="s">
        <v>37</v>
      </c>
      <c r="V277">
        <v>2020</v>
      </c>
      <c r="W277">
        <v>1</v>
      </c>
      <c r="X277" t="s">
        <v>27</v>
      </c>
    </row>
    <row r="278" spans="1:24" x14ac:dyDescent="0.35">
      <c r="A278">
        <v>2150</v>
      </c>
      <c r="B278" t="s">
        <v>1039</v>
      </c>
      <c r="C278" s="1">
        <v>43876</v>
      </c>
      <c r="D278" s="1">
        <v>43879</v>
      </c>
      <c r="E278" t="s">
        <v>24</v>
      </c>
      <c r="F278" t="s">
        <v>1040</v>
      </c>
      <c r="G278" t="s">
        <v>1041</v>
      </c>
      <c r="H278" t="s">
        <v>28</v>
      </c>
      <c r="I278" t="s">
        <v>29</v>
      </c>
      <c r="J278" t="s">
        <v>30</v>
      </c>
      <c r="K278" t="s">
        <v>985</v>
      </c>
      <c r="L278" t="s">
        <v>32</v>
      </c>
      <c r="M278" t="s">
        <v>1042</v>
      </c>
      <c r="N278" t="s">
        <v>34</v>
      </c>
      <c r="O278" t="s">
        <v>65</v>
      </c>
      <c r="P278" t="s">
        <v>1043</v>
      </c>
      <c r="Q278">
        <v>541.43999999999994</v>
      </c>
      <c r="R278">
        <v>6</v>
      </c>
      <c r="S278">
        <v>0</v>
      </c>
      <c r="T278">
        <v>157.01759999999993</v>
      </c>
      <c r="U278" t="s">
        <v>50</v>
      </c>
      <c r="V278">
        <v>2020</v>
      </c>
      <c r="W278">
        <v>2</v>
      </c>
      <c r="X278" t="s">
        <v>27</v>
      </c>
    </row>
    <row r="279" spans="1:24" x14ac:dyDescent="0.35">
      <c r="A279">
        <v>2153</v>
      </c>
      <c r="B279" t="s">
        <v>1039</v>
      </c>
      <c r="C279" s="1">
        <v>43876</v>
      </c>
      <c r="D279" s="1">
        <v>43879</v>
      </c>
      <c r="E279" t="s">
        <v>24</v>
      </c>
      <c r="F279" t="s">
        <v>1040</v>
      </c>
      <c r="G279" t="s">
        <v>1041</v>
      </c>
      <c r="H279" t="s">
        <v>28</v>
      </c>
      <c r="I279" t="s">
        <v>29</v>
      </c>
      <c r="J279" t="s">
        <v>30</v>
      </c>
      <c r="K279" t="s">
        <v>985</v>
      </c>
      <c r="L279" t="s">
        <v>32</v>
      </c>
      <c r="M279" t="s">
        <v>107</v>
      </c>
      <c r="N279" t="s">
        <v>34</v>
      </c>
      <c r="O279" t="s">
        <v>35</v>
      </c>
      <c r="P279" t="s">
        <v>245</v>
      </c>
      <c r="Q279">
        <v>19.440000000000001</v>
      </c>
      <c r="R279">
        <v>3</v>
      </c>
      <c r="S279">
        <v>0</v>
      </c>
      <c r="T279">
        <v>9.3312000000000008</v>
      </c>
      <c r="U279" t="s">
        <v>50</v>
      </c>
      <c r="V279">
        <v>2020</v>
      </c>
      <c r="W279">
        <v>2</v>
      </c>
      <c r="X279" t="s">
        <v>27</v>
      </c>
    </row>
    <row r="280" spans="1:24" x14ac:dyDescent="0.35">
      <c r="A280">
        <v>2154</v>
      </c>
      <c r="B280" t="s">
        <v>1039</v>
      </c>
      <c r="C280" s="1">
        <v>43876</v>
      </c>
      <c r="D280" s="1">
        <v>43879</v>
      </c>
      <c r="E280" t="s">
        <v>24</v>
      </c>
      <c r="F280" t="s">
        <v>1040</v>
      </c>
      <c r="G280" t="s">
        <v>1041</v>
      </c>
      <c r="H280" t="s">
        <v>28</v>
      </c>
      <c r="I280" t="s">
        <v>29</v>
      </c>
      <c r="J280" t="s">
        <v>30</v>
      </c>
      <c r="K280" t="s">
        <v>985</v>
      </c>
      <c r="L280" t="s">
        <v>32</v>
      </c>
      <c r="M280" t="s">
        <v>1044</v>
      </c>
      <c r="N280" t="s">
        <v>34</v>
      </c>
      <c r="O280" t="s">
        <v>35</v>
      </c>
      <c r="P280" t="s">
        <v>1045</v>
      </c>
      <c r="Q280">
        <v>13.36</v>
      </c>
      <c r="R280">
        <v>2</v>
      </c>
      <c r="S280">
        <v>0</v>
      </c>
      <c r="T280">
        <v>6.4127999999999998</v>
      </c>
      <c r="U280" t="s">
        <v>50</v>
      </c>
      <c r="V280">
        <v>2020</v>
      </c>
      <c r="W280">
        <v>2</v>
      </c>
      <c r="X280" t="s">
        <v>27</v>
      </c>
    </row>
    <row r="281" spans="1:24" x14ac:dyDescent="0.35">
      <c r="A281">
        <v>2162</v>
      </c>
      <c r="B281" t="s">
        <v>1046</v>
      </c>
      <c r="C281" s="1">
        <v>43879</v>
      </c>
      <c r="D281" s="1">
        <v>43883</v>
      </c>
      <c r="E281" t="s">
        <v>39</v>
      </c>
      <c r="F281" t="s">
        <v>1047</v>
      </c>
      <c r="G281" t="s">
        <v>1048</v>
      </c>
      <c r="H281" t="s">
        <v>28</v>
      </c>
      <c r="I281" t="s">
        <v>29</v>
      </c>
      <c r="J281" t="s">
        <v>30</v>
      </c>
      <c r="K281" t="s">
        <v>985</v>
      </c>
      <c r="L281" t="s">
        <v>32</v>
      </c>
      <c r="M281" t="s">
        <v>1049</v>
      </c>
      <c r="N281" t="s">
        <v>34</v>
      </c>
      <c r="O281" t="s">
        <v>82</v>
      </c>
      <c r="P281" t="s">
        <v>1050</v>
      </c>
      <c r="Q281">
        <v>9.24</v>
      </c>
      <c r="R281">
        <v>3</v>
      </c>
      <c r="S281">
        <v>0</v>
      </c>
      <c r="T281">
        <v>4.4352</v>
      </c>
      <c r="U281" t="s">
        <v>50</v>
      </c>
      <c r="V281">
        <v>2020</v>
      </c>
      <c r="W281">
        <v>2</v>
      </c>
      <c r="X281" t="s">
        <v>54</v>
      </c>
    </row>
    <row r="282" spans="1:24" x14ac:dyDescent="0.35">
      <c r="A282">
        <v>2256</v>
      </c>
      <c r="B282" t="s">
        <v>1051</v>
      </c>
      <c r="C282" s="1">
        <v>43909</v>
      </c>
      <c r="D282" s="1">
        <v>43916</v>
      </c>
      <c r="E282" t="s">
        <v>39</v>
      </c>
      <c r="F282" t="s">
        <v>1052</v>
      </c>
      <c r="G282" t="s">
        <v>1053</v>
      </c>
      <c r="H282" t="s">
        <v>28</v>
      </c>
      <c r="I282" t="s">
        <v>29</v>
      </c>
      <c r="J282" t="s">
        <v>30</v>
      </c>
      <c r="K282" t="s">
        <v>985</v>
      </c>
      <c r="L282" t="s">
        <v>32</v>
      </c>
      <c r="M282" t="s">
        <v>433</v>
      </c>
      <c r="N282" t="s">
        <v>34</v>
      </c>
      <c r="O282" t="s">
        <v>35</v>
      </c>
      <c r="P282" t="s">
        <v>434</v>
      </c>
      <c r="Q282">
        <v>11.96</v>
      </c>
      <c r="R282">
        <v>2</v>
      </c>
      <c r="S282">
        <v>0</v>
      </c>
      <c r="T282">
        <v>5.8604000000000003</v>
      </c>
      <c r="U282" t="s">
        <v>142</v>
      </c>
      <c r="V282">
        <v>2020</v>
      </c>
      <c r="W282">
        <v>3</v>
      </c>
      <c r="X282" t="s">
        <v>54</v>
      </c>
    </row>
    <row r="283" spans="1:24" x14ac:dyDescent="0.35">
      <c r="A283">
        <v>2369</v>
      </c>
      <c r="B283" t="s">
        <v>1054</v>
      </c>
      <c r="C283" s="1">
        <v>43932</v>
      </c>
      <c r="D283" s="1">
        <v>43935</v>
      </c>
      <c r="E283" t="s">
        <v>24</v>
      </c>
      <c r="F283" t="s">
        <v>1055</v>
      </c>
      <c r="G283" t="s">
        <v>1056</v>
      </c>
      <c r="H283" t="s">
        <v>28</v>
      </c>
      <c r="I283" t="s">
        <v>29</v>
      </c>
      <c r="J283" t="s">
        <v>30</v>
      </c>
      <c r="K283" t="s">
        <v>985</v>
      </c>
      <c r="L283" t="s">
        <v>32</v>
      </c>
      <c r="M283" t="s">
        <v>1057</v>
      </c>
      <c r="N283" t="s">
        <v>34</v>
      </c>
      <c r="O283" t="s">
        <v>35</v>
      </c>
      <c r="P283" t="s">
        <v>120</v>
      </c>
      <c r="Q283">
        <v>52.76</v>
      </c>
      <c r="R283">
        <v>2</v>
      </c>
      <c r="S283">
        <v>0</v>
      </c>
      <c r="T283">
        <v>24.269599999999997</v>
      </c>
      <c r="U283" t="s">
        <v>57</v>
      </c>
      <c r="V283">
        <v>2020</v>
      </c>
      <c r="W283">
        <v>4</v>
      </c>
      <c r="X283" t="s">
        <v>27</v>
      </c>
    </row>
    <row r="284" spans="1:24" x14ac:dyDescent="0.35">
      <c r="A284">
        <v>2422</v>
      </c>
      <c r="B284" t="s">
        <v>1058</v>
      </c>
      <c r="C284" s="1">
        <v>43939</v>
      </c>
      <c r="D284" s="1">
        <v>43941</v>
      </c>
      <c r="E284" t="s">
        <v>24</v>
      </c>
      <c r="F284" t="s">
        <v>1059</v>
      </c>
      <c r="G284" t="s">
        <v>1060</v>
      </c>
      <c r="H284" t="s">
        <v>28</v>
      </c>
      <c r="I284" t="s">
        <v>29</v>
      </c>
      <c r="J284" t="s">
        <v>30</v>
      </c>
      <c r="K284" t="s">
        <v>985</v>
      </c>
      <c r="L284" t="s">
        <v>32</v>
      </c>
      <c r="M284" t="s">
        <v>902</v>
      </c>
      <c r="N284" t="s">
        <v>34</v>
      </c>
      <c r="O284" t="s">
        <v>35</v>
      </c>
      <c r="P284" t="s">
        <v>903</v>
      </c>
      <c r="Q284">
        <v>61.96</v>
      </c>
      <c r="R284">
        <v>2</v>
      </c>
      <c r="S284">
        <v>0</v>
      </c>
      <c r="T284">
        <v>27.881999999999998</v>
      </c>
      <c r="U284" t="s">
        <v>57</v>
      </c>
      <c r="V284">
        <v>2020</v>
      </c>
      <c r="W284">
        <v>4</v>
      </c>
      <c r="X284" t="s">
        <v>47</v>
      </c>
    </row>
    <row r="285" spans="1:24" x14ac:dyDescent="0.35">
      <c r="A285">
        <v>2425</v>
      </c>
      <c r="B285" t="s">
        <v>1058</v>
      </c>
      <c r="C285" s="1">
        <v>43939</v>
      </c>
      <c r="D285" s="1">
        <v>43941</v>
      </c>
      <c r="E285" t="s">
        <v>24</v>
      </c>
      <c r="F285" t="s">
        <v>1059</v>
      </c>
      <c r="G285" t="s">
        <v>1060</v>
      </c>
      <c r="H285" t="s">
        <v>28</v>
      </c>
      <c r="I285" t="s">
        <v>29</v>
      </c>
      <c r="J285" t="s">
        <v>30</v>
      </c>
      <c r="K285" t="s">
        <v>985</v>
      </c>
      <c r="L285" t="s">
        <v>32</v>
      </c>
      <c r="M285" t="s">
        <v>1061</v>
      </c>
      <c r="N285" t="s">
        <v>34</v>
      </c>
      <c r="O285" t="s">
        <v>86</v>
      </c>
      <c r="P285" t="s">
        <v>1062</v>
      </c>
      <c r="Q285">
        <v>947.17000000000007</v>
      </c>
      <c r="R285">
        <v>7</v>
      </c>
      <c r="S285">
        <v>0</v>
      </c>
      <c r="T285">
        <v>9.4717000000000837</v>
      </c>
      <c r="U285" t="s">
        <v>57</v>
      </c>
      <c r="V285">
        <v>2020</v>
      </c>
      <c r="W285">
        <v>4</v>
      </c>
      <c r="X285" t="s">
        <v>47</v>
      </c>
    </row>
    <row r="286" spans="1:24" x14ac:dyDescent="0.35">
      <c r="A286">
        <v>2449</v>
      </c>
      <c r="B286" t="s">
        <v>1063</v>
      </c>
      <c r="C286" s="1">
        <v>43946</v>
      </c>
      <c r="D286" s="1">
        <v>43953</v>
      </c>
      <c r="E286" t="s">
        <v>39</v>
      </c>
      <c r="F286" t="s">
        <v>1064</v>
      </c>
      <c r="G286" t="s">
        <v>1065</v>
      </c>
      <c r="H286" t="s">
        <v>28</v>
      </c>
      <c r="I286" t="s">
        <v>29</v>
      </c>
      <c r="J286" t="s">
        <v>30</v>
      </c>
      <c r="K286" t="s">
        <v>985</v>
      </c>
      <c r="L286" t="s">
        <v>32</v>
      </c>
      <c r="M286" t="s">
        <v>1066</v>
      </c>
      <c r="N286" t="s">
        <v>34</v>
      </c>
      <c r="O286" t="s">
        <v>173</v>
      </c>
      <c r="P286" t="s">
        <v>1067</v>
      </c>
      <c r="Q286">
        <v>21.34</v>
      </c>
      <c r="R286">
        <v>2</v>
      </c>
      <c r="S286">
        <v>0</v>
      </c>
      <c r="T286">
        <v>9.8163999999999998</v>
      </c>
      <c r="U286" t="s">
        <v>57</v>
      </c>
      <c r="V286">
        <v>2020</v>
      </c>
      <c r="W286">
        <v>4</v>
      </c>
      <c r="X286" t="s">
        <v>54</v>
      </c>
    </row>
    <row r="287" spans="1:24" x14ac:dyDescent="0.35">
      <c r="A287">
        <v>2559</v>
      </c>
      <c r="B287" t="s">
        <v>1068</v>
      </c>
      <c r="C287" s="1">
        <v>43969</v>
      </c>
      <c r="D287" s="1">
        <v>43973</v>
      </c>
      <c r="E287" t="s">
        <v>39</v>
      </c>
      <c r="F287" t="s">
        <v>1069</v>
      </c>
      <c r="G287" t="s">
        <v>1070</v>
      </c>
      <c r="H287" t="s">
        <v>28</v>
      </c>
      <c r="I287" t="s">
        <v>29</v>
      </c>
      <c r="J287" t="s">
        <v>30</v>
      </c>
      <c r="K287" t="s">
        <v>985</v>
      </c>
      <c r="L287" t="s">
        <v>32</v>
      </c>
      <c r="M287" t="s">
        <v>1071</v>
      </c>
      <c r="N287" t="s">
        <v>34</v>
      </c>
      <c r="O287" t="s">
        <v>35</v>
      </c>
      <c r="P287" t="s">
        <v>1072</v>
      </c>
      <c r="Q287">
        <v>10.86</v>
      </c>
      <c r="R287">
        <v>2</v>
      </c>
      <c r="S287">
        <v>0</v>
      </c>
      <c r="T287">
        <v>5.3213999999999997</v>
      </c>
      <c r="U287" t="s">
        <v>209</v>
      </c>
      <c r="V287">
        <v>2020</v>
      </c>
      <c r="W287">
        <v>5</v>
      </c>
      <c r="X287" t="s">
        <v>54</v>
      </c>
    </row>
    <row r="288" spans="1:24" x14ac:dyDescent="0.35">
      <c r="A288">
        <v>2910</v>
      </c>
      <c r="B288" t="s">
        <v>1073</v>
      </c>
      <c r="C288" s="1">
        <v>44044</v>
      </c>
      <c r="D288" s="1">
        <v>44050</v>
      </c>
      <c r="E288" t="s">
        <v>39</v>
      </c>
      <c r="F288" t="s">
        <v>1074</v>
      </c>
      <c r="G288" t="s">
        <v>1075</v>
      </c>
      <c r="H288" t="s">
        <v>28</v>
      </c>
      <c r="I288" t="s">
        <v>29</v>
      </c>
      <c r="J288" t="s">
        <v>30</v>
      </c>
      <c r="K288" t="s">
        <v>985</v>
      </c>
      <c r="L288" t="s">
        <v>32</v>
      </c>
      <c r="M288" t="s">
        <v>124</v>
      </c>
      <c r="N288" t="s">
        <v>34</v>
      </c>
      <c r="O288" t="s">
        <v>71</v>
      </c>
      <c r="P288" t="s">
        <v>125</v>
      </c>
      <c r="Q288">
        <v>6.72</v>
      </c>
      <c r="R288">
        <v>4</v>
      </c>
      <c r="S288">
        <v>0</v>
      </c>
      <c r="T288">
        <v>3.36</v>
      </c>
      <c r="U288" t="s">
        <v>148</v>
      </c>
      <c r="V288">
        <v>2020</v>
      </c>
      <c r="W288">
        <v>8</v>
      </c>
      <c r="X288" t="s">
        <v>47</v>
      </c>
    </row>
    <row r="289" spans="1:24" x14ac:dyDescent="0.35">
      <c r="A289">
        <v>3066</v>
      </c>
      <c r="B289" t="s">
        <v>1076</v>
      </c>
      <c r="C289" s="1">
        <v>44074</v>
      </c>
      <c r="D289" s="1">
        <v>44079</v>
      </c>
      <c r="E289" t="s">
        <v>39</v>
      </c>
      <c r="F289" t="s">
        <v>1077</v>
      </c>
      <c r="G289" t="s">
        <v>1078</v>
      </c>
      <c r="H289" t="s">
        <v>28</v>
      </c>
      <c r="I289" t="s">
        <v>29</v>
      </c>
      <c r="J289" t="s">
        <v>30</v>
      </c>
      <c r="K289" t="s">
        <v>985</v>
      </c>
      <c r="L289" t="s">
        <v>32</v>
      </c>
      <c r="M289" t="s">
        <v>551</v>
      </c>
      <c r="N289" t="s">
        <v>34</v>
      </c>
      <c r="O289" t="s">
        <v>35</v>
      </c>
      <c r="P289" t="s">
        <v>552</v>
      </c>
      <c r="Q289">
        <v>58.320000000000007</v>
      </c>
      <c r="R289">
        <v>9</v>
      </c>
      <c r="S289">
        <v>0</v>
      </c>
      <c r="T289">
        <v>27.993600000000001</v>
      </c>
      <c r="U289" t="s">
        <v>148</v>
      </c>
      <c r="V289">
        <v>2020</v>
      </c>
      <c r="W289">
        <v>8</v>
      </c>
      <c r="X289" t="s">
        <v>27</v>
      </c>
    </row>
    <row r="290" spans="1:24" x14ac:dyDescent="0.35">
      <c r="A290">
        <v>3144</v>
      </c>
      <c r="B290" t="s">
        <v>1079</v>
      </c>
      <c r="C290" s="1">
        <v>44084</v>
      </c>
      <c r="D290" s="1">
        <v>44088</v>
      </c>
      <c r="E290" t="s">
        <v>39</v>
      </c>
      <c r="F290" t="s">
        <v>346</v>
      </c>
      <c r="G290" t="s">
        <v>347</v>
      </c>
      <c r="H290" t="s">
        <v>28</v>
      </c>
      <c r="I290" t="s">
        <v>29</v>
      </c>
      <c r="J290" t="s">
        <v>30</v>
      </c>
      <c r="K290" t="s">
        <v>985</v>
      </c>
      <c r="L290" t="s">
        <v>32</v>
      </c>
      <c r="M290" t="s">
        <v>1080</v>
      </c>
      <c r="N290" t="s">
        <v>34</v>
      </c>
      <c r="O290" t="s">
        <v>96</v>
      </c>
      <c r="P290" t="s">
        <v>1081</v>
      </c>
      <c r="Q290">
        <v>51.52</v>
      </c>
      <c r="R290">
        <v>4</v>
      </c>
      <c r="S290">
        <v>0</v>
      </c>
      <c r="T290">
        <v>1.5456000000000003</v>
      </c>
      <c r="U290" t="s">
        <v>156</v>
      </c>
      <c r="V290">
        <v>2020</v>
      </c>
      <c r="W290">
        <v>9</v>
      </c>
      <c r="X290" t="s">
        <v>27</v>
      </c>
    </row>
    <row r="291" spans="1:24" x14ac:dyDescent="0.35">
      <c r="A291">
        <v>3316</v>
      </c>
      <c r="B291" t="s">
        <v>1082</v>
      </c>
      <c r="C291" s="1">
        <v>44099</v>
      </c>
      <c r="D291" s="1">
        <v>44105</v>
      </c>
      <c r="E291" t="s">
        <v>39</v>
      </c>
      <c r="F291" t="s">
        <v>1083</v>
      </c>
      <c r="G291" t="s">
        <v>1084</v>
      </c>
      <c r="H291" t="s">
        <v>28</v>
      </c>
      <c r="I291" t="s">
        <v>29</v>
      </c>
      <c r="J291" t="s">
        <v>30</v>
      </c>
      <c r="K291" t="s">
        <v>985</v>
      </c>
      <c r="L291" t="s">
        <v>32</v>
      </c>
      <c r="M291" t="s">
        <v>1085</v>
      </c>
      <c r="N291" t="s">
        <v>34</v>
      </c>
      <c r="O291" t="s">
        <v>173</v>
      </c>
      <c r="P291" t="s">
        <v>1086</v>
      </c>
      <c r="Q291">
        <v>17.48</v>
      </c>
      <c r="R291">
        <v>2</v>
      </c>
      <c r="S291">
        <v>0</v>
      </c>
      <c r="T291">
        <v>8.2156000000000002</v>
      </c>
      <c r="U291" t="s">
        <v>156</v>
      </c>
      <c r="V291">
        <v>2020</v>
      </c>
      <c r="W291">
        <v>9</v>
      </c>
      <c r="X291" t="s">
        <v>27</v>
      </c>
    </row>
    <row r="292" spans="1:24" x14ac:dyDescent="0.35">
      <c r="A292">
        <v>3449</v>
      </c>
      <c r="B292" t="s">
        <v>1087</v>
      </c>
      <c r="C292" s="1">
        <v>44121</v>
      </c>
      <c r="D292" s="1">
        <v>44121</v>
      </c>
      <c r="E292" t="s">
        <v>61</v>
      </c>
      <c r="F292" t="s">
        <v>1088</v>
      </c>
      <c r="G292" t="s">
        <v>1089</v>
      </c>
      <c r="H292" t="s">
        <v>28</v>
      </c>
      <c r="I292" t="s">
        <v>29</v>
      </c>
      <c r="J292" t="s">
        <v>30</v>
      </c>
      <c r="K292" t="s">
        <v>985</v>
      </c>
      <c r="L292" t="s">
        <v>32</v>
      </c>
      <c r="M292" t="s">
        <v>226</v>
      </c>
      <c r="N292" t="s">
        <v>34</v>
      </c>
      <c r="O292" t="s">
        <v>86</v>
      </c>
      <c r="P292" t="s">
        <v>227</v>
      </c>
      <c r="Q292">
        <v>77.88</v>
      </c>
      <c r="R292">
        <v>2</v>
      </c>
      <c r="S292">
        <v>0</v>
      </c>
      <c r="T292">
        <v>3.8939999999999912</v>
      </c>
      <c r="U292" t="s">
        <v>94</v>
      </c>
      <c r="V292">
        <v>2020</v>
      </c>
      <c r="W292">
        <v>10</v>
      </c>
      <c r="X292" t="s">
        <v>27</v>
      </c>
    </row>
    <row r="293" spans="1:24" x14ac:dyDescent="0.35">
      <c r="A293">
        <v>3785</v>
      </c>
      <c r="B293" t="s">
        <v>1090</v>
      </c>
      <c r="C293" s="1">
        <v>44159</v>
      </c>
      <c r="D293" s="1">
        <v>44165</v>
      </c>
      <c r="E293" t="s">
        <v>39</v>
      </c>
      <c r="F293" t="s">
        <v>1091</v>
      </c>
      <c r="G293" t="s">
        <v>1092</v>
      </c>
      <c r="H293" t="s">
        <v>28</v>
      </c>
      <c r="I293" t="s">
        <v>29</v>
      </c>
      <c r="J293" t="s">
        <v>30</v>
      </c>
      <c r="K293" t="s">
        <v>985</v>
      </c>
      <c r="L293" t="s">
        <v>32</v>
      </c>
      <c r="M293" t="s">
        <v>1093</v>
      </c>
      <c r="N293" t="s">
        <v>325</v>
      </c>
      <c r="O293" t="s">
        <v>326</v>
      </c>
      <c r="P293" t="s">
        <v>1094</v>
      </c>
      <c r="Q293">
        <v>79.760000000000005</v>
      </c>
      <c r="R293">
        <v>4</v>
      </c>
      <c r="S293">
        <v>0</v>
      </c>
      <c r="T293">
        <v>22.332800000000006</v>
      </c>
      <c r="U293" t="s">
        <v>118</v>
      </c>
      <c r="V293">
        <v>2020</v>
      </c>
      <c r="W293">
        <v>11</v>
      </c>
      <c r="X293" t="s">
        <v>27</v>
      </c>
    </row>
    <row r="294" spans="1:24" x14ac:dyDescent="0.35">
      <c r="A294">
        <v>3786</v>
      </c>
      <c r="B294" t="s">
        <v>1095</v>
      </c>
      <c r="C294" s="1">
        <v>44159</v>
      </c>
      <c r="D294" s="1">
        <v>44163</v>
      </c>
      <c r="E294" t="s">
        <v>39</v>
      </c>
      <c r="F294" t="s">
        <v>1096</v>
      </c>
      <c r="G294" t="s">
        <v>1097</v>
      </c>
      <c r="H294" t="s">
        <v>28</v>
      </c>
      <c r="I294" t="s">
        <v>29</v>
      </c>
      <c r="J294" t="s">
        <v>30</v>
      </c>
      <c r="K294" t="s">
        <v>985</v>
      </c>
      <c r="L294" t="s">
        <v>32</v>
      </c>
      <c r="M294" t="s">
        <v>436</v>
      </c>
      <c r="N294" t="s">
        <v>34</v>
      </c>
      <c r="O294" t="s">
        <v>71</v>
      </c>
      <c r="P294" t="s">
        <v>437</v>
      </c>
      <c r="Q294">
        <v>14.7</v>
      </c>
      <c r="R294">
        <v>5</v>
      </c>
      <c r="S294">
        <v>0</v>
      </c>
      <c r="T294">
        <v>6.6150000000000002</v>
      </c>
      <c r="U294" t="s">
        <v>118</v>
      </c>
      <c r="V294">
        <v>2020</v>
      </c>
      <c r="W294">
        <v>11</v>
      </c>
      <c r="X294" t="s">
        <v>27</v>
      </c>
    </row>
    <row r="295" spans="1:24" x14ac:dyDescent="0.35">
      <c r="A295">
        <v>3790</v>
      </c>
      <c r="B295" t="s">
        <v>1095</v>
      </c>
      <c r="C295" s="1">
        <v>44159</v>
      </c>
      <c r="D295" s="1">
        <v>44163</v>
      </c>
      <c r="E295" t="s">
        <v>39</v>
      </c>
      <c r="F295" t="s">
        <v>1096</v>
      </c>
      <c r="G295" t="s">
        <v>1097</v>
      </c>
      <c r="H295" t="s">
        <v>28</v>
      </c>
      <c r="I295" t="s">
        <v>29</v>
      </c>
      <c r="J295" t="s">
        <v>30</v>
      </c>
      <c r="K295" t="s">
        <v>985</v>
      </c>
      <c r="L295" t="s">
        <v>32</v>
      </c>
      <c r="M295" t="s">
        <v>669</v>
      </c>
      <c r="N295" t="s">
        <v>34</v>
      </c>
      <c r="O295" t="s">
        <v>35</v>
      </c>
      <c r="P295" t="s">
        <v>670</v>
      </c>
      <c r="Q295">
        <v>368.91</v>
      </c>
      <c r="R295">
        <v>9</v>
      </c>
      <c r="S295">
        <v>0</v>
      </c>
      <c r="T295">
        <v>180.76590000000002</v>
      </c>
      <c r="U295" t="s">
        <v>118</v>
      </c>
      <c r="V295">
        <v>2020</v>
      </c>
      <c r="W295">
        <v>11</v>
      </c>
      <c r="X295" t="s">
        <v>27</v>
      </c>
    </row>
    <row r="296" spans="1:24" x14ac:dyDescent="0.35">
      <c r="A296">
        <v>3792</v>
      </c>
      <c r="B296" t="s">
        <v>1090</v>
      </c>
      <c r="C296" s="1">
        <v>44159</v>
      </c>
      <c r="D296" s="1">
        <v>44165</v>
      </c>
      <c r="E296" t="s">
        <v>39</v>
      </c>
      <c r="F296" t="s">
        <v>1091</v>
      </c>
      <c r="G296" t="s">
        <v>1092</v>
      </c>
      <c r="H296" t="s">
        <v>28</v>
      </c>
      <c r="I296" t="s">
        <v>29</v>
      </c>
      <c r="J296" t="s">
        <v>30</v>
      </c>
      <c r="K296" t="s">
        <v>985</v>
      </c>
      <c r="L296" t="s">
        <v>32</v>
      </c>
      <c r="M296" t="s">
        <v>1098</v>
      </c>
      <c r="N296" t="s">
        <v>34</v>
      </c>
      <c r="O296" t="s">
        <v>35</v>
      </c>
      <c r="P296" t="s">
        <v>1099</v>
      </c>
      <c r="Q296">
        <v>146.72999999999999</v>
      </c>
      <c r="R296">
        <v>3</v>
      </c>
      <c r="S296">
        <v>0</v>
      </c>
      <c r="T296">
        <v>68.963099999999997</v>
      </c>
      <c r="U296" t="s">
        <v>118</v>
      </c>
      <c r="V296">
        <v>2020</v>
      </c>
      <c r="W296">
        <v>11</v>
      </c>
      <c r="X296" t="s">
        <v>27</v>
      </c>
    </row>
    <row r="297" spans="1:24" x14ac:dyDescent="0.35">
      <c r="A297">
        <v>3794</v>
      </c>
      <c r="B297" t="s">
        <v>1090</v>
      </c>
      <c r="C297" s="1">
        <v>44159</v>
      </c>
      <c r="D297" s="1">
        <v>44165</v>
      </c>
      <c r="E297" t="s">
        <v>39</v>
      </c>
      <c r="F297" t="s">
        <v>1091</v>
      </c>
      <c r="G297" t="s">
        <v>1092</v>
      </c>
      <c r="H297" t="s">
        <v>28</v>
      </c>
      <c r="I297" t="s">
        <v>29</v>
      </c>
      <c r="J297" t="s">
        <v>30</v>
      </c>
      <c r="K297" t="s">
        <v>985</v>
      </c>
      <c r="L297" t="s">
        <v>32</v>
      </c>
      <c r="M297" t="s">
        <v>1100</v>
      </c>
      <c r="N297" t="s">
        <v>335</v>
      </c>
      <c r="O297" t="s">
        <v>336</v>
      </c>
      <c r="P297" t="s">
        <v>1101</v>
      </c>
      <c r="Q297">
        <v>13.98</v>
      </c>
      <c r="R297">
        <v>2</v>
      </c>
      <c r="S297">
        <v>0</v>
      </c>
      <c r="T297">
        <v>6.1512000000000011</v>
      </c>
      <c r="U297" t="s">
        <v>118</v>
      </c>
      <c r="V297">
        <v>2020</v>
      </c>
      <c r="W297">
        <v>11</v>
      </c>
      <c r="X297" t="s">
        <v>27</v>
      </c>
    </row>
    <row r="298" spans="1:24" x14ac:dyDescent="0.35">
      <c r="A298">
        <v>4733</v>
      </c>
      <c r="B298" t="s">
        <v>1102</v>
      </c>
      <c r="C298" s="1">
        <v>44321</v>
      </c>
      <c r="D298" s="1">
        <v>44325</v>
      </c>
      <c r="E298" t="s">
        <v>39</v>
      </c>
      <c r="F298" t="s">
        <v>1103</v>
      </c>
      <c r="G298" t="s">
        <v>1104</v>
      </c>
      <c r="H298" t="s">
        <v>28</v>
      </c>
      <c r="I298" t="s">
        <v>29</v>
      </c>
      <c r="J298" t="s">
        <v>30</v>
      </c>
      <c r="K298" t="s">
        <v>985</v>
      </c>
      <c r="L298" t="s">
        <v>32</v>
      </c>
      <c r="M298" t="s">
        <v>85</v>
      </c>
      <c r="N298" t="s">
        <v>34</v>
      </c>
      <c r="O298" t="s">
        <v>86</v>
      </c>
      <c r="P298" t="s">
        <v>87</v>
      </c>
      <c r="Q298">
        <v>5.98</v>
      </c>
      <c r="R298">
        <v>1</v>
      </c>
      <c r="S298">
        <v>0</v>
      </c>
      <c r="T298">
        <v>1.0165999999999995</v>
      </c>
      <c r="U298" t="s">
        <v>209</v>
      </c>
      <c r="V298">
        <v>2021</v>
      </c>
      <c r="W298">
        <v>5</v>
      </c>
      <c r="X298" t="s">
        <v>47</v>
      </c>
    </row>
    <row r="299" spans="1:24" x14ac:dyDescent="0.35">
      <c r="A299">
        <v>4754</v>
      </c>
      <c r="B299" t="s">
        <v>1105</v>
      </c>
      <c r="C299" s="1">
        <v>44324</v>
      </c>
      <c r="D299" s="1">
        <v>44326</v>
      </c>
      <c r="E299" t="s">
        <v>89</v>
      </c>
      <c r="F299" t="s">
        <v>1106</v>
      </c>
      <c r="G299" t="s">
        <v>1107</v>
      </c>
      <c r="H299" t="s">
        <v>28</v>
      </c>
      <c r="I299" t="s">
        <v>29</v>
      </c>
      <c r="J299" t="s">
        <v>30</v>
      </c>
      <c r="K299" t="s">
        <v>985</v>
      </c>
      <c r="L299" t="s">
        <v>32</v>
      </c>
      <c r="M299" t="s">
        <v>532</v>
      </c>
      <c r="N299" t="s">
        <v>34</v>
      </c>
      <c r="O299" t="s">
        <v>35</v>
      </c>
      <c r="P299" t="s">
        <v>533</v>
      </c>
      <c r="Q299">
        <v>17.940000000000001</v>
      </c>
      <c r="R299">
        <v>3</v>
      </c>
      <c r="S299">
        <v>0</v>
      </c>
      <c r="T299">
        <v>8.0730000000000004</v>
      </c>
      <c r="U299" t="s">
        <v>209</v>
      </c>
      <c r="V299">
        <v>2021</v>
      </c>
      <c r="W299">
        <v>5</v>
      </c>
      <c r="X299" t="s">
        <v>27</v>
      </c>
    </row>
    <row r="300" spans="1:24" x14ac:dyDescent="0.35">
      <c r="A300">
        <v>4881</v>
      </c>
      <c r="B300" t="s">
        <v>1108</v>
      </c>
      <c r="C300" s="1">
        <v>44344</v>
      </c>
      <c r="D300" s="1">
        <v>44350</v>
      </c>
      <c r="E300" t="s">
        <v>39</v>
      </c>
      <c r="F300" t="s">
        <v>184</v>
      </c>
      <c r="G300" t="s">
        <v>185</v>
      </c>
      <c r="H300" t="s">
        <v>28</v>
      </c>
      <c r="I300" t="s">
        <v>29</v>
      </c>
      <c r="J300" t="s">
        <v>30</v>
      </c>
      <c r="K300" t="s">
        <v>985</v>
      </c>
      <c r="L300" t="s">
        <v>32</v>
      </c>
      <c r="M300" t="s">
        <v>1109</v>
      </c>
      <c r="N300" t="s">
        <v>34</v>
      </c>
      <c r="O300" t="s">
        <v>65</v>
      </c>
      <c r="P300" t="s">
        <v>1110</v>
      </c>
      <c r="Q300">
        <v>262.24</v>
      </c>
      <c r="R300">
        <v>2</v>
      </c>
      <c r="S300">
        <v>0</v>
      </c>
      <c r="T300">
        <v>78.671999999999997</v>
      </c>
      <c r="U300" t="s">
        <v>209</v>
      </c>
      <c r="V300">
        <v>2021</v>
      </c>
      <c r="W300">
        <v>5</v>
      </c>
      <c r="X300" t="s">
        <v>27</v>
      </c>
    </row>
    <row r="301" spans="1:24" x14ac:dyDescent="0.35">
      <c r="A301">
        <v>4885</v>
      </c>
      <c r="B301" t="s">
        <v>1108</v>
      </c>
      <c r="C301" s="1">
        <v>44344</v>
      </c>
      <c r="D301" s="1">
        <v>44350</v>
      </c>
      <c r="E301" t="s">
        <v>39</v>
      </c>
      <c r="F301" t="s">
        <v>184</v>
      </c>
      <c r="G301" t="s">
        <v>185</v>
      </c>
      <c r="H301" t="s">
        <v>28</v>
      </c>
      <c r="I301" t="s">
        <v>29</v>
      </c>
      <c r="J301" t="s">
        <v>30</v>
      </c>
      <c r="K301" t="s">
        <v>985</v>
      </c>
      <c r="L301" t="s">
        <v>32</v>
      </c>
      <c r="M301" t="s">
        <v>1111</v>
      </c>
      <c r="N301" t="s">
        <v>34</v>
      </c>
      <c r="O301" t="s">
        <v>35</v>
      </c>
      <c r="P301" t="s">
        <v>1112</v>
      </c>
      <c r="Q301">
        <v>182.72</v>
      </c>
      <c r="R301">
        <v>8</v>
      </c>
      <c r="S301">
        <v>0</v>
      </c>
      <c r="T301">
        <v>84.051199999999994</v>
      </c>
      <c r="U301" t="s">
        <v>209</v>
      </c>
      <c r="V301">
        <v>2021</v>
      </c>
      <c r="W301">
        <v>5</v>
      </c>
      <c r="X301" t="s">
        <v>27</v>
      </c>
    </row>
    <row r="302" spans="1:24" x14ac:dyDescent="0.35">
      <c r="A302">
        <v>4887</v>
      </c>
      <c r="B302" t="s">
        <v>1108</v>
      </c>
      <c r="C302" s="1">
        <v>44344</v>
      </c>
      <c r="D302" s="1">
        <v>44350</v>
      </c>
      <c r="E302" t="s">
        <v>39</v>
      </c>
      <c r="F302" t="s">
        <v>184</v>
      </c>
      <c r="G302" t="s">
        <v>185</v>
      </c>
      <c r="H302" t="s">
        <v>28</v>
      </c>
      <c r="I302" t="s">
        <v>29</v>
      </c>
      <c r="J302" t="s">
        <v>30</v>
      </c>
      <c r="K302" t="s">
        <v>985</v>
      </c>
      <c r="L302" t="s">
        <v>32</v>
      </c>
      <c r="M302" t="s">
        <v>1113</v>
      </c>
      <c r="N302" t="s">
        <v>335</v>
      </c>
      <c r="O302" t="s">
        <v>336</v>
      </c>
      <c r="P302" t="s">
        <v>1114</v>
      </c>
      <c r="Q302">
        <v>131.6</v>
      </c>
      <c r="R302">
        <v>7</v>
      </c>
      <c r="S302">
        <v>0</v>
      </c>
      <c r="T302">
        <v>7.8960000000000008</v>
      </c>
      <c r="U302" t="s">
        <v>209</v>
      </c>
      <c r="V302">
        <v>2021</v>
      </c>
      <c r="W302">
        <v>5</v>
      </c>
      <c r="X302" t="s">
        <v>27</v>
      </c>
    </row>
    <row r="303" spans="1:24" x14ac:dyDescent="0.35">
      <c r="A303">
        <v>5400</v>
      </c>
      <c r="B303" t="s">
        <v>1115</v>
      </c>
      <c r="C303" s="1">
        <v>44423</v>
      </c>
      <c r="D303" s="1">
        <v>44430</v>
      </c>
      <c r="E303" t="s">
        <v>39</v>
      </c>
      <c r="F303" t="s">
        <v>554</v>
      </c>
      <c r="G303" t="s">
        <v>555</v>
      </c>
      <c r="H303" t="s">
        <v>28</v>
      </c>
      <c r="I303" t="s">
        <v>29</v>
      </c>
      <c r="J303" t="s">
        <v>30</v>
      </c>
      <c r="K303" t="s">
        <v>985</v>
      </c>
      <c r="L303" t="s">
        <v>32</v>
      </c>
      <c r="M303" t="s">
        <v>1116</v>
      </c>
      <c r="N303" t="s">
        <v>325</v>
      </c>
      <c r="O303" t="s">
        <v>326</v>
      </c>
      <c r="P303" t="s">
        <v>1117</v>
      </c>
      <c r="Q303">
        <v>312.03000000000003</v>
      </c>
      <c r="R303">
        <v>3</v>
      </c>
      <c r="S303">
        <v>0</v>
      </c>
      <c r="T303">
        <v>43.684200000000018</v>
      </c>
      <c r="U303" t="s">
        <v>148</v>
      </c>
      <c r="V303">
        <v>2021</v>
      </c>
      <c r="W303">
        <v>8</v>
      </c>
      <c r="X303" t="s">
        <v>27</v>
      </c>
    </row>
    <row r="304" spans="1:24" x14ac:dyDescent="0.35">
      <c r="A304">
        <v>5404</v>
      </c>
      <c r="B304" t="s">
        <v>1115</v>
      </c>
      <c r="C304" s="1">
        <v>44423</v>
      </c>
      <c r="D304" s="1">
        <v>44430</v>
      </c>
      <c r="E304" t="s">
        <v>39</v>
      </c>
      <c r="F304" t="s">
        <v>554</v>
      </c>
      <c r="G304" t="s">
        <v>555</v>
      </c>
      <c r="H304" t="s">
        <v>28</v>
      </c>
      <c r="I304" t="s">
        <v>29</v>
      </c>
      <c r="J304" t="s">
        <v>30</v>
      </c>
      <c r="K304" t="s">
        <v>985</v>
      </c>
      <c r="L304" t="s">
        <v>32</v>
      </c>
      <c r="M304" t="s">
        <v>1118</v>
      </c>
      <c r="N304" t="s">
        <v>34</v>
      </c>
      <c r="O304" t="s">
        <v>35</v>
      </c>
      <c r="P304" t="s">
        <v>1119</v>
      </c>
      <c r="Q304">
        <v>37.520000000000003</v>
      </c>
      <c r="R304">
        <v>4</v>
      </c>
      <c r="S304">
        <v>0</v>
      </c>
      <c r="T304">
        <v>18.009600000000002</v>
      </c>
      <c r="U304" t="s">
        <v>148</v>
      </c>
      <c r="V304">
        <v>2021</v>
      </c>
      <c r="W304">
        <v>8</v>
      </c>
      <c r="X304" t="s">
        <v>27</v>
      </c>
    </row>
    <row r="305" spans="1:24" x14ac:dyDescent="0.35">
      <c r="A305">
        <v>5405</v>
      </c>
      <c r="B305" t="s">
        <v>1115</v>
      </c>
      <c r="C305" s="1">
        <v>44423</v>
      </c>
      <c r="D305" s="1">
        <v>44430</v>
      </c>
      <c r="E305" t="s">
        <v>39</v>
      </c>
      <c r="F305" t="s">
        <v>554</v>
      </c>
      <c r="G305" t="s">
        <v>555</v>
      </c>
      <c r="H305" t="s">
        <v>28</v>
      </c>
      <c r="I305" t="s">
        <v>29</v>
      </c>
      <c r="J305" t="s">
        <v>30</v>
      </c>
      <c r="K305" t="s">
        <v>985</v>
      </c>
      <c r="L305" t="s">
        <v>32</v>
      </c>
      <c r="M305" t="s">
        <v>85</v>
      </c>
      <c r="N305" t="s">
        <v>34</v>
      </c>
      <c r="O305" t="s">
        <v>86</v>
      </c>
      <c r="P305" t="s">
        <v>87</v>
      </c>
      <c r="Q305">
        <v>17.940000000000001</v>
      </c>
      <c r="R305">
        <v>3</v>
      </c>
      <c r="S305">
        <v>0</v>
      </c>
      <c r="T305">
        <v>3.0497999999999985</v>
      </c>
      <c r="U305" t="s">
        <v>148</v>
      </c>
      <c r="V305">
        <v>2021</v>
      </c>
      <c r="W305">
        <v>8</v>
      </c>
      <c r="X305" t="s">
        <v>27</v>
      </c>
    </row>
    <row r="306" spans="1:24" x14ac:dyDescent="0.35">
      <c r="A306">
        <v>5429</v>
      </c>
      <c r="B306" t="s">
        <v>1120</v>
      </c>
      <c r="C306" s="1">
        <v>44429</v>
      </c>
      <c r="D306" s="1">
        <v>44436</v>
      </c>
      <c r="E306" t="s">
        <v>39</v>
      </c>
      <c r="F306" t="s">
        <v>1121</v>
      </c>
      <c r="G306" t="s">
        <v>1122</v>
      </c>
      <c r="H306" t="s">
        <v>28</v>
      </c>
      <c r="I306" t="s">
        <v>29</v>
      </c>
      <c r="J306" t="s">
        <v>30</v>
      </c>
      <c r="K306" t="s">
        <v>985</v>
      </c>
      <c r="L306" t="s">
        <v>32</v>
      </c>
      <c r="M306" t="s">
        <v>1123</v>
      </c>
      <c r="N306" t="s">
        <v>34</v>
      </c>
      <c r="O306" t="s">
        <v>35</v>
      </c>
      <c r="P306" t="s">
        <v>1124</v>
      </c>
      <c r="Q306">
        <v>47.52</v>
      </c>
      <c r="R306">
        <v>9</v>
      </c>
      <c r="S306">
        <v>0</v>
      </c>
      <c r="T306">
        <v>21.384</v>
      </c>
      <c r="U306" t="s">
        <v>148</v>
      </c>
      <c r="V306">
        <v>2021</v>
      </c>
      <c r="W306">
        <v>8</v>
      </c>
      <c r="X306" t="s">
        <v>54</v>
      </c>
    </row>
    <row r="307" spans="1:24" x14ac:dyDescent="0.35">
      <c r="A307">
        <v>5430</v>
      </c>
      <c r="B307" t="s">
        <v>1120</v>
      </c>
      <c r="C307" s="1">
        <v>44429</v>
      </c>
      <c r="D307" s="1">
        <v>44436</v>
      </c>
      <c r="E307" t="s">
        <v>39</v>
      </c>
      <c r="F307" t="s">
        <v>1121</v>
      </c>
      <c r="G307" t="s">
        <v>1122</v>
      </c>
      <c r="H307" t="s">
        <v>28</v>
      </c>
      <c r="I307" t="s">
        <v>29</v>
      </c>
      <c r="J307" t="s">
        <v>30</v>
      </c>
      <c r="K307" t="s">
        <v>985</v>
      </c>
      <c r="L307" t="s">
        <v>32</v>
      </c>
      <c r="M307" t="s">
        <v>1125</v>
      </c>
      <c r="N307" t="s">
        <v>34</v>
      </c>
      <c r="O307" t="s">
        <v>35</v>
      </c>
      <c r="P307" t="s">
        <v>1126</v>
      </c>
      <c r="Q307">
        <v>12.96</v>
      </c>
      <c r="R307">
        <v>2</v>
      </c>
      <c r="S307">
        <v>0</v>
      </c>
      <c r="T307">
        <v>6.2208000000000006</v>
      </c>
      <c r="U307" t="s">
        <v>148</v>
      </c>
      <c r="V307">
        <v>2021</v>
      </c>
      <c r="W307">
        <v>8</v>
      </c>
      <c r="X307" t="s">
        <v>54</v>
      </c>
    </row>
    <row r="308" spans="1:24" x14ac:dyDescent="0.35">
      <c r="A308">
        <v>5432</v>
      </c>
      <c r="B308" t="s">
        <v>1120</v>
      </c>
      <c r="C308" s="1">
        <v>44429</v>
      </c>
      <c r="D308" s="1">
        <v>44436</v>
      </c>
      <c r="E308" t="s">
        <v>39</v>
      </c>
      <c r="F308" t="s">
        <v>1121</v>
      </c>
      <c r="G308" t="s">
        <v>1122</v>
      </c>
      <c r="H308" t="s">
        <v>28</v>
      </c>
      <c r="I308" t="s">
        <v>29</v>
      </c>
      <c r="J308" t="s">
        <v>30</v>
      </c>
      <c r="K308" t="s">
        <v>985</v>
      </c>
      <c r="L308" t="s">
        <v>32</v>
      </c>
      <c r="M308" t="s">
        <v>1127</v>
      </c>
      <c r="N308" t="s">
        <v>335</v>
      </c>
      <c r="O308" t="s">
        <v>336</v>
      </c>
      <c r="P308" t="s">
        <v>1128</v>
      </c>
      <c r="Q308">
        <v>254.96999999999997</v>
      </c>
      <c r="R308">
        <v>3</v>
      </c>
      <c r="S308">
        <v>0</v>
      </c>
      <c r="T308">
        <v>91.789199999999994</v>
      </c>
      <c r="U308" t="s">
        <v>148</v>
      </c>
      <c r="V308">
        <v>2021</v>
      </c>
      <c r="W308">
        <v>8</v>
      </c>
      <c r="X308" t="s">
        <v>54</v>
      </c>
    </row>
    <row r="309" spans="1:24" x14ac:dyDescent="0.35">
      <c r="A309">
        <v>5821</v>
      </c>
      <c r="B309" t="s">
        <v>1129</v>
      </c>
      <c r="C309" s="1">
        <v>44463</v>
      </c>
      <c r="D309" s="1">
        <v>44465</v>
      </c>
      <c r="E309" t="s">
        <v>24</v>
      </c>
      <c r="F309" t="s">
        <v>1130</v>
      </c>
      <c r="G309" t="s">
        <v>1131</v>
      </c>
      <c r="H309" t="s">
        <v>28</v>
      </c>
      <c r="I309" t="s">
        <v>29</v>
      </c>
      <c r="J309" t="s">
        <v>30</v>
      </c>
      <c r="K309" t="s">
        <v>985</v>
      </c>
      <c r="L309" t="s">
        <v>32</v>
      </c>
      <c r="M309" t="s">
        <v>140</v>
      </c>
      <c r="N309" t="s">
        <v>34</v>
      </c>
      <c r="O309" t="s">
        <v>35</v>
      </c>
      <c r="P309" t="s">
        <v>141</v>
      </c>
      <c r="Q309">
        <v>41.7</v>
      </c>
      <c r="R309">
        <v>5</v>
      </c>
      <c r="S309">
        <v>0</v>
      </c>
      <c r="T309">
        <v>20.85</v>
      </c>
      <c r="U309" t="s">
        <v>156</v>
      </c>
      <c r="V309">
        <v>2021</v>
      </c>
      <c r="W309">
        <v>9</v>
      </c>
      <c r="X309" t="s">
        <v>54</v>
      </c>
    </row>
    <row r="310" spans="1:24" x14ac:dyDescent="0.35">
      <c r="A310">
        <v>5823</v>
      </c>
      <c r="B310" t="s">
        <v>1129</v>
      </c>
      <c r="C310" s="1">
        <v>44463</v>
      </c>
      <c r="D310" s="1">
        <v>44465</v>
      </c>
      <c r="E310" t="s">
        <v>24</v>
      </c>
      <c r="F310" t="s">
        <v>1130</v>
      </c>
      <c r="G310" t="s">
        <v>1131</v>
      </c>
      <c r="H310" t="s">
        <v>28</v>
      </c>
      <c r="I310" t="s">
        <v>29</v>
      </c>
      <c r="J310" t="s">
        <v>30</v>
      </c>
      <c r="K310" t="s">
        <v>985</v>
      </c>
      <c r="L310" t="s">
        <v>32</v>
      </c>
      <c r="M310" t="s">
        <v>1132</v>
      </c>
      <c r="N310" t="s">
        <v>34</v>
      </c>
      <c r="O310" t="s">
        <v>86</v>
      </c>
      <c r="P310" t="s">
        <v>1133</v>
      </c>
      <c r="Q310">
        <v>41.96</v>
      </c>
      <c r="R310">
        <v>2</v>
      </c>
      <c r="S310">
        <v>0</v>
      </c>
      <c r="T310">
        <v>2.9371999999999971</v>
      </c>
      <c r="U310" t="s">
        <v>156</v>
      </c>
      <c r="V310">
        <v>2021</v>
      </c>
      <c r="W310">
        <v>9</v>
      </c>
      <c r="X310" t="s">
        <v>54</v>
      </c>
    </row>
    <row r="311" spans="1:24" x14ac:dyDescent="0.35">
      <c r="A311">
        <v>6122</v>
      </c>
      <c r="B311" t="s">
        <v>1134</v>
      </c>
      <c r="C311" s="1">
        <v>44504</v>
      </c>
      <c r="D311" s="1">
        <v>44508</v>
      </c>
      <c r="E311" t="s">
        <v>39</v>
      </c>
      <c r="F311" t="s">
        <v>1135</v>
      </c>
      <c r="G311" t="s">
        <v>1136</v>
      </c>
      <c r="H311" t="s">
        <v>28</v>
      </c>
      <c r="I311" t="s">
        <v>29</v>
      </c>
      <c r="J311" t="s">
        <v>30</v>
      </c>
      <c r="K311" t="s">
        <v>985</v>
      </c>
      <c r="L311" t="s">
        <v>32</v>
      </c>
      <c r="M311" t="s">
        <v>1137</v>
      </c>
      <c r="N311" t="s">
        <v>34</v>
      </c>
      <c r="O311" t="s">
        <v>35</v>
      </c>
      <c r="P311" t="s">
        <v>1138</v>
      </c>
      <c r="Q311">
        <v>38.880000000000003</v>
      </c>
      <c r="R311">
        <v>6</v>
      </c>
      <c r="S311">
        <v>0</v>
      </c>
      <c r="T311">
        <v>18.662400000000002</v>
      </c>
      <c r="U311" t="s">
        <v>118</v>
      </c>
      <c r="V311">
        <v>2021</v>
      </c>
      <c r="W311">
        <v>11</v>
      </c>
      <c r="X311" t="s">
        <v>47</v>
      </c>
    </row>
    <row r="312" spans="1:24" x14ac:dyDescent="0.35">
      <c r="A312">
        <v>6149</v>
      </c>
      <c r="B312" t="s">
        <v>1139</v>
      </c>
      <c r="C312" s="1">
        <v>44506</v>
      </c>
      <c r="D312" s="1">
        <v>44510</v>
      </c>
      <c r="E312" t="s">
        <v>24</v>
      </c>
      <c r="F312" t="s">
        <v>1140</v>
      </c>
      <c r="G312" t="s">
        <v>1141</v>
      </c>
      <c r="H312" t="s">
        <v>28</v>
      </c>
      <c r="I312" t="s">
        <v>29</v>
      </c>
      <c r="J312" t="s">
        <v>30</v>
      </c>
      <c r="K312" t="s">
        <v>985</v>
      </c>
      <c r="L312" t="s">
        <v>32</v>
      </c>
      <c r="M312" t="s">
        <v>1142</v>
      </c>
      <c r="N312" t="s">
        <v>325</v>
      </c>
      <c r="O312" t="s">
        <v>326</v>
      </c>
      <c r="P312" t="s">
        <v>1143</v>
      </c>
      <c r="Q312">
        <v>238.56</v>
      </c>
      <c r="R312">
        <v>3</v>
      </c>
      <c r="S312">
        <v>0</v>
      </c>
      <c r="T312">
        <v>26.241599999999977</v>
      </c>
      <c r="U312" t="s">
        <v>118</v>
      </c>
      <c r="V312">
        <v>2021</v>
      </c>
      <c r="W312">
        <v>11</v>
      </c>
      <c r="X312" t="s">
        <v>47</v>
      </c>
    </row>
    <row r="313" spans="1:24" x14ac:dyDescent="0.35">
      <c r="A313">
        <v>6320</v>
      </c>
      <c r="B313" t="s">
        <v>1144</v>
      </c>
      <c r="C313" s="1">
        <v>44520</v>
      </c>
      <c r="D313" s="1">
        <v>44527</v>
      </c>
      <c r="E313" t="s">
        <v>39</v>
      </c>
      <c r="F313" t="s">
        <v>1145</v>
      </c>
      <c r="G313" t="s">
        <v>1146</v>
      </c>
      <c r="H313" t="s">
        <v>28</v>
      </c>
      <c r="I313" t="s">
        <v>29</v>
      </c>
      <c r="J313" t="s">
        <v>30</v>
      </c>
      <c r="K313" t="s">
        <v>985</v>
      </c>
      <c r="L313" t="s">
        <v>32</v>
      </c>
      <c r="M313" t="s">
        <v>1147</v>
      </c>
      <c r="N313" t="s">
        <v>34</v>
      </c>
      <c r="O313" t="s">
        <v>65</v>
      </c>
      <c r="P313" t="s">
        <v>1148</v>
      </c>
      <c r="Q313">
        <v>39</v>
      </c>
      <c r="R313">
        <v>12</v>
      </c>
      <c r="S313">
        <v>0</v>
      </c>
      <c r="T313">
        <v>11.309999999999999</v>
      </c>
      <c r="U313" t="s">
        <v>118</v>
      </c>
      <c r="V313">
        <v>2021</v>
      </c>
      <c r="W313">
        <v>11</v>
      </c>
      <c r="X313" t="s">
        <v>54</v>
      </c>
    </row>
    <row r="314" spans="1:24" x14ac:dyDescent="0.35">
      <c r="A314">
        <v>6463</v>
      </c>
      <c r="B314" t="s">
        <v>1149</v>
      </c>
      <c r="C314" s="1">
        <v>44531</v>
      </c>
      <c r="D314" s="1">
        <v>44535</v>
      </c>
      <c r="E314" t="s">
        <v>39</v>
      </c>
      <c r="F314" t="s">
        <v>1150</v>
      </c>
      <c r="G314" t="s">
        <v>1151</v>
      </c>
      <c r="H314" t="s">
        <v>28</v>
      </c>
      <c r="I314" t="s">
        <v>29</v>
      </c>
      <c r="J314" t="s">
        <v>30</v>
      </c>
      <c r="K314" t="s">
        <v>985</v>
      </c>
      <c r="L314" t="s">
        <v>32</v>
      </c>
      <c r="M314" t="s">
        <v>1152</v>
      </c>
      <c r="N314" t="s">
        <v>34</v>
      </c>
      <c r="O314" t="s">
        <v>71</v>
      </c>
      <c r="P314" t="s">
        <v>1153</v>
      </c>
      <c r="Q314">
        <v>23.04</v>
      </c>
      <c r="R314">
        <v>8</v>
      </c>
      <c r="S314">
        <v>0</v>
      </c>
      <c r="T314">
        <v>6.911999999999999</v>
      </c>
      <c r="U314" t="s">
        <v>131</v>
      </c>
      <c r="V314">
        <v>2021</v>
      </c>
      <c r="W314">
        <v>12</v>
      </c>
      <c r="X314" t="s">
        <v>54</v>
      </c>
    </row>
    <row r="315" spans="1:24" x14ac:dyDescent="0.35">
      <c r="A315">
        <v>6660</v>
      </c>
      <c r="B315" t="s">
        <v>1154</v>
      </c>
      <c r="C315" s="1">
        <v>44545</v>
      </c>
      <c r="D315" s="1">
        <v>44552</v>
      </c>
      <c r="E315" t="s">
        <v>39</v>
      </c>
      <c r="F315" t="s">
        <v>401</v>
      </c>
      <c r="G315" t="s">
        <v>402</v>
      </c>
      <c r="H315" t="s">
        <v>28</v>
      </c>
      <c r="I315" t="s">
        <v>29</v>
      </c>
      <c r="J315" t="s">
        <v>30</v>
      </c>
      <c r="K315" t="s">
        <v>985</v>
      </c>
      <c r="L315" t="s">
        <v>32</v>
      </c>
      <c r="M315" t="s">
        <v>1155</v>
      </c>
      <c r="N315" t="s">
        <v>325</v>
      </c>
      <c r="O315" t="s">
        <v>326</v>
      </c>
      <c r="P315" t="s">
        <v>1156</v>
      </c>
      <c r="Q315">
        <v>14.76</v>
      </c>
      <c r="R315">
        <v>2</v>
      </c>
      <c r="S315">
        <v>0</v>
      </c>
      <c r="T315">
        <v>4.2803999999999984</v>
      </c>
      <c r="U315" t="s">
        <v>131</v>
      </c>
      <c r="V315">
        <v>2021</v>
      </c>
      <c r="W315">
        <v>12</v>
      </c>
      <c r="X315" t="s">
        <v>27</v>
      </c>
    </row>
    <row r="316" spans="1:24" x14ac:dyDescent="0.35">
      <c r="A316">
        <v>6773</v>
      </c>
      <c r="B316" t="s">
        <v>1157</v>
      </c>
      <c r="C316" s="1">
        <v>44556</v>
      </c>
      <c r="D316" s="1">
        <v>44561</v>
      </c>
      <c r="E316" t="s">
        <v>39</v>
      </c>
      <c r="F316" t="s">
        <v>1052</v>
      </c>
      <c r="G316" t="s">
        <v>1053</v>
      </c>
      <c r="H316" t="s">
        <v>28</v>
      </c>
      <c r="I316" t="s">
        <v>29</v>
      </c>
      <c r="J316" t="s">
        <v>30</v>
      </c>
      <c r="K316" t="s">
        <v>985</v>
      </c>
      <c r="L316" t="s">
        <v>32</v>
      </c>
      <c r="M316" t="s">
        <v>1158</v>
      </c>
      <c r="N316" t="s">
        <v>34</v>
      </c>
      <c r="O316" t="s">
        <v>65</v>
      </c>
      <c r="P316" t="s">
        <v>1159</v>
      </c>
      <c r="Q316">
        <v>7.9</v>
      </c>
      <c r="R316">
        <v>2</v>
      </c>
      <c r="S316">
        <v>0</v>
      </c>
      <c r="T316">
        <v>2.0540000000000003</v>
      </c>
      <c r="U316" t="s">
        <v>131</v>
      </c>
      <c r="V316">
        <v>2021</v>
      </c>
      <c r="W316">
        <v>12</v>
      </c>
      <c r="X316" t="s">
        <v>54</v>
      </c>
    </row>
    <row r="317" spans="1:24" x14ac:dyDescent="0.35">
      <c r="A317">
        <v>6774</v>
      </c>
      <c r="B317" t="s">
        <v>1157</v>
      </c>
      <c r="C317" s="1">
        <v>44556</v>
      </c>
      <c r="D317" s="1">
        <v>44561</v>
      </c>
      <c r="E317" t="s">
        <v>39</v>
      </c>
      <c r="F317" t="s">
        <v>1052</v>
      </c>
      <c r="G317" t="s">
        <v>1053</v>
      </c>
      <c r="H317" t="s">
        <v>28</v>
      </c>
      <c r="I317" t="s">
        <v>29</v>
      </c>
      <c r="J317" t="s">
        <v>30</v>
      </c>
      <c r="K317" t="s">
        <v>985</v>
      </c>
      <c r="L317" t="s">
        <v>32</v>
      </c>
      <c r="M317" t="s">
        <v>989</v>
      </c>
      <c r="N317" t="s">
        <v>34</v>
      </c>
      <c r="O317" t="s">
        <v>71</v>
      </c>
      <c r="P317" t="s">
        <v>990</v>
      </c>
      <c r="Q317">
        <v>53.97</v>
      </c>
      <c r="R317">
        <v>3</v>
      </c>
      <c r="S317">
        <v>0</v>
      </c>
      <c r="T317">
        <v>15.111600000000001</v>
      </c>
      <c r="U317" t="s">
        <v>131</v>
      </c>
      <c r="V317">
        <v>2021</v>
      </c>
      <c r="W317">
        <v>12</v>
      </c>
      <c r="X317" t="s">
        <v>54</v>
      </c>
    </row>
    <row r="318" spans="1:24" x14ac:dyDescent="0.35">
      <c r="A318">
        <v>6778</v>
      </c>
      <c r="B318" t="s">
        <v>1157</v>
      </c>
      <c r="C318" s="1">
        <v>44556</v>
      </c>
      <c r="D318" s="1">
        <v>44561</v>
      </c>
      <c r="E318" t="s">
        <v>39</v>
      </c>
      <c r="F318" t="s">
        <v>1052</v>
      </c>
      <c r="G318" t="s">
        <v>1053</v>
      </c>
      <c r="H318" t="s">
        <v>28</v>
      </c>
      <c r="I318" t="s">
        <v>29</v>
      </c>
      <c r="J318" t="s">
        <v>30</v>
      </c>
      <c r="K318" t="s">
        <v>985</v>
      </c>
      <c r="L318" t="s">
        <v>32</v>
      </c>
      <c r="M318" t="s">
        <v>1160</v>
      </c>
      <c r="N318" t="s">
        <v>34</v>
      </c>
      <c r="O318" t="s">
        <v>96</v>
      </c>
      <c r="P318" t="s">
        <v>1161</v>
      </c>
      <c r="Q318">
        <v>17.760000000000002</v>
      </c>
      <c r="R318">
        <v>2</v>
      </c>
      <c r="S318">
        <v>0</v>
      </c>
      <c r="T318">
        <v>4.9728000000000012</v>
      </c>
      <c r="U318" t="s">
        <v>131</v>
      </c>
      <c r="V318">
        <v>2021</v>
      </c>
      <c r="W318">
        <v>12</v>
      </c>
      <c r="X318" t="s">
        <v>54</v>
      </c>
    </row>
    <row r="319" spans="1:24" x14ac:dyDescent="0.35">
      <c r="A319">
        <v>7324</v>
      </c>
      <c r="B319" t="s">
        <v>1162</v>
      </c>
      <c r="C319" s="1">
        <v>44651</v>
      </c>
      <c r="D319" s="1">
        <v>44658</v>
      </c>
      <c r="E319" t="s">
        <v>39</v>
      </c>
      <c r="F319" t="s">
        <v>807</v>
      </c>
      <c r="G319" t="s">
        <v>808</v>
      </c>
      <c r="H319" t="s">
        <v>28</v>
      </c>
      <c r="I319" t="s">
        <v>29</v>
      </c>
      <c r="J319" t="s">
        <v>30</v>
      </c>
      <c r="K319" t="s">
        <v>985</v>
      </c>
      <c r="L319" t="s">
        <v>32</v>
      </c>
      <c r="M319" t="s">
        <v>1163</v>
      </c>
      <c r="N319" t="s">
        <v>34</v>
      </c>
      <c r="O319" t="s">
        <v>96</v>
      </c>
      <c r="P319" t="s">
        <v>1164</v>
      </c>
      <c r="Q319">
        <v>29.700000000000003</v>
      </c>
      <c r="R319">
        <v>3</v>
      </c>
      <c r="S319">
        <v>0</v>
      </c>
      <c r="T319">
        <v>8.0190000000000001</v>
      </c>
      <c r="U319" t="s">
        <v>142</v>
      </c>
      <c r="V319">
        <v>2022</v>
      </c>
      <c r="W319">
        <v>3</v>
      </c>
      <c r="X319" t="s">
        <v>54</v>
      </c>
    </row>
    <row r="320" spans="1:24" x14ac:dyDescent="0.35">
      <c r="A320">
        <v>7551</v>
      </c>
      <c r="B320" t="s">
        <v>1165</v>
      </c>
      <c r="C320" s="1">
        <v>44684</v>
      </c>
      <c r="D320" s="1">
        <v>44689</v>
      </c>
      <c r="E320" t="s">
        <v>24</v>
      </c>
      <c r="F320" t="s">
        <v>494</v>
      </c>
      <c r="G320" t="s">
        <v>495</v>
      </c>
      <c r="H320" t="s">
        <v>28</v>
      </c>
      <c r="I320" t="s">
        <v>29</v>
      </c>
      <c r="J320" t="s">
        <v>30</v>
      </c>
      <c r="K320" t="s">
        <v>985</v>
      </c>
      <c r="L320" t="s">
        <v>32</v>
      </c>
      <c r="M320" t="s">
        <v>1166</v>
      </c>
      <c r="N320" t="s">
        <v>34</v>
      </c>
      <c r="O320" t="s">
        <v>86</v>
      </c>
      <c r="P320" t="s">
        <v>1167</v>
      </c>
      <c r="Q320">
        <v>763.44</v>
      </c>
      <c r="R320">
        <v>8</v>
      </c>
      <c r="S320">
        <v>0</v>
      </c>
      <c r="T320">
        <v>45.80639999999994</v>
      </c>
      <c r="U320" t="s">
        <v>209</v>
      </c>
      <c r="V320">
        <v>2022</v>
      </c>
      <c r="W320">
        <v>5</v>
      </c>
      <c r="X320" t="s">
        <v>54</v>
      </c>
    </row>
    <row r="321" spans="1:24" x14ac:dyDescent="0.35">
      <c r="A321">
        <v>7552</v>
      </c>
      <c r="B321" t="s">
        <v>1165</v>
      </c>
      <c r="C321" s="1">
        <v>44684</v>
      </c>
      <c r="D321" s="1">
        <v>44689</v>
      </c>
      <c r="E321" t="s">
        <v>24</v>
      </c>
      <c r="F321" t="s">
        <v>494</v>
      </c>
      <c r="G321" t="s">
        <v>495</v>
      </c>
      <c r="H321" t="s">
        <v>28</v>
      </c>
      <c r="I321" t="s">
        <v>29</v>
      </c>
      <c r="J321" t="s">
        <v>30</v>
      </c>
      <c r="K321" t="s">
        <v>985</v>
      </c>
      <c r="L321" t="s">
        <v>32</v>
      </c>
      <c r="M321" t="s">
        <v>618</v>
      </c>
      <c r="N321" t="s">
        <v>34</v>
      </c>
      <c r="O321" t="s">
        <v>86</v>
      </c>
      <c r="P321" t="s">
        <v>619</v>
      </c>
      <c r="Q321">
        <v>69.52</v>
      </c>
      <c r="R321">
        <v>2</v>
      </c>
      <c r="S321">
        <v>0</v>
      </c>
      <c r="T321">
        <v>19.465600000000002</v>
      </c>
      <c r="U321" t="s">
        <v>209</v>
      </c>
      <c r="V321">
        <v>2022</v>
      </c>
      <c r="W321">
        <v>5</v>
      </c>
      <c r="X321" t="s">
        <v>54</v>
      </c>
    </row>
    <row r="322" spans="1:24" x14ac:dyDescent="0.35">
      <c r="A322">
        <v>7588</v>
      </c>
      <c r="B322" t="s">
        <v>1168</v>
      </c>
      <c r="C322" s="1">
        <v>44688</v>
      </c>
      <c r="D322" s="1">
        <v>44693</v>
      </c>
      <c r="E322" t="s">
        <v>39</v>
      </c>
      <c r="F322" t="s">
        <v>1169</v>
      </c>
      <c r="G322" t="s">
        <v>1170</v>
      </c>
      <c r="H322" t="s">
        <v>28</v>
      </c>
      <c r="I322" t="s">
        <v>29</v>
      </c>
      <c r="J322" t="s">
        <v>30</v>
      </c>
      <c r="K322" t="s">
        <v>985</v>
      </c>
      <c r="L322" t="s">
        <v>32</v>
      </c>
      <c r="M322" t="s">
        <v>1171</v>
      </c>
      <c r="N322" t="s">
        <v>335</v>
      </c>
      <c r="O322" t="s">
        <v>336</v>
      </c>
      <c r="P322" t="s">
        <v>1172</v>
      </c>
      <c r="Q322">
        <v>79.989999999999995</v>
      </c>
      <c r="R322">
        <v>1</v>
      </c>
      <c r="S322">
        <v>0</v>
      </c>
      <c r="T322">
        <v>28.796399999999998</v>
      </c>
      <c r="U322" t="s">
        <v>209</v>
      </c>
      <c r="V322">
        <v>2022</v>
      </c>
      <c r="W322">
        <v>5</v>
      </c>
      <c r="X322" t="s">
        <v>47</v>
      </c>
    </row>
    <row r="323" spans="1:24" x14ac:dyDescent="0.35">
      <c r="A323">
        <v>7777</v>
      </c>
      <c r="B323" t="s">
        <v>1173</v>
      </c>
      <c r="C323" s="1">
        <v>44711</v>
      </c>
      <c r="D323" s="1">
        <v>44716</v>
      </c>
      <c r="E323" t="s">
        <v>39</v>
      </c>
      <c r="F323" t="s">
        <v>812</v>
      </c>
      <c r="G323" t="s">
        <v>813</v>
      </c>
      <c r="H323" t="s">
        <v>28</v>
      </c>
      <c r="I323" t="s">
        <v>29</v>
      </c>
      <c r="J323" t="s">
        <v>30</v>
      </c>
      <c r="K323" t="s">
        <v>985</v>
      </c>
      <c r="L323" t="s">
        <v>32</v>
      </c>
      <c r="M323" t="s">
        <v>1118</v>
      </c>
      <c r="N323" t="s">
        <v>34</v>
      </c>
      <c r="O323" t="s">
        <v>35</v>
      </c>
      <c r="P323" t="s">
        <v>1119</v>
      </c>
      <c r="Q323">
        <v>37.520000000000003</v>
      </c>
      <c r="R323">
        <v>4</v>
      </c>
      <c r="S323">
        <v>0</v>
      </c>
      <c r="T323">
        <v>18.009600000000002</v>
      </c>
      <c r="U323" t="s">
        <v>209</v>
      </c>
      <c r="V323">
        <v>2022</v>
      </c>
      <c r="W323">
        <v>5</v>
      </c>
      <c r="X323" t="s">
        <v>54</v>
      </c>
    </row>
    <row r="324" spans="1:24" x14ac:dyDescent="0.35">
      <c r="A324">
        <v>7863</v>
      </c>
      <c r="B324" t="s">
        <v>1174</v>
      </c>
      <c r="C324" s="1">
        <v>44723</v>
      </c>
      <c r="D324" s="1">
        <v>44723</v>
      </c>
      <c r="E324" t="s">
        <v>61</v>
      </c>
      <c r="F324" t="s">
        <v>1175</v>
      </c>
      <c r="G324" t="s">
        <v>1176</v>
      </c>
      <c r="H324" t="s">
        <v>28</v>
      </c>
      <c r="I324" t="s">
        <v>29</v>
      </c>
      <c r="J324" t="s">
        <v>30</v>
      </c>
      <c r="K324" t="s">
        <v>985</v>
      </c>
      <c r="L324" t="s">
        <v>32</v>
      </c>
      <c r="M324" t="s">
        <v>1177</v>
      </c>
      <c r="N324" t="s">
        <v>34</v>
      </c>
      <c r="O324" t="s">
        <v>35</v>
      </c>
      <c r="P324" t="s">
        <v>1178</v>
      </c>
      <c r="Q324">
        <v>122.97</v>
      </c>
      <c r="R324">
        <v>3</v>
      </c>
      <c r="S324">
        <v>0</v>
      </c>
      <c r="T324">
        <v>60.255300000000005</v>
      </c>
      <c r="U324" t="s">
        <v>215</v>
      </c>
      <c r="V324">
        <v>2022</v>
      </c>
      <c r="W324">
        <v>6</v>
      </c>
      <c r="X324" t="s">
        <v>27</v>
      </c>
    </row>
    <row r="325" spans="1:24" x14ac:dyDescent="0.35">
      <c r="A325">
        <v>8041</v>
      </c>
      <c r="B325" t="s">
        <v>1179</v>
      </c>
      <c r="C325" s="1">
        <v>44745</v>
      </c>
      <c r="D325" s="1">
        <v>44750</v>
      </c>
      <c r="E325" t="s">
        <v>39</v>
      </c>
      <c r="F325" t="s">
        <v>1180</v>
      </c>
      <c r="G325" t="s">
        <v>1181</v>
      </c>
      <c r="H325" t="s">
        <v>28</v>
      </c>
      <c r="I325" t="s">
        <v>29</v>
      </c>
      <c r="J325" t="s">
        <v>30</v>
      </c>
      <c r="K325" t="s">
        <v>985</v>
      </c>
      <c r="L325" t="s">
        <v>32</v>
      </c>
      <c r="M325" t="s">
        <v>1182</v>
      </c>
      <c r="N325" t="s">
        <v>34</v>
      </c>
      <c r="O325" t="s">
        <v>86</v>
      </c>
      <c r="P325" t="s">
        <v>1183</v>
      </c>
      <c r="Q325">
        <v>87.92</v>
      </c>
      <c r="R325">
        <v>4</v>
      </c>
      <c r="S325">
        <v>0</v>
      </c>
      <c r="T325">
        <v>0.87919999999999732</v>
      </c>
      <c r="U325" t="s">
        <v>84</v>
      </c>
      <c r="V325">
        <v>2022</v>
      </c>
      <c r="W325">
        <v>7</v>
      </c>
      <c r="X325" t="s">
        <v>27</v>
      </c>
    </row>
    <row r="326" spans="1:24" x14ac:dyDescent="0.35">
      <c r="A326">
        <v>8108</v>
      </c>
      <c r="B326" t="s">
        <v>1184</v>
      </c>
      <c r="C326" s="1">
        <v>44753</v>
      </c>
      <c r="D326" s="1">
        <v>44757</v>
      </c>
      <c r="E326" t="s">
        <v>39</v>
      </c>
      <c r="F326" t="s">
        <v>1185</v>
      </c>
      <c r="G326" t="s">
        <v>1186</v>
      </c>
      <c r="H326" t="s">
        <v>28</v>
      </c>
      <c r="I326" t="s">
        <v>29</v>
      </c>
      <c r="J326" t="s">
        <v>30</v>
      </c>
      <c r="K326" t="s">
        <v>985</v>
      </c>
      <c r="L326" t="s">
        <v>32</v>
      </c>
      <c r="M326" t="s">
        <v>1187</v>
      </c>
      <c r="N326" t="s">
        <v>34</v>
      </c>
      <c r="O326" t="s">
        <v>82</v>
      </c>
      <c r="P326" t="s">
        <v>1188</v>
      </c>
      <c r="Q326">
        <v>8.67</v>
      </c>
      <c r="R326">
        <v>3</v>
      </c>
      <c r="S326">
        <v>0</v>
      </c>
      <c r="T326">
        <v>4.0749000000000004</v>
      </c>
      <c r="U326" t="s">
        <v>84</v>
      </c>
      <c r="V326">
        <v>2022</v>
      </c>
      <c r="W326">
        <v>7</v>
      </c>
      <c r="X326" t="s">
        <v>54</v>
      </c>
    </row>
    <row r="327" spans="1:24" x14ac:dyDescent="0.35">
      <c r="A327">
        <v>8266</v>
      </c>
      <c r="B327" t="s">
        <v>1189</v>
      </c>
      <c r="C327" s="1">
        <v>44776</v>
      </c>
      <c r="D327" s="1">
        <v>44779</v>
      </c>
      <c r="E327" t="s">
        <v>24</v>
      </c>
      <c r="F327" t="s">
        <v>1190</v>
      </c>
      <c r="G327" t="s">
        <v>1191</v>
      </c>
      <c r="H327" t="s">
        <v>28</v>
      </c>
      <c r="I327" t="s">
        <v>29</v>
      </c>
      <c r="J327" t="s">
        <v>30</v>
      </c>
      <c r="K327" t="s">
        <v>985</v>
      </c>
      <c r="L327" t="s">
        <v>32</v>
      </c>
      <c r="M327" t="s">
        <v>938</v>
      </c>
      <c r="N327" t="s">
        <v>34</v>
      </c>
      <c r="O327" t="s">
        <v>86</v>
      </c>
      <c r="P327" t="s">
        <v>939</v>
      </c>
      <c r="Q327">
        <v>99.87</v>
      </c>
      <c r="R327">
        <v>3</v>
      </c>
      <c r="S327">
        <v>0</v>
      </c>
      <c r="T327">
        <v>23.968799999999998</v>
      </c>
      <c r="U327" t="s">
        <v>148</v>
      </c>
      <c r="V327">
        <v>2022</v>
      </c>
      <c r="W327">
        <v>8</v>
      </c>
      <c r="X327" t="s">
        <v>27</v>
      </c>
    </row>
    <row r="328" spans="1:24" x14ac:dyDescent="0.35">
      <c r="A328">
        <v>8556</v>
      </c>
      <c r="B328" t="s">
        <v>1192</v>
      </c>
      <c r="C328" s="1">
        <v>44808</v>
      </c>
      <c r="D328" s="1">
        <v>44812</v>
      </c>
      <c r="E328" t="s">
        <v>39</v>
      </c>
      <c r="F328" t="s">
        <v>1193</v>
      </c>
      <c r="G328" t="s">
        <v>1194</v>
      </c>
      <c r="H328" t="s">
        <v>28</v>
      </c>
      <c r="I328" t="s">
        <v>29</v>
      </c>
      <c r="J328" t="s">
        <v>30</v>
      </c>
      <c r="K328" t="s">
        <v>985</v>
      </c>
      <c r="L328" t="s">
        <v>32</v>
      </c>
      <c r="M328" t="s">
        <v>292</v>
      </c>
      <c r="N328" t="s">
        <v>34</v>
      </c>
      <c r="O328" t="s">
        <v>86</v>
      </c>
      <c r="P328" t="s">
        <v>293</v>
      </c>
      <c r="Q328">
        <v>217.85</v>
      </c>
      <c r="R328">
        <v>5</v>
      </c>
      <c r="S328">
        <v>0</v>
      </c>
      <c r="T328">
        <v>65.35499999999999</v>
      </c>
      <c r="U328" t="s">
        <v>156</v>
      </c>
      <c r="V328">
        <v>2022</v>
      </c>
      <c r="W328">
        <v>9</v>
      </c>
      <c r="X328" t="s">
        <v>27</v>
      </c>
    </row>
    <row r="329" spans="1:24" x14ac:dyDescent="0.35">
      <c r="A329">
        <v>8571</v>
      </c>
      <c r="B329" t="s">
        <v>1195</v>
      </c>
      <c r="C329" s="1">
        <v>44811</v>
      </c>
      <c r="D329" s="1">
        <v>44815</v>
      </c>
      <c r="E329" t="s">
        <v>39</v>
      </c>
      <c r="F329" t="s">
        <v>1196</v>
      </c>
      <c r="G329" t="s">
        <v>1197</v>
      </c>
      <c r="H329" t="s">
        <v>28</v>
      </c>
      <c r="I329" t="s">
        <v>29</v>
      </c>
      <c r="J329" t="s">
        <v>30</v>
      </c>
      <c r="K329" t="s">
        <v>985</v>
      </c>
      <c r="L329" t="s">
        <v>32</v>
      </c>
      <c r="M329" t="s">
        <v>1198</v>
      </c>
      <c r="N329" t="s">
        <v>325</v>
      </c>
      <c r="O329" t="s">
        <v>326</v>
      </c>
      <c r="P329" t="s">
        <v>1199</v>
      </c>
      <c r="Q329">
        <v>19.760000000000002</v>
      </c>
      <c r="R329">
        <v>4</v>
      </c>
      <c r="S329">
        <v>0</v>
      </c>
      <c r="T329">
        <v>8.2992000000000008</v>
      </c>
      <c r="U329" t="s">
        <v>156</v>
      </c>
      <c r="V329">
        <v>2022</v>
      </c>
      <c r="W329">
        <v>9</v>
      </c>
      <c r="X329" t="s">
        <v>27</v>
      </c>
    </row>
    <row r="330" spans="1:24" x14ac:dyDescent="0.35">
      <c r="A330">
        <v>8613</v>
      </c>
      <c r="B330" t="s">
        <v>1200</v>
      </c>
      <c r="C330" s="1">
        <v>44813</v>
      </c>
      <c r="D330" s="1">
        <v>44818</v>
      </c>
      <c r="E330" t="s">
        <v>24</v>
      </c>
      <c r="F330" t="s">
        <v>1201</v>
      </c>
      <c r="G330" t="s">
        <v>1202</v>
      </c>
      <c r="H330" t="s">
        <v>28</v>
      </c>
      <c r="I330" t="s">
        <v>29</v>
      </c>
      <c r="J330" t="s">
        <v>30</v>
      </c>
      <c r="K330" t="s">
        <v>985</v>
      </c>
      <c r="L330" t="s">
        <v>32</v>
      </c>
      <c r="M330" t="s">
        <v>253</v>
      </c>
      <c r="N330" t="s">
        <v>34</v>
      </c>
      <c r="O330" t="s">
        <v>71</v>
      </c>
      <c r="P330" t="s">
        <v>254</v>
      </c>
      <c r="Q330">
        <v>6.56</v>
      </c>
      <c r="R330">
        <v>2</v>
      </c>
      <c r="S330">
        <v>0</v>
      </c>
      <c r="T330">
        <v>1.9023999999999992</v>
      </c>
      <c r="U330" t="s">
        <v>156</v>
      </c>
      <c r="V330">
        <v>2022</v>
      </c>
      <c r="W330">
        <v>9</v>
      </c>
      <c r="X330" t="s">
        <v>27</v>
      </c>
    </row>
    <row r="331" spans="1:24" x14ac:dyDescent="0.35">
      <c r="A331">
        <v>8621</v>
      </c>
      <c r="B331" t="s">
        <v>1200</v>
      </c>
      <c r="C331" s="1">
        <v>44813</v>
      </c>
      <c r="D331" s="1">
        <v>44818</v>
      </c>
      <c r="E331" t="s">
        <v>24</v>
      </c>
      <c r="F331" t="s">
        <v>1201</v>
      </c>
      <c r="G331" t="s">
        <v>1202</v>
      </c>
      <c r="H331" t="s">
        <v>28</v>
      </c>
      <c r="I331" t="s">
        <v>29</v>
      </c>
      <c r="J331" t="s">
        <v>30</v>
      </c>
      <c r="K331" t="s">
        <v>985</v>
      </c>
      <c r="L331" t="s">
        <v>32</v>
      </c>
      <c r="M331" t="s">
        <v>1203</v>
      </c>
      <c r="N331" t="s">
        <v>34</v>
      </c>
      <c r="O331" t="s">
        <v>35</v>
      </c>
      <c r="P331" t="s">
        <v>1204</v>
      </c>
      <c r="Q331">
        <v>47.52</v>
      </c>
      <c r="R331">
        <v>9</v>
      </c>
      <c r="S331">
        <v>0</v>
      </c>
      <c r="T331">
        <v>22.809600000000003</v>
      </c>
      <c r="U331" t="s">
        <v>156</v>
      </c>
      <c r="V331">
        <v>2022</v>
      </c>
      <c r="W331">
        <v>9</v>
      </c>
      <c r="X331" t="s">
        <v>27</v>
      </c>
    </row>
    <row r="332" spans="1:24" x14ac:dyDescent="0.35">
      <c r="A332">
        <v>9888</v>
      </c>
      <c r="B332" t="s">
        <v>1205</v>
      </c>
      <c r="C332" s="1">
        <v>44904</v>
      </c>
      <c r="D332" s="1">
        <v>44908</v>
      </c>
      <c r="E332" t="s">
        <v>24</v>
      </c>
      <c r="F332" t="s">
        <v>593</v>
      </c>
      <c r="G332" t="s">
        <v>594</v>
      </c>
      <c r="H332" t="s">
        <v>28</v>
      </c>
      <c r="I332" t="s">
        <v>29</v>
      </c>
      <c r="J332" t="s">
        <v>30</v>
      </c>
      <c r="K332" t="s">
        <v>985</v>
      </c>
      <c r="L332" t="s">
        <v>32</v>
      </c>
      <c r="M332" t="s">
        <v>1206</v>
      </c>
      <c r="N332" t="s">
        <v>34</v>
      </c>
      <c r="O332" t="s">
        <v>65</v>
      </c>
      <c r="P332" t="s">
        <v>1207</v>
      </c>
      <c r="Q332">
        <v>189</v>
      </c>
      <c r="R332">
        <v>1</v>
      </c>
      <c r="S332">
        <v>0</v>
      </c>
      <c r="T332">
        <v>68.039999999999992</v>
      </c>
      <c r="U332" t="s">
        <v>131</v>
      </c>
      <c r="V332">
        <v>2022</v>
      </c>
      <c r="W332">
        <v>12</v>
      </c>
      <c r="X332" t="s">
        <v>47</v>
      </c>
    </row>
    <row r="333" spans="1:24" x14ac:dyDescent="0.35">
      <c r="A333">
        <v>9889</v>
      </c>
      <c r="B333" t="s">
        <v>1205</v>
      </c>
      <c r="C333" s="1">
        <v>44904</v>
      </c>
      <c r="D333" s="1">
        <v>44908</v>
      </c>
      <c r="E333" t="s">
        <v>24</v>
      </c>
      <c r="F333" t="s">
        <v>593</v>
      </c>
      <c r="G333" t="s">
        <v>594</v>
      </c>
      <c r="H333" t="s">
        <v>28</v>
      </c>
      <c r="I333" t="s">
        <v>29</v>
      </c>
      <c r="J333" t="s">
        <v>30</v>
      </c>
      <c r="K333" t="s">
        <v>985</v>
      </c>
      <c r="L333" t="s">
        <v>32</v>
      </c>
      <c r="M333" t="s">
        <v>1208</v>
      </c>
      <c r="N333" t="s">
        <v>34</v>
      </c>
      <c r="O333" t="s">
        <v>71</v>
      </c>
      <c r="P333" t="s">
        <v>1209</v>
      </c>
      <c r="Q333">
        <v>11.16</v>
      </c>
      <c r="R333">
        <v>2</v>
      </c>
      <c r="S333">
        <v>0</v>
      </c>
      <c r="T333">
        <v>2.7899999999999991</v>
      </c>
      <c r="U333" t="s">
        <v>131</v>
      </c>
      <c r="V333">
        <v>2022</v>
      </c>
      <c r="W333">
        <v>12</v>
      </c>
      <c r="X333" t="s">
        <v>47</v>
      </c>
    </row>
    <row r="334" spans="1:24" x14ac:dyDescent="0.35">
      <c r="A334">
        <v>598</v>
      </c>
      <c r="B334" t="s">
        <v>1210</v>
      </c>
      <c r="C334" s="1">
        <v>43625</v>
      </c>
      <c r="D334" s="1">
        <v>43630</v>
      </c>
      <c r="E334" t="s">
        <v>39</v>
      </c>
      <c r="F334" t="s">
        <v>1211</v>
      </c>
      <c r="G334" t="s">
        <v>1212</v>
      </c>
      <c r="H334" t="s">
        <v>28</v>
      </c>
      <c r="I334" t="s">
        <v>29</v>
      </c>
      <c r="J334" t="s">
        <v>30</v>
      </c>
      <c r="K334" t="s">
        <v>1213</v>
      </c>
      <c r="L334" t="s">
        <v>32</v>
      </c>
      <c r="M334" t="s">
        <v>1214</v>
      </c>
      <c r="N334" t="s">
        <v>325</v>
      </c>
      <c r="O334" t="s">
        <v>326</v>
      </c>
      <c r="P334" t="s">
        <v>1215</v>
      </c>
      <c r="Q334">
        <v>48.86</v>
      </c>
      <c r="R334">
        <v>7</v>
      </c>
      <c r="S334">
        <v>0</v>
      </c>
      <c r="T334">
        <v>14.169399999999996</v>
      </c>
      <c r="U334" t="s">
        <v>215</v>
      </c>
      <c r="V334">
        <v>2019</v>
      </c>
      <c r="W334">
        <v>6</v>
      </c>
      <c r="X334" t="s">
        <v>27</v>
      </c>
    </row>
    <row r="335" spans="1:24" x14ac:dyDescent="0.35">
      <c r="A335">
        <v>602</v>
      </c>
      <c r="B335" t="s">
        <v>1210</v>
      </c>
      <c r="C335" s="1">
        <v>43625</v>
      </c>
      <c r="D335" s="1">
        <v>43630</v>
      </c>
      <c r="E335" t="s">
        <v>39</v>
      </c>
      <c r="F335" t="s">
        <v>1211</v>
      </c>
      <c r="G335" t="s">
        <v>1212</v>
      </c>
      <c r="H335" t="s">
        <v>28</v>
      </c>
      <c r="I335" t="s">
        <v>29</v>
      </c>
      <c r="J335" t="s">
        <v>30</v>
      </c>
      <c r="K335" t="s">
        <v>1213</v>
      </c>
      <c r="L335" t="s">
        <v>32</v>
      </c>
      <c r="M335" t="s">
        <v>1216</v>
      </c>
      <c r="N335" t="s">
        <v>34</v>
      </c>
      <c r="O335" t="s">
        <v>65</v>
      </c>
      <c r="P335" t="s">
        <v>1217</v>
      </c>
      <c r="Q335">
        <v>114.9</v>
      </c>
      <c r="R335">
        <v>5</v>
      </c>
      <c r="S335">
        <v>0</v>
      </c>
      <c r="T335">
        <v>34.469999999999992</v>
      </c>
      <c r="U335" t="s">
        <v>215</v>
      </c>
      <c r="V335">
        <v>2019</v>
      </c>
      <c r="W335">
        <v>6</v>
      </c>
      <c r="X335" t="s">
        <v>27</v>
      </c>
    </row>
    <row r="336" spans="1:24" x14ac:dyDescent="0.35">
      <c r="A336">
        <v>605</v>
      </c>
      <c r="B336" t="s">
        <v>1210</v>
      </c>
      <c r="C336" s="1">
        <v>43625</v>
      </c>
      <c r="D336" s="1">
        <v>43630</v>
      </c>
      <c r="E336" t="s">
        <v>39</v>
      </c>
      <c r="F336" t="s">
        <v>1211</v>
      </c>
      <c r="G336" t="s">
        <v>1212</v>
      </c>
      <c r="H336" t="s">
        <v>28</v>
      </c>
      <c r="I336" t="s">
        <v>29</v>
      </c>
      <c r="J336" t="s">
        <v>30</v>
      </c>
      <c r="K336" t="s">
        <v>1213</v>
      </c>
      <c r="L336" t="s">
        <v>32</v>
      </c>
      <c r="M336" t="s">
        <v>1218</v>
      </c>
      <c r="N336" t="s">
        <v>34</v>
      </c>
      <c r="O336" t="s">
        <v>71</v>
      </c>
      <c r="P336" t="s">
        <v>1219</v>
      </c>
      <c r="Q336">
        <v>7.28</v>
      </c>
      <c r="R336">
        <v>4</v>
      </c>
      <c r="S336">
        <v>0</v>
      </c>
      <c r="T336">
        <v>1.9656000000000002</v>
      </c>
      <c r="U336" t="s">
        <v>215</v>
      </c>
      <c r="V336">
        <v>2019</v>
      </c>
      <c r="W336">
        <v>6</v>
      </c>
      <c r="X336" t="s">
        <v>27</v>
      </c>
    </row>
    <row r="337" spans="1:24" x14ac:dyDescent="0.35">
      <c r="A337">
        <v>615</v>
      </c>
      <c r="B337" t="s">
        <v>1220</v>
      </c>
      <c r="C337" s="1">
        <v>43629</v>
      </c>
      <c r="D337" s="1">
        <v>43633</v>
      </c>
      <c r="E337" t="s">
        <v>39</v>
      </c>
      <c r="F337" t="s">
        <v>1221</v>
      </c>
      <c r="G337" t="s">
        <v>1222</v>
      </c>
      <c r="H337" t="s">
        <v>28</v>
      </c>
      <c r="I337" t="s">
        <v>29</v>
      </c>
      <c r="J337" t="s">
        <v>30</v>
      </c>
      <c r="K337" t="s">
        <v>1213</v>
      </c>
      <c r="L337" t="s">
        <v>32</v>
      </c>
      <c r="M337" t="s">
        <v>1223</v>
      </c>
      <c r="N337" t="s">
        <v>34</v>
      </c>
      <c r="O337" t="s">
        <v>71</v>
      </c>
      <c r="P337" t="s">
        <v>474</v>
      </c>
      <c r="Q337">
        <v>14.52</v>
      </c>
      <c r="R337">
        <v>3</v>
      </c>
      <c r="S337">
        <v>0</v>
      </c>
      <c r="T337">
        <v>4.7915999999999999</v>
      </c>
      <c r="U337" t="s">
        <v>215</v>
      </c>
      <c r="V337">
        <v>2019</v>
      </c>
      <c r="W337">
        <v>6</v>
      </c>
      <c r="X337" t="s">
        <v>54</v>
      </c>
    </row>
    <row r="338" spans="1:24" x14ac:dyDescent="0.35">
      <c r="A338">
        <v>977</v>
      </c>
      <c r="B338" t="s">
        <v>1224</v>
      </c>
      <c r="C338" s="1">
        <v>43703</v>
      </c>
      <c r="D338" s="1">
        <v>43707</v>
      </c>
      <c r="E338" t="s">
        <v>39</v>
      </c>
      <c r="F338" t="s">
        <v>1225</v>
      </c>
      <c r="G338" t="s">
        <v>1226</v>
      </c>
      <c r="H338" t="s">
        <v>28</v>
      </c>
      <c r="I338" t="s">
        <v>29</v>
      </c>
      <c r="J338" t="s">
        <v>30</v>
      </c>
      <c r="K338" t="s">
        <v>1213</v>
      </c>
      <c r="L338" t="s">
        <v>32</v>
      </c>
      <c r="M338" t="s">
        <v>715</v>
      </c>
      <c r="N338" t="s">
        <v>335</v>
      </c>
      <c r="O338" t="s">
        <v>336</v>
      </c>
      <c r="P338" t="s">
        <v>716</v>
      </c>
      <c r="Q338">
        <v>176.8</v>
      </c>
      <c r="R338">
        <v>8</v>
      </c>
      <c r="S338">
        <v>0</v>
      </c>
      <c r="T338">
        <v>22.984000000000009</v>
      </c>
      <c r="U338" t="s">
        <v>148</v>
      </c>
      <c r="V338">
        <v>2019</v>
      </c>
      <c r="W338">
        <v>8</v>
      </c>
      <c r="X338" t="s">
        <v>47</v>
      </c>
    </row>
    <row r="339" spans="1:24" x14ac:dyDescent="0.35">
      <c r="A339">
        <v>1375</v>
      </c>
      <c r="B339" t="s">
        <v>1227</v>
      </c>
      <c r="C339" s="1">
        <v>43757</v>
      </c>
      <c r="D339" s="1">
        <v>43757</v>
      </c>
      <c r="E339" t="s">
        <v>61</v>
      </c>
      <c r="F339" t="s">
        <v>1228</v>
      </c>
      <c r="G339" t="s">
        <v>1229</v>
      </c>
      <c r="H339" t="s">
        <v>28</v>
      </c>
      <c r="I339" t="s">
        <v>29</v>
      </c>
      <c r="J339" t="s">
        <v>30</v>
      </c>
      <c r="K339" t="s">
        <v>1213</v>
      </c>
      <c r="L339" t="s">
        <v>32</v>
      </c>
      <c r="M339" t="s">
        <v>1230</v>
      </c>
      <c r="N339" t="s">
        <v>34</v>
      </c>
      <c r="O339" t="s">
        <v>35</v>
      </c>
      <c r="P339" t="s">
        <v>1231</v>
      </c>
      <c r="Q339">
        <v>13.440000000000001</v>
      </c>
      <c r="R339">
        <v>3</v>
      </c>
      <c r="S339">
        <v>0</v>
      </c>
      <c r="T339">
        <v>6.5856000000000012</v>
      </c>
      <c r="U339" t="s">
        <v>94</v>
      </c>
      <c r="V339">
        <v>2019</v>
      </c>
      <c r="W339">
        <v>10</v>
      </c>
      <c r="X339" t="s">
        <v>27</v>
      </c>
    </row>
    <row r="340" spans="1:24" x14ac:dyDescent="0.35">
      <c r="A340">
        <v>1789</v>
      </c>
      <c r="B340" t="s">
        <v>1232</v>
      </c>
      <c r="C340" s="1">
        <v>43804</v>
      </c>
      <c r="D340" s="1">
        <v>43806</v>
      </c>
      <c r="E340" t="s">
        <v>89</v>
      </c>
      <c r="F340" t="s">
        <v>1233</v>
      </c>
      <c r="G340" t="s">
        <v>1234</v>
      </c>
      <c r="H340" t="s">
        <v>28</v>
      </c>
      <c r="I340" t="s">
        <v>29</v>
      </c>
      <c r="J340" t="s">
        <v>30</v>
      </c>
      <c r="K340" t="s">
        <v>1213</v>
      </c>
      <c r="L340" t="s">
        <v>32</v>
      </c>
      <c r="M340" t="s">
        <v>1235</v>
      </c>
      <c r="N340" t="s">
        <v>34</v>
      </c>
      <c r="O340" t="s">
        <v>65</v>
      </c>
      <c r="P340" t="s">
        <v>1236</v>
      </c>
      <c r="Q340">
        <v>250.26</v>
      </c>
      <c r="R340">
        <v>6</v>
      </c>
      <c r="S340">
        <v>0</v>
      </c>
      <c r="T340">
        <v>72.575399999999973</v>
      </c>
      <c r="U340" t="s">
        <v>131</v>
      </c>
      <c r="V340">
        <v>2019</v>
      </c>
      <c r="W340">
        <v>12</v>
      </c>
      <c r="X340" t="s">
        <v>27</v>
      </c>
    </row>
    <row r="341" spans="1:24" x14ac:dyDescent="0.35">
      <c r="A341">
        <v>2551</v>
      </c>
      <c r="B341" t="s">
        <v>1237</v>
      </c>
      <c r="C341" s="1">
        <v>43965</v>
      </c>
      <c r="D341" s="1">
        <v>43972</v>
      </c>
      <c r="E341" t="s">
        <v>39</v>
      </c>
      <c r="F341" t="s">
        <v>1238</v>
      </c>
      <c r="G341" t="s">
        <v>1239</v>
      </c>
      <c r="H341" t="s">
        <v>28</v>
      </c>
      <c r="I341" t="s">
        <v>29</v>
      </c>
      <c r="J341" t="s">
        <v>30</v>
      </c>
      <c r="K341" t="s">
        <v>1213</v>
      </c>
      <c r="L341" t="s">
        <v>32</v>
      </c>
      <c r="M341" t="s">
        <v>1240</v>
      </c>
      <c r="N341" t="s">
        <v>34</v>
      </c>
      <c r="O341" t="s">
        <v>86</v>
      </c>
      <c r="P341" t="s">
        <v>1241</v>
      </c>
      <c r="Q341">
        <v>1117.92</v>
      </c>
      <c r="R341">
        <v>4</v>
      </c>
      <c r="S341">
        <v>0</v>
      </c>
      <c r="T341">
        <v>55.895999999999958</v>
      </c>
      <c r="U341" t="s">
        <v>209</v>
      </c>
      <c r="V341">
        <v>2020</v>
      </c>
      <c r="W341">
        <v>5</v>
      </c>
      <c r="X341" t="s">
        <v>27</v>
      </c>
    </row>
    <row r="342" spans="1:24" x14ac:dyDescent="0.35">
      <c r="A342">
        <v>2721</v>
      </c>
      <c r="B342" t="s">
        <v>1242</v>
      </c>
      <c r="C342" s="1">
        <v>44001</v>
      </c>
      <c r="D342" s="1">
        <v>44005</v>
      </c>
      <c r="E342" t="s">
        <v>39</v>
      </c>
      <c r="F342" t="s">
        <v>1243</v>
      </c>
      <c r="G342" t="s">
        <v>1244</v>
      </c>
      <c r="H342" t="s">
        <v>28</v>
      </c>
      <c r="I342" t="s">
        <v>29</v>
      </c>
      <c r="J342" t="s">
        <v>30</v>
      </c>
      <c r="K342" t="s">
        <v>1213</v>
      </c>
      <c r="L342" t="s">
        <v>32</v>
      </c>
      <c r="M342" t="s">
        <v>706</v>
      </c>
      <c r="N342" t="s">
        <v>325</v>
      </c>
      <c r="O342" t="s">
        <v>326</v>
      </c>
      <c r="P342" t="s">
        <v>707</v>
      </c>
      <c r="Q342">
        <v>12.56</v>
      </c>
      <c r="R342">
        <v>2</v>
      </c>
      <c r="S342">
        <v>0</v>
      </c>
      <c r="T342">
        <v>4.0191999999999997</v>
      </c>
      <c r="U342" t="s">
        <v>215</v>
      </c>
      <c r="V342">
        <v>2020</v>
      </c>
      <c r="W342">
        <v>6</v>
      </c>
      <c r="X342" t="s">
        <v>27</v>
      </c>
    </row>
    <row r="343" spans="1:24" x14ac:dyDescent="0.35">
      <c r="A343">
        <v>2723</v>
      </c>
      <c r="B343" t="s">
        <v>1242</v>
      </c>
      <c r="C343" s="1">
        <v>44001</v>
      </c>
      <c r="D343" s="1">
        <v>44005</v>
      </c>
      <c r="E343" t="s">
        <v>39</v>
      </c>
      <c r="F343" t="s">
        <v>1243</v>
      </c>
      <c r="G343" t="s">
        <v>1244</v>
      </c>
      <c r="H343" t="s">
        <v>28</v>
      </c>
      <c r="I343" t="s">
        <v>29</v>
      </c>
      <c r="J343" t="s">
        <v>30</v>
      </c>
      <c r="K343" t="s">
        <v>1213</v>
      </c>
      <c r="L343" t="s">
        <v>32</v>
      </c>
      <c r="M343" t="s">
        <v>1245</v>
      </c>
      <c r="N343" t="s">
        <v>34</v>
      </c>
      <c r="O343" t="s">
        <v>173</v>
      </c>
      <c r="P343" t="s">
        <v>1246</v>
      </c>
      <c r="Q343">
        <v>186.69</v>
      </c>
      <c r="R343">
        <v>3</v>
      </c>
      <c r="S343">
        <v>0</v>
      </c>
      <c r="T343">
        <v>87.744299999999981</v>
      </c>
      <c r="U343" t="s">
        <v>215</v>
      </c>
      <c r="V343">
        <v>2020</v>
      </c>
      <c r="W343">
        <v>6</v>
      </c>
      <c r="X343" t="s">
        <v>27</v>
      </c>
    </row>
    <row r="344" spans="1:24" x14ac:dyDescent="0.35">
      <c r="A344">
        <v>2725</v>
      </c>
      <c r="B344" t="s">
        <v>1242</v>
      </c>
      <c r="C344" s="1">
        <v>44001</v>
      </c>
      <c r="D344" s="1">
        <v>44005</v>
      </c>
      <c r="E344" t="s">
        <v>39</v>
      </c>
      <c r="F344" t="s">
        <v>1243</v>
      </c>
      <c r="G344" t="s">
        <v>1244</v>
      </c>
      <c r="H344" t="s">
        <v>28</v>
      </c>
      <c r="I344" t="s">
        <v>29</v>
      </c>
      <c r="J344" t="s">
        <v>30</v>
      </c>
      <c r="K344" t="s">
        <v>1213</v>
      </c>
      <c r="L344" t="s">
        <v>32</v>
      </c>
      <c r="M344" t="s">
        <v>1247</v>
      </c>
      <c r="N344" t="s">
        <v>34</v>
      </c>
      <c r="O344" t="s">
        <v>35</v>
      </c>
      <c r="P344" t="s">
        <v>1248</v>
      </c>
      <c r="Q344">
        <v>6.48</v>
      </c>
      <c r="R344">
        <v>1</v>
      </c>
      <c r="S344">
        <v>0</v>
      </c>
      <c r="T344">
        <v>3.1104000000000003</v>
      </c>
      <c r="U344" t="s">
        <v>215</v>
      </c>
      <c r="V344">
        <v>2020</v>
      </c>
      <c r="W344">
        <v>6</v>
      </c>
      <c r="X344" t="s">
        <v>27</v>
      </c>
    </row>
    <row r="345" spans="1:24" x14ac:dyDescent="0.35">
      <c r="A345">
        <v>3138</v>
      </c>
      <c r="B345" t="s">
        <v>1249</v>
      </c>
      <c r="C345" s="1">
        <v>44084</v>
      </c>
      <c r="D345" s="1">
        <v>44090</v>
      </c>
      <c r="E345" t="s">
        <v>39</v>
      </c>
      <c r="F345" t="s">
        <v>1250</v>
      </c>
      <c r="G345" t="s">
        <v>1251</v>
      </c>
      <c r="H345" t="s">
        <v>28</v>
      </c>
      <c r="I345" t="s">
        <v>29</v>
      </c>
      <c r="J345" t="s">
        <v>30</v>
      </c>
      <c r="K345" t="s">
        <v>1213</v>
      </c>
      <c r="L345" t="s">
        <v>32</v>
      </c>
      <c r="M345" t="s">
        <v>1252</v>
      </c>
      <c r="N345" t="s">
        <v>325</v>
      </c>
      <c r="O345" t="s">
        <v>326</v>
      </c>
      <c r="P345" t="s">
        <v>1253</v>
      </c>
      <c r="Q345">
        <v>106.68</v>
      </c>
      <c r="R345">
        <v>6</v>
      </c>
      <c r="S345">
        <v>0</v>
      </c>
      <c r="T345">
        <v>33.070799999999991</v>
      </c>
      <c r="U345" t="s">
        <v>156</v>
      </c>
      <c r="V345">
        <v>2020</v>
      </c>
      <c r="W345">
        <v>9</v>
      </c>
      <c r="X345" t="s">
        <v>54</v>
      </c>
    </row>
    <row r="346" spans="1:24" x14ac:dyDescent="0.35">
      <c r="A346">
        <v>3287</v>
      </c>
      <c r="B346" t="s">
        <v>1254</v>
      </c>
      <c r="C346" s="1">
        <v>44098</v>
      </c>
      <c r="D346" s="1">
        <v>44102</v>
      </c>
      <c r="E346" t="s">
        <v>39</v>
      </c>
      <c r="F346" t="s">
        <v>1255</v>
      </c>
      <c r="G346" t="s">
        <v>1256</v>
      </c>
      <c r="H346" t="s">
        <v>28</v>
      </c>
      <c r="I346" t="s">
        <v>29</v>
      </c>
      <c r="J346" t="s">
        <v>30</v>
      </c>
      <c r="K346" t="s">
        <v>1213</v>
      </c>
      <c r="L346" t="s">
        <v>32</v>
      </c>
      <c r="M346" t="s">
        <v>595</v>
      </c>
      <c r="N346" t="s">
        <v>325</v>
      </c>
      <c r="O346" t="s">
        <v>326</v>
      </c>
      <c r="P346" t="s">
        <v>596</v>
      </c>
      <c r="Q346">
        <v>14.91</v>
      </c>
      <c r="R346">
        <v>3</v>
      </c>
      <c r="S346">
        <v>0</v>
      </c>
      <c r="T346">
        <v>4.6220999999999997</v>
      </c>
      <c r="U346" t="s">
        <v>156</v>
      </c>
      <c r="V346">
        <v>2020</v>
      </c>
      <c r="W346">
        <v>9</v>
      </c>
      <c r="X346" t="s">
        <v>54</v>
      </c>
    </row>
    <row r="347" spans="1:24" x14ac:dyDescent="0.35">
      <c r="A347">
        <v>3288</v>
      </c>
      <c r="B347" t="s">
        <v>1254</v>
      </c>
      <c r="C347" s="1">
        <v>44098</v>
      </c>
      <c r="D347" s="1">
        <v>44102</v>
      </c>
      <c r="E347" t="s">
        <v>39</v>
      </c>
      <c r="F347" t="s">
        <v>1255</v>
      </c>
      <c r="G347" t="s">
        <v>1256</v>
      </c>
      <c r="H347" t="s">
        <v>28</v>
      </c>
      <c r="I347" t="s">
        <v>29</v>
      </c>
      <c r="J347" t="s">
        <v>30</v>
      </c>
      <c r="K347" t="s">
        <v>1213</v>
      </c>
      <c r="L347" t="s">
        <v>32</v>
      </c>
      <c r="M347" t="s">
        <v>1257</v>
      </c>
      <c r="N347" t="s">
        <v>34</v>
      </c>
      <c r="O347" t="s">
        <v>65</v>
      </c>
      <c r="P347" t="s">
        <v>1258</v>
      </c>
      <c r="Q347">
        <v>1158.1199999999999</v>
      </c>
      <c r="R347">
        <v>4</v>
      </c>
      <c r="S347">
        <v>0</v>
      </c>
      <c r="T347">
        <v>335.85479999999984</v>
      </c>
      <c r="U347" t="s">
        <v>156</v>
      </c>
      <c r="V347">
        <v>2020</v>
      </c>
      <c r="W347">
        <v>9</v>
      </c>
      <c r="X347" t="s">
        <v>54</v>
      </c>
    </row>
    <row r="348" spans="1:24" x14ac:dyDescent="0.35">
      <c r="A348">
        <v>3357</v>
      </c>
      <c r="B348" t="s">
        <v>1259</v>
      </c>
      <c r="C348" s="1">
        <v>44102</v>
      </c>
      <c r="D348" s="1">
        <v>44109</v>
      </c>
      <c r="E348" t="s">
        <v>39</v>
      </c>
      <c r="F348" t="s">
        <v>1260</v>
      </c>
      <c r="G348" t="s">
        <v>1261</v>
      </c>
      <c r="H348" t="s">
        <v>28</v>
      </c>
      <c r="I348" t="s">
        <v>29</v>
      </c>
      <c r="J348" t="s">
        <v>30</v>
      </c>
      <c r="K348" t="s">
        <v>1213</v>
      </c>
      <c r="L348" t="s">
        <v>32</v>
      </c>
      <c r="M348" t="s">
        <v>1262</v>
      </c>
      <c r="N348" t="s">
        <v>34</v>
      </c>
      <c r="O348" t="s">
        <v>65</v>
      </c>
      <c r="P348" t="s">
        <v>1263</v>
      </c>
      <c r="Q348">
        <v>186.14999999999998</v>
      </c>
      <c r="R348">
        <v>3</v>
      </c>
      <c r="S348">
        <v>0</v>
      </c>
      <c r="T348">
        <v>55.844999999999985</v>
      </c>
      <c r="U348" t="s">
        <v>156</v>
      </c>
      <c r="V348">
        <v>2020</v>
      </c>
      <c r="W348">
        <v>9</v>
      </c>
      <c r="X348" t="s">
        <v>54</v>
      </c>
    </row>
    <row r="349" spans="1:24" x14ac:dyDescent="0.35">
      <c r="A349">
        <v>3363</v>
      </c>
      <c r="B349" t="s">
        <v>1259</v>
      </c>
      <c r="C349" s="1">
        <v>44102</v>
      </c>
      <c r="D349" s="1">
        <v>44109</v>
      </c>
      <c r="E349" t="s">
        <v>39</v>
      </c>
      <c r="F349" t="s">
        <v>1260</v>
      </c>
      <c r="G349" t="s">
        <v>1261</v>
      </c>
      <c r="H349" t="s">
        <v>28</v>
      </c>
      <c r="I349" t="s">
        <v>29</v>
      </c>
      <c r="J349" t="s">
        <v>30</v>
      </c>
      <c r="K349" t="s">
        <v>1213</v>
      </c>
      <c r="L349" t="s">
        <v>32</v>
      </c>
      <c r="M349" t="s">
        <v>1264</v>
      </c>
      <c r="N349" t="s">
        <v>34</v>
      </c>
      <c r="O349" t="s">
        <v>96</v>
      </c>
      <c r="P349" t="s">
        <v>1265</v>
      </c>
      <c r="Q349">
        <v>47.19</v>
      </c>
      <c r="R349">
        <v>3</v>
      </c>
      <c r="S349">
        <v>0</v>
      </c>
      <c r="T349">
        <v>13.685099999999995</v>
      </c>
      <c r="U349" t="s">
        <v>156</v>
      </c>
      <c r="V349">
        <v>2020</v>
      </c>
      <c r="W349">
        <v>9</v>
      </c>
      <c r="X349" t="s">
        <v>54</v>
      </c>
    </row>
    <row r="350" spans="1:24" x14ac:dyDescent="0.35">
      <c r="A350">
        <v>3642</v>
      </c>
      <c r="B350" t="s">
        <v>1266</v>
      </c>
      <c r="C350" s="1">
        <v>44147</v>
      </c>
      <c r="D350" s="1">
        <v>44149</v>
      </c>
      <c r="E350" t="s">
        <v>89</v>
      </c>
      <c r="F350" t="s">
        <v>1267</v>
      </c>
      <c r="G350" t="s">
        <v>1268</v>
      </c>
      <c r="H350" t="s">
        <v>28</v>
      </c>
      <c r="I350" t="s">
        <v>29</v>
      </c>
      <c r="J350" t="s">
        <v>30</v>
      </c>
      <c r="K350" t="s">
        <v>1213</v>
      </c>
      <c r="L350" t="s">
        <v>32</v>
      </c>
      <c r="M350" t="s">
        <v>280</v>
      </c>
      <c r="N350" t="s">
        <v>34</v>
      </c>
      <c r="O350" t="s">
        <v>35</v>
      </c>
      <c r="P350" t="s">
        <v>281</v>
      </c>
      <c r="Q350">
        <v>15.700000000000001</v>
      </c>
      <c r="R350">
        <v>5</v>
      </c>
      <c r="S350">
        <v>0</v>
      </c>
      <c r="T350">
        <v>7.0649999999999995</v>
      </c>
      <c r="U350" t="s">
        <v>118</v>
      </c>
      <c r="V350">
        <v>2020</v>
      </c>
      <c r="W350">
        <v>11</v>
      </c>
      <c r="X350" t="s">
        <v>54</v>
      </c>
    </row>
    <row r="351" spans="1:24" x14ac:dyDescent="0.35">
      <c r="A351">
        <v>3963</v>
      </c>
      <c r="B351" t="s">
        <v>1269</v>
      </c>
      <c r="C351" s="1">
        <v>44175</v>
      </c>
      <c r="D351" s="1">
        <v>44180</v>
      </c>
      <c r="E351" t="s">
        <v>39</v>
      </c>
      <c r="F351" t="s">
        <v>1270</v>
      </c>
      <c r="G351" t="s">
        <v>1271</v>
      </c>
      <c r="H351" t="s">
        <v>28</v>
      </c>
      <c r="I351" t="s">
        <v>29</v>
      </c>
      <c r="J351" t="s">
        <v>30</v>
      </c>
      <c r="K351" t="s">
        <v>1213</v>
      </c>
      <c r="L351" t="s">
        <v>32</v>
      </c>
      <c r="M351" t="s">
        <v>1272</v>
      </c>
      <c r="N351" t="s">
        <v>34</v>
      </c>
      <c r="O351" t="s">
        <v>71</v>
      </c>
      <c r="P351" t="s">
        <v>1273</v>
      </c>
      <c r="Q351">
        <v>56.3</v>
      </c>
      <c r="R351">
        <v>2</v>
      </c>
      <c r="S351">
        <v>0</v>
      </c>
      <c r="T351">
        <v>15.764000000000003</v>
      </c>
      <c r="U351" t="s">
        <v>131</v>
      </c>
      <c r="V351">
        <v>2020</v>
      </c>
      <c r="W351">
        <v>12</v>
      </c>
      <c r="X351" t="s">
        <v>47</v>
      </c>
    </row>
    <row r="352" spans="1:24" x14ac:dyDescent="0.35">
      <c r="A352">
        <v>4005</v>
      </c>
      <c r="B352" t="s">
        <v>1274</v>
      </c>
      <c r="C352" s="1">
        <v>44177</v>
      </c>
      <c r="D352" s="1">
        <v>44180</v>
      </c>
      <c r="E352" t="s">
        <v>89</v>
      </c>
      <c r="F352" t="s">
        <v>1275</v>
      </c>
      <c r="G352" t="s">
        <v>1276</v>
      </c>
      <c r="H352" t="s">
        <v>28</v>
      </c>
      <c r="I352" t="s">
        <v>29</v>
      </c>
      <c r="J352" t="s">
        <v>30</v>
      </c>
      <c r="K352" t="s">
        <v>1213</v>
      </c>
      <c r="L352" t="s">
        <v>32</v>
      </c>
      <c r="M352" t="s">
        <v>1277</v>
      </c>
      <c r="N352" t="s">
        <v>34</v>
      </c>
      <c r="O352" t="s">
        <v>96</v>
      </c>
      <c r="P352" t="s">
        <v>1278</v>
      </c>
      <c r="Q352">
        <v>25.76</v>
      </c>
      <c r="R352">
        <v>7</v>
      </c>
      <c r="S352">
        <v>0</v>
      </c>
      <c r="T352">
        <v>0.51519999999999921</v>
      </c>
      <c r="U352" t="s">
        <v>131</v>
      </c>
      <c r="V352">
        <v>2020</v>
      </c>
      <c r="W352">
        <v>12</v>
      </c>
      <c r="X352" t="s">
        <v>27</v>
      </c>
    </row>
    <row r="353" spans="1:24" x14ac:dyDescent="0.35">
      <c r="A353">
        <v>4007</v>
      </c>
      <c r="B353" t="s">
        <v>1274</v>
      </c>
      <c r="C353" s="1">
        <v>44177</v>
      </c>
      <c r="D353" s="1">
        <v>44180</v>
      </c>
      <c r="E353" t="s">
        <v>89</v>
      </c>
      <c r="F353" t="s">
        <v>1275</v>
      </c>
      <c r="G353" t="s">
        <v>1276</v>
      </c>
      <c r="H353" t="s">
        <v>28</v>
      </c>
      <c r="I353" t="s">
        <v>29</v>
      </c>
      <c r="J353" t="s">
        <v>30</v>
      </c>
      <c r="K353" t="s">
        <v>1213</v>
      </c>
      <c r="L353" t="s">
        <v>32</v>
      </c>
      <c r="M353" t="s">
        <v>1279</v>
      </c>
      <c r="N353" t="s">
        <v>335</v>
      </c>
      <c r="O353" t="s">
        <v>336</v>
      </c>
      <c r="P353" t="s">
        <v>1280</v>
      </c>
      <c r="Q353">
        <v>299.94</v>
      </c>
      <c r="R353">
        <v>6</v>
      </c>
      <c r="S353">
        <v>0</v>
      </c>
      <c r="T353">
        <v>128.97420000000002</v>
      </c>
      <c r="U353" t="s">
        <v>131</v>
      </c>
      <c r="V353">
        <v>2020</v>
      </c>
      <c r="W353">
        <v>12</v>
      </c>
      <c r="X353" t="s">
        <v>27</v>
      </c>
    </row>
    <row r="354" spans="1:24" x14ac:dyDescent="0.35">
      <c r="A354">
        <v>4111</v>
      </c>
      <c r="B354" t="s">
        <v>1281</v>
      </c>
      <c r="C354" s="1">
        <v>44189</v>
      </c>
      <c r="D354" s="1">
        <v>44194</v>
      </c>
      <c r="E354" t="s">
        <v>39</v>
      </c>
      <c r="F354" t="s">
        <v>1282</v>
      </c>
      <c r="G354" t="s">
        <v>1283</v>
      </c>
      <c r="H354" t="s">
        <v>28</v>
      </c>
      <c r="I354" t="s">
        <v>29</v>
      </c>
      <c r="J354" t="s">
        <v>30</v>
      </c>
      <c r="K354" t="s">
        <v>1213</v>
      </c>
      <c r="L354" t="s">
        <v>32</v>
      </c>
      <c r="M354" t="s">
        <v>1284</v>
      </c>
      <c r="N354" t="s">
        <v>34</v>
      </c>
      <c r="O354" t="s">
        <v>76</v>
      </c>
      <c r="P354" t="s">
        <v>1285</v>
      </c>
      <c r="Q354">
        <v>45.92</v>
      </c>
      <c r="R354">
        <v>4</v>
      </c>
      <c r="S354">
        <v>0</v>
      </c>
      <c r="T354">
        <v>21.5824</v>
      </c>
      <c r="U354" t="s">
        <v>131</v>
      </c>
      <c r="V354">
        <v>2020</v>
      </c>
      <c r="W354">
        <v>12</v>
      </c>
      <c r="X354" t="s">
        <v>27</v>
      </c>
    </row>
    <row r="355" spans="1:24" x14ac:dyDescent="0.35">
      <c r="A355">
        <v>4346</v>
      </c>
      <c r="B355" t="s">
        <v>1286</v>
      </c>
      <c r="C355" s="1">
        <v>44248</v>
      </c>
      <c r="D355" s="1">
        <v>44253</v>
      </c>
      <c r="E355" t="s">
        <v>24</v>
      </c>
      <c r="F355" t="s">
        <v>1287</v>
      </c>
      <c r="G355" t="s">
        <v>1288</v>
      </c>
      <c r="H355" t="s">
        <v>28</v>
      </c>
      <c r="I355" t="s">
        <v>29</v>
      </c>
      <c r="J355" t="s">
        <v>30</v>
      </c>
      <c r="K355" t="s">
        <v>1213</v>
      </c>
      <c r="L355" t="s">
        <v>32</v>
      </c>
      <c r="M355" t="s">
        <v>1289</v>
      </c>
      <c r="N355" t="s">
        <v>34</v>
      </c>
      <c r="O355" t="s">
        <v>86</v>
      </c>
      <c r="P355" t="s">
        <v>1290</v>
      </c>
      <c r="Q355">
        <v>449.15</v>
      </c>
      <c r="R355">
        <v>5</v>
      </c>
      <c r="S355">
        <v>0</v>
      </c>
      <c r="T355">
        <v>8.9829999999999899</v>
      </c>
      <c r="U355" t="s">
        <v>50</v>
      </c>
      <c r="V355">
        <v>2021</v>
      </c>
      <c r="W355">
        <v>2</v>
      </c>
      <c r="X355" t="s">
        <v>54</v>
      </c>
    </row>
    <row r="356" spans="1:24" x14ac:dyDescent="0.35">
      <c r="A356">
        <v>4347</v>
      </c>
      <c r="B356" t="s">
        <v>1286</v>
      </c>
      <c r="C356" s="1">
        <v>44248</v>
      </c>
      <c r="D356" s="1">
        <v>44253</v>
      </c>
      <c r="E356" t="s">
        <v>24</v>
      </c>
      <c r="F356" t="s">
        <v>1287</v>
      </c>
      <c r="G356" t="s">
        <v>1288</v>
      </c>
      <c r="H356" t="s">
        <v>28</v>
      </c>
      <c r="I356" t="s">
        <v>29</v>
      </c>
      <c r="J356" t="s">
        <v>30</v>
      </c>
      <c r="K356" t="s">
        <v>1213</v>
      </c>
      <c r="L356" t="s">
        <v>32</v>
      </c>
      <c r="M356" t="s">
        <v>1291</v>
      </c>
      <c r="N356" t="s">
        <v>335</v>
      </c>
      <c r="O356" t="s">
        <v>336</v>
      </c>
      <c r="P356" t="s">
        <v>1292</v>
      </c>
      <c r="Q356">
        <v>12.99</v>
      </c>
      <c r="R356">
        <v>1</v>
      </c>
      <c r="S356">
        <v>0</v>
      </c>
      <c r="T356">
        <v>0.77939999999999898</v>
      </c>
      <c r="U356" t="s">
        <v>50</v>
      </c>
      <c r="V356">
        <v>2021</v>
      </c>
      <c r="W356">
        <v>2</v>
      </c>
      <c r="X356" t="s">
        <v>54</v>
      </c>
    </row>
    <row r="357" spans="1:24" x14ac:dyDescent="0.35">
      <c r="A357">
        <v>4510</v>
      </c>
      <c r="B357" t="s">
        <v>1293</v>
      </c>
      <c r="C357" s="1">
        <v>44283</v>
      </c>
      <c r="D357" s="1">
        <v>44286</v>
      </c>
      <c r="E357" t="s">
        <v>24</v>
      </c>
      <c r="F357" t="s">
        <v>1294</v>
      </c>
      <c r="G357" t="s">
        <v>1295</v>
      </c>
      <c r="H357" t="s">
        <v>28</v>
      </c>
      <c r="I357" t="s">
        <v>29</v>
      </c>
      <c r="J357" t="s">
        <v>30</v>
      </c>
      <c r="K357" t="s">
        <v>1213</v>
      </c>
      <c r="L357" t="s">
        <v>32</v>
      </c>
      <c r="M357" t="s">
        <v>1296</v>
      </c>
      <c r="N357" t="s">
        <v>34</v>
      </c>
      <c r="O357" t="s">
        <v>35</v>
      </c>
      <c r="P357" t="s">
        <v>1297</v>
      </c>
      <c r="Q357">
        <v>5.98</v>
      </c>
      <c r="R357">
        <v>1</v>
      </c>
      <c r="S357">
        <v>0</v>
      </c>
      <c r="T357">
        <v>2.9302000000000001</v>
      </c>
      <c r="U357" t="s">
        <v>142</v>
      </c>
      <c r="V357">
        <v>2021</v>
      </c>
      <c r="W357">
        <v>3</v>
      </c>
      <c r="X357" t="s">
        <v>27</v>
      </c>
    </row>
    <row r="358" spans="1:24" x14ac:dyDescent="0.35">
      <c r="A358">
        <v>4512</v>
      </c>
      <c r="B358" t="s">
        <v>1293</v>
      </c>
      <c r="C358" s="1">
        <v>44283</v>
      </c>
      <c r="D358" s="1">
        <v>44286</v>
      </c>
      <c r="E358" t="s">
        <v>24</v>
      </c>
      <c r="F358" t="s">
        <v>1294</v>
      </c>
      <c r="G358" t="s">
        <v>1295</v>
      </c>
      <c r="H358" t="s">
        <v>28</v>
      </c>
      <c r="I358" t="s">
        <v>29</v>
      </c>
      <c r="J358" t="s">
        <v>30</v>
      </c>
      <c r="K358" t="s">
        <v>1213</v>
      </c>
      <c r="L358" t="s">
        <v>32</v>
      </c>
      <c r="M358" t="s">
        <v>1182</v>
      </c>
      <c r="N358" t="s">
        <v>34</v>
      </c>
      <c r="O358" t="s">
        <v>86</v>
      </c>
      <c r="P358" t="s">
        <v>1183</v>
      </c>
      <c r="Q358">
        <v>87.92</v>
      </c>
      <c r="R358">
        <v>4</v>
      </c>
      <c r="S358">
        <v>0</v>
      </c>
      <c r="T358">
        <v>0.87919999999999732</v>
      </c>
      <c r="U358" t="s">
        <v>142</v>
      </c>
      <c r="V358">
        <v>2021</v>
      </c>
      <c r="W358">
        <v>3</v>
      </c>
      <c r="X358" t="s">
        <v>27</v>
      </c>
    </row>
    <row r="359" spans="1:24" x14ac:dyDescent="0.35">
      <c r="A359">
        <v>4567</v>
      </c>
      <c r="B359" t="s">
        <v>1298</v>
      </c>
      <c r="C359" s="1">
        <v>44294</v>
      </c>
      <c r="D359" s="1">
        <v>44300</v>
      </c>
      <c r="E359" t="s">
        <v>39</v>
      </c>
      <c r="F359" t="s">
        <v>1299</v>
      </c>
      <c r="G359" t="s">
        <v>1300</v>
      </c>
      <c r="H359" t="s">
        <v>28</v>
      </c>
      <c r="I359" t="s">
        <v>29</v>
      </c>
      <c r="J359" t="s">
        <v>30</v>
      </c>
      <c r="K359" t="s">
        <v>1213</v>
      </c>
      <c r="L359" t="s">
        <v>32</v>
      </c>
      <c r="M359" t="s">
        <v>1198</v>
      </c>
      <c r="N359" t="s">
        <v>325</v>
      </c>
      <c r="O359" t="s">
        <v>326</v>
      </c>
      <c r="P359" t="s">
        <v>1199</v>
      </c>
      <c r="Q359">
        <v>24.700000000000003</v>
      </c>
      <c r="R359">
        <v>5</v>
      </c>
      <c r="S359">
        <v>0</v>
      </c>
      <c r="T359">
        <v>10.374000000000001</v>
      </c>
      <c r="U359" t="s">
        <v>57</v>
      </c>
      <c r="V359">
        <v>2021</v>
      </c>
      <c r="W359">
        <v>4</v>
      </c>
      <c r="X359" t="s">
        <v>27</v>
      </c>
    </row>
    <row r="360" spans="1:24" x14ac:dyDescent="0.35">
      <c r="A360">
        <v>4576</v>
      </c>
      <c r="B360" t="s">
        <v>1301</v>
      </c>
      <c r="C360" s="1">
        <v>44294</v>
      </c>
      <c r="D360" s="1">
        <v>44298</v>
      </c>
      <c r="E360" t="s">
        <v>39</v>
      </c>
      <c r="F360" t="s">
        <v>1302</v>
      </c>
      <c r="G360" t="s">
        <v>1303</v>
      </c>
      <c r="H360" t="s">
        <v>28</v>
      </c>
      <c r="I360" t="s">
        <v>29</v>
      </c>
      <c r="J360" t="s">
        <v>30</v>
      </c>
      <c r="K360" t="s">
        <v>1213</v>
      </c>
      <c r="L360" t="s">
        <v>32</v>
      </c>
      <c r="M360" t="s">
        <v>1304</v>
      </c>
      <c r="N360" t="s">
        <v>34</v>
      </c>
      <c r="O360" t="s">
        <v>35</v>
      </c>
      <c r="P360" t="s">
        <v>1305</v>
      </c>
      <c r="Q360">
        <v>12.96</v>
      </c>
      <c r="R360">
        <v>2</v>
      </c>
      <c r="S360">
        <v>0</v>
      </c>
      <c r="T360">
        <v>6.2208000000000006</v>
      </c>
      <c r="U360" t="s">
        <v>57</v>
      </c>
      <c r="V360">
        <v>2021</v>
      </c>
      <c r="W360">
        <v>4</v>
      </c>
      <c r="X360" t="s">
        <v>27</v>
      </c>
    </row>
    <row r="361" spans="1:24" x14ac:dyDescent="0.35">
      <c r="A361">
        <v>4579</v>
      </c>
      <c r="B361" t="s">
        <v>1301</v>
      </c>
      <c r="C361" s="1">
        <v>44294</v>
      </c>
      <c r="D361" s="1">
        <v>44298</v>
      </c>
      <c r="E361" t="s">
        <v>39</v>
      </c>
      <c r="F361" t="s">
        <v>1302</v>
      </c>
      <c r="G361" t="s">
        <v>1303</v>
      </c>
      <c r="H361" t="s">
        <v>28</v>
      </c>
      <c r="I361" t="s">
        <v>29</v>
      </c>
      <c r="J361" t="s">
        <v>30</v>
      </c>
      <c r="K361" t="s">
        <v>1213</v>
      </c>
      <c r="L361" t="s">
        <v>32</v>
      </c>
      <c r="M361" t="s">
        <v>1306</v>
      </c>
      <c r="N361" t="s">
        <v>34</v>
      </c>
      <c r="O361" t="s">
        <v>35</v>
      </c>
      <c r="P361" t="s">
        <v>1307</v>
      </c>
      <c r="Q361">
        <v>20.04</v>
      </c>
      <c r="R361">
        <v>3</v>
      </c>
      <c r="S361">
        <v>0</v>
      </c>
      <c r="T361">
        <v>9.6191999999999993</v>
      </c>
      <c r="U361" t="s">
        <v>57</v>
      </c>
      <c r="V361">
        <v>2021</v>
      </c>
      <c r="W361">
        <v>4</v>
      </c>
      <c r="X361" t="s">
        <v>27</v>
      </c>
    </row>
    <row r="362" spans="1:24" x14ac:dyDescent="0.35">
      <c r="A362">
        <v>4580</v>
      </c>
      <c r="B362" t="s">
        <v>1301</v>
      </c>
      <c r="C362" s="1">
        <v>44294</v>
      </c>
      <c r="D362" s="1">
        <v>44298</v>
      </c>
      <c r="E362" t="s">
        <v>39</v>
      </c>
      <c r="F362" t="s">
        <v>1302</v>
      </c>
      <c r="G362" t="s">
        <v>1303</v>
      </c>
      <c r="H362" t="s">
        <v>28</v>
      </c>
      <c r="I362" t="s">
        <v>29</v>
      </c>
      <c r="J362" t="s">
        <v>30</v>
      </c>
      <c r="K362" t="s">
        <v>1213</v>
      </c>
      <c r="L362" t="s">
        <v>32</v>
      </c>
      <c r="M362" t="s">
        <v>1308</v>
      </c>
      <c r="N362" t="s">
        <v>34</v>
      </c>
      <c r="O362" t="s">
        <v>86</v>
      </c>
      <c r="P362" t="s">
        <v>1309</v>
      </c>
      <c r="Q362">
        <v>64.959999999999994</v>
      </c>
      <c r="R362">
        <v>2</v>
      </c>
      <c r="S362">
        <v>0</v>
      </c>
      <c r="T362">
        <v>2.598399999999998</v>
      </c>
      <c r="U362" t="s">
        <v>57</v>
      </c>
      <c r="V362">
        <v>2021</v>
      </c>
      <c r="W362">
        <v>4</v>
      </c>
      <c r="X362" t="s">
        <v>27</v>
      </c>
    </row>
    <row r="363" spans="1:24" x14ac:dyDescent="0.35">
      <c r="A363">
        <v>4831</v>
      </c>
      <c r="B363" t="s">
        <v>1310</v>
      </c>
      <c r="C363" s="1">
        <v>44337</v>
      </c>
      <c r="D363" s="1">
        <v>44339</v>
      </c>
      <c r="E363" t="s">
        <v>89</v>
      </c>
      <c r="F363" t="s">
        <v>1243</v>
      </c>
      <c r="G363" t="s">
        <v>1244</v>
      </c>
      <c r="H363" t="s">
        <v>28</v>
      </c>
      <c r="I363" t="s">
        <v>29</v>
      </c>
      <c r="J363" t="s">
        <v>30</v>
      </c>
      <c r="K363" t="s">
        <v>1213</v>
      </c>
      <c r="L363" t="s">
        <v>32</v>
      </c>
      <c r="M363" t="s">
        <v>379</v>
      </c>
      <c r="N363" t="s">
        <v>335</v>
      </c>
      <c r="O363" t="s">
        <v>336</v>
      </c>
      <c r="P363" t="s">
        <v>1311</v>
      </c>
      <c r="Q363">
        <v>66.260000000000005</v>
      </c>
      <c r="R363">
        <v>2</v>
      </c>
      <c r="S363">
        <v>0</v>
      </c>
      <c r="T363">
        <v>27.166600000000003</v>
      </c>
      <c r="U363" t="s">
        <v>209</v>
      </c>
      <c r="V363">
        <v>2021</v>
      </c>
      <c r="W363">
        <v>5</v>
      </c>
      <c r="X363" t="s">
        <v>27</v>
      </c>
    </row>
    <row r="364" spans="1:24" x14ac:dyDescent="0.35">
      <c r="A364">
        <v>4897</v>
      </c>
      <c r="B364" t="s">
        <v>1312</v>
      </c>
      <c r="C364" s="1">
        <v>44346</v>
      </c>
      <c r="D364" s="1">
        <v>44353</v>
      </c>
      <c r="E364" t="s">
        <v>39</v>
      </c>
      <c r="F364" t="s">
        <v>1313</v>
      </c>
      <c r="G364" t="s">
        <v>1314</v>
      </c>
      <c r="H364" t="s">
        <v>28</v>
      </c>
      <c r="I364" t="s">
        <v>29</v>
      </c>
      <c r="J364" t="s">
        <v>30</v>
      </c>
      <c r="K364" t="s">
        <v>1213</v>
      </c>
      <c r="L364" t="s">
        <v>32</v>
      </c>
      <c r="M364" t="s">
        <v>1315</v>
      </c>
      <c r="N364" t="s">
        <v>325</v>
      </c>
      <c r="O364" t="s">
        <v>326</v>
      </c>
      <c r="P364" t="s">
        <v>1316</v>
      </c>
      <c r="Q364">
        <v>167.84</v>
      </c>
      <c r="R364">
        <v>8</v>
      </c>
      <c r="S364">
        <v>0</v>
      </c>
      <c r="T364">
        <v>11.748799999999989</v>
      </c>
      <c r="U364" t="s">
        <v>209</v>
      </c>
      <c r="V364">
        <v>2021</v>
      </c>
      <c r="W364">
        <v>5</v>
      </c>
      <c r="X364" t="s">
        <v>54</v>
      </c>
    </row>
    <row r="365" spans="1:24" x14ac:dyDescent="0.35">
      <c r="A365">
        <v>5307</v>
      </c>
      <c r="B365" t="s">
        <v>1317</v>
      </c>
      <c r="C365" s="1">
        <v>44402</v>
      </c>
      <c r="D365" s="1">
        <v>44404</v>
      </c>
      <c r="E365" t="s">
        <v>24</v>
      </c>
      <c r="F365" t="s">
        <v>1318</v>
      </c>
      <c r="G365" t="s">
        <v>1319</v>
      </c>
      <c r="H365" t="s">
        <v>28</v>
      </c>
      <c r="I365" t="s">
        <v>29</v>
      </c>
      <c r="J365" t="s">
        <v>30</v>
      </c>
      <c r="K365" t="s">
        <v>1213</v>
      </c>
      <c r="L365" t="s">
        <v>32</v>
      </c>
      <c r="M365" t="s">
        <v>847</v>
      </c>
      <c r="N365" t="s">
        <v>34</v>
      </c>
      <c r="O365" t="s">
        <v>76</v>
      </c>
      <c r="P365" t="s">
        <v>848</v>
      </c>
      <c r="Q365">
        <v>21.48</v>
      </c>
      <c r="R365">
        <v>6</v>
      </c>
      <c r="S365">
        <v>0</v>
      </c>
      <c r="T365">
        <v>10.74</v>
      </c>
      <c r="U365" t="s">
        <v>84</v>
      </c>
      <c r="V365">
        <v>2021</v>
      </c>
      <c r="W365">
        <v>7</v>
      </c>
      <c r="X365" t="s">
        <v>27</v>
      </c>
    </row>
    <row r="366" spans="1:24" x14ac:dyDescent="0.35">
      <c r="A366">
        <v>5321</v>
      </c>
      <c r="B366" t="s">
        <v>1320</v>
      </c>
      <c r="C366" s="1">
        <v>44405</v>
      </c>
      <c r="D366" s="1">
        <v>44411</v>
      </c>
      <c r="E366" t="s">
        <v>39</v>
      </c>
      <c r="F366" t="s">
        <v>1321</v>
      </c>
      <c r="G366" t="s">
        <v>1322</v>
      </c>
      <c r="H366" t="s">
        <v>28</v>
      </c>
      <c r="I366" t="s">
        <v>29</v>
      </c>
      <c r="J366" t="s">
        <v>30</v>
      </c>
      <c r="K366" t="s">
        <v>1213</v>
      </c>
      <c r="L366" t="s">
        <v>32</v>
      </c>
      <c r="M366" t="s">
        <v>720</v>
      </c>
      <c r="N366" t="s">
        <v>34</v>
      </c>
      <c r="O366" t="s">
        <v>82</v>
      </c>
      <c r="P366" t="s">
        <v>721</v>
      </c>
      <c r="Q366">
        <v>18.899999999999999</v>
      </c>
      <c r="R366">
        <v>3</v>
      </c>
      <c r="S366">
        <v>0</v>
      </c>
      <c r="T366">
        <v>8.6939999999999991</v>
      </c>
      <c r="U366" t="s">
        <v>84</v>
      </c>
      <c r="V366">
        <v>2021</v>
      </c>
      <c r="W366">
        <v>7</v>
      </c>
      <c r="X366" t="s">
        <v>27</v>
      </c>
    </row>
    <row r="367" spans="1:24" x14ac:dyDescent="0.35">
      <c r="A367">
        <v>5918</v>
      </c>
      <c r="B367" t="s">
        <v>1323</v>
      </c>
      <c r="C367" s="1">
        <v>44476</v>
      </c>
      <c r="D367" s="1">
        <v>44481</v>
      </c>
      <c r="E367" t="s">
        <v>39</v>
      </c>
      <c r="F367" t="s">
        <v>1324</v>
      </c>
      <c r="G367" t="s">
        <v>1325</v>
      </c>
      <c r="H367" t="s">
        <v>28</v>
      </c>
      <c r="I367" t="s">
        <v>29</v>
      </c>
      <c r="J367" t="s">
        <v>30</v>
      </c>
      <c r="K367" t="s">
        <v>1213</v>
      </c>
      <c r="L367" t="s">
        <v>32</v>
      </c>
      <c r="M367" t="s">
        <v>1203</v>
      </c>
      <c r="N367" t="s">
        <v>34</v>
      </c>
      <c r="O367" t="s">
        <v>35</v>
      </c>
      <c r="P367" t="s">
        <v>1204</v>
      </c>
      <c r="Q367">
        <v>10.56</v>
      </c>
      <c r="R367">
        <v>2</v>
      </c>
      <c r="S367">
        <v>0</v>
      </c>
      <c r="T367">
        <v>5.0688000000000004</v>
      </c>
      <c r="U367" t="s">
        <v>94</v>
      </c>
      <c r="V367">
        <v>2021</v>
      </c>
      <c r="W367">
        <v>10</v>
      </c>
      <c r="X367" t="s">
        <v>27</v>
      </c>
    </row>
    <row r="368" spans="1:24" x14ac:dyDescent="0.35">
      <c r="A368">
        <v>6034</v>
      </c>
      <c r="B368" t="s">
        <v>1326</v>
      </c>
      <c r="C368" s="1">
        <v>44493</v>
      </c>
      <c r="D368" s="1">
        <v>44497</v>
      </c>
      <c r="E368" t="s">
        <v>24</v>
      </c>
      <c r="F368" t="s">
        <v>1327</v>
      </c>
      <c r="G368" t="s">
        <v>1328</v>
      </c>
      <c r="H368" t="s">
        <v>28</v>
      </c>
      <c r="I368" t="s">
        <v>29</v>
      </c>
      <c r="J368" t="s">
        <v>30</v>
      </c>
      <c r="K368" t="s">
        <v>1213</v>
      </c>
      <c r="L368" t="s">
        <v>32</v>
      </c>
      <c r="M368" t="s">
        <v>1329</v>
      </c>
      <c r="N368" t="s">
        <v>335</v>
      </c>
      <c r="O368" t="s">
        <v>336</v>
      </c>
      <c r="P368" t="s">
        <v>1330</v>
      </c>
      <c r="Q368">
        <v>359.98</v>
      </c>
      <c r="R368">
        <v>2</v>
      </c>
      <c r="S368">
        <v>0</v>
      </c>
      <c r="T368">
        <v>21.598799999999983</v>
      </c>
      <c r="U368" t="s">
        <v>94</v>
      </c>
      <c r="V368">
        <v>2021</v>
      </c>
      <c r="W368">
        <v>10</v>
      </c>
      <c r="X368" t="s">
        <v>54</v>
      </c>
    </row>
    <row r="369" spans="1:24" x14ac:dyDescent="0.35">
      <c r="A369">
        <v>6035</v>
      </c>
      <c r="B369" t="s">
        <v>1326</v>
      </c>
      <c r="C369" s="1">
        <v>44493</v>
      </c>
      <c r="D369" s="1">
        <v>44497</v>
      </c>
      <c r="E369" t="s">
        <v>24</v>
      </c>
      <c r="F369" t="s">
        <v>1327</v>
      </c>
      <c r="G369" t="s">
        <v>1328</v>
      </c>
      <c r="H369" t="s">
        <v>28</v>
      </c>
      <c r="I369" t="s">
        <v>29</v>
      </c>
      <c r="J369" t="s">
        <v>30</v>
      </c>
      <c r="K369" t="s">
        <v>1213</v>
      </c>
      <c r="L369" t="s">
        <v>32</v>
      </c>
      <c r="M369" t="s">
        <v>501</v>
      </c>
      <c r="N369" t="s">
        <v>335</v>
      </c>
      <c r="O369" t="s">
        <v>336</v>
      </c>
      <c r="P369" t="s">
        <v>502</v>
      </c>
      <c r="Q369">
        <v>100</v>
      </c>
      <c r="R369">
        <v>4</v>
      </c>
      <c r="S369">
        <v>0</v>
      </c>
      <c r="T369">
        <v>21</v>
      </c>
      <c r="U369" t="s">
        <v>94</v>
      </c>
      <c r="V369">
        <v>2021</v>
      </c>
      <c r="W369">
        <v>10</v>
      </c>
      <c r="X369" t="s">
        <v>54</v>
      </c>
    </row>
    <row r="370" spans="1:24" x14ac:dyDescent="0.35">
      <c r="A370">
        <v>6061</v>
      </c>
      <c r="B370" t="s">
        <v>1331</v>
      </c>
      <c r="C370" s="1">
        <v>44497</v>
      </c>
      <c r="D370" s="1">
        <v>44501</v>
      </c>
      <c r="E370" t="s">
        <v>39</v>
      </c>
      <c r="F370" t="s">
        <v>1332</v>
      </c>
      <c r="G370" t="s">
        <v>1333</v>
      </c>
      <c r="H370" t="s">
        <v>28</v>
      </c>
      <c r="I370" t="s">
        <v>29</v>
      </c>
      <c r="J370" t="s">
        <v>30</v>
      </c>
      <c r="K370" t="s">
        <v>1213</v>
      </c>
      <c r="L370" t="s">
        <v>32</v>
      </c>
      <c r="M370" t="s">
        <v>1334</v>
      </c>
      <c r="N370" t="s">
        <v>34</v>
      </c>
      <c r="O370" t="s">
        <v>86</v>
      </c>
      <c r="P370" t="s">
        <v>1335</v>
      </c>
      <c r="Q370">
        <v>93.06</v>
      </c>
      <c r="R370">
        <v>6</v>
      </c>
      <c r="S370">
        <v>0</v>
      </c>
      <c r="T370">
        <v>26.056800000000003</v>
      </c>
      <c r="U370" t="s">
        <v>94</v>
      </c>
      <c r="V370">
        <v>2021</v>
      </c>
      <c r="W370">
        <v>10</v>
      </c>
      <c r="X370" t="s">
        <v>27</v>
      </c>
    </row>
    <row r="371" spans="1:24" x14ac:dyDescent="0.35">
      <c r="A371">
        <v>6089</v>
      </c>
      <c r="B371" t="s">
        <v>1336</v>
      </c>
      <c r="C371" s="1">
        <v>44503</v>
      </c>
      <c r="D371" s="1">
        <v>44506</v>
      </c>
      <c r="E371" t="s">
        <v>89</v>
      </c>
      <c r="F371" t="s">
        <v>1337</v>
      </c>
      <c r="G371" t="s">
        <v>1338</v>
      </c>
      <c r="H371" t="s">
        <v>28</v>
      </c>
      <c r="I371" t="s">
        <v>29</v>
      </c>
      <c r="J371" t="s">
        <v>30</v>
      </c>
      <c r="K371" t="s">
        <v>1213</v>
      </c>
      <c r="L371" t="s">
        <v>32</v>
      </c>
      <c r="M371" t="s">
        <v>1339</v>
      </c>
      <c r="N371" t="s">
        <v>34</v>
      </c>
      <c r="O371" t="s">
        <v>65</v>
      </c>
      <c r="P371" t="s">
        <v>1340</v>
      </c>
      <c r="Q371">
        <v>1101.48</v>
      </c>
      <c r="R371">
        <v>4</v>
      </c>
      <c r="S371">
        <v>0</v>
      </c>
      <c r="T371">
        <v>429.57720000000006</v>
      </c>
      <c r="U371" t="s">
        <v>118</v>
      </c>
      <c r="V371">
        <v>2021</v>
      </c>
      <c r="W371">
        <v>11</v>
      </c>
      <c r="X371" t="s">
        <v>27</v>
      </c>
    </row>
    <row r="372" spans="1:24" x14ac:dyDescent="0.35">
      <c r="A372">
        <v>6100</v>
      </c>
      <c r="B372" t="s">
        <v>1336</v>
      </c>
      <c r="C372" s="1">
        <v>44503</v>
      </c>
      <c r="D372" s="1">
        <v>44506</v>
      </c>
      <c r="E372" t="s">
        <v>89</v>
      </c>
      <c r="F372" t="s">
        <v>1337</v>
      </c>
      <c r="G372" t="s">
        <v>1338</v>
      </c>
      <c r="H372" t="s">
        <v>28</v>
      </c>
      <c r="I372" t="s">
        <v>29</v>
      </c>
      <c r="J372" t="s">
        <v>30</v>
      </c>
      <c r="K372" t="s">
        <v>1213</v>
      </c>
      <c r="L372" t="s">
        <v>32</v>
      </c>
      <c r="M372" t="s">
        <v>1341</v>
      </c>
      <c r="N372" t="s">
        <v>34</v>
      </c>
      <c r="O372" t="s">
        <v>82</v>
      </c>
      <c r="P372" t="s">
        <v>1342</v>
      </c>
      <c r="Q372">
        <v>87.71</v>
      </c>
      <c r="R372">
        <v>7</v>
      </c>
      <c r="S372">
        <v>0</v>
      </c>
      <c r="T372">
        <v>41.223699999999994</v>
      </c>
      <c r="U372" t="s">
        <v>118</v>
      </c>
      <c r="V372">
        <v>2021</v>
      </c>
      <c r="W372">
        <v>11</v>
      </c>
      <c r="X372" t="s">
        <v>27</v>
      </c>
    </row>
    <row r="373" spans="1:24" x14ac:dyDescent="0.35">
      <c r="A373">
        <v>6105</v>
      </c>
      <c r="B373" t="s">
        <v>1336</v>
      </c>
      <c r="C373" s="1">
        <v>44503</v>
      </c>
      <c r="D373" s="1">
        <v>44506</v>
      </c>
      <c r="E373" t="s">
        <v>89</v>
      </c>
      <c r="F373" t="s">
        <v>1337</v>
      </c>
      <c r="G373" t="s">
        <v>1338</v>
      </c>
      <c r="H373" t="s">
        <v>28</v>
      </c>
      <c r="I373" t="s">
        <v>29</v>
      </c>
      <c r="J373" t="s">
        <v>30</v>
      </c>
      <c r="K373" t="s">
        <v>1213</v>
      </c>
      <c r="L373" t="s">
        <v>32</v>
      </c>
      <c r="M373" t="s">
        <v>1343</v>
      </c>
      <c r="N373" t="s">
        <v>335</v>
      </c>
      <c r="O373" t="s">
        <v>336</v>
      </c>
      <c r="P373" t="s">
        <v>1344</v>
      </c>
      <c r="Q373">
        <v>82.95</v>
      </c>
      <c r="R373">
        <v>5</v>
      </c>
      <c r="S373">
        <v>0</v>
      </c>
      <c r="T373">
        <v>29.032499999999999</v>
      </c>
      <c r="U373" t="s">
        <v>118</v>
      </c>
      <c r="V373">
        <v>2021</v>
      </c>
      <c r="W373">
        <v>11</v>
      </c>
      <c r="X373" t="s">
        <v>27</v>
      </c>
    </row>
    <row r="374" spans="1:24" x14ac:dyDescent="0.35">
      <c r="A374">
        <v>6536</v>
      </c>
      <c r="B374" t="s">
        <v>1345</v>
      </c>
      <c r="C374" s="1">
        <v>44536</v>
      </c>
      <c r="D374" s="1">
        <v>44540</v>
      </c>
      <c r="E374" t="s">
        <v>39</v>
      </c>
      <c r="F374" t="s">
        <v>1346</v>
      </c>
      <c r="G374" t="s">
        <v>1347</v>
      </c>
      <c r="H374" t="s">
        <v>28</v>
      </c>
      <c r="I374" t="s">
        <v>29</v>
      </c>
      <c r="J374" t="s">
        <v>30</v>
      </c>
      <c r="K374" t="s">
        <v>1213</v>
      </c>
      <c r="L374" t="s">
        <v>32</v>
      </c>
      <c r="M374" t="s">
        <v>861</v>
      </c>
      <c r="N374" t="s">
        <v>34</v>
      </c>
      <c r="O374" t="s">
        <v>71</v>
      </c>
      <c r="P374" t="s">
        <v>862</v>
      </c>
      <c r="Q374">
        <v>18.689999999999998</v>
      </c>
      <c r="R374">
        <v>7</v>
      </c>
      <c r="S374">
        <v>0</v>
      </c>
      <c r="T374">
        <v>5.2332000000000001</v>
      </c>
      <c r="U374" t="s">
        <v>131</v>
      </c>
      <c r="V374">
        <v>2021</v>
      </c>
      <c r="W374">
        <v>12</v>
      </c>
      <c r="X374" t="s">
        <v>47</v>
      </c>
    </row>
    <row r="375" spans="1:24" x14ac:dyDescent="0.35">
      <c r="A375">
        <v>6544</v>
      </c>
      <c r="B375" t="s">
        <v>1345</v>
      </c>
      <c r="C375" s="1">
        <v>44536</v>
      </c>
      <c r="D375" s="1">
        <v>44540</v>
      </c>
      <c r="E375" t="s">
        <v>39</v>
      </c>
      <c r="F375" t="s">
        <v>1346</v>
      </c>
      <c r="G375" t="s">
        <v>1347</v>
      </c>
      <c r="H375" t="s">
        <v>28</v>
      </c>
      <c r="I375" t="s">
        <v>29</v>
      </c>
      <c r="J375" t="s">
        <v>30</v>
      </c>
      <c r="K375" t="s">
        <v>1213</v>
      </c>
      <c r="L375" t="s">
        <v>32</v>
      </c>
      <c r="M375" t="s">
        <v>1348</v>
      </c>
      <c r="N375" t="s">
        <v>34</v>
      </c>
      <c r="O375" t="s">
        <v>76</v>
      </c>
      <c r="P375" t="s">
        <v>1349</v>
      </c>
      <c r="Q375">
        <v>13.86</v>
      </c>
      <c r="R375">
        <v>7</v>
      </c>
      <c r="S375">
        <v>0</v>
      </c>
      <c r="T375">
        <v>0</v>
      </c>
      <c r="U375" t="s">
        <v>131</v>
      </c>
      <c r="V375">
        <v>2021</v>
      </c>
      <c r="W375">
        <v>12</v>
      </c>
      <c r="X375" t="s">
        <v>47</v>
      </c>
    </row>
    <row r="376" spans="1:24" x14ac:dyDescent="0.35">
      <c r="A376">
        <v>6546</v>
      </c>
      <c r="B376" t="s">
        <v>1345</v>
      </c>
      <c r="C376" s="1">
        <v>44536</v>
      </c>
      <c r="D376" s="1">
        <v>44540</v>
      </c>
      <c r="E376" t="s">
        <v>39</v>
      </c>
      <c r="F376" t="s">
        <v>1346</v>
      </c>
      <c r="G376" t="s">
        <v>1347</v>
      </c>
      <c r="H376" t="s">
        <v>28</v>
      </c>
      <c r="I376" t="s">
        <v>29</v>
      </c>
      <c r="J376" t="s">
        <v>30</v>
      </c>
      <c r="K376" t="s">
        <v>1213</v>
      </c>
      <c r="L376" t="s">
        <v>32</v>
      </c>
      <c r="M376" t="s">
        <v>750</v>
      </c>
      <c r="N376" t="s">
        <v>34</v>
      </c>
      <c r="O376" t="s">
        <v>35</v>
      </c>
      <c r="P376" t="s">
        <v>751</v>
      </c>
      <c r="Q376">
        <v>13.36</v>
      </c>
      <c r="R376">
        <v>2</v>
      </c>
      <c r="S376">
        <v>0</v>
      </c>
      <c r="T376">
        <v>6.4127999999999998</v>
      </c>
      <c r="U376" t="s">
        <v>131</v>
      </c>
      <c r="V376">
        <v>2021</v>
      </c>
      <c r="W376">
        <v>12</v>
      </c>
      <c r="X376" t="s">
        <v>47</v>
      </c>
    </row>
    <row r="377" spans="1:24" x14ac:dyDescent="0.35">
      <c r="A377">
        <v>6684</v>
      </c>
      <c r="B377" t="s">
        <v>1350</v>
      </c>
      <c r="C377" s="1">
        <v>44548</v>
      </c>
      <c r="D377" s="1">
        <v>44553</v>
      </c>
      <c r="E377" t="s">
        <v>39</v>
      </c>
      <c r="F377" t="s">
        <v>807</v>
      </c>
      <c r="G377" t="s">
        <v>808</v>
      </c>
      <c r="H377" t="s">
        <v>28</v>
      </c>
      <c r="I377" t="s">
        <v>29</v>
      </c>
      <c r="J377" t="s">
        <v>30</v>
      </c>
      <c r="K377" t="s">
        <v>1213</v>
      </c>
      <c r="L377" t="s">
        <v>32</v>
      </c>
      <c r="M377" t="s">
        <v>1351</v>
      </c>
      <c r="N377" t="s">
        <v>325</v>
      </c>
      <c r="O377" t="s">
        <v>326</v>
      </c>
      <c r="P377" t="s">
        <v>1352</v>
      </c>
      <c r="Q377">
        <v>183.84</v>
      </c>
      <c r="R377">
        <v>8</v>
      </c>
      <c r="S377">
        <v>0</v>
      </c>
      <c r="T377">
        <v>62.505600000000001</v>
      </c>
      <c r="U377" t="s">
        <v>131</v>
      </c>
      <c r="V377">
        <v>2021</v>
      </c>
      <c r="W377">
        <v>12</v>
      </c>
      <c r="X377" t="s">
        <v>54</v>
      </c>
    </row>
    <row r="378" spans="1:24" x14ac:dyDescent="0.35">
      <c r="A378">
        <v>6693</v>
      </c>
      <c r="B378" t="s">
        <v>1350</v>
      </c>
      <c r="C378" s="1">
        <v>44548</v>
      </c>
      <c r="D378" s="1">
        <v>44553</v>
      </c>
      <c r="E378" t="s">
        <v>39</v>
      </c>
      <c r="F378" t="s">
        <v>807</v>
      </c>
      <c r="G378" t="s">
        <v>808</v>
      </c>
      <c r="H378" t="s">
        <v>28</v>
      </c>
      <c r="I378" t="s">
        <v>29</v>
      </c>
      <c r="J378" t="s">
        <v>30</v>
      </c>
      <c r="K378" t="s">
        <v>1213</v>
      </c>
      <c r="L378" t="s">
        <v>32</v>
      </c>
      <c r="M378" t="s">
        <v>1353</v>
      </c>
      <c r="N378" t="s">
        <v>34</v>
      </c>
      <c r="O378" t="s">
        <v>35</v>
      </c>
      <c r="P378" t="s">
        <v>1354</v>
      </c>
      <c r="Q378">
        <v>38.880000000000003</v>
      </c>
      <c r="R378">
        <v>6</v>
      </c>
      <c r="S378">
        <v>0</v>
      </c>
      <c r="T378">
        <v>18.662400000000002</v>
      </c>
      <c r="U378" t="s">
        <v>131</v>
      </c>
      <c r="V378">
        <v>2021</v>
      </c>
      <c r="W378">
        <v>12</v>
      </c>
      <c r="X378" t="s">
        <v>54</v>
      </c>
    </row>
    <row r="379" spans="1:24" x14ac:dyDescent="0.35">
      <c r="A379">
        <v>6696</v>
      </c>
      <c r="B379" t="s">
        <v>1350</v>
      </c>
      <c r="C379" s="1">
        <v>44548</v>
      </c>
      <c r="D379" s="1">
        <v>44553</v>
      </c>
      <c r="E379" t="s">
        <v>39</v>
      </c>
      <c r="F379" t="s">
        <v>807</v>
      </c>
      <c r="G379" t="s">
        <v>808</v>
      </c>
      <c r="H379" t="s">
        <v>28</v>
      </c>
      <c r="I379" t="s">
        <v>29</v>
      </c>
      <c r="J379" t="s">
        <v>30</v>
      </c>
      <c r="K379" t="s">
        <v>1213</v>
      </c>
      <c r="L379" t="s">
        <v>32</v>
      </c>
      <c r="M379" t="s">
        <v>851</v>
      </c>
      <c r="N379" t="s">
        <v>34</v>
      </c>
      <c r="O379" t="s">
        <v>96</v>
      </c>
      <c r="P379" t="s">
        <v>852</v>
      </c>
      <c r="Q379">
        <v>579.29999999999995</v>
      </c>
      <c r="R379">
        <v>5</v>
      </c>
      <c r="S379">
        <v>0</v>
      </c>
      <c r="T379">
        <v>28.964999999999961</v>
      </c>
      <c r="U379" t="s">
        <v>131</v>
      </c>
      <c r="V379">
        <v>2021</v>
      </c>
      <c r="W379">
        <v>12</v>
      </c>
      <c r="X379" t="s">
        <v>54</v>
      </c>
    </row>
    <row r="380" spans="1:24" x14ac:dyDescent="0.35">
      <c r="A380">
        <v>6807</v>
      </c>
      <c r="B380" t="s">
        <v>1355</v>
      </c>
      <c r="C380" s="1">
        <v>44560</v>
      </c>
      <c r="D380" s="1">
        <v>44560</v>
      </c>
      <c r="E380" t="s">
        <v>61</v>
      </c>
      <c r="F380" t="s">
        <v>1356</v>
      </c>
      <c r="G380" t="s">
        <v>1357</v>
      </c>
      <c r="H380" t="s">
        <v>28</v>
      </c>
      <c r="I380" t="s">
        <v>29</v>
      </c>
      <c r="J380" t="s">
        <v>30</v>
      </c>
      <c r="K380" t="s">
        <v>1213</v>
      </c>
      <c r="L380" t="s">
        <v>32</v>
      </c>
      <c r="M380" t="s">
        <v>1358</v>
      </c>
      <c r="N380" t="s">
        <v>34</v>
      </c>
      <c r="O380" t="s">
        <v>86</v>
      </c>
      <c r="P380" t="s">
        <v>1359</v>
      </c>
      <c r="Q380">
        <v>481.32</v>
      </c>
      <c r="R380">
        <v>4</v>
      </c>
      <c r="S380">
        <v>0</v>
      </c>
      <c r="T380">
        <v>125.14319999999998</v>
      </c>
      <c r="U380" t="s">
        <v>131</v>
      </c>
      <c r="V380">
        <v>2021</v>
      </c>
      <c r="W380">
        <v>12</v>
      </c>
      <c r="X380" t="s">
        <v>47</v>
      </c>
    </row>
    <row r="381" spans="1:24" x14ac:dyDescent="0.35">
      <c r="A381">
        <v>6832</v>
      </c>
      <c r="B381" t="s">
        <v>1360</v>
      </c>
      <c r="C381" s="1">
        <v>44563</v>
      </c>
      <c r="D381" s="1">
        <v>44565</v>
      </c>
      <c r="E381" t="s">
        <v>24</v>
      </c>
      <c r="F381" t="s">
        <v>1361</v>
      </c>
      <c r="G381" t="s">
        <v>1362</v>
      </c>
      <c r="H381" t="s">
        <v>28</v>
      </c>
      <c r="I381" t="s">
        <v>29</v>
      </c>
      <c r="J381" t="s">
        <v>30</v>
      </c>
      <c r="K381" t="s">
        <v>1213</v>
      </c>
      <c r="L381" t="s">
        <v>32</v>
      </c>
      <c r="M381" t="s">
        <v>1343</v>
      </c>
      <c r="N381" t="s">
        <v>335</v>
      </c>
      <c r="O381" t="s">
        <v>336</v>
      </c>
      <c r="P381" t="s">
        <v>1344</v>
      </c>
      <c r="Q381">
        <v>16.59</v>
      </c>
      <c r="R381">
        <v>1</v>
      </c>
      <c r="S381">
        <v>0</v>
      </c>
      <c r="T381">
        <v>5.8064999999999998</v>
      </c>
      <c r="U381" t="s">
        <v>37</v>
      </c>
      <c r="V381">
        <v>2022</v>
      </c>
      <c r="W381">
        <v>1</v>
      </c>
      <c r="X381" t="s">
        <v>54</v>
      </c>
    </row>
    <row r="382" spans="1:24" x14ac:dyDescent="0.35">
      <c r="A382">
        <v>7008</v>
      </c>
      <c r="B382" t="s">
        <v>1363</v>
      </c>
      <c r="C382" s="1">
        <v>44601</v>
      </c>
      <c r="D382" s="1">
        <v>44605</v>
      </c>
      <c r="E382" t="s">
        <v>39</v>
      </c>
      <c r="F382" t="s">
        <v>1364</v>
      </c>
      <c r="G382" t="s">
        <v>1365</v>
      </c>
      <c r="H382" t="s">
        <v>28</v>
      </c>
      <c r="I382" t="s">
        <v>29</v>
      </c>
      <c r="J382" t="s">
        <v>30</v>
      </c>
      <c r="K382" t="s">
        <v>1213</v>
      </c>
      <c r="L382" t="s">
        <v>32</v>
      </c>
      <c r="M382" t="s">
        <v>1366</v>
      </c>
      <c r="N382" t="s">
        <v>34</v>
      </c>
      <c r="O382" t="s">
        <v>86</v>
      </c>
      <c r="P382" t="s">
        <v>1367</v>
      </c>
      <c r="Q382">
        <v>354.90000000000003</v>
      </c>
      <c r="R382">
        <v>5</v>
      </c>
      <c r="S382">
        <v>0</v>
      </c>
      <c r="T382">
        <v>17.744999999999962</v>
      </c>
      <c r="U382" t="s">
        <v>50</v>
      </c>
      <c r="V382">
        <v>2022</v>
      </c>
      <c r="W382">
        <v>2</v>
      </c>
      <c r="X382" t="s">
        <v>27</v>
      </c>
    </row>
    <row r="383" spans="1:24" x14ac:dyDescent="0.35">
      <c r="A383">
        <v>7180</v>
      </c>
      <c r="B383" t="s">
        <v>1368</v>
      </c>
      <c r="C383" s="1">
        <v>44636</v>
      </c>
      <c r="D383" s="1">
        <v>44641</v>
      </c>
      <c r="E383" t="s">
        <v>39</v>
      </c>
      <c r="F383" t="s">
        <v>1369</v>
      </c>
      <c r="G383" t="s">
        <v>1370</v>
      </c>
      <c r="H383" t="s">
        <v>28</v>
      </c>
      <c r="I383" t="s">
        <v>29</v>
      </c>
      <c r="J383" t="s">
        <v>30</v>
      </c>
      <c r="K383" t="s">
        <v>1213</v>
      </c>
      <c r="L383" t="s">
        <v>32</v>
      </c>
      <c r="M383" t="s">
        <v>1371</v>
      </c>
      <c r="N383" t="s">
        <v>34</v>
      </c>
      <c r="O383" t="s">
        <v>65</v>
      </c>
      <c r="P383" t="s">
        <v>1372</v>
      </c>
      <c r="Q383">
        <v>140.67000000000002</v>
      </c>
      <c r="R383">
        <v>3</v>
      </c>
      <c r="S383">
        <v>0</v>
      </c>
      <c r="T383">
        <v>54.861300000000007</v>
      </c>
      <c r="U383" t="s">
        <v>142</v>
      </c>
      <c r="V383">
        <v>2022</v>
      </c>
      <c r="W383">
        <v>3</v>
      </c>
      <c r="X383" t="s">
        <v>54</v>
      </c>
    </row>
    <row r="384" spans="1:24" x14ac:dyDescent="0.35">
      <c r="A384">
        <v>7186</v>
      </c>
      <c r="B384" t="s">
        <v>1368</v>
      </c>
      <c r="C384" s="1">
        <v>44636</v>
      </c>
      <c r="D384" s="1">
        <v>44641</v>
      </c>
      <c r="E384" t="s">
        <v>39</v>
      </c>
      <c r="F384" t="s">
        <v>1369</v>
      </c>
      <c r="G384" t="s">
        <v>1370</v>
      </c>
      <c r="H384" t="s">
        <v>28</v>
      </c>
      <c r="I384" t="s">
        <v>29</v>
      </c>
      <c r="J384" t="s">
        <v>30</v>
      </c>
      <c r="K384" t="s">
        <v>1213</v>
      </c>
      <c r="L384" t="s">
        <v>32</v>
      </c>
      <c r="M384" t="s">
        <v>590</v>
      </c>
      <c r="N384" t="s">
        <v>34</v>
      </c>
      <c r="O384" t="s">
        <v>86</v>
      </c>
      <c r="P384" t="s">
        <v>591</v>
      </c>
      <c r="Q384">
        <v>310.12</v>
      </c>
      <c r="R384">
        <v>2</v>
      </c>
      <c r="S384">
        <v>0</v>
      </c>
      <c r="T384">
        <v>80.631200000000007</v>
      </c>
      <c r="U384" t="s">
        <v>142</v>
      </c>
      <c r="V384">
        <v>2022</v>
      </c>
      <c r="W384">
        <v>3</v>
      </c>
      <c r="X384" t="s">
        <v>54</v>
      </c>
    </row>
    <row r="385" spans="1:24" x14ac:dyDescent="0.35">
      <c r="A385">
        <v>7210</v>
      </c>
      <c r="B385" t="s">
        <v>1373</v>
      </c>
      <c r="C385" s="1">
        <v>44638</v>
      </c>
      <c r="D385" s="1">
        <v>44640</v>
      </c>
      <c r="E385" t="s">
        <v>24</v>
      </c>
      <c r="F385" t="s">
        <v>1374</v>
      </c>
      <c r="G385" t="s">
        <v>1375</v>
      </c>
      <c r="H385" t="s">
        <v>28</v>
      </c>
      <c r="I385" t="s">
        <v>29</v>
      </c>
      <c r="J385" t="s">
        <v>30</v>
      </c>
      <c r="K385" t="s">
        <v>1213</v>
      </c>
      <c r="L385" t="s">
        <v>32</v>
      </c>
      <c r="M385" t="s">
        <v>1376</v>
      </c>
      <c r="N385" t="s">
        <v>34</v>
      </c>
      <c r="O385" t="s">
        <v>65</v>
      </c>
      <c r="P385" t="s">
        <v>1377</v>
      </c>
      <c r="Q385">
        <v>90.86</v>
      </c>
      <c r="R385">
        <v>7</v>
      </c>
      <c r="S385">
        <v>0</v>
      </c>
      <c r="T385">
        <v>26.349399999999992</v>
      </c>
      <c r="U385" t="s">
        <v>142</v>
      </c>
      <c r="V385">
        <v>2022</v>
      </c>
      <c r="W385">
        <v>3</v>
      </c>
      <c r="X385" t="s">
        <v>54</v>
      </c>
    </row>
    <row r="386" spans="1:24" x14ac:dyDescent="0.35">
      <c r="A386">
        <v>7498</v>
      </c>
      <c r="B386" t="s">
        <v>1378</v>
      </c>
      <c r="C386" s="1">
        <v>44676</v>
      </c>
      <c r="D386" s="1">
        <v>44683</v>
      </c>
      <c r="E386" t="s">
        <v>39</v>
      </c>
      <c r="F386" t="s">
        <v>1379</v>
      </c>
      <c r="G386" t="s">
        <v>1380</v>
      </c>
      <c r="H386" t="s">
        <v>28</v>
      </c>
      <c r="I386" t="s">
        <v>29</v>
      </c>
      <c r="J386" t="s">
        <v>30</v>
      </c>
      <c r="K386" t="s">
        <v>1213</v>
      </c>
      <c r="L386" t="s">
        <v>32</v>
      </c>
      <c r="M386" t="s">
        <v>1381</v>
      </c>
      <c r="N386" t="s">
        <v>34</v>
      </c>
      <c r="O386" t="s">
        <v>35</v>
      </c>
      <c r="P386" t="s">
        <v>1382</v>
      </c>
      <c r="Q386">
        <v>19.049999999999997</v>
      </c>
      <c r="R386">
        <v>3</v>
      </c>
      <c r="S386">
        <v>0</v>
      </c>
      <c r="T386">
        <v>8.7629999999999999</v>
      </c>
      <c r="U386" t="s">
        <v>57</v>
      </c>
      <c r="V386">
        <v>2022</v>
      </c>
      <c r="W386">
        <v>4</v>
      </c>
      <c r="X386" t="s">
        <v>27</v>
      </c>
    </row>
    <row r="387" spans="1:24" x14ac:dyDescent="0.35">
      <c r="A387">
        <v>7845</v>
      </c>
      <c r="B387" t="s">
        <v>1383</v>
      </c>
      <c r="C387" s="1">
        <v>44722</v>
      </c>
      <c r="D387" s="1">
        <v>44725</v>
      </c>
      <c r="E387" t="s">
        <v>89</v>
      </c>
      <c r="F387" t="s">
        <v>1384</v>
      </c>
      <c r="G387" t="s">
        <v>1385</v>
      </c>
      <c r="H387" t="s">
        <v>28</v>
      </c>
      <c r="I387" t="s">
        <v>29</v>
      </c>
      <c r="J387" t="s">
        <v>30</v>
      </c>
      <c r="K387" t="s">
        <v>1213</v>
      </c>
      <c r="L387" t="s">
        <v>32</v>
      </c>
      <c r="M387" t="s">
        <v>73</v>
      </c>
      <c r="N387" t="s">
        <v>34</v>
      </c>
      <c r="O387" t="s">
        <v>71</v>
      </c>
      <c r="P387" t="s">
        <v>74</v>
      </c>
      <c r="Q387">
        <v>16.399999999999999</v>
      </c>
      <c r="R387">
        <v>5</v>
      </c>
      <c r="S387">
        <v>0</v>
      </c>
      <c r="T387">
        <v>4.7559999999999985</v>
      </c>
      <c r="U387" t="s">
        <v>215</v>
      </c>
      <c r="V387">
        <v>2022</v>
      </c>
      <c r="W387">
        <v>6</v>
      </c>
      <c r="X387" t="s">
        <v>27</v>
      </c>
    </row>
    <row r="388" spans="1:24" x14ac:dyDescent="0.35">
      <c r="A388">
        <v>7925</v>
      </c>
      <c r="B388" t="s">
        <v>1386</v>
      </c>
      <c r="C388" s="1">
        <v>44730</v>
      </c>
      <c r="D388" s="1">
        <v>44735</v>
      </c>
      <c r="E388" t="s">
        <v>39</v>
      </c>
      <c r="F388" t="s">
        <v>1387</v>
      </c>
      <c r="G388" t="s">
        <v>1388</v>
      </c>
      <c r="H388" t="s">
        <v>28</v>
      </c>
      <c r="I388" t="s">
        <v>29</v>
      </c>
      <c r="J388" t="s">
        <v>30</v>
      </c>
      <c r="K388" t="s">
        <v>1213</v>
      </c>
      <c r="L388" t="s">
        <v>32</v>
      </c>
      <c r="M388" t="s">
        <v>1389</v>
      </c>
      <c r="N388" t="s">
        <v>34</v>
      </c>
      <c r="O388" t="s">
        <v>35</v>
      </c>
      <c r="P388" t="s">
        <v>1390</v>
      </c>
      <c r="Q388">
        <v>38.880000000000003</v>
      </c>
      <c r="R388">
        <v>6</v>
      </c>
      <c r="S388">
        <v>0</v>
      </c>
      <c r="T388">
        <v>19.051200000000001</v>
      </c>
      <c r="U388" t="s">
        <v>215</v>
      </c>
      <c r="V388">
        <v>2022</v>
      </c>
      <c r="W388">
        <v>6</v>
      </c>
      <c r="X388" t="s">
        <v>27</v>
      </c>
    </row>
    <row r="389" spans="1:24" x14ac:dyDescent="0.35">
      <c r="A389">
        <v>8555</v>
      </c>
      <c r="B389" t="s">
        <v>1391</v>
      </c>
      <c r="C389" s="1">
        <v>44808</v>
      </c>
      <c r="D389" s="1">
        <v>44814</v>
      </c>
      <c r="E389" t="s">
        <v>39</v>
      </c>
      <c r="F389" t="s">
        <v>256</v>
      </c>
      <c r="G389" t="s">
        <v>257</v>
      </c>
      <c r="H389" t="s">
        <v>28</v>
      </c>
      <c r="I389" t="s">
        <v>29</v>
      </c>
      <c r="J389" t="s">
        <v>30</v>
      </c>
      <c r="K389" t="s">
        <v>1213</v>
      </c>
      <c r="L389" t="s">
        <v>32</v>
      </c>
      <c r="M389" t="s">
        <v>1392</v>
      </c>
      <c r="N389" t="s">
        <v>34</v>
      </c>
      <c r="O389" t="s">
        <v>86</v>
      </c>
      <c r="P389" t="s">
        <v>1393</v>
      </c>
      <c r="Q389">
        <v>54.32</v>
      </c>
      <c r="R389">
        <v>4</v>
      </c>
      <c r="S389">
        <v>0</v>
      </c>
      <c r="T389">
        <v>0.54319999999999879</v>
      </c>
      <c r="U389" t="s">
        <v>156</v>
      </c>
      <c r="V389">
        <v>2022</v>
      </c>
      <c r="W389">
        <v>9</v>
      </c>
      <c r="X389" t="s">
        <v>54</v>
      </c>
    </row>
    <row r="390" spans="1:24" x14ac:dyDescent="0.35">
      <c r="A390">
        <v>8569</v>
      </c>
      <c r="B390" t="s">
        <v>1394</v>
      </c>
      <c r="C390" s="1">
        <v>44811</v>
      </c>
      <c r="D390" s="1">
        <v>44815</v>
      </c>
      <c r="E390" t="s">
        <v>39</v>
      </c>
      <c r="F390" t="s">
        <v>1395</v>
      </c>
      <c r="G390" t="s">
        <v>1396</v>
      </c>
      <c r="H390" t="s">
        <v>28</v>
      </c>
      <c r="I390" t="s">
        <v>29</v>
      </c>
      <c r="J390" t="s">
        <v>30</v>
      </c>
      <c r="K390" t="s">
        <v>1213</v>
      </c>
      <c r="L390" t="s">
        <v>32</v>
      </c>
      <c r="M390" t="s">
        <v>1397</v>
      </c>
      <c r="N390" t="s">
        <v>325</v>
      </c>
      <c r="O390" t="s">
        <v>326</v>
      </c>
      <c r="P390" t="s">
        <v>1398</v>
      </c>
      <c r="Q390">
        <v>47.94</v>
      </c>
      <c r="R390">
        <v>3</v>
      </c>
      <c r="S390">
        <v>0</v>
      </c>
      <c r="T390">
        <v>2.3969999999999985</v>
      </c>
      <c r="U390" t="s">
        <v>156</v>
      </c>
      <c r="V390">
        <v>2022</v>
      </c>
      <c r="W390">
        <v>9</v>
      </c>
      <c r="X390" t="s">
        <v>27</v>
      </c>
    </row>
    <row r="391" spans="1:24" x14ac:dyDescent="0.35">
      <c r="A391">
        <v>8630</v>
      </c>
      <c r="B391" t="s">
        <v>1399</v>
      </c>
      <c r="C391" s="1">
        <v>44813</v>
      </c>
      <c r="D391" s="1">
        <v>44818</v>
      </c>
      <c r="E391" t="s">
        <v>39</v>
      </c>
      <c r="F391" t="s">
        <v>1145</v>
      </c>
      <c r="G391" t="s">
        <v>1146</v>
      </c>
      <c r="H391" t="s">
        <v>28</v>
      </c>
      <c r="I391" t="s">
        <v>29</v>
      </c>
      <c r="J391" t="s">
        <v>30</v>
      </c>
      <c r="K391" t="s">
        <v>1213</v>
      </c>
      <c r="L391" t="s">
        <v>32</v>
      </c>
      <c r="M391" t="s">
        <v>1400</v>
      </c>
      <c r="N391" t="s">
        <v>335</v>
      </c>
      <c r="O391" t="s">
        <v>336</v>
      </c>
      <c r="P391" t="s">
        <v>1401</v>
      </c>
      <c r="Q391">
        <v>159.96</v>
      </c>
      <c r="R391">
        <v>4</v>
      </c>
      <c r="S391">
        <v>0</v>
      </c>
      <c r="T391">
        <v>51.18719999999999</v>
      </c>
      <c r="U391" t="s">
        <v>156</v>
      </c>
      <c r="V391">
        <v>2022</v>
      </c>
      <c r="W391">
        <v>9</v>
      </c>
      <c r="X391" t="s">
        <v>54</v>
      </c>
    </row>
    <row r="392" spans="1:24" x14ac:dyDescent="0.35">
      <c r="A392">
        <v>8779</v>
      </c>
      <c r="B392" t="s">
        <v>1402</v>
      </c>
      <c r="C392" s="1">
        <v>44823</v>
      </c>
      <c r="D392" s="1">
        <v>44828</v>
      </c>
      <c r="E392" t="s">
        <v>39</v>
      </c>
      <c r="F392" t="s">
        <v>1403</v>
      </c>
      <c r="G392" t="s">
        <v>1404</v>
      </c>
      <c r="H392" t="s">
        <v>28</v>
      </c>
      <c r="I392" t="s">
        <v>29</v>
      </c>
      <c r="J392" t="s">
        <v>30</v>
      </c>
      <c r="K392" t="s">
        <v>1213</v>
      </c>
      <c r="L392" t="s">
        <v>32</v>
      </c>
      <c r="M392" t="s">
        <v>1405</v>
      </c>
      <c r="N392" t="s">
        <v>34</v>
      </c>
      <c r="O392" t="s">
        <v>71</v>
      </c>
      <c r="P392" t="s">
        <v>1406</v>
      </c>
      <c r="Q392">
        <v>23.32</v>
      </c>
      <c r="R392">
        <v>2</v>
      </c>
      <c r="S392">
        <v>0</v>
      </c>
      <c r="T392">
        <v>6.0632000000000019</v>
      </c>
      <c r="U392" t="s">
        <v>156</v>
      </c>
      <c r="V392">
        <v>2022</v>
      </c>
      <c r="W392">
        <v>9</v>
      </c>
      <c r="X392" t="s">
        <v>54</v>
      </c>
    </row>
    <row r="393" spans="1:24" x14ac:dyDescent="0.35">
      <c r="A393">
        <v>8782</v>
      </c>
      <c r="B393" t="s">
        <v>1402</v>
      </c>
      <c r="C393" s="1">
        <v>44823</v>
      </c>
      <c r="D393" s="1">
        <v>44828</v>
      </c>
      <c r="E393" t="s">
        <v>39</v>
      </c>
      <c r="F393" t="s">
        <v>1403</v>
      </c>
      <c r="G393" t="s">
        <v>1404</v>
      </c>
      <c r="H393" t="s">
        <v>28</v>
      </c>
      <c r="I393" t="s">
        <v>29</v>
      </c>
      <c r="J393" t="s">
        <v>30</v>
      </c>
      <c r="K393" t="s">
        <v>1213</v>
      </c>
      <c r="L393" t="s">
        <v>32</v>
      </c>
      <c r="M393" t="s">
        <v>1407</v>
      </c>
      <c r="N393" t="s">
        <v>34</v>
      </c>
      <c r="O393" t="s">
        <v>71</v>
      </c>
      <c r="P393" t="s">
        <v>1408</v>
      </c>
      <c r="Q393">
        <v>16.740000000000002</v>
      </c>
      <c r="R393">
        <v>3</v>
      </c>
      <c r="S393">
        <v>0</v>
      </c>
      <c r="T393">
        <v>4.8545999999999978</v>
      </c>
      <c r="U393" t="s">
        <v>156</v>
      </c>
      <c r="V393">
        <v>2022</v>
      </c>
      <c r="W393">
        <v>9</v>
      </c>
      <c r="X393" t="s">
        <v>54</v>
      </c>
    </row>
    <row r="394" spans="1:24" x14ac:dyDescent="0.35">
      <c r="A394">
        <v>8788</v>
      </c>
      <c r="B394" t="s">
        <v>1402</v>
      </c>
      <c r="C394" s="1">
        <v>44823</v>
      </c>
      <c r="D394" s="1">
        <v>44828</v>
      </c>
      <c r="E394" t="s">
        <v>39</v>
      </c>
      <c r="F394" t="s">
        <v>1403</v>
      </c>
      <c r="G394" t="s">
        <v>1404</v>
      </c>
      <c r="H394" t="s">
        <v>28</v>
      </c>
      <c r="I394" t="s">
        <v>29</v>
      </c>
      <c r="J394" t="s">
        <v>30</v>
      </c>
      <c r="K394" t="s">
        <v>1213</v>
      </c>
      <c r="L394" t="s">
        <v>32</v>
      </c>
      <c r="M394" t="s">
        <v>1409</v>
      </c>
      <c r="N394" t="s">
        <v>335</v>
      </c>
      <c r="O394" t="s">
        <v>336</v>
      </c>
      <c r="P394" t="s">
        <v>1410</v>
      </c>
      <c r="Q394">
        <v>149.94999999999999</v>
      </c>
      <c r="R394">
        <v>5</v>
      </c>
      <c r="S394">
        <v>0</v>
      </c>
      <c r="T394">
        <v>31.489499999999992</v>
      </c>
      <c r="U394" t="s">
        <v>156</v>
      </c>
      <c r="V394">
        <v>2022</v>
      </c>
      <c r="W394">
        <v>9</v>
      </c>
      <c r="X394" t="s">
        <v>54</v>
      </c>
    </row>
    <row r="395" spans="1:24" x14ac:dyDescent="0.35">
      <c r="A395">
        <v>8906</v>
      </c>
      <c r="B395" t="s">
        <v>1411</v>
      </c>
      <c r="C395" s="1">
        <v>44832</v>
      </c>
      <c r="D395" s="1">
        <v>44838</v>
      </c>
      <c r="E395" t="s">
        <v>39</v>
      </c>
      <c r="F395" t="s">
        <v>1412</v>
      </c>
      <c r="G395" t="s">
        <v>1413</v>
      </c>
      <c r="H395" t="s">
        <v>28</v>
      </c>
      <c r="I395" t="s">
        <v>29</v>
      </c>
      <c r="J395" t="s">
        <v>30</v>
      </c>
      <c r="K395" t="s">
        <v>1213</v>
      </c>
      <c r="L395" t="s">
        <v>32</v>
      </c>
      <c r="M395" t="s">
        <v>1414</v>
      </c>
      <c r="N395" t="s">
        <v>325</v>
      </c>
      <c r="O395" t="s">
        <v>326</v>
      </c>
      <c r="P395" t="s">
        <v>1415</v>
      </c>
      <c r="Q395">
        <v>9.24</v>
      </c>
      <c r="R395">
        <v>3</v>
      </c>
      <c r="S395">
        <v>0</v>
      </c>
      <c r="T395">
        <v>4.4352</v>
      </c>
      <c r="U395" t="s">
        <v>156</v>
      </c>
      <c r="V395">
        <v>2022</v>
      </c>
      <c r="W395">
        <v>9</v>
      </c>
      <c r="X395" t="s">
        <v>27</v>
      </c>
    </row>
    <row r="396" spans="1:24" x14ac:dyDescent="0.35">
      <c r="A396">
        <v>9051</v>
      </c>
      <c r="B396" t="s">
        <v>1416</v>
      </c>
      <c r="C396" s="1">
        <v>44843</v>
      </c>
      <c r="D396" s="1">
        <v>44845</v>
      </c>
      <c r="E396" t="s">
        <v>89</v>
      </c>
      <c r="F396" t="s">
        <v>239</v>
      </c>
      <c r="G396" t="s">
        <v>240</v>
      </c>
      <c r="H396" t="s">
        <v>28</v>
      </c>
      <c r="I396" t="s">
        <v>29</v>
      </c>
      <c r="J396" t="s">
        <v>30</v>
      </c>
      <c r="K396" t="s">
        <v>1213</v>
      </c>
      <c r="L396" t="s">
        <v>32</v>
      </c>
      <c r="M396" t="s">
        <v>1417</v>
      </c>
      <c r="N396" t="s">
        <v>34</v>
      </c>
      <c r="O396" t="s">
        <v>35</v>
      </c>
      <c r="P396" t="s">
        <v>1418</v>
      </c>
      <c r="Q396">
        <v>35.200000000000003</v>
      </c>
      <c r="R396">
        <v>5</v>
      </c>
      <c r="S396">
        <v>0</v>
      </c>
      <c r="T396">
        <v>16.543999999999997</v>
      </c>
      <c r="U396" t="s">
        <v>94</v>
      </c>
      <c r="V396">
        <v>2022</v>
      </c>
      <c r="W396">
        <v>10</v>
      </c>
      <c r="X396" t="s">
        <v>27</v>
      </c>
    </row>
    <row r="397" spans="1:24" x14ac:dyDescent="0.35">
      <c r="A397">
        <v>9432</v>
      </c>
      <c r="B397" t="s">
        <v>1419</v>
      </c>
      <c r="C397" s="1">
        <v>44877</v>
      </c>
      <c r="D397" s="1">
        <v>44880</v>
      </c>
      <c r="E397" t="s">
        <v>24</v>
      </c>
      <c r="F397" t="s">
        <v>1420</v>
      </c>
      <c r="G397" t="s">
        <v>1421</v>
      </c>
      <c r="H397" t="s">
        <v>28</v>
      </c>
      <c r="I397" t="s">
        <v>29</v>
      </c>
      <c r="J397" t="s">
        <v>30</v>
      </c>
      <c r="K397" t="s">
        <v>1213</v>
      </c>
      <c r="L397" t="s">
        <v>32</v>
      </c>
      <c r="M397" t="s">
        <v>1422</v>
      </c>
      <c r="N397" t="s">
        <v>34</v>
      </c>
      <c r="O397" t="s">
        <v>35</v>
      </c>
      <c r="P397" t="s">
        <v>1423</v>
      </c>
      <c r="Q397">
        <v>11.56</v>
      </c>
      <c r="R397">
        <v>2</v>
      </c>
      <c r="S397">
        <v>0</v>
      </c>
      <c r="T397">
        <v>5.6644000000000005</v>
      </c>
      <c r="U397" t="s">
        <v>118</v>
      </c>
      <c r="V397">
        <v>2022</v>
      </c>
      <c r="W397">
        <v>11</v>
      </c>
      <c r="X397" t="s">
        <v>27</v>
      </c>
    </row>
    <row r="398" spans="1:24" x14ac:dyDescent="0.35">
      <c r="A398">
        <v>9755</v>
      </c>
      <c r="B398" t="s">
        <v>1424</v>
      </c>
      <c r="C398" s="1">
        <v>44897</v>
      </c>
      <c r="D398" s="1">
        <v>44898</v>
      </c>
      <c r="E398" t="s">
        <v>61</v>
      </c>
      <c r="F398" t="s">
        <v>1425</v>
      </c>
      <c r="G398" t="s">
        <v>1426</v>
      </c>
      <c r="H398" t="s">
        <v>28</v>
      </c>
      <c r="I398" t="s">
        <v>29</v>
      </c>
      <c r="J398" t="s">
        <v>30</v>
      </c>
      <c r="K398" t="s">
        <v>1213</v>
      </c>
      <c r="L398" t="s">
        <v>32</v>
      </c>
      <c r="M398" t="s">
        <v>481</v>
      </c>
      <c r="N398" t="s">
        <v>34</v>
      </c>
      <c r="O398" t="s">
        <v>65</v>
      </c>
      <c r="P398" t="s">
        <v>482</v>
      </c>
      <c r="Q398">
        <v>79.47</v>
      </c>
      <c r="R398">
        <v>3</v>
      </c>
      <c r="S398">
        <v>0</v>
      </c>
      <c r="T398">
        <v>22.251600000000003</v>
      </c>
      <c r="U398" t="s">
        <v>131</v>
      </c>
      <c r="V398">
        <v>2022</v>
      </c>
      <c r="W398">
        <v>12</v>
      </c>
      <c r="X398" t="s">
        <v>54</v>
      </c>
    </row>
    <row r="399" spans="1:24" x14ac:dyDescent="0.35">
      <c r="A399">
        <v>9759</v>
      </c>
      <c r="B399" t="s">
        <v>1424</v>
      </c>
      <c r="C399" s="1">
        <v>44897</v>
      </c>
      <c r="D399" s="1">
        <v>44898</v>
      </c>
      <c r="E399" t="s">
        <v>61</v>
      </c>
      <c r="F399" t="s">
        <v>1425</v>
      </c>
      <c r="G399" t="s">
        <v>1426</v>
      </c>
      <c r="H399" t="s">
        <v>28</v>
      </c>
      <c r="I399" t="s">
        <v>29</v>
      </c>
      <c r="J399" t="s">
        <v>30</v>
      </c>
      <c r="K399" t="s">
        <v>1213</v>
      </c>
      <c r="L399" t="s">
        <v>32</v>
      </c>
      <c r="M399" t="s">
        <v>124</v>
      </c>
      <c r="N399" t="s">
        <v>34</v>
      </c>
      <c r="O399" t="s">
        <v>71</v>
      </c>
      <c r="P399" t="s">
        <v>125</v>
      </c>
      <c r="Q399">
        <v>10.08</v>
      </c>
      <c r="R399">
        <v>6</v>
      </c>
      <c r="S399">
        <v>0</v>
      </c>
      <c r="T399">
        <v>5.04</v>
      </c>
      <c r="U399" t="s">
        <v>131</v>
      </c>
      <c r="V399">
        <v>2022</v>
      </c>
      <c r="W399">
        <v>12</v>
      </c>
      <c r="X399" t="s">
        <v>54</v>
      </c>
    </row>
    <row r="400" spans="1:24" x14ac:dyDescent="0.35">
      <c r="A400">
        <v>9769</v>
      </c>
      <c r="B400" t="s">
        <v>1424</v>
      </c>
      <c r="C400" s="1">
        <v>44897</v>
      </c>
      <c r="D400" s="1">
        <v>44898</v>
      </c>
      <c r="E400" t="s">
        <v>61</v>
      </c>
      <c r="F400" t="s">
        <v>1425</v>
      </c>
      <c r="G400" t="s">
        <v>1426</v>
      </c>
      <c r="H400" t="s">
        <v>28</v>
      </c>
      <c r="I400" t="s">
        <v>29</v>
      </c>
      <c r="J400" t="s">
        <v>30</v>
      </c>
      <c r="K400" t="s">
        <v>1213</v>
      </c>
      <c r="L400" t="s">
        <v>32</v>
      </c>
      <c r="M400" t="s">
        <v>1071</v>
      </c>
      <c r="N400" t="s">
        <v>34</v>
      </c>
      <c r="O400" t="s">
        <v>35</v>
      </c>
      <c r="P400" t="s">
        <v>1072</v>
      </c>
      <c r="Q400">
        <v>10.86</v>
      </c>
      <c r="R400">
        <v>2</v>
      </c>
      <c r="S400">
        <v>0</v>
      </c>
      <c r="T400">
        <v>5.3213999999999997</v>
      </c>
      <c r="U400" t="s">
        <v>131</v>
      </c>
      <c r="V400">
        <v>2022</v>
      </c>
      <c r="W400">
        <v>12</v>
      </c>
      <c r="X400" t="s">
        <v>54</v>
      </c>
    </row>
    <row r="401" spans="1:24" x14ac:dyDescent="0.35">
      <c r="A401">
        <v>9815</v>
      </c>
      <c r="B401" t="s">
        <v>1427</v>
      </c>
      <c r="C401" s="1">
        <v>44899</v>
      </c>
      <c r="D401" s="1">
        <v>44901</v>
      </c>
      <c r="E401" t="s">
        <v>89</v>
      </c>
      <c r="F401" t="s">
        <v>1428</v>
      </c>
      <c r="G401" t="s">
        <v>1429</v>
      </c>
      <c r="H401" t="s">
        <v>28</v>
      </c>
      <c r="I401" t="s">
        <v>29</v>
      </c>
      <c r="J401" t="s">
        <v>30</v>
      </c>
      <c r="K401" t="s">
        <v>1213</v>
      </c>
      <c r="L401" t="s">
        <v>32</v>
      </c>
      <c r="M401" t="s">
        <v>468</v>
      </c>
      <c r="N401" t="s">
        <v>34</v>
      </c>
      <c r="O401" t="s">
        <v>35</v>
      </c>
      <c r="P401" t="s">
        <v>469</v>
      </c>
      <c r="Q401">
        <v>11.76</v>
      </c>
      <c r="R401">
        <v>2</v>
      </c>
      <c r="S401">
        <v>0</v>
      </c>
      <c r="T401">
        <v>5.7623999999999995</v>
      </c>
      <c r="U401" t="s">
        <v>131</v>
      </c>
      <c r="V401">
        <v>2022</v>
      </c>
      <c r="W401">
        <v>12</v>
      </c>
      <c r="X401" t="s">
        <v>54</v>
      </c>
    </row>
    <row r="402" spans="1:24" x14ac:dyDescent="0.35">
      <c r="A402">
        <v>300</v>
      </c>
      <c r="B402" t="s">
        <v>1430</v>
      </c>
      <c r="C402" s="1">
        <v>43558</v>
      </c>
      <c r="D402" s="1">
        <v>43563</v>
      </c>
      <c r="E402" t="s">
        <v>39</v>
      </c>
      <c r="F402" t="s">
        <v>1431</v>
      </c>
      <c r="G402" t="s">
        <v>1432</v>
      </c>
      <c r="H402" t="s">
        <v>28</v>
      </c>
      <c r="I402" t="s">
        <v>29</v>
      </c>
      <c r="J402" t="s">
        <v>30</v>
      </c>
      <c r="K402" t="s">
        <v>1433</v>
      </c>
      <c r="L402" t="s">
        <v>32</v>
      </c>
      <c r="M402" t="s">
        <v>1434</v>
      </c>
      <c r="N402" t="s">
        <v>34</v>
      </c>
      <c r="O402" t="s">
        <v>173</v>
      </c>
      <c r="P402" t="s">
        <v>1435</v>
      </c>
      <c r="Q402">
        <v>11.16</v>
      </c>
      <c r="R402">
        <v>2</v>
      </c>
      <c r="S402">
        <v>0</v>
      </c>
      <c r="T402">
        <v>5.58</v>
      </c>
      <c r="U402" t="s">
        <v>57</v>
      </c>
      <c r="V402">
        <v>2019</v>
      </c>
      <c r="W402">
        <v>4</v>
      </c>
      <c r="X402" t="s">
        <v>54</v>
      </c>
    </row>
    <row r="403" spans="1:24" x14ac:dyDescent="0.35">
      <c r="A403">
        <v>301</v>
      </c>
      <c r="B403" t="s">
        <v>1430</v>
      </c>
      <c r="C403" s="1">
        <v>43558</v>
      </c>
      <c r="D403" s="1">
        <v>43563</v>
      </c>
      <c r="E403" t="s">
        <v>39</v>
      </c>
      <c r="F403" t="s">
        <v>1431</v>
      </c>
      <c r="G403" t="s">
        <v>1432</v>
      </c>
      <c r="H403" t="s">
        <v>28</v>
      </c>
      <c r="I403" t="s">
        <v>29</v>
      </c>
      <c r="J403" t="s">
        <v>30</v>
      </c>
      <c r="K403" t="s">
        <v>1433</v>
      </c>
      <c r="L403" t="s">
        <v>32</v>
      </c>
      <c r="M403" t="s">
        <v>1171</v>
      </c>
      <c r="N403" t="s">
        <v>335</v>
      </c>
      <c r="O403" t="s">
        <v>336</v>
      </c>
      <c r="P403" t="s">
        <v>1172</v>
      </c>
      <c r="Q403">
        <v>159.97999999999999</v>
      </c>
      <c r="R403">
        <v>2</v>
      </c>
      <c r="S403">
        <v>0</v>
      </c>
      <c r="T403">
        <v>57.592799999999997</v>
      </c>
      <c r="U403" t="s">
        <v>57</v>
      </c>
      <c r="V403">
        <v>2019</v>
      </c>
      <c r="W403">
        <v>4</v>
      </c>
      <c r="X403" t="s">
        <v>54</v>
      </c>
    </row>
    <row r="404" spans="1:24" x14ac:dyDescent="0.35">
      <c r="A404">
        <v>302</v>
      </c>
      <c r="B404" t="s">
        <v>1430</v>
      </c>
      <c r="C404" s="1">
        <v>43558</v>
      </c>
      <c r="D404" s="1">
        <v>43563</v>
      </c>
      <c r="E404" t="s">
        <v>39</v>
      </c>
      <c r="F404" t="s">
        <v>1431</v>
      </c>
      <c r="G404" t="s">
        <v>1432</v>
      </c>
      <c r="H404" t="s">
        <v>28</v>
      </c>
      <c r="I404" t="s">
        <v>29</v>
      </c>
      <c r="J404" t="s">
        <v>30</v>
      </c>
      <c r="K404" t="s">
        <v>1433</v>
      </c>
      <c r="L404" t="s">
        <v>32</v>
      </c>
      <c r="M404" t="s">
        <v>377</v>
      </c>
      <c r="N404" t="s">
        <v>335</v>
      </c>
      <c r="O404" t="s">
        <v>336</v>
      </c>
      <c r="P404" t="s">
        <v>378</v>
      </c>
      <c r="Q404">
        <v>62.31</v>
      </c>
      <c r="R404">
        <v>3</v>
      </c>
      <c r="S404">
        <v>0</v>
      </c>
      <c r="T404">
        <v>22.4316</v>
      </c>
      <c r="U404" t="s">
        <v>57</v>
      </c>
      <c r="V404">
        <v>2019</v>
      </c>
      <c r="W404">
        <v>4</v>
      </c>
      <c r="X404" t="s">
        <v>54</v>
      </c>
    </row>
    <row r="405" spans="1:24" x14ac:dyDescent="0.35">
      <c r="A405">
        <v>796</v>
      </c>
      <c r="B405" t="s">
        <v>1436</v>
      </c>
      <c r="C405" s="1">
        <v>43668</v>
      </c>
      <c r="D405" s="1">
        <v>43674</v>
      </c>
      <c r="E405" t="s">
        <v>39</v>
      </c>
      <c r="F405" t="s">
        <v>1437</v>
      </c>
      <c r="G405" t="s">
        <v>1438</v>
      </c>
      <c r="H405" t="s">
        <v>28</v>
      </c>
      <c r="I405" t="s">
        <v>29</v>
      </c>
      <c r="J405" t="s">
        <v>30</v>
      </c>
      <c r="K405" t="s">
        <v>1433</v>
      </c>
      <c r="L405" t="s">
        <v>32</v>
      </c>
      <c r="M405" t="s">
        <v>1439</v>
      </c>
      <c r="N405" t="s">
        <v>34</v>
      </c>
      <c r="O405" t="s">
        <v>71</v>
      </c>
      <c r="P405" t="s">
        <v>1440</v>
      </c>
      <c r="Q405">
        <v>19.68</v>
      </c>
      <c r="R405">
        <v>6</v>
      </c>
      <c r="S405">
        <v>0</v>
      </c>
      <c r="T405">
        <v>6.4943999999999988</v>
      </c>
      <c r="U405" t="s">
        <v>84</v>
      </c>
      <c r="V405">
        <v>2019</v>
      </c>
      <c r="W405">
        <v>7</v>
      </c>
      <c r="X405" t="s">
        <v>47</v>
      </c>
    </row>
    <row r="406" spans="1:24" x14ac:dyDescent="0.35">
      <c r="A406">
        <v>1496</v>
      </c>
      <c r="B406" t="s">
        <v>1441</v>
      </c>
      <c r="C406" s="1">
        <v>43774</v>
      </c>
      <c r="D406" s="1">
        <v>43779</v>
      </c>
      <c r="E406" t="s">
        <v>39</v>
      </c>
      <c r="F406" t="s">
        <v>1059</v>
      </c>
      <c r="G406" t="s">
        <v>1060</v>
      </c>
      <c r="H406" t="s">
        <v>28</v>
      </c>
      <c r="I406" t="s">
        <v>29</v>
      </c>
      <c r="J406" t="s">
        <v>30</v>
      </c>
      <c r="K406" t="s">
        <v>1433</v>
      </c>
      <c r="L406" t="s">
        <v>32</v>
      </c>
      <c r="M406" t="s">
        <v>1442</v>
      </c>
      <c r="N406" t="s">
        <v>325</v>
      </c>
      <c r="O406" t="s">
        <v>326</v>
      </c>
      <c r="P406" t="s">
        <v>1443</v>
      </c>
      <c r="Q406">
        <v>20.04</v>
      </c>
      <c r="R406">
        <v>6</v>
      </c>
      <c r="S406">
        <v>0</v>
      </c>
      <c r="T406">
        <v>8.8176000000000023</v>
      </c>
      <c r="U406" t="s">
        <v>118</v>
      </c>
      <c r="V406">
        <v>2019</v>
      </c>
      <c r="W406">
        <v>11</v>
      </c>
      <c r="X406" t="s">
        <v>47</v>
      </c>
    </row>
    <row r="407" spans="1:24" x14ac:dyDescent="0.35">
      <c r="A407">
        <v>1547</v>
      </c>
      <c r="B407" t="s">
        <v>1444</v>
      </c>
      <c r="C407" s="1">
        <v>43780</v>
      </c>
      <c r="D407" s="1">
        <v>43787</v>
      </c>
      <c r="E407" t="s">
        <v>39</v>
      </c>
      <c r="F407" t="s">
        <v>419</v>
      </c>
      <c r="G407" t="s">
        <v>420</v>
      </c>
      <c r="H407" t="s">
        <v>28</v>
      </c>
      <c r="I407" t="s">
        <v>29</v>
      </c>
      <c r="J407" t="s">
        <v>30</v>
      </c>
      <c r="K407" t="s">
        <v>1433</v>
      </c>
      <c r="L407" t="s">
        <v>32</v>
      </c>
      <c r="M407" t="s">
        <v>1445</v>
      </c>
      <c r="N407" t="s">
        <v>34</v>
      </c>
      <c r="O407" t="s">
        <v>71</v>
      </c>
      <c r="P407" t="s">
        <v>1446</v>
      </c>
      <c r="Q407">
        <v>30.48</v>
      </c>
      <c r="R407">
        <v>3</v>
      </c>
      <c r="S407">
        <v>0</v>
      </c>
      <c r="T407">
        <v>7.9248000000000012</v>
      </c>
      <c r="U407" t="s">
        <v>118</v>
      </c>
      <c r="V407">
        <v>2019</v>
      </c>
      <c r="W407">
        <v>11</v>
      </c>
      <c r="X407" t="s">
        <v>27</v>
      </c>
    </row>
    <row r="408" spans="1:24" x14ac:dyDescent="0.35">
      <c r="A408">
        <v>1583</v>
      </c>
      <c r="B408" t="s">
        <v>1447</v>
      </c>
      <c r="C408" s="1">
        <v>43784</v>
      </c>
      <c r="D408" s="1">
        <v>43787</v>
      </c>
      <c r="E408" t="s">
        <v>89</v>
      </c>
      <c r="F408" t="s">
        <v>1448</v>
      </c>
      <c r="G408" t="s">
        <v>1449</v>
      </c>
      <c r="H408" t="s">
        <v>28</v>
      </c>
      <c r="I408" t="s">
        <v>29</v>
      </c>
      <c r="J408" t="s">
        <v>30</v>
      </c>
      <c r="K408" t="s">
        <v>1433</v>
      </c>
      <c r="L408" t="s">
        <v>32</v>
      </c>
      <c r="M408" t="s">
        <v>1450</v>
      </c>
      <c r="N408" t="s">
        <v>325</v>
      </c>
      <c r="O408" t="s">
        <v>326</v>
      </c>
      <c r="P408" t="s">
        <v>1451</v>
      </c>
      <c r="Q408">
        <v>10.11</v>
      </c>
      <c r="R408">
        <v>3</v>
      </c>
      <c r="S408">
        <v>0</v>
      </c>
      <c r="T408">
        <v>3.2351999999999994</v>
      </c>
      <c r="U408" t="s">
        <v>118</v>
      </c>
      <c r="V408">
        <v>2019</v>
      </c>
      <c r="W408">
        <v>11</v>
      </c>
      <c r="X408" t="s">
        <v>27</v>
      </c>
    </row>
    <row r="409" spans="1:24" x14ac:dyDescent="0.35">
      <c r="A409">
        <v>1589</v>
      </c>
      <c r="B409" t="s">
        <v>1447</v>
      </c>
      <c r="C409" s="1">
        <v>43784</v>
      </c>
      <c r="D409" s="1">
        <v>43787</v>
      </c>
      <c r="E409" t="s">
        <v>89</v>
      </c>
      <c r="F409" t="s">
        <v>1448</v>
      </c>
      <c r="G409" t="s">
        <v>1449</v>
      </c>
      <c r="H409" t="s">
        <v>28</v>
      </c>
      <c r="I409" t="s">
        <v>29</v>
      </c>
      <c r="J409" t="s">
        <v>30</v>
      </c>
      <c r="K409" t="s">
        <v>1433</v>
      </c>
      <c r="L409" t="s">
        <v>32</v>
      </c>
      <c r="M409" t="s">
        <v>1452</v>
      </c>
      <c r="N409" t="s">
        <v>34</v>
      </c>
      <c r="O409" t="s">
        <v>96</v>
      </c>
      <c r="P409" t="s">
        <v>1453</v>
      </c>
      <c r="Q409">
        <v>20.46</v>
      </c>
      <c r="R409">
        <v>2</v>
      </c>
      <c r="S409">
        <v>0</v>
      </c>
      <c r="T409">
        <v>5.3196000000000012</v>
      </c>
      <c r="U409" t="s">
        <v>118</v>
      </c>
      <c r="V409">
        <v>2019</v>
      </c>
      <c r="W409">
        <v>11</v>
      </c>
      <c r="X409" t="s">
        <v>27</v>
      </c>
    </row>
    <row r="410" spans="1:24" x14ac:dyDescent="0.35">
      <c r="A410">
        <v>1590</v>
      </c>
      <c r="B410" t="s">
        <v>1447</v>
      </c>
      <c r="C410" s="1">
        <v>43784</v>
      </c>
      <c r="D410" s="1">
        <v>43787</v>
      </c>
      <c r="E410" t="s">
        <v>89</v>
      </c>
      <c r="F410" t="s">
        <v>1448</v>
      </c>
      <c r="G410" t="s">
        <v>1449</v>
      </c>
      <c r="H410" t="s">
        <v>28</v>
      </c>
      <c r="I410" t="s">
        <v>29</v>
      </c>
      <c r="J410" t="s">
        <v>30</v>
      </c>
      <c r="K410" t="s">
        <v>1433</v>
      </c>
      <c r="L410" t="s">
        <v>32</v>
      </c>
      <c r="M410" t="s">
        <v>379</v>
      </c>
      <c r="N410" t="s">
        <v>335</v>
      </c>
      <c r="O410" t="s">
        <v>336</v>
      </c>
      <c r="P410" t="s">
        <v>380</v>
      </c>
      <c r="Q410">
        <v>772.47</v>
      </c>
      <c r="R410">
        <v>3</v>
      </c>
      <c r="S410">
        <v>0</v>
      </c>
      <c r="T410">
        <v>146.76929999999993</v>
      </c>
      <c r="U410" t="s">
        <v>118</v>
      </c>
      <c r="V410">
        <v>2019</v>
      </c>
      <c r="W410">
        <v>11</v>
      </c>
      <c r="X410" t="s">
        <v>27</v>
      </c>
    </row>
    <row r="411" spans="1:24" x14ac:dyDescent="0.35">
      <c r="A411">
        <v>1598</v>
      </c>
      <c r="B411" t="s">
        <v>1454</v>
      </c>
      <c r="C411" s="1">
        <v>43785</v>
      </c>
      <c r="D411" s="1">
        <v>43787</v>
      </c>
      <c r="E411" t="s">
        <v>89</v>
      </c>
      <c r="F411" t="s">
        <v>1455</v>
      </c>
      <c r="G411" t="s">
        <v>1456</v>
      </c>
      <c r="H411" t="s">
        <v>28</v>
      </c>
      <c r="I411" t="s">
        <v>29</v>
      </c>
      <c r="J411" t="s">
        <v>30</v>
      </c>
      <c r="K411" t="s">
        <v>1433</v>
      </c>
      <c r="L411" t="s">
        <v>32</v>
      </c>
      <c r="M411" t="s">
        <v>1457</v>
      </c>
      <c r="N411" t="s">
        <v>34</v>
      </c>
      <c r="O411" t="s">
        <v>86</v>
      </c>
      <c r="P411" t="s">
        <v>1458</v>
      </c>
      <c r="Q411">
        <v>344.90999999999997</v>
      </c>
      <c r="R411">
        <v>3</v>
      </c>
      <c r="S411">
        <v>0</v>
      </c>
      <c r="T411">
        <v>10.347300000000004</v>
      </c>
      <c r="U411" t="s">
        <v>118</v>
      </c>
      <c r="V411">
        <v>2019</v>
      </c>
      <c r="W411">
        <v>11</v>
      </c>
      <c r="X411" t="s">
        <v>54</v>
      </c>
    </row>
    <row r="412" spans="1:24" x14ac:dyDescent="0.35">
      <c r="A412">
        <v>1812</v>
      </c>
      <c r="B412" t="s">
        <v>1459</v>
      </c>
      <c r="C412" s="1">
        <v>43805</v>
      </c>
      <c r="D412" s="1">
        <v>43807</v>
      </c>
      <c r="E412" t="s">
        <v>89</v>
      </c>
      <c r="F412" t="s">
        <v>691</v>
      </c>
      <c r="G412" t="s">
        <v>692</v>
      </c>
      <c r="H412" t="s">
        <v>28</v>
      </c>
      <c r="I412" t="s">
        <v>29</v>
      </c>
      <c r="J412" t="s">
        <v>30</v>
      </c>
      <c r="K412" t="s">
        <v>1433</v>
      </c>
      <c r="L412" t="s">
        <v>32</v>
      </c>
      <c r="M412" t="s">
        <v>891</v>
      </c>
      <c r="N412" t="s">
        <v>34</v>
      </c>
      <c r="O412" t="s">
        <v>86</v>
      </c>
      <c r="P412" t="s">
        <v>892</v>
      </c>
      <c r="Q412">
        <v>1261.33</v>
      </c>
      <c r="R412">
        <v>7</v>
      </c>
      <c r="S412">
        <v>0</v>
      </c>
      <c r="T412">
        <v>327.94580000000002</v>
      </c>
      <c r="U412" t="s">
        <v>131</v>
      </c>
      <c r="V412">
        <v>2019</v>
      </c>
      <c r="W412">
        <v>12</v>
      </c>
      <c r="X412" t="s">
        <v>54</v>
      </c>
    </row>
    <row r="413" spans="1:24" x14ac:dyDescent="0.35">
      <c r="A413">
        <v>1900</v>
      </c>
      <c r="B413" t="s">
        <v>1460</v>
      </c>
      <c r="C413" s="1">
        <v>43818</v>
      </c>
      <c r="D413" s="1">
        <v>43820</v>
      </c>
      <c r="E413" t="s">
        <v>89</v>
      </c>
      <c r="F413" t="s">
        <v>138</v>
      </c>
      <c r="G413" t="s">
        <v>139</v>
      </c>
      <c r="H413" t="s">
        <v>28</v>
      </c>
      <c r="I413" t="s">
        <v>29</v>
      </c>
      <c r="J413" t="s">
        <v>30</v>
      </c>
      <c r="K413" t="s">
        <v>1433</v>
      </c>
      <c r="L413" t="s">
        <v>32</v>
      </c>
      <c r="M413" t="s">
        <v>1461</v>
      </c>
      <c r="N413" t="s">
        <v>34</v>
      </c>
      <c r="O413" t="s">
        <v>76</v>
      </c>
      <c r="P413" t="s">
        <v>1462</v>
      </c>
      <c r="Q413">
        <v>22.549999999999997</v>
      </c>
      <c r="R413">
        <v>5</v>
      </c>
      <c r="S413">
        <v>0</v>
      </c>
      <c r="T413">
        <v>8.7945000000000011</v>
      </c>
      <c r="U413" t="s">
        <v>131</v>
      </c>
      <c r="V413">
        <v>2019</v>
      </c>
      <c r="W413">
        <v>12</v>
      </c>
      <c r="X413" t="s">
        <v>54</v>
      </c>
    </row>
    <row r="414" spans="1:24" x14ac:dyDescent="0.35">
      <c r="A414">
        <v>1901</v>
      </c>
      <c r="B414" t="s">
        <v>1460</v>
      </c>
      <c r="C414" s="1">
        <v>43818</v>
      </c>
      <c r="D414" s="1">
        <v>43820</v>
      </c>
      <c r="E414" t="s">
        <v>89</v>
      </c>
      <c r="F414" t="s">
        <v>138</v>
      </c>
      <c r="G414" t="s">
        <v>139</v>
      </c>
      <c r="H414" t="s">
        <v>28</v>
      </c>
      <c r="I414" t="s">
        <v>29</v>
      </c>
      <c r="J414" t="s">
        <v>30</v>
      </c>
      <c r="K414" t="s">
        <v>1433</v>
      </c>
      <c r="L414" t="s">
        <v>32</v>
      </c>
      <c r="M414" t="s">
        <v>1463</v>
      </c>
      <c r="N414" t="s">
        <v>34</v>
      </c>
      <c r="O414" t="s">
        <v>82</v>
      </c>
      <c r="P414" t="s">
        <v>1464</v>
      </c>
      <c r="Q414">
        <v>14.62</v>
      </c>
      <c r="R414">
        <v>2</v>
      </c>
      <c r="S414">
        <v>0</v>
      </c>
      <c r="T414">
        <v>6.8713999999999995</v>
      </c>
      <c r="U414" t="s">
        <v>131</v>
      </c>
      <c r="V414">
        <v>2019</v>
      </c>
      <c r="W414">
        <v>12</v>
      </c>
      <c r="X414" t="s">
        <v>54</v>
      </c>
    </row>
    <row r="415" spans="1:24" x14ac:dyDescent="0.35">
      <c r="A415">
        <v>1918</v>
      </c>
      <c r="B415" t="s">
        <v>1465</v>
      </c>
      <c r="C415" s="1">
        <v>43819</v>
      </c>
      <c r="D415" s="1">
        <v>43822</v>
      </c>
      <c r="E415" t="s">
        <v>24</v>
      </c>
      <c r="F415" t="s">
        <v>1466</v>
      </c>
      <c r="G415" t="s">
        <v>1467</v>
      </c>
      <c r="H415" t="s">
        <v>28</v>
      </c>
      <c r="I415" t="s">
        <v>29</v>
      </c>
      <c r="J415" t="s">
        <v>30</v>
      </c>
      <c r="K415" t="s">
        <v>1433</v>
      </c>
      <c r="L415" t="s">
        <v>32</v>
      </c>
      <c r="M415" t="s">
        <v>657</v>
      </c>
      <c r="N415" t="s">
        <v>34</v>
      </c>
      <c r="O415" t="s">
        <v>71</v>
      </c>
      <c r="P415" t="s">
        <v>658</v>
      </c>
      <c r="Q415">
        <v>47.3</v>
      </c>
      <c r="R415">
        <v>2</v>
      </c>
      <c r="S415">
        <v>0</v>
      </c>
      <c r="T415">
        <v>12.298000000000002</v>
      </c>
      <c r="U415" t="s">
        <v>131</v>
      </c>
      <c r="V415">
        <v>2019</v>
      </c>
      <c r="W415">
        <v>12</v>
      </c>
      <c r="X415" t="s">
        <v>27</v>
      </c>
    </row>
    <row r="416" spans="1:24" x14ac:dyDescent="0.35">
      <c r="A416">
        <v>1919</v>
      </c>
      <c r="B416" t="s">
        <v>1465</v>
      </c>
      <c r="C416" s="1">
        <v>43819</v>
      </c>
      <c r="D416" s="1">
        <v>43822</v>
      </c>
      <c r="E416" t="s">
        <v>24</v>
      </c>
      <c r="F416" t="s">
        <v>1466</v>
      </c>
      <c r="G416" t="s">
        <v>1467</v>
      </c>
      <c r="H416" t="s">
        <v>28</v>
      </c>
      <c r="I416" t="s">
        <v>29</v>
      </c>
      <c r="J416" t="s">
        <v>30</v>
      </c>
      <c r="K416" t="s">
        <v>1433</v>
      </c>
      <c r="L416" t="s">
        <v>32</v>
      </c>
      <c r="M416" t="s">
        <v>604</v>
      </c>
      <c r="N416" t="s">
        <v>34</v>
      </c>
      <c r="O416" t="s">
        <v>71</v>
      </c>
      <c r="P416" t="s">
        <v>605</v>
      </c>
      <c r="Q416">
        <v>4.13</v>
      </c>
      <c r="R416">
        <v>1</v>
      </c>
      <c r="S416">
        <v>0</v>
      </c>
      <c r="T416">
        <v>1.1564000000000001</v>
      </c>
      <c r="U416" t="s">
        <v>131</v>
      </c>
      <c r="V416">
        <v>2019</v>
      </c>
      <c r="W416">
        <v>12</v>
      </c>
      <c r="X416" t="s">
        <v>27</v>
      </c>
    </row>
    <row r="417" spans="1:24" x14ac:dyDescent="0.35">
      <c r="A417">
        <v>2118</v>
      </c>
      <c r="B417" t="s">
        <v>1468</v>
      </c>
      <c r="C417" s="1">
        <v>43864</v>
      </c>
      <c r="D417" s="1">
        <v>43865</v>
      </c>
      <c r="E417" t="s">
        <v>89</v>
      </c>
      <c r="F417" t="s">
        <v>382</v>
      </c>
      <c r="G417" t="s">
        <v>383</v>
      </c>
      <c r="H417" t="s">
        <v>28</v>
      </c>
      <c r="I417" t="s">
        <v>29</v>
      </c>
      <c r="J417" t="s">
        <v>30</v>
      </c>
      <c r="K417" t="s">
        <v>1433</v>
      </c>
      <c r="L417" t="s">
        <v>32</v>
      </c>
      <c r="M417" t="s">
        <v>1469</v>
      </c>
      <c r="N417" t="s">
        <v>325</v>
      </c>
      <c r="O417" t="s">
        <v>326</v>
      </c>
      <c r="P417" t="s">
        <v>1470</v>
      </c>
      <c r="Q417">
        <v>136.91999999999999</v>
      </c>
      <c r="R417">
        <v>4</v>
      </c>
      <c r="S417">
        <v>0</v>
      </c>
      <c r="T417">
        <v>41.075999999999993</v>
      </c>
      <c r="U417" t="s">
        <v>50</v>
      </c>
      <c r="V417">
        <v>2020</v>
      </c>
      <c r="W417">
        <v>2</v>
      </c>
      <c r="X417" t="s">
        <v>54</v>
      </c>
    </row>
    <row r="418" spans="1:24" x14ac:dyDescent="0.35">
      <c r="A418">
        <v>2158</v>
      </c>
      <c r="B418" t="s">
        <v>1471</v>
      </c>
      <c r="C418" s="1">
        <v>43877</v>
      </c>
      <c r="D418" s="1">
        <v>43882</v>
      </c>
      <c r="E418" t="s">
        <v>39</v>
      </c>
      <c r="F418" t="s">
        <v>1180</v>
      </c>
      <c r="G418" t="s">
        <v>1181</v>
      </c>
      <c r="H418" t="s">
        <v>28</v>
      </c>
      <c r="I418" t="s">
        <v>29</v>
      </c>
      <c r="J418" t="s">
        <v>30</v>
      </c>
      <c r="K418" t="s">
        <v>1433</v>
      </c>
      <c r="L418" t="s">
        <v>32</v>
      </c>
      <c r="M418" t="s">
        <v>1472</v>
      </c>
      <c r="N418" t="s">
        <v>34</v>
      </c>
      <c r="O418" t="s">
        <v>82</v>
      </c>
      <c r="P418" t="s">
        <v>1473</v>
      </c>
      <c r="Q418">
        <v>87.71</v>
      </c>
      <c r="R418">
        <v>7</v>
      </c>
      <c r="S418">
        <v>0</v>
      </c>
      <c r="T418">
        <v>41.223699999999994</v>
      </c>
      <c r="U418" t="s">
        <v>50</v>
      </c>
      <c r="V418">
        <v>2020</v>
      </c>
      <c r="W418">
        <v>2</v>
      </c>
      <c r="X418" t="s">
        <v>27</v>
      </c>
    </row>
    <row r="419" spans="1:24" x14ac:dyDescent="0.35">
      <c r="A419">
        <v>2159</v>
      </c>
      <c r="B419" t="s">
        <v>1471</v>
      </c>
      <c r="C419" s="1">
        <v>43877</v>
      </c>
      <c r="D419" s="1">
        <v>43882</v>
      </c>
      <c r="E419" t="s">
        <v>39</v>
      </c>
      <c r="F419" t="s">
        <v>1180</v>
      </c>
      <c r="G419" t="s">
        <v>1181</v>
      </c>
      <c r="H419" t="s">
        <v>28</v>
      </c>
      <c r="I419" t="s">
        <v>29</v>
      </c>
      <c r="J419" t="s">
        <v>30</v>
      </c>
      <c r="K419" t="s">
        <v>1433</v>
      </c>
      <c r="L419" t="s">
        <v>32</v>
      </c>
      <c r="M419" t="s">
        <v>907</v>
      </c>
      <c r="N419" t="s">
        <v>34</v>
      </c>
      <c r="O419" t="s">
        <v>35</v>
      </c>
      <c r="P419" t="s">
        <v>1474</v>
      </c>
      <c r="Q419">
        <v>36.839999999999996</v>
      </c>
      <c r="R419">
        <v>3</v>
      </c>
      <c r="S419">
        <v>0</v>
      </c>
      <c r="T419">
        <v>17.314799999999998</v>
      </c>
      <c r="U419" t="s">
        <v>50</v>
      </c>
      <c r="V419">
        <v>2020</v>
      </c>
      <c r="W419">
        <v>2</v>
      </c>
      <c r="X419" t="s">
        <v>27</v>
      </c>
    </row>
    <row r="420" spans="1:24" x14ac:dyDescent="0.35">
      <c r="A420">
        <v>2289</v>
      </c>
      <c r="B420" t="s">
        <v>1475</v>
      </c>
      <c r="C420" s="1">
        <v>43913</v>
      </c>
      <c r="D420" s="1">
        <v>43915</v>
      </c>
      <c r="E420" t="s">
        <v>89</v>
      </c>
      <c r="F420" t="s">
        <v>1425</v>
      </c>
      <c r="G420" t="s">
        <v>1426</v>
      </c>
      <c r="H420" t="s">
        <v>28</v>
      </c>
      <c r="I420" t="s">
        <v>29</v>
      </c>
      <c r="J420" t="s">
        <v>30</v>
      </c>
      <c r="K420" t="s">
        <v>1433</v>
      </c>
      <c r="L420" t="s">
        <v>32</v>
      </c>
      <c r="M420" t="s">
        <v>1006</v>
      </c>
      <c r="N420" t="s">
        <v>34</v>
      </c>
      <c r="O420" t="s">
        <v>35</v>
      </c>
      <c r="P420" t="s">
        <v>1476</v>
      </c>
      <c r="Q420">
        <v>192.72</v>
      </c>
      <c r="R420">
        <v>11</v>
      </c>
      <c r="S420">
        <v>0</v>
      </c>
      <c r="T420">
        <v>92.505599999999987</v>
      </c>
      <c r="U420" t="s">
        <v>142</v>
      </c>
      <c r="V420">
        <v>2020</v>
      </c>
      <c r="W420">
        <v>3</v>
      </c>
      <c r="X420" t="s">
        <v>54</v>
      </c>
    </row>
    <row r="421" spans="1:24" x14ac:dyDescent="0.35">
      <c r="A421">
        <v>2291</v>
      </c>
      <c r="B421" t="s">
        <v>1475</v>
      </c>
      <c r="C421" s="1">
        <v>43913</v>
      </c>
      <c r="D421" s="1">
        <v>43915</v>
      </c>
      <c r="E421" t="s">
        <v>89</v>
      </c>
      <c r="F421" t="s">
        <v>1425</v>
      </c>
      <c r="G421" t="s">
        <v>1426</v>
      </c>
      <c r="H421" t="s">
        <v>28</v>
      </c>
      <c r="I421" t="s">
        <v>29</v>
      </c>
      <c r="J421" t="s">
        <v>30</v>
      </c>
      <c r="K421" t="s">
        <v>1433</v>
      </c>
      <c r="L421" t="s">
        <v>32</v>
      </c>
      <c r="M421" t="s">
        <v>1171</v>
      </c>
      <c r="N421" t="s">
        <v>335</v>
      </c>
      <c r="O421" t="s">
        <v>336</v>
      </c>
      <c r="P421" t="s">
        <v>1172</v>
      </c>
      <c r="Q421">
        <v>239.96999999999997</v>
      </c>
      <c r="R421">
        <v>3</v>
      </c>
      <c r="S421">
        <v>0</v>
      </c>
      <c r="T421">
        <v>86.389199999999988</v>
      </c>
      <c r="U421" t="s">
        <v>142</v>
      </c>
      <c r="V421">
        <v>2020</v>
      </c>
      <c r="W421">
        <v>3</v>
      </c>
      <c r="X421" t="s">
        <v>54</v>
      </c>
    </row>
    <row r="422" spans="1:24" x14ac:dyDescent="0.35">
      <c r="A422">
        <v>2441</v>
      </c>
      <c r="B422" t="s">
        <v>1477</v>
      </c>
      <c r="C422" s="1">
        <v>43943</v>
      </c>
      <c r="D422" s="1">
        <v>43947</v>
      </c>
      <c r="E422" t="s">
        <v>39</v>
      </c>
      <c r="F422" t="s">
        <v>1478</v>
      </c>
      <c r="G422" t="s">
        <v>1479</v>
      </c>
      <c r="H422" t="s">
        <v>28</v>
      </c>
      <c r="I422" t="s">
        <v>29</v>
      </c>
      <c r="J422" t="s">
        <v>30</v>
      </c>
      <c r="K422" t="s">
        <v>1433</v>
      </c>
      <c r="L422" t="s">
        <v>32</v>
      </c>
      <c r="M422" t="s">
        <v>1480</v>
      </c>
      <c r="N422" t="s">
        <v>34</v>
      </c>
      <c r="O422" t="s">
        <v>71</v>
      </c>
      <c r="P422" t="s">
        <v>1481</v>
      </c>
      <c r="Q422">
        <v>64.14</v>
      </c>
      <c r="R422">
        <v>3</v>
      </c>
      <c r="S422">
        <v>0</v>
      </c>
      <c r="T422">
        <v>16.676400000000001</v>
      </c>
      <c r="U422" t="s">
        <v>57</v>
      </c>
      <c r="V422">
        <v>2020</v>
      </c>
      <c r="W422">
        <v>4</v>
      </c>
      <c r="X422" t="s">
        <v>27</v>
      </c>
    </row>
    <row r="423" spans="1:24" x14ac:dyDescent="0.35">
      <c r="A423">
        <v>2642</v>
      </c>
      <c r="B423" t="s">
        <v>1482</v>
      </c>
      <c r="C423" s="1">
        <v>43986</v>
      </c>
      <c r="D423" s="1">
        <v>43991</v>
      </c>
      <c r="E423" t="s">
        <v>24</v>
      </c>
      <c r="F423" t="s">
        <v>1483</v>
      </c>
      <c r="G423" t="s">
        <v>1484</v>
      </c>
      <c r="H423" t="s">
        <v>28</v>
      </c>
      <c r="I423" t="s">
        <v>29</v>
      </c>
      <c r="J423" t="s">
        <v>30</v>
      </c>
      <c r="K423" t="s">
        <v>1433</v>
      </c>
      <c r="L423" t="s">
        <v>32</v>
      </c>
      <c r="M423" t="s">
        <v>1485</v>
      </c>
      <c r="N423" t="s">
        <v>335</v>
      </c>
      <c r="O423" t="s">
        <v>336</v>
      </c>
      <c r="P423" t="s">
        <v>1486</v>
      </c>
      <c r="Q423">
        <v>119.98</v>
      </c>
      <c r="R423">
        <v>2</v>
      </c>
      <c r="S423">
        <v>0</v>
      </c>
      <c r="T423">
        <v>35.994</v>
      </c>
      <c r="U423" t="s">
        <v>215</v>
      </c>
      <c r="V423">
        <v>2020</v>
      </c>
      <c r="W423">
        <v>6</v>
      </c>
      <c r="X423" t="s">
        <v>27</v>
      </c>
    </row>
    <row r="424" spans="1:24" x14ac:dyDescent="0.35">
      <c r="A424">
        <v>2643</v>
      </c>
      <c r="B424" t="s">
        <v>1482</v>
      </c>
      <c r="C424" s="1">
        <v>43986</v>
      </c>
      <c r="D424" s="1">
        <v>43991</v>
      </c>
      <c r="E424" t="s">
        <v>24</v>
      </c>
      <c r="F424" t="s">
        <v>1483</v>
      </c>
      <c r="G424" t="s">
        <v>1484</v>
      </c>
      <c r="H424" t="s">
        <v>28</v>
      </c>
      <c r="I424" t="s">
        <v>29</v>
      </c>
      <c r="J424" t="s">
        <v>30</v>
      </c>
      <c r="K424" t="s">
        <v>1433</v>
      </c>
      <c r="L424" t="s">
        <v>32</v>
      </c>
      <c r="M424" t="s">
        <v>611</v>
      </c>
      <c r="N424" t="s">
        <v>335</v>
      </c>
      <c r="O424" t="s">
        <v>336</v>
      </c>
      <c r="P424" t="s">
        <v>612</v>
      </c>
      <c r="Q424">
        <v>989.97</v>
      </c>
      <c r="R424">
        <v>3</v>
      </c>
      <c r="S424">
        <v>0</v>
      </c>
      <c r="T424">
        <v>395.98800000000006</v>
      </c>
      <c r="U424" t="s">
        <v>215</v>
      </c>
      <c r="V424">
        <v>2020</v>
      </c>
      <c r="W424">
        <v>6</v>
      </c>
      <c r="X424" t="s">
        <v>27</v>
      </c>
    </row>
    <row r="425" spans="1:24" x14ac:dyDescent="0.35">
      <c r="A425">
        <v>3243</v>
      </c>
      <c r="B425" t="s">
        <v>1487</v>
      </c>
      <c r="C425" s="1">
        <v>44093</v>
      </c>
      <c r="D425" s="1">
        <v>44096</v>
      </c>
      <c r="E425" t="s">
        <v>24</v>
      </c>
      <c r="F425" t="s">
        <v>382</v>
      </c>
      <c r="G425" t="s">
        <v>383</v>
      </c>
      <c r="H425" t="s">
        <v>28</v>
      </c>
      <c r="I425" t="s">
        <v>29</v>
      </c>
      <c r="J425" t="s">
        <v>30</v>
      </c>
      <c r="K425" t="s">
        <v>1433</v>
      </c>
      <c r="L425" t="s">
        <v>32</v>
      </c>
      <c r="M425" t="s">
        <v>1488</v>
      </c>
      <c r="N425" t="s">
        <v>34</v>
      </c>
      <c r="O425" t="s">
        <v>35</v>
      </c>
      <c r="P425" t="s">
        <v>1489</v>
      </c>
      <c r="Q425">
        <v>22.96</v>
      </c>
      <c r="R425">
        <v>2</v>
      </c>
      <c r="S425">
        <v>0</v>
      </c>
      <c r="T425">
        <v>11.250400000000001</v>
      </c>
      <c r="U425" t="s">
        <v>156</v>
      </c>
      <c r="V425">
        <v>2020</v>
      </c>
      <c r="W425">
        <v>9</v>
      </c>
      <c r="X425" t="s">
        <v>54</v>
      </c>
    </row>
    <row r="426" spans="1:24" x14ac:dyDescent="0.35">
      <c r="A426">
        <v>3455</v>
      </c>
      <c r="B426" t="s">
        <v>1490</v>
      </c>
      <c r="C426" s="1">
        <v>44123</v>
      </c>
      <c r="D426" s="1">
        <v>44128</v>
      </c>
      <c r="E426" t="s">
        <v>39</v>
      </c>
      <c r="F426" t="s">
        <v>1491</v>
      </c>
      <c r="G426" t="s">
        <v>1492</v>
      </c>
      <c r="H426" t="s">
        <v>28</v>
      </c>
      <c r="I426" t="s">
        <v>29</v>
      </c>
      <c r="J426" t="s">
        <v>30</v>
      </c>
      <c r="K426" t="s">
        <v>1433</v>
      </c>
      <c r="L426" t="s">
        <v>32</v>
      </c>
      <c r="M426" t="s">
        <v>1493</v>
      </c>
      <c r="N426" t="s">
        <v>34</v>
      </c>
      <c r="O426" t="s">
        <v>65</v>
      </c>
      <c r="P426" t="s">
        <v>1494</v>
      </c>
      <c r="Q426">
        <v>1640.6999999999998</v>
      </c>
      <c r="R426">
        <v>5</v>
      </c>
      <c r="S426">
        <v>0</v>
      </c>
      <c r="T426">
        <v>459.39599999999996</v>
      </c>
      <c r="U426" t="s">
        <v>94</v>
      </c>
      <c r="V426">
        <v>2020</v>
      </c>
      <c r="W426">
        <v>10</v>
      </c>
      <c r="X426" t="s">
        <v>47</v>
      </c>
    </row>
    <row r="427" spans="1:24" x14ac:dyDescent="0.35">
      <c r="A427">
        <v>3459</v>
      </c>
      <c r="B427" t="s">
        <v>1490</v>
      </c>
      <c r="C427" s="1">
        <v>44123</v>
      </c>
      <c r="D427" s="1">
        <v>44128</v>
      </c>
      <c r="E427" t="s">
        <v>39</v>
      </c>
      <c r="F427" t="s">
        <v>1491</v>
      </c>
      <c r="G427" t="s">
        <v>1492</v>
      </c>
      <c r="H427" t="s">
        <v>28</v>
      </c>
      <c r="I427" t="s">
        <v>29</v>
      </c>
      <c r="J427" t="s">
        <v>30</v>
      </c>
      <c r="K427" t="s">
        <v>1433</v>
      </c>
      <c r="L427" t="s">
        <v>32</v>
      </c>
      <c r="M427" t="s">
        <v>1495</v>
      </c>
      <c r="N427" t="s">
        <v>335</v>
      </c>
      <c r="O427" t="s">
        <v>336</v>
      </c>
      <c r="P427" t="s">
        <v>1496</v>
      </c>
      <c r="Q427">
        <v>270</v>
      </c>
      <c r="R427">
        <v>3</v>
      </c>
      <c r="S427">
        <v>0</v>
      </c>
      <c r="T427">
        <v>97.199999999999989</v>
      </c>
      <c r="U427" t="s">
        <v>94</v>
      </c>
      <c r="V427">
        <v>2020</v>
      </c>
      <c r="W427">
        <v>10</v>
      </c>
      <c r="X427" t="s">
        <v>47</v>
      </c>
    </row>
    <row r="428" spans="1:24" x14ac:dyDescent="0.35">
      <c r="A428">
        <v>3557</v>
      </c>
      <c r="B428" t="s">
        <v>1497</v>
      </c>
      <c r="C428" s="1">
        <v>44138</v>
      </c>
      <c r="D428" s="1">
        <v>44142</v>
      </c>
      <c r="E428" t="s">
        <v>39</v>
      </c>
      <c r="F428" t="s">
        <v>1498</v>
      </c>
      <c r="G428" t="s">
        <v>1499</v>
      </c>
      <c r="H428" t="s">
        <v>28</v>
      </c>
      <c r="I428" t="s">
        <v>29</v>
      </c>
      <c r="J428" t="s">
        <v>30</v>
      </c>
      <c r="K428" t="s">
        <v>1433</v>
      </c>
      <c r="L428" t="s">
        <v>32</v>
      </c>
      <c r="M428" t="s">
        <v>1500</v>
      </c>
      <c r="N428" t="s">
        <v>325</v>
      </c>
      <c r="O428" t="s">
        <v>326</v>
      </c>
      <c r="P428" t="s">
        <v>1501</v>
      </c>
      <c r="Q428">
        <v>42.599999999999994</v>
      </c>
      <c r="R428">
        <v>3</v>
      </c>
      <c r="S428">
        <v>0</v>
      </c>
      <c r="T428">
        <v>16.614000000000001</v>
      </c>
      <c r="U428" t="s">
        <v>118</v>
      </c>
      <c r="V428">
        <v>2020</v>
      </c>
      <c r="W428">
        <v>11</v>
      </c>
      <c r="X428" t="s">
        <v>47</v>
      </c>
    </row>
    <row r="429" spans="1:24" x14ac:dyDescent="0.35">
      <c r="A429">
        <v>3559</v>
      </c>
      <c r="B429" t="s">
        <v>1497</v>
      </c>
      <c r="C429" s="1">
        <v>44138</v>
      </c>
      <c r="D429" s="1">
        <v>44142</v>
      </c>
      <c r="E429" t="s">
        <v>39</v>
      </c>
      <c r="F429" t="s">
        <v>1498</v>
      </c>
      <c r="G429" t="s">
        <v>1499</v>
      </c>
      <c r="H429" t="s">
        <v>28</v>
      </c>
      <c r="I429" t="s">
        <v>29</v>
      </c>
      <c r="J429" t="s">
        <v>30</v>
      </c>
      <c r="K429" t="s">
        <v>1433</v>
      </c>
      <c r="L429" t="s">
        <v>32</v>
      </c>
      <c r="M429" t="s">
        <v>1502</v>
      </c>
      <c r="N429" t="s">
        <v>335</v>
      </c>
      <c r="O429" t="s">
        <v>336</v>
      </c>
      <c r="P429" t="s">
        <v>1503</v>
      </c>
      <c r="Q429">
        <v>89.97</v>
      </c>
      <c r="R429">
        <v>3</v>
      </c>
      <c r="S429">
        <v>0</v>
      </c>
      <c r="T429">
        <v>37.787400000000005</v>
      </c>
      <c r="U429" t="s">
        <v>118</v>
      </c>
      <c r="V429">
        <v>2020</v>
      </c>
      <c r="W429">
        <v>11</v>
      </c>
      <c r="X429" t="s">
        <v>47</v>
      </c>
    </row>
    <row r="430" spans="1:24" x14ac:dyDescent="0.35">
      <c r="A430">
        <v>3725</v>
      </c>
      <c r="B430" t="s">
        <v>1504</v>
      </c>
      <c r="C430" s="1">
        <v>44155</v>
      </c>
      <c r="D430" s="1">
        <v>44161</v>
      </c>
      <c r="E430" t="s">
        <v>39</v>
      </c>
      <c r="F430" t="s">
        <v>1505</v>
      </c>
      <c r="G430" t="s">
        <v>1506</v>
      </c>
      <c r="H430" t="s">
        <v>28</v>
      </c>
      <c r="I430" t="s">
        <v>29</v>
      </c>
      <c r="J430" t="s">
        <v>30</v>
      </c>
      <c r="K430" t="s">
        <v>1433</v>
      </c>
      <c r="L430" t="s">
        <v>32</v>
      </c>
      <c r="M430" t="s">
        <v>1507</v>
      </c>
      <c r="N430" t="s">
        <v>34</v>
      </c>
      <c r="O430" t="s">
        <v>71</v>
      </c>
      <c r="P430" t="s">
        <v>1508</v>
      </c>
      <c r="Q430">
        <v>19.459999999999997</v>
      </c>
      <c r="R430">
        <v>7</v>
      </c>
      <c r="S430">
        <v>0</v>
      </c>
      <c r="T430">
        <v>5.0595999999999997</v>
      </c>
      <c r="U430" t="s">
        <v>118</v>
      </c>
      <c r="V430">
        <v>2020</v>
      </c>
      <c r="W430">
        <v>11</v>
      </c>
      <c r="X430" t="s">
        <v>47</v>
      </c>
    </row>
    <row r="431" spans="1:24" x14ac:dyDescent="0.35">
      <c r="A431">
        <v>3768</v>
      </c>
      <c r="B431" t="s">
        <v>1509</v>
      </c>
      <c r="C431" s="1">
        <v>44157</v>
      </c>
      <c r="D431" s="1">
        <v>44160</v>
      </c>
      <c r="E431" t="s">
        <v>24</v>
      </c>
      <c r="F431" t="s">
        <v>1510</v>
      </c>
      <c r="G431" t="s">
        <v>1511</v>
      </c>
      <c r="H431" t="s">
        <v>28</v>
      </c>
      <c r="I431" t="s">
        <v>29</v>
      </c>
      <c r="J431" t="s">
        <v>30</v>
      </c>
      <c r="K431" t="s">
        <v>1433</v>
      </c>
      <c r="L431" t="s">
        <v>32</v>
      </c>
      <c r="M431" t="s">
        <v>1512</v>
      </c>
      <c r="N431" t="s">
        <v>34</v>
      </c>
      <c r="O431" t="s">
        <v>35</v>
      </c>
      <c r="P431" t="s">
        <v>1513</v>
      </c>
      <c r="Q431">
        <v>37.94</v>
      </c>
      <c r="R431">
        <v>2</v>
      </c>
      <c r="S431">
        <v>0</v>
      </c>
      <c r="T431">
        <v>18.211199999999998</v>
      </c>
      <c r="U431" t="s">
        <v>118</v>
      </c>
      <c r="V431">
        <v>2020</v>
      </c>
      <c r="W431">
        <v>11</v>
      </c>
      <c r="X431" t="s">
        <v>27</v>
      </c>
    </row>
    <row r="432" spans="1:24" x14ac:dyDescent="0.35">
      <c r="A432">
        <v>3770</v>
      </c>
      <c r="B432" t="s">
        <v>1509</v>
      </c>
      <c r="C432" s="1">
        <v>44157</v>
      </c>
      <c r="D432" s="1">
        <v>44160</v>
      </c>
      <c r="E432" t="s">
        <v>24</v>
      </c>
      <c r="F432" t="s">
        <v>1510</v>
      </c>
      <c r="G432" t="s">
        <v>1511</v>
      </c>
      <c r="H432" t="s">
        <v>28</v>
      </c>
      <c r="I432" t="s">
        <v>29</v>
      </c>
      <c r="J432" t="s">
        <v>30</v>
      </c>
      <c r="K432" t="s">
        <v>1433</v>
      </c>
      <c r="L432" t="s">
        <v>32</v>
      </c>
      <c r="M432" t="s">
        <v>1514</v>
      </c>
      <c r="N432" t="s">
        <v>34</v>
      </c>
      <c r="O432" t="s">
        <v>35</v>
      </c>
      <c r="P432" t="s">
        <v>1515</v>
      </c>
      <c r="Q432">
        <v>42.800000000000004</v>
      </c>
      <c r="R432">
        <v>10</v>
      </c>
      <c r="S432">
        <v>0</v>
      </c>
      <c r="T432">
        <v>19.259999999999998</v>
      </c>
      <c r="U432" t="s">
        <v>118</v>
      </c>
      <c r="V432">
        <v>2020</v>
      </c>
      <c r="W432">
        <v>11</v>
      </c>
      <c r="X432" t="s">
        <v>27</v>
      </c>
    </row>
    <row r="433" spans="1:24" x14ac:dyDescent="0.35">
      <c r="A433">
        <v>3772</v>
      </c>
      <c r="B433" t="s">
        <v>1509</v>
      </c>
      <c r="C433" s="1">
        <v>44157</v>
      </c>
      <c r="D433" s="1">
        <v>44160</v>
      </c>
      <c r="E433" t="s">
        <v>24</v>
      </c>
      <c r="F433" t="s">
        <v>1510</v>
      </c>
      <c r="G433" t="s">
        <v>1511</v>
      </c>
      <c r="H433" t="s">
        <v>28</v>
      </c>
      <c r="I433" t="s">
        <v>29</v>
      </c>
      <c r="J433" t="s">
        <v>30</v>
      </c>
      <c r="K433" t="s">
        <v>1433</v>
      </c>
      <c r="L433" t="s">
        <v>32</v>
      </c>
      <c r="M433" t="s">
        <v>1516</v>
      </c>
      <c r="N433" t="s">
        <v>34</v>
      </c>
      <c r="O433" t="s">
        <v>86</v>
      </c>
      <c r="P433" t="s">
        <v>1517</v>
      </c>
      <c r="Q433">
        <v>33.630000000000003</v>
      </c>
      <c r="R433">
        <v>3</v>
      </c>
      <c r="S433">
        <v>0</v>
      </c>
      <c r="T433">
        <v>10.088999999999999</v>
      </c>
      <c r="U433" t="s">
        <v>118</v>
      </c>
      <c r="V433">
        <v>2020</v>
      </c>
      <c r="W433">
        <v>11</v>
      </c>
      <c r="X433" t="s">
        <v>27</v>
      </c>
    </row>
    <row r="434" spans="1:24" x14ac:dyDescent="0.35">
      <c r="A434">
        <v>4047</v>
      </c>
      <c r="B434" t="s">
        <v>1518</v>
      </c>
      <c r="C434" s="1">
        <v>44182</v>
      </c>
      <c r="D434" s="1">
        <v>44184</v>
      </c>
      <c r="E434" t="s">
        <v>24</v>
      </c>
      <c r="F434" t="s">
        <v>1519</v>
      </c>
      <c r="G434" t="s">
        <v>1520</v>
      </c>
      <c r="H434" t="s">
        <v>28</v>
      </c>
      <c r="I434" t="s">
        <v>29</v>
      </c>
      <c r="J434" t="s">
        <v>30</v>
      </c>
      <c r="K434" t="s">
        <v>1433</v>
      </c>
      <c r="L434" t="s">
        <v>32</v>
      </c>
      <c r="M434" t="s">
        <v>1521</v>
      </c>
      <c r="N434" t="s">
        <v>34</v>
      </c>
      <c r="O434" t="s">
        <v>71</v>
      </c>
      <c r="P434" t="s">
        <v>1522</v>
      </c>
      <c r="Q434">
        <v>16.399999999999999</v>
      </c>
      <c r="R434">
        <v>5</v>
      </c>
      <c r="S434">
        <v>0</v>
      </c>
      <c r="T434">
        <v>7.0520000000000005</v>
      </c>
      <c r="U434" t="s">
        <v>131</v>
      </c>
      <c r="V434">
        <v>2020</v>
      </c>
      <c r="W434">
        <v>12</v>
      </c>
      <c r="X434" t="s">
        <v>27</v>
      </c>
    </row>
    <row r="435" spans="1:24" x14ac:dyDescent="0.35">
      <c r="A435">
        <v>4049</v>
      </c>
      <c r="B435" t="s">
        <v>1518</v>
      </c>
      <c r="C435" s="1">
        <v>44182</v>
      </c>
      <c r="D435" s="1">
        <v>44184</v>
      </c>
      <c r="E435" t="s">
        <v>24</v>
      </c>
      <c r="F435" t="s">
        <v>1519</v>
      </c>
      <c r="G435" t="s">
        <v>1520</v>
      </c>
      <c r="H435" t="s">
        <v>28</v>
      </c>
      <c r="I435" t="s">
        <v>29</v>
      </c>
      <c r="J435" t="s">
        <v>30</v>
      </c>
      <c r="K435" t="s">
        <v>1433</v>
      </c>
      <c r="L435" t="s">
        <v>32</v>
      </c>
      <c r="M435" t="s">
        <v>1523</v>
      </c>
      <c r="N435" t="s">
        <v>34</v>
      </c>
      <c r="O435" t="s">
        <v>71</v>
      </c>
      <c r="P435" t="s">
        <v>1524</v>
      </c>
      <c r="Q435">
        <v>204.85</v>
      </c>
      <c r="R435">
        <v>5</v>
      </c>
      <c r="S435">
        <v>0</v>
      </c>
      <c r="T435">
        <v>53.261000000000003</v>
      </c>
      <c r="U435" t="s">
        <v>131</v>
      </c>
      <c r="V435">
        <v>2020</v>
      </c>
      <c r="W435">
        <v>12</v>
      </c>
      <c r="X435" t="s">
        <v>27</v>
      </c>
    </row>
    <row r="436" spans="1:24" x14ac:dyDescent="0.35">
      <c r="A436">
        <v>4146</v>
      </c>
      <c r="B436" t="s">
        <v>1525</v>
      </c>
      <c r="C436" s="1">
        <v>44192</v>
      </c>
      <c r="D436" s="1">
        <v>44196</v>
      </c>
      <c r="E436" t="s">
        <v>39</v>
      </c>
      <c r="F436" t="s">
        <v>1526</v>
      </c>
      <c r="G436" t="s">
        <v>1527</v>
      </c>
      <c r="H436" t="s">
        <v>28</v>
      </c>
      <c r="I436" t="s">
        <v>29</v>
      </c>
      <c r="J436" t="s">
        <v>30</v>
      </c>
      <c r="K436" t="s">
        <v>1433</v>
      </c>
      <c r="L436" t="s">
        <v>32</v>
      </c>
      <c r="M436" t="s">
        <v>64</v>
      </c>
      <c r="N436" t="s">
        <v>34</v>
      </c>
      <c r="O436" t="s">
        <v>65</v>
      </c>
      <c r="P436" t="s">
        <v>66</v>
      </c>
      <c r="Q436">
        <v>106.96</v>
      </c>
      <c r="R436">
        <v>2</v>
      </c>
      <c r="S436">
        <v>0</v>
      </c>
      <c r="T436">
        <v>31.018399999999986</v>
      </c>
      <c r="U436" t="s">
        <v>131</v>
      </c>
      <c r="V436">
        <v>2020</v>
      </c>
      <c r="W436">
        <v>12</v>
      </c>
      <c r="X436" t="s">
        <v>27</v>
      </c>
    </row>
    <row r="437" spans="1:24" x14ac:dyDescent="0.35">
      <c r="A437">
        <v>4151</v>
      </c>
      <c r="B437" t="s">
        <v>1525</v>
      </c>
      <c r="C437" s="1">
        <v>44192</v>
      </c>
      <c r="D437" s="1">
        <v>44196</v>
      </c>
      <c r="E437" t="s">
        <v>39</v>
      </c>
      <c r="F437" t="s">
        <v>1526</v>
      </c>
      <c r="G437" t="s">
        <v>1527</v>
      </c>
      <c r="H437" t="s">
        <v>28</v>
      </c>
      <c r="I437" t="s">
        <v>29</v>
      </c>
      <c r="J437" t="s">
        <v>30</v>
      </c>
      <c r="K437" t="s">
        <v>1433</v>
      </c>
      <c r="L437" t="s">
        <v>32</v>
      </c>
      <c r="M437" t="s">
        <v>1528</v>
      </c>
      <c r="N437" t="s">
        <v>34</v>
      </c>
      <c r="O437" t="s">
        <v>82</v>
      </c>
      <c r="P437" t="s">
        <v>1529</v>
      </c>
      <c r="Q437">
        <v>21.560000000000002</v>
      </c>
      <c r="R437">
        <v>7</v>
      </c>
      <c r="S437">
        <v>0</v>
      </c>
      <c r="T437">
        <v>10.348799999999999</v>
      </c>
      <c r="U437" t="s">
        <v>131</v>
      </c>
      <c r="V437">
        <v>2020</v>
      </c>
      <c r="W437">
        <v>12</v>
      </c>
      <c r="X437" t="s">
        <v>27</v>
      </c>
    </row>
    <row r="438" spans="1:24" x14ac:dyDescent="0.35">
      <c r="A438">
        <v>4413</v>
      </c>
      <c r="B438" t="s">
        <v>1530</v>
      </c>
      <c r="C438" s="1">
        <v>44265</v>
      </c>
      <c r="D438" s="1">
        <v>44266</v>
      </c>
      <c r="E438" t="s">
        <v>89</v>
      </c>
      <c r="F438" t="s">
        <v>1531</v>
      </c>
      <c r="G438" t="s">
        <v>1532</v>
      </c>
      <c r="H438" t="s">
        <v>28</v>
      </c>
      <c r="I438" t="s">
        <v>29</v>
      </c>
      <c r="J438" t="s">
        <v>30</v>
      </c>
      <c r="K438" t="s">
        <v>1433</v>
      </c>
      <c r="L438" t="s">
        <v>32</v>
      </c>
      <c r="M438" t="s">
        <v>1533</v>
      </c>
      <c r="N438" t="s">
        <v>34</v>
      </c>
      <c r="O438" t="s">
        <v>35</v>
      </c>
      <c r="P438" t="s">
        <v>1534</v>
      </c>
      <c r="Q438">
        <v>14.9</v>
      </c>
      <c r="R438">
        <v>5</v>
      </c>
      <c r="S438">
        <v>0</v>
      </c>
      <c r="T438">
        <v>7.1519999999999992</v>
      </c>
      <c r="U438" t="s">
        <v>142</v>
      </c>
      <c r="V438">
        <v>2021</v>
      </c>
      <c r="W438">
        <v>3</v>
      </c>
      <c r="X438" t="s">
        <v>47</v>
      </c>
    </row>
    <row r="439" spans="1:24" x14ac:dyDescent="0.35">
      <c r="A439">
        <v>4816</v>
      </c>
      <c r="B439" t="s">
        <v>1535</v>
      </c>
      <c r="C439" s="1">
        <v>44335</v>
      </c>
      <c r="D439" s="1">
        <v>44339</v>
      </c>
      <c r="E439" t="s">
        <v>39</v>
      </c>
      <c r="F439" t="s">
        <v>1536</v>
      </c>
      <c r="G439" t="s">
        <v>1537</v>
      </c>
      <c r="H439" t="s">
        <v>28</v>
      </c>
      <c r="I439" t="s">
        <v>29</v>
      </c>
      <c r="J439" t="s">
        <v>30</v>
      </c>
      <c r="K439" t="s">
        <v>1433</v>
      </c>
      <c r="L439" t="s">
        <v>32</v>
      </c>
      <c r="M439" t="s">
        <v>1013</v>
      </c>
      <c r="N439" t="s">
        <v>34</v>
      </c>
      <c r="O439" t="s">
        <v>65</v>
      </c>
      <c r="P439" t="s">
        <v>1014</v>
      </c>
      <c r="Q439">
        <v>87.84</v>
      </c>
      <c r="R439">
        <v>8</v>
      </c>
      <c r="S439">
        <v>0</v>
      </c>
      <c r="T439">
        <v>23.716800000000006</v>
      </c>
      <c r="U439" t="s">
        <v>209</v>
      </c>
      <c r="V439">
        <v>2021</v>
      </c>
      <c r="W439">
        <v>5</v>
      </c>
      <c r="X439" t="s">
        <v>54</v>
      </c>
    </row>
    <row r="440" spans="1:24" x14ac:dyDescent="0.35">
      <c r="A440">
        <v>5508</v>
      </c>
      <c r="B440" t="s">
        <v>1538</v>
      </c>
      <c r="C440" s="1">
        <v>44438</v>
      </c>
      <c r="D440" s="1">
        <v>44445</v>
      </c>
      <c r="E440" t="s">
        <v>39</v>
      </c>
      <c r="F440" t="s">
        <v>1539</v>
      </c>
      <c r="G440" t="s">
        <v>1540</v>
      </c>
      <c r="H440" t="s">
        <v>28</v>
      </c>
      <c r="I440" t="s">
        <v>29</v>
      </c>
      <c r="J440" t="s">
        <v>30</v>
      </c>
      <c r="K440" t="s">
        <v>1433</v>
      </c>
      <c r="L440" t="s">
        <v>32</v>
      </c>
      <c r="M440" t="s">
        <v>1541</v>
      </c>
      <c r="N440" t="s">
        <v>325</v>
      </c>
      <c r="O440" t="s">
        <v>326</v>
      </c>
      <c r="P440" t="s">
        <v>1542</v>
      </c>
      <c r="Q440">
        <v>47.04</v>
      </c>
      <c r="R440">
        <v>4</v>
      </c>
      <c r="S440">
        <v>0</v>
      </c>
      <c r="T440">
        <v>15.993599999999997</v>
      </c>
      <c r="U440" t="s">
        <v>148</v>
      </c>
      <c r="V440">
        <v>2021</v>
      </c>
      <c r="W440">
        <v>8</v>
      </c>
      <c r="X440" t="s">
        <v>27</v>
      </c>
    </row>
    <row r="441" spans="1:24" x14ac:dyDescent="0.35">
      <c r="A441">
        <v>5875</v>
      </c>
      <c r="B441" t="s">
        <v>1543</v>
      </c>
      <c r="C441" s="1">
        <v>44468</v>
      </c>
      <c r="D441" s="1">
        <v>44470</v>
      </c>
      <c r="E441" t="s">
        <v>24</v>
      </c>
      <c r="F441" t="s">
        <v>1544</v>
      </c>
      <c r="G441" t="s">
        <v>1545</v>
      </c>
      <c r="H441" t="s">
        <v>28</v>
      </c>
      <c r="I441" t="s">
        <v>29</v>
      </c>
      <c r="J441" t="s">
        <v>30</v>
      </c>
      <c r="K441" t="s">
        <v>1433</v>
      </c>
      <c r="L441" t="s">
        <v>32</v>
      </c>
      <c r="M441" t="s">
        <v>1512</v>
      </c>
      <c r="N441" t="s">
        <v>34</v>
      </c>
      <c r="O441" t="s">
        <v>35</v>
      </c>
      <c r="P441" t="s">
        <v>1513</v>
      </c>
      <c r="Q441">
        <v>18.97</v>
      </c>
      <c r="R441">
        <v>1</v>
      </c>
      <c r="S441">
        <v>0</v>
      </c>
      <c r="T441">
        <v>9.105599999999999</v>
      </c>
      <c r="U441" t="s">
        <v>156</v>
      </c>
      <c r="V441">
        <v>2021</v>
      </c>
      <c r="W441">
        <v>9</v>
      </c>
      <c r="X441" t="s">
        <v>27</v>
      </c>
    </row>
    <row r="442" spans="1:24" x14ac:dyDescent="0.35">
      <c r="A442">
        <v>5877</v>
      </c>
      <c r="B442" t="s">
        <v>1546</v>
      </c>
      <c r="C442" s="1">
        <v>44468</v>
      </c>
      <c r="D442" s="1">
        <v>44472</v>
      </c>
      <c r="E442" t="s">
        <v>39</v>
      </c>
      <c r="F442" t="s">
        <v>1547</v>
      </c>
      <c r="G442" t="s">
        <v>1548</v>
      </c>
      <c r="H442" t="s">
        <v>28</v>
      </c>
      <c r="I442" t="s">
        <v>29</v>
      </c>
      <c r="J442" t="s">
        <v>30</v>
      </c>
      <c r="K442" t="s">
        <v>1433</v>
      </c>
      <c r="L442" t="s">
        <v>32</v>
      </c>
      <c r="M442" t="s">
        <v>522</v>
      </c>
      <c r="N442" t="s">
        <v>335</v>
      </c>
      <c r="O442" t="s">
        <v>336</v>
      </c>
      <c r="P442" t="s">
        <v>523</v>
      </c>
      <c r="Q442">
        <v>36.24</v>
      </c>
      <c r="R442">
        <v>1</v>
      </c>
      <c r="S442">
        <v>0</v>
      </c>
      <c r="T442">
        <v>15.220800000000001</v>
      </c>
      <c r="U442" t="s">
        <v>156</v>
      </c>
      <c r="V442">
        <v>2021</v>
      </c>
      <c r="W442">
        <v>9</v>
      </c>
      <c r="X442" t="s">
        <v>27</v>
      </c>
    </row>
    <row r="443" spans="1:24" x14ac:dyDescent="0.35">
      <c r="A443">
        <v>6278</v>
      </c>
      <c r="B443" t="s">
        <v>1549</v>
      </c>
      <c r="C443" s="1">
        <v>44515</v>
      </c>
      <c r="D443" s="1">
        <v>44522</v>
      </c>
      <c r="E443" t="s">
        <v>39</v>
      </c>
      <c r="F443" t="s">
        <v>1550</v>
      </c>
      <c r="G443" t="s">
        <v>1551</v>
      </c>
      <c r="H443" t="s">
        <v>28</v>
      </c>
      <c r="I443" t="s">
        <v>29</v>
      </c>
      <c r="J443" t="s">
        <v>30</v>
      </c>
      <c r="K443" t="s">
        <v>1433</v>
      </c>
      <c r="L443" t="s">
        <v>32</v>
      </c>
      <c r="M443" t="s">
        <v>379</v>
      </c>
      <c r="N443" t="s">
        <v>335</v>
      </c>
      <c r="O443" t="s">
        <v>336</v>
      </c>
      <c r="P443" t="s">
        <v>1311</v>
      </c>
      <c r="Q443">
        <v>99.390000000000015</v>
      </c>
      <c r="R443">
        <v>3</v>
      </c>
      <c r="S443">
        <v>0</v>
      </c>
      <c r="T443">
        <v>40.749900000000004</v>
      </c>
      <c r="U443" t="s">
        <v>118</v>
      </c>
      <c r="V443">
        <v>2021</v>
      </c>
      <c r="W443">
        <v>11</v>
      </c>
      <c r="X443" t="s">
        <v>54</v>
      </c>
    </row>
    <row r="444" spans="1:24" x14ac:dyDescent="0.35">
      <c r="A444">
        <v>6288</v>
      </c>
      <c r="B444" t="s">
        <v>1552</v>
      </c>
      <c r="C444" s="1">
        <v>44518</v>
      </c>
      <c r="D444" s="1">
        <v>44522</v>
      </c>
      <c r="E444" t="s">
        <v>39</v>
      </c>
      <c r="F444" t="s">
        <v>122</v>
      </c>
      <c r="G444" t="s">
        <v>123</v>
      </c>
      <c r="H444" t="s">
        <v>28</v>
      </c>
      <c r="I444" t="s">
        <v>29</v>
      </c>
      <c r="J444" t="s">
        <v>30</v>
      </c>
      <c r="K444" t="s">
        <v>1433</v>
      </c>
      <c r="L444" t="s">
        <v>32</v>
      </c>
      <c r="M444" t="s">
        <v>1553</v>
      </c>
      <c r="N444" t="s">
        <v>34</v>
      </c>
      <c r="O444" t="s">
        <v>65</v>
      </c>
      <c r="P444" t="s">
        <v>1554</v>
      </c>
      <c r="Q444">
        <v>67.84</v>
      </c>
      <c r="R444">
        <v>1</v>
      </c>
      <c r="S444">
        <v>0</v>
      </c>
      <c r="T444">
        <v>18.316800000000001</v>
      </c>
      <c r="U444" t="s">
        <v>118</v>
      </c>
      <c r="V444">
        <v>2021</v>
      </c>
      <c r="W444">
        <v>11</v>
      </c>
      <c r="X444" t="s">
        <v>47</v>
      </c>
    </row>
    <row r="445" spans="1:24" x14ac:dyDescent="0.35">
      <c r="A445">
        <v>6874</v>
      </c>
      <c r="B445" t="s">
        <v>1555</v>
      </c>
      <c r="C445" s="1">
        <v>44576</v>
      </c>
      <c r="D445" s="1">
        <v>44580</v>
      </c>
      <c r="E445" t="s">
        <v>39</v>
      </c>
      <c r="F445" t="s">
        <v>1556</v>
      </c>
      <c r="G445" t="s">
        <v>1557</v>
      </c>
      <c r="H445" t="s">
        <v>28</v>
      </c>
      <c r="I445" t="s">
        <v>29</v>
      </c>
      <c r="J445" t="s">
        <v>30</v>
      </c>
      <c r="K445" t="s">
        <v>1433</v>
      </c>
      <c r="L445" t="s">
        <v>32</v>
      </c>
      <c r="M445" t="s">
        <v>310</v>
      </c>
      <c r="N445" t="s">
        <v>34</v>
      </c>
      <c r="O445" t="s">
        <v>71</v>
      </c>
      <c r="P445" t="s">
        <v>311</v>
      </c>
      <c r="Q445">
        <v>21.400000000000002</v>
      </c>
      <c r="R445">
        <v>5</v>
      </c>
      <c r="S445">
        <v>0</v>
      </c>
      <c r="T445">
        <v>6.2059999999999977</v>
      </c>
      <c r="U445" t="s">
        <v>37</v>
      </c>
      <c r="V445">
        <v>2022</v>
      </c>
      <c r="W445">
        <v>1</v>
      </c>
      <c r="X445" t="s">
        <v>47</v>
      </c>
    </row>
    <row r="446" spans="1:24" x14ac:dyDescent="0.35">
      <c r="A446">
        <v>6881</v>
      </c>
      <c r="B446" t="s">
        <v>1558</v>
      </c>
      <c r="C446" s="1">
        <v>44577</v>
      </c>
      <c r="D446" s="1">
        <v>44577</v>
      </c>
      <c r="E446" t="s">
        <v>61</v>
      </c>
      <c r="F446" t="s">
        <v>1559</v>
      </c>
      <c r="G446" t="s">
        <v>1560</v>
      </c>
      <c r="H446" t="s">
        <v>28</v>
      </c>
      <c r="I446" t="s">
        <v>29</v>
      </c>
      <c r="J446" t="s">
        <v>30</v>
      </c>
      <c r="K446" t="s">
        <v>1433</v>
      </c>
      <c r="L446" t="s">
        <v>32</v>
      </c>
      <c r="M446" t="s">
        <v>1214</v>
      </c>
      <c r="N446" t="s">
        <v>325</v>
      </c>
      <c r="O446" t="s">
        <v>326</v>
      </c>
      <c r="P446" t="s">
        <v>1215</v>
      </c>
      <c r="Q446">
        <v>27.92</v>
      </c>
      <c r="R446">
        <v>4</v>
      </c>
      <c r="S446">
        <v>0</v>
      </c>
      <c r="T446">
        <v>8.0967999999999982</v>
      </c>
      <c r="U446" t="s">
        <v>37</v>
      </c>
      <c r="V446">
        <v>2022</v>
      </c>
      <c r="W446">
        <v>1</v>
      </c>
      <c r="X446" t="s">
        <v>54</v>
      </c>
    </row>
    <row r="447" spans="1:24" x14ac:dyDescent="0.35">
      <c r="A447">
        <v>7065</v>
      </c>
      <c r="B447" t="s">
        <v>1561</v>
      </c>
      <c r="C447" s="1">
        <v>44615</v>
      </c>
      <c r="D447" s="1">
        <v>44621</v>
      </c>
      <c r="E447" t="s">
        <v>39</v>
      </c>
      <c r="F447" t="s">
        <v>1299</v>
      </c>
      <c r="G447" t="s">
        <v>1300</v>
      </c>
      <c r="H447" t="s">
        <v>28</v>
      </c>
      <c r="I447" t="s">
        <v>29</v>
      </c>
      <c r="J447" t="s">
        <v>30</v>
      </c>
      <c r="K447" t="s">
        <v>1433</v>
      </c>
      <c r="L447" t="s">
        <v>32</v>
      </c>
      <c r="M447" t="s">
        <v>849</v>
      </c>
      <c r="N447" t="s">
        <v>34</v>
      </c>
      <c r="O447" t="s">
        <v>35</v>
      </c>
      <c r="P447" t="s">
        <v>850</v>
      </c>
      <c r="Q447">
        <v>37.44</v>
      </c>
      <c r="R447">
        <v>6</v>
      </c>
      <c r="S447">
        <v>0</v>
      </c>
      <c r="T447">
        <v>16.847999999999999</v>
      </c>
      <c r="U447" t="s">
        <v>50</v>
      </c>
      <c r="V447">
        <v>2022</v>
      </c>
      <c r="W447">
        <v>2</v>
      </c>
      <c r="X447" t="s">
        <v>27</v>
      </c>
    </row>
    <row r="448" spans="1:24" x14ac:dyDescent="0.35">
      <c r="A448">
        <v>7100</v>
      </c>
      <c r="B448" t="s">
        <v>1562</v>
      </c>
      <c r="C448" s="1">
        <v>44623</v>
      </c>
      <c r="D448" s="1">
        <v>44628</v>
      </c>
      <c r="E448" t="s">
        <v>39</v>
      </c>
      <c r="F448" t="s">
        <v>1563</v>
      </c>
      <c r="G448" t="s">
        <v>1564</v>
      </c>
      <c r="H448" t="s">
        <v>28</v>
      </c>
      <c r="I448" t="s">
        <v>29</v>
      </c>
      <c r="J448" t="s">
        <v>30</v>
      </c>
      <c r="K448" t="s">
        <v>1433</v>
      </c>
      <c r="L448" t="s">
        <v>32</v>
      </c>
      <c r="M448" t="s">
        <v>1565</v>
      </c>
      <c r="N448" t="s">
        <v>335</v>
      </c>
      <c r="O448" t="s">
        <v>336</v>
      </c>
      <c r="P448" t="s">
        <v>1566</v>
      </c>
      <c r="Q448">
        <v>1049.44</v>
      </c>
      <c r="R448">
        <v>8</v>
      </c>
      <c r="S448">
        <v>0</v>
      </c>
      <c r="T448">
        <v>440.76480000000004</v>
      </c>
      <c r="U448" t="s">
        <v>142</v>
      </c>
      <c r="V448">
        <v>2022</v>
      </c>
      <c r="W448">
        <v>3</v>
      </c>
      <c r="X448" t="s">
        <v>27</v>
      </c>
    </row>
    <row r="449" spans="1:24" x14ac:dyDescent="0.35">
      <c r="A449">
        <v>7213</v>
      </c>
      <c r="B449" t="s">
        <v>1567</v>
      </c>
      <c r="C449" s="1">
        <v>44638</v>
      </c>
      <c r="D449" s="1">
        <v>44642</v>
      </c>
      <c r="E449" t="s">
        <v>39</v>
      </c>
      <c r="F449" t="s">
        <v>1568</v>
      </c>
      <c r="G449" t="s">
        <v>1569</v>
      </c>
      <c r="H449" t="s">
        <v>28</v>
      </c>
      <c r="I449" t="s">
        <v>29</v>
      </c>
      <c r="J449" t="s">
        <v>30</v>
      </c>
      <c r="K449" t="s">
        <v>1433</v>
      </c>
      <c r="L449" t="s">
        <v>32</v>
      </c>
      <c r="M449" t="s">
        <v>1570</v>
      </c>
      <c r="N449" t="s">
        <v>34</v>
      </c>
      <c r="O449" t="s">
        <v>71</v>
      </c>
      <c r="P449" t="s">
        <v>1571</v>
      </c>
      <c r="Q449">
        <v>13.899999999999999</v>
      </c>
      <c r="R449">
        <v>5</v>
      </c>
      <c r="S449">
        <v>0</v>
      </c>
      <c r="T449">
        <v>3.7529999999999997</v>
      </c>
      <c r="U449" t="s">
        <v>142</v>
      </c>
      <c r="V449">
        <v>2022</v>
      </c>
      <c r="W449">
        <v>3</v>
      </c>
      <c r="X449" t="s">
        <v>54</v>
      </c>
    </row>
    <row r="450" spans="1:24" x14ac:dyDescent="0.35">
      <c r="A450">
        <v>7216</v>
      </c>
      <c r="B450" t="s">
        <v>1567</v>
      </c>
      <c r="C450" s="1">
        <v>44638</v>
      </c>
      <c r="D450" s="1">
        <v>44642</v>
      </c>
      <c r="E450" t="s">
        <v>39</v>
      </c>
      <c r="F450" t="s">
        <v>1568</v>
      </c>
      <c r="G450" t="s">
        <v>1569</v>
      </c>
      <c r="H450" t="s">
        <v>28</v>
      </c>
      <c r="I450" t="s">
        <v>29</v>
      </c>
      <c r="J450" t="s">
        <v>30</v>
      </c>
      <c r="K450" t="s">
        <v>1433</v>
      </c>
      <c r="L450" t="s">
        <v>32</v>
      </c>
      <c r="M450" t="s">
        <v>1572</v>
      </c>
      <c r="N450" t="s">
        <v>34</v>
      </c>
      <c r="O450" t="s">
        <v>173</v>
      </c>
      <c r="P450" t="s">
        <v>1573</v>
      </c>
      <c r="Q450">
        <v>19.399999999999999</v>
      </c>
      <c r="R450">
        <v>5</v>
      </c>
      <c r="S450">
        <v>0</v>
      </c>
      <c r="T450">
        <v>9.3120000000000012</v>
      </c>
      <c r="U450" t="s">
        <v>142</v>
      </c>
      <c r="V450">
        <v>2022</v>
      </c>
      <c r="W450">
        <v>3</v>
      </c>
      <c r="X450" t="s">
        <v>54</v>
      </c>
    </row>
    <row r="451" spans="1:24" x14ac:dyDescent="0.35">
      <c r="A451">
        <v>7221</v>
      </c>
      <c r="B451" t="s">
        <v>1574</v>
      </c>
      <c r="C451" s="1">
        <v>44639</v>
      </c>
      <c r="D451" s="1">
        <v>44644</v>
      </c>
      <c r="E451" t="s">
        <v>39</v>
      </c>
      <c r="F451" t="s">
        <v>928</v>
      </c>
      <c r="G451" t="s">
        <v>929</v>
      </c>
      <c r="H451" t="s">
        <v>28</v>
      </c>
      <c r="I451" t="s">
        <v>29</v>
      </c>
      <c r="J451" t="s">
        <v>30</v>
      </c>
      <c r="K451" t="s">
        <v>1433</v>
      </c>
      <c r="L451" t="s">
        <v>32</v>
      </c>
      <c r="M451" t="s">
        <v>1575</v>
      </c>
      <c r="N451" t="s">
        <v>34</v>
      </c>
      <c r="O451" t="s">
        <v>65</v>
      </c>
      <c r="P451" t="s">
        <v>1576</v>
      </c>
      <c r="Q451">
        <v>381.35999999999996</v>
      </c>
      <c r="R451">
        <v>7</v>
      </c>
      <c r="S451">
        <v>0</v>
      </c>
      <c r="T451">
        <v>106.78080000000003</v>
      </c>
      <c r="U451" t="s">
        <v>142</v>
      </c>
      <c r="V451">
        <v>2022</v>
      </c>
      <c r="W451">
        <v>3</v>
      </c>
      <c r="X451" t="s">
        <v>54</v>
      </c>
    </row>
    <row r="452" spans="1:24" x14ac:dyDescent="0.35">
      <c r="A452">
        <v>7341</v>
      </c>
      <c r="B452" t="s">
        <v>1577</v>
      </c>
      <c r="C452" s="1">
        <v>44653</v>
      </c>
      <c r="D452" s="1">
        <v>44658</v>
      </c>
      <c r="E452" t="s">
        <v>39</v>
      </c>
      <c r="F452" t="s">
        <v>1578</v>
      </c>
      <c r="G452" t="s">
        <v>1579</v>
      </c>
      <c r="H452" t="s">
        <v>28</v>
      </c>
      <c r="I452" t="s">
        <v>29</v>
      </c>
      <c r="J452" t="s">
        <v>30</v>
      </c>
      <c r="K452" t="s">
        <v>1433</v>
      </c>
      <c r="L452" t="s">
        <v>32</v>
      </c>
      <c r="M452" t="s">
        <v>1580</v>
      </c>
      <c r="N452" t="s">
        <v>325</v>
      </c>
      <c r="O452" t="s">
        <v>326</v>
      </c>
      <c r="P452" t="s">
        <v>1581</v>
      </c>
      <c r="Q452">
        <v>25.11</v>
      </c>
      <c r="R452">
        <v>3</v>
      </c>
      <c r="S452">
        <v>0</v>
      </c>
      <c r="T452">
        <v>6.5285999999999991</v>
      </c>
      <c r="U452" t="s">
        <v>57</v>
      </c>
      <c r="V452">
        <v>2022</v>
      </c>
      <c r="W452">
        <v>4</v>
      </c>
      <c r="X452" t="s">
        <v>27</v>
      </c>
    </row>
    <row r="453" spans="1:24" x14ac:dyDescent="0.35">
      <c r="A453">
        <v>7435</v>
      </c>
      <c r="B453" t="s">
        <v>1582</v>
      </c>
      <c r="C453" s="1">
        <v>44668</v>
      </c>
      <c r="D453" s="1">
        <v>44673</v>
      </c>
      <c r="E453" t="s">
        <v>39</v>
      </c>
      <c r="F453" t="s">
        <v>1544</v>
      </c>
      <c r="G453" t="s">
        <v>1545</v>
      </c>
      <c r="H453" t="s">
        <v>28</v>
      </c>
      <c r="I453" t="s">
        <v>29</v>
      </c>
      <c r="J453" t="s">
        <v>30</v>
      </c>
      <c r="K453" t="s">
        <v>1433</v>
      </c>
      <c r="L453" t="s">
        <v>32</v>
      </c>
      <c r="M453" t="s">
        <v>243</v>
      </c>
      <c r="N453" t="s">
        <v>34</v>
      </c>
      <c r="O453" t="s">
        <v>76</v>
      </c>
      <c r="P453" t="s">
        <v>244</v>
      </c>
      <c r="Q453">
        <v>10.9</v>
      </c>
      <c r="R453">
        <v>5</v>
      </c>
      <c r="S453">
        <v>0</v>
      </c>
      <c r="T453">
        <v>3.5970000000000004</v>
      </c>
      <c r="U453" t="s">
        <v>57</v>
      </c>
      <c r="V453">
        <v>2022</v>
      </c>
      <c r="W453">
        <v>4</v>
      </c>
      <c r="X453" t="s">
        <v>27</v>
      </c>
    </row>
    <row r="454" spans="1:24" x14ac:dyDescent="0.35">
      <c r="A454">
        <v>7436</v>
      </c>
      <c r="B454" t="s">
        <v>1582</v>
      </c>
      <c r="C454" s="1">
        <v>44668</v>
      </c>
      <c r="D454" s="1">
        <v>44673</v>
      </c>
      <c r="E454" t="s">
        <v>39</v>
      </c>
      <c r="F454" t="s">
        <v>1544</v>
      </c>
      <c r="G454" t="s">
        <v>1545</v>
      </c>
      <c r="H454" t="s">
        <v>28</v>
      </c>
      <c r="I454" t="s">
        <v>29</v>
      </c>
      <c r="J454" t="s">
        <v>30</v>
      </c>
      <c r="K454" t="s">
        <v>1433</v>
      </c>
      <c r="L454" t="s">
        <v>32</v>
      </c>
      <c r="M454" t="s">
        <v>1583</v>
      </c>
      <c r="N454" t="s">
        <v>34</v>
      </c>
      <c r="O454" t="s">
        <v>82</v>
      </c>
      <c r="P454" t="s">
        <v>1584</v>
      </c>
      <c r="Q454">
        <v>7.38</v>
      </c>
      <c r="R454">
        <v>2</v>
      </c>
      <c r="S454">
        <v>0</v>
      </c>
      <c r="T454">
        <v>3.4685999999999999</v>
      </c>
      <c r="U454" t="s">
        <v>57</v>
      </c>
      <c r="V454">
        <v>2022</v>
      </c>
      <c r="W454">
        <v>4</v>
      </c>
      <c r="X454" t="s">
        <v>27</v>
      </c>
    </row>
    <row r="455" spans="1:24" x14ac:dyDescent="0.35">
      <c r="A455">
        <v>7437</v>
      </c>
      <c r="B455" t="s">
        <v>1582</v>
      </c>
      <c r="C455" s="1">
        <v>44668</v>
      </c>
      <c r="D455" s="1">
        <v>44673</v>
      </c>
      <c r="E455" t="s">
        <v>39</v>
      </c>
      <c r="F455" t="s">
        <v>1544</v>
      </c>
      <c r="G455" t="s">
        <v>1545</v>
      </c>
      <c r="H455" t="s">
        <v>28</v>
      </c>
      <c r="I455" t="s">
        <v>29</v>
      </c>
      <c r="J455" t="s">
        <v>30</v>
      </c>
      <c r="K455" t="s">
        <v>1433</v>
      </c>
      <c r="L455" t="s">
        <v>32</v>
      </c>
      <c r="M455" t="s">
        <v>1585</v>
      </c>
      <c r="N455" t="s">
        <v>34</v>
      </c>
      <c r="O455" t="s">
        <v>82</v>
      </c>
      <c r="P455" t="s">
        <v>1586</v>
      </c>
      <c r="Q455">
        <v>23.04</v>
      </c>
      <c r="R455">
        <v>8</v>
      </c>
      <c r="S455">
        <v>0</v>
      </c>
      <c r="T455">
        <v>11.2896</v>
      </c>
      <c r="U455" t="s">
        <v>57</v>
      </c>
      <c r="V455">
        <v>2022</v>
      </c>
      <c r="W455">
        <v>4</v>
      </c>
      <c r="X455" t="s">
        <v>27</v>
      </c>
    </row>
    <row r="456" spans="1:24" x14ac:dyDescent="0.35">
      <c r="A456">
        <v>7439</v>
      </c>
      <c r="B456" t="s">
        <v>1582</v>
      </c>
      <c r="C456" s="1">
        <v>44668</v>
      </c>
      <c r="D456" s="1">
        <v>44673</v>
      </c>
      <c r="E456" t="s">
        <v>39</v>
      </c>
      <c r="F456" t="s">
        <v>1544</v>
      </c>
      <c r="G456" t="s">
        <v>1545</v>
      </c>
      <c r="H456" t="s">
        <v>28</v>
      </c>
      <c r="I456" t="s">
        <v>29</v>
      </c>
      <c r="J456" t="s">
        <v>30</v>
      </c>
      <c r="K456" t="s">
        <v>1433</v>
      </c>
      <c r="L456" t="s">
        <v>32</v>
      </c>
      <c r="M456" t="s">
        <v>1118</v>
      </c>
      <c r="N456" t="s">
        <v>34</v>
      </c>
      <c r="O456" t="s">
        <v>35</v>
      </c>
      <c r="P456" t="s">
        <v>1119</v>
      </c>
      <c r="Q456">
        <v>28.14</v>
      </c>
      <c r="R456">
        <v>3</v>
      </c>
      <c r="S456">
        <v>0</v>
      </c>
      <c r="T456">
        <v>13.507200000000001</v>
      </c>
      <c r="U456" t="s">
        <v>57</v>
      </c>
      <c r="V456">
        <v>2022</v>
      </c>
      <c r="W456">
        <v>4</v>
      </c>
      <c r="X456" t="s">
        <v>27</v>
      </c>
    </row>
    <row r="457" spans="1:24" x14ac:dyDescent="0.35">
      <c r="A457">
        <v>7441</v>
      </c>
      <c r="B457" t="s">
        <v>1582</v>
      </c>
      <c r="C457" s="1">
        <v>44668</v>
      </c>
      <c r="D457" s="1">
        <v>44673</v>
      </c>
      <c r="E457" t="s">
        <v>39</v>
      </c>
      <c r="F457" t="s">
        <v>1544</v>
      </c>
      <c r="G457" t="s">
        <v>1545</v>
      </c>
      <c r="H457" t="s">
        <v>28</v>
      </c>
      <c r="I457" t="s">
        <v>29</v>
      </c>
      <c r="J457" t="s">
        <v>30</v>
      </c>
      <c r="K457" t="s">
        <v>1433</v>
      </c>
      <c r="L457" t="s">
        <v>32</v>
      </c>
      <c r="M457" t="s">
        <v>1587</v>
      </c>
      <c r="N457" t="s">
        <v>335</v>
      </c>
      <c r="O457" t="s">
        <v>336</v>
      </c>
      <c r="P457" t="s">
        <v>1588</v>
      </c>
      <c r="Q457">
        <v>274.89</v>
      </c>
      <c r="R457">
        <v>11</v>
      </c>
      <c r="S457">
        <v>0</v>
      </c>
      <c r="T457">
        <v>46.731299999999962</v>
      </c>
      <c r="U457" t="s">
        <v>57</v>
      </c>
      <c r="V457">
        <v>2022</v>
      </c>
      <c r="W457">
        <v>4</v>
      </c>
      <c r="X457" t="s">
        <v>27</v>
      </c>
    </row>
    <row r="458" spans="1:24" x14ac:dyDescent="0.35">
      <c r="A458">
        <v>7519</v>
      </c>
      <c r="B458" t="s">
        <v>1589</v>
      </c>
      <c r="C458" s="1">
        <v>44681</v>
      </c>
      <c r="D458" s="1">
        <v>44686</v>
      </c>
      <c r="E458" t="s">
        <v>39</v>
      </c>
      <c r="F458" t="s">
        <v>1590</v>
      </c>
      <c r="G458" t="s">
        <v>1591</v>
      </c>
      <c r="H458" t="s">
        <v>28</v>
      </c>
      <c r="I458" t="s">
        <v>29</v>
      </c>
      <c r="J458" t="s">
        <v>30</v>
      </c>
      <c r="K458" t="s">
        <v>1433</v>
      </c>
      <c r="L458" t="s">
        <v>32</v>
      </c>
      <c r="M458" t="s">
        <v>1592</v>
      </c>
      <c r="N458" t="s">
        <v>34</v>
      </c>
      <c r="O458" t="s">
        <v>71</v>
      </c>
      <c r="P458" t="s">
        <v>1593</v>
      </c>
      <c r="Q458">
        <v>9.7799999999999994</v>
      </c>
      <c r="R458">
        <v>2</v>
      </c>
      <c r="S458">
        <v>0</v>
      </c>
      <c r="T458">
        <v>4.0098000000000003</v>
      </c>
      <c r="U458" t="s">
        <v>57</v>
      </c>
      <c r="V458">
        <v>2022</v>
      </c>
      <c r="W458">
        <v>4</v>
      </c>
      <c r="X458" t="s">
        <v>54</v>
      </c>
    </row>
    <row r="459" spans="1:24" x14ac:dyDescent="0.35">
      <c r="A459">
        <v>7724</v>
      </c>
      <c r="B459" t="s">
        <v>1594</v>
      </c>
      <c r="C459" s="1">
        <v>44703</v>
      </c>
      <c r="D459" s="1">
        <v>44706</v>
      </c>
      <c r="E459" t="s">
        <v>24</v>
      </c>
      <c r="F459" t="s">
        <v>366</v>
      </c>
      <c r="G459" t="s">
        <v>367</v>
      </c>
      <c r="H459" t="s">
        <v>28</v>
      </c>
      <c r="I459" t="s">
        <v>29</v>
      </c>
      <c r="J459" t="s">
        <v>30</v>
      </c>
      <c r="K459" t="s">
        <v>1433</v>
      </c>
      <c r="L459" t="s">
        <v>32</v>
      </c>
      <c r="M459" t="s">
        <v>1595</v>
      </c>
      <c r="N459" t="s">
        <v>335</v>
      </c>
      <c r="O459" t="s">
        <v>336</v>
      </c>
      <c r="P459" t="s">
        <v>1596</v>
      </c>
      <c r="Q459">
        <v>68.459999999999994</v>
      </c>
      <c r="R459">
        <v>7</v>
      </c>
      <c r="S459">
        <v>0</v>
      </c>
      <c r="T459">
        <v>25.330199999999998</v>
      </c>
      <c r="U459" t="s">
        <v>209</v>
      </c>
      <c r="V459">
        <v>2022</v>
      </c>
      <c r="W459">
        <v>5</v>
      </c>
      <c r="X459" t="s">
        <v>27</v>
      </c>
    </row>
    <row r="460" spans="1:24" x14ac:dyDescent="0.35">
      <c r="A460">
        <v>8490</v>
      </c>
      <c r="B460" t="s">
        <v>1597</v>
      </c>
      <c r="C460" s="1">
        <v>44806</v>
      </c>
      <c r="D460" s="1">
        <v>44808</v>
      </c>
      <c r="E460" t="s">
        <v>24</v>
      </c>
      <c r="F460" t="s">
        <v>718</v>
      </c>
      <c r="G460" t="s">
        <v>719</v>
      </c>
      <c r="H460" t="s">
        <v>28</v>
      </c>
      <c r="I460" t="s">
        <v>29</v>
      </c>
      <c r="J460" t="s">
        <v>30</v>
      </c>
      <c r="K460" t="s">
        <v>1433</v>
      </c>
      <c r="L460" t="s">
        <v>32</v>
      </c>
      <c r="M460" t="s">
        <v>421</v>
      </c>
      <c r="N460" t="s">
        <v>325</v>
      </c>
      <c r="O460" t="s">
        <v>326</v>
      </c>
      <c r="P460" t="s">
        <v>422</v>
      </c>
      <c r="Q460">
        <v>511.5</v>
      </c>
      <c r="R460">
        <v>5</v>
      </c>
      <c r="S460">
        <v>0</v>
      </c>
      <c r="T460">
        <v>132.99</v>
      </c>
      <c r="U460" t="s">
        <v>156</v>
      </c>
      <c r="V460">
        <v>2022</v>
      </c>
      <c r="W460">
        <v>9</v>
      </c>
      <c r="X460" t="s">
        <v>47</v>
      </c>
    </row>
    <row r="461" spans="1:24" x14ac:dyDescent="0.35">
      <c r="A461">
        <v>8494</v>
      </c>
      <c r="B461" t="s">
        <v>1597</v>
      </c>
      <c r="C461" s="1">
        <v>44806</v>
      </c>
      <c r="D461" s="1">
        <v>44808</v>
      </c>
      <c r="E461" t="s">
        <v>24</v>
      </c>
      <c r="F461" t="s">
        <v>718</v>
      </c>
      <c r="G461" t="s">
        <v>719</v>
      </c>
      <c r="H461" t="s">
        <v>28</v>
      </c>
      <c r="I461" t="s">
        <v>29</v>
      </c>
      <c r="J461" t="s">
        <v>30</v>
      </c>
      <c r="K461" t="s">
        <v>1433</v>
      </c>
      <c r="L461" t="s">
        <v>32</v>
      </c>
      <c r="M461" t="s">
        <v>1598</v>
      </c>
      <c r="N461" t="s">
        <v>34</v>
      </c>
      <c r="O461" t="s">
        <v>65</v>
      </c>
      <c r="P461" t="s">
        <v>1599</v>
      </c>
      <c r="Q461">
        <v>43.099999999999994</v>
      </c>
      <c r="R461">
        <v>5</v>
      </c>
      <c r="S461">
        <v>0</v>
      </c>
      <c r="T461">
        <v>11.206</v>
      </c>
      <c r="U461" t="s">
        <v>156</v>
      </c>
      <c r="V461">
        <v>2022</v>
      </c>
      <c r="W461">
        <v>9</v>
      </c>
      <c r="X461" t="s">
        <v>47</v>
      </c>
    </row>
    <row r="462" spans="1:24" x14ac:dyDescent="0.35">
      <c r="A462">
        <v>9734</v>
      </c>
      <c r="B462" t="s">
        <v>1600</v>
      </c>
      <c r="C462" s="1">
        <v>44896</v>
      </c>
      <c r="D462" s="1">
        <v>44900</v>
      </c>
      <c r="E462" t="s">
        <v>39</v>
      </c>
      <c r="F462" t="s">
        <v>1601</v>
      </c>
      <c r="G462" t="s">
        <v>1602</v>
      </c>
      <c r="H462" t="s">
        <v>28</v>
      </c>
      <c r="I462" t="s">
        <v>29</v>
      </c>
      <c r="J462" t="s">
        <v>30</v>
      </c>
      <c r="K462" t="s">
        <v>1433</v>
      </c>
      <c r="L462" t="s">
        <v>32</v>
      </c>
      <c r="M462" t="s">
        <v>1603</v>
      </c>
      <c r="N462" t="s">
        <v>34</v>
      </c>
      <c r="O462" t="s">
        <v>35</v>
      </c>
      <c r="P462" t="s">
        <v>1604</v>
      </c>
      <c r="Q462">
        <v>45.36</v>
      </c>
      <c r="R462">
        <v>7</v>
      </c>
      <c r="S462">
        <v>0</v>
      </c>
      <c r="T462">
        <v>21.772800000000004</v>
      </c>
      <c r="U462" t="s">
        <v>131</v>
      </c>
      <c r="V462">
        <v>2022</v>
      </c>
      <c r="W462">
        <v>12</v>
      </c>
      <c r="X462" t="s">
        <v>27</v>
      </c>
    </row>
    <row r="463" spans="1:24" x14ac:dyDescent="0.35">
      <c r="A463">
        <v>10035</v>
      </c>
      <c r="B463" t="s">
        <v>1605</v>
      </c>
      <c r="C463" s="1">
        <v>44913</v>
      </c>
      <c r="D463" s="1">
        <v>44914</v>
      </c>
      <c r="E463" t="s">
        <v>89</v>
      </c>
      <c r="F463" t="s">
        <v>1420</v>
      </c>
      <c r="G463" t="s">
        <v>1421</v>
      </c>
      <c r="H463" t="s">
        <v>28</v>
      </c>
      <c r="I463" t="s">
        <v>29</v>
      </c>
      <c r="J463" t="s">
        <v>30</v>
      </c>
      <c r="K463" t="s">
        <v>1433</v>
      </c>
      <c r="L463" t="s">
        <v>32</v>
      </c>
      <c r="M463" t="s">
        <v>322</v>
      </c>
      <c r="N463" t="s">
        <v>34</v>
      </c>
      <c r="O463" t="s">
        <v>71</v>
      </c>
      <c r="P463" t="s">
        <v>323</v>
      </c>
      <c r="Q463">
        <v>6.63</v>
      </c>
      <c r="R463">
        <v>3</v>
      </c>
      <c r="S463">
        <v>0</v>
      </c>
      <c r="T463">
        <v>1.7901</v>
      </c>
      <c r="U463" t="s">
        <v>131</v>
      </c>
      <c r="V463">
        <v>2022</v>
      </c>
      <c r="W463">
        <v>12</v>
      </c>
      <c r="X463" t="s">
        <v>27</v>
      </c>
    </row>
    <row r="464" spans="1:24" x14ac:dyDescent="0.35">
      <c r="A464">
        <v>10039</v>
      </c>
      <c r="B464" t="s">
        <v>1605</v>
      </c>
      <c r="C464" s="1">
        <v>44913</v>
      </c>
      <c r="D464" s="1">
        <v>44914</v>
      </c>
      <c r="E464" t="s">
        <v>89</v>
      </c>
      <c r="F464" t="s">
        <v>1420</v>
      </c>
      <c r="G464" t="s">
        <v>1421</v>
      </c>
      <c r="H464" t="s">
        <v>28</v>
      </c>
      <c r="I464" t="s">
        <v>29</v>
      </c>
      <c r="J464" t="s">
        <v>30</v>
      </c>
      <c r="K464" t="s">
        <v>1433</v>
      </c>
      <c r="L464" t="s">
        <v>32</v>
      </c>
      <c r="M464" t="s">
        <v>1606</v>
      </c>
      <c r="N464" t="s">
        <v>34</v>
      </c>
      <c r="O464" t="s">
        <v>35</v>
      </c>
      <c r="P464" t="s">
        <v>1607</v>
      </c>
      <c r="Q464">
        <v>32.400000000000006</v>
      </c>
      <c r="R464">
        <v>5</v>
      </c>
      <c r="S464">
        <v>0</v>
      </c>
      <c r="T464">
        <v>15.552000000000001</v>
      </c>
      <c r="U464" t="s">
        <v>131</v>
      </c>
      <c r="V464">
        <v>2022</v>
      </c>
      <c r="W464">
        <v>12</v>
      </c>
      <c r="X464" t="s">
        <v>27</v>
      </c>
    </row>
    <row r="465" spans="1:24" x14ac:dyDescent="0.35">
      <c r="A465">
        <v>10041</v>
      </c>
      <c r="B465" t="s">
        <v>1605</v>
      </c>
      <c r="C465" s="1">
        <v>44913</v>
      </c>
      <c r="D465" s="1">
        <v>44914</v>
      </c>
      <c r="E465" t="s">
        <v>89</v>
      </c>
      <c r="F465" t="s">
        <v>1420</v>
      </c>
      <c r="G465" t="s">
        <v>1421</v>
      </c>
      <c r="H465" t="s">
        <v>28</v>
      </c>
      <c r="I465" t="s">
        <v>29</v>
      </c>
      <c r="J465" t="s">
        <v>30</v>
      </c>
      <c r="K465" t="s">
        <v>1433</v>
      </c>
      <c r="L465" t="s">
        <v>32</v>
      </c>
      <c r="M465" t="s">
        <v>1608</v>
      </c>
      <c r="N465" t="s">
        <v>34</v>
      </c>
      <c r="O465" t="s">
        <v>35</v>
      </c>
      <c r="P465" t="s">
        <v>1609</v>
      </c>
      <c r="Q465">
        <v>12.96</v>
      </c>
      <c r="R465">
        <v>2</v>
      </c>
      <c r="S465">
        <v>0</v>
      </c>
      <c r="T465">
        <v>6.2208000000000006</v>
      </c>
      <c r="U465" t="s">
        <v>131</v>
      </c>
      <c r="V465">
        <v>2022</v>
      </c>
      <c r="W465">
        <v>12</v>
      </c>
      <c r="X465" t="s">
        <v>27</v>
      </c>
    </row>
    <row r="466" spans="1:24" x14ac:dyDescent="0.35">
      <c r="A466">
        <v>10087</v>
      </c>
      <c r="B466" t="s">
        <v>1610</v>
      </c>
      <c r="C466" s="1">
        <v>44917</v>
      </c>
      <c r="D466" s="1">
        <v>44919</v>
      </c>
      <c r="E466" t="s">
        <v>89</v>
      </c>
      <c r="F466" t="s">
        <v>1611</v>
      </c>
      <c r="G466" t="s">
        <v>1612</v>
      </c>
      <c r="H466" t="s">
        <v>28</v>
      </c>
      <c r="I466" t="s">
        <v>29</v>
      </c>
      <c r="J466" t="s">
        <v>30</v>
      </c>
      <c r="K466" t="s">
        <v>1433</v>
      </c>
      <c r="L466" t="s">
        <v>32</v>
      </c>
      <c r="M466" t="s">
        <v>1613</v>
      </c>
      <c r="N466" t="s">
        <v>335</v>
      </c>
      <c r="O466" t="s">
        <v>336</v>
      </c>
      <c r="P466" t="s">
        <v>1614</v>
      </c>
      <c r="Q466">
        <v>474.95</v>
      </c>
      <c r="R466">
        <v>5</v>
      </c>
      <c r="S466">
        <v>0</v>
      </c>
      <c r="T466">
        <v>142.48499999999993</v>
      </c>
      <c r="U466" t="s">
        <v>131</v>
      </c>
      <c r="V466">
        <v>2022</v>
      </c>
      <c r="W466">
        <v>12</v>
      </c>
      <c r="X466" t="s">
        <v>27</v>
      </c>
    </row>
    <row r="467" spans="1:24" x14ac:dyDescent="0.35">
      <c r="A467">
        <v>10141</v>
      </c>
      <c r="B467" t="s">
        <v>1615</v>
      </c>
      <c r="C467" s="1">
        <v>44920</v>
      </c>
      <c r="D467" s="1">
        <v>44924</v>
      </c>
      <c r="E467" t="s">
        <v>39</v>
      </c>
      <c r="F467" t="s">
        <v>1150</v>
      </c>
      <c r="G467" t="s">
        <v>1151</v>
      </c>
      <c r="H467" t="s">
        <v>28</v>
      </c>
      <c r="I467" t="s">
        <v>29</v>
      </c>
      <c r="J467" t="s">
        <v>30</v>
      </c>
      <c r="K467" t="s">
        <v>1433</v>
      </c>
      <c r="L467" t="s">
        <v>32</v>
      </c>
      <c r="M467" t="s">
        <v>1061</v>
      </c>
      <c r="N467" t="s">
        <v>34</v>
      </c>
      <c r="O467" t="s">
        <v>86</v>
      </c>
      <c r="P467" t="s">
        <v>1062</v>
      </c>
      <c r="Q467">
        <v>270.62</v>
      </c>
      <c r="R467">
        <v>2</v>
      </c>
      <c r="S467">
        <v>0</v>
      </c>
      <c r="T467">
        <v>2.7062000000000239</v>
      </c>
      <c r="U467" t="s">
        <v>131</v>
      </c>
      <c r="V467">
        <v>2022</v>
      </c>
      <c r="W467">
        <v>12</v>
      </c>
      <c r="X467" t="s">
        <v>54</v>
      </c>
    </row>
    <row r="468" spans="1:24" x14ac:dyDescent="0.35">
      <c r="A468">
        <v>542</v>
      </c>
      <c r="B468" t="s">
        <v>1616</v>
      </c>
      <c r="C468" s="1">
        <v>43612</v>
      </c>
      <c r="D468" s="1">
        <v>43617</v>
      </c>
      <c r="E468" t="s">
        <v>24</v>
      </c>
      <c r="F468" t="s">
        <v>392</v>
      </c>
      <c r="G468" t="s">
        <v>393</v>
      </c>
      <c r="H468" t="s">
        <v>28</v>
      </c>
      <c r="I468" t="s">
        <v>1617</v>
      </c>
      <c r="J468" t="s">
        <v>30</v>
      </c>
      <c r="K468" t="s">
        <v>1618</v>
      </c>
      <c r="L468" t="s">
        <v>32</v>
      </c>
      <c r="M468" t="s">
        <v>1619</v>
      </c>
      <c r="N468" t="s">
        <v>335</v>
      </c>
      <c r="O468" t="s">
        <v>336</v>
      </c>
      <c r="P468" t="s">
        <v>1620</v>
      </c>
      <c r="Q468">
        <v>99.99</v>
      </c>
      <c r="R468">
        <v>1</v>
      </c>
      <c r="S468">
        <v>0</v>
      </c>
      <c r="T468">
        <v>37.996200000000002</v>
      </c>
      <c r="U468" t="s">
        <v>209</v>
      </c>
      <c r="V468">
        <v>2019</v>
      </c>
      <c r="W468">
        <v>5</v>
      </c>
      <c r="X468" t="s">
        <v>27</v>
      </c>
    </row>
    <row r="469" spans="1:24" x14ac:dyDescent="0.35">
      <c r="A469">
        <v>1012</v>
      </c>
      <c r="B469" t="s">
        <v>1621</v>
      </c>
      <c r="C469" s="1">
        <v>43714</v>
      </c>
      <c r="D469" s="1">
        <v>43717</v>
      </c>
      <c r="E469" t="s">
        <v>89</v>
      </c>
      <c r="F469" t="s">
        <v>1622</v>
      </c>
      <c r="G469" t="s">
        <v>1623</v>
      </c>
      <c r="H469" t="s">
        <v>28</v>
      </c>
      <c r="I469" t="s">
        <v>1617</v>
      </c>
      <c r="J469" t="s">
        <v>30</v>
      </c>
      <c r="K469" t="s">
        <v>1618</v>
      </c>
      <c r="L469" t="s">
        <v>32</v>
      </c>
      <c r="M469" t="s">
        <v>1214</v>
      </c>
      <c r="N469" t="s">
        <v>325</v>
      </c>
      <c r="O469" t="s">
        <v>326</v>
      </c>
      <c r="P469" t="s">
        <v>1215</v>
      </c>
      <c r="Q469">
        <v>41.88</v>
      </c>
      <c r="R469">
        <v>6</v>
      </c>
      <c r="S469">
        <v>0</v>
      </c>
      <c r="T469">
        <v>12.145199999999997</v>
      </c>
      <c r="U469" t="s">
        <v>156</v>
      </c>
      <c r="V469">
        <v>2019</v>
      </c>
      <c r="W469">
        <v>9</v>
      </c>
      <c r="X469" t="s">
        <v>54</v>
      </c>
    </row>
    <row r="470" spans="1:24" x14ac:dyDescent="0.35">
      <c r="A470">
        <v>1613</v>
      </c>
      <c r="B470" t="s">
        <v>1624</v>
      </c>
      <c r="C470" s="1">
        <v>43786</v>
      </c>
      <c r="D470" s="1">
        <v>43788</v>
      </c>
      <c r="E470" t="s">
        <v>89</v>
      </c>
      <c r="F470" t="s">
        <v>1625</v>
      </c>
      <c r="G470" t="s">
        <v>1626</v>
      </c>
      <c r="H470" t="s">
        <v>28</v>
      </c>
      <c r="I470" t="s">
        <v>1617</v>
      </c>
      <c r="J470" t="s">
        <v>30</v>
      </c>
      <c r="K470" t="s">
        <v>1618</v>
      </c>
      <c r="L470" t="s">
        <v>32</v>
      </c>
      <c r="M470" t="s">
        <v>1627</v>
      </c>
      <c r="N470" t="s">
        <v>335</v>
      </c>
      <c r="O470" t="s">
        <v>336</v>
      </c>
      <c r="P470" t="s">
        <v>1628</v>
      </c>
      <c r="Q470">
        <v>99.98</v>
      </c>
      <c r="R470">
        <v>2</v>
      </c>
      <c r="S470">
        <v>0</v>
      </c>
      <c r="T470">
        <v>7.9983999999999895</v>
      </c>
      <c r="U470" t="s">
        <v>118</v>
      </c>
      <c r="V470">
        <v>2019</v>
      </c>
      <c r="W470">
        <v>11</v>
      </c>
      <c r="X470" t="s">
        <v>54</v>
      </c>
    </row>
    <row r="471" spans="1:24" x14ac:dyDescent="0.35">
      <c r="A471">
        <v>1744</v>
      </c>
      <c r="B471" t="s">
        <v>1629</v>
      </c>
      <c r="C471" s="1">
        <v>43797</v>
      </c>
      <c r="D471" s="1">
        <v>43800</v>
      </c>
      <c r="E471" t="s">
        <v>89</v>
      </c>
      <c r="F471" t="s">
        <v>1630</v>
      </c>
      <c r="G471" t="s">
        <v>1631</v>
      </c>
      <c r="H471" t="s">
        <v>28</v>
      </c>
      <c r="I471" t="s">
        <v>1617</v>
      </c>
      <c r="J471" t="s">
        <v>30</v>
      </c>
      <c r="K471" t="s">
        <v>1618</v>
      </c>
      <c r="L471" t="s">
        <v>32</v>
      </c>
      <c r="M471" t="s">
        <v>1632</v>
      </c>
      <c r="N471" t="s">
        <v>335</v>
      </c>
      <c r="O471" t="s">
        <v>336</v>
      </c>
      <c r="P471" t="s">
        <v>1633</v>
      </c>
      <c r="Q471">
        <v>139.92999999999998</v>
      </c>
      <c r="R471">
        <v>7</v>
      </c>
      <c r="S471">
        <v>0</v>
      </c>
      <c r="T471">
        <v>34.982499999999987</v>
      </c>
      <c r="U471" t="s">
        <v>118</v>
      </c>
      <c r="V471">
        <v>2019</v>
      </c>
      <c r="W471">
        <v>11</v>
      </c>
      <c r="X471" t="s">
        <v>27</v>
      </c>
    </row>
    <row r="472" spans="1:24" x14ac:dyDescent="0.35">
      <c r="A472">
        <v>2501</v>
      </c>
      <c r="B472" t="s">
        <v>1634</v>
      </c>
      <c r="C472" s="1">
        <v>43954</v>
      </c>
      <c r="D472" s="1">
        <v>43957</v>
      </c>
      <c r="E472" t="s">
        <v>89</v>
      </c>
      <c r="F472" t="s">
        <v>1635</v>
      </c>
      <c r="G472" t="s">
        <v>1636</v>
      </c>
      <c r="H472" t="s">
        <v>28</v>
      </c>
      <c r="I472" t="s">
        <v>1617</v>
      </c>
      <c r="J472" t="s">
        <v>30</v>
      </c>
      <c r="K472" t="s">
        <v>1618</v>
      </c>
      <c r="L472" t="s">
        <v>32</v>
      </c>
      <c r="M472" t="s">
        <v>1127</v>
      </c>
      <c r="N472" t="s">
        <v>335</v>
      </c>
      <c r="O472" t="s">
        <v>336</v>
      </c>
      <c r="P472" t="s">
        <v>1128</v>
      </c>
      <c r="Q472">
        <v>339.96</v>
      </c>
      <c r="R472">
        <v>4</v>
      </c>
      <c r="S472">
        <v>0</v>
      </c>
      <c r="T472">
        <v>122.38559999999998</v>
      </c>
      <c r="U472" t="s">
        <v>209</v>
      </c>
      <c r="V472">
        <v>2020</v>
      </c>
      <c r="W472">
        <v>5</v>
      </c>
      <c r="X472" t="s">
        <v>27</v>
      </c>
    </row>
    <row r="473" spans="1:24" x14ac:dyDescent="0.35">
      <c r="A473">
        <v>2577</v>
      </c>
      <c r="B473" t="s">
        <v>1637</v>
      </c>
      <c r="C473" s="1">
        <v>43976</v>
      </c>
      <c r="D473" s="1">
        <v>43978</v>
      </c>
      <c r="E473" t="s">
        <v>24</v>
      </c>
      <c r="F473" t="s">
        <v>1638</v>
      </c>
      <c r="G473" t="s">
        <v>1639</v>
      </c>
      <c r="H473" t="s">
        <v>28</v>
      </c>
      <c r="I473" t="s">
        <v>1617</v>
      </c>
      <c r="J473" t="s">
        <v>30</v>
      </c>
      <c r="K473" t="s">
        <v>1618</v>
      </c>
      <c r="L473" t="s">
        <v>32</v>
      </c>
      <c r="M473" t="s">
        <v>1640</v>
      </c>
      <c r="N473" t="s">
        <v>325</v>
      </c>
      <c r="O473" t="s">
        <v>326</v>
      </c>
      <c r="P473" t="s">
        <v>1641</v>
      </c>
      <c r="Q473">
        <v>14.73</v>
      </c>
      <c r="R473">
        <v>3</v>
      </c>
      <c r="S473">
        <v>0</v>
      </c>
      <c r="T473">
        <v>4.8608999999999991</v>
      </c>
      <c r="U473" t="s">
        <v>209</v>
      </c>
      <c r="V473">
        <v>2020</v>
      </c>
      <c r="W473">
        <v>5</v>
      </c>
      <c r="X473" t="s">
        <v>47</v>
      </c>
    </row>
    <row r="474" spans="1:24" x14ac:dyDescent="0.35">
      <c r="A474">
        <v>2900</v>
      </c>
      <c r="B474" t="s">
        <v>1642</v>
      </c>
      <c r="C474" s="1">
        <v>44042</v>
      </c>
      <c r="D474" s="1">
        <v>44043</v>
      </c>
      <c r="E474" t="s">
        <v>89</v>
      </c>
      <c r="F474" t="s">
        <v>1643</v>
      </c>
      <c r="G474" t="s">
        <v>1644</v>
      </c>
      <c r="H474" t="s">
        <v>28</v>
      </c>
      <c r="I474" t="s">
        <v>1617</v>
      </c>
      <c r="J474" t="s">
        <v>30</v>
      </c>
      <c r="K474" t="s">
        <v>1618</v>
      </c>
      <c r="L474" t="s">
        <v>32</v>
      </c>
      <c r="M474" t="s">
        <v>1645</v>
      </c>
      <c r="N474" t="s">
        <v>325</v>
      </c>
      <c r="O474" t="s">
        <v>326</v>
      </c>
      <c r="P474" t="s">
        <v>1646</v>
      </c>
      <c r="Q474">
        <v>5.28</v>
      </c>
      <c r="R474">
        <v>3</v>
      </c>
      <c r="S474">
        <v>0</v>
      </c>
      <c r="T474">
        <v>2.3232000000000004</v>
      </c>
      <c r="U474" t="s">
        <v>84</v>
      </c>
      <c r="V474">
        <v>2020</v>
      </c>
      <c r="W474">
        <v>7</v>
      </c>
      <c r="X474" t="s">
        <v>27</v>
      </c>
    </row>
    <row r="475" spans="1:24" x14ac:dyDescent="0.35">
      <c r="A475">
        <v>2903</v>
      </c>
      <c r="B475" t="s">
        <v>1642</v>
      </c>
      <c r="C475" s="1">
        <v>44042</v>
      </c>
      <c r="D475" s="1">
        <v>44043</v>
      </c>
      <c r="E475" t="s">
        <v>89</v>
      </c>
      <c r="F475" t="s">
        <v>1643</v>
      </c>
      <c r="G475" t="s">
        <v>1644</v>
      </c>
      <c r="H475" t="s">
        <v>28</v>
      </c>
      <c r="I475" t="s">
        <v>1617</v>
      </c>
      <c r="J475" t="s">
        <v>30</v>
      </c>
      <c r="K475" t="s">
        <v>1618</v>
      </c>
      <c r="L475" t="s">
        <v>32</v>
      </c>
      <c r="M475" t="s">
        <v>1647</v>
      </c>
      <c r="N475" t="s">
        <v>335</v>
      </c>
      <c r="O475" t="s">
        <v>336</v>
      </c>
      <c r="P475" t="s">
        <v>1648</v>
      </c>
      <c r="Q475">
        <v>209.92999999999998</v>
      </c>
      <c r="R475">
        <v>7</v>
      </c>
      <c r="S475">
        <v>0</v>
      </c>
      <c r="T475">
        <v>92.369200000000021</v>
      </c>
      <c r="U475" t="s">
        <v>84</v>
      </c>
      <c r="V475">
        <v>2020</v>
      </c>
      <c r="W475">
        <v>7</v>
      </c>
      <c r="X475" t="s">
        <v>27</v>
      </c>
    </row>
    <row r="476" spans="1:24" x14ac:dyDescent="0.35">
      <c r="A476">
        <v>3462</v>
      </c>
      <c r="B476" t="s">
        <v>1649</v>
      </c>
      <c r="C476" s="1">
        <v>44124</v>
      </c>
      <c r="D476" s="1">
        <v>44128</v>
      </c>
      <c r="E476" t="s">
        <v>39</v>
      </c>
      <c r="F476" t="s">
        <v>269</v>
      </c>
      <c r="G476" t="s">
        <v>270</v>
      </c>
      <c r="H476" t="s">
        <v>28</v>
      </c>
      <c r="I476" t="s">
        <v>1617</v>
      </c>
      <c r="J476" t="s">
        <v>30</v>
      </c>
      <c r="K476" t="s">
        <v>1618</v>
      </c>
      <c r="L476" t="s">
        <v>32</v>
      </c>
      <c r="M476" t="s">
        <v>1650</v>
      </c>
      <c r="N476" t="s">
        <v>325</v>
      </c>
      <c r="O476" t="s">
        <v>326</v>
      </c>
      <c r="P476" t="s">
        <v>1651</v>
      </c>
      <c r="Q476">
        <v>16.02</v>
      </c>
      <c r="R476">
        <v>6</v>
      </c>
      <c r="S476">
        <v>0</v>
      </c>
      <c r="T476">
        <v>6.0876000000000001</v>
      </c>
      <c r="U476" t="s">
        <v>94</v>
      </c>
      <c r="V476">
        <v>2020</v>
      </c>
      <c r="W476">
        <v>10</v>
      </c>
      <c r="X476" t="s">
        <v>54</v>
      </c>
    </row>
    <row r="477" spans="1:24" x14ac:dyDescent="0.35">
      <c r="A477">
        <v>3466</v>
      </c>
      <c r="B477" t="s">
        <v>1649</v>
      </c>
      <c r="C477" s="1">
        <v>44124</v>
      </c>
      <c r="D477" s="1">
        <v>44128</v>
      </c>
      <c r="E477" t="s">
        <v>39</v>
      </c>
      <c r="F477" t="s">
        <v>269</v>
      </c>
      <c r="G477" t="s">
        <v>270</v>
      </c>
      <c r="H477" t="s">
        <v>28</v>
      </c>
      <c r="I477" t="s">
        <v>1617</v>
      </c>
      <c r="J477" t="s">
        <v>30</v>
      </c>
      <c r="K477" t="s">
        <v>1618</v>
      </c>
      <c r="L477" t="s">
        <v>32</v>
      </c>
      <c r="M477" t="s">
        <v>1652</v>
      </c>
      <c r="N477" t="s">
        <v>335</v>
      </c>
      <c r="O477" t="s">
        <v>336</v>
      </c>
      <c r="P477" t="s">
        <v>1653</v>
      </c>
      <c r="Q477">
        <v>239.96999999999997</v>
      </c>
      <c r="R477">
        <v>3</v>
      </c>
      <c r="S477">
        <v>0</v>
      </c>
      <c r="T477">
        <v>86.389199999999988</v>
      </c>
      <c r="U477" t="s">
        <v>94</v>
      </c>
      <c r="V477">
        <v>2020</v>
      </c>
      <c r="W477">
        <v>10</v>
      </c>
      <c r="X477" t="s">
        <v>54</v>
      </c>
    </row>
    <row r="478" spans="1:24" x14ac:dyDescent="0.35">
      <c r="A478">
        <v>3606</v>
      </c>
      <c r="B478" t="s">
        <v>1654</v>
      </c>
      <c r="C478" s="1">
        <v>44143</v>
      </c>
      <c r="D478" s="1">
        <v>44147</v>
      </c>
      <c r="E478" t="s">
        <v>39</v>
      </c>
      <c r="F478" t="s">
        <v>1655</v>
      </c>
      <c r="G478" t="s">
        <v>1656</v>
      </c>
      <c r="H478" t="s">
        <v>28</v>
      </c>
      <c r="I478" t="s">
        <v>1617</v>
      </c>
      <c r="J478" t="s">
        <v>30</v>
      </c>
      <c r="K478" t="s">
        <v>1618</v>
      </c>
      <c r="L478" t="s">
        <v>32</v>
      </c>
      <c r="M478" t="s">
        <v>1657</v>
      </c>
      <c r="N478" t="s">
        <v>335</v>
      </c>
      <c r="O478" t="s">
        <v>336</v>
      </c>
      <c r="P478" t="s">
        <v>1658</v>
      </c>
      <c r="Q478">
        <v>119.9</v>
      </c>
      <c r="R478">
        <v>2</v>
      </c>
      <c r="S478">
        <v>0</v>
      </c>
      <c r="T478">
        <v>43.164000000000001</v>
      </c>
      <c r="U478" t="s">
        <v>118</v>
      </c>
      <c r="V478">
        <v>2020</v>
      </c>
      <c r="W478">
        <v>11</v>
      </c>
      <c r="X478" t="s">
        <v>27</v>
      </c>
    </row>
    <row r="479" spans="1:24" x14ac:dyDescent="0.35">
      <c r="A479">
        <v>3720</v>
      </c>
      <c r="B479" t="s">
        <v>1659</v>
      </c>
      <c r="C479" s="1">
        <v>44155</v>
      </c>
      <c r="D479" s="1">
        <v>44159</v>
      </c>
      <c r="E479" t="s">
        <v>39</v>
      </c>
      <c r="F479" t="s">
        <v>1660</v>
      </c>
      <c r="G479" t="s">
        <v>1661</v>
      </c>
      <c r="H479" t="s">
        <v>28</v>
      </c>
      <c r="I479" t="s">
        <v>1617</v>
      </c>
      <c r="J479" t="s">
        <v>30</v>
      </c>
      <c r="K479" t="s">
        <v>1618</v>
      </c>
      <c r="L479" t="s">
        <v>32</v>
      </c>
      <c r="M479" t="s">
        <v>1662</v>
      </c>
      <c r="N479" t="s">
        <v>325</v>
      </c>
      <c r="O479" t="s">
        <v>326</v>
      </c>
      <c r="P479" t="s">
        <v>1663</v>
      </c>
      <c r="Q479">
        <v>32.04</v>
      </c>
      <c r="R479">
        <v>3</v>
      </c>
      <c r="S479">
        <v>0</v>
      </c>
      <c r="T479">
        <v>8.01</v>
      </c>
      <c r="U479" t="s">
        <v>118</v>
      </c>
      <c r="V479">
        <v>2020</v>
      </c>
      <c r="W479">
        <v>11</v>
      </c>
      <c r="X479" t="s">
        <v>27</v>
      </c>
    </row>
    <row r="480" spans="1:24" x14ac:dyDescent="0.35">
      <c r="A480">
        <v>4433</v>
      </c>
      <c r="B480" t="s">
        <v>1664</v>
      </c>
      <c r="C480" s="1">
        <v>44268</v>
      </c>
      <c r="D480" s="1">
        <v>44270</v>
      </c>
      <c r="E480" t="s">
        <v>24</v>
      </c>
      <c r="F480" t="s">
        <v>234</v>
      </c>
      <c r="G480" t="s">
        <v>235</v>
      </c>
      <c r="H480" t="s">
        <v>28</v>
      </c>
      <c r="I480" t="s">
        <v>1617</v>
      </c>
      <c r="J480" t="s">
        <v>30</v>
      </c>
      <c r="K480" t="s">
        <v>1618</v>
      </c>
      <c r="L480" t="s">
        <v>32</v>
      </c>
      <c r="M480" t="s">
        <v>1665</v>
      </c>
      <c r="N480" t="s">
        <v>325</v>
      </c>
      <c r="O480" t="s">
        <v>326</v>
      </c>
      <c r="P480" t="s">
        <v>1666</v>
      </c>
      <c r="Q480">
        <v>28.28</v>
      </c>
      <c r="R480">
        <v>2</v>
      </c>
      <c r="S480">
        <v>0</v>
      </c>
      <c r="T480">
        <v>7.352800000000002</v>
      </c>
      <c r="U480" t="s">
        <v>142</v>
      </c>
      <c r="V480">
        <v>2021</v>
      </c>
      <c r="W480">
        <v>3</v>
      </c>
      <c r="X480" t="s">
        <v>54</v>
      </c>
    </row>
    <row r="481" spans="1:24" x14ac:dyDescent="0.35">
      <c r="A481">
        <v>4842</v>
      </c>
      <c r="B481" t="s">
        <v>1667</v>
      </c>
      <c r="C481" s="1">
        <v>44339</v>
      </c>
      <c r="D481" s="1">
        <v>44343</v>
      </c>
      <c r="E481" t="s">
        <v>39</v>
      </c>
      <c r="F481" t="s">
        <v>1668</v>
      </c>
      <c r="G481" t="s">
        <v>1669</v>
      </c>
      <c r="H481" t="s">
        <v>28</v>
      </c>
      <c r="I481" t="s">
        <v>1617</v>
      </c>
      <c r="J481" t="s">
        <v>30</v>
      </c>
      <c r="K481" t="s">
        <v>1618</v>
      </c>
      <c r="L481" t="s">
        <v>32</v>
      </c>
      <c r="M481" t="s">
        <v>1670</v>
      </c>
      <c r="N481" t="s">
        <v>325</v>
      </c>
      <c r="O481" t="s">
        <v>326</v>
      </c>
      <c r="P481" t="s">
        <v>1671</v>
      </c>
      <c r="Q481">
        <v>37.049999999999997</v>
      </c>
      <c r="R481">
        <v>3</v>
      </c>
      <c r="S481">
        <v>0</v>
      </c>
      <c r="T481">
        <v>16.302</v>
      </c>
      <c r="U481" t="s">
        <v>209</v>
      </c>
      <c r="V481">
        <v>2021</v>
      </c>
      <c r="W481">
        <v>5</v>
      </c>
      <c r="X481" t="s">
        <v>27</v>
      </c>
    </row>
    <row r="482" spans="1:24" x14ac:dyDescent="0.35">
      <c r="A482">
        <v>5099</v>
      </c>
      <c r="B482" t="s">
        <v>1672</v>
      </c>
      <c r="C482" s="1">
        <v>44373</v>
      </c>
      <c r="D482" s="1">
        <v>44380</v>
      </c>
      <c r="E482" t="s">
        <v>39</v>
      </c>
      <c r="F482" t="s">
        <v>1673</v>
      </c>
      <c r="G482" t="s">
        <v>1674</v>
      </c>
      <c r="H482" t="s">
        <v>28</v>
      </c>
      <c r="I482" t="s">
        <v>1617</v>
      </c>
      <c r="J482" t="s">
        <v>30</v>
      </c>
      <c r="K482" t="s">
        <v>1618</v>
      </c>
      <c r="L482" t="s">
        <v>32</v>
      </c>
      <c r="M482" t="s">
        <v>1155</v>
      </c>
      <c r="N482" t="s">
        <v>325</v>
      </c>
      <c r="O482" t="s">
        <v>326</v>
      </c>
      <c r="P482" t="s">
        <v>1156</v>
      </c>
      <c r="Q482">
        <v>22.14</v>
      </c>
      <c r="R482">
        <v>3</v>
      </c>
      <c r="S482">
        <v>0</v>
      </c>
      <c r="T482">
        <v>6.4205999999999976</v>
      </c>
      <c r="U482" t="s">
        <v>215</v>
      </c>
      <c r="V482">
        <v>2021</v>
      </c>
      <c r="W482">
        <v>6</v>
      </c>
      <c r="X482" t="s">
        <v>27</v>
      </c>
    </row>
    <row r="483" spans="1:24" x14ac:dyDescent="0.35">
      <c r="A483">
        <v>5148</v>
      </c>
      <c r="B483" t="s">
        <v>1675</v>
      </c>
      <c r="C483" s="1">
        <v>44381</v>
      </c>
      <c r="D483" s="1">
        <v>44383</v>
      </c>
      <c r="E483" t="s">
        <v>89</v>
      </c>
      <c r="F483" t="s">
        <v>1676</v>
      </c>
      <c r="G483" t="s">
        <v>1677</v>
      </c>
      <c r="H483" t="s">
        <v>28</v>
      </c>
      <c r="I483" t="s">
        <v>1617</v>
      </c>
      <c r="J483" t="s">
        <v>30</v>
      </c>
      <c r="K483" t="s">
        <v>1618</v>
      </c>
      <c r="L483" t="s">
        <v>32</v>
      </c>
      <c r="M483" t="s">
        <v>1678</v>
      </c>
      <c r="N483" t="s">
        <v>325</v>
      </c>
      <c r="O483" t="s">
        <v>326</v>
      </c>
      <c r="P483" t="s">
        <v>1679</v>
      </c>
      <c r="Q483">
        <v>25.4</v>
      </c>
      <c r="R483">
        <v>5</v>
      </c>
      <c r="S483">
        <v>0</v>
      </c>
      <c r="T483">
        <v>8.6359999999999992</v>
      </c>
      <c r="U483" t="s">
        <v>84</v>
      </c>
      <c r="V483">
        <v>2021</v>
      </c>
      <c r="W483">
        <v>7</v>
      </c>
      <c r="X483" t="s">
        <v>27</v>
      </c>
    </row>
    <row r="484" spans="1:24" x14ac:dyDescent="0.35">
      <c r="A484">
        <v>6033</v>
      </c>
      <c r="B484" t="s">
        <v>1680</v>
      </c>
      <c r="C484" s="1">
        <v>44493</v>
      </c>
      <c r="D484" s="1">
        <v>44493</v>
      </c>
      <c r="E484" t="s">
        <v>61</v>
      </c>
      <c r="F484" t="s">
        <v>1681</v>
      </c>
      <c r="G484" t="s">
        <v>1682</v>
      </c>
      <c r="H484" t="s">
        <v>28</v>
      </c>
      <c r="I484" t="s">
        <v>1617</v>
      </c>
      <c r="J484" t="s">
        <v>30</v>
      </c>
      <c r="K484" t="s">
        <v>1618</v>
      </c>
      <c r="L484" t="s">
        <v>32</v>
      </c>
      <c r="M484" t="s">
        <v>1683</v>
      </c>
      <c r="N484" t="s">
        <v>335</v>
      </c>
      <c r="O484" t="s">
        <v>336</v>
      </c>
      <c r="P484" t="s">
        <v>1684</v>
      </c>
      <c r="Q484">
        <v>199.99</v>
      </c>
      <c r="R484">
        <v>1</v>
      </c>
      <c r="S484">
        <v>0</v>
      </c>
      <c r="T484">
        <v>85.995700000000014</v>
      </c>
      <c r="U484" t="s">
        <v>94</v>
      </c>
      <c r="V484">
        <v>2021</v>
      </c>
      <c r="W484">
        <v>10</v>
      </c>
      <c r="X484" t="s">
        <v>27</v>
      </c>
    </row>
    <row r="485" spans="1:24" x14ac:dyDescent="0.35">
      <c r="A485">
        <v>7143</v>
      </c>
      <c r="B485" t="s">
        <v>1685</v>
      </c>
      <c r="C485" s="1">
        <v>44630</v>
      </c>
      <c r="D485" s="1">
        <v>44635</v>
      </c>
      <c r="E485" t="s">
        <v>24</v>
      </c>
      <c r="F485" t="s">
        <v>1686</v>
      </c>
      <c r="G485" t="s">
        <v>1687</v>
      </c>
      <c r="H485" t="s">
        <v>28</v>
      </c>
      <c r="I485" t="s">
        <v>1617</v>
      </c>
      <c r="J485" t="s">
        <v>30</v>
      </c>
      <c r="K485" t="s">
        <v>1618</v>
      </c>
      <c r="L485" t="s">
        <v>32</v>
      </c>
      <c r="M485" t="s">
        <v>334</v>
      </c>
      <c r="N485" t="s">
        <v>335</v>
      </c>
      <c r="O485" t="s">
        <v>336</v>
      </c>
      <c r="P485" t="s">
        <v>337</v>
      </c>
      <c r="Q485">
        <v>111.96</v>
      </c>
      <c r="R485">
        <v>4</v>
      </c>
      <c r="S485">
        <v>0</v>
      </c>
      <c r="T485">
        <v>21.27239999999999</v>
      </c>
      <c r="U485" t="s">
        <v>142</v>
      </c>
      <c r="V485">
        <v>2022</v>
      </c>
      <c r="W485">
        <v>3</v>
      </c>
      <c r="X485" t="s">
        <v>54</v>
      </c>
    </row>
    <row r="486" spans="1:24" x14ac:dyDescent="0.35">
      <c r="A486">
        <v>7499</v>
      </c>
      <c r="B486" t="s">
        <v>1688</v>
      </c>
      <c r="C486" s="1">
        <v>44676</v>
      </c>
      <c r="D486" s="1">
        <v>44678</v>
      </c>
      <c r="E486" t="s">
        <v>24</v>
      </c>
      <c r="F486" t="s">
        <v>1689</v>
      </c>
      <c r="G486" t="s">
        <v>1690</v>
      </c>
      <c r="H486" t="s">
        <v>28</v>
      </c>
      <c r="I486" t="s">
        <v>1617</v>
      </c>
      <c r="J486" t="s">
        <v>30</v>
      </c>
      <c r="K486" t="s">
        <v>1618</v>
      </c>
      <c r="L486" t="s">
        <v>32</v>
      </c>
      <c r="M486" t="s">
        <v>354</v>
      </c>
      <c r="N486" t="s">
        <v>335</v>
      </c>
      <c r="O486" t="s">
        <v>336</v>
      </c>
      <c r="P486" t="s">
        <v>355</v>
      </c>
      <c r="Q486">
        <v>107.97</v>
      </c>
      <c r="R486">
        <v>3</v>
      </c>
      <c r="S486">
        <v>0</v>
      </c>
      <c r="T486">
        <v>22.6737</v>
      </c>
      <c r="U486" t="s">
        <v>57</v>
      </c>
      <c r="V486">
        <v>2022</v>
      </c>
      <c r="W486">
        <v>4</v>
      </c>
      <c r="X486" t="s">
        <v>27</v>
      </c>
    </row>
    <row r="487" spans="1:24" x14ac:dyDescent="0.35">
      <c r="A487">
        <v>7695</v>
      </c>
      <c r="B487" t="s">
        <v>1691</v>
      </c>
      <c r="C487" s="1">
        <v>44700</v>
      </c>
      <c r="D487" s="1">
        <v>44702</v>
      </c>
      <c r="E487" t="s">
        <v>24</v>
      </c>
      <c r="F487" t="s">
        <v>1692</v>
      </c>
      <c r="G487" t="s">
        <v>1693</v>
      </c>
      <c r="H487" t="s">
        <v>28</v>
      </c>
      <c r="I487" t="s">
        <v>1617</v>
      </c>
      <c r="J487" t="s">
        <v>30</v>
      </c>
      <c r="K487" t="s">
        <v>1618</v>
      </c>
      <c r="L487" t="s">
        <v>32</v>
      </c>
      <c r="M487" t="s">
        <v>370</v>
      </c>
      <c r="N487" t="s">
        <v>335</v>
      </c>
      <c r="O487" t="s">
        <v>336</v>
      </c>
      <c r="P487" t="s">
        <v>371</v>
      </c>
      <c r="Q487">
        <v>36.32</v>
      </c>
      <c r="R487">
        <v>1</v>
      </c>
      <c r="S487">
        <v>0</v>
      </c>
      <c r="T487">
        <v>10.895999999999997</v>
      </c>
      <c r="U487" t="s">
        <v>209</v>
      </c>
      <c r="V487">
        <v>2022</v>
      </c>
      <c r="W487">
        <v>5</v>
      </c>
      <c r="X487" t="s">
        <v>47</v>
      </c>
    </row>
    <row r="488" spans="1:24" x14ac:dyDescent="0.35">
      <c r="A488">
        <v>7928</v>
      </c>
      <c r="B488" t="s">
        <v>1694</v>
      </c>
      <c r="C488" s="1">
        <v>44731</v>
      </c>
      <c r="D488" s="1">
        <v>44735</v>
      </c>
      <c r="E488" t="s">
        <v>39</v>
      </c>
      <c r="F488" t="s">
        <v>1190</v>
      </c>
      <c r="G488" t="s">
        <v>1191</v>
      </c>
      <c r="H488" t="s">
        <v>28</v>
      </c>
      <c r="I488" t="s">
        <v>1617</v>
      </c>
      <c r="J488" t="s">
        <v>30</v>
      </c>
      <c r="K488" t="s">
        <v>1618</v>
      </c>
      <c r="L488" t="s">
        <v>32</v>
      </c>
      <c r="M488" t="s">
        <v>1695</v>
      </c>
      <c r="N488" t="s">
        <v>325</v>
      </c>
      <c r="O488" t="s">
        <v>326</v>
      </c>
      <c r="P488" t="s">
        <v>1696</v>
      </c>
      <c r="Q488">
        <v>50.32</v>
      </c>
      <c r="R488">
        <v>4</v>
      </c>
      <c r="S488">
        <v>0</v>
      </c>
      <c r="T488">
        <v>21.134400000000003</v>
      </c>
      <c r="U488" t="s">
        <v>215</v>
      </c>
      <c r="V488">
        <v>2022</v>
      </c>
      <c r="W488">
        <v>6</v>
      </c>
      <c r="X488" t="s">
        <v>27</v>
      </c>
    </row>
    <row r="489" spans="1:24" x14ac:dyDescent="0.35">
      <c r="A489">
        <v>8899</v>
      </c>
      <c r="B489" t="s">
        <v>1697</v>
      </c>
      <c r="C489" s="1">
        <v>44830</v>
      </c>
      <c r="D489" s="1">
        <v>44830</v>
      </c>
      <c r="E489" t="s">
        <v>61</v>
      </c>
      <c r="F489" t="s">
        <v>224</v>
      </c>
      <c r="G489" t="s">
        <v>225</v>
      </c>
      <c r="H489" t="s">
        <v>28</v>
      </c>
      <c r="I489" t="s">
        <v>1617</v>
      </c>
      <c r="J489" t="s">
        <v>30</v>
      </c>
      <c r="K489" t="s">
        <v>1618</v>
      </c>
      <c r="L489" t="s">
        <v>32</v>
      </c>
      <c r="M489" t="s">
        <v>1698</v>
      </c>
      <c r="N489" t="s">
        <v>325</v>
      </c>
      <c r="O489" t="s">
        <v>326</v>
      </c>
      <c r="P489" t="s">
        <v>1699</v>
      </c>
      <c r="Q489">
        <v>9.24</v>
      </c>
      <c r="R489">
        <v>3</v>
      </c>
      <c r="S489">
        <v>0</v>
      </c>
      <c r="T489">
        <v>2.9567999999999994</v>
      </c>
      <c r="U489" t="s">
        <v>156</v>
      </c>
      <c r="V489">
        <v>2022</v>
      </c>
      <c r="W489">
        <v>9</v>
      </c>
      <c r="X489" t="s">
        <v>54</v>
      </c>
    </row>
    <row r="490" spans="1:24" x14ac:dyDescent="0.35">
      <c r="A490">
        <v>8957</v>
      </c>
      <c r="B490" t="s">
        <v>1700</v>
      </c>
      <c r="C490" s="1">
        <v>44836</v>
      </c>
      <c r="D490" s="1">
        <v>44840</v>
      </c>
      <c r="E490" t="s">
        <v>39</v>
      </c>
      <c r="F490" t="s">
        <v>1611</v>
      </c>
      <c r="G490" t="s">
        <v>1612</v>
      </c>
      <c r="H490" t="s">
        <v>28</v>
      </c>
      <c r="I490" t="s">
        <v>1617</v>
      </c>
      <c r="J490" t="s">
        <v>30</v>
      </c>
      <c r="K490" t="s">
        <v>1618</v>
      </c>
      <c r="L490" t="s">
        <v>32</v>
      </c>
      <c r="M490" t="s">
        <v>696</v>
      </c>
      <c r="N490" t="s">
        <v>325</v>
      </c>
      <c r="O490" t="s">
        <v>326</v>
      </c>
      <c r="P490" t="s">
        <v>697</v>
      </c>
      <c r="Q490">
        <v>17.46</v>
      </c>
      <c r="R490">
        <v>2</v>
      </c>
      <c r="S490">
        <v>0</v>
      </c>
      <c r="T490">
        <v>5.936399999999999</v>
      </c>
      <c r="U490" t="s">
        <v>94</v>
      </c>
      <c r="V490">
        <v>2022</v>
      </c>
      <c r="W490">
        <v>10</v>
      </c>
      <c r="X490" t="s">
        <v>27</v>
      </c>
    </row>
    <row r="491" spans="1:24" x14ac:dyDescent="0.35">
      <c r="A491">
        <v>9681</v>
      </c>
      <c r="B491" t="s">
        <v>1701</v>
      </c>
      <c r="C491" s="1">
        <v>44892</v>
      </c>
      <c r="D491" s="1">
        <v>44898</v>
      </c>
      <c r="E491" t="s">
        <v>39</v>
      </c>
      <c r="F491" t="s">
        <v>1702</v>
      </c>
      <c r="G491" t="s">
        <v>1703</v>
      </c>
      <c r="H491" t="s">
        <v>28</v>
      </c>
      <c r="I491" t="s">
        <v>1617</v>
      </c>
      <c r="J491" t="s">
        <v>30</v>
      </c>
      <c r="K491" t="s">
        <v>1618</v>
      </c>
      <c r="L491" t="s">
        <v>32</v>
      </c>
      <c r="M491" t="s">
        <v>377</v>
      </c>
      <c r="N491" t="s">
        <v>335</v>
      </c>
      <c r="O491" t="s">
        <v>336</v>
      </c>
      <c r="P491" t="s">
        <v>378</v>
      </c>
      <c r="Q491">
        <v>166.16</v>
      </c>
      <c r="R491">
        <v>8</v>
      </c>
      <c r="S491">
        <v>0</v>
      </c>
      <c r="T491">
        <v>59.817599999999999</v>
      </c>
      <c r="U491" t="s">
        <v>118</v>
      </c>
      <c r="V491">
        <v>2022</v>
      </c>
      <c r="W491">
        <v>11</v>
      </c>
      <c r="X491" t="s">
        <v>54</v>
      </c>
    </row>
    <row r="492" spans="1:24" x14ac:dyDescent="0.35">
      <c r="A492">
        <v>9700</v>
      </c>
      <c r="B492" t="s">
        <v>1704</v>
      </c>
      <c r="C492" s="1">
        <v>44895</v>
      </c>
      <c r="D492" s="1">
        <v>44898</v>
      </c>
      <c r="E492" t="s">
        <v>89</v>
      </c>
      <c r="F492" t="s">
        <v>1705</v>
      </c>
      <c r="G492" t="s">
        <v>1706</v>
      </c>
      <c r="H492" t="s">
        <v>28</v>
      </c>
      <c r="I492" t="s">
        <v>1617</v>
      </c>
      <c r="J492" t="s">
        <v>30</v>
      </c>
      <c r="K492" t="s">
        <v>1618</v>
      </c>
      <c r="L492" t="s">
        <v>32</v>
      </c>
      <c r="M492" t="s">
        <v>1707</v>
      </c>
      <c r="N492" t="s">
        <v>325</v>
      </c>
      <c r="O492" t="s">
        <v>326</v>
      </c>
      <c r="P492" t="s">
        <v>1708</v>
      </c>
      <c r="Q492">
        <v>25.83</v>
      </c>
      <c r="R492">
        <v>3</v>
      </c>
      <c r="S492">
        <v>0</v>
      </c>
      <c r="T492">
        <v>9.5570999999999984</v>
      </c>
      <c r="U492" t="s">
        <v>118</v>
      </c>
      <c r="V492">
        <v>2022</v>
      </c>
      <c r="W492">
        <v>11</v>
      </c>
      <c r="X492" t="s">
        <v>47</v>
      </c>
    </row>
    <row r="493" spans="1:24" x14ac:dyDescent="0.35">
      <c r="A493">
        <v>24</v>
      </c>
      <c r="B493" t="s">
        <v>1709</v>
      </c>
      <c r="C493" s="1">
        <v>43478</v>
      </c>
      <c r="D493" s="1">
        <v>43483</v>
      </c>
      <c r="E493" t="s">
        <v>39</v>
      </c>
      <c r="F493" t="s">
        <v>1710</v>
      </c>
      <c r="G493" t="s">
        <v>1711</v>
      </c>
      <c r="H493" t="s">
        <v>28</v>
      </c>
      <c r="I493" t="s">
        <v>1617</v>
      </c>
      <c r="J493" t="s">
        <v>30</v>
      </c>
      <c r="K493" t="s">
        <v>1618</v>
      </c>
      <c r="L493" t="s">
        <v>32</v>
      </c>
      <c r="M493" t="s">
        <v>1712</v>
      </c>
      <c r="N493" t="s">
        <v>34</v>
      </c>
      <c r="O493" t="s">
        <v>71</v>
      </c>
      <c r="P493" t="s">
        <v>1713</v>
      </c>
      <c r="Q493">
        <v>19.899999999999999</v>
      </c>
      <c r="R493">
        <v>5</v>
      </c>
      <c r="S493">
        <v>0</v>
      </c>
      <c r="T493">
        <v>6.5669999999999984</v>
      </c>
      <c r="U493" t="s">
        <v>37</v>
      </c>
      <c r="V493">
        <v>2019</v>
      </c>
      <c r="W493">
        <v>1</v>
      </c>
      <c r="X493" t="s">
        <v>27</v>
      </c>
    </row>
    <row r="494" spans="1:24" x14ac:dyDescent="0.35">
      <c r="A494">
        <v>31</v>
      </c>
      <c r="B494" t="s">
        <v>1709</v>
      </c>
      <c r="C494" s="1">
        <v>43478</v>
      </c>
      <c r="D494" s="1">
        <v>43483</v>
      </c>
      <c r="E494" t="s">
        <v>39</v>
      </c>
      <c r="F494" t="s">
        <v>1710</v>
      </c>
      <c r="G494" t="s">
        <v>1711</v>
      </c>
      <c r="H494" t="s">
        <v>28</v>
      </c>
      <c r="I494" t="s">
        <v>1617</v>
      </c>
      <c r="J494" t="s">
        <v>30</v>
      </c>
      <c r="K494" t="s">
        <v>1618</v>
      </c>
      <c r="L494" t="s">
        <v>32</v>
      </c>
      <c r="M494" t="s">
        <v>1714</v>
      </c>
      <c r="N494" t="s">
        <v>34</v>
      </c>
      <c r="O494" t="s">
        <v>86</v>
      </c>
      <c r="P494" t="s">
        <v>1715</v>
      </c>
      <c r="Q494">
        <v>1325.8500000000001</v>
      </c>
      <c r="R494">
        <v>5</v>
      </c>
      <c r="S494">
        <v>0</v>
      </c>
      <c r="T494">
        <v>238.65299999999991</v>
      </c>
      <c r="U494" t="s">
        <v>37</v>
      </c>
      <c r="V494">
        <v>2019</v>
      </c>
      <c r="W494">
        <v>1</v>
      </c>
      <c r="X494" t="s">
        <v>27</v>
      </c>
    </row>
    <row r="495" spans="1:24" x14ac:dyDescent="0.35">
      <c r="A495">
        <v>306</v>
      </c>
      <c r="B495" t="s">
        <v>1716</v>
      </c>
      <c r="C495" s="1">
        <v>43559</v>
      </c>
      <c r="D495" s="1">
        <v>43564</v>
      </c>
      <c r="E495" t="s">
        <v>39</v>
      </c>
      <c r="F495" t="s">
        <v>1717</v>
      </c>
      <c r="G495" t="s">
        <v>1718</v>
      </c>
      <c r="H495" t="s">
        <v>28</v>
      </c>
      <c r="I495" t="s">
        <v>1617</v>
      </c>
      <c r="J495" t="s">
        <v>30</v>
      </c>
      <c r="K495" t="s">
        <v>1618</v>
      </c>
      <c r="L495" t="s">
        <v>32</v>
      </c>
      <c r="M495" t="s">
        <v>1719</v>
      </c>
      <c r="N495" t="s">
        <v>34</v>
      </c>
      <c r="O495" t="s">
        <v>82</v>
      </c>
      <c r="P495" t="s">
        <v>1720</v>
      </c>
      <c r="Q495">
        <v>18.899999999999999</v>
      </c>
      <c r="R495">
        <v>6</v>
      </c>
      <c r="S495">
        <v>0</v>
      </c>
      <c r="T495">
        <v>9.0719999999999992</v>
      </c>
      <c r="U495" t="s">
        <v>57</v>
      </c>
      <c r="V495">
        <v>2019</v>
      </c>
      <c r="W495">
        <v>4</v>
      </c>
      <c r="X495" t="s">
        <v>47</v>
      </c>
    </row>
    <row r="496" spans="1:24" x14ac:dyDescent="0.35">
      <c r="A496">
        <v>396</v>
      </c>
      <c r="B496" t="s">
        <v>1721</v>
      </c>
      <c r="C496" s="1">
        <v>43578</v>
      </c>
      <c r="D496" s="1">
        <v>43581</v>
      </c>
      <c r="E496" t="s">
        <v>24</v>
      </c>
      <c r="F496" t="s">
        <v>1722</v>
      </c>
      <c r="G496" t="s">
        <v>1723</v>
      </c>
      <c r="H496" t="s">
        <v>28</v>
      </c>
      <c r="I496" t="s">
        <v>1617</v>
      </c>
      <c r="J496" t="s">
        <v>30</v>
      </c>
      <c r="K496" t="s">
        <v>1618</v>
      </c>
      <c r="L496" t="s">
        <v>32</v>
      </c>
      <c r="M496" t="s">
        <v>1724</v>
      </c>
      <c r="N496" t="s">
        <v>34</v>
      </c>
      <c r="O496" t="s">
        <v>35</v>
      </c>
      <c r="P496" t="s">
        <v>1725</v>
      </c>
      <c r="Q496">
        <v>48.91</v>
      </c>
      <c r="R496">
        <v>1</v>
      </c>
      <c r="S496">
        <v>0</v>
      </c>
      <c r="T496">
        <v>22.987699999999997</v>
      </c>
      <c r="U496" t="s">
        <v>57</v>
      </c>
      <c r="V496">
        <v>2019</v>
      </c>
      <c r="W496">
        <v>4</v>
      </c>
      <c r="X496" t="s">
        <v>47</v>
      </c>
    </row>
    <row r="497" spans="1:24" x14ac:dyDescent="0.35">
      <c r="A497">
        <v>981</v>
      </c>
      <c r="B497" t="s">
        <v>1726</v>
      </c>
      <c r="C497" s="1">
        <v>43704</v>
      </c>
      <c r="D497" s="1">
        <v>43709</v>
      </c>
      <c r="E497" t="s">
        <v>24</v>
      </c>
      <c r="F497" t="s">
        <v>920</v>
      </c>
      <c r="G497" t="s">
        <v>921</v>
      </c>
      <c r="H497" t="s">
        <v>28</v>
      </c>
      <c r="I497" t="s">
        <v>1617</v>
      </c>
      <c r="J497" t="s">
        <v>30</v>
      </c>
      <c r="K497" t="s">
        <v>1618</v>
      </c>
      <c r="L497" t="s">
        <v>32</v>
      </c>
      <c r="M497" t="s">
        <v>1727</v>
      </c>
      <c r="N497" t="s">
        <v>34</v>
      </c>
      <c r="O497" t="s">
        <v>71</v>
      </c>
      <c r="P497" t="s">
        <v>1728</v>
      </c>
      <c r="Q497">
        <v>8.56</v>
      </c>
      <c r="R497">
        <v>2</v>
      </c>
      <c r="S497">
        <v>0</v>
      </c>
      <c r="T497">
        <v>2.4823999999999993</v>
      </c>
      <c r="U497" t="s">
        <v>148</v>
      </c>
      <c r="V497">
        <v>2019</v>
      </c>
      <c r="W497">
        <v>8</v>
      </c>
      <c r="X497" t="s">
        <v>27</v>
      </c>
    </row>
    <row r="498" spans="1:24" x14ac:dyDescent="0.35">
      <c r="A498">
        <v>1013</v>
      </c>
      <c r="B498" t="s">
        <v>1621</v>
      </c>
      <c r="C498" s="1">
        <v>43714</v>
      </c>
      <c r="D498" s="1">
        <v>43717</v>
      </c>
      <c r="E498" t="s">
        <v>89</v>
      </c>
      <c r="F498" t="s">
        <v>1622</v>
      </c>
      <c r="G498" t="s">
        <v>1623</v>
      </c>
      <c r="H498" t="s">
        <v>28</v>
      </c>
      <c r="I498" t="s">
        <v>1617</v>
      </c>
      <c r="J498" t="s">
        <v>30</v>
      </c>
      <c r="K498" t="s">
        <v>1618</v>
      </c>
      <c r="L498" t="s">
        <v>32</v>
      </c>
      <c r="M498" t="s">
        <v>1463</v>
      </c>
      <c r="N498" t="s">
        <v>34</v>
      </c>
      <c r="O498" t="s">
        <v>82</v>
      </c>
      <c r="P498" t="s">
        <v>1464</v>
      </c>
      <c r="Q498">
        <v>58.48</v>
      </c>
      <c r="R498">
        <v>8</v>
      </c>
      <c r="S498">
        <v>0</v>
      </c>
      <c r="T498">
        <v>27.485599999999998</v>
      </c>
      <c r="U498" t="s">
        <v>156</v>
      </c>
      <c r="V498">
        <v>2019</v>
      </c>
      <c r="W498">
        <v>9</v>
      </c>
      <c r="X498" t="s">
        <v>54</v>
      </c>
    </row>
    <row r="499" spans="1:24" x14ac:dyDescent="0.35">
      <c r="A499">
        <v>1180</v>
      </c>
      <c r="B499" t="s">
        <v>1729</v>
      </c>
      <c r="C499" s="1">
        <v>43729</v>
      </c>
      <c r="D499" s="1">
        <v>43733</v>
      </c>
      <c r="E499" t="s">
        <v>39</v>
      </c>
      <c r="F499" t="s">
        <v>1730</v>
      </c>
      <c r="G499" t="s">
        <v>1731</v>
      </c>
      <c r="H499" t="s">
        <v>28</v>
      </c>
      <c r="I499" t="s">
        <v>1617</v>
      </c>
      <c r="J499" t="s">
        <v>30</v>
      </c>
      <c r="K499" t="s">
        <v>1618</v>
      </c>
      <c r="L499" t="s">
        <v>32</v>
      </c>
      <c r="M499" t="s">
        <v>276</v>
      </c>
      <c r="N499" t="s">
        <v>34</v>
      </c>
      <c r="O499" t="s">
        <v>71</v>
      </c>
      <c r="P499" t="s">
        <v>277</v>
      </c>
      <c r="Q499">
        <v>59.519999999999996</v>
      </c>
      <c r="R499">
        <v>3</v>
      </c>
      <c r="S499">
        <v>0</v>
      </c>
      <c r="T499">
        <v>15.475200000000001</v>
      </c>
      <c r="U499" t="s">
        <v>156</v>
      </c>
      <c r="V499">
        <v>2019</v>
      </c>
      <c r="W499">
        <v>9</v>
      </c>
      <c r="X499" t="s">
        <v>27</v>
      </c>
    </row>
    <row r="500" spans="1:24" x14ac:dyDescent="0.35">
      <c r="A500">
        <v>1183</v>
      </c>
      <c r="B500" t="s">
        <v>1729</v>
      </c>
      <c r="C500" s="1">
        <v>43729</v>
      </c>
      <c r="D500" s="1">
        <v>43733</v>
      </c>
      <c r="E500" t="s">
        <v>39</v>
      </c>
      <c r="F500" t="s">
        <v>1730</v>
      </c>
      <c r="G500" t="s">
        <v>1731</v>
      </c>
      <c r="H500" t="s">
        <v>28</v>
      </c>
      <c r="I500" t="s">
        <v>1617</v>
      </c>
      <c r="J500" t="s">
        <v>30</v>
      </c>
      <c r="K500" t="s">
        <v>1618</v>
      </c>
      <c r="L500" t="s">
        <v>32</v>
      </c>
      <c r="M500" t="s">
        <v>1732</v>
      </c>
      <c r="N500" t="s">
        <v>34</v>
      </c>
      <c r="O500" t="s">
        <v>173</v>
      </c>
      <c r="P500" t="s">
        <v>1435</v>
      </c>
      <c r="Q500">
        <v>15.56</v>
      </c>
      <c r="R500">
        <v>2</v>
      </c>
      <c r="S500">
        <v>0</v>
      </c>
      <c r="T500">
        <v>7.3132000000000001</v>
      </c>
      <c r="U500" t="s">
        <v>156</v>
      </c>
      <c r="V500">
        <v>2019</v>
      </c>
      <c r="W500">
        <v>9</v>
      </c>
      <c r="X500" t="s">
        <v>27</v>
      </c>
    </row>
    <row r="501" spans="1:24" x14ac:dyDescent="0.35">
      <c r="A501">
        <v>1184</v>
      </c>
      <c r="B501" t="s">
        <v>1729</v>
      </c>
      <c r="C501" s="1">
        <v>43729</v>
      </c>
      <c r="D501" s="1">
        <v>43733</v>
      </c>
      <c r="E501" t="s">
        <v>39</v>
      </c>
      <c r="F501" t="s">
        <v>1730</v>
      </c>
      <c r="G501" t="s">
        <v>1731</v>
      </c>
      <c r="H501" t="s">
        <v>28</v>
      </c>
      <c r="I501" t="s">
        <v>1617</v>
      </c>
      <c r="J501" t="s">
        <v>30</v>
      </c>
      <c r="K501" t="s">
        <v>1618</v>
      </c>
      <c r="L501" t="s">
        <v>32</v>
      </c>
      <c r="M501" t="s">
        <v>1733</v>
      </c>
      <c r="N501" t="s">
        <v>34</v>
      </c>
      <c r="O501" t="s">
        <v>173</v>
      </c>
      <c r="P501" t="s">
        <v>1734</v>
      </c>
      <c r="Q501">
        <v>78.349999999999994</v>
      </c>
      <c r="R501">
        <v>5</v>
      </c>
      <c r="S501">
        <v>0</v>
      </c>
      <c r="T501">
        <v>36.824499999999993</v>
      </c>
      <c r="U501" t="s">
        <v>156</v>
      </c>
      <c r="V501">
        <v>2019</v>
      </c>
      <c r="W501">
        <v>9</v>
      </c>
      <c r="X501" t="s">
        <v>27</v>
      </c>
    </row>
    <row r="502" spans="1:24" x14ac:dyDescent="0.35">
      <c r="A502">
        <v>1187</v>
      </c>
      <c r="B502" t="s">
        <v>1729</v>
      </c>
      <c r="C502" s="1">
        <v>43729</v>
      </c>
      <c r="D502" s="1">
        <v>43733</v>
      </c>
      <c r="E502" t="s">
        <v>39</v>
      </c>
      <c r="F502" t="s">
        <v>1730</v>
      </c>
      <c r="G502" t="s">
        <v>1731</v>
      </c>
      <c r="H502" t="s">
        <v>28</v>
      </c>
      <c r="I502" t="s">
        <v>1617</v>
      </c>
      <c r="J502" t="s">
        <v>30</v>
      </c>
      <c r="K502" t="s">
        <v>1618</v>
      </c>
      <c r="L502" t="s">
        <v>32</v>
      </c>
      <c r="M502" t="s">
        <v>1514</v>
      </c>
      <c r="N502" t="s">
        <v>34</v>
      </c>
      <c r="O502" t="s">
        <v>35</v>
      </c>
      <c r="P502" t="s">
        <v>1515</v>
      </c>
      <c r="Q502">
        <v>38.520000000000003</v>
      </c>
      <c r="R502">
        <v>9</v>
      </c>
      <c r="S502">
        <v>0</v>
      </c>
      <c r="T502">
        <v>17.333999999999996</v>
      </c>
      <c r="U502" t="s">
        <v>156</v>
      </c>
      <c r="V502">
        <v>2019</v>
      </c>
      <c r="W502">
        <v>9</v>
      </c>
      <c r="X502" t="s">
        <v>27</v>
      </c>
    </row>
    <row r="503" spans="1:24" x14ac:dyDescent="0.35">
      <c r="A503">
        <v>1188</v>
      </c>
      <c r="B503" t="s">
        <v>1729</v>
      </c>
      <c r="C503" s="1">
        <v>43729</v>
      </c>
      <c r="D503" s="1">
        <v>43733</v>
      </c>
      <c r="E503" t="s">
        <v>39</v>
      </c>
      <c r="F503" t="s">
        <v>1730</v>
      </c>
      <c r="G503" t="s">
        <v>1731</v>
      </c>
      <c r="H503" t="s">
        <v>28</v>
      </c>
      <c r="I503" t="s">
        <v>1617</v>
      </c>
      <c r="J503" t="s">
        <v>30</v>
      </c>
      <c r="K503" t="s">
        <v>1618</v>
      </c>
      <c r="L503" t="s">
        <v>32</v>
      </c>
      <c r="M503" t="s">
        <v>1735</v>
      </c>
      <c r="N503" t="s">
        <v>34</v>
      </c>
      <c r="O503" t="s">
        <v>35</v>
      </c>
      <c r="P503" t="s">
        <v>1736</v>
      </c>
      <c r="Q503">
        <v>19.350000000000001</v>
      </c>
      <c r="R503">
        <v>3</v>
      </c>
      <c r="S503">
        <v>0</v>
      </c>
      <c r="T503">
        <v>9.4815000000000005</v>
      </c>
      <c r="U503" t="s">
        <v>156</v>
      </c>
      <c r="V503">
        <v>2019</v>
      </c>
      <c r="W503">
        <v>9</v>
      </c>
      <c r="X503" t="s">
        <v>27</v>
      </c>
    </row>
    <row r="504" spans="1:24" x14ac:dyDescent="0.35">
      <c r="A504">
        <v>1213</v>
      </c>
      <c r="B504" t="s">
        <v>1737</v>
      </c>
      <c r="C504" s="1">
        <v>43732</v>
      </c>
      <c r="D504" s="1">
        <v>43737</v>
      </c>
      <c r="E504" t="s">
        <v>39</v>
      </c>
      <c r="F504" t="s">
        <v>1738</v>
      </c>
      <c r="G504" t="s">
        <v>1739</v>
      </c>
      <c r="H504" t="s">
        <v>28</v>
      </c>
      <c r="I504" t="s">
        <v>1617</v>
      </c>
      <c r="J504" t="s">
        <v>30</v>
      </c>
      <c r="K504" t="s">
        <v>1618</v>
      </c>
      <c r="L504" t="s">
        <v>32</v>
      </c>
      <c r="M504" t="s">
        <v>1740</v>
      </c>
      <c r="N504" t="s">
        <v>34</v>
      </c>
      <c r="O504" t="s">
        <v>86</v>
      </c>
      <c r="P504" t="s">
        <v>1741</v>
      </c>
      <c r="Q504">
        <v>211.96</v>
      </c>
      <c r="R504">
        <v>4</v>
      </c>
      <c r="S504">
        <v>0</v>
      </c>
      <c r="T504">
        <v>8.4783999999999935</v>
      </c>
      <c r="U504" t="s">
        <v>156</v>
      </c>
      <c r="V504">
        <v>2019</v>
      </c>
      <c r="W504">
        <v>9</v>
      </c>
      <c r="X504" t="s">
        <v>27</v>
      </c>
    </row>
    <row r="505" spans="1:24" x14ac:dyDescent="0.35">
      <c r="A505">
        <v>1605</v>
      </c>
      <c r="B505" t="s">
        <v>1624</v>
      </c>
      <c r="C505" s="1">
        <v>43786</v>
      </c>
      <c r="D505" s="1">
        <v>43788</v>
      </c>
      <c r="E505" t="s">
        <v>89</v>
      </c>
      <c r="F505" t="s">
        <v>1625</v>
      </c>
      <c r="G505" t="s">
        <v>1626</v>
      </c>
      <c r="H505" t="s">
        <v>28</v>
      </c>
      <c r="I505" t="s">
        <v>1617</v>
      </c>
      <c r="J505" t="s">
        <v>30</v>
      </c>
      <c r="K505" t="s">
        <v>1618</v>
      </c>
      <c r="L505" t="s">
        <v>32</v>
      </c>
      <c r="M505" t="s">
        <v>1742</v>
      </c>
      <c r="N505" t="s">
        <v>34</v>
      </c>
      <c r="O505" t="s">
        <v>65</v>
      </c>
      <c r="P505" t="s">
        <v>1743</v>
      </c>
      <c r="Q505">
        <v>241.44</v>
      </c>
      <c r="R505">
        <v>3</v>
      </c>
      <c r="S505">
        <v>0</v>
      </c>
      <c r="T505">
        <v>72.431999999999988</v>
      </c>
      <c r="U505" t="s">
        <v>118</v>
      </c>
      <c r="V505">
        <v>2019</v>
      </c>
      <c r="W505">
        <v>11</v>
      </c>
      <c r="X505" t="s">
        <v>54</v>
      </c>
    </row>
    <row r="506" spans="1:24" x14ac:dyDescent="0.35">
      <c r="A506">
        <v>1610</v>
      </c>
      <c r="B506" t="s">
        <v>1624</v>
      </c>
      <c r="C506" s="1">
        <v>43786</v>
      </c>
      <c r="D506" s="1">
        <v>43788</v>
      </c>
      <c r="E506" t="s">
        <v>89</v>
      </c>
      <c r="F506" t="s">
        <v>1625</v>
      </c>
      <c r="G506" t="s">
        <v>1626</v>
      </c>
      <c r="H506" t="s">
        <v>28</v>
      </c>
      <c r="I506" t="s">
        <v>1617</v>
      </c>
      <c r="J506" t="s">
        <v>30</v>
      </c>
      <c r="K506" t="s">
        <v>1618</v>
      </c>
      <c r="L506" t="s">
        <v>32</v>
      </c>
      <c r="M506" t="s">
        <v>1744</v>
      </c>
      <c r="N506" t="s">
        <v>34</v>
      </c>
      <c r="O506" t="s">
        <v>35</v>
      </c>
      <c r="P506" t="s">
        <v>1745</v>
      </c>
      <c r="Q506">
        <v>733.94999999999993</v>
      </c>
      <c r="R506">
        <v>7</v>
      </c>
      <c r="S506">
        <v>0</v>
      </c>
      <c r="T506">
        <v>352.29599999999999</v>
      </c>
      <c r="U506" t="s">
        <v>118</v>
      </c>
      <c r="V506">
        <v>2019</v>
      </c>
      <c r="W506">
        <v>11</v>
      </c>
      <c r="X506" t="s">
        <v>54</v>
      </c>
    </row>
    <row r="507" spans="1:24" x14ac:dyDescent="0.35">
      <c r="A507">
        <v>1725</v>
      </c>
      <c r="B507" t="s">
        <v>1746</v>
      </c>
      <c r="C507" s="1">
        <v>43795</v>
      </c>
      <c r="D507" s="1">
        <v>43800</v>
      </c>
      <c r="E507" t="s">
        <v>39</v>
      </c>
      <c r="F507" t="s">
        <v>1140</v>
      </c>
      <c r="G507" t="s">
        <v>1141</v>
      </c>
      <c r="H507" t="s">
        <v>28</v>
      </c>
      <c r="I507" t="s">
        <v>1617</v>
      </c>
      <c r="J507" t="s">
        <v>30</v>
      </c>
      <c r="K507" t="s">
        <v>1618</v>
      </c>
      <c r="L507" t="s">
        <v>32</v>
      </c>
      <c r="M507" t="s">
        <v>1747</v>
      </c>
      <c r="N507" t="s">
        <v>34</v>
      </c>
      <c r="O507" t="s">
        <v>35</v>
      </c>
      <c r="P507" t="s">
        <v>1748</v>
      </c>
      <c r="Q507">
        <v>81.98</v>
      </c>
      <c r="R507">
        <v>2</v>
      </c>
      <c r="S507">
        <v>0</v>
      </c>
      <c r="T507">
        <v>40.170200000000001</v>
      </c>
      <c r="U507" t="s">
        <v>118</v>
      </c>
      <c r="V507">
        <v>2019</v>
      </c>
      <c r="W507">
        <v>11</v>
      </c>
      <c r="X507" t="s">
        <v>47</v>
      </c>
    </row>
    <row r="508" spans="1:24" x14ac:dyDescent="0.35">
      <c r="A508">
        <v>1735</v>
      </c>
      <c r="B508" t="s">
        <v>1629</v>
      </c>
      <c r="C508" s="1">
        <v>43797</v>
      </c>
      <c r="D508" s="1">
        <v>43800</v>
      </c>
      <c r="E508" t="s">
        <v>89</v>
      </c>
      <c r="F508" t="s">
        <v>1630</v>
      </c>
      <c r="G508" t="s">
        <v>1631</v>
      </c>
      <c r="H508" t="s">
        <v>28</v>
      </c>
      <c r="I508" t="s">
        <v>1617</v>
      </c>
      <c r="J508" t="s">
        <v>30</v>
      </c>
      <c r="K508" t="s">
        <v>1618</v>
      </c>
      <c r="L508" t="s">
        <v>32</v>
      </c>
      <c r="M508" t="s">
        <v>1749</v>
      </c>
      <c r="N508" t="s">
        <v>34</v>
      </c>
      <c r="O508" t="s">
        <v>65</v>
      </c>
      <c r="P508" t="s">
        <v>1750</v>
      </c>
      <c r="Q508">
        <v>43.68</v>
      </c>
      <c r="R508">
        <v>3</v>
      </c>
      <c r="S508">
        <v>0</v>
      </c>
      <c r="T508">
        <v>11.793600000000001</v>
      </c>
      <c r="U508" t="s">
        <v>118</v>
      </c>
      <c r="V508">
        <v>2019</v>
      </c>
      <c r="W508">
        <v>11</v>
      </c>
      <c r="X508" t="s">
        <v>27</v>
      </c>
    </row>
    <row r="509" spans="1:24" x14ac:dyDescent="0.35">
      <c r="A509">
        <v>1817</v>
      </c>
      <c r="B509" t="s">
        <v>1751</v>
      </c>
      <c r="C509" s="1">
        <v>43806</v>
      </c>
      <c r="D509" s="1">
        <v>43807</v>
      </c>
      <c r="E509" t="s">
        <v>89</v>
      </c>
      <c r="F509" t="s">
        <v>1752</v>
      </c>
      <c r="G509" t="s">
        <v>1753</v>
      </c>
      <c r="H509" t="s">
        <v>28</v>
      </c>
      <c r="I509" t="s">
        <v>1617</v>
      </c>
      <c r="J509" t="s">
        <v>30</v>
      </c>
      <c r="K509" t="s">
        <v>1618</v>
      </c>
      <c r="L509" t="s">
        <v>32</v>
      </c>
      <c r="M509" t="s">
        <v>1754</v>
      </c>
      <c r="N509" t="s">
        <v>34</v>
      </c>
      <c r="O509" t="s">
        <v>35</v>
      </c>
      <c r="P509" t="s">
        <v>1755</v>
      </c>
      <c r="Q509">
        <v>164.88</v>
      </c>
      <c r="R509">
        <v>3</v>
      </c>
      <c r="S509">
        <v>0</v>
      </c>
      <c r="T509">
        <v>80.791200000000003</v>
      </c>
      <c r="U509" t="s">
        <v>131</v>
      </c>
      <c r="V509">
        <v>2019</v>
      </c>
      <c r="W509">
        <v>12</v>
      </c>
      <c r="X509" t="s">
        <v>47</v>
      </c>
    </row>
    <row r="510" spans="1:24" x14ac:dyDescent="0.35">
      <c r="A510">
        <v>2484</v>
      </c>
      <c r="B510" t="s">
        <v>1756</v>
      </c>
      <c r="C510" s="1">
        <v>43952</v>
      </c>
      <c r="D510" s="1">
        <v>43957</v>
      </c>
      <c r="E510" t="s">
        <v>39</v>
      </c>
      <c r="F510" t="s">
        <v>1757</v>
      </c>
      <c r="G510" t="s">
        <v>1758</v>
      </c>
      <c r="H510" t="s">
        <v>28</v>
      </c>
      <c r="I510" t="s">
        <v>1617</v>
      </c>
      <c r="J510" t="s">
        <v>30</v>
      </c>
      <c r="K510" t="s">
        <v>1618</v>
      </c>
      <c r="L510" t="s">
        <v>32</v>
      </c>
      <c r="M510" t="s">
        <v>1759</v>
      </c>
      <c r="N510" t="s">
        <v>34</v>
      </c>
      <c r="O510" t="s">
        <v>86</v>
      </c>
      <c r="P510" t="s">
        <v>1760</v>
      </c>
      <c r="Q510">
        <v>37.32</v>
      </c>
      <c r="R510">
        <v>3</v>
      </c>
      <c r="S510">
        <v>0</v>
      </c>
      <c r="T510">
        <v>10.4496</v>
      </c>
      <c r="U510" t="s">
        <v>209</v>
      </c>
      <c r="V510">
        <v>2020</v>
      </c>
      <c r="W510">
        <v>5</v>
      </c>
      <c r="X510" t="s">
        <v>27</v>
      </c>
    </row>
    <row r="511" spans="1:24" x14ac:dyDescent="0.35">
      <c r="A511">
        <v>2485</v>
      </c>
      <c r="B511" t="s">
        <v>1756</v>
      </c>
      <c r="C511" s="1">
        <v>43952</v>
      </c>
      <c r="D511" s="1">
        <v>43957</v>
      </c>
      <c r="E511" t="s">
        <v>39</v>
      </c>
      <c r="F511" t="s">
        <v>1757</v>
      </c>
      <c r="G511" t="s">
        <v>1758</v>
      </c>
      <c r="H511" t="s">
        <v>28</v>
      </c>
      <c r="I511" t="s">
        <v>1617</v>
      </c>
      <c r="J511" t="s">
        <v>30</v>
      </c>
      <c r="K511" t="s">
        <v>1618</v>
      </c>
      <c r="L511" t="s">
        <v>32</v>
      </c>
      <c r="M511" t="s">
        <v>1761</v>
      </c>
      <c r="N511" t="s">
        <v>34</v>
      </c>
      <c r="O511" t="s">
        <v>96</v>
      </c>
      <c r="P511" t="s">
        <v>1762</v>
      </c>
      <c r="Q511">
        <v>35.06</v>
      </c>
      <c r="R511">
        <v>2</v>
      </c>
      <c r="S511">
        <v>0</v>
      </c>
      <c r="T511">
        <v>10.517999999999997</v>
      </c>
      <c r="U511" t="s">
        <v>209</v>
      </c>
      <c r="V511">
        <v>2020</v>
      </c>
      <c r="W511">
        <v>5</v>
      </c>
      <c r="X511" t="s">
        <v>27</v>
      </c>
    </row>
    <row r="512" spans="1:24" x14ac:dyDescent="0.35">
      <c r="A512">
        <v>2494</v>
      </c>
      <c r="B512" t="s">
        <v>1634</v>
      </c>
      <c r="C512" s="1">
        <v>43954</v>
      </c>
      <c r="D512" s="1">
        <v>43957</v>
      </c>
      <c r="E512" t="s">
        <v>89</v>
      </c>
      <c r="F512" t="s">
        <v>1635</v>
      </c>
      <c r="G512" t="s">
        <v>1636</v>
      </c>
      <c r="H512" t="s">
        <v>28</v>
      </c>
      <c r="I512" t="s">
        <v>1617</v>
      </c>
      <c r="J512" t="s">
        <v>30</v>
      </c>
      <c r="K512" t="s">
        <v>1618</v>
      </c>
      <c r="L512" t="s">
        <v>32</v>
      </c>
      <c r="M512" t="s">
        <v>320</v>
      </c>
      <c r="N512" t="s">
        <v>34</v>
      </c>
      <c r="O512" t="s">
        <v>71</v>
      </c>
      <c r="P512" t="s">
        <v>321</v>
      </c>
      <c r="Q512">
        <v>8.82</v>
      </c>
      <c r="R512">
        <v>3</v>
      </c>
      <c r="S512">
        <v>0</v>
      </c>
      <c r="T512">
        <v>2.5577999999999994</v>
      </c>
      <c r="U512" t="s">
        <v>209</v>
      </c>
      <c r="V512">
        <v>2020</v>
      </c>
      <c r="W512">
        <v>5</v>
      </c>
      <c r="X512" t="s">
        <v>27</v>
      </c>
    </row>
    <row r="513" spans="1:24" x14ac:dyDescent="0.35">
      <c r="A513">
        <v>3396</v>
      </c>
      <c r="B513" t="s">
        <v>1763</v>
      </c>
      <c r="C513" s="1">
        <v>44108</v>
      </c>
      <c r="D513" s="1">
        <v>44111</v>
      </c>
      <c r="E513" t="s">
        <v>89</v>
      </c>
      <c r="F513" t="s">
        <v>1764</v>
      </c>
      <c r="G513" t="s">
        <v>1765</v>
      </c>
      <c r="H513" t="s">
        <v>28</v>
      </c>
      <c r="I513" t="s">
        <v>1617</v>
      </c>
      <c r="J513" t="s">
        <v>30</v>
      </c>
      <c r="K513" t="s">
        <v>1618</v>
      </c>
      <c r="L513" t="s">
        <v>32</v>
      </c>
      <c r="M513" t="s">
        <v>1766</v>
      </c>
      <c r="N513" t="s">
        <v>34</v>
      </c>
      <c r="O513" t="s">
        <v>86</v>
      </c>
      <c r="P513" t="s">
        <v>1767</v>
      </c>
      <c r="Q513">
        <v>26.96</v>
      </c>
      <c r="R513">
        <v>2</v>
      </c>
      <c r="S513">
        <v>0</v>
      </c>
      <c r="T513">
        <v>7.0095999999999989</v>
      </c>
      <c r="U513" t="s">
        <v>94</v>
      </c>
      <c r="V513">
        <v>2020</v>
      </c>
      <c r="W513">
        <v>10</v>
      </c>
      <c r="X513" t="s">
        <v>27</v>
      </c>
    </row>
    <row r="514" spans="1:24" x14ac:dyDescent="0.35">
      <c r="A514">
        <v>3422</v>
      </c>
      <c r="B514" t="s">
        <v>1768</v>
      </c>
      <c r="C514" s="1">
        <v>44114</v>
      </c>
      <c r="D514" s="1">
        <v>44115</v>
      </c>
      <c r="E514" t="s">
        <v>89</v>
      </c>
      <c r="F514" t="s">
        <v>1769</v>
      </c>
      <c r="G514" t="s">
        <v>1770</v>
      </c>
      <c r="H514" t="s">
        <v>28</v>
      </c>
      <c r="I514" t="s">
        <v>1617</v>
      </c>
      <c r="J514" t="s">
        <v>30</v>
      </c>
      <c r="K514" t="s">
        <v>1618</v>
      </c>
      <c r="L514" t="s">
        <v>32</v>
      </c>
      <c r="M514" t="s">
        <v>1771</v>
      </c>
      <c r="N514" t="s">
        <v>34</v>
      </c>
      <c r="O514" t="s">
        <v>35</v>
      </c>
      <c r="P514" t="s">
        <v>1772</v>
      </c>
      <c r="Q514">
        <v>45.36</v>
      </c>
      <c r="R514">
        <v>7</v>
      </c>
      <c r="S514">
        <v>0</v>
      </c>
      <c r="T514">
        <v>21.772800000000004</v>
      </c>
      <c r="U514" t="s">
        <v>94</v>
      </c>
      <c r="V514">
        <v>2020</v>
      </c>
      <c r="W514">
        <v>10</v>
      </c>
      <c r="X514" t="s">
        <v>54</v>
      </c>
    </row>
    <row r="515" spans="1:24" x14ac:dyDescent="0.35">
      <c r="A515">
        <v>3507</v>
      </c>
      <c r="B515" t="s">
        <v>1773</v>
      </c>
      <c r="C515" s="1">
        <v>44133</v>
      </c>
      <c r="D515" s="1">
        <v>44137</v>
      </c>
      <c r="E515" t="s">
        <v>39</v>
      </c>
      <c r="F515" t="s">
        <v>1774</v>
      </c>
      <c r="G515" t="s">
        <v>1775</v>
      </c>
      <c r="H515" t="s">
        <v>28</v>
      </c>
      <c r="I515" t="s">
        <v>1617</v>
      </c>
      <c r="J515" t="s">
        <v>30</v>
      </c>
      <c r="K515" t="s">
        <v>1618</v>
      </c>
      <c r="L515" t="s">
        <v>32</v>
      </c>
      <c r="M515" t="s">
        <v>1776</v>
      </c>
      <c r="N515" t="s">
        <v>34</v>
      </c>
      <c r="O515" t="s">
        <v>173</v>
      </c>
      <c r="P515" t="s">
        <v>1777</v>
      </c>
      <c r="Q515">
        <v>210.84</v>
      </c>
      <c r="R515">
        <v>4</v>
      </c>
      <c r="S515">
        <v>0</v>
      </c>
      <c r="T515">
        <v>103.3116</v>
      </c>
      <c r="U515" t="s">
        <v>94</v>
      </c>
      <c r="V515">
        <v>2020</v>
      </c>
      <c r="W515">
        <v>10</v>
      </c>
      <c r="X515" t="s">
        <v>54</v>
      </c>
    </row>
    <row r="516" spans="1:24" x14ac:dyDescent="0.35">
      <c r="A516">
        <v>3508</v>
      </c>
      <c r="B516" t="s">
        <v>1773</v>
      </c>
      <c r="C516" s="1">
        <v>44133</v>
      </c>
      <c r="D516" s="1">
        <v>44137</v>
      </c>
      <c r="E516" t="s">
        <v>39</v>
      </c>
      <c r="F516" t="s">
        <v>1774</v>
      </c>
      <c r="G516" t="s">
        <v>1775</v>
      </c>
      <c r="H516" t="s">
        <v>28</v>
      </c>
      <c r="I516" t="s">
        <v>1617</v>
      </c>
      <c r="J516" t="s">
        <v>30</v>
      </c>
      <c r="K516" t="s">
        <v>1618</v>
      </c>
      <c r="L516" t="s">
        <v>32</v>
      </c>
      <c r="M516" t="s">
        <v>978</v>
      </c>
      <c r="N516" t="s">
        <v>34</v>
      </c>
      <c r="O516" t="s">
        <v>35</v>
      </c>
      <c r="P516" t="s">
        <v>979</v>
      </c>
      <c r="Q516">
        <v>33.4</v>
      </c>
      <c r="R516">
        <v>5</v>
      </c>
      <c r="S516">
        <v>0</v>
      </c>
      <c r="T516">
        <v>16.032</v>
      </c>
      <c r="U516" t="s">
        <v>94</v>
      </c>
      <c r="V516">
        <v>2020</v>
      </c>
      <c r="W516">
        <v>10</v>
      </c>
      <c r="X516" t="s">
        <v>54</v>
      </c>
    </row>
    <row r="517" spans="1:24" x14ac:dyDescent="0.35">
      <c r="A517">
        <v>3567</v>
      </c>
      <c r="B517" t="s">
        <v>1778</v>
      </c>
      <c r="C517" s="1">
        <v>44140</v>
      </c>
      <c r="D517" s="1">
        <v>44140</v>
      </c>
      <c r="E517" t="s">
        <v>61</v>
      </c>
      <c r="F517" t="s">
        <v>1040</v>
      </c>
      <c r="G517" t="s">
        <v>1041</v>
      </c>
      <c r="H517" t="s">
        <v>28</v>
      </c>
      <c r="I517" t="s">
        <v>1617</v>
      </c>
      <c r="J517" t="s">
        <v>30</v>
      </c>
      <c r="K517" t="s">
        <v>1618</v>
      </c>
      <c r="L517" t="s">
        <v>32</v>
      </c>
      <c r="M517" t="s">
        <v>1779</v>
      </c>
      <c r="N517" t="s">
        <v>34</v>
      </c>
      <c r="O517" t="s">
        <v>86</v>
      </c>
      <c r="P517" t="s">
        <v>1780</v>
      </c>
      <c r="Q517">
        <v>62.8</v>
      </c>
      <c r="R517">
        <v>4</v>
      </c>
      <c r="S517">
        <v>0</v>
      </c>
      <c r="T517">
        <v>15.700000000000003</v>
      </c>
      <c r="U517" t="s">
        <v>118</v>
      </c>
      <c r="V517">
        <v>2020</v>
      </c>
      <c r="W517">
        <v>11</v>
      </c>
      <c r="X517" t="s">
        <v>27</v>
      </c>
    </row>
    <row r="518" spans="1:24" x14ac:dyDescent="0.35">
      <c r="A518">
        <v>3919</v>
      </c>
      <c r="B518" t="s">
        <v>1781</v>
      </c>
      <c r="C518" s="1">
        <v>44171</v>
      </c>
      <c r="D518" s="1">
        <v>44176</v>
      </c>
      <c r="E518" t="s">
        <v>39</v>
      </c>
      <c r="F518" t="s">
        <v>1782</v>
      </c>
      <c r="G518" t="s">
        <v>1783</v>
      </c>
      <c r="H518" t="s">
        <v>28</v>
      </c>
      <c r="I518" t="s">
        <v>1617</v>
      </c>
      <c r="J518" t="s">
        <v>30</v>
      </c>
      <c r="K518" t="s">
        <v>1618</v>
      </c>
      <c r="L518" t="s">
        <v>32</v>
      </c>
      <c r="M518" t="s">
        <v>1018</v>
      </c>
      <c r="N518" t="s">
        <v>34</v>
      </c>
      <c r="O518" t="s">
        <v>65</v>
      </c>
      <c r="P518" t="s">
        <v>1019</v>
      </c>
      <c r="Q518">
        <v>7.78</v>
      </c>
      <c r="R518">
        <v>2</v>
      </c>
      <c r="S518">
        <v>0</v>
      </c>
      <c r="T518">
        <v>2.0228000000000002</v>
      </c>
      <c r="U518" t="s">
        <v>131</v>
      </c>
      <c r="V518">
        <v>2020</v>
      </c>
      <c r="W518">
        <v>12</v>
      </c>
      <c r="X518" t="s">
        <v>27</v>
      </c>
    </row>
    <row r="519" spans="1:24" x14ac:dyDescent="0.35">
      <c r="A519">
        <v>4334</v>
      </c>
      <c r="B519" t="s">
        <v>1784</v>
      </c>
      <c r="C519" s="1">
        <v>44246</v>
      </c>
      <c r="D519" s="1">
        <v>44249</v>
      </c>
      <c r="E519" t="s">
        <v>24</v>
      </c>
      <c r="F519" t="s">
        <v>1785</v>
      </c>
      <c r="G519" t="s">
        <v>1786</v>
      </c>
      <c r="H519" t="s">
        <v>28</v>
      </c>
      <c r="I519" t="s">
        <v>1617</v>
      </c>
      <c r="J519" t="s">
        <v>30</v>
      </c>
      <c r="K519" t="s">
        <v>1618</v>
      </c>
      <c r="L519" t="s">
        <v>32</v>
      </c>
      <c r="M519" t="s">
        <v>1787</v>
      </c>
      <c r="N519" t="s">
        <v>34</v>
      </c>
      <c r="O519" t="s">
        <v>35</v>
      </c>
      <c r="P519" t="s">
        <v>1788</v>
      </c>
      <c r="Q519">
        <v>70.88</v>
      </c>
      <c r="R519">
        <v>2</v>
      </c>
      <c r="S519">
        <v>0</v>
      </c>
      <c r="T519">
        <v>33.313599999999994</v>
      </c>
      <c r="U519" t="s">
        <v>50</v>
      </c>
      <c r="V519">
        <v>2021</v>
      </c>
      <c r="W519">
        <v>2</v>
      </c>
      <c r="X519" t="s">
        <v>27</v>
      </c>
    </row>
    <row r="520" spans="1:24" x14ac:dyDescent="0.35">
      <c r="A520">
        <v>4426</v>
      </c>
      <c r="B520" t="s">
        <v>1789</v>
      </c>
      <c r="C520" s="1">
        <v>44267</v>
      </c>
      <c r="D520" s="1">
        <v>44270</v>
      </c>
      <c r="E520" t="s">
        <v>24</v>
      </c>
      <c r="F520" t="s">
        <v>1790</v>
      </c>
      <c r="G520" t="s">
        <v>1791</v>
      </c>
      <c r="H520" t="s">
        <v>28</v>
      </c>
      <c r="I520" t="s">
        <v>1617</v>
      </c>
      <c r="J520" t="s">
        <v>30</v>
      </c>
      <c r="K520" t="s">
        <v>1618</v>
      </c>
      <c r="L520" t="s">
        <v>32</v>
      </c>
      <c r="M520" t="s">
        <v>1792</v>
      </c>
      <c r="N520" t="s">
        <v>34</v>
      </c>
      <c r="O520" t="s">
        <v>65</v>
      </c>
      <c r="P520" t="s">
        <v>1793</v>
      </c>
      <c r="Q520">
        <v>154.9</v>
      </c>
      <c r="R520">
        <v>5</v>
      </c>
      <c r="S520">
        <v>0</v>
      </c>
      <c r="T520">
        <v>40.274000000000001</v>
      </c>
      <c r="U520" t="s">
        <v>142</v>
      </c>
      <c r="V520">
        <v>2021</v>
      </c>
      <c r="W520">
        <v>3</v>
      </c>
      <c r="X520" t="s">
        <v>54</v>
      </c>
    </row>
    <row r="521" spans="1:24" x14ac:dyDescent="0.35">
      <c r="A521">
        <v>4428</v>
      </c>
      <c r="B521" t="s">
        <v>1789</v>
      </c>
      <c r="C521" s="1">
        <v>44267</v>
      </c>
      <c r="D521" s="1">
        <v>44270</v>
      </c>
      <c r="E521" t="s">
        <v>24</v>
      </c>
      <c r="F521" t="s">
        <v>1790</v>
      </c>
      <c r="G521" t="s">
        <v>1791</v>
      </c>
      <c r="H521" t="s">
        <v>28</v>
      </c>
      <c r="I521" t="s">
        <v>1617</v>
      </c>
      <c r="J521" t="s">
        <v>30</v>
      </c>
      <c r="K521" t="s">
        <v>1618</v>
      </c>
      <c r="L521" t="s">
        <v>32</v>
      </c>
      <c r="M521" t="s">
        <v>1794</v>
      </c>
      <c r="N521" t="s">
        <v>34</v>
      </c>
      <c r="O521" t="s">
        <v>173</v>
      </c>
      <c r="P521" t="s">
        <v>1795</v>
      </c>
      <c r="Q521">
        <v>30.56</v>
      </c>
      <c r="R521">
        <v>4</v>
      </c>
      <c r="S521">
        <v>0</v>
      </c>
      <c r="T521">
        <v>14.974399999999999</v>
      </c>
      <c r="U521" t="s">
        <v>142</v>
      </c>
      <c r="V521">
        <v>2021</v>
      </c>
      <c r="W521">
        <v>3</v>
      </c>
      <c r="X521" t="s">
        <v>54</v>
      </c>
    </row>
    <row r="522" spans="1:24" x14ac:dyDescent="0.35">
      <c r="A522">
        <v>4431</v>
      </c>
      <c r="B522" t="s">
        <v>1789</v>
      </c>
      <c r="C522" s="1">
        <v>44267</v>
      </c>
      <c r="D522" s="1">
        <v>44270</v>
      </c>
      <c r="E522" t="s">
        <v>24</v>
      </c>
      <c r="F522" t="s">
        <v>1790</v>
      </c>
      <c r="G522" t="s">
        <v>1791</v>
      </c>
      <c r="H522" t="s">
        <v>28</v>
      </c>
      <c r="I522" t="s">
        <v>1617</v>
      </c>
      <c r="J522" t="s">
        <v>30</v>
      </c>
      <c r="K522" t="s">
        <v>1618</v>
      </c>
      <c r="L522" t="s">
        <v>32</v>
      </c>
      <c r="M522" t="s">
        <v>1061</v>
      </c>
      <c r="N522" t="s">
        <v>34</v>
      </c>
      <c r="O522" t="s">
        <v>86</v>
      </c>
      <c r="P522" t="s">
        <v>1062</v>
      </c>
      <c r="Q522">
        <v>676.55</v>
      </c>
      <c r="R522">
        <v>5</v>
      </c>
      <c r="S522">
        <v>0</v>
      </c>
      <c r="T522">
        <v>6.7655000000000598</v>
      </c>
      <c r="U522" t="s">
        <v>142</v>
      </c>
      <c r="V522">
        <v>2021</v>
      </c>
      <c r="W522">
        <v>3</v>
      </c>
      <c r="X522" t="s">
        <v>54</v>
      </c>
    </row>
    <row r="523" spans="1:24" x14ac:dyDescent="0.35">
      <c r="A523">
        <v>4447</v>
      </c>
      <c r="B523" t="s">
        <v>1664</v>
      </c>
      <c r="C523" s="1">
        <v>44268</v>
      </c>
      <c r="D523" s="1">
        <v>44270</v>
      </c>
      <c r="E523" t="s">
        <v>24</v>
      </c>
      <c r="F523" t="s">
        <v>234</v>
      </c>
      <c r="G523" t="s">
        <v>235</v>
      </c>
      <c r="H523" t="s">
        <v>28</v>
      </c>
      <c r="I523" t="s">
        <v>1617</v>
      </c>
      <c r="J523" t="s">
        <v>30</v>
      </c>
      <c r="K523" t="s">
        <v>1618</v>
      </c>
      <c r="L523" t="s">
        <v>32</v>
      </c>
      <c r="M523" t="s">
        <v>1796</v>
      </c>
      <c r="N523" t="s">
        <v>34</v>
      </c>
      <c r="O523" t="s">
        <v>96</v>
      </c>
      <c r="P523" t="s">
        <v>1797</v>
      </c>
      <c r="Q523">
        <v>4912.59</v>
      </c>
      <c r="R523">
        <v>3</v>
      </c>
      <c r="S523">
        <v>0</v>
      </c>
      <c r="T523">
        <v>196.50359999999978</v>
      </c>
      <c r="U523" t="s">
        <v>142</v>
      </c>
      <c r="V523">
        <v>2021</v>
      </c>
      <c r="W523">
        <v>3</v>
      </c>
      <c r="X523" t="s">
        <v>54</v>
      </c>
    </row>
    <row r="524" spans="1:24" x14ac:dyDescent="0.35">
      <c r="A524">
        <v>4605</v>
      </c>
      <c r="B524" t="s">
        <v>1798</v>
      </c>
      <c r="C524" s="1">
        <v>44299</v>
      </c>
      <c r="D524" s="1">
        <v>44301</v>
      </c>
      <c r="E524" t="s">
        <v>89</v>
      </c>
      <c r="F524" t="s">
        <v>740</v>
      </c>
      <c r="G524" t="s">
        <v>741</v>
      </c>
      <c r="H524" t="s">
        <v>28</v>
      </c>
      <c r="I524" t="s">
        <v>1617</v>
      </c>
      <c r="J524" t="s">
        <v>30</v>
      </c>
      <c r="K524" t="s">
        <v>1618</v>
      </c>
      <c r="L524" t="s">
        <v>32</v>
      </c>
      <c r="M524" t="s">
        <v>1799</v>
      </c>
      <c r="N524" t="s">
        <v>34</v>
      </c>
      <c r="O524" t="s">
        <v>173</v>
      </c>
      <c r="P524" t="s">
        <v>1800</v>
      </c>
      <c r="Q524">
        <v>6.12</v>
      </c>
      <c r="R524">
        <v>3</v>
      </c>
      <c r="S524">
        <v>0</v>
      </c>
      <c r="T524">
        <v>2.8763999999999994</v>
      </c>
      <c r="U524" t="s">
        <v>57</v>
      </c>
      <c r="V524">
        <v>2021</v>
      </c>
      <c r="W524">
        <v>4</v>
      </c>
      <c r="X524" t="s">
        <v>27</v>
      </c>
    </row>
    <row r="525" spans="1:24" x14ac:dyDescent="0.35">
      <c r="A525">
        <v>5078</v>
      </c>
      <c r="B525" t="s">
        <v>1801</v>
      </c>
      <c r="C525" s="1">
        <v>44370</v>
      </c>
      <c r="D525" s="1">
        <v>44372</v>
      </c>
      <c r="E525" t="s">
        <v>24</v>
      </c>
      <c r="F525" t="s">
        <v>1802</v>
      </c>
      <c r="G525" t="s">
        <v>1803</v>
      </c>
      <c r="H525" t="s">
        <v>28</v>
      </c>
      <c r="I525" t="s">
        <v>1617</v>
      </c>
      <c r="J525" t="s">
        <v>30</v>
      </c>
      <c r="K525" t="s">
        <v>1618</v>
      </c>
      <c r="L525" t="s">
        <v>32</v>
      </c>
      <c r="M525" t="s">
        <v>1463</v>
      </c>
      <c r="N525" t="s">
        <v>34</v>
      </c>
      <c r="O525" t="s">
        <v>82</v>
      </c>
      <c r="P525" t="s">
        <v>1464</v>
      </c>
      <c r="Q525">
        <v>21.93</v>
      </c>
      <c r="R525">
        <v>3</v>
      </c>
      <c r="S525">
        <v>0</v>
      </c>
      <c r="T525">
        <v>10.307099999999998</v>
      </c>
      <c r="U525" t="s">
        <v>215</v>
      </c>
      <c r="V525">
        <v>2021</v>
      </c>
      <c r="W525">
        <v>6</v>
      </c>
      <c r="X525" t="s">
        <v>27</v>
      </c>
    </row>
    <row r="526" spans="1:24" x14ac:dyDescent="0.35">
      <c r="A526">
        <v>5081</v>
      </c>
      <c r="B526" t="s">
        <v>1801</v>
      </c>
      <c r="C526" s="1">
        <v>44370</v>
      </c>
      <c r="D526" s="1">
        <v>44372</v>
      </c>
      <c r="E526" t="s">
        <v>24</v>
      </c>
      <c r="F526" t="s">
        <v>1802</v>
      </c>
      <c r="G526" t="s">
        <v>1803</v>
      </c>
      <c r="H526" t="s">
        <v>28</v>
      </c>
      <c r="I526" t="s">
        <v>1617</v>
      </c>
      <c r="J526" t="s">
        <v>30</v>
      </c>
      <c r="K526" t="s">
        <v>1618</v>
      </c>
      <c r="L526" t="s">
        <v>32</v>
      </c>
      <c r="M526" t="s">
        <v>1804</v>
      </c>
      <c r="N526" t="s">
        <v>34</v>
      </c>
      <c r="O526" t="s">
        <v>35</v>
      </c>
      <c r="P526" t="s">
        <v>1805</v>
      </c>
      <c r="Q526">
        <v>19.98</v>
      </c>
      <c r="R526">
        <v>1</v>
      </c>
      <c r="S526">
        <v>0</v>
      </c>
      <c r="T526">
        <v>9.3905999999999992</v>
      </c>
      <c r="U526" t="s">
        <v>215</v>
      </c>
      <c r="V526">
        <v>2021</v>
      </c>
      <c r="W526">
        <v>6</v>
      </c>
      <c r="X526" t="s">
        <v>27</v>
      </c>
    </row>
    <row r="527" spans="1:24" x14ac:dyDescent="0.35">
      <c r="A527">
        <v>5084</v>
      </c>
      <c r="B527" t="s">
        <v>1801</v>
      </c>
      <c r="C527" s="1">
        <v>44370</v>
      </c>
      <c r="D527" s="1">
        <v>44372</v>
      </c>
      <c r="E527" t="s">
        <v>24</v>
      </c>
      <c r="F527" t="s">
        <v>1802</v>
      </c>
      <c r="G527" t="s">
        <v>1803</v>
      </c>
      <c r="H527" t="s">
        <v>28</v>
      </c>
      <c r="I527" t="s">
        <v>1617</v>
      </c>
      <c r="J527" t="s">
        <v>30</v>
      </c>
      <c r="K527" t="s">
        <v>1618</v>
      </c>
      <c r="L527" t="s">
        <v>32</v>
      </c>
      <c r="M527" t="s">
        <v>1806</v>
      </c>
      <c r="N527" t="s">
        <v>34</v>
      </c>
      <c r="O527" t="s">
        <v>86</v>
      </c>
      <c r="P527" t="s">
        <v>1807</v>
      </c>
      <c r="Q527">
        <v>93.68</v>
      </c>
      <c r="R527">
        <v>4</v>
      </c>
      <c r="S527">
        <v>0</v>
      </c>
      <c r="T527">
        <v>25.293599999999998</v>
      </c>
      <c r="U527" t="s">
        <v>215</v>
      </c>
      <c r="V527">
        <v>2021</v>
      </c>
      <c r="W527">
        <v>6</v>
      </c>
      <c r="X527" t="s">
        <v>27</v>
      </c>
    </row>
    <row r="528" spans="1:24" x14ac:dyDescent="0.35">
      <c r="A528">
        <v>5150</v>
      </c>
      <c r="B528" t="s">
        <v>1675</v>
      </c>
      <c r="C528" s="1">
        <v>44381</v>
      </c>
      <c r="D528" s="1">
        <v>44383</v>
      </c>
      <c r="E528" t="s">
        <v>89</v>
      </c>
      <c r="F528" t="s">
        <v>1676</v>
      </c>
      <c r="G528" t="s">
        <v>1677</v>
      </c>
      <c r="H528" t="s">
        <v>28</v>
      </c>
      <c r="I528" t="s">
        <v>1617</v>
      </c>
      <c r="J528" t="s">
        <v>30</v>
      </c>
      <c r="K528" t="s">
        <v>1618</v>
      </c>
      <c r="L528" t="s">
        <v>32</v>
      </c>
      <c r="M528" t="s">
        <v>1808</v>
      </c>
      <c r="N528" t="s">
        <v>34</v>
      </c>
      <c r="O528" t="s">
        <v>173</v>
      </c>
      <c r="P528" t="s">
        <v>1809</v>
      </c>
      <c r="Q528">
        <v>43.96</v>
      </c>
      <c r="R528">
        <v>2</v>
      </c>
      <c r="S528">
        <v>0</v>
      </c>
      <c r="T528">
        <v>20.661200000000001</v>
      </c>
      <c r="U528" t="s">
        <v>84</v>
      </c>
      <c r="V528">
        <v>2021</v>
      </c>
      <c r="W528">
        <v>7</v>
      </c>
      <c r="X528" t="s">
        <v>27</v>
      </c>
    </row>
    <row r="529" spans="1:24" x14ac:dyDescent="0.35">
      <c r="A529">
        <v>5151</v>
      </c>
      <c r="B529" t="s">
        <v>1675</v>
      </c>
      <c r="C529" s="1">
        <v>44381</v>
      </c>
      <c r="D529" s="1">
        <v>44383</v>
      </c>
      <c r="E529" t="s">
        <v>89</v>
      </c>
      <c r="F529" t="s">
        <v>1676</v>
      </c>
      <c r="G529" t="s">
        <v>1677</v>
      </c>
      <c r="H529" t="s">
        <v>28</v>
      </c>
      <c r="I529" t="s">
        <v>1617</v>
      </c>
      <c r="J529" t="s">
        <v>30</v>
      </c>
      <c r="K529" t="s">
        <v>1618</v>
      </c>
      <c r="L529" t="s">
        <v>32</v>
      </c>
      <c r="M529" t="s">
        <v>1810</v>
      </c>
      <c r="N529" t="s">
        <v>34</v>
      </c>
      <c r="O529" t="s">
        <v>86</v>
      </c>
      <c r="P529" t="s">
        <v>1811</v>
      </c>
      <c r="Q529">
        <v>27.92</v>
      </c>
      <c r="R529">
        <v>4</v>
      </c>
      <c r="S529">
        <v>0</v>
      </c>
      <c r="T529">
        <v>0.5583999999999989</v>
      </c>
      <c r="U529" t="s">
        <v>84</v>
      </c>
      <c r="V529">
        <v>2021</v>
      </c>
      <c r="W529">
        <v>7</v>
      </c>
      <c r="X529" t="s">
        <v>27</v>
      </c>
    </row>
    <row r="530" spans="1:24" x14ac:dyDescent="0.35">
      <c r="A530">
        <v>5771</v>
      </c>
      <c r="B530" t="s">
        <v>1812</v>
      </c>
      <c r="C530" s="1">
        <v>44458</v>
      </c>
      <c r="D530" s="1">
        <v>44463</v>
      </c>
      <c r="E530" t="s">
        <v>24</v>
      </c>
      <c r="F530" t="s">
        <v>1813</v>
      </c>
      <c r="G530" t="s">
        <v>1814</v>
      </c>
      <c r="H530" t="s">
        <v>28</v>
      </c>
      <c r="I530" t="s">
        <v>1617</v>
      </c>
      <c r="J530" t="s">
        <v>30</v>
      </c>
      <c r="K530" t="s">
        <v>1618</v>
      </c>
      <c r="L530" t="s">
        <v>32</v>
      </c>
      <c r="M530" t="s">
        <v>1815</v>
      </c>
      <c r="N530" t="s">
        <v>34</v>
      </c>
      <c r="O530" t="s">
        <v>96</v>
      </c>
      <c r="P530" t="s">
        <v>1816</v>
      </c>
      <c r="Q530">
        <v>6.24</v>
      </c>
      <c r="R530">
        <v>3</v>
      </c>
      <c r="S530">
        <v>0</v>
      </c>
      <c r="T530">
        <v>1.8719999999999997</v>
      </c>
      <c r="U530" t="s">
        <v>156</v>
      </c>
      <c r="V530">
        <v>2021</v>
      </c>
      <c r="W530">
        <v>9</v>
      </c>
      <c r="X530" t="s">
        <v>47</v>
      </c>
    </row>
    <row r="531" spans="1:24" x14ac:dyDescent="0.35">
      <c r="A531">
        <v>5833</v>
      </c>
      <c r="B531" t="s">
        <v>1817</v>
      </c>
      <c r="C531" s="1">
        <v>44464</v>
      </c>
      <c r="D531" s="1">
        <v>44470</v>
      </c>
      <c r="E531" t="s">
        <v>39</v>
      </c>
      <c r="F531" t="s">
        <v>1818</v>
      </c>
      <c r="G531" t="s">
        <v>1819</v>
      </c>
      <c r="H531" t="s">
        <v>28</v>
      </c>
      <c r="I531" t="s">
        <v>1617</v>
      </c>
      <c r="J531" t="s">
        <v>30</v>
      </c>
      <c r="K531" t="s">
        <v>1618</v>
      </c>
      <c r="L531" t="s">
        <v>32</v>
      </c>
      <c r="M531" t="s">
        <v>1820</v>
      </c>
      <c r="N531" t="s">
        <v>34</v>
      </c>
      <c r="O531" t="s">
        <v>71</v>
      </c>
      <c r="P531" t="s">
        <v>1821</v>
      </c>
      <c r="Q531">
        <v>16.559999999999999</v>
      </c>
      <c r="R531">
        <v>4</v>
      </c>
      <c r="S531">
        <v>0</v>
      </c>
      <c r="T531">
        <v>6.9551999999999996</v>
      </c>
      <c r="U531" t="s">
        <v>156</v>
      </c>
      <c r="V531">
        <v>2021</v>
      </c>
      <c r="W531">
        <v>9</v>
      </c>
      <c r="X531" t="s">
        <v>27</v>
      </c>
    </row>
    <row r="532" spans="1:24" x14ac:dyDescent="0.35">
      <c r="A532">
        <v>5858</v>
      </c>
      <c r="B532" t="s">
        <v>1822</v>
      </c>
      <c r="C532" s="1">
        <v>44465</v>
      </c>
      <c r="D532" s="1">
        <v>44469</v>
      </c>
      <c r="E532" t="s">
        <v>39</v>
      </c>
      <c r="F532" t="s">
        <v>1823</v>
      </c>
      <c r="G532" t="s">
        <v>1824</v>
      </c>
      <c r="H532" t="s">
        <v>28</v>
      </c>
      <c r="I532" t="s">
        <v>1617</v>
      </c>
      <c r="J532" t="s">
        <v>30</v>
      </c>
      <c r="K532" t="s">
        <v>1618</v>
      </c>
      <c r="L532" t="s">
        <v>32</v>
      </c>
      <c r="M532" t="s">
        <v>1603</v>
      </c>
      <c r="N532" t="s">
        <v>34</v>
      </c>
      <c r="O532" t="s">
        <v>35</v>
      </c>
      <c r="P532" t="s">
        <v>1604</v>
      </c>
      <c r="Q532">
        <v>12.96</v>
      </c>
      <c r="R532">
        <v>2</v>
      </c>
      <c r="S532">
        <v>0</v>
      </c>
      <c r="T532">
        <v>6.2208000000000006</v>
      </c>
      <c r="U532" t="s">
        <v>156</v>
      </c>
      <c r="V532">
        <v>2021</v>
      </c>
      <c r="W532">
        <v>9</v>
      </c>
      <c r="X532" t="s">
        <v>54</v>
      </c>
    </row>
    <row r="533" spans="1:24" x14ac:dyDescent="0.35">
      <c r="A533">
        <v>6060</v>
      </c>
      <c r="B533" t="s">
        <v>1825</v>
      </c>
      <c r="C533" s="1">
        <v>44497</v>
      </c>
      <c r="D533" s="1">
        <v>44498</v>
      </c>
      <c r="E533" t="s">
        <v>89</v>
      </c>
      <c r="F533" t="s">
        <v>1826</v>
      </c>
      <c r="G533" t="s">
        <v>1827</v>
      </c>
      <c r="H533" t="s">
        <v>28</v>
      </c>
      <c r="I533" t="s">
        <v>1617</v>
      </c>
      <c r="J533" t="s">
        <v>30</v>
      </c>
      <c r="K533" t="s">
        <v>1618</v>
      </c>
      <c r="L533" t="s">
        <v>32</v>
      </c>
      <c r="M533" t="s">
        <v>1828</v>
      </c>
      <c r="N533" t="s">
        <v>34</v>
      </c>
      <c r="O533" t="s">
        <v>35</v>
      </c>
      <c r="P533" t="s">
        <v>1829</v>
      </c>
      <c r="Q533">
        <v>50.96</v>
      </c>
      <c r="R533">
        <v>7</v>
      </c>
      <c r="S533">
        <v>0</v>
      </c>
      <c r="T533">
        <v>25.48</v>
      </c>
      <c r="U533" t="s">
        <v>94</v>
      </c>
      <c r="V533">
        <v>2021</v>
      </c>
      <c r="W533">
        <v>10</v>
      </c>
      <c r="X533" t="s">
        <v>54</v>
      </c>
    </row>
    <row r="534" spans="1:24" x14ac:dyDescent="0.35">
      <c r="A534">
        <v>6512</v>
      </c>
      <c r="B534" t="s">
        <v>1830</v>
      </c>
      <c r="C534" s="1">
        <v>44534</v>
      </c>
      <c r="D534" s="1">
        <v>44539</v>
      </c>
      <c r="E534" t="s">
        <v>39</v>
      </c>
      <c r="F534" t="s">
        <v>1282</v>
      </c>
      <c r="G534" t="s">
        <v>1283</v>
      </c>
      <c r="H534" t="s">
        <v>28</v>
      </c>
      <c r="I534" t="s">
        <v>1617</v>
      </c>
      <c r="J534" t="s">
        <v>30</v>
      </c>
      <c r="K534" t="s">
        <v>1618</v>
      </c>
      <c r="L534" t="s">
        <v>32</v>
      </c>
      <c r="M534" t="s">
        <v>1831</v>
      </c>
      <c r="N534" t="s">
        <v>34</v>
      </c>
      <c r="O534" t="s">
        <v>35</v>
      </c>
      <c r="P534" t="s">
        <v>1832</v>
      </c>
      <c r="Q534">
        <v>104.85</v>
      </c>
      <c r="R534">
        <v>1</v>
      </c>
      <c r="S534">
        <v>0</v>
      </c>
      <c r="T534">
        <v>50.327999999999996</v>
      </c>
      <c r="U534" t="s">
        <v>131</v>
      </c>
      <c r="V534">
        <v>2021</v>
      </c>
      <c r="W534">
        <v>12</v>
      </c>
      <c r="X534" t="s">
        <v>27</v>
      </c>
    </row>
    <row r="535" spans="1:24" x14ac:dyDescent="0.35">
      <c r="A535">
        <v>6940</v>
      </c>
      <c r="B535" t="s">
        <v>1833</v>
      </c>
      <c r="C535" s="1">
        <v>44587</v>
      </c>
      <c r="D535" s="1">
        <v>44591</v>
      </c>
      <c r="E535" t="s">
        <v>39</v>
      </c>
      <c r="F535" t="s">
        <v>1834</v>
      </c>
      <c r="G535" t="s">
        <v>1835</v>
      </c>
      <c r="H535" t="s">
        <v>28</v>
      </c>
      <c r="I535" t="s">
        <v>1617</v>
      </c>
      <c r="J535" t="s">
        <v>30</v>
      </c>
      <c r="K535" t="s">
        <v>1618</v>
      </c>
      <c r="L535" t="s">
        <v>32</v>
      </c>
      <c r="M535" t="s">
        <v>1836</v>
      </c>
      <c r="N535" t="s">
        <v>34</v>
      </c>
      <c r="O535" t="s">
        <v>76</v>
      </c>
      <c r="P535" t="s">
        <v>1837</v>
      </c>
      <c r="Q535">
        <v>11.84</v>
      </c>
      <c r="R535">
        <v>8</v>
      </c>
      <c r="S535">
        <v>0</v>
      </c>
      <c r="T535">
        <v>5.6831999999999994</v>
      </c>
      <c r="U535" t="s">
        <v>37</v>
      </c>
      <c r="V535">
        <v>2022</v>
      </c>
      <c r="W535">
        <v>1</v>
      </c>
      <c r="X535" t="s">
        <v>27</v>
      </c>
    </row>
    <row r="536" spans="1:24" x14ac:dyDescent="0.35">
      <c r="A536">
        <v>6952</v>
      </c>
      <c r="B536" t="s">
        <v>1838</v>
      </c>
      <c r="C536" s="1">
        <v>44590</v>
      </c>
      <c r="D536" s="1">
        <v>44594</v>
      </c>
      <c r="E536" t="s">
        <v>39</v>
      </c>
      <c r="F536" t="s">
        <v>1839</v>
      </c>
      <c r="G536" t="s">
        <v>1840</v>
      </c>
      <c r="H536" t="s">
        <v>28</v>
      </c>
      <c r="I536" t="s">
        <v>1617</v>
      </c>
      <c r="J536" t="s">
        <v>30</v>
      </c>
      <c r="K536" t="s">
        <v>1618</v>
      </c>
      <c r="L536" t="s">
        <v>32</v>
      </c>
      <c r="M536" t="s">
        <v>1841</v>
      </c>
      <c r="N536" t="s">
        <v>34</v>
      </c>
      <c r="O536" t="s">
        <v>71</v>
      </c>
      <c r="P536" t="s">
        <v>1842</v>
      </c>
      <c r="Q536">
        <v>8.34</v>
      </c>
      <c r="R536">
        <v>3</v>
      </c>
      <c r="S536">
        <v>0</v>
      </c>
      <c r="T536">
        <v>2.1683999999999997</v>
      </c>
      <c r="U536" t="s">
        <v>37</v>
      </c>
      <c r="V536">
        <v>2022</v>
      </c>
      <c r="W536">
        <v>1</v>
      </c>
      <c r="X536" t="s">
        <v>27</v>
      </c>
    </row>
    <row r="537" spans="1:24" x14ac:dyDescent="0.35">
      <c r="A537">
        <v>6960</v>
      </c>
      <c r="B537" t="s">
        <v>1838</v>
      </c>
      <c r="C537" s="1">
        <v>44590</v>
      </c>
      <c r="D537" s="1">
        <v>44594</v>
      </c>
      <c r="E537" t="s">
        <v>39</v>
      </c>
      <c r="F537" t="s">
        <v>1839</v>
      </c>
      <c r="G537" t="s">
        <v>1840</v>
      </c>
      <c r="H537" t="s">
        <v>28</v>
      </c>
      <c r="I537" t="s">
        <v>1617</v>
      </c>
      <c r="J537" t="s">
        <v>30</v>
      </c>
      <c r="K537" t="s">
        <v>1618</v>
      </c>
      <c r="L537" t="s">
        <v>32</v>
      </c>
      <c r="M537" t="s">
        <v>1843</v>
      </c>
      <c r="N537" t="s">
        <v>34</v>
      </c>
      <c r="O537" t="s">
        <v>96</v>
      </c>
      <c r="P537" t="s">
        <v>1844</v>
      </c>
      <c r="Q537">
        <v>8.57</v>
      </c>
      <c r="R537">
        <v>1</v>
      </c>
      <c r="S537">
        <v>0</v>
      </c>
      <c r="T537">
        <v>2.2282000000000002</v>
      </c>
      <c r="U537" t="s">
        <v>37</v>
      </c>
      <c r="V537">
        <v>2022</v>
      </c>
      <c r="W537">
        <v>1</v>
      </c>
      <c r="X537" t="s">
        <v>27</v>
      </c>
    </row>
    <row r="538" spans="1:24" x14ac:dyDescent="0.35">
      <c r="A538">
        <v>6972</v>
      </c>
      <c r="B538" t="s">
        <v>1845</v>
      </c>
      <c r="C538" s="1">
        <v>44591</v>
      </c>
      <c r="D538" s="1">
        <v>44591</v>
      </c>
      <c r="E538" t="s">
        <v>61</v>
      </c>
      <c r="F538" t="s">
        <v>1846</v>
      </c>
      <c r="G538" t="s">
        <v>1847</v>
      </c>
      <c r="H538" t="s">
        <v>28</v>
      </c>
      <c r="I538" t="s">
        <v>1617</v>
      </c>
      <c r="J538" t="s">
        <v>30</v>
      </c>
      <c r="K538" t="s">
        <v>1618</v>
      </c>
      <c r="L538" t="s">
        <v>32</v>
      </c>
      <c r="M538" t="s">
        <v>1848</v>
      </c>
      <c r="N538" t="s">
        <v>34</v>
      </c>
      <c r="O538" t="s">
        <v>86</v>
      </c>
      <c r="P538" t="s">
        <v>1849</v>
      </c>
      <c r="Q538">
        <v>129.30000000000001</v>
      </c>
      <c r="R538">
        <v>2</v>
      </c>
      <c r="S538">
        <v>0</v>
      </c>
      <c r="T538">
        <v>6.4649999999999892</v>
      </c>
      <c r="U538" t="s">
        <v>37</v>
      </c>
      <c r="V538">
        <v>2022</v>
      </c>
      <c r="W538">
        <v>1</v>
      </c>
      <c r="X538" t="s">
        <v>27</v>
      </c>
    </row>
    <row r="539" spans="1:24" x14ac:dyDescent="0.35">
      <c r="A539">
        <v>7002</v>
      </c>
      <c r="B539" t="s">
        <v>1850</v>
      </c>
      <c r="C539" s="1">
        <v>44598</v>
      </c>
      <c r="D539" s="1">
        <v>44605</v>
      </c>
      <c r="E539" t="s">
        <v>39</v>
      </c>
      <c r="F539" t="s">
        <v>1505</v>
      </c>
      <c r="G539" t="s">
        <v>1506</v>
      </c>
      <c r="H539" t="s">
        <v>28</v>
      </c>
      <c r="I539" t="s">
        <v>1617</v>
      </c>
      <c r="J539" t="s">
        <v>30</v>
      </c>
      <c r="K539" t="s">
        <v>1618</v>
      </c>
      <c r="L539" t="s">
        <v>32</v>
      </c>
      <c r="M539" t="s">
        <v>917</v>
      </c>
      <c r="N539" t="s">
        <v>34</v>
      </c>
      <c r="O539" t="s">
        <v>35</v>
      </c>
      <c r="P539" t="s">
        <v>918</v>
      </c>
      <c r="Q539">
        <v>29.900000000000002</v>
      </c>
      <c r="R539">
        <v>5</v>
      </c>
      <c r="S539">
        <v>0</v>
      </c>
      <c r="T539">
        <v>13.454999999999998</v>
      </c>
      <c r="U539" t="s">
        <v>50</v>
      </c>
      <c r="V539">
        <v>2022</v>
      </c>
      <c r="W539">
        <v>2</v>
      </c>
      <c r="X539" t="s">
        <v>47</v>
      </c>
    </row>
    <row r="540" spans="1:24" x14ac:dyDescent="0.35">
      <c r="A540">
        <v>7119</v>
      </c>
      <c r="B540" t="s">
        <v>1851</v>
      </c>
      <c r="C540" s="1">
        <v>44626</v>
      </c>
      <c r="D540" s="1">
        <v>44630</v>
      </c>
      <c r="E540" t="s">
        <v>39</v>
      </c>
      <c r="F540" t="s">
        <v>1270</v>
      </c>
      <c r="G540" t="s">
        <v>1271</v>
      </c>
      <c r="H540" t="s">
        <v>28</v>
      </c>
      <c r="I540" t="s">
        <v>1617</v>
      </c>
      <c r="J540" t="s">
        <v>30</v>
      </c>
      <c r="K540" t="s">
        <v>1618</v>
      </c>
      <c r="L540" t="s">
        <v>32</v>
      </c>
      <c r="M540" t="s">
        <v>1852</v>
      </c>
      <c r="N540" t="s">
        <v>34</v>
      </c>
      <c r="O540" t="s">
        <v>71</v>
      </c>
      <c r="P540" t="s">
        <v>1853</v>
      </c>
      <c r="Q540">
        <v>23.88</v>
      </c>
      <c r="R540">
        <v>6</v>
      </c>
      <c r="S540">
        <v>0</v>
      </c>
      <c r="T540">
        <v>8.1191999999999993</v>
      </c>
      <c r="U540" t="s">
        <v>142</v>
      </c>
      <c r="V540">
        <v>2022</v>
      </c>
      <c r="W540">
        <v>3</v>
      </c>
      <c r="X540" t="s">
        <v>47</v>
      </c>
    </row>
    <row r="541" spans="1:24" x14ac:dyDescent="0.35">
      <c r="A541">
        <v>7122</v>
      </c>
      <c r="B541" t="s">
        <v>1851</v>
      </c>
      <c r="C541" s="1">
        <v>44626</v>
      </c>
      <c r="D541" s="1">
        <v>44630</v>
      </c>
      <c r="E541" t="s">
        <v>39</v>
      </c>
      <c r="F541" t="s">
        <v>1270</v>
      </c>
      <c r="G541" t="s">
        <v>1271</v>
      </c>
      <c r="H541" t="s">
        <v>28</v>
      </c>
      <c r="I541" t="s">
        <v>1617</v>
      </c>
      <c r="J541" t="s">
        <v>30</v>
      </c>
      <c r="K541" t="s">
        <v>1618</v>
      </c>
      <c r="L541" t="s">
        <v>32</v>
      </c>
      <c r="M541" t="s">
        <v>81</v>
      </c>
      <c r="N541" t="s">
        <v>34</v>
      </c>
      <c r="O541" t="s">
        <v>82</v>
      </c>
      <c r="P541" t="s">
        <v>83</v>
      </c>
      <c r="Q541">
        <v>11.52</v>
      </c>
      <c r="R541">
        <v>4</v>
      </c>
      <c r="S541">
        <v>0</v>
      </c>
      <c r="T541">
        <v>5.6448</v>
      </c>
      <c r="U541" t="s">
        <v>142</v>
      </c>
      <c r="V541">
        <v>2022</v>
      </c>
      <c r="W541">
        <v>3</v>
      </c>
      <c r="X541" t="s">
        <v>47</v>
      </c>
    </row>
    <row r="542" spans="1:24" x14ac:dyDescent="0.35">
      <c r="A542">
        <v>7123</v>
      </c>
      <c r="B542" t="s">
        <v>1851</v>
      </c>
      <c r="C542" s="1">
        <v>44626</v>
      </c>
      <c r="D542" s="1">
        <v>44630</v>
      </c>
      <c r="E542" t="s">
        <v>39</v>
      </c>
      <c r="F542" t="s">
        <v>1270</v>
      </c>
      <c r="G542" t="s">
        <v>1271</v>
      </c>
      <c r="H542" t="s">
        <v>28</v>
      </c>
      <c r="I542" t="s">
        <v>1617</v>
      </c>
      <c r="J542" t="s">
        <v>30</v>
      </c>
      <c r="K542" t="s">
        <v>1618</v>
      </c>
      <c r="L542" t="s">
        <v>32</v>
      </c>
      <c r="M542" t="s">
        <v>1747</v>
      </c>
      <c r="N542" t="s">
        <v>34</v>
      </c>
      <c r="O542" t="s">
        <v>35</v>
      </c>
      <c r="P542" t="s">
        <v>1748</v>
      </c>
      <c r="Q542">
        <v>286.93</v>
      </c>
      <c r="R542">
        <v>7</v>
      </c>
      <c r="S542">
        <v>0</v>
      </c>
      <c r="T542">
        <v>140.59569999999999</v>
      </c>
      <c r="U542" t="s">
        <v>142</v>
      </c>
      <c r="V542">
        <v>2022</v>
      </c>
      <c r="W542">
        <v>3</v>
      </c>
      <c r="X542" t="s">
        <v>47</v>
      </c>
    </row>
    <row r="543" spans="1:24" x14ac:dyDescent="0.35">
      <c r="A543">
        <v>7125</v>
      </c>
      <c r="B543" t="s">
        <v>1854</v>
      </c>
      <c r="C543" s="1">
        <v>44626</v>
      </c>
      <c r="D543" s="1">
        <v>44630</v>
      </c>
      <c r="E543" t="s">
        <v>24</v>
      </c>
      <c r="F543" t="s">
        <v>1855</v>
      </c>
      <c r="G543" t="s">
        <v>1856</v>
      </c>
      <c r="H543" t="s">
        <v>28</v>
      </c>
      <c r="I543" t="s">
        <v>1617</v>
      </c>
      <c r="J543" t="s">
        <v>30</v>
      </c>
      <c r="K543" t="s">
        <v>1618</v>
      </c>
      <c r="L543" t="s">
        <v>32</v>
      </c>
      <c r="M543" t="s">
        <v>315</v>
      </c>
      <c r="N543" t="s">
        <v>34</v>
      </c>
      <c r="O543" t="s">
        <v>86</v>
      </c>
      <c r="P543" t="s">
        <v>316</v>
      </c>
      <c r="Q543">
        <v>67.78</v>
      </c>
      <c r="R543">
        <v>2</v>
      </c>
      <c r="S543">
        <v>0</v>
      </c>
      <c r="T543">
        <v>16.945</v>
      </c>
      <c r="U543" t="s">
        <v>142</v>
      </c>
      <c r="V543">
        <v>2022</v>
      </c>
      <c r="W543">
        <v>3</v>
      </c>
      <c r="X543" t="s">
        <v>54</v>
      </c>
    </row>
    <row r="544" spans="1:24" x14ac:dyDescent="0.35">
      <c r="A544">
        <v>7421</v>
      </c>
      <c r="B544" t="s">
        <v>1857</v>
      </c>
      <c r="C544" s="1">
        <v>44667</v>
      </c>
      <c r="D544" s="1">
        <v>44671</v>
      </c>
      <c r="E544" t="s">
        <v>39</v>
      </c>
      <c r="F544" t="s">
        <v>1858</v>
      </c>
      <c r="G544" t="s">
        <v>1859</v>
      </c>
      <c r="H544" t="s">
        <v>28</v>
      </c>
      <c r="I544" t="s">
        <v>1617</v>
      </c>
      <c r="J544" t="s">
        <v>30</v>
      </c>
      <c r="K544" t="s">
        <v>1618</v>
      </c>
      <c r="L544" t="s">
        <v>32</v>
      </c>
      <c r="M544" t="s">
        <v>1860</v>
      </c>
      <c r="N544" t="s">
        <v>34</v>
      </c>
      <c r="O544" t="s">
        <v>65</v>
      </c>
      <c r="P544" t="s">
        <v>1861</v>
      </c>
      <c r="Q544">
        <v>40.74</v>
      </c>
      <c r="R544">
        <v>3</v>
      </c>
      <c r="S544">
        <v>0</v>
      </c>
      <c r="T544">
        <v>12.222</v>
      </c>
      <c r="U544" t="s">
        <v>57</v>
      </c>
      <c r="V544">
        <v>2022</v>
      </c>
      <c r="W544">
        <v>4</v>
      </c>
      <c r="X544" t="s">
        <v>47</v>
      </c>
    </row>
    <row r="545" spans="1:24" x14ac:dyDescent="0.35">
      <c r="A545">
        <v>7559</v>
      </c>
      <c r="B545" t="s">
        <v>1862</v>
      </c>
      <c r="C545" s="1">
        <v>44685</v>
      </c>
      <c r="D545" s="1">
        <v>44690</v>
      </c>
      <c r="E545" t="s">
        <v>39</v>
      </c>
      <c r="F545" t="s">
        <v>1702</v>
      </c>
      <c r="G545" t="s">
        <v>1703</v>
      </c>
      <c r="H545" t="s">
        <v>28</v>
      </c>
      <c r="I545" t="s">
        <v>1617</v>
      </c>
      <c r="J545" t="s">
        <v>30</v>
      </c>
      <c r="K545" t="s">
        <v>1618</v>
      </c>
      <c r="L545" t="s">
        <v>32</v>
      </c>
      <c r="M545" t="s">
        <v>1863</v>
      </c>
      <c r="N545" t="s">
        <v>34</v>
      </c>
      <c r="O545" t="s">
        <v>35</v>
      </c>
      <c r="P545" t="s">
        <v>1864</v>
      </c>
      <c r="Q545">
        <v>17.61</v>
      </c>
      <c r="R545">
        <v>3</v>
      </c>
      <c r="S545">
        <v>0</v>
      </c>
      <c r="T545">
        <v>8.4527999999999999</v>
      </c>
      <c r="U545" t="s">
        <v>209</v>
      </c>
      <c r="V545">
        <v>2022</v>
      </c>
      <c r="W545">
        <v>5</v>
      </c>
      <c r="X545" t="s">
        <v>54</v>
      </c>
    </row>
    <row r="546" spans="1:24" x14ac:dyDescent="0.35">
      <c r="A546">
        <v>7686</v>
      </c>
      <c r="B546" t="s">
        <v>1691</v>
      </c>
      <c r="C546" s="1">
        <v>44700</v>
      </c>
      <c r="D546" s="1">
        <v>44702</v>
      </c>
      <c r="E546" t="s">
        <v>24</v>
      </c>
      <c r="F546" t="s">
        <v>1692</v>
      </c>
      <c r="G546" t="s">
        <v>1693</v>
      </c>
      <c r="H546" t="s">
        <v>28</v>
      </c>
      <c r="I546" t="s">
        <v>1617</v>
      </c>
      <c r="J546" t="s">
        <v>30</v>
      </c>
      <c r="K546" t="s">
        <v>1618</v>
      </c>
      <c r="L546" t="s">
        <v>32</v>
      </c>
      <c r="M546" t="s">
        <v>1208</v>
      </c>
      <c r="N546" t="s">
        <v>34</v>
      </c>
      <c r="O546" t="s">
        <v>71</v>
      </c>
      <c r="P546" t="s">
        <v>1209</v>
      </c>
      <c r="Q546">
        <v>5.58</v>
      </c>
      <c r="R546">
        <v>1</v>
      </c>
      <c r="S546">
        <v>0</v>
      </c>
      <c r="T546">
        <v>1.3949999999999996</v>
      </c>
      <c r="U546" t="s">
        <v>209</v>
      </c>
      <c r="V546">
        <v>2022</v>
      </c>
      <c r="W546">
        <v>5</v>
      </c>
      <c r="X546" t="s">
        <v>47</v>
      </c>
    </row>
    <row r="547" spans="1:24" x14ac:dyDescent="0.35">
      <c r="A547">
        <v>7687</v>
      </c>
      <c r="B547" t="s">
        <v>1691</v>
      </c>
      <c r="C547" s="1">
        <v>44700</v>
      </c>
      <c r="D547" s="1">
        <v>44702</v>
      </c>
      <c r="E547" t="s">
        <v>24</v>
      </c>
      <c r="F547" t="s">
        <v>1692</v>
      </c>
      <c r="G547" t="s">
        <v>1693</v>
      </c>
      <c r="H547" t="s">
        <v>28</v>
      </c>
      <c r="I547" t="s">
        <v>1617</v>
      </c>
      <c r="J547" t="s">
        <v>30</v>
      </c>
      <c r="K547" t="s">
        <v>1618</v>
      </c>
      <c r="L547" t="s">
        <v>32</v>
      </c>
      <c r="M547" t="s">
        <v>1865</v>
      </c>
      <c r="N547" t="s">
        <v>34</v>
      </c>
      <c r="O547" t="s">
        <v>71</v>
      </c>
      <c r="P547" t="s">
        <v>1866</v>
      </c>
      <c r="Q547">
        <v>3.52</v>
      </c>
      <c r="R547">
        <v>2</v>
      </c>
      <c r="S547">
        <v>0</v>
      </c>
      <c r="T547">
        <v>1.0207999999999999</v>
      </c>
      <c r="U547" t="s">
        <v>209</v>
      </c>
      <c r="V547">
        <v>2022</v>
      </c>
      <c r="W547">
        <v>5</v>
      </c>
      <c r="X547" t="s">
        <v>47</v>
      </c>
    </row>
    <row r="548" spans="1:24" x14ac:dyDescent="0.35">
      <c r="A548">
        <v>7720</v>
      </c>
      <c r="B548" t="s">
        <v>1867</v>
      </c>
      <c r="C548" s="1">
        <v>44703</v>
      </c>
      <c r="D548" s="1">
        <v>44707</v>
      </c>
      <c r="E548" t="s">
        <v>39</v>
      </c>
      <c r="F548" t="s">
        <v>407</v>
      </c>
      <c r="G548" t="s">
        <v>408</v>
      </c>
      <c r="H548" t="s">
        <v>28</v>
      </c>
      <c r="I548" t="s">
        <v>1617</v>
      </c>
      <c r="J548" t="s">
        <v>30</v>
      </c>
      <c r="K548" t="s">
        <v>1618</v>
      </c>
      <c r="L548" t="s">
        <v>32</v>
      </c>
      <c r="M548" t="s">
        <v>1868</v>
      </c>
      <c r="N548" t="s">
        <v>34</v>
      </c>
      <c r="O548" t="s">
        <v>71</v>
      </c>
      <c r="P548" t="s">
        <v>1869</v>
      </c>
      <c r="Q548">
        <v>9.84</v>
      </c>
      <c r="R548">
        <v>3</v>
      </c>
      <c r="S548">
        <v>0</v>
      </c>
      <c r="T548">
        <v>2.8535999999999988</v>
      </c>
      <c r="U548" t="s">
        <v>209</v>
      </c>
      <c r="V548">
        <v>2022</v>
      </c>
      <c r="W548">
        <v>5</v>
      </c>
      <c r="X548" t="s">
        <v>47</v>
      </c>
    </row>
    <row r="549" spans="1:24" x14ac:dyDescent="0.35">
      <c r="A549">
        <v>7721</v>
      </c>
      <c r="B549" t="s">
        <v>1867</v>
      </c>
      <c r="C549" s="1">
        <v>44703</v>
      </c>
      <c r="D549" s="1">
        <v>44707</v>
      </c>
      <c r="E549" t="s">
        <v>39</v>
      </c>
      <c r="F549" t="s">
        <v>407</v>
      </c>
      <c r="G549" t="s">
        <v>408</v>
      </c>
      <c r="H549" t="s">
        <v>28</v>
      </c>
      <c r="I549" t="s">
        <v>1617</v>
      </c>
      <c r="J549" t="s">
        <v>30</v>
      </c>
      <c r="K549" t="s">
        <v>1618</v>
      </c>
      <c r="L549" t="s">
        <v>32</v>
      </c>
      <c r="M549" t="s">
        <v>1507</v>
      </c>
      <c r="N549" t="s">
        <v>34</v>
      </c>
      <c r="O549" t="s">
        <v>71</v>
      </c>
      <c r="P549" t="s">
        <v>1508</v>
      </c>
      <c r="Q549">
        <v>2.78</v>
      </c>
      <c r="R549">
        <v>1</v>
      </c>
      <c r="S549">
        <v>0</v>
      </c>
      <c r="T549">
        <v>0.72279999999999989</v>
      </c>
      <c r="U549" t="s">
        <v>209</v>
      </c>
      <c r="V549">
        <v>2022</v>
      </c>
      <c r="W549">
        <v>5</v>
      </c>
      <c r="X549" t="s">
        <v>47</v>
      </c>
    </row>
    <row r="550" spans="1:24" x14ac:dyDescent="0.35">
      <c r="A550">
        <v>7937</v>
      </c>
      <c r="B550" t="s">
        <v>1694</v>
      </c>
      <c r="C550" s="1">
        <v>44731</v>
      </c>
      <c r="D550" s="1">
        <v>44735</v>
      </c>
      <c r="E550" t="s">
        <v>39</v>
      </c>
      <c r="F550" t="s">
        <v>1190</v>
      </c>
      <c r="G550" t="s">
        <v>1191</v>
      </c>
      <c r="H550" t="s">
        <v>28</v>
      </c>
      <c r="I550" t="s">
        <v>1617</v>
      </c>
      <c r="J550" t="s">
        <v>30</v>
      </c>
      <c r="K550" t="s">
        <v>1618</v>
      </c>
      <c r="L550" t="s">
        <v>32</v>
      </c>
      <c r="M550" t="s">
        <v>1870</v>
      </c>
      <c r="N550" t="s">
        <v>34</v>
      </c>
      <c r="O550" t="s">
        <v>35</v>
      </c>
      <c r="P550" t="s">
        <v>1871</v>
      </c>
      <c r="Q550">
        <v>24.56</v>
      </c>
      <c r="R550">
        <v>2</v>
      </c>
      <c r="S550">
        <v>0</v>
      </c>
      <c r="T550">
        <v>11.543199999999999</v>
      </c>
      <c r="U550" t="s">
        <v>215</v>
      </c>
      <c r="V550">
        <v>2022</v>
      </c>
      <c r="W550">
        <v>6</v>
      </c>
      <c r="X550" t="s">
        <v>27</v>
      </c>
    </row>
    <row r="551" spans="1:24" x14ac:dyDescent="0.35">
      <c r="A551">
        <v>8258</v>
      </c>
      <c r="B551" t="s">
        <v>1872</v>
      </c>
      <c r="C551" s="1">
        <v>44774</v>
      </c>
      <c r="D551" s="1">
        <v>44778</v>
      </c>
      <c r="E551" t="s">
        <v>24</v>
      </c>
      <c r="F551" t="s">
        <v>1873</v>
      </c>
      <c r="G551" t="s">
        <v>1874</v>
      </c>
      <c r="H551" t="s">
        <v>28</v>
      </c>
      <c r="I551" t="s">
        <v>1617</v>
      </c>
      <c r="J551" t="s">
        <v>30</v>
      </c>
      <c r="K551" t="s">
        <v>1618</v>
      </c>
      <c r="L551" t="s">
        <v>32</v>
      </c>
      <c r="M551" t="s">
        <v>425</v>
      </c>
      <c r="N551" t="s">
        <v>34</v>
      </c>
      <c r="O551" t="s">
        <v>86</v>
      </c>
      <c r="P551" t="s">
        <v>426</v>
      </c>
      <c r="Q551">
        <v>186.54</v>
      </c>
      <c r="R551">
        <v>3</v>
      </c>
      <c r="S551">
        <v>0</v>
      </c>
      <c r="T551">
        <v>50.365800000000007</v>
      </c>
      <c r="U551" t="s">
        <v>148</v>
      </c>
      <c r="V551">
        <v>2022</v>
      </c>
      <c r="W551">
        <v>8</v>
      </c>
      <c r="X551" t="s">
        <v>27</v>
      </c>
    </row>
    <row r="552" spans="1:24" x14ac:dyDescent="0.35">
      <c r="A552">
        <v>8340</v>
      </c>
      <c r="B552" t="s">
        <v>1875</v>
      </c>
      <c r="C552" s="1">
        <v>44787</v>
      </c>
      <c r="D552" s="1">
        <v>44789</v>
      </c>
      <c r="E552" t="s">
        <v>24</v>
      </c>
      <c r="F552" t="s">
        <v>1876</v>
      </c>
      <c r="G552" t="s">
        <v>1877</v>
      </c>
      <c r="H552" t="s">
        <v>28</v>
      </c>
      <c r="I552" t="s">
        <v>1617</v>
      </c>
      <c r="J552" t="s">
        <v>30</v>
      </c>
      <c r="K552" t="s">
        <v>1618</v>
      </c>
      <c r="L552" t="s">
        <v>32</v>
      </c>
      <c r="M552" t="s">
        <v>1878</v>
      </c>
      <c r="N552" t="s">
        <v>34</v>
      </c>
      <c r="O552" t="s">
        <v>71</v>
      </c>
      <c r="P552" t="s">
        <v>1879</v>
      </c>
      <c r="Q552">
        <v>16.68</v>
      </c>
      <c r="R552">
        <v>6</v>
      </c>
      <c r="S552">
        <v>0</v>
      </c>
      <c r="T552">
        <v>4.3367999999999993</v>
      </c>
      <c r="U552" t="s">
        <v>148</v>
      </c>
      <c r="V552">
        <v>2022</v>
      </c>
      <c r="W552">
        <v>8</v>
      </c>
      <c r="X552" t="s">
        <v>27</v>
      </c>
    </row>
    <row r="553" spans="1:24" x14ac:dyDescent="0.35">
      <c r="A553">
        <v>8341</v>
      </c>
      <c r="B553" t="s">
        <v>1875</v>
      </c>
      <c r="C553" s="1">
        <v>44787</v>
      </c>
      <c r="D553" s="1">
        <v>44789</v>
      </c>
      <c r="E553" t="s">
        <v>24</v>
      </c>
      <c r="F553" t="s">
        <v>1876</v>
      </c>
      <c r="G553" t="s">
        <v>1877</v>
      </c>
      <c r="H553" t="s">
        <v>28</v>
      </c>
      <c r="I553" t="s">
        <v>1617</v>
      </c>
      <c r="J553" t="s">
        <v>30</v>
      </c>
      <c r="K553" t="s">
        <v>1618</v>
      </c>
      <c r="L553" t="s">
        <v>32</v>
      </c>
      <c r="M553" t="s">
        <v>1880</v>
      </c>
      <c r="N553" t="s">
        <v>34</v>
      </c>
      <c r="O553" t="s">
        <v>82</v>
      </c>
      <c r="P553" t="s">
        <v>1881</v>
      </c>
      <c r="Q553">
        <v>5.76</v>
      </c>
      <c r="R553">
        <v>2</v>
      </c>
      <c r="S553">
        <v>0</v>
      </c>
      <c r="T553">
        <v>2.8224</v>
      </c>
      <c r="U553" t="s">
        <v>148</v>
      </c>
      <c r="V553">
        <v>2022</v>
      </c>
      <c r="W553">
        <v>8</v>
      </c>
      <c r="X553" t="s">
        <v>27</v>
      </c>
    </row>
    <row r="554" spans="1:24" x14ac:dyDescent="0.35">
      <c r="A554">
        <v>8390</v>
      </c>
      <c r="B554" t="s">
        <v>1882</v>
      </c>
      <c r="C554" s="1">
        <v>44793</v>
      </c>
      <c r="D554" s="1">
        <v>44798</v>
      </c>
      <c r="E554" t="s">
        <v>39</v>
      </c>
      <c r="F554" t="s">
        <v>1883</v>
      </c>
      <c r="G554" t="s">
        <v>1884</v>
      </c>
      <c r="H554" t="s">
        <v>28</v>
      </c>
      <c r="I554" t="s">
        <v>1617</v>
      </c>
      <c r="J554" t="s">
        <v>30</v>
      </c>
      <c r="K554" t="s">
        <v>1618</v>
      </c>
      <c r="L554" t="s">
        <v>32</v>
      </c>
      <c r="M554" t="s">
        <v>1885</v>
      </c>
      <c r="N554" t="s">
        <v>34</v>
      </c>
      <c r="O554" t="s">
        <v>86</v>
      </c>
      <c r="P554" t="s">
        <v>1886</v>
      </c>
      <c r="Q554">
        <v>226.56</v>
      </c>
      <c r="R554">
        <v>6</v>
      </c>
      <c r="S554">
        <v>0</v>
      </c>
      <c r="T554">
        <v>63.436800000000005</v>
      </c>
      <c r="U554" t="s">
        <v>148</v>
      </c>
      <c r="V554">
        <v>2022</v>
      </c>
      <c r="W554">
        <v>8</v>
      </c>
      <c r="X554" t="s">
        <v>54</v>
      </c>
    </row>
    <row r="555" spans="1:24" x14ac:dyDescent="0.35">
      <c r="A555">
        <v>8391</v>
      </c>
      <c r="B555" t="s">
        <v>1882</v>
      </c>
      <c r="C555" s="1">
        <v>44793</v>
      </c>
      <c r="D555" s="1">
        <v>44798</v>
      </c>
      <c r="E555" t="s">
        <v>39</v>
      </c>
      <c r="F555" t="s">
        <v>1883</v>
      </c>
      <c r="G555" t="s">
        <v>1884</v>
      </c>
      <c r="H555" t="s">
        <v>28</v>
      </c>
      <c r="I555" t="s">
        <v>1617</v>
      </c>
      <c r="J555" t="s">
        <v>30</v>
      </c>
      <c r="K555" t="s">
        <v>1618</v>
      </c>
      <c r="L555" t="s">
        <v>32</v>
      </c>
      <c r="M555" t="s">
        <v>1887</v>
      </c>
      <c r="N555" t="s">
        <v>34</v>
      </c>
      <c r="O555" t="s">
        <v>96</v>
      </c>
      <c r="P555" t="s">
        <v>1888</v>
      </c>
      <c r="Q555">
        <v>17.22</v>
      </c>
      <c r="R555">
        <v>3</v>
      </c>
      <c r="S555">
        <v>0</v>
      </c>
      <c r="T555">
        <v>5.1659999999999986</v>
      </c>
      <c r="U555" t="s">
        <v>148</v>
      </c>
      <c r="V555">
        <v>2022</v>
      </c>
      <c r="W555">
        <v>8</v>
      </c>
      <c r="X555" t="s">
        <v>54</v>
      </c>
    </row>
    <row r="556" spans="1:24" x14ac:dyDescent="0.35">
      <c r="A556">
        <v>8474</v>
      </c>
      <c r="B556" t="s">
        <v>1889</v>
      </c>
      <c r="C556" s="1">
        <v>44804</v>
      </c>
      <c r="D556" s="1">
        <v>44809</v>
      </c>
      <c r="E556" t="s">
        <v>39</v>
      </c>
      <c r="F556" t="s">
        <v>1890</v>
      </c>
      <c r="G556" t="s">
        <v>1891</v>
      </c>
      <c r="H556" t="s">
        <v>28</v>
      </c>
      <c r="I556" t="s">
        <v>1617</v>
      </c>
      <c r="J556" t="s">
        <v>30</v>
      </c>
      <c r="K556" t="s">
        <v>1618</v>
      </c>
      <c r="L556" t="s">
        <v>32</v>
      </c>
      <c r="M556" t="s">
        <v>1848</v>
      </c>
      <c r="N556" t="s">
        <v>34</v>
      </c>
      <c r="O556" t="s">
        <v>86</v>
      </c>
      <c r="P556" t="s">
        <v>1849</v>
      </c>
      <c r="Q556">
        <v>193.95000000000002</v>
      </c>
      <c r="R556">
        <v>3</v>
      </c>
      <c r="S556">
        <v>0</v>
      </c>
      <c r="T556">
        <v>9.6974999999999838</v>
      </c>
      <c r="U556" t="s">
        <v>148</v>
      </c>
      <c r="V556">
        <v>2022</v>
      </c>
      <c r="W556">
        <v>8</v>
      </c>
      <c r="X556" t="s">
        <v>27</v>
      </c>
    </row>
    <row r="557" spans="1:24" x14ac:dyDescent="0.35">
      <c r="A557">
        <v>8811</v>
      </c>
      <c r="B557" t="s">
        <v>1892</v>
      </c>
      <c r="C557" s="1">
        <v>44825</v>
      </c>
      <c r="D557" s="1">
        <v>44829</v>
      </c>
      <c r="E557" t="s">
        <v>39</v>
      </c>
      <c r="F557" t="s">
        <v>1893</v>
      </c>
      <c r="G557" t="s">
        <v>1894</v>
      </c>
      <c r="H557" t="s">
        <v>28</v>
      </c>
      <c r="I557" t="s">
        <v>1617</v>
      </c>
      <c r="J557" t="s">
        <v>30</v>
      </c>
      <c r="K557" t="s">
        <v>1618</v>
      </c>
      <c r="L557" t="s">
        <v>32</v>
      </c>
      <c r="M557" t="s">
        <v>1895</v>
      </c>
      <c r="N557" t="s">
        <v>34</v>
      </c>
      <c r="O557" t="s">
        <v>35</v>
      </c>
      <c r="P557" t="s">
        <v>1896</v>
      </c>
      <c r="Q557">
        <v>55.86</v>
      </c>
      <c r="R557">
        <v>7</v>
      </c>
      <c r="S557">
        <v>0</v>
      </c>
      <c r="T557">
        <v>27.93</v>
      </c>
      <c r="U557" t="s">
        <v>156</v>
      </c>
      <c r="V557">
        <v>2022</v>
      </c>
      <c r="W557">
        <v>9</v>
      </c>
      <c r="X557" t="s">
        <v>27</v>
      </c>
    </row>
    <row r="558" spans="1:24" x14ac:dyDescent="0.35">
      <c r="A558">
        <v>8903</v>
      </c>
      <c r="B558" t="s">
        <v>1697</v>
      </c>
      <c r="C558" s="1">
        <v>44830</v>
      </c>
      <c r="D558" s="1">
        <v>44830</v>
      </c>
      <c r="E558" t="s">
        <v>61</v>
      </c>
      <c r="F558" t="s">
        <v>224</v>
      </c>
      <c r="G558" t="s">
        <v>225</v>
      </c>
      <c r="H558" t="s">
        <v>28</v>
      </c>
      <c r="I558" t="s">
        <v>1617</v>
      </c>
      <c r="J558" t="s">
        <v>30</v>
      </c>
      <c r="K558" t="s">
        <v>1618</v>
      </c>
      <c r="L558" t="s">
        <v>32</v>
      </c>
      <c r="M558" t="s">
        <v>1897</v>
      </c>
      <c r="N558" t="s">
        <v>34</v>
      </c>
      <c r="O558" t="s">
        <v>173</v>
      </c>
      <c r="P558" t="s">
        <v>1435</v>
      </c>
      <c r="Q558">
        <v>71.88</v>
      </c>
      <c r="R558">
        <v>6</v>
      </c>
      <c r="S558">
        <v>0</v>
      </c>
      <c r="T558">
        <v>33.064799999999998</v>
      </c>
      <c r="U558" t="s">
        <v>156</v>
      </c>
      <c r="V558">
        <v>2022</v>
      </c>
      <c r="W558">
        <v>9</v>
      </c>
      <c r="X558" t="s">
        <v>54</v>
      </c>
    </row>
    <row r="559" spans="1:24" x14ac:dyDescent="0.35">
      <c r="A559">
        <v>8904</v>
      </c>
      <c r="B559" t="s">
        <v>1697</v>
      </c>
      <c r="C559" s="1">
        <v>44830</v>
      </c>
      <c r="D559" s="1">
        <v>44830</v>
      </c>
      <c r="E559" t="s">
        <v>61</v>
      </c>
      <c r="F559" t="s">
        <v>224</v>
      </c>
      <c r="G559" t="s">
        <v>225</v>
      </c>
      <c r="H559" t="s">
        <v>28</v>
      </c>
      <c r="I559" t="s">
        <v>1617</v>
      </c>
      <c r="J559" t="s">
        <v>30</v>
      </c>
      <c r="K559" t="s">
        <v>1618</v>
      </c>
      <c r="L559" t="s">
        <v>32</v>
      </c>
      <c r="M559" t="s">
        <v>742</v>
      </c>
      <c r="N559" t="s">
        <v>34</v>
      </c>
      <c r="O559" t="s">
        <v>35</v>
      </c>
      <c r="P559" t="s">
        <v>743</v>
      </c>
      <c r="Q559">
        <v>35.880000000000003</v>
      </c>
      <c r="R559">
        <v>6</v>
      </c>
      <c r="S559">
        <v>0</v>
      </c>
      <c r="T559">
        <v>16.146000000000001</v>
      </c>
      <c r="U559" t="s">
        <v>156</v>
      </c>
      <c r="V559">
        <v>2022</v>
      </c>
      <c r="W559">
        <v>9</v>
      </c>
      <c r="X559" t="s">
        <v>54</v>
      </c>
    </row>
    <row r="560" spans="1:24" x14ac:dyDescent="0.35">
      <c r="A560">
        <v>9297</v>
      </c>
      <c r="B560" t="s">
        <v>1898</v>
      </c>
      <c r="C560" s="1">
        <v>44868</v>
      </c>
      <c r="D560" s="1">
        <v>44873</v>
      </c>
      <c r="E560" t="s">
        <v>39</v>
      </c>
      <c r="F560" t="s">
        <v>1519</v>
      </c>
      <c r="G560" t="s">
        <v>1520</v>
      </c>
      <c r="H560" t="s">
        <v>28</v>
      </c>
      <c r="I560" t="s">
        <v>1617</v>
      </c>
      <c r="J560" t="s">
        <v>30</v>
      </c>
      <c r="K560" t="s">
        <v>1618</v>
      </c>
      <c r="L560" t="s">
        <v>32</v>
      </c>
      <c r="M560" t="s">
        <v>1899</v>
      </c>
      <c r="N560" t="s">
        <v>34</v>
      </c>
      <c r="O560" t="s">
        <v>35</v>
      </c>
      <c r="P560" t="s">
        <v>1900</v>
      </c>
      <c r="Q560">
        <v>35.880000000000003</v>
      </c>
      <c r="R560">
        <v>6</v>
      </c>
      <c r="S560">
        <v>0</v>
      </c>
      <c r="T560">
        <v>17.581200000000003</v>
      </c>
      <c r="U560" t="s">
        <v>118</v>
      </c>
      <c r="V560">
        <v>2022</v>
      </c>
      <c r="W560">
        <v>11</v>
      </c>
      <c r="X560" t="s">
        <v>27</v>
      </c>
    </row>
    <row r="561" spans="1:24" x14ac:dyDescent="0.35">
      <c r="A561">
        <v>9635</v>
      </c>
      <c r="B561" t="s">
        <v>1901</v>
      </c>
      <c r="C561" s="1">
        <v>44889</v>
      </c>
      <c r="D561" s="1">
        <v>44889</v>
      </c>
      <c r="E561" t="s">
        <v>61</v>
      </c>
      <c r="F561" t="s">
        <v>1902</v>
      </c>
      <c r="G561" t="s">
        <v>1903</v>
      </c>
      <c r="H561" t="s">
        <v>28</v>
      </c>
      <c r="I561" t="s">
        <v>1617</v>
      </c>
      <c r="J561" t="s">
        <v>30</v>
      </c>
      <c r="K561" t="s">
        <v>1618</v>
      </c>
      <c r="L561" t="s">
        <v>32</v>
      </c>
      <c r="M561" t="s">
        <v>1904</v>
      </c>
      <c r="N561" t="s">
        <v>34</v>
      </c>
      <c r="O561" t="s">
        <v>35</v>
      </c>
      <c r="P561" t="s">
        <v>1905</v>
      </c>
      <c r="Q561">
        <v>7.78</v>
      </c>
      <c r="R561">
        <v>1</v>
      </c>
      <c r="S561">
        <v>0</v>
      </c>
      <c r="T561">
        <v>3.5009999999999994</v>
      </c>
      <c r="U561" t="s">
        <v>118</v>
      </c>
      <c r="V561">
        <v>2022</v>
      </c>
      <c r="W561">
        <v>11</v>
      </c>
      <c r="X561" t="s">
        <v>27</v>
      </c>
    </row>
    <row r="562" spans="1:24" x14ac:dyDescent="0.35">
      <c r="A562">
        <v>9679</v>
      </c>
      <c r="B562" t="s">
        <v>1701</v>
      </c>
      <c r="C562" s="1">
        <v>44892</v>
      </c>
      <c r="D562" s="1">
        <v>44898</v>
      </c>
      <c r="E562" t="s">
        <v>39</v>
      </c>
      <c r="F562" t="s">
        <v>1702</v>
      </c>
      <c r="G562" t="s">
        <v>1703</v>
      </c>
      <c r="H562" t="s">
        <v>28</v>
      </c>
      <c r="I562" t="s">
        <v>1617</v>
      </c>
      <c r="J562" t="s">
        <v>30</v>
      </c>
      <c r="K562" t="s">
        <v>1618</v>
      </c>
      <c r="L562" t="s">
        <v>32</v>
      </c>
      <c r="M562" t="s">
        <v>1906</v>
      </c>
      <c r="N562" t="s">
        <v>34</v>
      </c>
      <c r="O562" t="s">
        <v>35</v>
      </c>
      <c r="P562" t="s">
        <v>1907</v>
      </c>
      <c r="Q562">
        <v>244.54999999999998</v>
      </c>
      <c r="R562">
        <v>5</v>
      </c>
      <c r="S562">
        <v>0</v>
      </c>
      <c r="T562">
        <v>114.93849999999998</v>
      </c>
      <c r="U562" t="s">
        <v>118</v>
      </c>
      <c r="V562">
        <v>2022</v>
      </c>
      <c r="W562">
        <v>11</v>
      </c>
      <c r="X562" t="s">
        <v>54</v>
      </c>
    </row>
    <row r="563" spans="1:24" x14ac:dyDescent="0.35">
      <c r="A563">
        <v>9860</v>
      </c>
      <c r="B563" t="s">
        <v>1908</v>
      </c>
      <c r="C563" s="1">
        <v>44903</v>
      </c>
      <c r="D563" s="1">
        <v>44907</v>
      </c>
      <c r="E563" t="s">
        <v>24</v>
      </c>
      <c r="F563" t="s">
        <v>1909</v>
      </c>
      <c r="G563" t="s">
        <v>1910</v>
      </c>
      <c r="H563" t="s">
        <v>28</v>
      </c>
      <c r="I563" t="s">
        <v>1617</v>
      </c>
      <c r="J563" t="s">
        <v>30</v>
      </c>
      <c r="K563" t="s">
        <v>1618</v>
      </c>
      <c r="L563" t="s">
        <v>32</v>
      </c>
      <c r="M563" t="s">
        <v>1911</v>
      </c>
      <c r="N563" t="s">
        <v>34</v>
      </c>
      <c r="O563" t="s">
        <v>65</v>
      </c>
      <c r="P563" t="s">
        <v>1912</v>
      </c>
      <c r="Q563">
        <v>69.48</v>
      </c>
      <c r="R563">
        <v>1</v>
      </c>
      <c r="S563">
        <v>0</v>
      </c>
      <c r="T563">
        <v>20.843999999999994</v>
      </c>
      <c r="U563" t="s">
        <v>131</v>
      </c>
      <c r="V563">
        <v>2022</v>
      </c>
      <c r="W563">
        <v>12</v>
      </c>
      <c r="X563" t="s">
        <v>54</v>
      </c>
    </row>
    <row r="564" spans="1:24" x14ac:dyDescent="0.35">
      <c r="A564">
        <v>9870</v>
      </c>
      <c r="B564" t="s">
        <v>1913</v>
      </c>
      <c r="C564" s="1">
        <v>44903</v>
      </c>
      <c r="D564" s="1">
        <v>44909</v>
      </c>
      <c r="E564" t="s">
        <v>39</v>
      </c>
      <c r="F564" t="s">
        <v>1914</v>
      </c>
      <c r="G564" t="s">
        <v>1915</v>
      </c>
      <c r="H564" t="s">
        <v>28</v>
      </c>
      <c r="I564" t="s">
        <v>1617</v>
      </c>
      <c r="J564" t="s">
        <v>30</v>
      </c>
      <c r="K564" t="s">
        <v>1618</v>
      </c>
      <c r="L564" t="s">
        <v>32</v>
      </c>
      <c r="M564" t="s">
        <v>1899</v>
      </c>
      <c r="N564" t="s">
        <v>34</v>
      </c>
      <c r="O564" t="s">
        <v>35</v>
      </c>
      <c r="P564" t="s">
        <v>1916</v>
      </c>
      <c r="Q564">
        <v>87.92</v>
      </c>
      <c r="R564">
        <v>4</v>
      </c>
      <c r="S564">
        <v>0</v>
      </c>
      <c r="T564">
        <v>40.443199999999997</v>
      </c>
      <c r="U564" t="s">
        <v>131</v>
      </c>
      <c r="V564">
        <v>2022</v>
      </c>
      <c r="W564">
        <v>12</v>
      </c>
      <c r="X564" t="s">
        <v>54</v>
      </c>
    </row>
    <row r="565" spans="1:24" x14ac:dyDescent="0.35">
      <c r="A565">
        <v>9875</v>
      </c>
      <c r="B565" t="s">
        <v>1913</v>
      </c>
      <c r="C565" s="1">
        <v>44903</v>
      </c>
      <c r="D565" s="1">
        <v>44909</v>
      </c>
      <c r="E565" t="s">
        <v>39</v>
      </c>
      <c r="F565" t="s">
        <v>1914</v>
      </c>
      <c r="G565" t="s">
        <v>1915</v>
      </c>
      <c r="H565" t="s">
        <v>28</v>
      </c>
      <c r="I565" t="s">
        <v>1617</v>
      </c>
      <c r="J565" t="s">
        <v>30</v>
      </c>
      <c r="K565" t="s">
        <v>1618</v>
      </c>
      <c r="L565" t="s">
        <v>32</v>
      </c>
      <c r="M565" t="s">
        <v>1917</v>
      </c>
      <c r="N565" t="s">
        <v>34</v>
      </c>
      <c r="O565" t="s">
        <v>86</v>
      </c>
      <c r="P565" t="s">
        <v>1918</v>
      </c>
      <c r="Q565">
        <v>42.76</v>
      </c>
      <c r="R565">
        <v>1</v>
      </c>
      <c r="S565">
        <v>0</v>
      </c>
      <c r="T565">
        <v>11.117599999999999</v>
      </c>
      <c r="U565" t="s">
        <v>131</v>
      </c>
      <c r="V565">
        <v>2022</v>
      </c>
      <c r="W565">
        <v>12</v>
      </c>
      <c r="X565" t="s">
        <v>54</v>
      </c>
    </row>
    <row r="566" spans="1:24" x14ac:dyDescent="0.35">
      <c r="A566">
        <v>10098</v>
      </c>
      <c r="B566" t="s">
        <v>1919</v>
      </c>
      <c r="C566" s="1">
        <v>44918</v>
      </c>
      <c r="D566" s="1">
        <v>44918</v>
      </c>
      <c r="E566" t="s">
        <v>61</v>
      </c>
      <c r="F566" t="s">
        <v>1920</v>
      </c>
      <c r="G566" t="s">
        <v>1921</v>
      </c>
      <c r="H566" t="s">
        <v>28</v>
      </c>
      <c r="I566" t="s">
        <v>1617</v>
      </c>
      <c r="J566" t="s">
        <v>30</v>
      </c>
      <c r="K566" t="s">
        <v>1618</v>
      </c>
      <c r="L566" t="s">
        <v>32</v>
      </c>
      <c r="M566" t="s">
        <v>1922</v>
      </c>
      <c r="N566" t="s">
        <v>34</v>
      </c>
      <c r="O566" t="s">
        <v>71</v>
      </c>
      <c r="P566" t="s">
        <v>1923</v>
      </c>
      <c r="Q566">
        <v>13.48</v>
      </c>
      <c r="R566">
        <v>4</v>
      </c>
      <c r="S566">
        <v>0</v>
      </c>
      <c r="T566">
        <v>5.9312000000000014</v>
      </c>
      <c r="U566" t="s">
        <v>131</v>
      </c>
      <c r="V566">
        <v>2022</v>
      </c>
      <c r="W566">
        <v>12</v>
      </c>
      <c r="X566" t="s">
        <v>27</v>
      </c>
    </row>
    <row r="567" spans="1:24" x14ac:dyDescent="0.35">
      <c r="A567">
        <v>261</v>
      </c>
      <c r="B567" t="s">
        <v>1924</v>
      </c>
      <c r="C567" s="1">
        <v>43549</v>
      </c>
      <c r="D567" s="1">
        <v>43554</v>
      </c>
      <c r="E567" t="s">
        <v>39</v>
      </c>
      <c r="F567" t="s">
        <v>1925</v>
      </c>
      <c r="G567" t="s">
        <v>1926</v>
      </c>
      <c r="H567" t="s">
        <v>28</v>
      </c>
      <c r="I567" t="s">
        <v>1617</v>
      </c>
      <c r="J567" t="s">
        <v>30</v>
      </c>
      <c r="K567" t="s">
        <v>1927</v>
      </c>
      <c r="L567" t="s">
        <v>32</v>
      </c>
      <c r="M567" t="s">
        <v>1928</v>
      </c>
      <c r="N567" t="s">
        <v>335</v>
      </c>
      <c r="O567" t="s">
        <v>336</v>
      </c>
      <c r="P567" t="s">
        <v>1929</v>
      </c>
      <c r="Q567">
        <v>45.48</v>
      </c>
      <c r="R567">
        <v>4</v>
      </c>
      <c r="S567">
        <v>0</v>
      </c>
      <c r="T567">
        <v>15.917999999999999</v>
      </c>
      <c r="U567" t="s">
        <v>142</v>
      </c>
      <c r="V567">
        <v>2019</v>
      </c>
      <c r="W567">
        <v>3</v>
      </c>
      <c r="X567" t="s">
        <v>27</v>
      </c>
    </row>
    <row r="568" spans="1:24" x14ac:dyDescent="0.35">
      <c r="A568">
        <v>459</v>
      </c>
      <c r="B568" t="s">
        <v>1930</v>
      </c>
      <c r="C568" s="1">
        <v>43594</v>
      </c>
      <c r="D568" s="1">
        <v>43600</v>
      </c>
      <c r="E568" t="s">
        <v>39</v>
      </c>
      <c r="F568" t="s">
        <v>1931</v>
      </c>
      <c r="G568" t="s">
        <v>1932</v>
      </c>
      <c r="H568" t="s">
        <v>28</v>
      </c>
      <c r="I568" t="s">
        <v>1617</v>
      </c>
      <c r="J568" t="s">
        <v>30</v>
      </c>
      <c r="K568" t="s">
        <v>1927</v>
      </c>
      <c r="L568" t="s">
        <v>32</v>
      </c>
      <c r="M568" t="s">
        <v>1933</v>
      </c>
      <c r="N568" t="s">
        <v>335</v>
      </c>
      <c r="O568" t="s">
        <v>336</v>
      </c>
      <c r="P568" t="s">
        <v>1934</v>
      </c>
      <c r="Q568">
        <v>167.97</v>
      </c>
      <c r="R568">
        <v>3</v>
      </c>
      <c r="S568">
        <v>0</v>
      </c>
      <c r="T568">
        <v>40.31280000000001</v>
      </c>
      <c r="U568" t="s">
        <v>209</v>
      </c>
      <c r="V568">
        <v>2019</v>
      </c>
      <c r="W568">
        <v>5</v>
      </c>
      <c r="X568" t="s">
        <v>27</v>
      </c>
    </row>
    <row r="569" spans="1:24" x14ac:dyDescent="0.35">
      <c r="A569">
        <v>460</v>
      </c>
      <c r="B569" t="s">
        <v>1930</v>
      </c>
      <c r="C569" s="1">
        <v>43594</v>
      </c>
      <c r="D569" s="1">
        <v>43600</v>
      </c>
      <c r="E569" t="s">
        <v>39</v>
      </c>
      <c r="F569" t="s">
        <v>1931</v>
      </c>
      <c r="G569" t="s">
        <v>1932</v>
      </c>
      <c r="H569" t="s">
        <v>28</v>
      </c>
      <c r="I569" t="s">
        <v>1617</v>
      </c>
      <c r="J569" t="s">
        <v>30</v>
      </c>
      <c r="K569" t="s">
        <v>1927</v>
      </c>
      <c r="L569" t="s">
        <v>32</v>
      </c>
      <c r="M569" t="s">
        <v>1935</v>
      </c>
      <c r="N569" t="s">
        <v>335</v>
      </c>
      <c r="O569" t="s">
        <v>336</v>
      </c>
      <c r="P569" t="s">
        <v>1936</v>
      </c>
      <c r="Q569">
        <v>67.8</v>
      </c>
      <c r="R569">
        <v>4</v>
      </c>
      <c r="S569">
        <v>0</v>
      </c>
      <c r="T569">
        <v>4.0679999999999978</v>
      </c>
      <c r="U569" t="s">
        <v>209</v>
      </c>
      <c r="V569">
        <v>2019</v>
      </c>
      <c r="W569">
        <v>5</v>
      </c>
      <c r="X569" t="s">
        <v>27</v>
      </c>
    </row>
    <row r="570" spans="1:24" x14ac:dyDescent="0.35">
      <c r="A570">
        <v>1061</v>
      </c>
      <c r="B570" t="s">
        <v>1937</v>
      </c>
      <c r="C570" s="1">
        <v>43716</v>
      </c>
      <c r="D570" s="1">
        <v>43720</v>
      </c>
      <c r="E570" t="s">
        <v>39</v>
      </c>
      <c r="F570" t="s">
        <v>1920</v>
      </c>
      <c r="G570" t="s">
        <v>1921</v>
      </c>
      <c r="H570" t="s">
        <v>28</v>
      </c>
      <c r="I570" t="s">
        <v>1617</v>
      </c>
      <c r="J570" t="s">
        <v>30</v>
      </c>
      <c r="K570" t="s">
        <v>1927</v>
      </c>
      <c r="L570" t="s">
        <v>32</v>
      </c>
      <c r="M570" t="s">
        <v>1587</v>
      </c>
      <c r="N570" t="s">
        <v>335</v>
      </c>
      <c r="O570" t="s">
        <v>336</v>
      </c>
      <c r="P570" t="s">
        <v>1588</v>
      </c>
      <c r="Q570">
        <v>49.98</v>
      </c>
      <c r="R570">
        <v>2</v>
      </c>
      <c r="S570">
        <v>0</v>
      </c>
      <c r="T570">
        <v>8.4965999999999937</v>
      </c>
      <c r="U570" t="s">
        <v>156</v>
      </c>
      <c r="V570">
        <v>2019</v>
      </c>
      <c r="W570">
        <v>9</v>
      </c>
      <c r="X570" t="s">
        <v>27</v>
      </c>
    </row>
    <row r="571" spans="1:24" x14ac:dyDescent="0.35">
      <c r="A571">
        <v>1358</v>
      </c>
      <c r="B571" t="s">
        <v>1938</v>
      </c>
      <c r="C571" s="1">
        <v>43754</v>
      </c>
      <c r="D571" s="1">
        <v>43755</v>
      </c>
      <c r="E571" t="s">
        <v>61</v>
      </c>
      <c r="F571" t="s">
        <v>542</v>
      </c>
      <c r="G571" t="s">
        <v>543</v>
      </c>
      <c r="H571" t="s">
        <v>28</v>
      </c>
      <c r="I571" t="s">
        <v>1617</v>
      </c>
      <c r="J571" t="s">
        <v>30</v>
      </c>
      <c r="K571" t="s">
        <v>1927</v>
      </c>
      <c r="L571" t="s">
        <v>32</v>
      </c>
      <c r="M571" t="s">
        <v>1939</v>
      </c>
      <c r="N571" t="s">
        <v>335</v>
      </c>
      <c r="O571" t="s">
        <v>336</v>
      </c>
      <c r="P571" t="s">
        <v>1940</v>
      </c>
      <c r="Q571">
        <v>179.97</v>
      </c>
      <c r="R571">
        <v>3</v>
      </c>
      <c r="S571">
        <v>0</v>
      </c>
      <c r="T571">
        <v>86.385600000000011</v>
      </c>
      <c r="U571" t="s">
        <v>94</v>
      </c>
      <c r="V571">
        <v>2019</v>
      </c>
      <c r="W571">
        <v>10</v>
      </c>
      <c r="X571" t="s">
        <v>27</v>
      </c>
    </row>
    <row r="572" spans="1:24" x14ac:dyDescent="0.35">
      <c r="A572">
        <v>1657</v>
      </c>
      <c r="B572" t="s">
        <v>1941</v>
      </c>
      <c r="C572" s="1">
        <v>43790</v>
      </c>
      <c r="D572" s="1">
        <v>43795</v>
      </c>
      <c r="E572" t="s">
        <v>39</v>
      </c>
      <c r="F572" t="s">
        <v>1942</v>
      </c>
      <c r="G572" t="s">
        <v>1943</v>
      </c>
      <c r="H572" t="s">
        <v>28</v>
      </c>
      <c r="I572" t="s">
        <v>1617</v>
      </c>
      <c r="J572" t="s">
        <v>30</v>
      </c>
      <c r="K572" t="s">
        <v>1927</v>
      </c>
      <c r="L572" t="s">
        <v>32</v>
      </c>
      <c r="M572" t="s">
        <v>1613</v>
      </c>
      <c r="N572" t="s">
        <v>335</v>
      </c>
      <c r="O572" t="s">
        <v>336</v>
      </c>
      <c r="P572" t="s">
        <v>1614</v>
      </c>
      <c r="Q572">
        <v>94.99</v>
      </c>
      <c r="R572">
        <v>1</v>
      </c>
      <c r="S572">
        <v>0</v>
      </c>
      <c r="T572">
        <v>28.496999999999986</v>
      </c>
      <c r="U572" t="s">
        <v>118</v>
      </c>
      <c r="V572">
        <v>2019</v>
      </c>
      <c r="W572">
        <v>11</v>
      </c>
      <c r="X572" t="s">
        <v>47</v>
      </c>
    </row>
    <row r="573" spans="1:24" x14ac:dyDescent="0.35">
      <c r="A573">
        <v>1821</v>
      </c>
      <c r="B573" t="s">
        <v>1944</v>
      </c>
      <c r="C573" s="1">
        <v>43807</v>
      </c>
      <c r="D573" s="1">
        <v>43814</v>
      </c>
      <c r="E573" t="s">
        <v>39</v>
      </c>
      <c r="F573" t="s">
        <v>1769</v>
      </c>
      <c r="G573" t="s">
        <v>1770</v>
      </c>
      <c r="H573" t="s">
        <v>28</v>
      </c>
      <c r="I573" t="s">
        <v>1617</v>
      </c>
      <c r="J573" t="s">
        <v>30</v>
      </c>
      <c r="K573" t="s">
        <v>1927</v>
      </c>
      <c r="L573" t="s">
        <v>32</v>
      </c>
      <c r="M573" t="s">
        <v>1093</v>
      </c>
      <c r="N573" t="s">
        <v>325</v>
      </c>
      <c r="O573" t="s">
        <v>326</v>
      </c>
      <c r="P573" t="s">
        <v>1094</v>
      </c>
      <c r="Q573">
        <v>39.880000000000003</v>
      </c>
      <c r="R573">
        <v>2</v>
      </c>
      <c r="S573">
        <v>0</v>
      </c>
      <c r="T573">
        <v>11.166400000000003</v>
      </c>
      <c r="U573" t="s">
        <v>131</v>
      </c>
      <c r="V573">
        <v>2019</v>
      </c>
      <c r="W573">
        <v>12</v>
      </c>
      <c r="X573" t="s">
        <v>54</v>
      </c>
    </row>
    <row r="574" spans="1:24" x14ac:dyDescent="0.35">
      <c r="A574">
        <v>1822</v>
      </c>
      <c r="B574" t="s">
        <v>1944</v>
      </c>
      <c r="C574" s="1">
        <v>43807</v>
      </c>
      <c r="D574" s="1">
        <v>43814</v>
      </c>
      <c r="E574" t="s">
        <v>39</v>
      </c>
      <c r="F574" t="s">
        <v>1769</v>
      </c>
      <c r="G574" t="s">
        <v>1770</v>
      </c>
      <c r="H574" t="s">
        <v>28</v>
      </c>
      <c r="I574" t="s">
        <v>1617</v>
      </c>
      <c r="J574" t="s">
        <v>30</v>
      </c>
      <c r="K574" t="s">
        <v>1927</v>
      </c>
      <c r="L574" t="s">
        <v>32</v>
      </c>
      <c r="M574" t="s">
        <v>1945</v>
      </c>
      <c r="N574" t="s">
        <v>325</v>
      </c>
      <c r="O574" t="s">
        <v>326</v>
      </c>
      <c r="P574" t="s">
        <v>1946</v>
      </c>
      <c r="Q574">
        <v>79.44</v>
      </c>
      <c r="R574">
        <v>3</v>
      </c>
      <c r="S574">
        <v>0</v>
      </c>
      <c r="T574">
        <v>28.598399999999994</v>
      </c>
      <c r="U574" t="s">
        <v>131</v>
      </c>
      <c r="V574">
        <v>2019</v>
      </c>
      <c r="W574">
        <v>12</v>
      </c>
      <c r="X574" t="s">
        <v>54</v>
      </c>
    </row>
    <row r="575" spans="1:24" x14ac:dyDescent="0.35">
      <c r="A575">
        <v>2002</v>
      </c>
      <c r="B575" t="s">
        <v>1947</v>
      </c>
      <c r="C575" s="1">
        <v>43828</v>
      </c>
      <c r="D575" s="1">
        <v>43832</v>
      </c>
      <c r="E575" t="s">
        <v>39</v>
      </c>
      <c r="F575" t="s">
        <v>1948</v>
      </c>
      <c r="G575" t="s">
        <v>1949</v>
      </c>
      <c r="H575" t="s">
        <v>28</v>
      </c>
      <c r="I575" t="s">
        <v>1617</v>
      </c>
      <c r="J575" t="s">
        <v>30</v>
      </c>
      <c r="K575" t="s">
        <v>1927</v>
      </c>
      <c r="L575" t="s">
        <v>32</v>
      </c>
      <c r="M575" t="s">
        <v>1950</v>
      </c>
      <c r="N575" t="s">
        <v>325</v>
      </c>
      <c r="O575" t="s">
        <v>326</v>
      </c>
      <c r="P575" t="s">
        <v>1951</v>
      </c>
      <c r="Q575">
        <v>24.900000000000002</v>
      </c>
      <c r="R575">
        <v>5</v>
      </c>
      <c r="S575">
        <v>0</v>
      </c>
      <c r="T575">
        <v>8.2169999999999987</v>
      </c>
      <c r="U575" t="s">
        <v>131</v>
      </c>
      <c r="V575">
        <v>2019</v>
      </c>
      <c r="W575">
        <v>12</v>
      </c>
      <c r="X575" t="s">
        <v>54</v>
      </c>
    </row>
    <row r="576" spans="1:24" x14ac:dyDescent="0.35">
      <c r="A576">
        <v>2003</v>
      </c>
      <c r="B576" t="s">
        <v>1947</v>
      </c>
      <c r="C576" s="1">
        <v>43828</v>
      </c>
      <c r="D576" s="1">
        <v>43832</v>
      </c>
      <c r="E576" t="s">
        <v>39</v>
      </c>
      <c r="F576" t="s">
        <v>1948</v>
      </c>
      <c r="G576" t="s">
        <v>1949</v>
      </c>
      <c r="H576" t="s">
        <v>28</v>
      </c>
      <c r="I576" t="s">
        <v>1617</v>
      </c>
      <c r="J576" t="s">
        <v>30</v>
      </c>
      <c r="K576" t="s">
        <v>1927</v>
      </c>
      <c r="L576" t="s">
        <v>32</v>
      </c>
      <c r="M576" t="s">
        <v>1541</v>
      </c>
      <c r="N576" t="s">
        <v>325</v>
      </c>
      <c r="O576" t="s">
        <v>326</v>
      </c>
      <c r="P576" t="s">
        <v>1542</v>
      </c>
      <c r="Q576">
        <v>70.56</v>
      </c>
      <c r="R576">
        <v>6</v>
      </c>
      <c r="S576">
        <v>0</v>
      </c>
      <c r="T576">
        <v>23.990399999999994</v>
      </c>
      <c r="U576" t="s">
        <v>131</v>
      </c>
      <c r="V576">
        <v>2019</v>
      </c>
      <c r="W576">
        <v>12</v>
      </c>
      <c r="X576" t="s">
        <v>54</v>
      </c>
    </row>
    <row r="577" spans="1:24" x14ac:dyDescent="0.35">
      <c r="A577">
        <v>2742</v>
      </c>
      <c r="B577" t="s">
        <v>1952</v>
      </c>
      <c r="C577" s="1">
        <v>44007</v>
      </c>
      <c r="D577" s="1">
        <v>44012</v>
      </c>
      <c r="E577" t="s">
        <v>39</v>
      </c>
      <c r="F577" t="s">
        <v>1953</v>
      </c>
      <c r="G577" t="s">
        <v>1954</v>
      </c>
      <c r="H577" t="s">
        <v>28</v>
      </c>
      <c r="I577" t="s">
        <v>1617</v>
      </c>
      <c r="J577" t="s">
        <v>30</v>
      </c>
      <c r="K577" t="s">
        <v>1927</v>
      </c>
      <c r="L577" t="s">
        <v>32</v>
      </c>
      <c r="M577" t="s">
        <v>1955</v>
      </c>
      <c r="N577" t="s">
        <v>325</v>
      </c>
      <c r="O577" t="s">
        <v>326</v>
      </c>
      <c r="P577" t="s">
        <v>1956</v>
      </c>
      <c r="Q577">
        <v>204.85</v>
      </c>
      <c r="R577">
        <v>5</v>
      </c>
      <c r="S577">
        <v>0</v>
      </c>
      <c r="T577">
        <v>57.358000000000011</v>
      </c>
      <c r="U577" t="s">
        <v>215</v>
      </c>
      <c r="V577">
        <v>2020</v>
      </c>
      <c r="W577">
        <v>6</v>
      </c>
      <c r="X577" t="s">
        <v>27</v>
      </c>
    </row>
    <row r="578" spans="1:24" x14ac:dyDescent="0.35">
      <c r="A578">
        <v>4310</v>
      </c>
      <c r="B578" t="s">
        <v>1957</v>
      </c>
      <c r="C578" s="1">
        <v>44236</v>
      </c>
      <c r="D578" s="1">
        <v>44240</v>
      </c>
      <c r="E578" t="s">
        <v>39</v>
      </c>
      <c r="F578" t="s">
        <v>1958</v>
      </c>
      <c r="G578" t="s">
        <v>1959</v>
      </c>
      <c r="H578" t="s">
        <v>28</v>
      </c>
      <c r="I578" t="s">
        <v>1617</v>
      </c>
      <c r="J578" t="s">
        <v>30</v>
      </c>
      <c r="K578" t="s">
        <v>1927</v>
      </c>
      <c r="L578" t="s">
        <v>32</v>
      </c>
      <c r="M578" t="s">
        <v>1647</v>
      </c>
      <c r="N578" t="s">
        <v>335</v>
      </c>
      <c r="O578" t="s">
        <v>336</v>
      </c>
      <c r="P578" t="s">
        <v>1648</v>
      </c>
      <c r="Q578">
        <v>89.97</v>
      </c>
      <c r="R578">
        <v>3</v>
      </c>
      <c r="S578">
        <v>0</v>
      </c>
      <c r="T578">
        <v>39.586800000000011</v>
      </c>
      <c r="U578" t="s">
        <v>50</v>
      </c>
      <c r="V578">
        <v>2021</v>
      </c>
      <c r="W578">
        <v>2</v>
      </c>
      <c r="X578" t="s">
        <v>54</v>
      </c>
    </row>
    <row r="579" spans="1:24" x14ac:dyDescent="0.35">
      <c r="A579">
        <v>4311</v>
      </c>
      <c r="B579" t="s">
        <v>1957</v>
      </c>
      <c r="C579" s="1">
        <v>44236</v>
      </c>
      <c r="D579" s="1">
        <v>44240</v>
      </c>
      <c r="E579" t="s">
        <v>39</v>
      </c>
      <c r="F579" t="s">
        <v>1958</v>
      </c>
      <c r="G579" t="s">
        <v>1959</v>
      </c>
      <c r="H579" t="s">
        <v>28</v>
      </c>
      <c r="I579" t="s">
        <v>1617</v>
      </c>
      <c r="J579" t="s">
        <v>30</v>
      </c>
      <c r="K579" t="s">
        <v>1927</v>
      </c>
      <c r="L579" t="s">
        <v>32</v>
      </c>
      <c r="M579" t="s">
        <v>1960</v>
      </c>
      <c r="N579" t="s">
        <v>335</v>
      </c>
      <c r="O579" t="s">
        <v>336</v>
      </c>
      <c r="P579" t="s">
        <v>1961</v>
      </c>
      <c r="Q579">
        <v>31.86</v>
      </c>
      <c r="R579">
        <v>2</v>
      </c>
      <c r="S579">
        <v>0</v>
      </c>
      <c r="T579">
        <v>11.151</v>
      </c>
      <c r="U579" t="s">
        <v>50</v>
      </c>
      <c r="V579">
        <v>2021</v>
      </c>
      <c r="W579">
        <v>2</v>
      </c>
      <c r="X579" t="s">
        <v>54</v>
      </c>
    </row>
    <row r="580" spans="1:24" x14ac:dyDescent="0.35">
      <c r="A580">
        <v>4366</v>
      </c>
      <c r="B580" t="s">
        <v>1962</v>
      </c>
      <c r="C580" s="1">
        <v>44258</v>
      </c>
      <c r="D580" s="1">
        <v>44258</v>
      </c>
      <c r="E580" t="s">
        <v>61</v>
      </c>
      <c r="F580" t="s">
        <v>1963</v>
      </c>
      <c r="G580" t="s">
        <v>1964</v>
      </c>
      <c r="H580" t="s">
        <v>28</v>
      </c>
      <c r="I580" t="s">
        <v>1617</v>
      </c>
      <c r="J580" t="s">
        <v>30</v>
      </c>
      <c r="K580" t="s">
        <v>1927</v>
      </c>
      <c r="L580" t="s">
        <v>32</v>
      </c>
      <c r="M580" t="s">
        <v>1541</v>
      </c>
      <c r="N580" t="s">
        <v>325</v>
      </c>
      <c r="O580" t="s">
        <v>326</v>
      </c>
      <c r="P580" t="s">
        <v>1542</v>
      </c>
      <c r="Q580">
        <v>35.28</v>
      </c>
      <c r="R580">
        <v>3</v>
      </c>
      <c r="S580">
        <v>0</v>
      </c>
      <c r="T580">
        <v>11.995199999999997</v>
      </c>
      <c r="U580" t="s">
        <v>142</v>
      </c>
      <c r="V580">
        <v>2021</v>
      </c>
      <c r="W580">
        <v>3</v>
      </c>
      <c r="X580" t="s">
        <v>54</v>
      </c>
    </row>
    <row r="581" spans="1:24" x14ac:dyDescent="0.35">
      <c r="A581">
        <v>5260</v>
      </c>
      <c r="B581" t="s">
        <v>1965</v>
      </c>
      <c r="C581" s="1">
        <v>44396</v>
      </c>
      <c r="D581" s="1">
        <v>44398</v>
      </c>
      <c r="E581" t="s">
        <v>89</v>
      </c>
      <c r="F581" t="s">
        <v>122</v>
      </c>
      <c r="G581" t="s">
        <v>123</v>
      </c>
      <c r="H581" t="s">
        <v>28</v>
      </c>
      <c r="I581" t="s">
        <v>1617</v>
      </c>
      <c r="J581" t="s">
        <v>30</v>
      </c>
      <c r="K581" t="s">
        <v>1927</v>
      </c>
      <c r="L581" t="s">
        <v>32</v>
      </c>
      <c r="M581" t="s">
        <v>1966</v>
      </c>
      <c r="N581" t="s">
        <v>335</v>
      </c>
      <c r="O581" t="s">
        <v>336</v>
      </c>
      <c r="P581" t="s">
        <v>1967</v>
      </c>
      <c r="Q581">
        <v>389.97</v>
      </c>
      <c r="R581">
        <v>3</v>
      </c>
      <c r="S581">
        <v>0</v>
      </c>
      <c r="T581">
        <v>132.58980000000003</v>
      </c>
      <c r="U581" t="s">
        <v>84</v>
      </c>
      <c r="V581">
        <v>2021</v>
      </c>
      <c r="W581">
        <v>7</v>
      </c>
      <c r="X581" t="s">
        <v>47</v>
      </c>
    </row>
    <row r="582" spans="1:24" x14ac:dyDescent="0.35">
      <c r="A582">
        <v>5815</v>
      </c>
      <c r="B582" t="s">
        <v>1968</v>
      </c>
      <c r="C582" s="1">
        <v>44463</v>
      </c>
      <c r="D582" s="1">
        <v>44463</v>
      </c>
      <c r="E582" t="s">
        <v>61</v>
      </c>
      <c r="F582" t="s">
        <v>1969</v>
      </c>
      <c r="G582" t="s">
        <v>1970</v>
      </c>
      <c r="H582" t="s">
        <v>28</v>
      </c>
      <c r="I582" t="s">
        <v>1617</v>
      </c>
      <c r="J582" t="s">
        <v>30</v>
      </c>
      <c r="K582" t="s">
        <v>1927</v>
      </c>
      <c r="L582" t="s">
        <v>32</v>
      </c>
      <c r="M582" t="s">
        <v>1971</v>
      </c>
      <c r="N582" t="s">
        <v>325</v>
      </c>
      <c r="O582" t="s">
        <v>326</v>
      </c>
      <c r="P582" t="s">
        <v>1972</v>
      </c>
      <c r="Q582">
        <v>63.2</v>
      </c>
      <c r="R582">
        <v>5</v>
      </c>
      <c r="S582">
        <v>0</v>
      </c>
      <c r="T582">
        <v>23.384</v>
      </c>
      <c r="U582" t="s">
        <v>156</v>
      </c>
      <c r="V582">
        <v>2021</v>
      </c>
      <c r="W582">
        <v>9</v>
      </c>
      <c r="X582" t="s">
        <v>54</v>
      </c>
    </row>
    <row r="583" spans="1:24" x14ac:dyDescent="0.35">
      <c r="A583">
        <v>6032</v>
      </c>
      <c r="B583" t="s">
        <v>1973</v>
      </c>
      <c r="C583" s="1">
        <v>44493</v>
      </c>
      <c r="D583" s="1">
        <v>44497</v>
      </c>
      <c r="E583" t="s">
        <v>39</v>
      </c>
      <c r="F583" t="s">
        <v>633</v>
      </c>
      <c r="G583" t="s">
        <v>634</v>
      </c>
      <c r="H583" t="s">
        <v>28</v>
      </c>
      <c r="I583" t="s">
        <v>1617</v>
      </c>
      <c r="J583" t="s">
        <v>30</v>
      </c>
      <c r="K583" t="s">
        <v>1927</v>
      </c>
      <c r="L583" t="s">
        <v>32</v>
      </c>
      <c r="M583" t="s">
        <v>1495</v>
      </c>
      <c r="N583" t="s">
        <v>335</v>
      </c>
      <c r="O583" t="s">
        <v>336</v>
      </c>
      <c r="P583" t="s">
        <v>1496</v>
      </c>
      <c r="Q583">
        <v>450</v>
      </c>
      <c r="R583">
        <v>5</v>
      </c>
      <c r="S583">
        <v>0</v>
      </c>
      <c r="T583">
        <v>162</v>
      </c>
      <c r="U583" t="s">
        <v>94</v>
      </c>
      <c r="V583">
        <v>2021</v>
      </c>
      <c r="W583">
        <v>10</v>
      </c>
      <c r="X583" t="s">
        <v>47</v>
      </c>
    </row>
    <row r="584" spans="1:24" x14ac:dyDescent="0.35">
      <c r="A584">
        <v>6156</v>
      </c>
      <c r="B584" t="s">
        <v>1974</v>
      </c>
      <c r="C584" s="1">
        <v>44507</v>
      </c>
      <c r="D584" s="1">
        <v>44512</v>
      </c>
      <c r="E584" t="s">
        <v>39</v>
      </c>
      <c r="F584" t="s">
        <v>1975</v>
      </c>
      <c r="G584" t="s">
        <v>1976</v>
      </c>
      <c r="H584" t="s">
        <v>28</v>
      </c>
      <c r="I584" t="s">
        <v>1617</v>
      </c>
      <c r="J584" t="s">
        <v>30</v>
      </c>
      <c r="K584" t="s">
        <v>1927</v>
      </c>
      <c r="L584" t="s">
        <v>32</v>
      </c>
      <c r="M584" t="s">
        <v>1198</v>
      </c>
      <c r="N584" t="s">
        <v>325</v>
      </c>
      <c r="O584" t="s">
        <v>326</v>
      </c>
      <c r="P584" t="s">
        <v>1199</v>
      </c>
      <c r="Q584">
        <v>14.82</v>
      </c>
      <c r="R584">
        <v>3</v>
      </c>
      <c r="S584">
        <v>0</v>
      </c>
      <c r="T584">
        <v>6.224400000000001</v>
      </c>
      <c r="U584" t="s">
        <v>118</v>
      </c>
      <c r="V584">
        <v>2021</v>
      </c>
      <c r="W584">
        <v>11</v>
      </c>
      <c r="X584" t="s">
        <v>54</v>
      </c>
    </row>
    <row r="585" spans="1:24" x14ac:dyDescent="0.35">
      <c r="A585">
        <v>6214</v>
      </c>
      <c r="B585" t="s">
        <v>1977</v>
      </c>
      <c r="C585" s="1">
        <v>44511</v>
      </c>
      <c r="D585" s="1">
        <v>44516</v>
      </c>
      <c r="E585" t="s">
        <v>24</v>
      </c>
      <c r="F585" t="s">
        <v>1978</v>
      </c>
      <c r="G585" t="s">
        <v>1979</v>
      </c>
      <c r="H585" t="s">
        <v>28</v>
      </c>
      <c r="I585" t="s">
        <v>1617</v>
      </c>
      <c r="J585" t="s">
        <v>30</v>
      </c>
      <c r="K585" t="s">
        <v>1927</v>
      </c>
      <c r="L585" t="s">
        <v>32</v>
      </c>
      <c r="M585" t="s">
        <v>1980</v>
      </c>
      <c r="N585" t="s">
        <v>325</v>
      </c>
      <c r="O585" t="s">
        <v>326</v>
      </c>
      <c r="P585" t="s">
        <v>1981</v>
      </c>
      <c r="Q585">
        <v>6.96</v>
      </c>
      <c r="R585">
        <v>4</v>
      </c>
      <c r="S585">
        <v>0</v>
      </c>
      <c r="T585">
        <v>2.2271999999999998</v>
      </c>
      <c r="U585" t="s">
        <v>118</v>
      </c>
      <c r="V585">
        <v>2021</v>
      </c>
      <c r="W585">
        <v>11</v>
      </c>
      <c r="X585" t="s">
        <v>27</v>
      </c>
    </row>
    <row r="586" spans="1:24" x14ac:dyDescent="0.35">
      <c r="A586">
        <v>6215</v>
      </c>
      <c r="B586" t="s">
        <v>1982</v>
      </c>
      <c r="C586" s="1">
        <v>44511</v>
      </c>
      <c r="D586" s="1">
        <v>44516</v>
      </c>
      <c r="E586" t="s">
        <v>39</v>
      </c>
      <c r="F586" t="s">
        <v>1983</v>
      </c>
      <c r="G586" t="s">
        <v>1984</v>
      </c>
      <c r="H586" t="s">
        <v>28</v>
      </c>
      <c r="I586" t="s">
        <v>1617</v>
      </c>
      <c r="J586" t="s">
        <v>30</v>
      </c>
      <c r="K586" t="s">
        <v>1927</v>
      </c>
      <c r="L586" t="s">
        <v>32</v>
      </c>
      <c r="M586" t="s">
        <v>1985</v>
      </c>
      <c r="N586" t="s">
        <v>325</v>
      </c>
      <c r="O586" t="s">
        <v>326</v>
      </c>
      <c r="P586" t="s">
        <v>1986</v>
      </c>
      <c r="Q586">
        <v>41.96</v>
      </c>
      <c r="R586">
        <v>2</v>
      </c>
      <c r="S586">
        <v>0</v>
      </c>
      <c r="T586">
        <v>10.909600000000001</v>
      </c>
      <c r="U586" t="s">
        <v>118</v>
      </c>
      <c r="V586">
        <v>2021</v>
      </c>
      <c r="W586">
        <v>11</v>
      </c>
      <c r="X586" t="s">
        <v>27</v>
      </c>
    </row>
    <row r="587" spans="1:24" x14ac:dyDescent="0.35">
      <c r="A587">
        <v>7135</v>
      </c>
      <c r="B587" t="s">
        <v>1987</v>
      </c>
      <c r="C587" s="1">
        <v>44629</v>
      </c>
      <c r="D587" s="1">
        <v>44633</v>
      </c>
      <c r="E587" t="s">
        <v>39</v>
      </c>
      <c r="F587" t="s">
        <v>1702</v>
      </c>
      <c r="G587" t="s">
        <v>1703</v>
      </c>
      <c r="H587" t="s">
        <v>28</v>
      </c>
      <c r="I587" t="s">
        <v>1617</v>
      </c>
      <c r="J587" t="s">
        <v>30</v>
      </c>
      <c r="K587" t="s">
        <v>1927</v>
      </c>
      <c r="L587" t="s">
        <v>32</v>
      </c>
      <c r="M587" t="s">
        <v>1988</v>
      </c>
      <c r="N587" t="s">
        <v>335</v>
      </c>
      <c r="O587" t="s">
        <v>336</v>
      </c>
      <c r="P587" t="s">
        <v>1989</v>
      </c>
      <c r="Q587">
        <v>199.98</v>
      </c>
      <c r="R587">
        <v>2</v>
      </c>
      <c r="S587">
        <v>0</v>
      </c>
      <c r="T587">
        <v>69.992999999999995</v>
      </c>
      <c r="U587" t="s">
        <v>142</v>
      </c>
      <c r="V587">
        <v>2022</v>
      </c>
      <c r="W587">
        <v>3</v>
      </c>
      <c r="X587" t="s">
        <v>54</v>
      </c>
    </row>
    <row r="588" spans="1:24" x14ac:dyDescent="0.35">
      <c r="A588">
        <v>7227</v>
      </c>
      <c r="B588" t="s">
        <v>1990</v>
      </c>
      <c r="C588" s="1">
        <v>44639</v>
      </c>
      <c r="D588" s="1">
        <v>44642</v>
      </c>
      <c r="E588" t="s">
        <v>89</v>
      </c>
      <c r="F588" t="s">
        <v>1991</v>
      </c>
      <c r="G588" t="s">
        <v>1992</v>
      </c>
      <c r="H588" t="s">
        <v>28</v>
      </c>
      <c r="I588" t="s">
        <v>1617</v>
      </c>
      <c r="J588" t="s">
        <v>30</v>
      </c>
      <c r="K588" t="s">
        <v>1927</v>
      </c>
      <c r="L588" t="s">
        <v>32</v>
      </c>
      <c r="M588" t="s">
        <v>1993</v>
      </c>
      <c r="N588" t="s">
        <v>335</v>
      </c>
      <c r="O588" t="s">
        <v>336</v>
      </c>
      <c r="P588" t="s">
        <v>1994</v>
      </c>
      <c r="Q588">
        <v>99.54</v>
      </c>
      <c r="R588">
        <v>2</v>
      </c>
      <c r="S588">
        <v>0</v>
      </c>
      <c r="T588">
        <v>10.949399999999997</v>
      </c>
      <c r="U588" t="s">
        <v>142</v>
      </c>
      <c r="V588">
        <v>2022</v>
      </c>
      <c r="W588">
        <v>3</v>
      </c>
      <c r="X588" t="s">
        <v>27</v>
      </c>
    </row>
    <row r="589" spans="1:24" x14ac:dyDescent="0.35">
      <c r="A589">
        <v>7228</v>
      </c>
      <c r="B589" t="s">
        <v>1990</v>
      </c>
      <c r="C589" s="1">
        <v>44639</v>
      </c>
      <c r="D589" s="1">
        <v>44642</v>
      </c>
      <c r="E589" t="s">
        <v>89</v>
      </c>
      <c r="F589" t="s">
        <v>1991</v>
      </c>
      <c r="G589" t="s">
        <v>1992</v>
      </c>
      <c r="H589" t="s">
        <v>28</v>
      </c>
      <c r="I589" t="s">
        <v>1617</v>
      </c>
      <c r="J589" t="s">
        <v>30</v>
      </c>
      <c r="K589" t="s">
        <v>1927</v>
      </c>
      <c r="L589" t="s">
        <v>32</v>
      </c>
      <c r="M589" t="s">
        <v>1279</v>
      </c>
      <c r="N589" t="s">
        <v>335</v>
      </c>
      <c r="O589" t="s">
        <v>336</v>
      </c>
      <c r="P589" t="s">
        <v>1280</v>
      </c>
      <c r="Q589">
        <v>199.96</v>
      </c>
      <c r="R589">
        <v>4</v>
      </c>
      <c r="S589">
        <v>0</v>
      </c>
      <c r="T589">
        <v>85.982800000000012</v>
      </c>
      <c r="U589" t="s">
        <v>142</v>
      </c>
      <c r="V589">
        <v>2022</v>
      </c>
      <c r="W589">
        <v>3</v>
      </c>
      <c r="X589" t="s">
        <v>27</v>
      </c>
    </row>
    <row r="590" spans="1:24" x14ac:dyDescent="0.35">
      <c r="A590">
        <v>7515</v>
      </c>
      <c r="B590" t="s">
        <v>1995</v>
      </c>
      <c r="C590" s="1">
        <v>44681</v>
      </c>
      <c r="D590" s="1">
        <v>44686</v>
      </c>
      <c r="E590" t="s">
        <v>39</v>
      </c>
      <c r="F590" t="s">
        <v>1996</v>
      </c>
      <c r="G590" t="s">
        <v>1997</v>
      </c>
      <c r="H590" t="s">
        <v>28</v>
      </c>
      <c r="I590" t="s">
        <v>1617</v>
      </c>
      <c r="J590" t="s">
        <v>30</v>
      </c>
      <c r="K590" t="s">
        <v>1927</v>
      </c>
      <c r="L590" t="s">
        <v>32</v>
      </c>
      <c r="M590" t="s">
        <v>1998</v>
      </c>
      <c r="N590" t="s">
        <v>325</v>
      </c>
      <c r="O590" t="s">
        <v>326</v>
      </c>
      <c r="P590" t="s">
        <v>1999</v>
      </c>
      <c r="Q590">
        <v>64.959999999999994</v>
      </c>
      <c r="R590">
        <v>2</v>
      </c>
      <c r="S590">
        <v>0</v>
      </c>
      <c r="T590">
        <v>21.436799999999998</v>
      </c>
      <c r="U590" t="s">
        <v>57</v>
      </c>
      <c r="V590">
        <v>2022</v>
      </c>
      <c r="W590">
        <v>4</v>
      </c>
      <c r="X590" t="s">
        <v>54</v>
      </c>
    </row>
    <row r="591" spans="1:24" x14ac:dyDescent="0.35">
      <c r="A591">
        <v>8245</v>
      </c>
      <c r="B591" t="s">
        <v>2000</v>
      </c>
      <c r="C591" s="1">
        <v>44773</v>
      </c>
      <c r="D591" s="1">
        <v>44776</v>
      </c>
      <c r="E591" t="s">
        <v>89</v>
      </c>
      <c r="F591" t="s">
        <v>2001</v>
      </c>
      <c r="G591" t="s">
        <v>2002</v>
      </c>
      <c r="H591" t="s">
        <v>28</v>
      </c>
      <c r="I591" t="s">
        <v>1617</v>
      </c>
      <c r="J591" t="s">
        <v>30</v>
      </c>
      <c r="K591" t="s">
        <v>1927</v>
      </c>
      <c r="L591" t="s">
        <v>32</v>
      </c>
      <c r="M591" t="s">
        <v>623</v>
      </c>
      <c r="N591" t="s">
        <v>325</v>
      </c>
      <c r="O591" t="s">
        <v>326</v>
      </c>
      <c r="P591" t="s">
        <v>624</v>
      </c>
      <c r="Q591">
        <v>36.96</v>
      </c>
      <c r="R591">
        <v>7</v>
      </c>
      <c r="S591">
        <v>0</v>
      </c>
      <c r="T591">
        <v>11.457599999999998</v>
      </c>
      <c r="U591" t="s">
        <v>84</v>
      </c>
      <c r="V591">
        <v>2022</v>
      </c>
      <c r="W591">
        <v>7</v>
      </c>
      <c r="X591" t="s">
        <v>27</v>
      </c>
    </row>
    <row r="592" spans="1:24" x14ac:dyDescent="0.35">
      <c r="A592">
        <v>8655</v>
      </c>
      <c r="B592" t="s">
        <v>2003</v>
      </c>
      <c r="C592" s="1">
        <v>44815</v>
      </c>
      <c r="D592" s="1">
        <v>44815</v>
      </c>
      <c r="E592" t="s">
        <v>61</v>
      </c>
      <c r="F592" t="s">
        <v>144</v>
      </c>
      <c r="G592" t="s">
        <v>145</v>
      </c>
      <c r="H592" t="s">
        <v>28</v>
      </c>
      <c r="I592" t="s">
        <v>1617</v>
      </c>
      <c r="J592" t="s">
        <v>30</v>
      </c>
      <c r="K592" t="s">
        <v>1927</v>
      </c>
      <c r="L592" t="s">
        <v>32</v>
      </c>
      <c r="M592" t="s">
        <v>2004</v>
      </c>
      <c r="N592" t="s">
        <v>325</v>
      </c>
      <c r="O592" t="s">
        <v>326</v>
      </c>
      <c r="P592" t="s">
        <v>2005</v>
      </c>
      <c r="Q592">
        <v>32.36</v>
      </c>
      <c r="R592">
        <v>4</v>
      </c>
      <c r="S592">
        <v>0</v>
      </c>
      <c r="T592">
        <v>11.6496</v>
      </c>
      <c r="U592" t="s">
        <v>156</v>
      </c>
      <c r="V592">
        <v>2022</v>
      </c>
      <c r="W592">
        <v>9</v>
      </c>
      <c r="X592" t="s">
        <v>27</v>
      </c>
    </row>
    <row r="593" spans="1:24" x14ac:dyDescent="0.35">
      <c r="A593">
        <v>8954</v>
      </c>
      <c r="B593" t="s">
        <v>2006</v>
      </c>
      <c r="C593" s="1">
        <v>44835</v>
      </c>
      <c r="D593" s="1">
        <v>44840</v>
      </c>
      <c r="E593" t="s">
        <v>39</v>
      </c>
      <c r="F593" t="s">
        <v>2007</v>
      </c>
      <c r="G593" t="s">
        <v>2008</v>
      </c>
      <c r="H593" t="s">
        <v>28</v>
      </c>
      <c r="I593" t="s">
        <v>1617</v>
      </c>
      <c r="J593" t="s">
        <v>30</v>
      </c>
      <c r="K593" t="s">
        <v>1927</v>
      </c>
      <c r="L593" t="s">
        <v>32</v>
      </c>
      <c r="M593" t="s">
        <v>456</v>
      </c>
      <c r="N593" t="s">
        <v>335</v>
      </c>
      <c r="O593" t="s">
        <v>336</v>
      </c>
      <c r="P593" t="s">
        <v>457</v>
      </c>
      <c r="Q593">
        <v>104.75</v>
      </c>
      <c r="R593">
        <v>5</v>
      </c>
      <c r="S593">
        <v>0</v>
      </c>
      <c r="T593">
        <v>21.997499999999999</v>
      </c>
      <c r="U593" t="s">
        <v>94</v>
      </c>
      <c r="V593">
        <v>2022</v>
      </c>
      <c r="W593">
        <v>10</v>
      </c>
      <c r="X593" t="s">
        <v>47</v>
      </c>
    </row>
    <row r="594" spans="1:24" x14ac:dyDescent="0.35">
      <c r="A594">
        <v>9072</v>
      </c>
      <c r="B594" t="s">
        <v>2009</v>
      </c>
      <c r="C594" s="1">
        <v>44846</v>
      </c>
      <c r="D594" s="1">
        <v>44848</v>
      </c>
      <c r="E594" t="s">
        <v>89</v>
      </c>
      <c r="F594" t="s">
        <v>2010</v>
      </c>
      <c r="G594" t="s">
        <v>2011</v>
      </c>
      <c r="H594" t="s">
        <v>28</v>
      </c>
      <c r="I594" t="s">
        <v>1617</v>
      </c>
      <c r="J594" t="s">
        <v>30</v>
      </c>
      <c r="K594" t="s">
        <v>1927</v>
      </c>
      <c r="L594" t="s">
        <v>32</v>
      </c>
      <c r="M594" t="s">
        <v>2012</v>
      </c>
      <c r="N594" t="s">
        <v>335</v>
      </c>
      <c r="O594" t="s">
        <v>336</v>
      </c>
      <c r="P594" t="s">
        <v>2013</v>
      </c>
      <c r="Q594">
        <v>0.99</v>
      </c>
      <c r="R594">
        <v>1</v>
      </c>
      <c r="S594">
        <v>0</v>
      </c>
      <c r="T594">
        <v>0.4356000000000001</v>
      </c>
      <c r="U594" t="s">
        <v>94</v>
      </c>
      <c r="V594">
        <v>2022</v>
      </c>
      <c r="W594">
        <v>10</v>
      </c>
      <c r="X594" t="s">
        <v>47</v>
      </c>
    </row>
    <row r="595" spans="1:24" x14ac:dyDescent="0.35">
      <c r="A595">
        <v>9093</v>
      </c>
      <c r="B595" t="s">
        <v>2014</v>
      </c>
      <c r="C595" s="1">
        <v>44848</v>
      </c>
      <c r="D595" s="1">
        <v>44853</v>
      </c>
      <c r="E595" t="s">
        <v>39</v>
      </c>
      <c r="F595" t="s">
        <v>1978</v>
      </c>
      <c r="G595" t="s">
        <v>1979</v>
      </c>
      <c r="H595" t="s">
        <v>28</v>
      </c>
      <c r="I595" t="s">
        <v>1617</v>
      </c>
      <c r="J595" t="s">
        <v>30</v>
      </c>
      <c r="K595" t="s">
        <v>1927</v>
      </c>
      <c r="L595" t="s">
        <v>32</v>
      </c>
      <c r="M595" t="s">
        <v>2015</v>
      </c>
      <c r="N595" t="s">
        <v>335</v>
      </c>
      <c r="O595" t="s">
        <v>336</v>
      </c>
      <c r="P595" t="s">
        <v>2016</v>
      </c>
      <c r="Q595">
        <v>46.36</v>
      </c>
      <c r="R595">
        <v>4</v>
      </c>
      <c r="S595">
        <v>0</v>
      </c>
      <c r="T595">
        <v>15.298799999999996</v>
      </c>
      <c r="U595" t="s">
        <v>94</v>
      </c>
      <c r="V595">
        <v>2022</v>
      </c>
      <c r="W595">
        <v>10</v>
      </c>
      <c r="X595" t="s">
        <v>27</v>
      </c>
    </row>
    <row r="596" spans="1:24" x14ac:dyDescent="0.35">
      <c r="A596">
        <v>9113</v>
      </c>
      <c r="B596" t="s">
        <v>2017</v>
      </c>
      <c r="C596" s="1">
        <v>44853</v>
      </c>
      <c r="D596" s="1">
        <v>44858</v>
      </c>
      <c r="E596" t="s">
        <v>24</v>
      </c>
      <c r="F596" t="s">
        <v>2018</v>
      </c>
      <c r="G596" t="s">
        <v>2019</v>
      </c>
      <c r="H596" t="s">
        <v>28</v>
      </c>
      <c r="I596" t="s">
        <v>1617</v>
      </c>
      <c r="J596" t="s">
        <v>30</v>
      </c>
      <c r="K596" t="s">
        <v>1927</v>
      </c>
      <c r="L596" t="s">
        <v>32</v>
      </c>
      <c r="M596" t="s">
        <v>2020</v>
      </c>
      <c r="N596" t="s">
        <v>325</v>
      </c>
      <c r="O596" t="s">
        <v>326</v>
      </c>
      <c r="P596" t="s">
        <v>2021</v>
      </c>
      <c r="Q596">
        <v>30.56</v>
      </c>
      <c r="R596">
        <v>2</v>
      </c>
      <c r="S596">
        <v>0</v>
      </c>
      <c r="T596">
        <v>10.3904</v>
      </c>
      <c r="U596" t="s">
        <v>94</v>
      </c>
      <c r="V596">
        <v>2022</v>
      </c>
      <c r="W596">
        <v>10</v>
      </c>
      <c r="X596" t="s">
        <v>54</v>
      </c>
    </row>
    <row r="597" spans="1:24" x14ac:dyDescent="0.35">
      <c r="A597">
        <v>9574</v>
      </c>
      <c r="B597" t="s">
        <v>2022</v>
      </c>
      <c r="C597" s="1">
        <v>44885</v>
      </c>
      <c r="D597" s="1">
        <v>44887</v>
      </c>
      <c r="E597" t="s">
        <v>24</v>
      </c>
      <c r="F597" t="s">
        <v>1983</v>
      </c>
      <c r="G597" t="s">
        <v>1984</v>
      </c>
      <c r="H597" t="s">
        <v>28</v>
      </c>
      <c r="I597" t="s">
        <v>1617</v>
      </c>
      <c r="J597" t="s">
        <v>30</v>
      </c>
      <c r="K597" t="s">
        <v>1927</v>
      </c>
      <c r="L597" t="s">
        <v>32</v>
      </c>
      <c r="M597" t="s">
        <v>1500</v>
      </c>
      <c r="N597" t="s">
        <v>325</v>
      </c>
      <c r="O597" t="s">
        <v>326</v>
      </c>
      <c r="P597" t="s">
        <v>1501</v>
      </c>
      <c r="Q597">
        <v>42.599999999999994</v>
      </c>
      <c r="R597">
        <v>3</v>
      </c>
      <c r="S597">
        <v>0</v>
      </c>
      <c r="T597">
        <v>16.614000000000001</v>
      </c>
      <c r="U597" t="s">
        <v>118</v>
      </c>
      <c r="V597">
        <v>2022</v>
      </c>
      <c r="W597">
        <v>11</v>
      </c>
      <c r="X597" t="s">
        <v>27</v>
      </c>
    </row>
    <row r="598" spans="1:24" x14ac:dyDescent="0.35">
      <c r="A598">
        <v>9879</v>
      </c>
      <c r="B598" t="s">
        <v>2023</v>
      </c>
      <c r="C598" s="1">
        <v>44903</v>
      </c>
      <c r="D598" s="1">
        <v>44907</v>
      </c>
      <c r="E598" t="s">
        <v>39</v>
      </c>
      <c r="F598" t="s">
        <v>2024</v>
      </c>
      <c r="G598" t="s">
        <v>2025</v>
      </c>
      <c r="H598" t="s">
        <v>28</v>
      </c>
      <c r="I598" t="s">
        <v>1617</v>
      </c>
      <c r="J598" t="s">
        <v>30</v>
      </c>
      <c r="K598" t="s">
        <v>1927</v>
      </c>
      <c r="L598" t="s">
        <v>32</v>
      </c>
      <c r="M598" t="s">
        <v>354</v>
      </c>
      <c r="N598" t="s">
        <v>335</v>
      </c>
      <c r="O598" t="s">
        <v>336</v>
      </c>
      <c r="P598" t="s">
        <v>355</v>
      </c>
      <c r="Q598">
        <v>179.95000000000002</v>
      </c>
      <c r="R598">
        <v>5</v>
      </c>
      <c r="S598">
        <v>0</v>
      </c>
      <c r="T598">
        <v>37.789500000000004</v>
      </c>
      <c r="U598" t="s">
        <v>131</v>
      </c>
      <c r="V598">
        <v>2022</v>
      </c>
      <c r="W598">
        <v>12</v>
      </c>
      <c r="X598" t="s">
        <v>27</v>
      </c>
    </row>
    <row r="599" spans="1:24" x14ac:dyDescent="0.35">
      <c r="A599">
        <v>258</v>
      </c>
      <c r="B599" t="s">
        <v>1924</v>
      </c>
      <c r="C599" s="1">
        <v>43549</v>
      </c>
      <c r="D599" s="1">
        <v>43554</v>
      </c>
      <c r="E599" t="s">
        <v>39</v>
      </c>
      <c r="F599" t="s">
        <v>1925</v>
      </c>
      <c r="G599" t="s">
        <v>1926</v>
      </c>
      <c r="H599" t="s">
        <v>28</v>
      </c>
      <c r="I599" t="s">
        <v>1617</v>
      </c>
      <c r="J599" t="s">
        <v>30</v>
      </c>
      <c r="K599" t="s">
        <v>1927</v>
      </c>
      <c r="L599" t="s">
        <v>32</v>
      </c>
      <c r="M599" t="s">
        <v>2026</v>
      </c>
      <c r="N599" t="s">
        <v>34</v>
      </c>
      <c r="O599" t="s">
        <v>71</v>
      </c>
      <c r="P599" t="s">
        <v>2027</v>
      </c>
      <c r="Q599">
        <v>25.44</v>
      </c>
      <c r="R599">
        <v>6</v>
      </c>
      <c r="S599">
        <v>0</v>
      </c>
      <c r="T599">
        <v>9.9215999999999998</v>
      </c>
      <c r="U599" t="s">
        <v>142</v>
      </c>
      <c r="V599">
        <v>2019</v>
      </c>
      <c r="W599">
        <v>3</v>
      </c>
      <c r="X599" t="s">
        <v>27</v>
      </c>
    </row>
    <row r="600" spans="1:24" x14ac:dyDescent="0.35">
      <c r="A600">
        <v>259</v>
      </c>
      <c r="B600" t="s">
        <v>1924</v>
      </c>
      <c r="C600" s="1">
        <v>43549</v>
      </c>
      <c r="D600" s="1">
        <v>43554</v>
      </c>
      <c r="E600" t="s">
        <v>39</v>
      </c>
      <c r="F600" t="s">
        <v>1925</v>
      </c>
      <c r="G600" t="s">
        <v>1926</v>
      </c>
      <c r="H600" t="s">
        <v>28</v>
      </c>
      <c r="I600" t="s">
        <v>1617</v>
      </c>
      <c r="J600" t="s">
        <v>30</v>
      </c>
      <c r="K600" t="s">
        <v>1927</v>
      </c>
      <c r="L600" t="s">
        <v>32</v>
      </c>
      <c r="M600" t="s">
        <v>2028</v>
      </c>
      <c r="N600" t="s">
        <v>34</v>
      </c>
      <c r="O600" t="s">
        <v>71</v>
      </c>
      <c r="P600" t="s">
        <v>2029</v>
      </c>
      <c r="Q600">
        <v>14.88</v>
      </c>
      <c r="R600">
        <v>2</v>
      </c>
      <c r="S600">
        <v>0</v>
      </c>
      <c r="T600">
        <v>3.7200000000000006</v>
      </c>
      <c r="U600" t="s">
        <v>142</v>
      </c>
      <c r="V600">
        <v>2019</v>
      </c>
      <c r="W600">
        <v>3</v>
      </c>
      <c r="X600" t="s">
        <v>27</v>
      </c>
    </row>
    <row r="601" spans="1:24" x14ac:dyDescent="0.35">
      <c r="A601">
        <v>260</v>
      </c>
      <c r="B601" t="s">
        <v>1924</v>
      </c>
      <c r="C601" s="1">
        <v>43549</v>
      </c>
      <c r="D601" s="1">
        <v>43554</v>
      </c>
      <c r="E601" t="s">
        <v>39</v>
      </c>
      <c r="F601" t="s">
        <v>1925</v>
      </c>
      <c r="G601" t="s">
        <v>1926</v>
      </c>
      <c r="H601" t="s">
        <v>28</v>
      </c>
      <c r="I601" t="s">
        <v>1617</v>
      </c>
      <c r="J601" t="s">
        <v>30</v>
      </c>
      <c r="K601" t="s">
        <v>1927</v>
      </c>
      <c r="L601" t="s">
        <v>32</v>
      </c>
      <c r="M601" t="s">
        <v>253</v>
      </c>
      <c r="N601" t="s">
        <v>34</v>
      </c>
      <c r="O601" t="s">
        <v>71</v>
      </c>
      <c r="P601" t="s">
        <v>254</v>
      </c>
      <c r="Q601">
        <v>6.56</v>
      </c>
      <c r="R601">
        <v>2</v>
      </c>
      <c r="S601">
        <v>0</v>
      </c>
      <c r="T601">
        <v>1.9023999999999992</v>
      </c>
      <c r="U601" t="s">
        <v>142</v>
      </c>
      <c r="V601">
        <v>2019</v>
      </c>
      <c r="W601">
        <v>3</v>
      </c>
      <c r="X601" t="s">
        <v>27</v>
      </c>
    </row>
    <row r="602" spans="1:24" x14ac:dyDescent="0.35">
      <c r="A602">
        <v>989</v>
      </c>
      <c r="B602" t="s">
        <v>2030</v>
      </c>
      <c r="C602" s="1">
        <v>43706</v>
      </c>
      <c r="D602" s="1">
        <v>43706</v>
      </c>
      <c r="E602" t="s">
        <v>61</v>
      </c>
      <c r="F602" t="s">
        <v>2018</v>
      </c>
      <c r="G602" t="s">
        <v>2019</v>
      </c>
      <c r="H602" t="s">
        <v>28</v>
      </c>
      <c r="I602" t="s">
        <v>1617</v>
      </c>
      <c r="J602" t="s">
        <v>30</v>
      </c>
      <c r="K602" t="s">
        <v>1927</v>
      </c>
      <c r="L602" t="s">
        <v>32</v>
      </c>
      <c r="M602" t="s">
        <v>2031</v>
      </c>
      <c r="N602" t="s">
        <v>34</v>
      </c>
      <c r="O602" t="s">
        <v>35</v>
      </c>
      <c r="P602" t="s">
        <v>2032</v>
      </c>
      <c r="Q602">
        <v>13.36</v>
      </c>
      <c r="R602">
        <v>2</v>
      </c>
      <c r="S602">
        <v>0</v>
      </c>
      <c r="T602">
        <v>6.4127999999999998</v>
      </c>
      <c r="U602" t="s">
        <v>148</v>
      </c>
      <c r="V602">
        <v>2019</v>
      </c>
      <c r="W602">
        <v>8</v>
      </c>
      <c r="X602" t="s">
        <v>54</v>
      </c>
    </row>
    <row r="603" spans="1:24" x14ac:dyDescent="0.35">
      <c r="A603">
        <v>990</v>
      </c>
      <c r="B603" t="s">
        <v>2030</v>
      </c>
      <c r="C603" s="1">
        <v>43706</v>
      </c>
      <c r="D603" s="1">
        <v>43706</v>
      </c>
      <c r="E603" t="s">
        <v>61</v>
      </c>
      <c r="F603" t="s">
        <v>2018</v>
      </c>
      <c r="G603" t="s">
        <v>2019</v>
      </c>
      <c r="H603" t="s">
        <v>28</v>
      </c>
      <c r="I603" t="s">
        <v>1617</v>
      </c>
      <c r="J603" t="s">
        <v>30</v>
      </c>
      <c r="K603" t="s">
        <v>1927</v>
      </c>
      <c r="L603" t="s">
        <v>32</v>
      </c>
      <c r="M603" t="s">
        <v>2033</v>
      </c>
      <c r="N603" t="s">
        <v>34</v>
      </c>
      <c r="O603" t="s">
        <v>35</v>
      </c>
      <c r="P603" t="s">
        <v>2034</v>
      </c>
      <c r="Q603">
        <v>109.92</v>
      </c>
      <c r="R603">
        <v>2</v>
      </c>
      <c r="S603">
        <v>0</v>
      </c>
      <c r="T603">
        <v>53.860799999999998</v>
      </c>
      <c r="U603" t="s">
        <v>148</v>
      </c>
      <c r="V603">
        <v>2019</v>
      </c>
      <c r="W603">
        <v>8</v>
      </c>
      <c r="X603" t="s">
        <v>54</v>
      </c>
    </row>
    <row r="604" spans="1:24" x14ac:dyDescent="0.35">
      <c r="A604">
        <v>1045</v>
      </c>
      <c r="B604" t="s">
        <v>2035</v>
      </c>
      <c r="C604" s="1">
        <v>43716</v>
      </c>
      <c r="D604" s="1">
        <v>43722</v>
      </c>
      <c r="E604" t="s">
        <v>39</v>
      </c>
      <c r="F604" t="s">
        <v>2036</v>
      </c>
      <c r="G604" t="s">
        <v>2037</v>
      </c>
      <c r="H604" t="s">
        <v>28</v>
      </c>
      <c r="I604" t="s">
        <v>1617</v>
      </c>
      <c r="J604" t="s">
        <v>30</v>
      </c>
      <c r="K604" t="s">
        <v>1927</v>
      </c>
      <c r="L604" t="s">
        <v>32</v>
      </c>
      <c r="M604" t="s">
        <v>2038</v>
      </c>
      <c r="N604" t="s">
        <v>34</v>
      </c>
      <c r="O604" t="s">
        <v>65</v>
      </c>
      <c r="P604" t="s">
        <v>2039</v>
      </c>
      <c r="Q604">
        <v>56.65</v>
      </c>
      <c r="R604">
        <v>5</v>
      </c>
      <c r="S604">
        <v>0</v>
      </c>
      <c r="T604">
        <v>24.359500000000004</v>
      </c>
      <c r="U604" t="s">
        <v>156</v>
      </c>
      <c r="V604">
        <v>2019</v>
      </c>
      <c r="W604">
        <v>9</v>
      </c>
      <c r="X604" t="s">
        <v>47</v>
      </c>
    </row>
    <row r="605" spans="1:24" x14ac:dyDescent="0.35">
      <c r="A605">
        <v>1054</v>
      </c>
      <c r="B605" t="s">
        <v>2035</v>
      </c>
      <c r="C605" s="1">
        <v>43716</v>
      </c>
      <c r="D605" s="1">
        <v>43722</v>
      </c>
      <c r="E605" t="s">
        <v>39</v>
      </c>
      <c r="F605" t="s">
        <v>2036</v>
      </c>
      <c r="G605" t="s">
        <v>2037</v>
      </c>
      <c r="H605" t="s">
        <v>28</v>
      </c>
      <c r="I605" t="s">
        <v>1617</v>
      </c>
      <c r="J605" t="s">
        <v>30</v>
      </c>
      <c r="K605" t="s">
        <v>1927</v>
      </c>
      <c r="L605" t="s">
        <v>32</v>
      </c>
      <c r="M605" t="s">
        <v>2040</v>
      </c>
      <c r="N605" t="s">
        <v>34</v>
      </c>
      <c r="O605" t="s">
        <v>76</v>
      </c>
      <c r="P605" t="s">
        <v>2041</v>
      </c>
      <c r="Q605">
        <v>4.0199999999999996</v>
      </c>
      <c r="R605">
        <v>2</v>
      </c>
      <c r="S605">
        <v>0</v>
      </c>
      <c r="T605">
        <v>1.9697999999999998</v>
      </c>
      <c r="U605" t="s">
        <v>156</v>
      </c>
      <c r="V605">
        <v>2019</v>
      </c>
      <c r="W605">
        <v>9</v>
      </c>
      <c r="X605" t="s">
        <v>47</v>
      </c>
    </row>
    <row r="606" spans="1:24" x14ac:dyDescent="0.35">
      <c r="A606">
        <v>1059</v>
      </c>
      <c r="B606" t="s">
        <v>2035</v>
      </c>
      <c r="C606" s="1">
        <v>43716</v>
      </c>
      <c r="D606" s="1">
        <v>43722</v>
      </c>
      <c r="E606" t="s">
        <v>39</v>
      </c>
      <c r="F606" t="s">
        <v>2036</v>
      </c>
      <c r="G606" t="s">
        <v>2037</v>
      </c>
      <c r="H606" t="s">
        <v>28</v>
      </c>
      <c r="I606" t="s">
        <v>1617</v>
      </c>
      <c r="J606" t="s">
        <v>30</v>
      </c>
      <c r="K606" t="s">
        <v>1927</v>
      </c>
      <c r="L606" t="s">
        <v>32</v>
      </c>
      <c r="M606" t="s">
        <v>463</v>
      </c>
      <c r="N606" t="s">
        <v>34</v>
      </c>
      <c r="O606" t="s">
        <v>86</v>
      </c>
      <c r="P606" t="s">
        <v>464</v>
      </c>
      <c r="Q606">
        <v>14.97</v>
      </c>
      <c r="R606">
        <v>1</v>
      </c>
      <c r="S606">
        <v>0</v>
      </c>
      <c r="T606">
        <v>4.1916000000000011</v>
      </c>
      <c r="U606" t="s">
        <v>156</v>
      </c>
      <c r="V606">
        <v>2019</v>
      </c>
      <c r="W606">
        <v>9</v>
      </c>
      <c r="X606" t="s">
        <v>47</v>
      </c>
    </row>
    <row r="607" spans="1:24" x14ac:dyDescent="0.35">
      <c r="A607">
        <v>1151</v>
      </c>
      <c r="B607" t="s">
        <v>2042</v>
      </c>
      <c r="C607" s="1">
        <v>43727</v>
      </c>
      <c r="D607" s="1">
        <v>43727</v>
      </c>
      <c r="E607" t="s">
        <v>61</v>
      </c>
      <c r="F607" t="s">
        <v>2043</v>
      </c>
      <c r="G607" t="s">
        <v>2044</v>
      </c>
      <c r="H607" t="s">
        <v>28</v>
      </c>
      <c r="I607" t="s">
        <v>1617</v>
      </c>
      <c r="J607" t="s">
        <v>30</v>
      </c>
      <c r="K607" t="s">
        <v>1927</v>
      </c>
      <c r="L607" t="s">
        <v>32</v>
      </c>
      <c r="M607" t="s">
        <v>2045</v>
      </c>
      <c r="N607" t="s">
        <v>34</v>
      </c>
      <c r="O607" t="s">
        <v>76</v>
      </c>
      <c r="P607" t="s">
        <v>2046</v>
      </c>
      <c r="Q607">
        <v>5.67</v>
      </c>
      <c r="R607">
        <v>3</v>
      </c>
      <c r="S607">
        <v>0</v>
      </c>
      <c r="T607">
        <v>0.11340000000000017</v>
      </c>
      <c r="U607" t="s">
        <v>156</v>
      </c>
      <c r="V607">
        <v>2019</v>
      </c>
      <c r="W607">
        <v>9</v>
      </c>
      <c r="X607" t="s">
        <v>47</v>
      </c>
    </row>
    <row r="608" spans="1:24" x14ac:dyDescent="0.35">
      <c r="A608">
        <v>1168</v>
      </c>
      <c r="B608" t="s">
        <v>2047</v>
      </c>
      <c r="C608" s="1">
        <v>43728</v>
      </c>
      <c r="D608" s="1">
        <v>43734</v>
      </c>
      <c r="E608" t="s">
        <v>39</v>
      </c>
      <c r="F608" t="s">
        <v>2048</v>
      </c>
      <c r="G608" t="s">
        <v>2049</v>
      </c>
      <c r="H608" t="s">
        <v>28</v>
      </c>
      <c r="I608" t="s">
        <v>1617</v>
      </c>
      <c r="J608" t="s">
        <v>30</v>
      </c>
      <c r="K608" t="s">
        <v>1927</v>
      </c>
      <c r="L608" t="s">
        <v>32</v>
      </c>
      <c r="M608" t="s">
        <v>2050</v>
      </c>
      <c r="N608" t="s">
        <v>34</v>
      </c>
      <c r="O608" t="s">
        <v>82</v>
      </c>
      <c r="P608" t="s">
        <v>2051</v>
      </c>
      <c r="Q608">
        <v>9.9600000000000009</v>
      </c>
      <c r="R608">
        <v>2</v>
      </c>
      <c r="S608">
        <v>0</v>
      </c>
      <c r="T608">
        <v>4.5815999999999999</v>
      </c>
      <c r="U608" t="s">
        <v>156</v>
      </c>
      <c r="V608">
        <v>2019</v>
      </c>
      <c r="W608">
        <v>9</v>
      </c>
      <c r="X608" t="s">
        <v>27</v>
      </c>
    </row>
    <row r="609" spans="1:24" x14ac:dyDescent="0.35">
      <c r="A609">
        <v>1170</v>
      </c>
      <c r="B609" t="s">
        <v>2047</v>
      </c>
      <c r="C609" s="1">
        <v>43728</v>
      </c>
      <c r="D609" s="1">
        <v>43734</v>
      </c>
      <c r="E609" t="s">
        <v>39</v>
      </c>
      <c r="F609" t="s">
        <v>2048</v>
      </c>
      <c r="G609" t="s">
        <v>2049</v>
      </c>
      <c r="H609" t="s">
        <v>28</v>
      </c>
      <c r="I609" t="s">
        <v>1617</v>
      </c>
      <c r="J609" t="s">
        <v>30</v>
      </c>
      <c r="K609" t="s">
        <v>1927</v>
      </c>
      <c r="L609" t="s">
        <v>32</v>
      </c>
      <c r="M609" t="s">
        <v>1071</v>
      </c>
      <c r="N609" t="s">
        <v>34</v>
      </c>
      <c r="O609" t="s">
        <v>35</v>
      </c>
      <c r="P609" t="s">
        <v>1072</v>
      </c>
      <c r="Q609">
        <v>21.72</v>
      </c>
      <c r="R609">
        <v>4</v>
      </c>
      <c r="S609">
        <v>0</v>
      </c>
      <c r="T609">
        <v>10.642799999999999</v>
      </c>
      <c r="U609" t="s">
        <v>156</v>
      </c>
      <c r="V609">
        <v>2019</v>
      </c>
      <c r="W609">
        <v>9</v>
      </c>
      <c r="X609" t="s">
        <v>27</v>
      </c>
    </row>
    <row r="610" spans="1:24" x14ac:dyDescent="0.35">
      <c r="A610">
        <v>1373</v>
      </c>
      <c r="B610" t="s">
        <v>2052</v>
      </c>
      <c r="C610" s="1">
        <v>43757</v>
      </c>
      <c r="D610" s="1">
        <v>43760</v>
      </c>
      <c r="E610" t="s">
        <v>24</v>
      </c>
      <c r="F610" t="s">
        <v>2053</v>
      </c>
      <c r="G610" t="s">
        <v>2054</v>
      </c>
      <c r="H610" t="s">
        <v>28</v>
      </c>
      <c r="I610" t="s">
        <v>1617</v>
      </c>
      <c r="J610" t="s">
        <v>30</v>
      </c>
      <c r="K610" t="s">
        <v>1927</v>
      </c>
      <c r="L610" t="s">
        <v>32</v>
      </c>
      <c r="M610" t="s">
        <v>2055</v>
      </c>
      <c r="N610" t="s">
        <v>34</v>
      </c>
      <c r="O610" t="s">
        <v>82</v>
      </c>
      <c r="P610" t="s">
        <v>2056</v>
      </c>
      <c r="Q610">
        <v>18.75</v>
      </c>
      <c r="R610">
        <v>5</v>
      </c>
      <c r="S610">
        <v>0</v>
      </c>
      <c r="T610">
        <v>9</v>
      </c>
      <c r="U610" t="s">
        <v>94</v>
      </c>
      <c r="V610">
        <v>2019</v>
      </c>
      <c r="W610">
        <v>10</v>
      </c>
      <c r="X610" t="s">
        <v>54</v>
      </c>
    </row>
    <row r="611" spans="1:24" x14ac:dyDescent="0.35">
      <c r="A611">
        <v>1374</v>
      </c>
      <c r="B611" t="s">
        <v>2052</v>
      </c>
      <c r="C611" s="1">
        <v>43757</v>
      </c>
      <c r="D611" s="1">
        <v>43760</v>
      </c>
      <c r="E611" t="s">
        <v>24</v>
      </c>
      <c r="F611" t="s">
        <v>2053</v>
      </c>
      <c r="G611" t="s">
        <v>2054</v>
      </c>
      <c r="H611" t="s">
        <v>28</v>
      </c>
      <c r="I611" t="s">
        <v>1617</v>
      </c>
      <c r="J611" t="s">
        <v>30</v>
      </c>
      <c r="K611" t="s">
        <v>1927</v>
      </c>
      <c r="L611" t="s">
        <v>32</v>
      </c>
      <c r="M611" t="s">
        <v>2057</v>
      </c>
      <c r="N611" t="s">
        <v>34</v>
      </c>
      <c r="O611" t="s">
        <v>35</v>
      </c>
      <c r="P611" t="s">
        <v>2058</v>
      </c>
      <c r="Q611">
        <v>146.72999999999999</v>
      </c>
      <c r="R611">
        <v>3</v>
      </c>
      <c r="S611">
        <v>0</v>
      </c>
      <c r="T611">
        <v>68.963099999999997</v>
      </c>
      <c r="U611" t="s">
        <v>94</v>
      </c>
      <c r="V611">
        <v>2019</v>
      </c>
      <c r="W611">
        <v>10</v>
      </c>
      <c r="X611" t="s">
        <v>54</v>
      </c>
    </row>
    <row r="612" spans="1:24" x14ac:dyDescent="0.35">
      <c r="A612">
        <v>1521</v>
      </c>
      <c r="B612" t="s">
        <v>2059</v>
      </c>
      <c r="C612" s="1">
        <v>43778</v>
      </c>
      <c r="D612" s="1">
        <v>43780</v>
      </c>
      <c r="E612" t="s">
        <v>24</v>
      </c>
      <c r="F612" t="s">
        <v>2060</v>
      </c>
      <c r="G612" t="s">
        <v>2061</v>
      </c>
      <c r="H612" t="s">
        <v>28</v>
      </c>
      <c r="I612" t="s">
        <v>1617</v>
      </c>
      <c r="J612" t="s">
        <v>30</v>
      </c>
      <c r="K612" t="s">
        <v>1927</v>
      </c>
      <c r="L612" t="s">
        <v>32</v>
      </c>
      <c r="M612" t="s">
        <v>2062</v>
      </c>
      <c r="N612" t="s">
        <v>34</v>
      </c>
      <c r="O612" t="s">
        <v>35</v>
      </c>
      <c r="P612" t="s">
        <v>2063</v>
      </c>
      <c r="Q612">
        <v>62.649999999999991</v>
      </c>
      <c r="R612">
        <v>7</v>
      </c>
      <c r="S612">
        <v>0</v>
      </c>
      <c r="T612">
        <v>28.818999999999996</v>
      </c>
      <c r="U612" t="s">
        <v>118</v>
      </c>
      <c r="V612">
        <v>2019</v>
      </c>
      <c r="W612">
        <v>11</v>
      </c>
      <c r="X612" t="s">
        <v>27</v>
      </c>
    </row>
    <row r="613" spans="1:24" x14ac:dyDescent="0.35">
      <c r="A613">
        <v>1522</v>
      </c>
      <c r="B613" t="s">
        <v>2059</v>
      </c>
      <c r="C613" s="1">
        <v>43778</v>
      </c>
      <c r="D613" s="1">
        <v>43780</v>
      </c>
      <c r="E613" t="s">
        <v>24</v>
      </c>
      <c r="F613" t="s">
        <v>2060</v>
      </c>
      <c r="G613" t="s">
        <v>2061</v>
      </c>
      <c r="H613" t="s">
        <v>28</v>
      </c>
      <c r="I613" t="s">
        <v>1617</v>
      </c>
      <c r="J613" t="s">
        <v>30</v>
      </c>
      <c r="K613" t="s">
        <v>1927</v>
      </c>
      <c r="L613" t="s">
        <v>32</v>
      </c>
      <c r="M613" t="s">
        <v>2064</v>
      </c>
      <c r="N613" t="s">
        <v>34</v>
      </c>
      <c r="O613" t="s">
        <v>35</v>
      </c>
      <c r="P613" t="s">
        <v>2065</v>
      </c>
      <c r="Q613">
        <v>94.85</v>
      </c>
      <c r="R613">
        <v>5</v>
      </c>
      <c r="S613">
        <v>0</v>
      </c>
      <c r="T613">
        <v>45.527999999999992</v>
      </c>
      <c r="U613" t="s">
        <v>118</v>
      </c>
      <c r="V613">
        <v>2019</v>
      </c>
      <c r="W613">
        <v>11</v>
      </c>
      <c r="X613" t="s">
        <v>27</v>
      </c>
    </row>
    <row r="614" spans="1:24" x14ac:dyDescent="0.35">
      <c r="A614">
        <v>1523</v>
      </c>
      <c r="B614" t="s">
        <v>2059</v>
      </c>
      <c r="C614" s="1">
        <v>43778</v>
      </c>
      <c r="D614" s="1">
        <v>43780</v>
      </c>
      <c r="E614" t="s">
        <v>24</v>
      </c>
      <c r="F614" t="s">
        <v>2060</v>
      </c>
      <c r="G614" t="s">
        <v>2061</v>
      </c>
      <c r="H614" t="s">
        <v>28</v>
      </c>
      <c r="I614" t="s">
        <v>1617</v>
      </c>
      <c r="J614" t="s">
        <v>30</v>
      </c>
      <c r="K614" t="s">
        <v>1927</v>
      </c>
      <c r="L614" t="s">
        <v>32</v>
      </c>
      <c r="M614" t="s">
        <v>2066</v>
      </c>
      <c r="N614" t="s">
        <v>34</v>
      </c>
      <c r="O614" t="s">
        <v>86</v>
      </c>
      <c r="P614" t="s">
        <v>2067</v>
      </c>
      <c r="Q614">
        <v>92.52</v>
      </c>
      <c r="R614">
        <v>6</v>
      </c>
      <c r="S614">
        <v>0</v>
      </c>
      <c r="T614">
        <v>24.980400000000007</v>
      </c>
      <c r="U614" t="s">
        <v>118</v>
      </c>
      <c r="V614">
        <v>2019</v>
      </c>
      <c r="W614">
        <v>11</v>
      </c>
      <c r="X614" t="s">
        <v>27</v>
      </c>
    </row>
    <row r="615" spans="1:24" x14ac:dyDescent="0.35">
      <c r="A615">
        <v>1524</v>
      </c>
      <c r="B615" t="s">
        <v>2059</v>
      </c>
      <c r="C615" s="1">
        <v>43778</v>
      </c>
      <c r="D615" s="1">
        <v>43780</v>
      </c>
      <c r="E615" t="s">
        <v>24</v>
      </c>
      <c r="F615" t="s">
        <v>2060</v>
      </c>
      <c r="G615" t="s">
        <v>2061</v>
      </c>
      <c r="H615" t="s">
        <v>28</v>
      </c>
      <c r="I615" t="s">
        <v>1617</v>
      </c>
      <c r="J615" t="s">
        <v>30</v>
      </c>
      <c r="K615" t="s">
        <v>1927</v>
      </c>
      <c r="L615" t="s">
        <v>32</v>
      </c>
      <c r="M615" t="s">
        <v>585</v>
      </c>
      <c r="N615" t="s">
        <v>34</v>
      </c>
      <c r="O615" t="s">
        <v>86</v>
      </c>
      <c r="P615" t="s">
        <v>586</v>
      </c>
      <c r="Q615">
        <v>340.92</v>
      </c>
      <c r="R615">
        <v>3</v>
      </c>
      <c r="S615">
        <v>0</v>
      </c>
      <c r="T615">
        <v>3.4091999999999842</v>
      </c>
      <c r="U615" t="s">
        <v>118</v>
      </c>
      <c r="V615">
        <v>2019</v>
      </c>
      <c r="W615">
        <v>11</v>
      </c>
      <c r="X615" t="s">
        <v>27</v>
      </c>
    </row>
    <row r="616" spans="1:24" x14ac:dyDescent="0.35">
      <c r="A616">
        <v>1588</v>
      </c>
      <c r="B616" t="s">
        <v>2068</v>
      </c>
      <c r="C616" s="1">
        <v>43784</v>
      </c>
      <c r="D616" s="1">
        <v>43786</v>
      </c>
      <c r="E616" t="s">
        <v>24</v>
      </c>
      <c r="F616" t="s">
        <v>2069</v>
      </c>
      <c r="G616" t="s">
        <v>2070</v>
      </c>
      <c r="H616" t="s">
        <v>28</v>
      </c>
      <c r="I616" t="s">
        <v>1617</v>
      </c>
      <c r="J616" t="s">
        <v>30</v>
      </c>
      <c r="K616" t="s">
        <v>1927</v>
      </c>
      <c r="L616" t="s">
        <v>32</v>
      </c>
      <c r="M616" t="s">
        <v>2071</v>
      </c>
      <c r="N616" t="s">
        <v>34</v>
      </c>
      <c r="O616" t="s">
        <v>96</v>
      </c>
      <c r="P616" t="s">
        <v>2072</v>
      </c>
      <c r="Q616">
        <v>10.95</v>
      </c>
      <c r="R616">
        <v>3</v>
      </c>
      <c r="S616">
        <v>0</v>
      </c>
      <c r="T616">
        <v>3.2849999999999993</v>
      </c>
      <c r="U616" t="s">
        <v>118</v>
      </c>
      <c r="V616">
        <v>2019</v>
      </c>
      <c r="W616">
        <v>11</v>
      </c>
      <c r="X616" t="s">
        <v>54</v>
      </c>
    </row>
    <row r="617" spans="1:24" x14ac:dyDescent="0.35">
      <c r="A617">
        <v>1653</v>
      </c>
      <c r="B617" t="s">
        <v>1941</v>
      </c>
      <c r="C617" s="1">
        <v>43790</v>
      </c>
      <c r="D617" s="1">
        <v>43795</v>
      </c>
      <c r="E617" t="s">
        <v>39</v>
      </c>
      <c r="F617" t="s">
        <v>1942</v>
      </c>
      <c r="G617" t="s">
        <v>1943</v>
      </c>
      <c r="H617" t="s">
        <v>28</v>
      </c>
      <c r="I617" t="s">
        <v>1617</v>
      </c>
      <c r="J617" t="s">
        <v>30</v>
      </c>
      <c r="K617" t="s">
        <v>1927</v>
      </c>
      <c r="L617" t="s">
        <v>32</v>
      </c>
      <c r="M617" t="s">
        <v>2073</v>
      </c>
      <c r="N617" t="s">
        <v>34</v>
      </c>
      <c r="O617" t="s">
        <v>35</v>
      </c>
      <c r="P617" t="s">
        <v>2074</v>
      </c>
      <c r="Q617">
        <v>6.58</v>
      </c>
      <c r="R617">
        <v>2</v>
      </c>
      <c r="S617">
        <v>0</v>
      </c>
      <c r="T617">
        <v>3.0267999999999997</v>
      </c>
      <c r="U617" t="s">
        <v>118</v>
      </c>
      <c r="V617">
        <v>2019</v>
      </c>
      <c r="W617">
        <v>11</v>
      </c>
      <c r="X617" t="s">
        <v>47</v>
      </c>
    </row>
    <row r="618" spans="1:24" x14ac:dyDescent="0.35">
      <c r="A618">
        <v>1654</v>
      </c>
      <c r="B618" t="s">
        <v>2075</v>
      </c>
      <c r="C618" s="1">
        <v>43790</v>
      </c>
      <c r="D618" s="1">
        <v>43795</v>
      </c>
      <c r="E618" t="s">
        <v>39</v>
      </c>
      <c r="F618" t="s">
        <v>2076</v>
      </c>
      <c r="G618" t="s">
        <v>2077</v>
      </c>
      <c r="H618" t="s">
        <v>28</v>
      </c>
      <c r="I618" t="s">
        <v>1617</v>
      </c>
      <c r="J618" t="s">
        <v>30</v>
      </c>
      <c r="K618" t="s">
        <v>1927</v>
      </c>
      <c r="L618" t="s">
        <v>32</v>
      </c>
      <c r="M618" t="s">
        <v>58</v>
      </c>
      <c r="N618" t="s">
        <v>34</v>
      </c>
      <c r="O618" t="s">
        <v>35</v>
      </c>
      <c r="P618" t="s">
        <v>59</v>
      </c>
      <c r="Q618">
        <v>12.96</v>
      </c>
      <c r="R618">
        <v>2</v>
      </c>
      <c r="S618">
        <v>0</v>
      </c>
      <c r="T618">
        <v>6.2208000000000006</v>
      </c>
      <c r="U618" t="s">
        <v>118</v>
      </c>
      <c r="V618">
        <v>2019</v>
      </c>
      <c r="W618">
        <v>11</v>
      </c>
      <c r="X618" t="s">
        <v>54</v>
      </c>
    </row>
    <row r="619" spans="1:24" x14ac:dyDescent="0.35">
      <c r="A619">
        <v>2007</v>
      </c>
      <c r="B619" t="s">
        <v>1947</v>
      </c>
      <c r="C619" s="1">
        <v>43828</v>
      </c>
      <c r="D619" s="1">
        <v>43832</v>
      </c>
      <c r="E619" t="s">
        <v>39</v>
      </c>
      <c r="F619" t="s">
        <v>1948</v>
      </c>
      <c r="G619" t="s">
        <v>1949</v>
      </c>
      <c r="H619" t="s">
        <v>28</v>
      </c>
      <c r="I619" t="s">
        <v>1617</v>
      </c>
      <c r="J619" t="s">
        <v>30</v>
      </c>
      <c r="K619" t="s">
        <v>1927</v>
      </c>
      <c r="L619" t="s">
        <v>32</v>
      </c>
      <c r="M619" t="s">
        <v>2078</v>
      </c>
      <c r="N619" t="s">
        <v>34</v>
      </c>
      <c r="O619" t="s">
        <v>82</v>
      </c>
      <c r="P619" t="s">
        <v>2079</v>
      </c>
      <c r="Q619">
        <v>274.77</v>
      </c>
      <c r="R619">
        <v>9</v>
      </c>
      <c r="S619">
        <v>0</v>
      </c>
      <c r="T619">
        <v>126.39420000000001</v>
      </c>
      <c r="U619" t="s">
        <v>131</v>
      </c>
      <c r="V619">
        <v>2019</v>
      </c>
      <c r="W619">
        <v>12</v>
      </c>
      <c r="X619" t="s">
        <v>54</v>
      </c>
    </row>
    <row r="620" spans="1:24" x14ac:dyDescent="0.35">
      <c r="A620">
        <v>2009</v>
      </c>
      <c r="B620" t="s">
        <v>1947</v>
      </c>
      <c r="C620" s="1">
        <v>43828</v>
      </c>
      <c r="D620" s="1">
        <v>43832</v>
      </c>
      <c r="E620" t="s">
        <v>39</v>
      </c>
      <c r="F620" t="s">
        <v>1948</v>
      </c>
      <c r="G620" t="s">
        <v>1949</v>
      </c>
      <c r="H620" t="s">
        <v>28</v>
      </c>
      <c r="I620" t="s">
        <v>1617</v>
      </c>
      <c r="J620" t="s">
        <v>30</v>
      </c>
      <c r="K620" t="s">
        <v>1927</v>
      </c>
      <c r="L620" t="s">
        <v>32</v>
      </c>
      <c r="M620" t="s">
        <v>2080</v>
      </c>
      <c r="N620" t="s">
        <v>34</v>
      </c>
      <c r="O620" t="s">
        <v>35</v>
      </c>
      <c r="P620" t="s">
        <v>2081</v>
      </c>
      <c r="Q620">
        <v>21.12</v>
      </c>
      <c r="R620">
        <v>4</v>
      </c>
      <c r="S620">
        <v>0</v>
      </c>
      <c r="T620">
        <v>9.5039999999999996</v>
      </c>
      <c r="U620" t="s">
        <v>131</v>
      </c>
      <c r="V620">
        <v>2019</v>
      </c>
      <c r="W620">
        <v>12</v>
      </c>
      <c r="X620" t="s">
        <v>54</v>
      </c>
    </row>
    <row r="621" spans="1:24" x14ac:dyDescent="0.35">
      <c r="A621">
        <v>2068</v>
      </c>
      <c r="B621" t="s">
        <v>2082</v>
      </c>
      <c r="C621" s="1">
        <v>43835</v>
      </c>
      <c r="D621" s="1">
        <v>43840</v>
      </c>
      <c r="E621" t="s">
        <v>39</v>
      </c>
      <c r="F621" t="s">
        <v>2083</v>
      </c>
      <c r="G621" t="s">
        <v>2084</v>
      </c>
      <c r="H621" t="s">
        <v>28</v>
      </c>
      <c r="I621" t="s">
        <v>1617</v>
      </c>
      <c r="J621" t="s">
        <v>30</v>
      </c>
      <c r="K621" t="s">
        <v>1927</v>
      </c>
      <c r="L621" t="s">
        <v>32</v>
      </c>
      <c r="M621" t="s">
        <v>1749</v>
      </c>
      <c r="N621" t="s">
        <v>34</v>
      </c>
      <c r="O621" t="s">
        <v>65</v>
      </c>
      <c r="P621" t="s">
        <v>1750</v>
      </c>
      <c r="Q621">
        <v>87.36</v>
      </c>
      <c r="R621">
        <v>6</v>
      </c>
      <c r="S621">
        <v>0</v>
      </c>
      <c r="T621">
        <v>23.587200000000003</v>
      </c>
      <c r="U621" t="s">
        <v>37</v>
      </c>
      <c r="V621">
        <v>2020</v>
      </c>
      <c r="W621">
        <v>1</v>
      </c>
      <c r="X621" t="s">
        <v>47</v>
      </c>
    </row>
    <row r="622" spans="1:24" x14ac:dyDescent="0.35">
      <c r="A622">
        <v>2476</v>
      </c>
      <c r="B622" t="s">
        <v>2085</v>
      </c>
      <c r="C622" s="1">
        <v>43951</v>
      </c>
      <c r="D622" s="1">
        <v>43957</v>
      </c>
      <c r="E622" t="s">
        <v>39</v>
      </c>
      <c r="F622" t="s">
        <v>2086</v>
      </c>
      <c r="G622" t="s">
        <v>2087</v>
      </c>
      <c r="H622" t="s">
        <v>28</v>
      </c>
      <c r="I622" t="s">
        <v>1617</v>
      </c>
      <c r="J622" t="s">
        <v>30</v>
      </c>
      <c r="K622" t="s">
        <v>1927</v>
      </c>
      <c r="L622" t="s">
        <v>32</v>
      </c>
      <c r="M622" t="s">
        <v>2088</v>
      </c>
      <c r="N622" t="s">
        <v>34</v>
      </c>
      <c r="O622" t="s">
        <v>71</v>
      </c>
      <c r="P622" t="s">
        <v>2089</v>
      </c>
      <c r="Q622">
        <v>34.650000000000006</v>
      </c>
      <c r="R622">
        <v>3</v>
      </c>
      <c r="S622">
        <v>0</v>
      </c>
      <c r="T622">
        <v>9.702</v>
      </c>
      <c r="U622" t="s">
        <v>57</v>
      </c>
      <c r="V622">
        <v>2020</v>
      </c>
      <c r="W622">
        <v>4</v>
      </c>
      <c r="X622" t="s">
        <v>54</v>
      </c>
    </row>
    <row r="623" spans="1:24" x14ac:dyDescent="0.35">
      <c r="A623">
        <v>2896</v>
      </c>
      <c r="B623" t="s">
        <v>2090</v>
      </c>
      <c r="C623" s="1">
        <v>44038</v>
      </c>
      <c r="D623" s="1">
        <v>44045</v>
      </c>
      <c r="E623" t="s">
        <v>39</v>
      </c>
      <c r="F623" t="s">
        <v>1643</v>
      </c>
      <c r="G623" t="s">
        <v>1644</v>
      </c>
      <c r="H623" t="s">
        <v>28</v>
      </c>
      <c r="I623" t="s">
        <v>1617</v>
      </c>
      <c r="J623" t="s">
        <v>30</v>
      </c>
      <c r="K623" t="s">
        <v>1927</v>
      </c>
      <c r="L623" t="s">
        <v>32</v>
      </c>
      <c r="M623" t="s">
        <v>2091</v>
      </c>
      <c r="N623" t="s">
        <v>34</v>
      </c>
      <c r="O623" t="s">
        <v>173</v>
      </c>
      <c r="P623" t="s">
        <v>2092</v>
      </c>
      <c r="Q623">
        <v>167.86</v>
      </c>
      <c r="R623">
        <v>2</v>
      </c>
      <c r="S623">
        <v>0</v>
      </c>
      <c r="T623">
        <v>78.894199999999998</v>
      </c>
      <c r="U623" t="s">
        <v>84</v>
      </c>
      <c r="V623">
        <v>2020</v>
      </c>
      <c r="W623">
        <v>7</v>
      </c>
      <c r="X623" t="s">
        <v>27</v>
      </c>
    </row>
    <row r="624" spans="1:24" x14ac:dyDescent="0.35">
      <c r="A624">
        <v>3007</v>
      </c>
      <c r="B624" t="s">
        <v>2093</v>
      </c>
      <c r="C624" s="1">
        <v>44064</v>
      </c>
      <c r="D624" s="1">
        <v>44066</v>
      </c>
      <c r="E624" t="s">
        <v>89</v>
      </c>
      <c r="F624" t="s">
        <v>2094</v>
      </c>
      <c r="G624" t="s">
        <v>2095</v>
      </c>
      <c r="H624" t="s">
        <v>28</v>
      </c>
      <c r="I624" t="s">
        <v>1617</v>
      </c>
      <c r="J624" t="s">
        <v>30</v>
      </c>
      <c r="K624" t="s">
        <v>1927</v>
      </c>
      <c r="L624" t="s">
        <v>32</v>
      </c>
      <c r="M624" t="s">
        <v>2096</v>
      </c>
      <c r="N624" t="s">
        <v>34</v>
      </c>
      <c r="O624" t="s">
        <v>35</v>
      </c>
      <c r="P624" t="s">
        <v>2097</v>
      </c>
      <c r="Q624">
        <v>59.94</v>
      </c>
      <c r="R624">
        <v>3</v>
      </c>
      <c r="S624">
        <v>0</v>
      </c>
      <c r="T624">
        <v>28.171799999999998</v>
      </c>
      <c r="U624" t="s">
        <v>148</v>
      </c>
      <c r="V624">
        <v>2020</v>
      </c>
      <c r="W624">
        <v>8</v>
      </c>
      <c r="X624" t="s">
        <v>47</v>
      </c>
    </row>
    <row r="625" spans="1:24" x14ac:dyDescent="0.35">
      <c r="A625">
        <v>3008</v>
      </c>
      <c r="B625" t="s">
        <v>2093</v>
      </c>
      <c r="C625" s="1">
        <v>44064</v>
      </c>
      <c r="D625" s="1">
        <v>44066</v>
      </c>
      <c r="E625" t="s">
        <v>89</v>
      </c>
      <c r="F625" t="s">
        <v>2094</v>
      </c>
      <c r="G625" t="s">
        <v>2095</v>
      </c>
      <c r="H625" t="s">
        <v>28</v>
      </c>
      <c r="I625" t="s">
        <v>1617</v>
      </c>
      <c r="J625" t="s">
        <v>30</v>
      </c>
      <c r="K625" t="s">
        <v>1927</v>
      </c>
      <c r="L625" t="s">
        <v>32</v>
      </c>
      <c r="M625" t="s">
        <v>433</v>
      </c>
      <c r="N625" t="s">
        <v>34</v>
      </c>
      <c r="O625" t="s">
        <v>35</v>
      </c>
      <c r="P625" t="s">
        <v>434</v>
      </c>
      <c r="Q625">
        <v>23.92</v>
      </c>
      <c r="R625">
        <v>4</v>
      </c>
      <c r="S625">
        <v>0</v>
      </c>
      <c r="T625">
        <v>11.720800000000001</v>
      </c>
      <c r="U625" t="s">
        <v>148</v>
      </c>
      <c r="V625">
        <v>2020</v>
      </c>
      <c r="W625">
        <v>8</v>
      </c>
      <c r="X625" t="s">
        <v>47</v>
      </c>
    </row>
    <row r="626" spans="1:24" x14ac:dyDescent="0.35">
      <c r="A626">
        <v>3010</v>
      </c>
      <c r="B626" t="s">
        <v>2093</v>
      </c>
      <c r="C626" s="1">
        <v>44064</v>
      </c>
      <c r="D626" s="1">
        <v>44066</v>
      </c>
      <c r="E626" t="s">
        <v>89</v>
      </c>
      <c r="F626" t="s">
        <v>2094</v>
      </c>
      <c r="G626" t="s">
        <v>2095</v>
      </c>
      <c r="H626" t="s">
        <v>28</v>
      </c>
      <c r="I626" t="s">
        <v>1617</v>
      </c>
      <c r="J626" t="s">
        <v>30</v>
      </c>
      <c r="K626" t="s">
        <v>1927</v>
      </c>
      <c r="L626" t="s">
        <v>32</v>
      </c>
      <c r="M626" t="s">
        <v>2098</v>
      </c>
      <c r="N626" t="s">
        <v>34</v>
      </c>
      <c r="O626" t="s">
        <v>35</v>
      </c>
      <c r="P626" t="s">
        <v>2099</v>
      </c>
      <c r="Q626">
        <v>4.28</v>
      </c>
      <c r="R626">
        <v>1</v>
      </c>
      <c r="S626">
        <v>0</v>
      </c>
      <c r="T626">
        <v>1.9259999999999997</v>
      </c>
      <c r="U626" t="s">
        <v>148</v>
      </c>
      <c r="V626">
        <v>2020</v>
      </c>
      <c r="W626">
        <v>8</v>
      </c>
      <c r="X626" t="s">
        <v>47</v>
      </c>
    </row>
    <row r="627" spans="1:24" x14ac:dyDescent="0.35">
      <c r="A627">
        <v>3350</v>
      </c>
      <c r="B627" t="s">
        <v>2100</v>
      </c>
      <c r="C627" s="1">
        <v>44101</v>
      </c>
      <c r="D627" s="1">
        <v>44103</v>
      </c>
      <c r="E627" t="s">
        <v>24</v>
      </c>
      <c r="F627" t="s">
        <v>525</v>
      </c>
      <c r="G627" t="s">
        <v>526</v>
      </c>
      <c r="H627" t="s">
        <v>28</v>
      </c>
      <c r="I627" t="s">
        <v>1617</v>
      </c>
      <c r="J627" t="s">
        <v>30</v>
      </c>
      <c r="K627" t="s">
        <v>1927</v>
      </c>
      <c r="L627" t="s">
        <v>32</v>
      </c>
      <c r="M627" t="s">
        <v>202</v>
      </c>
      <c r="N627" t="s">
        <v>34</v>
      </c>
      <c r="O627" t="s">
        <v>35</v>
      </c>
      <c r="P627" t="s">
        <v>2101</v>
      </c>
      <c r="Q627">
        <v>146.82</v>
      </c>
      <c r="R627">
        <v>3</v>
      </c>
      <c r="S627">
        <v>0</v>
      </c>
      <c r="T627">
        <v>73.41</v>
      </c>
      <c r="U627" t="s">
        <v>156</v>
      </c>
      <c r="V627">
        <v>2020</v>
      </c>
      <c r="W627">
        <v>9</v>
      </c>
      <c r="X627" t="s">
        <v>47</v>
      </c>
    </row>
    <row r="628" spans="1:24" x14ac:dyDescent="0.35">
      <c r="A628">
        <v>3352</v>
      </c>
      <c r="B628" t="s">
        <v>2100</v>
      </c>
      <c r="C628" s="1">
        <v>44101</v>
      </c>
      <c r="D628" s="1">
        <v>44103</v>
      </c>
      <c r="E628" t="s">
        <v>24</v>
      </c>
      <c r="F628" t="s">
        <v>525</v>
      </c>
      <c r="G628" t="s">
        <v>526</v>
      </c>
      <c r="H628" t="s">
        <v>28</v>
      </c>
      <c r="I628" t="s">
        <v>1617</v>
      </c>
      <c r="J628" t="s">
        <v>30</v>
      </c>
      <c r="K628" t="s">
        <v>1927</v>
      </c>
      <c r="L628" t="s">
        <v>32</v>
      </c>
      <c r="M628" t="s">
        <v>551</v>
      </c>
      <c r="N628" t="s">
        <v>34</v>
      </c>
      <c r="O628" t="s">
        <v>35</v>
      </c>
      <c r="P628" t="s">
        <v>552</v>
      </c>
      <c r="Q628">
        <v>12.96</v>
      </c>
      <c r="R628">
        <v>2</v>
      </c>
      <c r="S628">
        <v>0</v>
      </c>
      <c r="T628">
        <v>6.2208000000000006</v>
      </c>
      <c r="U628" t="s">
        <v>156</v>
      </c>
      <c r="V628">
        <v>2020</v>
      </c>
      <c r="W628">
        <v>9</v>
      </c>
      <c r="X628" t="s">
        <v>47</v>
      </c>
    </row>
    <row r="629" spans="1:24" x14ac:dyDescent="0.35">
      <c r="A629">
        <v>3353</v>
      </c>
      <c r="B629" t="s">
        <v>2100</v>
      </c>
      <c r="C629" s="1">
        <v>44101</v>
      </c>
      <c r="D629" s="1">
        <v>44103</v>
      </c>
      <c r="E629" t="s">
        <v>24</v>
      </c>
      <c r="F629" t="s">
        <v>525</v>
      </c>
      <c r="G629" t="s">
        <v>526</v>
      </c>
      <c r="H629" t="s">
        <v>28</v>
      </c>
      <c r="I629" t="s">
        <v>1617</v>
      </c>
      <c r="J629" t="s">
        <v>30</v>
      </c>
      <c r="K629" t="s">
        <v>1927</v>
      </c>
      <c r="L629" t="s">
        <v>32</v>
      </c>
      <c r="M629" t="s">
        <v>1334</v>
      </c>
      <c r="N629" t="s">
        <v>34</v>
      </c>
      <c r="O629" t="s">
        <v>86</v>
      </c>
      <c r="P629" t="s">
        <v>1335</v>
      </c>
      <c r="Q629">
        <v>15.51</v>
      </c>
      <c r="R629">
        <v>1</v>
      </c>
      <c r="S629">
        <v>0</v>
      </c>
      <c r="T629">
        <v>4.3428000000000004</v>
      </c>
      <c r="U629" t="s">
        <v>156</v>
      </c>
      <c r="V629">
        <v>2020</v>
      </c>
      <c r="W629">
        <v>9</v>
      </c>
      <c r="X629" t="s">
        <v>47</v>
      </c>
    </row>
    <row r="630" spans="1:24" x14ac:dyDescent="0.35">
      <c r="A630">
        <v>3355</v>
      </c>
      <c r="B630" t="s">
        <v>2102</v>
      </c>
      <c r="C630" s="1">
        <v>44102</v>
      </c>
      <c r="D630" s="1">
        <v>44105</v>
      </c>
      <c r="E630" t="s">
        <v>89</v>
      </c>
      <c r="F630" t="s">
        <v>807</v>
      </c>
      <c r="G630" t="s">
        <v>808</v>
      </c>
      <c r="H630" t="s">
        <v>28</v>
      </c>
      <c r="I630" t="s">
        <v>1617</v>
      </c>
      <c r="J630" t="s">
        <v>30</v>
      </c>
      <c r="K630" t="s">
        <v>1927</v>
      </c>
      <c r="L630" t="s">
        <v>32</v>
      </c>
      <c r="M630" t="s">
        <v>2103</v>
      </c>
      <c r="N630" t="s">
        <v>34</v>
      </c>
      <c r="O630" t="s">
        <v>65</v>
      </c>
      <c r="P630" t="s">
        <v>2104</v>
      </c>
      <c r="Q630">
        <v>43.26</v>
      </c>
      <c r="R630">
        <v>3</v>
      </c>
      <c r="S630">
        <v>0</v>
      </c>
      <c r="T630">
        <v>14.275799999999998</v>
      </c>
      <c r="U630" t="s">
        <v>156</v>
      </c>
      <c r="V630">
        <v>2020</v>
      </c>
      <c r="W630">
        <v>9</v>
      </c>
      <c r="X630" t="s">
        <v>54</v>
      </c>
    </row>
    <row r="631" spans="1:24" x14ac:dyDescent="0.35">
      <c r="A631">
        <v>3356</v>
      </c>
      <c r="B631" t="s">
        <v>2102</v>
      </c>
      <c r="C631" s="1">
        <v>44102</v>
      </c>
      <c r="D631" s="1">
        <v>44105</v>
      </c>
      <c r="E631" t="s">
        <v>89</v>
      </c>
      <c r="F631" t="s">
        <v>807</v>
      </c>
      <c r="G631" t="s">
        <v>808</v>
      </c>
      <c r="H631" t="s">
        <v>28</v>
      </c>
      <c r="I631" t="s">
        <v>1617</v>
      </c>
      <c r="J631" t="s">
        <v>30</v>
      </c>
      <c r="K631" t="s">
        <v>1927</v>
      </c>
      <c r="L631" t="s">
        <v>32</v>
      </c>
      <c r="M631" t="s">
        <v>2105</v>
      </c>
      <c r="N631" t="s">
        <v>34</v>
      </c>
      <c r="O631" t="s">
        <v>65</v>
      </c>
      <c r="P631" t="s">
        <v>2106</v>
      </c>
      <c r="Q631">
        <v>43.56</v>
      </c>
      <c r="R631">
        <v>2</v>
      </c>
      <c r="S631">
        <v>0</v>
      </c>
      <c r="T631">
        <v>15.245999999999999</v>
      </c>
      <c r="U631" t="s">
        <v>156</v>
      </c>
      <c r="V631">
        <v>2020</v>
      </c>
      <c r="W631">
        <v>9</v>
      </c>
      <c r="X631" t="s">
        <v>54</v>
      </c>
    </row>
    <row r="632" spans="1:24" x14ac:dyDescent="0.35">
      <c r="A632">
        <v>3493</v>
      </c>
      <c r="B632" t="s">
        <v>2107</v>
      </c>
      <c r="C632" s="1">
        <v>44129</v>
      </c>
      <c r="D632" s="1">
        <v>44134</v>
      </c>
      <c r="E632" t="s">
        <v>39</v>
      </c>
      <c r="F632" t="s">
        <v>1106</v>
      </c>
      <c r="G632" t="s">
        <v>1107</v>
      </c>
      <c r="H632" t="s">
        <v>28</v>
      </c>
      <c r="I632" t="s">
        <v>1617</v>
      </c>
      <c r="J632" t="s">
        <v>30</v>
      </c>
      <c r="K632" t="s">
        <v>1927</v>
      </c>
      <c r="L632" t="s">
        <v>32</v>
      </c>
      <c r="M632" t="s">
        <v>2108</v>
      </c>
      <c r="N632" t="s">
        <v>34</v>
      </c>
      <c r="O632" t="s">
        <v>71</v>
      </c>
      <c r="P632" t="s">
        <v>2109</v>
      </c>
      <c r="Q632">
        <v>60.449999999999996</v>
      </c>
      <c r="R632">
        <v>3</v>
      </c>
      <c r="S632">
        <v>0</v>
      </c>
      <c r="T632">
        <v>16.3215</v>
      </c>
      <c r="U632" t="s">
        <v>94</v>
      </c>
      <c r="V632">
        <v>2020</v>
      </c>
      <c r="W632">
        <v>10</v>
      </c>
      <c r="X632" t="s">
        <v>27</v>
      </c>
    </row>
    <row r="633" spans="1:24" x14ac:dyDescent="0.35">
      <c r="A633">
        <v>3824</v>
      </c>
      <c r="B633" t="s">
        <v>2110</v>
      </c>
      <c r="C633" s="1">
        <v>44163</v>
      </c>
      <c r="D633" s="1">
        <v>44165</v>
      </c>
      <c r="E633" t="s">
        <v>89</v>
      </c>
      <c r="F633" t="s">
        <v>499</v>
      </c>
      <c r="G633" t="s">
        <v>500</v>
      </c>
      <c r="H633" t="s">
        <v>28</v>
      </c>
      <c r="I633" t="s">
        <v>1617</v>
      </c>
      <c r="J633" t="s">
        <v>30</v>
      </c>
      <c r="K633" t="s">
        <v>1927</v>
      </c>
      <c r="L633" t="s">
        <v>32</v>
      </c>
      <c r="M633" t="s">
        <v>2111</v>
      </c>
      <c r="N633" t="s">
        <v>34</v>
      </c>
      <c r="O633" t="s">
        <v>65</v>
      </c>
      <c r="P633" t="s">
        <v>2112</v>
      </c>
      <c r="Q633">
        <v>45.28</v>
      </c>
      <c r="R633">
        <v>4</v>
      </c>
      <c r="S633">
        <v>0</v>
      </c>
      <c r="T633">
        <v>15.395199999999999</v>
      </c>
      <c r="U633" t="s">
        <v>118</v>
      </c>
      <c r="V633">
        <v>2020</v>
      </c>
      <c r="W633">
        <v>11</v>
      </c>
      <c r="X633" t="s">
        <v>27</v>
      </c>
    </row>
    <row r="634" spans="1:24" x14ac:dyDescent="0.35">
      <c r="A634">
        <v>3965</v>
      </c>
      <c r="B634" t="s">
        <v>2113</v>
      </c>
      <c r="C634" s="1">
        <v>44175</v>
      </c>
      <c r="D634" s="1">
        <v>44179</v>
      </c>
      <c r="E634" t="s">
        <v>39</v>
      </c>
      <c r="F634" t="s">
        <v>2114</v>
      </c>
      <c r="G634" t="s">
        <v>2115</v>
      </c>
      <c r="H634" t="s">
        <v>28</v>
      </c>
      <c r="I634" t="s">
        <v>1617</v>
      </c>
      <c r="J634" t="s">
        <v>30</v>
      </c>
      <c r="K634" t="s">
        <v>1927</v>
      </c>
      <c r="L634" t="s">
        <v>32</v>
      </c>
      <c r="M634" t="s">
        <v>1880</v>
      </c>
      <c r="N634" t="s">
        <v>34</v>
      </c>
      <c r="O634" t="s">
        <v>82</v>
      </c>
      <c r="P634" t="s">
        <v>1881</v>
      </c>
      <c r="Q634">
        <v>5.76</v>
      </c>
      <c r="R634">
        <v>2</v>
      </c>
      <c r="S634">
        <v>0</v>
      </c>
      <c r="T634">
        <v>2.8224</v>
      </c>
      <c r="U634" t="s">
        <v>131</v>
      </c>
      <c r="V634">
        <v>2020</v>
      </c>
      <c r="W634">
        <v>12</v>
      </c>
      <c r="X634" t="s">
        <v>27</v>
      </c>
    </row>
    <row r="635" spans="1:24" x14ac:dyDescent="0.35">
      <c r="A635">
        <v>4374</v>
      </c>
      <c r="B635" t="s">
        <v>1962</v>
      </c>
      <c r="C635" s="1">
        <v>44258</v>
      </c>
      <c r="D635" s="1">
        <v>44258</v>
      </c>
      <c r="E635" t="s">
        <v>61</v>
      </c>
      <c r="F635" t="s">
        <v>1963</v>
      </c>
      <c r="G635" t="s">
        <v>1964</v>
      </c>
      <c r="H635" t="s">
        <v>28</v>
      </c>
      <c r="I635" t="s">
        <v>1617</v>
      </c>
      <c r="J635" t="s">
        <v>30</v>
      </c>
      <c r="K635" t="s">
        <v>1927</v>
      </c>
      <c r="L635" t="s">
        <v>32</v>
      </c>
      <c r="M635" t="s">
        <v>157</v>
      </c>
      <c r="N635" t="s">
        <v>34</v>
      </c>
      <c r="O635" t="s">
        <v>96</v>
      </c>
      <c r="P635" t="s">
        <v>158</v>
      </c>
      <c r="Q635">
        <v>25.349999999999998</v>
      </c>
      <c r="R635">
        <v>3</v>
      </c>
      <c r="S635">
        <v>0</v>
      </c>
      <c r="T635">
        <v>7.6049999999999978</v>
      </c>
      <c r="U635" t="s">
        <v>142</v>
      </c>
      <c r="V635">
        <v>2021</v>
      </c>
      <c r="W635">
        <v>3</v>
      </c>
      <c r="X635" t="s">
        <v>54</v>
      </c>
    </row>
    <row r="636" spans="1:24" x14ac:dyDescent="0.35">
      <c r="A636">
        <v>4811</v>
      </c>
      <c r="B636" t="s">
        <v>2116</v>
      </c>
      <c r="C636" s="1">
        <v>44334</v>
      </c>
      <c r="D636" s="1">
        <v>44340</v>
      </c>
      <c r="E636" t="s">
        <v>39</v>
      </c>
      <c r="F636" t="s">
        <v>2117</v>
      </c>
      <c r="G636" t="s">
        <v>2118</v>
      </c>
      <c r="H636" t="s">
        <v>28</v>
      </c>
      <c r="I636" t="s">
        <v>1617</v>
      </c>
      <c r="J636" t="s">
        <v>30</v>
      </c>
      <c r="K636" t="s">
        <v>1927</v>
      </c>
      <c r="L636" t="s">
        <v>32</v>
      </c>
      <c r="M636" t="s">
        <v>2119</v>
      </c>
      <c r="N636" t="s">
        <v>34</v>
      </c>
      <c r="O636" t="s">
        <v>35</v>
      </c>
      <c r="P636" t="s">
        <v>2120</v>
      </c>
      <c r="Q636">
        <v>17.940000000000001</v>
      </c>
      <c r="R636">
        <v>3</v>
      </c>
      <c r="S636">
        <v>0</v>
      </c>
      <c r="T636">
        <v>8.7906000000000013</v>
      </c>
      <c r="U636" t="s">
        <v>209</v>
      </c>
      <c r="V636">
        <v>2021</v>
      </c>
      <c r="W636">
        <v>5</v>
      </c>
      <c r="X636" t="s">
        <v>27</v>
      </c>
    </row>
    <row r="637" spans="1:24" x14ac:dyDescent="0.35">
      <c r="A637">
        <v>4812</v>
      </c>
      <c r="B637" t="s">
        <v>2116</v>
      </c>
      <c r="C637" s="1">
        <v>44334</v>
      </c>
      <c r="D637" s="1">
        <v>44340</v>
      </c>
      <c r="E637" t="s">
        <v>39</v>
      </c>
      <c r="F637" t="s">
        <v>2117</v>
      </c>
      <c r="G637" t="s">
        <v>2118</v>
      </c>
      <c r="H637" t="s">
        <v>28</v>
      </c>
      <c r="I637" t="s">
        <v>1617</v>
      </c>
      <c r="J637" t="s">
        <v>30</v>
      </c>
      <c r="K637" t="s">
        <v>1927</v>
      </c>
      <c r="L637" t="s">
        <v>32</v>
      </c>
      <c r="M637" t="s">
        <v>2121</v>
      </c>
      <c r="N637" t="s">
        <v>34</v>
      </c>
      <c r="O637" t="s">
        <v>86</v>
      </c>
      <c r="P637" t="s">
        <v>2122</v>
      </c>
      <c r="Q637">
        <v>104.28</v>
      </c>
      <c r="R637">
        <v>3</v>
      </c>
      <c r="S637">
        <v>0</v>
      </c>
      <c r="T637">
        <v>26.069999999999993</v>
      </c>
      <c r="U637" t="s">
        <v>209</v>
      </c>
      <c r="V637">
        <v>2021</v>
      </c>
      <c r="W637">
        <v>5</v>
      </c>
      <c r="X637" t="s">
        <v>27</v>
      </c>
    </row>
    <row r="638" spans="1:24" x14ac:dyDescent="0.35">
      <c r="A638">
        <v>5054</v>
      </c>
      <c r="B638" t="s">
        <v>2123</v>
      </c>
      <c r="C638" s="1">
        <v>44366</v>
      </c>
      <c r="D638" s="1">
        <v>44367</v>
      </c>
      <c r="E638" t="s">
        <v>89</v>
      </c>
      <c r="F638" t="s">
        <v>2124</v>
      </c>
      <c r="G638" t="s">
        <v>2125</v>
      </c>
      <c r="H638" t="s">
        <v>28</v>
      </c>
      <c r="I638" t="s">
        <v>1617</v>
      </c>
      <c r="J638" t="s">
        <v>30</v>
      </c>
      <c r="K638" t="s">
        <v>1927</v>
      </c>
      <c r="L638" t="s">
        <v>32</v>
      </c>
      <c r="M638" t="s">
        <v>2126</v>
      </c>
      <c r="N638" t="s">
        <v>34</v>
      </c>
      <c r="O638" t="s">
        <v>35</v>
      </c>
      <c r="P638" t="s">
        <v>2127</v>
      </c>
      <c r="Q638">
        <v>17.12</v>
      </c>
      <c r="R638">
        <v>2</v>
      </c>
      <c r="S638">
        <v>0</v>
      </c>
      <c r="T638">
        <v>8.0464000000000002</v>
      </c>
      <c r="U638" t="s">
        <v>215</v>
      </c>
      <c r="V638">
        <v>2021</v>
      </c>
      <c r="W638">
        <v>6</v>
      </c>
      <c r="X638" t="s">
        <v>54</v>
      </c>
    </row>
    <row r="639" spans="1:24" x14ac:dyDescent="0.35">
      <c r="A639">
        <v>5278</v>
      </c>
      <c r="B639" t="s">
        <v>2128</v>
      </c>
      <c r="C639" s="1">
        <v>44399</v>
      </c>
      <c r="D639" s="1">
        <v>44401</v>
      </c>
      <c r="E639" t="s">
        <v>24</v>
      </c>
      <c r="F639" t="s">
        <v>2129</v>
      </c>
      <c r="G639" t="s">
        <v>2130</v>
      </c>
      <c r="H639" t="s">
        <v>28</v>
      </c>
      <c r="I639" t="s">
        <v>1617</v>
      </c>
      <c r="J639" t="s">
        <v>30</v>
      </c>
      <c r="K639" t="s">
        <v>1927</v>
      </c>
      <c r="L639" t="s">
        <v>32</v>
      </c>
      <c r="M639" t="s">
        <v>2131</v>
      </c>
      <c r="N639" t="s">
        <v>34</v>
      </c>
      <c r="O639" t="s">
        <v>82</v>
      </c>
      <c r="P639" t="s">
        <v>2132</v>
      </c>
      <c r="Q639">
        <v>6.3</v>
      </c>
      <c r="R639">
        <v>2</v>
      </c>
      <c r="S639">
        <v>0</v>
      </c>
      <c r="T639">
        <v>3.024</v>
      </c>
      <c r="U639" t="s">
        <v>84</v>
      </c>
      <c r="V639">
        <v>2021</v>
      </c>
      <c r="W639">
        <v>7</v>
      </c>
      <c r="X639" t="s">
        <v>54</v>
      </c>
    </row>
    <row r="640" spans="1:24" x14ac:dyDescent="0.35">
      <c r="A640">
        <v>5410</v>
      </c>
      <c r="B640" t="s">
        <v>2133</v>
      </c>
      <c r="C640" s="1">
        <v>44424</v>
      </c>
      <c r="D640" s="1">
        <v>44428</v>
      </c>
      <c r="E640" t="s">
        <v>39</v>
      </c>
      <c r="F640" t="s">
        <v>2134</v>
      </c>
      <c r="G640" t="s">
        <v>2135</v>
      </c>
      <c r="H640" t="s">
        <v>28</v>
      </c>
      <c r="I640" t="s">
        <v>1617</v>
      </c>
      <c r="J640" t="s">
        <v>30</v>
      </c>
      <c r="K640" t="s">
        <v>1927</v>
      </c>
      <c r="L640" t="s">
        <v>32</v>
      </c>
      <c r="M640" t="s">
        <v>2136</v>
      </c>
      <c r="N640" t="s">
        <v>34</v>
      </c>
      <c r="O640" t="s">
        <v>173</v>
      </c>
      <c r="P640" t="s">
        <v>2137</v>
      </c>
      <c r="Q640">
        <v>10.86</v>
      </c>
      <c r="R640">
        <v>3</v>
      </c>
      <c r="S640">
        <v>0</v>
      </c>
      <c r="T640">
        <v>5.1042000000000005</v>
      </c>
      <c r="U640" t="s">
        <v>148</v>
      </c>
      <c r="V640">
        <v>2021</v>
      </c>
      <c r="W640">
        <v>8</v>
      </c>
      <c r="X640" t="s">
        <v>27</v>
      </c>
    </row>
    <row r="641" spans="1:24" x14ac:dyDescent="0.35">
      <c r="A641">
        <v>5523</v>
      </c>
      <c r="B641" t="s">
        <v>2138</v>
      </c>
      <c r="C641" s="1">
        <v>44440</v>
      </c>
      <c r="D641" s="1">
        <v>44443</v>
      </c>
      <c r="E641" t="s">
        <v>89</v>
      </c>
      <c r="F641" t="s">
        <v>626</v>
      </c>
      <c r="G641" t="s">
        <v>627</v>
      </c>
      <c r="H641" t="s">
        <v>28</v>
      </c>
      <c r="I641" t="s">
        <v>1617</v>
      </c>
      <c r="J641" t="s">
        <v>30</v>
      </c>
      <c r="K641" t="s">
        <v>1927</v>
      </c>
      <c r="L641" t="s">
        <v>32</v>
      </c>
      <c r="M641" t="s">
        <v>2139</v>
      </c>
      <c r="N641" t="s">
        <v>34</v>
      </c>
      <c r="O641" t="s">
        <v>173</v>
      </c>
      <c r="P641" t="s">
        <v>2140</v>
      </c>
      <c r="Q641">
        <v>21.88</v>
      </c>
      <c r="R641">
        <v>2</v>
      </c>
      <c r="S641">
        <v>0</v>
      </c>
      <c r="T641">
        <v>10.94</v>
      </c>
      <c r="U641" t="s">
        <v>156</v>
      </c>
      <c r="V641">
        <v>2021</v>
      </c>
      <c r="W641">
        <v>9</v>
      </c>
      <c r="X641" t="s">
        <v>54</v>
      </c>
    </row>
    <row r="642" spans="1:24" x14ac:dyDescent="0.35">
      <c r="A642">
        <v>6201</v>
      </c>
      <c r="B642" t="s">
        <v>2141</v>
      </c>
      <c r="C642" s="1">
        <v>44510</v>
      </c>
      <c r="D642" s="1">
        <v>44513</v>
      </c>
      <c r="E642" t="s">
        <v>89</v>
      </c>
      <c r="F642" t="s">
        <v>2142</v>
      </c>
      <c r="G642" t="s">
        <v>2143</v>
      </c>
      <c r="H642" t="s">
        <v>28</v>
      </c>
      <c r="I642" t="s">
        <v>1617</v>
      </c>
      <c r="J642" t="s">
        <v>30</v>
      </c>
      <c r="K642" t="s">
        <v>1927</v>
      </c>
      <c r="L642" t="s">
        <v>32</v>
      </c>
      <c r="M642" t="s">
        <v>2144</v>
      </c>
      <c r="N642" t="s">
        <v>34</v>
      </c>
      <c r="O642" t="s">
        <v>86</v>
      </c>
      <c r="P642" t="s">
        <v>2145</v>
      </c>
      <c r="Q642">
        <v>29.74</v>
      </c>
      <c r="R642">
        <v>1</v>
      </c>
      <c r="S642">
        <v>0</v>
      </c>
      <c r="T642">
        <v>4.4610000000000021</v>
      </c>
      <c r="U642" t="s">
        <v>118</v>
      </c>
      <c r="V642">
        <v>2021</v>
      </c>
      <c r="W642">
        <v>11</v>
      </c>
      <c r="X642" t="s">
        <v>27</v>
      </c>
    </row>
    <row r="643" spans="1:24" x14ac:dyDescent="0.35">
      <c r="A643">
        <v>6267</v>
      </c>
      <c r="B643" t="s">
        <v>2146</v>
      </c>
      <c r="C643" s="1">
        <v>44514</v>
      </c>
      <c r="D643" s="1">
        <v>44519</v>
      </c>
      <c r="E643" t="s">
        <v>39</v>
      </c>
      <c r="F643" t="s">
        <v>2147</v>
      </c>
      <c r="G643" t="s">
        <v>2148</v>
      </c>
      <c r="H643" t="s">
        <v>28</v>
      </c>
      <c r="I643" t="s">
        <v>1617</v>
      </c>
      <c r="J643" t="s">
        <v>30</v>
      </c>
      <c r="K643" t="s">
        <v>1927</v>
      </c>
      <c r="L643" t="s">
        <v>32</v>
      </c>
      <c r="M643" t="s">
        <v>2149</v>
      </c>
      <c r="N643" t="s">
        <v>34</v>
      </c>
      <c r="O643" t="s">
        <v>82</v>
      </c>
      <c r="P643" t="s">
        <v>2150</v>
      </c>
      <c r="Q643">
        <v>7.38</v>
      </c>
      <c r="R643">
        <v>2</v>
      </c>
      <c r="S643">
        <v>0</v>
      </c>
      <c r="T643">
        <v>3.4685999999999999</v>
      </c>
      <c r="U643" t="s">
        <v>118</v>
      </c>
      <c r="V643">
        <v>2021</v>
      </c>
      <c r="W643">
        <v>11</v>
      </c>
      <c r="X643" t="s">
        <v>27</v>
      </c>
    </row>
    <row r="644" spans="1:24" x14ac:dyDescent="0.35">
      <c r="A644">
        <v>6558</v>
      </c>
      <c r="B644" t="s">
        <v>2151</v>
      </c>
      <c r="C644" s="1">
        <v>44538</v>
      </c>
      <c r="D644" s="1">
        <v>44544</v>
      </c>
      <c r="E644" t="s">
        <v>39</v>
      </c>
      <c r="F644" t="s">
        <v>2152</v>
      </c>
      <c r="G644" t="s">
        <v>2153</v>
      </c>
      <c r="H644" t="s">
        <v>28</v>
      </c>
      <c r="I644" t="s">
        <v>1617</v>
      </c>
      <c r="J644" t="s">
        <v>30</v>
      </c>
      <c r="K644" t="s">
        <v>1927</v>
      </c>
      <c r="L644" t="s">
        <v>32</v>
      </c>
      <c r="M644" t="s">
        <v>1727</v>
      </c>
      <c r="N644" t="s">
        <v>34</v>
      </c>
      <c r="O644" t="s">
        <v>71</v>
      </c>
      <c r="P644" t="s">
        <v>1728</v>
      </c>
      <c r="Q644">
        <v>8.56</v>
      </c>
      <c r="R644">
        <v>2</v>
      </c>
      <c r="S644">
        <v>0</v>
      </c>
      <c r="T644">
        <v>2.4823999999999993</v>
      </c>
      <c r="U644" t="s">
        <v>131</v>
      </c>
      <c r="V644">
        <v>2021</v>
      </c>
      <c r="W644">
        <v>12</v>
      </c>
      <c r="X644" t="s">
        <v>54</v>
      </c>
    </row>
    <row r="645" spans="1:24" x14ac:dyDescent="0.35">
      <c r="A645">
        <v>6561</v>
      </c>
      <c r="B645" t="s">
        <v>2151</v>
      </c>
      <c r="C645" s="1">
        <v>44538</v>
      </c>
      <c r="D645" s="1">
        <v>44544</v>
      </c>
      <c r="E645" t="s">
        <v>39</v>
      </c>
      <c r="F645" t="s">
        <v>2152</v>
      </c>
      <c r="G645" t="s">
        <v>2153</v>
      </c>
      <c r="H645" t="s">
        <v>28</v>
      </c>
      <c r="I645" t="s">
        <v>1617</v>
      </c>
      <c r="J645" t="s">
        <v>30</v>
      </c>
      <c r="K645" t="s">
        <v>1927</v>
      </c>
      <c r="L645" t="s">
        <v>32</v>
      </c>
      <c r="M645" t="s">
        <v>48</v>
      </c>
      <c r="N645" t="s">
        <v>34</v>
      </c>
      <c r="O645" t="s">
        <v>35</v>
      </c>
      <c r="P645" t="s">
        <v>49</v>
      </c>
      <c r="Q645">
        <v>45.36</v>
      </c>
      <c r="R645">
        <v>7</v>
      </c>
      <c r="S645">
        <v>0</v>
      </c>
      <c r="T645">
        <v>21.772800000000004</v>
      </c>
      <c r="U645" t="s">
        <v>131</v>
      </c>
      <c r="V645">
        <v>2021</v>
      </c>
      <c r="W645">
        <v>12</v>
      </c>
      <c r="X645" t="s">
        <v>54</v>
      </c>
    </row>
    <row r="646" spans="1:24" x14ac:dyDescent="0.35">
      <c r="A646">
        <v>6562</v>
      </c>
      <c r="B646" t="s">
        <v>2154</v>
      </c>
      <c r="C646" s="1">
        <v>44538</v>
      </c>
      <c r="D646" s="1">
        <v>44541</v>
      </c>
      <c r="E646" t="s">
        <v>24</v>
      </c>
      <c r="F646" t="s">
        <v>1893</v>
      </c>
      <c r="G646" t="s">
        <v>1894</v>
      </c>
      <c r="H646" t="s">
        <v>28</v>
      </c>
      <c r="I646" t="s">
        <v>1617</v>
      </c>
      <c r="J646" t="s">
        <v>30</v>
      </c>
      <c r="K646" t="s">
        <v>1927</v>
      </c>
      <c r="L646" t="s">
        <v>32</v>
      </c>
      <c r="M646" t="s">
        <v>2155</v>
      </c>
      <c r="N646" t="s">
        <v>34</v>
      </c>
      <c r="O646" t="s">
        <v>86</v>
      </c>
      <c r="P646" t="s">
        <v>2156</v>
      </c>
      <c r="Q646">
        <v>34.049999999999997</v>
      </c>
      <c r="R646">
        <v>3</v>
      </c>
      <c r="S646">
        <v>0</v>
      </c>
      <c r="T646">
        <v>9.5340000000000025</v>
      </c>
      <c r="U646" t="s">
        <v>131</v>
      </c>
      <c r="V646">
        <v>2021</v>
      </c>
      <c r="W646">
        <v>12</v>
      </c>
      <c r="X646" t="s">
        <v>27</v>
      </c>
    </row>
    <row r="647" spans="1:24" x14ac:dyDescent="0.35">
      <c r="A647">
        <v>6563</v>
      </c>
      <c r="B647" t="s">
        <v>2154</v>
      </c>
      <c r="C647" s="1">
        <v>44538</v>
      </c>
      <c r="D647" s="1">
        <v>44541</v>
      </c>
      <c r="E647" t="s">
        <v>24</v>
      </c>
      <c r="F647" t="s">
        <v>1893</v>
      </c>
      <c r="G647" t="s">
        <v>1894</v>
      </c>
      <c r="H647" t="s">
        <v>28</v>
      </c>
      <c r="I647" t="s">
        <v>1617</v>
      </c>
      <c r="J647" t="s">
        <v>30</v>
      </c>
      <c r="K647" t="s">
        <v>1927</v>
      </c>
      <c r="L647" t="s">
        <v>32</v>
      </c>
      <c r="M647" t="s">
        <v>2157</v>
      </c>
      <c r="N647" t="s">
        <v>34</v>
      </c>
      <c r="O647" t="s">
        <v>86</v>
      </c>
      <c r="P647" t="s">
        <v>2158</v>
      </c>
      <c r="Q647">
        <v>352.38</v>
      </c>
      <c r="R647">
        <v>2</v>
      </c>
      <c r="S647">
        <v>0</v>
      </c>
      <c r="T647">
        <v>81.047399999999982</v>
      </c>
      <c r="U647" t="s">
        <v>131</v>
      </c>
      <c r="V647">
        <v>2021</v>
      </c>
      <c r="W647">
        <v>12</v>
      </c>
      <c r="X647" t="s">
        <v>27</v>
      </c>
    </row>
    <row r="648" spans="1:24" x14ac:dyDescent="0.35">
      <c r="A648">
        <v>6834</v>
      </c>
      <c r="B648" t="s">
        <v>2159</v>
      </c>
      <c r="C648" s="1">
        <v>44564</v>
      </c>
      <c r="D648" s="1">
        <v>44568</v>
      </c>
      <c r="E648" t="s">
        <v>39</v>
      </c>
      <c r="F648" t="s">
        <v>2160</v>
      </c>
      <c r="G648" t="s">
        <v>2161</v>
      </c>
      <c r="H648" t="s">
        <v>28</v>
      </c>
      <c r="I648" t="s">
        <v>1617</v>
      </c>
      <c r="J648" t="s">
        <v>30</v>
      </c>
      <c r="K648" t="s">
        <v>1927</v>
      </c>
      <c r="L648" t="s">
        <v>32</v>
      </c>
      <c r="M648" t="s">
        <v>912</v>
      </c>
      <c r="N648" t="s">
        <v>34</v>
      </c>
      <c r="O648" t="s">
        <v>71</v>
      </c>
      <c r="P648" t="s">
        <v>913</v>
      </c>
      <c r="Q648">
        <v>9.120000000000001</v>
      </c>
      <c r="R648">
        <v>3</v>
      </c>
      <c r="S648">
        <v>0</v>
      </c>
      <c r="T648">
        <v>3.1007999999999996</v>
      </c>
      <c r="U648" t="s">
        <v>37</v>
      </c>
      <c r="V648">
        <v>2022</v>
      </c>
      <c r="W648">
        <v>1</v>
      </c>
      <c r="X648" t="s">
        <v>27</v>
      </c>
    </row>
    <row r="649" spans="1:24" x14ac:dyDescent="0.35">
      <c r="A649">
        <v>6848</v>
      </c>
      <c r="B649" t="s">
        <v>2162</v>
      </c>
      <c r="C649" s="1">
        <v>44573</v>
      </c>
      <c r="D649" s="1">
        <v>44577</v>
      </c>
      <c r="E649" t="s">
        <v>39</v>
      </c>
      <c r="F649" t="s">
        <v>1064</v>
      </c>
      <c r="G649" t="s">
        <v>1065</v>
      </c>
      <c r="H649" t="s">
        <v>28</v>
      </c>
      <c r="I649" t="s">
        <v>1617</v>
      </c>
      <c r="J649" t="s">
        <v>30</v>
      </c>
      <c r="K649" t="s">
        <v>1927</v>
      </c>
      <c r="L649" t="s">
        <v>32</v>
      </c>
      <c r="M649" t="s">
        <v>2163</v>
      </c>
      <c r="N649" t="s">
        <v>34</v>
      </c>
      <c r="O649" t="s">
        <v>173</v>
      </c>
      <c r="P649" t="s">
        <v>1435</v>
      </c>
      <c r="Q649">
        <v>9.7799999999999994</v>
      </c>
      <c r="R649">
        <v>1</v>
      </c>
      <c r="S649">
        <v>0</v>
      </c>
      <c r="T649">
        <v>4.8899999999999997</v>
      </c>
      <c r="U649" t="s">
        <v>37</v>
      </c>
      <c r="V649">
        <v>2022</v>
      </c>
      <c r="W649">
        <v>1</v>
      </c>
      <c r="X649" t="s">
        <v>54</v>
      </c>
    </row>
    <row r="650" spans="1:24" x14ac:dyDescent="0.35">
      <c r="A650">
        <v>6965</v>
      </c>
      <c r="B650" t="s">
        <v>2164</v>
      </c>
      <c r="C650" s="1">
        <v>44591</v>
      </c>
      <c r="D650" s="1">
        <v>44598</v>
      </c>
      <c r="E650" t="s">
        <v>39</v>
      </c>
      <c r="F650" t="s">
        <v>2165</v>
      </c>
      <c r="G650" t="s">
        <v>2166</v>
      </c>
      <c r="H650" t="s">
        <v>28</v>
      </c>
      <c r="I650" t="s">
        <v>1617</v>
      </c>
      <c r="J650" t="s">
        <v>30</v>
      </c>
      <c r="K650" t="s">
        <v>1927</v>
      </c>
      <c r="L650" t="s">
        <v>32</v>
      </c>
      <c r="M650" t="s">
        <v>887</v>
      </c>
      <c r="N650" t="s">
        <v>34</v>
      </c>
      <c r="O650" t="s">
        <v>71</v>
      </c>
      <c r="P650" t="s">
        <v>888</v>
      </c>
      <c r="Q650">
        <v>8.82</v>
      </c>
      <c r="R650">
        <v>3</v>
      </c>
      <c r="S650">
        <v>0</v>
      </c>
      <c r="T650">
        <v>2.3814000000000002</v>
      </c>
      <c r="U650" t="s">
        <v>37</v>
      </c>
      <c r="V650">
        <v>2022</v>
      </c>
      <c r="W650">
        <v>1</v>
      </c>
      <c r="X650" t="s">
        <v>47</v>
      </c>
    </row>
    <row r="651" spans="1:24" x14ac:dyDescent="0.35">
      <c r="A651">
        <v>6967</v>
      </c>
      <c r="B651" t="s">
        <v>2164</v>
      </c>
      <c r="C651" s="1">
        <v>44591</v>
      </c>
      <c r="D651" s="1">
        <v>44598</v>
      </c>
      <c r="E651" t="s">
        <v>39</v>
      </c>
      <c r="F651" t="s">
        <v>2165</v>
      </c>
      <c r="G651" t="s">
        <v>2166</v>
      </c>
      <c r="H651" t="s">
        <v>28</v>
      </c>
      <c r="I651" t="s">
        <v>1617</v>
      </c>
      <c r="J651" t="s">
        <v>30</v>
      </c>
      <c r="K651" t="s">
        <v>1927</v>
      </c>
      <c r="L651" t="s">
        <v>32</v>
      </c>
      <c r="M651" t="s">
        <v>2167</v>
      </c>
      <c r="N651" t="s">
        <v>34</v>
      </c>
      <c r="O651" t="s">
        <v>71</v>
      </c>
      <c r="P651" t="s">
        <v>2168</v>
      </c>
      <c r="Q651">
        <v>12.74</v>
      </c>
      <c r="R651">
        <v>7</v>
      </c>
      <c r="S651">
        <v>0</v>
      </c>
      <c r="T651">
        <v>5.7329999999999997</v>
      </c>
      <c r="U651" t="s">
        <v>37</v>
      </c>
      <c r="V651">
        <v>2022</v>
      </c>
      <c r="W651">
        <v>1</v>
      </c>
      <c r="X651" t="s">
        <v>47</v>
      </c>
    </row>
    <row r="652" spans="1:24" x14ac:dyDescent="0.35">
      <c r="A652">
        <v>7336</v>
      </c>
      <c r="B652" t="s">
        <v>2169</v>
      </c>
      <c r="C652" s="1">
        <v>44652</v>
      </c>
      <c r="D652" s="1">
        <v>44656</v>
      </c>
      <c r="E652" t="s">
        <v>39</v>
      </c>
      <c r="F652" t="s">
        <v>598</v>
      </c>
      <c r="G652" t="s">
        <v>599</v>
      </c>
      <c r="H652" t="s">
        <v>28</v>
      </c>
      <c r="I652" t="s">
        <v>1617</v>
      </c>
      <c r="J652" t="s">
        <v>30</v>
      </c>
      <c r="K652" t="s">
        <v>1927</v>
      </c>
      <c r="L652" t="s">
        <v>32</v>
      </c>
      <c r="M652" t="s">
        <v>2170</v>
      </c>
      <c r="N652" t="s">
        <v>34</v>
      </c>
      <c r="O652" t="s">
        <v>82</v>
      </c>
      <c r="P652" t="s">
        <v>2171</v>
      </c>
      <c r="Q652">
        <v>5.78</v>
      </c>
      <c r="R652">
        <v>2</v>
      </c>
      <c r="S652">
        <v>0</v>
      </c>
      <c r="T652">
        <v>2.7166000000000001</v>
      </c>
      <c r="U652" t="s">
        <v>57</v>
      </c>
      <c r="V652">
        <v>2022</v>
      </c>
      <c r="W652">
        <v>4</v>
      </c>
      <c r="X652" t="s">
        <v>27</v>
      </c>
    </row>
    <row r="653" spans="1:24" x14ac:dyDescent="0.35">
      <c r="A653">
        <v>7368</v>
      </c>
      <c r="B653" t="s">
        <v>2172</v>
      </c>
      <c r="C653" s="1">
        <v>44659</v>
      </c>
      <c r="D653" s="1">
        <v>44663</v>
      </c>
      <c r="E653" t="s">
        <v>39</v>
      </c>
      <c r="F653" t="s">
        <v>2173</v>
      </c>
      <c r="G653" t="s">
        <v>2174</v>
      </c>
      <c r="H653" t="s">
        <v>28</v>
      </c>
      <c r="I653" t="s">
        <v>1617</v>
      </c>
      <c r="J653" t="s">
        <v>30</v>
      </c>
      <c r="K653" t="s">
        <v>1927</v>
      </c>
      <c r="L653" t="s">
        <v>32</v>
      </c>
      <c r="M653" t="s">
        <v>1724</v>
      </c>
      <c r="N653" t="s">
        <v>34</v>
      </c>
      <c r="O653" t="s">
        <v>35</v>
      </c>
      <c r="P653" t="s">
        <v>1725</v>
      </c>
      <c r="Q653">
        <v>244.54999999999998</v>
      </c>
      <c r="R653">
        <v>5</v>
      </c>
      <c r="S653">
        <v>0</v>
      </c>
      <c r="T653">
        <v>114.93849999999998</v>
      </c>
      <c r="U653" t="s">
        <v>57</v>
      </c>
      <c r="V653">
        <v>2022</v>
      </c>
      <c r="W653">
        <v>4</v>
      </c>
      <c r="X653" t="s">
        <v>47</v>
      </c>
    </row>
    <row r="654" spans="1:24" x14ac:dyDescent="0.35">
      <c r="A654">
        <v>7369</v>
      </c>
      <c r="B654" t="s">
        <v>2172</v>
      </c>
      <c r="C654" s="1">
        <v>44659</v>
      </c>
      <c r="D654" s="1">
        <v>44663</v>
      </c>
      <c r="E654" t="s">
        <v>39</v>
      </c>
      <c r="F654" t="s">
        <v>2173</v>
      </c>
      <c r="G654" t="s">
        <v>2174</v>
      </c>
      <c r="H654" t="s">
        <v>28</v>
      </c>
      <c r="I654" t="s">
        <v>1617</v>
      </c>
      <c r="J654" t="s">
        <v>30</v>
      </c>
      <c r="K654" t="s">
        <v>1927</v>
      </c>
      <c r="L654" t="s">
        <v>32</v>
      </c>
      <c r="M654" t="s">
        <v>568</v>
      </c>
      <c r="N654" t="s">
        <v>34</v>
      </c>
      <c r="O654" t="s">
        <v>35</v>
      </c>
      <c r="P654" t="s">
        <v>569</v>
      </c>
      <c r="Q654">
        <v>195.76</v>
      </c>
      <c r="R654">
        <v>4</v>
      </c>
      <c r="S654">
        <v>0</v>
      </c>
      <c r="T654">
        <v>97.88</v>
      </c>
      <c r="U654" t="s">
        <v>57</v>
      </c>
      <c r="V654">
        <v>2022</v>
      </c>
      <c r="W654">
        <v>4</v>
      </c>
      <c r="X654" t="s">
        <v>47</v>
      </c>
    </row>
    <row r="655" spans="1:24" x14ac:dyDescent="0.35">
      <c r="A655">
        <v>7524</v>
      </c>
      <c r="B655" t="s">
        <v>1995</v>
      </c>
      <c r="C655" s="1">
        <v>44681</v>
      </c>
      <c r="D655" s="1">
        <v>44686</v>
      </c>
      <c r="E655" t="s">
        <v>39</v>
      </c>
      <c r="F655" t="s">
        <v>1996</v>
      </c>
      <c r="G655" t="s">
        <v>1997</v>
      </c>
      <c r="H655" t="s">
        <v>28</v>
      </c>
      <c r="I655" t="s">
        <v>1617</v>
      </c>
      <c r="J655" t="s">
        <v>30</v>
      </c>
      <c r="K655" t="s">
        <v>1927</v>
      </c>
      <c r="L655" t="s">
        <v>32</v>
      </c>
      <c r="M655" t="s">
        <v>700</v>
      </c>
      <c r="N655" t="s">
        <v>34</v>
      </c>
      <c r="O655" t="s">
        <v>173</v>
      </c>
      <c r="P655" t="s">
        <v>701</v>
      </c>
      <c r="Q655">
        <v>30.56</v>
      </c>
      <c r="R655">
        <v>4</v>
      </c>
      <c r="S655">
        <v>0</v>
      </c>
      <c r="T655">
        <v>14.974399999999999</v>
      </c>
      <c r="U655" t="s">
        <v>57</v>
      </c>
      <c r="V655">
        <v>2022</v>
      </c>
      <c r="W655">
        <v>4</v>
      </c>
      <c r="X655" t="s">
        <v>54</v>
      </c>
    </row>
    <row r="656" spans="1:24" x14ac:dyDescent="0.35">
      <c r="A656">
        <v>7592</v>
      </c>
      <c r="B656" t="s">
        <v>2175</v>
      </c>
      <c r="C656" s="1">
        <v>44689</v>
      </c>
      <c r="D656" s="1">
        <v>44693</v>
      </c>
      <c r="E656" t="s">
        <v>24</v>
      </c>
      <c r="F656" t="s">
        <v>2176</v>
      </c>
      <c r="G656" t="s">
        <v>2177</v>
      </c>
      <c r="H656" t="s">
        <v>28</v>
      </c>
      <c r="I656" t="s">
        <v>1617</v>
      </c>
      <c r="J656" t="s">
        <v>30</v>
      </c>
      <c r="K656" t="s">
        <v>1927</v>
      </c>
      <c r="L656" t="s">
        <v>32</v>
      </c>
      <c r="M656" t="s">
        <v>213</v>
      </c>
      <c r="N656" t="s">
        <v>34</v>
      </c>
      <c r="O656" t="s">
        <v>65</v>
      </c>
      <c r="P656" t="s">
        <v>214</v>
      </c>
      <c r="Q656">
        <v>81.08</v>
      </c>
      <c r="R656">
        <v>4</v>
      </c>
      <c r="S656">
        <v>0</v>
      </c>
      <c r="T656">
        <v>22.702400000000004</v>
      </c>
      <c r="U656" t="s">
        <v>209</v>
      </c>
      <c r="V656">
        <v>2022</v>
      </c>
      <c r="W656">
        <v>5</v>
      </c>
      <c r="X656" t="s">
        <v>27</v>
      </c>
    </row>
    <row r="657" spans="1:24" x14ac:dyDescent="0.35">
      <c r="A657">
        <v>7629</v>
      </c>
      <c r="B657" t="s">
        <v>2178</v>
      </c>
      <c r="C657" s="1">
        <v>44694</v>
      </c>
      <c r="D657" s="1">
        <v>44701</v>
      </c>
      <c r="E657" t="s">
        <v>39</v>
      </c>
      <c r="F657" t="s">
        <v>835</v>
      </c>
      <c r="G657" t="s">
        <v>836</v>
      </c>
      <c r="H657" t="s">
        <v>28</v>
      </c>
      <c r="I657" t="s">
        <v>1617</v>
      </c>
      <c r="J657" t="s">
        <v>30</v>
      </c>
      <c r="K657" t="s">
        <v>1927</v>
      </c>
      <c r="L657" t="s">
        <v>32</v>
      </c>
      <c r="M657" t="s">
        <v>842</v>
      </c>
      <c r="N657" t="s">
        <v>34</v>
      </c>
      <c r="O657" t="s">
        <v>82</v>
      </c>
      <c r="P657" t="s">
        <v>843</v>
      </c>
      <c r="Q657">
        <v>58.48</v>
      </c>
      <c r="R657">
        <v>8</v>
      </c>
      <c r="S657">
        <v>0</v>
      </c>
      <c r="T657">
        <v>27.485599999999998</v>
      </c>
      <c r="U657" t="s">
        <v>209</v>
      </c>
      <c r="V657">
        <v>2022</v>
      </c>
      <c r="W657">
        <v>5</v>
      </c>
      <c r="X657" t="s">
        <v>47</v>
      </c>
    </row>
    <row r="658" spans="1:24" x14ac:dyDescent="0.35">
      <c r="A658">
        <v>7970</v>
      </c>
      <c r="B658" t="s">
        <v>2179</v>
      </c>
      <c r="C658" s="1">
        <v>44736</v>
      </c>
      <c r="D658" s="1">
        <v>44738</v>
      </c>
      <c r="E658" t="s">
        <v>24</v>
      </c>
      <c r="F658" t="s">
        <v>931</v>
      </c>
      <c r="G658" t="s">
        <v>932</v>
      </c>
      <c r="H658" t="s">
        <v>28</v>
      </c>
      <c r="I658" t="s">
        <v>1617</v>
      </c>
      <c r="J658" t="s">
        <v>30</v>
      </c>
      <c r="K658" t="s">
        <v>1927</v>
      </c>
      <c r="L658" t="s">
        <v>32</v>
      </c>
      <c r="M658" t="s">
        <v>2180</v>
      </c>
      <c r="N658" t="s">
        <v>34</v>
      </c>
      <c r="O658" t="s">
        <v>76</v>
      </c>
      <c r="P658" t="s">
        <v>2181</v>
      </c>
      <c r="Q658">
        <v>2.88</v>
      </c>
      <c r="R658">
        <v>1</v>
      </c>
      <c r="S658">
        <v>0</v>
      </c>
      <c r="T658">
        <v>1.3535999999999999</v>
      </c>
      <c r="U658" t="s">
        <v>215</v>
      </c>
      <c r="V658">
        <v>2022</v>
      </c>
      <c r="W658">
        <v>6</v>
      </c>
      <c r="X658" t="s">
        <v>27</v>
      </c>
    </row>
    <row r="659" spans="1:24" x14ac:dyDescent="0.35">
      <c r="A659">
        <v>8227</v>
      </c>
      <c r="B659" t="s">
        <v>2182</v>
      </c>
      <c r="C659" s="1">
        <v>44770</v>
      </c>
      <c r="D659" s="1">
        <v>44774</v>
      </c>
      <c r="E659" t="s">
        <v>39</v>
      </c>
      <c r="F659" t="s">
        <v>2183</v>
      </c>
      <c r="G659" t="s">
        <v>2184</v>
      </c>
      <c r="H659" t="s">
        <v>28</v>
      </c>
      <c r="I659" t="s">
        <v>1617</v>
      </c>
      <c r="J659" t="s">
        <v>30</v>
      </c>
      <c r="K659" t="s">
        <v>1927</v>
      </c>
      <c r="L659" t="s">
        <v>32</v>
      </c>
      <c r="M659" t="s">
        <v>2185</v>
      </c>
      <c r="N659" t="s">
        <v>34</v>
      </c>
      <c r="O659" t="s">
        <v>86</v>
      </c>
      <c r="P659" t="s">
        <v>2186</v>
      </c>
      <c r="Q659">
        <v>14.98</v>
      </c>
      <c r="R659">
        <v>1</v>
      </c>
      <c r="S659">
        <v>0</v>
      </c>
      <c r="T659">
        <v>4.1943999999999999</v>
      </c>
      <c r="U659" t="s">
        <v>84</v>
      </c>
      <c r="V659">
        <v>2022</v>
      </c>
      <c r="W659">
        <v>7</v>
      </c>
      <c r="X659" t="s">
        <v>54</v>
      </c>
    </row>
    <row r="660" spans="1:24" x14ac:dyDescent="0.35">
      <c r="A660">
        <v>8252</v>
      </c>
      <c r="B660" t="s">
        <v>2000</v>
      </c>
      <c r="C660" s="1">
        <v>44773</v>
      </c>
      <c r="D660" s="1">
        <v>44776</v>
      </c>
      <c r="E660" t="s">
        <v>89</v>
      </c>
      <c r="F660" t="s">
        <v>2001</v>
      </c>
      <c r="G660" t="s">
        <v>2002</v>
      </c>
      <c r="H660" t="s">
        <v>28</v>
      </c>
      <c r="I660" t="s">
        <v>1617</v>
      </c>
      <c r="J660" t="s">
        <v>30</v>
      </c>
      <c r="K660" t="s">
        <v>1927</v>
      </c>
      <c r="L660" t="s">
        <v>32</v>
      </c>
      <c r="M660" t="s">
        <v>92</v>
      </c>
      <c r="N660" t="s">
        <v>34</v>
      </c>
      <c r="O660" t="s">
        <v>86</v>
      </c>
      <c r="P660" t="s">
        <v>93</v>
      </c>
      <c r="Q660">
        <v>56.56</v>
      </c>
      <c r="R660">
        <v>2</v>
      </c>
      <c r="S660">
        <v>0</v>
      </c>
      <c r="T660">
        <v>15.2712</v>
      </c>
      <c r="U660" t="s">
        <v>84</v>
      </c>
      <c r="V660">
        <v>2022</v>
      </c>
      <c r="W660">
        <v>7</v>
      </c>
      <c r="X660" t="s">
        <v>27</v>
      </c>
    </row>
    <row r="661" spans="1:24" x14ac:dyDescent="0.35">
      <c r="A661">
        <v>8661</v>
      </c>
      <c r="B661" t="s">
        <v>2003</v>
      </c>
      <c r="C661" s="1">
        <v>44815</v>
      </c>
      <c r="D661" s="1">
        <v>44815</v>
      </c>
      <c r="E661" t="s">
        <v>61</v>
      </c>
      <c r="F661" t="s">
        <v>144</v>
      </c>
      <c r="G661" t="s">
        <v>145</v>
      </c>
      <c r="H661" t="s">
        <v>28</v>
      </c>
      <c r="I661" t="s">
        <v>1617</v>
      </c>
      <c r="J661" t="s">
        <v>30</v>
      </c>
      <c r="K661" t="s">
        <v>1927</v>
      </c>
      <c r="L661" t="s">
        <v>32</v>
      </c>
      <c r="M661" t="s">
        <v>856</v>
      </c>
      <c r="N661" t="s">
        <v>34</v>
      </c>
      <c r="O661" t="s">
        <v>65</v>
      </c>
      <c r="P661" t="s">
        <v>857</v>
      </c>
      <c r="Q661">
        <v>406.59999999999997</v>
      </c>
      <c r="R661">
        <v>5</v>
      </c>
      <c r="S661">
        <v>0</v>
      </c>
      <c r="T661">
        <v>113.84799999999998</v>
      </c>
      <c r="U661" t="s">
        <v>156</v>
      </c>
      <c r="V661">
        <v>2022</v>
      </c>
      <c r="W661">
        <v>9</v>
      </c>
      <c r="X661" t="s">
        <v>27</v>
      </c>
    </row>
    <row r="662" spans="1:24" x14ac:dyDescent="0.35">
      <c r="A662">
        <v>8732</v>
      </c>
      <c r="B662" t="s">
        <v>2187</v>
      </c>
      <c r="C662" s="1">
        <v>44820</v>
      </c>
      <c r="D662" s="1">
        <v>44824</v>
      </c>
      <c r="E662" t="s">
        <v>39</v>
      </c>
      <c r="F662" t="s">
        <v>2188</v>
      </c>
      <c r="G662" t="s">
        <v>2189</v>
      </c>
      <c r="H662" t="s">
        <v>28</v>
      </c>
      <c r="I662" t="s">
        <v>1617</v>
      </c>
      <c r="J662" t="s">
        <v>30</v>
      </c>
      <c r="K662" t="s">
        <v>1927</v>
      </c>
      <c r="L662" t="s">
        <v>32</v>
      </c>
      <c r="M662" t="s">
        <v>2190</v>
      </c>
      <c r="N662" t="s">
        <v>34</v>
      </c>
      <c r="O662" t="s">
        <v>76</v>
      </c>
      <c r="P662" t="s">
        <v>2191</v>
      </c>
      <c r="Q662">
        <v>17.899999999999999</v>
      </c>
      <c r="R662">
        <v>5</v>
      </c>
      <c r="S662">
        <v>0</v>
      </c>
      <c r="T662">
        <v>8.7710000000000008</v>
      </c>
      <c r="U662" t="s">
        <v>156</v>
      </c>
      <c r="V662">
        <v>2022</v>
      </c>
      <c r="W662">
        <v>9</v>
      </c>
      <c r="X662" t="s">
        <v>54</v>
      </c>
    </row>
    <row r="663" spans="1:24" x14ac:dyDescent="0.35">
      <c r="A663">
        <v>8868</v>
      </c>
      <c r="B663" t="s">
        <v>2192</v>
      </c>
      <c r="C663" s="1">
        <v>44828</v>
      </c>
      <c r="D663" s="1">
        <v>44832</v>
      </c>
      <c r="E663" t="s">
        <v>24</v>
      </c>
      <c r="F663" t="s">
        <v>2010</v>
      </c>
      <c r="G663" t="s">
        <v>2011</v>
      </c>
      <c r="H663" t="s">
        <v>28</v>
      </c>
      <c r="I663" t="s">
        <v>1617</v>
      </c>
      <c r="J663" t="s">
        <v>30</v>
      </c>
      <c r="K663" t="s">
        <v>1927</v>
      </c>
      <c r="L663" t="s">
        <v>32</v>
      </c>
      <c r="M663" t="s">
        <v>573</v>
      </c>
      <c r="N663" t="s">
        <v>34</v>
      </c>
      <c r="O663" t="s">
        <v>35</v>
      </c>
      <c r="P663" t="s">
        <v>574</v>
      </c>
      <c r="Q663">
        <v>31.08</v>
      </c>
      <c r="R663">
        <v>6</v>
      </c>
      <c r="S663">
        <v>0</v>
      </c>
      <c r="T663">
        <v>15.229199999999999</v>
      </c>
      <c r="U663" t="s">
        <v>156</v>
      </c>
      <c r="V663">
        <v>2022</v>
      </c>
      <c r="W663">
        <v>9</v>
      </c>
      <c r="X663" t="s">
        <v>47</v>
      </c>
    </row>
    <row r="664" spans="1:24" x14ac:dyDescent="0.35">
      <c r="A664">
        <v>8872</v>
      </c>
      <c r="B664" t="s">
        <v>2192</v>
      </c>
      <c r="C664" s="1">
        <v>44828</v>
      </c>
      <c r="D664" s="1">
        <v>44832</v>
      </c>
      <c r="E664" t="s">
        <v>24</v>
      </c>
      <c r="F664" t="s">
        <v>2010</v>
      </c>
      <c r="G664" t="s">
        <v>2011</v>
      </c>
      <c r="H664" t="s">
        <v>28</v>
      </c>
      <c r="I664" t="s">
        <v>1617</v>
      </c>
      <c r="J664" t="s">
        <v>30</v>
      </c>
      <c r="K664" t="s">
        <v>1927</v>
      </c>
      <c r="L664" t="s">
        <v>32</v>
      </c>
      <c r="M664" t="s">
        <v>2071</v>
      </c>
      <c r="N664" t="s">
        <v>34</v>
      </c>
      <c r="O664" t="s">
        <v>96</v>
      </c>
      <c r="P664" t="s">
        <v>2072</v>
      </c>
      <c r="Q664">
        <v>7.3</v>
      </c>
      <c r="R664">
        <v>2</v>
      </c>
      <c r="S664">
        <v>0</v>
      </c>
      <c r="T664">
        <v>2.1899999999999995</v>
      </c>
      <c r="U664" t="s">
        <v>156</v>
      </c>
      <c r="V664">
        <v>2022</v>
      </c>
      <c r="W664">
        <v>9</v>
      </c>
      <c r="X664" t="s">
        <v>47</v>
      </c>
    </row>
    <row r="665" spans="1:24" x14ac:dyDescent="0.35">
      <c r="A665">
        <v>9001</v>
      </c>
      <c r="B665" t="s">
        <v>2193</v>
      </c>
      <c r="C665" s="1">
        <v>44839</v>
      </c>
      <c r="D665" s="1">
        <v>44844</v>
      </c>
      <c r="E665" t="s">
        <v>39</v>
      </c>
      <c r="F665" t="s">
        <v>2194</v>
      </c>
      <c r="G665" t="s">
        <v>2195</v>
      </c>
      <c r="H665" t="s">
        <v>28</v>
      </c>
      <c r="I665" t="s">
        <v>1617</v>
      </c>
      <c r="J665" t="s">
        <v>30</v>
      </c>
      <c r="K665" t="s">
        <v>1927</v>
      </c>
      <c r="L665" t="s">
        <v>32</v>
      </c>
      <c r="M665" t="s">
        <v>2196</v>
      </c>
      <c r="N665" t="s">
        <v>34</v>
      </c>
      <c r="O665" t="s">
        <v>35</v>
      </c>
      <c r="P665" t="s">
        <v>2197</v>
      </c>
      <c r="Q665">
        <v>61.96</v>
      </c>
      <c r="R665">
        <v>2</v>
      </c>
      <c r="S665">
        <v>0</v>
      </c>
      <c r="T665">
        <v>27.881999999999998</v>
      </c>
      <c r="U665" t="s">
        <v>94</v>
      </c>
      <c r="V665">
        <v>2022</v>
      </c>
      <c r="W665">
        <v>10</v>
      </c>
      <c r="X665" t="s">
        <v>47</v>
      </c>
    </row>
    <row r="666" spans="1:24" x14ac:dyDescent="0.35">
      <c r="A666">
        <v>9097</v>
      </c>
      <c r="B666" t="s">
        <v>2198</v>
      </c>
      <c r="C666" s="1">
        <v>44849</v>
      </c>
      <c r="D666" s="1">
        <v>44852</v>
      </c>
      <c r="E666" t="s">
        <v>24</v>
      </c>
      <c r="F666" t="s">
        <v>2199</v>
      </c>
      <c r="G666" t="s">
        <v>2200</v>
      </c>
      <c r="H666" t="s">
        <v>28</v>
      </c>
      <c r="I666" t="s">
        <v>1617</v>
      </c>
      <c r="J666" t="s">
        <v>30</v>
      </c>
      <c r="K666" t="s">
        <v>1927</v>
      </c>
      <c r="L666" t="s">
        <v>32</v>
      </c>
      <c r="M666" t="s">
        <v>2201</v>
      </c>
      <c r="N666" t="s">
        <v>34</v>
      </c>
      <c r="O666" t="s">
        <v>71</v>
      </c>
      <c r="P666" t="s">
        <v>2202</v>
      </c>
      <c r="Q666">
        <v>87.92</v>
      </c>
      <c r="R666">
        <v>4</v>
      </c>
      <c r="S666">
        <v>0</v>
      </c>
      <c r="T666">
        <v>26.375999999999998</v>
      </c>
      <c r="U666" t="s">
        <v>94</v>
      </c>
      <c r="V666">
        <v>2022</v>
      </c>
      <c r="W666">
        <v>10</v>
      </c>
      <c r="X666" t="s">
        <v>47</v>
      </c>
    </row>
    <row r="667" spans="1:24" x14ac:dyDescent="0.35">
      <c r="A667">
        <v>9121</v>
      </c>
      <c r="B667" t="s">
        <v>2017</v>
      </c>
      <c r="C667" s="1">
        <v>44853</v>
      </c>
      <c r="D667" s="1">
        <v>44858</v>
      </c>
      <c r="E667" t="s">
        <v>24</v>
      </c>
      <c r="F667" t="s">
        <v>2018</v>
      </c>
      <c r="G667" t="s">
        <v>2019</v>
      </c>
      <c r="H667" t="s">
        <v>28</v>
      </c>
      <c r="I667" t="s">
        <v>1617</v>
      </c>
      <c r="J667" t="s">
        <v>30</v>
      </c>
      <c r="K667" t="s">
        <v>1927</v>
      </c>
      <c r="L667" t="s">
        <v>32</v>
      </c>
      <c r="M667" t="s">
        <v>2203</v>
      </c>
      <c r="N667" t="s">
        <v>34</v>
      </c>
      <c r="O667" t="s">
        <v>173</v>
      </c>
      <c r="P667" t="s">
        <v>2204</v>
      </c>
      <c r="Q667">
        <v>8.9600000000000009</v>
      </c>
      <c r="R667">
        <v>2</v>
      </c>
      <c r="S667">
        <v>0</v>
      </c>
      <c r="T667">
        <v>4.3008000000000006</v>
      </c>
      <c r="U667" t="s">
        <v>94</v>
      </c>
      <c r="V667">
        <v>2022</v>
      </c>
      <c r="W667">
        <v>10</v>
      </c>
      <c r="X667" t="s">
        <v>54</v>
      </c>
    </row>
    <row r="668" spans="1:24" x14ac:dyDescent="0.35">
      <c r="A668">
        <v>9122</v>
      </c>
      <c r="B668" t="s">
        <v>2017</v>
      </c>
      <c r="C668" s="1">
        <v>44853</v>
      </c>
      <c r="D668" s="1">
        <v>44858</v>
      </c>
      <c r="E668" t="s">
        <v>24</v>
      </c>
      <c r="F668" t="s">
        <v>2018</v>
      </c>
      <c r="G668" t="s">
        <v>2019</v>
      </c>
      <c r="H668" t="s">
        <v>28</v>
      </c>
      <c r="I668" t="s">
        <v>1617</v>
      </c>
      <c r="J668" t="s">
        <v>30</v>
      </c>
      <c r="K668" t="s">
        <v>1927</v>
      </c>
      <c r="L668" t="s">
        <v>32</v>
      </c>
      <c r="M668" t="s">
        <v>1719</v>
      </c>
      <c r="N668" t="s">
        <v>34</v>
      </c>
      <c r="O668" t="s">
        <v>82</v>
      </c>
      <c r="P668" t="s">
        <v>1720</v>
      </c>
      <c r="Q668">
        <v>31.5</v>
      </c>
      <c r="R668">
        <v>10</v>
      </c>
      <c r="S668">
        <v>0</v>
      </c>
      <c r="T668">
        <v>15.120000000000001</v>
      </c>
      <c r="U668" t="s">
        <v>94</v>
      </c>
      <c r="V668">
        <v>2022</v>
      </c>
      <c r="W668">
        <v>10</v>
      </c>
      <c r="X668" t="s">
        <v>54</v>
      </c>
    </row>
    <row r="669" spans="1:24" x14ac:dyDescent="0.35">
      <c r="A669">
        <v>9622</v>
      </c>
      <c r="B669" t="s">
        <v>2205</v>
      </c>
      <c r="C669" s="1">
        <v>44889</v>
      </c>
      <c r="D669" s="1">
        <v>44892</v>
      </c>
      <c r="E669" t="s">
        <v>89</v>
      </c>
      <c r="F669" t="s">
        <v>1931</v>
      </c>
      <c r="G669" t="s">
        <v>1932</v>
      </c>
      <c r="H669" t="s">
        <v>28</v>
      </c>
      <c r="I669" t="s">
        <v>1617</v>
      </c>
      <c r="J669" t="s">
        <v>30</v>
      </c>
      <c r="K669" t="s">
        <v>1927</v>
      </c>
      <c r="L669" t="s">
        <v>32</v>
      </c>
      <c r="M669" t="s">
        <v>2206</v>
      </c>
      <c r="N669" t="s">
        <v>34</v>
      </c>
      <c r="O669" t="s">
        <v>71</v>
      </c>
      <c r="P669" t="s">
        <v>2207</v>
      </c>
      <c r="Q669">
        <v>27.76</v>
      </c>
      <c r="R669">
        <v>4</v>
      </c>
      <c r="S669">
        <v>0</v>
      </c>
      <c r="T669">
        <v>9.9936000000000007</v>
      </c>
      <c r="U669" t="s">
        <v>118</v>
      </c>
      <c r="V669">
        <v>2022</v>
      </c>
      <c r="W669">
        <v>11</v>
      </c>
      <c r="X669" t="s">
        <v>27</v>
      </c>
    </row>
    <row r="670" spans="1:24" x14ac:dyDescent="0.35">
      <c r="A670">
        <v>9866</v>
      </c>
      <c r="B670" t="s">
        <v>2023</v>
      </c>
      <c r="C670" s="1">
        <v>44903</v>
      </c>
      <c r="D670" s="1">
        <v>44907</v>
      </c>
      <c r="E670" t="s">
        <v>39</v>
      </c>
      <c r="F670" t="s">
        <v>2024</v>
      </c>
      <c r="G670" t="s">
        <v>2025</v>
      </c>
      <c r="H670" t="s">
        <v>28</v>
      </c>
      <c r="I670" t="s">
        <v>1617</v>
      </c>
      <c r="J670" t="s">
        <v>30</v>
      </c>
      <c r="K670" t="s">
        <v>1927</v>
      </c>
      <c r="L670" t="s">
        <v>32</v>
      </c>
      <c r="M670" t="s">
        <v>2131</v>
      </c>
      <c r="N670" t="s">
        <v>34</v>
      </c>
      <c r="O670" t="s">
        <v>82</v>
      </c>
      <c r="P670" t="s">
        <v>2132</v>
      </c>
      <c r="Q670">
        <v>28.349999999999998</v>
      </c>
      <c r="R670">
        <v>9</v>
      </c>
      <c r="S670">
        <v>0</v>
      </c>
      <c r="T670">
        <v>13.608000000000001</v>
      </c>
      <c r="U670" t="s">
        <v>131</v>
      </c>
      <c r="V670">
        <v>2022</v>
      </c>
      <c r="W670">
        <v>12</v>
      </c>
      <c r="X670" t="s">
        <v>27</v>
      </c>
    </row>
    <row r="671" spans="1:24" x14ac:dyDescent="0.35">
      <c r="A671">
        <v>9867</v>
      </c>
      <c r="B671" t="s">
        <v>2023</v>
      </c>
      <c r="C671" s="1">
        <v>44903</v>
      </c>
      <c r="D671" s="1">
        <v>44907</v>
      </c>
      <c r="E671" t="s">
        <v>39</v>
      </c>
      <c r="F671" t="s">
        <v>2024</v>
      </c>
      <c r="G671" t="s">
        <v>2025</v>
      </c>
      <c r="H671" t="s">
        <v>28</v>
      </c>
      <c r="I671" t="s">
        <v>1617</v>
      </c>
      <c r="J671" t="s">
        <v>30</v>
      </c>
      <c r="K671" t="s">
        <v>1927</v>
      </c>
      <c r="L671" t="s">
        <v>32</v>
      </c>
      <c r="M671" t="s">
        <v>907</v>
      </c>
      <c r="N671" t="s">
        <v>34</v>
      </c>
      <c r="O671" t="s">
        <v>35</v>
      </c>
      <c r="P671" t="s">
        <v>908</v>
      </c>
      <c r="Q671">
        <v>55.98</v>
      </c>
      <c r="R671">
        <v>1</v>
      </c>
      <c r="S671">
        <v>0</v>
      </c>
      <c r="T671">
        <v>27.430199999999999</v>
      </c>
      <c r="U671" t="s">
        <v>131</v>
      </c>
      <c r="V671">
        <v>2022</v>
      </c>
      <c r="W671">
        <v>12</v>
      </c>
      <c r="X671" t="s">
        <v>27</v>
      </c>
    </row>
    <row r="672" spans="1:24" x14ac:dyDescent="0.35">
      <c r="A672">
        <v>9869</v>
      </c>
      <c r="B672" t="s">
        <v>2023</v>
      </c>
      <c r="C672" s="1">
        <v>44903</v>
      </c>
      <c r="D672" s="1">
        <v>44907</v>
      </c>
      <c r="E672" t="s">
        <v>39</v>
      </c>
      <c r="F672" t="s">
        <v>2024</v>
      </c>
      <c r="G672" t="s">
        <v>2025</v>
      </c>
      <c r="H672" t="s">
        <v>28</v>
      </c>
      <c r="I672" t="s">
        <v>1617</v>
      </c>
      <c r="J672" t="s">
        <v>30</v>
      </c>
      <c r="K672" t="s">
        <v>1927</v>
      </c>
      <c r="L672" t="s">
        <v>32</v>
      </c>
      <c r="M672" t="s">
        <v>42</v>
      </c>
      <c r="N672" t="s">
        <v>34</v>
      </c>
      <c r="O672" t="s">
        <v>35</v>
      </c>
      <c r="P672" t="s">
        <v>43</v>
      </c>
      <c r="Q672">
        <v>9.68</v>
      </c>
      <c r="R672">
        <v>1</v>
      </c>
      <c r="S672">
        <v>0</v>
      </c>
      <c r="T672">
        <v>4.6463999999999999</v>
      </c>
      <c r="U672" t="s">
        <v>131</v>
      </c>
      <c r="V672">
        <v>2022</v>
      </c>
      <c r="W672">
        <v>12</v>
      </c>
      <c r="X672" t="s">
        <v>27</v>
      </c>
    </row>
    <row r="673" spans="1:24" x14ac:dyDescent="0.35">
      <c r="A673">
        <v>9873</v>
      </c>
      <c r="B673" t="s">
        <v>2023</v>
      </c>
      <c r="C673" s="1">
        <v>44903</v>
      </c>
      <c r="D673" s="1">
        <v>44907</v>
      </c>
      <c r="E673" t="s">
        <v>39</v>
      </c>
      <c r="F673" t="s">
        <v>2024</v>
      </c>
      <c r="G673" t="s">
        <v>2025</v>
      </c>
      <c r="H673" t="s">
        <v>28</v>
      </c>
      <c r="I673" t="s">
        <v>1617</v>
      </c>
      <c r="J673" t="s">
        <v>30</v>
      </c>
      <c r="K673" t="s">
        <v>1927</v>
      </c>
      <c r="L673" t="s">
        <v>32</v>
      </c>
      <c r="M673" t="s">
        <v>1071</v>
      </c>
      <c r="N673" t="s">
        <v>34</v>
      </c>
      <c r="O673" t="s">
        <v>35</v>
      </c>
      <c r="P673" t="s">
        <v>1072</v>
      </c>
      <c r="Q673">
        <v>27.15</v>
      </c>
      <c r="R673">
        <v>5</v>
      </c>
      <c r="S673">
        <v>0</v>
      </c>
      <c r="T673">
        <v>13.3035</v>
      </c>
      <c r="U673" t="s">
        <v>131</v>
      </c>
      <c r="V673">
        <v>2022</v>
      </c>
      <c r="W673">
        <v>12</v>
      </c>
      <c r="X673" t="s">
        <v>27</v>
      </c>
    </row>
    <row r="674" spans="1:24" x14ac:dyDescent="0.35">
      <c r="A674">
        <v>10033</v>
      </c>
      <c r="B674" t="s">
        <v>2208</v>
      </c>
      <c r="C674" s="1">
        <v>44913</v>
      </c>
      <c r="D674" s="1">
        <v>44919</v>
      </c>
      <c r="E674" t="s">
        <v>39</v>
      </c>
      <c r="F674" t="s">
        <v>1556</v>
      </c>
      <c r="G674" t="s">
        <v>1557</v>
      </c>
      <c r="H674" t="s">
        <v>28</v>
      </c>
      <c r="I674" t="s">
        <v>1617</v>
      </c>
      <c r="J674" t="s">
        <v>30</v>
      </c>
      <c r="K674" t="s">
        <v>1927</v>
      </c>
      <c r="L674" t="s">
        <v>32</v>
      </c>
      <c r="M674" t="s">
        <v>2209</v>
      </c>
      <c r="N674" t="s">
        <v>34</v>
      </c>
      <c r="O674" t="s">
        <v>71</v>
      </c>
      <c r="P674" t="s">
        <v>2210</v>
      </c>
      <c r="Q674">
        <v>5.76</v>
      </c>
      <c r="R674">
        <v>2</v>
      </c>
      <c r="S674">
        <v>0</v>
      </c>
      <c r="T674">
        <v>1.6703999999999999</v>
      </c>
      <c r="U674" t="s">
        <v>131</v>
      </c>
      <c r="V674">
        <v>2022</v>
      </c>
      <c r="W674">
        <v>12</v>
      </c>
      <c r="X674" t="s">
        <v>47</v>
      </c>
    </row>
    <row r="675" spans="1:24" x14ac:dyDescent="0.35">
      <c r="A675">
        <v>10170</v>
      </c>
      <c r="B675" t="s">
        <v>2211</v>
      </c>
      <c r="C675" s="1">
        <v>44923</v>
      </c>
      <c r="D675" s="1">
        <v>44928</v>
      </c>
      <c r="E675" t="s">
        <v>24</v>
      </c>
      <c r="F675" t="s">
        <v>2212</v>
      </c>
      <c r="G675" t="s">
        <v>2213</v>
      </c>
      <c r="H675" t="s">
        <v>28</v>
      </c>
      <c r="I675" t="s">
        <v>1617</v>
      </c>
      <c r="J675" t="s">
        <v>30</v>
      </c>
      <c r="K675" t="s">
        <v>1927</v>
      </c>
      <c r="L675" t="s">
        <v>32</v>
      </c>
      <c r="M675" t="s">
        <v>654</v>
      </c>
      <c r="N675" t="s">
        <v>34</v>
      </c>
      <c r="O675" t="s">
        <v>86</v>
      </c>
      <c r="P675" t="s">
        <v>655</v>
      </c>
      <c r="Q675">
        <v>725.84</v>
      </c>
      <c r="R675">
        <v>4</v>
      </c>
      <c r="S675">
        <v>0</v>
      </c>
      <c r="T675">
        <v>210.4935999999999</v>
      </c>
      <c r="U675" t="s">
        <v>131</v>
      </c>
      <c r="V675">
        <v>2022</v>
      </c>
      <c r="W675">
        <v>12</v>
      </c>
      <c r="X675" t="s">
        <v>54</v>
      </c>
    </row>
    <row r="676" spans="1:24" x14ac:dyDescent="0.35">
      <c r="A676">
        <v>487</v>
      </c>
      <c r="B676" t="s">
        <v>2214</v>
      </c>
      <c r="C676" s="1">
        <v>43601</v>
      </c>
      <c r="D676" s="1">
        <v>43605</v>
      </c>
      <c r="E676" t="s">
        <v>39</v>
      </c>
      <c r="F676" t="s">
        <v>1324</v>
      </c>
      <c r="G676" t="s">
        <v>1325</v>
      </c>
      <c r="H676" t="s">
        <v>28</v>
      </c>
      <c r="I676" t="s">
        <v>1617</v>
      </c>
      <c r="J676" t="s">
        <v>30</v>
      </c>
      <c r="K676" t="s">
        <v>2215</v>
      </c>
      <c r="L676" t="s">
        <v>32</v>
      </c>
      <c r="M676" t="s">
        <v>1113</v>
      </c>
      <c r="N676" t="s">
        <v>335</v>
      </c>
      <c r="O676" t="s">
        <v>336</v>
      </c>
      <c r="P676" t="s">
        <v>1114</v>
      </c>
      <c r="Q676">
        <v>56.400000000000006</v>
      </c>
      <c r="R676">
        <v>3</v>
      </c>
      <c r="S676">
        <v>0</v>
      </c>
      <c r="T676">
        <v>3.3840000000000003</v>
      </c>
      <c r="U676" t="s">
        <v>209</v>
      </c>
      <c r="V676">
        <v>2019</v>
      </c>
      <c r="W676">
        <v>5</v>
      </c>
      <c r="X676" t="s">
        <v>27</v>
      </c>
    </row>
    <row r="677" spans="1:24" x14ac:dyDescent="0.35">
      <c r="A677">
        <v>805</v>
      </c>
      <c r="B677" t="s">
        <v>2216</v>
      </c>
      <c r="C677" s="1">
        <v>43669</v>
      </c>
      <c r="D677" s="1">
        <v>43673</v>
      </c>
      <c r="E677" t="s">
        <v>39</v>
      </c>
      <c r="F677" t="s">
        <v>2217</v>
      </c>
      <c r="G677" t="s">
        <v>2218</v>
      </c>
      <c r="H677" t="s">
        <v>28</v>
      </c>
      <c r="I677" t="s">
        <v>1617</v>
      </c>
      <c r="J677" t="s">
        <v>30</v>
      </c>
      <c r="K677" t="s">
        <v>2215</v>
      </c>
      <c r="L677" t="s">
        <v>32</v>
      </c>
      <c r="M677" t="s">
        <v>2219</v>
      </c>
      <c r="N677" t="s">
        <v>335</v>
      </c>
      <c r="O677" t="s">
        <v>336</v>
      </c>
      <c r="P677" t="s">
        <v>2220</v>
      </c>
      <c r="Q677">
        <v>45</v>
      </c>
      <c r="R677">
        <v>3</v>
      </c>
      <c r="S677">
        <v>0</v>
      </c>
      <c r="T677">
        <v>4.9500000000000011</v>
      </c>
      <c r="U677" t="s">
        <v>84</v>
      </c>
      <c r="V677">
        <v>2019</v>
      </c>
      <c r="W677">
        <v>7</v>
      </c>
      <c r="X677" t="s">
        <v>54</v>
      </c>
    </row>
    <row r="678" spans="1:24" x14ac:dyDescent="0.35">
      <c r="A678">
        <v>809</v>
      </c>
      <c r="B678" t="s">
        <v>2221</v>
      </c>
      <c r="C678" s="1">
        <v>43671</v>
      </c>
      <c r="D678" s="1">
        <v>43673</v>
      </c>
      <c r="E678" t="s">
        <v>24</v>
      </c>
      <c r="F678" t="s">
        <v>2222</v>
      </c>
      <c r="G678" t="s">
        <v>2223</v>
      </c>
      <c r="H678" t="s">
        <v>28</v>
      </c>
      <c r="I678" t="s">
        <v>1617</v>
      </c>
      <c r="J678" t="s">
        <v>30</v>
      </c>
      <c r="K678" t="s">
        <v>2215</v>
      </c>
      <c r="L678" t="s">
        <v>32</v>
      </c>
      <c r="M678" t="s">
        <v>2224</v>
      </c>
      <c r="N678" t="s">
        <v>325</v>
      </c>
      <c r="O678" t="s">
        <v>326</v>
      </c>
      <c r="P678" t="s">
        <v>2225</v>
      </c>
      <c r="Q678">
        <v>77.92</v>
      </c>
      <c r="R678">
        <v>8</v>
      </c>
      <c r="S678">
        <v>0</v>
      </c>
      <c r="T678">
        <v>34.284800000000004</v>
      </c>
      <c r="U678" t="s">
        <v>84</v>
      </c>
      <c r="V678">
        <v>2019</v>
      </c>
      <c r="W678">
        <v>7</v>
      </c>
      <c r="X678" t="s">
        <v>27</v>
      </c>
    </row>
    <row r="679" spans="1:24" x14ac:dyDescent="0.35">
      <c r="A679">
        <v>831</v>
      </c>
      <c r="B679" t="s">
        <v>2226</v>
      </c>
      <c r="C679" s="1">
        <v>43673</v>
      </c>
      <c r="D679" s="1">
        <v>43675</v>
      </c>
      <c r="E679" t="s">
        <v>24</v>
      </c>
      <c r="F679" t="s">
        <v>2227</v>
      </c>
      <c r="G679" t="s">
        <v>2228</v>
      </c>
      <c r="H679" t="s">
        <v>28</v>
      </c>
      <c r="I679" t="s">
        <v>1617</v>
      </c>
      <c r="J679" t="s">
        <v>30</v>
      </c>
      <c r="K679" t="s">
        <v>2215</v>
      </c>
      <c r="L679" t="s">
        <v>32</v>
      </c>
      <c r="M679" t="s">
        <v>2229</v>
      </c>
      <c r="N679" t="s">
        <v>335</v>
      </c>
      <c r="O679" t="s">
        <v>336</v>
      </c>
      <c r="P679" t="s">
        <v>2230</v>
      </c>
      <c r="Q679">
        <v>238</v>
      </c>
      <c r="R679">
        <v>2</v>
      </c>
      <c r="S679">
        <v>0</v>
      </c>
      <c r="T679">
        <v>38.080000000000013</v>
      </c>
      <c r="U679" t="s">
        <v>84</v>
      </c>
      <c r="V679">
        <v>2019</v>
      </c>
      <c r="W679">
        <v>7</v>
      </c>
      <c r="X679" t="s">
        <v>27</v>
      </c>
    </row>
    <row r="680" spans="1:24" x14ac:dyDescent="0.35">
      <c r="A680">
        <v>870</v>
      </c>
      <c r="B680" t="s">
        <v>2231</v>
      </c>
      <c r="C680" s="1">
        <v>43682</v>
      </c>
      <c r="D680" s="1">
        <v>43688</v>
      </c>
      <c r="E680" t="s">
        <v>39</v>
      </c>
      <c r="F680" t="s">
        <v>1681</v>
      </c>
      <c r="G680" t="s">
        <v>1682</v>
      </c>
      <c r="H680" t="s">
        <v>28</v>
      </c>
      <c r="I680" t="s">
        <v>1617</v>
      </c>
      <c r="J680" t="s">
        <v>30</v>
      </c>
      <c r="K680" t="s">
        <v>2215</v>
      </c>
      <c r="L680" t="s">
        <v>32</v>
      </c>
      <c r="M680" t="s">
        <v>2232</v>
      </c>
      <c r="N680" t="s">
        <v>335</v>
      </c>
      <c r="O680" t="s">
        <v>336</v>
      </c>
      <c r="P680" t="s">
        <v>2233</v>
      </c>
      <c r="Q680">
        <v>16.36</v>
      </c>
      <c r="R680">
        <v>1</v>
      </c>
      <c r="S680">
        <v>0</v>
      </c>
      <c r="T680">
        <v>1.6359999999999992</v>
      </c>
      <c r="U680" t="s">
        <v>148</v>
      </c>
      <c r="V680">
        <v>2019</v>
      </c>
      <c r="W680">
        <v>8</v>
      </c>
      <c r="X680" t="s">
        <v>27</v>
      </c>
    </row>
    <row r="681" spans="1:24" x14ac:dyDescent="0.35">
      <c r="A681">
        <v>903</v>
      </c>
      <c r="B681" t="s">
        <v>2234</v>
      </c>
      <c r="C681" s="1">
        <v>43689</v>
      </c>
      <c r="D681" s="1">
        <v>43693</v>
      </c>
      <c r="E681" t="s">
        <v>39</v>
      </c>
      <c r="F681" t="s">
        <v>1384</v>
      </c>
      <c r="G681" t="s">
        <v>1385</v>
      </c>
      <c r="H681" t="s">
        <v>28</v>
      </c>
      <c r="I681" t="s">
        <v>1617</v>
      </c>
      <c r="J681" t="s">
        <v>30</v>
      </c>
      <c r="K681" t="s">
        <v>2215</v>
      </c>
      <c r="L681" t="s">
        <v>32</v>
      </c>
      <c r="M681" t="s">
        <v>2235</v>
      </c>
      <c r="N681" t="s">
        <v>325</v>
      </c>
      <c r="O681" t="s">
        <v>326</v>
      </c>
      <c r="P681" t="s">
        <v>2236</v>
      </c>
      <c r="Q681">
        <v>85.44</v>
      </c>
      <c r="R681">
        <v>3</v>
      </c>
      <c r="S681">
        <v>0</v>
      </c>
      <c r="T681">
        <v>31.612800000000004</v>
      </c>
      <c r="U681" t="s">
        <v>148</v>
      </c>
      <c r="V681">
        <v>2019</v>
      </c>
      <c r="W681">
        <v>8</v>
      </c>
      <c r="X681" t="s">
        <v>27</v>
      </c>
    </row>
    <row r="682" spans="1:24" x14ac:dyDescent="0.35">
      <c r="A682">
        <v>1759</v>
      </c>
      <c r="B682" t="s">
        <v>2237</v>
      </c>
      <c r="C682" s="1">
        <v>43800</v>
      </c>
      <c r="D682" s="1">
        <v>43804</v>
      </c>
      <c r="E682" t="s">
        <v>39</v>
      </c>
      <c r="F682" t="s">
        <v>2238</v>
      </c>
      <c r="G682" t="s">
        <v>2239</v>
      </c>
      <c r="H682" t="s">
        <v>28</v>
      </c>
      <c r="I682" t="s">
        <v>1617</v>
      </c>
      <c r="J682" t="s">
        <v>30</v>
      </c>
      <c r="K682" t="s">
        <v>2215</v>
      </c>
      <c r="L682" t="s">
        <v>32</v>
      </c>
      <c r="M682" t="s">
        <v>1035</v>
      </c>
      <c r="N682" t="s">
        <v>325</v>
      </c>
      <c r="O682" t="s">
        <v>326</v>
      </c>
      <c r="P682" t="s">
        <v>1036</v>
      </c>
      <c r="Q682">
        <v>58.199999999999996</v>
      </c>
      <c r="R682">
        <v>3</v>
      </c>
      <c r="S682">
        <v>0</v>
      </c>
      <c r="T682">
        <v>28.517999999999994</v>
      </c>
      <c r="U682" t="s">
        <v>131</v>
      </c>
      <c r="V682">
        <v>2019</v>
      </c>
      <c r="W682">
        <v>12</v>
      </c>
      <c r="X682" t="s">
        <v>27</v>
      </c>
    </row>
    <row r="683" spans="1:24" x14ac:dyDescent="0.35">
      <c r="A683">
        <v>2206</v>
      </c>
      <c r="B683" t="s">
        <v>2240</v>
      </c>
      <c r="C683" s="1">
        <v>43896</v>
      </c>
      <c r="D683" s="1">
        <v>43901</v>
      </c>
      <c r="E683" t="s">
        <v>39</v>
      </c>
      <c r="F683" t="s">
        <v>2241</v>
      </c>
      <c r="G683" t="s">
        <v>2242</v>
      </c>
      <c r="H683" t="s">
        <v>28</v>
      </c>
      <c r="I683" t="s">
        <v>1617</v>
      </c>
      <c r="J683" t="s">
        <v>30</v>
      </c>
      <c r="K683" t="s">
        <v>2215</v>
      </c>
      <c r="L683" t="s">
        <v>32</v>
      </c>
      <c r="M683" t="s">
        <v>2243</v>
      </c>
      <c r="N683" t="s">
        <v>325</v>
      </c>
      <c r="O683" t="s">
        <v>326</v>
      </c>
      <c r="P683" t="s">
        <v>2244</v>
      </c>
      <c r="Q683">
        <v>435.26</v>
      </c>
      <c r="R683">
        <v>7</v>
      </c>
      <c r="S683">
        <v>0</v>
      </c>
      <c r="T683">
        <v>95.757200000000012</v>
      </c>
      <c r="U683" t="s">
        <v>142</v>
      </c>
      <c r="V683">
        <v>2020</v>
      </c>
      <c r="W683">
        <v>3</v>
      </c>
      <c r="X683" t="s">
        <v>27</v>
      </c>
    </row>
    <row r="684" spans="1:24" x14ac:dyDescent="0.35">
      <c r="A684">
        <v>2409</v>
      </c>
      <c r="B684" t="s">
        <v>2245</v>
      </c>
      <c r="C684" s="1">
        <v>43938</v>
      </c>
      <c r="D684" s="1">
        <v>43942</v>
      </c>
      <c r="E684" t="s">
        <v>39</v>
      </c>
      <c r="F684" t="s">
        <v>1190</v>
      </c>
      <c r="G684" t="s">
        <v>1191</v>
      </c>
      <c r="H684" t="s">
        <v>28</v>
      </c>
      <c r="I684" t="s">
        <v>1617</v>
      </c>
      <c r="J684" t="s">
        <v>30</v>
      </c>
      <c r="K684" t="s">
        <v>2215</v>
      </c>
      <c r="L684" t="s">
        <v>32</v>
      </c>
      <c r="M684" t="s">
        <v>2246</v>
      </c>
      <c r="N684" t="s">
        <v>335</v>
      </c>
      <c r="O684" t="s">
        <v>336</v>
      </c>
      <c r="P684" t="s">
        <v>2247</v>
      </c>
      <c r="Q684">
        <v>323.37</v>
      </c>
      <c r="R684">
        <v>3</v>
      </c>
      <c r="S684">
        <v>0</v>
      </c>
      <c r="T684">
        <v>129.34800000000001</v>
      </c>
      <c r="U684" t="s">
        <v>57</v>
      </c>
      <c r="V684">
        <v>2020</v>
      </c>
      <c r="W684">
        <v>4</v>
      </c>
      <c r="X684" t="s">
        <v>27</v>
      </c>
    </row>
    <row r="685" spans="1:24" x14ac:dyDescent="0.35">
      <c r="A685">
        <v>2727</v>
      </c>
      <c r="B685" t="s">
        <v>2248</v>
      </c>
      <c r="C685" s="1">
        <v>44002</v>
      </c>
      <c r="D685" s="1">
        <v>44007</v>
      </c>
      <c r="E685" t="s">
        <v>24</v>
      </c>
      <c r="F685" t="s">
        <v>1550</v>
      </c>
      <c r="G685" t="s">
        <v>1551</v>
      </c>
      <c r="H685" t="s">
        <v>28</v>
      </c>
      <c r="I685" t="s">
        <v>1617</v>
      </c>
      <c r="J685" t="s">
        <v>30</v>
      </c>
      <c r="K685" t="s">
        <v>2215</v>
      </c>
      <c r="L685" t="s">
        <v>32</v>
      </c>
      <c r="M685" t="s">
        <v>2249</v>
      </c>
      <c r="N685" t="s">
        <v>325</v>
      </c>
      <c r="O685" t="s">
        <v>326</v>
      </c>
      <c r="P685" t="s">
        <v>2250</v>
      </c>
      <c r="Q685">
        <v>257.64</v>
      </c>
      <c r="R685">
        <v>6</v>
      </c>
      <c r="S685">
        <v>0</v>
      </c>
      <c r="T685">
        <v>100.4796</v>
      </c>
      <c r="U685" t="s">
        <v>215</v>
      </c>
      <c r="V685">
        <v>2020</v>
      </c>
      <c r="W685">
        <v>6</v>
      </c>
      <c r="X685" t="s">
        <v>54</v>
      </c>
    </row>
    <row r="686" spans="1:24" x14ac:dyDescent="0.35">
      <c r="A686">
        <v>3068</v>
      </c>
      <c r="B686" t="s">
        <v>2251</v>
      </c>
      <c r="C686" s="1">
        <v>44074</v>
      </c>
      <c r="D686" s="1">
        <v>44076</v>
      </c>
      <c r="E686" t="s">
        <v>89</v>
      </c>
      <c r="F686" t="s">
        <v>2069</v>
      </c>
      <c r="G686" t="s">
        <v>2070</v>
      </c>
      <c r="H686" t="s">
        <v>28</v>
      </c>
      <c r="I686" t="s">
        <v>1617</v>
      </c>
      <c r="J686" t="s">
        <v>30</v>
      </c>
      <c r="K686" t="s">
        <v>2215</v>
      </c>
      <c r="L686" t="s">
        <v>32</v>
      </c>
      <c r="M686" t="s">
        <v>630</v>
      </c>
      <c r="N686" t="s">
        <v>335</v>
      </c>
      <c r="O686" t="s">
        <v>336</v>
      </c>
      <c r="P686" t="s">
        <v>631</v>
      </c>
      <c r="Q686">
        <v>36.51</v>
      </c>
      <c r="R686">
        <v>1</v>
      </c>
      <c r="S686">
        <v>0</v>
      </c>
      <c r="T686">
        <v>15.699300000000001</v>
      </c>
      <c r="U686" t="s">
        <v>148</v>
      </c>
      <c r="V686">
        <v>2020</v>
      </c>
      <c r="W686">
        <v>8</v>
      </c>
      <c r="X686" t="s">
        <v>54</v>
      </c>
    </row>
    <row r="687" spans="1:24" x14ac:dyDescent="0.35">
      <c r="A687">
        <v>3089</v>
      </c>
      <c r="B687" t="s">
        <v>2252</v>
      </c>
      <c r="C687" s="1">
        <v>44077</v>
      </c>
      <c r="D687" s="1">
        <v>44083</v>
      </c>
      <c r="E687" t="s">
        <v>39</v>
      </c>
      <c r="F687" t="s">
        <v>2253</v>
      </c>
      <c r="G687" t="s">
        <v>2254</v>
      </c>
      <c r="H687" t="s">
        <v>28</v>
      </c>
      <c r="I687" t="s">
        <v>1617</v>
      </c>
      <c r="J687" t="s">
        <v>30</v>
      </c>
      <c r="K687" t="s">
        <v>2215</v>
      </c>
      <c r="L687" t="s">
        <v>32</v>
      </c>
      <c r="M687" t="s">
        <v>527</v>
      </c>
      <c r="N687" t="s">
        <v>335</v>
      </c>
      <c r="O687" t="s">
        <v>336</v>
      </c>
      <c r="P687" t="s">
        <v>528</v>
      </c>
      <c r="Q687">
        <v>17.899999999999999</v>
      </c>
      <c r="R687">
        <v>2</v>
      </c>
      <c r="S687">
        <v>0</v>
      </c>
      <c r="T687">
        <v>3.400999999999998</v>
      </c>
      <c r="U687" t="s">
        <v>156</v>
      </c>
      <c r="V687">
        <v>2020</v>
      </c>
      <c r="W687">
        <v>9</v>
      </c>
      <c r="X687" t="s">
        <v>54</v>
      </c>
    </row>
    <row r="688" spans="1:24" x14ac:dyDescent="0.35">
      <c r="A688">
        <v>3090</v>
      </c>
      <c r="B688" t="s">
        <v>2252</v>
      </c>
      <c r="C688" s="1">
        <v>44077</v>
      </c>
      <c r="D688" s="1">
        <v>44083</v>
      </c>
      <c r="E688" t="s">
        <v>39</v>
      </c>
      <c r="F688" t="s">
        <v>2253</v>
      </c>
      <c r="G688" t="s">
        <v>2254</v>
      </c>
      <c r="H688" t="s">
        <v>28</v>
      </c>
      <c r="I688" t="s">
        <v>1617</v>
      </c>
      <c r="J688" t="s">
        <v>30</v>
      </c>
      <c r="K688" t="s">
        <v>2215</v>
      </c>
      <c r="L688" t="s">
        <v>32</v>
      </c>
      <c r="M688" t="s">
        <v>2255</v>
      </c>
      <c r="N688" t="s">
        <v>335</v>
      </c>
      <c r="O688" t="s">
        <v>336</v>
      </c>
      <c r="P688" t="s">
        <v>2256</v>
      </c>
      <c r="Q688">
        <v>129.44999999999999</v>
      </c>
      <c r="R688">
        <v>5</v>
      </c>
      <c r="S688">
        <v>0</v>
      </c>
      <c r="T688">
        <v>46.601999999999997</v>
      </c>
      <c r="U688" t="s">
        <v>156</v>
      </c>
      <c r="V688">
        <v>2020</v>
      </c>
      <c r="W688">
        <v>9</v>
      </c>
      <c r="X688" t="s">
        <v>54</v>
      </c>
    </row>
    <row r="689" spans="1:24" x14ac:dyDescent="0.35">
      <c r="A689">
        <v>3404</v>
      </c>
      <c r="B689" t="s">
        <v>2257</v>
      </c>
      <c r="C689" s="1">
        <v>44112</v>
      </c>
      <c r="D689" s="1">
        <v>44116</v>
      </c>
      <c r="E689" t="s">
        <v>39</v>
      </c>
      <c r="F689" t="s">
        <v>2258</v>
      </c>
      <c r="G689" t="s">
        <v>2259</v>
      </c>
      <c r="H689" t="s">
        <v>28</v>
      </c>
      <c r="I689" t="s">
        <v>1617</v>
      </c>
      <c r="J689" t="s">
        <v>30</v>
      </c>
      <c r="K689" t="s">
        <v>2215</v>
      </c>
      <c r="L689" t="s">
        <v>32</v>
      </c>
      <c r="M689" t="s">
        <v>2260</v>
      </c>
      <c r="N689" t="s">
        <v>325</v>
      </c>
      <c r="O689" t="s">
        <v>326</v>
      </c>
      <c r="P689" t="s">
        <v>2261</v>
      </c>
      <c r="Q689">
        <v>145.9</v>
      </c>
      <c r="R689">
        <v>5</v>
      </c>
      <c r="S689">
        <v>0</v>
      </c>
      <c r="T689">
        <v>62.736999999999995</v>
      </c>
      <c r="U689" t="s">
        <v>94</v>
      </c>
      <c r="V689">
        <v>2020</v>
      </c>
      <c r="W689">
        <v>10</v>
      </c>
      <c r="X689" t="s">
        <v>27</v>
      </c>
    </row>
    <row r="690" spans="1:24" x14ac:dyDescent="0.35">
      <c r="A690">
        <v>4663</v>
      </c>
      <c r="B690" t="s">
        <v>2262</v>
      </c>
      <c r="C690" s="1">
        <v>44308</v>
      </c>
      <c r="D690" s="1">
        <v>44312</v>
      </c>
      <c r="E690" t="s">
        <v>24</v>
      </c>
      <c r="F690" t="s">
        <v>1519</v>
      </c>
      <c r="G690" t="s">
        <v>1520</v>
      </c>
      <c r="H690" t="s">
        <v>28</v>
      </c>
      <c r="I690" t="s">
        <v>1617</v>
      </c>
      <c r="J690" t="s">
        <v>30</v>
      </c>
      <c r="K690" t="s">
        <v>2215</v>
      </c>
      <c r="L690" t="s">
        <v>32</v>
      </c>
      <c r="M690" t="s">
        <v>859</v>
      </c>
      <c r="N690" t="s">
        <v>325</v>
      </c>
      <c r="O690" t="s">
        <v>326</v>
      </c>
      <c r="P690" t="s">
        <v>860</v>
      </c>
      <c r="Q690">
        <v>31.56</v>
      </c>
      <c r="R690">
        <v>3</v>
      </c>
      <c r="S690">
        <v>0</v>
      </c>
      <c r="T690">
        <v>10.4148</v>
      </c>
      <c r="U690" t="s">
        <v>57</v>
      </c>
      <c r="V690">
        <v>2021</v>
      </c>
      <c r="W690">
        <v>4</v>
      </c>
      <c r="X690" t="s">
        <v>27</v>
      </c>
    </row>
    <row r="691" spans="1:24" x14ac:dyDescent="0.35">
      <c r="A691">
        <v>5018</v>
      </c>
      <c r="B691" t="s">
        <v>2263</v>
      </c>
      <c r="C691" s="1">
        <v>44361</v>
      </c>
      <c r="D691" s="1">
        <v>44364</v>
      </c>
      <c r="E691" t="s">
        <v>89</v>
      </c>
      <c r="F691" t="s">
        <v>961</v>
      </c>
      <c r="G691" t="s">
        <v>962</v>
      </c>
      <c r="H691" t="s">
        <v>28</v>
      </c>
      <c r="I691" t="s">
        <v>1617</v>
      </c>
      <c r="J691" t="s">
        <v>30</v>
      </c>
      <c r="K691" t="s">
        <v>2215</v>
      </c>
      <c r="L691" t="s">
        <v>32</v>
      </c>
      <c r="M691" t="s">
        <v>2264</v>
      </c>
      <c r="N691" t="s">
        <v>325</v>
      </c>
      <c r="O691" t="s">
        <v>326</v>
      </c>
      <c r="P691" t="s">
        <v>2265</v>
      </c>
      <c r="Q691">
        <v>8.73</v>
      </c>
      <c r="R691">
        <v>3</v>
      </c>
      <c r="S691">
        <v>0</v>
      </c>
      <c r="T691">
        <v>4.1030999999999995</v>
      </c>
      <c r="U691" t="s">
        <v>215</v>
      </c>
      <c r="V691">
        <v>2021</v>
      </c>
      <c r="W691">
        <v>6</v>
      </c>
      <c r="X691" t="s">
        <v>47</v>
      </c>
    </row>
    <row r="692" spans="1:24" x14ac:dyDescent="0.35">
      <c r="A692">
        <v>5026</v>
      </c>
      <c r="B692" t="s">
        <v>2263</v>
      </c>
      <c r="C692" s="1">
        <v>44361</v>
      </c>
      <c r="D692" s="1">
        <v>44364</v>
      </c>
      <c r="E692" t="s">
        <v>89</v>
      </c>
      <c r="F692" t="s">
        <v>961</v>
      </c>
      <c r="G692" t="s">
        <v>962</v>
      </c>
      <c r="H692" t="s">
        <v>28</v>
      </c>
      <c r="I692" t="s">
        <v>1617</v>
      </c>
      <c r="J692" t="s">
        <v>30</v>
      </c>
      <c r="K692" t="s">
        <v>2215</v>
      </c>
      <c r="L692" t="s">
        <v>32</v>
      </c>
      <c r="M692" t="s">
        <v>2266</v>
      </c>
      <c r="N692" t="s">
        <v>335</v>
      </c>
      <c r="O692" t="s">
        <v>336</v>
      </c>
      <c r="P692" t="s">
        <v>2267</v>
      </c>
      <c r="Q692">
        <v>29.29</v>
      </c>
      <c r="R692">
        <v>1</v>
      </c>
      <c r="S692">
        <v>0</v>
      </c>
      <c r="T692">
        <v>9.6656999999999975</v>
      </c>
      <c r="U692" t="s">
        <v>215</v>
      </c>
      <c r="V692">
        <v>2021</v>
      </c>
      <c r="W692">
        <v>6</v>
      </c>
      <c r="X692" t="s">
        <v>47</v>
      </c>
    </row>
    <row r="693" spans="1:24" x14ac:dyDescent="0.35">
      <c r="A693">
        <v>5193</v>
      </c>
      <c r="B693" t="s">
        <v>2268</v>
      </c>
      <c r="C693" s="1">
        <v>44391</v>
      </c>
      <c r="D693" s="1">
        <v>44395</v>
      </c>
      <c r="E693" t="s">
        <v>39</v>
      </c>
      <c r="F693" t="s">
        <v>2269</v>
      </c>
      <c r="G693" t="s">
        <v>2270</v>
      </c>
      <c r="H693" t="s">
        <v>28</v>
      </c>
      <c r="I693" t="s">
        <v>1617</v>
      </c>
      <c r="J693" t="s">
        <v>30</v>
      </c>
      <c r="K693" t="s">
        <v>2215</v>
      </c>
      <c r="L693" t="s">
        <v>32</v>
      </c>
      <c r="M693" t="s">
        <v>2271</v>
      </c>
      <c r="N693" t="s">
        <v>325</v>
      </c>
      <c r="O693" t="s">
        <v>326</v>
      </c>
      <c r="P693" t="s">
        <v>2272</v>
      </c>
      <c r="Q693">
        <v>30.8</v>
      </c>
      <c r="R693">
        <v>4</v>
      </c>
      <c r="S693">
        <v>0</v>
      </c>
      <c r="T693">
        <v>10.163999999999998</v>
      </c>
      <c r="U693" t="s">
        <v>84</v>
      </c>
      <c r="V693">
        <v>2021</v>
      </c>
      <c r="W693">
        <v>7</v>
      </c>
      <c r="X693" t="s">
        <v>27</v>
      </c>
    </row>
    <row r="694" spans="1:24" x14ac:dyDescent="0.35">
      <c r="A694">
        <v>5574</v>
      </c>
      <c r="B694" t="s">
        <v>2273</v>
      </c>
      <c r="C694" s="1">
        <v>44443</v>
      </c>
      <c r="D694" s="1">
        <v>44443</v>
      </c>
      <c r="E694" t="s">
        <v>61</v>
      </c>
      <c r="F694" t="s">
        <v>2274</v>
      </c>
      <c r="G694" t="s">
        <v>2275</v>
      </c>
      <c r="H694" t="s">
        <v>28</v>
      </c>
      <c r="I694" t="s">
        <v>1617</v>
      </c>
      <c r="J694" t="s">
        <v>30</v>
      </c>
      <c r="K694" t="s">
        <v>2215</v>
      </c>
      <c r="L694" t="s">
        <v>32</v>
      </c>
      <c r="M694" t="s">
        <v>2004</v>
      </c>
      <c r="N694" t="s">
        <v>325</v>
      </c>
      <c r="O694" t="s">
        <v>326</v>
      </c>
      <c r="P694" t="s">
        <v>2005</v>
      </c>
      <c r="Q694">
        <v>24.27</v>
      </c>
      <c r="R694">
        <v>3</v>
      </c>
      <c r="S694">
        <v>0</v>
      </c>
      <c r="T694">
        <v>8.7371999999999996</v>
      </c>
      <c r="U694" t="s">
        <v>156</v>
      </c>
      <c r="V694">
        <v>2021</v>
      </c>
      <c r="W694">
        <v>9</v>
      </c>
      <c r="X694" t="s">
        <v>27</v>
      </c>
    </row>
    <row r="695" spans="1:24" x14ac:dyDescent="0.35">
      <c r="A695">
        <v>6114</v>
      </c>
      <c r="B695" t="s">
        <v>2276</v>
      </c>
      <c r="C695" s="1">
        <v>44504</v>
      </c>
      <c r="D695" s="1">
        <v>44505</v>
      </c>
      <c r="E695" t="s">
        <v>89</v>
      </c>
      <c r="F695" t="s">
        <v>2277</v>
      </c>
      <c r="G695" t="s">
        <v>2278</v>
      </c>
      <c r="H695" t="s">
        <v>28</v>
      </c>
      <c r="I695" t="s">
        <v>1617</v>
      </c>
      <c r="J695" t="s">
        <v>30</v>
      </c>
      <c r="K695" t="s">
        <v>2215</v>
      </c>
      <c r="L695" t="s">
        <v>32</v>
      </c>
      <c r="M695" t="s">
        <v>2279</v>
      </c>
      <c r="N695" t="s">
        <v>325</v>
      </c>
      <c r="O695" t="s">
        <v>326</v>
      </c>
      <c r="P695" t="s">
        <v>2280</v>
      </c>
      <c r="Q695">
        <v>38.29</v>
      </c>
      <c r="R695">
        <v>7</v>
      </c>
      <c r="S695">
        <v>0</v>
      </c>
      <c r="T695">
        <v>16.464700000000001</v>
      </c>
      <c r="U695" t="s">
        <v>118</v>
      </c>
      <c r="V695">
        <v>2021</v>
      </c>
      <c r="W695">
        <v>11</v>
      </c>
      <c r="X695" t="s">
        <v>27</v>
      </c>
    </row>
    <row r="696" spans="1:24" x14ac:dyDescent="0.35">
      <c r="A696">
        <v>6170</v>
      </c>
      <c r="B696" t="s">
        <v>2281</v>
      </c>
      <c r="C696" s="1">
        <v>44507</v>
      </c>
      <c r="D696" s="1">
        <v>44513</v>
      </c>
      <c r="E696" t="s">
        <v>39</v>
      </c>
      <c r="F696" t="s">
        <v>621</v>
      </c>
      <c r="G696" t="s">
        <v>622</v>
      </c>
      <c r="H696" t="s">
        <v>28</v>
      </c>
      <c r="I696" t="s">
        <v>1617</v>
      </c>
      <c r="J696" t="s">
        <v>30</v>
      </c>
      <c r="K696" t="s">
        <v>2215</v>
      </c>
      <c r="L696" t="s">
        <v>32</v>
      </c>
      <c r="M696" t="s">
        <v>2282</v>
      </c>
      <c r="N696" t="s">
        <v>335</v>
      </c>
      <c r="O696" t="s">
        <v>336</v>
      </c>
      <c r="P696" t="s">
        <v>2283</v>
      </c>
      <c r="Q696">
        <v>479.97</v>
      </c>
      <c r="R696">
        <v>3</v>
      </c>
      <c r="S696">
        <v>0</v>
      </c>
      <c r="T696">
        <v>163.18979999999999</v>
      </c>
      <c r="U696" t="s">
        <v>118</v>
      </c>
      <c r="V696">
        <v>2021</v>
      </c>
      <c r="W696">
        <v>11</v>
      </c>
      <c r="X696" t="s">
        <v>54</v>
      </c>
    </row>
    <row r="697" spans="1:24" x14ac:dyDescent="0.35">
      <c r="A697">
        <v>6457</v>
      </c>
      <c r="B697" t="s">
        <v>2284</v>
      </c>
      <c r="C697" s="1">
        <v>44531</v>
      </c>
      <c r="D697" s="1">
        <v>44535</v>
      </c>
      <c r="E697" t="s">
        <v>39</v>
      </c>
      <c r="F697" t="s">
        <v>2285</v>
      </c>
      <c r="G697" t="s">
        <v>2286</v>
      </c>
      <c r="H697" t="s">
        <v>28</v>
      </c>
      <c r="I697" t="s">
        <v>1617</v>
      </c>
      <c r="J697" t="s">
        <v>30</v>
      </c>
      <c r="K697" t="s">
        <v>2215</v>
      </c>
      <c r="L697" t="s">
        <v>32</v>
      </c>
      <c r="M697" t="s">
        <v>1580</v>
      </c>
      <c r="N697" t="s">
        <v>325</v>
      </c>
      <c r="O697" t="s">
        <v>326</v>
      </c>
      <c r="P697" t="s">
        <v>1581</v>
      </c>
      <c r="Q697">
        <v>16.739999999999998</v>
      </c>
      <c r="R697">
        <v>2</v>
      </c>
      <c r="S697">
        <v>0</v>
      </c>
      <c r="T697">
        <v>4.3523999999999994</v>
      </c>
      <c r="U697" t="s">
        <v>131</v>
      </c>
      <c r="V697">
        <v>2021</v>
      </c>
      <c r="W697">
        <v>12</v>
      </c>
      <c r="X697" t="s">
        <v>27</v>
      </c>
    </row>
    <row r="698" spans="1:24" x14ac:dyDescent="0.35">
      <c r="A698">
        <v>7249</v>
      </c>
      <c r="B698" t="s">
        <v>2287</v>
      </c>
      <c r="C698" s="1">
        <v>44643</v>
      </c>
      <c r="D698" s="1">
        <v>44645</v>
      </c>
      <c r="E698" t="s">
        <v>89</v>
      </c>
      <c r="F698" t="s">
        <v>2288</v>
      </c>
      <c r="G698" t="s">
        <v>2289</v>
      </c>
      <c r="H698" t="s">
        <v>28</v>
      </c>
      <c r="I698" t="s">
        <v>1617</v>
      </c>
      <c r="J698" t="s">
        <v>30</v>
      </c>
      <c r="K698" t="s">
        <v>2215</v>
      </c>
      <c r="L698" t="s">
        <v>32</v>
      </c>
      <c r="M698" t="s">
        <v>1945</v>
      </c>
      <c r="N698" t="s">
        <v>325</v>
      </c>
      <c r="O698" t="s">
        <v>326</v>
      </c>
      <c r="P698" t="s">
        <v>1946</v>
      </c>
      <c r="Q698">
        <v>211.84</v>
      </c>
      <c r="R698">
        <v>8</v>
      </c>
      <c r="S698">
        <v>0</v>
      </c>
      <c r="T698">
        <v>76.262399999999985</v>
      </c>
      <c r="U698" t="s">
        <v>142</v>
      </c>
      <c r="V698">
        <v>2022</v>
      </c>
      <c r="W698">
        <v>3</v>
      </c>
      <c r="X698" t="s">
        <v>47</v>
      </c>
    </row>
    <row r="699" spans="1:24" x14ac:dyDescent="0.35">
      <c r="A699">
        <v>7465</v>
      </c>
      <c r="B699" t="s">
        <v>2290</v>
      </c>
      <c r="C699" s="1">
        <v>44673</v>
      </c>
      <c r="D699" s="1">
        <v>44675</v>
      </c>
      <c r="E699" t="s">
        <v>89</v>
      </c>
      <c r="F699" t="s">
        <v>261</v>
      </c>
      <c r="G699" t="s">
        <v>262</v>
      </c>
      <c r="H699" t="s">
        <v>28</v>
      </c>
      <c r="I699" t="s">
        <v>1617</v>
      </c>
      <c r="J699" t="s">
        <v>30</v>
      </c>
      <c r="K699" t="s">
        <v>2215</v>
      </c>
      <c r="L699" t="s">
        <v>32</v>
      </c>
      <c r="M699" t="s">
        <v>2291</v>
      </c>
      <c r="N699" t="s">
        <v>325</v>
      </c>
      <c r="O699" t="s">
        <v>326</v>
      </c>
      <c r="P699" t="s">
        <v>2292</v>
      </c>
      <c r="Q699">
        <v>18.28</v>
      </c>
      <c r="R699">
        <v>2</v>
      </c>
      <c r="S699">
        <v>0</v>
      </c>
      <c r="T699">
        <v>6.2151999999999994</v>
      </c>
      <c r="U699" t="s">
        <v>57</v>
      </c>
      <c r="V699">
        <v>2022</v>
      </c>
      <c r="W699">
        <v>4</v>
      </c>
      <c r="X699" t="s">
        <v>27</v>
      </c>
    </row>
    <row r="700" spans="1:24" x14ac:dyDescent="0.35">
      <c r="A700">
        <v>7824</v>
      </c>
      <c r="B700" t="s">
        <v>2293</v>
      </c>
      <c r="C700" s="1">
        <v>44718</v>
      </c>
      <c r="D700" s="1">
        <v>44722</v>
      </c>
      <c r="E700" t="s">
        <v>39</v>
      </c>
      <c r="F700" t="s">
        <v>79</v>
      </c>
      <c r="G700" t="s">
        <v>80</v>
      </c>
      <c r="H700" t="s">
        <v>28</v>
      </c>
      <c r="I700" t="s">
        <v>1617</v>
      </c>
      <c r="J700" t="s">
        <v>30</v>
      </c>
      <c r="K700" t="s">
        <v>2215</v>
      </c>
      <c r="L700" t="s">
        <v>32</v>
      </c>
      <c r="M700" t="s">
        <v>2294</v>
      </c>
      <c r="N700" t="s">
        <v>325</v>
      </c>
      <c r="O700" t="s">
        <v>326</v>
      </c>
      <c r="P700" t="s">
        <v>2295</v>
      </c>
      <c r="Q700">
        <v>4.95</v>
      </c>
      <c r="R700">
        <v>1</v>
      </c>
      <c r="S700">
        <v>0</v>
      </c>
      <c r="T700">
        <v>2.1780000000000004</v>
      </c>
      <c r="U700" t="s">
        <v>215</v>
      </c>
      <c r="V700">
        <v>2022</v>
      </c>
      <c r="W700">
        <v>6</v>
      </c>
      <c r="X700" t="s">
        <v>47</v>
      </c>
    </row>
    <row r="701" spans="1:24" x14ac:dyDescent="0.35">
      <c r="A701">
        <v>8263</v>
      </c>
      <c r="B701" t="s">
        <v>2296</v>
      </c>
      <c r="C701" s="1">
        <v>44776</v>
      </c>
      <c r="D701" s="1">
        <v>44781</v>
      </c>
      <c r="E701" t="s">
        <v>24</v>
      </c>
      <c r="F701" t="s">
        <v>1412</v>
      </c>
      <c r="G701" t="s">
        <v>1413</v>
      </c>
      <c r="H701" t="s">
        <v>28</v>
      </c>
      <c r="I701" t="s">
        <v>1617</v>
      </c>
      <c r="J701" t="s">
        <v>30</v>
      </c>
      <c r="K701" t="s">
        <v>2215</v>
      </c>
      <c r="L701" t="s">
        <v>32</v>
      </c>
      <c r="M701" t="s">
        <v>416</v>
      </c>
      <c r="N701" t="s">
        <v>325</v>
      </c>
      <c r="O701" t="s">
        <v>326</v>
      </c>
      <c r="P701" t="s">
        <v>417</v>
      </c>
      <c r="Q701">
        <v>123.96000000000001</v>
      </c>
      <c r="R701">
        <v>3</v>
      </c>
      <c r="S701">
        <v>0</v>
      </c>
      <c r="T701">
        <v>11.156400000000005</v>
      </c>
      <c r="U701" t="s">
        <v>148</v>
      </c>
      <c r="V701">
        <v>2022</v>
      </c>
      <c r="W701">
        <v>8</v>
      </c>
      <c r="X701" t="s">
        <v>27</v>
      </c>
    </row>
    <row r="702" spans="1:24" x14ac:dyDescent="0.35">
      <c r="A702">
        <v>8706</v>
      </c>
      <c r="B702" t="s">
        <v>2297</v>
      </c>
      <c r="C702" s="1">
        <v>44819</v>
      </c>
      <c r="D702" s="1">
        <v>44823</v>
      </c>
      <c r="E702" t="s">
        <v>39</v>
      </c>
      <c r="F702" t="s">
        <v>2298</v>
      </c>
      <c r="G702" t="s">
        <v>2299</v>
      </c>
      <c r="H702" t="s">
        <v>28</v>
      </c>
      <c r="I702" t="s">
        <v>1617</v>
      </c>
      <c r="J702" t="s">
        <v>30</v>
      </c>
      <c r="K702" t="s">
        <v>2215</v>
      </c>
      <c r="L702" t="s">
        <v>32</v>
      </c>
      <c r="M702" t="s">
        <v>2300</v>
      </c>
      <c r="N702" t="s">
        <v>325</v>
      </c>
      <c r="O702" t="s">
        <v>326</v>
      </c>
      <c r="P702" t="s">
        <v>2301</v>
      </c>
      <c r="Q702">
        <v>529.9</v>
      </c>
      <c r="R702">
        <v>5</v>
      </c>
      <c r="S702">
        <v>0</v>
      </c>
      <c r="T702">
        <v>105.97999999999999</v>
      </c>
      <c r="U702" t="s">
        <v>156</v>
      </c>
      <c r="V702">
        <v>2022</v>
      </c>
      <c r="W702">
        <v>9</v>
      </c>
      <c r="X702" t="s">
        <v>27</v>
      </c>
    </row>
    <row r="703" spans="1:24" x14ac:dyDescent="0.35">
      <c r="A703">
        <v>9366</v>
      </c>
      <c r="B703" t="s">
        <v>2302</v>
      </c>
      <c r="C703" s="1">
        <v>44871</v>
      </c>
      <c r="D703" s="1">
        <v>44871</v>
      </c>
      <c r="E703" t="s">
        <v>61</v>
      </c>
      <c r="F703" t="s">
        <v>1225</v>
      </c>
      <c r="G703" t="s">
        <v>1226</v>
      </c>
      <c r="H703" t="s">
        <v>28</v>
      </c>
      <c r="I703" t="s">
        <v>1617</v>
      </c>
      <c r="J703" t="s">
        <v>30</v>
      </c>
      <c r="K703" t="s">
        <v>2215</v>
      </c>
      <c r="L703" t="s">
        <v>32</v>
      </c>
      <c r="M703" t="s">
        <v>1935</v>
      </c>
      <c r="N703" t="s">
        <v>335</v>
      </c>
      <c r="O703" t="s">
        <v>336</v>
      </c>
      <c r="P703" t="s">
        <v>1936</v>
      </c>
      <c r="Q703">
        <v>16.95</v>
      </c>
      <c r="R703">
        <v>1</v>
      </c>
      <c r="S703">
        <v>0</v>
      </c>
      <c r="T703">
        <v>1.0169999999999995</v>
      </c>
      <c r="U703" t="s">
        <v>118</v>
      </c>
      <c r="V703">
        <v>2022</v>
      </c>
      <c r="W703">
        <v>11</v>
      </c>
      <c r="X703" t="s">
        <v>47</v>
      </c>
    </row>
    <row r="704" spans="1:24" x14ac:dyDescent="0.35">
      <c r="A704">
        <v>9374</v>
      </c>
      <c r="B704" t="s">
        <v>2303</v>
      </c>
      <c r="C704" s="1">
        <v>44872</v>
      </c>
      <c r="D704" s="1">
        <v>44877</v>
      </c>
      <c r="E704" t="s">
        <v>39</v>
      </c>
      <c r="F704" t="s">
        <v>2304</v>
      </c>
      <c r="G704" t="s">
        <v>2305</v>
      </c>
      <c r="H704" t="s">
        <v>28</v>
      </c>
      <c r="I704" t="s">
        <v>1617</v>
      </c>
      <c r="J704" t="s">
        <v>30</v>
      </c>
      <c r="K704" t="s">
        <v>2215</v>
      </c>
      <c r="L704" t="s">
        <v>32</v>
      </c>
      <c r="M704" t="s">
        <v>2306</v>
      </c>
      <c r="N704" t="s">
        <v>335</v>
      </c>
      <c r="O704" t="s">
        <v>336</v>
      </c>
      <c r="P704" t="s">
        <v>2307</v>
      </c>
      <c r="Q704">
        <v>439.8</v>
      </c>
      <c r="R704">
        <v>4</v>
      </c>
      <c r="S704">
        <v>0</v>
      </c>
      <c r="T704">
        <v>145.13400000000001</v>
      </c>
      <c r="U704" t="s">
        <v>118</v>
      </c>
      <c r="V704">
        <v>2022</v>
      </c>
      <c r="W704">
        <v>11</v>
      </c>
      <c r="X704" t="s">
        <v>27</v>
      </c>
    </row>
    <row r="705" spans="1:24" x14ac:dyDescent="0.35">
      <c r="A705">
        <v>9639</v>
      </c>
      <c r="B705" t="s">
        <v>2308</v>
      </c>
      <c r="C705" s="1">
        <v>44889</v>
      </c>
      <c r="D705" s="1">
        <v>44895</v>
      </c>
      <c r="E705" t="s">
        <v>39</v>
      </c>
      <c r="F705" t="s">
        <v>68</v>
      </c>
      <c r="G705" t="s">
        <v>69</v>
      </c>
      <c r="H705" t="s">
        <v>28</v>
      </c>
      <c r="I705" t="s">
        <v>1617</v>
      </c>
      <c r="J705" t="s">
        <v>30</v>
      </c>
      <c r="K705" t="s">
        <v>2215</v>
      </c>
      <c r="L705" t="s">
        <v>32</v>
      </c>
      <c r="M705" t="s">
        <v>2309</v>
      </c>
      <c r="N705" t="s">
        <v>335</v>
      </c>
      <c r="O705" t="s">
        <v>336</v>
      </c>
      <c r="P705" t="s">
        <v>2310</v>
      </c>
      <c r="Q705">
        <v>223.58</v>
      </c>
      <c r="R705">
        <v>14</v>
      </c>
      <c r="S705">
        <v>0</v>
      </c>
      <c r="T705">
        <v>87.196200000000005</v>
      </c>
      <c r="U705" t="s">
        <v>118</v>
      </c>
      <c r="V705">
        <v>2022</v>
      </c>
      <c r="W705">
        <v>11</v>
      </c>
      <c r="X705" t="s">
        <v>27</v>
      </c>
    </row>
    <row r="706" spans="1:24" x14ac:dyDescent="0.35">
      <c r="A706">
        <v>9963</v>
      </c>
      <c r="B706" t="s">
        <v>2311</v>
      </c>
      <c r="C706" s="1">
        <v>44908</v>
      </c>
      <c r="D706" s="1">
        <v>44913</v>
      </c>
      <c r="E706" t="s">
        <v>39</v>
      </c>
      <c r="F706" t="s">
        <v>1420</v>
      </c>
      <c r="G706" t="s">
        <v>1421</v>
      </c>
      <c r="H706" t="s">
        <v>28</v>
      </c>
      <c r="I706" t="s">
        <v>1617</v>
      </c>
      <c r="J706" t="s">
        <v>30</v>
      </c>
      <c r="K706" t="s">
        <v>2215</v>
      </c>
      <c r="L706" t="s">
        <v>32</v>
      </c>
      <c r="M706" t="s">
        <v>2312</v>
      </c>
      <c r="N706" t="s">
        <v>325</v>
      </c>
      <c r="O706" t="s">
        <v>326</v>
      </c>
      <c r="P706" t="s">
        <v>2313</v>
      </c>
      <c r="Q706">
        <v>201.04</v>
      </c>
      <c r="R706">
        <v>8</v>
      </c>
      <c r="S706">
        <v>0</v>
      </c>
      <c r="T706">
        <v>54.280799999999999</v>
      </c>
      <c r="U706" t="s">
        <v>131</v>
      </c>
      <c r="V706">
        <v>2022</v>
      </c>
      <c r="W706">
        <v>12</v>
      </c>
      <c r="X706" t="s">
        <v>27</v>
      </c>
    </row>
    <row r="707" spans="1:24" x14ac:dyDescent="0.35">
      <c r="A707">
        <v>262</v>
      </c>
      <c r="B707" t="s">
        <v>2314</v>
      </c>
      <c r="C707" s="1">
        <v>43550</v>
      </c>
      <c r="D707" s="1">
        <v>43555</v>
      </c>
      <c r="E707" t="s">
        <v>24</v>
      </c>
      <c r="F707" t="s">
        <v>2315</v>
      </c>
      <c r="G707" t="s">
        <v>2316</v>
      </c>
      <c r="H707" t="s">
        <v>28</v>
      </c>
      <c r="I707" t="s">
        <v>1617</v>
      </c>
      <c r="J707" t="s">
        <v>30</v>
      </c>
      <c r="K707" t="s">
        <v>2215</v>
      </c>
      <c r="L707" t="s">
        <v>32</v>
      </c>
      <c r="M707" t="s">
        <v>2317</v>
      </c>
      <c r="N707" t="s">
        <v>34</v>
      </c>
      <c r="O707" t="s">
        <v>71</v>
      </c>
      <c r="P707" t="s">
        <v>2318</v>
      </c>
      <c r="Q707">
        <v>3.36</v>
      </c>
      <c r="R707">
        <v>2</v>
      </c>
      <c r="S707">
        <v>0</v>
      </c>
      <c r="T707">
        <v>0.83999999999999986</v>
      </c>
      <c r="U707" t="s">
        <v>142</v>
      </c>
      <c r="V707">
        <v>2019</v>
      </c>
      <c r="W707">
        <v>3</v>
      </c>
      <c r="X707" t="s">
        <v>54</v>
      </c>
    </row>
    <row r="708" spans="1:24" x14ac:dyDescent="0.35">
      <c r="A708">
        <v>779</v>
      </c>
      <c r="B708" t="s">
        <v>2319</v>
      </c>
      <c r="C708" s="1">
        <v>43666</v>
      </c>
      <c r="D708" s="1">
        <v>43668</v>
      </c>
      <c r="E708" t="s">
        <v>89</v>
      </c>
      <c r="F708" t="s">
        <v>2320</v>
      </c>
      <c r="G708" t="s">
        <v>2321</v>
      </c>
      <c r="H708" t="s">
        <v>28</v>
      </c>
      <c r="I708" t="s">
        <v>1617</v>
      </c>
      <c r="J708" t="s">
        <v>30</v>
      </c>
      <c r="K708" t="s">
        <v>2215</v>
      </c>
      <c r="L708" t="s">
        <v>32</v>
      </c>
      <c r="M708" t="s">
        <v>2322</v>
      </c>
      <c r="N708" t="s">
        <v>34</v>
      </c>
      <c r="O708" t="s">
        <v>35</v>
      </c>
      <c r="P708" t="s">
        <v>2323</v>
      </c>
      <c r="Q708">
        <v>22.830000000000002</v>
      </c>
      <c r="R708">
        <v>3</v>
      </c>
      <c r="S708">
        <v>0</v>
      </c>
      <c r="T708">
        <v>10.7301</v>
      </c>
      <c r="U708" t="s">
        <v>84</v>
      </c>
      <c r="V708">
        <v>2019</v>
      </c>
      <c r="W708">
        <v>7</v>
      </c>
      <c r="X708" t="s">
        <v>27</v>
      </c>
    </row>
    <row r="709" spans="1:24" x14ac:dyDescent="0.35">
      <c r="A709">
        <v>795</v>
      </c>
      <c r="B709" t="s">
        <v>2324</v>
      </c>
      <c r="C709" s="1">
        <v>43668</v>
      </c>
      <c r="D709" s="1">
        <v>43670</v>
      </c>
      <c r="E709" t="s">
        <v>24</v>
      </c>
      <c r="F709" t="s">
        <v>2325</v>
      </c>
      <c r="G709" t="s">
        <v>2326</v>
      </c>
      <c r="H709" t="s">
        <v>28</v>
      </c>
      <c r="I709" t="s">
        <v>1617</v>
      </c>
      <c r="J709" t="s">
        <v>30</v>
      </c>
      <c r="K709" t="s">
        <v>2215</v>
      </c>
      <c r="L709" t="s">
        <v>32</v>
      </c>
      <c r="M709" t="s">
        <v>129</v>
      </c>
      <c r="N709" t="s">
        <v>34</v>
      </c>
      <c r="O709" t="s">
        <v>71</v>
      </c>
      <c r="P709" t="s">
        <v>130</v>
      </c>
      <c r="Q709">
        <v>11.52</v>
      </c>
      <c r="R709">
        <v>4</v>
      </c>
      <c r="S709">
        <v>0</v>
      </c>
      <c r="T709">
        <v>3.2256</v>
      </c>
      <c r="U709" t="s">
        <v>84</v>
      </c>
      <c r="V709">
        <v>2019</v>
      </c>
      <c r="W709">
        <v>7</v>
      </c>
      <c r="X709" t="s">
        <v>27</v>
      </c>
    </row>
    <row r="710" spans="1:24" x14ac:dyDescent="0.35">
      <c r="A710">
        <v>797</v>
      </c>
      <c r="B710" t="s">
        <v>2324</v>
      </c>
      <c r="C710" s="1">
        <v>43668</v>
      </c>
      <c r="D710" s="1">
        <v>43670</v>
      </c>
      <c r="E710" t="s">
        <v>24</v>
      </c>
      <c r="F710" t="s">
        <v>2325</v>
      </c>
      <c r="G710" t="s">
        <v>2326</v>
      </c>
      <c r="H710" t="s">
        <v>28</v>
      </c>
      <c r="I710" t="s">
        <v>1617</v>
      </c>
      <c r="J710" t="s">
        <v>30</v>
      </c>
      <c r="K710" t="s">
        <v>2215</v>
      </c>
      <c r="L710" t="s">
        <v>32</v>
      </c>
      <c r="M710" t="s">
        <v>2327</v>
      </c>
      <c r="N710" t="s">
        <v>34</v>
      </c>
      <c r="O710" t="s">
        <v>86</v>
      </c>
      <c r="P710" t="s">
        <v>2328</v>
      </c>
      <c r="Q710">
        <v>236.5</v>
      </c>
      <c r="R710">
        <v>10</v>
      </c>
      <c r="S710">
        <v>0</v>
      </c>
      <c r="T710">
        <v>68.584999999999994</v>
      </c>
      <c r="U710" t="s">
        <v>84</v>
      </c>
      <c r="V710">
        <v>2019</v>
      </c>
      <c r="W710">
        <v>7</v>
      </c>
      <c r="X710" t="s">
        <v>27</v>
      </c>
    </row>
    <row r="711" spans="1:24" x14ac:dyDescent="0.35">
      <c r="A711">
        <v>811</v>
      </c>
      <c r="B711" t="s">
        <v>2221</v>
      </c>
      <c r="C711" s="1">
        <v>43671</v>
      </c>
      <c r="D711" s="1">
        <v>43673</v>
      </c>
      <c r="E711" t="s">
        <v>24</v>
      </c>
      <c r="F711" t="s">
        <v>2222</v>
      </c>
      <c r="G711" t="s">
        <v>2223</v>
      </c>
      <c r="H711" t="s">
        <v>28</v>
      </c>
      <c r="I711" t="s">
        <v>1617</v>
      </c>
      <c r="J711" t="s">
        <v>30</v>
      </c>
      <c r="K711" t="s">
        <v>2215</v>
      </c>
      <c r="L711" t="s">
        <v>32</v>
      </c>
      <c r="M711" t="s">
        <v>2329</v>
      </c>
      <c r="N711" t="s">
        <v>34</v>
      </c>
      <c r="O711" t="s">
        <v>86</v>
      </c>
      <c r="P711" t="s">
        <v>2330</v>
      </c>
      <c r="Q711">
        <v>53.72</v>
      </c>
      <c r="R711">
        <v>4</v>
      </c>
      <c r="S711">
        <v>0</v>
      </c>
      <c r="T711">
        <v>15.041600000000003</v>
      </c>
      <c r="U711" t="s">
        <v>84</v>
      </c>
      <c r="V711">
        <v>2019</v>
      </c>
      <c r="W711">
        <v>7</v>
      </c>
      <c r="X711" t="s">
        <v>27</v>
      </c>
    </row>
    <row r="712" spans="1:24" x14ac:dyDescent="0.35">
      <c r="A712">
        <v>812</v>
      </c>
      <c r="B712" t="s">
        <v>2221</v>
      </c>
      <c r="C712" s="1">
        <v>43671</v>
      </c>
      <c r="D712" s="1">
        <v>43673</v>
      </c>
      <c r="E712" t="s">
        <v>24</v>
      </c>
      <c r="F712" t="s">
        <v>2222</v>
      </c>
      <c r="G712" t="s">
        <v>2223</v>
      </c>
      <c r="H712" t="s">
        <v>28</v>
      </c>
      <c r="I712" t="s">
        <v>1617</v>
      </c>
      <c r="J712" t="s">
        <v>30</v>
      </c>
      <c r="K712" t="s">
        <v>2215</v>
      </c>
      <c r="L712" t="s">
        <v>32</v>
      </c>
      <c r="M712" t="s">
        <v>1796</v>
      </c>
      <c r="N712" t="s">
        <v>34</v>
      </c>
      <c r="O712" t="s">
        <v>96</v>
      </c>
      <c r="P712" t="s">
        <v>1797</v>
      </c>
      <c r="Q712">
        <v>8187.65</v>
      </c>
      <c r="R712">
        <v>5</v>
      </c>
      <c r="S712">
        <v>0</v>
      </c>
      <c r="T712">
        <v>327.50599999999963</v>
      </c>
      <c r="U712" t="s">
        <v>84</v>
      </c>
      <c r="V712">
        <v>2019</v>
      </c>
      <c r="W712">
        <v>7</v>
      </c>
      <c r="X712" t="s">
        <v>27</v>
      </c>
    </row>
    <row r="713" spans="1:24" x14ac:dyDescent="0.35">
      <c r="A713">
        <v>1741</v>
      </c>
      <c r="B713" t="s">
        <v>2331</v>
      </c>
      <c r="C713" s="1">
        <v>43797</v>
      </c>
      <c r="D713" s="1">
        <v>43797</v>
      </c>
      <c r="E713" t="s">
        <v>61</v>
      </c>
      <c r="F713" t="s">
        <v>2332</v>
      </c>
      <c r="G713" t="s">
        <v>2333</v>
      </c>
      <c r="H713" t="s">
        <v>28</v>
      </c>
      <c r="I713" t="s">
        <v>1617</v>
      </c>
      <c r="J713" t="s">
        <v>30</v>
      </c>
      <c r="K713" t="s">
        <v>2215</v>
      </c>
      <c r="L713" t="s">
        <v>32</v>
      </c>
      <c r="M713" t="s">
        <v>2334</v>
      </c>
      <c r="N713" t="s">
        <v>34</v>
      </c>
      <c r="O713" t="s">
        <v>82</v>
      </c>
      <c r="P713" t="s">
        <v>2335</v>
      </c>
      <c r="Q713">
        <v>41.4</v>
      </c>
      <c r="R713">
        <v>4</v>
      </c>
      <c r="S713">
        <v>0</v>
      </c>
      <c r="T713">
        <v>19.872</v>
      </c>
      <c r="U713" t="s">
        <v>118</v>
      </c>
      <c r="V713">
        <v>2019</v>
      </c>
      <c r="W713">
        <v>11</v>
      </c>
      <c r="X713" t="s">
        <v>47</v>
      </c>
    </row>
    <row r="714" spans="1:24" x14ac:dyDescent="0.35">
      <c r="A714">
        <v>1743</v>
      </c>
      <c r="B714" t="s">
        <v>2331</v>
      </c>
      <c r="C714" s="1">
        <v>43797</v>
      </c>
      <c r="D714" s="1">
        <v>43797</v>
      </c>
      <c r="E714" t="s">
        <v>61</v>
      </c>
      <c r="F714" t="s">
        <v>2332</v>
      </c>
      <c r="G714" t="s">
        <v>2333</v>
      </c>
      <c r="H714" t="s">
        <v>28</v>
      </c>
      <c r="I714" t="s">
        <v>1617</v>
      </c>
      <c r="J714" t="s">
        <v>30</v>
      </c>
      <c r="K714" t="s">
        <v>2215</v>
      </c>
      <c r="L714" t="s">
        <v>32</v>
      </c>
      <c r="M714" t="s">
        <v>1277</v>
      </c>
      <c r="N714" t="s">
        <v>34</v>
      </c>
      <c r="O714" t="s">
        <v>96</v>
      </c>
      <c r="P714" t="s">
        <v>1278</v>
      </c>
      <c r="Q714">
        <v>7.36</v>
      </c>
      <c r="R714">
        <v>2</v>
      </c>
      <c r="S714">
        <v>0</v>
      </c>
      <c r="T714">
        <v>0.14719999999999978</v>
      </c>
      <c r="U714" t="s">
        <v>118</v>
      </c>
      <c r="V714">
        <v>2019</v>
      </c>
      <c r="W714">
        <v>11</v>
      </c>
      <c r="X714" t="s">
        <v>47</v>
      </c>
    </row>
    <row r="715" spans="1:24" x14ac:dyDescent="0.35">
      <c r="A715">
        <v>4267</v>
      </c>
      <c r="B715" t="s">
        <v>2336</v>
      </c>
      <c r="C715" s="1">
        <v>44226</v>
      </c>
      <c r="D715" s="1">
        <v>44227</v>
      </c>
      <c r="E715" t="s">
        <v>89</v>
      </c>
      <c r="F715" t="s">
        <v>652</v>
      </c>
      <c r="G715" t="s">
        <v>653</v>
      </c>
      <c r="H715" t="s">
        <v>28</v>
      </c>
      <c r="I715" t="s">
        <v>1617</v>
      </c>
      <c r="J715" t="s">
        <v>30</v>
      </c>
      <c r="K715" t="s">
        <v>2215</v>
      </c>
      <c r="L715" t="s">
        <v>32</v>
      </c>
      <c r="M715" t="s">
        <v>2337</v>
      </c>
      <c r="N715" t="s">
        <v>34</v>
      </c>
      <c r="O715" t="s">
        <v>82</v>
      </c>
      <c r="P715" t="s">
        <v>2338</v>
      </c>
      <c r="Q715">
        <v>26.01</v>
      </c>
      <c r="R715">
        <v>9</v>
      </c>
      <c r="S715">
        <v>0</v>
      </c>
      <c r="T715">
        <v>12.2247</v>
      </c>
      <c r="U715" t="s">
        <v>37</v>
      </c>
      <c r="V715">
        <v>2021</v>
      </c>
      <c r="W715">
        <v>1</v>
      </c>
      <c r="X715" t="s">
        <v>27</v>
      </c>
    </row>
    <row r="716" spans="1:24" x14ac:dyDescent="0.35">
      <c r="A716">
        <v>4269</v>
      </c>
      <c r="B716" t="s">
        <v>2336</v>
      </c>
      <c r="C716" s="1">
        <v>44226</v>
      </c>
      <c r="D716" s="1">
        <v>44227</v>
      </c>
      <c r="E716" t="s">
        <v>89</v>
      </c>
      <c r="F716" t="s">
        <v>652</v>
      </c>
      <c r="G716" t="s">
        <v>653</v>
      </c>
      <c r="H716" t="s">
        <v>28</v>
      </c>
      <c r="I716" t="s">
        <v>1617</v>
      </c>
      <c r="J716" t="s">
        <v>30</v>
      </c>
      <c r="K716" t="s">
        <v>2215</v>
      </c>
      <c r="L716" t="s">
        <v>32</v>
      </c>
      <c r="M716" t="s">
        <v>315</v>
      </c>
      <c r="N716" t="s">
        <v>34</v>
      </c>
      <c r="O716" t="s">
        <v>86</v>
      </c>
      <c r="P716" t="s">
        <v>316</v>
      </c>
      <c r="Q716">
        <v>305.01</v>
      </c>
      <c r="R716">
        <v>9</v>
      </c>
      <c r="S716">
        <v>0</v>
      </c>
      <c r="T716">
        <v>76.252499999999998</v>
      </c>
      <c r="U716" t="s">
        <v>37</v>
      </c>
      <c r="V716">
        <v>2021</v>
      </c>
      <c r="W716">
        <v>1</v>
      </c>
      <c r="X716" t="s">
        <v>27</v>
      </c>
    </row>
    <row r="717" spans="1:24" x14ac:dyDescent="0.35">
      <c r="A717">
        <v>5022</v>
      </c>
      <c r="B717" t="s">
        <v>2263</v>
      </c>
      <c r="C717" s="1">
        <v>44361</v>
      </c>
      <c r="D717" s="1">
        <v>44364</v>
      </c>
      <c r="E717" t="s">
        <v>89</v>
      </c>
      <c r="F717" t="s">
        <v>961</v>
      </c>
      <c r="G717" t="s">
        <v>962</v>
      </c>
      <c r="H717" t="s">
        <v>28</v>
      </c>
      <c r="I717" t="s">
        <v>1617</v>
      </c>
      <c r="J717" t="s">
        <v>30</v>
      </c>
      <c r="K717" t="s">
        <v>2215</v>
      </c>
      <c r="L717" t="s">
        <v>32</v>
      </c>
      <c r="M717" t="s">
        <v>2339</v>
      </c>
      <c r="N717" t="s">
        <v>34</v>
      </c>
      <c r="O717" t="s">
        <v>71</v>
      </c>
      <c r="P717" t="s">
        <v>2340</v>
      </c>
      <c r="Q717">
        <v>7.04</v>
      </c>
      <c r="R717">
        <v>4</v>
      </c>
      <c r="S717">
        <v>0</v>
      </c>
      <c r="T717">
        <v>2.0415999999999999</v>
      </c>
      <c r="U717" t="s">
        <v>215</v>
      </c>
      <c r="V717">
        <v>2021</v>
      </c>
      <c r="W717">
        <v>6</v>
      </c>
      <c r="X717" t="s">
        <v>47</v>
      </c>
    </row>
    <row r="718" spans="1:24" x14ac:dyDescent="0.35">
      <c r="A718">
        <v>5023</v>
      </c>
      <c r="B718" t="s">
        <v>2263</v>
      </c>
      <c r="C718" s="1">
        <v>44361</v>
      </c>
      <c r="D718" s="1">
        <v>44364</v>
      </c>
      <c r="E718" t="s">
        <v>89</v>
      </c>
      <c r="F718" t="s">
        <v>961</v>
      </c>
      <c r="G718" t="s">
        <v>962</v>
      </c>
      <c r="H718" t="s">
        <v>28</v>
      </c>
      <c r="I718" t="s">
        <v>1617</v>
      </c>
      <c r="J718" t="s">
        <v>30</v>
      </c>
      <c r="K718" t="s">
        <v>2215</v>
      </c>
      <c r="L718" t="s">
        <v>32</v>
      </c>
      <c r="M718" t="s">
        <v>231</v>
      </c>
      <c r="N718" t="s">
        <v>34</v>
      </c>
      <c r="O718" t="s">
        <v>71</v>
      </c>
      <c r="P718" t="s">
        <v>232</v>
      </c>
      <c r="Q718">
        <v>8.64</v>
      </c>
      <c r="R718">
        <v>3</v>
      </c>
      <c r="S718">
        <v>0</v>
      </c>
      <c r="T718">
        <v>2.5055999999999998</v>
      </c>
      <c r="U718" t="s">
        <v>215</v>
      </c>
      <c r="V718">
        <v>2021</v>
      </c>
      <c r="W718">
        <v>6</v>
      </c>
      <c r="X718" t="s">
        <v>47</v>
      </c>
    </row>
    <row r="719" spans="1:24" x14ac:dyDescent="0.35">
      <c r="A719">
        <v>5303</v>
      </c>
      <c r="B719" t="s">
        <v>2341</v>
      </c>
      <c r="C719" s="1">
        <v>44402</v>
      </c>
      <c r="D719" s="1">
        <v>44402</v>
      </c>
      <c r="E719" t="s">
        <v>61</v>
      </c>
      <c r="F719" t="s">
        <v>1692</v>
      </c>
      <c r="G719" t="s">
        <v>1693</v>
      </c>
      <c r="H719" t="s">
        <v>28</v>
      </c>
      <c r="I719" t="s">
        <v>1617</v>
      </c>
      <c r="J719" t="s">
        <v>30</v>
      </c>
      <c r="K719" t="s">
        <v>2215</v>
      </c>
      <c r="L719" t="s">
        <v>32</v>
      </c>
      <c r="M719" t="s">
        <v>103</v>
      </c>
      <c r="N719" t="s">
        <v>34</v>
      </c>
      <c r="O719" t="s">
        <v>71</v>
      </c>
      <c r="P719" t="s">
        <v>104</v>
      </c>
      <c r="Q719">
        <v>37.17</v>
      </c>
      <c r="R719">
        <v>9</v>
      </c>
      <c r="S719">
        <v>0</v>
      </c>
      <c r="T719">
        <v>11.151</v>
      </c>
      <c r="U719" t="s">
        <v>84</v>
      </c>
      <c r="V719">
        <v>2021</v>
      </c>
      <c r="W719">
        <v>7</v>
      </c>
      <c r="X719" t="s">
        <v>47</v>
      </c>
    </row>
    <row r="720" spans="1:24" x14ac:dyDescent="0.35">
      <c r="A720">
        <v>5327</v>
      </c>
      <c r="B720" t="s">
        <v>2342</v>
      </c>
      <c r="C720" s="1">
        <v>44407</v>
      </c>
      <c r="D720" s="1">
        <v>44410</v>
      </c>
      <c r="E720" t="s">
        <v>89</v>
      </c>
      <c r="F720" t="s">
        <v>2343</v>
      </c>
      <c r="G720" t="s">
        <v>2344</v>
      </c>
      <c r="H720" t="s">
        <v>28</v>
      </c>
      <c r="I720" t="s">
        <v>1617</v>
      </c>
      <c r="J720" t="s">
        <v>30</v>
      </c>
      <c r="K720" t="s">
        <v>2215</v>
      </c>
      <c r="L720" t="s">
        <v>32</v>
      </c>
      <c r="M720" t="s">
        <v>2345</v>
      </c>
      <c r="N720" t="s">
        <v>34</v>
      </c>
      <c r="O720" t="s">
        <v>65</v>
      </c>
      <c r="P720" t="s">
        <v>2346</v>
      </c>
      <c r="Q720">
        <v>715.64</v>
      </c>
      <c r="R720">
        <v>2</v>
      </c>
      <c r="S720">
        <v>0</v>
      </c>
      <c r="T720">
        <v>178.90999999999997</v>
      </c>
      <c r="U720" t="s">
        <v>84</v>
      </c>
      <c r="V720">
        <v>2021</v>
      </c>
      <c r="W720">
        <v>7</v>
      </c>
      <c r="X720" t="s">
        <v>54</v>
      </c>
    </row>
    <row r="721" spans="1:24" x14ac:dyDescent="0.35">
      <c r="A721">
        <v>5555</v>
      </c>
      <c r="B721" t="s">
        <v>2347</v>
      </c>
      <c r="C721" s="1">
        <v>44441</v>
      </c>
      <c r="D721" s="1">
        <v>44443</v>
      </c>
      <c r="E721" t="s">
        <v>89</v>
      </c>
      <c r="F721" t="s">
        <v>2348</v>
      </c>
      <c r="G721" t="s">
        <v>2349</v>
      </c>
      <c r="H721" t="s">
        <v>28</v>
      </c>
      <c r="I721" t="s">
        <v>1617</v>
      </c>
      <c r="J721" t="s">
        <v>30</v>
      </c>
      <c r="K721" t="s">
        <v>2215</v>
      </c>
      <c r="L721" t="s">
        <v>32</v>
      </c>
      <c r="M721" t="s">
        <v>2350</v>
      </c>
      <c r="N721" t="s">
        <v>34</v>
      </c>
      <c r="O721" t="s">
        <v>86</v>
      </c>
      <c r="P721" t="s">
        <v>2351</v>
      </c>
      <c r="Q721">
        <v>46.53</v>
      </c>
      <c r="R721">
        <v>3</v>
      </c>
      <c r="S721">
        <v>0</v>
      </c>
      <c r="T721">
        <v>12.097800000000001</v>
      </c>
      <c r="U721" t="s">
        <v>156</v>
      </c>
      <c r="V721">
        <v>2021</v>
      </c>
      <c r="W721">
        <v>9</v>
      </c>
      <c r="X721" t="s">
        <v>47</v>
      </c>
    </row>
    <row r="722" spans="1:24" x14ac:dyDescent="0.35">
      <c r="A722">
        <v>6199</v>
      </c>
      <c r="B722" t="s">
        <v>2352</v>
      </c>
      <c r="C722" s="1">
        <v>44510</v>
      </c>
      <c r="D722" s="1">
        <v>44512</v>
      </c>
      <c r="E722" t="s">
        <v>89</v>
      </c>
      <c r="F722" t="s">
        <v>1813</v>
      </c>
      <c r="G722" t="s">
        <v>1814</v>
      </c>
      <c r="H722" t="s">
        <v>28</v>
      </c>
      <c r="I722" t="s">
        <v>1617</v>
      </c>
      <c r="J722" t="s">
        <v>30</v>
      </c>
      <c r="K722" t="s">
        <v>2215</v>
      </c>
      <c r="L722" t="s">
        <v>32</v>
      </c>
      <c r="M722" t="s">
        <v>1608</v>
      </c>
      <c r="N722" t="s">
        <v>34</v>
      </c>
      <c r="O722" t="s">
        <v>35</v>
      </c>
      <c r="P722" t="s">
        <v>1609</v>
      </c>
      <c r="Q722">
        <v>32.400000000000006</v>
      </c>
      <c r="R722">
        <v>5</v>
      </c>
      <c r="S722">
        <v>0</v>
      </c>
      <c r="T722">
        <v>15.552000000000001</v>
      </c>
      <c r="U722" t="s">
        <v>118</v>
      </c>
      <c r="V722">
        <v>2021</v>
      </c>
      <c r="W722">
        <v>11</v>
      </c>
      <c r="X722" t="s">
        <v>47</v>
      </c>
    </row>
    <row r="723" spans="1:24" x14ac:dyDescent="0.35">
      <c r="A723">
        <v>6204</v>
      </c>
      <c r="B723" t="s">
        <v>2353</v>
      </c>
      <c r="C723" s="1">
        <v>44510</v>
      </c>
      <c r="D723" s="1">
        <v>44512</v>
      </c>
      <c r="E723" t="s">
        <v>89</v>
      </c>
      <c r="F723" t="s">
        <v>2354</v>
      </c>
      <c r="G723" t="s">
        <v>2355</v>
      </c>
      <c r="H723" t="s">
        <v>28</v>
      </c>
      <c r="I723" t="s">
        <v>1617</v>
      </c>
      <c r="J723" t="s">
        <v>30</v>
      </c>
      <c r="K723" t="s">
        <v>2215</v>
      </c>
      <c r="L723" t="s">
        <v>32</v>
      </c>
      <c r="M723" t="s">
        <v>2356</v>
      </c>
      <c r="N723" t="s">
        <v>34</v>
      </c>
      <c r="O723" t="s">
        <v>86</v>
      </c>
      <c r="P723" t="s">
        <v>2357</v>
      </c>
      <c r="Q723">
        <v>155.82000000000002</v>
      </c>
      <c r="R723">
        <v>7</v>
      </c>
      <c r="S723">
        <v>0</v>
      </c>
      <c r="T723">
        <v>42.071400000000011</v>
      </c>
      <c r="U723" t="s">
        <v>118</v>
      </c>
      <c r="V723">
        <v>2021</v>
      </c>
      <c r="W723">
        <v>11</v>
      </c>
      <c r="X723" t="s">
        <v>54</v>
      </c>
    </row>
    <row r="724" spans="1:24" x14ac:dyDescent="0.35">
      <c r="A724">
        <v>6284</v>
      </c>
      <c r="B724" t="s">
        <v>2358</v>
      </c>
      <c r="C724" s="1">
        <v>44517</v>
      </c>
      <c r="D724" s="1">
        <v>44518</v>
      </c>
      <c r="E724" t="s">
        <v>89</v>
      </c>
      <c r="F724" t="s">
        <v>2359</v>
      </c>
      <c r="G724" t="s">
        <v>2360</v>
      </c>
      <c r="H724" t="s">
        <v>28</v>
      </c>
      <c r="I724" t="s">
        <v>1617</v>
      </c>
      <c r="J724" t="s">
        <v>30</v>
      </c>
      <c r="K724" t="s">
        <v>2215</v>
      </c>
      <c r="L724" t="s">
        <v>32</v>
      </c>
      <c r="M724" t="s">
        <v>1163</v>
      </c>
      <c r="N724" t="s">
        <v>34</v>
      </c>
      <c r="O724" t="s">
        <v>96</v>
      </c>
      <c r="P724" t="s">
        <v>1164</v>
      </c>
      <c r="Q724">
        <v>49.5</v>
      </c>
      <c r="R724">
        <v>5</v>
      </c>
      <c r="S724">
        <v>0</v>
      </c>
      <c r="T724">
        <v>13.365</v>
      </c>
      <c r="U724" t="s">
        <v>118</v>
      </c>
      <c r="V724">
        <v>2021</v>
      </c>
      <c r="W724">
        <v>11</v>
      </c>
      <c r="X724" t="s">
        <v>47</v>
      </c>
    </row>
    <row r="725" spans="1:24" x14ac:dyDescent="0.35">
      <c r="A725">
        <v>7908</v>
      </c>
      <c r="B725" t="s">
        <v>2361</v>
      </c>
      <c r="C725" s="1">
        <v>44728</v>
      </c>
      <c r="D725" s="1">
        <v>44731</v>
      </c>
      <c r="E725" t="s">
        <v>89</v>
      </c>
      <c r="F725" t="s">
        <v>2362</v>
      </c>
      <c r="G725" t="s">
        <v>2363</v>
      </c>
      <c r="H725" t="s">
        <v>28</v>
      </c>
      <c r="I725" t="s">
        <v>1617</v>
      </c>
      <c r="J725" t="s">
        <v>30</v>
      </c>
      <c r="K725" t="s">
        <v>2215</v>
      </c>
      <c r="L725" t="s">
        <v>32</v>
      </c>
      <c r="M725" t="s">
        <v>556</v>
      </c>
      <c r="N725" t="s">
        <v>34</v>
      </c>
      <c r="O725" t="s">
        <v>35</v>
      </c>
      <c r="P725" t="s">
        <v>557</v>
      </c>
      <c r="Q725">
        <v>18.54</v>
      </c>
      <c r="R725">
        <v>2</v>
      </c>
      <c r="S725">
        <v>0</v>
      </c>
      <c r="T725">
        <v>8.7137999999999991</v>
      </c>
      <c r="U725" t="s">
        <v>215</v>
      </c>
      <c r="V725">
        <v>2022</v>
      </c>
      <c r="W725">
        <v>6</v>
      </c>
      <c r="X725" t="s">
        <v>27</v>
      </c>
    </row>
    <row r="726" spans="1:24" x14ac:dyDescent="0.35">
      <c r="A726">
        <v>8264</v>
      </c>
      <c r="B726" t="s">
        <v>2296</v>
      </c>
      <c r="C726" s="1">
        <v>44776</v>
      </c>
      <c r="D726" s="1">
        <v>44781</v>
      </c>
      <c r="E726" t="s">
        <v>24</v>
      </c>
      <c r="F726" t="s">
        <v>1412</v>
      </c>
      <c r="G726" t="s">
        <v>1413</v>
      </c>
      <c r="H726" t="s">
        <v>28</v>
      </c>
      <c r="I726" t="s">
        <v>1617</v>
      </c>
      <c r="J726" t="s">
        <v>30</v>
      </c>
      <c r="K726" t="s">
        <v>2215</v>
      </c>
      <c r="L726" t="s">
        <v>32</v>
      </c>
      <c r="M726" t="s">
        <v>549</v>
      </c>
      <c r="N726" t="s">
        <v>34</v>
      </c>
      <c r="O726" t="s">
        <v>82</v>
      </c>
      <c r="P726" t="s">
        <v>550</v>
      </c>
      <c r="Q726">
        <v>51.75</v>
      </c>
      <c r="R726">
        <v>5</v>
      </c>
      <c r="S726">
        <v>0</v>
      </c>
      <c r="T726">
        <v>24.84</v>
      </c>
      <c r="U726" t="s">
        <v>148</v>
      </c>
      <c r="V726">
        <v>2022</v>
      </c>
      <c r="W726">
        <v>8</v>
      </c>
      <c r="X726" t="s">
        <v>27</v>
      </c>
    </row>
    <row r="727" spans="1:24" x14ac:dyDescent="0.35">
      <c r="A727">
        <v>8329</v>
      </c>
      <c r="B727" t="s">
        <v>2364</v>
      </c>
      <c r="C727" s="1">
        <v>44786</v>
      </c>
      <c r="D727" s="1">
        <v>44786</v>
      </c>
      <c r="E727" t="s">
        <v>61</v>
      </c>
      <c r="F727" t="s">
        <v>2365</v>
      </c>
      <c r="G727" t="s">
        <v>2366</v>
      </c>
      <c r="H727" t="s">
        <v>28</v>
      </c>
      <c r="I727" t="s">
        <v>1617</v>
      </c>
      <c r="J727" t="s">
        <v>30</v>
      </c>
      <c r="K727" t="s">
        <v>2215</v>
      </c>
      <c r="L727" t="s">
        <v>32</v>
      </c>
      <c r="M727" t="s">
        <v>2367</v>
      </c>
      <c r="N727" t="s">
        <v>34</v>
      </c>
      <c r="O727" t="s">
        <v>65</v>
      </c>
      <c r="P727" t="s">
        <v>1014</v>
      </c>
      <c r="Q727">
        <v>83.79</v>
      </c>
      <c r="R727">
        <v>7</v>
      </c>
      <c r="S727">
        <v>0</v>
      </c>
      <c r="T727">
        <v>22.623299999999997</v>
      </c>
      <c r="U727" t="s">
        <v>148</v>
      </c>
      <c r="V727">
        <v>2022</v>
      </c>
      <c r="W727">
        <v>8</v>
      </c>
      <c r="X727" t="s">
        <v>27</v>
      </c>
    </row>
    <row r="728" spans="1:24" x14ac:dyDescent="0.35">
      <c r="A728">
        <v>8330</v>
      </c>
      <c r="B728" t="s">
        <v>2364</v>
      </c>
      <c r="C728" s="1">
        <v>44786</v>
      </c>
      <c r="D728" s="1">
        <v>44786</v>
      </c>
      <c r="E728" t="s">
        <v>61</v>
      </c>
      <c r="F728" t="s">
        <v>2365</v>
      </c>
      <c r="G728" t="s">
        <v>2366</v>
      </c>
      <c r="H728" t="s">
        <v>28</v>
      </c>
      <c r="I728" t="s">
        <v>1617</v>
      </c>
      <c r="J728" t="s">
        <v>30</v>
      </c>
      <c r="K728" t="s">
        <v>2215</v>
      </c>
      <c r="L728" t="s">
        <v>32</v>
      </c>
      <c r="M728" t="s">
        <v>809</v>
      </c>
      <c r="N728" t="s">
        <v>34</v>
      </c>
      <c r="O728" t="s">
        <v>71</v>
      </c>
      <c r="P728" t="s">
        <v>810</v>
      </c>
      <c r="Q728">
        <v>59.519999999999996</v>
      </c>
      <c r="R728">
        <v>3</v>
      </c>
      <c r="S728">
        <v>0</v>
      </c>
      <c r="T728">
        <v>15.475200000000001</v>
      </c>
      <c r="U728" t="s">
        <v>148</v>
      </c>
      <c r="V728">
        <v>2022</v>
      </c>
      <c r="W728">
        <v>8</v>
      </c>
      <c r="X728" t="s">
        <v>27</v>
      </c>
    </row>
    <row r="729" spans="1:24" x14ac:dyDescent="0.35">
      <c r="A729">
        <v>8336</v>
      </c>
      <c r="B729" t="s">
        <v>2364</v>
      </c>
      <c r="C729" s="1">
        <v>44786</v>
      </c>
      <c r="D729" s="1">
        <v>44786</v>
      </c>
      <c r="E729" t="s">
        <v>61</v>
      </c>
      <c r="F729" t="s">
        <v>2365</v>
      </c>
      <c r="G729" t="s">
        <v>2366</v>
      </c>
      <c r="H729" t="s">
        <v>28</v>
      </c>
      <c r="I729" t="s">
        <v>1617</v>
      </c>
      <c r="J729" t="s">
        <v>30</v>
      </c>
      <c r="K729" t="s">
        <v>2215</v>
      </c>
      <c r="L729" t="s">
        <v>32</v>
      </c>
      <c r="M729" t="s">
        <v>2368</v>
      </c>
      <c r="N729" t="s">
        <v>34</v>
      </c>
      <c r="O729" t="s">
        <v>86</v>
      </c>
      <c r="P729" t="s">
        <v>2369</v>
      </c>
      <c r="Q729">
        <v>31.44</v>
      </c>
      <c r="R729">
        <v>3</v>
      </c>
      <c r="S729">
        <v>0</v>
      </c>
      <c r="T729">
        <v>8.4888000000000012</v>
      </c>
      <c r="U729" t="s">
        <v>148</v>
      </c>
      <c r="V729">
        <v>2022</v>
      </c>
      <c r="W729">
        <v>8</v>
      </c>
      <c r="X729" t="s">
        <v>27</v>
      </c>
    </row>
    <row r="730" spans="1:24" x14ac:dyDescent="0.35">
      <c r="A730">
        <v>8337</v>
      </c>
      <c r="B730" t="s">
        <v>2364</v>
      </c>
      <c r="C730" s="1">
        <v>44786</v>
      </c>
      <c r="D730" s="1">
        <v>44786</v>
      </c>
      <c r="E730" t="s">
        <v>61</v>
      </c>
      <c r="F730" t="s">
        <v>2365</v>
      </c>
      <c r="G730" t="s">
        <v>2366</v>
      </c>
      <c r="H730" t="s">
        <v>28</v>
      </c>
      <c r="I730" t="s">
        <v>1617</v>
      </c>
      <c r="J730" t="s">
        <v>30</v>
      </c>
      <c r="K730" t="s">
        <v>2215</v>
      </c>
      <c r="L730" t="s">
        <v>32</v>
      </c>
      <c r="M730" t="s">
        <v>2370</v>
      </c>
      <c r="N730" t="s">
        <v>34</v>
      </c>
      <c r="O730" t="s">
        <v>96</v>
      </c>
      <c r="P730" t="s">
        <v>1278</v>
      </c>
      <c r="Q730">
        <v>31.92</v>
      </c>
      <c r="R730">
        <v>4</v>
      </c>
      <c r="S730">
        <v>0</v>
      </c>
      <c r="T730">
        <v>9.2567999999999984</v>
      </c>
      <c r="U730" t="s">
        <v>148</v>
      </c>
      <c r="V730">
        <v>2022</v>
      </c>
      <c r="W730">
        <v>8</v>
      </c>
      <c r="X730" t="s">
        <v>27</v>
      </c>
    </row>
    <row r="731" spans="1:24" x14ac:dyDescent="0.35">
      <c r="A731">
        <v>9353</v>
      </c>
      <c r="B731" t="s">
        <v>2302</v>
      </c>
      <c r="C731" s="1">
        <v>44871</v>
      </c>
      <c r="D731" s="1">
        <v>44871</v>
      </c>
      <c r="E731" t="s">
        <v>61</v>
      </c>
      <c r="F731" t="s">
        <v>1225</v>
      </c>
      <c r="G731" t="s">
        <v>1226</v>
      </c>
      <c r="H731" t="s">
        <v>28</v>
      </c>
      <c r="I731" t="s">
        <v>1617</v>
      </c>
      <c r="J731" t="s">
        <v>30</v>
      </c>
      <c r="K731" t="s">
        <v>2215</v>
      </c>
      <c r="L731" t="s">
        <v>32</v>
      </c>
      <c r="M731" t="s">
        <v>2371</v>
      </c>
      <c r="N731" t="s">
        <v>34</v>
      </c>
      <c r="O731" t="s">
        <v>82</v>
      </c>
      <c r="P731" t="s">
        <v>2372</v>
      </c>
      <c r="Q731">
        <v>41.4</v>
      </c>
      <c r="R731">
        <v>4</v>
      </c>
      <c r="S731">
        <v>0</v>
      </c>
      <c r="T731">
        <v>19.872</v>
      </c>
      <c r="U731" t="s">
        <v>118</v>
      </c>
      <c r="V731">
        <v>2022</v>
      </c>
      <c r="W731">
        <v>11</v>
      </c>
      <c r="X731" t="s">
        <v>47</v>
      </c>
    </row>
    <row r="732" spans="1:24" x14ac:dyDescent="0.35">
      <c r="A732">
        <v>9354</v>
      </c>
      <c r="B732" t="s">
        <v>2302</v>
      </c>
      <c r="C732" s="1">
        <v>44871</v>
      </c>
      <c r="D732" s="1">
        <v>44871</v>
      </c>
      <c r="E732" t="s">
        <v>61</v>
      </c>
      <c r="F732" t="s">
        <v>1225</v>
      </c>
      <c r="G732" t="s">
        <v>1226</v>
      </c>
      <c r="H732" t="s">
        <v>28</v>
      </c>
      <c r="I732" t="s">
        <v>1617</v>
      </c>
      <c r="J732" t="s">
        <v>30</v>
      </c>
      <c r="K732" t="s">
        <v>2215</v>
      </c>
      <c r="L732" t="s">
        <v>32</v>
      </c>
      <c r="M732" t="s">
        <v>1203</v>
      </c>
      <c r="N732" t="s">
        <v>34</v>
      </c>
      <c r="O732" t="s">
        <v>35</v>
      </c>
      <c r="P732" t="s">
        <v>1204</v>
      </c>
      <c r="Q732">
        <v>26.400000000000002</v>
      </c>
      <c r="R732">
        <v>5</v>
      </c>
      <c r="S732">
        <v>0</v>
      </c>
      <c r="T732">
        <v>12.672000000000001</v>
      </c>
      <c r="U732" t="s">
        <v>118</v>
      </c>
      <c r="V732">
        <v>2022</v>
      </c>
      <c r="W732">
        <v>11</v>
      </c>
      <c r="X732" t="s">
        <v>47</v>
      </c>
    </row>
    <row r="733" spans="1:24" x14ac:dyDescent="0.35">
      <c r="A733">
        <v>9356</v>
      </c>
      <c r="B733" t="s">
        <v>2302</v>
      </c>
      <c r="C733" s="1">
        <v>44871</v>
      </c>
      <c r="D733" s="1">
        <v>44871</v>
      </c>
      <c r="E733" t="s">
        <v>61</v>
      </c>
      <c r="F733" t="s">
        <v>1225</v>
      </c>
      <c r="G733" t="s">
        <v>1226</v>
      </c>
      <c r="H733" t="s">
        <v>28</v>
      </c>
      <c r="I733" t="s">
        <v>1617</v>
      </c>
      <c r="J733" t="s">
        <v>30</v>
      </c>
      <c r="K733" t="s">
        <v>2215</v>
      </c>
      <c r="L733" t="s">
        <v>32</v>
      </c>
      <c r="M733" t="s">
        <v>2096</v>
      </c>
      <c r="N733" t="s">
        <v>34</v>
      </c>
      <c r="O733" t="s">
        <v>35</v>
      </c>
      <c r="P733" t="s">
        <v>2097</v>
      </c>
      <c r="Q733">
        <v>59.94</v>
      </c>
      <c r="R733">
        <v>3</v>
      </c>
      <c r="S733">
        <v>0</v>
      </c>
      <c r="T733">
        <v>28.171799999999998</v>
      </c>
      <c r="U733" t="s">
        <v>118</v>
      </c>
      <c r="V733">
        <v>2022</v>
      </c>
      <c r="W733">
        <v>11</v>
      </c>
      <c r="X733" t="s">
        <v>47</v>
      </c>
    </row>
    <row r="734" spans="1:24" x14ac:dyDescent="0.35">
      <c r="A734">
        <v>9358</v>
      </c>
      <c r="B734" t="s">
        <v>2302</v>
      </c>
      <c r="C734" s="1">
        <v>44871</v>
      </c>
      <c r="D734" s="1">
        <v>44871</v>
      </c>
      <c r="E734" t="s">
        <v>61</v>
      </c>
      <c r="F734" t="s">
        <v>1225</v>
      </c>
      <c r="G734" t="s">
        <v>1226</v>
      </c>
      <c r="H734" t="s">
        <v>28</v>
      </c>
      <c r="I734" t="s">
        <v>1617</v>
      </c>
      <c r="J734" t="s">
        <v>30</v>
      </c>
      <c r="K734" t="s">
        <v>2215</v>
      </c>
      <c r="L734" t="s">
        <v>32</v>
      </c>
      <c r="M734" t="s">
        <v>511</v>
      </c>
      <c r="N734" t="s">
        <v>34</v>
      </c>
      <c r="O734" t="s">
        <v>35</v>
      </c>
      <c r="P734" t="s">
        <v>120</v>
      </c>
      <c r="Q734">
        <v>45.36</v>
      </c>
      <c r="R734">
        <v>4</v>
      </c>
      <c r="S734">
        <v>0</v>
      </c>
      <c r="T734">
        <v>22.226399999999998</v>
      </c>
      <c r="U734" t="s">
        <v>118</v>
      </c>
      <c r="V734">
        <v>2022</v>
      </c>
      <c r="W734">
        <v>11</v>
      </c>
      <c r="X734" t="s">
        <v>47</v>
      </c>
    </row>
    <row r="735" spans="1:24" x14ac:dyDescent="0.35">
      <c r="A735">
        <v>9770</v>
      </c>
      <c r="B735" t="s">
        <v>2373</v>
      </c>
      <c r="C735" s="1">
        <v>44897</v>
      </c>
      <c r="D735" s="1">
        <v>44900</v>
      </c>
      <c r="E735" t="s">
        <v>89</v>
      </c>
      <c r="F735" t="s">
        <v>1327</v>
      </c>
      <c r="G735" t="s">
        <v>1328</v>
      </c>
      <c r="H735" t="s">
        <v>28</v>
      </c>
      <c r="I735" t="s">
        <v>1617</v>
      </c>
      <c r="J735" t="s">
        <v>30</v>
      </c>
      <c r="K735" t="s">
        <v>2215</v>
      </c>
      <c r="L735" t="s">
        <v>32</v>
      </c>
      <c r="M735" t="s">
        <v>2374</v>
      </c>
      <c r="N735" t="s">
        <v>34</v>
      </c>
      <c r="O735" t="s">
        <v>35</v>
      </c>
      <c r="P735" t="s">
        <v>2375</v>
      </c>
      <c r="Q735">
        <v>8.56</v>
      </c>
      <c r="R735">
        <v>2</v>
      </c>
      <c r="S735">
        <v>0</v>
      </c>
      <c r="T735">
        <v>3.8519999999999994</v>
      </c>
      <c r="U735" t="s">
        <v>131</v>
      </c>
      <c r="V735">
        <v>2022</v>
      </c>
      <c r="W735">
        <v>12</v>
      </c>
      <c r="X735" t="s">
        <v>54</v>
      </c>
    </row>
    <row r="736" spans="1:24" x14ac:dyDescent="0.35">
      <c r="A736">
        <v>9771</v>
      </c>
      <c r="B736" t="s">
        <v>2373</v>
      </c>
      <c r="C736" s="1">
        <v>44897</v>
      </c>
      <c r="D736" s="1">
        <v>44900</v>
      </c>
      <c r="E736" t="s">
        <v>89</v>
      </c>
      <c r="F736" t="s">
        <v>1327</v>
      </c>
      <c r="G736" t="s">
        <v>1328</v>
      </c>
      <c r="H736" t="s">
        <v>28</v>
      </c>
      <c r="I736" t="s">
        <v>1617</v>
      </c>
      <c r="J736" t="s">
        <v>30</v>
      </c>
      <c r="K736" t="s">
        <v>2215</v>
      </c>
      <c r="L736" t="s">
        <v>32</v>
      </c>
      <c r="M736" t="s">
        <v>2033</v>
      </c>
      <c r="N736" t="s">
        <v>34</v>
      </c>
      <c r="O736" t="s">
        <v>35</v>
      </c>
      <c r="P736" t="s">
        <v>2034</v>
      </c>
      <c r="Q736">
        <v>109.92</v>
      </c>
      <c r="R736">
        <v>2</v>
      </c>
      <c r="S736">
        <v>0</v>
      </c>
      <c r="T736">
        <v>53.860799999999998</v>
      </c>
      <c r="U736" t="s">
        <v>131</v>
      </c>
      <c r="V736">
        <v>2022</v>
      </c>
      <c r="W736">
        <v>12</v>
      </c>
      <c r="X736" t="s">
        <v>54</v>
      </c>
    </row>
    <row r="737" spans="1:24" x14ac:dyDescent="0.35">
      <c r="A737">
        <v>9773</v>
      </c>
      <c r="B737" t="s">
        <v>2373</v>
      </c>
      <c r="C737" s="1">
        <v>44897</v>
      </c>
      <c r="D737" s="1">
        <v>44900</v>
      </c>
      <c r="E737" t="s">
        <v>89</v>
      </c>
      <c r="F737" t="s">
        <v>1327</v>
      </c>
      <c r="G737" t="s">
        <v>1328</v>
      </c>
      <c r="H737" t="s">
        <v>28</v>
      </c>
      <c r="I737" t="s">
        <v>1617</v>
      </c>
      <c r="J737" t="s">
        <v>30</v>
      </c>
      <c r="K737" t="s">
        <v>2215</v>
      </c>
      <c r="L737" t="s">
        <v>32</v>
      </c>
      <c r="M737" t="s">
        <v>425</v>
      </c>
      <c r="N737" t="s">
        <v>34</v>
      </c>
      <c r="O737" t="s">
        <v>86</v>
      </c>
      <c r="P737" t="s">
        <v>426</v>
      </c>
      <c r="Q737">
        <v>559.62</v>
      </c>
      <c r="R737">
        <v>9</v>
      </c>
      <c r="S737">
        <v>0</v>
      </c>
      <c r="T737">
        <v>151.09740000000002</v>
      </c>
      <c r="U737" t="s">
        <v>131</v>
      </c>
      <c r="V737">
        <v>2022</v>
      </c>
      <c r="W737">
        <v>12</v>
      </c>
      <c r="X737" t="s">
        <v>54</v>
      </c>
    </row>
    <row r="738" spans="1:24" x14ac:dyDescent="0.35">
      <c r="A738">
        <v>282</v>
      </c>
      <c r="B738" t="s">
        <v>2376</v>
      </c>
      <c r="C738" s="1">
        <v>43555</v>
      </c>
      <c r="D738" s="1">
        <v>43560</v>
      </c>
      <c r="E738" t="s">
        <v>39</v>
      </c>
      <c r="F738" t="s">
        <v>1764</v>
      </c>
      <c r="G738" t="s">
        <v>1765</v>
      </c>
      <c r="H738" t="s">
        <v>28</v>
      </c>
      <c r="I738" t="s">
        <v>1617</v>
      </c>
      <c r="J738" t="s">
        <v>30</v>
      </c>
      <c r="K738" t="s">
        <v>2215</v>
      </c>
      <c r="L738" t="s">
        <v>32</v>
      </c>
      <c r="M738" t="s">
        <v>481</v>
      </c>
      <c r="N738" t="s">
        <v>34</v>
      </c>
      <c r="O738" t="s">
        <v>65</v>
      </c>
      <c r="P738" t="s">
        <v>482</v>
      </c>
      <c r="Q738">
        <v>52.98</v>
      </c>
      <c r="R738">
        <v>2</v>
      </c>
      <c r="S738">
        <v>0</v>
      </c>
      <c r="T738">
        <v>14.834400000000002</v>
      </c>
      <c r="U738" t="s">
        <v>142</v>
      </c>
      <c r="V738">
        <v>2019</v>
      </c>
      <c r="W738">
        <v>3</v>
      </c>
      <c r="X738" t="s">
        <v>27</v>
      </c>
    </row>
    <row r="739" spans="1:24" x14ac:dyDescent="0.35">
      <c r="A739">
        <v>606</v>
      </c>
      <c r="B739" t="s">
        <v>2377</v>
      </c>
      <c r="C739" s="1">
        <v>43625</v>
      </c>
      <c r="D739" s="1">
        <v>43632</v>
      </c>
      <c r="E739" t="s">
        <v>39</v>
      </c>
      <c r="F739" t="s">
        <v>2378</v>
      </c>
      <c r="G739" t="s">
        <v>2379</v>
      </c>
      <c r="H739" t="s">
        <v>28</v>
      </c>
      <c r="I739" t="s">
        <v>1617</v>
      </c>
      <c r="J739" t="s">
        <v>30</v>
      </c>
      <c r="K739" t="s">
        <v>2215</v>
      </c>
      <c r="L739" t="s">
        <v>32</v>
      </c>
      <c r="M739" t="s">
        <v>2380</v>
      </c>
      <c r="N739" t="s">
        <v>34</v>
      </c>
      <c r="O739" t="s">
        <v>71</v>
      </c>
      <c r="P739" t="s">
        <v>2381</v>
      </c>
      <c r="Q739">
        <v>23.1</v>
      </c>
      <c r="R739">
        <v>2</v>
      </c>
      <c r="S739">
        <v>0</v>
      </c>
      <c r="T739">
        <v>10.625999999999999</v>
      </c>
      <c r="U739" t="s">
        <v>215</v>
      </c>
      <c r="V739">
        <v>2019</v>
      </c>
      <c r="W739">
        <v>6</v>
      </c>
      <c r="X739" t="s">
        <v>27</v>
      </c>
    </row>
    <row r="740" spans="1:24" x14ac:dyDescent="0.35">
      <c r="A740">
        <v>609</v>
      </c>
      <c r="B740" t="s">
        <v>2377</v>
      </c>
      <c r="C740" s="1">
        <v>43625</v>
      </c>
      <c r="D740" s="1">
        <v>43632</v>
      </c>
      <c r="E740" t="s">
        <v>39</v>
      </c>
      <c r="F740" t="s">
        <v>2378</v>
      </c>
      <c r="G740" t="s">
        <v>2379</v>
      </c>
      <c r="H740" t="s">
        <v>28</v>
      </c>
      <c r="I740" t="s">
        <v>1617</v>
      </c>
      <c r="J740" t="s">
        <v>30</v>
      </c>
      <c r="K740" t="s">
        <v>2215</v>
      </c>
      <c r="L740" t="s">
        <v>32</v>
      </c>
      <c r="M740" t="s">
        <v>1277</v>
      </c>
      <c r="N740" t="s">
        <v>34</v>
      </c>
      <c r="O740" t="s">
        <v>96</v>
      </c>
      <c r="P740" t="s">
        <v>1278</v>
      </c>
      <c r="Q740">
        <v>7.36</v>
      </c>
      <c r="R740">
        <v>2</v>
      </c>
      <c r="S740">
        <v>0</v>
      </c>
      <c r="T740">
        <v>0.14719999999999978</v>
      </c>
      <c r="U740" t="s">
        <v>215</v>
      </c>
      <c r="V740">
        <v>2019</v>
      </c>
      <c r="W740">
        <v>6</v>
      </c>
      <c r="X740" t="s">
        <v>27</v>
      </c>
    </row>
    <row r="741" spans="1:24" x14ac:dyDescent="0.35">
      <c r="A741">
        <v>720</v>
      </c>
      <c r="B741" t="s">
        <v>2382</v>
      </c>
      <c r="C741" s="1">
        <v>43655</v>
      </c>
      <c r="D741" s="1">
        <v>43660</v>
      </c>
      <c r="E741" t="s">
        <v>39</v>
      </c>
      <c r="F741" t="s">
        <v>2383</v>
      </c>
      <c r="G741" t="s">
        <v>2384</v>
      </c>
      <c r="H741" t="s">
        <v>28</v>
      </c>
      <c r="I741" t="s">
        <v>1617</v>
      </c>
      <c r="J741" t="s">
        <v>30</v>
      </c>
      <c r="K741" t="s">
        <v>2215</v>
      </c>
      <c r="L741" t="s">
        <v>32</v>
      </c>
      <c r="M741" t="s">
        <v>2385</v>
      </c>
      <c r="N741" t="s">
        <v>34</v>
      </c>
      <c r="O741" t="s">
        <v>71</v>
      </c>
      <c r="P741" t="s">
        <v>1571</v>
      </c>
      <c r="Q741">
        <v>5.56</v>
      </c>
      <c r="R741">
        <v>2</v>
      </c>
      <c r="S741">
        <v>0</v>
      </c>
      <c r="T741">
        <v>2.2239999999999998</v>
      </c>
      <c r="U741" t="s">
        <v>84</v>
      </c>
      <c r="V741">
        <v>2019</v>
      </c>
      <c r="W741">
        <v>7</v>
      </c>
      <c r="X741" t="s">
        <v>47</v>
      </c>
    </row>
    <row r="742" spans="1:24" x14ac:dyDescent="0.35">
      <c r="A742">
        <v>725</v>
      </c>
      <c r="B742" t="s">
        <v>2382</v>
      </c>
      <c r="C742" s="1">
        <v>43655</v>
      </c>
      <c r="D742" s="1">
        <v>43660</v>
      </c>
      <c r="E742" t="s">
        <v>39</v>
      </c>
      <c r="F742" t="s">
        <v>2383</v>
      </c>
      <c r="G742" t="s">
        <v>2384</v>
      </c>
      <c r="H742" t="s">
        <v>28</v>
      </c>
      <c r="I742" t="s">
        <v>1617</v>
      </c>
      <c r="J742" t="s">
        <v>30</v>
      </c>
      <c r="K742" t="s">
        <v>2215</v>
      </c>
      <c r="L742" t="s">
        <v>32</v>
      </c>
      <c r="M742" t="s">
        <v>2386</v>
      </c>
      <c r="N742" t="s">
        <v>34</v>
      </c>
      <c r="O742" t="s">
        <v>35</v>
      </c>
      <c r="P742" t="s">
        <v>2387</v>
      </c>
      <c r="Q742">
        <v>32.400000000000006</v>
      </c>
      <c r="R742">
        <v>5</v>
      </c>
      <c r="S742">
        <v>0</v>
      </c>
      <c r="T742">
        <v>15.552000000000001</v>
      </c>
      <c r="U742" t="s">
        <v>84</v>
      </c>
      <c r="V742">
        <v>2019</v>
      </c>
      <c r="W742">
        <v>7</v>
      </c>
      <c r="X742" t="s">
        <v>47</v>
      </c>
    </row>
    <row r="743" spans="1:24" x14ac:dyDescent="0.35">
      <c r="A743">
        <v>788</v>
      </c>
      <c r="B743" t="s">
        <v>2388</v>
      </c>
      <c r="C743" s="1">
        <v>43667</v>
      </c>
      <c r="D743" s="1">
        <v>43671</v>
      </c>
      <c r="E743" t="s">
        <v>39</v>
      </c>
      <c r="F743" t="s">
        <v>2389</v>
      </c>
      <c r="G743" t="s">
        <v>2390</v>
      </c>
      <c r="H743" t="s">
        <v>28</v>
      </c>
      <c r="I743" t="s">
        <v>1617</v>
      </c>
      <c r="J743" t="s">
        <v>30</v>
      </c>
      <c r="K743" t="s">
        <v>2215</v>
      </c>
      <c r="L743" t="s">
        <v>32</v>
      </c>
      <c r="M743" t="s">
        <v>958</v>
      </c>
      <c r="N743" t="s">
        <v>34</v>
      </c>
      <c r="O743" t="s">
        <v>71</v>
      </c>
      <c r="P743" t="s">
        <v>959</v>
      </c>
      <c r="Q743">
        <v>99.2</v>
      </c>
      <c r="R743">
        <v>5</v>
      </c>
      <c r="S743">
        <v>0</v>
      </c>
      <c r="T743">
        <v>25.792000000000002</v>
      </c>
      <c r="U743" t="s">
        <v>84</v>
      </c>
      <c r="V743">
        <v>2019</v>
      </c>
      <c r="W743">
        <v>7</v>
      </c>
      <c r="X743" t="s">
        <v>54</v>
      </c>
    </row>
    <row r="744" spans="1:24" x14ac:dyDescent="0.35">
      <c r="A744">
        <v>802</v>
      </c>
      <c r="B744" t="s">
        <v>2216</v>
      </c>
      <c r="C744" s="1">
        <v>43669</v>
      </c>
      <c r="D744" s="1">
        <v>43673</v>
      </c>
      <c r="E744" t="s">
        <v>39</v>
      </c>
      <c r="F744" t="s">
        <v>2217</v>
      </c>
      <c r="G744" t="s">
        <v>2218</v>
      </c>
      <c r="H744" t="s">
        <v>28</v>
      </c>
      <c r="I744" t="s">
        <v>1617</v>
      </c>
      <c r="J744" t="s">
        <v>30</v>
      </c>
      <c r="K744" t="s">
        <v>2215</v>
      </c>
      <c r="L744" t="s">
        <v>32</v>
      </c>
      <c r="M744" t="s">
        <v>2391</v>
      </c>
      <c r="N744" t="s">
        <v>34</v>
      </c>
      <c r="O744" t="s">
        <v>96</v>
      </c>
      <c r="P744" t="s">
        <v>2392</v>
      </c>
      <c r="Q744">
        <v>40.700000000000003</v>
      </c>
      <c r="R744">
        <v>5</v>
      </c>
      <c r="S744">
        <v>0</v>
      </c>
      <c r="T744">
        <v>11.802999999999999</v>
      </c>
      <c r="U744" t="s">
        <v>84</v>
      </c>
      <c r="V744">
        <v>2019</v>
      </c>
      <c r="W744">
        <v>7</v>
      </c>
      <c r="X744" t="s">
        <v>54</v>
      </c>
    </row>
    <row r="745" spans="1:24" x14ac:dyDescent="0.35">
      <c r="A745">
        <v>866</v>
      </c>
      <c r="B745" t="s">
        <v>2231</v>
      </c>
      <c r="C745" s="1">
        <v>43682</v>
      </c>
      <c r="D745" s="1">
        <v>43688</v>
      </c>
      <c r="E745" t="s">
        <v>39</v>
      </c>
      <c r="F745" t="s">
        <v>1681</v>
      </c>
      <c r="G745" t="s">
        <v>1682</v>
      </c>
      <c r="H745" t="s">
        <v>28</v>
      </c>
      <c r="I745" t="s">
        <v>1617</v>
      </c>
      <c r="J745" t="s">
        <v>30</v>
      </c>
      <c r="K745" t="s">
        <v>2215</v>
      </c>
      <c r="L745" t="s">
        <v>32</v>
      </c>
      <c r="M745" t="s">
        <v>2393</v>
      </c>
      <c r="N745" t="s">
        <v>34</v>
      </c>
      <c r="O745" t="s">
        <v>71</v>
      </c>
      <c r="P745" t="s">
        <v>2394</v>
      </c>
      <c r="Q745">
        <v>45.98</v>
      </c>
      <c r="R745">
        <v>2</v>
      </c>
      <c r="S745">
        <v>0</v>
      </c>
      <c r="T745">
        <v>12.874400000000001</v>
      </c>
      <c r="U745" t="s">
        <v>148</v>
      </c>
      <c r="V745">
        <v>2019</v>
      </c>
      <c r="W745">
        <v>8</v>
      </c>
      <c r="X745" t="s">
        <v>27</v>
      </c>
    </row>
    <row r="746" spans="1:24" x14ac:dyDescent="0.35">
      <c r="A746">
        <v>869</v>
      </c>
      <c r="B746" t="s">
        <v>2231</v>
      </c>
      <c r="C746" s="1">
        <v>43682</v>
      </c>
      <c r="D746" s="1">
        <v>43688</v>
      </c>
      <c r="E746" t="s">
        <v>39</v>
      </c>
      <c r="F746" t="s">
        <v>1681</v>
      </c>
      <c r="G746" t="s">
        <v>1682</v>
      </c>
      <c r="H746" t="s">
        <v>28</v>
      </c>
      <c r="I746" t="s">
        <v>1617</v>
      </c>
      <c r="J746" t="s">
        <v>30</v>
      </c>
      <c r="K746" t="s">
        <v>2215</v>
      </c>
      <c r="L746" t="s">
        <v>32</v>
      </c>
      <c r="M746" t="s">
        <v>863</v>
      </c>
      <c r="N746" t="s">
        <v>34</v>
      </c>
      <c r="O746" t="s">
        <v>86</v>
      </c>
      <c r="P746" t="s">
        <v>864</v>
      </c>
      <c r="Q746">
        <v>15.78</v>
      </c>
      <c r="R746">
        <v>2</v>
      </c>
      <c r="S746">
        <v>0</v>
      </c>
      <c r="T746">
        <v>0.63119999999999798</v>
      </c>
      <c r="U746" t="s">
        <v>148</v>
      </c>
      <c r="V746">
        <v>2019</v>
      </c>
      <c r="W746">
        <v>8</v>
      </c>
      <c r="X746" t="s">
        <v>27</v>
      </c>
    </row>
    <row r="747" spans="1:24" x14ac:dyDescent="0.35">
      <c r="A747">
        <v>915</v>
      </c>
      <c r="B747" t="s">
        <v>2395</v>
      </c>
      <c r="C747" s="1">
        <v>43692</v>
      </c>
      <c r="D747" s="1">
        <v>43696</v>
      </c>
      <c r="E747" t="s">
        <v>39</v>
      </c>
      <c r="F747" t="s">
        <v>1710</v>
      </c>
      <c r="G747" t="s">
        <v>1711</v>
      </c>
      <c r="H747" t="s">
        <v>28</v>
      </c>
      <c r="I747" t="s">
        <v>1617</v>
      </c>
      <c r="J747" t="s">
        <v>30</v>
      </c>
      <c r="K747" t="s">
        <v>2215</v>
      </c>
      <c r="L747" t="s">
        <v>32</v>
      </c>
      <c r="M747" t="s">
        <v>2396</v>
      </c>
      <c r="N747" t="s">
        <v>34</v>
      </c>
      <c r="O747" t="s">
        <v>65</v>
      </c>
      <c r="P747" t="s">
        <v>2397</v>
      </c>
      <c r="Q747">
        <v>152.91</v>
      </c>
      <c r="R747">
        <v>3</v>
      </c>
      <c r="S747">
        <v>0</v>
      </c>
      <c r="T747">
        <v>42.814799999999998</v>
      </c>
      <c r="U747" t="s">
        <v>148</v>
      </c>
      <c r="V747">
        <v>2019</v>
      </c>
      <c r="W747">
        <v>8</v>
      </c>
      <c r="X747" t="s">
        <v>27</v>
      </c>
    </row>
    <row r="748" spans="1:24" x14ac:dyDescent="0.35">
      <c r="A748">
        <v>921</v>
      </c>
      <c r="B748" t="s">
        <v>2395</v>
      </c>
      <c r="C748" s="1">
        <v>43692</v>
      </c>
      <c r="D748" s="1">
        <v>43696</v>
      </c>
      <c r="E748" t="s">
        <v>39</v>
      </c>
      <c r="F748" t="s">
        <v>1710</v>
      </c>
      <c r="G748" t="s">
        <v>1711</v>
      </c>
      <c r="H748" t="s">
        <v>28</v>
      </c>
      <c r="I748" t="s">
        <v>1617</v>
      </c>
      <c r="J748" t="s">
        <v>30</v>
      </c>
      <c r="K748" t="s">
        <v>2215</v>
      </c>
      <c r="L748" t="s">
        <v>32</v>
      </c>
      <c r="M748" t="s">
        <v>875</v>
      </c>
      <c r="N748" t="s">
        <v>34</v>
      </c>
      <c r="O748" t="s">
        <v>35</v>
      </c>
      <c r="P748" t="s">
        <v>876</v>
      </c>
      <c r="Q748">
        <v>92.94</v>
      </c>
      <c r="R748">
        <v>3</v>
      </c>
      <c r="S748">
        <v>0</v>
      </c>
      <c r="T748">
        <v>41.822999999999993</v>
      </c>
      <c r="U748" t="s">
        <v>148</v>
      </c>
      <c r="V748">
        <v>2019</v>
      </c>
      <c r="W748">
        <v>8</v>
      </c>
      <c r="X748" t="s">
        <v>27</v>
      </c>
    </row>
    <row r="749" spans="1:24" x14ac:dyDescent="0.35">
      <c r="A749">
        <v>1308</v>
      </c>
      <c r="B749" t="s">
        <v>2398</v>
      </c>
      <c r="C749" s="1">
        <v>43747</v>
      </c>
      <c r="D749" s="1">
        <v>43752</v>
      </c>
      <c r="E749" t="s">
        <v>39</v>
      </c>
      <c r="F749" t="s">
        <v>2399</v>
      </c>
      <c r="G749" t="s">
        <v>2400</v>
      </c>
      <c r="H749" t="s">
        <v>28</v>
      </c>
      <c r="I749" t="s">
        <v>1617</v>
      </c>
      <c r="J749" t="s">
        <v>30</v>
      </c>
      <c r="K749" t="s">
        <v>2215</v>
      </c>
      <c r="L749" t="s">
        <v>32</v>
      </c>
      <c r="M749" t="s">
        <v>2401</v>
      </c>
      <c r="N749" t="s">
        <v>34</v>
      </c>
      <c r="O749" t="s">
        <v>71</v>
      </c>
      <c r="P749" t="s">
        <v>2402</v>
      </c>
      <c r="Q749">
        <v>144.60000000000002</v>
      </c>
      <c r="R749">
        <v>3</v>
      </c>
      <c r="S749">
        <v>0</v>
      </c>
      <c r="T749">
        <v>41.933999999999983</v>
      </c>
      <c r="U749" t="s">
        <v>94</v>
      </c>
      <c r="V749">
        <v>2019</v>
      </c>
      <c r="W749">
        <v>10</v>
      </c>
      <c r="X749" t="s">
        <v>27</v>
      </c>
    </row>
    <row r="750" spans="1:24" x14ac:dyDescent="0.35">
      <c r="A750">
        <v>1330</v>
      </c>
      <c r="B750" t="s">
        <v>2403</v>
      </c>
      <c r="C750" s="1">
        <v>43750</v>
      </c>
      <c r="D750" s="1">
        <v>43754</v>
      </c>
      <c r="E750" t="s">
        <v>39</v>
      </c>
      <c r="F750" t="s">
        <v>1673</v>
      </c>
      <c r="G750" t="s">
        <v>1674</v>
      </c>
      <c r="H750" t="s">
        <v>28</v>
      </c>
      <c r="I750" t="s">
        <v>1617</v>
      </c>
      <c r="J750" t="s">
        <v>30</v>
      </c>
      <c r="K750" t="s">
        <v>2215</v>
      </c>
      <c r="L750" t="s">
        <v>32</v>
      </c>
      <c r="M750" t="s">
        <v>2404</v>
      </c>
      <c r="N750" t="s">
        <v>34</v>
      </c>
      <c r="O750" t="s">
        <v>71</v>
      </c>
      <c r="P750" t="s">
        <v>2405</v>
      </c>
      <c r="Q750">
        <v>14.9</v>
      </c>
      <c r="R750">
        <v>5</v>
      </c>
      <c r="S750">
        <v>0</v>
      </c>
      <c r="T750">
        <v>4.1720000000000006</v>
      </c>
      <c r="U750" t="s">
        <v>94</v>
      </c>
      <c r="V750">
        <v>2019</v>
      </c>
      <c r="W750">
        <v>10</v>
      </c>
      <c r="X750" t="s">
        <v>27</v>
      </c>
    </row>
    <row r="751" spans="1:24" x14ac:dyDescent="0.35">
      <c r="A751">
        <v>1331</v>
      </c>
      <c r="B751" t="s">
        <v>2403</v>
      </c>
      <c r="C751" s="1">
        <v>43750</v>
      </c>
      <c r="D751" s="1">
        <v>43754</v>
      </c>
      <c r="E751" t="s">
        <v>39</v>
      </c>
      <c r="F751" t="s">
        <v>1673</v>
      </c>
      <c r="G751" t="s">
        <v>1674</v>
      </c>
      <c r="H751" t="s">
        <v>28</v>
      </c>
      <c r="I751" t="s">
        <v>1617</v>
      </c>
      <c r="J751" t="s">
        <v>30</v>
      </c>
      <c r="K751" t="s">
        <v>2215</v>
      </c>
      <c r="L751" t="s">
        <v>32</v>
      </c>
      <c r="M751" t="s">
        <v>2406</v>
      </c>
      <c r="N751" t="s">
        <v>34</v>
      </c>
      <c r="O751" t="s">
        <v>86</v>
      </c>
      <c r="P751" t="s">
        <v>2407</v>
      </c>
      <c r="Q751">
        <v>21.39</v>
      </c>
      <c r="R751">
        <v>1</v>
      </c>
      <c r="S751">
        <v>0</v>
      </c>
      <c r="T751">
        <v>6.2030999999999992</v>
      </c>
      <c r="U751" t="s">
        <v>94</v>
      </c>
      <c r="V751">
        <v>2019</v>
      </c>
      <c r="W751">
        <v>10</v>
      </c>
      <c r="X751" t="s">
        <v>27</v>
      </c>
    </row>
    <row r="752" spans="1:24" x14ac:dyDescent="0.35">
      <c r="A752">
        <v>1458</v>
      </c>
      <c r="B752" t="s">
        <v>2408</v>
      </c>
      <c r="C752" s="1">
        <v>43771</v>
      </c>
      <c r="D752" s="1">
        <v>43775</v>
      </c>
      <c r="E752" t="s">
        <v>39</v>
      </c>
      <c r="F752" t="s">
        <v>2409</v>
      </c>
      <c r="G752" t="s">
        <v>2410</v>
      </c>
      <c r="H752" t="s">
        <v>28</v>
      </c>
      <c r="I752" t="s">
        <v>1617</v>
      </c>
      <c r="J752" t="s">
        <v>30</v>
      </c>
      <c r="K752" t="s">
        <v>2215</v>
      </c>
      <c r="L752" t="s">
        <v>32</v>
      </c>
      <c r="M752" t="s">
        <v>654</v>
      </c>
      <c r="N752" t="s">
        <v>34</v>
      </c>
      <c r="O752" t="s">
        <v>86</v>
      </c>
      <c r="P752" t="s">
        <v>655</v>
      </c>
      <c r="Q752">
        <v>362.92</v>
      </c>
      <c r="R752">
        <v>2</v>
      </c>
      <c r="S752">
        <v>0</v>
      </c>
      <c r="T752">
        <v>105.24679999999995</v>
      </c>
      <c r="U752" t="s">
        <v>118</v>
      </c>
      <c r="V752">
        <v>2019</v>
      </c>
      <c r="W752">
        <v>11</v>
      </c>
      <c r="X752" t="s">
        <v>27</v>
      </c>
    </row>
    <row r="753" spans="1:24" x14ac:dyDescent="0.35">
      <c r="A753">
        <v>1747</v>
      </c>
      <c r="B753" t="s">
        <v>2411</v>
      </c>
      <c r="C753" s="1">
        <v>43798</v>
      </c>
      <c r="D753" s="1">
        <v>43805</v>
      </c>
      <c r="E753" t="s">
        <v>39</v>
      </c>
      <c r="F753" t="s">
        <v>2412</v>
      </c>
      <c r="G753" t="s">
        <v>2413</v>
      </c>
      <c r="H753" t="s">
        <v>28</v>
      </c>
      <c r="I753" t="s">
        <v>1617</v>
      </c>
      <c r="J753" t="s">
        <v>30</v>
      </c>
      <c r="K753" t="s">
        <v>2215</v>
      </c>
      <c r="L753" t="s">
        <v>32</v>
      </c>
      <c r="M753" t="s">
        <v>2414</v>
      </c>
      <c r="N753" t="s">
        <v>34</v>
      </c>
      <c r="O753" t="s">
        <v>76</v>
      </c>
      <c r="P753" t="s">
        <v>106</v>
      </c>
      <c r="Q753">
        <v>30.4</v>
      </c>
      <c r="R753">
        <v>5</v>
      </c>
      <c r="S753">
        <v>0</v>
      </c>
      <c r="T753">
        <v>15.2</v>
      </c>
      <c r="U753" t="s">
        <v>118</v>
      </c>
      <c r="V753">
        <v>2019</v>
      </c>
      <c r="W753">
        <v>11</v>
      </c>
      <c r="X753" t="s">
        <v>27</v>
      </c>
    </row>
    <row r="754" spans="1:24" x14ac:dyDescent="0.35">
      <c r="A754">
        <v>1837</v>
      </c>
      <c r="B754" t="s">
        <v>2415</v>
      </c>
      <c r="C754" s="1">
        <v>43808</v>
      </c>
      <c r="D754" s="1">
        <v>43815</v>
      </c>
      <c r="E754" t="s">
        <v>39</v>
      </c>
      <c r="F754" t="s">
        <v>2416</v>
      </c>
      <c r="G754" t="s">
        <v>2417</v>
      </c>
      <c r="H754" t="s">
        <v>28</v>
      </c>
      <c r="I754" t="s">
        <v>1617</v>
      </c>
      <c r="J754" t="s">
        <v>30</v>
      </c>
      <c r="K754" t="s">
        <v>2215</v>
      </c>
      <c r="L754" t="s">
        <v>32</v>
      </c>
      <c r="M754" t="s">
        <v>2418</v>
      </c>
      <c r="N754" t="s">
        <v>34</v>
      </c>
      <c r="O754" t="s">
        <v>35</v>
      </c>
      <c r="P754" t="s">
        <v>2419</v>
      </c>
      <c r="Q754">
        <v>34.68</v>
      </c>
      <c r="R754">
        <v>6</v>
      </c>
      <c r="S754">
        <v>0</v>
      </c>
      <c r="T754">
        <v>16.993200000000002</v>
      </c>
      <c r="U754" t="s">
        <v>131</v>
      </c>
      <c r="V754">
        <v>2019</v>
      </c>
      <c r="W754">
        <v>12</v>
      </c>
      <c r="X754" t="s">
        <v>54</v>
      </c>
    </row>
    <row r="755" spans="1:24" x14ac:dyDescent="0.35">
      <c r="A755">
        <v>1990</v>
      </c>
      <c r="B755" t="s">
        <v>2420</v>
      </c>
      <c r="C755" s="1">
        <v>43826</v>
      </c>
      <c r="D755" s="1">
        <v>43832</v>
      </c>
      <c r="E755" t="s">
        <v>39</v>
      </c>
      <c r="F755" t="s">
        <v>1228</v>
      </c>
      <c r="G755" t="s">
        <v>1229</v>
      </c>
      <c r="H755" t="s">
        <v>28</v>
      </c>
      <c r="I755" t="s">
        <v>1617</v>
      </c>
      <c r="J755" t="s">
        <v>30</v>
      </c>
      <c r="K755" t="s">
        <v>2215</v>
      </c>
      <c r="L755" t="s">
        <v>32</v>
      </c>
      <c r="M755" t="s">
        <v>2098</v>
      </c>
      <c r="N755" t="s">
        <v>34</v>
      </c>
      <c r="O755" t="s">
        <v>35</v>
      </c>
      <c r="P755" t="s">
        <v>2099</v>
      </c>
      <c r="Q755">
        <v>12.84</v>
      </c>
      <c r="R755">
        <v>3</v>
      </c>
      <c r="S755">
        <v>0</v>
      </c>
      <c r="T755">
        <v>5.7779999999999987</v>
      </c>
      <c r="U755" t="s">
        <v>131</v>
      </c>
      <c r="V755">
        <v>2019</v>
      </c>
      <c r="W755">
        <v>12</v>
      </c>
      <c r="X755" t="s">
        <v>27</v>
      </c>
    </row>
    <row r="756" spans="1:24" x14ac:dyDescent="0.35">
      <c r="A756">
        <v>2404</v>
      </c>
      <c r="B756" t="s">
        <v>2245</v>
      </c>
      <c r="C756" s="1">
        <v>43938</v>
      </c>
      <c r="D756" s="1">
        <v>43942</v>
      </c>
      <c r="E756" t="s">
        <v>39</v>
      </c>
      <c r="F756" t="s">
        <v>1190</v>
      </c>
      <c r="G756" t="s">
        <v>1191</v>
      </c>
      <c r="H756" t="s">
        <v>28</v>
      </c>
      <c r="I756" t="s">
        <v>1617</v>
      </c>
      <c r="J756" t="s">
        <v>30</v>
      </c>
      <c r="K756" t="s">
        <v>2215</v>
      </c>
      <c r="L756" t="s">
        <v>32</v>
      </c>
      <c r="M756" t="s">
        <v>1257</v>
      </c>
      <c r="N756" t="s">
        <v>34</v>
      </c>
      <c r="O756" t="s">
        <v>65</v>
      </c>
      <c r="P756" t="s">
        <v>1258</v>
      </c>
      <c r="Q756">
        <v>1447.6499999999999</v>
      </c>
      <c r="R756">
        <v>5</v>
      </c>
      <c r="S756">
        <v>0</v>
      </c>
      <c r="T756">
        <v>419.8184999999998</v>
      </c>
      <c r="U756" t="s">
        <v>57</v>
      </c>
      <c r="V756">
        <v>2020</v>
      </c>
      <c r="W756">
        <v>4</v>
      </c>
      <c r="X756" t="s">
        <v>27</v>
      </c>
    </row>
    <row r="757" spans="1:24" x14ac:dyDescent="0.35">
      <c r="A757">
        <v>2406</v>
      </c>
      <c r="B757" t="s">
        <v>2245</v>
      </c>
      <c r="C757" s="1">
        <v>43938</v>
      </c>
      <c r="D757" s="1">
        <v>43942</v>
      </c>
      <c r="E757" t="s">
        <v>39</v>
      </c>
      <c r="F757" t="s">
        <v>1190</v>
      </c>
      <c r="G757" t="s">
        <v>1191</v>
      </c>
      <c r="H757" t="s">
        <v>28</v>
      </c>
      <c r="I757" t="s">
        <v>1617</v>
      </c>
      <c r="J757" t="s">
        <v>30</v>
      </c>
      <c r="K757" t="s">
        <v>2215</v>
      </c>
      <c r="L757" t="s">
        <v>32</v>
      </c>
      <c r="M757" t="s">
        <v>2385</v>
      </c>
      <c r="N757" t="s">
        <v>34</v>
      </c>
      <c r="O757" t="s">
        <v>71</v>
      </c>
      <c r="P757" t="s">
        <v>1571</v>
      </c>
      <c r="Q757">
        <v>5.56</v>
      </c>
      <c r="R757">
        <v>2</v>
      </c>
      <c r="S757">
        <v>0</v>
      </c>
      <c r="T757">
        <v>2.2239999999999998</v>
      </c>
      <c r="U757" t="s">
        <v>57</v>
      </c>
      <c r="V757">
        <v>2020</v>
      </c>
      <c r="W757">
        <v>4</v>
      </c>
      <c r="X757" t="s">
        <v>27</v>
      </c>
    </row>
    <row r="758" spans="1:24" x14ac:dyDescent="0.35">
      <c r="A758">
        <v>2408</v>
      </c>
      <c r="B758" t="s">
        <v>2245</v>
      </c>
      <c r="C758" s="1">
        <v>43938</v>
      </c>
      <c r="D758" s="1">
        <v>43942</v>
      </c>
      <c r="E758" t="s">
        <v>39</v>
      </c>
      <c r="F758" t="s">
        <v>1190</v>
      </c>
      <c r="G758" t="s">
        <v>1191</v>
      </c>
      <c r="H758" t="s">
        <v>28</v>
      </c>
      <c r="I758" t="s">
        <v>1617</v>
      </c>
      <c r="J758" t="s">
        <v>30</v>
      </c>
      <c r="K758" t="s">
        <v>2215</v>
      </c>
      <c r="L758" t="s">
        <v>32</v>
      </c>
      <c r="M758" t="s">
        <v>2421</v>
      </c>
      <c r="N758" t="s">
        <v>34</v>
      </c>
      <c r="O758" t="s">
        <v>35</v>
      </c>
      <c r="P758" t="s">
        <v>2422</v>
      </c>
      <c r="Q758">
        <v>11.96</v>
      </c>
      <c r="R758">
        <v>2</v>
      </c>
      <c r="S758">
        <v>0</v>
      </c>
      <c r="T758">
        <v>5.8604000000000003</v>
      </c>
      <c r="U758" t="s">
        <v>57</v>
      </c>
      <c r="V758">
        <v>2020</v>
      </c>
      <c r="W758">
        <v>4</v>
      </c>
      <c r="X758" t="s">
        <v>27</v>
      </c>
    </row>
    <row r="759" spans="1:24" x14ac:dyDescent="0.35">
      <c r="A759">
        <v>2533</v>
      </c>
      <c r="B759" t="s">
        <v>2423</v>
      </c>
      <c r="C759" s="1">
        <v>43963</v>
      </c>
      <c r="D759" s="1">
        <v>43967</v>
      </c>
      <c r="E759" t="s">
        <v>39</v>
      </c>
      <c r="F759" t="s">
        <v>966</v>
      </c>
      <c r="G759" t="s">
        <v>967</v>
      </c>
      <c r="H759" t="s">
        <v>28</v>
      </c>
      <c r="I759" t="s">
        <v>1617</v>
      </c>
      <c r="J759" t="s">
        <v>30</v>
      </c>
      <c r="K759" t="s">
        <v>2215</v>
      </c>
      <c r="L759" t="s">
        <v>32</v>
      </c>
      <c r="M759" t="s">
        <v>2374</v>
      </c>
      <c r="N759" t="s">
        <v>34</v>
      </c>
      <c r="O759" t="s">
        <v>35</v>
      </c>
      <c r="P759" t="s">
        <v>2375</v>
      </c>
      <c r="Q759">
        <v>12.84</v>
      </c>
      <c r="R759">
        <v>3</v>
      </c>
      <c r="S759">
        <v>0</v>
      </c>
      <c r="T759">
        <v>5.7779999999999987</v>
      </c>
      <c r="U759" t="s">
        <v>209</v>
      </c>
      <c r="V759">
        <v>2020</v>
      </c>
      <c r="W759">
        <v>5</v>
      </c>
      <c r="X759" t="s">
        <v>27</v>
      </c>
    </row>
    <row r="760" spans="1:24" x14ac:dyDescent="0.35">
      <c r="A760">
        <v>2534</v>
      </c>
      <c r="B760" t="s">
        <v>2423</v>
      </c>
      <c r="C760" s="1">
        <v>43963</v>
      </c>
      <c r="D760" s="1">
        <v>43967</v>
      </c>
      <c r="E760" t="s">
        <v>39</v>
      </c>
      <c r="F760" t="s">
        <v>966</v>
      </c>
      <c r="G760" t="s">
        <v>967</v>
      </c>
      <c r="H760" t="s">
        <v>28</v>
      </c>
      <c r="I760" t="s">
        <v>1617</v>
      </c>
      <c r="J760" t="s">
        <v>30</v>
      </c>
      <c r="K760" t="s">
        <v>2215</v>
      </c>
      <c r="L760" t="s">
        <v>32</v>
      </c>
      <c r="M760" t="s">
        <v>2424</v>
      </c>
      <c r="N760" t="s">
        <v>34</v>
      </c>
      <c r="O760" t="s">
        <v>35</v>
      </c>
      <c r="P760" t="s">
        <v>2425</v>
      </c>
      <c r="Q760">
        <v>25.68</v>
      </c>
      <c r="R760">
        <v>6</v>
      </c>
      <c r="S760">
        <v>0</v>
      </c>
      <c r="T760">
        <v>11.555999999999997</v>
      </c>
      <c r="U760" t="s">
        <v>209</v>
      </c>
      <c r="V760">
        <v>2020</v>
      </c>
      <c r="W760">
        <v>5</v>
      </c>
      <c r="X760" t="s">
        <v>27</v>
      </c>
    </row>
    <row r="761" spans="1:24" x14ac:dyDescent="0.35">
      <c r="A761">
        <v>3011</v>
      </c>
      <c r="B761" t="s">
        <v>2426</v>
      </c>
      <c r="C761" s="1">
        <v>44064</v>
      </c>
      <c r="D761" s="1">
        <v>44069</v>
      </c>
      <c r="E761" t="s">
        <v>39</v>
      </c>
      <c r="F761" t="s">
        <v>2427</v>
      </c>
      <c r="G761" t="s">
        <v>2428</v>
      </c>
      <c r="H761" t="s">
        <v>28</v>
      </c>
      <c r="I761" t="s">
        <v>1617</v>
      </c>
      <c r="J761" t="s">
        <v>30</v>
      </c>
      <c r="K761" t="s">
        <v>2215</v>
      </c>
      <c r="L761" t="s">
        <v>32</v>
      </c>
      <c r="M761" t="s">
        <v>146</v>
      </c>
      <c r="N761" t="s">
        <v>34</v>
      </c>
      <c r="O761" t="s">
        <v>86</v>
      </c>
      <c r="P761" t="s">
        <v>147</v>
      </c>
      <c r="Q761">
        <v>80.98</v>
      </c>
      <c r="R761">
        <v>1</v>
      </c>
      <c r="S761">
        <v>0</v>
      </c>
      <c r="T761">
        <v>3.2391999999999967</v>
      </c>
      <c r="U761" t="s">
        <v>148</v>
      </c>
      <c r="V761">
        <v>2020</v>
      </c>
      <c r="W761">
        <v>8</v>
      </c>
      <c r="X761" t="s">
        <v>54</v>
      </c>
    </row>
    <row r="762" spans="1:24" x14ac:dyDescent="0.35">
      <c r="A762">
        <v>3085</v>
      </c>
      <c r="B762" t="s">
        <v>2252</v>
      </c>
      <c r="C762" s="1">
        <v>44077</v>
      </c>
      <c r="D762" s="1">
        <v>44083</v>
      </c>
      <c r="E762" t="s">
        <v>39</v>
      </c>
      <c r="F762" t="s">
        <v>2253</v>
      </c>
      <c r="G762" t="s">
        <v>2254</v>
      </c>
      <c r="H762" t="s">
        <v>28</v>
      </c>
      <c r="I762" t="s">
        <v>1617</v>
      </c>
      <c r="J762" t="s">
        <v>30</v>
      </c>
      <c r="K762" t="s">
        <v>2215</v>
      </c>
      <c r="L762" t="s">
        <v>32</v>
      </c>
      <c r="M762" t="s">
        <v>2368</v>
      </c>
      <c r="N762" t="s">
        <v>34</v>
      </c>
      <c r="O762" t="s">
        <v>86</v>
      </c>
      <c r="P762" t="s">
        <v>2369</v>
      </c>
      <c r="Q762">
        <v>31.44</v>
      </c>
      <c r="R762">
        <v>3</v>
      </c>
      <c r="S762">
        <v>0</v>
      </c>
      <c r="T762">
        <v>8.4888000000000012</v>
      </c>
      <c r="U762" t="s">
        <v>156</v>
      </c>
      <c r="V762">
        <v>2020</v>
      </c>
      <c r="W762">
        <v>9</v>
      </c>
      <c r="X762" t="s">
        <v>54</v>
      </c>
    </row>
    <row r="763" spans="1:24" x14ac:dyDescent="0.35">
      <c r="A763">
        <v>4154</v>
      </c>
      <c r="B763" t="s">
        <v>2429</v>
      </c>
      <c r="C763" s="1">
        <v>44192</v>
      </c>
      <c r="D763" s="1">
        <v>44196</v>
      </c>
      <c r="E763" t="s">
        <v>39</v>
      </c>
      <c r="F763" t="s">
        <v>994</v>
      </c>
      <c r="G763" t="s">
        <v>995</v>
      </c>
      <c r="H763" t="s">
        <v>28</v>
      </c>
      <c r="I763" t="s">
        <v>1617</v>
      </c>
      <c r="J763" t="s">
        <v>30</v>
      </c>
      <c r="K763" t="s">
        <v>2215</v>
      </c>
      <c r="L763" t="s">
        <v>32</v>
      </c>
      <c r="M763" t="s">
        <v>478</v>
      </c>
      <c r="N763" t="s">
        <v>34</v>
      </c>
      <c r="O763" t="s">
        <v>86</v>
      </c>
      <c r="P763" t="s">
        <v>479</v>
      </c>
      <c r="Q763">
        <v>323.10000000000002</v>
      </c>
      <c r="R763">
        <v>2</v>
      </c>
      <c r="S763">
        <v>0</v>
      </c>
      <c r="T763">
        <v>61.38900000000001</v>
      </c>
      <c r="U763" t="s">
        <v>131</v>
      </c>
      <c r="V763">
        <v>2020</v>
      </c>
      <c r="W763">
        <v>12</v>
      </c>
      <c r="X763" t="s">
        <v>54</v>
      </c>
    </row>
    <row r="764" spans="1:24" x14ac:dyDescent="0.35">
      <c r="A764">
        <v>4586</v>
      </c>
      <c r="B764" t="s">
        <v>2430</v>
      </c>
      <c r="C764" s="1">
        <v>44296</v>
      </c>
      <c r="D764" s="1">
        <v>44303</v>
      </c>
      <c r="E764" t="s">
        <v>39</v>
      </c>
      <c r="F764" t="s">
        <v>2431</v>
      </c>
      <c r="G764" t="s">
        <v>2432</v>
      </c>
      <c r="H764" t="s">
        <v>28</v>
      </c>
      <c r="I764" t="s">
        <v>1617</v>
      </c>
      <c r="J764" t="s">
        <v>30</v>
      </c>
      <c r="K764" t="s">
        <v>2215</v>
      </c>
      <c r="L764" t="s">
        <v>32</v>
      </c>
      <c r="M764" t="s">
        <v>759</v>
      </c>
      <c r="N764" t="s">
        <v>34</v>
      </c>
      <c r="O764" t="s">
        <v>65</v>
      </c>
      <c r="P764" t="s">
        <v>760</v>
      </c>
      <c r="Q764">
        <v>113.76</v>
      </c>
      <c r="R764">
        <v>3</v>
      </c>
      <c r="S764">
        <v>0</v>
      </c>
      <c r="T764">
        <v>44.366400000000006</v>
      </c>
      <c r="U764" t="s">
        <v>57</v>
      </c>
      <c r="V764">
        <v>2021</v>
      </c>
      <c r="W764">
        <v>4</v>
      </c>
      <c r="X764" t="s">
        <v>27</v>
      </c>
    </row>
    <row r="765" spans="1:24" x14ac:dyDescent="0.35">
      <c r="A765">
        <v>4592</v>
      </c>
      <c r="B765" t="s">
        <v>2430</v>
      </c>
      <c r="C765" s="1">
        <v>44296</v>
      </c>
      <c r="D765" s="1">
        <v>44303</v>
      </c>
      <c r="E765" t="s">
        <v>39</v>
      </c>
      <c r="F765" t="s">
        <v>2431</v>
      </c>
      <c r="G765" t="s">
        <v>2432</v>
      </c>
      <c r="H765" t="s">
        <v>28</v>
      </c>
      <c r="I765" t="s">
        <v>1617</v>
      </c>
      <c r="J765" t="s">
        <v>30</v>
      </c>
      <c r="K765" t="s">
        <v>2215</v>
      </c>
      <c r="L765" t="s">
        <v>32</v>
      </c>
      <c r="M765" t="s">
        <v>2433</v>
      </c>
      <c r="N765" t="s">
        <v>34</v>
      </c>
      <c r="O765" t="s">
        <v>86</v>
      </c>
      <c r="P765" t="s">
        <v>2434</v>
      </c>
      <c r="Q765">
        <v>150.66</v>
      </c>
      <c r="R765">
        <v>9</v>
      </c>
      <c r="S765">
        <v>0</v>
      </c>
      <c r="T765">
        <v>6.0263999999999918</v>
      </c>
      <c r="U765" t="s">
        <v>57</v>
      </c>
      <c r="V765">
        <v>2021</v>
      </c>
      <c r="W765">
        <v>4</v>
      </c>
      <c r="X765" t="s">
        <v>27</v>
      </c>
    </row>
    <row r="766" spans="1:24" x14ac:dyDescent="0.35">
      <c r="A766">
        <v>4593</v>
      </c>
      <c r="B766" t="s">
        <v>2430</v>
      </c>
      <c r="C766" s="1">
        <v>44296</v>
      </c>
      <c r="D766" s="1">
        <v>44303</v>
      </c>
      <c r="E766" t="s">
        <v>39</v>
      </c>
      <c r="F766" t="s">
        <v>2431</v>
      </c>
      <c r="G766" t="s">
        <v>2432</v>
      </c>
      <c r="H766" t="s">
        <v>28</v>
      </c>
      <c r="I766" t="s">
        <v>1617</v>
      </c>
      <c r="J766" t="s">
        <v>30</v>
      </c>
      <c r="K766" t="s">
        <v>2215</v>
      </c>
      <c r="L766" t="s">
        <v>32</v>
      </c>
      <c r="M766" t="s">
        <v>263</v>
      </c>
      <c r="N766" t="s">
        <v>34</v>
      </c>
      <c r="O766" t="s">
        <v>86</v>
      </c>
      <c r="P766" t="s">
        <v>264</v>
      </c>
      <c r="Q766">
        <v>579.51</v>
      </c>
      <c r="R766">
        <v>3</v>
      </c>
      <c r="S766">
        <v>0</v>
      </c>
      <c r="T766">
        <v>81.131400000000014</v>
      </c>
      <c r="U766" t="s">
        <v>57</v>
      </c>
      <c r="V766">
        <v>2021</v>
      </c>
      <c r="W766">
        <v>4</v>
      </c>
      <c r="X766" t="s">
        <v>27</v>
      </c>
    </row>
    <row r="767" spans="1:24" x14ac:dyDescent="0.35">
      <c r="A767">
        <v>5195</v>
      </c>
      <c r="B767" t="s">
        <v>2268</v>
      </c>
      <c r="C767" s="1">
        <v>44391</v>
      </c>
      <c r="D767" s="1">
        <v>44395</v>
      </c>
      <c r="E767" t="s">
        <v>39</v>
      </c>
      <c r="F767" t="s">
        <v>2269</v>
      </c>
      <c r="G767" t="s">
        <v>2270</v>
      </c>
      <c r="H767" t="s">
        <v>28</v>
      </c>
      <c r="I767" t="s">
        <v>1617</v>
      </c>
      <c r="J767" t="s">
        <v>30</v>
      </c>
      <c r="K767" t="s">
        <v>2215</v>
      </c>
      <c r="L767" t="s">
        <v>32</v>
      </c>
      <c r="M767" t="s">
        <v>241</v>
      </c>
      <c r="N767" t="s">
        <v>34</v>
      </c>
      <c r="O767" t="s">
        <v>65</v>
      </c>
      <c r="P767" t="s">
        <v>242</v>
      </c>
      <c r="Q767">
        <v>151.62</v>
      </c>
      <c r="R767">
        <v>7</v>
      </c>
      <c r="S767">
        <v>0</v>
      </c>
      <c r="T767">
        <v>50.03459999999999</v>
      </c>
      <c r="U767" t="s">
        <v>84</v>
      </c>
      <c r="V767">
        <v>2021</v>
      </c>
      <c r="W767">
        <v>7</v>
      </c>
      <c r="X767" t="s">
        <v>27</v>
      </c>
    </row>
    <row r="768" spans="1:24" x14ac:dyDescent="0.35">
      <c r="A768">
        <v>5778</v>
      </c>
      <c r="B768" t="s">
        <v>2435</v>
      </c>
      <c r="C768" s="1">
        <v>44459</v>
      </c>
      <c r="D768" s="1">
        <v>44463</v>
      </c>
      <c r="E768" t="s">
        <v>39</v>
      </c>
      <c r="F768" t="s">
        <v>2436</v>
      </c>
      <c r="G768" t="s">
        <v>2437</v>
      </c>
      <c r="H768" t="s">
        <v>28</v>
      </c>
      <c r="I768" t="s">
        <v>1617</v>
      </c>
      <c r="J768" t="s">
        <v>30</v>
      </c>
      <c r="K768" t="s">
        <v>2215</v>
      </c>
      <c r="L768" t="s">
        <v>32</v>
      </c>
      <c r="M768" t="s">
        <v>305</v>
      </c>
      <c r="N768" t="s">
        <v>34</v>
      </c>
      <c r="O768" t="s">
        <v>71</v>
      </c>
      <c r="P768" t="s">
        <v>306</v>
      </c>
      <c r="Q768">
        <v>11.76</v>
      </c>
      <c r="R768">
        <v>4</v>
      </c>
      <c r="S768">
        <v>0</v>
      </c>
      <c r="T768">
        <v>3.1752000000000002</v>
      </c>
      <c r="U768" t="s">
        <v>156</v>
      </c>
      <c r="V768">
        <v>2021</v>
      </c>
      <c r="W768">
        <v>9</v>
      </c>
      <c r="X768" t="s">
        <v>54</v>
      </c>
    </row>
    <row r="769" spans="1:24" x14ac:dyDescent="0.35">
      <c r="A769">
        <v>5782</v>
      </c>
      <c r="B769" t="s">
        <v>2435</v>
      </c>
      <c r="C769" s="1">
        <v>44459</v>
      </c>
      <c r="D769" s="1">
        <v>44463</v>
      </c>
      <c r="E769" t="s">
        <v>39</v>
      </c>
      <c r="F769" t="s">
        <v>2436</v>
      </c>
      <c r="G769" t="s">
        <v>2437</v>
      </c>
      <c r="H769" t="s">
        <v>28</v>
      </c>
      <c r="I769" t="s">
        <v>1617</v>
      </c>
      <c r="J769" t="s">
        <v>30</v>
      </c>
      <c r="K769" t="s">
        <v>2215</v>
      </c>
      <c r="L769" t="s">
        <v>32</v>
      </c>
      <c r="M769" t="s">
        <v>2438</v>
      </c>
      <c r="N769" t="s">
        <v>34</v>
      </c>
      <c r="O769" t="s">
        <v>35</v>
      </c>
      <c r="P769" t="s">
        <v>2439</v>
      </c>
      <c r="Q769">
        <v>65.789999999999992</v>
      </c>
      <c r="R769">
        <v>9</v>
      </c>
      <c r="S769">
        <v>0</v>
      </c>
      <c r="T769">
        <v>30.263399999999997</v>
      </c>
      <c r="U769" t="s">
        <v>156</v>
      </c>
      <c r="V769">
        <v>2021</v>
      </c>
      <c r="W769">
        <v>9</v>
      </c>
      <c r="X769" t="s">
        <v>54</v>
      </c>
    </row>
    <row r="770" spans="1:24" x14ac:dyDescent="0.35">
      <c r="A770">
        <v>5783</v>
      </c>
      <c r="B770" t="s">
        <v>2435</v>
      </c>
      <c r="C770" s="1">
        <v>44459</v>
      </c>
      <c r="D770" s="1">
        <v>44463</v>
      </c>
      <c r="E770" t="s">
        <v>39</v>
      </c>
      <c r="F770" t="s">
        <v>2436</v>
      </c>
      <c r="G770" t="s">
        <v>2437</v>
      </c>
      <c r="H770" t="s">
        <v>28</v>
      </c>
      <c r="I770" t="s">
        <v>1617</v>
      </c>
      <c r="J770" t="s">
        <v>30</v>
      </c>
      <c r="K770" t="s">
        <v>2215</v>
      </c>
      <c r="L770" t="s">
        <v>32</v>
      </c>
      <c r="M770" t="s">
        <v>2440</v>
      </c>
      <c r="N770" t="s">
        <v>34</v>
      </c>
      <c r="O770" t="s">
        <v>35</v>
      </c>
      <c r="P770" t="s">
        <v>2441</v>
      </c>
      <c r="Q770">
        <v>77.52</v>
      </c>
      <c r="R770">
        <v>2</v>
      </c>
      <c r="S770">
        <v>0</v>
      </c>
      <c r="T770">
        <v>37.9848</v>
      </c>
      <c r="U770" t="s">
        <v>156</v>
      </c>
      <c r="V770">
        <v>2021</v>
      </c>
      <c r="W770">
        <v>9</v>
      </c>
      <c r="X770" t="s">
        <v>54</v>
      </c>
    </row>
    <row r="771" spans="1:24" x14ac:dyDescent="0.35">
      <c r="A771">
        <v>6041</v>
      </c>
      <c r="B771" t="s">
        <v>2442</v>
      </c>
      <c r="C771" s="1">
        <v>44496</v>
      </c>
      <c r="D771" s="1">
        <v>44502</v>
      </c>
      <c r="E771" t="s">
        <v>39</v>
      </c>
      <c r="F771" t="s">
        <v>138</v>
      </c>
      <c r="G771" t="s">
        <v>139</v>
      </c>
      <c r="H771" t="s">
        <v>28</v>
      </c>
      <c r="I771" t="s">
        <v>1617</v>
      </c>
      <c r="J771" t="s">
        <v>30</v>
      </c>
      <c r="K771" t="s">
        <v>2215</v>
      </c>
      <c r="L771" t="s">
        <v>32</v>
      </c>
      <c r="M771" t="s">
        <v>1013</v>
      </c>
      <c r="N771" t="s">
        <v>34</v>
      </c>
      <c r="O771" t="s">
        <v>65</v>
      </c>
      <c r="P771" t="s">
        <v>1014</v>
      </c>
      <c r="Q771">
        <v>43.92</v>
      </c>
      <c r="R771">
        <v>4</v>
      </c>
      <c r="S771">
        <v>0</v>
      </c>
      <c r="T771">
        <v>11.858400000000003</v>
      </c>
      <c r="U771" t="s">
        <v>94</v>
      </c>
      <c r="V771">
        <v>2021</v>
      </c>
      <c r="W771">
        <v>10</v>
      </c>
      <c r="X771" t="s">
        <v>54</v>
      </c>
    </row>
    <row r="772" spans="1:24" x14ac:dyDescent="0.35">
      <c r="A772">
        <v>6483</v>
      </c>
      <c r="B772" t="s">
        <v>2443</v>
      </c>
      <c r="C772" s="1">
        <v>44532</v>
      </c>
      <c r="D772" s="1">
        <v>44538</v>
      </c>
      <c r="E772" t="s">
        <v>39</v>
      </c>
      <c r="F772" t="s">
        <v>2444</v>
      </c>
      <c r="G772" t="s">
        <v>2445</v>
      </c>
      <c r="H772" t="s">
        <v>28</v>
      </c>
      <c r="I772" t="s">
        <v>1617</v>
      </c>
      <c r="J772" t="s">
        <v>30</v>
      </c>
      <c r="K772" t="s">
        <v>2215</v>
      </c>
      <c r="L772" t="s">
        <v>32</v>
      </c>
      <c r="M772" t="s">
        <v>2446</v>
      </c>
      <c r="N772" t="s">
        <v>34</v>
      </c>
      <c r="O772" t="s">
        <v>35</v>
      </c>
      <c r="P772" t="s">
        <v>2447</v>
      </c>
      <c r="Q772">
        <v>25.92</v>
      </c>
      <c r="R772">
        <v>4</v>
      </c>
      <c r="S772">
        <v>0</v>
      </c>
      <c r="T772">
        <v>12.441600000000001</v>
      </c>
      <c r="U772" t="s">
        <v>131</v>
      </c>
      <c r="V772">
        <v>2021</v>
      </c>
      <c r="W772">
        <v>12</v>
      </c>
      <c r="X772" t="s">
        <v>27</v>
      </c>
    </row>
    <row r="773" spans="1:24" x14ac:dyDescent="0.35">
      <c r="A773">
        <v>6484</v>
      </c>
      <c r="B773" t="s">
        <v>2443</v>
      </c>
      <c r="C773" s="1">
        <v>44532</v>
      </c>
      <c r="D773" s="1">
        <v>44538</v>
      </c>
      <c r="E773" t="s">
        <v>39</v>
      </c>
      <c r="F773" t="s">
        <v>2444</v>
      </c>
      <c r="G773" t="s">
        <v>2445</v>
      </c>
      <c r="H773" t="s">
        <v>28</v>
      </c>
      <c r="I773" t="s">
        <v>1617</v>
      </c>
      <c r="J773" t="s">
        <v>30</v>
      </c>
      <c r="K773" t="s">
        <v>2215</v>
      </c>
      <c r="L773" t="s">
        <v>32</v>
      </c>
      <c r="M773" t="s">
        <v>2448</v>
      </c>
      <c r="N773" t="s">
        <v>34</v>
      </c>
      <c r="O773" t="s">
        <v>35</v>
      </c>
      <c r="P773" t="s">
        <v>2449</v>
      </c>
      <c r="Q773">
        <v>40.46</v>
      </c>
      <c r="R773">
        <v>7</v>
      </c>
      <c r="S773">
        <v>0</v>
      </c>
      <c r="T773">
        <v>19.825400000000002</v>
      </c>
      <c r="U773" t="s">
        <v>131</v>
      </c>
      <c r="V773">
        <v>2021</v>
      </c>
      <c r="W773">
        <v>12</v>
      </c>
      <c r="X773" t="s">
        <v>27</v>
      </c>
    </row>
    <row r="774" spans="1:24" x14ac:dyDescent="0.35">
      <c r="A774">
        <v>6487</v>
      </c>
      <c r="B774" t="s">
        <v>2443</v>
      </c>
      <c r="C774" s="1">
        <v>44532</v>
      </c>
      <c r="D774" s="1">
        <v>44538</v>
      </c>
      <c r="E774" t="s">
        <v>39</v>
      </c>
      <c r="F774" t="s">
        <v>2444</v>
      </c>
      <c r="G774" t="s">
        <v>2445</v>
      </c>
      <c r="H774" t="s">
        <v>28</v>
      </c>
      <c r="I774" t="s">
        <v>1617</v>
      </c>
      <c r="J774" t="s">
        <v>30</v>
      </c>
      <c r="K774" t="s">
        <v>2215</v>
      </c>
      <c r="L774" t="s">
        <v>32</v>
      </c>
      <c r="M774" t="s">
        <v>2450</v>
      </c>
      <c r="N774" t="s">
        <v>34</v>
      </c>
      <c r="O774" t="s">
        <v>86</v>
      </c>
      <c r="P774" t="s">
        <v>2451</v>
      </c>
      <c r="Q774">
        <v>33.869999999999997</v>
      </c>
      <c r="R774">
        <v>3</v>
      </c>
      <c r="S774">
        <v>0</v>
      </c>
      <c r="T774">
        <v>8.8061999999999987</v>
      </c>
      <c r="U774" t="s">
        <v>131</v>
      </c>
      <c r="V774">
        <v>2021</v>
      </c>
      <c r="W774">
        <v>12</v>
      </c>
      <c r="X774" t="s">
        <v>27</v>
      </c>
    </row>
    <row r="775" spans="1:24" x14ac:dyDescent="0.35">
      <c r="A775">
        <v>6897</v>
      </c>
      <c r="B775" t="s">
        <v>2452</v>
      </c>
      <c r="C775" s="1">
        <v>44581</v>
      </c>
      <c r="D775" s="1">
        <v>44586</v>
      </c>
      <c r="E775" t="s">
        <v>39</v>
      </c>
      <c r="F775" t="s">
        <v>2453</v>
      </c>
      <c r="G775" t="s">
        <v>2454</v>
      </c>
      <c r="H775" t="s">
        <v>28</v>
      </c>
      <c r="I775" t="s">
        <v>1617</v>
      </c>
      <c r="J775" t="s">
        <v>30</v>
      </c>
      <c r="K775" t="s">
        <v>2215</v>
      </c>
      <c r="L775" t="s">
        <v>32</v>
      </c>
      <c r="M775" t="s">
        <v>1223</v>
      </c>
      <c r="N775" t="s">
        <v>34</v>
      </c>
      <c r="O775" t="s">
        <v>71</v>
      </c>
      <c r="P775" t="s">
        <v>474</v>
      </c>
      <c r="Q775">
        <v>24.2</v>
      </c>
      <c r="R775">
        <v>5</v>
      </c>
      <c r="S775">
        <v>0</v>
      </c>
      <c r="T775">
        <v>7.9859999999999998</v>
      </c>
      <c r="U775" t="s">
        <v>37</v>
      </c>
      <c r="V775">
        <v>2022</v>
      </c>
      <c r="W775">
        <v>1</v>
      </c>
      <c r="X775" t="s">
        <v>27</v>
      </c>
    </row>
    <row r="776" spans="1:24" x14ac:dyDescent="0.35">
      <c r="A776">
        <v>7154</v>
      </c>
      <c r="B776" t="s">
        <v>2455</v>
      </c>
      <c r="C776" s="1">
        <v>44632</v>
      </c>
      <c r="D776" s="1">
        <v>44637</v>
      </c>
      <c r="E776" t="s">
        <v>39</v>
      </c>
      <c r="F776" t="s">
        <v>2456</v>
      </c>
      <c r="G776" t="s">
        <v>2457</v>
      </c>
      <c r="H776" t="s">
        <v>28</v>
      </c>
      <c r="I776" t="s">
        <v>1617</v>
      </c>
      <c r="J776" t="s">
        <v>30</v>
      </c>
      <c r="K776" t="s">
        <v>2215</v>
      </c>
      <c r="L776" t="s">
        <v>32</v>
      </c>
      <c r="M776" t="s">
        <v>146</v>
      </c>
      <c r="N776" t="s">
        <v>34</v>
      </c>
      <c r="O776" t="s">
        <v>86</v>
      </c>
      <c r="P776" t="s">
        <v>147</v>
      </c>
      <c r="Q776">
        <v>242.94</v>
      </c>
      <c r="R776">
        <v>3</v>
      </c>
      <c r="S776">
        <v>0</v>
      </c>
      <c r="T776">
        <v>9.7175999999999902</v>
      </c>
      <c r="U776" t="s">
        <v>142</v>
      </c>
      <c r="V776">
        <v>2022</v>
      </c>
      <c r="W776">
        <v>3</v>
      </c>
      <c r="X776" t="s">
        <v>54</v>
      </c>
    </row>
    <row r="777" spans="1:24" x14ac:dyDescent="0.35">
      <c r="A777">
        <v>7529</v>
      </c>
      <c r="B777" t="s">
        <v>2458</v>
      </c>
      <c r="C777" s="1">
        <v>44681</v>
      </c>
      <c r="D777" s="1">
        <v>44686</v>
      </c>
      <c r="E777" t="s">
        <v>39</v>
      </c>
      <c r="F777" t="s">
        <v>2459</v>
      </c>
      <c r="G777" t="s">
        <v>2460</v>
      </c>
      <c r="H777" t="s">
        <v>28</v>
      </c>
      <c r="I777" t="s">
        <v>1617</v>
      </c>
      <c r="J777" t="s">
        <v>30</v>
      </c>
      <c r="K777" t="s">
        <v>2215</v>
      </c>
      <c r="L777" t="s">
        <v>32</v>
      </c>
      <c r="M777" t="s">
        <v>669</v>
      </c>
      <c r="N777" t="s">
        <v>34</v>
      </c>
      <c r="O777" t="s">
        <v>35</v>
      </c>
      <c r="P777" t="s">
        <v>670</v>
      </c>
      <c r="Q777">
        <v>163.96</v>
      </c>
      <c r="R777">
        <v>4</v>
      </c>
      <c r="S777">
        <v>0</v>
      </c>
      <c r="T777">
        <v>80.340400000000002</v>
      </c>
      <c r="U777" t="s">
        <v>57</v>
      </c>
      <c r="V777">
        <v>2022</v>
      </c>
      <c r="W777">
        <v>4</v>
      </c>
      <c r="X777" t="s">
        <v>47</v>
      </c>
    </row>
    <row r="778" spans="1:24" x14ac:dyDescent="0.35">
      <c r="A778">
        <v>7546</v>
      </c>
      <c r="B778" t="s">
        <v>2461</v>
      </c>
      <c r="C778" s="1">
        <v>44684</v>
      </c>
      <c r="D778" s="1">
        <v>44688</v>
      </c>
      <c r="E778" t="s">
        <v>39</v>
      </c>
      <c r="F778" t="s">
        <v>2444</v>
      </c>
      <c r="G778" t="s">
        <v>2445</v>
      </c>
      <c r="H778" t="s">
        <v>28</v>
      </c>
      <c r="I778" t="s">
        <v>1617</v>
      </c>
      <c r="J778" t="s">
        <v>30</v>
      </c>
      <c r="K778" t="s">
        <v>2215</v>
      </c>
      <c r="L778" t="s">
        <v>32</v>
      </c>
      <c r="M778" t="s">
        <v>1868</v>
      </c>
      <c r="N778" t="s">
        <v>34</v>
      </c>
      <c r="O778" t="s">
        <v>71</v>
      </c>
      <c r="P778" t="s">
        <v>1869</v>
      </c>
      <c r="Q778">
        <v>22.959999999999997</v>
      </c>
      <c r="R778">
        <v>7</v>
      </c>
      <c r="S778">
        <v>0</v>
      </c>
      <c r="T778">
        <v>6.6583999999999968</v>
      </c>
      <c r="U778" t="s">
        <v>209</v>
      </c>
      <c r="V778">
        <v>2022</v>
      </c>
      <c r="W778">
        <v>5</v>
      </c>
      <c r="X778" t="s">
        <v>27</v>
      </c>
    </row>
    <row r="779" spans="1:24" x14ac:dyDescent="0.35">
      <c r="A779">
        <v>7550</v>
      </c>
      <c r="B779" t="s">
        <v>2461</v>
      </c>
      <c r="C779" s="1">
        <v>44684</v>
      </c>
      <c r="D779" s="1">
        <v>44688</v>
      </c>
      <c r="E779" t="s">
        <v>39</v>
      </c>
      <c r="F779" t="s">
        <v>2444</v>
      </c>
      <c r="G779" t="s">
        <v>2445</v>
      </c>
      <c r="H779" t="s">
        <v>28</v>
      </c>
      <c r="I779" t="s">
        <v>1617</v>
      </c>
      <c r="J779" t="s">
        <v>30</v>
      </c>
      <c r="K779" t="s">
        <v>2215</v>
      </c>
      <c r="L779" t="s">
        <v>32</v>
      </c>
      <c r="M779" t="s">
        <v>2462</v>
      </c>
      <c r="N779" t="s">
        <v>34</v>
      </c>
      <c r="O779" t="s">
        <v>35</v>
      </c>
      <c r="P779" t="s">
        <v>2463</v>
      </c>
      <c r="Q779">
        <v>25.92</v>
      </c>
      <c r="R779">
        <v>4</v>
      </c>
      <c r="S779">
        <v>0</v>
      </c>
      <c r="T779">
        <v>12.441600000000001</v>
      </c>
      <c r="U779" t="s">
        <v>209</v>
      </c>
      <c r="V779">
        <v>2022</v>
      </c>
      <c r="W779">
        <v>5</v>
      </c>
      <c r="X779" t="s">
        <v>27</v>
      </c>
    </row>
    <row r="780" spans="1:24" x14ac:dyDescent="0.35">
      <c r="A780">
        <v>7568</v>
      </c>
      <c r="B780" t="s">
        <v>2464</v>
      </c>
      <c r="C780" s="1">
        <v>44686</v>
      </c>
      <c r="D780" s="1">
        <v>44690</v>
      </c>
      <c r="E780" t="s">
        <v>39</v>
      </c>
      <c r="F780" t="s">
        <v>2465</v>
      </c>
      <c r="G780" t="s">
        <v>2466</v>
      </c>
      <c r="H780" t="s">
        <v>28</v>
      </c>
      <c r="I780" t="s">
        <v>1617</v>
      </c>
      <c r="J780" t="s">
        <v>30</v>
      </c>
      <c r="K780" t="s">
        <v>2215</v>
      </c>
      <c r="L780" t="s">
        <v>32</v>
      </c>
      <c r="M780" t="s">
        <v>2467</v>
      </c>
      <c r="N780" t="s">
        <v>34</v>
      </c>
      <c r="O780" t="s">
        <v>173</v>
      </c>
      <c r="P780" t="s">
        <v>2468</v>
      </c>
      <c r="Q780">
        <v>23.16</v>
      </c>
      <c r="R780">
        <v>2</v>
      </c>
      <c r="S780">
        <v>0</v>
      </c>
      <c r="T780">
        <v>11.58</v>
      </c>
      <c r="U780" t="s">
        <v>209</v>
      </c>
      <c r="V780">
        <v>2022</v>
      </c>
      <c r="W780">
        <v>5</v>
      </c>
      <c r="X780" t="s">
        <v>27</v>
      </c>
    </row>
    <row r="781" spans="1:24" x14ac:dyDescent="0.35">
      <c r="A781">
        <v>7613</v>
      </c>
      <c r="B781" t="s">
        <v>2469</v>
      </c>
      <c r="C781" s="1">
        <v>44693</v>
      </c>
      <c r="D781" s="1">
        <v>44699</v>
      </c>
      <c r="E781" t="s">
        <v>39</v>
      </c>
      <c r="F781" t="s">
        <v>2470</v>
      </c>
      <c r="G781" t="s">
        <v>2471</v>
      </c>
      <c r="H781" t="s">
        <v>28</v>
      </c>
      <c r="I781" t="s">
        <v>1617</v>
      </c>
      <c r="J781" t="s">
        <v>30</v>
      </c>
      <c r="K781" t="s">
        <v>2215</v>
      </c>
      <c r="L781" t="s">
        <v>32</v>
      </c>
      <c r="M781" t="s">
        <v>2472</v>
      </c>
      <c r="N781" t="s">
        <v>34</v>
      </c>
      <c r="O781" t="s">
        <v>65</v>
      </c>
      <c r="P781" t="s">
        <v>2473</v>
      </c>
      <c r="Q781">
        <v>7.77</v>
      </c>
      <c r="R781">
        <v>1</v>
      </c>
      <c r="S781">
        <v>0</v>
      </c>
      <c r="T781">
        <v>2.0979000000000001</v>
      </c>
      <c r="U781" t="s">
        <v>209</v>
      </c>
      <c r="V781">
        <v>2022</v>
      </c>
      <c r="W781">
        <v>5</v>
      </c>
      <c r="X781" t="s">
        <v>54</v>
      </c>
    </row>
    <row r="782" spans="1:24" x14ac:dyDescent="0.35">
      <c r="A782">
        <v>7621</v>
      </c>
      <c r="B782" t="s">
        <v>2469</v>
      </c>
      <c r="C782" s="1">
        <v>44693</v>
      </c>
      <c r="D782" s="1">
        <v>44699</v>
      </c>
      <c r="E782" t="s">
        <v>39</v>
      </c>
      <c r="F782" t="s">
        <v>2470</v>
      </c>
      <c r="G782" t="s">
        <v>2471</v>
      </c>
      <c r="H782" t="s">
        <v>28</v>
      </c>
      <c r="I782" t="s">
        <v>1617</v>
      </c>
      <c r="J782" t="s">
        <v>30</v>
      </c>
      <c r="K782" t="s">
        <v>2215</v>
      </c>
      <c r="L782" t="s">
        <v>32</v>
      </c>
      <c r="M782" t="s">
        <v>2474</v>
      </c>
      <c r="N782" t="s">
        <v>34</v>
      </c>
      <c r="O782" t="s">
        <v>96</v>
      </c>
      <c r="P782" t="s">
        <v>2475</v>
      </c>
      <c r="Q782">
        <v>238.62</v>
      </c>
      <c r="R782">
        <v>2</v>
      </c>
      <c r="S782">
        <v>0</v>
      </c>
      <c r="T782">
        <v>4.7724000000000046</v>
      </c>
      <c r="U782" t="s">
        <v>209</v>
      </c>
      <c r="V782">
        <v>2022</v>
      </c>
      <c r="W782">
        <v>5</v>
      </c>
      <c r="X782" t="s">
        <v>54</v>
      </c>
    </row>
    <row r="783" spans="1:24" x14ac:dyDescent="0.35">
      <c r="A783">
        <v>7825</v>
      </c>
      <c r="B783" t="s">
        <v>2293</v>
      </c>
      <c r="C783" s="1">
        <v>44718</v>
      </c>
      <c r="D783" s="1">
        <v>44722</v>
      </c>
      <c r="E783" t="s">
        <v>39</v>
      </c>
      <c r="F783" t="s">
        <v>79</v>
      </c>
      <c r="G783" t="s">
        <v>80</v>
      </c>
      <c r="H783" t="s">
        <v>28</v>
      </c>
      <c r="I783" t="s">
        <v>1617</v>
      </c>
      <c r="J783" t="s">
        <v>30</v>
      </c>
      <c r="K783" t="s">
        <v>2215</v>
      </c>
      <c r="L783" t="s">
        <v>32</v>
      </c>
      <c r="M783" t="s">
        <v>2476</v>
      </c>
      <c r="N783" t="s">
        <v>34</v>
      </c>
      <c r="O783" t="s">
        <v>86</v>
      </c>
      <c r="P783" t="s">
        <v>2477</v>
      </c>
      <c r="Q783">
        <v>26.400000000000002</v>
      </c>
      <c r="R783">
        <v>5</v>
      </c>
      <c r="S783">
        <v>0</v>
      </c>
      <c r="T783">
        <v>0</v>
      </c>
      <c r="U783" t="s">
        <v>215</v>
      </c>
      <c r="V783">
        <v>2022</v>
      </c>
      <c r="W783">
        <v>6</v>
      </c>
      <c r="X783" t="s">
        <v>47</v>
      </c>
    </row>
    <row r="784" spans="1:24" x14ac:dyDescent="0.35">
      <c r="A784">
        <v>8496</v>
      </c>
      <c r="B784" t="s">
        <v>2478</v>
      </c>
      <c r="C784" s="1">
        <v>44806</v>
      </c>
      <c r="D784" s="1">
        <v>44811</v>
      </c>
      <c r="E784" t="s">
        <v>39</v>
      </c>
      <c r="F784" t="s">
        <v>1337</v>
      </c>
      <c r="G784" t="s">
        <v>1338</v>
      </c>
      <c r="H784" t="s">
        <v>28</v>
      </c>
      <c r="I784" t="s">
        <v>1617</v>
      </c>
      <c r="J784" t="s">
        <v>30</v>
      </c>
      <c r="K784" t="s">
        <v>2215</v>
      </c>
      <c r="L784" t="s">
        <v>32</v>
      </c>
      <c r="M784" t="s">
        <v>2479</v>
      </c>
      <c r="N784" t="s">
        <v>34</v>
      </c>
      <c r="O784" t="s">
        <v>71</v>
      </c>
      <c r="P784" t="s">
        <v>2480</v>
      </c>
      <c r="Q784">
        <v>6.57</v>
      </c>
      <c r="R784">
        <v>3</v>
      </c>
      <c r="S784">
        <v>0</v>
      </c>
      <c r="T784">
        <v>1.7738999999999998</v>
      </c>
      <c r="U784" t="s">
        <v>156</v>
      </c>
      <c r="V784">
        <v>2022</v>
      </c>
      <c r="W784">
        <v>9</v>
      </c>
      <c r="X784" t="s">
        <v>27</v>
      </c>
    </row>
    <row r="785" spans="1:24" x14ac:dyDescent="0.35">
      <c r="A785">
        <v>8526</v>
      </c>
      <c r="B785" t="s">
        <v>2481</v>
      </c>
      <c r="C785" s="1">
        <v>44807</v>
      </c>
      <c r="D785" s="1">
        <v>44812</v>
      </c>
      <c r="E785" t="s">
        <v>39</v>
      </c>
      <c r="F785" t="s">
        <v>2482</v>
      </c>
      <c r="G785" t="s">
        <v>2483</v>
      </c>
      <c r="H785" t="s">
        <v>28</v>
      </c>
      <c r="I785" t="s">
        <v>1617</v>
      </c>
      <c r="J785" t="s">
        <v>30</v>
      </c>
      <c r="K785" t="s">
        <v>2215</v>
      </c>
      <c r="L785" t="s">
        <v>32</v>
      </c>
      <c r="M785" t="s">
        <v>2404</v>
      </c>
      <c r="N785" t="s">
        <v>34</v>
      </c>
      <c r="O785" t="s">
        <v>71</v>
      </c>
      <c r="P785" t="s">
        <v>2405</v>
      </c>
      <c r="Q785">
        <v>5.96</v>
      </c>
      <c r="R785">
        <v>2</v>
      </c>
      <c r="S785">
        <v>0</v>
      </c>
      <c r="T785">
        <v>1.6688000000000001</v>
      </c>
      <c r="U785" t="s">
        <v>156</v>
      </c>
      <c r="V785">
        <v>2022</v>
      </c>
      <c r="W785">
        <v>9</v>
      </c>
      <c r="X785" t="s">
        <v>54</v>
      </c>
    </row>
    <row r="786" spans="1:24" x14ac:dyDescent="0.35">
      <c r="A786">
        <v>8709</v>
      </c>
      <c r="B786" t="s">
        <v>2297</v>
      </c>
      <c r="C786" s="1">
        <v>44819</v>
      </c>
      <c r="D786" s="1">
        <v>44823</v>
      </c>
      <c r="E786" t="s">
        <v>39</v>
      </c>
      <c r="F786" t="s">
        <v>2298</v>
      </c>
      <c r="G786" t="s">
        <v>2299</v>
      </c>
      <c r="H786" t="s">
        <v>28</v>
      </c>
      <c r="I786" t="s">
        <v>1617</v>
      </c>
      <c r="J786" t="s">
        <v>30</v>
      </c>
      <c r="K786" t="s">
        <v>2215</v>
      </c>
      <c r="L786" t="s">
        <v>32</v>
      </c>
      <c r="M786" t="s">
        <v>1575</v>
      </c>
      <c r="N786" t="s">
        <v>34</v>
      </c>
      <c r="O786" t="s">
        <v>65</v>
      </c>
      <c r="P786" t="s">
        <v>1576</v>
      </c>
      <c r="Q786">
        <v>108.96</v>
      </c>
      <c r="R786">
        <v>2</v>
      </c>
      <c r="S786">
        <v>0</v>
      </c>
      <c r="T786">
        <v>30.508800000000008</v>
      </c>
      <c r="U786" t="s">
        <v>156</v>
      </c>
      <c r="V786">
        <v>2022</v>
      </c>
      <c r="W786">
        <v>9</v>
      </c>
      <c r="X786" t="s">
        <v>27</v>
      </c>
    </row>
    <row r="787" spans="1:24" x14ac:dyDescent="0.35">
      <c r="A787">
        <v>8710</v>
      </c>
      <c r="B787" t="s">
        <v>2297</v>
      </c>
      <c r="C787" s="1">
        <v>44819</v>
      </c>
      <c r="D787" s="1">
        <v>44823</v>
      </c>
      <c r="E787" t="s">
        <v>39</v>
      </c>
      <c r="F787" t="s">
        <v>2298</v>
      </c>
      <c r="G787" t="s">
        <v>2299</v>
      </c>
      <c r="H787" t="s">
        <v>28</v>
      </c>
      <c r="I787" t="s">
        <v>1617</v>
      </c>
      <c r="J787" t="s">
        <v>30</v>
      </c>
      <c r="K787" t="s">
        <v>2215</v>
      </c>
      <c r="L787" t="s">
        <v>32</v>
      </c>
      <c r="M787" t="s">
        <v>2484</v>
      </c>
      <c r="N787" t="s">
        <v>34</v>
      </c>
      <c r="O787" t="s">
        <v>71</v>
      </c>
      <c r="P787" t="s">
        <v>2485</v>
      </c>
      <c r="Q787">
        <v>99.3</v>
      </c>
      <c r="R787">
        <v>10</v>
      </c>
      <c r="S787">
        <v>0</v>
      </c>
      <c r="T787">
        <v>41.706000000000003</v>
      </c>
      <c r="U787" t="s">
        <v>156</v>
      </c>
      <c r="V787">
        <v>2022</v>
      </c>
      <c r="W787">
        <v>9</v>
      </c>
      <c r="X787" t="s">
        <v>27</v>
      </c>
    </row>
    <row r="788" spans="1:24" x14ac:dyDescent="0.35">
      <c r="A788">
        <v>8761</v>
      </c>
      <c r="B788" t="s">
        <v>2486</v>
      </c>
      <c r="C788" s="1">
        <v>44822</v>
      </c>
      <c r="D788" s="1">
        <v>44827</v>
      </c>
      <c r="E788" t="s">
        <v>39</v>
      </c>
      <c r="F788" t="s">
        <v>1855</v>
      </c>
      <c r="G788" t="s">
        <v>1856</v>
      </c>
      <c r="H788" t="s">
        <v>28</v>
      </c>
      <c r="I788" t="s">
        <v>1617</v>
      </c>
      <c r="J788" t="s">
        <v>30</v>
      </c>
      <c r="K788" t="s">
        <v>2215</v>
      </c>
      <c r="L788" t="s">
        <v>32</v>
      </c>
      <c r="M788" t="s">
        <v>305</v>
      </c>
      <c r="N788" t="s">
        <v>34</v>
      </c>
      <c r="O788" t="s">
        <v>71</v>
      </c>
      <c r="P788" t="s">
        <v>306</v>
      </c>
      <c r="Q788">
        <v>8.82</v>
      </c>
      <c r="R788">
        <v>3</v>
      </c>
      <c r="S788">
        <v>0</v>
      </c>
      <c r="T788">
        <v>2.3814000000000002</v>
      </c>
      <c r="U788" t="s">
        <v>156</v>
      </c>
      <c r="V788">
        <v>2022</v>
      </c>
      <c r="W788">
        <v>9</v>
      </c>
      <c r="X788" t="s">
        <v>54</v>
      </c>
    </row>
    <row r="789" spans="1:24" x14ac:dyDescent="0.35">
      <c r="A789">
        <v>8764</v>
      </c>
      <c r="B789" t="s">
        <v>2486</v>
      </c>
      <c r="C789" s="1">
        <v>44822</v>
      </c>
      <c r="D789" s="1">
        <v>44827</v>
      </c>
      <c r="E789" t="s">
        <v>39</v>
      </c>
      <c r="F789" t="s">
        <v>1855</v>
      </c>
      <c r="G789" t="s">
        <v>1856</v>
      </c>
      <c r="H789" t="s">
        <v>28</v>
      </c>
      <c r="I789" t="s">
        <v>1617</v>
      </c>
      <c r="J789" t="s">
        <v>30</v>
      </c>
      <c r="K789" t="s">
        <v>2215</v>
      </c>
      <c r="L789" t="s">
        <v>32</v>
      </c>
      <c r="M789" t="s">
        <v>2136</v>
      </c>
      <c r="N789" t="s">
        <v>34</v>
      </c>
      <c r="O789" t="s">
        <v>173</v>
      </c>
      <c r="P789" t="s">
        <v>2137</v>
      </c>
      <c r="Q789">
        <v>10.86</v>
      </c>
      <c r="R789">
        <v>3</v>
      </c>
      <c r="S789">
        <v>0</v>
      </c>
      <c r="T789">
        <v>5.1042000000000005</v>
      </c>
      <c r="U789" t="s">
        <v>156</v>
      </c>
      <c r="V789">
        <v>2022</v>
      </c>
      <c r="W789">
        <v>9</v>
      </c>
      <c r="X789" t="s">
        <v>54</v>
      </c>
    </row>
    <row r="790" spans="1:24" x14ac:dyDescent="0.35">
      <c r="A790">
        <v>8771</v>
      </c>
      <c r="B790" t="s">
        <v>2486</v>
      </c>
      <c r="C790" s="1">
        <v>44822</v>
      </c>
      <c r="D790" s="1">
        <v>44827</v>
      </c>
      <c r="E790" t="s">
        <v>39</v>
      </c>
      <c r="F790" t="s">
        <v>1855</v>
      </c>
      <c r="G790" t="s">
        <v>1856</v>
      </c>
      <c r="H790" t="s">
        <v>28</v>
      </c>
      <c r="I790" t="s">
        <v>1617</v>
      </c>
      <c r="J790" t="s">
        <v>30</v>
      </c>
      <c r="K790" t="s">
        <v>2215</v>
      </c>
      <c r="L790" t="s">
        <v>32</v>
      </c>
      <c r="M790" t="s">
        <v>2487</v>
      </c>
      <c r="N790" t="s">
        <v>34</v>
      </c>
      <c r="O790" t="s">
        <v>35</v>
      </c>
      <c r="P790" t="s">
        <v>2488</v>
      </c>
      <c r="Q790">
        <v>143.69999999999999</v>
      </c>
      <c r="R790">
        <v>3</v>
      </c>
      <c r="S790">
        <v>0</v>
      </c>
      <c r="T790">
        <v>68.975999999999999</v>
      </c>
      <c r="U790" t="s">
        <v>156</v>
      </c>
      <c r="V790">
        <v>2022</v>
      </c>
      <c r="W790">
        <v>9</v>
      </c>
      <c r="X790" t="s">
        <v>54</v>
      </c>
    </row>
    <row r="791" spans="1:24" x14ac:dyDescent="0.35">
      <c r="A791">
        <v>8842</v>
      </c>
      <c r="B791" t="s">
        <v>2489</v>
      </c>
      <c r="C791" s="1">
        <v>44827</v>
      </c>
      <c r="D791" s="1">
        <v>44834</v>
      </c>
      <c r="E791" t="s">
        <v>39</v>
      </c>
      <c r="F791" t="s">
        <v>2490</v>
      </c>
      <c r="G791" t="s">
        <v>2491</v>
      </c>
      <c r="H791" t="s">
        <v>28</v>
      </c>
      <c r="I791" t="s">
        <v>1617</v>
      </c>
      <c r="J791" t="s">
        <v>30</v>
      </c>
      <c r="K791" t="s">
        <v>2215</v>
      </c>
      <c r="L791" t="s">
        <v>32</v>
      </c>
      <c r="M791" t="s">
        <v>1742</v>
      </c>
      <c r="N791" t="s">
        <v>34</v>
      </c>
      <c r="O791" t="s">
        <v>65</v>
      </c>
      <c r="P791" t="s">
        <v>1743</v>
      </c>
      <c r="Q791">
        <v>160.96</v>
      </c>
      <c r="R791">
        <v>2</v>
      </c>
      <c r="S791">
        <v>0</v>
      </c>
      <c r="T791">
        <v>48.287999999999997</v>
      </c>
      <c r="U791" t="s">
        <v>156</v>
      </c>
      <c r="V791">
        <v>2022</v>
      </c>
      <c r="W791">
        <v>9</v>
      </c>
      <c r="X791" t="s">
        <v>27</v>
      </c>
    </row>
    <row r="792" spans="1:24" x14ac:dyDescent="0.35">
      <c r="A792">
        <v>9236</v>
      </c>
      <c r="B792" t="s">
        <v>2492</v>
      </c>
      <c r="C792" s="1">
        <v>44864</v>
      </c>
      <c r="D792" s="1">
        <v>44870</v>
      </c>
      <c r="E792" t="s">
        <v>39</v>
      </c>
      <c r="F792" t="s">
        <v>2493</v>
      </c>
      <c r="G792" t="s">
        <v>2494</v>
      </c>
      <c r="H792" t="s">
        <v>28</v>
      </c>
      <c r="I792" t="s">
        <v>1617</v>
      </c>
      <c r="J792" t="s">
        <v>30</v>
      </c>
      <c r="K792" t="s">
        <v>2215</v>
      </c>
      <c r="L792" t="s">
        <v>32</v>
      </c>
      <c r="M792" t="s">
        <v>2495</v>
      </c>
      <c r="N792" t="s">
        <v>34</v>
      </c>
      <c r="O792" t="s">
        <v>65</v>
      </c>
      <c r="P792" t="s">
        <v>2496</v>
      </c>
      <c r="Q792">
        <v>1702.12</v>
      </c>
      <c r="R792">
        <v>14</v>
      </c>
      <c r="S792">
        <v>0</v>
      </c>
      <c r="T792">
        <v>510.63599999999985</v>
      </c>
      <c r="U792" t="s">
        <v>94</v>
      </c>
      <c r="V792">
        <v>2022</v>
      </c>
      <c r="W792">
        <v>10</v>
      </c>
      <c r="X792" t="s">
        <v>27</v>
      </c>
    </row>
    <row r="793" spans="1:24" x14ac:dyDescent="0.35">
      <c r="A793">
        <v>9237</v>
      </c>
      <c r="B793" t="s">
        <v>2492</v>
      </c>
      <c r="C793" s="1">
        <v>44864</v>
      </c>
      <c r="D793" s="1">
        <v>44870</v>
      </c>
      <c r="E793" t="s">
        <v>39</v>
      </c>
      <c r="F793" t="s">
        <v>2493</v>
      </c>
      <c r="G793" t="s">
        <v>2494</v>
      </c>
      <c r="H793" t="s">
        <v>28</v>
      </c>
      <c r="I793" t="s">
        <v>1617</v>
      </c>
      <c r="J793" t="s">
        <v>30</v>
      </c>
      <c r="K793" t="s">
        <v>2215</v>
      </c>
      <c r="L793" t="s">
        <v>32</v>
      </c>
      <c r="M793" t="s">
        <v>1712</v>
      </c>
      <c r="N793" t="s">
        <v>34</v>
      </c>
      <c r="O793" t="s">
        <v>71</v>
      </c>
      <c r="P793" t="s">
        <v>1713</v>
      </c>
      <c r="Q793">
        <v>19.899999999999999</v>
      </c>
      <c r="R793">
        <v>5</v>
      </c>
      <c r="S793">
        <v>0</v>
      </c>
      <c r="T793">
        <v>6.5669999999999984</v>
      </c>
      <c r="U793" t="s">
        <v>94</v>
      </c>
      <c r="V793">
        <v>2022</v>
      </c>
      <c r="W793">
        <v>10</v>
      </c>
      <c r="X793" t="s">
        <v>27</v>
      </c>
    </row>
    <row r="794" spans="1:24" x14ac:dyDescent="0.35">
      <c r="A794">
        <v>9241</v>
      </c>
      <c r="B794" t="s">
        <v>2492</v>
      </c>
      <c r="C794" s="1">
        <v>44864</v>
      </c>
      <c r="D794" s="1">
        <v>44870</v>
      </c>
      <c r="E794" t="s">
        <v>39</v>
      </c>
      <c r="F794" t="s">
        <v>2493</v>
      </c>
      <c r="G794" t="s">
        <v>2494</v>
      </c>
      <c r="H794" t="s">
        <v>28</v>
      </c>
      <c r="I794" t="s">
        <v>1617</v>
      </c>
      <c r="J794" t="s">
        <v>30</v>
      </c>
      <c r="K794" t="s">
        <v>2215</v>
      </c>
      <c r="L794" t="s">
        <v>32</v>
      </c>
      <c r="M794" t="s">
        <v>2497</v>
      </c>
      <c r="N794" t="s">
        <v>34</v>
      </c>
      <c r="O794" t="s">
        <v>82</v>
      </c>
      <c r="P794" t="s">
        <v>2498</v>
      </c>
      <c r="Q794">
        <v>43.86</v>
      </c>
      <c r="R794">
        <v>6</v>
      </c>
      <c r="S794">
        <v>0</v>
      </c>
      <c r="T794">
        <v>20.614199999999997</v>
      </c>
      <c r="U794" t="s">
        <v>94</v>
      </c>
      <c r="V794">
        <v>2022</v>
      </c>
      <c r="W794">
        <v>10</v>
      </c>
      <c r="X794" t="s">
        <v>27</v>
      </c>
    </row>
    <row r="795" spans="1:24" x14ac:dyDescent="0.35">
      <c r="A795">
        <v>9242</v>
      </c>
      <c r="B795" t="s">
        <v>2492</v>
      </c>
      <c r="C795" s="1">
        <v>44864</v>
      </c>
      <c r="D795" s="1">
        <v>44870</v>
      </c>
      <c r="E795" t="s">
        <v>39</v>
      </c>
      <c r="F795" t="s">
        <v>2493</v>
      </c>
      <c r="G795" t="s">
        <v>2494</v>
      </c>
      <c r="H795" t="s">
        <v>28</v>
      </c>
      <c r="I795" t="s">
        <v>1617</v>
      </c>
      <c r="J795" t="s">
        <v>30</v>
      </c>
      <c r="K795" t="s">
        <v>2215</v>
      </c>
      <c r="L795" t="s">
        <v>32</v>
      </c>
      <c r="M795" t="s">
        <v>2499</v>
      </c>
      <c r="N795" t="s">
        <v>34</v>
      </c>
      <c r="O795" t="s">
        <v>35</v>
      </c>
      <c r="P795" t="s">
        <v>2500</v>
      </c>
      <c r="Q795">
        <v>7.42</v>
      </c>
      <c r="R795">
        <v>2</v>
      </c>
      <c r="S795">
        <v>0</v>
      </c>
      <c r="T795">
        <v>3.71</v>
      </c>
      <c r="U795" t="s">
        <v>94</v>
      </c>
      <c r="V795">
        <v>2022</v>
      </c>
      <c r="W795">
        <v>10</v>
      </c>
      <c r="X795" t="s">
        <v>27</v>
      </c>
    </row>
    <row r="796" spans="1:24" x14ac:dyDescent="0.35">
      <c r="A796">
        <v>9587</v>
      </c>
      <c r="B796" t="s">
        <v>2501</v>
      </c>
      <c r="C796" s="1">
        <v>44886</v>
      </c>
      <c r="D796" s="1">
        <v>44890</v>
      </c>
      <c r="E796" t="s">
        <v>39</v>
      </c>
      <c r="F796" t="s">
        <v>2502</v>
      </c>
      <c r="G796" t="s">
        <v>2503</v>
      </c>
      <c r="H796" t="s">
        <v>28</v>
      </c>
      <c r="I796" t="s">
        <v>1617</v>
      </c>
      <c r="J796" t="s">
        <v>30</v>
      </c>
      <c r="K796" t="s">
        <v>2215</v>
      </c>
      <c r="L796" t="s">
        <v>32</v>
      </c>
      <c r="M796" t="s">
        <v>2504</v>
      </c>
      <c r="N796" t="s">
        <v>34</v>
      </c>
      <c r="O796" t="s">
        <v>71</v>
      </c>
      <c r="P796" t="s">
        <v>2505</v>
      </c>
      <c r="Q796">
        <v>11.76</v>
      </c>
      <c r="R796">
        <v>4</v>
      </c>
      <c r="S796">
        <v>0</v>
      </c>
      <c r="T796">
        <v>3.1752000000000002</v>
      </c>
      <c r="U796" t="s">
        <v>118</v>
      </c>
      <c r="V796">
        <v>2022</v>
      </c>
      <c r="W796">
        <v>11</v>
      </c>
      <c r="X796" t="s">
        <v>54</v>
      </c>
    </row>
    <row r="797" spans="1:24" x14ac:dyDescent="0.35">
      <c r="A797">
        <v>9648</v>
      </c>
      <c r="B797" t="s">
        <v>2506</v>
      </c>
      <c r="C797" s="1">
        <v>44890</v>
      </c>
      <c r="D797" s="1">
        <v>44896</v>
      </c>
      <c r="E797" t="s">
        <v>39</v>
      </c>
      <c r="F797" t="s">
        <v>518</v>
      </c>
      <c r="G797" t="s">
        <v>519</v>
      </c>
      <c r="H797" t="s">
        <v>28</v>
      </c>
      <c r="I797" t="s">
        <v>1617</v>
      </c>
      <c r="J797" t="s">
        <v>30</v>
      </c>
      <c r="K797" t="s">
        <v>2215</v>
      </c>
      <c r="L797" t="s">
        <v>32</v>
      </c>
      <c r="M797" t="s">
        <v>2507</v>
      </c>
      <c r="N797" t="s">
        <v>34</v>
      </c>
      <c r="O797" t="s">
        <v>71</v>
      </c>
      <c r="P797" t="s">
        <v>2508</v>
      </c>
      <c r="Q797">
        <v>5.16</v>
      </c>
      <c r="R797">
        <v>2</v>
      </c>
      <c r="S797">
        <v>0</v>
      </c>
      <c r="T797">
        <v>1.3416000000000001</v>
      </c>
      <c r="U797" t="s">
        <v>118</v>
      </c>
      <c r="V797">
        <v>2022</v>
      </c>
      <c r="W797">
        <v>11</v>
      </c>
      <c r="X797" t="s">
        <v>27</v>
      </c>
    </row>
    <row r="798" spans="1:24" x14ac:dyDescent="0.35">
      <c r="A798">
        <v>9652</v>
      </c>
      <c r="B798" t="s">
        <v>2509</v>
      </c>
      <c r="C798" s="1">
        <v>44890</v>
      </c>
      <c r="D798" s="1">
        <v>44894</v>
      </c>
      <c r="E798" t="s">
        <v>39</v>
      </c>
      <c r="F798" t="s">
        <v>2510</v>
      </c>
      <c r="G798" t="s">
        <v>2511</v>
      </c>
      <c r="H798" t="s">
        <v>28</v>
      </c>
      <c r="I798" t="s">
        <v>1617</v>
      </c>
      <c r="J798" t="s">
        <v>30</v>
      </c>
      <c r="K798" t="s">
        <v>2215</v>
      </c>
      <c r="L798" t="s">
        <v>32</v>
      </c>
      <c r="M798" t="s">
        <v>2368</v>
      </c>
      <c r="N798" t="s">
        <v>34</v>
      </c>
      <c r="O798" t="s">
        <v>86</v>
      </c>
      <c r="P798" t="s">
        <v>2369</v>
      </c>
      <c r="Q798">
        <v>10.48</v>
      </c>
      <c r="R798">
        <v>1</v>
      </c>
      <c r="S798">
        <v>0</v>
      </c>
      <c r="T798">
        <v>2.8296000000000001</v>
      </c>
      <c r="U798" t="s">
        <v>118</v>
      </c>
      <c r="V798">
        <v>2022</v>
      </c>
      <c r="W798">
        <v>11</v>
      </c>
      <c r="X798" t="s">
        <v>27</v>
      </c>
    </row>
    <row r="799" spans="1:24" x14ac:dyDescent="0.35">
      <c r="A799">
        <v>9849</v>
      </c>
      <c r="B799" t="s">
        <v>2512</v>
      </c>
      <c r="C799" s="1">
        <v>44902</v>
      </c>
      <c r="D799" s="1">
        <v>44909</v>
      </c>
      <c r="E799" t="s">
        <v>39</v>
      </c>
      <c r="F799" t="s">
        <v>122</v>
      </c>
      <c r="G799" t="s">
        <v>123</v>
      </c>
      <c r="H799" t="s">
        <v>28</v>
      </c>
      <c r="I799" t="s">
        <v>1617</v>
      </c>
      <c r="J799" t="s">
        <v>30</v>
      </c>
      <c r="K799" t="s">
        <v>2215</v>
      </c>
      <c r="L799" t="s">
        <v>32</v>
      </c>
      <c r="M799" t="s">
        <v>140</v>
      </c>
      <c r="N799" t="s">
        <v>34</v>
      </c>
      <c r="O799" t="s">
        <v>35</v>
      </c>
      <c r="P799" t="s">
        <v>141</v>
      </c>
      <c r="Q799">
        <v>50.04</v>
      </c>
      <c r="R799">
        <v>6</v>
      </c>
      <c r="S799">
        <v>0</v>
      </c>
      <c r="T799">
        <v>25.02</v>
      </c>
      <c r="U799" t="s">
        <v>131</v>
      </c>
      <c r="V799">
        <v>2022</v>
      </c>
      <c r="W799">
        <v>12</v>
      </c>
      <c r="X799" t="s">
        <v>47</v>
      </c>
    </row>
    <row r="800" spans="1:24" x14ac:dyDescent="0.35">
      <c r="A800">
        <v>9964</v>
      </c>
      <c r="B800" t="s">
        <v>2311</v>
      </c>
      <c r="C800" s="1">
        <v>44908</v>
      </c>
      <c r="D800" s="1">
        <v>44913</v>
      </c>
      <c r="E800" t="s">
        <v>39</v>
      </c>
      <c r="F800" t="s">
        <v>1420</v>
      </c>
      <c r="G800" t="s">
        <v>1421</v>
      </c>
      <c r="H800" t="s">
        <v>28</v>
      </c>
      <c r="I800" t="s">
        <v>1617</v>
      </c>
      <c r="J800" t="s">
        <v>30</v>
      </c>
      <c r="K800" t="s">
        <v>2215</v>
      </c>
      <c r="L800" t="s">
        <v>32</v>
      </c>
      <c r="M800" t="s">
        <v>81</v>
      </c>
      <c r="N800" t="s">
        <v>34</v>
      </c>
      <c r="O800" t="s">
        <v>82</v>
      </c>
      <c r="P800" t="s">
        <v>83</v>
      </c>
      <c r="Q800">
        <v>8.64</v>
      </c>
      <c r="R800">
        <v>3</v>
      </c>
      <c r="S800">
        <v>0</v>
      </c>
      <c r="T800">
        <v>4.2336</v>
      </c>
      <c r="U800" t="s">
        <v>131</v>
      </c>
      <c r="V800">
        <v>2022</v>
      </c>
      <c r="W800">
        <v>12</v>
      </c>
      <c r="X800" t="s">
        <v>27</v>
      </c>
    </row>
    <row r="801" spans="1:24" x14ac:dyDescent="0.35">
      <c r="A801">
        <v>9965</v>
      </c>
      <c r="B801" t="s">
        <v>2311</v>
      </c>
      <c r="C801" s="1">
        <v>44908</v>
      </c>
      <c r="D801" s="1">
        <v>44913</v>
      </c>
      <c r="E801" t="s">
        <v>39</v>
      </c>
      <c r="F801" t="s">
        <v>1420</v>
      </c>
      <c r="G801" t="s">
        <v>1421</v>
      </c>
      <c r="H801" t="s">
        <v>28</v>
      </c>
      <c r="I801" t="s">
        <v>1617</v>
      </c>
      <c r="J801" t="s">
        <v>30</v>
      </c>
      <c r="K801" t="s">
        <v>2215</v>
      </c>
      <c r="L801" t="s">
        <v>32</v>
      </c>
      <c r="M801" t="s">
        <v>2513</v>
      </c>
      <c r="N801" t="s">
        <v>34</v>
      </c>
      <c r="O801" t="s">
        <v>35</v>
      </c>
      <c r="P801" t="s">
        <v>2514</v>
      </c>
      <c r="Q801">
        <v>12.96</v>
      </c>
      <c r="R801">
        <v>2</v>
      </c>
      <c r="S801">
        <v>0</v>
      </c>
      <c r="T801">
        <v>6.3504000000000005</v>
      </c>
      <c r="U801" t="s">
        <v>131</v>
      </c>
      <c r="V801">
        <v>2022</v>
      </c>
      <c r="W801">
        <v>12</v>
      </c>
      <c r="X801" t="s">
        <v>27</v>
      </c>
    </row>
    <row r="802" spans="1:24" x14ac:dyDescent="0.35">
      <c r="A802">
        <v>9966</v>
      </c>
      <c r="B802" t="s">
        <v>2311</v>
      </c>
      <c r="C802" s="1">
        <v>44908</v>
      </c>
      <c r="D802" s="1">
        <v>44913</v>
      </c>
      <c r="E802" t="s">
        <v>39</v>
      </c>
      <c r="F802" t="s">
        <v>1420</v>
      </c>
      <c r="G802" t="s">
        <v>1421</v>
      </c>
      <c r="H802" t="s">
        <v>28</v>
      </c>
      <c r="I802" t="s">
        <v>1617</v>
      </c>
      <c r="J802" t="s">
        <v>30</v>
      </c>
      <c r="K802" t="s">
        <v>2215</v>
      </c>
      <c r="L802" t="s">
        <v>32</v>
      </c>
      <c r="M802" t="s">
        <v>1608</v>
      </c>
      <c r="N802" t="s">
        <v>34</v>
      </c>
      <c r="O802" t="s">
        <v>35</v>
      </c>
      <c r="P802" t="s">
        <v>1609</v>
      </c>
      <c r="Q802">
        <v>38.880000000000003</v>
      </c>
      <c r="R802">
        <v>6</v>
      </c>
      <c r="S802">
        <v>0</v>
      </c>
      <c r="T802">
        <v>18.662400000000002</v>
      </c>
      <c r="U802" t="s">
        <v>131</v>
      </c>
      <c r="V802">
        <v>2022</v>
      </c>
      <c r="W802">
        <v>12</v>
      </c>
      <c r="X802" t="s">
        <v>27</v>
      </c>
    </row>
    <row r="803" spans="1:24" x14ac:dyDescent="0.35">
      <c r="A803">
        <v>10018</v>
      </c>
      <c r="B803" t="s">
        <v>2515</v>
      </c>
      <c r="C803" s="1">
        <v>44912</v>
      </c>
      <c r="D803" s="1">
        <v>44916</v>
      </c>
      <c r="E803" t="s">
        <v>39</v>
      </c>
      <c r="F803" t="s">
        <v>1302</v>
      </c>
      <c r="G803" t="s">
        <v>1303</v>
      </c>
      <c r="H803" t="s">
        <v>28</v>
      </c>
      <c r="I803" t="s">
        <v>1617</v>
      </c>
      <c r="J803" t="s">
        <v>30</v>
      </c>
      <c r="K803" t="s">
        <v>2215</v>
      </c>
      <c r="L803" t="s">
        <v>32</v>
      </c>
      <c r="M803" t="s">
        <v>2516</v>
      </c>
      <c r="N803" t="s">
        <v>34</v>
      </c>
      <c r="O803" t="s">
        <v>35</v>
      </c>
      <c r="P803" t="s">
        <v>2517</v>
      </c>
      <c r="Q803">
        <v>13.23</v>
      </c>
      <c r="R803">
        <v>3</v>
      </c>
      <c r="S803">
        <v>0</v>
      </c>
      <c r="T803">
        <v>6.0857999999999999</v>
      </c>
      <c r="U803" t="s">
        <v>131</v>
      </c>
      <c r="V803">
        <v>2022</v>
      </c>
      <c r="W803">
        <v>12</v>
      </c>
      <c r="X803" t="s">
        <v>27</v>
      </c>
    </row>
    <row r="804" spans="1:24" x14ac:dyDescent="0.35">
      <c r="A804">
        <v>87</v>
      </c>
      <c r="B804" t="s">
        <v>2518</v>
      </c>
      <c r="C804" s="1">
        <v>43498</v>
      </c>
      <c r="D804" s="1">
        <v>43502</v>
      </c>
      <c r="E804" t="s">
        <v>39</v>
      </c>
      <c r="F804" t="s">
        <v>767</v>
      </c>
      <c r="G804" t="s">
        <v>768</v>
      </c>
      <c r="H804" t="s">
        <v>28</v>
      </c>
      <c r="I804" t="s">
        <v>2519</v>
      </c>
      <c r="J804" t="s">
        <v>30</v>
      </c>
      <c r="K804" t="s">
        <v>2520</v>
      </c>
      <c r="L804" t="s">
        <v>32</v>
      </c>
      <c r="M804" t="s">
        <v>2521</v>
      </c>
      <c r="N804" t="s">
        <v>34</v>
      </c>
      <c r="O804" t="s">
        <v>76</v>
      </c>
      <c r="P804" t="s">
        <v>106</v>
      </c>
      <c r="Q804">
        <v>12.350000000000001</v>
      </c>
      <c r="R804">
        <v>5</v>
      </c>
      <c r="S804">
        <v>0</v>
      </c>
      <c r="T804">
        <v>5.8045</v>
      </c>
      <c r="U804" t="s">
        <v>50</v>
      </c>
      <c r="V804">
        <v>2019</v>
      </c>
      <c r="W804">
        <v>2</v>
      </c>
      <c r="X804" t="s">
        <v>47</v>
      </c>
    </row>
    <row r="805" spans="1:24" x14ac:dyDescent="0.35">
      <c r="A805">
        <v>93</v>
      </c>
      <c r="B805" t="s">
        <v>2522</v>
      </c>
      <c r="C805" s="1">
        <v>43500</v>
      </c>
      <c r="D805" s="1">
        <v>43504</v>
      </c>
      <c r="E805" t="s">
        <v>39</v>
      </c>
      <c r="F805" t="s">
        <v>2523</v>
      </c>
      <c r="G805" t="s">
        <v>2524</v>
      </c>
      <c r="H805" t="s">
        <v>28</v>
      </c>
      <c r="I805" t="s">
        <v>2519</v>
      </c>
      <c r="J805" t="s">
        <v>30</v>
      </c>
      <c r="K805" t="s">
        <v>2525</v>
      </c>
      <c r="L805" t="s">
        <v>32</v>
      </c>
      <c r="M805" t="s">
        <v>2126</v>
      </c>
      <c r="N805" t="s">
        <v>34</v>
      </c>
      <c r="O805" t="s">
        <v>35</v>
      </c>
      <c r="P805" t="s">
        <v>2127</v>
      </c>
      <c r="Q805">
        <v>34.24</v>
      </c>
      <c r="R805">
        <v>4</v>
      </c>
      <c r="S805">
        <v>0</v>
      </c>
      <c r="T805">
        <v>16.0928</v>
      </c>
      <c r="U805" t="s">
        <v>50</v>
      </c>
      <c r="V805">
        <v>2019</v>
      </c>
      <c r="W805">
        <v>2</v>
      </c>
      <c r="X805" t="s">
        <v>47</v>
      </c>
    </row>
    <row r="806" spans="1:24" x14ac:dyDescent="0.35">
      <c r="A806">
        <v>507</v>
      </c>
      <c r="B806" t="s">
        <v>2526</v>
      </c>
      <c r="C806" s="1">
        <v>43606</v>
      </c>
      <c r="D806" s="1">
        <v>43610</v>
      </c>
      <c r="E806" t="s">
        <v>39</v>
      </c>
      <c r="F806" t="s">
        <v>387</v>
      </c>
      <c r="G806" t="s">
        <v>388</v>
      </c>
      <c r="H806" t="s">
        <v>28</v>
      </c>
      <c r="I806" t="s">
        <v>2519</v>
      </c>
      <c r="J806" t="s">
        <v>30</v>
      </c>
      <c r="K806" t="s">
        <v>2520</v>
      </c>
      <c r="L806" t="s">
        <v>32</v>
      </c>
      <c r="M806" t="s">
        <v>1712</v>
      </c>
      <c r="N806" t="s">
        <v>34</v>
      </c>
      <c r="O806" t="s">
        <v>71</v>
      </c>
      <c r="P806" t="s">
        <v>1713</v>
      </c>
      <c r="Q806">
        <v>31.84</v>
      </c>
      <c r="R806">
        <v>8</v>
      </c>
      <c r="S806">
        <v>0</v>
      </c>
      <c r="T806">
        <v>10.507199999999997</v>
      </c>
      <c r="U806" t="s">
        <v>209</v>
      </c>
      <c r="V806">
        <v>2019</v>
      </c>
      <c r="W806">
        <v>5</v>
      </c>
      <c r="X806" t="s">
        <v>47</v>
      </c>
    </row>
    <row r="807" spans="1:24" x14ac:dyDescent="0.35">
      <c r="A807">
        <v>541</v>
      </c>
      <c r="B807" t="s">
        <v>2527</v>
      </c>
      <c r="C807" s="1">
        <v>43612</v>
      </c>
      <c r="D807" s="1">
        <v>43612</v>
      </c>
      <c r="E807" t="s">
        <v>61</v>
      </c>
      <c r="F807" t="s">
        <v>2528</v>
      </c>
      <c r="G807" t="s">
        <v>2529</v>
      </c>
      <c r="H807" t="s">
        <v>28</v>
      </c>
      <c r="I807" t="s">
        <v>2519</v>
      </c>
      <c r="J807" t="s">
        <v>30</v>
      </c>
      <c r="K807" t="s">
        <v>2530</v>
      </c>
      <c r="L807" t="s">
        <v>32</v>
      </c>
      <c r="M807" t="s">
        <v>1289</v>
      </c>
      <c r="N807" t="s">
        <v>34</v>
      </c>
      <c r="O807" t="s">
        <v>86</v>
      </c>
      <c r="P807" t="s">
        <v>1290</v>
      </c>
      <c r="Q807">
        <v>359.32</v>
      </c>
      <c r="R807">
        <v>4</v>
      </c>
      <c r="S807">
        <v>0</v>
      </c>
      <c r="T807">
        <v>7.1863999999999919</v>
      </c>
      <c r="U807" t="s">
        <v>209</v>
      </c>
      <c r="V807">
        <v>2019</v>
      </c>
      <c r="W807">
        <v>5</v>
      </c>
      <c r="X807" t="s">
        <v>54</v>
      </c>
    </row>
    <row r="808" spans="1:24" x14ac:dyDescent="0.35">
      <c r="A808">
        <v>893</v>
      </c>
      <c r="B808" t="s">
        <v>2531</v>
      </c>
      <c r="C808" s="1">
        <v>43686</v>
      </c>
      <c r="D808" s="1">
        <v>43693</v>
      </c>
      <c r="E808" t="s">
        <v>39</v>
      </c>
      <c r="F808" t="s">
        <v>633</v>
      </c>
      <c r="G808" t="s">
        <v>634</v>
      </c>
      <c r="H808" t="s">
        <v>28</v>
      </c>
      <c r="I808" t="s">
        <v>2519</v>
      </c>
      <c r="J808" t="s">
        <v>30</v>
      </c>
      <c r="K808" t="s">
        <v>2520</v>
      </c>
      <c r="L808" t="s">
        <v>32</v>
      </c>
      <c r="M808" t="s">
        <v>2532</v>
      </c>
      <c r="N808" t="s">
        <v>34</v>
      </c>
      <c r="O808" t="s">
        <v>82</v>
      </c>
      <c r="P808" t="s">
        <v>2533</v>
      </c>
      <c r="Q808">
        <v>20.88</v>
      </c>
      <c r="R808">
        <v>8</v>
      </c>
      <c r="S808">
        <v>0</v>
      </c>
      <c r="T808">
        <v>9.6047999999999991</v>
      </c>
      <c r="U808" t="s">
        <v>148</v>
      </c>
      <c r="V808">
        <v>2019</v>
      </c>
      <c r="W808">
        <v>8</v>
      </c>
      <c r="X808" t="s">
        <v>47</v>
      </c>
    </row>
    <row r="809" spans="1:24" x14ac:dyDescent="0.35">
      <c r="A809">
        <v>1171</v>
      </c>
      <c r="B809" t="s">
        <v>2534</v>
      </c>
      <c r="C809" s="1">
        <v>43728</v>
      </c>
      <c r="D809" s="1">
        <v>43732</v>
      </c>
      <c r="E809" t="s">
        <v>39</v>
      </c>
      <c r="F809" t="s">
        <v>807</v>
      </c>
      <c r="G809" t="s">
        <v>808</v>
      </c>
      <c r="H809" t="s">
        <v>28</v>
      </c>
      <c r="I809" t="s">
        <v>2519</v>
      </c>
      <c r="J809" t="s">
        <v>30</v>
      </c>
      <c r="K809" t="s">
        <v>2525</v>
      </c>
      <c r="L809" t="s">
        <v>32</v>
      </c>
      <c r="M809" t="s">
        <v>2535</v>
      </c>
      <c r="N809" t="s">
        <v>34</v>
      </c>
      <c r="O809" t="s">
        <v>35</v>
      </c>
      <c r="P809" t="s">
        <v>2536</v>
      </c>
      <c r="Q809">
        <v>8.56</v>
      </c>
      <c r="R809">
        <v>2</v>
      </c>
      <c r="S809">
        <v>0</v>
      </c>
      <c r="T809">
        <v>3.8519999999999994</v>
      </c>
      <c r="U809" t="s">
        <v>156</v>
      </c>
      <c r="V809">
        <v>2019</v>
      </c>
      <c r="W809">
        <v>9</v>
      </c>
      <c r="X809" t="s">
        <v>54</v>
      </c>
    </row>
    <row r="810" spans="1:24" x14ac:dyDescent="0.35">
      <c r="A810">
        <v>1230</v>
      </c>
      <c r="B810" t="s">
        <v>2537</v>
      </c>
      <c r="C810" s="1">
        <v>43734</v>
      </c>
      <c r="D810" s="1">
        <v>43735</v>
      </c>
      <c r="E810" t="s">
        <v>89</v>
      </c>
      <c r="F810" t="s">
        <v>1531</v>
      </c>
      <c r="G810" t="s">
        <v>1532</v>
      </c>
      <c r="H810" t="s">
        <v>28</v>
      </c>
      <c r="I810" t="s">
        <v>2519</v>
      </c>
      <c r="J810" t="s">
        <v>30</v>
      </c>
      <c r="K810" t="s">
        <v>2530</v>
      </c>
      <c r="L810" t="s">
        <v>32</v>
      </c>
      <c r="M810" t="s">
        <v>2538</v>
      </c>
      <c r="N810" t="s">
        <v>34</v>
      </c>
      <c r="O810" t="s">
        <v>35</v>
      </c>
      <c r="P810" t="s">
        <v>2539</v>
      </c>
      <c r="Q810">
        <v>19.440000000000001</v>
      </c>
      <c r="R810">
        <v>3</v>
      </c>
      <c r="S810">
        <v>0</v>
      </c>
      <c r="T810">
        <v>9.3312000000000008</v>
      </c>
      <c r="U810" t="s">
        <v>156</v>
      </c>
      <c r="V810">
        <v>2019</v>
      </c>
      <c r="W810">
        <v>9</v>
      </c>
      <c r="X810" t="s">
        <v>47</v>
      </c>
    </row>
    <row r="811" spans="1:24" x14ac:dyDescent="0.35">
      <c r="A811">
        <v>2276</v>
      </c>
      <c r="B811" t="s">
        <v>2540</v>
      </c>
      <c r="C811" s="1">
        <v>43912</v>
      </c>
      <c r="D811" s="1">
        <v>43916</v>
      </c>
      <c r="E811" t="s">
        <v>39</v>
      </c>
      <c r="F811" t="s">
        <v>1455</v>
      </c>
      <c r="G811" t="s">
        <v>1456</v>
      </c>
      <c r="H811" t="s">
        <v>28</v>
      </c>
      <c r="I811" t="s">
        <v>2519</v>
      </c>
      <c r="J811" t="s">
        <v>30</v>
      </c>
      <c r="K811" t="s">
        <v>2520</v>
      </c>
      <c r="L811" t="s">
        <v>32</v>
      </c>
      <c r="M811" t="s">
        <v>328</v>
      </c>
      <c r="N811" t="s">
        <v>325</v>
      </c>
      <c r="O811" t="s">
        <v>326</v>
      </c>
      <c r="P811" t="s">
        <v>329</v>
      </c>
      <c r="Q811">
        <v>91.96</v>
      </c>
      <c r="R811">
        <v>2</v>
      </c>
      <c r="S811">
        <v>0</v>
      </c>
      <c r="T811">
        <v>15.633199999999988</v>
      </c>
      <c r="U811" t="s">
        <v>142</v>
      </c>
      <c r="V811">
        <v>2020</v>
      </c>
      <c r="W811">
        <v>3</v>
      </c>
      <c r="X811" t="s">
        <v>54</v>
      </c>
    </row>
    <row r="812" spans="1:24" x14ac:dyDescent="0.35">
      <c r="A812">
        <v>2279</v>
      </c>
      <c r="B812" t="s">
        <v>2540</v>
      </c>
      <c r="C812" s="1">
        <v>43912</v>
      </c>
      <c r="D812" s="1">
        <v>43916</v>
      </c>
      <c r="E812" t="s">
        <v>39</v>
      </c>
      <c r="F812" t="s">
        <v>1455</v>
      </c>
      <c r="G812" t="s">
        <v>1456</v>
      </c>
      <c r="H812" t="s">
        <v>28</v>
      </c>
      <c r="I812" t="s">
        <v>2519</v>
      </c>
      <c r="J812" t="s">
        <v>30</v>
      </c>
      <c r="K812" t="s">
        <v>2520</v>
      </c>
      <c r="L812" t="s">
        <v>32</v>
      </c>
      <c r="M812" t="s">
        <v>1057</v>
      </c>
      <c r="N812" t="s">
        <v>34</v>
      </c>
      <c r="O812" t="s">
        <v>35</v>
      </c>
      <c r="P812" t="s">
        <v>120</v>
      </c>
      <c r="Q812">
        <v>105.52</v>
      </c>
      <c r="R812">
        <v>4</v>
      </c>
      <c r="S812">
        <v>0</v>
      </c>
      <c r="T812">
        <v>48.539199999999994</v>
      </c>
      <c r="U812" t="s">
        <v>142</v>
      </c>
      <c r="V812">
        <v>2020</v>
      </c>
      <c r="W812">
        <v>3</v>
      </c>
      <c r="X812" t="s">
        <v>54</v>
      </c>
    </row>
    <row r="813" spans="1:24" x14ac:dyDescent="0.35">
      <c r="A813">
        <v>2456</v>
      </c>
      <c r="B813" t="s">
        <v>2541</v>
      </c>
      <c r="C813" s="1">
        <v>43947</v>
      </c>
      <c r="D813" s="1">
        <v>43952</v>
      </c>
      <c r="E813" t="s">
        <v>39</v>
      </c>
      <c r="F813" t="s">
        <v>2542</v>
      </c>
      <c r="G813" t="s">
        <v>2543</v>
      </c>
      <c r="H813" t="s">
        <v>28</v>
      </c>
      <c r="I813" t="s">
        <v>2519</v>
      </c>
      <c r="J813" t="s">
        <v>30</v>
      </c>
      <c r="K813" t="s">
        <v>2530</v>
      </c>
      <c r="L813" t="s">
        <v>32</v>
      </c>
      <c r="M813" t="s">
        <v>809</v>
      </c>
      <c r="N813" t="s">
        <v>34</v>
      </c>
      <c r="O813" t="s">
        <v>71</v>
      </c>
      <c r="P813" t="s">
        <v>810</v>
      </c>
      <c r="Q813">
        <v>59.519999999999996</v>
      </c>
      <c r="R813">
        <v>3</v>
      </c>
      <c r="S813">
        <v>0</v>
      </c>
      <c r="T813">
        <v>15.475200000000001</v>
      </c>
      <c r="U813" t="s">
        <v>57</v>
      </c>
      <c r="V813">
        <v>2020</v>
      </c>
      <c r="W813">
        <v>4</v>
      </c>
      <c r="X813" t="s">
        <v>54</v>
      </c>
    </row>
    <row r="814" spans="1:24" x14ac:dyDescent="0.35">
      <c r="A814">
        <v>3149</v>
      </c>
      <c r="B814" t="s">
        <v>2544</v>
      </c>
      <c r="C814" s="1">
        <v>44085</v>
      </c>
      <c r="D814" s="1">
        <v>44090</v>
      </c>
      <c r="E814" t="s">
        <v>39</v>
      </c>
      <c r="F814" t="s">
        <v>2545</v>
      </c>
      <c r="G814" t="s">
        <v>2546</v>
      </c>
      <c r="H814" t="s">
        <v>28</v>
      </c>
      <c r="I814" t="s">
        <v>2519</v>
      </c>
      <c r="J814" t="s">
        <v>30</v>
      </c>
      <c r="K814" t="s">
        <v>2525</v>
      </c>
      <c r="L814" t="s">
        <v>32</v>
      </c>
      <c r="M814" t="s">
        <v>2547</v>
      </c>
      <c r="N814" t="s">
        <v>34</v>
      </c>
      <c r="O814" t="s">
        <v>71</v>
      </c>
      <c r="P814" t="s">
        <v>2548</v>
      </c>
      <c r="Q814">
        <v>265.85999999999996</v>
      </c>
      <c r="R814">
        <v>7</v>
      </c>
      <c r="S814">
        <v>0</v>
      </c>
      <c r="T814">
        <v>79.757999999999967</v>
      </c>
      <c r="U814" t="s">
        <v>156</v>
      </c>
      <c r="V814">
        <v>2020</v>
      </c>
      <c r="W814">
        <v>9</v>
      </c>
      <c r="X814" t="s">
        <v>54</v>
      </c>
    </row>
    <row r="815" spans="1:24" x14ac:dyDescent="0.35">
      <c r="A815">
        <v>3331</v>
      </c>
      <c r="B815" t="s">
        <v>2549</v>
      </c>
      <c r="C815" s="1">
        <v>44100</v>
      </c>
      <c r="D815" s="1">
        <v>44105</v>
      </c>
      <c r="E815" t="s">
        <v>39</v>
      </c>
      <c r="F815" t="s">
        <v>2550</v>
      </c>
      <c r="G815" t="s">
        <v>2551</v>
      </c>
      <c r="H815" t="s">
        <v>28</v>
      </c>
      <c r="I815" t="s">
        <v>2519</v>
      </c>
      <c r="J815" t="s">
        <v>30</v>
      </c>
      <c r="K815" t="s">
        <v>2520</v>
      </c>
      <c r="L815" t="s">
        <v>32</v>
      </c>
      <c r="M815" t="s">
        <v>1245</v>
      </c>
      <c r="N815" t="s">
        <v>34</v>
      </c>
      <c r="O815" t="s">
        <v>173</v>
      </c>
      <c r="P815" t="s">
        <v>1246</v>
      </c>
      <c r="Q815">
        <v>124.46</v>
      </c>
      <c r="R815">
        <v>2</v>
      </c>
      <c r="S815">
        <v>0</v>
      </c>
      <c r="T815">
        <v>58.496199999999988</v>
      </c>
      <c r="U815" t="s">
        <v>156</v>
      </c>
      <c r="V815">
        <v>2020</v>
      </c>
      <c r="W815">
        <v>9</v>
      </c>
      <c r="X815" t="s">
        <v>47</v>
      </c>
    </row>
    <row r="816" spans="1:24" x14ac:dyDescent="0.35">
      <c r="A816">
        <v>3337</v>
      </c>
      <c r="B816" t="s">
        <v>2549</v>
      </c>
      <c r="C816" s="1">
        <v>44100</v>
      </c>
      <c r="D816" s="1">
        <v>44105</v>
      </c>
      <c r="E816" t="s">
        <v>39</v>
      </c>
      <c r="F816" t="s">
        <v>2550</v>
      </c>
      <c r="G816" t="s">
        <v>2551</v>
      </c>
      <c r="H816" t="s">
        <v>28</v>
      </c>
      <c r="I816" t="s">
        <v>2519</v>
      </c>
      <c r="J816" t="s">
        <v>30</v>
      </c>
      <c r="K816" t="s">
        <v>2520</v>
      </c>
      <c r="L816" t="s">
        <v>32</v>
      </c>
      <c r="M816" t="s">
        <v>2406</v>
      </c>
      <c r="N816" t="s">
        <v>34</v>
      </c>
      <c r="O816" t="s">
        <v>86</v>
      </c>
      <c r="P816" t="s">
        <v>2407</v>
      </c>
      <c r="Q816">
        <v>64.17</v>
      </c>
      <c r="R816">
        <v>3</v>
      </c>
      <c r="S816">
        <v>0</v>
      </c>
      <c r="T816">
        <v>18.609299999999998</v>
      </c>
      <c r="U816" t="s">
        <v>156</v>
      </c>
      <c r="V816">
        <v>2020</v>
      </c>
      <c r="W816">
        <v>9</v>
      </c>
      <c r="X816" t="s">
        <v>47</v>
      </c>
    </row>
    <row r="817" spans="1:24" x14ac:dyDescent="0.35">
      <c r="A817">
        <v>3600</v>
      </c>
      <c r="B817" t="s">
        <v>2552</v>
      </c>
      <c r="C817" s="1">
        <v>44143</v>
      </c>
      <c r="D817" s="1">
        <v>44145</v>
      </c>
      <c r="E817" t="s">
        <v>24</v>
      </c>
      <c r="F817" t="s">
        <v>1705</v>
      </c>
      <c r="G817" t="s">
        <v>1706</v>
      </c>
      <c r="H817" t="s">
        <v>28</v>
      </c>
      <c r="I817" t="s">
        <v>2519</v>
      </c>
      <c r="J817" t="s">
        <v>30</v>
      </c>
      <c r="K817" t="s">
        <v>2525</v>
      </c>
      <c r="L817" t="s">
        <v>32</v>
      </c>
      <c r="M817" t="s">
        <v>438</v>
      </c>
      <c r="N817" t="s">
        <v>34</v>
      </c>
      <c r="O817" t="s">
        <v>76</v>
      </c>
      <c r="P817" t="s">
        <v>439</v>
      </c>
      <c r="Q817">
        <v>5</v>
      </c>
      <c r="R817">
        <v>1</v>
      </c>
      <c r="S817">
        <v>0</v>
      </c>
      <c r="T817">
        <v>2.4</v>
      </c>
      <c r="U817" t="s">
        <v>118</v>
      </c>
      <c r="V817">
        <v>2020</v>
      </c>
      <c r="W817">
        <v>11</v>
      </c>
      <c r="X817" t="s">
        <v>47</v>
      </c>
    </row>
    <row r="818" spans="1:24" x14ac:dyDescent="0.35">
      <c r="A818">
        <v>3607</v>
      </c>
      <c r="B818" t="s">
        <v>2552</v>
      </c>
      <c r="C818" s="1">
        <v>44143</v>
      </c>
      <c r="D818" s="1">
        <v>44145</v>
      </c>
      <c r="E818" t="s">
        <v>24</v>
      </c>
      <c r="F818" t="s">
        <v>1705</v>
      </c>
      <c r="G818" t="s">
        <v>1706</v>
      </c>
      <c r="H818" t="s">
        <v>28</v>
      </c>
      <c r="I818" t="s">
        <v>2519</v>
      </c>
      <c r="J818" t="s">
        <v>30</v>
      </c>
      <c r="K818" t="s">
        <v>2525</v>
      </c>
      <c r="L818" t="s">
        <v>32</v>
      </c>
      <c r="M818" t="s">
        <v>363</v>
      </c>
      <c r="N818" t="s">
        <v>335</v>
      </c>
      <c r="O818" t="s">
        <v>336</v>
      </c>
      <c r="P818" t="s">
        <v>689</v>
      </c>
      <c r="Q818">
        <v>371.96999999999997</v>
      </c>
      <c r="R818">
        <v>3</v>
      </c>
      <c r="S818">
        <v>0</v>
      </c>
      <c r="T818">
        <v>66.954599999999971</v>
      </c>
      <c r="U818" t="s">
        <v>118</v>
      </c>
      <c r="V818">
        <v>2020</v>
      </c>
      <c r="W818">
        <v>11</v>
      </c>
      <c r="X818" t="s">
        <v>47</v>
      </c>
    </row>
    <row r="819" spans="1:24" x14ac:dyDescent="0.35">
      <c r="A819">
        <v>3694</v>
      </c>
      <c r="B819" t="s">
        <v>2553</v>
      </c>
      <c r="C819" s="1">
        <v>44151</v>
      </c>
      <c r="D819" s="1">
        <v>44153</v>
      </c>
      <c r="E819" t="s">
        <v>89</v>
      </c>
      <c r="F819" t="s">
        <v>2554</v>
      </c>
      <c r="G819" t="s">
        <v>2555</v>
      </c>
      <c r="H819" t="s">
        <v>28</v>
      </c>
      <c r="I819" t="s">
        <v>2519</v>
      </c>
      <c r="J819" t="s">
        <v>30</v>
      </c>
      <c r="K819" t="s">
        <v>2530</v>
      </c>
      <c r="L819" t="s">
        <v>32</v>
      </c>
      <c r="M819" t="s">
        <v>2556</v>
      </c>
      <c r="N819" t="s">
        <v>34</v>
      </c>
      <c r="O819" t="s">
        <v>82</v>
      </c>
      <c r="P819" t="s">
        <v>2557</v>
      </c>
      <c r="Q819">
        <v>18.899999999999999</v>
      </c>
      <c r="R819">
        <v>3</v>
      </c>
      <c r="S819">
        <v>0</v>
      </c>
      <c r="T819">
        <v>8.6939999999999991</v>
      </c>
      <c r="U819" t="s">
        <v>118</v>
      </c>
      <c r="V819">
        <v>2020</v>
      </c>
      <c r="W819">
        <v>11</v>
      </c>
      <c r="X819" t="s">
        <v>54</v>
      </c>
    </row>
    <row r="820" spans="1:24" x14ac:dyDescent="0.35">
      <c r="A820">
        <v>3733</v>
      </c>
      <c r="B820" t="s">
        <v>2558</v>
      </c>
      <c r="C820" s="1">
        <v>44155</v>
      </c>
      <c r="D820" s="1">
        <v>44156</v>
      </c>
      <c r="E820" t="s">
        <v>89</v>
      </c>
      <c r="F820" t="s">
        <v>1428</v>
      </c>
      <c r="G820" t="s">
        <v>1429</v>
      </c>
      <c r="H820" t="s">
        <v>28</v>
      </c>
      <c r="I820" t="s">
        <v>2519</v>
      </c>
      <c r="J820" t="s">
        <v>30</v>
      </c>
      <c r="K820" t="s">
        <v>2525</v>
      </c>
      <c r="L820" t="s">
        <v>32</v>
      </c>
      <c r="M820" t="s">
        <v>1472</v>
      </c>
      <c r="N820" t="s">
        <v>34</v>
      </c>
      <c r="O820" t="s">
        <v>82</v>
      </c>
      <c r="P820" t="s">
        <v>1473</v>
      </c>
      <c r="Q820">
        <v>50.12</v>
      </c>
      <c r="R820">
        <v>4</v>
      </c>
      <c r="S820">
        <v>0</v>
      </c>
      <c r="T820">
        <v>23.556399999999996</v>
      </c>
      <c r="U820" t="s">
        <v>118</v>
      </c>
      <c r="V820">
        <v>2020</v>
      </c>
      <c r="W820">
        <v>11</v>
      </c>
      <c r="X820" t="s">
        <v>54</v>
      </c>
    </row>
    <row r="821" spans="1:24" x14ac:dyDescent="0.35">
      <c r="A821">
        <v>3906</v>
      </c>
      <c r="B821" t="s">
        <v>2559</v>
      </c>
      <c r="C821" s="1">
        <v>44170</v>
      </c>
      <c r="D821" s="1">
        <v>44174</v>
      </c>
      <c r="E821" t="s">
        <v>39</v>
      </c>
      <c r="F821" t="s">
        <v>2183</v>
      </c>
      <c r="G821" t="s">
        <v>2184</v>
      </c>
      <c r="H821" t="s">
        <v>28</v>
      </c>
      <c r="I821" t="s">
        <v>2519</v>
      </c>
      <c r="J821" t="s">
        <v>30</v>
      </c>
      <c r="K821" t="s">
        <v>2530</v>
      </c>
      <c r="L821" t="s">
        <v>32</v>
      </c>
      <c r="M821" t="s">
        <v>341</v>
      </c>
      <c r="N821" t="s">
        <v>325</v>
      </c>
      <c r="O821" t="s">
        <v>326</v>
      </c>
      <c r="P821" t="s">
        <v>342</v>
      </c>
      <c r="Q821">
        <v>44.46</v>
      </c>
      <c r="R821">
        <v>2</v>
      </c>
      <c r="S821">
        <v>0</v>
      </c>
      <c r="T821">
        <v>14.671799999999998</v>
      </c>
      <c r="U821" t="s">
        <v>131</v>
      </c>
      <c r="V821">
        <v>2020</v>
      </c>
      <c r="W821">
        <v>12</v>
      </c>
      <c r="X821" t="s">
        <v>54</v>
      </c>
    </row>
    <row r="822" spans="1:24" x14ac:dyDescent="0.35">
      <c r="A822">
        <v>4380</v>
      </c>
      <c r="B822" t="s">
        <v>2560</v>
      </c>
      <c r="C822" s="1">
        <v>44259</v>
      </c>
      <c r="D822" s="1">
        <v>44265</v>
      </c>
      <c r="E822" t="s">
        <v>39</v>
      </c>
      <c r="F822" t="s">
        <v>2561</v>
      </c>
      <c r="G822" t="s">
        <v>2562</v>
      </c>
      <c r="H822" t="s">
        <v>28</v>
      </c>
      <c r="I822" t="s">
        <v>2519</v>
      </c>
      <c r="J822" t="s">
        <v>30</v>
      </c>
      <c r="K822" t="s">
        <v>2525</v>
      </c>
      <c r="L822" t="s">
        <v>32</v>
      </c>
      <c r="M822" t="s">
        <v>2563</v>
      </c>
      <c r="N822" t="s">
        <v>34</v>
      </c>
      <c r="O822" t="s">
        <v>71</v>
      </c>
      <c r="P822" t="s">
        <v>2564</v>
      </c>
      <c r="Q822">
        <v>16.989999999999998</v>
      </c>
      <c r="R822">
        <v>1</v>
      </c>
      <c r="S822">
        <v>0</v>
      </c>
      <c r="T822">
        <v>4.9270999999999976</v>
      </c>
      <c r="U822" t="s">
        <v>142</v>
      </c>
      <c r="V822">
        <v>2021</v>
      </c>
      <c r="W822">
        <v>3</v>
      </c>
      <c r="X822" t="s">
        <v>47</v>
      </c>
    </row>
    <row r="823" spans="1:24" x14ac:dyDescent="0.35">
      <c r="A823">
        <v>4615</v>
      </c>
      <c r="B823" t="s">
        <v>2565</v>
      </c>
      <c r="C823" s="1">
        <v>44301</v>
      </c>
      <c r="D823" s="1">
        <v>44303</v>
      </c>
      <c r="E823" t="s">
        <v>24</v>
      </c>
      <c r="F823" t="s">
        <v>2566</v>
      </c>
      <c r="G823" t="s">
        <v>2567</v>
      </c>
      <c r="H823" t="s">
        <v>28</v>
      </c>
      <c r="I823" t="s">
        <v>2519</v>
      </c>
      <c r="J823" t="s">
        <v>30</v>
      </c>
      <c r="K823" t="s">
        <v>2530</v>
      </c>
      <c r="L823" t="s">
        <v>32</v>
      </c>
      <c r="M823" t="s">
        <v>2487</v>
      </c>
      <c r="N823" t="s">
        <v>34</v>
      </c>
      <c r="O823" t="s">
        <v>35</v>
      </c>
      <c r="P823" t="s">
        <v>2488</v>
      </c>
      <c r="Q823">
        <v>143.69999999999999</v>
      </c>
      <c r="R823">
        <v>3</v>
      </c>
      <c r="S823">
        <v>0</v>
      </c>
      <c r="T823">
        <v>68.975999999999999</v>
      </c>
      <c r="U823" t="s">
        <v>57</v>
      </c>
      <c r="V823">
        <v>2021</v>
      </c>
      <c r="W823">
        <v>4</v>
      </c>
      <c r="X823" t="s">
        <v>47</v>
      </c>
    </row>
    <row r="824" spans="1:24" x14ac:dyDescent="0.35">
      <c r="A824">
        <v>5626</v>
      </c>
      <c r="B824" t="s">
        <v>2568</v>
      </c>
      <c r="C824" s="1">
        <v>44444</v>
      </c>
      <c r="D824" s="1">
        <v>44449</v>
      </c>
      <c r="E824" t="s">
        <v>39</v>
      </c>
      <c r="F824" t="s">
        <v>621</v>
      </c>
      <c r="G824" t="s">
        <v>622</v>
      </c>
      <c r="H824" t="s">
        <v>28</v>
      </c>
      <c r="I824" t="s">
        <v>2519</v>
      </c>
      <c r="J824" t="s">
        <v>30</v>
      </c>
      <c r="K824" t="s">
        <v>2530</v>
      </c>
      <c r="L824" t="s">
        <v>32</v>
      </c>
      <c r="M824" t="s">
        <v>2569</v>
      </c>
      <c r="N824" t="s">
        <v>335</v>
      </c>
      <c r="O824" t="s">
        <v>336</v>
      </c>
      <c r="P824" t="s">
        <v>2570</v>
      </c>
      <c r="Q824">
        <v>116</v>
      </c>
      <c r="R824">
        <v>8</v>
      </c>
      <c r="S824">
        <v>0</v>
      </c>
      <c r="T824">
        <v>29</v>
      </c>
      <c r="U824" t="s">
        <v>156</v>
      </c>
      <c r="V824">
        <v>2021</v>
      </c>
      <c r="W824">
        <v>9</v>
      </c>
      <c r="X824" t="s">
        <v>54</v>
      </c>
    </row>
    <row r="825" spans="1:24" x14ac:dyDescent="0.35">
      <c r="A825">
        <v>5754</v>
      </c>
      <c r="B825" t="s">
        <v>2571</v>
      </c>
      <c r="C825" s="1">
        <v>44457</v>
      </c>
      <c r="D825" s="1">
        <v>44461</v>
      </c>
      <c r="E825" t="s">
        <v>39</v>
      </c>
      <c r="F825" t="s">
        <v>2572</v>
      </c>
      <c r="G825" t="s">
        <v>2573</v>
      </c>
      <c r="H825" t="s">
        <v>28</v>
      </c>
      <c r="I825" t="s">
        <v>2519</v>
      </c>
      <c r="J825" t="s">
        <v>30</v>
      </c>
      <c r="K825" t="s">
        <v>2530</v>
      </c>
      <c r="L825" t="s">
        <v>32</v>
      </c>
      <c r="M825" t="s">
        <v>2574</v>
      </c>
      <c r="N825" t="s">
        <v>34</v>
      </c>
      <c r="O825" t="s">
        <v>35</v>
      </c>
      <c r="P825" t="s">
        <v>2575</v>
      </c>
      <c r="Q825">
        <v>368.91</v>
      </c>
      <c r="R825">
        <v>9</v>
      </c>
      <c r="S825">
        <v>0</v>
      </c>
      <c r="T825">
        <v>180.76590000000002</v>
      </c>
      <c r="U825" t="s">
        <v>156</v>
      </c>
      <c r="V825">
        <v>2021</v>
      </c>
      <c r="W825">
        <v>9</v>
      </c>
      <c r="X825" t="s">
        <v>54</v>
      </c>
    </row>
    <row r="826" spans="1:24" x14ac:dyDescent="0.35">
      <c r="A826">
        <v>5808</v>
      </c>
      <c r="B826" t="s">
        <v>2576</v>
      </c>
      <c r="C826" s="1">
        <v>44462</v>
      </c>
      <c r="D826" s="1">
        <v>44465</v>
      </c>
      <c r="E826" t="s">
        <v>89</v>
      </c>
      <c r="F826" t="s">
        <v>840</v>
      </c>
      <c r="G826" t="s">
        <v>841</v>
      </c>
      <c r="H826" t="s">
        <v>28</v>
      </c>
      <c r="I826" t="s">
        <v>2519</v>
      </c>
      <c r="J826" t="s">
        <v>30</v>
      </c>
      <c r="K826" t="s">
        <v>2520</v>
      </c>
      <c r="L826" t="s">
        <v>32</v>
      </c>
      <c r="M826" t="s">
        <v>1799</v>
      </c>
      <c r="N826" t="s">
        <v>34</v>
      </c>
      <c r="O826" t="s">
        <v>173</v>
      </c>
      <c r="P826" t="s">
        <v>1800</v>
      </c>
      <c r="Q826">
        <v>4.08</v>
      </c>
      <c r="R826">
        <v>2</v>
      </c>
      <c r="S826">
        <v>0</v>
      </c>
      <c r="T826">
        <v>1.9175999999999997</v>
      </c>
      <c r="U826" t="s">
        <v>156</v>
      </c>
      <c r="V826">
        <v>2021</v>
      </c>
      <c r="W826">
        <v>9</v>
      </c>
      <c r="X826" t="s">
        <v>54</v>
      </c>
    </row>
    <row r="827" spans="1:24" x14ac:dyDescent="0.35">
      <c r="A827">
        <v>5809</v>
      </c>
      <c r="B827" t="s">
        <v>2576</v>
      </c>
      <c r="C827" s="1">
        <v>44462</v>
      </c>
      <c r="D827" s="1">
        <v>44465</v>
      </c>
      <c r="E827" t="s">
        <v>89</v>
      </c>
      <c r="F827" t="s">
        <v>840</v>
      </c>
      <c r="G827" t="s">
        <v>841</v>
      </c>
      <c r="H827" t="s">
        <v>28</v>
      </c>
      <c r="I827" t="s">
        <v>2519</v>
      </c>
      <c r="J827" t="s">
        <v>30</v>
      </c>
      <c r="K827" t="s">
        <v>2520</v>
      </c>
      <c r="L827" t="s">
        <v>32</v>
      </c>
      <c r="M827" t="s">
        <v>2556</v>
      </c>
      <c r="N827" t="s">
        <v>34</v>
      </c>
      <c r="O827" t="s">
        <v>82</v>
      </c>
      <c r="P827" t="s">
        <v>2557</v>
      </c>
      <c r="Q827">
        <v>18.899999999999999</v>
      </c>
      <c r="R827">
        <v>3</v>
      </c>
      <c r="S827">
        <v>0</v>
      </c>
      <c r="T827">
        <v>8.6939999999999991</v>
      </c>
      <c r="U827" t="s">
        <v>156</v>
      </c>
      <c r="V827">
        <v>2021</v>
      </c>
      <c r="W827">
        <v>9</v>
      </c>
      <c r="X827" t="s">
        <v>54</v>
      </c>
    </row>
    <row r="828" spans="1:24" x14ac:dyDescent="0.35">
      <c r="A828">
        <v>6658</v>
      </c>
      <c r="B828" t="s">
        <v>2577</v>
      </c>
      <c r="C828" s="1">
        <v>44544</v>
      </c>
      <c r="D828" s="1">
        <v>44547</v>
      </c>
      <c r="E828" t="s">
        <v>89</v>
      </c>
      <c r="F828" t="s">
        <v>2427</v>
      </c>
      <c r="G828" t="s">
        <v>2428</v>
      </c>
      <c r="H828" t="s">
        <v>28</v>
      </c>
      <c r="I828" t="s">
        <v>2519</v>
      </c>
      <c r="J828" t="s">
        <v>30</v>
      </c>
      <c r="K828" t="s">
        <v>2520</v>
      </c>
      <c r="L828" t="s">
        <v>32</v>
      </c>
      <c r="M828" t="s">
        <v>1766</v>
      </c>
      <c r="N828" t="s">
        <v>34</v>
      </c>
      <c r="O828" t="s">
        <v>86</v>
      </c>
      <c r="P828" t="s">
        <v>1767</v>
      </c>
      <c r="Q828">
        <v>134.80000000000001</v>
      </c>
      <c r="R828">
        <v>10</v>
      </c>
      <c r="S828">
        <v>0</v>
      </c>
      <c r="T828">
        <v>35.047999999999995</v>
      </c>
      <c r="U828" t="s">
        <v>131</v>
      </c>
      <c r="V828">
        <v>2021</v>
      </c>
      <c r="W828">
        <v>12</v>
      </c>
      <c r="X828" t="s">
        <v>54</v>
      </c>
    </row>
    <row r="829" spans="1:24" x14ac:dyDescent="0.35">
      <c r="A829">
        <v>6673</v>
      </c>
      <c r="B829" t="s">
        <v>2578</v>
      </c>
      <c r="C829" s="1">
        <v>44546</v>
      </c>
      <c r="D829" s="1">
        <v>44553</v>
      </c>
      <c r="E829" t="s">
        <v>39</v>
      </c>
      <c r="F829" t="s">
        <v>2007</v>
      </c>
      <c r="G829" t="s">
        <v>2008</v>
      </c>
      <c r="H829" t="s">
        <v>28</v>
      </c>
      <c r="I829" t="s">
        <v>2519</v>
      </c>
      <c r="J829" t="s">
        <v>30</v>
      </c>
      <c r="K829" t="s">
        <v>2525</v>
      </c>
      <c r="L829" t="s">
        <v>32</v>
      </c>
      <c r="M829" t="s">
        <v>2579</v>
      </c>
      <c r="N829" t="s">
        <v>335</v>
      </c>
      <c r="O829" t="s">
        <v>336</v>
      </c>
      <c r="P829" t="s">
        <v>2580</v>
      </c>
      <c r="Q829">
        <v>21.209999999999997</v>
      </c>
      <c r="R829">
        <v>7</v>
      </c>
      <c r="S829">
        <v>0</v>
      </c>
      <c r="T829">
        <v>4.4540999999999986</v>
      </c>
      <c r="U829" t="s">
        <v>131</v>
      </c>
      <c r="V829">
        <v>2021</v>
      </c>
      <c r="W829">
        <v>12</v>
      </c>
      <c r="X829" t="s">
        <v>47</v>
      </c>
    </row>
    <row r="830" spans="1:24" x14ac:dyDescent="0.35">
      <c r="A830">
        <v>6977</v>
      </c>
      <c r="B830" t="s">
        <v>2581</v>
      </c>
      <c r="C830" s="1">
        <v>44594</v>
      </c>
      <c r="D830" s="1">
        <v>44599</v>
      </c>
      <c r="E830" t="s">
        <v>39</v>
      </c>
      <c r="F830" t="s">
        <v>2582</v>
      </c>
      <c r="G830" t="s">
        <v>2583</v>
      </c>
      <c r="H830" t="s">
        <v>28</v>
      </c>
      <c r="I830" t="s">
        <v>2519</v>
      </c>
      <c r="J830" t="s">
        <v>30</v>
      </c>
      <c r="K830" t="s">
        <v>2530</v>
      </c>
      <c r="L830" t="s">
        <v>32</v>
      </c>
      <c r="M830" t="s">
        <v>2584</v>
      </c>
      <c r="N830" t="s">
        <v>325</v>
      </c>
      <c r="O830" t="s">
        <v>326</v>
      </c>
      <c r="P830" t="s">
        <v>2585</v>
      </c>
      <c r="Q830">
        <v>210.58</v>
      </c>
      <c r="R830">
        <v>2</v>
      </c>
      <c r="S830">
        <v>0</v>
      </c>
      <c r="T830">
        <v>12.634799999999984</v>
      </c>
      <c r="U830" t="s">
        <v>50</v>
      </c>
      <c r="V830">
        <v>2022</v>
      </c>
      <c r="W830">
        <v>2</v>
      </c>
      <c r="X830" t="s">
        <v>54</v>
      </c>
    </row>
    <row r="831" spans="1:24" x14ac:dyDescent="0.35">
      <c r="A831">
        <v>7053</v>
      </c>
      <c r="B831" t="s">
        <v>2586</v>
      </c>
      <c r="C831" s="1">
        <v>44612</v>
      </c>
      <c r="D831" s="1">
        <v>44615</v>
      </c>
      <c r="E831" t="s">
        <v>89</v>
      </c>
      <c r="F831" t="s">
        <v>2587</v>
      </c>
      <c r="G831" t="s">
        <v>2588</v>
      </c>
      <c r="H831" t="s">
        <v>28</v>
      </c>
      <c r="I831" t="s">
        <v>2519</v>
      </c>
      <c r="J831" t="s">
        <v>30</v>
      </c>
      <c r="K831" t="s">
        <v>2530</v>
      </c>
      <c r="L831" t="s">
        <v>32</v>
      </c>
      <c r="M831" t="s">
        <v>341</v>
      </c>
      <c r="N831" t="s">
        <v>325</v>
      </c>
      <c r="O831" t="s">
        <v>326</v>
      </c>
      <c r="P831" t="s">
        <v>342</v>
      </c>
      <c r="Q831">
        <v>22.23</v>
      </c>
      <c r="R831">
        <v>1</v>
      </c>
      <c r="S831">
        <v>0</v>
      </c>
      <c r="T831">
        <v>7.3358999999999988</v>
      </c>
      <c r="U831" t="s">
        <v>50</v>
      </c>
      <c r="V831">
        <v>2022</v>
      </c>
      <c r="W831">
        <v>2</v>
      </c>
      <c r="X831" t="s">
        <v>54</v>
      </c>
    </row>
    <row r="832" spans="1:24" x14ac:dyDescent="0.35">
      <c r="A832">
        <v>9038</v>
      </c>
      <c r="B832" t="s">
        <v>2589</v>
      </c>
      <c r="C832" s="1">
        <v>44842</v>
      </c>
      <c r="D832" s="1">
        <v>44848</v>
      </c>
      <c r="E832" t="s">
        <v>39</v>
      </c>
      <c r="F832" t="s">
        <v>1428</v>
      </c>
      <c r="G832" t="s">
        <v>1429</v>
      </c>
      <c r="H832" t="s">
        <v>28</v>
      </c>
      <c r="I832" t="s">
        <v>2519</v>
      </c>
      <c r="J832" t="s">
        <v>30</v>
      </c>
      <c r="K832" t="s">
        <v>2530</v>
      </c>
      <c r="L832" t="s">
        <v>32</v>
      </c>
      <c r="M832" t="s">
        <v>449</v>
      </c>
      <c r="N832" t="s">
        <v>34</v>
      </c>
      <c r="O832" t="s">
        <v>86</v>
      </c>
      <c r="P832" t="s">
        <v>450</v>
      </c>
      <c r="Q832">
        <v>40.68</v>
      </c>
      <c r="R832">
        <v>2</v>
      </c>
      <c r="S832">
        <v>0</v>
      </c>
      <c r="T832">
        <v>0.40679999999999694</v>
      </c>
      <c r="U832" t="s">
        <v>94</v>
      </c>
      <c r="V832">
        <v>2022</v>
      </c>
      <c r="W832">
        <v>10</v>
      </c>
      <c r="X832" t="s">
        <v>54</v>
      </c>
    </row>
    <row r="833" spans="1:24" x14ac:dyDescent="0.35">
      <c r="A833">
        <v>9039</v>
      </c>
      <c r="B833" t="s">
        <v>2589</v>
      </c>
      <c r="C833" s="1">
        <v>44842</v>
      </c>
      <c r="D833" s="1">
        <v>44848</v>
      </c>
      <c r="E833" t="s">
        <v>39</v>
      </c>
      <c r="F833" t="s">
        <v>1428</v>
      </c>
      <c r="G833" t="s">
        <v>1429</v>
      </c>
      <c r="H833" t="s">
        <v>28</v>
      </c>
      <c r="I833" t="s">
        <v>2519</v>
      </c>
      <c r="J833" t="s">
        <v>30</v>
      </c>
      <c r="K833" t="s">
        <v>2530</v>
      </c>
      <c r="L833" t="s">
        <v>32</v>
      </c>
      <c r="M833" t="s">
        <v>2590</v>
      </c>
      <c r="N833" t="s">
        <v>335</v>
      </c>
      <c r="O833" t="s">
        <v>336</v>
      </c>
      <c r="P833" t="s">
        <v>2591</v>
      </c>
      <c r="Q833">
        <v>36</v>
      </c>
      <c r="R833">
        <v>2</v>
      </c>
      <c r="S833">
        <v>0</v>
      </c>
      <c r="T833">
        <v>6.4799999999999969</v>
      </c>
      <c r="U833" t="s">
        <v>94</v>
      </c>
      <c r="V833">
        <v>2022</v>
      </c>
      <c r="W833">
        <v>10</v>
      </c>
      <c r="X833" t="s">
        <v>54</v>
      </c>
    </row>
    <row r="834" spans="1:24" x14ac:dyDescent="0.35">
      <c r="A834">
        <v>9040</v>
      </c>
      <c r="B834" t="s">
        <v>2589</v>
      </c>
      <c r="C834" s="1">
        <v>44842</v>
      </c>
      <c r="D834" s="1">
        <v>44848</v>
      </c>
      <c r="E834" t="s">
        <v>39</v>
      </c>
      <c r="F834" t="s">
        <v>1428</v>
      </c>
      <c r="G834" t="s">
        <v>1429</v>
      </c>
      <c r="H834" t="s">
        <v>28</v>
      </c>
      <c r="I834" t="s">
        <v>2519</v>
      </c>
      <c r="J834" t="s">
        <v>30</v>
      </c>
      <c r="K834" t="s">
        <v>2530</v>
      </c>
      <c r="L834" t="s">
        <v>32</v>
      </c>
      <c r="M834" t="s">
        <v>1939</v>
      </c>
      <c r="N834" t="s">
        <v>335</v>
      </c>
      <c r="O834" t="s">
        <v>336</v>
      </c>
      <c r="P834" t="s">
        <v>1940</v>
      </c>
      <c r="Q834">
        <v>239.96</v>
      </c>
      <c r="R834">
        <v>4</v>
      </c>
      <c r="S834">
        <v>0</v>
      </c>
      <c r="T834">
        <v>115.1808</v>
      </c>
      <c r="U834" t="s">
        <v>94</v>
      </c>
      <c r="V834">
        <v>2022</v>
      </c>
      <c r="W834">
        <v>10</v>
      </c>
      <c r="X834" t="s">
        <v>54</v>
      </c>
    </row>
    <row r="835" spans="1:24" x14ac:dyDescent="0.35">
      <c r="A835">
        <v>9302</v>
      </c>
      <c r="B835" t="s">
        <v>2592</v>
      </c>
      <c r="C835" s="1">
        <v>44868</v>
      </c>
      <c r="D835" s="1">
        <v>44870</v>
      </c>
      <c r="E835" t="s">
        <v>89</v>
      </c>
      <c r="F835" t="s">
        <v>2593</v>
      </c>
      <c r="G835" t="s">
        <v>2594</v>
      </c>
      <c r="H835" t="s">
        <v>28</v>
      </c>
      <c r="I835" t="s">
        <v>2519</v>
      </c>
      <c r="J835" t="s">
        <v>30</v>
      </c>
      <c r="K835" t="s">
        <v>2520</v>
      </c>
      <c r="L835" t="s">
        <v>32</v>
      </c>
      <c r="M835" t="s">
        <v>2595</v>
      </c>
      <c r="N835" t="s">
        <v>335</v>
      </c>
      <c r="O835" t="s">
        <v>336</v>
      </c>
      <c r="P835" t="s">
        <v>2596</v>
      </c>
      <c r="Q835">
        <v>199.75</v>
      </c>
      <c r="R835">
        <v>5</v>
      </c>
      <c r="S835">
        <v>0</v>
      </c>
      <c r="T835">
        <v>87.890000000000015</v>
      </c>
      <c r="U835" t="s">
        <v>118</v>
      </c>
      <c r="V835">
        <v>2022</v>
      </c>
      <c r="W835">
        <v>11</v>
      </c>
      <c r="X835" t="s">
        <v>47</v>
      </c>
    </row>
    <row r="836" spans="1:24" x14ac:dyDescent="0.35">
      <c r="A836">
        <v>9971</v>
      </c>
      <c r="B836" t="s">
        <v>2597</v>
      </c>
      <c r="C836" s="1">
        <v>44909</v>
      </c>
      <c r="D836" s="1">
        <v>44913</v>
      </c>
      <c r="E836" t="s">
        <v>39</v>
      </c>
      <c r="F836" t="s">
        <v>2194</v>
      </c>
      <c r="G836" t="s">
        <v>2195</v>
      </c>
      <c r="H836" t="s">
        <v>28</v>
      </c>
      <c r="I836" t="s">
        <v>2519</v>
      </c>
      <c r="J836" t="s">
        <v>30</v>
      </c>
      <c r="K836" t="s">
        <v>2525</v>
      </c>
      <c r="L836" t="s">
        <v>32</v>
      </c>
      <c r="M836" t="s">
        <v>2598</v>
      </c>
      <c r="N836" t="s">
        <v>325</v>
      </c>
      <c r="O836" t="s">
        <v>326</v>
      </c>
      <c r="P836" t="s">
        <v>2599</v>
      </c>
      <c r="Q836">
        <v>26.25</v>
      </c>
      <c r="R836">
        <v>3</v>
      </c>
      <c r="S836">
        <v>0</v>
      </c>
      <c r="T836">
        <v>11.025000000000002</v>
      </c>
      <c r="U836" t="s">
        <v>131</v>
      </c>
      <c r="V836">
        <v>2022</v>
      </c>
      <c r="W836">
        <v>12</v>
      </c>
      <c r="X836" t="s">
        <v>47</v>
      </c>
    </row>
    <row r="837" spans="1:24" x14ac:dyDescent="0.35">
      <c r="A837">
        <v>9976</v>
      </c>
      <c r="B837" t="s">
        <v>2597</v>
      </c>
      <c r="C837" s="1">
        <v>44909</v>
      </c>
      <c r="D837" s="1">
        <v>44913</v>
      </c>
      <c r="E837" t="s">
        <v>39</v>
      </c>
      <c r="F837" t="s">
        <v>2194</v>
      </c>
      <c r="G837" t="s">
        <v>2195</v>
      </c>
      <c r="H837" t="s">
        <v>28</v>
      </c>
      <c r="I837" t="s">
        <v>2519</v>
      </c>
      <c r="J837" t="s">
        <v>30</v>
      </c>
      <c r="K837" t="s">
        <v>2525</v>
      </c>
      <c r="L837" t="s">
        <v>32</v>
      </c>
      <c r="M837" t="s">
        <v>1085</v>
      </c>
      <c r="N837" t="s">
        <v>34</v>
      </c>
      <c r="O837" t="s">
        <v>173</v>
      </c>
      <c r="P837" t="s">
        <v>1086</v>
      </c>
      <c r="Q837">
        <v>43.7</v>
      </c>
      <c r="R837">
        <v>5</v>
      </c>
      <c r="S837">
        <v>0</v>
      </c>
      <c r="T837">
        <v>20.539000000000001</v>
      </c>
      <c r="U837" t="s">
        <v>131</v>
      </c>
      <c r="V837">
        <v>2022</v>
      </c>
      <c r="W837">
        <v>12</v>
      </c>
      <c r="X837" t="s">
        <v>47</v>
      </c>
    </row>
    <row r="838" spans="1:24" x14ac:dyDescent="0.35">
      <c r="A838">
        <v>79</v>
      </c>
      <c r="B838" t="s">
        <v>2600</v>
      </c>
      <c r="C838" s="1">
        <v>43492</v>
      </c>
      <c r="D838" s="1">
        <v>43498</v>
      </c>
      <c r="E838" t="s">
        <v>39</v>
      </c>
      <c r="F838" t="s">
        <v>1563</v>
      </c>
      <c r="G838" t="s">
        <v>1564</v>
      </c>
      <c r="H838" t="s">
        <v>28</v>
      </c>
      <c r="I838" t="s">
        <v>2519</v>
      </c>
      <c r="J838" t="s">
        <v>30</v>
      </c>
      <c r="K838" t="s">
        <v>2520</v>
      </c>
      <c r="L838" t="s">
        <v>32</v>
      </c>
      <c r="M838" t="s">
        <v>2601</v>
      </c>
      <c r="N838" t="s">
        <v>34</v>
      </c>
      <c r="O838" t="s">
        <v>71</v>
      </c>
      <c r="P838" t="s">
        <v>2602</v>
      </c>
      <c r="Q838">
        <v>36.44</v>
      </c>
      <c r="R838">
        <v>4</v>
      </c>
      <c r="S838">
        <v>0</v>
      </c>
      <c r="T838">
        <v>12.025199999999998</v>
      </c>
      <c r="U838" t="s">
        <v>37</v>
      </c>
      <c r="V838">
        <v>2019</v>
      </c>
      <c r="W838">
        <v>1</v>
      </c>
      <c r="X838" t="s">
        <v>27</v>
      </c>
    </row>
    <row r="839" spans="1:24" x14ac:dyDescent="0.35">
      <c r="A839">
        <v>80</v>
      </c>
      <c r="B839" t="s">
        <v>2600</v>
      </c>
      <c r="C839" s="1">
        <v>43492</v>
      </c>
      <c r="D839" s="1">
        <v>43498</v>
      </c>
      <c r="E839" t="s">
        <v>39</v>
      </c>
      <c r="F839" t="s">
        <v>1563</v>
      </c>
      <c r="G839" t="s">
        <v>1564</v>
      </c>
      <c r="H839" t="s">
        <v>28</v>
      </c>
      <c r="I839" t="s">
        <v>2519</v>
      </c>
      <c r="J839" t="s">
        <v>30</v>
      </c>
      <c r="K839" t="s">
        <v>2520</v>
      </c>
      <c r="L839" t="s">
        <v>32</v>
      </c>
      <c r="M839" t="s">
        <v>506</v>
      </c>
      <c r="N839" t="s">
        <v>34</v>
      </c>
      <c r="O839" t="s">
        <v>86</v>
      </c>
      <c r="P839" t="s">
        <v>507</v>
      </c>
      <c r="Q839">
        <v>57.23</v>
      </c>
      <c r="R839">
        <v>1</v>
      </c>
      <c r="S839">
        <v>0</v>
      </c>
      <c r="T839">
        <v>14.307499999999997</v>
      </c>
      <c r="U839" t="s">
        <v>37</v>
      </c>
      <c r="V839">
        <v>2019</v>
      </c>
      <c r="W839">
        <v>1</v>
      </c>
      <c r="X839" t="s">
        <v>27</v>
      </c>
    </row>
    <row r="840" spans="1:24" x14ac:dyDescent="0.35">
      <c r="A840">
        <v>770</v>
      </c>
      <c r="B840" t="s">
        <v>2603</v>
      </c>
      <c r="C840" s="1">
        <v>43666</v>
      </c>
      <c r="D840" s="1">
        <v>43668</v>
      </c>
      <c r="E840" t="s">
        <v>89</v>
      </c>
      <c r="F840" t="s">
        <v>346</v>
      </c>
      <c r="G840" t="s">
        <v>347</v>
      </c>
      <c r="H840" t="s">
        <v>28</v>
      </c>
      <c r="I840" t="s">
        <v>2519</v>
      </c>
      <c r="J840" t="s">
        <v>30</v>
      </c>
      <c r="K840" t="s">
        <v>2530</v>
      </c>
      <c r="L840" t="s">
        <v>32</v>
      </c>
      <c r="M840" t="s">
        <v>2604</v>
      </c>
      <c r="N840" t="s">
        <v>325</v>
      </c>
      <c r="O840" t="s">
        <v>326</v>
      </c>
      <c r="P840" t="s">
        <v>2605</v>
      </c>
      <c r="Q840">
        <v>43.019999999999996</v>
      </c>
      <c r="R840">
        <v>3</v>
      </c>
      <c r="S840">
        <v>0</v>
      </c>
      <c r="T840">
        <v>15.4872</v>
      </c>
      <c r="U840" t="s">
        <v>84</v>
      </c>
      <c r="V840">
        <v>2019</v>
      </c>
      <c r="W840">
        <v>7</v>
      </c>
      <c r="X840" t="s">
        <v>27</v>
      </c>
    </row>
    <row r="841" spans="1:24" x14ac:dyDescent="0.35">
      <c r="A841">
        <v>776</v>
      </c>
      <c r="B841" t="s">
        <v>2603</v>
      </c>
      <c r="C841" s="1">
        <v>43666</v>
      </c>
      <c r="D841" s="1">
        <v>43668</v>
      </c>
      <c r="E841" t="s">
        <v>89</v>
      </c>
      <c r="F841" t="s">
        <v>346</v>
      </c>
      <c r="G841" t="s">
        <v>347</v>
      </c>
      <c r="H841" t="s">
        <v>28</v>
      </c>
      <c r="I841" t="s">
        <v>2519</v>
      </c>
      <c r="J841" t="s">
        <v>30</v>
      </c>
      <c r="K841" t="s">
        <v>2530</v>
      </c>
      <c r="L841" t="s">
        <v>32</v>
      </c>
      <c r="M841" t="s">
        <v>2606</v>
      </c>
      <c r="N841" t="s">
        <v>34</v>
      </c>
      <c r="O841" t="s">
        <v>35</v>
      </c>
      <c r="P841" t="s">
        <v>2607</v>
      </c>
      <c r="Q841">
        <v>104.85</v>
      </c>
      <c r="R841">
        <v>1</v>
      </c>
      <c r="S841">
        <v>0</v>
      </c>
      <c r="T841">
        <v>50.327999999999996</v>
      </c>
      <c r="U841" t="s">
        <v>84</v>
      </c>
      <c r="V841">
        <v>2019</v>
      </c>
      <c r="W841">
        <v>7</v>
      </c>
      <c r="X841" t="s">
        <v>27</v>
      </c>
    </row>
    <row r="842" spans="1:24" x14ac:dyDescent="0.35">
      <c r="A842">
        <v>777</v>
      </c>
      <c r="B842" t="s">
        <v>2603</v>
      </c>
      <c r="C842" s="1">
        <v>43666</v>
      </c>
      <c r="D842" s="1">
        <v>43668</v>
      </c>
      <c r="E842" t="s">
        <v>89</v>
      </c>
      <c r="F842" t="s">
        <v>346</v>
      </c>
      <c r="G842" t="s">
        <v>347</v>
      </c>
      <c r="H842" t="s">
        <v>28</v>
      </c>
      <c r="I842" t="s">
        <v>2519</v>
      </c>
      <c r="J842" t="s">
        <v>30</v>
      </c>
      <c r="K842" t="s">
        <v>2530</v>
      </c>
      <c r="L842" t="s">
        <v>32</v>
      </c>
      <c r="M842" t="s">
        <v>2608</v>
      </c>
      <c r="N842" t="s">
        <v>34</v>
      </c>
      <c r="O842" t="s">
        <v>35</v>
      </c>
      <c r="P842" t="s">
        <v>2609</v>
      </c>
      <c r="Q842">
        <v>19.920000000000002</v>
      </c>
      <c r="R842">
        <v>4</v>
      </c>
      <c r="S842">
        <v>0</v>
      </c>
      <c r="T842">
        <v>9.7608000000000015</v>
      </c>
      <c r="U842" t="s">
        <v>84</v>
      </c>
      <c r="V842">
        <v>2019</v>
      </c>
      <c r="W842">
        <v>7</v>
      </c>
      <c r="X842" t="s">
        <v>27</v>
      </c>
    </row>
    <row r="843" spans="1:24" x14ac:dyDescent="0.35">
      <c r="A843">
        <v>876</v>
      </c>
      <c r="B843" t="s">
        <v>2610</v>
      </c>
      <c r="C843" s="1">
        <v>43685</v>
      </c>
      <c r="D843" s="1">
        <v>43692</v>
      </c>
      <c r="E843" t="s">
        <v>39</v>
      </c>
      <c r="F843" t="s">
        <v>504</v>
      </c>
      <c r="G843" t="s">
        <v>505</v>
      </c>
      <c r="H843" t="s">
        <v>28</v>
      </c>
      <c r="I843" t="s">
        <v>2519</v>
      </c>
      <c r="J843" t="s">
        <v>30</v>
      </c>
      <c r="K843" t="s">
        <v>2525</v>
      </c>
      <c r="L843" t="s">
        <v>32</v>
      </c>
      <c r="M843" t="s">
        <v>1955</v>
      </c>
      <c r="N843" t="s">
        <v>325</v>
      </c>
      <c r="O843" t="s">
        <v>326</v>
      </c>
      <c r="P843" t="s">
        <v>1956</v>
      </c>
      <c r="Q843">
        <v>327.76</v>
      </c>
      <c r="R843">
        <v>8</v>
      </c>
      <c r="S843">
        <v>0</v>
      </c>
      <c r="T843">
        <v>91.772800000000018</v>
      </c>
      <c r="U843" t="s">
        <v>148</v>
      </c>
      <c r="V843">
        <v>2019</v>
      </c>
      <c r="W843">
        <v>8</v>
      </c>
      <c r="X843" t="s">
        <v>27</v>
      </c>
    </row>
    <row r="844" spans="1:24" x14ac:dyDescent="0.35">
      <c r="A844">
        <v>879</v>
      </c>
      <c r="B844" t="s">
        <v>2610</v>
      </c>
      <c r="C844" s="1">
        <v>43685</v>
      </c>
      <c r="D844" s="1">
        <v>43692</v>
      </c>
      <c r="E844" t="s">
        <v>39</v>
      </c>
      <c r="F844" t="s">
        <v>504</v>
      </c>
      <c r="G844" t="s">
        <v>505</v>
      </c>
      <c r="H844" t="s">
        <v>28</v>
      </c>
      <c r="I844" t="s">
        <v>2519</v>
      </c>
      <c r="J844" t="s">
        <v>30</v>
      </c>
      <c r="K844" t="s">
        <v>2525</v>
      </c>
      <c r="L844" t="s">
        <v>32</v>
      </c>
      <c r="M844" t="s">
        <v>2611</v>
      </c>
      <c r="N844" t="s">
        <v>34</v>
      </c>
      <c r="O844" t="s">
        <v>65</v>
      </c>
      <c r="P844" t="s">
        <v>2612</v>
      </c>
      <c r="Q844">
        <v>76.12</v>
      </c>
      <c r="R844">
        <v>2</v>
      </c>
      <c r="S844">
        <v>0</v>
      </c>
      <c r="T844">
        <v>22.074799999999996</v>
      </c>
      <c r="U844" t="s">
        <v>148</v>
      </c>
      <c r="V844">
        <v>2019</v>
      </c>
      <c r="W844">
        <v>8</v>
      </c>
      <c r="X844" t="s">
        <v>27</v>
      </c>
    </row>
    <row r="845" spans="1:24" x14ac:dyDescent="0.35">
      <c r="A845">
        <v>1236</v>
      </c>
      <c r="B845" t="s">
        <v>2613</v>
      </c>
      <c r="C845" s="1">
        <v>43735</v>
      </c>
      <c r="D845" s="1">
        <v>43739</v>
      </c>
      <c r="E845" t="s">
        <v>39</v>
      </c>
      <c r="F845" t="s">
        <v>2614</v>
      </c>
      <c r="G845" t="s">
        <v>2615</v>
      </c>
      <c r="H845" t="s">
        <v>28</v>
      </c>
      <c r="I845" t="s">
        <v>2519</v>
      </c>
      <c r="J845" t="s">
        <v>30</v>
      </c>
      <c r="K845" t="s">
        <v>2520</v>
      </c>
      <c r="L845" t="s">
        <v>32</v>
      </c>
      <c r="M845" t="s">
        <v>669</v>
      </c>
      <c r="N845" t="s">
        <v>34</v>
      </c>
      <c r="O845" t="s">
        <v>35</v>
      </c>
      <c r="P845" t="s">
        <v>670</v>
      </c>
      <c r="Q845">
        <v>81.98</v>
      </c>
      <c r="R845">
        <v>2</v>
      </c>
      <c r="S845">
        <v>0</v>
      </c>
      <c r="T845">
        <v>40.170200000000001</v>
      </c>
      <c r="U845" t="s">
        <v>156</v>
      </c>
      <c r="V845">
        <v>2019</v>
      </c>
      <c r="W845">
        <v>9</v>
      </c>
      <c r="X845" t="s">
        <v>27</v>
      </c>
    </row>
    <row r="846" spans="1:24" x14ac:dyDescent="0.35">
      <c r="A846">
        <v>1303</v>
      </c>
      <c r="B846" t="s">
        <v>2616</v>
      </c>
      <c r="C846" s="1">
        <v>43744</v>
      </c>
      <c r="D846" s="1">
        <v>43748</v>
      </c>
      <c r="E846" t="s">
        <v>39</v>
      </c>
      <c r="F846" t="s">
        <v>239</v>
      </c>
      <c r="G846" t="s">
        <v>240</v>
      </c>
      <c r="H846" t="s">
        <v>28</v>
      </c>
      <c r="I846" t="s">
        <v>2519</v>
      </c>
      <c r="J846" t="s">
        <v>30</v>
      </c>
      <c r="K846" t="s">
        <v>2525</v>
      </c>
      <c r="L846" t="s">
        <v>32</v>
      </c>
      <c r="M846" t="s">
        <v>2579</v>
      </c>
      <c r="N846" t="s">
        <v>335</v>
      </c>
      <c r="O846" t="s">
        <v>336</v>
      </c>
      <c r="P846" t="s">
        <v>2580</v>
      </c>
      <c r="Q846">
        <v>9.09</v>
      </c>
      <c r="R846">
        <v>3</v>
      </c>
      <c r="S846">
        <v>0</v>
      </c>
      <c r="T846">
        <v>1.9088999999999996</v>
      </c>
      <c r="U846" t="s">
        <v>94</v>
      </c>
      <c r="V846">
        <v>2019</v>
      </c>
      <c r="W846">
        <v>10</v>
      </c>
      <c r="X846" t="s">
        <v>27</v>
      </c>
    </row>
    <row r="847" spans="1:24" x14ac:dyDescent="0.35">
      <c r="A847">
        <v>1481</v>
      </c>
      <c r="B847" t="s">
        <v>2617</v>
      </c>
      <c r="C847" s="1">
        <v>43773</v>
      </c>
      <c r="D847" s="1">
        <v>43777</v>
      </c>
      <c r="E847" t="s">
        <v>39</v>
      </c>
      <c r="F847" t="s">
        <v>2618</v>
      </c>
      <c r="G847" t="s">
        <v>2619</v>
      </c>
      <c r="H847" t="s">
        <v>28</v>
      </c>
      <c r="I847" t="s">
        <v>2519</v>
      </c>
      <c r="J847" t="s">
        <v>30</v>
      </c>
      <c r="K847" t="s">
        <v>2520</v>
      </c>
      <c r="L847" t="s">
        <v>32</v>
      </c>
      <c r="M847" t="s">
        <v>2620</v>
      </c>
      <c r="N847" t="s">
        <v>325</v>
      </c>
      <c r="O847" t="s">
        <v>326</v>
      </c>
      <c r="P847" t="s">
        <v>2621</v>
      </c>
      <c r="Q847">
        <v>35.340000000000003</v>
      </c>
      <c r="R847">
        <v>2</v>
      </c>
      <c r="S847">
        <v>0</v>
      </c>
      <c r="T847">
        <v>13.429200000000002</v>
      </c>
      <c r="U847" t="s">
        <v>118</v>
      </c>
      <c r="V847">
        <v>2019</v>
      </c>
      <c r="W847">
        <v>11</v>
      </c>
      <c r="X847" t="s">
        <v>27</v>
      </c>
    </row>
    <row r="848" spans="1:24" x14ac:dyDescent="0.35">
      <c r="A848">
        <v>1527</v>
      </c>
      <c r="B848" t="s">
        <v>2622</v>
      </c>
      <c r="C848" s="1">
        <v>43779</v>
      </c>
      <c r="D848" s="1">
        <v>43785</v>
      </c>
      <c r="E848" t="s">
        <v>39</v>
      </c>
      <c r="F848" t="s">
        <v>1802</v>
      </c>
      <c r="G848" t="s">
        <v>1803</v>
      </c>
      <c r="H848" t="s">
        <v>28</v>
      </c>
      <c r="I848" t="s">
        <v>2519</v>
      </c>
      <c r="J848" t="s">
        <v>30</v>
      </c>
      <c r="K848" t="s">
        <v>2520</v>
      </c>
      <c r="L848" t="s">
        <v>32</v>
      </c>
      <c r="M848" t="s">
        <v>1093</v>
      </c>
      <c r="N848" t="s">
        <v>325</v>
      </c>
      <c r="O848" t="s">
        <v>326</v>
      </c>
      <c r="P848" t="s">
        <v>1094</v>
      </c>
      <c r="Q848">
        <v>39.880000000000003</v>
      </c>
      <c r="R848">
        <v>2</v>
      </c>
      <c r="S848">
        <v>0</v>
      </c>
      <c r="T848">
        <v>11.166400000000003</v>
      </c>
      <c r="U848" t="s">
        <v>118</v>
      </c>
      <c r="V848">
        <v>2019</v>
      </c>
      <c r="W848">
        <v>11</v>
      </c>
      <c r="X848" t="s">
        <v>27</v>
      </c>
    </row>
    <row r="849" spans="1:24" x14ac:dyDescent="0.35">
      <c r="A849">
        <v>1528</v>
      </c>
      <c r="B849" t="s">
        <v>2622</v>
      </c>
      <c r="C849" s="1">
        <v>43779</v>
      </c>
      <c r="D849" s="1">
        <v>43785</v>
      </c>
      <c r="E849" t="s">
        <v>39</v>
      </c>
      <c r="F849" t="s">
        <v>1802</v>
      </c>
      <c r="G849" t="s">
        <v>1803</v>
      </c>
      <c r="H849" t="s">
        <v>28</v>
      </c>
      <c r="I849" t="s">
        <v>2519</v>
      </c>
      <c r="J849" t="s">
        <v>30</v>
      </c>
      <c r="K849" t="s">
        <v>2520</v>
      </c>
      <c r="L849" t="s">
        <v>32</v>
      </c>
      <c r="M849" t="s">
        <v>2623</v>
      </c>
      <c r="N849" t="s">
        <v>325</v>
      </c>
      <c r="O849" t="s">
        <v>326</v>
      </c>
      <c r="P849" t="s">
        <v>2624</v>
      </c>
      <c r="Q849">
        <v>53.2</v>
      </c>
      <c r="R849">
        <v>5</v>
      </c>
      <c r="S849">
        <v>0</v>
      </c>
      <c r="T849">
        <v>14.896000000000003</v>
      </c>
      <c r="U849" t="s">
        <v>118</v>
      </c>
      <c r="V849">
        <v>2019</v>
      </c>
      <c r="W849">
        <v>11</v>
      </c>
      <c r="X849" t="s">
        <v>27</v>
      </c>
    </row>
    <row r="850" spans="1:24" x14ac:dyDescent="0.35">
      <c r="A850">
        <v>1530</v>
      </c>
      <c r="B850" t="s">
        <v>2622</v>
      </c>
      <c r="C850" s="1">
        <v>43779</v>
      </c>
      <c r="D850" s="1">
        <v>43785</v>
      </c>
      <c r="E850" t="s">
        <v>39</v>
      </c>
      <c r="F850" t="s">
        <v>1802</v>
      </c>
      <c r="G850" t="s">
        <v>1803</v>
      </c>
      <c r="H850" t="s">
        <v>28</v>
      </c>
      <c r="I850" t="s">
        <v>2519</v>
      </c>
      <c r="J850" t="s">
        <v>30</v>
      </c>
      <c r="K850" t="s">
        <v>2520</v>
      </c>
      <c r="L850" t="s">
        <v>32</v>
      </c>
      <c r="M850" t="s">
        <v>2625</v>
      </c>
      <c r="N850" t="s">
        <v>34</v>
      </c>
      <c r="O850" t="s">
        <v>82</v>
      </c>
      <c r="P850" t="s">
        <v>2626</v>
      </c>
      <c r="Q850">
        <v>39.840000000000003</v>
      </c>
      <c r="R850">
        <v>8</v>
      </c>
      <c r="S850">
        <v>0</v>
      </c>
      <c r="T850">
        <v>18.3264</v>
      </c>
      <c r="U850" t="s">
        <v>118</v>
      </c>
      <c r="V850">
        <v>2019</v>
      </c>
      <c r="W850">
        <v>11</v>
      </c>
      <c r="X850" t="s">
        <v>27</v>
      </c>
    </row>
    <row r="851" spans="1:24" x14ac:dyDescent="0.35">
      <c r="A851">
        <v>1532</v>
      </c>
      <c r="B851" t="s">
        <v>2622</v>
      </c>
      <c r="C851" s="1">
        <v>43779</v>
      </c>
      <c r="D851" s="1">
        <v>43785</v>
      </c>
      <c r="E851" t="s">
        <v>39</v>
      </c>
      <c r="F851" t="s">
        <v>1802</v>
      </c>
      <c r="G851" t="s">
        <v>1803</v>
      </c>
      <c r="H851" t="s">
        <v>28</v>
      </c>
      <c r="I851" t="s">
        <v>2519</v>
      </c>
      <c r="J851" t="s">
        <v>30</v>
      </c>
      <c r="K851" t="s">
        <v>2520</v>
      </c>
      <c r="L851" t="s">
        <v>32</v>
      </c>
      <c r="M851" t="s">
        <v>1904</v>
      </c>
      <c r="N851" t="s">
        <v>34</v>
      </c>
      <c r="O851" t="s">
        <v>35</v>
      </c>
      <c r="P851" t="s">
        <v>1905</v>
      </c>
      <c r="Q851">
        <v>62.24</v>
      </c>
      <c r="R851">
        <v>8</v>
      </c>
      <c r="S851">
        <v>0</v>
      </c>
      <c r="T851">
        <v>28.007999999999996</v>
      </c>
      <c r="U851" t="s">
        <v>118</v>
      </c>
      <c r="V851">
        <v>2019</v>
      </c>
      <c r="W851">
        <v>11</v>
      </c>
      <c r="X851" t="s">
        <v>27</v>
      </c>
    </row>
    <row r="852" spans="1:24" x14ac:dyDescent="0.35">
      <c r="A852">
        <v>1536</v>
      </c>
      <c r="B852" t="s">
        <v>2622</v>
      </c>
      <c r="C852" s="1">
        <v>43779</v>
      </c>
      <c r="D852" s="1">
        <v>43785</v>
      </c>
      <c r="E852" t="s">
        <v>39</v>
      </c>
      <c r="F852" t="s">
        <v>1802</v>
      </c>
      <c r="G852" t="s">
        <v>1803</v>
      </c>
      <c r="H852" t="s">
        <v>28</v>
      </c>
      <c r="I852" t="s">
        <v>2519</v>
      </c>
      <c r="J852" t="s">
        <v>30</v>
      </c>
      <c r="K852" t="s">
        <v>2520</v>
      </c>
      <c r="L852" t="s">
        <v>32</v>
      </c>
      <c r="M852" t="s">
        <v>2627</v>
      </c>
      <c r="N852" t="s">
        <v>335</v>
      </c>
      <c r="O852" t="s">
        <v>336</v>
      </c>
      <c r="P852" t="s">
        <v>2628</v>
      </c>
      <c r="Q852">
        <v>10.99</v>
      </c>
      <c r="R852">
        <v>1</v>
      </c>
      <c r="S852">
        <v>0</v>
      </c>
      <c r="T852">
        <v>4.2861000000000002</v>
      </c>
      <c r="U852" t="s">
        <v>118</v>
      </c>
      <c r="V852">
        <v>2019</v>
      </c>
      <c r="W852">
        <v>11</v>
      </c>
      <c r="X852" t="s">
        <v>27</v>
      </c>
    </row>
    <row r="853" spans="1:24" x14ac:dyDescent="0.35">
      <c r="A853">
        <v>1682</v>
      </c>
      <c r="B853" t="s">
        <v>2629</v>
      </c>
      <c r="C853" s="1">
        <v>43793</v>
      </c>
      <c r="D853" s="1">
        <v>43795</v>
      </c>
      <c r="E853" t="s">
        <v>89</v>
      </c>
      <c r="F853" t="s">
        <v>1839</v>
      </c>
      <c r="G853" t="s">
        <v>1840</v>
      </c>
      <c r="H853" t="s">
        <v>28</v>
      </c>
      <c r="I853" t="s">
        <v>2519</v>
      </c>
      <c r="J853" t="s">
        <v>30</v>
      </c>
      <c r="K853" t="s">
        <v>2520</v>
      </c>
      <c r="L853" t="s">
        <v>32</v>
      </c>
      <c r="M853" t="s">
        <v>2630</v>
      </c>
      <c r="N853" t="s">
        <v>325</v>
      </c>
      <c r="O853" t="s">
        <v>326</v>
      </c>
      <c r="P853" t="s">
        <v>2631</v>
      </c>
      <c r="Q853">
        <v>151.72</v>
      </c>
      <c r="R853">
        <v>4</v>
      </c>
      <c r="S853">
        <v>0</v>
      </c>
      <c r="T853">
        <v>27.309599999999989</v>
      </c>
      <c r="U853" t="s">
        <v>118</v>
      </c>
      <c r="V853">
        <v>2019</v>
      </c>
      <c r="W853">
        <v>11</v>
      </c>
      <c r="X853" t="s">
        <v>27</v>
      </c>
    </row>
    <row r="854" spans="1:24" x14ac:dyDescent="0.35">
      <c r="A854">
        <v>1878</v>
      </c>
      <c r="B854" t="s">
        <v>2632</v>
      </c>
      <c r="C854" s="1">
        <v>43814</v>
      </c>
      <c r="D854" s="1">
        <v>43818</v>
      </c>
      <c r="E854" t="s">
        <v>24</v>
      </c>
      <c r="F854" t="s">
        <v>196</v>
      </c>
      <c r="G854" t="s">
        <v>197</v>
      </c>
      <c r="H854" t="s">
        <v>28</v>
      </c>
      <c r="I854" t="s">
        <v>2519</v>
      </c>
      <c r="J854" t="s">
        <v>30</v>
      </c>
      <c r="K854" t="s">
        <v>2520</v>
      </c>
      <c r="L854" t="s">
        <v>32</v>
      </c>
      <c r="M854" t="s">
        <v>1698</v>
      </c>
      <c r="N854" t="s">
        <v>325</v>
      </c>
      <c r="O854" t="s">
        <v>326</v>
      </c>
      <c r="P854" t="s">
        <v>1699</v>
      </c>
      <c r="Q854">
        <v>6.16</v>
      </c>
      <c r="R854">
        <v>2</v>
      </c>
      <c r="S854">
        <v>0</v>
      </c>
      <c r="T854">
        <v>1.9711999999999996</v>
      </c>
      <c r="U854" t="s">
        <v>131</v>
      </c>
      <c r="V854">
        <v>2019</v>
      </c>
      <c r="W854">
        <v>12</v>
      </c>
      <c r="X854" t="s">
        <v>27</v>
      </c>
    </row>
    <row r="855" spans="1:24" x14ac:dyDescent="0.35">
      <c r="A855">
        <v>1957</v>
      </c>
      <c r="B855" t="s">
        <v>2633</v>
      </c>
      <c r="C855" s="1">
        <v>43823</v>
      </c>
      <c r="D855" s="1">
        <v>43825</v>
      </c>
      <c r="E855" t="s">
        <v>89</v>
      </c>
      <c r="F855" t="s">
        <v>2634</v>
      </c>
      <c r="G855" t="s">
        <v>2635</v>
      </c>
      <c r="H855" t="s">
        <v>28</v>
      </c>
      <c r="I855" t="s">
        <v>2519</v>
      </c>
      <c r="J855" t="s">
        <v>30</v>
      </c>
      <c r="K855" t="s">
        <v>2520</v>
      </c>
      <c r="L855" t="s">
        <v>32</v>
      </c>
      <c r="M855" t="s">
        <v>2636</v>
      </c>
      <c r="N855" t="s">
        <v>34</v>
      </c>
      <c r="O855" t="s">
        <v>65</v>
      </c>
      <c r="P855" t="s">
        <v>2637</v>
      </c>
      <c r="Q855">
        <v>13.97</v>
      </c>
      <c r="R855">
        <v>1</v>
      </c>
      <c r="S855">
        <v>0</v>
      </c>
      <c r="T855">
        <v>3.632200000000001</v>
      </c>
      <c r="U855" t="s">
        <v>131</v>
      </c>
      <c r="V855">
        <v>2019</v>
      </c>
      <c r="W855">
        <v>12</v>
      </c>
      <c r="X855" t="s">
        <v>27</v>
      </c>
    </row>
    <row r="856" spans="1:24" x14ac:dyDescent="0.35">
      <c r="A856">
        <v>1966</v>
      </c>
      <c r="B856" t="s">
        <v>2638</v>
      </c>
      <c r="C856" s="1">
        <v>43825</v>
      </c>
      <c r="D856" s="1">
        <v>43829</v>
      </c>
      <c r="E856" t="s">
        <v>39</v>
      </c>
      <c r="F856" t="s">
        <v>1299</v>
      </c>
      <c r="G856" t="s">
        <v>1300</v>
      </c>
      <c r="H856" t="s">
        <v>28</v>
      </c>
      <c r="I856" t="s">
        <v>2519</v>
      </c>
      <c r="J856" t="s">
        <v>30</v>
      </c>
      <c r="K856" t="s">
        <v>2525</v>
      </c>
      <c r="L856" t="s">
        <v>32</v>
      </c>
      <c r="M856" t="s">
        <v>1980</v>
      </c>
      <c r="N856" t="s">
        <v>325</v>
      </c>
      <c r="O856" t="s">
        <v>326</v>
      </c>
      <c r="P856" t="s">
        <v>1981</v>
      </c>
      <c r="Q856">
        <v>3.48</v>
      </c>
      <c r="R856">
        <v>2</v>
      </c>
      <c r="S856">
        <v>0</v>
      </c>
      <c r="T856">
        <v>1.1135999999999999</v>
      </c>
      <c r="U856" t="s">
        <v>131</v>
      </c>
      <c r="V856">
        <v>2019</v>
      </c>
      <c r="W856">
        <v>12</v>
      </c>
      <c r="X856" t="s">
        <v>27</v>
      </c>
    </row>
    <row r="857" spans="1:24" x14ac:dyDescent="0.35">
      <c r="A857">
        <v>1978</v>
      </c>
      <c r="B857" t="s">
        <v>2638</v>
      </c>
      <c r="C857" s="1">
        <v>43825</v>
      </c>
      <c r="D857" s="1">
        <v>43829</v>
      </c>
      <c r="E857" t="s">
        <v>39</v>
      </c>
      <c r="F857" t="s">
        <v>1299</v>
      </c>
      <c r="G857" t="s">
        <v>1300</v>
      </c>
      <c r="H857" t="s">
        <v>28</v>
      </c>
      <c r="I857" t="s">
        <v>2519</v>
      </c>
      <c r="J857" t="s">
        <v>30</v>
      </c>
      <c r="K857" t="s">
        <v>2525</v>
      </c>
      <c r="L857" t="s">
        <v>32</v>
      </c>
      <c r="M857" t="s">
        <v>2639</v>
      </c>
      <c r="N857" t="s">
        <v>34</v>
      </c>
      <c r="O857" t="s">
        <v>96</v>
      </c>
      <c r="P857" t="s">
        <v>2640</v>
      </c>
      <c r="Q857">
        <v>11.91</v>
      </c>
      <c r="R857">
        <v>3</v>
      </c>
      <c r="S857">
        <v>0</v>
      </c>
      <c r="T857">
        <v>0.11909999999999954</v>
      </c>
      <c r="U857" t="s">
        <v>131</v>
      </c>
      <c r="V857">
        <v>2019</v>
      </c>
      <c r="W857">
        <v>12</v>
      </c>
      <c r="X857" t="s">
        <v>27</v>
      </c>
    </row>
    <row r="858" spans="1:24" x14ac:dyDescent="0.35">
      <c r="A858">
        <v>2308</v>
      </c>
      <c r="B858" t="s">
        <v>2641</v>
      </c>
      <c r="C858" s="1">
        <v>43919</v>
      </c>
      <c r="D858" s="1">
        <v>43921</v>
      </c>
      <c r="E858" t="s">
        <v>24</v>
      </c>
      <c r="F858" t="s">
        <v>1028</v>
      </c>
      <c r="G858" t="s">
        <v>1029</v>
      </c>
      <c r="H858" t="s">
        <v>28</v>
      </c>
      <c r="I858" t="s">
        <v>2519</v>
      </c>
      <c r="J858" t="s">
        <v>30</v>
      </c>
      <c r="K858" t="s">
        <v>2530</v>
      </c>
      <c r="L858" t="s">
        <v>32</v>
      </c>
      <c r="M858" t="s">
        <v>2642</v>
      </c>
      <c r="N858" t="s">
        <v>325</v>
      </c>
      <c r="O858" t="s">
        <v>326</v>
      </c>
      <c r="P858" t="s">
        <v>2643</v>
      </c>
      <c r="Q858">
        <v>19.919999999999998</v>
      </c>
      <c r="R858">
        <v>3</v>
      </c>
      <c r="S858">
        <v>0</v>
      </c>
      <c r="T858">
        <v>9.5615999999999985</v>
      </c>
      <c r="U858" t="s">
        <v>142</v>
      </c>
      <c r="V858">
        <v>2020</v>
      </c>
      <c r="W858">
        <v>3</v>
      </c>
      <c r="X858" t="s">
        <v>27</v>
      </c>
    </row>
    <row r="859" spans="1:24" x14ac:dyDescent="0.35">
      <c r="A859">
        <v>2311</v>
      </c>
      <c r="B859" t="s">
        <v>2641</v>
      </c>
      <c r="C859" s="1">
        <v>43919</v>
      </c>
      <c r="D859" s="1">
        <v>43921</v>
      </c>
      <c r="E859" t="s">
        <v>24</v>
      </c>
      <c r="F859" t="s">
        <v>1028</v>
      </c>
      <c r="G859" t="s">
        <v>1029</v>
      </c>
      <c r="H859" t="s">
        <v>28</v>
      </c>
      <c r="I859" t="s">
        <v>2519</v>
      </c>
      <c r="J859" t="s">
        <v>30</v>
      </c>
      <c r="K859" t="s">
        <v>2530</v>
      </c>
      <c r="L859" t="s">
        <v>32</v>
      </c>
      <c r="M859" t="s">
        <v>2073</v>
      </c>
      <c r="N859" t="s">
        <v>34</v>
      </c>
      <c r="O859" t="s">
        <v>35</v>
      </c>
      <c r="P859" t="s">
        <v>2074</v>
      </c>
      <c r="Q859">
        <v>9.870000000000001</v>
      </c>
      <c r="R859">
        <v>3</v>
      </c>
      <c r="S859">
        <v>0</v>
      </c>
      <c r="T859">
        <v>4.5401999999999996</v>
      </c>
      <c r="U859" t="s">
        <v>142</v>
      </c>
      <c r="V859">
        <v>2020</v>
      </c>
      <c r="W859">
        <v>3</v>
      </c>
      <c r="X859" t="s">
        <v>27</v>
      </c>
    </row>
    <row r="860" spans="1:24" x14ac:dyDescent="0.35">
      <c r="A860">
        <v>2312</v>
      </c>
      <c r="B860" t="s">
        <v>2641</v>
      </c>
      <c r="C860" s="1">
        <v>43919</v>
      </c>
      <c r="D860" s="1">
        <v>43921</v>
      </c>
      <c r="E860" t="s">
        <v>24</v>
      </c>
      <c r="F860" t="s">
        <v>1028</v>
      </c>
      <c r="G860" t="s">
        <v>1029</v>
      </c>
      <c r="H860" t="s">
        <v>28</v>
      </c>
      <c r="I860" t="s">
        <v>2519</v>
      </c>
      <c r="J860" t="s">
        <v>30</v>
      </c>
      <c r="K860" t="s">
        <v>2530</v>
      </c>
      <c r="L860" t="s">
        <v>32</v>
      </c>
      <c r="M860" t="s">
        <v>1787</v>
      </c>
      <c r="N860" t="s">
        <v>34</v>
      </c>
      <c r="O860" t="s">
        <v>35</v>
      </c>
      <c r="P860" t="s">
        <v>1788</v>
      </c>
      <c r="Q860">
        <v>212.64</v>
      </c>
      <c r="R860">
        <v>6</v>
      </c>
      <c r="S860">
        <v>0</v>
      </c>
      <c r="T860">
        <v>99.940799999999982</v>
      </c>
      <c r="U860" t="s">
        <v>142</v>
      </c>
      <c r="V860">
        <v>2020</v>
      </c>
      <c r="W860">
        <v>3</v>
      </c>
      <c r="X860" t="s">
        <v>27</v>
      </c>
    </row>
    <row r="861" spans="1:24" x14ac:dyDescent="0.35">
      <c r="A861">
        <v>2314</v>
      </c>
      <c r="B861" t="s">
        <v>2641</v>
      </c>
      <c r="C861" s="1">
        <v>43919</v>
      </c>
      <c r="D861" s="1">
        <v>43921</v>
      </c>
      <c r="E861" t="s">
        <v>24</v>
      </c>
      <c r="F861" t="s">
        <v>1028</v>
      </c>
      <c r="G861" t="s">
        <v>1029</v>
      </c>
      <c r="H861" t="s">
        <v>28</v>
      </c>
      <c r="I861" t="s">
        <v>2519</v>
      </c>
      <c r="J861" t="s">
        <v>30</v>
      </c>
      <c r="K861" t="s">
        <v>2530</v>
      </c>
      <c r="L861" t="s">
        <v>32</v>
      </c>
      <c r="M861" t="s">
        <v>2644</v>
      </c>
      <c r="N861" t="s">
        <v>335</v>
      </c>
      <c r="O861" t="s">
        <v>336</v>
      </c>
      <c r="P861" t="s">
        <v>2645</v>
      </c>
      <c r="Q861">
        <v>53.25</v>
      </c>
      <c r="R861">
        <v>3</v>
      </c>
      <c r="S861">
        <v>0</v>
      </c>
      <c r="T861">
        <v>20.767499999999998</v>
      </c>
      <c r="U861" t="s">
        <v>142</v>
      </c>
      <c r="V861">
        <v>2020</v>
      </c>
      <c r="W861">
        <v>3</v>
      </c>
      <c r="X861" t="s">
        <v>27</v>
      </c>
    </row>
    <row r="862" spans="1:24" x14ac:dyDescent="0.35">
      <c r="A862">
        <v>2710</v>
      </c>
      <c r="B862" t="s">
        <v>2646</v>
      </c>
      <c r="C862" s="1">
        <v>44000</v>
      </c>
      <c r="D862" s="1">
        <v>44004</v>
      </c>
      <c r="E862" t="s">
        <v>39</v>
      </c>
      <c r="F862" t="s">
        <v>1539</v>
      </c>
      <c r="G862" t="s">
        <v>1540</v>
      </c>
      <c r="H862" t="s">
        <v>28</v>
      </c>
      <c r="I862" t="s">
        <v>2519</v>
      </c>
      <c r="J862" t="s">
        <v>30</v>
      </c>
      <c r="K862" t="s">
        <v>2530</v>
      </c>
      <c r="L862" t="s">
        <v>32</v>
      </c>
      <c r="M862" t="s">
        <v>2647</v>
      </c>
      <c r="N862" t="s">
        <v>34</v>
      </c>
      <c r="O862" t="s">
        <v>71</v>
      </c>
      <c r="P862" t="s">
        <v>2648</v>
      </c>
      <c r="Q862">
        <v>51.98</v>
      </c>
      <c r="R862">
        <v>2</v>
      </c>
      <c r="S862">
        <v>0</v>
      </c>
      <c r="T862">
        <v>15.074199999999998</v>
      </c>
      <c r="U862" t="s">
        <v>215</v>
      </c>
      <c r="V862">
        <v>2020</v>
      </c>
      <c r="W862">
        <v>6</v>
      </c>
      <c r="X862" t="s">
        <v>27</v>
      </c>
    </row>
    <row r="863" spans="1:24" x14ac:dyDescent="0.35">
      <c r="A863">
        <v>2863</v>
      </c>
      <c r="B863" t="s">
        <v>2649</v>
      </c>
      <c r="C863" s="1">
        <v>44030</v>
      </c>
      <c r="D863" s="1">
        <v>44034</v>
      </c>
      <c r="E863" t="s">
        <v>39</v>
      </c>
      <c r="F863" t="s">
        <v>2650</v>
      </c>
      <c r="G863" t="s">
        <v>2651</v>
      </c>
      <c r="H863" t="s">
        <v>28</v>
      </c>
      <c r="I863" t="s">
        <v>2519</v>
      </c>
      <c r="J863" t="s">
        <v>30</v>
      </c>
      <c r="K863" t="s">
        <v>2530</v>
      </c>
      <c r="L863" t="s">
        <v>32</v>
      </c>
      <c r="M863" t="s">
        <v>1966</v>
      </c>
      <c r="N863" t="s">
        <v>335</v>
      </c>
      <c r="O863" t="s">
        <v>336</v>
      </c>
      <c r="P863" t="s">
        <v>1967</v>
      </c>
      <c r="Q863">
        <v>519.96</v>
      </c>
      <c r="R863">
        <v>4</v>
      </c>
      <c r="S863">
        <v>0</v>
      </c>
      <c r="T863">
        <v>176.78640000000001</v>
      </c>
      <c r="U863" t="s">
        <v>84</v>
      </c>
      <c r="V863">
        <v>2020</v>
      </c>
      <c r="W863">
        <v>7</v>
      </c>
      <c r="X863" t="s">
        <v>27</v>
      </c>
    </row>
    <row r="864" spans="1:24" x14ac:dyDescent="0.35">
      <c r="A864">
        <v>3048</v>
      </c>
      <c r="B864" t="s">
        <v>2652</v>
      </c>
      <c r="C864" s="1">
        <v>44070</v>
      </c>
      <c r="D864" s="1">
        <v>44075</v>
      </c>
      <c r="E864" t="s">
        <v>39</v>
      </c>
      <c r="F864" t="s">
        <v>2653</v>
      </c>
      <c r="G864" t="s">
        <v>2654</v>
      </c>
      <c r="H864" t="s">
        <v>28</v>
      </c>
      <c r="I864" t="s">
        <v>2519</v>
      </c>
      <c r="J864" t="s">
        <v>30</v>
      </c>
      <c r="K864" t="s">
        <v>2530</v>
      </c>
      <c r="L864" t="s">
        <v>32</v>
      </c>
      <c r="M864" t="s">
        <v>2655</v>
      </c>
      <c r="N864" t="s">
        <v>34</v>
      </c>
      <c r="O864" t="s">
        <v>82</v>
      </c>
      <c r="P864" t="s">
        <v>2656</v>
      </c>
      <c r="Q864">
        <v>3.08</v>
      </c>
      <c r="R864">
        <v>1</v>
      </c>
      <c r="S864">
        <v>0</v>
      </c>
      <c r="T864">
        <v>1.4783999999999999</v>
      </c>
      <c r="U864" t="s">
        <v>148</v>
      </c>
      <c r="V864">
        <v>2020</v>
      </c>
      <c r="W864">
        <v>8</v>
      </c>
      <c r="X864" t="s">
        <v>27</v>
      </c>
    </row>
    <row r="865" spans="1:24" x14ac:dyDescent="0.35">
      <c r="A865">
        <v>3049</v>
      </c>
      <c r="B865" t="s">
        <v>2652</v>
      </c>
      <c r="C865" s="1">
        <v>44070</v>
      </c>
      <c r="D865" s="1">
        <v>44075</v>
      </c>
      <c r="E865" t="s">
        <v>39</v>
      </c>
      <c r="F865" t="s">
        <v>2653</v>
      </c>
      <c r="G865" t="s">
        <v>2654</v>
      </c>
      <c r="H865" t="s">
        <v>28</v>
      </c>
      <c r="I865" t="s">
        <v>2519</v>
      </c>
      <c r="J865" t="s">
        <v>30</v>
      </c>
      <c r="K865" t="s">
        <v>2530</v>
      </c>
      <c r="L865" t="s">
        <v>32</v>
      </c>
      <c r="M865" t="s">
        <v>2657</v>
      </c>
      <c r="N865" t="s">
        <v>34</v>
      </c>
      <c r="O865" t="s">
        <v>35</v>
      </c>
      <c r="P865" t="s">
        <v>2658</v>
      </c>
      <c r="Q865">
        <v>114.2</v>
      </c>
      <c r="R865">
        <v>5</v>
      </c>
      <c r="S865">
        <v>0</v>
      </c>
      <c r="T865">
        <v>52.531999999999996</v>
      </c>
      <c r="U865" t="s">
        <v>148</v>
      </c>
      <c r="V865">
        <v>2020</v>
      </c>
      <c r="W865">
        <v>8</v>
      </c>
      <c r="X865" t="s">
        <v>27</v>
      </c>
    </row>
    <row r="866" spans="1:24" x14ac:dyDescent="0.35">
      <c r="A866">
        <v>3051</v>
      </c>
      <c r="B866" t="s">
        <v>2652</v>
      </c>
      <c r="C866" s="1">
        <v>44070</v>
      </c>
      <c r="D866" s="1">
        <v>44075</v>
      </c>
      <c r="E866" t="s">
        <v>39</v>
      </c>
      <c r="F866" t="s">
        <v>2653</v>
      </c>
      <c r="G866" t="s">
        <v>2654</v>
      </c>
      <c r="H866" t="s">
        <v>28</v>
      </c>
      <c r="I866" t="s">
        <v>2519</v>
      </c>
      <c r="J866" t="s">
        <v>30</v>
      </c>
      <c r="K866" t="s">
        <v>2530</v>
      </c>
      <c r="L866" t="s">
        <v>32</v>
      </c>
      <c r="M866" t="s">
        <v>2659</v>
      </c>
      <c r="N866" t="s">
        <v>34</v>
      </c>
      <c r="O866" t="s">
        <v>96</v>
      </c>
      <c r="P866" t="s">
        <v>2660</v>
      </c>
      <c r="Q866">
        <v>32.94</v>
      </c>
      <c r="R866">
        <v>3</v>
      </c>
      <c r="S866">
        <v>0</v>
      </c>
      <c r="T866">
        <v>9.2232000000000021</v>
      </c>
      <c r="U866" t="s">
        <v>148</v>
      </c>
      <c r="V866">
        <v>2020</v>
      </c>
      <c r="W866">
        <v>8</v>
      </c>
      <c r="X866" t="s">
        <v>27</v>
      </c>
    </row>
    <row r="867" spans="1:24" x14ac:dyDescent="0.35">
      <c r="A867">
        <v>3233</v>
      </c>
      <c r="B867" t="s">
        <v>2661</v>
      </c>
      <c r="C867" s="1">
        <v>44092</v>
      </c>
      <c r="D867" s="1">
        <v>44095</v>
      </c>
      <c r="E867" t="s">
        <v>89</v>
      </c>
      <c r="F867" t="s">
        <v>1088</v>
      </c>
      <c r="G867" t="s">
        <v>1089</v>
      </c>
      <c r="H867" t="s">
        <v>28</v>
      </c>
      <c r="I867" t="s">
        <v>2519</v>
      </c>
      <c r="J867" t="s">
        <v>30</v>
      </c>
      <c r="K867" t="s">
        <v>2530</v>
      </c>
      <c r="L867" t="s">
        <v>32</v>
      </c>
      <c r="M867" t="s">
        <v>784</v>
      </c>
      <c r="N867" t="s">
        <v>34</v>
      </c>
      <c r="O867" t="s">
        <v>86</v>
      </c>
      <c r="P867" t="s">
        <v>785</v>
      </c>
      <c r="Q867">
        <v>443.92</v>
      </c>
      <c r="R867">
        <v>4</v>
      </c>
      <c r="S867">
        <v>0</v>
      </c>
      <c r="T867">
        <v>8.8783999999999992</v>
      </c>
      <c r="U867" t="s">
        <v>156</v>
      </c>
      <c r="V867">
        <v>2020</v>
      </c>
      <c r="W867">
        <v>9</v>
      </c>
      <c r="X867" t="s">
        <v>27</v>
      </c>
    </row>
    <row r="868" spans="1:24" x14ac:dyDescent="0.35">
      <c r="A868">
        <v>3475</v>
      </c>
      <c r="B868" t="s">
        <v>2662</v>
      </c>
      <c r="C868" s="1">
        <v>44127</v>
      </c>
      <c r="D868" s="1">
        <v>44131</v>
      </c>
      <c r="E868" t="s">
        <v>24</v>
      </c>
      <c r="F868" t="s">
        <v>2663</v>
      </c>
      <c r="G868" t="s">
        <v>2664</v>
      </c>
      <c r="H868" t="s">
        <v>28</v>
      </c>
      <c r="I868" t="s">
        <v>2519</v>
      </c>
      <c r="J868" t="s">
        <v>30</v>
      </c>
      <c r="K868" t="s">
        <v>2530</v>
      </c>
      <c r="L868" t="s">
        <v>32</v>
      </c>
      <c r="M868" t="s">
        <v>2665</v>
      </c>
      <c r="N868" t="s">
        <v>34</v>
      </c>
      <c r="O868" t="s">
        <v>173</v>
      </c>
      <c r="P868" t="s">
        <v>2666</v>
      </c>
      <c r="Q868">
        <v>11.8</v>
      </c>
      <c r="R868">
        <v>4</v>
      </c>
      <c r="S868">
        <v>0</v>
      </c>
      <c r="T868">
        <v>5.6639999999999997</v>
      </c>
      <c r="U868" t="s">
        <v>94</v>
      </c>
      <c r="V868">
        <v>2020</v>
      </c>
      <c r="W868">
        <v>10</v>
      </c>
      <c r="X868" t="s">
        <v>27</v>
      </c>
    </row>
    <row r="869" spans="1:24" x14ac:dyDescent="0.35">
      <c r="A869">
        <v>3478</v>
      </c>
      <c r="B869" t="s">
        <v>2662</v>
      </c>
      <c r="C869" s="1">
        <v>44127</v>
      </c>
      <c r="D869" s="1">
        <v>44131</v>
      </c>
      <c r="E869" t="s">
        <v>24</v>
      </c>
      <c r="F869" t="s">
        <v>2663</v>
      </c>
      <c r="G869" t="s">
        <v>2664</v>
      </c>
      <c r="H869" t="s">
        <v>28</v>
      </c>
      <c r="I869" t="s">
        <v>2519</v>
      </c>
      <c r="J869" t="s">
        <v>30</v>
      </c>
      <c r="K869" t="s">
        <v>2530</v>
      </c>
      <c r="L869" t="s">
        <v>32</v>
      </c>
      <c r="M869" t="s">
        <v>832</v>
      </c>
      <c r="N869" t="s">
        <v>34</v>
      </c>
      <c r="O869" t="s">
        <v>35</v>
      </c>
      <c r="P869" t="s">
        <v>833</v>
      </c>
      <c r="Q869">
        <v>11.56</v>
      </c>
      <c r="R869">
        <v>2</v>
      </c>
      <c r="S869">
        <v>0</v>
      </c>
      <c r="T869">
        <v>5.6644000000000005</v>
      </c>
      <c r="U869" t="s">
        <v>94</v>
      </c>
      <c r="V869">
        <v>2020</v>
      </c>
      <c r="W869">
        <v>10</v>
      </c>
      <c r="X869" t="s">
        <v>27</v>
      </c>
    </row>
    <row r="870" spans="1:24" x14ac:dyDescent="0.35">
      <c r="A870">
        <v>3479</v>
      </c>
      <c r="B870" t="s">
        <v>2662</v>
      </c>
      <c r="C870" s="1">
        <v>44127</v>
      </c>
      <c r="D870" s="1">
        <v>44131</v>
      </c>
      <c r="E870" t="s">
        <v>24</v>
      </c>
      <c r="F870" t="s">
        <v>2663</v>
      </c>
      <c r="G870" t="s">
        <v>2664</v>
      </c>
      <c r="H870" t="s">
        <v>28</v>
      </c>
      <c r="I870" t="s">
        <v>2519</v>
      </c>
      <c r="J870" t="s">
        <v>30</v>
      </c>
      <c r="K870" t="s">
        <v>2530</v>
      </c>
      <c r="L870" t="s">
        <v>32</v>
      </c>
      <c r="M870" t="s">
        <v>2667</v>
      </c>
      <c r="N870" t="s">
        <v>335</v>
      </c>
      <c r="O870" t="s">
        <v>336</v>
      </c>
      <c r="P870" t="s">
        <v>2668</v>
      </c>
      <c r="Q870">
        <v>148.32</v>
      </c>
      <c r="R870">
        <v>9</v>
      </c>
      <c r="S870">
        <v>0</v>
      </c>
      <c r="T870">
        <v>63.777600000000007</v>
      </c>
      <c r="U870" t="s">
        <v>94</v>
      </c>
      <c r="V870">
        <v>2020</v>
      </c>
      <c r="W870">
        <v>10</v>
      </c>
      <c r="X870" t="s">
        <v>27</v>
      </c>
    </row>
    <row r="871" spans="1:24" x14ac:dyDescent="0.35">
      <c r="A871">
        <v>3548</v>
      </c>
      <c r="B871" t="s">
        <v>2669</v>
      </c>
      <c r="C871" s="1">
        <v>44137</v>
      </c>
      <c r="D871" s="1">
        <v>44141</v>
      </c>
      <c r="E871" t="s">
        <v>39</v>
      </c>
      <c r="F871" t="s">
        <v>2670</v>
      </c>
      <c r="G871" t="s">
        <v>2671</v>
      </c>
      <c r="H871" t="s">
        <v>28</v>
      </c>
      <c r="I871" t="s">
        <v>2519</v>
      </c>
      <c r="J871" t="s">
        <v>30</v>
      </c>
      <c r="K871" t="s">
        <v>2530</v>
      </c>
      <c r="L871" t="s">
        <v>32</v>
      </c>
      <c r="M871" t="s">
        <v>2672</v>
      </c>
      <c r="N871" t="s">
        <v>325</v>
      </c>
      <c r="O871" t="s">
        <v>326</v>
      </c>
      <c r="P871" t="s">
        <v>2673</v>
      </c>
      <c r="Q871">
        <v>96.960000000000008</v>
      </c>
      <c r="R871">
        <v>6</v>
      </c>
      <c r="S871">
        <v>0</v>
      </c>
      <c r="T871">
        <v>33.935999999999993</v>
      </c>
      <c r="U871" t="s">
        <v>118</v>
      </c>
      <c r="V871">
        <v>2020</v>
      </c>
      <c r="W871">
        <v>11</v>
      </c>
      <c r="X871" t="s">
        <v>27</v>
      </c>
    </row>
    <row r="872" spans="1:24" x14ac:dyDescent="0.35">
      <c r="A872">
        <v>3702</v>
      </c>
      <c r="B872" t="s">
        <v>2674</v>
      </c>
      <c r="C872" s="1">
        <v>44152</v>
      </c>
      <c r="D872" s="1">
        <v>44156</v>
      </c>
      <c r="E872" t="s">
        <v>39</v>
      </c>
      <c r="F872" t="s">
        <v>2675</v>
      </c>
      <c r="G872" t="s">
        <v>2676</v>
      </c>
      <c r="H872" t="s">
        <v>28</v>
      </c>
      <c r="I872" t="s">
        <v>2519</v>
      </c>
      <c r="J872" t="s">
        <v>30</v>
      </c>
      <c r="K872" t="s">
        <v>2530</v>
      </c>
      <c r="L872" t="s">
        <v>32</v>
      </c>
      <c r="M872" t="s">
        <v>352</v>
      </c>
      <c r="N872" t="s">
        <v>325</v>
      </c>
      <c r="O872" t="s">
        <v>326</v>
      </c>
      <c r="P872" t="s">
        <v>353</v>
      </c>
      <c r="Q872">
        <v>36.599999999999994</v>
      </c>
      <c r="R872">
        <v>3</v>
      </c>
      <c r="S872">
        <v>0</v>
      </c>
      <c r="T872">
        <v>15.372000000000002</v>
      </c>
      <c r="U872" t="s">
        <v>118</v>
      </c>
      <c r="V872">
        <v>2020</v>
      </c>
      <c r="W872">
        <v>11</v>
      </c>
      <c r="X872" t="s">
        <v>27</v>
      </c>
    </row>
    <row r="873" spans="1:24" x14ac:dyDescent="0.35">
      <c r="A873">
        <v>3703</v>
      </c>
      <c r="B873" t="s">
        <v>2674</v>
      </c>
      <c r="C873" s="1">
        <v>44152</v>
      </c>
      <c r="D873" s="1">
        <v>44156</v>
      </c>
      <c r="E873" t="s">
        <v>39</v>
      </c>
      <c r="F873" t="s">
        <v>2675</v>
      </c>
      <c r="G873" t="s">
        <v>2676</v>
      </c>
      <c r="H873" t="s">
        <v>28</v>
      </c>
      <c r="I873" t="s">
        <v>2519</v>
      </c>
      <c r="J873" t="s">
        <v>30</v>
      </c>
      <c r="K873" t="s">
        <v>2530</v>
      </c>
      <c r="L873" t="s">
        <v>32</v>
      </c>
      <c r="M873" t="s">
        <v>2677</v>
      </c>
      <c r="N873" t="s">
        <v>325</v>
      </c>
      <c r="O873" t="s">
        <v>326</v>
      </c>
      <c r="P873" t="s">
        <v>2678</v>
      </c>
      <c r="Q873">
        <v>80.959999999999994</v>
      </c>
      <c r="R873">
        <v>4</v>
      </c>
      <c r="S873">
        <v>0</v>
      </c>
      <c r="T873">
        <v>29.145599999999995</v>
      </c>
      <c r="U873" t="s">
        <v>118</v>
      </c>
      <c r="V873">
        <v>2020</v>
      </c>
      <c r="W873">
        <v>11</v>
      </c>
      <c r="X873" t="s">
        <v>27</v>
      </c>
    </row>
    <row r="874" spans="1:24" x14ac:dyDescent="0.35">
      <c r="A874">
        <v>3705</v>
      </c>
      <c r="B874" t="s">
        <v>2674</v>
      </c>
      <c r="C874" s="1">
        <v>44152</v>
      </c>
      <c r="D874" s="1">
        <v>44156</v>
      </c>
      <c r="E874" t="s">
        <v>39</v>
      </c>
      <c r="F874" t="s">
        <v>2675</v>
      </c>
      <c r="G874" t="s">
        <v>2676</v>
      </c>
      <c r="H874" t="s">
        <v>28</v>
      </c>
      <c r="I874" t="s">
        <v>2519</v>
      </c>
      <c r="J874" t="s">
        <v>30</v>
      </c>
      <c r="K874" t="s">
        <v>2530</v>
      </c>
      <c r="L874" t="s">
        <v>32</v>
      </c>
      <c r="M874" t="s">
        <v>933</v>
      </c>
      <c r="N874" t="s">
        <v>34</v>
      </c>
      <c r="O874" t="s">
        <v>35</v>
      </c>
      <c r="P874" t="s">
        <v>934</v>
      </c>
      <c r="Q874">
        <v>32.400000000000006</v>
      </c>
      <c r="R874">
        <v>5</v>
      </c>
      <c r="S874">
        <v>0</v>
      </c>
      <c r="T874">
        <v>15.552000000000001</v>
      </c>
      <c r="U874" t="s">
        <v>118</v>
      </c>
      <c r="V874">
        <v>2020</v>
      </c>
      <c r="W874">
        <v>11</v>
      </c>
      <c r="X874" t="s">
        <v>27</v>
      </c>
    </row>
    <row r="875" spans="1:24" x14ac:dyDescent="0.35">
      <c r="A875">
        <v>3706</v>
      </c>
      <c r="B875" t="s">
        <v>2674</v>
      </c>
      <c r="C875" s="1">
        <v>44152</v>
      </c>
      <c r="D875" s="1">
        <v>44156</v>
      </c>
      <c r="E875" t="s">
        <v>39</v>
      </c>
      <c r="F875" t="s">
        <v>2675</v>
      </c>
      <c r="G875" t="s">
        <v>2676</v>
      </c>
      <c r="H875" t="s">
        <v>28</v>
      </c>
      <c r="I875" t="s">
        <v>2519</v>
      </c>
      <c r="J875" t="s">
        <v>30</v>
      </c>
      <c r="K875" t="s">
        <v>2530</v>
      </c>
      <c r="L875" t="s">
        <v>32</v>
      </c>
      <c r="M875" t="s">
        <v>2679</v>
      </c>
      <c r="N875" t="s">
        <v>34</v>
      </c>
      <c r="O875" t="s">
        <v>86</v>
      </c>
      <c r="P875" t="s">
        <v>2680</v>
      </c>
      <c r="Q875">
        <v>777.21</v>
      </c>
      <c r="R875">
        <v>7</v>
      </c>
      <c r="S875">
        <v>0</v>
      </c>
      <c r="T875">
        <v>54.404699999999963</v>
      </c>
      <c r="U875" t="s">
        <v>118</v>
      </c>
      <c r="V875">
        <v>2020</v>
      </c>
      <c r="W875">
        <v>11</v>
      </c>
      <c r="X875" t="s">
        <v>27</v>
      </c>
    </row>
    <row r="876" spans="1:24" x14ac:dyDescent="0.35">
      <c r="A876">
        <v>3707</v>
      </c>
      <c r="B876" t="s">
        <v>2674</v>
      </c>
      <c r="C876" s="1">
        <v>44152</v>
      </c>
      <c r="D876" s="1">
        <v>44156</v>
      </c>
      <c r="E876" t="s">
        <v>39</v>
      </c>
      <c r="F876" t="s">
        <v>2675</v>
      </c>
      <c r="G876" t="s">
        <v>2676</v>
      </c>
      <c r="H876" t="s">
        <v>28</v>
      </c>
      <c r="I876" t="s">
        <v>2519</v>
      </c>
      <c r="J876" t="s">
        <v>30</v>
      </c>
      <c r="K876" t="s">
        <v>2530</v>
      </c>
      <c r="L876" t="s">
        <v>32</v>
      </c>
      <c r="M876" t="s">
        <v>2681</v>
      </c>
      <c r="N876" t="s">
        <v>34</v>
      </c>
      <c r="O876" t="s">
        <v>86</v>
      </c>
      <c r="P876" t="s">
        <v>2682</v>
      </c>
      <c r="Q876">
        <v>304.89999999999998</v>
      </c>
      <c r="R876">
        <v>5</v>
      </c>
      <c r="S876">
        <v>0</v>
      </c>
      <c r="T876">
        <v>6.097999999999999</v>
      </c>
      <c r="U876" t="s">
        <v>118</v>
      </c>
      <c r="V876">
        <v>2020</v>
      </c>
      <c r="W876">
        <v>11</v>
      </c>
      <c r="X876" t="s">
        <v>27</v>
      </c>
    </row>
    <row r="877" spans="1:24" x14ac:dyDescent="0.35">
      <c r="A877">
        <v>3920</v>
      </c>
      <c r="B877" t="s">
        <v>2683</v>
      </c>
      <c r="C877" s="1">
        <v>44171</v>
      </c>
      <c r="D877" s="1">
        <v>44178</v>
      </c>
      <c r="E877" t="s">
        <v>39</v>
      </c>
      <c r="F877" t="s">
        <v>2325</v>
      </c>
      <c r="G877" t="s">
        <v>2326</v>
      </c>
      <c r="H877" t="s">
        <v>28</v>
      </c>
      <c r="I877" t="s">
        <v>2519</v>
      </c>
      <c r="J877" t="s">
        <v>30</v>
      </c>
      <c r="K877" t="s">
        <v>2530</v>
      </c>
      <c r="L877" t="s">
        <v>32</v>
      </c>
      <c r="M877" t="s">
        <v>2684</v>
      </c>
      <c r="N877" t="s">
        <v>34</v>
      </c>
      <c r="O877" t="s">
        <v>71</v>
      </c>
      <c r="P877" t="s">
        <v>2685</v>
      </c>
      <c r="Q877">
        <v>120.14999999999999</v>
      </c>
      <c r="R877">
        <v>9</v>
      </c>
      <c r="S877">
        <v>0</v>
      </c>
      <c r="T877">
        <v>33.641999999999996</v>
      </c>
      <c r="U877" t="s">
        <v>131</v>
      </c>
      <c r="V877">
        <v>2020</v>
      </c>
      <c r="W877">
        <v>12</v>
      </c>
      <c r="X877" t="s">
        <v>27</v>
      </c>
    </row>
    <row r="878" spans="1:24" x14ac:dyDescent="0.35">
      <c r="A878">
        <v>4000</v>
      </c>
      <c r="B878" t="s">
        <v>2686</v>
      </c>
      <c r="C878" s="1">
        <v>44177</v>
      </c>
      <c r="D878" s="1">
        <v>44180</v>
      </c>
      <c r="E878" t="s">
        <v>89</v>
      </c>
      <c r="F878" t="s">
        <v>2687</v>
      </c>
      <c r="G878" t="s">
        <v>2688</v>
      </c>
      <c r="H878" t="s">
        <v>28</v>
      </c>
      <c r="I878" t="s">
        <v>2519</v>
      </c>
      <c r="J878" t="s">
        <v>30</v>
      </c>
      <c r="K878" t="s">
        <v>2530</v>
      </c>
      <c r="L878" t="s">
        <v>32</v>
      </c>
      <c r="M878" t="s">
        <v>2689</v>
      </c>
      <c r="N878" t="s">
        <v>34</v>
      </c>
      <c r="O878" t="s">
        <v>76</v>
      </c>
      <c r="P878" t="s">
        <v>106</v>
      </c>
      <c r="Q878">
        <v>7.86</v>
      </c>
      <c r="R878">
        <v>2</v>
      </c>
      <c r="S878">
        <v>0</v>
      </c>
      <c r="T878">
        <v>3.6155999999999997</v>
      </c>
      <c r="U878" t="s">
        <v>131</v>
      </c>
      <c r="V878">
        <v>2020</v>
      </c>
      <c r="W878">
        <v>12</v>
      </c>
      <c r="X878" t="s">
        <v>27</v>
      </c>
    </row>
    <row r="879" spans="1:24" x14ac:dyDescent="0.35">
      <c r="A879">
        <v>4128</v>
      </c>
      <c r="B879" t="s">
        <v>2690</v>
      </c>
      <c r="C879" s="1">
        <v>44190</v>
      </c>
      <c r="D879" s="1">
        <v>44195</v>
      </c>
      <c r="E879" t="s">
        <v>24</v>
      </c>
      <c r="F879" t="s">
        <v>1193</v>
      </c>
      <c r="G879" t="s">
        <v>1194</v>
      </c>
      <c r="H879" t="s">
        <v>28</v>
      </c>
      <c r="I879" t="s">
        <v>2519</v>
      </c>
      <c r="J879" t="s">
        <v>30</v>
      </c>
      <c r="K879" t="s">
        <v>2520</v>
      </c>
      <c r="L879" t="s">
        <v>32</v>
      </c>
      <c r="M879" t="s">
        <v>2691</v>
      </c>
      <c r="N879" t="s">
        <v>34</v>
      </c>
      <c r="O879" t="s">
        <v>35</v>
      </c>
      <c r="P879" t="s">
        <v>2692</v>
      </c>
      <c r="Q879">
        <v>12.600000000000001</v>
      </c>
      <c r="R879">
        <v>3</v>
      </c>
      <c r="S879">
        <v>0</v>
      </c>
      <c r="T879">
        <v>6.1739999999999995</v>
      </c>
      <c r="U879" t="s">
        <v>131</v>
      </c>
      <c r="V879">
        <v>2020</v>
      </c>
      <c r="W879">
        <v>12</v>
      </c>
      <c r="X879" t="s">
        <v>27</v>
      </c>
    </row>
    <row r="880" spans="1:24" x14ac:dyDescent="0.35">
      <c r="A880">
        <v>4130</v>
      </c>
      <c r="B880" t="s">
        <v>2690</v>
      </c>
      <c r="C880" s="1">
        <v>44190</v>
      </c>
      <c r="D880" s="1">
        <v>44195</v>
      </c>
      <c r="E880" t="s">
        <v>24</v>
      </c>
      <c r="F880" t="s">
        <v>1193</v>
      </c>
      <c r="G880" t="s">
        <v>1194</v>
      </c>
      <c r="H880" t="s">
        <v>28</v>
      </c>
      <c r="I880" t="s">
        <v>2519</v>
      </c>
      <c r="J880" t="s">
        <v>30</v>
      </c>
      <c r="K880" t="s">
        <v>2520</v>
      </c>
      <c r="L880" t="s">
        <v>32</v>
      </c>
      <c r="M880" t="s">
        <v>2693</v>
      </c>
      <c r="N880" t="s">
        <v>34</v>
      </c>
      <c r="O880" t="s">
        <v>35</v>
      </c>
      <c r="P880" t="s">
        <v>2694</v>
      </c>
      <c r="Q880">
        <v>17.940000000000001</v>
      </c>
      <c r="R880">
        <v>3</v>
      </c>
      <c r="S880">
        <v>0</v>
      </c>
      <c r="T880">
        <v>8.0730000000000004</v>
      </c>
      <c r="U880" t="s">
        <v>131</v>
      </c>
      <c r="V880">
        <v>2020</v>
      </c>
      <c r="W880">
        <v>12</v>
      </c>
      <c r="X880" t="s">
        <v>27</v>
      </c>
    </row>
    <row r="881" spans="1:24" x14ac:dyDescent="0.35">
      <c r="A881">
        <v>4244</v>
      </c>
      <c r="B881" t="s">
        <v>2695</v>
      </c>
      <c r="C881" s="1">
        <v>44218</v>
      </c>
      <c r="D881" s="1">
        <v>44224</v>
      </c>
      <c r="E881" t="s">
        <v>39</v>
      </c>
      <c r="F881" t="s">
        <v>127</v>
      </c>
      <c r="G881" t="s">
        <v>128</v>
      </c>
      <c r="H881" t="s">
        <v>28</v>
      </c>
      <c r="I881" t="s">
        <v>2519</v>
      </c>
      <c r="J881" t="s">
        <v>30</v>
      </c>
      <c r="K881" t="s">
        <v>2520</v>
      </c>
      <c r="L881" t="s">
        <v>32</v>
      </c>
      <c r="M881" t="s">
        <v>116</v>
      </c>
      <c r="N881" t="s">
        <v>34</v>
      </c>
      <c r="O881" t="s">
        <v>82</v>
      </c>
      <c r="P881" t="s">
        <v>117</v>
      </c>
      <c r="Q881">
        <v>44.400000000000006</v>
      </c>
      <c r="R881">
        <v>3</v>
      </c>
      <c r="S881">
        <v>0</v>
      </c>
      <c r="T881">
        <v>22.200000000000003</v>
      </c>
      <c r="U881" t="s">
        <v>37</v>
      </c>
      <c r="V881">
        <v>2021</v>
      </c>
      <c r="W881">
        <v>1</v>
      </c>
      <c r="X881" t="s">
        <v>27</v>
      </c>
    </row>
    <row r="882" spans="1:24" x14ac:dyDescent="0.35">
      <c r="A882">
        <v>4245</v>
      </c>
      <c r="B882" t="s">
        <v>2695</v>
      </c>
      <c r="C882" s="1">
        <v>44218</v>
      </c>
      <c r="D882" s="1">
        <v>44224</v>
      </c>
      <c r="E882" t="s">
        <v>39</v>
      </c>
      <c r="F882" t="s">
        <v>127</v>
      </c>
      <c r="G882" t="s">
        <v>128</v>
      </c>
      <c r="H882" t="s">
        <v>28</v>
      </c>
      <c r="I882" t="s">
        <v>2519</v>
      </c>
      <c r="J882" t="s">
        <v>30</v>
      </c>
      <c r="K882" t="s">
        <v>2520</v>
      </c>
      <c r="L882" t="s">
        <v>32</v>
      </c>
      <c r="M882" t="s">
        <v>461</v>
      </c>
      <c r="N882" t="s">
        <v>34</v>
      </c>
      <c r="O882" t="s">
        <v>82</v>
      </c>
      <c r="P882" t="s">
        <v>462</v>
      </c>
      <c r="Q882">
        <v>20.65</v>
      </c>
      <c r="R882">
        <v>5</v>
      </c>
      <c r="S882">
        <v>0</v>
      </c>
      <c r="T882">
        <v>9.4989999999999988</v>
      </c>
      <c r="U882" t="s">
        <v>37</v>
      </c>
      <c r="V882">
        <v>2021</v>
      </c>
      <c r="W882">
        <v>1</v>
      </c>
      <c r="X882" t="s">
        <v>27</v>
      </c>
    </row>
    <row r="883" spans="1:24" x14ac:dyDescent="0.35">
      <c r="A883">
        <v>4293</v>
      </c>
      <c r="B883" t="s">
        <v>2696</v>
      </c>
      <c r="C883" s="1">
        <v>44232</v>
      </c>
      <c r="D883" s="1">
        <v>44237</v>
      </c>
      <c r="E883" t="s">
        <v>39</v>
      </c>
      <c r="F883" t="s">
        <v>1478</v>
      </c>
      <c r="G883" t="s">
        <v>1479</v>
      </c>
      <c r="H883" t="s">
        <v>28</v>
      </c>
      <c r="I883" t="s">
        <v>2519</v>
      </c>
      <c r="J883" t="s">
        <v>30</v>
      </c>
      <c r="K883" t="s">
        <v>2520</v>
      </c>
      <c r="L883" t="s">
        <v>32</v>
      </c>
      <c r="M883" t="s">
        <v>2697</v>
      </c>
      <c r="N883" t="s">
        <v>34</v>
      </c>
      <c r="O883" t="s">
        <v>82</v>
      </c>
      <c r="P883" t="s">
        <v>2698</v>
      </c>
      <c r="Q883">
        <v>14.73</v>
      </c>
      <c r="R883">
        <v>3</v>
      </c>
      <c r="S883">
        <v>0</v>
      </c>
      <c r="T883">
        <v>7.2176999999999998</v>
      </c>
      <c r="U883" t="s">
        <v>50</v>
      </c>
      <c r="V883">
        <v>2021</v>
      </c>
      <c r="W883">
        <v>2</v>
      </c>
      <c r="X883" t="s">
        <v>27</v>
      </c>
    </row>
    <row r="884" spans="1:24" x14ac:dyDescent="0.35">
      <c r="A884">
        <v>4298</v>
      </c>
      <c r="B884" t="s">
        <v>2696</v>
      </c>
      <c r="C884" s="1">
        <v>44232</v>
      </c>
      <c r="D884" s="1">
        <v>44237</v>
      </c>
      <c r="E884" t="s">
        <v>39</v>
      </c>
      <c r="F884" t="s">
        <v>1478</v>
      </c>
      <c r="G884" t="s">
        <v>1479</v>
      </c>
      <c r="H884" t="s">
        <v>28</v>
      </c>
      <c r="I884" t="s">
        <v>2519</v>
      </c>
      <c r="J884" t="s">
        <v>30</v>
      </c>
      <c r="K884" t="s">
        <v>2520</v>
      </c>
      <c r="L884" t="s">
        <v>32</v>
      </c>
      <c r="M884" t="s">
        <v>425</v>
      </c>
      <c r="N884" t="s">
        <v>34</v>
      </c>
      <c r="O884" t="s">
        <v>86</v>
      </c>
      <c r="P884" t="s">
        <v>426</v>
      </c>
      <c r="Q884">
        <v>186.54</v>
      </c>
      <c r="R884">
        <v>3</v>
      </c>
      <c r="S884">
        <v>0</v>
      </c>
      <c r="T884">
        <v>50.365800000000007</v>
      </c>
      <c r="U884" t="s">
        <v>50</v>
      </c>
      <c r="V884">
        <v>2021</v>
      </c>
      <c r="W884">
        <v>2</v>
      </c>
      <c r="X884" t="s">
        <v>27</v>
      </c>
    </row>
    <row r="885" spans="1:24" x14ac:dyDescent="0.35">
      <c r="A885">
        <v>5042</v>
      </c>
      <c r="B885" t="s">
        <v>2699</v>
      </c>
      <c r="C885" s="1">
        <v>44364</v>
      </c>
      <c r="D885" s="1">
        <v>44369</v>
      </c>
      <c r="E885" t="s">
        <v>39</v>
      </c>
      <c r="F885" t="s">
        <v>2700</v>
      </c>
      <c r="G885" t="s">
        <v>2701</v>
      </c>
      <c r="H885" t="s">
        <v>28</v>
      </c>
      <c r="I885" t="s">
        <v>2519</v>
      </c>
      <c r="J885" t="s">
        <v>30</v>
      </c>
      <c r="K885" t="s">
        <v>2525</v>
      </c>
      <c r="L885" t="s">
        <v>32</v>
      </c>
      <c r="M885" t="s">
        <v>2702</v>
      </c>
      <c r="N885" t="s">
        <v>34</v>
      </c>
      <c r="O885" t="s">
        <v>35</v>
      </c>
      <c r="P885" t="s">
        <v>2703</v>
      </c>
      <c r="Q885">
        <v>111.96</v>
      </c>
      <c r="R885">
        <v>2</v>
      </c>
      <c r="S885">
        <v>0</v>
      </c>
      <c r="T885">
        <v>54.860399999999998</v>
      </c>
      <c r="U885" t="s">
        <v>215</v>
      </c>
      <c r="V885">
        <v>2021</v>
      </c>
      <c r="W885">
        <v>6</v>
      </c>
      <c r="X885" t="s">
        <v>27</v>
      </c>
    </row>
    <row r="886" spans="1:24" x14ac:dyDescent="0.35">
      <c r="A886">
        <v>5087</v>
      </c>
      <c r="B886" t="s">
        <v>2704</v>
      </c>
      <c r="C886" s="1">
        <v>44371</v>
      </c>
      <c r="D886" s="1">
        <v>44373</v>
      </c>
      <c r="E886" t="s">
        <v>24</v>
      </c>
      <c r="F886" t="s">
        <v>2705</v>
      </c>
      <c r="G886" t="s">
        <v>2706</v>
      </c>
      <c r="H886" t="s">
        <v>28</v>
      </c>
      <c r="I886" t="s">
        <v>2519</v>
      </c>
      <c r="J886" t="s">
        <v>30</v>
      </c>
      <c r="K886" t="s">
        <v>2520</v>
      </c>
      <c r="L886" t="s">
        <v>32</v>
      </c>
      <c r="M886" t="s">
        <v>1742</v>
      </c>
      <c r="N886" t="s">
        <v>34</v>
      </c>
      <c r="O886" t="s">
        <v>65</v>
      </c>
      <c r="P886" t="s">
        <v>1743</v>
      </c>
      <c r="Q886">
        <v>241.44</v>
      </c>
      <c r="R886">
        <v>3</v>
      </c>
      <c r="S886">
        <v>0</v>
      </c>
      <c r="T886">
        <v>72.431999999999988</v>
      </c>
      <c r="U886" t="s">
        <v>215</v>
      </c>
      <c r="V886">
        <v>2021</v>
      </c>
      <c r="W886">
        <v>6</v>
      </c>
      <c r="X886" t="s">
        <v>27</v>
      </c>
    </row>
    <row r="887" spans="1:24" x14ac:dyDescent="0.35">
      <c r="A887">
        <v>5089</v>
      </c>
      <c r="B887" t="s">
        <v>2704</v>
      </c>
      <c r="C887" s="1">
        <v>44371</v>
      </c>
      <c r="D887" s="1">
        <v>44373</v>
      </c>
      <c r="E887" t="s">
        <v>24</v>
      </c>
      <c r="F887" t="s">
        <v>2705</v>
      </c>
      <c r="G887" t="s">
        <v>2706</v>
      </c>
      <c r="H887" t="s">
        <v>28</v>
      </c>
      <c r="I887" t="s">
        <v>2519</v>
      </c>
      <c r="J887" t="s">
        <v>30</v>
      </c>
      <c r="K887" t="s">
        <v>2520</v>
      </c>
      <c r="L887" t="s">
        <v>32</v>
      </c>
      <c r="M887" t="s">
        <v>2606</v>
      </c>
      <c r="N887" t="s">
        <v>34</v>
      </c>
      <c r="O887" t="s">
        <v>35</v>
      </c>
      <c r="P887" t="s">
        <v>2607</v>
      </c>
      <c r="Q887">
        <v>104.85</v>
      </c>
      <c r="R887">
        <v>1</v>
      </c>
      <c r="S887">
        <v>0</v>
      </c>
      <c r="T887">
        <v>50.327999999999996</v>
      </c>
      <c r="U887" t="s">
        <v>215</v>
      </c>
      <c r="V887">
        <v>2021</v>
      </c>
      <c r="W887">
        <v>6</v>
      </c>
      <c r="X887" t="s">
        <v>27</v>
      </c>
    </row>
    <row r="888" spans="1:24" x14ac:dyDescent="0.35">
      <c r="A888">
        <v>5683</v>
      </c>
      <c r="B888" t="s">
        <v>2707</v>
      </c>
      <c r="C888" s="1">
        <v>44450</v>
      </c>
      <c r="D888" s="1">
        <v>44456</v>
      </c>
      <c r="E888" t="s">
        <v>39</v>
      </c>
      <c r="F888" t="s">
        <v>2708</v>
      </c>
      <c r="G888" t="s">
        <v>2709</v>
      </c>
      <c r="H888" t="s">
        <v>28</v>
      </c>
      <c r="I888" t="s">
        <v>2519</v>
      </c>
      <c r="J888" t="s">
        <v>30</v>
      </c>
      <c r="K888" t="s">
        <v>2520</v>
      </c>
      <c r="L888" t="s">
        <v>32</v>
      </c>
      <c r="M888" t="s">
        <v>2322</v>
      </c>
      <c r="N888" t="s">
        <v>34</v>
      </c>
      <c r="O888" t="s">
        <v>35</v>
      </c>
      <c r="P888" t="s">
        <v>2323</v>
      </c>
      <c r="Q888">
        <v>7.61</v>
      </c>
      <c r="R888">
        <v>1</v>
      </c>
      <c r="S888">
        <v>0</v>
      </c>
      <c r="T888">
        <v>3.5766999999999998</v>
      </c>
      <c r="U888" t="s">
        <v>156</v>
      </c>
      <c r="V888">
        <v>2021</v>
      </c>
      <c r="W888">
        <v>9</v>
      </c>
      <c r="X888" t="s">
        <v>27</v>
      </c>
    </row>
    <row r="889" spans="1:24" x14ac:dyDescent="0.35">
      <c r="A889">
        <v>5686</v>
      </c>
      <c r="B889" t="s">
        <v>2707</v>
      </c>
      <c r="C889" s="1">
        <v>44450</v>
      </c>
      <c r="D889" s="1">
        <v>44456</v>
      </c>
      <c r="E889" t="s">
        <v>39</v>
      </c>
      <c r="F889" t="s">
        <v>2708</v>
      </c>
      <c r="G889" t="s">
        <v>2709</v>
      </c>
      <c r="H889" t="s">
        <v>28</v>
      </c>
      <c r="I889" t="s">
        <v>2519</v>
      </c>
      <c r="J889" t="s">
        <v>30</v>
      </c>
      <c r="K889" t="s">
        <v>2520</v>
      </c>
      <c r="L889" t="s">
        <v>32</v>
      </c>
      <c r="M889" t="s">
        <v>379</v>
      </c>
      <c r="N889" t="s">
        <v>335</v>
      </c>
      <c r="O889" t="s">
        <v>336</v>
      </c>
      <c r="P889" t="s">
        <v>380</v>
      </c>
      <c r="Q889">
        <v>3347.37</v>
      </c>
      <c r="R889">
        <v>13</v>
      </c>
      <c r="S889">
        <v>0</v>
      </c>
      <c r="T889">
        <v>636.0002999999997</v>
      </c>
      <c r="U889" t="s">
        <v>156</v>
      </c>
      <c r="V889">
        <v>2021</v>
      </c>
      <c r="W889">
        <v>9</v>
      </c>
      <c r="X889" t="s">
        <v>27</v>
      </c>
    </row>
    <row r="890" spans="1:24" x14ac:dyDescent="0.35">
      <c r="A890">
        <v>6016</v>
      </c>
      <c r="B890" t="s">
        <v>2710</v>
      </c>
      <c r="C890" s="1">
        <v>44490</v>
      </c>
      <c r="D890" s="1">
        <v>44494</v>
      </c>
      <c r="E890" t="s">
        <v>39</v>
      </c>
      <c r="F890" t="s">
        <v>873</v>
      </c>
      <c r="G890" t="s">
        <v>874</v>
      </c>
      <c r="H890" t="s">
        <v>28</v>
      </c>
      <c r="I890" t="s">
        <v>2519</v>
      </c>
      <c r="J890" t="s">
        <v>30</v>
      </c>
      <c r="K890" t="s">
        <v>2520</v>
      </c>
      <c r="L890" t="s">
        <v>32</v>
      </c>
      <c r="M890" t="s">
        <v>2711</v>
      </c>
      <c r="N890" t="s">
        <v>34</v>
      </c>
      <c r="O890" t="s">
        <v>86</v>
      </c>
      <c r="P890" t="s">
        <v>2712</v>
      </c>
      <c r="Q890">
        <v>154.44</v>
      </c>
      <c r="R890">
        <v>3</v>
      </c>
      <c r="S890">
        <v>0</v>
      </c>
      <c r="T890">
        <v>1.5444000000000031</v>
      </c>
      <c r="U890" t="s">
        <v>94</v>
      </c>
      <c r="V890">
        <v>2021</v>
      </c>
      <c r="W890">
        <v>10</v>
      </c>
      <c r="X890" t="s">
        <v>27</v>
      </c>
    </row>
    <row r="891" spans="1:24" x14ac:dyDescent="0.35">
      <c r="A891">
        <v>6153</v>
      </c>
      <c r="B891" t="s">
        <v>2713</v>
      </c>
      <c r="C891" s="1">
        <v>44506</v>
      </c>
      <c r="D891" s="1">
        <v>44510</v>
      </c>
      <c r="E891" t="s">
        <v>24</v>
      </c>
      <c r="F891" t="s">
        <v>2714</v>
      </c>
      <c r="G891" t="s">
        <v>2715</v>
      </c>
      <c r="H891" t="s">
        <v>28</v>
      </c>
      <c r="I891" t="s">
        <v>2519</v>
      </c>
      <c r="J891" t="s">
        <v>30</v>
      </c>
      <c r="K891" t="s">
        <v>2530</v>
      </c>
      <c r="L891" t="s">
        <v>32</v>
      </c>
      <c r="M891" t="s">
        <v>92</v>
      </c>
      <c r="N891" t="s">
        <v>34</v>
      </c>
      <c r="O891" t="s">
        <v>86</v>
      </c>
      <c r="P891" t="s">
        <v>93</v>
      </c>
      <c r="Q891">
        <v>84.84</v>
      </c>
      <c r="R891">
        <v>3</v>
      </c>
      <c r="S891">
        <v>0</v>
      </c>
      <c r="T891">
        <v>22.9068</v>
      </c>
      <c r="U891" t="s">
        <v>118</v>
      </c>
      <c r="V891">
        <v>2021</v>
      </c>
      <c r="W891">
        <v>11</v>
      </c>
      <c r="X891" t="s">
        <v>27</v>
      </c>
    </row>
    <row r="892" spans="1:24" x14ac:dyDescent="0.35">
      <c r="A892">
        <v>6295</v>
      </c>
      <c r="B892" t="s">
        <v>2716</v>
      </c>
      <c r="C892" s="1">
        <v>44518</v>
      </c>
      <c r="D892" s="1">
        <v>44522</v>
      </c>
      <c r="E892" t="s">
        <v>39</v>
      </c>
      <c r="F892" t="s">
        <v>1931</v>
      </c>
      <c r="G892" t="s">
        <v>1932</v>
      </c>
      <c r="H892" t="s">
        <v>28</v>
      </c>
      <c r="I892" t="s">
        <v>2519</v>
      </c>
      <c r="J892" t="s">
        <v>30</v>
      </c>
      <c r="K892" t="s">
        <v>2530</v>
      </c>
      <c r="L892" t="s">
        <v>32</v>
      </c>
      <c r="M892" t="s">
        <v>2229</v>
      </c>
      <c r="N892" t="s">
        <v>335</v>
      </c>
      <c r="O892" t="s">
        <v>336</v>
      </c>
      <c r="P892" t="s">
        <v>2230</v>
      </c>
      <c r="Q892">
        <v>595</v>
      </c>
      <c r="R892">
        <v>5</v>
      </c>
      <c r="S892">
        <v>0</v>
      </c>
      <c r="T892">
        <v>95.200000000000031</v>
      </c>
      <c r="U892" t="s">
        <v>118</v>
      </c>
      <c r="V892">
        <v>2021</v>
      </c>
      <c r="W892">
        <v>11</v>
      </c>
      <c r="X892" t="s">
        <v>27</v>
      </c>
    </row>
    <row r="893" spans="1:24" x14ac:dyDescent="0.35">
      <c r="A893">
        <v>6683</v>
      </c>
      <c r="B893" t="s">
        <v>2717</v>
      </c>
      <c r="C893" s="1">
        <v>44548</v>
      </c>
      <c r="D893" s="1">
        <v>44554</v>
      </c>
      <c r="E893" t="s">
        <v>39</v>
      </c>
      <c r="F893" t="s">
        <v>2718</v>
      </c>
      <c r="G893" t="s">
        <v>2719</v>
      </c>
      <c r="H893" t="s">
        <v>28</v>
      </c>
      <c r="I893" t="s">
        <v>2519</v>
      </c>
      <c r="J893" t="s">
        <v>30</v>
      </c>
      <c r="K893" t="s">
        <v>2520</v>
      </c>
      <c r="L893" t="s">
        <v>32</v>
      </c>
      <c r="M893" t="s">
        <v>583</v>
      </c>
      <c r="N893" t="s">
        <v>325</v>
      </c>
      <c r="O893" t="s">
        <v>326</v>
      </c>
      <c r="P893" t="s">
        <v>584</v>
      </c>
      <c r="Q893">
        <v>39.92</v>
      </c>
      <c r="R893">
        <v>4</v>
      </c>
      <c r="S893">
        <v>0</v>
      </c>
      <c r="T893">
        <v>11.177600000000002</v>
      </c>
      <c r="U893" t="s">
        <v>131</v>
      </c>
      <c r="V893">
        <v>2021</v>
      </c>
      <c r="W893">
        <v>12</v>
      </c>
      <c r="X893" t="s">
        <v>27</v>
      </c>
    </row>
    <row r="894" spans="1:24" x14ac:dyDescent="0.35">
      <c r="A894">
        <v>6698</v>
      </c>
      <c r="B894" t="s">
        <v>2717</v>
      </c>
      <c r="C894" s="1">
        <v>44548</v>
      </c>
      <c r="D894" s="1">
        <v>44554</v>
      </c>
      <c r="E894" t="s">
        <v>39</v>
      </c>
      <c r="F894" t="s">
        <v>2718</v>
      </c>
      <c r="G894" t="s">
        <v>2719</v>
      </c>
      <c r="H894" t="s">
        <v>28</v>
      </c>
      <c r="I894" t="s">
        <v>2519</v>
      </c>
      <c r="J894" t="s">
        <v>30</v>
      </c>
      <c r="K894" t="s">
        <v>2520</v>
      </c>
      <c r="L894" t="s">
        <v>32</v>
      </c>
      <c r="M894" t="s">
        <v>370</v>
      </c>
      <c r="N894" t="s">
        <v>335</v>
      </c>
      <c r="O894" t="s">
        <v>336</v>
      </c>
      <c r="P894" t="s">
        <v>371</v>
      </c>
      <c r="Q894">
        <v>72.64</v>
      </c>
      <c r="R894">
        <v>2</v>
      </c>
      <c r="S894">
        <v>0</v>
      </c>
      <c r="T894">
        <v>21.791999999999994</v>
      </c>
      <c r="U894" t="s">
        <v>131</v>
      </c>
      <c r="V894">
        <v>2021</v>
      </c>
      <c r="W894">
        <v>12</v>
      </c>
      <c r="X894" t="s">
        <v>27</v>
      </c>
    </row>
    <row r="895" spans="1:24" x14ac:dyDescent="0.35">
      <c r="A895">
        <v>6699</v>
      </c>
      <c r="B895" t="s">
        <v>2717</v>
      </c>
      <c r="C895" s="1">
        <v>44548</v>
      </c>
      <c r="D895" s="1">
        <v>44554</v>
      </c>
      <c r="E895" t="s">
        <v>39</v>
      </c>
      <c r="F895" t="s">
        <v>2718</v>
      </c>
      <c r="G895" t="s">
        <v>2719</v>
      </c>
      <c r="H895" t="s">
        <v>28</v>
      </c>
      <c r="I895" t="s">
        <v>2519</v>
      </c>
      <c r="J895" t="s">
        <v>30</v>
      </c>
      <c r="K895" t="s">
        <v>2520</v>
      </c>
      <c r="L895" t="s">
        <v>32</v>
      </c>
      <c r="M895" t="s">
        <v>379</v>
      </c>
      <c r="N895" t="s">
        <v>335</v>
      </c>
      <c r="O895" t="s">
        <v>336</v>
      </c>
      <c r="P895" t="s">
        <v>380</v>
      </c>
      <c r="Q895">
        <v>772.47</v>
      </c>
      <c r="R895">
        <v>3</v>
      </c>
      <c r="S895">
        <v>0</v>
      </c>
      <c r="T895">
        <v>146.76929999999993</v>
      </c>
      <c r="U895" t="s">
        <v>131</v>
      </c>
      <c r="V895">
        <v>2021</v>
      </c>
      <c r="W895">
        <v>12</v>
      </c>
      <c r="X895" t="s">
        <v>27</v>
      </c>
    </row>
    <row r="896" spans="1:24" x14ac:dyDescent="0.35">
      <c r="A896">
        <v>7775</v>
      </c>
      <c r="B896" t="s">
        <v>2720</v>
      </c>
      <c r="C896" s="1">
        <v>44711</v>
      </c>
      <c r="D896" s="1">
        <v>44715</v>
      </c>
      <c r="E896" t="s">
        <v>39</v>
      </c>
      <c r="F896" t="s">
        <v>2721</v>
      </c>
      <c r="G896" t="s">
        <v>2722</v>
      </c>
      <c r="H896" t="s">
        <v>28</v>
      </c>
      <c r="I896" t="s">
        <v>2519</v>
      </c>
      <c r="J896" t="s">
        <v>30</v>
      </c>
      <c r="K896" t="s">
        <v>2520</v>
      </c>
      <c r="L896" t="s">
        <v>32</v>
      </c>
      <c r="M896" t="s">
        <v>2723</v>
      </c>
      <c r="N896" t="s">
        <v>34</v>
      </c>
      <c r="O896" t="s">
        <v>71</v>
      </c>
      <c r="P896" t="s">
        <v>2724</v>
      </c>
      <c r="Q896">
        <v>35.099999999999994</v>
      </c>
      <c r="R896">
        <v>6</v>
      </c>
      <c r="S896">
        <v>0</v>
      </c>
      <c r="T896">
        <v>10.178999999999997</v>
      </c>
      <c r="U896" t="s">
        <v>209</v>
      </c>
      <c r="V896">
        <v>2022</v>
      </c>
      <c r="W896">
        <v>5</v>
      </c>
      <c r="X896" t="s">
        <v>27</v>
      </c>
    </row>
    <row r="897" spans="1:24" x14ac:dyDescent="0.35">
      <c r="A897">
        <v>7987</v>
      </c>
      <c r="B897" t="s">
        <v>2725</v>
      </c>
      <c r="C897" s="1">
        <v>44738</v>
      </c>
      <c r="D897" s="1">
        <v>44744</v>
      </c>
      <c r="E897" t="s">
        <v>39</v>
      </c>
      <c r="F897" t="s">
        <v>547</v>
      </c>
      <c r="G897" t="s">
        <v>548</v>
      </c>
      <c r="H897" t="s">
        <v>28</v>
      </c>
      <c r="I897" t="s">
        <v>2519</v>
      </c>
      <c r="J897" t="s">
        <v>30</v>
      </c>
      <c r="K897" t="s">
        <v>2530</v>
      </c>
      <c r="L897" t="s">
        <v>32</v>
      </c>
      <c r="M897" t="s">
        <v>1810</v>
      </c>
      <c r="N897" t="s">
        <v>34</v>
      </c>
      <c r="O897" t="s">
        <v>86</v>
      </c>
      <c r="P897" t="s">
        <v>1811</v>
      </c>
      <c r="Q897">
        <v>83.76</v>
      </c>
      <c r="R897">
        <v>12</v>
      </c>
      <c r="S897">
        <v>0</v>
      </c>
      <c r="T897">
        <v>1.6751999999999967</v>
      </c>
      <c r="U897" t="s">
        <v>215</v>
      </c>
      <c r="V897">
        <v>2022</v>
      </c>
      <c r="W897">
        <v>6</v>
      </c>
      <c r="X897" t="s">
        <v>27</v>
      </c>
    </row>
    <row r="898" spans="1:24" x14ac:dyDescent="0.35">
      <c r="A898">
        <v>8188</v>
      </c>
      <c r="B898" t="s">
        <v>2726</v>
      </c>
      <c r="C898" s="1">
        <v>44763</v>
      </c>
      <c r="D898" s="1">
        <v>44767</v>
      </c>
      <c r="E898" t="s">
        <v>39</v>
      </c>
      <c r="F898" t="s">
        <v>1655</v>
      </c>
      <c r="G898" t="s">
        <v>1656</v>
      </c>
      <c r="H898" t="s">
        <v>28</v>
      </c>
      <c r="I898" t="s">
        <v>2519</v>
      </c>
      <c r="J898" t="s">
        <v>30</v>
      </c>
      <c r="K898" t="s">
        <v>2525</v>
      </c>
      <c r="L898" t="s">
        <v>32</v>
      </c>
      <c r="M898" t="s">
        <v>2727</v>
      </c>
      <c r="N898" t="s">
        <v>34</v>
      </c>
      <c r="O898" t="s">
        <v>35</v>
      </c>
      <c r="P898" t="s">
        <v>2728</v>
      </c>
      <c r="Q898">
        <v>16.34</v>
      </c>
      <c r="R898">
        <v>2</v>
      </c>
      <c r="S898">
        <v>0</v>
      </c>
      <c r="T898">
        <v>7.6798000000000002</v>
      </c>
      <c r="U898" t="s">
        <v>84</v>
      </c>
      <c r="V898">
        <v>2022</v>
      </c>
      <c r="W898">
        <v>7</v>
      </c>
      <c r="X898" t="s">
        <v>27</v>
      </c>
    </row>
    <row r="899" spans="1:24" x14ac:dyDescent="0.35">
      <c r="A899">
        <v>9108</v>
      </c>
      <c r="B899" t="s">
        <v>2729</v>
      </c>
      <c r="C899" s="1">
        <v>44851</v>
      </c>
      <c r="D899" s="1">
        <v>44853</v>
      </c>
      <c r="E899" t="s">
        <v>24</v>
      </c>
      <c r="F899" t="s">
        <v>2730</v>
      </c>
      <c r="G899" t="s">
        <v>2731</v>
      </c>
      <c r="H899" t="s">
        <v>28</v>
      </c>
      <c r="I899" t="s">
        <v>2519</v>
      </c>
      <c r="J899" t="s">
        <v>30</v>
      </c>
      <c r="K899" t="s">
        <v>2520</v>
      </c>
      <c r="L899" t="s">
        <v>32</v>
      </c>
      <c r="M899" t="s">
        <v>2732</v>
      </c>
      <c r="N899" t="s">
        <v>34</v>
      </c>
      <c r="O899" t="s">
        <v>71</v>
      </c>
      <c r="P899" t="s">
        <v>2733</v>
      </c>
      <c r="Q899">
        <v>10.64</v>
      </c>
      <c r="R899">
        <v>4</v>
      </c>
      <c r="S899">
        <v>0</v>
      </c>
      <c r="T899">
        <v>2.7664</v>
      </c>
      <c r="U899" t="s">
        <v>94</v>
      </c>
      <c r="V899">
        <v>2022</v>
      </c>
      <c r="W899">
        <v>10</v>
      </c>
      <c r="X899" t="s">
        <v>27</v>
      </c>
    </row>
    <row r="900" spans="1:24" x14ac:dyDescent="0.35">
      <c r="A900">
        <v>9332</v>
      </c>
      <c r="B900" t="s">
        <v>2734</v>
      </c>
      <c r="C900" s="1">
        <v>44870</v>
      </c>
      <c r="D900" s="1">
        <v>44874</v>
      </c>
      <c r="E900" t="s">
        <v>39</v>
      </c>
      <c r="F900" t="s">
        <v>1676</v>
      </c>
      <c r="G900" t="s">
        <v>1677</v>
      </c>
      <c r="H900" t="s">
        <v>28</v>
      </c>
      <c r="I900" t="s">
        <v>2519</v>
      </c>
      <c r="J900" t="s">
        <v>30</v>
      </c>
      <c r="K900" t="s">
        <v>2530</v>
      </c>
      <c r="L900" t="s">
        <v>32</v>
      </c>
      <c r="M900" t="s">
        <v>1608</v>
      </c>
      <c r="N900" t="s">
        <v>34</v>
      </c>
      <c r="O900" t="s">
        <v>35</v>
      </c>
      <c r="P900" t="s">
        <v>1609</v>
      </c>
      <c r="Q900">
        <v>12.96</v>
      </c>
      <c r="R900">
        <v>2</v>
      </c>
      <c r="S900">
        <v>0</v>
      </c>
      <c r="T900">
        <v>6.2208000000000006</v>
      </c>
      <c r="U900" t="s">
        <v>118</v>
      </c>
      <c r="V900">
        <v>2022</v>
      </c>
      <c r="W900">
        <v>11</v>
      </c>
      <c r="X900" t="s">
        <v>27</v>
      </c>
    </row>
    <row r="901" spans="1:24" x14ac:dyDescent="0.35">
      <c r="A901">
        <v>9495</v>
      </c>
      <c r="B901" t="s">
        <v>2735</v>
      </c>
      <c r="C901" s="1">
        <v>44881</v>
      </c>
      <c r="D901" s="1">
        <v>44887</v>
      </c>
      <c r="E901" t="s">
        <v>39</v>
      </c>
      <c r="F901" t="s">
        <v>2736</v>
      </c>
      <c r="G901" t="s">
        <v>2737</v>
      </c>
      <c r="H901" t="s">
        <v>28</v>
      </c>
      <c r="I901" t="s">
        <v>2519</v>
      </c>
      <c r="J901" t="s">
        <v>30</v>
      </c>
      <c r="K901" t="s">
        <v>2530</v>
      </c>
      <c r="L901" t="s">
        <v>32</v>
      </c>
      <c r="M901" t="s">
        <v>109</v>
      </c>
      <c r="N901" t="s">
        <v>34</v>
      </c>
      <c r="O901" t="s">
        <v>86</v>
      </c>
      <c r="P901" t="s">
        <v>110</v>
      </c>
      <c r="Q901">
        <v>811.28</v>
      </c>
      <c r="R901">
        <v>8</v>
      </c>
      <c r="S901">
        <v>0</v>
      </c>
      <c r="T901">
        <v>24.338399999999979</v>
      </c>
      <c r="U901" t="s">
        <v>118</v>
      </c>
      <c r="V901">
        <v>2022</v>
      </c>
      <c r="W901">
        <v>11</v>
      </c>
      <c r="X901" t="s">
        <v>27</v>
      </c>
    </row>
    <row r="902" spans="1:24" x14ac:dyDescent="0.35">
      <c r="A902">
        <v>9691</v>
      </c>
      <c r="B902" t="s">
        <v>2738</v>
      </c>
      <c r="C902" s="1">
        <v>44893</v>
      </c>
      <c r="D902" s="1">
        <v>44897</v>
      </c>
      <c r="E902" t="s">
        <v>39</v>
      </c>
      <c r="F902" t="s">
        <v>1420</v>
      </c>
      <c r="G902" t="s">
        <v>1421</v>
      </c>
      <c r="H902" t="s">
        <v>28</v>
      </c>
      <c r="I902" t="s">
        <v>2519</v>
      </c>
      <c r="J902" t="s">
        <v>30</v>
      </c>
      <c r="K902" t="s">
        <v>2520</v>
      </c>
      <c r="L902" t="s">
        <v>32</v>
      </c>
      <c r="M902" t="s">
        <v>2739</v>
      </c>
      <c r="N902" t="s">
        <v>34</v>
      </c>
      <c r="O902" t="s">
        <v>82</v>
      </c>
      <c r="P902" t="s">
        <v>2740</v>
      </c>
      <c r="Q902">
        <v>62.65</v>
      </c>
      <c r="R902">
        <v>5</v>
      </c>
      <c r="S902">
        <v>0</v>
      </c>
      <c r="T902">
        <v>29.445499999999996</v>
      </c>
      <c r="U902" t="s">
        <v>118</v>
      </c>
      <c r="V902">
        <v>2022</v>
      </c>
      <c r="W902">
        <v>11</v>
      </c>
      <c r="X902" t="s">
        <v>27</v>
      </c>
    </row>
    <row r="903" spans="1:24" x14ac:dyDescent="0.35">
      <c r="A903">
        <v>9795</v>
      </c>
      <c r="B903" t="s">
        <v>2741</v>
      </c>
      <c r="C903" s="1">
        <v>44898</v>
      </c>
      <c r="D903" s="1">
        <v>44898</v>
      </c>
      <c r="E903" t="s">
        <v>61</v>
      </c>
      <c r="F903" t="s">
        <v>2742</v>
      </c>
      <c r="G903" t="s">
        <v>2743</v>
      </c>
      <c r="H903" t="s">
        <v>28</v>
      </c>
      <c r="I903" t="s">
        <v>2519</v>
      </c>
      <c r="J903" t="s">
        <v>30</v>
      </c>
      <c r="K903" t="s">
        <v>2525</v>
      </c>
      <c r="L903" t="s">
        <v>32</v>
      </c>
      <c r="M903" t="s">
        <v>1177</v>
      </c>
      <c r="N903" t="s">
        <v>34</v>
      </c>
      <c r="O903" t="s">
        <v>35</v>
      </c>
      <c r="P903" t="s">
        <v>2744</v>
      </c>
      <c r="Q903">
        <v>166.44</v>
      </c>
      <c r="R903">
        <v>3</v>
      </c>
      <c r="S903">
        <v>0</v>
      </c>
      <c r="T903">
        <v>79.891199999999998</v>
      </c>
      <c r="U903" t="s">
        <v>131</v>
      </c>
      <c r="V903">
        <v>2022</v>
      </c>
      <c r="W903">
        <v>12</v>
      </c>
      <c r="X903" t="s">
        <v>27</v>
      </c>
    </row>
    <row r="904" spans="1:24" x14ac:dyDescent="0.35">
      <c r="A904">
        <v>9839</v>
      </c>
      <c r="B904" t="s">
        <v>2745</v>
      </c>
      <c r="C904" s="1">
        <v>44900</v>
      </c>
      <c r="D904" s="1">
        <v>44902</v>
      </c>
      <c r="E904" t="s">
        <v>24</v>
      </c>
      <c r="F904" t="s">
        <v>2325</v>
      </c>
      <c r="G904" t="s">
        <v>2326</v>
      </c>
      <c r="H904" t="s">
        <v>28</v>
      </c>
      <c r="I904" t="s">
        <v>2519</v>
      </c>
      <c r="J904" t="s">
        <v>30</v>
      </c>
      <c r="K904" t="s">
        <v>2525</v>
      </c>
      <c r="L904" t="s">
        <v>32</v>
      </c>
      <c r="M904" t="s">
        <v>2746</v>
      </c>
      <c r="N904" t="s">
        <v>34</v>
      </c>
      <c r="O904" t="s">
        <v>35</v>
      </c>
      <c r="P904" t="s">
        <v>2747</v>
      </c>
      <c r="Q904">
        <v>92.94</v>
      </c>
      <c r="R904">
        <v>3</v>
      </c>
      <c r="S904">
        <v>0</v>
      </c>
      <c r="T904">
        <v>41.822999999999993</v>
      </c>
      <c r="U904" t="s">
        <v>131</v>
      </c>
      <c r="V904">
        <v>2022</v>
      </c>
      <c r="W904">
        <v>12</v>
      </c>
      <c r="X904" t="s">
        <v>27</v>
      </c>
    </row>
    <row r="905" spans="1:24" x14ac:dyDescent="0.35">
      <c r="A905">
        <v>348</v>
      </c>
      <c r="B905" t="s">
        <v>2748</v>
      </c>
      <c r="C905" s="1">
        <v>43563</v>
      </c>
      <c r="D905" s="1">
        <v>43567</v>
      </c>
      <c r="E905" t="s">
        <v>39</v>
      </c>
      <c r="F905" t="s">
        <v>1722</v>
      </c>
      <c r="G905" t="s">
        <v>1723</v>
      </c>
      <c r="H905" t="s">
        <v>28</v>
      </c>
      <c r="I905" t="s">
        <v>2749</v>
      </c>
      <c r="J905" t="s">
        <v>30</v>
      </c>
      <c r="K905" t="s">
        <v>2750</v>
      </c>
      <c r="L905" t="s">
        <v>32</v>
      </c>
      <c r="M905" t="s">
        <v>1988</v>
      </c>
      <c r="N905" t="s">
        <v>335</v>
      </c>
      <c r="O905" t="s">
        <v>336</v>
      </c>
      <c r="P905" t="s">
        <v>1989</v>
      </c>
      <c r="Q905">
        <v>399.96</v>
      </c>
      <c r="R905">
        <v>4</v>
      </c>
      <c r="S905">
        <v>0</v>
      </c>
      <c r="T905">
        <v>139.98599999999999</v>
      </c>
      <c r="U905" t="s">
        <v>57</v>
      </c>
      <c r="V905">
        <v>2019</v>
      </c>
      <c r="W905">
        <v>4</v>
      </c>
      <c r="X905" t="s">
        <v>47</v>
      </c>
    </row>
    <row r="906" spans="1:24" x14ac:dyDescent="0.35">
      <c r="A906">
        <v>484</v>
      </c>
      <c r="B906" t="s">
        <v>2751</v>
      </c>
      <c r="C906" s="1">
        <v>43598</v>
      </c>
      <c r="D906" s="1">
        <v>43602</v>
      </c>
      <c r="E906" t="s">
        <v>39</v>
      </c>
      <c r="F906" t="s">
        <v>2325</v>
      </c>
      <c r="G906" t="s">
        <v>2326</v>
      </c>
      <c r="H906" t="s">
        <v>28</v>
      </c>
      <c r="I906" t="s">
        <v>2752</v>
      </c>
      <c r="J906" t="s">
        <v>30</v>
      </c>
      <c r="K906" t="s">
        <v>2753</v>
      </c>
      <c r="L906" t="s">
        <v>32</v>
      </c>
      <c r="M906" t="s">
        <v>2754</v>
      </c>
      <c r="N906" t="s">
        <v>335</v>
      </c>
      <c r="O906" t="s">
        <v>336</v>
      </c>
      <c r="P906" t="s">
        <v>2755</v>
      </c>
      <c r="Q906">
        <v>149.97</v>
      </c>
      <c r="R906">
        <v>3</v>
      </c>
      <c r="S906">
        <v>0</v>
      </c>
      <c r="T906">
        <v>52.489499999999992</v>
      </c>
      <c r="U906" t="s">
        <v>209</v>
      </c>
      <c r="V906">
        <v>2019</v>
      </c>
      <c r="W906">
        <v>5</v>
      </c>
      <c r="X906" t="s">
        <v>27</v>
      </c>
    </row>
    <row r="907" spans="1:24" x14ac:dyDescent="0.35">
      <c r="A907">
        <v>783</v>
      </c>
      <c r="B907" t="s">
        <v>2756</v>
      </c>
      <c r="C907" s="1">
        <v>43666</v>
      </c>
      <c r="D907" s="1">
        <v>43669</v>
      </c>
      <c r="E907" t="s">
        <v>89</v>
      </c>
      <c r="F907" t="s">
        <v>588</v>
      </c>
      <c r="G907" t="s">
        <v>589</v>
      </c>
      <c r="H907" t="s">
        <v>28</v>
      </c>
      <c r="I907" t="s">
        <v>2757</v>
      </c>
      <c r="J907" t="s">
        <v>30</v>
      </c>
      <c r="K907" t="s">
        <v>2758</v>
      </c>
      <c r="L907" t="s">
        <v>32</v>
      </c>
      <c r="M907" t="s">
        <v>2759</v>
      </c>
      <c r="N907" t="s">
        <v>335</v>
      </c>
      <c r="O907" t="s">
        <v>336</v>
      </c>
      <c r="P907" t="s">
        <v>2760</v>
      </c>
      <c r="Q907">
        <v>41.94</v>
      </c>
      <c r="R907">
        <v>2</v>
      </c>
      <c r="S907">
        <v>0</v>
      </c>
      <c r="T907">
        <v>15.098399999999998</v>
      </c>
      <c r="U907" t="s">
        <v>84</v>
      </c>
      <c r="V907">
        <v>2019</v>
      </c>
      <c r="W907">
        <v>7</v>
      </c>
      <c r="X907" t="s">
        <v>54</v>
      </c>
    </row>
    <row r="908" spans="1:24" x14ac:dyDescent="0.35">
      <c r="A908">
        <v>1293</v>
      </c>
      <c r="B908" t="s">
        <v>2761</v>
      </c>
      <c r="C908" s="1">
        <v>43743</v>
      </c>
      <c r="D908" s="1">
        <v>43744</v>
      </c>
      <c r="E908" t="s">
        <v>89</v>
      </c>
      <c r="F908" t="s">
        <v>2024</v>
      </c>
      <c r="G908" t="s">
        <v>2025</v>
      </c>
      <c r="H908" t="s">
        <v>28</v>
      </c>
      <c r="I908" t="s">
        <v>2762</v>
      </c>
      <c r="J908" t="s">
        <v>30</v>
      </c>
      <c r="K908" t="s">
        <v>2763</v>
      </c>
      <c r="L908" t="s">
        <v>32</v>
      </c>
      <c r="M908" t="s">
        <v>2754</v>
      </c>
      <c r="N908" t="s">
        <v>335</v>
      </c>
      <c r="O908" t="s">
        <v>336</v>
      </c>
      <c r="P908" t="s">
        <v>2755</v>
      </c>
      <c r="Q908">
        <v>99.98</v>
      </c>
      <c r="R908">
        <v>2</v>
      </c>
      <c r="S908">
        <v>0</v>
      </c>
      <c r="T908">
        <v>34.992999999999995</v>
      </c>
      <c r="U908" t="s">
        <v>94</v>
      </c>
      <c r="V908">
        <v>2019</v>
      </c>
      <c r="W908">
        <v>10</v>
      </c>
      <c r="X908" t="s">
        <v>27</v>
      </c>
    </row>
    <row r="909" spans="1:24" x14ac:dyDescent="0.35">
      <c r="A909">
        <v>2385</v>
      </c>
      <c r="B909" t="s">
        <v>2764</v>
      </c>
      <c r="C909" s="1">
        <v>43934</v>
      </c>
      <c r="D909" s="1">
        <v>43940</v>
      </c>
      <c r="E909" t="s">
        <v>39</v>
      </c>
      <c r="F909" t="s">
        <v>694</v>
      </c>
      <c r="G909" t="s">
        <v>695</v>
      </c>
      <c r="H909" t="s">
        <v>28</v>
      </c>
      <c r="I909" t="s">
        <v>2762</v>
      </c>
      <c r="J909" t="s">
        <v>30</v>
      </c>
      <c r="K909" t="s">
        <v>2763</v>
      </c>
      <c r="L909" t="s">
        <v>32</v>
      </c>
      <c r="M909" t="s">
        <v>2754</v>
      </c>
      <c r="N909" t="s">
        <v>335</v>
      </c>
      <c r="O909" t="s">
        <v>336</v>
      </c>
      <c r="P909" t="s">
        <v>2755</v>
      </c>
      <c r="Q909">
        <v>199.96</v>
      </c>
      <c r="R909">
        <v>4</v>
      </c>
      <c r="S909">
        <v>0</v>
      </c>
      <c r="T909">
        <v>69.98599999999999</v>
      </c>
      <c r="U909" t="s">
        <v>57</v>
      </c>
      <c r="V909">
        <v>2020</v>
      </c>
      <c r="W909">
        <v>4</v>
      </c>
      <c r="X909" t="s">
        <v>27</v>
      </c>
    </row>
    <row r="910" spans="1:24" x14ac:dyDescent="0.35">
      <c r="A910">
        <v>3116</v>
      </c>
      <c r="B910" t="s">
        <v>2765</v>
      </c>
      <c r="C910" s="1">
        <v>44080</v>
      </c>
      <c r="D910" s="1">
        <v>44082</v>
      </c>
      <c r="E910" t="s">
        <v>89</v>
      </c>
      <c r="F910" t="s">
        <v>2766</v>
      </c>
      <c r="G910" t="s">
        <v>2767</v>
      </c>
      <c r="H910" t="s">
        <v>28</v>
      </c>
      <c r="I910" t="s">
        <v>2768</v>
      </c>
      <c r="J910" t="s">
        <v>30</v>
      </c>
      <c r="K910" t="s">
        <v>2769</v>
      </c>
      <c r="L910" t="s">
        <v>32</v>
      </c>
      <c r="M910" t="s">
        <v>2770</v>
      </c>
      <c r="N910" t="s">
        <v>335</v>
      </c>
      <c r="O910" t="s">
        <v>336</v>
      </c>
      <c r="P910" t="s">
        <v>2771</v>
      </c>
      <c r="Q910">
        <v>46.32</v>
      </c>
      <c r="R910">
        <v>4</v>
      </c>
      <c r="S910">
        <v>0</v>
      </c>
      <c r="T910">
        <v>18.064800000000002</v>
      </c>
      <c r="U910" t="s">
        <v>156</v>
      </c>
      <c r="V910">
        <v>2020</v>
      </c>
      <c r="W910">
        <v>9</v>
      </c>
      <c r="X910" t="s">
        <v>54</v>
      </c>
    </row>
    <row r="911" spans="1:24" x14ac:dyDescent="0.35">
      <c r="A911">
        <v>3631</v>
      </c>
      <c r="B911" t="s">
        <v>2772</v>
      </c>
      <c r="C911" s="1">
        <v>44145</v>
      </c>
      <c r="D911" s="1">
        <v>44150</v>
      </c>
      <c r="E911" t="s">
        <v>39</v>
      </c>
      <c r="F911" t="s">
        <v>2412</v>
      </c>
      <c r="G911" t="s">
        <v>2413</v>
      </c>
      <c r="H911" t="s">
        <v>28</v>
      </c>
      <c r="I911" t="s">
        <v>2773</v>
      </c>
      <c r="J911" t="s">
        <v>30</v>
      </c>
      <c r="K911" t="s">
        <v>2774</v>
      </c>
      <c r="L911" t="s">
        <v>32</v>
      </c>
      <c r="M911" t="s">
        <v>2595</v>
      </c>
      <c r="N911" t="s">
        <v>335</v>
      </c>
      <c r="O911" t="s">
        <v>336</v>
      </c>
      <c r="P911" t="s">
        <v>2596</v>
      </c>
      <c r="Q911">
        <v>79.900000000000006</v>
      </c>
      <c r="R911">
        <v>2</v>
      </c>
      <c r="S911">
        <v>0</v>
      </c>
      <c r="T911">
        <v>35.156000000000006</v>
      </c>
      <c r="U911" t="s">
        <v>118</v>
      </c>
      <c r="V911">
        <v>2020</v>
      </c>
      <c r="W911">
        <v>11</v>
      </c>
      <c r="X911" t="s">
        <v>27</v>
      </c>
    </row>
    <row r="912" spans="1:24" x14ac:dyDescent="0.35">
      <c r="A912">
        <v>4017</v>
      </c>
      <c r="B912" t="s">
        <v>2775</v>
      </c>
      <c r="C912" s="1">
        <v>44178</v>
      </c>
      <c r="D912" s="1">
        <v>44180</v>
      </c>
      <c r="E912" t="s">
        <v>89</v>
      </c>
      <c r="F912" t="s">
        <v>1180</v>
      </c>
      <c r="G912" t="s">
        <v>1181</v>
      </c>
      <c r="H912" t="s">
        <v>28</v>
      </c>
      <c r="I912" t="s">
        <v>2776</v>
      </c>
      <c r="J912" t="s">
        <v>30</v>
      </c>
      <c r="K912" t="s">
        <v>2777</v>
      </c>
      <c r="L912" t="s">
        <v>32</v>
      </c>
      <c r="M912" t="s">
        <v>1993</v>
      </c>
      <c r="N912" t="s">
        <v>335</v>
      </c>
      <c r="O912" t="s">
        <v>336</v>
      </c>
      <c r="P912" t="s">
        <v>1994</v>
      </c>
      <c r="Q912">
        <v>248.85000000000002</v>
      </c>
      <c r="R912">
        <v>5</v>
      </c>
      <c r="S912">
        <v>0</v>
      </c>
      <c r="T912">
        <v>27.373499999999993</v>
      </c>
      <c r="U912" t="s">
        <v>131</v>
      </c>
      <c r="V912">
        <v>2020</v>
      </c>
      <c r="W912">
        <v>12</v>
      </c>
      <c r="X912" t="s">
        <v>27</v>
      </c>
    </row>
    <row r="913" spans="1:24" x14ac:dyDescent="0.35">
      <c r="A913">
        <v>4018</v>
      </c>
      <c r="B913" t="s">
        <v>2775</v>
      </c>
      <c r="C913" s="1">
        <v>44178</v>
      </c>
      <c r="D913" s="1">
        <v>44180</v>
      </c>
      <c r="E913" t="s">
        <v>89</v>
      </c>
      <c r="F913" t="s">
        <v>1180</v>
      </c>
      <c r="G913" t="s">
        <v>1181</v>
      </c>
      <c r="H913" t="s">
        <v>28</v>
      </c>
      <c r="I913" t="s">
        <v>2776</v>
      </c>
      <c r="J913" t="s">
        <v>30</v>
      </c>
      <c r="K913" t="s">
        <v>2777</v>
      </c>
      <c r="L913" t="s">
        <v>32</v>
      </c>
      <c r="M913" t="s">
        <v>522</v>
      </c>
      <c r="N913" t="s">
        <v>335</v>
      </c>
      <c r="O913" t="s">
        <v>336</v>
      </c>
      <c r="P913" t="s">
        <v>523</v>
      </c>
      <c r="Q913">
        <v>36.24</v>
      </c>
      <c r="R913">
        <v>1</v>
      </c>
      <c r="S913">
        <v>0</v>
      </c>
      <c r="T913">
        <v>15.220800000000001</v>
      </c>
      <c r="U913" t="s">
        <v>131</v>
      </c>
      <c r="V913">
        <v>2020</v>
      </c>
      <c r="W913">
        <v>12</v>
      </c>
      <c r="X913" t="s">
        <v>27</v>
      </c>
    </row>
    <row r="914" spans="1:24" x14ac:dyDescent="0.35">
      <c r="A914">
        <v>4158</v>
      </c>
      <c r="B914" t="s">
        <v>2778</v>
      </c>
      <c r="C914" s="1">
        <v>44192</v>
      </c>
      <c r="D914" s="1">
        <v>44194</v>
      </c>
      <c r="E914" t="s">
        <v>24</v>
      </c>
      <c r="F914" t="s">
        <v>2779</v>
      </c>
      <c r="G914" t="s">
        <v>2780</v>
      </c>
      <c r="H914" t="s">
        <v>28</v>
      </c>
      <c r="I914" t="s">
        <v>2781</v>
      </c>
      <c r="J914" t="s">
        <v>30</v>
      </c>
      <c r="K914" t="s">
        <v>2782</v>
      </c>
      <c r="L914" t="s">
        <v>32</v>
      </c>
      <c r="M914" t="s">
        <v>2012</v>
      </c>
      <c r="N914" t="s">
        <v>335</v>
      </c>
      <c r="O914" t="s">
        <v>336</v>
      </c>
      <c r="P914" t="s">
        <v>2013</v>
      </c>
      <c r="Q914">
        <v>7.92</v>
      </c>
      <c r="R914">
        <v>8</v>
      </c>
      <c r="S914">
        <v>0</v>
      </c>
      <c r="T914">
        <v>3.4848000000000008</v>
      </c>
      <c r="U914" t="s">
        <v>131</v>
      </c>
      <c r="V914">
        <v>2020</v>
      </c>
      <c r="W914">
        <v>12</v>
      </c>
      <c r="X914" t="s">
        <v>54</v>
      </c>
    </row>
    <row r="915" spans="1:24" x14ac:dyDescent="0.35">
      <c r="A915">
        <v>4205</v>
      </c>
      <c r="B915" t="s">
        <v>2783</v>
      </c>
      <c r="C915" s="1">
        <v>44205</v>
      </c>
      <c r="D915" s="1">
        <v>44211</v>
      </c>
      <c r="E915" t="s">
        <v>39</v>
      </c>
      <c r="F915" t="s">
        <v>1130</v>
      </c>
      <c r="G915" t="s">
        <v>1131</v>
      </c>
      <c r="H915" t="s">
        <v>28</v>
      </c>
      <c r="I915" t="s">
        <v>2784</v>
      </c>
      <c r="J915" t="s">
        <v>30</v>
      </c>
      <c r="K915" t="s">
        <v>2785</v>
      </c>
      <c r="L915" t="s">
        <v>32</v>
      </c>
      <c r="M915" t="s">
        <v>894</v>
      </c>
      <c r="N915" t="s">
        <v>335</v>
      </c>
      <c r="O915" t="s">
        <v>336</v>
      </c>
      <c r="P915" t="s">
        <v>895</v>
      </c>
      <c r="Q915">
        <v>349.95</v>
      </c>
      <c r="R915">
        <v>5</v>
      </c>
      <c r="S915">
        <v>0</v>
      </c>
      <c r="T915">
        <v>118.98299999999999</v>
      </c>
      <c r="U915" t="s">
        <v>37</v>
      </c>
      <c r="V915">
        <v>2021</v>
      </c>
      <c r="W915">
        <v>1</v>
      </c>
      <c r="X915" t="s">
        <v>54</v>
      </c>
    </row>
    <row r="916" spans="1:24" x14ac:dyDescent="0.35">
      <c r="A916">
        <v>4679</v>
      </c>
      <c r="B916" t="s">
        <v>2786</v>
      </c>
      <c r="C916" s="1">
        <v>44309</v>
      </c>
      <c r="D916" s="1">
        <v>44313</v>
      </c>
      <c r="E916" t="s">
        <v>39</v>
      </c>
      <c r="F916" t="s">
        <v>266</v>
      </c>
      <c r="G916" t="s">
        <v>267</v>
      </c>
      <c r="H916" t="s">
        <v>28</v>
      </c>
      <c r="I916" t="s">
        <v>2787</v>
      </c>
      <c r="J916" t="s">
        <v>30</v>
      </c>
      <c r="K916" t="s">
        <v>2788</v>
      </c>
      <c r="L916" t="s">
        <v>32</v>
      </c>
      <c r="M916" t="s">
        <v>1988</v>
      </c>
      <c r="N916" t="s">
        <v>335</v>
      </c>
      <c r="O916" t="s">
        <v>336</v>
      </c>
      <c r="P916" t="s">
        <v>1989</v>
      </c>
      <c r="Q916">
        <v>99.99</v>
      </c>
      <c r="R916">
        <v>1</v>
      </c>
      <c r="S916">
        <v>0</v>
      </c>
      <c r="T916">
        <v>34.996499999999997</v>
      </c>
      <c r="U916" t="s">
        <v>57</v>
      </c>
      <c r="V916">
        <v>2021</v>
      </c>
      <c r="W916">
        <v>4</v>
      </c>
      <c r="X916" t="s">
        <v>54</v>
      </c>
    </row>
    <row r="917" spans="1:24" x14ac:dyDescent="0.35">
      <c r="A917">
        <v>4781</v>
      </c>
      <c r="B917" t="s">
        <v>2789</v>
      </c>
      <c r="C917" s="1">
        <v>44328</v>
      </c>
      <c r="D917" s="1">
        <v>44332</v>
      </c>
      <c r="E917" t="s">
        <v>39</v>
      </c>
      <c r="F917" t="s">
        <v>2790</v>
      </c>
      <c r="G917" t="s">
        <v>2791</v>
      </c>
      <c r="H917" t="s">
        <v>28</v>
      </c>
      <c r="I917" t="s">
        <v>2792</v>
      </c>
      <c r="J917" t="s">
        <v>30</v>
      </c>
      <c r="K917" t="s">
        <v>2793</v>
      </c>
      <c r="L917" t="s">
        <v>32</v>
      </c>
      <c r="M917" t="s">
        <v>2794</v>
      </c>
      <c r="N917" t="s">
        <v>335</v>
      </c>
      <c r="O917" t="s">
        <v>336</v>
      </c>
      <c r="P917" t="s">
        <v>2795</v>
      </c>
      <c r="Q917">
        <v>120</v>
      </c>
      <c r="R917">
        <v>6</v>
      </c>
      <c r="S917">
        <v>0</v>
      </c>
      <c r="T917">
        <v>46.800000000000004</v>
      </c>
      <c r="U917" t="s">
        <v>209</v>
      </c>
      <c r="V917">
        <v>2021</v>
      </c>
      <c r="W917">
        <v>5</v>
      </c>
      <c r="X917" t="s">
        <v>27</v>
      </c>
    </row>
    <row r="918" spans="1:24" x14ac:dyDescent="0.35">
      <c r="A918">
        <v>4962</v>
      </c>
      <c r="B918" t="s">
        <v>2796</v>
      </c>
      <c r="C918" s="1">
        <v>44353</v>
      </c>
      <c r="D918" s="1">
        <v>44358</v>
      </c>
      <c r="E918" t="s">
        <v>39</v>
      </c>
      <c r="F918" t="s">
        <v>2797</v>
      </c>
      <c r="G918" t="s">
        <v>2798</v>
      </c>
      <c r="H918" t="s">
        <v>28</v>
      </c>
      <c r="I918" t="s">
        <v>2799</v>
      </c>
      <c r="J918" t="s">
        <v>30</v>
      </c>
      <c r="K918" t="s">
        <v>2800</v>
      </c>
      <c r="L918" t="s">
        <v>32</v>
      </c>
      <c r="M918" t="s">
        <v>2801</v>
      </c>
      <c r="N918" t="s">
        <v>335</v>
      </c>
      <c r="O918" t="s">
        <v>336</v>
      </c>
      <c r="P918" t="s">
        <v>2802</v>
      </c>
      <c r="Q918">
        <v>26.96</v>
      </c>
      <c r="R918">
        <v>2</v>
      </c>
      <c r="S918">
        <v>0</v>
      </c>
      <c r="T918">
        <v>3.7744</v>
      </c>
      <c r="U918" t="s">
        <v>215</v>
      </c>
      <c r="V918">
        <v>2021</v>
      </c>
      <c r="W918">
        <v>6</v>
      </c>
      <c r="X918" t="s">
        <v>47</v>
      </c>
    </row>
    <row r="919" spans="1:24" x14ac:dyDescent="0.35">
      <c r="A919">
        <v>6143</v>
      </c>
      <c r="B919" t="s">
        <v>2803</v>
      </c>
      <c r="C919" s="1">
        <v>44505</v>
      </c>
      <c r="D919" s="1">
        <v>44507</v>
      </c>
      <c r="E919" t="s">
        <v>24</v>
      </c>
      <c r="F919" t="s">
        <v>1243</v>
      </c>
      <c r="G919" t="s">
        <v>1244</v>
      </c>
      <c r="H919" t="s">
        <v>28</v>
      </c>
      <c r="I919" t="s">
        <v>2804</v>
      </c>
      <c r="J919" t="s">
        <v>30</v>
      </c>
      <c r="K919" t="s">
        <v>2805</v>
      </c>
      <c r="L919" t="s">
        <v>32</v>
      </c>
      <c r="M919" t="s">
        <v>2590</v>
      </c>
      <c r="N919" t="s">
        <v>335</v>
      </c>
      <c r="O919" t="s">
        <v>336</v>
      </c>
      <c r="P919" t="s">
        <v>2591</v>
      </c>
      <c r="Q919">
        <v>72</v>
      </c>
      <c r="R919">
        <v>4</v>
      </c>
      <c r="S919">
        <v>0</v>
      </c>
      <c r="T919">
        <v>12.959999999999994</v>
      </c>
      <c r="U919" t="s">
        <v>118</v>
      </c>
      <c r="V919">
        <v>2021</v>
      </c>
      <c r="W919">
        <v>11</v>
      </c>
      <c r="X919" t="s">
        <v>27</v>
      </c>
    </row>
    <row r="920" spans="1:24" x14ac:dyDescent="0.35">
      <c r="A920">
        <v>6175</v>
      </c>
      <c r="B920" t="s">
        <v>2806</v>
      </c>
      <c r="C920" s="1">
        <v>44509</v>
      </c>
      <c r="D920" s="1">
        <v>44514</v>
      </c>
      <c r="E920" t="s">
        <v>39</v>
      </c>
      <c r="F920" t="s">
        <v>2653</v>
      </c>
      <c r="G920" t="s">
        <v>2654</v>
      </c>
      <c r="H920" t="s">
        <v>28</v>
      </c>
      <c r="I920" t="s">
        <v>2752</v>
      </c>
      <c r="J920" t="s">
        <v>30</v>
      </c>
      <c r="K920" t="s">
        <v>2753</v>
      </c>
      <c r="L920" t="s">
        <v>32</v>
      </c>
      <c r="M920" t="s">
        <v>2807</v>
      </c>
      <c r="N920" t="s">
        <v>335</v>
      </c>
      <c r="O920" t="s">
        <v>336</v>
      </c>
      <c r="P920" t="s">
        <v>2808</v>
      </c>
      <c r="Q920">
        <v>479.97</v>
      </c>
      <c r="R920">
        <v>3</v>
      </c>
      <c r="S920">
        <v>0</v>
      </c>
      <c r="T920">
        <v>177.58890000000002</v>
      </c>
      <c r="U920" t="s">
        <v>118</v>
      </c>
      <c r="V920">
        <v>2021</v>
      </c>
      <c r="W920">
        <v>11</v>
      </c>
      <c r="X920" t="s">
        <v>27</v>
      </c>
    </row>
    <row r="921" spans="1:24" x14ac:dyDescent="0.35">
      <c r="A921">
        <v>6333</v>
      </c>
      <c r="B921" t="s">
        <v>2809</v>
      </c>
      <c r="C921" s="1">
        <v>44520</v>
      </c>
      <c r="D921" s="1">
        <v>44524</v>
      </c>
      <c r="E921" t="s">
        <v>39</v>
      </c>
      <c r="F921" t="s">
        <v>682</v>
      </c>
      <c r="G921" t="s">
        <v>683</v>
      </c>
      <c r="H921" t="s">
        <v>28</v>
      </c>
      <c r="I921" t="s">
        <v>2810</v>
      </c>
      <c r="J921" t="s">
        <v>30</v>
      </c>
      <c r="K921" t="s">
        <v>2811</v>
      </c>
      <c r="L921" t="s">
        <v>32</v>
      </c>
      <c r="M921" t="s">
        <v>2812</v>
      </c>
      <c r="N921" t="s">
        <v>335</v>
      </c>
      <c r="O921" t="s">
        <v>336</v>
      </c>
      <c r="P921" t="s">
        <v>2813</v>
      </c>
      <c r="Q921">
        <v>27.88</v>
      </c>
      <c r="R921">
        <v>2</v>
      </c>
      <c r="S921">
        <v>0</v>
      </c>
      <c r="T921">
        <v>3.9032000000000018</v>
      </c>
      <c r="U921" t="s">
        <v>118</v>
      </c>
      <c r="V921">
        <v>2021</v>
      </c>
      <c r="W921">
        <v>11</v>
      </c>
      <c r="X921" t="s">
        <v>54</v>
      </c>
    </row>
    <row r="922" spans="1:24" x14ac:dyDescent="0.35">
      <c r="A922">
        <v>6625</v>
      </c>
      <c r="B922" t="s">
        <v>2814</v>
      </c>
      <c r="C922" s="1">
        <v>44541</v>
      </c>
      <c r="D922" s="1">
        <v>44541</v>
      </c>
      <c r="E922" t="s">
        <v>61</v>
      </c>
      <c r="F922" t="s">
        <v>288</v>
      </c>
      <c r="G922" t="s">
        <v>289</v>
      </c>
      <c r="H922" t="s">
        <v>28</v>
      </c>
      <c r="I922" t="s">
        <v>2815</v>
      </c>
      <c r="J922" t="s">
        <v>30</v>
      </c>
      <c r="K922" t="s">
        <v>2816</v>
      </c>
      <c r="L922" t="s">
        <v>32</v>
      </c>
      <c r="M922" t="s">
        <v>1409</v>
      </c>
      <c r="N922" t="s">
        <v>335</v>
      </c>
      <c r="O922" t="s">
        <v>336</v>
      </c>
      <c r="P922" t="s">
        <v>1410</v>
      </c>
      <c r="Q922">
        <v>119.96</v>
      </c>
      <c r="R922">
        <v>4</v>
      </c>
      <c r="S922">
        <v>0</v>
      </c>
      <c r="T922">
        <v>25.191599999999994</v>
      </c>
      <c r="U922" t="s">
        <v>131</v>
      </c>
      <c r="V922">
        <v>2021</v>
      </c>
      <c r="W922">
        <v>12</v>
      </c>
      <c r="X922" t="s">
        <v>27</v>
      </c>
    </row>
    <row r="923" spans="1:24" x14ac:dyDescent="0.35">
      <c r="A923">
        <v>6949</v>
      </c>
      <c r="B923" t="s">
        <v>2817</v>
      </c>
      <c r="C923" s="1">
        <v>44589</v>
      </c>
      <c r="D923" s="1">
        <v>44592</v>
      </c>
      <c r="E923" t="s">
        <v>24</v>
      </c>
      <c r="F923" t="s">
        <v>2818</v>
      </c>
      <c r="G923" t="s">
        <v>2819</v>
      </c>
      <c r="H923" t="s">
        <v>28</v>
      </c>
      <c r="I923" t="s">
        <v>2820</v>
      </c>
      <c r="J923" t="s">
        <v>30</v>
      </c>
      <c r="K923" t="s">
        <v>2821</v>
      </c>
      <c r="L923" t="s">
        <v>32</v>
      </c>
      <c r="M923" t="s">
        <v>642</v>
      </c>
      <c r="N923" t="s">
        <v>335</v>
      </c>
      <c r="O923" t="s">
        <v>336</v>
      </c>
      <c r="P923" t="s">
        <v>643</v>
      </c>
      <c r="Q923">
        <v>239.96999999999997</v>
      </c>
      <c r="R923">
        <v>3</v>
      </c>
      <c r="S923">
        <v>0</v>
      </c>
      <c r="T923">
        <v>26.39670000000001</v>
      </c>
      <c r="U923" t="s">
        <v>37</v>
      </c>
      <c r="V923">
        <v>2022</v>
      </c>
      <c r="W923">
        <v>1</v>
      </c>
      <c r="X923" t="s">
        <v>47</v>
      </c>
    </row>
    <row r="924" spans="1:24" x14ac:dyDescent="0.35">
      <c r="A924">
        <v>7398</v>
      </c>
      <c r="B924" t="s">
        <v>2822</v>
      </c>
      <c r="C924" s="1">
        <v>44662</v>
      </c>
      <c r="D924" s="1">
        <v>44669</v>
      </c>
      <c r="E924" t="s">
        <v>39</v>
      </c>
      <c r="F924" t="s">
        <v>2823</v>
      </c>
      <c r="G924" t="s">
        <v>2824</v>
      </c>
      <c r="H924" t="s">
        <v>28</v>
      </c>
      <c r="I924" t="s">
        <v>2825</v>
      </c>
      <c r="J924" t="s">
        <v>30</v>
      </c>
      <c r="K924" t="s">
        <v>2826</v>
      </c>
      <c r="L924" t="s">
        <v>32</v>
      </c>
      <c r="M924" t="s">
        <v>2827</v>
      </c>
      <c r="N924" t="s">
        <v>335</v>
      </c>
      <c r="O924" t="s">
        <v>336</v>
      </c>
      <c r="P924" t="s">
        <v>2828</v>
      </c>
      <c r="Q924">
        <v>199.95000000000002</v>
      </c>
      <c r="R924">
        <v>5</v>
      </c>
      <c r="S924">
        <v>0</v>
      </c>
      <c r="T924">
        <v>21.994499999999988</v>
      </c>
      <c r="U924" t="s">
        <v>57</v>
      </c>
      <c r="V924">
        <v>2022</v>
      </c>
      <c r="W924">
        <v>4</v>
      </c>
      <c r="X924" t="s">
        <v>27</v>
      </c>
    </row>
    <row r="925" spans="1:24" x14ac:dyDescent="0.35">
      <c r="A925">
        <v>7650</v>
      </c>
      <c r="B925" t="s">
        <v>2829</v>
      </c>
      <c r="C925" s="1">
        <v>44695</v>
      </c>
      <c r="D925" s="1">
        <v>44695</v>
      </c>
      <c r="E925" t="s">
        <v>61</v>
      </c>
      <c r="F925" t="s">
        <v>2830</v>
      </c>
      <c r="G925" t="s">
        <v>2831</v>
      </c>
      <c r="H925" t="s">
        <v>28</v>
      </c>
      <c r="I925" t="s">
        <v>2832</v>
      </c>
      <c r="J925" t="s">
        <v>30</v>
      </c>
      <c r="K925" t="s">
        <v>2833</v>
      </c>
      <c r="L925" t="s">
        <v>32</v>
      </c>
      <c r="M925" t="s">
        <v>1683</v>
      </c>
      <c r="N925" t="s">
        <v>335</v>
      </c>
      <c r="O925" t="s">
        <v>336</v>
      </c>
      <c r="P925" t="s">
        <v>1684</v>
      </c>
      <c r="Q925">
        <v>1399.93</v>
      </c>
      <c r="R925">
        <v>7</v>
      </c>
      <c r="S925">
        <v>0</v>
      </c>
      <c r="T925">
        <v>601.96990000000005</v>
      </c>
      <c r="U925" t="s">
        <v>209</v>
      </c>
      <c r="V925">
        <v>2022</v>
      </c>
      <c r="W925">
        <v>5</v>
      </c>
      <c r="X925" t="s">
        <v>27</v>
      </c>
    </row>
    <row r="926" spans="1:24" x14ac:dyDescent="0.35">
      <c r="A926">
        <v>8127</v>
      </c>
      <c r="B926" t="s">
        <v>2834</v>
      </c>
      <c r="C926" s="1">
        <v>44756</v>
      </c>
      <c r="D926" s="1">
        <v>44760</v>
      </c>
      <c r="E926" t="s">
        <v>39</v>
      </c>
      <c r="F926" t="s">
        <v>2742</v>
      </c>
      <c r="G926" t="s">
        <v>2743</v>
      </c>
      <c r="H926" t="s">
        <v>28</v>
      </c>
      <c r="I926" t="s">
        <v>2835</v>
      </c>
      <c r="J926" t="s">
        <v>30</v>
      </c>
      <c r="K926" t="s">
        <v>2836</v>
      </c>
      <c r="L926" t="s">
        <v>32</v>
      </c>
      <c r="M926" t="s">
        <v>2837</v>
      </c>
      <c r="N926" t="s">
        <v>335</v>
      </c>
      <c r="O926" t="s">
        <v>336</v>
      </c>
      <c r="P926" t="s">
        <v>2838</v>
      </c>
      <c r="Q926">
        <v>140.97</v>
      </c>
      <c r="R926">
        <v>3</v>
      </c>
      <c r="S926">
        <v>0</v>
      </c>
      <c r="T926">
        <v>19.735800000000005</v>
      </c>
      <c r="U926" t="s">
        <v>84</v>
      </c>
      <c r="V926">
        <v>2022</v>
      </c>
      <c r="W926">
        <v>7</v>
      </c>
      <c r="X926" t="s">
        <v>27</v>
      </c>
    </row>
    <row r="927" spans="1:24" x14ac:dyDescent="0.35">
      <c r="A927">
        <v>8298</v>
      </c>
      <c r="B927" t="s">
        <v>2839</v>
      </c>
      <c r="C927" s="1">
        <v>44780</v>
      </c>
      <c r="D927" s="1">
        <v>44784</v>
      </c>
      <c r="E927" t="s">
        <v>39</v>
      </c>
      <c r="F927" t="s">
        <v>2840</v>
      </c>
      <c r="G927" t="s">
        <v>2841</v>
      </c>
      <c r="H927" t="s">
        <v>28</v>
      </c>
      <c r="I927" t="s">
        <v>2835</v>
      </c>
      <c r="J927" t="s">
        <v>30</v>
      </c>
      <c r="K927" t="s">
        <v>2836</v>
      </c>
      <c r="L927" t="s">
        <v>32</v>
      </c>
      <c r="M927" t="s">
        <v>2812</v>
      </c>
      <c r="N927" t="s">
        <v>335</v>
      </c>
      <c r="O927" t="s">
        <v>336</v>
      </c>
      <c r="P927" t="s">
        <v>2813</v>
      </c>
      <c r="Q927">
        <v>55.76</v>
      </c>
      <c r="R927">
        <v>4</v>
      </c>
      <c r="S927">
        <v>0</v>
      </c>
      <c r="T927">
        <v>7.8064000000000036</v>
      </c>
      <c r="U927" t="s">
        <v>148</v>
      </c>
      <c r="V927">
        <v>2022</v>
      </c>
      <c r="W927">
        <v>8</v>
      </c>
      <c r="X927" t="s">
        <v>27</v>
      </c>
    </row>
    <row r="928" spans="1:24" x14ac:dyDescent="0.35">
      <c r="A928">
        <v>8533</v>
      </c>
      <c r="B928" t="s">
        <v>2842</v>
      </c>
      <c r="C928" s="1">
        <v>44807</v>
      </c>
      <c r="D928" s="1">
        <v>44812</v>
      </c>
      <c r="E928" t="s">
        <v>39</v>
      </c>
      <c r="F928" t="s">
        <v>509</v>
      </c>
      <c r="G928" t="s">
        <v>510</v>
      </c>
      <c r="H928" t="s">
        <v>28</v>
      </c>
      <c r="I928" t="s">
        <v>2843</v>
      </c>
      <c r="J928" t="s">
        <v>30</v>
      </c>
      <c r="K928" t="s">
        <v>2844</v>
      </c>
      <c r="L928" t="s">
        <v>32</v>
      </c>
      <c r="M928" t="s">
        <v>1613</v>
      </c>
      <c r="N928" t="s">
        <v>335</v>
      </c>
      <c r="O928" t="s">
        <v>336</v>
      </c>
      <c r="P928" t="s">
        <v>1614</v>
      </c>
      <c r="Q928">
        <v>284.96999999999997</v>
      </c>
      <c r="R928">
        <v>3</v>
      </c>
      <c r="S928">
        <v>0</v>
      </c>
      <c r="T928">
        <v>85.490999999999957</v>
      </c>
      <c r="U928" t="s">
        <v>156</v>
      </c>
      <c r="V928">
        <v>2022</v>
      </c>
      <c r="W928">
        <v>9</v>
      </c>
      <c r="X928" t="s">
        <v>47</v>
      </c>
    </row>
    <row r="929" spans="1:24" x14ac:dyDescent="0.35">
      <c r="A929">
        <v>9087</v>
      </c>
      <c r="B929" t="s">
        <v>2845</v>
      </c>
      <c r="C929" s="1">
        <v>44847</v>
      </c>
      <c r="D929" s="1">
        <v>44854</v>
      </c>
      <c r="E929" t="s">
        <v>39</v>
      </c>
      <c r="F929" t="s">
        <v>2572</v>
      </c>
      <c r="G929" t="s">
        <v>2573</v>
      </c>
      <c r="H929" t="s">
        <v>28</v>
      </c>
      <c r="I929" t="s">
        <v>2846</v>
      </c>
      <c r="J929" t="s">
        <v>30</v>
      </c>
      <c r="K929" t="s">
        <v>2847</v>
      </c>
      <c r="L929" t="s">
        <v>32</v>
      </c>
      <c r="M929" t="s">
        <v>2848</v>
      </c>
      <c r="N929" t="s">
        <v>335</v>
      </c>
      <c r="O929" t="s">
        <v>336</v>
      </c>
      <c r="P929" t="s">
        <v>2849</v>
      </c>
      <c r="Q929">
        <v>209.94</v>
      </c>
      <c r="R929">
        <v>6</v>
      </c>
      <c r="S929">
        <v>0</v>
      </c>
      <c r="T929">
        <v>39.888599999999997</v>
      </c>
      <c r="U929" t="s">
        <v>94</v>
      </c>
      <c r="V929">
        <v>2022</v>
      </c>
      <c r="W929">
        <v>10</v>
      </c>
      <c r="X929" t="s">
        <v>54</v>
      </c>
    </row>
    <row r="930" spans="1:24" x14ac:dyDescent="0.35">
      <c r="A930">
        <v>9373</v>
      </c>
      <c r="B930" t="s">
        <v>2850</v>
      </c>
      <c r="C930" s="1">
        <v>44872</v>
      </c>
      <c r="D930" s="1">
        <v>44877</v>
      </c>
      <c r="E930" t="s">
        <v>24</v>
      </c>
      <c r="F930" t="s">
        <v>2523</v>
      </c>
      <c r="G930" t="s">
        <v>2524</v>
      </c>
      <c r="H930" t="s">
        <v>28</v>
      </c>
      <c r="I930" t="s">
        <v>2773</v>
      </c>
      <c r="J930" t="s">
        <v>30</v>
      </c>
      <c r="K930" t="s">
        <v>2774</v>
      </c>
      <c r="L930" t="s">
        <v>32</v>
      </c>
      <c r="M930" t="s">
        <v>2851</v>
      </c>
      <c r="N930" t="s">
        <v>335</v>
      </c>
      <c r="O930" t="s">
        <v>336</v>
      </c>
      <c r="P930" t="s">
        <v>2852</v>
      </c>
      <c r="Q930">
        <v>59.97</v>
      </c>
      <c r="R930">
        <v>3</v>
      </c>
      <c r="S930">
        <v>0</v>
      </c>
      <c r="T930">
        <v>13.793099999999999</v>
      </c>
      <c r="U930" t="s">
        <v>118</v>
      </c>
      <c r="V930">
        <v>2022</v>
      </c>
      <c r="W930">
        <v>11</v>
      </c>
      <c r="X930" t="s">
        <v>47</v>
      </c>
    </row>
    <row r="931" spans="1:24" x14ac:dyDescent="0.35">
      <c r="A931">
        <v>9388</v>
      </c>
      <c r="B931" t="s">
        <v>2853</v>
      </c>
      <c r="C931" s="1">
        <v>44874</v>
      </c>
      <c r="D931" s="1">
        <v>44879</v>
      </c>
      <c r="E931" t="s">
        <v>39</v>
      </c>
      <c r="F931" t="s">
        <v>2854</v>
      </c>
      <c r="G931" t="s">
        <v>2855</v>
      </c>
      <c r="H931" t="s">
        <v>28</v>
      </c>
      <c r="I931" t="s">
        <v>2856</v>
      </c>
      <c r="J931" t="s">
        <v>30</v>
      </c>
      <c r="K931" t="s">
        <v>2857</v>
      </c>
      <c r="L931" t="s">
        <v>32</v>
      </c>
      <c r="M931" t="s">
        <v>986</v>
      </c>
      <c r="N931" t="s">
        <v>335</v>
      </c>
      <c r="O931" t="s">
        <v>336</v>
      </c>
      <c r="P931" t="s">
        <v>987</v>
      </c>
      <c r="Q931">
        <v>99.99</v>
      </c>
      <c r="R931">
        <v>1</v>
      </c>
      <c r="S931">
        <v>0</v>
      </c>
      <c r="T931">
        <v>43.995600000000003</v>
      </c>
      <c r="U931" t="s">
        <v>118</v>
      </c>
      <c r="V931">
        <v>2022</v>
      </c>
      <c r="W931">
        <v>11</v>
      </c>
      <c r="X931" t="s">
        <v>54</v>
      </c>
    </row>
    <row r="932" spans="1:24" x14ac:dyDescent="0.35">
      <c r="A932">
        <v>9402</v>
      </c>
      <c r="B932" t="s">
        <v>2858</v>
      </c>
      <c r="C932" s="1">
        <v>44875</v>
      </c>
      <c r="D932" s="1">
        <v>44881</v>
      </c>
      <c r="E932" t="s">
        <v>39</v>
      </c>
      <c r="F932" t="s">
        <v>2859</v>
      </c>
      <c r="G932" t="s">
        <v>2860</v>
      </c>
      <c r="H932" t="s">
        <v>28</v>
      </c>
      <c r="I932" t="s">
        <v>2861</v>
      </c>
      <c r="J932" t="s">
        <v>30</v>
      </c>
      <c r="K932" t="s">
        <v>2862</v>
      </c>
      <c r="L932" t="s">
        <v>32</v>
      </c>
      <c r="M932" t="s">
        <v>2309</v>
      </c>
      <c r="N932" t="s">
        <v>335</v>
      </c>
      <c r="O932" t="s">
        <v>336</v>
      </c>
      <c r="P932" t="s">
        <v>2310</v>
      </c>
      <c r="Q932">
        <v>111.79</v>
      </c>
      <c r="R932">
        <v>7</v>
      </c>
      <c r="S932">
        <v>0</v>
      </c>
      <c r="T932">
        <v>43.598100000000002</v>
      </c>
      <c r="U932" t="s">
        <v>118</v>
      </c>
      <c r="V932">
        <v>2022</v>
      </c>
      <c r="W932">
        <v>11</v>
      </c>
      <c r="X932" t="s">
        <v>27</v>
      </c>
    </row>
    <row r="933" spans="1:24" x14ac:dyDescent="0.35">
      <c r="A933">
        <v>9465</v>
      </c>
      <c r="B933" t="s">
        <v>2863</v>
      </c>
      <c r="C933" s="1">
        <v>44878</v>
      </c>
      <c r="D933" s="1">
        <v>44882</v>
      </c>
      <c r="E933" t="s">
        <v>24</v>
      </c>
      <c r="F933" t="s">
        <v>2864</v>
      </c>
      <c r="G933" t="s">
        <v>2865</v>
      </c>
      <c r="H933" t="s">
        <v>28</v>
      </c>
      <c r="I933" t="s">
        <v>2866</v>
      </c>
      <c r="J933" t="s">
        <v>30</v>
      </c>
      <c r="K933" t="s">
        <v>2867</v>
      </c>
      <c r="L933" t="s">
        <v>32</v>
      </c>
      <c r="M933" t="s">
        <v>1343</v>
      </c>
      <c r="N933" t="s">
        <v>335</v>
      </c>
      <c r="O933" t="s">
        <v>336</v>
      </c>
      <c r="P933" t="s">
        <v>1344</v>
      </c>
      <c r="Q933">
        <v>82.95</v>
      </c>
      <c r="R933">
        <v>5</v>
      </c>
      <c r="S933">
        <v>0</v>
      </c>
      <c r="T933">
        <v>29.032499999999999</v>
      </c>
      <c r="U933" t="s">
        <v>118</v>
      </c>
      <c r="V933">
        <v>2022</v>
      </c>
      <c r="W933">
        <v>11</v>
      </c>
      <c r="X933" t="s">
        <v>27</v>
      </c>
    </row>
    <row r="934" spans="1:24" x14ac:dyDescent="0.35">
      <c r="A934">
        <v>10009</v>
      </c>
      <c r="B934" t="s">
        <v>2868</v>
      </c>
      <c r="C934" s="1">
        <v>44911</v>
      </c>
      <c r="D934" s="1">
        <v>44915</v>
      </c>
      <c r="E934" t="s">
        <v>24</v>
      </c>
      <c r="F934" t="s">
        <v>2869</v>
      </c>
      <c r="G934" t="s">
        <v>2870</v>
      </c>
      <c r="H934" t="s">
        <v>28</v>
      </c>
      <c r="I934" t="s">
        <v>2871</v>
      </c>
      <c r="J934" t="s">
        <v>30</v>
      </c>
      <c r="K934" t="s">
        <v>2872</v>
      </c>
      <c r="L934" t="s">
        <v>32</v>
      </c>
      <c r="M934" t="s">
        <v>1409</v>
      </c>
      <c r="N934" t="s">
        <v>335</v>
      </c>
      <c r="O934" t="s">
        <v>336</v>
      </c>
      <c r="P934" t="s">
        <v>1410</v>
      </c>
      <c r="Q934">
        <v>149.94999999999999</v>
      </c>
      <c r="R934">
        <v>5</v>
      </c>
      <c r="S934">
        <v>0</v>
      </c>
      <c r="T934">
        <v>31.489499999999992</v>
      </c>
      <c r="U934" t="s">
        <v>131</v>
      </c>
      <c r="V934">
        <v>2022</v>
      </c>
      <c r="W934">
        <v>12</v>
      </c>
      <c r="X934" t="s">
        <v>54</v>
      </c>
    </row>
    <row r="935" spans="1:24" x14ac:dyDescent="0.35">
      <c r="A935">
        <v>10010</v>
      </c>
      <c r="B935" t="s">
        <v>2868</v>
      </c>
      <c r="C935" s="1">
        <v>44911</v>
      </c>
      <c r="D935" s="1">
        <v>44915</v>
      </c>
      <c r="E935" t="s">
        <v>24</v>
      </c>
      <c r="F935" t="s">
        <v>2869</v>
      </c>
      <c r="G935" t="s">
        <v>2870</v>
      </c>
      <c r="H935" t="s">
        <v>28</v>
      </c>
      <c r="I935" t="s">
        <v>2871</v>
      </c>
      <c r="J935" t="s">
        <v>30</v>
      </c>
      <c r="K935" t="s">
        <v>2872</v>
      </c>
      <c r="L935" t="s">
        <v>32</v>
      </c>
      <c r="M935" t="s">
        <v>2873</v>
      </c>
      <c r="N935" t="s">
        <v>335</v>
      </c>
      <c r="O935" t="s">
        <v>336</v>
      </c>
      <c r="P935" t="s">
        <v>2874</v>
      </c>
      <c r="Q935">
        <v>189.95000000000002</v>
      </c>
      <c r="R935">
        <v>5</v>
      </c>
      <c r="S935">
        <v>0</v>
      </c>
      <c r="T935">
        <v>45.587999999999994</v>
      </c>
      <c r="U935" t="s">
        <v>131</v>
      </c>
      <c r="V935">
        <v>2022</v>
      </c>
      <c r="W935">
        <v>12</v>
      </c>
      <c r="X935" t="s">
        <v>54</v>
      </c>
    </row>
    <row r="936" spans="1:24" x14ac:dyDescent="0.35">
      <c r="A936">
        <v>10043</v>
      </c>
      <c r="B936" t="s">
        <v>2875</v>
      </c>
      <c r="C936" s="1">
        <v>44913</v>
      </c>
      <c r="D936" s="1">
        <v>44918</v>
      </c>
      <c r="E936" t="s">
        <v>24</v>
      </c>
      <c r="F936" t="s">
        <v>2876</v>
      </c>
      <c r="G936" t="s">
        <v>2877</v>
      </c>
      <c r="H936" t="s">
        <v>28</v>
      </c>
      <c r="I936" t="s">
        <v>2878</v>
      </c>
      <c r="J936" t="s">
        <v>30</v>
      </c>
      <c r="K936" t="s">
        <v>2525</v>
      </c>
      <c r="L936" t="s">
        <v>32</v>
      </c>
      <c r="M936" t="s">
        <v>1939</v>
      </c>
      <c r="N936" t="s">
        <v>335</v>
      </c>
      <c r="O936" t="s">
        <v>336</v>
      </c>
      <c r="P936" t="s">
        <v>1940</v>
      </c>
      <c r="Q936">
        <v>119.98</v>
      </c>
      <c r="R936">
        <v>2</v>
      </c>
      <c r="S936">
        <v>0</v>
      </c>
      <c r="T936">
        <v>57.590400000000002</v>
      </c>
      <c r="U936" t="s">
        <v>131</v>
      </c>
      <c r="V936">
        <v>2022</v>
      </c>
      <c r="W936">
        <v>12</v>
      </c>
      <c r="X936" t="s">
        <v>27</v>
      </c>
    </row>
    <row r="937" spans="1:24" x14ac:dyDescent="0.35">
      <c r="A937">
        <v>221</v>
      </c>
      <c r="B937" t="s">
        <v>2879</v>
      </c>
      <c r="C937" s="1">
        <v>43542</v>
      </c>
      <c r="D937" s="1">
        <v>43548</v>
      </c>
      <c r="E937" t="s">
        <v>39</v>
      </c>
      <c r="F937" t="s">
        <v>509</v>
      </c>
      <c r="G937" t="s">
        <v>510</v>
      </c>
      <c r="H937" t="s">
        <v>28</v>
      </c>
      <c r="I937" t="s">
        <v>2880</v>
      </c>
      <c r="J937" t="s">
        <v>30</v>
      </c>
      <c r="K937" t="s">
        <v>2881</v>
      </c>
      <c r="L937" t="s">
        <v>32</v>
      </c>
      <c r="M937" t="s">
        <v>2882</v>
      </c>
      <c r="N937" t="s">
        <v>325</v>
      </c>
      <c r="O937" t="s">
        <v>326</v>
      </c>
      <c r="P937" t="s">
        <v>2883</v>
      </c>
      <c r="Q937">
        <v>111</v>
      </c>
      <c r="R937">
        <v>2</v>
      </c>
      <c r="S937">
        <v>0</v>
      </c>
      <c r="T937">
        <v>14.430000000000007</v>
      </c>
      <c r="U937" t="s">
        <v>142</v>
      </c>
      <c r="V937">
        <v>2019</v>
      </c>
      <c r="W937">
        <v>3</v>
      </c>
      <c r="X937" t="s">
        <v>47</v>
      </c>
    </row>
    <row r="938" spans="1:24" x14ac:dyDescent="0.35">
      <c r="A938">
        <v>255</v>
      </c>
      <c r="B938" t="s">
        <v>2884</v>
      </c>
      <c r="C938" s="1">
        <v>43548</v>
      </c>
      <c r="D938" s="1">
        <v>43553</v>
      </c>
      <c r="E938" t="s">
        <v>24</v>
      </c>
      <c r="F938" t="s">
        <v>2885</v>
      </c>
      <c r="G938" t="s">
        <v>2886</v>
      </c>
      <c r="H938" t="s">
        <v>28</v>
      </c>
      <c r="I938" t="s">
        <v>2784</v>
      </c>
      <c r="J938" t="s">
        <v>30</v>
      </c>
      <c r="K938" t="s">
        <v>2785</v>
      </c>
      <c r="L938" t="s">
        <v>32</v>
      </c>
      <c r="M938" t="s">
        <v>2677</v>
      </c>
      <c r="N938" t="s">
        <v>325</v>
      </c>
      <c r="O938" t="s">
        <v>326</v>
      </c>
      <c r="P938" t="s">
        <v>2678</v>
      </c>
      <c r="Q938">
        <v>40.479999999999997</v>
      </c>
      <c r="R938">
        <v>2</v>
      </c>
      <c r="S938">
        <v>0</v>
      </c>
      <c r="T938">
        <v>14.572799999999997</v>
      </c>
      <c r="U938" t="s">
        <v>142</v>
      </c>
      <c r="V938">
        <v>2019</v>
      </c>
      <c r="W938">
        <v>3</v>
      </c>
      <c r="X938" t="s">
        <v>27</v>
      </c>
    </row>
    <row r="939" spans="1:24" x14ac:dyDescent="0.35">
      <c r="A939">
        <v>380</v>
      </c>
      <c r="B939" t="s">
        <v>2887</v>
      </c>
      <c r="C939" s="1">
        <v>43574</v>
      </c>
      <c r="D939" s="1">
        <v>43576</v>
      </c>
      <c r="E939" t="s">
        <v>24</v>
      </c>
      <c r="F939" t="s">
        <v>2888</v>
      </c>
      <c r="G939" t="s">
        <v>2889</v>
      </c>
      <c r="H939" t="s">
        <v>28</v>
      </c>
      <c r="I939" t="s">
        <v>2804</v>
      </c>
      <c r="J939" t="s">
        <v>30</v>
      </c>
      <c r="K939" t="s">
        <v>2805</v>
      </c>
      <c r="L939" t="s">
        <v>32</v>
      </c>
      <c r="M939" t="s">
        <v>2890</v>
      </c>
      <c r="N939" t="s">
        <v>325</v>
      </c>
      <c r="O939" t="s">
        <v>326</v>
      </c>
      <c r="P939" t="s">
        <v>2891</v>
      </c>
      <c r="Q939">
        <v>76.14</v>
      </c>
      <c r="R939">
        <v>3</v>
      </c>
      <c r="S939">
        <v>0</v>
      </c>
      <c r="T939">
        <v>26.648999999999997</v>
      </c>
      <c r="U939" t="s">
        <v>57</v>
      </c>
      <c r="V939">
        <v>2019</v>
      </c>
      <c r="W939">
        <v>4</v>
      </c>
      <c r="X939" t="s">
        <v>47</v>
      </c>
    </row>
    <row r="940" spans="1:24" x14ac:dyDescent="0.35">
      <c r="A940">
        <v>398</v>
      </c>
      <c r="B940" t="s">
        <v>2892</v>
      </c>
      <c r="C940" s="1">
        <v>43580</v>
      </c>
      <c r="D940" s="1">
        <v>43585</v>
      </c>
      <c r="E940" t="s">
        <v>39</v>
      </c>
      <c r="F940" t="s">
        <v>2818</v>
      </c>
      <c r="G940" t="s">
        <v>2819</v>
      </c>
      <c r="H940" t="s">
        <v>28</v>
      </c>
      <c r="I940" t="s">
        <v>2893</v>
      </c>
      <c r="J940" t="s">
        <v>30</v>
      </c>
      <c r="K940" t="s">
        <v>2894</v>
      </c>
      <c r="L940" t="s">
        <v>32</v>
      </c>
      <c r="M940" t="s">
        <v>2895</v>
      </c>
      <c r="N940" t="s">
        <v>325</v>
      </c>
      <c r="O940" t="s">
        <v>326</v>
      </c>
      <c r="P940" t="s">
        <v>2896</v>
      </c>
      <c r="Q940">
        <v>303.25</v>
      </c>
      <c r="R940">
        <v>5</v>
      </c>
      <c r="S940">
        <v>0</v>
      </c>
      <c r="T940">
        <v>63.682499999999997</v>
      </c>
      <c r="U940" t="s">
        <v>57</v>
      </c>
      <c r="V940">
        <v>2019</v>
      </c>
      <c r="W940">
        <v>4</v>
      </c>
      <c r="X940" t="s">
        <v>47</v>
      </c>
    </row>
    <row r="941" spans="1:24" x14ac:dyDescent="0.35">
      <c r="A941">
        <v>1085</v>
      </c>
      <c r="B941" t="s">
        <v>2897</v>
      </c>
      <c r="C941" s="1">
        <v>43719</v>
      </c>
      <c r="D941" s="1">
        <v>43724</v>
      </c>
      <c r="E941" t="s">
        <v>39</v>
      </c>
      <c r="F941" t="s">
        <v>2898</v>
      </c>
      <c r="G941" t="s">
        <v>2899</v>
      </c>
      <c r="H941" t="s">
        <v>28</v>
      </c>
      <c r="I941" t="s">
        <v>2866</v>
      </c>
      <c r="J941" t="s">
        <v>30</v>
      </c>
      <c r="K941" t="s">
        <v>2867</v>
      </c>
      <c r="L941" t="s">
        <v>32</v>
      </c>
      <c r="M941" t="s">
        <v>2900</v>
      </c>
      <c r="N941" t="s">
        <v>325</v>
      </c>
      <c r="O941" t="s">
        <v>326</v>
      </c>
      <c r="P941" t="s">
        <v>2901</v>
      </c>
      <c r="Q941">
        <v>127.94999999999999</v>
      </c>
      <c r="R941">
        <v>3</v>
      </c>
      <c r="S941">
        <v>0</v>
      </c>
      <c r="T941">
        <v>21.751499999999986</v>
      </c>
      <c r="U941" t="s">
        <v>156</v>
      </c>
      <c r="V941">
        <v>2019</v>
      </c>
      <c r="W941">
        <v>9</v>
      </c>
      <c r="X941" t="s">
        <v>27</v>
      </c>
    </row>
    <row r="942" spans="1:24" x14ac:dyDescent="0.35">
      <c r="A942">
        <v>1705</v>
      </c>
      <c r="B942" t="s">
        <v>2902</v>
      </c>
      <c r="C942" s="1">
        <v>43794</v>
      </c>
      <c r="D942" s="1">
        <v>43796</v>
      </c>
      <c r="E942" t="s">
        <v>24</v>
      </c>
      <c r="F942" t="s">
        <v>2903</v>
      </c>
      <c r="G942" t="s">
        <v>2904</v>
      </c>
      <c r="H942" t="s">
        <v>28</v>
      </c>
      <c r="I942" t="s">
        <v>2773</v>
      </c>
      <c r="J942" t="s">
        <v>30</v>
      </c>
      <c r="K942" t="s">
        <v>2774</v>
      </c>
      <c r="L942" t="s">
        <v>32</v>
      </c>
      <c r="M942" t="s">
        <v>2905</v>
      </c>
      <c r="N942" t="s">
        <v>325</v>
      </c>
      <c r="O942" t="s">
        <v>326</v>
      </c>
      <c r="P942" t="s">
        <v>2225</v>
      </c>
      <c r="Q942">
        <v>23.88</v>
      </c>
      <c r="R942">
        <v>3</v>
      </c>
      <c r="S942">
        <v>0</v>
      </c>
      <c r="T942">
        <v>10.507200000000001</v>
      </c>
      <c r="U942" t="s">
        <v>118</v>
      </c>
      <c r="V942">
        <v>2019</v>
      </c>
      <c r="W942">
        <v>11</v>
      </c>
      <c r="X942" t="s">
        <v>54</v>
      </c>
    </row>
    <row r="943" spans="1:24" x14ac:dyDescent="0.35">
      <c r="A943">
        <v>1847</v>
      </c>
      <c r="B943" t="s">
        <v>2906</v>
      </c>
      <c r="C943" s="1">
        <v>43811</v>
      </c>
      <c r="D943" s="1">
        <v>43814</v>
      </c>
      <c r="E943" t="s">
        <v>24</v>
      </c>
      <c r="F943" t="s">
        <v>1243</v>
      </c>
      <c r="G943" t="s">
        <v>1244</v>
      </c>
      <c r="H943" t="s">
        <v>28</v>
      </c>
      <c r="I943" t="s">
        <v>2752</v>
      </c>
      <c r="J943" t="s">
        <v>30</v>
      </c>
      <c r="K943" t="s">
        <v>2753</v>
      </c>
      <c r="L943" t="s">
        <v>32</v>
      </c>
      <c r="M943" t="s">
        <v>1414</v>
      </c>
      <c r="N943" t="s">
        <v>325</v>
      </c>
      <c r="O943" t="s">
        <v>326</v>
      </c>
      <c r="P943" t="s">
        <v>1415</v>
      </c>
      <c r="Q943">
        <v>9.24</v>
      </c>
      <c r="R943">
        <v>3</v>
      </c>
      <c r="S943">
        <v>0</v>
      </c>
      <c r="T943">
        <v>4.4352</v>
      </c>
      <c r="U943" t="s">
        <v>131</v>
      </c>
      <c r="V943">
        <v>2019</v>
      </c>
      <c r="W943">
        <v>12</v>
      </c>
      <c r="X943" t="s">
        <v>27</v>
      </c>
    </row>
    <row r="944" spans="1:24" x14ac:dyDescent="0.35">
      <c r="A944">
        <v>1848</v>
      </c>
      <c r="B944" t="s">
        <v>2907</v>
      </c>
      <c r="C944" s="1">
        <v>43811</v>
      </c>
      <c r="D944" s="1">
        <v>43816</v>
      </c>
      <c r="E944" t="s">
        <v>39</v>
      </c>
      <c r="F944" t="s">
        <v>288</v>
      </c>
      <c r="G944" t="s">
        <v>289</v>
      </c>
      <c r="H944" t="s">
        <v>28</v>
      </c>
      <c r="I944" t="s">
        <v>2749</v>
      </c>
      <c r="J944" t="s">
        <v>30</v>
      </c>
      <c r="K944" t="s">
        <v>2750</v>
      </c>
      <c r="L944" t="s">
        <v>32</v>
      </c>
      <c r="M944" t="s">
        <v>2908</v>
      </c>
      <c r="N944" t="s">
        <v>325</v>
      </c>
      <c r="O944" t="s">
        <v>326</v>
      </c>
      <c r="P944" t="s">
        <v>2909</v>
      </c>
      <c r="Q944">
        <v>43.31</v>
      </c>
      <c r="R944">
        <v>1</v>
      </c>
      <c r="S944">
        <v>0</v>
      </c>
      <c r="T944">
        <v>4.330999999999996</v>
      </c>
      <c r="U944" t="s">
        <v>131</v>
      </c>
      <c r="V944">
        <v>2019</v>
      </c>
      <c r="W944">
        <v>12</v>
      </c>
      <c r="X944" t="s">
        <v>27</v>
      </c>
    </row>
    <row r="945" spans="1:24" x14ac:dyDescent="0.35">
      <c r="A945">
        <v>1849</v>
      </c>
      <c r="B945" t="s">
        <v>2906</v>
      </c>
      <c r="C945" s="1">
        <v>43811</v>
      </c>
      <c r="D945" s="1">
        <v>43814</v>
      </c>
      <c r="E945" t="s">
        <v>24</v>
      </c>
      <c r="F945" t="s">
        <v>1243</v>
      </c>
      <c r="G945" t="s">
        <v>1244</v>
      </c>
      <c r="H945" t="s">
        <v>28</v>
      </c>
      <c r="I945" t="s">
        <v>2752</v>
      </c>
      <c r="J945" t="s">
        <v>30</v>
      </c>
      <c r="K945" t="s">
        <v>2753</v>
      </c>
      <c r="L945" t="s">
        <v>32</v>
      </c>
      <c r="M945" t="s">
        <v>943</v>
      </c>
      <c r="N945" t="s">
        <v>325</v>
      </c>
      <c r="O945" t="s">
        <v>326</v>
      </c>
      <c r="P945" t="s">
        <v>944</v>
      </c>
      <c r="Q945">
        <v>12.54</v>
      </c>
      <c r="R945">
        <v>3</v>
      </c>
      <c r="S945">
        <v>0</v>
      </c>
      <c r="T945">
        <v>4.5144000000000002</v>
      </c>
      <c r="U945" t="s">
        <v>131</v>
      </c>
      <c r="V945">
        <v>2019</v>
      </c>
      <c r="W945">
        <v>12</v>
      </c>
      <c r="X945" t="s">
        <v>27</v>
      </c>
    </row>
    <row r="946" spans="1:24" x14ac:dyDescent="0.35">
      <c r="A946">
        <v>2231</v>
      </c>
      <c r="B946" t="s">
        <v>2910</v>
      </c>
      <c r="C946" s="1">
        <v>43903</v>
      </c>
      <c r="D946" s="1">
        <v>43908</v>
      </c>
      <c r="E946" t="s">
        <v>24</v>
      </c>
      <c r="F946" t="s">
        <v>2888</v>
      </c>
      <c r="G946" t="s">
        <v>2889</v>
      </c>
      <c r="H946" t="s">
        <v>28</v>
      </c>
      <c r="I946" t="s">
        <v>2911</v>
      </c>
      <c r="J946" t="s">
        <v>30</v>
      </c>
      <c r="K946" t="s">
        <v>2912</v>
      </c>
      <c r="L946" t="s">
        <v>32</v>
      </c>
      <c r="M946" t="s">
        <v>1955</v>
      </c>
      <c r="N946" t="s">
        <v>325</v>
      </c>
      <c r="O946" t="s">
        <v>326</v>
      </c>
      <c r="P946" t="s">
        <v>1956</v>
      </c>
      <c r="Q946">
        <v>327.76</v>
      </c>
      <c r="R946">
        <v>8</v>
      </c>
      <c r="S946">
        <v>0</v>
      </c>
      <c r="T946">
        <v>91.772800000000018</v>
      </c>
      <c r="U946" t="s">
        <v>142</v>
      </c>
      <c r="V946">
        <v>2020</v>
      </c>
      <c r="W946">
        <v>3</v>
      </c>
      <c r="X946" t="s">
        <v>47</v>
      </c>
    </row>
    <row r="947" spans="1:24" x14ac:dyDescent="0.35">
      <c r="A947">
        <v>2491</v>
      </c>
      <c r="B947" t="s">
        <v>2913</v>
      </c>
      <c r="C947" s="1">
        <v>43954</v>
      </c>
      <c r="D947" s="1">
        <v>43959</v>
      </c>
      <c r="E947" t="s">
        <v>39</v>
      </c>
      <c r="F947" t="s">
        <v>2914</v>
      </c>
      <c r="G947" t="s">
        <v>2915</v>
      </c>
      <c r="H947" t="s">
        <v>28</v>
      </c>
      <c r="I947" t="s">
        <v>2916</v>
      </c>
      <c r="J947" t="s">
        <v>30</v>
      </c>
      <c r="K947" t="s">
        <v>2917</v>
      </c>
      <c r="L947" t="s">
        <v>32</v>
      </c>
      <c r="M947" t="s">
        <v>2918</v>
      </c>
      <c r="N947" t="s">
        <v>325</v>
      </c>
      <c r="O947" t="s">
        <v>326</v>
      </c>
      <c r="P947" t="s">
        <v>2919</v>
      </c>
      <c r="Q947">
        <v>665.88</v>
      </c>
      <c r="R947">
        <v>6</v>
      </c>
      <c r="S947">
        <v>0</v>
      </c>
      <c r="T947">
        <v>106.54079999999999</v>
      </c>
      <c r="U947" t="s">
        <v>209</v>
      </c>
      <c r="V947">
        <v>2020</v>
      </c>
      <c r="W947">
        <v>5</v>
      </c>
      <c r="X947" t="s">
        <v>47</v>
      </c>
    </row>
    <row r="948" spans="1:24" x14ac:dyDescent="0.35">
      <c r="A948">
        <v>2543</v>
      </c>
      <c r="B948" t="s">
        <v>2920</v>
      </c>
      <c r="C948" s="1">
        <v>43965</v>
      </c>
      <c r="D948" s="1">
        <v>43970</v>
      </c>
      <c r="E948" t="s">
        <v>39</v>
      </c>
      <c r="F948" t="s">
        <v>1975</v>
      </c>
      <c r="G948" t="s">
        <v>1976</v>
      </c>
      <c r="H948" t="s">
        <v>28</v>
      </c>
      <c r="I948" t="s">
        <v>2921</v>
      </c>
      <c r="J948" t="s">
        <v>30</v>
      </c>
      <c r="K948" t="s">
        <v>2922</v>
      </c>
      <c r="L948" t="s">
        <v>32</v>
      </c>
      <c r="M948" t="s">
        <v>1955</v>
      </c>
      <c r="N948" t="s">
        <v>325</v>
      </c>
      <c r="O948" t="s">
        <v>326</v>
      </c>
      <c r="P948" t="s">
        <v>1956</v>
      </c>
      <c r="Q948">
        <v>122.91</v>
      </c>
      <c r="R948">
        <v>3</v>
      </c>
      <c r="S948">
        <v>0</v>
      </c>
      <c r="T948">
        <v>34.414800000000007</v>
      </c>
      <c r="U948" t="s">
        <v>209</v>
      </c>
      <c r="V948">
        <v>2020</v>
      </c>
      <c r="W948">
        <v>5</v>
      </c>
      <c r="X948" t="s">
        <v>54</v>
      </c>
    </row>
    <row r="949" spans="1:24" x14ac:dyDescent="0.35">
      <c r="A949">
        <v>2972</v>
      </c>
      <c r="B949" t="s">
        <v>2923</v>
      </c>
      <c r="C949" s="1">
        <v>44056</v>
      </c>
      <c r="D949" s="1">
        <v>44056</v>
      </c>
      <c r="E949" t="s">
        <v>61</v>
      </c>
      <c r="F949" t="s">
        <v>2924</v>
      </c>
      <c r="G949" t="s">
        <v>2925</v>
      </c>
      <c r="H949" t="s">
        <v>28</v>
      </c>
      <c r="I949" t="s">
        <v>2762</v>
      </c>
      <c r="J949" t="s">
        <v>30</v>
      </c>
      <c r="K949" t="s">
        <v>2763</v>
      </c>
      <c r="L949" t="s">
        <v>32</v>
      </c>
      <c r="M949" t="s">
        <v>859</v>
      </c>
      <c r="N949" t="s">
        <v>325</v>
      </c>
      <c r="O949" t="s">
        <v>326</v>
      </c>
      <c r="P949" t="s">
        <v>860</v>
      </c>
      <c r="Q949">
        <v>31.56</v>
      </c>
      <c r="R949">
        <v>3</v>
      </c>
      <c r="S949">
        <v>0</v>
      </c>
      <c r="T949">
        <v>10.4148</v>
      </c>
      <c r="U949" t="s">
        <v>148</v>
      </c>
      <c r="V949">
        <v>2020</v>
      </c>
      <c r="W949">
        <v>8</v>
      </c>
      <c r="X949" t="s">
        <v>27</v>
      </c>
    </row>
    <row r="950" spans="1:24" x14ac:dyDescent="0.35">
      <c r="A950">
        <v>2978</v>
      </c>
      <c r="B950" t="s">
        <v>2926</v>
      </c>
      <c r="C950" s="1">
        <v>44058</v>
      </c>
      <c r="D950" s="1">
        <v>44062</v>
      </c>
      <c r="E950" t="s">
        <v>39</v>
      </c>
      <c r="F950" t="s">
        <v>2927</v>
      </c>
      <c r="G950" t="s">
        <v>2928</v>
      </c>
      <c r="H950" t="s">
        <v>28</v>
      </c>
      <c r="I950" t="s">
        <v>2752</v>
      </c>
      <c r="J950" t="s">
        <v>30</v>
      </c>
      <c r="K950" t="s">
        <v>2753</v>
      </c>
      <c r="L950" t="s">
        <v>32</v>
      </c>
      <c r="M950" t="s">
        <v>635</v>
      </c>
      <c r="N950" t="s">
        <v>325</v>
      </c>
      <c r="O950" t="s">
        <v>326</v>
      </c>
      <c r="P950" t="s">
        <v>636</v>
      </c>
      <c r="Q950">
        <v>104.23</v>
      </c>
      <c r="R950">
        <v>7</v>
      </c>
      <c r="S950">
        <v>0</v>
      </c>
      <c r="T950">
        <v>28.142100000000006</v>
      </c>
      <c r="U950" t="s">
        <v>148</v>
      </c>
      <c r="V950">
        <v>2020</v>
      </c>
      <c r="W950">
        <v>8</v>
      </c>
      <c r="X950" t="s">
        <v>27</v>
      </c>
    </row>
    <row r="951" spans="1:24" x14ac:dyDescent="0.35">
      <c r="A951">
        <v>3170</v>
      </c>
      <c r="B951" t="s">
        <v>2929</v>
      </c>
      <c r="C951" s="1">
        <v>44087</v>
      </c>
      <c r="D951" s="1">
        <v>44089</v>
      </c>
      <c r="E951" t="s">
        <v>89</v>
      </c>
      <c r="F951" t="s">
        <v>1369</v>
      </c>
      <c r="G951" t="s">
        <v>1370</v>
      </c>
      <c r="H951" t="s">
        <v>28</v>
      </c>
      <c r="I951" t="s">
        <v>2815</v>
      </c>
      <c r="J951" t="s">
        <v>30</v>
      </c>
      <c r="K951" t="s">
        <v>2816</v>
      </c>
      <c r="L951" t="s">
        <v>32</v>
      </c>
      <c r="M951" t="s">
        <v>2930</v>
      </c>
      <c r="N951" t="s">
        <v>325</v>
      </c>
      <c r="O951" t="s">
        <v>326</v>
      </c>
      <c r="P951" t="s">
        <v>2931</v>
      </c>
      <c r="Q951">
        <v>207.35</v>
      </c>
      <c r="R951">
        <v>5</v>
      </c>
      <c r="S951">
        <v>0</v>
      </c>
      <c r="T951">
        <v>24.881999999999991</v>
      </c>
      <c r="U951" t="s">
        <v>156</v>
      </c>
      <c r="V951">
        <v>2020</v>
      </c>
      <c r="W951">
        <v>9</v>
      </c>
      <c r="X951" t="s">
        <v>54</v>
      </c>
    </row>
    <row r="952" spans="1:24" x14ac:dyDescent="0.35">
      <c r="A952">
        <v>3172</v>
      </c>
      <c r="B952" t="s">
        <v>2929</v>
      </c>
      <c r="C952" s="1">
        <v>44087</v>
      </c>
      <c r="D952" s="1">
        <v>44089</v>
      </c>
      <c r="E952" t="s">
        <v>89</v>
      </c>
      <c r="F952" t="s">
        <v>1369</v>
      </c>
      <c r="G952" t="s">
        <v>1370</v>
      </c>
      <c r="H952" t="s">
        <v>28</v>
      </c>
      <c r="I952" t="s">
        <v>2815</v>
      </c>
      <c r="J952" t="s">
        <v>30</v>
      </c>
      <c r="K952" t="s">
        <v>2816</v>
      </c>
      <c r="L952" t="s">
        <v>32</v>
      </c>
      <c r="M952" t="s">
        <v>635</v>
      </c>
      <c r="N952" t="s">
        <v>325</v>
      </c>
      <c r="O952" t="s">
        <v>326</v>
      </c>
      <c r="P952" t="s">
        <v>636</v>
      </c>
      <c r="Q952">
        <v>44.67</v>
      </c>
      <c r="R952">
        <v>3</v>
      </c>
      <c r="S952">
        <v>0</v>
      </c>
      <c r="T952">
        <v>12.060900000000002</v>
      </c>
      <c r="U952" t="s">
        <v>156</v>
      </c>
      <c r="V952">
        <v>2020</v>
      </c>
      <c r="W952">
        <v>9</v>
      </c>
      <c r="X952" t="s">
        <v>54</v>
      </c>
    </row>
    <row r="953" spans="1:24" x14ac:dyDescent="0.35">
      <c r="A953">
        <v>3173</v>
      </c>
      <c r="B953" t="s">
        <v>2929</v>
      </c>
      <c r="C953" s="1">
        <v>44087</v>
      </c>
      <c r="D953" s="1">
        <v>44089</v>
      </c>
      <c r="E953" t="s">
        <v>89</v>
      </c>
      <c r="F953" t="s">
        <v>1369</v>
      </c>
      <c r="G953" t="s">
        <v>1370</v>
      </c>
      <c r="H953" t="s">
        <v>28</v>
      </c>
      <c r="I953" t="s">
        <v>2815</v>
      </c>
      <c r="J953" t="s">
        <v>30</v>
      </c>
      <c r="K953" t="s">
        <v>2816</v>
      </c>
      <c r="L953" t="s">
        <v>32</v>
      </c>
      <c r="M953" t="s">
        <v>757</v>
      </c>
      <c r="N953" t="s">
        <v>325</v>
      </c>
      <c r="O953" t="s">
        <v>326</v>
      </c>
      <c r="P953" t="s">
        <v>758</v>
      </c>
      <c r="Q953">
        <v>131.88</v>
      </c>
      <c r="R953">
        <v>7</v>
      </c>
      <c r="S953">
        <v>0</v>
      </c>
      <c r="T953">
        <v>55.389600000000002</v>
      </c>
      <c r="U953" t="s">
        <v>156</v>
      </c>
      <c r="V953">
        <v>2020</v>
      </c>
      <c r="W953">
        <v>9</v>
      </c>
      <c r="X953" t="s">
        <v>54</v>
      </c>
    </row>
    <row r="954" spans="1:24" x14ac:dyDescent="0.35">
      <c r="A954">
        <v>3241</v>
      </c>
      <c r="B954" t="s">
        <v>2932</v>
      </c>
      <c r="C954" s="1">
        <v>44093</v>
      </c>
      <c r="D954" s="1">
        <v>44097</v>
      </c>
      <c r="E954" t="s">
        <v>39</v>
      </c>
      <c r="F954" t="s">
        <v>1270</v>
      </c>
      <c r="G954" t="s">
        <v>1271</v>
      </c>
      <c r="H954" t="s">
        <v>28</v>
      </c>
      <c r="I954" t="s">
        <v>2846</v>
      </c>
      <c r="J954" t="s">
        <v>30</v>
      </c>
      <c r="K954" t="s">
        <v>2847</v>
      </c>
      <c r="L954" t="s">
        <v>32</v>
      </c>
      <c r="M954" t="s">
        <v>2933</v>
      </c>
      <c r="N954" t="s">
        <v>325</v>
      </c>
      <c r="O954" t="s">
        <v>326</v>
      </c>
      <c r="P954" t="s">
        <v>2934</v>
      </c>
      <c r="Q954">
        <v>60.84</v>
      </c>
      <c r="R954">
        <v>3</v>
      </c>
      <c r="S954">
        <v>0</v>
      </c>
      <c r="T954">
        <v>19.468799999999998</v>
      </c>
      <c r="U954" t="s">
        <v>156</v>
      </c>
      <c r="V954">
        <v>2020</v>
      </c>
      <c r="W954">
        <v>9</v>
      </c>
      <c r="X954" t="s">
        <v>47</v>
      </c>
    </row>
    <row r="955" spans="1:24" x14ac:dyDescent="0.35">
      <c r="A955">
        <v>3275</v>
      </c>
      <c r="B955" t="s">
        <v>2935</v>
      </c>
      <c r="C955" s="1">
        <v>44096</v>
      </c>
      <c r="D955" s="1">
        <v>44096</v>
      </c>
      <c r="E955" t="s">
        <v>61</v>
      </c>
      <c r="F955" t="s">
        <v>2936</v>
      </c>
      <c r="G955" t="s">
        <v>2937</v>
      </c>
      <c r="H955" t="s">
        <v>28</v>
      </c>
      <c r="I955" t="s">
        <v>2938</v>
      </c>
      <c r="J955" t="s">
        <v>30</v>
      </c>
      <c r="K955" t="s">
        <v>2939</v>
      </c>
      <c r="L955" t="s">
        <v>32</v>
      </c>
      <c r="M955" t="s">
        <v>421</v>
      </c>
      <c r="N955" t="s">
        <v>325</v>
      </c>
      <c r="O955" t="s">
        <v>326</v>
      </c>
      <c r="P955" t="s">
        <v>422</v>
      </c>
      <c r="Q955">
        <v>204.6</v>
      </c>
      <c r="R955">
        <v>2</v>
      </c>
      <c r="S955">
        <v>0</v>
      </c>
      <c r="T955">
        <v>53.195999999999998</v>
      </c>
      <c r="U955" t="s">
        <v>156</v>
      </c>
      <c r="V955">
        <v>2020</v>
      </c>
      <c r="W955">
        <v>9</v>
      </c>
      <c r="X955" t="s">
        <v>27</v>
      </c>
    </row>
    <row r="956" spans="1:24" x14ac:dyDescent="0.35">
      <c r="A956">
        <v>3891</v>
      </c>
      <c r="B956" t="s">
        <v>2940</v>
      </c>
      <c r="C956" s="1">
        <v>44169</v>
      </c>
      <c r="D956" s="1">
        <v>44174</v>
      </c>
      <c r="E956" t="s">
        <v>39</v>
      </c>
      <c r="F956" t="s">
        <v>518</v>
      </c>
      <c r="G956" t="s">
        <v>519</v>
      </c>
      <c r="H956" t="s">
        <v>28</v>
      </c>
      <c r="I956" t="s">
        <v>2941</v>
      </c>
      <c r="J956" t="s">
        <v>30</v>
      </c>
      <c r="K956" t="s">
        <v>2942</v>
      </c>
      <c r="L956" t="s">
        <v>32</v>
      </c>
      <c r="M956" t="s">
        <v>943</v>
      </c>
      <c r="N956" t="s">
        <v>325</v>
      </c>
      <c r="O956" t="s">
        <v>326</v>
      </c>
      <c r="P956" t="s">
        <v>944</v>
      </c>
      <c r="Q956">
        <v>25.08</v>
      </c>
      <c r="R956">
        <v>6</v>
      </c>
      <c r="S956">
        <v>0</v>
      </c>
      <c r="T956">
        <v>9.0288000000000004</v>
      </c>
      <c r="U956" t="s">
        <v>131</v>
      </c>
      <c r="V956">
        <v>2020</v>
      </c>
      <c r="W956">
        <v>12</v>
      </c>
      <c r="X956" t="s">
        <v>27</v>
      </c>
    </row>
    <row r="957" spans="1:24" x14ac:dyDescent="0.35">
      <c r="A957">
        <v>3995</v>
      </c>
      <c r="B957" t="s">
        <v>2943</v>
      </c>
      <c r="C957" s="1">
        <v>44177</v>
      </c>
      <c r="D957" s="1">
        <v>44181</v>
      </c>
      <c r="E957" t="s">
        <v>39</v>
      </c>
      <c r="F957" t="s">
        <v>2944</v>
      </c>
      <c r="G957" t="s">
        <v>2945</v>
      </c>
      <c r="H957" t="s">
        <v>28</v>
      </c>
      <c r="I957" t="s">
        <v>2804</v>
      </c>
      <c r="J957" t="s">
        <v>30</v>
      </c>
      <c r="K957" t="s">
        <v>2805</v>
      </c>
      <c r="L957" t="s">
        <v>32</v>
      </c>
      <c r="M957" t="s">
        <v>2882</v>
      </c>
      <c r="N957" t="s">
        <v>325</v>
      </c>
      <c r="O957" t="s">
        <v>326</v>
      </c>
      <c r="P957" t="s">
        <v>2883</v>
      </c>
      <c r="Q957">
        <v>166.5</v>
      </c>
      <c r="R957">
        <v>3</v>
      </c>
      <c r="S957">
        <v>0</v>
      </c>
      <c r="T957">
        <v>21.64500000000001</v>
      </c>
      <c r="U957" t="s">
        <v>131</v>
      </c>
      <c r="V957">
        <v>2020</v>
      </c>
      <c r="W957">
        <v>12</v>
      </c>
      <c r="X957" t="s">
        <v>27</v>
      </c>
    </row>
    <row r="958" spans="1:24" x14ac:dyDescent="0.35">
      <c r="A958">
        <v>4022</v>
      </c>
      <c r="B958" t="s">
        <v>2946</v>
      </c>
      <c r="C958" s="1">
        <v>44179</v>
      </c>
      <c r="D958" s="1">
        <v>44183</v>
      </c>
      <c r="E958" t="s">
        <v>39</v>
      </c>
      <c r="F958" t="s">
        <v>366</v>
      </c>
      <c r="G958" t="s">
        <v>367</v>
      </c>
      <c r="H958" t="s">
        <v>28</v>
      </c>
      <c r="I958" t="s">
        <v>2820</v>
      </c>
      <c r="J958" t="s">
        <v>30</v>
      </c>
      <c r="K958" t="s">
        <v>2821</v>
      </c>
      <c r="L958" t="s">
        <v>32</v>
      </c>
      <c r="M958" t="s">
        <v>2224</v>
      </c>
      <c r="N958" t="s">
        <v>325</v>
      </c>
      <c r="O958" t="s">
        <v>326</v>
      </c>
      <c r="P958" t="s">
        <v>2225</v>
      </c>
      <c r="Q958">
        <v>29.22</v>
      </c>
      <c r="R958">
        <v>3</v>
      </c>
      <c r="S958">
        <v>0</v>
      </c>
      <c r="T958">
        <v>12.856800000000002</v>
      </c>
      <c r="U958" t="s">
        <v>131</v>
      </c>
      <c r="V958">
        <v>2020</v>
      </c>
      <c r="W958">
        <v>12</v>
      </c>
      <c r="X958" t="s">
        <v>27</v>
      </c>
    </row>
    <row r="959" spans="1:24" x14ac:dyDescent="0.35">
      <c r="A959">
        <v>4736</v>
      </c>
      <c r="B959" t="s">
        <v>2947</v>
      </c>
      <c r="C959" s="1">
        <v>44322</v>
      </c>
      <c r="D959" s="1">
        <v>44326</v>
      </c>
      <c r="E959" t="s">
        <v>39</v>
      </c>
      <c r="F959" t="s">
        <v>2948</v>
      </c>
      <c r="G959" t="s">
        <v>2949</v>
      </c>
      <c r="H959" t="s">
        <v>28</v>
      </c>
      <c r="I959" t="s">
        <v>2950</v>
      </c>
      <c r="J959" t="s">
        <v>30</v>
      </c>
      <c r="K959" t="s">
        <v>2951</v>
      </c>
      <c r="L959" t="s">
        <v>32</v>
      </c>
      <c r="M959" t="s">
        <v>2952</v>
      </c>
      <c r="N959" t="s">
        <v>325</v>
      </c>
      <c r="O959" t="s">
        <v>326</v>
      </c>
      <c r="P959" t="s">
        <v>2953</v>
      </c>
      <c r="Q959">
        <v>41.6</v>
      </c>
      <c r="R959">
        <v>4</v>
      </c>
      <c r="S959">
        <v>0</v>
      </c>
      <c r="T959">
        <v>14.143999999999998</v>
      </c>
      <c r="U959" t="s">
        <v>209</v>
      </c>
      <c r="V959">
        <v>2021</v>
      </c>
      <c r="W959">
        <v>5</v>
      </c>
      <c r="X959" t="s">
        <v>27</v>
      </c>
    </row>
    <row r="960" spans="1:24" x14ac:dyDescent="0.35">
      <c r="A960">
        <v>4822</v>
      </c>
      <c r="B960" t="s">
        <v>2954</v>
      </c>
      <c r="C960" s="1">
        <v>44336</v>
      </c>
      <c r="D960" s="1">
        <v>44341</v>
      </c>
      <c r="E960" t="s">
        <v>39</v>
      </c>
      <c r="F960" t="s">
        <v>976</v>
      </c>
      <c r="G960" t="s">
        <v>977</v>
      </c>
      <c r="H960" t="s">
        <v>28</v>
      </c>
      <c r="I960" t="s">
        <v>2955</v>
      </c>
      <c r="J960" t="s">
        <v>30</v>
      </c>
      <c r="K960" t="s">
        <v>2956</v>
      </c>
      <c r="L960" t="s">
        <v>32</v>
      </c>
      <c r="M960" t="s">
        <v>2957</v>
      </c>
      <c r="N960" t="s">
        <v>325</v>
      </c>
      <c r="O960" t="s">
        <v>326</v>
      </c>
      <c r="P960" t="s">
        <v>2958</v>
      </c>
      <c r="Q960">
        <v>1049.2</v>
      </c>
      <c r="R960">
        <v>5</v>
      </c>
      <c r="S960">
        <v>0</v>
      </c>
      <c r="T960">
        <v>272.79200000000003</v>
      </c>
      <c r="U960" t="s">
        <v>209</v>
      </c>
      <c r="V960">
        <v>2021</v>
      </c>
      <c r="W960">
        <v>5</v>
      </c>
      <c r="X960" t="s">
        <v>47</v>
      </c>
    </row>
    <row r="961" spans="1:24" x14ac:dyDescent="0.35">
      <c r="A961">
        <v>5156</v>
      </c>
      <c r="B961" t="s">
        <v>2959</v>
      </c>
      <c r="C961" s="1">
        <v>44384</v>
      </c>
      <c r="D961" s="1">
        <v>44388</v>
      </c>
      <c r="E961" t="s">
        <v>39</v>
      </c>
      <c r="F961" t="s">
        <v>2960</v>
      </c>
      <c r="G961" t="s">
        <v>2961</v>
      </c>
      <c r="H961" t="s">
        <v>28</v>
      </c>
      <c r="I961" t="s">
        <v>2804</v>
      </c>
      <c r="J961" t="s">
        <v>30</v>
      </c>
      <c r="K961" t="s">
        <v>2805</v>
      </c>
      <c r="L961" t="s">
        <v>32</v>
      </c>
      <c r="M961" t="s">
        <v>614</v>
      </c>
      <c r="N961" t="s">
        <v>325</v>
      </c>
      <c r="O961" t="s">
        <v>326</v>
      </c>
      <c r="P961" t="s">
        <v>615</v>
      </c>
      <c r="Q961">
        <v>215.65</v>
      </c>
      <c r="R961">
        <v>5</v>
      </c>
      <c r="S961">
        <v>0</v>
      </c>
      <c r="T961">
        <v>73.320999999999998</v>
      </c>
      <c r="U961" t="s">
        <v>84</v>
      </c>
      <c r="V961">
        <v>2021</v>
      </c>
      <c r="W961">
        <v>7</v>
      </c>
      <c r="X961" t="s">
        <v>27</v>
      </c>
    </row>
    <row r="962" spans="1:24" x14ac:dyDescent="0.35">
      <c r="A962">
        <v>5298</v>
      </c>
      <c r="B962" t="s">
        <v>2962</v>
      </c>
      <c r="C962" s="1">
        <v>44402</v>
      </c>
      <c r="D962" s="1">
        <v>44408</v>
      </c>
      <c r="E962" t="s">
        <v>39</v>
      </c>
      <c r="F962" t="s">
        <v>535</v>
      </c>
      <c r="G962" t="s">
        <v>536</v>
      </c>
      <c r="H962" t="s">
        <v>28</v>
      </c>
      <c r="I962" t="s">
        <v>2820</v>
      </c>
      <c r="J962" t="s">
        <v>30</v>
      </c>
      <c r="K962" t="s">
        <v>2821</v>
      </c>
      <c r="L962" t="s">
        <v>32</v>
      </c>
      <c r="M962" t="s">
        <v>2271</v>
      </c>
      <c r="N962" t="s">
        <v>325</v>
      </c>
      <c r="O962" t="s">
        <v>326</v>
      </c>
      <c r="P962" t="s">
        <v>2272</v>
      </c>
      <c r="Q962">
        <v>69.3</v>
      </c>
      <c r="R962">
        <v>9</v>
      </c>
      <c r="S962">
        <v>0</v>
      </c>
      <c r="T962">
        <v>22.868999999999996</v>
      </c>
      <c r="U962" t="s">
        <v>84</v>
      </c>
      <c r="V962">
        <v>2021</v>
      </c>
      <c r="W962">
        <v>7</v>
      </c>
      <c r="X962" t="s">
        <v>27</v>
      </c>
    </row>
    <row r="963" spans="1:24" x14ac:dyDescent="0.35">
      <c r="A963">
        <v>5300</v>
      </c>
      <c r="B963" t="s">
        <v>2962</v>
      </c>
      <c r="C963" s="1">
        <v>44402</v>
      </c>
      <c r="D963" s="1">
        <v>44408</v>
      </c>
      <c r="E963" t="s">
        <v>39</v>
      </c>
      <c r="F963" t="s">
        <v>535</v>
      </c>
      <c r="G963" t="s">
        <v>536</v>
      </c>
      <c r="H963" t="s">
        <v>28</v>
      </c>
      <c r="I963" t="s">
        <v>2820</v>
      </c>
      <c r="J963" t="s">
        <v>30</v>
      </c>
      <c r="K963" t="s">
        <v>2821</v>
      </c>
      <c r="L963" t="s">
        <v>32</v>
      </c>
      <c r="M963" t="s">
        <v>2963</v>
      </c>
      <c r="N963" t="s">
        <v>325</v>
      </c>
      <c r="O963" t="s">
        <v>326</v>
      </c>
      <c r="P963" t="s">
        <v>2964</v>
      </c>
      <c r="Q963">
        <v>255.76</v>
      </c>
      <c r="R963">
        <v>4</v>
      </c>
      <c r="S963">
        <v>0</v>
      </c>
      <c r="T963">
        <v>81.843199999999996</v>
      </c>
      <c r="U963" t="s">
        <v>84</v>
      </c>
      <c r="V963">
        <v>2021</v>
      </c>
      <c r="W963">
        <v>7</v>
      </c>
      <c r="X963" t="s">
        <v>27</v>
      </c>
    </row>
    <row r="964" spans="1:24" x14ac:dyDescent="0.35">
      <c r="A964">
        <v>5941</v>
      </c>
      <c r="B964" t="s">
        <v>2965</v>
      </c>
      <c r="C964" s="1">
        <v>44482</v>
      </c>
      <c r="D964" s="1">
        <v>44488</v>
      </c>
      <c r="E964" t="s">
        <v>39</v>
      </c>
      <c r="F964" t="s">
        <v>392</v>
      </c>
      <c r="G964" t="s">
        <v>393</v>
      </c>
      <c r="H964" t="s">
        <v>28</v>
      </c>
      <c r="I964" t="s">
        <v>2966</v>
      </c>
      <c r="J964" t="s">
        <v>30</v>
      </c>
      <c r="K964" t="s">
        <v>2967</v>
      </c>
      <c r="L964" t="s">
        <v>32</v>
      </c>
      <c r="M964" t="s">
        <v>1414</v>
      </c>
      <c r="N964" t="s">
        <v>325</v>
      </c>
      <c r="O964" t="s">
        <v>326</v>
      </c>
      <c r="P964" t="s">
        <v>1415</v>
      </c>
      <c r="Q964">
        <v>43.120000000000005</v>
      </c>
      <c r="R964">
        <v>14</v>
      </c>
      <c r="S964">
        <v>0</v>
      </c>
      <c r="T964">
        <v>20.697599999999998</v>
      </c>
      <c r="U964" t="s">
        <v>94</v>
      </c>
      <c r="V964">
        <v>2021</v>
      </c>
      <c r="W964">
        <v>10</v>
      </c>
      <c r="X964" t="s">
        <v>27</v>
      </c>
    </row>
    <row r="965" spans="1:24" x14ac:dyDescent="0.35">
      <c r="A965">
        <v>6180</v>
      </c>
      <c r="B965" t="s">
        <v>2968</v>
      </c>
      <c r="C965" s="1">
        <v>44510</v>
      </c>
      <c r="D965" s="1">
        <v>44515</v>
      </c>
      <c r="E965" t="s">
        <v>39</v>
      </c>
      <c r="F965" t="s">
        <v>443</v>
      </c>
      <c r="G965" t="s">
        <v>444</v>
      </c>
      <c r="H965" t="s">
        <v>28</v>
      </c>
      <c r="I965" t="s">
        <v>2846</v>
      </c>
      <c r="J965" t="s">
        <v>30</v>
      </c>
      <c r="K965" t="s">
        <v>2847</v>
      </c>
      <c r="L965" t="s">
        <v>32</v>
      </c>
      <c r="M965" t="s">
        <v>583</v>
      </c>
      <c r="N965" t="s">
        <v>325</v>
      </c>
      <c r="O965" t="s">
        <v>326</v>
      </c>
      <c r="P965" t="s">
        <v>584</v>
      </c>
      <c r="Q965">
        <v>9.98</v>
      </c>
      <c r="R965">
        <v>1</v>
      </c>
      <c r="S965">
        <v>0</v>
      </c>
      <c r="T965">
        <v>2.7944000000000004</v>
      </c>
      <c r="U965" t="s">
        <v>118</v>
      </c>
      <c r="V965">
        <v>2021</v>
      </c>
      <c r="W965">
        <v>11</v>
      </c>
      <c r="X965" t="s">
        <v>47</v>
      </c>
    </row>
    <row r="966" spans="1:24" x14ac:dyDescent="0.35">
      <c r="A966">
        <v>6454</v>
      </c>
      <c r="B966" t="s">
        <v>2969</v>
      </c>
      <c r="C966" s="1">
        <v>44531</v>
      </c>
      <c r="D966" s="1">
        <v>44531</v>
      </c>
      <c r="E966" t="s">
        <v>61</v>
      </c>
      <c r="F966" t="s">
        <v>2970</v>
      </c>
      <c r="G966" t="s">
        <v>2971</v>
      </c>
      <c r="H966" t="s">
        <v>28</v>
      </c>
      <c r="I966" t="s">
        <v>2866</v>
      </c>
      <c r="J966" t="s">
        <v>30</v>
      </c>
      <c r="K966" t="s">
        <v>2867</v>
      </c>
      <c r="L966" t="s">
        <v>32</v>
      </c>
      <c r="M966" t="s">
        <v>1397</v>
      </c>
      <c r="N966" t="s">
        <v>325</v>
      </c>
      <c r="O966" t="s">
        <v>326</v>
      </c>
      <c r="P966" t="s">
        <v>1398</v>
      </c>
      <c r="Q966">
        <v>31.96</v>
      </c>
      <c r="R966">
        <v>2</v>
      </c>
      <c r="S966">
        <v>0</v>
      </c>
      <c r="T966">
        <v>1.597999999999999</v>
      </c>
      <c r="U966" t="s">
        <v>131</v>
      </c>
      <c r="V966">
        <v>2021</v>
      </c>
      <c r="W966">
        <v>12</v>
      </c>
      <c r="X966" t="s">
        <v>47</v>
      </c>
    </row>
    <row r="967" spans="1:24" x14ac:dyDescent="0.35">
      <c r="A967">
        <v>6474</v>
      </c>
      <c r="B967" t="s">
        <v>2972</v>
      </c>
      <c r="C967" s="1">
        <v>44532</v>
      </c>
      <c r="D967" s="1">
        <v>44537</v>
      </c>
      <c r="E967" t="s">
        <v>39</v>
      </c>
      <c r="F967" t="s">
        <v>936</v>
      </c>
      <c r="G967" t="s">
        <v>937</v>
      </c>
      <c r="H967" t="s">
        <v>28</v>
      </c>
      <c r="I967" t="s">
        <v>2804</v>
      </c>
      <c r="J967" t="s">
        <v>30</v>
      </c>
      <c r="K967" t="s">
        <v>2805</v>
      </c>
      <c r="L967" t="s">
        <v>32</v>
      </c>
      <c r="M967" t="s">
        <v>2973</v>
      </c>
      <c r="N967" t="s">
        <v>325</v>
      </c>
      <c r="O967" t="s">
        <v>326</v>
      </c>
      <c r="P967" t="s">
        <v>2974</v>
      </c>
      <c r="Q967">
        <v>14.52</v>
      </c>
      <c r="R967">
        <v>3</v>
      </c>
      <c r="S967">
        <v>0</v>
      </c>
      <c r="T967">
        <v>5.6627999999999998</v>
      </c>
      <c r="U967" t="s">
        <v>131</v>
      </c>
      <c r="V967">
        <v>2021</v>
      </c>
      <c r="W967">
        <v>12</v>
      </c>
      <c r="X967" t="s">
        <v>54</v>
      </c>
    </row>
    <row r="968" spans="1:24" x14ac:dyDescent="0.35">
      <c r="A968">
        <v>6632</v>
      </c>
      <c r="B968" t="s">
        <v>2975</v>
      </c>
      <c r="C968" s="1">
        <v>44542</v>
      </c>
      <c r="D968" s="1">
        <v>44546</v>
      </c>
      <c r="E968" t="s">
        <v>39</v>
      </c>
      <c r="F968" t="s">
        <v>2976</v>
      </c>
      <c r="G968" t="s">
        <v>2977</v>
      </c>
      <c r="H968" t="s">
        <v>28</v>
      </c>
      <c r="I968" t="s">
        <v>2825</v>
      </c>
      <c r="J968" t="s">
        <v>30</v>
      </c>
      <c r="K968" t="s">
        <v>2826</v>
      </c>
      <c r="L968" t="s">
        <v>32</v>
      </c>
      <c r="M968" t="s">
        <v>2963</v>
      </c>
      <c r="N968" t="s">
        <v>325</v>
      </c>
      <c r="O968" t="s">
        <v>326</v>
      </c>
      <c r="P968" t="s">
        <v>2964</v>
      </c>
      <c r="Q968">
        <v>383.64</v>
      </c>
      <c r="R968">
        <v>6</v>
      </c>
      <c r="S968">
        <v>0</v>
      </c>
      <c r="T968">
        <v>122.76479999999999</v>
      </c>
      <c r="U968" t="s">
        <v>131</v>
      </c>
      <c r="V968">
        <v>2021</v>
      </c>
      <c r="W968">
        <v>12</v>
      </c>
      <c r="X968" t="s">
        <v>27</v>
      </c>
    </row>
    <row r="969" spans="1:24" x14ac:dyDescent="0.35">
      <c r="A969">
        <v>6713</v>
      </c>
      <c r="B969" t="s">
        <v>2978</v>
      </c>
      <c r="C969" s="1">
        <v>44552</v>
      </c>
      <c r="D969" s="1">
        <v>44558</v>
      </c>
      <c r="E969" t="s">
        <v>39</v>
      </c>
      <c r="F969" t="s">
        <v>1673</v>
      </c>
      <c r="G969" t="s">
        <v>1674</v>
      </c>
      <c r="H969" t="s">
        <v>28</v>
      </c>
      <c r="I969" t="s">
        <v>2979</v>
      </c>
      <c r="J969" t="s">
        <v>30</v>
      </c>
      <c r="K969" t="s">
        <v>2980</v>
      </c>
      <c r="L969" t="s">
        <v>32</v>
      </c>
      <c r="M969" t="s">
        <v>2981</v>
      </c>
      <c r="N969" t="s">
        <v>325</v>
      </c>
      <c r="O969" t="s">
        <v>326</v>
      </c>
      <c r="P969" t="s">
        <v>2982</v>
      </c>
      <c r="Q969">
        <v>842.72</v>
      </c>
      <c r="R969">
        <v>8</v>
      </c>
      <c r="S969">
        <v>0</v>
      </c>
      <c r="T969">
        <v>202.25279999999998</v>
      </c>
      <c r="U969" t="s">
        <v>131</v>
      </c>
      <c r="V969">
        <v>2021</v>
      </c>
      <c r="W969">
        <v>12</v>
      </c>
      <c r="X969" t="s">
        <v>27</v>
      </c>
    </row>
    <row r="970" spans="1:24" x14ac:dyDescent="0.35">
      <c r="A970">
        <v>6714</v>
      </c>
      <c r="B970" t="s">
        <v>2978</v>
      </c>
      <c r="C970" s="1">
        <v>44552</v>
      </c>
      <c r="D970" s="1">
        <v>44558</v>
      </c>
      <c r="E970" t="s">
        <v>39</v>
      </c>
      <c r="F970" t="s">
        <v>1673</v>
      </c>
      <c r="G970" t="s">
        <v>1674</v>
      </c>
      <c r="H970" t="s">
        <v>28</v>
      </c>
      <c r="I970" t="s">
        <v>2979</v>
      </c>
      <c r="J970" t="s">
        <v>30</v>
      </c>
      <c r="K970" t="s">
        <v>2980</v>
      </c>
      <c r="L970" t="s">
        <v>32</v>
      </c>
      <c r="M970" t="s">
        <v>1985</v>
      </c>
      <c r="N970" t="s">
        <v>325</v>
      </c>
      <c r="O970" t="s">
        <v>326</v>
      </c>
      <c r="P970" t="s">
        <v>1986</v>
      </c>
      <c r="Q970">
        <v>41.96</v>
      </c>
      <c r="R970">
        <v>2</v>
      </c>
      <c r="S970">
        <v>0</v>
      </c>
      <c r="T970">
        <v>10.909600000000001</v>
      </c>
      <c r="U970" t="s">
        <v>131</v>
      </c>
      <c r="V970">
        <v>2021</v>
      </c>
      <c r="W970">
        <v>12</v>
      </c>
      <c r="X970" t="s">
        <v>27</v>
      </c>
    </row>
    <row r="971" spans="1:24" x14ac:dyDescent="0.35">
      <c r="A971">
        <v>6741</v>
      </c>
      <c r="B971" t="s">
        <v>2983</v>
      </c>
      <c r="C971" s="1">
        <v>44554</v>
      </c>
      <c r="D971" s="1">
        <v>44560</v>
      </c>
      <c r="E971" t="s">
        <v>39</v>
      </c>
      <c r="F971" t="s">
        <v>2984</v>
      </c>
      <c r="G971" t="s">
        <v>2985</v>
      </c>
      <c r="H971" t="s">
        <v>28</v>
      </c>
      <c r="I971" t="s">
        <v>2804</v>
      </c>
      <c r="J971" t="s">
        <v>30</v>
      </c>
      <c r="K971" t="s">
        <v>2805</v>
      </c>
      <c r="L971" t="s">
        <v>32</v>
      </c>
      <c r="M971" t="s">
        <v>733</v>
      </c>
      <c r="N971" t="s">
        <v>325</v>
      </c>
      <c r="O971" t="s">
        <v>326</v>
      </c>
      <c r="P971" t="s">
        <v>734</v>
      </c>
      <c r="Q971">
        <v>43.96</v>
      </c>
      <c r="R971">
        <v>7</v>
      </c>
      <c r="S971">
        <v>0</v>
      </c>
      <c r="T971">
        <v>18.463200000000004</v>
      </c>
      <c r="U971" t="s">
        <v>131</v>
      </c>
      <c r="V971">
        <v>2021</v>
      </c>
      <c r="W971">
        <v>12</v>
      </c>
      <c r="X971" t="s">
        <v>27</v>
      </c>
    </row>
    <row r="972" spans="1:24" x14ac:dyDescent="0.35">
      <c r="A972">
        <v>6947</v>
      </c>
      <c r="B972" t="s">
        <v>2817</v>
      </c>
      <c r="C972" s="1">
        <v>44589</v>
      </c>
      <c r="D972" s="1">
        <v>44592</v>
      </c>
      <c r="E972" t="s">
        <v>24</v>
      </c>
      <c r="F972" t="s">
        <v>2818</v>
      </c>
      <c r="G972" t="s">
        <v>2819</v>
      </c>
      <c r="H972" t="s">
        <v>28</v>
      </c>
      <c r="I972" t="s">
        <v>2820</v>
      </c>
      <c r="J972" t="s">
        <v>30</v>
      </c>
      <c r="K972" t="s">
        <v>2821</v>
      </c>
      <c r="L972" t="s">
        <v>32</v>
      </c>
      <c r="M972" t="s">
        <v>2986</v>
      </c>
      <c r="N972" t="s">
        <v>325</v>
      </c>
      <c r="O972" t="s">
        <v>326</v>
      </c>
      <c r="P972" t="s">
        <v>2987</v>
      </c>
      <c r="Q972">
        <v>37.74</v>
      </c>
      <c r="R972">
        <v>3</v>
      </c>
      <c r="S972">
        <v>0</v>
      </c>
      <c r="T972">
        <v>12.831599999999996</v>
      </c>
      <c r="U972" t="s">
        <v>37</v>
      </c>
      <c r="V972">
        <v>2022</v>
      </c>
      <c r="W972">
        <v>1</v>
      </c>
      <c r="X972" t="s">
        <v>47</v>
      </c>
    </row>
    <row r="973" spans="1:24" x14ac:dyDescent="0.35">
      <c r="A973">
        <v>7074</v>
      </c>
      <c r="B973" t="s">
        <v>2988</v>
      </c>
      <c r="C973" s="1">
        <v>44618</v>
      </c>
      <c r="D973" s="1">
        <v>44623</v>
      </c>
      <c r="E973" t="s">
        <v>39</v>
      </c>
      <c r="F973" t="s">
        <v>2989</v>
      </c>
      <c r="G973" t="s">
        <v>2990</v>
      </c>
      <c r="H973" t="s">
        <v>28</v>
      </c>
      <c r="I973" t="s">
        <v>2820</v>
      </c>
      <c r="J973" t="s">
        <v>30</v>
      </c>
      <c r="K973" t="s">
        <v>2821</v>
      </c>
      <c r="L973" t="s">
        <v>32</v>
      </c>
      <c r="M973" t="s">
        <v>328</v>
      </c>
      <c r="N973" t="s">
        <v>325</v>
      </c>
      <c r="O973" t="s">
        <v>326</v>
      </c>
      <c r="P973" t="s">
        <v>329</v>
      </c>
      <c r="Q973">
        <v>91.96</v>
      </c>
      <c r="R973">
        <v>2</v>
      </c>
      <c r="S973">
        <v>0</v>
      </c>
      <c r="T973">
        <v>15.633199999999988</v>
      </c>
      <c r="U973" t="s">
        <v>50</v>
      </c>
      <c r="V973">
        <v>2022</v>
      </c>
      <c r="W973">
        <v>2</v>
      </c>
      <c r="X973" t="s">
        <v>27</v>
      </c>
    </row>
    <row r="974" spans="1:24" x14ac:dyDescent="0.35">
      <c r="A974">
        <v>7219</v>
      </c>
      <c r="B974" t="s">
        <v>2991</v>
      </c>
      <c r="C974" s="1">
        <v>44639</v>
      </c>
      <c r="D974" s="1">
        <v>44642</v>
      </c>
      <c r="E974" t="s">
        <v>24</v>
      </c>
      <c r="F974" t="s">
        <v>2992</v>
      </c>
      <c r="G974" t="s">
        <v>2993</v>
      </c>
      <c r="H974" t="s">
        <v>28</v>
      </c>
      <c r="I974" t="s">
        <v>2784</v>
      </c>
      <c r="J974" t="s">
        <v>30</v>
      </c>
      <c r="K974" t="s">
        <v>2785</v>
      </c>
      <c r="L974" t="s">
        <v>32</v>
      </c>
      <c r="M974" t="s">
        <v>2994</v>
      </c>
      <c r="N974" t="s">
        <v>325</v>
      </c>
      <c r="O974" t="s">
        <v>326</v>
      </c>
      <c r="P974" t="s">
        <v>2995</v>
      </c>
      <c r="Q974">
        <v>30.93</v>
      </c>
      <c r="R974">
        <v>1</v>
      </c>
      <c r="S974">
        <v>0</v>
      </c>
      <c r="T974">
        <v>12.6813</v>
      </c>
      <c r="U974" t="s">
        <v>142</v>
      </c>
      <c r="V974">
        <v>2022</v>
      </c>
      <c r="W974">
        <v>3</v>
      </c>
      <c r="X974" t="s">
        <v>27</v>
      </c>
    </row>
    <row r="975" spans="1:24" x14ac:dyDescent="0.35">
      <c r="A975">
        <v>7301</v>
      </c>
      <c r="B975" t="s">
        <v>2996</v>
      </c>
      <c r="C975" s="1">
        <v>44648</v>
      </c>
      <c r="D975" s="1">
        <v>44651</v>
      </c>
      <c r="E975" t="s">
        <v>89</v>
      </c>
      <c r="F975" t="s">
        <v>2997</v>
      </c>
      <c r="G975" t="s">
        <v>2998</v>
      </c>
      <c r="H975" t="s">
        <v>28</v>
      </c>
      <c r="I975" t="s">
        <v>2999</v>
      </c>
      <c r="J975" t="s">
        <v>30</v>
      </c>
      <c r="K975" t="s">
        <v>3000</v>
      </c>
      <c r="L975" t="s">
        <v>32</v>
      </c>
      <c r="M975" t="s">
        <v>3001</v>
      </c>
      <c r="N975" t="s">
        <v>325</v>
      </c>
      <c r="O975" t="s">
        <v>326</v>
      </c>
      <c r="P975" t="s">
        <v>3002</v>
      </c>
      <c r="Q975">
        <v>26.48</v>
      </c>
      <c r="R975">
        <v>1</v>
      </c>
      <c r="S975">
        <v>0</v>
      </c>
      <c r="T975">
        <v>10.0624</v>
      </c>
      <c r="U975" t="s">
        <v>142</v>
      </c>
      <c r="V975">
        <v>2022</v>
      </c>
      <c r="W975">
        <v>3</v>
      </c>
      <c r="X975" t="s">
        <v>54</v>
      </c>
    </row>
    <row r="976" spans="1:24" x14ac:dyDescent="0.35">
      <c r="A976">
        <v>7302</v>
      </c>
      <c r="B976" t="s">
        <v>2996</v>
      </c>
      <c r="C976" s="1">
        <v>44648</v>
      </c>
      <c r="D976" s="1">
        <v>44651</v>
      </c>
      <c r="E976" t="s">
        <v>89</v>
      </c>
      <c r="F976" t="s">
        <v>2997</v>
      </c>
      <c r="G976" t="s">
        <v>2998</v>
      </c>
      <c r="H976" t="s">
        <v>28</v>
      </c>
      <c r="I976" t="s">
        <v>2999</v>
      </c>
      <c r="J976" t="s">
        <v>30</v>
      </c>
      <c r="K976" t="s">
        <v>3000</v>
      </c>
      <c r="L976" t="s">
        <v>32</v>
      </c>
      <c r="M976" t="s">
        <v>1698</v>
      </c>
      <c r="N976" t="s">
        <v>325</v>
      </c>
      <c r="O976" t="s">
        <v>326</v>
      </c>
      <c r="P976" t="s">
        <v>1699</v>
      </c>
      <c r="Q976">
        <v>21.560000000000002</v>
      </c>
      <c r="R976">
        <v>7</v>
      </c>
      <c r="S976">
        <v>0</v>
      </c>
      <c r="T976">
        <v>6.8991999999999987</v>
      </c>
      <c r="U976" t="s">
        <v>142</v>
      </c>
      <c r="V976">
        <v>2022</v>
      </c>
      <c r="W976">
        <v>3</v>
      </c>
      <c r="X976" t="s">
        <v>54</v>
      </c>
    </row>
    <row r="977" spans="1:24" x14ac:dyDescent="0.35">
      <c r="A977">
        <v>7310</v>
      </c>
      <c r="B977" t="s">
        <v>3003</v>
      </c>
      <c r="C977" s="1">
        <v>44650</v>
      </c>
      <c r="D977" s="1">
        <v>44652</v>
      </c>
      <c r="E977" t="s">
        <v>24</v>
      </c>
      <c r="F977" t="s">
        <v>471</v>
      </c>
      <c r="G977" t="s">
        <v>472</v>
      </c>
      <c r="H977" t="s">
        <v>28</v>
      </c>
      <c r="I977" t="s">
        <v>2941</v>
      </c>
      <c r="J977" t="s">
        <v>30</v>
      </c>
      <c r="K977" t="s">
        <v>2942</v>
      </c>
      <c r="L977" t="s">
        <v>32</v>
      </c>
      <c r="M977" t="s">
        <v>757</v>
      </c>
      <c r="N977" t="s">
        <v>325</v>
      </c>
      <c r="O977" t="s">
        <v>326</v>
      </c>
      <c r="P977" t="s">
        <v>758</v>
      </c>
      <c r="Q977">
        <v>94.2</v>
      </c>
      <c r="R977">
        <v>5</v>
      </c>
      <c r="S977">
        <v>0</v>
      </c>
      <c r="T977">
        <v>39.564000000000007</v>
      </c>
      <c r="U977" t="s">
        <v>142</v>
      </c>
      <c r="V977">
        <v>2022</v>
      </c>
      <c r="W977">
        <v>3</v>
      </c>
      <c r="X977" t="s">
        <v>27</v>
      </c>
    </row>
    <row r="978" spans="1:24" x14ac:dyDescent="0.35">
      <c r="A978">
        <v>7471</v>
      </c>
      <c r="B978" t="s">
        <v>3004</v>
      </c>
      <c r="C978" s="1">
        <v>44674</v>
      </c>
      <c r="D978" s="1">
        <v>44676</v>
      </c>
      <c r="E978" t="s">
        <v>24</v>
      </c>
      <c r="F978" t="s">
        <v>2663</v>
      </c>
      <c r="G978" t="s">
        <v>2664</v>
      </c>
      <c r="H978" t="s">
        <v>28</v>
      </c>
      <c r="I978" t="s">
        <v>2825</v>
      </c>
      <c r="J978" t="s">
        <v>30</v>
      </c>
      <c r="K978" t="s">
        <v>2826</v>
      </c>
      <c r="L978" t="s">
        <v>32</v>
      </c>
      <c r="M978" t="s">
        <v>3005</v>
      </c>
      <c r="N978" t="s">
        <v>325</v>
      </c>
      <c r="O978" t="s">
        <v>326</v>
      </c>
      <c r="P978" t="s">
        <v>3006</v>
      </c>
      <c r="Q978">
        <v>66.36</v>
      </c>
      <c r="R978">
        <v>7</v>
      </c>
      <c r="S978">
        <v>0</v>
      </c>
      <c r="T978">
        <v>26.544000000000004</v>
      </c>
      <c r="U978" t="s">
        <v>57</v>
      </c>
      <c r="V978">
        <v>2022</v>
      </c>
      <c r="W978">
        <v>4</v>
      </c>
      <c r="X978" t="s">
        <v>27</v>
      </c>
    </row>
    <row r="979" spans="1:24" x14ac:dyDescent="0.35">
      <c r="A979">
        <v>7472</v>
      </c>
      <c r="B979" t="s">
        <v>3004</v>
      </c>
      <c r="C979" s="1">
        <v>44674</v>
      </c>
      <c r="D979" s="1">
        <v>44676</v>
      </c>
      <c r="E979" t="s">
        <v>24</v>
      </c>
      <c r="F979" t="s">
        <v>2663</v>
      </c>
      <c r="G979" t="s">
        <v>2664</v>
      </c>
      <c r="H979" t="s">
        <v>28</v>
      </c>
      <c r="I979" t="s">
        <v>2825</v>
      </c>
      <c r="J979" t="s">
        <v>30</v>
      </c>
      <c r="K979" t="s">
        <v>2826</v>
      </c>
      <c r="L979" t="s">
        <v>32</v>
      </c>
      <c r="M979" t="s">
        <v>2963</v>
      </c>
      <c r="N979" t="s">
        <v>325</v>
      </c>
      <c r="O979" t="s">
        <v>326</v>
      </c>
      <c r="P979" t="s">
        <v>3007</v>
      </c>
      <c r="Q979">
        <v>24.14</v>
      </c>
      <c r="R979">
        <v>2</v>
      </c>
      <c r="S979">
        <v>0</v>
      </c>
      <c r="T979">
        <v>7.9662000000000006</v>
      </c>
      <c r="U979" t="s">
        <v>57</v>
      </c>
      <c r="V979">
        <v>2022</v>
      </c>
      <c r="W979">
        <v>4</v>
      </c>
      <c r="X979" t="s">
        <v>27</v>
      </c>
    </row>
    <row r="980" spans="1:24" x14ac:dyDescent="0.35">
      <c r="A980">
        <v>7635</v>
      </c>
      <c r="B980" t="s">
        <v>2829</v>
      </c>
      <c r="C980" s="1">
        <v>44695</v>
      </c>
      <c r="D980" s="1">
        <v>44695</v>
      </c>
      <c r="E980" t="s">
        <v>61</v>
      </c>
      <c r="F980" t="s">
        <v>2830</v>
      </c>
      <c r="G980" t="s">
        <v>2831</v>
      </c>
      <c r="H980" t="s">
        <v>28</v>
      </c>
      <c r="I980" t="s">
        <v>2832</v>
      </c>
      <c r="J980" t="s">
        <v>30</v>
      </c>
      <c r="K980" t="s">
        <v>2833</v>
      </c>
      <c r="L980" t="s">
        <v>32</v>
      </c>
      <c r="M980" t="s">
        <v>2291</v>
      </c>
      <c r="N980" t="s">
        <v>325</v>
      </c>
      <c r="O980" t="s">
        <v>326</v>
      </c>
      <c r="P980" t="s">
        <v>2292</v>
      </c>
      <c r="Q980">
        <v>18.28</v>
      </c>
      <c r="R980">
        <v>2</v>
      </c>
      <c r="S980">
        <v>0</v>
      </c>
      <c r="T980">
        <v>6.2151999999999994</v>
      </c>
      <c r="U980" t="s">
        <v>209</v>
      </c>
      <c r="V980">
        <v>2022</v>
      </c>
      <c r="W980">
        <v>5</v>
      </c>
      <c r="X980" t="s">
        <v>27</v>
      </c>
    </row>
    <row r="981" spans="1:24" x14ac:dyDescent="0.35">
      <c r="A981">
        <v>7702</v>
      </c>
      <c r="B981" t="s">
        <v>3008</v>
      </c>
      <c r="C981" s="1">
        <v>44701</v>
      </c>
      <c r="D981" s="1">
        <v>44705</v>
      </c>
      <c r="E981" t="s">
        <v>39</v>
      </c>
      <c r="F981" t="s">
        <v>1813</v>
      </c>
      <c r="G981" t="s">
        <v>1814</v>
      </c>
      <c r="H981" t="s">
        <v>28</v>
      </c>
      <c r="I981" t="s">
        <v>2941</v>
      </c>
      <c r="J981" t="s">
        <v>30</v>
      </c>
      <c r="K981" t="s">
        <v>2942</v>
      </c>
      <c r="L981" t="s">
        <v>32</v>
      </c>
      <c r="M981" t="s">
        <v>3009</v>
      </c>
      <c r="N981" t="s">
        <v>325</v>
      </c>
      <c r="O981" t="s">
        <v>326</v>
      </c>
      <c r="P981" t="s">
        <v>3010</v>
      </c>
      <c r="Q981">
        <v>6.98</v>
      </c>
      <c r="R981">
        <v>1</v>
      </c>
      <c r="S981">
        <v>0</v>
      </c>
      <c r="T981">
        <v>3.3504</v>
      </c>
      <c r="U981" t="s">
        <v>209</v>
      </c>
      <c r="V981">
        <v>2022</v>
      </c>
      <c r="W981">
        <v>5</v>
      </c>
      <c r="X981" t="s">
        <v>47</v>
      </c>
    </row>
    <row r="982" spans="1:24" x14ac:dyDescent="0.35">
      <c r="A982">
        <v>8031</v>
      </c>
      <c r="B982" t="s">
        <v>3011</v>
      </c>
      <c r="C982" s="1">
        <v>44745</v>
      </c>
      <c r="D982" s="1">
        <v>44752</v>
      </c>
      <c r="E982" t="s">
        <v>39</v>
      </c>
      <c r="F982" t="s">
        <v>2258</v>
      </c>
      <c r="G982" t="s">
        <v>2259</v>
      </c>
      <c r="H982" t="s">
        <v>28</v>
      </c>
      <c r="I982" t="s">
        <v>3012</v>
      </c>
      <c r="J982" t="s">
        <v>30</v>
      </c>
      <c r="K982" t="s">
        <v>3013</v>
      </c>
      <c r="L982" t="s">
        <v>32</v>
      </c>
      <c r="M982" t="s">
        <v>747</v>
      </c>
      <c r="N982" t="s">
        <v>325</v>
      </c>
      <c r="O982" t="s">
        <v>326</v>
      </c>
      <c r="P982" t="s">
        <v>748</v>
      </c>
      <c r="Q982">
        <v>129.39000000000001</v>
      </c>
      <c r="R982">
        <v>3</v>
      </c>
      <c r="S982">
        <v>0</v>
      </c>
      <c r="T982">
        <v>54.343800000000009</v>
      </c>
      <c r="U982" t="s">
        <v>84</v>
      </c>
      <c r="V982">
        <v>2022</v>
      </c>
      <c r="W982">
        <v>7</v>
      </c>
      <c r="X982" t="s">
        <v>27</v>
      </c>
    </row>
    <row r="983" spans="1:24" x14ac:dyDescent="0.35">
      <c r="A983">
        <v>8071</v>
      </c>
      <c r="B983" t="s">
        <v>3014</v>
      </c>
      <c r="C983" s="1">
        <v>44750</v>
      </c>
      <c r="D983" s="1">
        <v>44753</v>
      </c>
      <c r="E983" t="s">
        <v>89</v>
      </c>
      <c r="F983" t="s">
        <v>2348</v>
      </c>
      <c r="G983" t="s">
        <v>2349</v>
      </c>
      <c r="H983" t="s">
        <v>28</v>
      </c>
      <c r="I983" t="s">
        <v>3015</v>
      </c>
      <c r="J983" t="s">
        <v>30</v>
      </c>
      <c r="K983" t="s">
        <v>3016</v>
      </c>
      <c r="L983" t="s">
        <v>32</v>
      </c>
      <c r="M983" t="s">
        <v>2260</v>
      </c>
      <c r="N983" t="s">
        <v>325</v>
      </c>
      <c r="O983" t="s">
        <v>326</v>
      </c>
      <c r="P983" t="s">
        <v>2261</v>
      </c>
      <c r="Q983">
        <v>145.9</v>
      </c>
      <c r="R983">
        <v>5</v>
      </c>
      <c r="S983">
        <v>0</v>
      </c>
      <c r="T983">
        <v>62.736999999999995</v>
      </c>
      <c r="U983" t="s">
        <v>84</v>
      </c>
      <c r="V983">
        <v>2022</v>
      </c>
      <c r="W983">
        <v>7</v>
      </c>
      <c r="X983" t="s">
        <v>47</v>
      </c>
    </row>
    <row r="984" spans="1:24" x14ac:dyDescent="0.35">
      <c r="A984">
        <v>8118</v>
      </c>
      <c r="B984" t="s">
        <v>2834</v>
      </c>
      <c r="C984" s="1">
        <v>44756</v>
      </c>
      <c r="D984" s="1">
        <v>44760</v>
      </c>
      <c r="E984" t="s">
        <v>39</v>
      </c>
      <c r="F984" t="s">
        <v>2742</v>
      </c>
      <c r="G984" t="s">
        <v>2743</v>
      </c>
      <c r="H984" t="s">
        <v>28</v>
      </c>
      <c r="I984" t="s">
        <v>2835</v>
      </c>
      <c r="J984" t="s">
        <v>30</v>
      </c>
      <c r="K984" t="s">
        <v>2836</v>
      </c>
      <c r="L984" t="s">
        <v>32</v>
      </c>
      <c r="M984" t="s">
        <v>3017</v>
      </c>
      <c r="N984" t="s">
        <v>325</v>
      </c>
      <c r="O984" t="s">
        <v>326</v>
      </c>
      <c r="P984" t="s">
        <v>3018</v>
      </c>
      <c r="Q984">
        <v>18.84</v>
      </c>
      <c r="R984">
        <v>3</v>
      </c>
      <c r="S984">
        <v>0</v>
      </c>
      <c r="T984">
        <v>7.9128000000000007</v>
      </c>
      <c r="U984" t="s">
        <v>84</v>
      </c>
      <c r="V984">
        <v>2022</v>
      </c>
      <c r="W984">
        <v>7</v>
      </c>
      <c r="X984" t="s">
        <v>27</v>
      </c>
    </row>
    <row r="985" spans="1:24" x14ac:dyDescent="0.35">
      <c r="A985">
        <v>8119</v>
      </c>
      <c r="B985" t="s">
        <v>2834</v>
      </c>
      <c r="C985" s="1">
        <v>44756</v>
      </c>
      <c r="D985" s="1">
        <v>44760</v>
      </c>
      <c r="E985" t="s">
        <v>39</v>
      </c>
      <c r="F985" t="s">
        <v>2742</v>
      </c>
      <c r="G985" t="s">
        <v>2743</v>
      </c>
      <c r="H985" t="s">
        <v>28</v>
      </c>
      <c r="I985" t="s">
        <v>2835</v>
      </c>
      <c r="J985" t="s">
        <v>30</v>
      </c>
      <c r="K985" t="s">
        <v>2836</v>
      </c>
      <c r="L985" t="s">
        <v>32</v>
      </c>
      <c r="M985" t="s">
        <v>3019</v>
      </c>
      <c r="N985" t="s">
        <v>325</v>
      </c>
      <c r="O985" t="s">
        <v>326</v>
      </c>
      <c r="P985" t="s">
        <v>3020</v>
      </c>
      <c r="Q985">
        <v>276.69</v>
      </c>
      <c r="R985">
        <v>3</v>
      </c>
      <c r="S985">
        <v>0</v>
      </c>
      <c r="T985">
        <v>49.804199999999994</v>
      </c>
      <c r="U985" t="s">
        <v>84</v>
      </c>
      <c r="V985">
        <v>2022</v>
      </c>
      <c r="W985">
        <v>7</v>
      </c>
      <c r="X985" t="s">
        <v>27</v>
      </c>
    </row>
    <row r="986" spans="1:24" x14ac:dyDescent="0.35">
      <c r="A986">
        <v>8285</v>
      </c>
      <c r="B986" t="s">
        <v>2839</v>
      </c>
      <c r="C986" s="1">
        <v>44780</v>
      </c>
      <c r="D986" s="1">
        <v>44784</v>
      </c>
      <c r="E986" t="s">
        <v>39</v>
      </c>
      <c r="F986" t="s">
        <v>2840</v>
      </c>
      <c r="G986" t="s">
        <v>2841</v>
      </c>
      <c r="H986" t="s">
        <v>28</v>
      </c>
      <c r="I986" t="s">
        <v>2835</v>
      </c>
      <c r="J986" t="s">
        <v>30</v>
      </c>
      <c r="K986" t="s">
        <v>2836</v>
      </c>
      <c r="L986" t="s">
        <v>32</v>
      </c>
      <c r="M986" t="s">
        <v>3021</v>
      </c>
      <c r="N986" t="s">
        <v>325</v>
      </c>
      <c r="O986" t="s">
        <v>326</v>
      </c>
      <c r="P986" t="s">
        <v>3022</v>
      </c>
      <c r="Q986">
        <v>51.75</v>
      </c>
      <c r="R986">
        <v>1</v>
      </c>
      <c r="S986">
        <v>0</v>
      </c>
      <c r="T986">
        <v>15.524999999999999</v>
      </c>
      <c r="U986" t="s">
        <v>148</v>
      </c>
      <c r="V986">
        <v>2022</v>
      </c>
      <c r="W986">
        <v>8</v>
      </c>
      <c r="X986" t="s">
        <v>27</v>
      </c>
    </row>
    <row r="987" spans="1:24" x14ac:dyDescent="0.35">
      <c r="A987">
        <v>8315</v>
      </c>
      <c r="B987" t="s">
        <v>3023</v>
      </c>
      <c r="C987" s="1">
        <v>44785</v>
      </c>
      <c r="D987" s="1">
        <v>44788</v>
      </c>
      <c r="E987" t="s">
        <v>89</v>
      </c>
      <c r="F987" t="s">
        <v>1040</v>
      </c>
      <c r="G987" t="s">
        <v>1041</v>
      </c>
      <c r="H987" t="s">
        <v>28</v>
      </c>
      <c r="I987" t="s">
        <v>3024</v>
      </c>
      <c r="J987" t="s">
        <v>30</v>
      </c>
      <c r="K987" t="s">
        <v>3025</v>
      </c>
      <c r="L987" t="s">
        <v>32</v>
      </c>
      <c r="M987" t="s">
        <v>2312</v>
      </c>
      <c r="N987" t="s">
        <v>325</v>
      </c>
      <c r="O987" t="s">
        <v>326</v>
      </c>
      <c r="P987" t="s">
        <v>3026</v>
      </c>
      <c r="Q987">
        <v>54.92</v>
      </c>
      <c r="R987">
        <v>4</v>
      </c>
      <c r="S987">
        <v>0</v>
      </c>
      <c r="T987">
        <v>19.7712</v>
      </c>
      <c r="U987" t="s">
        <v>148</v>
      </c>
      <c r="V987">
        <v>2022</v>
      </c>
      <c r="W987">
        <v>8</v>
      </c>
      <c r="X987" t="s">
        <v>27</v>
      </c>
    </row>
    <row r="988" spans="1:24" x14ac:dyDescent="0.35">
      <c r="A988">
        <v>8396</v>
      </c>
      <c r="B988" t="s">
        <v>3027</v>
      </c>
      <c r="C988" s="1">
        <v>44794</v>
      </c>
      <c r="D988" s="1">
        <v>44795</v>
      </c>
      <c r="E988" t="s">
        <v>89</v>
      </c>
      <c r="F988" t="s">
        <v>1902</v>
      </c>
      <c r="G988" t="s">
        <v>1903</v>
      </c>
      <c r="H988" t="s">
        <v>28</v>
      </c>
      <c r="I988" t="s">
        <v>2752</v>
      </c>
      <c r="J988" t="s">
        <v>30</v>
      </c>
      <c r="K988" t="s">
        <v>2753</v>
      </c>
      <c r="L988" t="s">
        <v>32</v>
      </c>
      <c r="M988" t="s">
        <v>3028</v>
      </c>
      <c r="N988" t="s">
        <v>325</v>
      </c>
      <c r="O988" t="s">
        <v>326</v>
      </c>
      <c r="P988" t="s">
        <v>3029</v>
      </c>
      <c r="Q988">
        <v>129.91999999999999</v>
      </c>
      <c r="R988">
        <v>4</v>
      </c>
      <c r="S988">
        <v>0</v>
      </c>
      <c r="T988">
        <v>10.393599999999992</v>
      </c>
      <c r="U988" t="s">
        <v>148</v>
      </c>
      <c r="V988">
        <v>2022</v>
      </c>
      <c r="W988">
        <v>8</v>
      </c>
      <c r="X988" t="s">
        <v>27</v>
      </c>
    </row>
    <row r="989" spans="1:24" x14ac:dyDescent="0.35">
      <c r="A989">
        <v>8437</v>
      </c>
      <c r="B989" t="s">
        <v>3030</v>
      </c>
      <c r="C989" s="1">
        <v>44800</v>
      </c>
      <c r="D989" s="1">
        <v>44802</v>
      </c>
      <c r="E989" t="s">
        <v>24</v>
      </c>
      <c r="F989" t="s">
        <v>3031</v>
      </c>
      <c r="G989" t="s">
        <v>3032</v>
      </c>
      <c r="H989" t="s">
        <v>28</v>
      </c>
      <c r="I989" t="s">
        <v>3033</v>
      </c>
      <c r="J989" t="s">
        <v>30</v>
      </c>
      <c r="K989" t="s">
        <v>3034</v>
      </c>
      <c r="L989" t="s">
        <v>32</v>
      </c>
      <c r="M989" t="s">
        <v>600</v>
      </c>
      <c r="N989" t="s">
        <v>325</v>
      </c>
      <c r="O989" t="s">
        <v>326</v>
      </c>
      <c r="P989" t="s">
        <v>601</v>
      </c>
      <c r="Q989">
        <v>198.46</v>
      </c>
      <c r="R989">
        <v>2</v>
      </c>
      <c r="S989">
        <v>0</v>
      </c>
      <c r="T989">
        <v>99.23</v>
      </c>
      <c r="U989" t="s">
        <v>148</v>
      </c>
      <c r="V989">
        <v>2022</v>
      </c>
      <c r="W989">
        <v>8</v>
      </c>
      <c r="X989" t="s">
        <v>54</v>
      </c>
    </row>
    <row r="990" spans="1:24" x14ac:dyDescent="0.35">
      <c r="A990">
        <v>8919</v>
      </c>
      <c r="B990" t="s">
        <v>3035</v>
      </c>
      <c r="C990" s="1">
        <v>44833</v>
      </c>
      <c r="D990" s="1">
        <v>44836</v>
      </c>
      <c r="E990" t="s">
        <v>89</v>
      </c>
      <c r="F990" t="s">
        <v>1931</v>
      </c>
      <c r="G990" t="s">
        <v>1932</v>
      </c>
      <c r="H990" t="s">
        <v>28</v>
      </c>
      <c r="I990" t="s">
        <v>2950</v>
      </c>
      <c r="J990" t="s">
        <v>30</v>
      </c>
      <c r="K990" t="s">
        <v>2951</v>
      </c>
      <c r="L990" t="s">
        <v>32</v>
      </c>
      <c r="M990" t="s">
        <v>3021</v>
      </c>
      <c r="N990" t="s">
        <v>325</v>
      </c>
      <c r="O990" t="s">
        <v>326</v>
      </c>
      <c r="P990" t="s">
        <v>3022</v>
      </c>
      <c r="Q990">
        <v>51.75</v>
      </c>
      <c r="R990">
        <v>1</v>
      </c>
      <c r="S990">
        <v>0</v>
      </c>
      <c r="T990">
        <v>15.524999999999999</v>
      </c>
      <c r="U990" t="s">
        <v>156</v>
      </c>
      <c r="V990">
        <v>2022</v>
      </c>
      <c r="W990">
        <v>9</v>
      </c>
      <c r="X990" t="s">
        <v>27</v>
      </c>
    </row>
    <row r="991" spans="1:24" x14ac:dyDescent="0.35">
      <c r="A991">
        <v>8994</v>
      </c>
      <c r="B991" t="s">
        <v>3036</v>
      </c>
      <c r="C991" s="1">
        <v>44839</v>
      </c>
      <c r="D991" s="1">
        <v>44844</v>
      </c>
      <c r="E991" t="s">
        <v>39</v>
      </c>
      <c r="F991" t="s">
        <v>101</v>
      </c>
      <c r="G991" t="s">
        <v>102</v>
      </c>
      <c r="H991" t="s">
        <v>28</v>
      </c>
      <c r="I991" t="s">
        <v>2911</v>
      </c>
      <c r="J991" t="s">
        <v>30</v>
      </c>
      <c r="K991" t="s">
        <v>2912</v>
      </c>
      <c r="L991" t="s">
        <v>32</v>
      </c>
      <c r="M991" t="s">
        <v>3037</v>
      </c>
      <c r="N991" t="s">
        <v>325</v>
      </c>
      <c r="O991" t="s">
        <v>326</v>
      </c>
      <c r="P991" t="s">
        <v>3038</v>
      </c>
      <c r="Q991">
        <v>72.900000000000006</v>
      </c>
      <c r="R991">
        <v>5</v>
      </c>
      <c r="S991">
        <v>0</v>
      </c>
      <c r="T991">
        <v>26.973000000000003</v>
      </c>
      <c r="U991" t="s">
        <v>94</v>
      </c>
      <c r="V991">
        <v>2022</v>
      </c>
      <c r="W991">
        <v>10</v>
      </c>
      <c r="X991" t="s">
        <v>54</v>
      </c>
    </row>
    <row r="992" spans="1:24" x14ac:dyDescent="0.35">
      <c r="A992">
        <v>9089</v>
      </c>
      <c r="B992" t="s">
        <v>3039</v>
      </c>
      <c r="C992" s="1">
        <v>44848</v>
      </c>
      <c r="D992" s="1">
        <v>44851</v>
      </c>
      <c r="E992" t="s">
        <v>89</v>
      </c>
      <c r="F992" t="s">
        <v>3040</v>
      </c>
      <c r="G992" t="s">
        <v>3041</v>
      </c>
      <c r="H992" t="s">
        <v>28</v>
      </c>
      <c r="I992" t="s">
        <v>2752</v>
      </c>
      <c r="J992" t="s">
        <v>30</v>
      </c>
      <c r="K992" t="s">
        <v>2753</v>
      </c>
      <c r="L992" t="s">
        <v>32</v>
      </c>
      <c r="M992" t="s">
        <v>330</v>
      </c>
      <c r="N992" t="s">
        <v>325</v>
      </c>
      <c r="O992" t="s">
        <v>326</v>
      </c>
      <c r="P992" t="s">
        <v>331</v>
      </c>
      <c r="Q992">
        <v>9.4600000000000009</v>
      </c>
      <c r="R992">
        <v>2</v>
      </c>
      <c r="S992">
        <v>0</v>
      </c>
      <c r="T992">
        <v>3.6894000000000009</v>
      </c>
      <c r="U992" t="s">
        <v>94</v>
      </c>
      <c r="V992">
        <v>2022</v>
      </c>
      <c r="W992">
        <v>10</v>
      </c>
      <c r="X992" t="s">
        <v>27</v>
      </c>
    </row>
    <row r="993" spans="1:24" x14ac:dyDescent="0.35">
      <c r="A993">
        <v>9094</v>
      </c>
      <c r="B993" t="s">
        <v>3042</v>
      </c>
      <c r="C993" s="1">
        <v>44849</v>
      </c>
      <c r="D993" s="1">
        <v>44854</v>
      </c>
      <c r="E993" t="s">
        <v>39</v>
      </c>
      <c r="F993" t="s">
        <v>2129</v>
      </c>
      <c r="G993" t="s">
        <v>2130</v>
      </c>
      <c r="H993" t="s">
        <v>28</v>
      </c>
      <c r="I993" t="s">
        <v>3043</v>
      </c>
      <c r="J993" t="s">
        <v>30</v>
      </c>
      <c r="K993" t="s">
        <v>3044</v>
      </c>
      <c r="L993" t="s">
        <v>32</v>
      </c>
      <c r="M993" t="s">
        <v>3045</v>
      </c>
      <c r="N993" t="s">
        <v>325</v>
      </c>
      <c r="O993" t="s">
        <v>326</v>
      </c>
      <c r="P993" t="s">
        <v>3046</v>
      </c>
      <c r="Q993">
        <v>22.72</v>
      </c>
      <c r="R993">
        <v>1</v>
      </c>
      <c r="S993">
        <v>0</v>
      </c>
      <c r="T993">
        <v>9.3152000000000008</v>
      </c>
      <c r="U993" t="s">
        <v>94</v>
      </c>
      <c r="V993">
        <v>2022</v>
      </c>
      <c r="W993">
        <v>10</v>
      </c>
      <c r="X993" t="s">
        <v>54</v>
      </c>
    </row>
    <row r="994" spans="1:24" x14ac:dyDescent="0.35">
      <c r="A994">
        <v>9260</v>
      </c>
      <c r="B994" t="s">
        <v>3047</v>
      </c>
      <c r="C994" s="1">
        <v>44867</v>
      </c>
      <c r="D994" s="1">
        <v>44869</v>
      </c>
      <c r="E994" t="s">
        <v>24</v>
      </c>
      <c r="F994" t="s">
        <v>205</v>
      </c>
      <c r="G994" t="s">
        <v>206</v>
      </c>
      <c r="H994" t="s">
        <v>28</v>
      </c>
      <c r="I994" t="s">
        <v>3048</v>
      </c>
      <c r="J994" t="s">
        <v>30</v>
      </c>
      <c r="K994" t="s">
        <v>3049</v>
      </c>
      <c r="L994" t="s">
        <v>32</v>
      </c>
      <c r="M994" t="s">
        <v>3050</v>
      </c>
      <c r="N994" t="s">
        <v>325</v>
      </c>
      <c r="O994" t="s">
        <v>326</v>
      </c>
      <c r="P994" t="s">
        <v>3051</v>
      </c>
      <c r="Q994">
        <v>25.02</v>
      </c>
      <c r="R994">
        <v>3</v>
      </c>
      <c r="S994">
        <v>0</v>
      </c>
      <c r="T994">
        <v>10.508400000000002</v>
      </c>
      <c r="U994" t="s">
        <v>118</v>
      </c>
      <c r="V994">
        <v>2022</v>
      </c>
      <c r="W994">
        <v>11</v>
      </c>
      <c r="X994" t="s">
        <v>47</v>
      </c>
    </row>
    <row r="995" spans="1:24" x14ac:dyDescent="0.35">
      <c r="A995">
        <v>9381</v>
      </c>
      <c r="B995" t="s">
        <v>3052</v>
      </c>
      <c r="C995" s="1">
        <v>44874</v>
      </c>
      <c r="D995" s="1">
        <v>44879</v>
      </c>
      <c r="E995" t="s">
        <v>39</v>
      </c>
      <c r="F995" t="s">
        <v>873</v>
      </c>
      <c r="G995" t="s">
        <v>874</v>
      </c>
      <c r="H995" t="s">
        <v>28</v>
      </c>
      <c r="I995" t="s">
        <v>2938</v>
      </c>
      <c r="J995" t="s">
        <v>30</v>
      </c>
      <c r="K995" t="s">
        <v>2939</v>
      </c>
      <c r="L995" t="s">
        <v>32</v>
      </c>
      <c r="M995" t="s">
        <v>3053</v>
      </c>
      <c r="N995" t="s">
        <v>325</v>
      </c>
      <c r="O995" t="s">
        <v>326</v>
      </c>
      <c r="P995" t="s">
        <v>351</v>
      </c>
      <c r="Q995">
        <v>47.12</v>
      </c>
      <c r="R995">
        <v>8</v>
      </c>
      <c r="S995">
        <v>0</v>
      </c>
      <c r="T995">
        <v>20.732800000000001</v>
      </c>
      <c r="U995" t="s">
        <v>118</v>
      </c>
      <c r="V995">
        <v>2022</v>
      </c>
      <c r="W995">
        <v>11</v>
      </c>
      <c r="X995" t="s">
        <v>27</v>
      </c>
    </row>
    <row r="996" spans="1:24" x14ac:dyDescent="0.35">
      <c r="A996">
        <v>9486</v>
      </c>
      <c r="B996" t="s">
        <v>3054</v>
      </c>
      <c r="C996" s="1">
        <v>44881</v>
      </c>
      <c r="D996" s="1">
        <v>44887</v>
      </c>
      <c r="E996" t="s">
        <v>39</v>
      </c>
      <c r="F996" t="s">
        <v>3055</v>
      </c>
      <c r="G996" t="s">
        <v>3056</v>
      </c>
      <c r="H996" t="s">
        <v>28</v>
      </c>
      <c r="I996" t="s">
        <v>2966</v>
      </c>
      <c r="J996" t="s">
        <v>30</v>
      </c>
      <c r="K996" t="s">
        <v>2967</v>
      </c>
      <c r="L996" t="s">
        <v>32</v>
      </c>
      <c r="M996" t="s">
        <v>3057</v>
      </c>
      <c r="N996" t="s">
        <v>325</v>
      </c>
      <c r="O996" t="s">
        <v>326</v>
      </c>
      <c r="P996" t="s">
        <v>3058</v>
      </c>
      <c r="Q996">
        <v>17.309999999999999</v>
      </c>
      <c r="R996">
        <v>3</v>
      </c>
      <c r="S996">
        <v>0</v>
      </c>
      <c r="T996">
        <v>5.1929999999999996</v>
      </c>
      <c r="U996" t="s">
        <v>118</v>
      </c>
      <c r="V996">
        <v>2022</v>
      </c>
      <c r="W996">
        <v>11</v>
      </c>
      <c r="X996" t="s">
        <v>27</v>
      </c>
    </row>
    <row r="997" spans="1:24" x14ac:dyDescent="0.35">
      <c r="A997">
        <v>9719</v>
      </c>
      <c r="B997" t="s">
        <v>3059</v>
      </c>
      <c r="C997" s="1">
        <v>44896</v>
      </c>
      <c r="D997" s="1">
        <v>44902</v>
      </c>
      <c r="E997" t="s">
        <v>39</v>
      </c>
      <c r="F997" t="s">
        <v>3060</v>
      </c>
      <c r="G997" t="s">
        <v>3061</v>
      </c>
      <c r="H997" t="s">
        <v>28</v>
      </c>
      <c r="I997" t="s">
        <v>3062</v>
      </c>
      <c r="J997" t="s">
        <v>30</v>
      </c>
      <c r="K997" t="s">
        <v>3063</v>
      </c>
      <c r="L997" t="s">
        <v>32</v>
      </c>
      <c r="M997" t="s">
        <v>3064</v>
      </c>
      <c r="N997" t="s">
        <v>325</v>
      </c>
      <c r="O997" t="s">
        <v>326</v>
      </c>
      <c r="P997" t="s">
        <v>3065</v>
      </c>
      <c r="Q997">
        <v>629.64</v>
      </c>
      <c r="R997">
        <v>9</v>
      </c>
      <c r="S997">
        <v>0</v>
      </c>
      <c r="T997">
        <v>107.03879999999994</v>
      </c>
      <c r="U997" t="s">
        <v>131</v>
      </c>
      <c r="V997">
        <v>2022</v>
      </c>
      <c r="W997">
        <v>12</v>
      </c>
      <c r="X997" t="s">
        <v>47</v>
      </c>
    </row>
    <row r="998" spans="1:24" x14ac:dyDescent="0.35">
      <c r="A998">
        <v>9857</v>
      </c>
      <c r="B998" t="s">
        <v>3066</v>
      </c>
      <c r="C998" s="1">
        <v>44903</v>
      </c>
      <c r="D998" s="1">
        <v>44904</v>
      </c>
      <c r="E998" t="s">
        <v>89</v>
      </c>
      <c r="F998" t="s">
        <v>3067</v>
      </c>
      <c r="G998" t="s">
        <v>3068</v>
      </c>
      <c r="H998" t="s">
        <v>28</v>
      </c>
      <c r="I998" t="s">
        <v>3033</v>
      </c>
      <c r="J998" t="s">
        <v>30</v>
      </c>
      <c r="K998" t="s">
        <v>3034</v>
      </c>
      <c r="L998" t="s">
        <v>32</v>
      </c>
      <c r="M998" t="s">
        <v>3069</v>
      </c>
      <c r="N998" t="s">
        <v>325</v>
      </c>
      <c r="O998" t="s">
        <v>326</v>
      </c>
      <c r="P998" t="s">
        <v>3070</v>
      </c>
      <c r="Q998">
        <v>128.9</v>
      </c>
      <c r="R998">
        <v>2</v>
      </c>
      <c r="S998">
        <v>0</v>
      </c>
      <c r="T998">
        <v>15.468000000000004</v>
      </c>
      <c r="U998" t="s">
        <v>131</v>
      </c>
      <c r="V998">
        <v>2022</v>
      </c>
      <c r="W998">
        <v>12</v>
      </c>
      <c r="X998" t="s">
        <v>27</v>
      </c>
    </row>
    <row r="999" spans="1:24" x14ac:dyDescent="0.35">
      <c r="A999">
        <v>10000</v>
      </c>
      <c r="B999" t="s">
        <v>3071</v>
      </c>
      <c r="C999" s="1">
        <v>44911</v>
      </c>
      <c r="D999" s="1">
        <v>44916</v>
      </c>
      <c r="E999" t="s">
        <v>24</v>
      </c>
      <c r="F999" t="s">
        <v>52</v>
      </c>
      <c r="G999" t="s">
        <v>53</v>
      </c>
      <c r="H999" t="s">
        <v>28</v>
      </c>
      <c r="I999" t="s">
        <v>2938</v>
      </c>
      <c r="J999" t="s">
        <v>30</v>
      </c>
      <c r="K999" t="s">
        <v>2939</v>
      </c>
      <c r="L999" t="s">
        <v>32</v>
      </c>
      <c r="M999" t="s">
        <v>3005</v>
      </c>
      <c r="N999" t="s">
        <v>325</v>
      </c>
      <c r="O999" t="s">
        <v>326</v>
      </c>
      <c r="P999" t="s">
        <v>3006</v>
      </c>
      <c r="Q999">
        <v>18.96</v>
      </c>
      <c r="R999">
        <v>2</v>
      </c>
      <c r="S999">
        <v>0</v>
      </c>
      <c r="T999">
        <v>7.5840000000000014</v>
      </c>
      <c r="U999" t="s">
        <v>131</v>
      </c>
      <c r="V999">
        <v>2022</v>
      </c>
      <c r="W999">
        <v>12</v>
      </c>
      <c r="X999" t="s">
        <v>54</v>
      </c>
    </row>
    <row r="1000" spans="1:24" x14ac:dyDescent="0.35">
      <c r="A1000">
        <v>10176</v>
      </c>
      <c r="B1000" t="s">
        <v>3072</v>
      </c>
      <c r="C1000" s="1">
        <v>44924</v>
      </c>
      <c r="D1000" s="1">
        <v>44931</v>
      </c>
      <c r="E1000" t="s">
        <v>39</v>
      </c>
      <c r="F1000" t="s">
        <v>3073</v>
      </c>
      <c r="G1000" t="s">
        <v>3074</v>
      </c>
      <c r="H1000" t="s">
        <v>28</v>
      </c>
      <c r="I1000" t="s">
        <v>2815</v>
      </c>
      <c r="J1000" t="s">
        <v>30</v>
      </c>
      <c r="K1000" t="s">
        <v>2816</v>
      </c>
      <c r="L1000" t="s">
        <v>32</v>
      </c>
      <c r="M1000" t="s">
        <v>1971</v>
      </c>
      <c r="N1000" t="s">
        <v>325</v>
      </c>
      <c r="O1000" t="s">
        <v>326</v>
      </c>
      <c r="P1000" t="s">
        <v>1972</v>
      </c>
      <c r="Q1000">
        <v>101.12</v>
      </c>
      <c r="R1000">
        <v>8</v>
      </c>
      <c r="S1000">
        <v>0</v>
      </c>
      <c r="T1000">
        <v>37.414400000000001</v>
      </c>
      <c r="U1000" t="s">
        <v>131</v>
      </c>
      <c r="V1000">
        <v>2022</v>
      </c>
      <c r="W1000">
        <v>12</v>
      </c>
      <c r="X1000" t="s">
        <v>54</v>
      </c>
    </row>
    <row r="1001" spans="1:24" x14ac:dyDescent="0.35">
      <c r="A1001">
        <v>174</v>
      </c>
      <c r="B1001" t="s">
        <v>3075</v>
      </c>
      <c r="C1001" s="1">
        <v>43535</v>
      </c>
      <c r="D1001" s="1">
        <v>43539</v>
      </c>
      <c r="E1001" t="s">
        <v>39</v>
      </c>
      <c r="F1001" t="s">
        <v>1028</v>
      </c>
      <c r="G1001" t="s">
        <v>1029</v>
      </c>
      <c r="H1001" t="s">
        <v>28</v>
      </c>
      <c r="I1001" t="s">
        <v>2966</v>
      </c>
      <c r="J1001" t="s">
        <v>30</v>
      </c>
      <c r="K1001" t="s">
        <v>2967</v>
      </c>
      <c r="L1001" t="s">
        <v>32</v>
      </c>
      <c r="M1001" t="s">
        <v>2732</v>
      </c>
      <c r="N1001" t="s">
        <v>34</v>
      </c>
      <c r="O1001" t="s">
        <v>71</v>
      </c>
      <c r="P1001" t="s">
        <v>2733</v>
      </c>
      <c r="Q1001">
        <v>7.98</v>
      </c>
      <c r="R1001">
        <v>3</v>
      </c>
      <c r="S1001">
        <v>0</v>
      </c>
      <c r="T1001">
        <v>2.0747999999999998</v>
      </c>
      <c r="U1001" t="s">
        <v>142</v>
      </c>
      <c r="V1001">
        <v>2019</v>
      </c>
      <c r="W1001">
        <v>3</v>
      </c>
      <c r="X1001" t="s">
        <v>27</v>
      </c>
    </row>
    <row r="1002" spans="1:24" x14ac:dyDescent="0.35">
      <c r="A1002">
        <v>183</v>
      </c>
      <c r="B1002" t="s">
        <v>3076</v>
      </c>
      <c r="C1002" s="1">
        <v>43538</v>
      </c>
      <c r="D1002" s="1">
        <v>43542</v>
      </c>
      <c r="E1002" t="s">
        <v>39</v>
      </c>
      <c r="F1002" t="s">
        <v>1790</v>
      </c>
      <c r="G1002" t="s">
        <v>1791</v>
      </c>
      <c r="H1002" t="s">
        <v>28</v>
      </c>
      <c r="I1002" t="s">
        <v>3077</v>
      </c>
      <c r="J1002" t="s">
        <v>30</v>
      </c>
      <c r="K1002" t="s">
        <v>3078</v>
      </c>
      <c r="L1002" t="s">
        <v>32</v>
      </c>
      <c r="M1002" t="s">
        <v>3079</v>
      </c>
      <c r="N1002" t="s">
        <v>34</v>
      </c>
      <c r="O1002" t="s">
        <v>71</v>
      </c>
      <c r="P1002" t="s">
        <v>3080</v>
      </c>
      <c r="Q1002">
        <v>3.38</v>
      </c>
      <c r="R1002">
        <v>1</v>
      </c>
      <c r="S1002">
        <v>0</v>
      </c>
      <c r="T1002">
        <v>1.2505999999999999</v>
      </c>
      <c r="U1002" t="s">
        <v>142</v>
      </c>
      <c r="V1002">
        <v>2019</v>
      </c>
      <c r="W1002">
        <v>3</v>
      </c>
      <c r="X1002" t="s">
        <v>54</v>
      </c>
    </row>
    <row r="1003" spans="1:24" x14ac:dyDescent="0.35">
      <c r="A1003">
        <v>225</v>
      </c>
      <c r="B1003" t="s">
        <v>2879</v>
      </c>
      <c r="C1003" s="1">
        <v>43542</v>
      </c>
      <c r="D1003" s="1">
        <v>43548</v>
      </c>
      <c r="E1003" t="s">
        <v>39</v>
      </c>
      <c r="F1003" t="s">
        <v>509</v>
      </c>
      <c r="G1003" t="s">
        <v>510</v>
      </c>
      <c r="H1003" t="s">
        <v>28</v>
      </c>
      <c r="I1003" t="s">
        <v>2880</v>
      </c>
      <c r="J1003" t="s">
        <v>30</v>
      </c>
      <c r="K1003" t="s">
        <v>2881</v>
      </c>
      <c r="L1003" t="s">
        <v>32</v>
      </c>
      <c r="M1003" t="s">
        <v>1714</v>
      </c>
      <c r="N1003" t="s">
        <v>34</v>
      </c>
      <c r="O1003" t="s">
        <v>86</v>
      </c>
      <c r="P1003" t="s">
        <v>1715</v>
      </c>
      <c r="Q1003">
        <v>1856.19</v>
      </c>
      <c r="R1003">
        <v>7</v>
      </c>
      <c r="S1003">
        <v>0</v>
      </c>
      <c r="T1003">
        <v>334.11419999999987</v>
      </c>
      <c r="U1003" t="s">
        <v>142</v>
      </c>
      <c r="V1003">
        <v>2019</v>
      </c>
      <c r="W1003">
        <v>3</v>
      </c>
      <c r="X1003" t="s">
        <v>47</v>
      </c>
    </row>
    <row r="1004" spans="1:24" x14ac:dyDescent="0.35">
      <c r="A1004">
        <v>264</v>
      </c>
      <c r="B1004" t="s">
        <v>3081</v>
      </c>
      <c r="C1004" s="1">
        <v>43550</v>
      </c>
      <c r="D1004" s="1">
        <v>43554</v>
      </c>
      <c r="E1004" t="s">
        <v>24</v>
      </c>
      <c r="F1004" t="s">
        <v>966</v>
      </c>
      <c r="G1004" t="s">
        <v>967</v>
      </c>
      <c r="H1004" t="s">
        <v>28</v>
      </c>
      <c r="I1004" t="s">
        <v>2762</v>
      </c>
      <c r="J1004" t="s">
        <v>30</v>
      </c>
      <c r="K1004" t="s">
        <v>2763</v>
      </c>
      <c r="L1004" t="s">
        <v>32</v>
      </c>
      <c r="M1004" t="s">
        <v>3082</v>
      </c>
      <c r="N1004" t="s">
        <v>34</v>
      </c>
      <c r="O1004" t="s">
        <v>82</v>
      </c>
      <c r="P1004" t="s">
        <v>3083</v>
      </c>
      <c r="Q1004">
        <v>18.75</v>
      </c>
      <c r="R1004">
        <v>5</v>
      </c>
      <c r="S1004">
        <v>0</v>
      </c>
      <c r="T1004">
        <v>9</v>
      </c>
      <c r="U1004" t="s">
        <v>142</v>
      </c>
      <c r="V1004">
        <v>2019</v>
      </c>
      <c r="W1004">
        <v>3</v>
      </c>
      <c r="X1004" t="s">
        <v>27</v>
      </c>
    </row>
    <row r="1005" spans="1:24" x14ac:dyDescent="0.35">
      <c r="A1005">
        <v>292</v>
      </c>
      <c r="B1005" t="s">
        <v>3084</v>
      </c>
      <c r="C1005" s="1">
        <v>43556</v>
      </c>
      <c r="D1005" s="1">
        <v>43561</v>
      </c>
      <c r="E1005" t="s">
        <v>24</v>
      </c>
      <c r="F1005" t="s">
        <v>1091</v>
      </c>
      <c r="G1005" t="s">
        <v>1092</v>
      </c>
      <c r="H1005" t="s">
        <v>28</v>
      </c>
      <c r="I1005" t="s">
        <v>2955</v>
      </c>
      <c r="J1005" t="s">
        <v>30</v>
      </c>
      <c r="K1005" t="s">
        <v>2956</v>
      </c>
      <c r="L1005" t="s">
        <v>32</v>
      </c>
      <c r="M1005" t="s">
        <v>3085</v>
      </c>
      <c r="N1005" t="s">
        <v>34</v>
      </c>
      <c r="O1005" t="s">
        <v>82</v>
      </c>
      <c r="P1005" t="s">
        <v>3086</v>
      </c>
      <c r="Q1005">
        <v>29.6</v>
      </c>
      <c r="R1005">
        <v>2</v>
      </c>
      <c r="S1005">
        <v>0</v>
      </c>
      <c r="T1005">
        <v>14.8</v>
      </c>
      <c r="U1005" t="s">
        <v>57</v>
      </c>
      <c r="V1005">
        <v>2019</v>
      </c>
      <c r="W1005">
        <v>4</v>
      </c>
      <c r="X1005" t="s">
        <v>27</v>
      </c>
    </row>
    <row r="1006" spans="1:24" x14ac:dyDescent="0.35">
      <c r="A1006">
        <v>359</v>
      </c>
      <c r="B1006" t="s">
        <v>3087</v>
      </c>
      <c r="C1006" s="1">
        <v>43567</v>
      </c>
      <c r="D1006" s="1">
        <v>43573</v>
      </c>
      <c r="E1006" t="s">
        <v>39</v>
      </c>
      <c r="F1006" t="s">
        <v>234</v>
      </c>
      <c r="G1006" t="s">
        <v>235</v>
      </c>
      <c r="H1006" t="s">
        <v>28</v>
      </c>
      <c r="I1006" t="s">
        <v>3088</v>
      </c>
      <c r="J1006" t="s">
        <v>30</v>
      </c>
      <c r="K1006" t="s">
        <v>3089</v>
      </c>
      <c r="L1006" t="s">
        <v>32</v>
      </c>
      <c r="M1006" t="s">
        <v>3090</v>
      </c>
      <c r="N1006" t="s">
        <v>34</v>
      </c>
      <c r="O1006" t="s">
        <v>71</v>
      </c>
      <c r="P1006" t="s">
        <v>3091</v>
      </c>
      <c r="Q1006">
        <v>39.68</v>
      </c>
      <c r="R1006">
        <v>2</v>
      </c>
      <c r="S1006">
        <v>0</v>
      </c>
      <c r="T1006">
        <v>16.268800000000002</v>
      </c>
      <c r="U1006" t="s">
        <v>57</v>
      </c>
      <c r="V1006">
        <v>2019</v>
      </c>
      <c r="W1006">
        <v>4</v>
      </c>
      <c r="X1006" t="s">
        <v>54</v>
      </c>
    </row>
    <row r="1007" spans="1:24" x14ac:dyDescent="0.35">
      <c r="A1007">
        <v>399</v>
      </c>
      <c r="B1007" t="s">
        <v>2892</v>
      </c>
      <c r="C1007" s="1">
        <v>43580</v>
      </c>
      <c r="D1007" s="1">
        <v>43585</v>
      </c>
      <c r="E1007" t="s">
        <v>39</v>
      </c>
      <c r="F1007" t="s">
        <v>2818</v>
      </c>
      <c r="G1007" t="s">
        <v>2819</v>
      </c>
      <c r="H1007" t="s">
        <v>28</v>
      </c>
      <c r="I1007" t="s">
        <v>2893</v>
      </c>
      <c r="J1007" t="s">
        <v>30</v>
      </c>
      <c r="K1007" t="s">
        <v>2894</v>
      </c>
      <c r="L1007" t="s">
        <v>32</v>
      </c>
      <c r="M1007" t="s">
        <v>1042</v>
      </c>
      <c r="N1007" t="s">
        <v>34</v>
      </c>
      <c r="O1007" t="s">
        <v>65</v>
      </c>
      <c r="P1007" t="s">
        <v>1043</v>
      </c>
      <c r="Q1007">
        <v>270.71999999999997</v>
      </c>
      <c r="R1007">
        <v>3</v>
      </c>
      <c r="S1007">
        <v>0</v>
      </c>
      <c r="T1007">
        <v>78.508799999999965</v>
      </c>
      <c r="U1007" t="s">
        <v>57</v>
      </c>
      <c r="V1007">
        <v>2019</v>
      </c>
      <c r="W1007">
        <v>4</v>
      </c>
      <c r="X1007" t="s">
        <v>47</v>
      </c>
    </row>
    <row r="1008" spans="1:24" x14ac:dyDescent="0.35">
      <c r="A1008">
        <v>466</v>
      </c>
      <c r="B1008" t="s">
        <v>3092</v>
      </c>
      <c r="C1008" s="1">
        <v>43595</v>
      </c>
      <c r="D1008" s="1">
        <v>43600</v>
      </c>
      <c r="E1008" t="s">
        <v>39</v>
      </c>
      <c r="F1008" t="s">
        <v>3093</v>
      </c>
      <c r="G1008" t="s">
        <v>3094</v>
      </c>
      <c r="H1008" t="s">
        <v>28</v>
      </c>
      <c r="I1008" t="s">
        <v>2804</v>
      </c>
      <c r="J1008" t="s">
        <v>30</v>
      </c>
      <c r="K1008" t="s">
        <v>2805</v>
      </c>
      <c r="L1008" t="s">
        <v>32</v>
      </c>
      <c r="M1008" t="s">
        <v>3095</v>
      </c>
      <c r="N1008" t="s">
        <v>34</v>
      </c>
      <c r="O1008" t="s">
        <v>96</v>
      </c>
      <c r="P1008" t="s">
        <v>3096</v>
      </c>
      <c r="Q1008">
        <v>41.04</v>
      </c>
      <c r="R1008">
        <v>6</v>
      </c>
      <c r="S1008">
        <v>0</v>
      </c>
      <c r="T1008">
        <v>11.0808</v>
      </c>
      <c r="U1008" t="s">
        <v>209</v>
      </c>
      <c r="V1008">
        <v>2019</v>
      </c>
      <c r="W1008">
        <v>5</v>
      </c>
      <c r="X1008" t="s">
        <v>27</v>
      </c>
    </row>
    <row r="1009" spans="1:24" x14ac:dyDescent="0.35">
      <c r="A1009">
        <v>772</v>
      </c>
      <c r="B1009" t="s">
        <v>2756</v>
      </c>
      <c r="C1009" s="1">
        <v>43666</v>
      </c>
      <c r="D1009" s="1">
        <v>43669</v>
      </c>
      <c r="E1009" t="s">
        <v>89</v>
      </c>
      <c r="F1009" t="s">
        <v>588</v>
      </c>
      <c r="G1009" t="s">
        <v>589</v>
      </c>
      <c r="H1009" t="s">
        <v>28</v>
      </c>
      <c r="I1009" t="s">
        <v>2757</v>
      </c>
      <c r="J1009" t="s">
        <v>30</v>
      </c>
      <c r="K1009" t="s">
        <v>2758</v>
      </c>
      <c r="L1009" t="s">
        <v>32</v>
      </c>
      <c r="M1009" t="s">
        <v>3097</v>
      </c>
      <c r="N1009" t="s">
        <v>34</v>
      </c>
      <c r="O1009" t="s">
        <v>71</v>
      </c>
      <c r="P1009" t="s">
        <v>3098</v>
      </c>
      <c r="Q1009">
        <v>13.12</v>
      </c>
      <c r="R1009">
        <v>4</v>
      </c>
      <c r="S1009">
        <v>0</v>
      </c>
      <c r="T1009">
        <v>3.8047999999999984</v>
      </c>
      <c r="U1009" t="s">
        <v>84</v>
      </c>
      <c r="V1009">
        <v>2019</v>
      </c>
      <c r="W1009">
        <v>7</v>
      </c>
      <c r="X1009" t="s">
        <v>54</v>
      </c>
    </row>
    <row r="1010" spans="1:24" x14ac:dyDescent="0.35">
      <c r="A1010">
        <v>780</v>
      </c>
      <c r="B1010" t="s">
        <v>2756</v>
      </c>
      <c r="C1010" s="1">
        <v>43666</v>
      </c>
      <c r="D1010" s="1">
        <v>43669</v>
      </c>
      <c r="E1010" t="s">
        <v>89</v>
      </c>
      <c r="F1010" t="s">
        <v>588</v>
      </c>
      <c r="G1010" t="s">
        <v>589</v>
      </c>
      <c r="H1010" t="s">
        <v>28</v>
      </c>
      <c r="I1010" t="s">
        <v>2757</v>
      </c>
      <c r="J1010" t="s">
        <v>30</v>
      </c>
      <c r="K1010" t="s">
        <v>2758</v>
      </c>
      <c r="L1010" t="s">
        <v>32</v>
      </c>
      <c r="M1010" t="s">
        <v>149</v>
      </c>
      <c r="N1010" t="s">
        <v>34</v>
      </c>
      <c r="O1010" t="s">
        <v>86</v>
      </c>
      <c r="P1010" t="s">
        <v>150</v>
      </c>
      <c r="Q1010">
        <v>535.41</v>
      </c>
      <c r="R1010">
        <v>3</v>
      </c>
      <c r="S1010">
        <v>0</v>
      </c>
      <c r="T1010">
        <v>160.62299999999993</v>
      </c>
      <c r="U1010" t="s">
        <v>84</v>
      </c>
      <c r="V1010">
        <v>2019</v>
      </c>
      <c r="W1010">
        <v>7</v>
      </c>
      <c r="X1010" t="s">
        <v>54</v>
      </c>
    </row>
    <row r="1011" spans="1:24" x14ac:dyDescent="0.35">
      <c r="A1011">
        <v>881</v>
      </c>
      <c r="B1011" t="s">
        <v>3099</v>
      </c>
      <c r="C1011" s="1">
        <v>43685</v>
      </c>
      <c r="D1011" s="1">
        <v>43688</v>
      </c>
      <c r="E1011" t="s">
        <v>24</v>
      </c>
      <c r="F1011" t="s">
        <v>2453</v>
      </c>
      <c r="G1011" t="s">
        <v>2454</v>
      </c>
      <c r="H1011" t="s">
        <v>28</v>
      </c>
      <c r="I1011" t="s">
        <v>3100</v>
      </c>
      <c r="J1011" t="s">
        <v>30</v>
      </c>
      <c r="K1011" t="s">
        <v>3101</v>
      </c>
      <c r="L1011" t="s">
        <v>32</v>
      </c>
      <c r="M1011" t="s">
        <v>3102</v>
      </c>
      <c r="N1011" t="s">
        <v>34</v>
      </c>
      <c r="O1011" t="s">
        <v>86</v>
      </c>
      <c r="P1011" t="s">
        <v>3103</v>
      </c>
      <c r="Q1011">
        <v>423.28</v>
      </c>
      <c r="R1011">
        <v>11</v>
      </c>
      <c r="S1011">
        <v>0</v>
      </c>
      <c r="T1011">
        <v>110.05279999999999</v>
      </c>
      <c r="U1011" t="s">
        <v>148</v>
      </c>
      <c r="V1011">
        <v>2019</v>
      </c>
      <c r="W1011">
        <v>8</v>
      </c>
      <c r="X1011" t="s">
        <v>27</v>
      </c>
    </row>
    <row r="1012" spans="1:24" x14ac:dyDescent="0.35">
      <c r="A1012">
        <v>994</v>
      </c>
      <c r="B1012" t="s">
        <v>3104</v>
      </c>
      <c r="C1012" s="1">
        <v>43709</v>
      </c>
      <c r="D1012" s="1">
        <v>43713</v>
      </c>
      <c r="E1012" t="s">
        <v>24</v>
      </c>
      <c r="F1012" t="s">
        <v>3105</v>
      </c>
      <c r="G1012" t="s">
        <v>3106</v>
      </c>
      <c r="H1012" t="s">
        <v>28</v>
      </c>
      <c r="I1012" t="s">
        <v>3107</v>
      </c>
      <c r="J1012" t="s">
        <v>30</v>
      </c>
      <c r="K1012" t="s">
        <v>3108</v>
      </c>
      <c r="L1012" t="s">
        <v>32</v>
      </c>
      <c r="M1012" t="s">
        <v>3109</v>
      </c>
      <c r="N1012" t="s">
        <v>34</v>
      </c>
      <c r="O1012" t="s">
        <v>71</v>
      </c>
      <c r="P1012" t="s">
        <v>3110</v>
      </c>
      <c r="Q1012">
        <v>53.94</v>
      </c>
      <c r="R1012">
        <v>3</v>
      </c>
      <c r="S1012">
        <v>0</v>
      </c>
      <c r="T1012">
        <v>15.642599999999995</v>
      </c>
      <c r="U1012" t="s">
        <v>156</v>
      </c>
      <c r="V1012">
        <v>2019</v>
      </c>
      <c r="W1012">
        <v>9</v>
      </c>
      <c r="X1012" t="s">
        <v>27</v>
      </c>
    </row>
    <row r="1013" spans="1:24" x14ac:dyDescent="0.35">
      <c r="A1013">
        <v>1032</v>
      </c>
      <c r="B1013" t="s">
        <v>3111</v>
      </c>
      <c r="C1013" s="1">
        <v>43715</v>
      </c>
      <c r="D1013" s="1">
        <v>43720</v>
      </c>
      <c r="E1013" t="s">
        <v>24</v>
      </c>
      <c r="F1013" t="s">
        <v>1883</v>
      </c>
      <c r="G1013" t="s">
        <v>1884</v>
      </c>
      <c r="H1013" t="s">
        <v>28</v>
      </c>
      <c r="I1013" t="s">
        <v>3112</v>
      </c>
      <c r="J1013" t="s">
        <v>30</v>
      </c>
      <c r="K1013" t="s">
        <v>3113</v>
      </c>
      <c r="L1013" t="s">
        <v>32</v>
      </c>
      <c r="M1013" t="s">
        <v>3114</v>
      </c>
      <c r="N1013" t="s">
        <v>34</v>
      </c>
      <c r="O1013" t="s">
        <v>96</v>
      </c>
      <c r="P1013" t="s">
        <v>3115</v>
      </c>
      <c r="Q1013">
        <v>27.36</v>
      </c>
      <c r="R1013">
        <v>4</v>
      </c>
      <c r="S1013">
        <v>0</v>
      </c>
      <c r="T1013">
        <v>7.3872</v>
      </c>
      <c r="U1013" t="s">
        <v>156</v>
      </c>
      <c r="V1013">
        <v>2019</v>
      </c>
      <c r="W1013">
        <v>9</v>
      </c>
      <c r="X1013" t="s">
        <v>54</v>
      </c>
    </row>
    <row r="1014" spans="1:24" x14ac:dyDescent="0.35">
      <c r="A1014">
        <v>1140</v>
      </c>
      <c r="B1014" t="s">
        <v>3116</v>
      </c>
      <c r="C1014" s="1">
        <v>43725</v>
      </c>
      <c r="D1014" s="1">
        <v>43729</v>
      </c>
      <c r="E1014" t="s">
        <v>39</v>
      </c>
      <c r="F1014" t="s">
        <v>3117</v>
      </c>
      <c r="G1014" t="s">
        <v>3118</v>
      </c>
      <c r="H1014" t="s">
        <v>28</v>
      </c>
      <c r="I1014" t="s">
        <v>2916</v>
      </c>
      <c r="J1014" t="s">
        <v>30</v>
      </c>
      <c r="K1014" t="s">
        <v>2917</v>
      </c>
      <c r="L1014" t="s">
        <v>32</v>
      </c>
      <c r="M1014" t="s">
        <v>236</v>
      </c>
      <c r="N1014" t="s">
        <v>34</v>
      </c>
      <c r="O1014" t="s">
        <v>173</v>
      </c>
      <c r="P1014" t="s">
        <v>237</v>
      </c>
      <c r="Q1014">
        <v>182.94</v>
      </c>
      <c r="R1014">
        <v>3</v>
      </c>
      <c r="S1014">
        <v>0</v>
      </c>
      <c r="T1014">
        <v>85.981799999999993</v>
      </c>
      <c r="U1014" t="s">
        <v>156</v>
      </c>
      <c r="V1014">
        <v>2019</v>
      </c>
      <c r="W1014">
        <v>9</v>
      </c>
      <c r="X1014" t="s">
        <v>27</v>
      </c>
    </row>
    <row r="1015" spans="1:24" x14ac:dyDescent="0.35">
      <c r="A1015">
        <v>1152</v>
      </c>
      <c r="B1015" t="s">
        <v>3119</v>
      </c>
      <c r="C1015" s="1">
        <v>43727</v>
      </c>
      <c r="D1015" s="1">
        <v>43732</v>
      </c>
      <c r="E1015" t="s">
        <v>39</v>
      </c>
      <c r="F1015" t="s">
        <v>1250</v>
      </c>
      <c r="G1015" t="s">
        <v>1251</v>
      </c>
      <c r="H1015" t="s">
        <v>28</v>
      </c>
      <c r="I1015" t="s">
        <v>3120</v>
      </c>
      <c r="J1015" t="s">
        <v>30</v>
      </c>
      <c r="K1015" t="s">
        <v>3121</v>
      </c>
      <c r="L1015" t="s">
        <v>32</v>
      </c>
      <c r="M1015" t="s">
        <v>847</v>
      </c>
      <c r="N1015" t="s">
        <v>34</v>
      </c>
      <c r="O1015" t="s">
        <v>76</v>
      </c>
      <c r="P1015" t="s">
        <v>848</v>
      </c>
      <c r="Q1015">
        <v>7.16</v>
      </c>
      <c r="R1015">
        <v>2</v>
      </c>
      <c r="S1015">
        <v>0</v>
      </c>
      <c r="T1015">
        <v>3.58</v>
      </c>
      <c r="U1015" t="s">
        <v>156</v>
      </c>
      <c r="V1015">
        <v>2019</v>
      </c>
      <c r="W1015">
        <v>9</v>
      </c>
      <c r="X1015" t="s">
        <v>54</v>
      </c>
    </row>
    <row r="1016" spans="1:24" x14ac:dyDescent="0.35">
      <c r="A1016">
        <v>1198</v>
      </c>
      <c r="B1016" t="s">
        <v>3122</v>
      </c>
      <c r="C1016" s="1">
        <v>43730</v>
      </c>
      <c r="D1016" s="1">
        <v>43736</v>
      </c>
      <c r="E1016" t="s">
        <v>39</v>
      </c>
      <c r="F1016" t="s">
        <v>2864</v>
      </c>
      <c r="G1016" t="s">
        <v>2865</v>
      </c>
      <c r="H1016" t="s">
        <v>28</v>
      </c>
      <c r="I1016" t="s">
        <v>2804</v>
      </c>
      <c r="J1016" t="s">
        <v>30</v>
      </c>
      <c r="K1016" t="s">
        <v>2805</v>
      </c>
      <c r="L1016" t="s">
        <v>32</v>
      </c>
      <c r="M1016" t="s">
        <v>315</v>
      </c>
      <c r="N1016" t="s">
        <v>34</v>
      </c>
      <c r="O1016" t="s">
        <v>86</v>
      </c>
      <c r="P1016" t="s">
        <v>316</v>
      </c>
      <c r="Q1016">
        <v>169.45</v>
      </c>
      <c r="R1016">
        <v>5</v>
      </c>
      <c r="S1016">
        <v>0</v>
      </c>
      <c r="T1016">
        <v>42.362499999999997</v>
      </c>
      <c r="U1016" t="s">
        <v>156</v>
      </c>
      <c r="V1016">
        <v>2019</v>
      </c>
      <c r="W1016">
        <v>9</v>
      </c>
      <c r="X1016" t="s">
        <v>27</v>
      </c>
    </row>
    <row r="1017" spans="1:24" x14ac:dyDescent="0.35">
      <c r="A1017">
        <v>1199</v>
      </c>
      <c r="B1017" t="s">
        <v>3122</v>
      </c>
      <c r="C1017" s="1">
        <v>43730</v>
      </c>
      <c r="D1017" s="1">
        <v>43736</v>
      </c>
      <c r="E1017" t="s">
        <v>39</v>
      </c>
      <c r="F1017" t="s">
        <v>2864</v>
      </c>
      <c r="G1017" t="s">
        <v>2865</v>
      </c>
      <c r="H1017" t="s">
        <v>28</v>
      </c>
      <c r="I1017" t="s">
        <v>2804</v>
      </c>
      <c r="J1017" t="s">
        <v>30</v>
      </c>
      <c r="K1017" t="s">
        <v>2805</v>
      </c>
      <c r="L1017" t="s">
        <v>32</v>
      </c>
      <c r="M1017" t="s">
        <v>449</v>
      </c>
      <c r="N1017" t="s">
        <v>34</v>
      </c>
      <c r="O1017" t="s">
        <v>86</v>
      </c>
      <c r="P1017" t="s">
        <v>450</v>
      </c>
      <c r="Q1017">
        <v>40.68</v>
      </c>
      <c r="R1017">
        <v>2</v>
      </c>
      <c r="S1017">
        <v>0</v>
      </c>
      <c r="T1017">
        <v>0.40679999999999694</v>
      </c>
      <c r="U1017" t="s">
        <v>156</v>
      </c>
      <c r="V1017">
        <v>2019</v>
      </c>
      <c r="W1017">
        <v>9</v>
      </c>
      <c r="X1017" t="s">
        <v>27</v>
      </c>
    </row>
    <row r="1018" spans="1:24" x14ac:dyDescent="0.35">
      <c r="A1018">
        <v>1291</v>
      </c>
      <c r="B1018" t="s">
        <v>3123</v>
      </c>
      <c r="C1018" s="1">
        <v>43742</v>
      </c>
      <c r="D1018" s="1">
        <v>43746</v>
      </c>
      <c r="E1018" t="s">
        <v>39</v>
      </c>
      <c r="F1018" t="s">
        <v>3124</v>
      </c>
      <c r="G1018" t="s">
        <v>3125</v>
      </c>
      <c r="H1018" t="s">
        <v>28</v>
      </c>
      <c r="I1018" t="s">
        <v>2955</v>
      </c>
      <c r="J1018" t="s">
        <v>30</v>
      </c>
      <c r="K1018" t="s">
        <v>2956</v>
      </c>
      <c r="L1018" t="s">
        <v>32</v>
      </c>
      <c r="M1018" t="s">
        <v>2337</v>
      </c>
      <c r="N1018" t="s">
        <v>34</v>
      </c>
      <c r="O1018" t="s">
        <v>82</v>
      </c>
      <c r="P1018" t="s">
        <v>2338</v>
      </c>
      <c r="Q1018">
        <v>14.450000000000001</v>
      </c>
      <c r="R1018">
        <v>5</v>
      </c>
      <c r="S1018">
        <v>0</v>
      </c>
      <c r="T1018">
        <v>6.7915000000000001</v>
      </c>
      <c r="U1018" t="s">
        <v>94</v>
      </c>
      <c r="V1018">
        <v>2019</v>
      </c>
      <c r="W1018">
        <v>10</v>
      </c>
      <c r="X1018" t="s">
        <v>27</v>
      </c>
    </row>
    <row r="1019" spans="1:24" x14ac:dyDescent="0.35">
      <c r="A1019">
        <v>1317</v>
      </c>
      <c r="B1019" t="s">
        <v>3126</v>
      </c>
      <c r="C1019" s="1">
        <v>43748</v>
      </c>
      <c r="D1019" s="1">
        <v>43748</v>
      </c>
      <c r="E1019" t="s">
        <v>61</v>
      </c>
      <c r="F1019" t="s">
        <v>2007</v>
      </c>
      <c r="G1019" t="s">
        <v>2008</v>
      </c>
      <c r="H1019" t="s">
        <v>28</v>
      </c>
      <c r="I1019" t="s">
        <v>3127</v>
      </c>
      <c r="J1019" t="s">
        <v>30</v>
      </c>
      <c r="K1019" t="s">
        <v>3128</v>
      </c>
      <c r="L1019" t="s">
        <v>32</v>
      </c>
      <c r="M1019" t="s">
        <v>700</v>
      </c>
      <c r="N1019" t="s">
        <v>34</v>
      </c>
      <c r="O1019" t="s">
        <v>173</v>
      </c>
      <c r="P1019" t="s">
        <v>701</v>
      </c>
      <c r="Q1019">
        <v>15.28</v>
      </c>
      <c r="R1019">
        <v>2</v>
      </c>
      <c r="S1019">
        <v>0</v>
      </c>
      <c r="T1019">
        <v>7.4871999999999996</v>
      </c>
      <c r="U1019" t="s">
        <v>94</v>
      </c>
      <c r="V1019">
        <v>2019</v>
      </c>
      <c r="W1019">
        <v>10</v>
      </c>
      <c r="X1019" t="s">
        <v>47</v>
      </c>
    </row>
    <row r="1020" spans="1:24" x14ac:dyDescent="0.35">
      <c r="A1020">
        <v>1324</v>
      </c>
      <c r="B1020" t="s">
        <v>3129</v>
      </c>
      <c r="C1020" s="1">
        <v>43749</v>
      </c>
      <c r="D1020" s="1">
        <v>43753</v>
      </c>
      <c r="E1020" t="s">
        <v>39</v>
      </c>
      <c r="F1020" t="s">
        <v>211</v>
      </c>
      <c r="G1020" t="s">
        <v>212</v>
      </c>
      <c r="H1020" t="s">
        <v>28</v>
      </c>
      <c r="I1020" t="s">
        <v>3130</v>
      </c>
      <c r="J1020" t="s">
        <v>30</v>
      </c>
      <c r="K1020" t="s">
        <v>3131</v>
      </c>
      <c r="L1020" t="s">
        <v>32</v>
      </c>
      <c r="M1020" t="s">
        <v>700</v>
      </c>
      <c r="N1020" t="s">
        <v>34</v>
      </c>
      <c r="O1020" t="s">
        <v>173</v>
      </c>
      <c r="P1020" t="s">
        <v>701</v>
      </c>
      <c r="Q1020">
        <v>7.64</v>
      </c>
      <c r="R1020">
        <v>1</v>
      </c>
      <c r="S1020">
        <v>0</v>
      </c>
      <c r="T1020">
        <v>3.7435999999999998</v>
      </c>
      <c r="U1020" t="s">
        <v>94</v>
      </c>
      <c r="V1020">
        <v>2019</v>
      </c>
      <c r="W1020">
        <v>10</v>
      </c>
      <c r="X1020" t="s">
        <v>27</v>
      </c>
    </row>
    <row r="1021" spans="1:24" x14ac:dyDescent="0.35">
      <c r="A1021">
        <v>1327</v>
      </c>
      <c r="B1021" t="s">
        <v>3132</v>
      </c>
      <c r="C1021" s="1">
        <v>43749</v>
      </c>
      <c r="D1021" s="1">
        <v>43751</v>
      </c>
      <c r="E1021" t="s">
        <v>89</v>
      </c>
      <c r="F1021" t="s">
        <v>1643</v>
      </c>
      <c r="G1021" t="s">
        <v>1644</v>
      </c>
      <c r="H1021" t="s">
        <v>28</v>
      </c>
      <c r="I1021" t="s">
        <v>2825</v>
      </c>
      <c r="J1021" t="s">
        <v>30</v>
      </c>
      <c r="K1021" t="s">
        <v>2826</v>
      </c>
      <c r="L1021" t="s">
        <v>32</v>
      </c>
      <c r="M1021" t="s">
        <v>3133</v>
      </c>
      <c r="N1021" t="s">
        <v>34</v>
      </c>
      <c r="O1021" t="s">
        <v>86</v>
      </c>
      <c r="P1021" t="s">
        <v>3134</v>
      </c>
      <c r="Q1021">
        <v>31.92</v>
      </c>
      <c r="R1021">
        <v>4</v>
      </c>
      <c r="S1021">
        <v>0</v>
      </c>
      <c r="T1021">
        <v>8.299199999999999</v>
      </c>
      <c r="U1021" t="s">
        <v>94</v>
      </c>
      <c r="V1021">
        <v>2019</v>
      </c>
      <c r="W1021">
        <v>10</v>
      </c>
      <c r="X1021" t="s">
        <v>27</v>
      </c>
    </row>
    <row r="1022" spans="1:24" x14ac:dyDescent="0.35">
      <c r="A1022">
        <v>1484</v>
      </c>
      <c r="B1022" t="s">
        <v>3135</v>
      </c>
      <c r="C1022" s="1">
        <v>43773</v>
      </c>
      <c r="D1022" s="1">
        <v>43780</v>
      </c>
      <c r="E1022" t="s">
        <v>39</v>
      </c>
      <c r="F1022" t="s">
        <v>256</v>
      </c>
      <c r="G1022" t="s">
        <v>257</v>
      </c>
      <c r="H1022" t="s">
        <v>28</v>
      </c>
      <c r="I1022" t="s">
        <v>3120</v>
      </c>
      <c r="J1022" t="s">
        <v>30</v>
      </c>
      <c r="K1022" t="s">
        <v>3121</v>
      </c>
      <c r="L1022" t="s">
        <v>32</v>
      </c>
      <c r="M1022" t="s">
        <v>305</v>
      </c>
      <c r="N1022" t="s">
        <v>34</v>
      </c>
      <c r="O1022" t="s">
        <v>71</v>
      </c>
      <c r="P1022" t="s">
        <v>306</v>
      </c>
      <c r="Q1022">
        <v>2.94</v>
      </c>
      <c r="R1022">
        <v>1</v>
      </c>
      <c r="S1022">
        <v>0</v>
      </c>
      <c r="T1022">
        <v>0.79380000000000006</v>
      </c>
      <c r="U1022" t="s">
        <v>118</v>
      </c>
      <c r="V1022">
        <v>2019</v>
      </c>
      <c r="W1022">
        <v>11</v>
      </c>
      <c r="X1022" t="s">
        <v>54</v>
      </c>
    </row>
    <row r="1023" spans="1:24" x14ac:dyDescent="0.35">
      <c r="A1023">
        <v>1595</v>
      </c>
      <c r="B1023" t="s">
        <v>3136</v>
      </c>
      <c r="C1023" s="1">
        <v>43785</v>
      </c>
      <c r="D1023" s="1">
        <v>43791</v>
      </c>
      <c r="E1023" t="s">
        <v>39</v>
      </c>
      <c r="F1023" t="s">
        <v>845</v>
      </c>
      <c r="G1023" t="s">
        <v>846</v>
      </c>
      <c r="H1023" t="s">
        <v>28</v>
      </c>
      <c r="I1023" t="s">
        <v>3077</v>
      </c>
      <c r="J1023" t="s">
        <v>30</v>
      </c>
      <c r="K1023" t="s">
        <v>3078</v>
      </c>
      <c r="L1023" t="s">
        <v>32</v>
      </c>
      <c r="M1023" t="s">
        <v>3137</v>
      </c>
      <c r="N1023" t="s">
        <v>34</v>
      </c>
      <c r="O1023" t="s">
        <v>82</v>
      </c>
      <c r="P1023" t="s">
        <v>3138</v>
      </c>
      <c r="Q1023">
        <v>5.22</v>
      </c>
      <c r="R1023">
        <v>2</v>
      </c>
      <c r="S1023">
        <v>0</v>
      </c>
      <c r="T1023">
        <v>2.4011999999999998</v>
      </c>
      <c r="U1023" t="s">
        <v>118</v>
      </c>
      <c r="V1023">
        <v>2019</v>
      </c>
      <c r="W1023">
        <v>11</v>
      </c>
      <c r="X1023" t="s">
        <v>54</v>
      </c>
    </row>
    <row r="1024" spans="1:24" x14ac:dyDescent="0.35">
      <c r="A1024">
        <v>1707</v>
      </c>
      <c r="B1024" t="s">
        <v>2902</v>
      </c>
      <c r="C1024" s="1">
        <v>43794</v>
      </c>
      <c r="D1024" s="1">
        <v>43796</v>
      </c>
      <c r="E1024" t="s">
        <v>24</v>
      </c>
      <c r="F1024" t="s">
        <v>2903</v>
      </c>
      <c r="G1024" t="s">
        <v>2904</v>
      </c>
      <c r="H1024" t="s">
        <v>28</v>
      </c>
      <c r="I1024" t="s">
        <v>2773</v>
      </c>
      <c r="J1024" t="s">
        <v>30</v>
      </c>
      <c r="K1024" t="s">
        <v>2774</v>
      </c>
      <c r="L1024" t="s">
        <v>32</v>
      </c>
      <c r="M1024" t="s">
        <v>64</v>
      </c>
      <c r="N1024" t="s">
        <v>34</v>
      </c>
      <c r="O1024" t="s">
        <v>65</v>
      </c>
      <c r="P1024" t="s">
        <v>66</v>
      </c>
      <c r="Q1024">
        <v>320.88</v>
      </c>
      <c r="R1024">
        <v>6</v>
      </c>
      <c r="S1024">
        <v>0</v>
      </c>
      <c r="T1024">
        <v>93.055199999999957</v>
      </c>
      <c r="U1024" t="s">
        <v>118</v>
      </c>
      <c r="V1024">
        <v>2019</v>
      </c>
      <c r="W1024">
        <v>11</v>
      </c>
      <c r="X1024" t="s">
        <v>54</v>
      </c>
    </row>
    <row r="1025" spans="1:24" x14ac:dyDescent="0.35">
      <c r="A1025">
        <v>1718</v>
      </c>
      <c r="B1025" t="s">
        <v>3139</v>
      </c>
      <c r="C1025" s="1">
        <v>43795</v>
      </c>
      <c r="D1025" s="1">
        <v>43800</v>
      </c>
      <c r="E1025" t="s">
        <v>39</v>
      </c>
      <c r="F1025" t="s">
        <v>3140</v>
      </c>
      <c r="G1025" t="s">
        <v>3141</v>
      </c>
      <c r="H1025" t="s">
        <v>28</v>
      </c>
      <c r="I1025" t="s">
        <v>2784</v>
      </c>
      <c r="J1025" t="s">
        <v>30</v>
      </c>
      <c r="K1025" t="s">
        <v>2785</v>
      </c>
      <c r="L1025" t="s">
        <v>32</v>
      </c>
      <c r="M1025" t="s">
        <v>213</v>
      </c>
      <c r="N1025" t="s">
        <v>34</v>
      </c>
      <c r="O1025" t="s">
        <v>65</v>
      </c>
      <c r="P1025" t="s">
        <v>214</v>
      </c>
      <c r="Q1025">
        <v>40.54</v>
      </c>
      <c r="R1025">
        <v>2</v>
      </c>
      <c r="S1025">
        <v>0</v>
      </c>
      <c r="T1025">
        <v>11.351200000000002</v>
      </c>
      <c r="U1025" t="s">
        <v>118</v>
      </c>
      <c r="V1025">
        <v>2019</v>
      </c>
      <c r="W1025">
        <v>11</v>
      </c>
      <c r="X1025" t="s">
        <v>54</v>
      </c>
    </row>
    <row r="1026" spans="1:24" x14ac:dyDescent="0.35">
      <c r="A1026">
        <v>1854</v>
      </c>
      <c r="B1026" t="s">
        <v>2906</v>
      </c>
      <c r="C1026" s="1">
        <v>43811</v>
      </c>
      <c r="D1026" s="1">
        <v>43814</v>
      </c>
      <c r="E1026" t="s">
        <v>24</v>
      </c>
      <c r="F1026" t="s">
        <v>1243</v>
      </c>
      <c r="G1026" t="s">
        <v>1244</v>
      </c>
      <c r="H1026" t="s">
        <v>28</v>
      </c>
      <c r="I1026" t="s">
        <v>2752</v>
      </c>
      <c r="J1026" t="s">
        <v>30</v>
      </c>
      <c r="K1026" t="s">
        <v>2753</v>
      </c>
      <c r="L1026" t="s">
        <v>32</v>
      </c>
      <c r="M1026" t="s">
        <v>3142</v>
      </c>
      <c r="N1026" t="s">
        <v>34</v>
      </c>
      <c r="O1026" t="s">
        <v>86</v>
      </c>
      <c r="P1026" t="s">
        <v>3143</v>
      </c>
      <c r="Q1026">
        <v>8.94</v>
      </c>
      <c r="R1026">
        <v>3</v>
      </c>
      <c r="S1026">
        <v>0</v>
      </c>
      <c r="T1026">
        <v>0.62579999999999902</v>
      </c>
      <c r="U1026" t="s">
        <v>131</v>
      </c>
      <c r="V1026">
        <v>2019</v>
      </c>
      <c r="W1026">
        <v>12</v>
      </c>
      <c r="X1026" t="s">
        <v>27</v>
      </c>
    </row>
    <row r="1027" spans="1:24" x14ac:dyDescent="0.35">
      <c r="A1027">
        <v>1938</v>
      </c>
      <c r="B1027" t="s">
        <v>3144</v>
      </c>
      <c r="C1027" s="1">
        <v>43821</v>
      </c>
      <c r="D1027" s="1">
        <v>43825</v>
      </c>
      <c r="E1027" t="s">
        <v>39</v>
      </c>
      <c r="F1027" t="s">
        <v>1321</v>
      </c>
      <c r="G1027" t="s">
        <v>1322</v>
      </c>
      <c r="H1027" t="s">
        <v>28</v>
      </c>
      <c r="I1027" t="s">
        <v>2804</v>
      </c>
      <c r="J1027" t="s">
        <v>30</v>
      </c>
      <c r="K1027" t="s">
        <v>2805</v>
      </c>
      <c r="L1027" t="s">
        <v>32</v>
      </c>
      <c r="M1027" t="s">
        <v>2504</v>
      </c>
      <c r="N1027" t="s">
        <v>34</v>
      </c>
      <c r="O1027" t="s">
        <v>71</v>
      </c>
      <c r="P1027" t="s">
        <v>2505</v>
      </c>
      <c r="Q1027">
        <v>11.76</v>
      </c>
      <c r="R1027">
        <v>4</v>
      </c>
      <c r="S1027">
        <v>0</v>
      </c>
      <c r="T1027">
        <v>3.1752000000000002</v>
      </c>
      <c r="U1027" t="s">
        <v>131</v>
      </c>
      <c r="V1027">
        <v>2019</v>
      </c>
      <c r="W1027">
        <v>12</v>
      </c>
      <c r="X1027" t="s">
        <v>27</v>
      </c>
    </row>
    <row r="1028" spans="1:24" x14ac:dyDescent="0.35">
      <c r="A1028">
        <v>1983</v>
      </c>
      <c r="B1028" t="s">
        <v>3145</v>
      </c>
      <c r="C1028" s="1">
        <v>43826</v>
      </c>
      <c r="D1028" s="1">
        <v>43830</v>
      </c>
      <c r="E1028" t="s">
        <v>39</v>
      </c>
      <c r="F1028" t="s">
        <v>767</v>
      </c>
      <c r="G1028" t="s">
        <v>768</v>
      </c>
      <c r="H1028" t="s">
        <v>28</v>
      </c>
      <c r="I1028" t="s">
        <v>2979</v>
      </c>
      <c r="J1028" t="s">
        <v>30</v>
      </c>
      <c r="K1028" t="s">
        <v>2980</v>
      </c>
      <c r="L1028" t="s">
        <v>32</v>
      </c>
      <c r="M1028" t="s">
        <v>1013</v>
      </c>
      <c r="N1028" t="s">
        <v>34</v>
      </c>
      <c r="O1028" t="s">
        <v>65</v>
      </c>
      <c r="P1028" t="s">
        <v>1014</v>
      </c>
      <c r="Q1028">
        <v>10.98</v>
      </c>
      <c r="R1028">
        <v>1</v>
      </c>
      <c r="S1028">
        <v>0</v>
      </c>
      <c r="T1028">
        <v>2.9646000000000008</v>
      </c>
      <c r="U1028" t="s">
        <v>131</v>
      </c>
      <c r="V1028">
        <v>2019</v>
      </c>
      <c r="W1028">
        <v>12</v>
      </c>
      <c r="X1028" t="s">
        <v>47</v>
      </c>
    </row>
    <row r="1029" spans="1:24" x14ac:dyDescent="0.35">
      <c r="A1029">
        <v>1987</v>
      </c>
      <c r="B1029" t="s">
        <v>3145</v>
      </c>
      <c r="C1029" s="1">
        <v>43826</v>
      </c>
      <c r="D1029" s="1">
        <v>43830</v>
      </c>
      <c r="E1029" t="s">
        <v>39</v>
      </c>
      <c r="F1029" t="s">
        <v>767</v>
      </c>
      <c r="G1029" t="s">
        <v>768</v>
      </c>
      <c r="H1029" t="s">
        <v>28</v>
      </c>
      <c r="I1029" t="s">
        <v>2979</v>
      </c>
      <c r="J1029" t="s">
        <v>30</v>
      </c>
      <c r="K1029" t="s">
        <v>2980</v>
      </c>
      <c r="L1029" t="s">
        <v>32</v>
      </c>
      <c r="M1029" t="s">
        <v>3146</v>
      </c>
      <c r="N1029" t="s">
        <v>34</v>
      </c>
      <c r="O1029" t="s">
        <v>76</v>
      </c>
      <c r="P1029" t="s">
        <v>106</v>
      </c>
      <c r="Q1029">
        <v>7.86</v>
      </c>
      <c r="R1029">
        <v>3</v>
      </c>
      <c r="S1029">
        <v>0</v>
      </c>
      <c r="T1029">
        <v>3.6156000000000001</v>
      </c>
      <c r="U1029" t="s">
        <v>131</v>
      </c>
      <c r="V1029">
        <v>2019</v>
      </c>
      <c r="W1029">
        <v>12</v>
      </c>
      <c r="X1029" t="s">
        <v>47</v>
      </c>
    </row>
    <row r="1030" spans="1:24" x14ac:dyDescent="0.35">
      <c r="A1030">
        <v>1993</v>
      </c>
      <c r="B1030" t="s">
        <v>3145</v>
      </c>
      <c r="C1030" s="1">
        <v>43826</v>
      </c>
      <c r="D1030" s="1">
        <v>43830</v>
      </c>
      <c r="E1030" t="s">
        <v>39</v>
      </c>
      <c r="F1030" t="s">
        <v>767</v>
      </c>
      <c r="G1030" t="s">
        <v>768</v>
      </c>
      <c r="H1030" t="s">
        <v>28</v>
      </c>
      <c r="I1030" t="s">
        <v>2979</v>
      </c>
      <c r="J1030" t="s">
        <v>30</v>
      </c>
      <c r="K1030" t="s">
        <v>2980</v>
      </c>
      <c r="L1030" t="s">
        <v>32</v>
      </c>
      <c r="M1030" t="s">
        <v>3147</v>
      </c>
      <c r="N1030" t="s">
        <v>34</v>
      </c>
      <c r="O1030" t="s">
        <v>86</v>
      </c>
      <c r="P1030" t="s">
        <v>3148</v>
      </c>
      <c r="Q1030">
        <v>51.449999999999996</v>
      </c>
      <c r="R1030">
        <v>3</v>
      </c>
      <c r="S1030">
        <v>0</v>
      </c>
      <c r="T1030">
        <v>13.891499999999999</v>
      </c>
      <c r="U1030" t="s">
        <v>131</v>
      </c>
      <c r="V1030">
        <v>2019</v>
      </c>
      <c r="W1030">
        <v>12</v>
      </c>
      <c r="X1030" t="s">
        <v>47</v>
      </c>
    </row>
    <row r="1031" spans="1:24" x14ac:dyDescent="0.35">
      <c r="A1031">
        <v>1999</v>
      </c>
      <c r="B1031" t="s">
        <v>3149</v>
      </c>
      <c r="C1031" s="1">
        <v>43827</v>
      </c>
      <c r="D1031" s="1">
        <v>43833</v>
      </c>
      <c r="E1031" t="s">
        <v>39</v>
      </c>
      <c r="F1031" t="s">
        <v>3150</v>
      </c>
      <c r="G1031" t="s">
        <v>3151</v>
      </c>
      <c r="H1031" t="s">
        <v>28</v>
      </c>
      <c r="I1031" t="s">
        <v>2815</v>
      </c>
      <c r="J1031" t="s">
        <v>30</v>
      </c>
      <c r="K1031" t="s">
        <v>2816</v>
      </c>
      <c r="L1031" t="s">
        <v>32</v>
      </c>
      <c r="M1031" t="s">
        <v>3152</v>
      </c>
      <c r="N1031" t="s">
        <v>34</v>
      </c>
      <c r="O1031" t="s">
        <v>86</v>
      </c>
      <c r="P1031" t="s">
        <v>3153</v>
      </c>
      <c r="Q1031">
        <v>998.82</v>
      </c>
      <c r="R1031">
        <v>9</v>
      </c>
      <c r="S1031">
        <v>0</v>
      </c>
      <c r="T1031">
        <v>29.964600000000061</v>
      </c>
      <c r="U1031" t="s">
        <v>131</v>
      </c>
      <c r="V1031">
        <v>2019</v>
      </c>
      <c r="W1031">
        <v>12</v>
      </c>
      <c r="X1031" t="s">
        <v>27</v>
      </c>
    </row>
    <row r="1032" spans="1:24" x14ac:dyDescent="0.35">
      <c r="A1032">
        <v>2000</v>
      </c>
      <c r="B1032" t="s">
        <v>3149</v>
      </c>
      <c r="C1032" s="1">
        <v>43827</v>
      </c>
      <c r="D1032" s="1">
        <v>43833</v>
      </c>
      <c r="E1032" t="s">
        <v>39</v>
      </c>
      <c r="F1032" t="s">
        <v>3150</v>
      </c>
      <c r="G1032" t="s">
        <v>3151</v>
      </c>
      <c r="H1032" t="s">
        <v>28</v>
      </c>
      <c r="I1032" t="s">
        <v>2815</v>
      </c>
      <c r="J1032" t="s">
        <v>30</v>
      </c>
      <c r="K1032" t="s">
        <v>2816</v>
      </c>
      <c r="L1032" t="s">
        <v>32</v>
      </c>
      <c r="M1032" t="s">
        <v>1452</v>
      </c>
      <c r="N1032" t="s">
        <v>34</v>
      </c>
      <c r="O1032" t="s">
        <v>96</v>
      </c>
      <c r="P1032" t="s">
        <v>1453</v>
      </c>
      <c r="Q1032">
        <v>51.150000000000006</v>
      </c>
      <c r="R1032">
        <v>5</v>
      </c>
      <c r="S1032">
        <v>0</v>
      </c>
      <c r="T1032">
        <v>13.299000000000003</v>
      </c>
      <c r="U1032" t="s">
        <v>131</v>
      </c>
      <c r="V1032">
        <v>2019</v>
      </c>
      <c r="W1032">
        <v>12</v>
      </c>
      <c r="X1032" t="s">
        <v>27</v>
      </c>
    </row>
    <row r="1033" spans="1:24" x14ac:dyDescent="0.35">
      <c r="A1033">
        <v>2008</v>
      </c>
      <c r="B1033" t="s">
        <v>3154</v>
      </c>
      <c r="C1033" s="1">
        <v>43828</v>
      </c>
      <c r="D1033" s="1">
        <v>43833</v>
      </c>
      <c r="E1033" t="s">
        <v>39</v>
      </c>
      <c r="F1033" t="s">
        <v>799</v>
      </c>
      <c r="G1033" t="s">
        <v>800</v>
      </c>
      <c r="H1033" t="s">
        <v>28</v>
      </c>
      <c r="I1033" t="s">
        <v>2773</v>
      </c>
      <c r="J1033" t="s">
        <v>30</v>
      </c>
      <c r="K1033" t="s">
        <v>2774</v>
      </c>
      <c r="L1033" t="s">
        <v>32</v>
      </c>
      <c r="M1033" t="s">
        <v>664</v>
      </c>
      <c r="N1033" t="s">
        <v>34</v>
      </c>
      <c r="O1033" t="s">
        <v>82</v>
      </c>
      <c r="P1033" t="s">
        <v>665</v>
      </c>
      <c r="Q1033">
        <v>88.800000000000011</v>
      </c>
      <c r="R1033">
        <v>6</v>
      </c>
      <c r="S1033">
        <v>0</v>
      </c>
      <c r="T1033">
        <v>44.400000000000006</v>
      </c>
      <c r="U1033" t="s">
        <v>131</v>
      </c>
      <c r="V1033">
        <v>2019</v>
      </c>
      <c r="W1033">
        <v>12</v>
      </c>
      <c r="X1033" t="s">
        <v>27</v>
      </c>
    </row>
    <row r="1034" spans="1:24" x14ac:dyDescent="0.35">
      <c r="A1034">
        <v>2163</v>
      </c>
      <c r="B1034" t="s">
        <v>3155</v>
      </c>
      <c r="C1034" s="1">
        <v>43879</v>
      </c>
      <c r="D1034" s="1">
        <v>43885</v>
      </c>
      <c r="E1034" t="s">
        <v>39</v>
      </c>
      <c r="F1034" t="s">
        <v>217</v>
      </c>
      <c r="G1034" t="s">
        <v>218</v>
      </c>
      <c r="H1034" t="s">
        <v>28</v>
      </c>
      <c r="I1034" t="s">
        <v>3120</v>
      </c>
      <c r="J1034" t="s">
        <v>30</v>
      </c>
      <c r="K1034" t="s">
        <v>3121</v>
      </c>
      <c r="L1034" t="s">
        <v>32</v>
      </c>
      <c r="M1034" t="s">
        <v>3156</v>
      </c>
      <c r="N1034" t="s">
        <v>34</v>
      </c>
      <c r="O1034" t="s">
        <v>82</v>
      </c>
      <c r="P1034" t="s">
        <v>3157</v>
      </c>
      <c r="Q1034">
        <v>61.06</v>
      </c>
      <c r="R1034">
        <v>2</v>
      </c>
      <c r="S1034">
        <v>0</v>
      </c>
      <c r="T1034">
        <v>28.087600000000002</v>
      </c>
      <c r="U1034" t="s">
        <v>50</v>
      </c>
      <c r="V1034">
        <v>2020</v>
      </c>
      <c r="W1034">
        <v>2</v>
      </c>
      <c r="X1034" t="s">
        <v>27</v>
      </c>
    </row>
    <row r="1035" spans="1:24" x14ac:dyDescent="0.35">
      <c r="A1035">
        <v>2252</v>
      </c>
      <c r="B1035" t="s">
        <v>3158</v>
      </c>
      <c r="C1035" s="1">
        <v>43909</v>
      </c>
      <c r="D1035" s="1">
        <v>43910</v>
      </c>
      <c r="E1035" t="s">
        <v>89</v>
      </c>
      <c r="F1035" t="s">
        <v>969</v>
      </c>
      <c r="G1035" t="s">
        <v>970</v>
      </c>
      <c r="H1035" t="s">
        <v>28</v>
      </c>
      <c r="I1035" t="s">
        <v>3159</v>
      </c>
      <c r="J1035" t="s">
        <v>30</v>
      </c>
      <c r="K1035" t="s">
        <v>3160</v>
      </c>
      <c r="L1035" t="s">
        <v>32</v>
      </c>
      <c r="M1035" t="s">
        <v>243</v>
      </c>
      <c r="N1035" t="s">
        <v>34</v>
      </c>
      <c r="O1035" t="s">
        <v>76</v>
      </c>
      <c r="P1035" t="s">
        <v>244</v>
      </c>
      <c r="Q1035">
        <v>10.9</v>
      </c>
      <c r="R1035">
        <v>5</v>
      </c>
      <c r="S1035">
        <v>0</v>
      </c>
      <c r="T1035">
        <v>3.5970000000000004</v>
      </c>
      <c r="U1035" t="s">
        <v>142</v>
      </c>
      <c r="V1035">
        <v>2020</v>
      </c>
      <c r="W1035">
        <v>3</v>
      </c>
      <c r="X1035" t="s">
        <v>27</v>
      </c>
    </row>
    <row r="1036" spans="1:24" x14ac:dyDescent="0.35">
      <c r="A1036">
        <v>2253</v>
      </c>
      <c r="B1036" t="s">
        <v>3161</v>
      </c>
      <c r="C1036" s="1">
        <v>43909</v>
      </c>
      <c r="D1036" s="1">
        <v>43913</v>
      </c>
      <c r="E1036" t="s">
        <v>39</v>
      </c>
      <c r="F1036" t="s">
        <v>1978</v>
      </c>
      <c r="G1036" t="s">
        <v>1979</v>
      </c>
      <c r="H1036" t="s">
        <v>28</v>
      </c>
      <c r="I1036" t="s">
        <v>3162</v>
      </c>
      <c r="J1036" t="s">
        <v>30</v>
      </c>
      <c r="K1036" t="s">
        <v>3163</v>
      </c>
      <c r="L1036" t="s">
        <v>32</v>
      </c>
      <c r="M1036" t="s">
        <v>842</v>
      </c>
      <c r="N1036" t="s">
        <v>34</v>
      </c>
      <c r="O1036" t="s">
        <v>82</v>
      </c>
      <c r="P1036" t="s">
        <v>843</v>
      </c>
      <c r="Q1036">
        <v>14.62</v>
      </c>
      <c r="R1036">
        <v>2</v>
      </c>
      <c r="S1036">
        <v>0</v>
      </c>
      <c r="T1036">
        <v>6.8713999999999995</v>
      </c>
      <c r="U1036" t="s">
        <v>142</v>
      </c>
      <c r="V1036">
        <v>2020</v>
      </c>
      <c r="W1036">
        <v>3</v>
      </c>
      <c r="X1036" t="s">
        <v>27</v>
      </c>
    </row>
    <row r="1037" spans="1:24" x14ac:dyDescent="0.35">
      <c r="A1037">
        <v>2260</v>
      </c>
      <c r="B1037" t="s">
        <v>3161</v>
      </c>
      <c r="C1037" s="1">
        <v>43909</v>
      </c>
      <c r="D1037" s="1">
        <v>43913</v>
      </c>
      <c r="E1037" t="s">
        <v>39</v>
      </c>
      <c r="F1037" t="s">
        <v>1978</v>
      </c>
      <c r="G1037" t="s">
        <v>1979</v>
      </c>
      <c r="H1037" t="s">
        <v>28</v>
      </c>
      <c r="I1037" t="s">
        <v>3162</v>
      </c>
      <c r="J1037" t="s">
        <v>30</v>
      </c>
      <c r="K1037" t="s">
        <v>3163</v>
      </c>
      <c r="L1037" t="s">
        <v>32</v>
      </c>
      <c r="M1037" t="s">
        <v>3164</v>
      </c>
      <c r="N1037" t="s">
        <v>34</v>
      </c>
      <c r="O1037" t="s">
        <v>96</v>
      </c>
      <c r="P1037" t="s">
        <v>3165</v>
      </c>
      <c r="Q1037">
        <v>33.36</v>
      </c>
      <c r="R1037">
        <v>4</v>
      </c>
      <c r="S1037">
        <v>0</v>
      </c>
      <c r="T1037">
        <v>8.6736000000000004</v>
      </c>
      <c r="U1037" t="s">
        <v>142</v>
      </c>
      <c r="V1037">
        <v>2020</v>
      </c>
      <c r="W1037">
        <v>3</v>
      </c>
      <c r="X1037" t="s">
        <v>27</v>
      </c>
    </row>
    <row r="1038" spans="1:24" x14ac:dyDescent="0.35">
      <c r="A1038">
        <v>2424</v>
      </c>
      <c r="B1038" t="s">
        <v>3166</v>
      </c>
      <c r="C1038" s="1">
        <v>43939</v>
      </c>
      <c r="D1038" s="1">
        <v>43941</v>
      </c>
      <c r="E1038" t="s">
        <v>89</v>
      </c>
      <c r="F1038" t="s">
        <v>3167</v>
      </c>
      <c r="G1038" t="s">
        <v>3168</v>
      </c>
      <c r="H1038" t="s">
        <v>28</v>
      </c>
      <c r="I1038" t="s">
        <v>3169</v>
      </c>
      <c r="J1038" t="s">
        <v>30</v>
      </c>
      <c r="K1038" t="s">
        <v>3170</v>
      </c>
      <c r="L1038" t="s">
        <v>32</v>
      </c>
      <c r="M1038" t="s">
        <v>3102</v>
      </c>
      <c r="N1038" t="s">
        <v>34</v>
      </c>
      <c r="O1038" t="s">
        <v>86</v>
      </c>
      <c r="P1038" t="s">
        <v>3103</v>
      </c>
      <c r="Q1038">
        <v>115.44</v>
      </c>
      <c r="R1038">
        <v>3</v>
      </c>
      <c r="S1038">
        <v>0</v>
      </c>
      <c r="T1038">
        <v>30.014399999999998</v>
      </c>
      <c r="U1038" t="s">
        <v>57</v>
      </c>
      <c r="V1038">
        <v>2020</v>
      </c>
      <c r="W1038">
        <v>4</v>
      </c>
      <c r="X1038" t="s">
        <v>27</v>
      </c>
    </row>
    <row r="1039" spans="1:24" x14ac:dyDescent="0.35">
      <c r="A1039">
        <v>2629</v>
      </c>
      <c r="B1039" t="s">
        <v>3171</v>
      </c>
      <c r="C1039" s="1">
        <v>43982</v>
      </c>
      <c r="D1039" s="1">
        <v>43984</v>
      </c>
      <c r="E1039" t="s">
        <v>89</v>
      </c>
      <c r="F1039" t="s">
        <v>3172</v>
      </c>
      <c r="G1039" t="s">
        <v>3173</v>
      </c>
      <c r="H1039" t="s">
        <v>28</v>
      </c>
      <c r="I1039" t="s">
        <v>2804</v>
      </c>
      <c r="J1039" t="s">
        <v>30</v>
      </c>
      <c r="K1039" t="s">
        <v>2805</v>
      </c>
      <c r="L1039" t="s">
        <v>32</v>
      </c>
      <c r="M1039" t="s">
        <v>1766</v>
      </c>
      <c r="N1039" t="s">
        <v>34</v>
      </c>
      <c r="O1039" t="s">
        <v>86</v>
      </c>
      <c r="P1039" t="s">
        <v>1767</v>
      </c>
      <c r="Q1039">
        <v>80.88</v>
      </c>
      <c r="R1039">
        <v>6</v>
      </c>
      <c r="S1039">
        <v>0</v>
      </c>
      <c r="T1039">
        <v>21.028799999999997</v>
      </c>
      <c r="U1039" t="s">
        <v>209</v>
      </c>
      <c r="V1039">
        <v>2020</v>
      </c>
      <c r="W1039">
        <v>5</v>
      </c>
      <c r="X1039" t="s">
        <v>54</v>
      </c>
    </row>
    <row r="1040" spans="1:24" x14ac:dyDescent="0.35">
      <c r="A1040">
        <v>2737</v>
      </c>
      <c r="B1040" t="s">
        <v>3174</v>
      </c>
      <c r="C1040" s="1">
        <v>44005</v>
      </c>
      <c r="D1040" s="1">
        <v>44010</v>
      </c>
      <c r="E1040" t="s">
        <v>39</v>
      </c>
      <c r="F1040" t="s">
        <v>3175</v>
      </c>
      <c r="G1040" t="s">
        <v>3176</v>
      </c>
      <c r="H1040" t="s">
        <v>28</v>
      </c>
      <c r="I1040" t="s">
        <v>3120</v>
      </c>
      <c r="J1040" t="s">
        <v>30</v>
      </c>
      <c r="K1040" t="s">
        <v>3121</v>
      </c>
      <c r="L1040" t="s">
        <v>32</v>
      </c>
      <c r="M1040" t="s">
        <v>3177</v>
      </c>
      <c r="N1040" t="s">
        <v>34</v>
      </c>
      <c r="O1040" t="s">
        <v>76</v>
      </c>
      <c r="P1040" t="s">
        <v>3178</v>
      </c>
      <c r="Q1040">
        <v>5.43</v>
      </c>
      <c r="R1040">
        <v>3</v>
      </c>
      <c r="S1040">
        <v>0</v>
      </c>
      <c r="T1040">
        <v>1.7918999999999998</v>
      </c>
      <c r="U1040" t="s">
        <v>215</v>
      </c>
      <c r="V1040">
        <v>2020</v>
      </c>
      <c r="W1040">
        <v>6</v>
      </c>
      <c r="X1040" t="s">
        <v>27</v>
      </c>
    </row>
    <row r="1041" spans="1:24" x14ac:dyDescent="0.35">
      <c r="A1041">
        <v>2893</v>
      </c>
      <c r="B1041" t="s">
        <v>3179</v>
      </c>
      <c r="C1041" s="1">
        <v>44038</v>
      </c>
      <c r="D1041" s="1">
        <v>44043</v>
      </c>
      <c r="E1041" t="s">
        <v>39</v>
      </c>
      <c r="F1041" t="s">
        <v>138</v>
      </c>
      <c r="G1041" t="s">
        <v>139</v>
      </c>
      <c r="H1041" t="s">
        <v>28</v>
      </c>
      <c r="I1041" t="s">
        <v>2866</v>
      </c>
      <c r="J1041" t="s">
        <v>30</v>
      </c>
      <c r="K1041" t="s">
        <v>2867</v>
      </c>
      <c r="L1041" t="s">
        <v>32</v>
      </c>
      <c r="M1041" t="s">
        <v>958</v>
      </c>
      <c r="N1041" t="s">
        <v>34</v>
      </c>
      <c r="O1041" t="s">
        <v>71</v>
      </c>
      <c r="P1041" t="s">
        <v>959</v>
      </c>
      <c r="Q1041">
        <v>99.2</v>
      </c>
      <c r="R1041">
        <v>5</v>
      </c>
      <c r="S1041">
        <v>0</v>
      </c>
      <c r="T1041">
        <v>25.792000000000002</v>
      </c>
      <c r="U1041" t="s">
        <v>84</v>
      </c>
      <c r="V1041">
        <v>2020</v>
      </c>
      <c r="W1041">
        <v>7</v>
      </c>
      <c r="X1041" t="s">
        <v>54</v>
      </c>
    </row>
    <row r="1042" spans="1:24" x14ac:dyDescent="0.35">
      <c r="A1042">
        <v>2974</v>
      </c>
      <c r="B1042" t="s">
        <v>3180</v>
      </c>
      <c r="C1042" s="1">
        <v>44056</v>
      </c>
      <c r="D1042" s="1">
        <v>44063</v>
      </c>
      <c r="E1042" t="s">
        <v>39</v>
      </c>
      <c r="F1042" t="s">
        <v>3181</v>
      </c>
      <c r="G1042" t="s">
        <v>3182</v>
      </c>
      <c r="H1042" t="s">
        <v>28</v>
      </c>
      <c r="I1042" t="s">
        <v>3183</v>
      </c>
      <c r="J1042" t="s">
        <v>30</v>
      </c>
      <c r="K1042" t="s">
        <v>3184</v>
      </c>
      <c r="L1042" t="s">
        <v>32</v>
      </c>
      <c r="M1042" t="s">
        <v>1445</v>
      </c>
      <c r="N1042" t="s">
        <v>34</v>
      </c>
      <c r="O1042" t="s">
        <v>71</v>
      </c>
      <c r="P1042" t="s">
        <v>1446</v>
      </c>
      <c r="Q1042">
        <v>50.8</v>
      </c>
      <c r="R1042">
        <v>5</v>
      </c>
      <c r="S1042">
        <v>0</v>
      </c>
      <c r="T1042">
        <v>13.208000000000002</v>
      </c>
      <c r="U1042" t="s">
        <v>148</v>
      </c>
      <c r="V1042">
        <v>2020</v>
      </c>
      <c r="W1042">
        <v>8</v>
      </c>
      <c r="X1042" t="s">
        <v>54</v>
      </c>
    </row>
    <row r="1043" spans="1:24" x14ac:dyDescent="0.35">
      <c r="A1043">
        <v>2980</v>
      </c>
      <c r="B1043" t="s">
        <v>2926</v>
      </c>
      <c r="C1043" s="1">
        <v>44058</v>
      </c>
      <c r="D1043" s="1">
        <v>44062</v>
      </c>
      <c r="E1043" t="s">
        <v>39</v>
      </c>
      <c r="F1043" t="s">
        <v>2927</v>
      </c>
      <c r="G1043" t="s">
        <v>2928</v>
      </c>
      <c r="H1043" t="s">
        <v>28</v>
      </c>
      <c r="I1043" t="s">
        <v>2752</v>
      </c>
      <c r="J1043" t="s">
        <v>30</v>
      </c>
      <c r="K1043" t="s">
        <v>2753</v>
      </c>
      <c r="L1043" t="s">
        <v>32</v>
      </c>
      <c r="M1043" t="s">
        <v>1806</v>
      </c>
      <c r="N1043" t="s">
        <v>34</v>
      </c>
      <c r="O1043" t="s">
        <v>86</v>
      </c>
      <c r="P1043" t="s">
        <v>1807</v>
      </c>
      <c r="Q1043">
        <v>70.260000000000005</v>
      </c>
      <c r="R1043">
        <v>3</v>
      </c>
      <c r="S1043">
        <v>0</v>
      </c>
      <c r="T1043">
        <v>18.970199999999998</v>
      </c>
      <c r="U1043" t="s">
        <v>148</v>
      </c>
      <c r="V1043">
        <v>2020</v>
      </c>
      <c r="W1043">
        <v>8</v>
      </c>
      <c r="X1043" t="s">
        <v>27</v>
      </c>
    </row>
    <row r="1044" spans="1:24" x14ac:dyDescent="0.35">
      <c r="A1044">
        <v>3050</v>
      </c>
      <c r="B1044" t="s">
        <v>3185</v>
      </c>
      <c r="C1044" s="1">
        <v>44070</v>
      </c>
      <c r="D1044" s="1">
        <v>44074</v>
      </c>
      <c r="E1044" t="s">
        <v>39</v>
      </c>
      <c r="F1044" t="s">
        <v>3186</v>
      </c>
      <c r="G1044" t="s">
        <v>3187</v>
      </c>
      <c r="H1044" t="s">
        <v>28</v>
      </c>
      <c r="I1044" t="s">
        <v>3188</v>
      </c>
      <c r="J1044" t="s">
        <v>30</v>
      </c>
      <c r="K1044" t="s">
        <v>3189</v>
      </c>
      <c r="L1044" t="s">
        <v>32</v>
      </c>
      <c r="M1044" t="s">
        <v>478</v>
      </c>
      <c r="N1044" t="s">
        <v>34</v>
      </c>
      <c r="O1044" t="s">
        <v>86</v>
      </c>
      <c r="P1044" t="s">
        <v>479</v>
      </c>
      <c r="Q1044">
        <v>484.65000000000003</v>
      </c>
      <c r="R1044">
        <v>3</v>
      </c>
      <c r="S1044">
        <v>0</v>
      </c>
      <c r="T1044">
        <v>92.083500000000015</v>
      </c>
      <c r="U1044" t="s">
        <v>148</v>
      </c>
      <c r="V1044">
        <v>2020</v>
      </c>
      <c r="W1044">
        <v>8</v>
      </c>
      <c r="X1044" t="s">
        <v>27</v>
      </c>
    </row>
    <row r="1045" spans="1:24" x14ac:dyDescent="0.35">
      <c r="A1045">
        <v>3128</v>
      </c>
      <c r="B1045" t="s">
        <v>3190</v>
      </c>
      <c r="C1045" s="1">
        <v>44081</v>
      </c>
      <c r="D1045" s="1">
        <v>44086</v>
      </c>
      <c r="E1045" t="s">
        <v>39</v>
      </c>
      <c r="F1045" t="s">
        <v>1643</v>
      </c>
      <c r="G1045" t="s">
        <v>1644</v>
      </c>
      <c r="H1045" t="s">
        <v>28</v>
      </c>
      <c r="I1045" t="s">
        <v>2825</v>
      </c>
      <c r="J1045" t="s">
        <v>30</v>
      </c>
      <c r="K1045" t="s">
        <v>2826</v>
      </c>
      <c r="L1045" t="s">
        <v>32</v>
      </c>
      <c r="M1045" t="s">
        <v>3191</v>
      </c>
      <c r="N1045" t="s">
        <v>34</v>
      </c>
      <c r="O1045" t="s">
        <v>86</v>
      </c>
      <c r="P1045" t="s">
        <v>3192</v>
      </c>
      <c r="Q1045">
        <v>671.93</v>
      </c>
      <c r="R1045">
        <v>7</v>
      </c>
      <c r="S1045">
        <v>0</v>
      </c>
      <c r="T1045">
        <v>20.157899999999998</v>
      </c>
      <c r="U1045" t="s">
        <v>156</v>
      </c>
      <c r="V1045">
        <v>2020</v>
      </c>
      <c r="W1045">
        <v>9</v>
      </c>
      <c r="X1045" t="s">
        <v>27</v>
      </c>
    </row>
    <row r="1046" spans="1:24" x14ac:dyDescent="0.35">
      <c r="A1046">
        <v>3134</v>
      </c>
      <c r="B1046" t="s">
        <v>3193</v>
      </c>
      <c r="C1046" s="1">
        <v>44082</v>
      </c>
      <c r="D1046" s="1">
        <v>44085</v>
      </c>
      <c r="E1046" t="s">
        <v>89</v>
      </c>
      <c r="F1046" t="s">
        <v>607</v>
      </c>
      <c r="G1046" t="s">
        <v>608</v>
      </c>
      <c r="H1046" t="s">
        <v>28</v>
      </c>
      <c r="I1046" t="s">
        <v>2979</v>
      </c>
      <c r="J1046" t="s">
        <v>30</v>
      </c>
      <c r="K1046" t="s">
        <v>2980</v>
      </c>
      <c r="L1046" t="s">
        <v>32</v>
      </c>
      <c r="M1046" t="s">
        <v>1810</v>
      </c>
      <c r="N1046" t="s">
        <v>34</v>
      </c>
      <c r="O1046" t="s">
        <v>86</v>
      </c>
      <c r="P1046" t="s">
        <v>1811</v>
      </c>
      <c r="Q1046">
        <v>41.88</v>
      </c>
      <c r="R1046">
        <v>6</v>
      </c>
      <c r="S1046">
        <v>0</v>
      </c>
      <c r="T1046">
        <v>0.83759999999999835</v>
      </c>
      <c r="U1046" t="s">
        <v>156</v>
      </c>
      <c r="V1046">
        <v>2020</v>
      </c>
      <c r="W1046">
        <v>9</v>
      </c>
      <c r="X1046" t="s">
        <v>27</v>
      </c>
    </row>
    <row r="1047" spans="1:24" x14ac:dyDescent="0.35">
      <c r="A1047">
        <v>3150</v>
      </c>
      <c r="B1047" t="s">
        <v>3194</v>
      </c>
      <c r="C1047" s="1">
        <v>44085</v>
      </c>
      <c r="D1047" s="1">
        <v>44089</v>
      </c>
      <c r="E1047" t="s">
        <v>39</v>
      </c>
      <c r="F1047" t="s">
        <v>652</v>
      </c>
      <c r="G1047" t="s">
        <v>653</v>
      </c>
      <c r="H1047" t="s">
        <v>28</v>
      </c>
      <c r="I1047" t="s">
        <v>3195</v>
      </c>
      <c r="J1047" t="s">
        <v>30</v>
      </c>
      <c r="K1047" t="s">
        <v>3196</v>
      </c>
      <c r="L1047" t="s">
        <v>32</v>
      </c>
      <c r="M1047" t="s">
        <v>2108</v>
      </c>
      <c r="N1047" t="s">
        <v>34</v>
      </c>
      <c r="O1047" t="s">
        <v>71</v>
      </c>
      <c r="P1047" t="s">
        <v>2109</v>
      </c>
      <c r="Q1047">
        <v>181.35</v>
      </c>
      <c r="R1047">
        <v>9</v>
      </c>
      <c r="S1047">
        <v>0</v>
      </c>
      <c r="T1047">
        <v>48.964500000000001</v>
      </c>
      <c r="U1047" t="s">
        <v>156</v>
      </c>
      <c r="V1047">
        <v>2020</v>
      </c>
      <c r="W1047">
        <v>9</v>
      </c>
      <c r="X1047" t="s">
        <v>27</v>
      </c>
    </row>
    <row r="1048" spans="1:24" x14ac:dyDescent="0.35">
      <c r="A1048">
        <v>3153</v>
      </c>
      <c r="B1048" t="s">
        <v>3194</v>
      </c>
      <c r="C1048" s="1">
        <v>44085</v>
      </c>
      <c r="D1048" s="1">
        <v>44089</v>
      </c>
      <c r="E1048" t="s">
        <v>39</v>
      </c>
      <c r="F1048" t="s">
        <v>652</v>
      </c>
      <c r="G1048" t="s">
        <v>653</v>
      </c>
      <c r="H1048" t="s">
        <v>28</v>
      </c>
      <c r="I1048" t="s">
        <v>3195</v>
      </c>
      <c r="J1048" t="s">
        <v>30</v>
      </c>
      <c r="K1048" t="s">
        <v>3196</v>
      </c>
      <c r="L1048" t="s">
        <v>32</v>
      </c>
      <c r="M1048" t="s">
        <v>1585</v>
      </c>
      <c r="N1048" t="s">
        <v>34</v>
      </c>
      <c r="O1048" t="s">
        <v>82</v>
      </c>
      <c r="P1048" t="s">
        <v>1586</v>
      </c>
      <c r="Q1048">
        <v>8.64</v>
      </c>
      <c r="R1048">
        <v>3</v>
      </c>
      <c r="S1048">
        <v>0</v>
      </c>
      <c r="T1048">
        <v>4.2336</v>
      </c>
      <c r="U1048" t="s">
        <v>156</v>
      </c>
      <c r="V1048">
        <v>2020</v>
      </c>
      <c r="W1048">
        <v>9</v>
      </c>
      <c r="X1048" t="s">
        <v>27</v>
      </c>
    </row>
    <row r="1049" spans="1:24" x14ac:dyDescent="0.35">
      <c r="A1049">
        <v>3235</v>
      </c>
      <c r="B1049" t="s">
        <v>3197</v>
      </c>
      <c r="C1049" s="1">
        <v>44092</v>
      </c>
      <c r="D1049" s="1">
        <v>44096</v>
      </c>
      <c r="E1049" t="s">
        <v>24</v>
      </c>
      <c r="F1049" t="s">
        <v>3198</v>
      </c>
      <c r="G1049" t="s">
        <v>3199</v>
      </c>
      <c r="H1049" t="s">
        <v>28</v>
      </c>
      <c r="I1049" t="s">
        <v>3120</v>
      </c>
      <c r="J1049" t="s">
        <v>30</v>
      </c>
      <c r="K1049" t="s">
        <v>3121</v>
      </c>
      <c r="L1049" t="s">
        <v>32</v>
      </c>
      <c r="M1049" t="s">
        <v>2071</v>
      </c>
      <c r="N1049" t="s">
        <v>34</v>
      </c>
      <c r="O1049" t="s">
        <v>96</v>
      </c>
      <c r="P1049" t="s">
        <v>2072</v>
      </c>
      <c r="Q1049">
        <v>7.3</v>
      </c>
      <c r="R1049">
        <v>2</v>
      </c>
      <c r="S1049">
        <v>0</v>
      </c>
      <c r="T1049">
        <v>2.1899999999999995</v>
      </c>
      <c r="U1049" t="s">
        <v>156</v>
      </c>
      <c r="V1049">
        <v>2020</v>
      </c>
      <c r="W1049">
        <v>9</v>
      </c>
      <c r="X1049" t="s">
        <v>27</v>
      </c>
    </row>
    <row r="1050" spans="1:24" x14ac:dyDescent="0.35">
      <c r="A1050">
        <v>3421</v>
      </c>
      <c r="B1050" t="s">
        <v>3200</v>
      </c>
      <c r="C1050" s="1">
        <v>44114</v>
      </c>
      <c r="D1050" s="1">
        <v>44116</v>
      </c>
      <c r="E1050" t="s">
        <v>89</v>
      </c>
      <c r="F1050" t="s">
        <v>1185</v>
      </c>
      <c r="G1050" t="s">
        <v>1186</v>
      </c>
      <c r="H1050" t="s">
        <v>28</v>
      </c>
      <c r="I1050" t="s">
        <v>2799</v>
      </c>
      <c r="J1050" t="s">
        <v>30</v>
      </c>
      <c r="K1050" t="s">
        <v>2800</v>
      </c>
      <c r="L1050" t="s">
        <v>32</v>
      </c>
      <c r="M1050" t="s">
        <v>2371</v>
      </c>
      <c r="N1050" t="s">
        <v>34</v>
      </c>
      <c r="O1050" t="s">
        <v>82</v>
      </c>
      <c r="P1050" t="s">
        <v>2372</v>
      </c>
      <c r="Q1050">
        <v>31.049999999999997</v>
      </c>
      <c r="R1050">
        <v>3</v>
      </c>
      <c r="S1050">
        <v>0</v>
      </c>
      <c r="T1050">
        <v>14.904</v>
      </c>
      <c r="U1050" t="s">
        <v>94</v>
      </c>
      <c r="V1050">
        <v>2020</v>
      </c>
      <c r="W1050">
        <v>10</v>
      </c>
      <c r="X1050" t="s">
        <v>54</v>
      </c>
    </row>
    <row r="1051" spans="1:24" x14ac:dyDescent="0.35">
      <c r="A1051">
        <v>3498</v>
      </c>
      <c r="B1051" t="s">
        <v>3201</v>
      </c>
      <c r="C1051" s="1">
        <v>44130</v>
      </c>
      <c r="D1051" s="1">
        <v>44134</v>
      </c>
      <c r="E1051" t="s">
        <v>39</v>
      </c>
      <c r="F1051" t="s">
        <v>640</v>
      </c>
      <c r="G1051" t="s">
        <v>641</v>
      </c>
      <c r="H1051" t="s">
        <v>28</v>
      </c>
      <c r="I1051" t="s">
        <v>3202</v>
      </c>
      <c r="J1051" t="s">
        <v>30</v>
      </c>
      <c r="K1051" t="s">
        <v>3203</v>
      </c>
      <c r="L1051" t="s">
        <v>32</v>
      </c>
      <c r="M1051" t="s">
        <v>3204</v>
      </c>
      <c r="N1051" t="s">
        <v>34</v>
      </c>
      <c r="O1051" t="s">
        <v>82</v>
      </c>
      <c r="P1051" t="s">
        <v>3205</v>
      </c>
      <c r="Q1051">
        <v>5.76</v>
      </c>
      <c r="R1051">
        <v>2</v>
      </c>
      <c r="S1051">
        <v>0</v>
      </c>
      <c r="T1051">
        <v>2.6495999999999995</v>
      </c>
      <c r="U1051" t="s">
        <v>94</v>
      </c>
      <c r="V1051">
        <v>2020</v>
      </c>
      <c r="W1051">
        <v>10</v>
      </c>
      <c r="X1051" t="s">
        <v>54</v>
      </c>
    </row>
    <row r="1052" spans="1:24" x14ac:dyDescent="0.35">
      <c r="A1052">
        <v>3519</v>
      </c>
      <c r="B1052" t="s">
        <v>3206</v>
      </c>
      <c r="C1052" s="1">
        <v>44135</v>
      </c>
      <c r="D1052" s="1">
        <v>44135</v>
      </c>
      <c r="E1052" t="s">
        <v>61</v>
      </c>
      <c r="F1052" t="s">
        <v>3207</v>
      </c>
      <c r="G1052" t="s">
        <v>3208</v>
      </c>
      <c r="H1052" t="s">
        <v>28</v>
      </c>
      <c r="I1052" t="s">
        <v>3195</v>
      </c>
      <c r="J1052" t="s">
        <v>30</v>
      </c>
      <c r="K1052" t="s">
        <v>3196</v>
      </c>
      <c r="L1052" t="s">
        <v>32</v>
      </c>
      <c r="M1052" t="s">
        <v>2317</v>
      </c>
      <c r="N1052" t="s">
        <v>34</v>
      </c>
      <c r="O1052" t="s">
        <v>71</v>
      </c>
      <c r="P1052" t="s">
        <v>2318</v>
      </c>
      <c r="Q1052">
        <v>5.04</v>
      </c>
      <c r="R1052">
        <v>3</v>
      </c>
      <c r="S1052">
        <v>0</v>
      </c>
      <c r="T1052">
        <v>1.2599999999999998</v>
      </c>
      <c r="U1052" t="s">
        <v>94</v>
      </c>
      <c r="V1052">
        <v>2020</v>
      </c>
      <c r="W1052">
        <v>10</v>
      </c>
      <c r="X1052" t="s">
        <v>27</v>
      </c>
    </row>
    <row r="1053" spans="1:24" x14ac:dyDescent="0.35">
      <c r="A1053">
        <v>3523</v>
      </c>
      <c r="B1053" t="s">
        <v>3209</v>
      </c>
      <c r="C1053" s="1">
        <v>44135</v>
      </c>
      <c r="D1053" s="1">
        <v>44141</v>
      </c>
      <c r="E1053" t="s">
        <v>39</v>
      </c>
      <c r="F1053" t="s">
        <v>3210</v>
      </c>
      <c r="G1053" t="s">
        <v>3211</v>
      </c>
      <c r="H1053" t="s">
        <v>28</v>
      </c>
      <c r="I1053" t="s">
        <v>3195</v>
      </c>
      <c r="J1053" t="s">
        <v>30</v>
      </c>
      <c r="K1053" t="s">
        <v>3196</v>
      </c>
      <c r="L1053" t="s">
        <v>32</v>
      </c>
      <c r="M1053" t="s">
        <v>1799</v>
      </c>
      <c r="N1053" t="s">
        <v>34</v>
      </c>
      <c r="O1053" t="s">
        <v>173</v>
      </c>
      <c r="P1053" t="s">
        <v>1800</v>
      </c>
      <c r="Q1053">
        <v>14.280000000000001</v>
      </c>
      <c r="R1053">
        <v>7</v>
      </c>
      <c r="S1053">
        <v>0</v>
      </c>
      <c r="T1053">
        <v>6.7115999999999989</v>
      </c>
      <c r="U1053" t="s">
        <v>94</v>
      </c>
      <c r="V1053">
        <v>2020</v>
      </c>
      <c r="W1053">
        <v>10</v>
      </c>
      <c r="X1053" t="s">
        <v>54</v>
      </c>
    </row>
    <row r="1054" spans="1:24" x14ac:dyDescent="0.35">
      <c r="A1054">
        <v>3524</v>
      </c>
      <c r="B1054" t="s">
        <v>3212</v>
      </c>
      <c r="C1054" s="1">
        <v>44135</v>
      </c>
      <c r="D1054" s="1">
        <v>44139</v>
      </c>
      <c r="E1054" t="s">
        <v>24</v>
      </c>
      <c r="F1054" t="s">
        <v>2315</v>
      </c>
      <c r="G1054" t="s">
        <v>2316</v>
      </c>
      <c r="H1054" t="s">
        <v>28</v>
      </c>
      <c r="I1054" t="s">
        <v>3213</v>
      </c>
      <c r="J1054" t="s">
        <v>30</v>
      </c>
      <c r="K1054" t="s">
        <v>3214</v>
      </c>
      <c r="L1054" t="s">
        <v>32</v>
      </c>
      <c r="M1054" t="s">
        <v>2665</v>
      </c>
      <c r="N1054" t="s">
        <v>34</v>
      </c>
      <c r="O1054" t="s">
        <v>173</v>
      </c>
      <c r="P1054" t="s">
        <v>2666</v>
      </c>
      <c r="Q1054">
        <v>14.75</v>
      </c>
      <c r="R1054">
        <v>5</v>
      </c>
      <c r="S1054">
        <v>0</v>
      </c>
      <c r="T1054">
        <v>7.08</v>
      </c>
      <c r="U1054" t="s">
        <v>94</v>
      </c>
      <c r="V1054">
        <v>2020</v>
      </c>
      <c r="W1054">
        <v>10</v>
      </c>
      <c r="X1054" t="s">
        <v>54</v>
      </c>
    </row>
    <row r="1055" spans="1:24" x14ac:dyDescent="0.35">
      <c r="A1055">
        <v>3526</v>
      </c>
      <c r="B1055" t="s">
        <v>3206</v>
      </c>
      <c r="C1055" s="1">
        <v>44135</v>
      </c>
      <c r="D1055" s="1">
        <v>44135</v>
      </c>
      <c r="E1055" t="s">
        <v>61</v>
      </c>
      <c r="F1055" t="s">
        <v>3207</v>
      </c>
      <c r="G1055" t="s">
        <v>3208</v>
      </c>
      <c r="H1055" t="s">
        <v>28</v>
      </c>
      <c r="I1055" t="s">
        <v>3195</v>
      </c>
      <c r="J1055" t="s">
        <v>30</v>
      </c>
      <c r="K1055" t="s">
        <v>3196</v>
      </c>
      <c r="L1055" t="s">
        <v>32</v>
      </c>
      <c r="M1055" t="s">
        <v>3215</v>
      </c>
      <c r="N1055" t="s">
        <v>34</v>
      </c>
      <c r="O1055" t="s">
        <v>76</v>
      </c>
      <c r="P1055" t="s">
        <v>3216</v>
      </c>
      <c r="Q1055">
        <v>17.450000000000003</v>
      </c>
      <c r="R1055">
        <v>5</v>
      </c>
      <c r="S1055">
        <v>0</v>
      </c>
      <c r="T1055">
        <v>8.0269999999999992</v>
      </c>
      <c r="U1055" t="s">
        <v>94</v>
      </c>
      <c r="V1055">
        <v>2020</v>
      </c>
      <c r="W1055">
        <v>10</v>
      </c>
      <c r="X1055" t="s">
        <v>27</v>
      </c>
    </row>
    <row r="1056" spans="1:24" x14ac:dyDescent="0.35">
      <c r="A1056">
        <v>3527</v>
      </c>
      <c r="B1056" t="s">
        <v>3212</v>
      </c>
      <c r="C1056" s="1">
        <v>44135</v>
      </c>
      <c r="D1056" s="1">
        <v>44139</v>
      </c>
      <c r="E1056" t="s">
        <v>24</v>
      </c>
      <c r="F1056" t="s">
        <v>2315</v>
      </c>
      <c r="G1056" t="s">
        <v>2316</v>
      </c>
      <c r="H1056" t="s">
        <v>28</v>
      </c>
      <c r="I1056" t="s">
        <v>3213</v>
      </c>
      <c r="J1056" t="s">
        <v>30</v>
      </c>
      <c r="K1056" t="s">
        <v>3214</v>
      </c>
      <c r="L1056" t="s">
        <v>32</v>
      </c>
      <c r="M1056" t="s">
        <v>3156</v>
      </c>
      <c r="N1056" t="s">
        <v>34</v>
      </c>
      <c r="O1056" t="s">
        <v>82</v>
      </c>
      <c r="P1056" t="s">
        <v>3157</v>
      </c>
      <c r="Q1056">
        <v>427.42</v>
      </c>
      <c r="R1056">
        <v>14</v>
      </c>
      <c r="S1056">
        <v>0</v>
      </c>
      <c r="T1056">
        <v>196.61320000000001</v>
      </c>
      <c r="U1056" t="s">
        <v>94</v>
      </c>
      <c r="V1056">
        <v>2020</v>
      </c>
      <c r="W1056">
        <v>10</v>
      </c>
      <c r="X1056" t="s">
        <v>54</v>
      </c>
    </row>
    <row r="1057" spans="1:24" x14ac:dyDescent="0.35">
      <c r="A1057">
        <v>3529</v>
      </c>
      <c r="B1057" t="s">
        <v>3206</v>
      </c>
      <c r="C1057" s="1">
        <v>44135</v>
      </c>
      <c r="D1057" s="1">
        <v>44135</v>
      </c>
      <c r="E1057" t="s">
        <v>61</v>
      </c>
      <c r="F1057" t="s">
        <v>3207</v>
      </c>
      <c r="G1057" t="s">
        <v>3208</v>
      </c>
      <c r="H1057" t="s">
        <v>28</v>
      </c>
      <c r="I1057" t="s">
        <v>3195</v>
      </c>
      <c r="J1057" t="s">
        <v>30</v>
      </c>
      <c r="K1057" t="s">
        <v>3196</v>
      </c>
      <c r="L1057" t="s">
        <v>32</v>
      </c>
      <c r="M1057" t="s">
        <v>1806</v>
      </c>
      <c r="N1057" t="s">
        <v>34</v>
      </c>
      <c r="O1057" t="s">
        <v>86</v>
      </c>
      <c r="P1057" t="s">
        <v>1807</v>
      </c>
      <c r="Q1057">
        <v>46.84</v>
      </c>
      <c r="R1057">
        <v>2</v>
      </c>
      <c r="S1057">
        <v>0</v>
      </c>
      <c r="T1057">
        <v>12.646799999999999</v>
      </c>
      <c r="U1057" t="s">
        <v>94</v>
      </c>
      <c r="V1057">
        <v>2020</v>
      </c>
      <c r="W1057">
        <v>10</v>
      </c>
      <c r="X1057" t="s">
        <v>27</v>
      </c>
    </row>
    <row r="1058" spans="1:24" x14ac:dyDescent="0.35">
      <c r="A1058">
        <v>3531</v>
      </c>
      <c r="B1058" t="s">
        <v>3206</v>
      </c>
      <c r="C1058" s="1">
        <v>44135</v>
      </c>
      <c r="D1058" s="1">
        <v>44135</v>
      </c>
      <c r="E1058" t="s">
        <v>61</v>
      </c>
      <c r="F1058" t="s">
        <v>3207</v>
      </c>
      <c r="G1058" t="s">
        <v>3208</v>
      </c>
      <c r="H1058" t="s">
        <v>28</v>
      </c>
      <c r="I1058" t="s">
        <v>3195</v>
      </c>
      <c r="J1058" t="s">
        <v>30</v>
      </c>
      <c r="K1058" t="s">
        <v>3196</v>
      </c>
      <c r="L1058" t="s">
        <v>32</v>
      </c>
      <c r="M1058" t="s">
        <v>1163</v>
      </c>
      <c r="N1058" t="s">
        <v>34</v>
      </c>
      <c r="O1058" t="s">
        <v>96</v>
      </c>
      <c r="P1058" t="s">
        <v>1164</v>
      </c>
      <c r="Q1058">
        <v>29.700000000000003</v>
      </c>
      <c r="R1058">
        <v>3</v>
      </c>
      <c r="S1058">
        <v>0</v>
      </c>
      <c r="T1058">
        <v>8.0190000000000001</v>
      </c>
      <c r="U1058" t="s">
        <v>94</v>
      </c>
      <c r="V1058">
        <v>2020</v>
      </c>
      <c r="W1058">
        <v>10</v>
      </c>
      <c r="X1058" t="s">
        <v>27</v>
      </c>
    </row>
    <row r="1059" spans="1:24" x14ac:dyDescent="0.35">
      <c r="A1059">
        <v>3617</v>
      </c>
      <c r="B1059" t="s">
        <v>3217</v>
      </c>
      <c r="C1059" s="1">
        <v>44144</v>
      </c>
      <c r="D1059" s="1">
        <v>44148</v>
      </c>
      <c r="E1059" t="s">
        <v>39</v>
      </c>
      <c r="F1059" t="s">
        <v>1858</v>
      </c>
      <c r="G1059" t="s">
        <v>1859</v>
      </c>
      <c r="H1059" t="s">
        <v>28</v>
      </c>
      <c r="I1059" t="s">
        <v>2966</v>
      </c>
      <c r="J1059" t="s">
        <v>30</v>
      </c>
      <c r="K1059" t="s">
        <v>2967</v>
      </c>
      <c r="L1059" t="s">
        <v>32</v>
      </c>
      <c r="M1059" t="s">
        <v>3218</v>
      </c>
      <c r="N1059" t="s">
        <v>34</v>
      </c>
      <c r="O1059" t="s">
        <v>76</v>
      </c>
      <c r="P1059" t="s">
        <v>3219</v>
      </c>
      <c r="Q1059">
        <v>2.48</v>
      </c>
      <c r="R1059">
        <v>2</v>
      </c>
      <c r="S1059">
        <v>0</v>
      </c>
      <c r="T1059">
        <v>1.1656</v>
      </c>
      <c r="U1059" t="s">
        <v>118</v>
      </c>
      <c r="V1059">
        <v>2020</v>
      </c>
      <c r="W1059">
        <v>11</v>
      </c>
      <c r="X1059" t="s">
        <v>47</v>
      </c>
    </row>
    <row r="1060" spans="1:24" x14ac:dyDescent="0.35">
      <c r="A1060">
        <v>3835</v>
      </c>
      <c r="B1060" t="s">
        <v>3220</v>
      </c>
      <c r="C1060" s="1">
        <v>44164</v>
      </c>
      <c r="D1060" s="1">
        <v>44165</v>
      </c>
      <c r="E1060" t="s">
        <v>89</v>
      </c>
      <c r="F1060" t="s">
        <v>3221</v>
      </c>
      <c r="G1060" t="s">
        <v>3222</v>
      </c>
      <c r="H1060" t="s">
        <v>28</v>
      </c>
      <c r="I1060" t="s">
        <v>2832</v>
      </c>
      <c r="J1060" t="s">
        <v>30</v>
      </c>
      <c r="K1060" t="s">
        <v>2833</v>
      </c>
      <c r="L1060" t="s">
        <v>32</v>
      </c>
      <c r="M1060" t="s">
        <v>1272</v>
      </c>
      <c r="N1060" t="s">
        <v>34</v>
      </c>
      <c r="O1060" t="s">
        <v>71</v>
      </c>
      <c r="P1060" t="s">
        <v>1273</v>
      </c>
      <c r="Q1060">
        <v>56.3</v>
      </c>
      <c r="R1060">
        <v>2</v>
      </c>
      <c r="S1060">
        <v>0</v>
      </c>
      <c r="T1060">
        <v>15.764000000000003</v>
      </c>
      <c r="U1060" t="s">
        <v>118</v>
      </c>
      <c r="V1060">
        <v>2020</v>
      </c>
      <c r="W1060">
        <v>11</v>
      </c>
      <c r="X1060" t="s">
        <v>47</v>
      </c>
    </row>
    <row r="1061" spans="1:24" x14ac:dyDescent="0.35">
      <c r="A1061">
        <v>3892</v>
      </c>
      <c r="B1061" t="s">
        <v>2940</v>
      </c>
      <c r="C1061" s="1">
        <v>44169</v>
      </c>
      <c r="D1061" s="1">
        <v>44174</v>
      </c>
      <c r="E1061" t="s">
        <v>39</v>
      </c>
      <c r="F1061" t="s">
        <v>518</v>
      </c>
      <c r="G1061" t="s">
        <v>519</v>
      </c>
      <c r="H1061" t="s">
        <v>28</v>
      </c>
      <c r="I1061" t="s">
        <v>2941</v>
      </c>
      <c r="J1061" t="s">
        <v>30</v>
      </c>
      <c r="K1061" t="s">
        <v>2942</v>
      </c>
      <c r="L1061" t="s">
        <v>32</v>
      </c>
      <c r="M1061" t="s">
        <v>3079</v>
      </c>
      <c r="N1061" t="s">
        <v>34</v>
      </c>
      <c r="O1061" t="s">
        <v>71</v>
      </c>
      <c r="P1061" t="s">
        <v>3080</v>
      </c>
      <c r="Q1061">
        <v>16.899999999999999</v>
      </c>
      <c r="R1061">
        <v>5</v>
      </c>
      <c r="S1061">
        <v>0</v>
      </c>
      <c r="T1061">
        <v>6.2530000000000001</v>
      </c>
      <c r="U1061" t="s">
        <v>131</v>
      </c>
      <c r="V1061">
        <v>2020</v>
      </c>
      <c r="W1061">
        <v>12</v>
      </c>
      <c r="X1061" t="s">
        <v>27</v>
      </c>
    </row>
    <row r="1062" spans="1:24" x14ac:dyDescent="0.35">
      <c r="A1062">
        <v>3996</v>
      </c>
      <c r="B1062" t="s">
        <v>3223</v>
      </c>
      <c r="C1062" s="1">
        <v>44177</v>
      </c>
      <c r="D1062" s="1">
        <v>44181</v>
      </c>
      <c r="E1062" t="s">
        <v>24</v>
      </c>
      <c r="F1062" t="s">
        <v>239</v>
      </c>
      <c r="G1062" t="s">
        <v>240</v>
      </c>
      <c r="H1062" t="s">
        <v>28</v>
      </c>
      <c r="I1062" t="s">
        <v>2911</v>
      </c>
      <c r="J1062" t="s">
        <v>30</v>
      </c>
      <c r="K1062" t="s">
        <v>2912</v>
      </c>
      <c r="L1062" t="s">
        <v>32</v>
      </c>
      <c r="M1062" t="s">
        <v>3224</v>
      </c>
      <c r="N1062" t="s">
        <v>34</v>
      </c>
      <c r="O1062" t="s">
        <v>71</v>
      </c>
      <c r="P1062" t="s">
        <v>3225</v>
      </c>
      <c r="Q1062">
        <v>2.21</v>
      </c>
      <c r="R1062">
        <v>1</v>
      </c>
      <c r="S1062">
        <v>0</v>
      </c>
      <c r="T1062">
        <v>0.59670000000000001</v>
      </c>
      <c r="U1062" t="s">
        <v>131</v>
      </c>
      <c r="V1062">
        <v>2020</v>
      </c>
      <c r="W1062">
        <v>12</v>
      </c>
      <c r="X1062" t="s">
        <v>27</v>
      </c>
    </row>
    <row r="1063" spans="1:24" x14ac:dyDescent="0.35">
      <c r="A1063">
        <v>3999</v>
      </c>
      <c r="B1063" t="s">
        <v>3223</v>
      </c>
      <c r="C1063" s="1">
        <v>44177</v>
      </c>
      <c r="D1063" s="1">
        <v>44181</v>
      </c>
      <c r="E1063" t="s">
        <v>24</v>
      </c>
      <c r="F1063" t="s">
        <v>239</v>
      </c>
      <c r="G1063" t="s">
        <v>240</v>
      </c>
      <c r="H1063" t="s">
        <v>28</v>
      </c>
      <c r="I1063" t="s">
        <v>2911</v>
      </c>
      <c r="J1063" t="s">
        <v>30</v>
      </c>
      <c r="K1063" t="s">
        <v>2912</v>
      </c>
      <c r="L1063" t="s">
        <v>32</v>
      </c>
      <c r="M1063" t="s">
        <v>1572</v>
      </c>
      <c r="N1063" t="s">
        <v>34</v>
      </c>
      <c r="O1063" t="s">
        <v>173</v>
      </c>
      <c r="P1063" t="s">
        <v>1573</v>
      </c>
      <c r="Q1063">
        <v>15.52</v>
      </c>
      <c r="R1063">
        <v>4</v>
      </c>
      <c r="S1063">
        <v>0</v>
      </c>
      <c r="T1063">
        <v>7.4496000000000002</v>
      </c>
      <c r="U1063" t="s">
        <v>131</v>
      </c>
      <c r="V1063">
        <v>2020</v>
      </c>
      <c r="W1063">
        <v>12</v>
      </c>
      <c r="X1063" t="s">
        <v>27</v>
      </c>
    </row>
    <row r="1064" spans="1:24" x14ac:dyDescent="0.35">
      <c r="A1064">
        <v>4004</v>
      </c>
      <c r="B1064" t="s">
        <v>2943</v>
      </c>
      <c r="C1064" s="1">
        <v>44177</v>
      </c>
      <c r="D1064" s="1">
        <v>44181</v>
      </c>
      <c r="E1064" t="s">
        <v>39</v>
      </c>
      <c r="F1064" t="s">
        <v>2944</v>
      </c>
      <c r="G1064" t="s">
        <v>2945</v>
      </c>
      <c r="H1064" t="s">
        <v>28</v>
      </c>
      <c r="I1064" t="s">
        <v>2804</v>
      </c>
      <c r="J1064" t="s">
        <v>30</v>
      </c>
      <c r="K1064" t="s">
        <v>2805</v>
      </c>
      <c r="L1064" t="s">
        <v>32</v>
      </c>
      <c r="M1064" t="s">
        <v>891</v>
      </c>
      <c r="N1064" t="s">
        <v>34</v>
      </c>
      <c r="O1064" t="s">
        <v>86</v>
      </c>
      <c r="P1064" t="s">
        <v>892</v>
      </c>
      <c r="Q1064">
        <v>360.38</v>
      </c>
      <c r="R1064">
        <v>2</v>
      </c>
      <c r="S1064">
        <v>0</v>
      </c>
      <c r="T1064">
        <v>93.698800000000006</v>
      </c>
      <c r="U1064" t="s">
        <v>131</v>
      </c>
      <c r="V1064">
        <v>2020</v>
      </c>
      <c r="W1064">
        <v>12</v>
      </c>
      <c r="X1064" t="s">
        <v>27</v>
      </c>
    </row>
    <row r="1065" spans="1:24" x14ac:dyDescent="0.35">
      <c r="A1065">
        <v>4011</v>
      </c>
      <c r="B1065" t="s">
        <v>3226</v>
      </c>
      <c r="C1065" s="1">
        <v>44178</v>
      </c>
      <c r="D1065" s="1">
        <v>44182</v>
      </c>
      <c r="E1065" t="s">
        <v>39</v>
      </c>
      <c r="F1065" t="s">
        <v>2053</v>
      </c>
      <c r="G1065" t="s">
        <v>2054</v>
      </c>
      <c r="H1065" t="s">
        <v>28</v>
      </c>
      <c r="I1065" t="s">
        <v>2757</v>
      </c>
      <c r="J1065" t="s">
        <v>30</v>
      </c>
      <c r="K1065" t="s">
        <v>2758</v>
      </c>
      <c r="L1065" t="s">
        <v>32</v>
      </c>
      <c r="M1065" t="s">
        <v>300</v>
      </c>
      <c r="N1065" t="s">
        <v>34</v>
      </c>
      <c r="O1065" t="s">
        <v>65</v>
      </c>
      <c r="P1065" t="s">
        <v>301</v>
      </c>
      <c r="Q1065">
        <v>134.47999999999999</v>
      </c>
      <c r="R1065">
        <v>4</v>
      </c>
      <c r="S1065">
        <v>0</v>
      </c>
      <c r="T1065">
        <v>34.964799999999997</v>
      </c>
      <c r="U1065" t="s">
        <v>131</v>
      </c>
      <c r="V1065">
        <v>2020</v>
      </c>
      <c r="W1065">
        <v>12</v>
      </c>
      <c r="X1065" t="s">
        <v>54</v>
      </c>
    </row>
    <row r="1066" spans="1:24" x14ac:dyDescent="0.35">
      <c r="A1066">
        <v>4197</v>
      </c>
      <c r="B1066" t="s">
        <v>3227</v>
      </c>
      <c r="C1066" s="1">
        <v>44203</v>
      </c>
      <c r="D1066" s="1">
        <v>44208</v>
      </c>
      <c r="E1066" t="s">
        <v>39</v>
      </c>
      <c r="F1066" t="s">
        <v>3228</v>
      </c>
      <c r="G1066" t="s">
        <v>3229</v>
      </c>
      <c r="H1066" t="s">
        <v>28</v>
      </c>
      <c r="I1066" t="s">
        <v>2752</v>
      </c>
      <c r="J1066" t="s">
        <v>30</v>
      </c>
      <c r="K1066" t="s">
        <v>2753</v>
      </c>
      <c r="L1066" t="s">
        <v>32</v>
      </c>
      <c r="M1066" t="s">
        <v>3230</v>
      </c>
      <c r="N1066" t="s">
        <v>34</v>
      </c>
      <c r="O1066" t="s">
        <v>71</v>
      </c>
      <c r="P1066" t="s">
        <v>3231</v>
      </c>
      <c r="Q1066">
        <v>34.58</v>
      </c>
      <c r="R1066">
        <v>1</v>
      </c>
      <c r="S1066">
        <v>0</v>
      </c>
      <c r="T1066">
        <v>10.028199999999998</v>
      </c>
      <c r="U1066" t="s">
        <v>37</v>
      </c>
      <c r="V1066">
        <v>2021</v>
      </c>
      <c r="W1066">
        <v>1</v>
      </c>
      <c r="X1066" t="s">
        <v>47</v>
      </c>
    </row>
    <row r="1067" spans="1:24" x14ac:dyDescent="0.35">
      <c r="A1067">
        <v>4674</v>
      </c>
      <c r="B1067" t="s">
        <v>3232</v>
      </c>
      <c r="C1067" s="1">
        <v>44309</v>
      </c>
      <c r="D1067" s="1">
        <v>44313</v>
      </c>
      <c r="E1067" t="s">
        <v>39</v>
      </c>
      <c r="F1067" t="s">
        <v>1782</v>
      </c>
      <c r="G1067" t="s">
        <v>1783</v>
      </c>
      <c r="H1067" t="s">
        <v>28</v>
      </c>
      <c r="I1067" t="s">
        <v>3233</v>
      </c>
      <c r="J1067" t="s">
        <v>30</v>
      </c>
      <c r="K1067" t="s">
        <v>3234</v>
      </c>
      <c r="L1067" t="s">
        <v>32</v>
      </c>
      <c r="M1067" t="s">
        <v>3235</v>
      </c>
      <c r="N1067" t="s">
        <v>34</v>
      </c>
      <c r="O1067" t="s">
        <v>173</v>
      </c>
      <c r="P1067" t="s">
        <v>3236</v>
      </c>
      <c r="Q1067">
        <v>71.97</v>
      </c>
      <c r="R1067">
        <v>3</v>
      </c>
      <c r="S1067">
        <v>0</v>
      </c>
      <c r="T1067">
        <v>35.984999999999999</v>
      </c>
      <c r="U1067" t="s">
        <v>57</v>
      </c>
      <c r="V1067">
        <v>2021</v>
      </c>
      <c r="W1067">
        <v>4</v>
      </c>
      <c r="X1067" t="s">
        <v>27</v>
      </c>
    </row>
    <row r="1068" spans="1:24" x14ac:dyDescent="0.35">
      <c r="A1068">
        <v>4777</v>
      </c>
      <c r="B1068" t="s">
        <v>2789</v>
      </c>
      <c r="C1068" s="1">
        <v>44328</v>
      </c>
      <c r="D1068" s="1">
        <v>44332</v>
      </c>
      <c r="E1068" t="s">
        <v>39</v>
      </c>
      <c r="F1068" t="s">
        <v>2790</v>
      </c>
      <c r="G1068" t="s">
        <v>2791</v>
      </c>
      <c r="H1068" t="s">
        <v>28</v>
      </c>
      <c r="I1068" t="s">
        <v>2792</v>
      </c>
      <c r="J1068" t="s">
        <v>30</v>
      </c>
      <c r="K1068" t="s">
        <v>2793</v>
      </c>
      <c r="L1068" t="s">
        <v>32</v>
      </c>
      <c r="M1068" t="s">
        <v>3237</v>
      </c>
      <c r="N1068" t="s">
        <v>34</v>
      </c>
      <c r="O1068" t="s">
        <v>65</v>
      </c>
      <c r="P1068" t="s">
        <v>1014</v>
      </c>
      <c r="Q1068">
        <v>8.67</v>
      </c>
      <c r="R1068">
        <v>1</v>
      </c>
      <c r="S1068">
        <v>0</v>
      </c>
      <c r="T1068">
        <v>2.3409000000000004</v>
      </c>
      <c r="U1068" t="s">
        <v>209</v>
      </c>
      <c r="V1068">
        <v>2021</v>
      </c>
      <c r="W1068">
        <v>5</v>
      </c>
      <c r="X1068" t="s">
        <v>27</v>
      </c>
    </row>
    <row r="1069" spans="1:24" x14ac:dyDescent="0.35">
      <c r="A1069">
        <v>4862</v>
      </c>
      <c r="B1069" t="s">
        <v>3238</v>
      </c>
      <c r="C1069" s="1">
        <v>44342</v>
      </c>
      <c r="D1069" s="1">
        <v>44347</v>
      </c>
      <c r="E1069" t="s">
        <v>39</v>
      </c>
      <c r="F1069" t="s">
        <v>489</v>
      </c>
      <c r="G1069" t="s">
        <v>490</v>
      </c>
      <c r="H1069" t="s">
        <v>28</v>
      </c>
      <c r="I1069" t="s">
        <v>2832</v>
      </c>
      <c r="J1069" t="s">
        <v>30</v>
      </c>
      <c r="K1069" t="s">
        <v>2833</v>
      </c>
      <c r="L1069" t="s">
        <v>32</v>
      </c>
      <c r="M1069" t="s">
        <v>1348</v>
      </c>
      <c r="N1069" t="s">
        <v>34</v>
      </c>
      <c r="O1069" t="s">
        <v>76</v>
      </c>
      <c r="P1069" t="s">
        <v>1349</v>
      </c>
      <c r="Q1069">
        <v>5.9399999999999995</v>
      </c>
      <c r="R1069">
        <v>3</v>
      </c>
      <c r="S1069">
        <v>0</v>
      </c>
      <c r="T1069">
        <v>0</v>
      </c>
      <c r="U1069" t="s">
        <v>209</v>
      </c>
      <c r="V1069">
        <v>2021</v>
      </c>
      <c r="W1069">
        <v>5</v>
      </c>
      <c r="X1069" t="s">
        <v>27</v>
      </c>
    </row>
    <row r="1070" spans="1:24" x14ac:dyDescent="0.35">
      <c r="A1070">
        <v>4943</v>
      </c>
      <c r="B1070" t="s">
        <v>3239</v>
      </c>
      <c r="C1070" s="1">
        <v>44352</v>
      </c>
      <c r="D1070" s="1">
        <v>44354</v>
      </c>
      <c r="E1070" t="s">
        <v>89</v>
      </c>
      <c r="F1070" t="s">
        <v>3240</v>
      </c>
      <c r="G1070" t="s">
        <v>3241</v>
      </c>
      <c r="H1070" t="s">
        <v>28</v>
      </c>
      <c r="I1070" t="s">
        <v>3112</v>
      </c>
      <c r="J1070" t="s">
        <v>30</v>
      </c>
      <c r="K1070" t="s">
        <v>3113</v>
      </c>
      <c r="L1070" t="s">
        <v>32</v>
      </c>
      <c r="M1070" t="s">
        <v>1749</v>
      </c>
      <c r="N1070" t="s">
        <v>34</v>
      </c>
      <c r="O1070" t="s">
        <v>65</v>
      </c>
      <c r="P1070" t="s">
        <v>1750</v>
      </c>
      <c r="Q1070">
        <v>58.24</v>
      </c>
      <c r="R1070">
        <v>4</v>
      </c>
      <c r="S1070">
        <v>0</v>
      </c>
      <c r="T1070">
        <v>15.724800000000002</v>
      </c>
      <c r="U1070" t="s">
        <v>215</v>
      </c>
      <c r="V1070">
        <v>2021</v>
      </c>
      <c r="W1070">
        <v>6</v>
      </c>
      <c r="X1070" t="s">
        <v>27</v>
      </c>
    </row>
    <row r="1071" spans="1:24" x14ac:dyDescent="0.35">
      <c r="A1071">
        <v>5058</v>
      </c>
      <c r="B1071" t="s">
        <v>3242</v>
      </c>
      <c r="C1071" s="1">
        <v>44367</v>
      </c>
      <c r="D1071" s="1">
        <v>44368</v>
      </c>
      <c r="E1071" t="s">
        <v>89</v>
      </c>
      <c r="F1071" t="s">
        <v>3243</v>
      </c>
      <c r="G1071" t="s">
        <v>3244</v>
      </c>
      <c r="H1071" t="s">
        <v>28</v>
      </c>
      <c r="I1071" t="s">
        <v>2825</v>
      </c>
      <c r="J1071" t="s">
        <v>30</v>
      </c>
      <c r="K1071" t="s">
        <v>2826</v>
      </c>
      <c r="L1071" t="s">
        <v>32</v>
      </c>
      <c r="M1071" t="s">
        <v>971</v>
      </c>
      <c r="N1071" t="s">
        <v>34</v>
      </c>
      <c r="O1071" t="s">
        <v>65</v>
      </c>
      <c r="P1071" t="s">
        <v>972</v>
      </c>
      <c r="Q1071">
        <v>21.78</v>
      </c>
      <c r="R1071">
        <v>2</v>
      </c>
      <c r="S1071">
        <v>0</v>
      </c>
      <c r="T1071">
        <v>5.6628000000000007</v>
      </c>
      <c r="U1071" t="s">
        <v>215</v>
      </c>
      <c r="V1071">
        <v>2021</v>
      </c>
      <c r="W1071">
        <v>6</v>
      </c>
      <c r="X1071" t="s">
        <v>27</v>
      </c>
    </row>
    <row r="1072" spans="1:24" x14ac:dyDescent="0.35">
      <c r="A1072">
        <v>5059</v>
      </c>
      <c r="B1072" t="s">
        <v>3245</v>
      </c>
      <c r="C1072" s="1">
        <v>44367</v>
      </c>
      <c r="D1072" s="1">
        <v>44372</v>
      </c>
      <c r="E1072" t="s">
        <v>24</v>
      </c>
      <c r="F1072" t="s">
        <v>1403</v>
      </c>
      <c r="G1072" t="s">
        <v>1404</v>
      </c>
      <c r="H1072" t="s">
        <v>28</v>
      </c>
      <c r="I1072" t="s">
        <v>3213</v>
      </c>
      <c r="J1072" t="s">
        <v>30</v>
      </c>
      <c r="K1072" t="s">
        <v>3214</v>
      </c>
      <c r="L1072" t="s">
        <v>32</v>
      </c>
      <c r="M1072" t="s">
        <v>2507</v>
      </c>
      <c r="N1072" t="s">
        <v>34</v>
      </c>
      <c r="O1072" t="s">
        <v>71</v>
      </c>
      <c r="P1072" t="s">
        <v>2508</v>
      </c>
      <c r="Q1072">
        <v>5.16</v>
      </c>
      <c r="R1072">
        <v>2</v>
      </c>
      <c r="S1072">
        <v>0</v>
      </c>
      <c r="T1072">
        <v>1.3416000000000001</v>
      </c>
      <c r="U1072" t="s">
        <v>215</v>
      </c>
      <c r="V1072">
        <v>2021</v>
      </c>
      <c r="W1072">
        <v>6</v>
      </c>
      <c r="X1072" t="s">
        <v>54</v>
      </c>
    </row>
    <row r="1073" spans="1:24" x14ac:dyDescent="0.35">
      <c r="A1073">
        <v>5067</v>
      </c>
      <c r="B1073" t="s">
        <v>3242</v>
      </c>
      <c r="C1073" s="1">
        <v>44367</v>
      </c>
      <c r="D1073" s="1">
        <v>44368</v>
      </c>
      <c r="E1073" t="s">
        <v>89</v>
      </c>
      <c r="F1073" t="s">
        <v>3243</v>
      </c>
      <c r="G1073" t="s">
        <v>3244</v>
      </c>
      <c r="H1073" t="s">
        <v>28</v>
      </c>
      <c r="I1073" t="s">
        <v>2825</v>
      </c>
      <c r="J1073" t="s">
        <v>30</v>
      </c>
      <c r="K1073" t="s">
        <v>2826</v>
      </c>
      <c r="L1073" t="s">
        <v>32</v>
      </c>
      <c r="M1073" t="s">
        <v>3246</v>
      </c>
      <c r="N1073" t="s">
        <v>34</v>
      </c>
      <c r="O1073" t="s">
        <v>86</v>
      </c>
      <c r="P1073" t="s">
        <v>3247</v>
      </c>
      <c r="Q1073">
        <v>161.94</v>
      </c>
      <c r="R1073">
        <v>3</v>
      </c>
      <c r="S1073">
        <v>0</v>
      </c>
      <c r="T1073">
        <v>9.716399999999993</v>
      </c>
      <c r="U1073" t="s">
        <v>215</v>
      </c>
      <c r="V1073">
        <v>2021</v>
      </c>
      <c r="W1073">
        <v>6</v>
      </c>
      <c r="X1073" t="s">
        <v>27</v>
      </c>
    </row>
    <row r="1074" spans="1:24" x14ac:dyDescent="0.35">
      <c r="A1074">
        <v>5267</v>
      </c>
      <c r="B1074" t="s">
        <v>3248</v>
      </c>
      <c r="C1074" s="1">
        <v>44398</v>
      </c>
      <c r="D1074" s="1">
        <v>44403</v>
      </c>
      <c r="E1074" t="s">
        <v>39</v>
      </c>
      <c r="F1074" t="s">
        <v>2315</v>
      </c>
      <c r="G1074" t="s">
        <v>2316</v>
      </c>
      <c r="H1074" t="s">
        <v>28</v>
      </c>
      <c r="I1074" t="s">
        <v>2966</v>
      </c>
      <c r="J1074" t="s">
        <v>30</v>
      </c>
      <c r="K1074" t="s">
        <v>2967</v>
      </c>
      <c r="L1074" t="s">
        <v>32</v>
      </c>
      <c r="M1074" t="s">
        <v>3249</v>
      </c>
      <c r="N1074" t="s">
        <v>34</v>
      </c>
      <c r="O1074" t="s">
        <v>173</v>
      </c>
      <c r="P1074" t="s">
        <v>3250</v>
      </c>
      <c r="Q1074">
        <v>419.90000000000003</v>
      </c>
      <c r="R1074">
        <v>5</v>
      </c>
      <c r="S1074">
        <v>0</v>
      </c>
      <c r="T1074">
        <v>197.35299999999998</v>
      </c>
      <c r="U1074" t="s">
        <v>84</v>
      </c>
      <c r="V1074">
        <v>2021</v>
      </c>
      <c r="W1074">
        <v>7</v>
      </c>
      <c r="X1074" t="s">
        <v>54</v>
      </c>
    </row>
    <row r="1075" spans="1:24" x14ac:dyDescent="0.35">
      <c r="A1075">
        <v>5269</v>
      </c>
      <c r="B1075" t="s">
        <v>3248</v>
      </c>
      <c r="C1075" s="1">
        <v>44398</v>
      </c>
      <c r="D1075" s="1">
        <v>44403</v>
      </c>
      <c r="E1075" t="s">
        <v>39</v>
      </c>
      <c r="F1075" t="s">
        <v>2315</v>
      </c>
      <c r="G1075" t="s">
        <v>2316</v>
      </c>
      <c r="H1075" t="s">
        <v>28</v>
      </c>
      <c r="I1075" t="s">
        <v>2966</v>
      </c>
      <c r="J1075" t="s">
        <v>30</v>
      </c>
      <c r="K1075" t="s">
        <v>2967</v>
      </c>
      <c r="L1075" t="s">
        <v>32</v>
      </c>
      <c r="M1075" t="s">
        <v>2131</v>
      </c>
      <c r="N1075" t="s">
        <v>34</v>
      </c>
      <c r="O1075" t="s">
        <v>82</v>
      </c>
      <c r="P1075" t="s">
        <v>2132</v>
      </c>
      <c r="Q1075">
        <v>3.15</v>
      </c>
      <c r="R1075">
        <v>1</v>
      </c>
      <c r="S1075">
        <v>0</v>
      </c>
      <c r="T1075">
        <v>1.512</v>
      </c>
      <c r="U1075" t="s">
        <v>84</v>
      </c>
      <c r="V1075">
        <v>2021</v>
      </c>
      <c r="W1075">
        <v>7</v>
      </c>
      <c r="X1075" t="s">
        <v>54</v>
      </c>
    </row>
    <row r="1076" spans="1:24" x14ac:dyDescent="0.35">
      <c r="A1076">
        <v>5337</v>
      </c>
      <c r="B1076" t="s">
        <v>3251</v>
      </c>
      <c r="C1076" s="1">
        <v>44409</v>
      </c>
      <c r="D1076" s="1">
        <v>44409</v>
      </c>
      <c r="E1076" t="s">
        <v>61</v>
      </c>
      <c r="F1076" t="s">
        <v>1625</v>
      </c>
      <c r="G1076" t="s">
        <v>1626</v>
      </c>
      <c r="H1076" t="s">
        <v>28</v>
      </c>
      <c r="I1076" t="s">
        <v>2757</v>
      </c>
      <c r="J1076" t="s">
        <v>30</v>
      </c>
      <c r="K1076" t="s">
        <v>2758</v>
      </c>
      <c r="L1076" t="s">
        <v>32</v>
      </c>
      <c r="M1076" t="s">
        <v>1216</v>
      </c>
      <c r="N1076" t="s">
        <v>34</v>
      </c>
      <c r="O1076" t="s">
        <v>65</v>
      </c>
      <c r="P1076" t="s">
        <v>1217</v>
      </c>
      <c r="Q1076">
        <v>45.96</v>
      </c>
      <c r="R1076">
        <v>2</v>
      </c>
      <c r="S1076">
        <v>0</v>
      </c>
      <c r="T1076">
        <v>13.787999999999997</v>
      </c>
      <c r="U1076" t="s">
        <v>148</v>
      </c>
      <c r="V1076">
        <v>2021</v>
      </c>
      <c r="W1076">
        <v>8</v>
      </c>
      <c r="X1076" t="s">
        <v>54</v>
      </c>
    </row>
    <row r="1077" spans="1:24" x14ac:dyDescent="0.35">
      <c r="A1077">
        <v>5403</v>
      </c>
      <c r="B1077" t="s">
        <v>3252</v>
      </c>
      <c r="C1077" s="1">
        <v>44423</v>
      </c>
      <c r="D1077" s="1">
        <v>44428</v>
      </c>
      <c r="E1077" t="s">
        <v>24</v>
      </c>
      <c r="F1077" t="s">
        <v>2188</v>
      </c>
      <c r="G1077" t="s">
        <v>2189</v>
      </c>
      <c r="H1077" t="s">
        <v>28</v>
      </c>
      <c r="I1077" t="s">
        <v>2752</v>
      </c>
      <c r="J1077" t="s">
        <v>30</v>
      </c>
      <c r="K1077" t="s">
        <v>2753</v>
      </c>
      <c r="L1077" t="s">
        <v>32</v>
      </c>
      <c r="M1077" t="s">
        <v>176</v>
      </c>
      <c r="N1077" t="s">
        <v>34</v>
      </c>
      <c r="O1077" t="s">
        <v>82</v>
      </c>
      <c r="P1077" t="s">
        <v>177</v>
      </c>
      <c r="Q1077">
        <v>3.15</v>
      </c>
      <c r="R1077">
        <v>1</v>
      </c>
      <c r="S1077">
        <v>0</v>
      </c>
      <c r="T1077">
        <v>1.512</v>
      </c>
      <c r="U1077" t="s">
        <v>148</v>
      </c>
      <c r="V1077">
        <v>2021</v>
      </c>
      <c r="W1077">
        <v>8</v>
      </c>
      <c r="X1077" t="s">
        <v>54</v>
      </c>
    </row>
    <row r="1078" spans="1:24" x14ac:dyDescent="0.35">
      <c r="A1078">
        <v>5467</v>
      </c>
      <c r="B1078" t="s">
        <v>3253</v>
      </c>
      <c r="C1078" s="1">
        <v>44434</v>
      </c>
      <c r="D1078" s="1">
        <v>44435</v>
      </c>
      <c r="E1078" t="s">
        <v>89</v>
      </c>
      <c r="F1078" t="s">
        <v>2650</v>
      </c>
      <c r="G1078" t="s">
        <v>2651</v>
      </c>
      <c r="H1078" t="s">
        <v>28</v>
      </c>
      <c r="I1078" t="s">
        <v>2804</v>
      </c>
      <c r="J1078" t="s">
        <v>30</v>
      </c>
      <c r="K1078" t="s">
        <v>2805</v>
      </c>
      <c r="L1078" t="s">
        <v>32</v>
      </c>
      <c r="M1078" t="s">
        <v>3254</v>
      </c>
      <c r="N1078" t="s">
        <v>34</v>
      </c>
      <c r="O1078" t="s">
        <v>76</v>
      </c>
      <c r="P1078" t="s">
        <v>3255</v>
      </c>
      <c r="Q1078">
        <v>10.23</v>
      </c>
      <c r="R1078">
        <v>3</v>
      </c>
      <c r="S1078">
        <v>0</v>
      </c>
      <c r="T1078">
        <v>4.9104000000000001</v>
      </c>
      <c r="U1078" t="s">
        <v>148</v>
      </c>
      <c r="V1078">
        <v>2021</v>
      </c>
      <c r="W1078">
        <v>8</v>
      </c>
      <c r="X1078" t="s">
        <v>27</v>
      </c>
    </row>
    <row r="1079" spans="1:24" x14ac:dyDescent="0.35">
      <c r="A1079">
        <v>5524</v>
      </c>
      <c r="B1079" t="s">
        <v>3256</v>
      </c>
      <c r="C1079" s="1">
        <v>44440</v>
      </c>
      <c r="D1079" s="1">
        <v>44442</v>
      </c>
      <c r="E1079" t="s">
        <v>24</v>
      </c>
      <c r="F1079" t="s">
        <v>2970</v>
      </c>
      <c r="G1079" t="s">
        <v>2971</v>
      </c>
      <c r="H1079" t="s">
        <v>28</v>
      </c>
      <c r="I1079" t="s">
        <v>3077</v>
      </c>
      <c r="J1079" t="s">
        <v>30</v>
      </c>
      <c r="K1079" t="s">
        <v>3078</v>
      </c>
      <c r="L1079" t="s">
        <v>32</v>
      </c>
      <c r="M1079" t="s">
        <v>3257</v>
      </c>
      <c r="N1079" t="s">
        <v>34</v>
      </c>
      <c r="O1079" t="s">
        <v>173</v>
      </c>
      <c r="P1079" t="s">
        <v>3258</v>
      </c>
      <c r="Q1079">
        <v>12.78</v>
      </c>
      <c r="R1079">
        <v>1</v>
      </c>
      <c r="S1079">
        <v>0</v>
      </c>
      <c r="T1079">
        <v>5.7509999999999994</v>
      </c>
      <c r="U1079" t="s">
        <v>156</v>
      </c>
      <c r="V1079">
        <v>2021</v>
      </c>
      <c r="W1079">
        <v>9</v>
      </c>
      <c r="X1079" t="s">
        <v>47</v>
      </c>
    </row>
    <row r="1080" spans="1:24" x14ac:dyDescent="0.35">
      <c r="A1080">
        <v>5611</v>
      </c>
      <c r="B1080" t="s">
        <v>3259</v>
      </c>
      <c r="C1080" s="1">
        <v>44444</v>
      </c>
      <c r="D1080" s="1">
        <v>44445</v>
      </c>
      <c r="E1080" t="s">
        <v>89</v>
      </c>
      <c r="F1080" t="s">
        <v>3260</v>
      </c>
      <c r="G1080" t="s">
        <v>3261</v>
      </c>
      <c r="H1080" t="s">
        <v>28</v>
      </c>
      <c r="I1080" t="s">
        <v>3130</v>
      </c>
      <c r="J1080" t="s">
        <v>30</v>
      </c>
      <c r="K1080" t="s">
        <v>3131</v>
      </c>
      <c r="L1080" t="s">
        <v>32</v>
      </c>
      <c r="M1080" t="s">
        <v>3262</v>
      </c>
      <c r="N1080" t="s">
        <v>34</v>
      </c>
      <c r="O1080" t="s">
        <v>76</v>
      </c>
      <c r="P1080" t="s">
        <v>3263</v>
      </c>
      <c r="Q1080">
        <v>4.3600000000000003</v>
      </c>
      <c r="R1080">
        <v>2</v>
      </c>
      <c r="S1080">
        <v>0</v>
      </c>
      <c r="T1080">
        <v>1.7876000000000003</v>
      </c>
      <c r="U1080" t="s">
        <v>156</v>
      </c>
      <c r="V1080">
        <v>2021</v>
      </c>
      <c r="W1080">
        <v>9</v>
      </c>
      <c r="X1080" t="s">
        <v>27</v>
      </c>
    </row>
    <row r="1081" spans="1:24" x14ac:dyDescent="0.35">
      <c r="A1081">
        <v>5646</v>
      </c>
      <c r="B1081" t="s">
        <v>3264</v>
      </c>
      <c r="C1081" s="1">
        <v>44447</v>
      </c>
      <c r="D1081" s="1">
        <v>44454</v>
      </c>
      <c r="E1081" t="s">
        <v>39</v>
      </c>
      <c r="F1081" t="s">
        <v>3265</v>
      </c>
      <c r="G1081" t="s">
        <v>3266</v>
      </c>
      <c r="H1081" t="s">
        <v>28</v>
      </c>
      <c r="I1081" t="s">
        <v>2781</v>
      </c>
      <c r="J1081" t="s">
        <v>30</v>
      </c>
      <c r="K1081" t="s">
        <v>2782</v>
      </c>
      <c r="L1081" t="s">
        <v>32</v>
      </c>
      <c r="M1081" t="s">
        <v>2028</v>
      </c>
      <c r="N1081" t="s">
        <v>34</v>
      </c>
      <c r="O1081" t="s">
        <v>71</v>
      </c>
      <c r="P1081" t="s">
        <v>2029</v>
      </c>
      <c r="Q1081">
        <v>14.88</v>
      </c>
      <c r="R1081">
        <v>2</v>
      </c>
      <c r="S1081">
        <v>0</v>
      </c>
      <c r="T1081">
        <v>3.7200000000000006</v>
      </c>
      <c r="U1081" t="s">
        <v>156</v>
      </c>
      <c r="V1081">
        <v>2021</v>
      </c>
      <c r="W1081">
        <v>9</v>
      </c>
      <c r="X1081" t="s">
        <v>27</v>
      </c>
    </row>
    <row r="1082" spans="1:24" x14ac:dyDescent="0.35">
      <c r="A1082">
        <v>5654</v>
      </c>
      <c r="B1082" t="s">
        <v>3264</v>
      </c>
      <c r="C1082" s="1">
        <v>44447</v>
      </c>
      <c r="D1082" s="1">
        <v>44454</v>
      </c>
      <c r="E1082" t="s">
        <v>39</v>
      </c>
      <c r="F1082" t="s">
        <v>3265</v>
      </c>
      <c r="G1082" t="s">
        <v>3266</v>
      </c>
      <c r="H1082" t="s">
        <v>28</v>
      </c>
      <c r="I1082" t="s">
        <v>2781</v>
      </c>
      <c r="J1082" t="s">
        <v>30</v>
      </c>
      <c r="K1082" t="s">
        <v>2782</v>
      </c>
      <c r="L1082" t="s">
        <v>32</v>
      </c>
      <c r="M1082" t="s">
        <v>3267</v>
      </c>
      <c r="N1082" t="s">
        <v>34</v>
      </c>
      <c r="O1082" t="s">
        <v>86</v>
      </c>
      <c r="P1082" t="s">
        <v>3268</v>
      </c>
      <c r="Q1082">
        <v>261.74</v>
      </c>
      <c r="R1082">
        <v>2</v>
      </c>
      <c r="S1082">
        <v>0</v>
      </c>
      <c r="T1082">
        <v>65.435000000000002</v>
      </c>
      <c r="U1082" t="s">
        <v>156</v>
      </c>
      <c r="V1082">
        <v>2021</v>
      </c>
      <c r="W1082">
        <v>9</v>
      </c>
      <c r="X1082" t="s">
        <v>27</v>
      </c>
    </row>
    <row r="1083" spans="1:24" x14ac:dyDescent="0.35">
      <c r="A1083">
        <v>5685</v>
      </c>
      <c r="B1083" t="s">
        <v>3269</v>
      </c>
      <c r="C1083" s="1">
        <v>44450</v>
      </c>
      <c r="D1083" s="1">
        <v>44456</v>
      </c>
      <c r="E1083" t="s">
        <v>39</v>
      </c>
      <c r="F1083" t="s">
        <v>3270</v>
      </c>
      <c r="G1083" t="s">
        <v>3271</v>
      </c>
      <c r="H1083" t="s">
        <v>28</v>
      </c>
      <c r="I1083" t="s">
        <v>2804</v>
      </c>
      <c r="J1083" t="s">
        <v>30</v>
      </c>
      <c r="K1083" t="s">
        <v>2805</v>
      </c>
      <c r="L1083" t="s">
        <v>32</v>
      </c>
      <c r="M1083" t="s">
        <v>784</v>
      </c>
      <c r="N1083" t="s">
        <v>34</v>
      </c>
      <c r="O1083" t="s">
        <v>86</v>
      </c>
      <c r="P1083" t="s">
        <v>785</v>
      </c>
      <c r="Q1083">
        <v>332.94</v>
      </c>
      <c r="R1083">
        <v>3</v>
      </c>
      <c r="S1083">
        <v>0</v>
      </c>
      <c r="T1083">
        <v>6.6587999999999994</v>
      </c>
      <c r="U1083" t="s">
        <v>156</v>
      </c>
      <c r="V1083">
        <v>2021</v>
      </c>
      <c r="W1083">
        <v>9</v>
      </c>
      <c r="X1083" t="s">
        <v>27</v>
      </c>
    </row>
    <row r="1084" spans="1:24" x14ac:dyDescent="0.35">
      <c r="A1084">
        <v>5727</v>
      </c>
      <c r="B1084" t="s">
        <v>3272</v>
      </c>
      <c r="C1084" s="1">
        <v>44455</v>
      </c>
      <c r="D1084" s="1">
        <v>44461</v>
      </c>
      <c r="E1084" t="s">
        <v>39</v>
      </c>
      <c r="F1084" t="s">
        <v>936</v>
      </c>
      <c r="G1084" t="s">
        <v>937</v>
      </c>
      <c r="H1084" t="s">
        <v>28</v>
      </c>
      <c r="I1084" t="s">
        <v>2804</v>
      </c>
      <c r="J1084" t="s">
        <v>30</v>
      </c>
      <c r="K1084" t="s">
        <v>2805</v>
      </c>
      <c r="L1084" t="s">
        <v>32</v>
      </c>
      <c r="M1084" t="s">
        <v>3273</v>
      </c>
      <c r="N1084" t="s">
        <v>34</v>
      </c>
      <c r="O1084" t="s">
        <v>65</v>
      </c>
      <c r="P1084" t="s">
        <v>3274</v>
      </c>
      <c r="Q1084">
        <v>17.48</v>
      </c>
      <c r="R1084">
        <v>4</v>
      </c>
      <c r="S1084">
        <v>0</v>
      </c>
      <c r="T1084">
        <v>4.5448000000000004</v>
      </c>
      <c r="U1084" t="s">
        <v>156</v>
      </c>
      <c r="V1084">
        <v>2021</v>
      </c>
      <c r="W1084">
        <v>9</v>
      </c>
      <c r="X1084" t="s">
        <v>54</v>
      </c>
    </row>
    <row r="1085" spans="1:24" x14ac:dyDescent="0.35">
      <c r="A1085">
        <v>5832</v>
      </c>
      <c r="B1085" t="s">
        <v>3275</v>
      </c>
      <c r="C1085" s="1">
        <v>44464</v>
      </c>
      <c r="D1085" s="1">
        <v>44470</v>
      </c>
      <c r="E1085" t="s">
        <v>39</v>
      </c>
      <c r="F1085" t="s">
        <v>3276</v>
      </c>
      <c r="G1085" t="s">
        <v>3277</v>
      </c>
      <c r="H1085" t="s">
        <v>28</v>
      </c>
      <c r="I1085" t="s">
        <v>3120</v>
      </c>
      <c r="J1085" t="s">
        <v>30</v>
      </c>
      <c r="K1085" t="s">
        <v>3121</v>
      </c>
      <c r="L1085" t="s">
        <v>32</v>
      </c>
      <c r="M1085" t="s">
        <v>231</v>
      </c>
      <c r="N1085" t="s">
        <v>34</v>
      </c>
      <c r="O1085" t="s">
        <v>71</v>
      </c>
      <c r="P1085" t="s">
        <v>232</v>
      </c>
      <c r="Q1085">
        <v>5.76</v>
      </c>
      <c r="R1085">
        <v>2</v>
      </c>
      <c r="S1085">
        <v>0</v>
      </c>
      <c r="T1085">
        <v>1.6703999999999999</v>
      </c>
      <c r="U1085" t="s">
        <v>156</v>
      </c>
      <c r="V1085">
        <v>2021</v>
      </c>
      <c r="W1085">
        <v>9</v>
      </c>
      <c r="X1085" t="s">
        <v>27</v>
      </c>
    </row>
    <row r="1086" spans="1:24" x14ac:dyDescent="0.35">
      <c r="A1086">
        <v>5836</v>
      </c>
      <c r="B1086" t="s">
        <v>3275</v>
      </c>
      <c r="C1086" s="1">
        <v>44464</v>
      </c>
      <c r="D1086" s="1">
        <v>44470</v>
      </c>
      <c r="E1086" t="s">
        <v>39</v>
      </c>
      <c r="F1086" t="s">
        <v>3276</v>
      </c>
      <c r="G1086" t="s">
        <v>3277</v>
      </c>
      <c r="H1086" t="s">
        <v>28</v>
      </c>
      <c r="I1086" t="s">
        <v>3120</v>
      </c>
      <c r="J1086" t="s">
        <v>30</v>
      </c>
      <c r="K1086" t="s">
        <v>3121</v>
      </c>
      <c r="L1086" t="s">
        <v>32</v>
      </c>
      <c r="M1086" t="s">
        <v>791</v>
      </c>
      <c r="N1086" t="s">
        <v>34</v>
      </c>
      <c r="O1086" t="s">
        <v>82</v>
      </c>
      <c r="P1086" t="s">
        <v>792</v>
      </c>
      <c r="Q1086">
        <v>4.9800000000000004</v>
      </c>
      <c r="R1086">
        <v>1</v>
      </c>
      <c r="S1086">
        <v>0</v>
      </c>
      <c r="T1086">
        <v>2.2907999999999999</v>
      </c>
      <c r="U1086" t="s">
        <v>156</v>
      </c>
      <c r="V1086">
        <v>2021</v>
      </c>
      <c r="W1086">
        <v>9</v>
      </c>
      <c r="X1086" t="s">
        <v>27</v>
      </c>
    </row>
    <row r="1087" spans="1:24" x14ac:dyDescent="0.35">
      <c r="A1087">
        <v>5837</v>
      </c>
      <c r="B1087" t="s">
        <v>3275</v>
      </c>
      <c r="C1087" s="1">
        <v>44464</v>
      </c>
      <c r="D1087" s="1">
        <v>44470</v>
      </c>
      <c r="E1087" t="s">
        <v>39</v>
      </c>
      <c r="F1087" t="s">
        <v>3276</v>
      </c>
      <c r="G1087" t="s">
        <v>3277</v>
      </c>
      <c r="H1087" t="s">
        <v>28</v>
      </c>
      <c r="I1087" t="s">
        <v>3120</v>
      </c>
      <c r="J1087" t="s">
        <v>30</v>
      </c>
      <c r="K1087" t="s">
        <v>3121</v>
      </c>
      <c r="L1087" t="s">
        <v>32</v>
      </c>
      <c r="M1087" t="s">
        <v>664</v>
      </c>
      <c r="N1087" t="s">
        <v>34</v>
      </c>
      <c r="O1087" t="s">
        <v>82</v>
      </c>
      <c r="P1087" t="s">
        <v>665</v>
      </c>
      <c r="Q1087">
        <v>29.6</v>
      </c>
      <c r="R1087">
        <v>2</v>
      </c>
      <c r="S1087">
        <v>0</v>
      </c>
      <c r="T1087">
        <v>14.8</v>
      </c>
      <c r="U1087" t="s">
        <v>156</v>
      </c>
      <c r="V1087">
        <v>2021</v>
      </c>
      <c r="W1087">
        <v>9</v>
      </c>
      <c r="X1087" t="s">
        <v>27</v>
      </c>
    </row>
    <row r="1088" spans="1:24" x14ac:dyDescent="0.35">
      <c r="A1088">
        <v>5850</v>
      </c>
      <c r="B1088" t="s">
        <v>3278</v>
      </c>
      <c r="C1088" s="1">
        <v>44465</v>
      </c>
      <c r="D1088" s="1">
        <v>44465</v>
      </c>
      <c r="E1088" t="s">
        <v>61</v>
      </c>
      <c r="F1088" t="s">
        <v>2378</v>
      </c>
      <c r="G1088" t="s">
        <v>2379</v>
      </c>
      <c r="H1088" t="s">
        <v>28</v>
      </c>
      <c r="I1088" t="s">
        <v>3195</v>
      </c>
      <c r="J1088" t="s">
        <v>30</v>
      </c>
      <c r="K1088" t="s">
        <v>3196</v>
      </c>
      <c r="L1088" t="s">
        <v>32</v>
      </c>
      <c r="M1088" t="s">
        <v>285</v>
      </c>
      <c r="N1088" t="s">
        <v>34</v>
      </c>
      <c r="O1088" t="s">
        <v>71</v>
      </c>
      <c r="P1088" t="s">
        <v>286</v>
      </c>
      <c r="Q1088">
        <v>35.4</v>
      </c>
      <c r="R1088">
        <v>5</v>
      </c>
      <c r="S1088">
        <v>0</v>
      </c>
      <c r="T1088">
        <v>13.452000000000002</v>
      </c>
      <c r="U1088" t="s">
        <v>156</v>
      </c>
      <c r="V1088">
        <v>2021</v>
      </c>
      <c r="W1088">
        <v>9</v>
      </c>
      <c r="X1088" t="s">
        <v>27</v>
      </c>
    </row>
    <row r="1089" spans="1:24" x14ac:dyDescent="0.35">
      <c r="A1089">
        <v>5854</v>
      </c>
      <c r="B1089" t="s">
        <v>3278</v>
      </c>
      <c r="C1089" s="1">
        <v>44465</v>
      </c>
      <c r="D1089" s="1">
        <v>44465</v>
      </c>
      <c r="E1089" t="s">
        <v>61</v>
      </c>
      <c r="F1089" t="s">
        <v>2378</v>
      </c>
      <c r="G1089" t="s">
        <v>2379</v>
      </c>
      <c r="H1089" t="s">
        <v>28</v>
      </c>
      <c r="I1089" t="s">
        <v>3195</v>
      </c>
      <c r="J1089" t="s">
        <v>30</v>
      </c>
      <c r="K1089" t="s">
        <v>3196</v>
      </c>
      <c r="L1089" t="s">
        <v>32</v>
      </c>
      <c r="M1089" t="s">
        <v>2532</v>
      </c>
      <c r="N1089" t="s">
        <v>34</v>
      </c>
      <c r="O1089" t="s">
        <v>82</v>
      </c>
      <c r="P1089" t="s">
        <v>2533</v>
      </c>
      <c r="Q1089">
        <v>7.83</v>
      </c>
      <c r="R1089">
        <v>3</v>
      </c>
      <c r="S1089">
        <v>0</v>
      </c>
      <c r="T1089">
        <v>3.6017999999999999</v>
      </c>
      <c r="U1089" t="s">
        <v>156</v>
      </c>
      <c r="V1089">
        <v>2021</v>
      </c>
      <c r="W1089">
        <v>9</v>
      </c>
      <c r="X1089" t="s">
        <v>27</v>
      </c>
    </row>
    <row r="1090" spans="1:24" x14ac:dyDescent="0.35">
      <c r="A1090">
        <v>5859</v>
      </c>
      <c r="B1090" t="s">
        <v>3278</v>
      </c>
      <c r="C1090" s="1">
        <v>44465</v>
      </c>
      <c r="D1090" s="1">
        <v>44465</v>
      </c>
      <c r="E1090" t="s">
        <v>61</v>
      </c>
      <c r="F1090" t="s">
        <v>2378</v>
      </c>
      <c r="G1090" t="s">
        <v>2379</v>
      </c>
      <c r="H1090" t="s">
        <v>28</v>
      </c>
      <c r="I1090" t="s">
        <v>3195</v>
      </c>
      <c r="J1090" t="s">
        <v>30</v>
      </c>
      <c r="K1090" t="s">
        <v>3196</v>
      </c>
      <c r="L1090" t="s">
        <v>32</v>
      </c>
      <c r="M1090" t="s">
        <v>3147</v>
      </c>
      <c r="N1090" t="s">
        <v>34</v>
      </c>
      <c r="O1090" t="s">
        <v>86</v>
      </c>
      <c r="P1090" t="s">
        <v>3148</v>
      </c>
      <c r="Q1090">
        <v>51.449999999999996</v>
      </c>
      <c r="R1090">
        <v>3</v>
      </c>
      <c r="S1090">
        <v>0</v>
      </c>
      <c r="T1090">
        <v>13.891499999999999</v>
      </c>
      <c r="U1090" t="s">
        <v>156</v>
      </c>
      <c r="V1090">
        <v>2021</v>
      </c>
      <c r="W1090">
        <v>9</v>
      </c>
      <c r="X1090" t="s">
        <v>27</v>
      </c>
    </row>
    <row r="1091" spans="1:24" x14ac:dyDescent="0.35">
      <c r="A1091">
        <v>5900</v>
      </c>
      <c r="B1091" t="s">
        <v>3279</v>
      </c>
      <c r="C1091" s="1">
        <v>44472</v>
      </c>
      <c r="D1091" s="1">
        <v>44476</v>
      </c>
      <c r="E1091" t="s">
        <v>39</v>
      </c>
      <c r="F1091" t="s">
        <v>3280</v>
      </c>
      <c r="G1091" t="s">
        <v>3281</v>
      </c>
      <c r="H1091" t="s">
        <v>28</v>
      </c>
      <c r="I1091" t="s">
        <v>3024</v>
      </c>
      <c r="J1091" t="s">
        <v>30</v>
      </c>
      <c r="K1091" t="s">
        <v>3025</v>
      </c>
      <c r="L1091" t="s">
        <v>32</v>
      </c>
      <c r="M1091" t="s">
        <v>1049</v>
      </c>
      <c r="N1091" t="s">
        <v>34</v>
      </c>
      <c r="O1091" t="s">
        <v>82</v>
      </c>
      <c r="P1091" t="s">
        <v>1050</v>
      </c>
      <c r="Q1091">
        <v>6.16</v>
      </c>
      <c r="R1091">
        <v>2</v>
      </c>
      <c r="S1091">
        <v>0</v>
      </c>
      <c r="T1091">
        <v>2.9567999999999999</v>
      </c>
      <c r="U1091" t="s">
        <v>94</v>
      </c>
      <c r="V1091">
        <v>2021</v>
      </c>
      <c r="W1091">
        <v>10</v>
      </c>
      <c r="X1091" t="s">
        <v>47</v>
      </c>
    </row>
    <row r="1092" spans="1:24" x14ac:dyDescent="0.35">
      <c r="A1092">
        <v>5945</v>
      </c>
      <c r="B1092" t="s">
        <v>2965</v>
      </c>
      <c r="C1092" s="1">
        <v>44482</v>
      </c>
      <c r="D1092" s="1">
        <v>44488</v>
      </c>
      <c r="E1092" t="s">
        <v>39</v>
      </c>
      <c r="F1092" t="s">
        <v>392</v>
      </c>
      <c r="G1092" t="s">
        <v>393</v>
      </c>
      <c r="H1092" t="s">
        <v>28</v>
      </c>
      <c r="I1092" t="s">
        <v>2966</v>
      </c>
      <c r="J1092" t="s">
        <v>30</v>
      </c>
      <c r="K1092" t="s">
        <v>2967</v>
      </c>
      <c r="L1092" t="s">
        <v>32</v>
      </c>
      <c r="M1092" t="s">
        <v>1152</v>
      </c>
      <c r="N1092" t="s">
        <v>34</v>
      </c>
      <c r="O1092" t="s">
        <v>71</v>
      </c>
      <c r="P1092" t="s">
        <v>1153</v>
      </c>
      <c r="Q1092">
        <v>11.52</v>
      </c>
      <c r="R1092">
        <v>4</v>
      </c>
      <c r="S1092">
        <v>0</v>
      </c>
      <c r="T1092">
        <v>3.4559999999999995</v>
      </c>
      <c r="U1092" t="s">
        <v>94</v>
      </c>
      <c r="V1092">
        <v>2021</v>
      </c>
      <c r="W1092">
        <v>10</v>
      </c>
      <c r="X1092" t="s">
        <v>27</v>
      </c>
    </row>
    <row r="1093" spans="1:24" x14ac:dyDescent="0.35">
      <c r="A1093">
        <v>5950</v>
      </c>
      <c r="B1093" t="s">
        <v>2965</v>
      </c>
      <c r="C1093" s="1">
        <v>44482</v>
      </c>
      <c r="D1093" s="1">
        <v>44488</v>
      </c>
      <c r="E1093" t="s">
        <v>39</v>
      </c>
      <c r="F1093" t="s">
        <v>392</v>
      </c>
      <c r="G1093" t="s">
        <v>393</v>
      </c>
      <c r="H1093" t="s">
        <v>28</v>
      </c>
      <c r="I1093" t="s">
        <v>2966</v>
      </c>
      <c r="J1093" t="s">
        <v>30</v>
      </c>
      <c r="K1093" t="s">
        <v>2967</v>
      </c>
      <c r="L1093" t="s">
        <v>32</v>
      </c>
      <c r="M1093" t="s">
        <v>2040</v>
      </c>
      <c r="N1093" t="s">
        <v>34</v>
      </c>
      <c r="O1093" t="s">
        <v>76</v>
      </c>
      <c r="P1093" t="s">
        <v>2041</v>
      </c>
      <c r="Q1093">
        <v>4.0199999999999996</v>
      </c>
      <c r="R1093">
        <v>2</v>
      </c>
      <c r="S1093">
        <v>0</v>
      </c>
      <c r="T1093">
        <v>1.9697999999999998</v>
      </c>
      <c r="U1093" t="s">
        <v>94</v>
      </c>
      <c r="V1093">
        <v>2021</v>
      </c>
      <c r="W1093">
        <v>10</v>
      </c>
      <c r="X1093" t="s">
        <v>27</v>
      </c>
    </row>
    <row r="1094" spans="1:24" x14ac:dyDescent="0.35">
      <c r="A1094">
        <v>5957</v>
      </c>
      <c r="B1094" t="s">
        <v>2965</v>
      </c>
      <c r="C1094" s="1">
        <v>44482</v>
      </c>
      <c r="D1094" s="1">
        <v>44488</v>
      </c>
      <c r="E1094" t="s">
        <v>39</v>
      </c>
      <c r="F1094" t="s">
        <v>392</v>
      </c>
      <c r="G1094" t="s">
        <v>393</v>
      </c>
      <c r="H1094" t="s">
        <v>28</v>
      </c>
      <c r="I1094" t="s">
        <v>2966</v>
      </c>
      <c r="J1094" t="s">
        <v>30</v>
      </c>
      <c r="K1094" t="s">
        <v>2967</v>
      </c>
      <c r="L1094" t="s">
        <v>32</v>
      </c>
      <c r="M1094" t="s">
        <v>2659</v>
      </c>
      <c r="N1094" t="s">
        <v>34</v>
      </c>
      <c r="O1094" t="s">
        <v>96</v>
      </c>
      <c r="P1094" t="s">
        <v>2660</v>
      </c>
      <c r="Q1094">
        <v>65.88</v>
      </c>
      <c r="R1094">
        <v>6</v>
      </c>
      <c r="S1094">
        <v>0</v>
      </c>
      <c r="T1094">
        <v>18.446400000000004</v>
      </c>
      <c r="U1094" t="s">
        <v>94</v>
      </c>
      <c r="V1094">
        <v>2021</v>
      </c>
      <c r="W1094">
        <v>10</v>
      </c>
      <c r="X1094" t="s">
        <v>27</v>
      </c>
    </row>
    <row r="1095" spans="1:24" x14ac:dyDescent="0.35">
      <c r="A1095">
        <v>6071</v>
      </c>
      <c r="B1095" t="s">
        <v>3282</v>
      </c>
      <c r="C1095" s="1">
        <v>44499</v>
      </c>
      <c r="D1095" s="1">
        <v>44504</v>
      </c>
      <c r="E1095" t="s">
        <v>39</v>
      </c>
      <c r="F1095" t="s">
        <v>740</v>
      </c>
      <c r="G1095" t="s">
        <v>741</v>
      </c>
      <c r="H1095" t="s">
        <v>28</v>
      </c>
      <c r="I1095" t="s">
        <v>3283</v>
      </c>
      <c r="J1095" t="s">
        <v>30</v>
      </c>
      <c r="K1095" t="s">
        <v>3284</v>
      </c>
      <c r="L1095" t="s">
        <v>32</v>
      </c>
      <c r="M1095" t="s">
        <v>3177</v>
      </c>
      <c r="N1095" t="s">
        <v>34</v>
      </c>
      <c r="O1095" t="s">
        <v>76</v>
      </c>
      <c r="P1095" t="s">
        <v>3178</v>
      </c>
      <c r="Q1095">
        <v>3.62</v>
      </c>
      <c r="R1095">
        <v>2</v>
      </c>
      <c r="S1095">
        <v>0</v>
      </c>
      <c r="T1095">
        <v>1.1945999999999999</v>
      </c>
      <c r="U1095" t="s">
        <v>94</v>
      </c>
      <c r="V1095">
        <v>2021</v>
      </c>
      <c r="W1095">
        <v>10</v>
      </c>
      <c r="X1095" t="s">
        <v>27</v>
      </c>
    </row>
    <row r="1096" spans="1:24" x14ac:dyDescent="0.35">
      <c r="A1096">
        <v>6116</v>
      </c>
      <c r="B1096" t="s">
        <v>3285</v>
      </c>
      <c r="C1096" s="1">
        <v>44504</v>
      </c>
      <c r="D1096" s="1">
        <v>44504</v>
      </c>
      <c r="E1096" t="s">
        <v>61</v>
      </c>
      <c r="F1096" t="s">
        <v>667</v>
      </c>
      <c r="G1096" t="s">
        <v>668</v>
      </c>
      <c r="H1096" t="s">
        <v>28</v>
      </c>
      <c r="I1096" t="s">
        <v>2916</v>
      </c>
      <c r="J1096" t="s">
        <v>30</v>
      </c>
      <c r="K1096" t="s">
        <v>2917</v>
      </c>
      <c r="L1096" t="s">
        <v>32</v>
      </c>
      <c r="M1096" t="s">
        <v>2401</v>
      </c>
      <c r="N1096" t="s">
        <v>34</v>
      </c>
      <c r="O1096" t="s">
        <v>71</v>
      </c>
      <c r="P1096" t="s">
        <v>2402</v>
      </c>
      <c r="Q1096">
        <v>192.8</v>
      </c>
      <c r="R1096">
        <v>4</v>
      </c>
      <c r="S1096">
        <v>0</v>
      </c>
      <c r="T1096">
        <v>55.911999999999978</v>
      </c>
      <c r="U1096" t="s">
        <v>118</v>
      </c>
      <c r="V1096">
        <v>2021</v>
      </c>
      <c r="W1096">
        <v>11</v>
      </c>
      <c r="X1096" t="s">
        <v>27</v>
      </c>
    </row>
    <row r="1097" spans="1:24" x14ac:dyDescent="0.35">
      <c r="A1097">
        <v>6139</v>
      </c>
      <c r="B1097" t="s">
        <v>2803</v>
      </c>
      <c r="C1097" s="1">
        <v>44505</v>
      </c>
      <c r="D1097" s="1">
        <v>44507</v>
      </c>
      <c r="E1097" t="s">
        <v>24</v>
      </c>
      <c r="F1097" t="s">
        <v>1243</v>
      </c>
      <c r="G1097" t="s">
        <v>1244</v>
      </c>
      <c r="H1097" t="s">
        <v>28</v>
      </c>
      <c r="I1097" t="s">
        <v>2804</v>
      </c>
      <c r="J1097" t="s">
        <v>30</v>
      </c>
      <c r="K1097" t="s">
        <v>2805</v>
      </c>
      <c r="L1097" t="s">
        <v>32</v>
      </c>
      <c r="M1097" t="s">
        <v>1776</v>
      </c>
      <c r="N1097" t="s">
        <v>34</v>
      </c>
      <c r="O1097" t="s">
        <v>173</v>
      </c>
      <c r="P1097" t="s">
        <v>1777</v>
      </c>
      <c r="Q1097">
        <v>158.13</v>
      </c>
      <c r="R1097">
        <v>3</v>
      </c>
      <c r="S1097">
        <v>0</v>
      </c>
      <c r="T1097">
        <v>77.483699999999999</v>
      </c>
      <c r="U1097" t="s">
        <v>118</v>
      </c>
      <c r="V1097">
        <v>2021</v>
      </c>
      <c r="W1097">
        <v>11</v>
      </c>
      <c r="X1097" t="s">
        <v>27</v>
      </c>
    </row>
    <row r="1098" spans="1:24" x14ac:dyDescent="0.35">
      <c r="A1098">
        <v>6465</v>
      </c>
      <c r="B1098" t="s">
        <v>2969</v>
      </c>
      <c r="C1098" s="1">
        <v>44531</v>
      </c>
      <c r="D1098" s="1">
        <v>44531</v>
      </c>
      <c r="E1098" t="s">
        <v>61</v>
      </c>
      <c r="F1098" t="s">
        <v>2970</v>
      </c>
      <c r="G1098" t="s">
        <v>2971</v>
      </c>
      <c r="H1098" t="s">
        <v>28</v>
      </c>
      <c r="I1098" t="s">
        <v>2866</v>
      </c>
      <c r="J1098" t="s">
        <v>30</v>
      </c>
      <c r="K1098" t="s">
        <v>2867</v>
      </c>
      <c r="L1098" t="s">
        <v>32</v>
      </c>
      <c r="M1098" t="s">
        <v>700</v>
      </c>
      <c r="N1098" t="s">
        <v>34</v>
      </c>
      <c r="O1098" t="s">
        <v>173</v>
      </c>
      <c r="P1098" t="s">
        <v>701</v>
      </c>
      <c r="Q1098">
        <v>22.919999999999998</v>
      </c>
      <c r="R1098">
        <v>3</v>
      </c>
      <c r="S1098">
        <v>0</v>
      </c>
      <c r="T1098">
        <v>11.230799999999999</v>
      </c>
      <c r="U1098" t="s">
        <v>131</v>
      </c>
      <c r="V1098">
        <v>2021</v>
      </c>
      <c r="W1098">
        <v>12</v>
      </c>
      <c r="X1098" t="s">
        <v>47</v>
      </c>
    </row>
    <row r="1099" spans="1:24" x14ac:dyDescent="0.35">
      <c r="A1099">
        <v>6468</v>
      </c>
      <c r="B1099" t="s">
        <v>2969</v>
      </c>
      <c r="C1099" s="1">
        <v>44531</v>
      </c>
      <c r="D1099" s="1">
        <v>44531</v>
      </c>
      <c r="E1099" t="s">
        <v>61</v>
      </c>
      <c r="F1099" t="s">
        <v>2970</v>
      </c>
      <c r="G1099" t="s">
        <v>2971</v>
      </c>
      <c r="H1099" t="s">
        <v>28</v>
      </c>
      <c r="I1099" t="s">
        <v>2866</v>
      </c>
      <c r="J1099" t="s">
        <v>30</v>
      </c>
      <c r="K1099" t="s">
        <v>2867</v>
      </c>
      <c r="L1099" t="s">
        <v>32</v>
      </c>
      <c r="M1099" t="s">
        <v>3286</v>
      </c>
      <c r="N1099" t="s">
        <v>34</v>
      </c>
      <c r="O1099" t="s">
        <v>86</v>
      </c>
      <c r="P1099" t="s">
        <v>3287</v>
      </c>
      <c r="Q1099">
        <v>1112.94</v>
      </c>
      <c r="R1099">
        <v>3</v>
      </c>
      <c r="S1099">
        <v>0</v>
      </c>
      <c r="T1099">
        <v>222.58799999999991</v>
      </c>
      <c r="U1099" t="s">
        <v>131</v>
      </c>
      <c r="V1099">
        <v>2021</v>
      </c>
      <c r="W1099">
        <v>12</v>
      </c>
      <c r="X1099" t="s">
        <v>47</v>
      </c>
    </row>
    <row r="1100" spans="1:24" x14ac:dyDescent="0.35">
      <c r="A1100">
        <v>6476</v>
      </c>
      <c r="B1100" t="s">
        <v>2972</v>
      </c>
      <c r="C1100" s="1">
        <v>44532</v>
      </c>
      <c r="D1100" s="1">
        <v>44537</v>
      </c>
      <c r="E1100" t="s">
        <v>39</v>
      </c>
      <c r="F1100" t="s">
        <v>936</v>
      </c>
      <c r="G1100" t="s">
        <v>937</v>
      </c>
      <c r="H1100" t="s">
        <v>28</v>
      </c>
      <c r="I1100" t="s">
        <v>2804</v>
      </c>
      <c r="J1100" t="s">
        <v>30</v>
      </c>
      <c r="K1100" t="s">
        <v>2805</v>
      </c>
      <c r="L1100" t="s">
        <v>32</v>
      </c>
      <c r="M1100" t="s">
        <v>3288</v>
      </c>
      <c r="N1100" t="s">
        <v>34</v>
      </c>
      <c r="O1100" t="s">
        <v>65</v>
      </c>
      <c r="P1100" t="s">
        <v>3289</v>
      </c>
      <c r="Q1100">
        <v>59.699999999999996</v>
      </c>
      <c r="R1100">
        <v>3</v>
      </c>
      <c r="S1100">
        <v>0</v>
      </c>
      <c r="T1100">
        <v>26.864999999999995</v>
      </c>
      <c r="U1100" t="s">
        <v>131</v>
      </c>
      <c r="V1100">
        <v>2021</v>
      </c>
      <c r="W1100">
        <v>12</v>
      </c>
      <c r="X1100" t="s">
        <v>54</v>
      </c>
    </row>
    <row r="1101" spans="1:24" x14ac:dyDescent="0.35">
      <c r="A1101">
        <v>6501</v>
      </c>
      <c r="B1101" t="s">
        <v>3290</v>
      </c>
      <c r="C1101" s="1">
        <v>44533</v>
      </c>
      <c r="D1101" s="1">
        <v>44537</v>
      </c>
      <c r="E1101" t="s">
        <v>39</v>
      </c>
      <c r="F1101" t="s">
        <v>2320</v>
      </c>
      <c r="G1101" t="s">
        <v>2321</v>
      </c>
      <c r="H1101" t="s">
        <v>28</v>
      </c>
      <c r="I1101" t="s">
        <v>3291</v>
      </c>
      <c r="J1101" t="s">
        <v>30</v>
      </c>
      <c r="K1101" t="s">
        <v>3292</v>
      </c>
      <c r="L1101" t="s">
        <v>32</v>
      </c>
      <c r="M1101" t="s">
        <v>3293</v>
      </c>
      <c r="N1101" t="s">
        <v>34</v>
      </c>
      <c r="O1101" t="s">
        <v>71</v>
      </c>
      <c r="P1101" t="s">
        <v>3294</v>
      </c>
      <c r="Q1101">
        <v>21.92</v>
      </c>
      <c r="R1101">
        <v>8</v>
      </c>
      <c r="S1101">
        <v>0</v>
      </c>
      <c r="T1101">
        <v>5.9184000000000019</v>
      </c>
      <c r="U1101" t="s">
        <v>131</v>
      </c>
      <c r="V1101">
        <v>2021</v>
      </c>
      <c r="W1101">
        <v>12</v>
      </c>
      <c r="X1101" t="s">
        <v>27</v>
      </c>
    </row>
    <row r="1102" spans="1:24" x14ac:dyDescent="0.35">
      <c r="A1102">
        <v>6505</v>
      </c>
      <c r="B1102" t="s">
        <v>3290</v>
      </c>
      <c r="C1102" s="1">
        <v>44533</v>
      </c>
      <c r="D1102" s="1">
        <v>44537</v>
      </c>
      <c r="E1102" t="s">
        <v>39</v>
      </c>
      <c r="F1102" t="s">
        <v>2320</v>
      </c>
      <c r="G1102" t="s">
        <v>2321</v>
      </c>
      <c r="H1102" t="s">
        <v>28</v>
      </c>
      <c r="I1102" t="s">
        <v>3291</v>
      </c>
      <c r="J1102" t="s">
        <v>30</v>
      </c>
      <c r="K1102" t="s">
        <v>3292</v>
      </c>
      <c r="L1102" t="s">
        <v>32</v>
      </c>
      <c r="M1102" t="s">
        <v>3295</v>
      </c>
      <c r="N1102" t="s">
        <v>34</v>
      </c>
      <c r="O1102" t="s">
        <v>86</v>
      </c>
      <c r="P1102" t="s">
        <v>3296</v>
      </c>
      <c r="Q1102">
        <v>48.72</v>
      </c>
      <c r="R1102">
        <v>3</v>
      </c>
      <c r="S1102">
        <v>0</v>
      </c>
      <c r="T1102">
        <v>7.3079999999999998</v>
      </c>
      <c r="U1102" t="s">
        <v>131</v>
      </c>
      <c r="V1102">
        <v>2021</v>
      </c>
      <c r="W1102">
        <v>12</v>
      </c>
      <c r="X1102" t="s">
        <v>27</v>
      </c>
    </row>
    <row r="1103" spans="1:24" x14ac:dyDescent="0.35">
      <c r="A1103">
        <v>6610</v>
      </c>
      <c r="B1103" t="s">
        <v>2814</v>
      </c>
      <c r="C1103" s="1">
        <v>44541</v>
      </c>
      <c r="D1103" s="1">
        <v>44541</v>
      </c>
      <c r="E1103" t="s">
        <v>61</v>
      </c>
      <c r="F1103" t="s">
        <v>288</v>
      </c>
      <c r="G1103" t="s">
        <v>289</v>
      </c>
      <c r="H1103" t="s">
        <v>28</v>
      </c>
      <c r="I1103" t="s">
        <v>2815</v>
      </c>
      <c r="J1103" t="s">
        <v>30</v>
      </c>
      <c r="K1103" t="s">
        <v>2816</v>
      </c>
      <c r="L1103" t="s">
        <v>32</v>
      </c>
      <c r="M1103" t="s">
        <v>1235</v>
      </c>
      <c r="N1103" t="s">
        <v>34</v>
      </c>
      <c r="O1103" t="s">
        <v>65</v>
      </c>
      <c r="P1103" t="s">
        <v>1236</v>
      </c>
      <c r="Q1103">
        <v>83.42</v>
      </c>
      <c r="R1103">
        <v>2</v>
      </c>
      <c r="S1103">
        <v>0</v>
      </c>
      <c r="T1103">
        <v>24.191799999999994</v>
      </c>
      <c r="U1103" t="s">
        <v>131</v>
      </c>
      <c r="V1103">
        <v>2021</v>
      </c>
      <c r="W1103">
        <v>12</v>
      </c>
      <c r="X1103" t="s">
        <v>27</v>
      </c>
    </row>
    <row r="1104" spans="1:24" x14ac:dyDescent="0.35">
      <c r="A1104">
        <v>6612</v>
      </c>
      <c r="B1104" t="s">
        <v>2814</v>
      </c>
      <c r="C1104" s="1">
        <v>44541</v>
      </c>
      <c r="D1104" s="1">
        <v>44541</v>
      </c>
      <c r="E1104" t="s">
        <v>61</v>
      </c>
      <c r="F1104" t="s">
        <v>288</v>
      </c>
      <c r="G1104" t="s">
        <v>289</v>
      </c>
      <c r="H1104" t="s">
        <v>28</v>
      </c>
      <c r="I1104" t="s">
        <v>2815</v>
      </c>
      <c r="J1104" t="s">
        <v>30</v>
      </c>
      <c r="K1104" t="s">
        <v>2816</v>
      </c>
      <c r="L1104" t="s">
        <v>32</v>
      </c>
      <c r="M1104" t="s">
        <v>1405</v>
      </c>
      <c r="N1104" t="s">
        <v>34</v>
      </c>
      <c r="O1104" t="s">
        <v>71</v>
      </c>
      <c r="P1104" t="s">
        <v>1406</v>
      </c>
      <c r="Q1104">
        <v>23.32</v>
      </c>
      <c r="R1104">
        <v>2</v>
      </c>
      <c r="S1104">
        <v>0</v>
      </c>
      <c r="T1104">
        <v>6.0632000000000019</v>
      </c>
      <c r="U1104" t="s">
        <v>131</v>
      </c>
      <c r="V1104">
        <v>2021</v>
      </c>
      <c r="W1104">
        <v>12</v>
      </c>
      <c r="X1104" t="s">
        <v>27</v>
      </c>
    </row>
    <row r="1105" spans="1:24" x14ac:dyDescent="0.35">
      <c r="A1105">
        <v>6620</v>
      </c>
      <c r="B1105" t="s">
        <v>2814</v>
      </c>
      <c r="C1105" s="1">
        <v>44541</v>
      </c>
      <c r="D1105" s="1">
        <v>44541</v>
      </c>
      <c r="E1105" t="s">
        <v>61</v>
      </c>
      <c r="F1105" t="s">
        <v>288</v>
      </c>
      <c r="G1105" t="s">
        <v>289</v>
      </c>
      <c r="H1105" t="s">
        <v>28</v>
      </c>
      <c r="I1105" t="s">
        <v>2815</v>
      </c>
      <c r="J1105" t="s">
        <v>30</v>
      </c>
      <c r="K1105" t="s">
        <v>2816</v>
      </c>
      <c r="L1105" t="s">
        <v>32</v>
      </c>
      <c r="M1105" t="s">
        <v>2433</v>
      </c>
      <c r="N1105" t="s">
        <v>34</v>
      </c>
      <c r="O1105" t="s">
        <v>86</v>
      </c>
      <c r="P1105" t="s">
        <v>2434</v>
      </c>
      <c r="Q1105">
        <v>50.22</v>
      </c>
      <c r="R1105">
        <v>3</v>
      </c>
      <c r="S1105">
        <v>0</v>
      </c>
      <c r="T1105">
        <v>2.0087999999999973</v>
      </c>
      <c r="U1105" t="s">
        <v>131</v>
      </c>
      <c r="V1105">
        <v>2021</v>
      </c>
      <c r="W1105">
        <v>12</v>
      </c>
      <c r="X1105" t="s">
        <v>27</v>
      </c>
    </row>
    <row r="1106" spans="1:24" x14ac:dyDescent="0.35">
      <c r="A1106">
        <v>6634</v>
      </c>
      <c r="B1106" t="s">
        <v>2975</v>
      </c>
      <c r="C1106" s="1">
        <v>44542</v>
      </c>
      <c r="D1106" s="1">
        <v>44546</v>
      </c>
      <c r="E1106" t="s">
        <v>39</v>
      </c>
      <c r="F1106" t="s">
        <v>2976</v>
      </c>
      <c r="G1106" t="s">
        <v>2977</v>
      </c>
      <c r="H1106" t="s">
        <v>28</v>
      </c>
      <c r="I1106" t="s">
        <v>2825</v>
      </c>
      <c r="J1106" t="s">
        <v>30</v>
      </c>
      <c r="K1106" t="s">
        <v>2826</v>
      </c>
      <c r="L1106" t="s">
        <v>32</v>
      </c>
      <c r="M1106" t="s">
        <v>3297</v>
      </c>
      <c r="N1106" t="s">
        <v>34</v>
      </c>
      <c r="O1106" t="s">
        <v>65</v>
      </c>
      <c r="P1106" t="s">
        <v>3298</v>
      </c>
      <c r="Q1106">
        <v>56.519999999999996</v>
      </c>
      <c r="R1106">
        <v>3</v>
      </c>
      <c r="S1106">
        <v>0</v>
      </c>
      <c r="T1106">
        <v>15.8256</v>
      </c>
      <c r="U1106" t="s">
        <v>131</v>
      </c>
      <c r="V1106">
        <v>2021</v>
      </c>
      <c r="W1106">
        <v>12</v>
      </c>
      <c r="X1106" t="s">
        <v>27</v>
      </c>
    </row>
    <row r="1107" spans="1:24" x14ac:dyDescent="0.35">
      <c r="A1107">
        <v>6648</v>
      </c>
      <c r="B1107" t="s">
        <v>3299</v>
      </c>
      <c r="C1107" s="1">
        <v>44543</v>
      </c>
      <c r="D1107" s="1">
        <v>44549</v>
      </c>
      <c r="E1107" t="s">
        <v>39</v>
      </c>
      <c r="F1107" t="s">
        <v>1395</v>
      </c>
      <c r="G1107" t="s">
        <v>1396</v>
      </c>
      <c r="H1107" t="s">
        <v>28</v>
      </c>
      <c r="I1107" t="s">
        <v>2757</v>
      </c>
      <c r="J1107" t="s">
        <v>30</v>
      </c>
      <c r="K1107" t="s">
        <v>2758</v>
      </c>
      <c r="L1107" t="s">
        <v>32</v>
      </c>
      <c r="M1107" t="s">
        <v>1439</v>
      </c>
      <c r="N1107" t="s">
        <v>34</v>
      </c>
      <c r="O1107" t="s">
        <v>71</v>
      </c>
      <c r="P1107" t="s">
        <v>1440</v>
      </c>
      <c r="Q1107">
        <v>9.84</v>
      </c>
      <c r="R1107">
        <v>3</v>
      </c>
      <c r="S1107">
        <v>0</v>
      </c>
      <c r="T1107">
        <v>3.2471999999999994</v>
      </c>
      <c r="U1107" t="s">
        <v>131</v>
      </c>
      <c r="V1107">
        <v>2021</v>
      </c>
      <c r="W1107">
        <v>12</v>
      </c>
      <c r="X1107" t="s">
        <v>27</v>
      </c>
    </row>
    <row r="1108" spans="1:24" x14ac:dyDescent="0.35">
      <c r="A1108">
        <v>6744</v>
      </c>
      <c r="B1108" t="s">
        <v>2983</v>
      </c>
      <c r="C1108" s="1">
        <v>44554</v>
      </c>
      <c r="D1108" s="1">
        <v>44560</v>
      </c>
      <c r="E1108" t="s">
        <v>39</v>
      </c>
      <c r="F1108" t="s">
        <v>2984</v>
      </c>
      <c r="G1108" t="s">
        <v>2985</v>
      </c>
      <c r="H1108" t="s">
        <v>28</v>
      </c>
      <c r="I1108" t="s">
        <v>2804</v>
      </c>
      <c r="J1108" t="s">
        <v>30</v>
      </c>
      <c r="K1108" t="s">
        <v>2805</v>
      </c>
      <c r="L1108" t="s">
        <v>32</v>
      </c>
      <c r="M1108" t="s">
        <v>3300</v>
      </c>
      <c r="N1108" t="s">
        <v>34</v>
      </c>
      <c r="O1108" t="s">
        <v>173</v>
      </c>
      <c r="P1108" t="s">
        <v>1435</v>
      </c>
      <c r="Q1108">
        <v>39.76</v>
      </c>
      <c r="R1108">
        <v>7</v>
      </c>
      <c r="S1108">
        <v>0</v>
      </c>
      <c r="T1108">
        <v>18.687199999999997</v>
      </c>
      <c r="U1108" t="s">
        <v>131</v>
      </c>
      <c r="V1108">
        <v>2021</v>
      </c>
      <c r="W1108">
        <v>12</v>
      </c>
      <c r="X1108" t="s">
        <v>27</v>
      </c>
    </row>
    <row r="1109" spans="1:24" x14ac:dyDescent="0.35">
      <c r="A1109">
        <v>6784</v>
      </c>
      <c r="B1109" t="s">
        <v>3301</v>
      </c>
      <c r="C1109" s="1">
        <v>44557</v>
      </c>
      <c r="D1109" s="1">
        <v>44561</v>
      </c>
      <c r="E1109" t="s">
        <v>39</v>
      </c>
      <c r="F1109" t="s">
        <v>3302</v>
      </c>
      <c r="G1109" t="s">
        <v>3303</v>
      </c>
      <c r="H1109" t="s">
        <v>28</v>
      </c>
      <c r="I1109" t="s">
        <v>2832</v>
      </c>
      <c r="J1109" t="s">
        <v>30</v>
      </c>
      <c r="K1109" t="s">
        <v>2833</v>
      </c>
      <c r="L1109" t="s">
        <v>32</v>
      </c>
      <c r="M1109" t="s">
        <v>1880</v>
      </c>
      <c r="N1109" t="s">
        <v>34</v>
      </c>
      <c r="O1109" t="s">
        <v>82</v>
      </c>
      <c r="P1109" t="s">
        <v>1881</v>
      </c>
      <c r="Q1109">
        <v>20.16</v>
      </c>
      <c r="R1109">
        <v>7</v>
      </c>
      <c r="S1109">
        <v>0</v>
      </c>
      <c r="T1109">
        <v>9.8783999999999992</v>
      </c>
      <c r="U1109" t="s">
        <v>131</v>
      </c>
      <c r="V1109">
        <v>2021</v>
      </c>
      <c r="W1109">
        <v>12</v>
      </c>
      <c r="X1109" t="s">
        <v>47</v>
      </c>
    </row>
    <row r="1110" spans="1:24" x14ac:dyDescent="0.35">
      <c r="A1110">
        <v>6799</v>
      </c>
      <c r="B1110" t="s">
        <v>3304</v>
      </c>
      <c r="C1110" s="1">
        <v>44559</v>
      </c>
      <c r="D1110" s="1">
        <v>44563</v>
      </c>
      <c r="E1110" t="s">
        <v>39</v>
      </c>
      <c r="F1110" t="s">
        <v>3305</v>
      </c>
      <c r="G1110" t="s">
        <v>3306</v>
      </c>
      <c r="H1110" t="s">
        <v>28</v>
      </c>
      <c r="I1110" t="s">
        <v>2846</v>
      </c>
      <c r="J1110" t="s">
        <v>30</v>
      </c>
      <c r="K1110" t="s">
        <v>2847</v>
      </c>
      <c r="L1110" t="s">
        <v>32</v>
      </c>
      <c r="M1110" t="s">
        <v>3307</v>
      </c>
      <c r="N1110" t="s">
        <v>34</v>
      </c>
      <c r="O1110" t="s">
        <v>86</v>
      </c>
      <c r="P1110" t="s">
        <v>3308</v>
      </c>
      <c r="Q1110">
        <v>14.03</v>
      </c>
      <c r="R1110">
        <v>1</v>
      </c>
      <c r="S1110">
        <v>0</v>
      </c>
      <c r="T1110">
        <v>4.068699999999998</v>
      </c>
      <c r="U1110" t="s">
        <v>131</v>
      </c>
      <c r="V1110">
        <v>2021</v>
      </c>
      <c r="W1110">
        <v>12</v>
      </c>
      <c r="X1110" t="s">
        <v>27</v>
      </c>
    </row>
    <row r="1111" spans="1:24" x14ac:dyDescent="0.35">
      <c r="A1111">
        <v>6800</v>
      </c>
      <c r="B1111" t="s">
        <v>3304</v>
      </c>
      <c r="C1111" s="1">
        <v>44559</v>
      </c>
      <c r="D1111" s="1">
        <v>44563</v>
      </c>
      <c r="E1111" t="s">
        <v>39</v>
      </c>
      <c r="F1111" t="s">
        <v>3305</v>
      </c>
      <c r="G1111" t="s">
        <v>3306</v>
      </c>
      <c r="H1111" t="s">
        <v>28</v>
      </c>
      <c r="I1111" t="s">
        <v>2846</v>
      </c>
      <c r="J1111" t="s">
        <v>30</v>
      </c>
      <c r="K1111" t="s">
        <v>2847</v>
      </c>
      <c r="L1111" t="s">
        <v>32</v>
      </c>
      <c r="M1111" t="s">
        <v>3309</v>
      </c>
      <c r="N1111" t="s">
        <v>34</v>
      </c>
      <c r="O1111" t="s">
        <v>96</v>
      </c>
      <c r="P1111" t="s">
        <v>3310</v>
      </c>
      <c r="Q1111">
        <v>27.96</v>
      </c>
      <c r="R1111">
        <v>2</v>
      </c>
      <c r="S1111">
        <v>0</v>
      </c>
      <c r="T1111">
        <v>7.2696000000000005</v>
      </c>
      <c r="U1111" t="s">
        <v>131</v>
      </c>
      <c r="V1111">
        <v>2021</v>
      </c>
      <c r="W1111">
        <v>12</v>
      </c>
      <c r="X1111" t="s">
        <v>27</v>
      </c>
    </row>
    <row r="1112" spans="1:24" x14ac:dyDescent="0.35">
      <c r="A1112">
        <v>6839</v>
      </c>
      <c r="B1112" t="s">
        <v>3311</v>
      </c>
      <c r="C1112" s="1">
        <v>44568</v>
      </c>
      <c r="D1112" s="1">
        <v>44570</v>
      </c>
      <c r="E1112" t="s">
        <v>24</v>
      </c>
      <c r="F1112" t="s">
        <v>1578</v>
      </c>
      <c r="G1112" t="s">
        <v>1579</v>
      </c>
      <c r="H1112" t="s">
        <v>28</v>
      </c>
      <c r="I1112" t="s">
        <v>3120</v>
      </c>
      <c r="J1112" t="s">
        <v>30</v>
      </c>
      <c r="K1112" t="s">
        <v>3121</v>
      </c>
      <c r="L1112" t="s">
        <v>32</v>
      </c>
      <c r="M1112" t="s">
        <v>3312</v>
      </c>
      <c r="N1112" t="s">
        <v>34</v>
      </c>
      <c r="O1112" t="s">
        <v>76</v>
      </c>
      <c r="P1112" t="s">
        <v>106</v>
      </c>
      <c r="Q1112">
        <v>7.89</v>
      </c>
      <c r="R1112">
        <v>1</v>
      </c>
      <c r="S1112">
        <v>0</v>
      </c>
      <c r="T1112">
        <v>3.5504999999999995</v>
      </c>
      <c r="U1112" t="s">
        <v>37</v>
      </c>
      <c r="V1112">
        <v>2022</v>
      </c>
      <c r="W1112">
        <v>1</v>
      </c>
      <c r="X1112" t="s">
        <v>27</v>
      </c>
    </row>
    <row r="1113" spans="1:24" x14ac:dyDescent="0.35">
      <c r="A1113">
        <v>6840</v>
      </c>
      <c r="B1113" t="s">
        <v>3311</v>
      </c>
      <c r="C1113" s="1">
        <v>44568</v>
      </c>
      <c r="D1113" s="1">
        <v>44570</v>
      </c>
      <c r="E1113" t="s">
        <v>24</v>
      </c>
      <c r="F1113" t="s">
        <v>1578</v>
      </c>
      <c r="G1113" t="s">
        <v>1579</v>
      </c>
      <c r="H1113" t="s">
        <v>28</v>
      </c>
      <c r="I1113" t="s">
        <v>3120</v>
      </c>
      <c r="J1113" t="s">
        <v>30</v>
      </c>
      <c r="K1113" t="s">
        <v>3121</v>
      </c>
      <c r="L1113" t="s">
        <v>32</v>
      </c>
      <c r="M1113" t="s">
        <v>3313</v>
      </c>
      <c r="N1113" t="s">
        <v>34</v>
      </c>
      <c r="O1113" t="s">
        <v>86</v>
      </c>
      <c r="P1113" t="s">
        <v>3314</v>
      </c>
      <c r="Q1113">
        <v>153.78</v>
      </c>
      <c r="R1113">
        <v>11</v>
      </c>
      <c r="S1113">
        <v>0</v>
      </c>
      <c r="T1113">
        <v>44.596199999999996</v>
      </c>
      <c r="U1113" t="s">
        <v>37</v>
      </c>
      <c r="V1113">
        <v>2022</v>
      </c>
      <c r="W1113">
        <v>1</v>
      </c>
      <c r="X1113" t="s">
        <v>27</v>
      </c>
    </row>
    <row r="1114" spans="1:24" x14ac:dyDescent="0.35">
      <c r="A1114">
        <v>6841</v>
      </c>
      <c r="B1114" t="s">
        <v>3311</v>
      </c>
      <c r="C1114" s="1">
        <v>44568</v>
      </c>
      <c r="D1114" s="1">
        <v>44570</v>
      </c>
      <c r="E1114" t="s">
        <v>24</v>
      </c>
      <c r="F1114" t="s">
        <v>1578</v>
      </c>
      <c r="G1114" t="s">
        <v>1579</v>
      </c>
      <c r="H1114" t="s">
        <v>28</v>
      </c>
      <c r="I1114" t="s">
        <v>3120</v>
      </c>
      <c r="J1114" t="s">
        <v>30</v>
      </c>
      <c r="K1114" t="s">
        <v>3121</v>
      </c>
      <c r="L1114" t="s">
        <v>32</v>
      </c>
      <c r="M1114" t="s">
        <v>449</v>
      </c>
      <c r="N1114" t="s">
        <v>34</v>
      </c>
      <c r="O1114" t="s">
        <v>86</v>
      </c>
      <c r="P1114" t="s">
        <v>450</v>
      </c>
      <c r="Q1114">
        <v>61.019999999999996</v>
      </c>
      <c r="R1114">
        <v>3</v>
      </c>
      <c r="S1114">
        <v>0</v>
      </c>
      <c r="T1114">
        <v>0.61019999999999541</v>
      </c>
      <c r="U1114" t="s">
        <v>37</v>
      </c>
      <c r="V1114">
        <v>2022</v>
      </c>
      <c r="W1114">
        <v>1</v>
      </c>
      <c r="X1114" t="s">
        <v>27</v>
      </c>
    </row>
    <row r="1115" spans="1:24" x14ac:dyDescent="0.35">
      <c r="A1115">
        <v>6842</v>
      </c>
      <c r="B1115" t="s">
        <v>3311</v>
      </c>
      <c r="C1115" s="1">
        <v>44568</v>
      </c>
      <c r="D1115" s="1">
        <v>44570</v>
      </c>
      <c r="E1115" t="s">
        <v>24</v>
      </c>
      <c r="F1115" t="s">
        <v>1578</v>
      </c>
      <c r="G1115" t="s">
        <v>1579</v>
      </c>
      <c r="H1115" t="s">
        <v>28</v>
      </c>
      <c r="I1115" t="s">
        <v>3120</v>
      </c>
      <c r="J1115" t="s">
        <v>30</v>
      </c>
      <c r="K1115" t="s">
        <v>3121</v>
      </c>
      <c r="L1115" t="s">
        <v>32</v>
      </c>
      <c r="M1115" t="s">
        <v>1264</v>
      </c>
      <c r="N1115" t="s">
        <v>34</v>
      </c>
      <c r="O1115" t="s">
        <v>96</v>
      </c>
      <c r="P1115" t="s">
        <v>1265</v>
      </c>
      <c r="Q1115">
        <v>110.11</v>
      </c>
      <c r="R1115">
        <v>7</v>
      </c>
      <c r="S1115">
        <v>0</v>
      </c>
      <c r="T1115">
        <v>31.931899999999988</v>
      </c>
      <c r="U1115" t="s">
        <v>37</v>
      </c>
      <c r="V1115">
        <v>2022</v>
      </c>
      <c r="W1115">
        <v>1</v>
      </c>
      <c r="X1115" t="s">
        <v>27</v>
      </c>
    </row>
    <row r="1116" spans="1:24" x14ac:dyDescent="0.35">
      <c r="A1116">
        <v>6933</v>
      </c>
      <c r="B1116" t="s">
        <v>3315</v>
      </c>
      <c r="C1116" s="1">
        <v>44585</v>
      </c>
      <c r="D1116" s="1">
        <v>44590</v>
      </c>
      <c r="E1116" t="s">
        <v>39</v>
      </c>
      <c r="F1116" t="s">
        <v>936</v>
      </c>
      <c r="G1116" t="s">
        <v>937</v>
      </c>
      <c r="H1116" t="s">
        <v>28</v>
      </c>
      <c r="I1116" t="s">
        <v>2804</v>
      </c>
      <c r="J1116" t="s">
        <v>30</v>
      </c>
      <c r="K1116" t="s">
        <v>2805</v>
      </c>
      <c r="L1116" t="s">
        <v>32</v>
      </c>
      <c r="M1116" t="s">
        <v>1598</v>
      </c>
      <c r="N1116" t="s">
        <v>34</v>
      </c>
      <c r="O1116" t="s">
        <v>65</v>
      </c>
      <c r="P1116" t="s">
        <v>1599</v>
      </c>
      <c r="Q1116">
        <v>25.86</v>
      </c>
      <c r="R1116">
        <v>3</v>
      </c>
      <c r="S1116">
        <v>0</v>
      </c>
      <c r="T1116">
        <v>6.7236000000000002</v>
      </c>
      <c r="U1116" t="s">
        <v>37</v>
      </c>
      <c r="V1116">
        <v>2022</v>
      </c>
      <c r="W1116">
        <v>1</v>
      </c>
      <c r="X1116" t="s">
        <v>54</v>
      </c>
    </row>
    <row r="1117" spans="1:24" x14ac:dyDescent="0.35">
      <c r="A1117">
        <v>6995</v>
      </c>
      <c r="B1117" t="s">
        <v>3316</v>
      </c>
      <c r="C1117" s="1">
        <v>44597</v>
      </c>
      <c r="D1117" s="1">
        <v>44601</v>
      </c>
      <c r="E1117" t="s">
        <v>39</v>
      </c>
      <c r="F1117" t="s">
        <v>3317</v>
      </c>
      <c r="G1117" t="s">
        <v>3318</v>
      </c>
      <c r="H1117" t="s">
        <v>28</v>
      </c>
      <c r="I1117" t="s">
        <v>3319</v>
      </c>
      <c r="J1117" t="s">
        <v>30</v>
      </c>
      <c r="K1117" t="s">
        <v>3320</v>
      </c>
      <c r="L1117" t="s">
        <v>32</v>
      </c>
      <c r="M1117" t="s">
        <v>1493</v>
      </c>
      <c r="N1117" t="s">
        <v>34</v>
      </c>
      <c r="O1117" t="s">
        <v>65</v>
      </c>
      <c r="P1117" t="s">
        <v>1494</v>
      </c>
      <c r="Q1117">
        <v>1640.6999999999998</v>
      </c>
      <c r="R1117">
        <v>5</v>
      </c>
      <c r="S1117">
        <v>0</v>
      </c>
      <c r="T1117">
        <v>459.39599999999996</v>
      </c>
      <c r="U1117" t="s">
        <v>50</v>
      </c>
      <c r="V1117">
        <v>2022</v>
      </c>
      <c r="W1117">
        <v>2</v>
      </c>
      <c r="X1117" t="s">
        <v>54</v>
      </c>
    </row>
    <row r="1118" spans="1:24" x14ac:dyDescent="0.35">
      <c r="A1118">
        <v>7075</v>
      </c>
      <c r="B1118" t="s">
        <v>3321</v>
      </c>
      <c r="C1118" s="1">
        <v>44618</v>
      </c>
      <c r="D1118" s="1">
        <v>44622</v>
      </c>
      <c r="E1118" t="s">
        <v>39</v>
      </c>
      <c r="F1118" t="s">
        <v>3322</v>
      </c>
      <c r="G1118" t="s">
        <v>3323</v>
      </c>
      <c r="H1118" t="s">
        <v>28</v>
      </c>
      <c r="I1118" t="s">
        <v>2799</v>
      </c>
      <c r="J1118" t="s">
        <v>30</v>
      </c>
      <c r="K1118" t="s">
        <v>2800</v>
      </c>
      <c r="L1118" t="s">
        <v>32</v>
      </c>
      <c r="M1118" t="s">
        <v>2396</v>
      </c>
      <c r="N1118" t="s">
        <v>34</v>
      </c>
      <c r="O1118" t="s">
        <v>65</v>
      </c>
      <c r="P1118" t="s">
        <v>2397</v>
      </c>
      <c r="Q1118">
        <v>356.78999999999996</v>
      </c>
      <c r="R1118">
        <v>7</v>
      </c>
      <c r="S1118">
        <v>0</v>
      </c>
      <c r="T1118">
        <v>99.901199999999989</v>
      </c>
      <c r="U1118" t="s">
        <v>50</v>
      </c>
      <c r="V1118">
        <v>2022</v>
      </c>
      <c r="W1118">
        <v>2</v>
      </c>
      <c r="X1118" t="s">
        <v>27</v>
      </c>
    </row>
    <row r="1119" spans="1:24" x14ac:dyDescent="0.35">
      <c r="A1119">
        <v>7131</v>
      </c>
      <c r="B1119" t="s">
        <v>3324</v>
      </c>
      <c r="C1119" s="1">
        <v>44628</v>
      </c>
      <c r="D1119" s="1">
        <v>44635</v>
      </c>
      <c r="E1119" t="s">
        <v>39</v>
      </c>
      <c r="F1119" t="s">
        <v>2412</v>
      </c>
      <c r="G1119" t="s">
        <v>2413</v>
      </c>
      <c r="H1119" t="s">
        <v>28</v>
      </c>
      <c r="I1119" t="s">
        <v>2815</v>
      </c>
      <c r="J1119" t="s">
        <v>30</v>
      </c>
      <c r="K1119" t="s">
        <v>2816</v>
      </c>
      <c r="L1119" t="s">
        <v>32</v>
      </c>
      <c r="M1119" t="s">
        <v>3325</v>
      </c>
      <c r="N1119" t="s">
        <v>34</v>
      </c>
      <c r="O1119" t="s">
        <v>71</v>
      </c>
      <c r="P1119" t="s">
        <v>3326</v>
      </c>
      <c r="Q1119">
        <v>3.36</v>
      </c>
      <c r="R1119">
        <v>2</v>
      </c>
      <c r="S1119">
        <v>0</v>
      </c>
      <c r="T1119">
        <v>0.87360000000000015</v>
      </c>
      <c r="U1119" t="s">
        <v>142</v>
      </c>
      <c r="V1119">
        <v>2022</v>
      </c>
      <c r="W1119">
        <v>3</v>
      </c>
      <c r="X1119" t="s">
        <v>27</v>
      </c>
    </row>
    <row r="1120" spans="1:24" x14ac:dyDescent="0.35">
      <c r="A1120">
        <v>7267</v>
      </c>
      <c r="B1120" t="s">
        <v>3327</v>
      </c>
      <c r="C1120" s="1">
        <v>44645</v>
      </c>
      <c r="D1120" s="1">
        <v>44646</v>
      </c>
      <c r="E1120" t="s">
        <v>89</v>
      </c>
      <c r="F1120" t="s">
        <v>3328</v>
      </c>
      <c r="G1120" t="s">
        <v>3329</v>
      </c>
      <c r="H1120" t="s">
        <v>28</v>
      </c>
      <c r="I1120" t="s">
        <v>2784</v>
      </c>
      <c r="J1120" t="s">
        <v>30</v>
      </c>
      <c r="K1120" t="s">
        <v>2785</v>
      </c>
      <c r="L1120" t="s">
        <v>32</v>
      </c>
      <c r="M1120" t="s">
        <v>3330</v>
      </c>
      <c r="N1120" t="s">
        <v>34</v>
      </c>
      <c r="O1120" t="s">
        <v>65</v>
      </c>
      <c r="P1120" t="s">
        <v>3331</v>
      </c>
      <c r="Q1120">
        <v>176.04</v>
      </c>
      <c r="R1120">
        <v>4</v>
      </c>
      <c r="S1120">
        <v>0</v>
      </c>
      <c r="T1120">
        <v>45.770399999999995</v>
      </c>
      <c r="U1120" t="s">
        <v>142</v>
      </c>
      <c r="V1120">
        <v>2022</v>
      </c>
      <c r="W1120">
        <v>3</v>
      </c>
      <c r="X1120" t="s">
        <v>27</v>
      </c>
    </row>
    <row r="1121" spans="1:24" x14ac:dyDescent="0.35">
      <c r="A1121">
        <v>7270</v>
      </c>
      <c r="B1121" t="s">
        <v>3327</v>
      </c>
      <c r="C1121" s="1">
        <v>44645</v>
      </c>
      <c r="D1121" s="1">
        <v>44646</v>
      </c>
      <c r="E1121" t="s">
        <v>89</v>
      </c>
      <c r="F1121" t="s">
        <v>3328</v>
      </c>
      <c r="G1121" t="s">
        <v>3329</v>
      </c>
      <c r="H1121" t="s">
        <v>28</v>
      </c>
      <c r="I1121" t="s">
        <v>2784</v>
      </c>
      <c r="J1121" t="s">
        <v>30</v>
      </c>
      <c r="K1121" t="s">
        <v>2785</v>
      </c>
      <c r="L1121" t="s">
        <v>32</v>
      </c>
      <c r="M1121" t="s">
        <v>3332</v>
      </c>
      <c r="N1121" t="s">
        <v>34</v>
      </c>
      <c r="O1121" t="s">
        <v>71</v>
      </c>
      <c r="P1121" t="s">
        <v>474</v>
      </c>
      <c r="Q1121">
        <v>16.02</v>
      </c>
      <c r="R1121">
        <v>9</v>
      </c>
      <c r="S1121">
        <v>0</v>
      </c>
      <c r="T1121">
        <v>4.4855999999999998</v>
      </c>
      <c r="U1121" t="s">
        <v>142</v>
      </c>
      <c r="V1121">
        <v>2022</v>
      </c>
      <c r="W1121">
        <v>3</v>
      </c>
      <c r="X1121" t="s">
        <v>27</v>
      </c>
    </row>
    <row r="1122" spans="1:24" x14ac:dyDescent="0.35">
      <c r="A1122">
        <v>7307</v>
      </c>
      <c r="B1122" t="s">
        <v>2996</v>
      </c>
      <c r="C1122" s="1">
        <v>44648</v>
      </c>
      <c r="D1122" s="1">
        <v>44651</v>
      </c>
      <c r="E1122" t="s">
        <v>89</v>
      </c>
      <c r="F1122" t="s">
        <v>2997</v>
      </c>
      <c r="G1122" t="s">
        <v>2998</v>
      </c>
      <c r="H1122" t="s">
        <v>28</v>
      </c>
      <c r="I1122" t="s">
        <v>2999</v>
      </c>
      <c r="J1122" t="s">
        <v>30</v>
      </c>
      <c r="K1122" t="s">
        <v>3000</v>
      </c>
      <c r="L1122" t="s">
        <v>32</v>
      </c>
      <c r="M1122" t="s">
        <v>585</v>
      </c>
      <c r="N1122" t="s">
        <v>34</v>
      </c>
      <c r="O1122" t="s">
        <v>86</v>
      </c>
      <c r="P1122" t="s">
        <v>586</v>
      </c>
      <c r="Q1122">
        <v>795.48</v>
      </c>
      <c r="R1122">
        <v>7</v>
      </c>
      <c r="S1122">
        <v>0</v>
      </c>
      <c r="T1122">
        <v>7.9547999999999632</v>
      </c>
      <c r="U1122" t="s">
        <v>142</v>
      </c>
      <c r="V1122">
        <v>2022</v>
      </c>
      <c r="W1122">
        <v>3</v>
      </c>
      <c r="X1122" t="s">
        <v>54</v>
      </c>
    </row>
    <row r="1123" spans="1:24" x14ac:dyDescent="0.35">
      <c r="A1123">
        <v>7395</v>
      </c>
      <c r="B1123" t="s">
        <v>2822</v>
      </c>
      <c r="C1123" s="1">
        <v>44662</v>
      </c>
      <c r="D1123" s="1">
        <v>44669</v>
      </c>
      <c r="E1123" t="s">
        <v>39</v>
      </c>
      <c r="F1123" t="s">
        <v>2823</v>
      </c>
      <c r="G1123" t="s">
        <v>2824</v>
      </c>
      <c r="H1123" t="s">
        <v>28</v>
      </c>
      <c r="I1123" t="s">
        <v>2825</v>
      </c>
      <c r="J1123" t="s">
        <v>30</v>
      </c>
      <c r="K1123" t="s">
        <v>2826</v>
      </c>
      <c r="L1123" t="s">
        <v>32</v>
      </c>
      <c r="M1123" t="s">
        <v>3333</v>
      </c>
      <c r="N1123" t="s">
        <v>34</v>
      </c>
      <c r="O1123" t="s">
        <v>71</v>
      </c>
      <c r="P1123" t="s">
        <v>3334</v>
      </c>
      <c r="Q1123">
        <v>41.86</v>
      </c>
      <c r="R1123">
        <v>7</v>
      </c>
      <c r="S1123">
        <v>0</v>
      </c>
      <c r="T1123">
        <v>14.232399999999998</v>
      </c>
      <c r="U1123" t="s">
        <v>57</v>
      </c>
      <c r="V1123">
        <v>2022</v>
      </c>
      <c r="W1123">
        <v>4</v>
      </c>
      <c r="X1123" t="s">
        <v>27</v>
      </c>
    </row>
    <row r="1124" spans="1:24" x14ac:dyDescent="0.35">
      <c r="A1124">
        <v>7427</v>
      </c>
      <c r="B1124" t="s">
        <v>3335</v>
      </c>
      <c r="C1124" s="1">
        <v>44667</v>
      </c>
      <c r="D1124" s="1">
        <v>44671</v>
      </c>
      <c r="E1124" t="s">
        <v>39</v>
      </c>
      <c r="F1124" t="s">
        <v>873</v>
      </c>
      <c r="G1124" t="s">
        <v>874</v>
      </c>
      <c r="H1124" t="s">
        <v>28</v>
      </c>
      <c r="I1124" t="s">
        <v>2804</v>
      </c>
      <c r="J1124" t="s">
        <v>30</v>
      </c>
      <c r="K1124" t="s">
        <v>2805</v>
      </c>
      <c r="L1124" t="s">
        <v>32</v>
      </c>
      <c r="M1124" t="s">
        <v>2711</v>
      </c>
      <c r="N1124" t="s">
        <v>34</v>
      </c>
      <c r="O1124" t="s">
        <v>86</v>
      </c>
      <c r="P1124" t="s">
        <v>2712</v>
      </c>
      <c r="Q1124">
        <v>205.92</v>
      </c>
      <c r="R1124">
        <v>4</v>
      </c>
      <c r="S1124">
        <v>0</v>
      </c>
      <c r="T1124">
        <v>2.0592000000000041</v>
      </c>
      <c r="U1124" t="s">
        <v>57</v>
      </c>
      <c r="V1124">
        <v>2022</v>
      </c>
      <c r="W1124">
        <v>4</v>
      </c>
      <c r="X1124" t="s">
        <v>27</v>
      </c>
    </row>
    <row r="1125" spans="1:24" x14ac:dyDescent="0.35">
      <c r="A1125">
        <v>7487</v>
      </c>
      <c r="B1125" t="s">
        <v>3336</v>
      </c>
      <c r="C1125" s="1">
        <v>44675</v>
      </c>
      <c r="D1125" s="1">
        <v>44679</v>
      </c>
      <c r="E1125" t="s">
        <v>39</v>
      </c>
      <c r="F1125" t="s">
        <v>2561</v>
      </c>
      <c r="G1125" t="s">
        <v>2562</v>
      </c>
      <c r="H1125" t="s">
        <v>28</v>
      </c>
      <c r="I1125" t="s">
        <v>2799</v>
      </c>
      <c r="J1125" t="s">
        <v>30</v>
      </c>
      <c r="K1125" t="s">
        <v>2800</v>
      </c>
      <c r="L1125" t="s">
        <v>32</v>
      </c>
      <c r="M1125" t="s">
        <v>3337</v>
      </c>
      <c r="N1125" t="s">
        <v>34</v>
      </c>
      <c r="O1125" t="s">
        <v>76</v>
      </c>
      <c r="P1125" t="s">
        <v>3338</v>
      </c>
      <c r="Q1125">
        <v>1.81</v>
      </c>
      <c r="R1125">
        <v>1</v>
      </c>
      <c r="S1125">
        <v>0</v>
      </c>
      <c r="T1125">
        <v>0.65159999999999996</v>
      </c>
      <c r="U1125" t="s">
        <v>57</v>
      </c>
      <c r="V1125">
        <v>2022</v>
      </c>
      <c r="W1125">
        <v>4</v>
      </c>
      <c r="X1125" t="s">
        <v>47</v>
      </c>
    </row>
    <row r="1126" spans="1:24" x14ac:dyDescent="0.35">
      <c r="A1126">
        <v>7554</v>
      </c>
      <c r="B1126" t="s">
        <v>3339</v>
      </c>
      <c r="C1126" s="1">
        <v>44685</v>
      </c>
      <c r="D1126" s="1">
        <v>44690</v>
      </c>
      <c r="E1126" t="s">
        <v>24</v>
      </c>
      <c r="F1126" t="s">
        <v>1294</v>
      </c>
      <c r="G1126" t="s">
        <v>1295</v>
      </c>
      <c r="H1126" t="s">
        <v>28</v>
      </c>
      <c r="I1126" t="s">
        <v>2835</v>
      </c>
      <c r="J1126" t="s">
        <v>30</v>
      </c>
      <c r="K1126" t="s">
        <v>2836</v>
      </c>
      <c r="L1126" t="s">
        <v>32</v>
      </c>
      <c r="M1126" t="s">
        <v>2495</v>
      </c>
      <c r="N1126" t="s">
        <v>34</v>
      </c>
      <c r="O1126" t="s">
        <v>65</v>
      </c>
      <c r="P1126" t="s">
        <v>2496</v>
      </c>
      <c r="Q1126">
        <v>243.16</v>
      </c>
      <c r="R1126">
        <v>2</v>
      </c>
      <c r="S1126">
        <v>0</v>
      </c>
      <c r="T1126">
        <v>72.947999999999979</v>
      </c>
      <c r="U1126" t="s">
        <v>209</v>
      </c>
      <c r="V1126">
        <v>2022</v>
      </c>
      <c r="W1126">
        <v>5</v>
      </c>
      <c r="X1126" t="s">
        <v>27</v>
      </c>
    </row>
    <row r="1127" spans="1:24" x14ac:dyDescent="0.35">
      <c r="A1127">
        <v>7572</v>
      </c>
      <c r="B1127" t="s">
        <v>3340</v>
      </c>
      <c r="C1127" s="1">
        <v>44687</v>
      </c>
      <c r="D1127" s="1">
        <v>44690</v>
      </c>
      <c r="E1127" t="s">
        <v>24</v>
      </c>
      <c r="F1127" t="s">
        <v>3341</v>
      </c>
      <c r="G1127" t="s">
        <v>3342</v>
      </c>
      <c r="H1127" t="s">
        <v>28</v>
      </c>
      <c r="I1127" t="s">
        <v>3202</v>
      </c>
      <c r="J1127" t="s">
        <v>30</v>
      </c>
      <c r="K1127" t="s">
        <v>3203</v>
      </c>
      <c r="L1127" t="s">
        <v>32</v>
      </c>
      <c r="M1127" t="s">
        <v>3343</v>
      </c>
      <c r="N1127" t="s">
        <v>34</v>
      </c>
      <c r="O1127" t="s">
        <v>65</v>
      </c>
      <c r="P1127" t="s">
        <v>3344</v>
      </c>
      <c r="Q1127">
        <v>152.94</v>
      </c>
      <c r="R1127">
        <v>3</v>
      </c>
      <c r="S1127">
        <v>0</v>
      </c>
      <c r="T1127">
        <v>41.293800000000005</v>
      </c>
      <c r="U1127" t="s">
        <v>209</v>
      </c>
      <c r="V1127">
        <v>2022</v>
      </c>
      <c r="W1127">
        <v>5</v>
      </c>
      <c r="X1127" t="s">
        <v>27</v>
      </c>
    </row>
    <row r="1128" spans="1:24" x14ac:dyDescent="0.35">
      <c r="A1128">
        <v>7843</v>
      </c>
      <c r="B1128" t="s">
        <v>3345</v>
      </c>
      <c r="C1128" s="1">
        <v>44722</v>
      </c>
      <c r="D1128" s="1">
        <v>44725</v>
      </c>
      <c r="E1128" t="s">
        <v>24</v>
      </c>
      <c r="F1128" t="s">
        <v>928</v>
      </c>
      <c r="G1128" t="s">
        <v>929</v>
      </c>
      <c r="H1128" t="s">
        <v>28</v>
      </c>
      <c r="I1128" t="s">
        <v>3043</v>
      </c>
      <c r="J1128" t="s">
        <v>30</v>
      </c>
      <c r="K1128" t="s">
        <v>3044</v>
      </c>
      <c r="L1128" t="s">
        <v>32</v>
      </c>
      <c r="M1128" t="s">
        <v>3346</v>
      </c>
      <c r="N1128" t="s">
        <v>34</v>
      </c>
      <c r="O1128" t="s">
        <v>71</v>
      </c>
      <c r="P1128" t="s">
        <v>3347</v>
      </c>
      <c r="Q1128">
        <v>14.700000000000001</v>
      </c>
      <c r="R1128">
        <v>7</v>
      </c>
      <c r="S1128">
        <v>0</v>
      </c>
      <c r="T1128">
        <v>4.1160000000000005</v>
      </c>
      <c r="U1128" t="s">
        <v>215</v>
      </c>
      <c r="V1128">
        <v>2022</v>
      </c>
      <c r="W1128">
        <v>6</v>
      </c>
      <c r="X1128" t="s">
        <v>54</v>
      </c>
    </row>
    <row r="1129" spans="1:24" x14ac:dyDescent="0.35">
      <c r="A1129">
        <v>7965</v>
      </c>
      <c r="B1129" t="s">
        <v>3348</v>
      </c>
      <c r="C1129" s="1">
        <v>44736</v>
      </c>
      <c r="D1129" s="1">
        <v>44743</v>
      </c>
      <c r="E1129" t="s">
        <v>39</v>
      </c>
      <c r="F1129" t="s">
        <v>3349</v>
      </c>
      <c r="G1129" t="s">
        <v>3350</v>
      </c>
      <c r="H1129" t="s">
        <v>28</v>
      </c>
      <c r="I1129" t="s">
        <v>2762</v>
      </c>
      <c r="J1129" t="s">
        <v>30</v>
      </c>
      <c r="K1129" t="s">
        <v>2763</v>
      </c>
      <c r="L1129" t="s">
        <v>32</v>
      </c>
      <c r="M1129" t="s">
        <v>2401</v>
      </c>
      <c r="N1129" t="s">
        <v>34</v>
      </c>
      <c r="O1129" t="s">
        <v>71</v>
      </c>
      <c r="P1129" t="s">
        <v>2402</v>
      </c>
      <c r="Q1129">
        <v>385.6</v>
      </c>
      <c r="R1129">
        <v>8</v>
      </c>
      <c r="S1129">
        <v>0</v>
      </c>
      <c r="T1129">
        <v>111.82399999999996</v>
      </c>
      <c r="U1129" t="s">
        <v>215</v>
      </c>
      <c r="V1129">
        <v>2022</v>
      </c>
      <c r="W1129">
        <v>6</v>
      </c>
      <c r="X1129" t="s">
        <v>54</v>
      </c>
    </row>
    <row r="1130" spans="1:24" x14ac:dyDescent="0.35">
      <c r="A1130">
        <v>7966</v>
      </c>
      <c r="B1130" t="s">
        <v>3348</v>
      </c>
      <c r="C1130" s="1">
        <v>44736</v>
      </c>
      <c r="D1130" s="1">
        <v>44743</v>
      </c>
      <c r="E1130" t="s">
        <v>39</v>
      </c>
      <c r="F1130" t="s">
        <v>3349</v>
      </c>
      <c r="G1130" t="s">
        <v>3350</v>
      </c>
      <c r="H1130" t="s">
        <v>28</v>
      </c>
      <c r="I1130" t="s">
        <v>2762</v>
      </c>
      <c r="J1130" t="s">
        <v>30</v>
      </c>
      <c r="K1130" t="s">
        <v>2763</v>
      </c>
      <c r="L1130" t="s">
        <v>32</v>
      </c>
      <c r="M1130" t="s">
        <v>1712</v>
      </c>
      <c r="N1130" t="s">
        <v>34</v>
      </c>
      <c r="O1130" t="s">
        <v>71</v>
      </c>
      <c r="P1130" t="s">
        <v>1713</v>
      </c>
      <c r="Q1130">
        <v>35.82</v>
      </c>
      <c r="R1130">
        <v>9</v>
      </c>
      <c r="S1130">
        <v>0</v>
      </c>
      <c r="T1130">
        <v>11.820599999999997</v>
      </c>
      <c r="U1130" t="s">
        <v>215</v>
      </c>
      <c r="V1130">
        <v>2022</v>
      </c>
      <c r="W1130">
        <v>6</v>
      </c>
      <c r="X1130" t="s">
        <v>54</v>
      </c>
    </row>
    <row r="1131" spans="1:24" x14ac:dyDescent="0.35">
      <c r="A1131">
        <v>7967</v>
      </c>
      <c r="B1131" t="s">
        <v>3351</v>
      </c>
      <c r="C1131" s="1">
        <v>44736</v>
      </c>
      <c r="D1131" s="1">
        <v>44740</v>
      </c>
      <c r="E1131" t="s">
        <v>39</v>
      </c>
      <c r="F1131" t="s">
        <v>1834</v>
      </c>
      <c r="G1131" t="s">
        <v>1835</v>
      </c>
      <c r="H1131" t="s">
        <v>28</v>
      </c>
      <c r="I1131" t="s">
        <v>3077</v>
      </c>
      <c r="J1131" t="s">
        <v>30</v>
      </c>
      <c r="K1131" t="s">
        <v>3078</v>
      </c>
      <c r="L1131" t="s">
        <v>32</v>
      </c>
      <c r="M1131" t="s">
        <v>3352</v>
      </c>
      <c r="N1131" t="s">
        <v>34</v>
      </c>
      <c r="O1131" t="s">
        <v>71</v>
      </c>
      <c r="P1131" t="s">
        <v>3353</v>
      </c>
      <c r="Q1131">
        <v>95.92</v>
      </c>
      <c r="R1131">
        <v>8</v>
      </c>
      <c r="S1131">
        <v>0</v>
      </c>
      <c r="T1131">
        <v>25.898399999999995</v>
      </c>
      <c r="U1131" t="s">
        <v>215</v>
      </c>
      <c r="V1131">
        <v>2022</v>
      </c>
      <c r="W1131">
        <v>6</v>
      </c>
      <c r="X1131" t="s">
        <v>27</v>
      </c>
    </row>
    <row r="1132" spans="1:24" x14ac:dyDescent="0.35">
      <c r="A1132">
        <v>8011</v>
      </c>
      <c r="B1132" t="s">
        <v>3354</v>
      </c>
      <c r="C1132" s="1">
        <v>44741</v>
      </c>
      <c r="D1132" s="1">
        <v>44745</v>
      </c>
      <c r="E1132" t="s">
        <v>24</v>
      </c>
      <c r="F1132" t="s">
        <v>1790</v>
      </c>
      <c r="G1132" t="s">
        <v>1791</v>
      </c>
      <c r="H1132" t="s">
        <v>28</v>
      </c>
      <c r="I1132" t="s">
        <v>2815</v>
      </c>
      <c r="J1132" t="s">
        <v>30</v>
      </c>
      <c r="K1132" t="s">
        <v>2816</v>
      </c>
      <c r="L1132" t="s">
        <v>32</v>
      </c>
      <c r="M1132" t="s">
        <v>3355</v>
      </c>
      <c r="N1132" t="s">
        <v>34</v>
      </c>
      <c r="O1132" t="s">
        <v>86</v>
      </c>
      <c r="P1132" t="s">
        <v>3356</v>
      </c>
      <c r="Q1132">
        <v>1295.78</v>
      </c>
      <c r="R1132">
        <v>2</v>
      </c>
      <c r="S1132">
        <v>0</v>
      </c>
      <c r="T1132">
        <v>310.98720000000003</v>
      </c>
      <c r="U1132" t="s">
        <v>215</v>
      </c>
      <c r="V1132">
        <v>2022</v>
      </c>
      <c r="W1132">
        <v>6</v>
      </c>
      <c r="X1132" t="s">
        <v>54</v>
      </c>
    </row>
    <row r="1133" spans="1:24" x14ac:dyDescent="0.35">
      <c r="A1133">
        <v>8083</v>
      </c>
      <c r="B1133" t="s">
        <v>3357</v>
      </c>
      <c r="C1133" s="1">
        <v>44750</v>
      </c>
      <c r="D1133" s="1">
        <v>44752</v>
      </c>
      <c r="E1133" t="s">
        <v>89</v>
      </c>
      <c r="F1133" t="s">
        <v>1839</v>
      </c>
      <c r="G1133" t="s">
        <v>1840</v>
      </c>
      <c r="H1133" t="s">
        <v>28</v>
      </c>
      <c r="I1133" t="s">
        <v>3358</v>
      </c>
      <c r="J1133" t="s">
        <v>30</v>
      </c>
      <c r="K1133" t="s">
        <v>3359</v>
      </c>
      <c r="L1133" t="s">
        <v>32</v>
      </c>
      <c r="M1133" t="s">
        <v>1472</v>
      </c>
      <c r="N1133" t="s">
        <v>34</v>
      </c>
      <c r="O1133" t="s">
        <v>82</v>
      </c>
      <c r="P1133" t="s">
        <v>1473</v>
      </c>
      <c r="Q1133">
        <v>75.179999999999993</v>
      </c>
      <c r="R1133">
        <v>6</v>
      </c>
      <c r="S1133">
        <v>0</v>
      </c>
      <c r="T1133">
        <v>35.334599999999995</v>
      </c>
      <c r="U1133" t="s">
        <v>84</v>
      </c>
      <c r="V1133">
        <v>2022</v>
      </c>
      <c r="W1133">
        <v>7</v>
      </c>
      <c r="X1133" t="s">
        <v>27</v>
      </c>
    </row>
    <row r="1134" spans="1:24" x14ac:dyDescent="0.35">
      <c r="A1134">
        <v>8120</v>
      </c>
      <c r="B1134" t="s">
        <v>2834</v>
      </c>
      <c r="C1134" s="1">
        <v>44756</v>
      </c>
      <c r="D1134" s="1">
        <v>44760</v>
      </c>
      <c r="E1134" t="s">
        <v>39</v>
      </c>
      <c r="F1134" t="s">
        <v>2742</v>
      </c>
      <c r="G1134" t="s">
        <v>2743</v>
      </c>
      <c r="H1134" t="s">
        <v>28</v>
      </c>
      <c r="I1134" t="s">
        <v>2835</v>
      </c>
      <c r="J1134" t="s">
        <v>30</v>
      </c>
      <c r="K1134" t="s">
        <v>2836</v>
      </c>
      <c r="L1134" t="s">
        <v>32</v>
      </c>
      <c r="M1134" t="s">
        <v>3109</v>
      </c>
      <c r="N1134" t="s">
        <v>34</v>
      </c>
      <c r="O1134" t="s">
        <v>71</v>
      </c>
      <c r="P1134" t="s">
        <v>3110</v>
      </c>
      <c r="Q1134">
        <v>71.92</v>
      </c>
      <c r="R1134">
        <v>4</v>
      </c>
      <c r="S1134">
        <v>0</v>
      </c>
      <c r="T1134">
        <v>20.856799999999993</v>
      </c>
      <c r="U1134" t="s">
        <v>84</v>
      </c>
      <c r="V1134">
        <v>2022</v>
      </c>
      <c r="W1134">
        <v>7</v>
      </c>
      <c r="X1134" t="s">
        <v>27</v>
      </c>
    </row>
    <row r="1135" spans="1:24" x14ac:dyDescent="0.35">
      <c r="A1135">
        <v>8123</v>
      </c>
      <c r="B1135" t="s">
        <v>2834</v>
      </c>
      <c r="C1135" s="1">
        <v>44756</v>
      </c>
      <c r="D1135" s="1">
        <v>44760</v>
      </c>
      <c r="E1135" t="s">
        <v>39</v>
      </c>
      <c r="F1135" t="s">
        <v>2742</v>
      </c>
      <c r="G1135" t="s">
        <v>2743</v>
      </c>
      <c r="H1135" t="s">
        <v>28</v>
      </c>
      <c r="I1135" t="s">
        <v>2835</v>
      </c>
      <c r="J1135" t="s">
        <v>30</v>
      </c>
      <c r="K1135" t="s">
        <v>2836</v>
      </c>
      <c r="L1135" t="s">
        <v>32</v>
      </c>
      <c r="M1135" t="s">
        <v>3218</v>
      </c>
      <c r="N1135" t="s">
        <v>34</v>
      </c>
      <c r="O1135" t="s">
        <v>76</v>
      </c>
      <c r="P1135" t="s">
        <v>3219</v>
      </c>
      <c r="Q1135">
        <v>4.96</v>
      </c>
      <c r="R1135">
        <v>4</v>
      </c>
      <c r="S1135">
        <v>0</v>
      </c>
      <c r="T1135">
        <v>2.3311999999999999</v>
      </c>
      <c r="U1135" t="s">
        <v>84</v>
      </c>
      <c r="V1135">
        <v>2022</v>
      </c>
      <c r="W1135">
        <v>7</v>
      </c>
      <c r="X1135" t="s">
        <v>27</v>
      </c>
    </row>
    <row r="1136" spans="1:24" x14ac:dyDescent="0.35">
      <c r="A1136">
        <v>8146</v>
      </c>
      <c r="B1136" t="s">
        <v>3360</v>
      </c>
      <c r="C1136" s="1">
        <v>44759</v>
      </c>
      <c r="D1136" s="1">
        <v>44761</v>
      </c>
      <c r="E1136" t="s">
        <v>24</v>
      </c>
      <c r="F1136" t="s">
        <v>1948</v>
      </c>
      <c r="G1136" t="s">
        <v>1949</v>
      </c>
      <c r="H1136" t="s">
        <v>28</v>
      </c>
      <c r="I1136" t="s">
        <v>3361</v>
      </c>
      <c r="J1136" t="s">
        <v>30</v>
      </c>
      <c r="K1136" t="s">
        <v>3362</v>
      </c>
      <c r="L1136" t="s">
        <v>32</v>
      </c>
      <c r="M1136" t="s">
        <v>3363</v>
      </c>
      <c r="N1136" t="s">
        <v>34</v>
      </c>
      <c r="O1136" t="s">
        <v>173</v>
      </c>
      <c r="P1136" t="s">
        <v>2468</v>
      </c>
      <c r="Q1136">
        <v>57.9</v>
      </c>
      <c r="R1136">
        <v>5</v>
      </c>
      <c r="S1136">
        <v>0</v>
      </c>
      <c r="T1136">
        <v>28.95</v>
      </c>
      <c r="U1136" t="s">
        <v>84</v>
      </c>
      <c r="V1136">
        <v>2022</v>
      </c>
      <c r="W1136">
        <v>7</v>
      </c>
      <c r="X1136" t="s">
        <v>54</v>
      </c>
    </row>
    <row r="1137" spans="1:24" x14ac:dyDescent="0.35">
      <c r="A1137">
        <v>8149</v>
      </c>
      <c r="B1137" t="s">
        <v>3360</v>
      </c>
      <c r="C1137" s="1">
        <v>44759</v>
      </c>
      <c r="D1137" s="1">
        <v>44761</v>
      </c>
      <c r="E1137" t="s">
        <v>24</v>
      </c>
      <c r="F1137" t="s">
        <v>1948</v>
      </c>
      <c r="G1137" t="s">
        <v>1949</v>
      </c>
      <c r="H1137" t="s">
        <v>28</v>
      </c>
      <c r="I1137" t="s">
        <v>3361</v>
      </c>
      <c r="J1137" t="s">
        <v>30</v>
      </c>
      <c r="K1137" t="s">
        <v>3362</v>
      </c>
      <c r="L1137" t="s">
        <v>32</v>
      </c>
      <c r="M1137" t="s">
        <v>2476</v>
      </c>
      <c r="N1137" t="s">
        <v>34</v>
      </c>
      <c r="O1137" t="s">
        <v>86</v>
      </c>
      <c r="P1137" t="s">
        <v>2477</v>
      </c>
      <c r="Q1137">
        <v>10.56</v>
      </c>
      <c r="R1137">
        <v>2</v>
      </c>
      <c r="S1137">
        <v>0</v>
      </c>
      <c r="T1137">
        <v>0</v>
      </c>
      <c r="U1137" t="s">
        <v>84</v>
      </c>
      <c r="V1137">
        <v>2022</v>
      </c>
      <c r="W1137">
        <v>7</v>
      </c>
      <c r="X1137" t="s">
        <v>54</v>
      </c>
    </row>
    <row r="1138" spans="1:24" x14ac:dyDescent="0.35">
      <c r="A1138">
        <v>8178</v>
      </c>
      <c r="B1138" t="s">
        <v>3364</v>
      </c>
      <c r="C1138" s="1">
        <v>44763</v>
      </c>
      <c r="D1138" s="1">
        <v>44767</v>
      </c>
      <c r="E1138" t="s">
        <v>24</v>
      </c>
      <c r="F1138" t="s">
        <v>999</v>
      </c>
      <c r="G1138" t="s">
        <v>1000</v>
      </c>
      <c r="H1138" t="s">
        <v>28</v>
      </c>
      <c r="I1138" t="s">
        <v>2749</v>
      </c>
      <c r="J1138" t="s">
        <v>30</v>
      </c>
      <c r="K1138" t="s">
        <v>2750</v>
      </c>
      <c r="L1138" t="s">
        <v>32</v>
      </c>
      <c r="M1138" t="s">
        <v>3365</v>
      </c>
      <c r="N1138" t="s">
        <v>34</v>
      </c>
      <c r="O1138" t="s">
        <v>71</v>
      </c>
      <c r="P1138" t="s">
        <v>3366</v>
      </c>
      <c r="Q1138">
        <v>3.52</v>
      </c>
      <c r="R1138">
        <v>2</v>
      </c>
      <c r="S1138">
        <v>0</v>
      </c>
      <c r="T1138">
        <v>1.6896</v>
      </c>
      <c r="U1138" t="s">
        <v>84</v>
      </c>
      <c r="V1138">
        <v>2022</v>
      </c>
      <c r="W1138">
        <v>7</v>
      </c>
      <c r="X1138" t="s">
        <v>54</v>
      </c>
    </row>
    <row r="1139" spans="1:24" x14ac:dyDescent="0.35">
      <c r="A1139">
        <v>8242</v>
      </c>
      <c r="B1139" t="s">
        <v>3367</v>
      </c>
      <c r="C1139" s="1">
        <v>44772</v>
      </c>
      <c r="D1139" s="1">
        <v>44776</v>
      </c>
      <c r="E1139" t="s">
        <v>24</v>
      </c>
      <c r="F1139" t="s">
        <v>68</v>
      </c>
      <c r="G1139" t="s">
        <v>69</v>
      </c>
      <c r="H1139" t="s">
        <v>28</v>
      </c>
      <c r="I1139" t="s">
        <v>2792</v>
      </c>
      <c r="J1139" t="s">
        <v>30</v>
      </c>
      <c r="K1139" t="s">
        <v>2793</v>
      </c>
      <c r="L1139" t="s">
        <v>32</v>
      </c>
      <c r="M1139" t="s">
        <v>2055</v>
      </c>
      <c r="N1139" t="s">
        <v>34</v>
      </c>
      <c r="O1139" t="s">
        <v>82</v>
      </c>
      <c r="P1139" t="s">
        <v>2056</v>
      </c>
      <c r="Q1139">
        <v>26.25</v>
      </c>
      <c r="R1139">
        <v>7</v>
      </c>
      <c r="S1139">
        <v>0</v>
      </c>
      <c r="T1139">
        <v>12.599999999999998</v>
      </c>
      <c r="U1139" t="s">
        <v>84</v>
      </c>
      <c r="V1139">
        <v>2022</v>
      </c>
      <c r="W1139">
        <v>7</v>
      </c>
      <c r="X1139" t="s">
        <v>27</v>
      </c>
    </row>
    <row r="1140" spans="1:24" x14ac:dyDescent="0.35">
      <c r="A1140">
        <v>8243</v>
      </c>
      <c r="B1140" t="s">
        <v>3367</v>
      </c>
      <c r="C1140" s="1">
        <v>44772</v>
      </c>
      <c r="D1140" s="1">
        <v>44776</v>
      </c>
      <c r="E1140" t="s">
        <v>24</v>
      </c>
      <c r="F1140" t="s">
        <v>68</v>
      </c>
      <c r="G1140" t="s">
        <v>69</v>
      </c>
      <c r="H1140" t="s">
        <v>28</v>
      </c>
      <c r="I1140" t="s">
        <v>2792</v>
      </c>
      <c r="J1140" t="s">
        <v>30</v>
      </c>
      <c r="K1140" t="s">
        <v>2793</v>
      </c>
      <c r="L1140" t="s">
        <v>32</v>
      </c>
      <c r="M1140" t="s">
        <v>712</v>
      </c>
      <c r="N1140" t="s">
        <v>34</v>
      </c>
      <c r="O1140" t="s">
        <v>86</v>
      </c>
      <c r="P1140" t="s">
        <v>713</v>
      </c>
      <c r="Q1140">
        <v>330.4</v>
      </c>
      <c r="R1140">
        <v>2</v>
      </c>
      <c r="S1140">
        <v>0</v>
      </c>
      <c r="T1140">
        <v>85.903999999999996</v>
      </c>
      <c r="U1140" t="s">
        <v>84</v>
      </c>
      <c r="V1140">
        <v>2022</v>
      </c>
      <c r="W1140">
        <v>7</v>
      </c>
      <c r="X1140" t="s">
        <v>27</v>
      </c>
    </row>
    <row r="1141" spans="1:24" x14ac:dyDescent="0.35">
      <c r="A1141">
        <v>8286</v>
      </c>
      <c r="B1141" t="s">
        <v>2839</v>
      </c>
      <c r="C1141" s="1">
        <v>44780</v>
      </c>
      <c r="D1141" s="1">
        <v>44784</v>
      </c>
      <c r="E1141" t="s">
        <v>39</v>
      </c>
      <c r="F1141" t="s">
        <v>2840</v>
      </c>
      <c r="G1141" t="s">
        <v>2841</v>
      </c>
      <c r="H1141" t="s">
        <v>28</v>
      </c>
      <c r="I1141" t="s">
        <v>2835</v>
      </c>
      <c r="J1141" t="s">
        <v>30</v>
      </c>
      <c r="K1141" t="s">
        <v>2836</v>
      </c>
      <c r="L1141" t="s">
        <v>32</v>
      </c>
      <c r="M1141" t="s">
        <v>3368</v>
      </c>
      <c r="N1141" t="s">
        <v>34</v>
      </c>
      <c r="O1141" t="s">
        <v>65</v>
      </c>
      <c r="P1141" t="s">
        <v>3369</v>
      </c>
      <c r="Q1141">
        <v>1473.1</v>
      </c>
      <c r="R1141">
        <v>5</v>
      </c>
      <c r="S1141">
        <v>0</v>
      </c>
      <c r="T1141">
        <v>412.46800000000007</v>
      </c>
      <c r="U1141" t="s">
        <v>148</v>
      </c>
      <c r="V1141">
        <v>2022</v>
      </c>
      <c r="W1141">
        <v>8</v>
      </c>
      <c r="X1141" t="s">
        <v>27</v>
      </c>
    </row>
    <row r="1142" spans="1:24" x14ac:dyDescent="0.35">
      <c r="A1142">
        <v>8316</v>
      </c>
      <c r="B1142" t="s">
        <v>3023</v>
      </c>
      <c r="C1142" s="1">
        <v>44785</v>
      </c>
      <c r="D1142" s="1">
        <v>44788</v>
      </c>
      <c r="E1142" t="s">
        <v>89</v>
      </c>
      <c r="F1142" t="s">
        <v>1040</v>
      </c>
      <c r="G1142" t="s">
        <v>1041</v>
      </c>
      <c r="H1142" t="s">
        <v>28</v>
      </c>
      <c r="I1142" t="s">
        <v>3024</v>
      </c>
      <c r="J1142" t="s">
        <v>30</v>
      </c>
      <c r="K1142" t="s">
        <v>3025</v>
      </c>
      <c r="L1142" t="s">
        <v>32</v>
      </c>
      <c r="M1142" t="s">
        <v>447</v>
      </c>
      <c r="N1142" t="s">
        <v>34</v>
      </c>
      <c r="O1142" t="s">
        <v>65</v>
      </c>
      <c r="P1142" t="s">
        <v>448</v>
      </c>
      <c r="Q1142">
        <v>542.93999999999994</v>
      </c>
      <c r="R1142">
        <v>3</v>
      </c>
      <c r="S1142">
        <v>0</v>
      </c>
      <c r="T1142">
        <v>152.02319999999997</v>
      </c>
      <c r="U1142" t="s">
        <v>148</v>
      </c>
      <c r="V1142">
        <v>2022</v>
      </c>
      <c r="W1142">
        <v>8</v>
      </c>
      <c r="X1142" t="s">
        <v>27</v>
      </c>
    </row>
    <row r="1143" spans="1:24" x14ac:dyDescent="0.35">
      <c r="A1143">
        <v>8351</v>
      </c>
      <c r="B1143" t="s">
        <v>3370</v>
      </c>
      <c r="C1143" s="1">
        <v>44790</v>
      </c>
      <c r="D1143" s="1">
        <v>44797</v>
      </c>
      <c r="E1143" t="s">
        <v>39</v>
      </c>
      <c r="F1143" t="s">
        <v>382</v>
      </c>
      <c r="G1143" t="s">
        <v>383</v>
      </c>
      <c r="H1143" t="s">
        <v>28</v>
      </c>
      <c r="I1143" t="s">
        <v>2773</v>
      </c>
      <c r="J1143" t="s">
        <v>30</v>
      </c>
      <c r="K1143" t="s">
        <v>2774</v>
      </c>
      <c r="L1143" t="s">
        <v>32</v>
      </c>
      <c r="M1143" t="s">
        <v>3371</v>
      </c>
      <c r="N1143" t="s">
        <v>34</v>
      </c>
      <c r="O1143" t="s">
        <v>65</v>
      </c>
      <c r="P1143" t="s">
        <v>3372</v>
      </c>
      <c r="Q1143">
        <v>2518.29</v>
      </c>
      <c r="R1143">
        <v>9</v>
      </c>
      <c r="S1143">
        <v>0</v>
      </c>
      <c r="T1143">
        <v>654.7553999999999</v>
      </c>
      <c r="U1143" t="s">
        <v>148</v>
      </c>
      <c r="V1143">
        <v>2022</v>
      </c>
      <c r="W1143">
        <v>8</v>
      </c>
      <c r="X1143" t="s">
        <v>54</v>
      </c>
    </row>
    <row r="1144" spans="1:24" x14ac:dyDescent="0.35">
      <c r="A1144">
        <v>8358</v>
      </c>
      <c r="B1144" t="s">
        <v>3370</v>
      </c>
      <c r="C1144" s="1">
        <v>44790</v>
      </c>
      <c r="D1144" s="1">
        <v>44797</v>
      </c>
      <c r="E1144" t="s">
        <v>39</v>
      </c>
      <c r="F1144" t="s">
        <v>382</v>
      </c>
      <c r="G1144" t="s">
        <v>383</v>
      </c>
      <c r="H1144" t="s">
        <v>28</v>
      </c>
      <c r="I1144" t="s">
        <v>2773</v>
      </c>
      <c r="J1144" t="s">
        <v>30</v>
      </c>
      <c r="K1144" t="s">
        <v>2774</v>
      </c>
      <c r="L1144" t="s">
        <v>32</v>
      </c>
      <c r="M1144" t="s">
        <v>3373</v>
      </c>
      <c r="N1144" t="s">
        <v>34</v>
      </c>
      <c r="O1144" t="s">
        <v>173</v>
      </c>
      <c r="P1144" t="s">
        <v>1435</v>
      </c>
      <c r="Q1144">
        <v>23.36</v>
      </c>
      <c r="R1144">
        <v>2</v>
      </c>
      <c r="S1144">
        <v>0</v>
      </c>
      <c r="T1144">
        <v>11.68</v>
      </c>
      <c r="U1144" t="s">
        <v>148</v>
      </c>
      <c r="V1144">
        <v>2022</v>
      </c>
      <c r="W1144">
        <v>8</v>
      </c>
      <c r="X1144" t="s">
        <v>54</v>
      </c>
    </row>
    <row r="1145" spans="1:24" x14ac:dyDescent="0.35">
      <c r="A1145">
        <v>8360</v>
      </c>
      <c r="B1145" t="s">
        <v>3370</v>
      </c>
      <c r="C1145" s="1">
        <v>44790</v>
      </c>
      <c r="D1145" s="1">
        <v>44797</v>
      </c>
      <c r="E1145" t="s">
        <v>39</v>
      </c>
      <c r="F1145" t="s">
        <v>382</v>
      </c>
      <c r="G1145" t="s">
        <v>383</v>
      </c>
      <c r="H1145" t="s">
        <v>28</v>
      </c>
      <c r="I1145" t="s">
        <v>2773</v>
      </c>
      <c r="J1145" t="s">
        <v>30</v>
      </c>
      <c r="K1145" t="s">
        <v>2774</v>
      </c>
      <c r="L1145" t="s">
        <v>32</v>
      </c>
      <c r="M1145" t="s">
        <v>891</v>
      </c>
      <c r="N1145" t="s">
        <v>34</v>
      </c>
      <c r="O1145" t="s">
        <v>86</v>
      </c>
      <c r="P1145" t="s">
        <v>892</v>
      </c>
      <c r="Q1145">
        <v>540.56999999999994</v>
      </c>
      <c r="R1145">
        <v>3</v>
      </c>
      <c r="S1145">
        <v>0</v>
      </c>
      <c r="T1145">
        <v>140.54820000000001</v>
      </c>
      <c r="U1145" t="s">
        <v>148</v>
      </c>
      <c r="V1145">
        <v>2022</v>
      </c>
      <c r="W1145">
        <v>8</v>
      </c>
      <c r="X1145" t="s">
        <v>54</v>
      </c>
    </row>
    <row r="1146" spans="1:24" x14ac:dyDescent="0.35">
      <c r="A1146">
        <v>8401</v>
      </c>
      <c r="B1146" t="s">
        <v>3027</v>
      </c>
      <c r="C1146" s="1">
        <v>44794</v>
      </c>
      <c r="D1146" s="1">
        <v>44795</v>
      </c>
      <c r="E1146" t="s">
        <v>89</v>
      </c>
      <c r="F1146" t="s">
        <v>1902</v>
      </c>
      <c r="G1146" t="s">
        <v>1903</v>
      </c>
      <c r="H1146" t="s">
        <v>28</v>
      </c>
      <c r="I1146" t="s">
        <v>2752</v>
      </c>
      <c r="J1146" t="s">
        <v>30</v>
      </c>
      <c r="K1146" t="s">
        <v>2753</v>
      </c>
      <c r="L1146" t="s">
        <v>32</v>
      </c>
      <c r="M1146" t="s">
        <v>1553</v>
      </c>
      <c r="N1146" t="s">
        <v>34</v>
      </c>
      <c r="O1146" t="s">
        <v>65</v>
      </c>
      <c r="P1146" t="s">
        <v>1554</v>
      </c>
      <c r="Q1146">
        <v>203.52</v>
      </c>
      <c r="R1146">
        <v>3</v>
      </c>
      <c r="S1146">
        <v>0</v>
      </c>
      <c r="T1146">
        <v>54.950400000000002</v>
      </c>
      <c r="U1146" t="s">
        <v>148</v>
      </c>
      <c r="V1146">
        <v>2022</v>
      </c>
      <c r="W1146">
        <v>8</v>
      </c>
      <c r="X1146" t="s">
        <v>27</v>
      </c>
    </row>
    <row r="1147" spans="1:24" x14ac:dyDescent="0.35">
      <c r="A1147">
        <v>8402</v>
      </c>
      <c r="B1147" t="s">
        <v>3027</v>
      </c>
      <c r="C1147" s="1">
        <v>44794</v>
      </c>
      <c r="D1147" s="1">
        <v>44795</v>
      </c>
      <c r="E1147" t="s">
        <v>89</v>
      </c>
      <c r="F1147" t="s">
        <v>1902</v>
      </c>
      <c r="G1147" t="s">
        <v>1903</v>
      </c>
      <c r="H1147" t="s">
        <v>28</v>
      </c>
      <c r="I1147" t="s">
        <v>2752</v>
      </c>
      <c r="J1147" t="s">
        <v>30</v>
      </c>
      <c r="K1147" t="s">
        <v>2753</v>
      </c>
      <c r="L1147" t="s">
        <v>32</v>
      </c>
      <c r="M1147" t="s">
        <v>3374</v>
      </c>
      <c r="N1147" t="s">
        <v>34</v>
      </c>
      <c r="O1147" t="s">
        <v>71</v>
      </c>
      <c r="P1147" t="s">
        <v>3375</v>
      </c>
      <c r="Q1147">
        <v>17.12</v>
      </c>
      <c r="R1147">
        <v>4</v>
      </c>
      <c r="S1147">
        <v>0</v>
      </c>
      <c r="T1147">
        <v>4.9647999999999985</v>
      </c>
      <c r="U1147" t="s">
        <v>148</v>
      </c>
      <c r="V1147">
        <v>2022</v>
      </c>
      <c r="W1147">
        <v>8</v>
      </c>
      <c r="X1147" t="s">
        <v>27</v>
      </c>
    </row>
    <row r="1148" spans="1:24" x14ac:dyDescent="0.35">
      <c r="A1148">
        <v>8408</v>
      </c>
      <c r="B1148" t="s">
        <v>3027</v>
      </c>
      <c r="C1148" s="1">
        <v>44794</v>
      </c>
      <c r="D1148" s="1">
        <v>44795</v>
      </c>
      <c r="E1148" t="s">
        <v>89</v>
      </c>
      <c r="F1148" t="s">
        <v>1902</v>
      </c>
      <c r="G1148" t="s">
        <v>1903</v>
      </c>
      <c r="H1148" t="s">
        <v>28</v>
      </c>
      <c r="I1148" t="s">
        <v>2752</v>
      </c>
      <c r="J1148" t="s">
        <v>30</v>
      </c>
      <c r="K1148" t="s">
        <v>2753</v>
      </c>
      <c r="L1148" t="s">
        <v>32</v>
      </c>
      <c r="M1148" t="s">
        <v>3376</v>
      </c>
      <c r="N1148" t="s">
        <v>34</v>
      </c>
      <c r="O1148" t="s">
        <v>82</v>
      </c>
      <c r="P1148" t="s">
        <v>3377</v>
      </c>
      <c r="Q1148">
        <v>51.75</v>
      </c>
      <c r="R1148">
        <v>5</v>
      </c>
      <c r="S1148">
        <v>0</v>
      </c>
      <c r="T1148">
        <v>24.84</v>
      </c>
      <c r="U1148" t="s">
        <v>148</v>
      </c>
      <c r="V1148">
        <v>2022</v>
      </c>
      <c r="W1148">
        <v>8</v>
      </c>
      <c r="X1148" t="s">
        <v>27</v>
      </c>
    </row>
    <row r="1149" spans="1:24" x14ac:dyDescent="0.35">
      <c r="A1149">
        <v>8441</v>
      </c>
      <c r="B1149" t="s">
        <v>3030</v>
      </c>
      <c r="C1149" s="1">
        <v>44800</v>
      </c>
      <c r="D1149" s="1">
        <v>44802</v>
      </c>
      <c r="E1149" t="s">
        <v>24</v>
      </c>
      <c r="F1149" t="s">
        <v>3031</v>
      </c>
      <c r="G1149" t="s">
        <v>3032</v>
      </c>
      <c r="H1149" t="s">
        <v>28</v>
      </c>
      <c r="I1149" t="s">
        <v>3033</v>
      </c>
      <c r="J1149" t="s">
        <v>30</v>
      </c>
      <c r="K1149" t="s">
        <v>3034</v>
      </c>
      <c r="L1149" t="s">
        <v>32</v>
      </c>
      <c r="M1149" t="s">
        <v>1742</v>
      </c>
      <c r="N1149" t="s">
        <v>34</v>
      </c>
      <c r="O1149" t="s">
        <v>65</v>
      </c>
      <c r="P1149" t="s">
        <v>1743</v>
      </c>
      <c r="Q1149">
        <v>321.92</v>
      </c>
      <c r="R1149">
        <v>4</v>
      </c>
      <c r="S1149">
        <v>0</v>
      </c>
      <c r="T1149">
        <v>96.575999999999993</v>
      </c>
      <c r="U1149" t="s">
        <v>148</v>
      </c>
      <c r="V1149">
        <v>2022</v>
      </c>
      <c r="W1149">
        <v>8</v>
      </c>
      <c r="X1149" t="s">
        <v>54</v>
      </c>
    </row>
    <row r="1150" spans="1:24" x14ac:dyDescent="0.35">
      <c r="A1150">
        <v>8449</v>
      </c>
      <c r="B1150" t="s">
        <v>3030</v>
      </c>
      <c r="C1150" s="1">
        <v>44800</v>
      </c>
      <c r="D1150" s="1">
        <v>44802</v>
      </c>
      <c r="E1150" t="s">
        <v>24</v>
      </c>
      <c r="F1150" t="s">
        <v>3031</v>
      </c>
      <c r="G1150" t="s">
        <v>3032</v>
      </c>
      <c r="H1150" t="s">
        <v>28</v>
      </c>
      <c r="I1150" t="s">
        <v>3033</v>
      </c>
      <c r="J1150" t="s">
        <v>30</v>
      </c>
      <c r="K1150" t="s">
        <v>3034</v>
      </c>
      <c r="L1150" t="s">
        <v>32</v>
      </c>
      <c r="M1150" t="s">
        <v>1366</v>
      </c>
      <c r="N1150" t="s">
        <v>34</v>
      </c>
      <c r="O1150" t="s">
        <v>86</v>
      </c>
      <c r="P1150" t="s">
        <v>1367</v>
      </c>
      <c r="Q1150">
        <v>354.90000000000003</v>
      </c>
      <c r="R1150">
        <v>5</v>
      </c>
      <c r="S1150">
        <v>0</v>
      </c>
      <c r="T1150">
        <v>17.744999999999962</v>
      </c>
      <c r="U1150" t="s">
        <v>148</v>
      </c>
      <c r="V1150">
        <v>2022</v>
      </c>
      <c r="W1150">
        <v>8</v>
      </c>
      <c r="X1150" t="s">
        <v>54</v>
      </c>
    </row>
    <row r="1151" spans="1:24" x14ac:dyDescent="0.35">
      <c r="A1151">
        <v>8451</v>
      </c>
      <c r="B1151" t="s">
        <v>3030</v>
      </c>
      <c r="C1151" s="1">
        <v>44800</v>
      </c>
      <c r="D1151" s="1">
        <v>44802</v>
      </c>
      <c r="E1151" t="s">
        <v>24</v>
      </c>
      <c r="F1151" t="s">
        <v>3031</v>
      </c>
      <c r="G1151" t="s">
        <v>3032</v>
      </c>
      <c r="H1151" t="s">
        <v>28</v>
      </c>
      <c r="I1151" t="s">
        <v>3033</v>
      </c>
      <c r="J1151" t="s">
        <v>30</v>
      </c>
      <c r="K1151" t="s">
        <v>3034</v>
      </c>
      <c r="L1151" t="s">
        <v>32</v>
      </c>
      <c r="M1151" t="s">
        <v>882</v>
      </c>
      <c r="N1151" t="s">
        <v>34</v>
      </c>
      <c r="O1151" t="s">
        <v>96</v>
      </c>
      <c r="P1151" t="s">
        <v>883</v>
      </c>
      <c r="Q1151">
        <v>28.4</v>
      </c>
      <c r="R1151">
        <v>5</v>
      </c>
      <c r="S1151">
        <v>0</v>
      </c>
      <c r="T1151">
        <v>8.2359999999999989</v>
      </c>
      <c r="U1151" t="s">
        <v>148</v>
      </c>
      <c r="V1151">
        <v>2022</v>
      </c>
      <c r="W1151">
        <v>8</v>
      </c>
      <c r="X1151" t="s">
        <v>54</v>
      </c>
    </row>
    <row r="1152" spans="1:24" x14ac:dyDescent="0.35">
      <c r="A1152">
        <v>8498</v>
      </c>
      <c r="B1152" t="s">
        <v>3378</v>
      </c>
      <c r="C1152" s="1">
        <v>44806</v>
      </c>
      <c r="D1152" s="1">
        <v>44812</v>
      </c>
      <c r="E1152" t="s">
        <v>39</v>
      </c>
      <c r="F1152" t="s">
        <v>3379</v>
      </c>
      <c r="G1152" t="s">
        <v>3380</v>
      </c>
      <c r="H1152" t="s">
        <v>28</v>
      </c>
      <c r="I1152" t="s">
        <v>2950</v>
      </c>
      <c r="J1152" t="s">
        <v>30</v>
      </c>
      <c r="K1152" t="s">
        <v>2951</v>
      </c>
      <c r="L1152" t="s">
        <v>32</v>
      </c>
      <c r="M1152" t="s">
        <v>3381</v>
      </c>
      <c r="N1152" t="s">
        <v>34</v>
      </c>
      <c r="O1152" t="s">
        <v>71</v>
      </c>
      <c r="P1152" t="s">
        <v>3382</v>
      </c>
      <c r="Q1152">
        <v>9.3999999999999986</v>
      </c>
      <c r="R1152">
        <v>5</v>
      </c>
      <c r="S1152">
        <v>0</v>
      </c>
      <c r="T1152">
        <v>2.7259999999999995</v>
      </c>
      <c r="U1152" t="s">
        <v>156</v>
      </c>
      <c r="V1152">
        <v>2022</v>
      </c>
      <c r="W1152">
        <v>9</v>
      </c>
      <c r="X1152" t="s">
        <v>27</v>
      </c>
    </row>
    <row r="1153" spans="1:24" x14ac:dyDescent="0.35">
      <c r="A1153">
        <v>8507</v>
      </c>
      <c r="B1153" t="s">
        <v>3378</v>
      </c>
      <c r="C1153" s="1">
        <v>44806</v>
      </c>
      <c r="D1153" s="1">
        <v>44812</v>
      </c>
      <c r="E1153" t="s">
        <v>39</v>
      </c>
      <c r="F1153" t="s">
        <v>3379</v>
      </c>
      <c r="G1153" t="s">
        <v>3380</v>
      </c>
      <c r="H1153" t="s">
        <v>28</v>
      </c>
      <c r="I1153" t="s">
        <v>2950</v>
      </c>
      <c r="J1153" t="s">
        <v>30</v>
      </c>
      <c r="K1153" t="s">
        <v>2951</v>
      </c>
      <c r="L1153" t="s">
        <v>32</v>
      </c>
      <c r="M1153" t="s">
        <v>3383</v>
      </c>
      <c r="N1153" t="s">
        <v>34</v>
      </c>
      <c r="O1153" t="s">
        <v>82</v>
      </c>
      <c r="P1153" t="s">
        <v>3384</v>
      </c>
      <c r="Q1153">
        <v>74</v>
      </c>
      <c r="R1153">
        <v>5</v>
      </c>
      <c r="S1153">
        <v>0</v>
      </c>
      <c r="T1153">
        <v>37</v>
      </c>
      <c r="U1153" t="s">
        <v>156</v>
      </c>
      <c r="V1153">
        <v>2022</v>
      </c>
      <c r="W1153">
        <v>9</v>
      </c>
      <c r="X1153" t="s">
        <v>27</v>
      </c>
    </row>
    <row r="1154" spans="1:24" x14ac:dyDescent="0.35">
      <c r="A1154">
        <v>8557</v>
      </c>
      <c r="B1154" t="s">
        <v>3385</v>
      </c>
      <c r="C1154" s="1">
        <v>44808</v>
      </c>
      <c r="D1154" s="1">
        <v>44812</v>
      </c>
      <c r="E1154" t="s">
        <v>39</v>
      </c>
      <c r="F1154" t="s">
        <v>3386</v>
      </c>
      <c r="G1154" t="s">
        <v>3387</v>
      </c>
      <c r="H1154" t="s">
        <v>28</v>
      </c>
      <c r="I1154" t="s">
        <v>2832</v>
      </c>
      <c r="J1154" t="s">
        <v>30</v>
      </c>
      <c r="K1154" t="s">
        <v>2833</v>
      </c>
      <c r="L1154" t="s">
        <v>32</v>
      </c>
      <c r="M1154" t="s">
        <v>3388</v>
      </c>
      <c r="N1154" t="s">
        <v>34</v>
      </c>
      <c r="O1154" t="s">
        <v>86</v>
      </c>
      <c r="P1154" t="s">
        <v>3389</v>
      </c>
      <c r="Q1154">
        <v>421.1</v>
      </c>
      <c r="R1154">
        <v>2</v>
      </c>
      <c r="S1154">
        <v>0</v>
      </c>
      <c r="T1154">
        <v>105.27499999999998</v>
      </c>
      <c r="U1154" t="s">
        <v>156</v>
      </c>
      <c r="V1154">
        <v>2022</v>
      </c>
      <c r="W1154">
        <v>9</v>
      </c>
      <c r="X1154" t="s">
        <v>27</v>
      </c>
    </row>
    <row r="1155" spans="1:24" x14ac:dyDescent="0.35">
      <c r="A1155">
        <v>8663</v>
      </c>
      <c r="B1155" t="s">
        <v>3390</v>
      </c>
      <c r="C1155" s="1">
        <v>44815</v>
      </c>
      <c r="D1155" s="1">
        <v>44816</v>
      </c>
      <c r="E1155" t="s">
        <v>61</v>
      </c>
      <c r="F1155" t="s">
        <v>1531</v>
      </c>
      <c r="G1155" t="s">
        <v>1532</v>
      </c>
      <c r="H1155" t="s">
        <v>28</v>
      </c>
      <c r="I1155" t="s">
        <v>3120</v>
      </c>
      <c r="J1155" t="s">
        <v>30</v>
      </c>
      <c r="K1155" t="s">
        <v>3121</v>
      </c>
      <c r="L1155" t="s">
        <v>32</v>
      </c>
      <c r="M1155" t="s">
        <v>3391</v>
      </c>
      <c r="N1155" t="s">
        <v>34</v>
      </c>
      <c r="O1155" t="s">
        <v>173</v>
      </c>
      <c r="P1155" t="s">
        <v>3392</v>
      </c>
      <c r="Q1155">
        <v>22.18</v>
      </c>
      <c r="R1155">
        <v>2</v>
      </c>
      <c r="S1155">
        <v>0</v>
      </c>
      <c r="T1155">
        <v>10.8682</v>
      </c>
      <c r="U1155" t="s">
        <v>156</v>
      </c>
      <c r="V1155">
        <v>2022</v>
      </c>
      <c r="W1155">
        <v>9</v>
      </c>
      <c r="X1155" t="s">
        <v>47</v>
      </c>
    </row>
    <row r="1156" spans="1:24" x14ac:dyDescent="0.35">
      <c r="A1156">
        <v>8728</v>
      </c>
      <c r="B1156" t="s">
        <v>3393</v>
      </c>
      <c r="C1156" s="1">
        <v>44820</v>
      </c>
      <c r="D1156" s="1">
        <v>44821</v>
      </c>
      <c r="E1156" t="s">
        <v>89</v>
      </c>
      <c r="F1156" t="s">
        <v>726</v>
      </c>
      <c r="G1156" t="s">
        <v>727</v>
      </c>
      <c r="H1156" t="s">
        <v>28</v>
      </c>
      <c r="I1156" t="s">
        <v>3033</v>
      </c>
      <c r="J1156" t="s">
        <v>30</v>
      </c>
      <c r="K1156" t="s">
        <v>3034</v>
      </c>
      <c r="L1156" t="s">
        <v>32</v>
      </c>
      <c r="M1156" t="s">
        <v>3394</v>
      </c>
      <c r="N1156" t="s">
        <v>34</v>
      </c>
      <c r="O1156" t="s">
        <v>71</v>
      </c>
      <c r="P1156" t="s">
        <v>3395</v>
      </c>
      <c r="Q1156">
        <v>5.98</v>
      </c>
      <c r="R1156">
        <v>1</v>
      </c>
      <c r="S1156">
        <v>0</v>
      </c>
      <c r="T1156">
        <v>1.5548000000000002</v>
      </c>
      <c r="U1156" t="s">
        <v>156</v>
      </c>
      <c r="V1156">
        <v>2022</v>
      </c>
      <c r="W1156">
        <v>9</v>
      </c>
      <c r="X1156" t="s">
        <v>54</v>
      </c>
    </row>
    <row r="1157" spans="1:24" x14ac:dyDescent="0.35">
      <c r="A1157">
        <v>8829</v>
      </c>
      <c r="B1157" t="s">
        <v>3396</v>
      </c>
      <c r="C1157" s="1">
        <v>44826</v>
      </c>
      <c r="D1157" s="1">
        <v>44832</v>
      </c>
      <c r="E1157" t="s">
        <v>39</v>
      </c>
      <c r="F1157" t="s">
        <v>1978</v>
      </c>
      <c r="G1157" t="s">
        <v>1979</v>
      </c>
      <c r="H1157" t="s">
        <v>28</v>
      </c>
      <c r="I1157" t="s">
        <v>2832</v>
      </c>
      <c r="J1157" t="s">
        <v>30</v>
      </c>
      <c r="K1157" t="s">
        <v>2833</v>
      </c>
      <c r="L1157" t="s">
        <v>32</v>
      </c>
      <c r="M1157" t="s">
        <v>2659</v>
      </c>
      <c r="N1157" t="s">
        <v>34</v>
      </c>
      <c r="O1157" t="s">
        <v>96</v>
      </c>
      <c r="P1157" t="s">
        <v>2660</v>
      </c>
      <c r="Q1157">
        <v>21.96</v>
      </c>
      <c r="R1157">
        <v>2</v>
      </c>
      <c r="S1157">
        <v>0</v>
      </c>
      <c r="T1157">
        <v>6.1488000000000014</v>
      </c>
      <c r="U1157" t="s">
        <v>156</v>
      </c>
      <c r="V1157">
        <v>2022</v>
      </c>
      <c r="W1157">
        <v>9</v>
      </c>
      <c r="X1157" t="s">
        <v>27</v>
      </c>
    </row>
    <row r="1158" spans="1:24" x14ac:dyDescent="0.35">
      <c r="A1158">
        <v>8921</v>
      </c>
      <c r="B1158" t="s">
        <v>3035</v>
      </c>
      <c r="C1158" s="1">
        <v>44833</v>
      </c>
      <c r="D1158" s="1">
        <v>44836</v>
      </c>
      <c r="E1158" t="s">
        <v>89</v>
      </c>
      <c r="F1158" t="s">
        <v>1931</v>
      </c>
      <c r="G1158" t="s">
        <v>1932</v>
      </c>
      <c r="H1158" t="s">
        <v>28</v>
      </c>
      <c r="I1158" t="s">
        <v>2950</v>
      </c>
      <c r="J1158" t="s">
        <v>30</v>
      </c>
      <c r="K1158" t="s">
        <v>2951</v>
      </c>
      <c r="L1158" t="s">
        <v>32</v>
      </c>
      <c r="M1158" t="s">
        <v>3397</v>
      </c>
      <c r="N1158" t="s">
        <v>34</v>
      </c>
      <c r="O1158" t="s">
        <v>65</v>
      </c>
      <c r="P1158" t="s">
        <v>3398</v>
      </c>
      <c r="Q1158">
        <v>97.84</v>
      </c>
      <c r="R1158">
        <v>2</v>
      </c>
      <c r="S1158">
        <v>0</v>
      </c>
      <c r="T1158">
        <v>25.438400000000001</v>
      </c>
      <c r="U1158" t="s">
        <v>156</v>
      </c>
      <c r="V1158">
        <v>2022</v>
      </c>
      <c r="W1158">
        <v>9</v>
      </c>
      <c r="X1158" t="s">
        <v>27</v>
      </c>
    </row>
    <row r="1159" spans="1:24" x14ac:dyDescent="0.35">
      <c r="A1159">
        <v>8927</v>
      </c>
      <c r="B1159" t="s">
        <v>3035</v>
      </c>
      <c r="C1159" s="1">
        <v>44833</v>
      </c>
      <c r="D1159" s="1">
        <v>44836</v>
      </c>
      <c r="E1159" t="s">
        <v>89</v>
      </c>
      <c r="F1159" t="s">
        <v>1931</v>
      </c>
      <c r="G1159" t="s">
        <v>1932</v>
      </c>
      <c r="H1159" t="s">
        <v>28</v>
      </c>
      <c r="I1159" t="s">
        <v>2950</v>
      </c>
      <c r="J1159" t="s">
        <v>30</v>
      </c>
      <c r="K1159" t="s">
        <v>2951</v>
      </c>
      <c r="L1159" t="s">
        <v>32</v>
      </c>
      <c r="M1159" t="s">
        <v>438</v>
      </c>
      <c r="N1159" t="s">
        <v>34</v>
      </c>
      <c r="O1159" t="s">
        <v>76</v>
      </c>
      <c r="P1159" t="s">
        <v>439</v>
      </c>
      <c r="Q1159">
        <v>35</v>
      </c>
      <c r="R1159">
        <v>7</v>
      </c>
      <c r="S1159">
        <v>0</v>
      </c>
      <c r="T1159">
        <v>16.8</v>
      </c>
      <c r="U1159" t="s">
        <v>156</v>
      </c>
      <c r="V1159">
        <v>2022</v>
      </c>
      <c r="W1159">
        <v>9</v>
      </c>
      <c r="X1159" t="s">
        <v>27</v>
      </c>
    </row>
    <row r="1160" spans="1:24" x14ac:dyDescent="0.35">
      <c r="A1160">
        <v>8934</v>
      </c>
      <c r="B1160" t="s">
        <v>3399</v>
      </c>
      <c r="C1160" s="1">
        <v>44833</v>
      </c>
      <c r="D1160" s="1">
        <v>44840</v>
      </c>
      <c r="E1160" t="s">
        <v>39</v>
      </c>
      <c r="F1160" t="s">
        <v>3400</v>
      </c>
      <c r="G1160" t="s">
        <v>3401</v>
      </c>
      <c r="H1160" t="s">
        <v>28</v>
      </c>
      <c r="I1160" t="s">
        <v>3088</v>
      </c>
      <c r="J1160" t="s">
        <v>30</v>
      </c>
      <c r="K1160" t="s">
        <v>3089</v>
      </c>
      <c r="L1160" t="s">
        <v>32</v>
      </c>
      <c r="M1160" t="s">
        <v>3402</v>
      </c>
      <c r="N1160" t="s">
        <v>34</v>
      </c>
      <c r="O1160" t="s">
        <v>96</v>
      </c>
      <c r="P1160" t="s">
        <v>3403</v>
      </c>
      <c r="Q1160">
        <v>97.3</v>
      </c>
      <c r="R1160">
        <v>7</v>
      </c>
      <c r="S1160">
        <v>0</v>
      </c>
      <c r="T1160">
        <v>28.216999999999992</v>
      </c>
      <c r="U1160" t="s">
        <v>156</v>
      </c>
      <c r="V1160">
        <v>2022</v>
      </c>
      <c r="W1160">
        <v>9</v>
      </c>
      <c r="X1160" t="s">
        <v>27</v>
      </c>
    </row>
    <row r="1161" spans="1:24" x14ac:dyDescent="0.35">
      <c r="A1161">
        <v>8946</v>
      </c>
      <c r="B1161" t="s">
        <v>3404</v>
      </c>
      <c r="C1161" s="1">
        <v>44835</v>
      </c>
      <c r="D1161" s="1">
        <v>44836</v>
      </c>
      <c r="E1161" t="s">
        <v>89</v>
      </c>
      <c r="F1161" t="s">
        <v>3405</v>
      </c>
      <c r="G1161" t="s">
        <v>3406</v>
      </c>
      <c r="H1161" t="s">
        <v>28</v>
      </c>
      <c r="I1161" t="s">
        <v>2804</v>
      </c>
      <c r="J1161" t="s">
        <v>30</v>
      </c>
      <c r="K1161" t="s">
        <v>2805</v>
      </c>
      <c r="L1161" t="s">
        <v>32</v>
      </c>
      <c r="M1161" t="s">
        <v>3407</v>
      </c>
      <c r="N1161" t="s">
        <v>34</v>
      </c>
      <c r="O1161" t="s">
        <v>65</v>
      </c>
      <c r="P1161" t="s">
        <v>3408</v>
      </c>
      <c r="Q1161">
        <v>241.96</v>
      </c>
      <c r="R1161">
        <v>2</v>
      </c>
      <c r="S1161">
        <v>0</v>
      </c>
      <c r="T1161">
        <v>60.490000000000009</v>
      </c>
      <c r="U1161" t="s">
        <v>94</v>
      </c>
      <c r="V1161">
        <v>2022</v>
      </c>
      <c r="W1161">
        <v>10</v>
      </c>
      <c r="X1161" t="s">
        <v>27</v>
      </c>
    </row>
    <row r="1162" spans="1:24" x14ac:dyDescent="0.35">
      <c r="A1162">
        <v>8996</v>
      </c>
      <c r="B1162" t="s">
        <v>3036</v>
      </c>
      <c r="C1162" s="1">
        <v>44839</v>
      </c>
      <c r="D1162" s="1">
        <v>44844</v>
      </c>
      <c r="E1162" t="s">
        <v>39</v>
      </c>
      <c r="F1162" t="s">
        <v>101</v>
      </c>
      <c r="G1162" t="s">
        <v>102</v>
      </c>
      <c r="H1162" t="s">
        <v>28</v>
      </c>
      <c r="I1162" t="s">
        <v>2911</v>
      </c>
      <c r="J1162" t="s">
        <v>30</v>
      </c>
      <c r="K1162" t="s">
        <v>2912</v>
      </c>
      <c r="L1162" t="s">
        <v>32</v>
      </c>
      <c r="M1162" t="s">
        <v>1158</v>
      </c>
      <c r="N1162" t="s">
        <v>34</v>
      </c>
      <c r="O1162" t="s">
        <v>65</v>
      </c>
      <c r="P1162" t="s">
        <v>1159</v>
      </c>
      <c r="Q1162">
        <v>15.8</v>
      </c>
      <c r="R1162">
        <v>4</v>
      </c>
      <c r="S1162">
        <v>0</v>
      </c>
      <c r="T1162">
        <v>4.1080000000000005</v>
      </c>
      <c r="U1162" t="s">
        <v>94</v>
      </c>
      <c r="V1162">
        <v>2022</v>
      </c>
      <c r="W1162">
        <v>10</v>
      </c>
      <c r="X1162" t="s">
        <v>54</v>
      </c>
    </row>
    <row r="1163" spans="1:24" x14ac:dyDescent="0.35">
      <c r="A1163">
        <v>9000</v>
      </c>
      <c r="B1163" t="s">
        <v>3036</v>
      </c>
      <c r="C1163" s="1">
        <v>44839</v>
      </c>
      <c r="D1163" s="1">
        <v>44844</v>
      </c>
      <c r="E1163" t="s">
        <v>39</v>
      </c>
      <c r="F1163" t="s">
        <v>101</v>
      </c>
      <c r="G1163" t="s">
        <v>102</v>
      </c>
      <c r="H1163" t="s">
        <v>28</v>
      </c>
      <c r="I1163" t="s">
        <v>2911</v>
      </c>
      <c r="J1163" t="s">
        <v>30</v>
      </c>
      <c r="K1163" t="s">
        <v>2912</v>
      </c>
      <c r="L1163" t="s">
        <v>32</v>
      </c>
      <c r="M1163" t="s">
        <v>3409</v>
      </c>
      <c r="N1163" t="s">
        <v>34</v>
      </c>
      <c r="O1163" t="s">
        <v>76</v>
      </c>
      <c r="P1163" t="s">
        <v>106</v>
      </c>
      <c r="Q1163">
        <v>14.9</v>
      </c>
      <c r="R1163">
        <v>5</v>
      </c>
      <c r="S1163">
        <v>0</v>
      </c>
      <c r="T1163">
        <v>6.8539999999999992</v>
      </c>
      <c r="U1163" t="s">
        <v>94</v>
      </c>
      <c r="V1163">
        <v>2022</v>
      </c>
      <c r="W1163">
        <v>10</v>
      </c>
      <c r="X1163" t="s">
        <v>54</v>
      </c>
    </row>
    <row r="1164" spans="1:24" x14ac:dyDescent="0.35">
      <c r="A1164">
        <v>9099</v>
      </c>
      <c r="B1164" t="s">
        <v>3410</v>
      </c>
      <c r="C1164" s="1">
        <v>44849</v>
      </c>
      <c r="D1164" s="1">
        <v>44853</v>
      </c>
      <c r="E1164" t="s">
        <v>39</v>
      </c>
      <c r="F1164" t="s">
        <v>3411</v>
      </c>
      <c r="G1164" t="s">
        <v>3412</v>
      </c>
      <c r="H1164" t="s">
        <v>28</v>
      </c>
      <c r="I1164" t="s">
        <v>2921</v>
      </c>
      <c r="J1164" t="s">
        <v>30</v>
      </c>
      <c r="K1164" t="s">
        <v>2922</v>
      </c>
      <c r="L1164" t="s">
        <v>32</v>
      </c>
      <c r="M1164" t="s">
        <v>3413</v>
      </c>
      <c r="N1164" t="s">
        <v>34</v>
      </c>
      <c r="O1164" t="s">
        <v>82</v>
      </c>
      <c r="P1164" t="s">
        <v>3414</v>
      </c>
      <c r="Q1164">
        <v>14.73</v>
      </c>
      <c r="R1164">
        <v>3</v>
      </c>
      <c r="S1164">
        <v>0</v>
      </c>
      <c r="T1164">
        <v>7.2176999999999998</v>
      </c>
      <c r="U1164" t="s">
        <v>94</v>
      </c>
      <c r="V1164">
        <v>2022</v>
      </c>
      <c r="W1164">
        <v>10</v>
      </c>
      <c r="X1164" t="s">
        <v>27</v>
      </c>
    </row>
    <row r="1165" spans="1:24" x14ac:dyDescent="0.35">
      <c r="A1165">
        <v>9100</v>
      </c>
      <c r="B1165" t="s">
        <v>3042</v>
      </c>
      <c r="C1165" s="1">
        <v>44849</v>
      </c>
      <c r="D1165" s="1">
        <v>44854</v>
      </c>
      <c r="E1165" t="s">
        <v>39</v>
      </c>
      <c r="F1165" t="s">
        <v>2129</v>
      </c>
      <c r="G1165" t="s">
        <v>2130</v>
      </c>
      <c r="H1165" t="s">
        <v>28</v>
      </c>
      <c r="I1165" t="s">
        <v>3043</v>
      </c>
      <c r="J1165" t="s">
        <v>30</v>
      </c>
      <c r="K1165" t="s">
        <v>3044</v>
      </c>
      <c r="L1165" t="s">
        <v>32</v>
      </c>
      <c r="M1165" t="s">
        <v>3156</v>
      </c>
      <c r="N1165" t="s">
        <v>34</v>
      </c>
      <c r="O1165" t="s">
        <v>82</v>
      </c>
      <c r="P1165" t="s">
        <v>3157</v>
      </c>
      <c r="Q1165">
        <v>152.65</v>
      </c>
      <c r="R1165">
        <v>5</v>
      </c>
      <c r="S1165">
        <v>0</v>
      </c>
      <c r="T1165">
        <v>70.219000000000008</v>
      </c>
      <c r="U1165" t="s">
        <v>94</v>
      </c>
      <c r="V1165">
        <v>2022</v>
      </c>
      <c r="W1165">
        <v>10</v>
      </c>
      <c r="X1165" t="s">
        <v>54</v>
      </c>
    </row>
    <row r="1166" spans="1:24" x14ac:dyDescent="0.35">
      <c r="A1166">
        <v>9138</v>
      </c>
      <c r="B1166" t="s">
        <v>3415</v>
      </c>
      <c r="C1166" s="1">
        <v>44854</v>
      </c>
      <c r="D1166" s="1">
        <v>44856</v>
      </c>
      <c r="E1166" t="s">
        <v>24</v>
      </c>
      <c r="F1166" t="s">
        <v>3416</v>
      </c>
      <c r="G1166" t="s">
        <v>3417</v>
      </c>
      <c r="H1166" t="s">
        <v>28</v>
      </c>
      <c r="I1166" t="s">
        <v>3418</v>
      </c>
      <c r="J1166" t="s">
        <v>30</v>
      </c>
      <c r="K1166" t="s">
        <v>3419</v>
      </c>
      <c r="L1166" t="s">
        <v>32</v>
      </c>
      <c r="M1166" t="s">
        <v>3420</v>
      </c>
      <c r="N1166" t="s">
        <v>34</v>
      </c>
      <c r="O1166" t="s">
        <v>82</v>
      </c>
      <c r="P1166" t="s">
        <v>3421</v>
      </c>
      <c r="Q1166">
        <v>3.75</v>
      </c>
      <c r="R1166">
        <v>1</v>
      </c>
      <c r="S1166">
        <v>0</v>
      </c>
      <c r="T1166">
        <v>1.7999999999999998</v>
      </c>
      <c r="U1166" t="s">
        <v>94</v>
      </c>
      <c r="V1166">
        <v>2022</v>
      </c>
      <c r="W1166">
        <v>10</v>
      </c>
      <c r="X1166" t="s">
        <v>54</v>
      </c>
    </row>
    <row r="1167" spans="1:24" x14ac:dyDescent="0.35">
      <c r="A1167">
        <v>9266</v>
      </c>
      <c r="B1167" t="s">
        <v>3047</v>
      </c>
      <c r="C1167" s="1">
        <v>44867</v>
      </c>
      <c r="D1167" s="1">
        <v>44869</v>
      </c>
      <c r="E1167" t="s">
        <v>24</v>
      </c>
      <c r="F1167" t="s">
        <v>205</v>
      </c>
      <c r="G1167" t="s">
        <v>206</v>
      </c>
      <c r="H1167" t="s">
        <v>28</v>
      </c>
      <c r="I1167" t="s">
        <v>3048</v>
      </c>
      <c r="J1167" t="s">
        <v>30</v>
      </c>
      <c r="K1167" t="s">
        <v>3049</v>
      </c>
      <c r="L1167" t="s">
        <v>32</v>
      </c>
      <c r="M1167" t="s">
        <v>3365</v>
      </c>
      <c r="N1167" t="s">
        <v>34</v>
      </c>
      <c r="O1167" t="s">
        <v>71</v>
      </c>
      <c r="P1167" t="s">
        <v>3366</v>
      </c>
      <c r="Q1167">
        <v>8.8000000000000007</v>
      </c>
      <c r="R1167">
        <v>5</v>
      </c>
      <c r="S1167">
        <v>0</v>
      </c>
      <c r="T1167">
        <v>4.2240000000000002</v>
      </c>
      <c r="U1167" t="s">
        <v>118</v>
      </c>
      <c r="V1167">
        <v>2022</v>
      </c>
      <c r="W1167">
        <v>11</v>
      </c>
      <c r="X1167" t="s">
        <v>47</v>
      </c>
    </row>
    <row r="1168" spans="1:24" x14ac:dyDescent="0.35">
      <c r="A1168">
        <v>9269</v>
      </c>
      <c r="B1168" t="s">
        <v>3047</v>
      </c>
      <c r="C1168" s="1">
        <v>44867</v>
      </c>
      <c r="D1168" s="1">
        <v>44869</v>
      </c>
      <c r="E1168" t="s">
        <v>24</v>
      </c>
      <c r="F1168" t="s">
        <v>205</v>
      </c>
      <c r="G1168" t="s">
        <v>206</v>
      </c>
      <c r="H1168" t="s">
        <v>28</v>
      </c>
      <c r="I1168" t="s">
        <v>3048</v>
      </c>
      <c r="J1168" t="s">
        <v>30</v>
      </c>
      <c r="K1168" t="s">
        <v>3049</v>
      </c>
      <c r="L1168" t="s">
        <v>32</v>
      </c>
      <c r="M1168" t="s">
        <v>2139</v>
      </c>
      <c r="N1168" t="s">
        <v>34</v>
      </c>
      <c r="O1168" t="s">
        <v>173</v>
      </c>
      <c r="P1168" t="s">
        <v>2140</v>
      </c>
      <c r="Q1168">
        <v>76.58</v>
      </c>
      <c r="R1168">
        <v>7</v>
      </c>
      <c r="S1168">
        <v>0</v>
      </c>
      <c r="T1168">
        <v>38.29</v>
      </c>
      <c r="U1168" t="s">
        <v>118</v>
      </c>
      <c r="V1168">
        <v>2022</v>
      </c>
      <c r="W1168">
        <v>11</v>
      </c>
      <c r="X1168" t="s">
        <v>47</v>
      </c>
    </row>
    <row r="1169" spans="1:24" x14ac:dyDescent="0.35">
      <c r="A1169">
        <v>9273</v>
      </c>
      <c r="B1169" t="s">
        <v>3047</v>
      </c>
      <c r="C1169" s="1">
        <v>44867</v>
      </c>
      <c r="D1169" s="1">
        <v>44869</v>
      </c>
      <c r="E1169" t="s">
        <v>24</v>
      </c>
      <c r="F1169" t="s">
        <v>205</v>
      </c>
      <c r="G1169" t="s">
        <v>206</v>
      </c>
      <c r="H1169" t="s">
        <v>28</v>
      </c>
      <c r="I1169" t="s">
        <v>3048</v>
      </c>
      <c r="J1169" t="s">
        <v>30</v>
      </c>
      <c r="K1169" t="s">
        <v>3049</v>
      </c>
      <c r="L1169" t="s">
        <v>32</v>
      </c>
      <c r="M1169" t="s">
        <v>3422</v>
      </c>
      <c r="N1169" t="s">
        <v>34</v>
      </c>
      <c r="O1169" t="s">
        <v>76</v>
      </c>
      <c r="P1169" t="s">
        <v>3423</v>
      </c>
      <c r="Q1169">
        <v>5.58</v>
      </c>
      <c r="R1169">
        <v>3</v>
      </c>
      <c r="S1169">
        <v>0</v>
      </c>
      <c r="T1169">
        <v>0.16740000000000022</v>
      </c>
      <c r="U1169" t="s">
        <v>118</v>
      </c>
      <c r="V1169">
        <v>2022</v>
      </c>
      <c r="W1169">
        <v>11</v>
      </c>
      <c r="X1169" t="s">
        <v>47</v>
      </c>
    </row>
    <row r="1170" spans="1:24" x14ac:dyDescent="0.35">
      <c r="A1170">
        <v>9277</v>
      </c>
      <c r="B1170" t="s">
        <v>3047</v>
      </c>
      <c r="C1170" s="1">
        <v>44867</v>
      </c>
      <c r="D1170" s="1">
        <v>44869</v>
      </c>
      <c r="E1170" t="s">
        <v>24</v>
      </c>
      <c r="F1170" t="s">
        <v>205</v>
      </c>
      <c r="G1170" t="s">
        <v>206</v>
      </c>
      <c r="H1170" t="s">
        <v>28</v>
      </c>
      <c r="I1170" t="s">
        <v>3048</v>
      </c>
      <c r="J1170" t="s">
        <v>30</v>
      </c>
      <c r="K1170" t="s">
        <v>3049</v>
      </c>
      <c r="L1170" t="s">
        <v>32</v>
      </c>
      <c r="M1170" t="s">
        <v>1848</v>
      </c>
      <c r="N1170" t="s">
        <v>34</v>
      </c>
      <c r="O1170" t="s">
        <v>86</v>
      </c>
      <c r="P1170" t="s">
        <v>1849</v>
      </c>
      <c r="Q1170">
        <v>452.55000000000007</v>
      </c>
      <c r="R1170">
        <v>7</v>
      </c>
      <c r="S1170">
        <v>0</v>
      </c>
      <c r="T1170">
        <v>22.627499999999962</v>
      </c>
      <c r="U1170" t="s">
        <v>118</v>
      </c>
      <c r="V1170">
        <v>2022</v>
      </c>
      <c r="W1170">
        <v>11</v>
      </c>
      <c r="X1170" t="s">
        <v>47</v>
      </c>
    </row>
    <row r="1171" spans="1:24" x14ac:dyDescent="0.35">
      <c r="A1171">
        <v>9384</v>
      </c>
      <c r="B1171" t="s">
        <v>2853</v>
      </c>
      <c r="C1171" s="1">
        <v>44874</v>
      </c>
      <c r="D1171" s="1">
        <v>44879</v>
      </c>
      <c r="E1171" t="s">
        <v>39</v>
      </c>
      <c r="F1171" t="s">
        <v>2854</v>
      </c>
      <c r="G1171" t="s">
        <v>2855</v>
      </c>
      <c r="H1171" t="s">
        <v>28</v>
      </c>
      <c r="I1171" t="s">
        <v>2856</v>
      </c>
      <c r="J1171" t="s">
        <v>30</v>
      </c>
      <c r="K1171" t="s">
        <v>2857</v>
      </c>
      <c r="L1171" t="s">
        <v>32</v>
      </c>
      <c r="M1171" t="s">
        <v>980</v>
      </c>
      <c r="N1171" t="s">
        <v>34</v>
      </c>
      <c r="O1171" t="s">
        <v>86</v>
      </c>
      <c r="P1171" t="s">
        <v>981</v>
      </c>
      <c r="Q1171">
        <v>63.56</v>
      </c>
      <c r="R1171">
        <v>2</v>
      </c>
      <c r="S1171">
        <v>0</v>
      </c>
      <c r="T1171">
        <v>3.1779999999999973</v>
      </c>
      <c r="U1171" t="s">
        <v>118</v>
      </c>
      <c r="V1171">
        <v>2022</v>
      </c>
      <c r="W1171">
        <v>11</v>
      </c>
      <c r="X1171" t="s">
        <v>54</v>
      </c>
    </row>
    <row r="1172" spans="1:24" x14ac:dyDescent="0.35">
      <c r="A1172">
        <v>9395</v>
      </c>
      <c r="B1172" t="s">
        <v>3424</v>
      </c>
      <c r="C1172" s="1">
        <v>44875</v>
      </c>
      <c r="D1172" s="1">
        <v>44875</v>
      </c>
      <c r="E1172" t="s">
        <v>61</v>
      </c>
      <c r="F1172" t="s">
        <v>703</v>
      </c>
      <c r="G1172" t="s">
        <v>704</v>
      </c>
      <c r="H1172" t="s">
        <v>28</v>
      </c>
      <c r="I1172" t="s">
        <v>2757</v>
      </c>
      <c r="J1172" t="s">
        <v>30</v>
      </c>
      <c r="K1172" t="s">
        <v>2758</v>
      </c>
      <c r="L1172" t="s">
        <v>32</v>
      </c>
      <c r="M1172" t="s">
        <v>3425</v>
      </c>
      <c r="N1172" t="s">
        <v>34</v>
      </c>
      <c r="O1172" t="s">
        <v>71</v>
      </c>
      <c r="P1172" t="s">
        <v>3426</v>
      </c>
      <c r="Q1172">
        <v>7.8000000000000007</v>
      </c>
      <c r="R1172">
        <v>3</v>
      </c>
      <c r="S1172">
        <v>0</v>
      </c>
      <c r="T1172">
        <v>2.1060000000000008</v>
      </c>
      <c r="U1172" t="s">
        <v>118</v>
      </c>
      <c r="V1172">
        <v>2022</v>
      </c>
      <c r="W1172">
        <v>11</v>
      </c>
      <c r="X1172" t="s">
        <v>47</v>
      </c>
    </row>
    <row r="1173" spans="1:24" x14ac:dyDescent="0.35">
      <c r="A1173">
        <v>9490</v>
      </c>
      <c r="B1173" t="s">
        <v>3427</v>
      </c>
      <c r="C1173" s="1">
        <v>44881</v>
      </c>
      <c r="D1173" s="1">
        <v>44886</v>
      </c>
      <c r="E1173" t="s">
        <v>39</v>
      </c>
      <c r="F1173" t="s">
        <v>3221</v>
      </c>
      <c r="G1173" t="s">
        <v>3222</v>
      </c>
      <c r="H1173" t="s">
        <v>28</v>
      </c>
      <c r="I1173" t="s">
        <v>3107</v>
      </c>
      <c r="J1173" t="s">
        <v>30</v>
      </c>
      <c r="K1173" t="s">
        <v>3108</v>
      </c>
      <c r="L1173" t="s">
        <v>32</v>
      </c>
      <c r="M1173" t="s">
        <v>290</v>
      </c>
      <c r="N1173" t="s">
        <v>34</v>
      </c>
      <c r="O1173" t="s">
        <v>71</v>
      </c>
      <c r="P1173" t="s">
        <v>291</v>
      </c>
      <c r="Q1173">
        <v>23.36</v>
      </c>
      <c r="R1173">
        <v>4</v>
      </c>
      <c r="S1173">
        <v>0</v>
      </c>
      <c r="T1173">
        <v>6.073599999999999</v>
      </c>
      <c r="U1173" t="s">
        <v>118</v>
      </c>
      <c r="V1173">
        <v>2022</v>
      </c>
      <c r="W1173">
        <v>11</v>
      </c>
      <c r="X1173" t="s">
        <v>47</v>
      </c>
    </row>
    <row r="1174" spans="1:24" x14ac:dyDescent="0.35">
      <c r="A1174">
        <v>9496</v>
      </c>
      <c r="B1174" t="s">
        <v>3428</v>
      </c>
      <c r="C1174" s="1">
        <v>44881</v>
      </c>
      <c r="D1174" s="1">
        <v>44885</v>
      </c>
      <c r="E1174" t="s">
        <v>39</v>
      </c>
      <c r="F1174" t="s">
        <v>2365</v>
      </c>
      <c r="G1174" t="s">
        <v>2366</v>
      </c>
      <c r="H1174" t="s">
        <v>28</v>
      </c>
      <c r="I1174" t="s">
        <v>2784</v>
      </c>
      <c r="J1174" t="s">
        <v>30</v>
      </c>
      <c r="K1174" t="s">
        <v>2785</v>
      </c>
      <c r="L1174" t="s">
        <v>32</v>
      </c>
      <c r="M1174" t="s">
        <v>1810</v>
      </c>
      <c r="N1174" t="s">
        <v>34</v>
      </c>
      <c r="O1174" t="s">
        <v>86</v>
      </c>
      <c r="P1174" t="s">
        <v>1811</v>
      </c>
      <c r="Q1174">
        <v>48.86</v>
      </c>
      <c r="R1174">
        <v>7</v>
      </c>
      <c r="S1174">
        <v>0</v>
      </c>
      <c r="T1174">
        <v>0.97719999999999807</v>
      </c>
      <c r="U1174" t="s">
        <v>118</v>
      </c>
      <c r="V1174">
        <v>2022</v>
      </c>
      <c r="W1174">
        <v>11</v>
      </c>
      <c r="X1174" t="s">
        <v>27</v>
      </c>
    </row>
    <row r="1175" spans="1:24" x14ac:dyDescent="0.35">
      <c r="A1175">
        <v>9586</v>
      </c>
      <c r="B1175" t="s">
        <v>3429</v>
      </c>
      <c r="C1175" s="1">
        <v>44886</v>
      </c>
      <c r="D1175" s="1">
        <v>44890</v>
      </c>
      <c r="E1175" t="s">
        <v>39</v>
      </c>
      <c r="F1175" t="s">
        <v>1103</v>
      </c>
      <c r="G1175" t="s">
        <v>1104</v>
      </c>
      <c r="H1175" t="s">
        <v>28</v>
      </c>
      <c r="I1175" t="s">
        <v>2825</v>
      </c>
      <c r="J1175" t="s">
        <v>30</v>
      </c>
      <c r="K1175" t="s">
        <v>2826</v>
      </c>
      <c r="L1175" t="s">
        <v>32</v>
      </c>
      <c r="M1175" t="s">
        <v>1598</v>
      </c>
      <c r="N1175" t="s">
        <v>34</v>
      </c>
      <c r="O1175" t="s">
        <v>65</v>
      </c>
      <c r="P1175" t="s">
        <v>1599</v>
      </c>
      <c r="Q1175">
        <v>8.6199999999999992</v>
      </c>
      <c r="R1175">
        <v>1</v>
      </c>
      <c r="S1175">
        <v>0</v>
      </c>
      <c r="T1175">
        <v>2.2412000000000001</v>
      </c>
      <c r="U1175" t="s">
        <v>118</v>
      </c>
      <c r="V1175">
        <v>2022</v>
      </c>
      <c r="W1175">
        <v>11</v>
      </c>
      <c r="X1175" t="s">
        <v>47</v>
      </c>
    </row>
    <row r="1176" spans="1:24" x14ac:dyDescent="0.35">
      <c r="A1176">
        <v>9588</v>
      </c>
      <c r="B1176" t="s">
        <v>3429</v>
      </c>
      <c r="C1176" s="1">
        <v>44886</v>
      </c>
      <c r="D1176" s="1">
        <v>44890</v>
      </c>
      <c r="E1176" t="s">
        <v>39</v>
      </c>
      <c r="F1176" t="s">
        <v>1103</v>
      </c>
      <c r="G1176" t="s">
        <v>1104</v>
      </c>
      <c r="H1176" t="s">
        <v>28</v>
      </c>
      <c r="I1176" t="s">
        <v>2825</v>
      </c>
      <c r="J1176" t="s">
        <v>30</v>
      </c>
      <c r="K1176" t="s">
        <v>2826</v>
      </c>
      <c r="L1176" t="s">
        <v>32</v>
      </c>
      <c r="M1176" t="s">
        <v>3430</v>
      </c>
      <c r="N1176" t="s">
        <v>34</v>
      </c>
      <c r="O1176" t="s">
        <v>71</v>
      </c>
      <c r="P1176" t="s">
        <v>3431</v>
      </c>
      <c r="Q1176">
        <v>5.56</v>
      </c>
      <c r="R1176">
        <v>2</v>
      </c>
      <c r="S1176">
        <v>0</v>
      </c>
      <c r="T1176">
        <v>1.4455999999999998</v>
      </c>
      <c r="U1176" t="s">
        <v>118</v>
      </c>
      <c r="V1176">
        <v>2022</v>
      </c>
      <c r="W1176">
        <v>11</v>
      </c>
      <c r="X1176" t="s">
        <v>47</v>
      </c>
    </row>
    <row r="1177" spans="1:24" x14ac:dyDescent="0.35">
      <c r="A1177">
        <v>9591</v>
      </c>
      <c r="B1177" t="s">
        <v>3429</v>
      </c>
      <c r="C1177" s="1">
        <v>44886</v>
      </c>
      <c r="D1177" s="1">
        <v>44890</v>
      </c>
      <c r="E1177" t="s">
        <v>39</v>
      </c>
      <c r="F1177" t="s">
        <v>1103</v>
      </c>
      <c r="G1177" t="s">
        <v>1104</v>
      </c>
      <c r="H1177" t="s">
        <v>28</v>
      </c>
      <c r="I1177" t="s">
        <v>2825</v>
      </c>
      <c r="J1177" t="s">
        <v>30</v>
      </c>
      <c r="K1177" t="s">
        <v>2826</v>
      </c>
      <c r="L1177" t="s">
        <v>32</v>
      </c>
      <c r="M1177" t="s">
        <v>1461</v>
      </c>
      <c r="N1177" t="s">
        <v>34</v>
      </c>
      <c r="O1177" t="s">
        <v>76</v>
      </c>
      <c r="P1177" t="s">
        <v>1462</v>
      </c>
      <c r="Q1177">
        <v>9.02</v>
      </c>
      <c r="R1177">
        <v>2</v>
      </c>
      <c r="S1177">
        <v>0</v>
      </c>
      <c r="T1177">
        <v>3.5178000000000003</v>
      </c>
      <c r="U1177" t="s">
        <v>118</v>
      </c>
      <c r="V1177">
        <v>2022</v>
      </c>
      <c r="W1177">
        <v>11</v>
      </c>
      <c r="X1177" t="s">
        <v>47</v>
      </c>
    </row>
    <row r="1178" spans="1:24" x14ac:dyDescent="0.35">
      <c r="A1178">
        <v>9595</v>
      </c>
      <c r="B1178" t="s">
        <v>3429</v>
      </c>
      <c r="C1178" s="1">
        <v>44886</v>
      </c>
      <c r="D1178" s="1">
        <v>44890</v>
      </c>
      <c r="E1178" t="s">
        <v>39</v>
      </c>
      <c r="F1178" t="s">
        <v>1103</v>
      </c>
      <c r="G1178" t="s">
        <v>1104</v>
      </c>
      <c r="H1178" t="s">
        <v>28</v>
      </c>
      <c r="I1178" t="s">
        <v>2825</v>
      </c>
      <c r="J1178" t="s">
        <v>30</v>
      </c>
      <c r="K1178" t="s">
        <v>2826</v>
      </c>
      <c r="L1178" t="s">
        <v>32</v>
      </c>
      <c r="M1178" t="s">
        <v>92</v>
      </c>
      <c r="N1178" t="s">
        <v>34</v>
      </c>
      <c r="O1178" t="s">
        <v>86</v>
      </c>
      <c r="P1178" t="s">
        <v>93</v>
      </c>
      <c r="Q1178">
        <v>56.56</v>
      </c>
      <c r="R1178">
        <v>2</v>
      </c>
      <c r="S1178">
        <v>0</v>
      </c>
      <c r="T1178">
        <v>15.2712</v>
      </c>
      <c r="U1178" t="s">
        <v>118</v>
      </c>
      <c r="V1178">
        <v>2022</v>
      </c>
      <c r="W1178">
        <v>11</v>
      </c>
      <c r="X1178" t="s">
        <v>47</v>
      </c>
    </row>
    <row r="1179" spans="1:24" x14ac:dyDescent="0.35">
      <c r="A1179">
        <v>9761</v>
      </c>
      <c r="B1179" t="s">
        <v>3432</v>
      </c>
      <c r="C1179" s="1">
        <v>44897</v>
      </c>
      <c r="D1179" s="1">
        <v>44901</v>
      </c>
      <c r="E1179" t="s">
        <v>39</v>
      </c>
      <c r="F1179" t="s">
        <v>3433</v>
      </c>
      <c r="G1179" t="s">
        <v>3434</v>
      </c>
      <c r="H1179" t="s">
        <v>28</v>
      </c>
      <c r="I1179" t="s">
        <v>2752</v>
      </c>
      <c r="J1179" t="s">
        <v>30</v>
      </c>
      <c r="K1179" t="s">
        <v>2753</v>
      </c>
      <c r="L1179" t="s">
        <v>32</v>
      </c>
      <c r="M1179" t="s">
        <v>3435</v>
      </c>
      <c r="N1179" t="s">
        <v>34</v>
      </c>
      <c r="O1179" t="s">
        <v>71</v>
      </c>
      <c r="P1179" t="s">
        <v>3436</v>
      </c>
      <c r="Q1179">
        <v>179.89999999999998</v>
      </c>
      <c r="R1179">
        <v>5</v>
      </c>
      <c r="S1179">
        <v>0</v>
      </c>
      <c r="T1179">
        <v>44.974999999999987</v>
      </c>
      <c r="U1179" t="s">
        <v>131</v>
      </c>
      <c r="V1179">
        <v>2022</v>
      </c>
      <c r="W1179">
        <v>12</v>
      </c>
      <c r="X1179" t="s">
        <v>54</v>
      </c>
    </row>
    <row r="1180" spans="1:24" x14ac:dyDescent="0.35">
      <c r="A1180">
        <v>9843</v>
      </c>
      <c r="B1180" t="s">
        <v>3437</v>
      </c>
      <c r="C1180" s="1">
        <v>44901</v>
      </c>
      <c r="D1180" s="1">
        <v>44903</v>
      </c>
      <c r="E1180" t="s">
        <v>24</v>
      </c>
      <c r="F1180" t="s">
        <v>3438</v>
      </c>
      <c r="G1180" t="s">
        <v>3439</v>
      </c>
      <c r="H1180" t="s">
        <v>28</v>
      </c>
      <c r="I1180" t="s">
        <v>2773</v>
      </c>
      <c r="J1180" t="s">
        <v>30</v>
      </c>
      <c r="K1180" t="s">
        <v>2774</v>
      </c>
      <c r="L1180" t="s">
        <v>32</v>
      </c>
      <c r="M1180" t="s">
        <v>3440</v>
      </c>
      <c r="N1180" t="s">
        <v>34</v>
      </c>
      <c r="O1180" t="s">
        <v>86</v>
      </c>
      <c r="P1180" t="s">
        <v>3441</v>
      </c>
      <c r="Q1180">
        <v>10.68</v>
      </c>
      <c r="R1180">
        <v>1</v>
      </c>
      <c r="S1180">
        <v>0</v>
      </c>
      <c r="T1180">
        <v>2.8836000000000004</v>
      </c>
      <c r="U1180" t="s">
        <v>131</v>
      </c>
      <c r="V1180">
        <v>2022</v>
      </c>
      <c r="W1180">
        <v>12</v>
      </c>
      <c r="X1180" t="s">
        <v>54</v>
      </c>
    </row>
    <row r="1181" spans="1:24" x14ac:dyDescent="0.35">
      <c r="A1181">
        <v>9877</v>
      </c>
      <c r="B1181" t="s">
        <v>3066</v>
      </c>
      <c r="C1181" s="1">
        <v>44903</v>
      </c>
      <c r="D1181" s="1">
        <v>44904</v>
      </c>
      <c r="E1181" t="s">
        <v>89</v>
      </c>
      <c r="F1181" t="s">
        <v>3067</v>
      </c>
      <c r="G1181" t="s">
        <v>3068</v>
      </c>
      <c r="H1181" t="s">
        <v>28</v>
      </c>
      <c r="I1181" t="s">
        <v>3033</v>
      </c>
      <c r="J1181" t="s">
        <v>30</v>
      </c>
      <c r="K1181" t="s">
        <v>3034</v>
      </c>
      <c r="L1181" t="s">
        <v>32</v>
      </c>
      <c r="M1181" t="s">
        <v>3442</v>
      </c>
      <c r="N1181" t="s">
        <v>34</v>
      </c>
      <c r="O1181" t="s">
        <v>86</v>
      </c>
      <c r="P1181" t="s">
        <v>3443</v>
      </c>
      <c r="Q1181">
        <v>29.79</v>
      </c>
      <c r="R1181">
        <v>3</v>
      </c>
      <c r="S1181">
        <v>0</v>
      </c>
      <c r="T1181">
        <v>8.6390999999999956</v>
      </c>
      <c r="U1181" t="s">
        <v>131</v>
      </c>
      <c r="V1181">
        <v>2022</v>
      </c>
      <c r="W1181">
        <v>12</v>
      </c>
      <c r="X1181" t="s">
        <v>27</v>
      </c>
    </row>
    <row r="1182" spans="1:24" x14ac:dyDescent="0.35">
      <c r="A1182">
        <v>9992</v>
      </c>
      <c r="B1182" t="s">
        <v>3444</v>
      </c>
      <c r="C1182" s="1">
        <v>44910</v>
      </c>
      <c r="D1182" s="1">
        <v>44914</v>
      </c>
      <c r="E1182" t="s">
        <v>39</v>
      </c>
      <c r="F1182" t="s">
        <v>1321</v>
      </c>
      <c r="G1182" t="s">
        <v>1322</v>
      </c>
      <c r="H1182" t="s">
        <v>28</v>
      </c>
      <c r="I1182" t="s">
        <v>3033</v>
      </c>
      <c r="J1182" t="s">
        <v>30</v>
      </c>
      <c r="K1182" t="s">
        <v>3034</v>
      </c>
      <c r="L1182" t="s">
        <v>32</v>
      </c>
      <c r="M1182" t="s">
        <v>1860</v>
      </c>
      <c r="N1182" t="s">
        <v>34</v>
      </c>
      <c r="O1182" t="s">
        <v>65</v>
      </c>
      <c r="P1182" t="s">
        <v>1861</v>
      </c>
      <c r="Q1182">
        <v>54.32</v>
      </c>
      <c r="R1182">
        <v>4</v>
      </c>
      <c r="S1182">
        <v>0</v>
      </c>
      <c r="T1182">
        <v>16.295999999999999</v>
      </c>
      <c r="U1182" t="s">
        <v>131</v>
      </c>
      <c r="V1182">
        <v>2022</v>
      </c>
      <c r="W1182">
        <v>12</v>
      </c>
      <c r="X1182" t="s">
        <v>27</v>
      </c>
    </row>
    <row r="1183" spans="1:24" x14ac:dyDescent="0.35">
      <c r="A1183">
        <v>10001</v>
      </c>
      <c r="B1183" t="s">
        <v>2868</v>
      </c>
      <c r="C1183" s="1">
        <v>44911</v>
      </c>
      <c r="D1183" s="1">
        <v>44915</v>
      </c>
      <c r="E1183" t="s">
        <v>24</v>
      </c>
      <c r="F1183" t="s">
        <v>2869</v>
      </c>
      <c r="G1183" t="s">
        <v>2870</v>
      </c>
      <c r="H1183" t="s">
        <v>28</v>
      </c>
      <c r="I1183" t="s">
        <v>2871</v>
      </c>
      <c r="J1183" t="s">
        <v>30</v>
      </c>
      <c r="K1183" t="s">
        <v>2872</v>
      </c>
      <c r="L1183" t="s">
        <v>32</v>
      </c>
      <c r="M1183" t="s">
        <v>3445</v>
      </c>
      <c r="N1183" t="s">
        <v>34</v>
      </c>
      <c r="O1183" t="s">
        <v>71</v>
      </c>
      <c r="P1183" t="s">
        <v>3446</v>
      </c>
      <c r="Q1183">
        <v>29.950000000000003</v>
      </c>
      <c r="R1183">
        <v>5</v>
      </c>
      <c r="S1183">
        <v>0</v>
      </c>
      <c r="T1183">
        <v>8.6854999999999993</v>
      </c>
      <c r="U1183" t="s">
        <v>131</v>
      </c>
      <c r="V1183">
        <v>2022</v>
      </c>
      <c r="W1183">
        <v>12</v>
      </c>
      <c r="X1183" t="s">
        <v>54</v>
      </c>
    </row>
    <row r="1184" spans="1:24" x14ac:dyDescent="0.35">
      <c r="A1184">
        <v>10006</v>
      </c>
      <c r="B1184" t="s">
        <v>2868</v>
      </c>
      <c r="C1184" s="1">
        <v>44911</v>
      </c>
      <c r="D1184" s="1">
        <v>44915</v>
      </c>
      <c r="E1184" t="s">
        <v>24</v>
      </c>
      <c r="F1184" t="s">
        <v>2869</v>
      </c>
      <c r="G1184" t="s">
        <v>2870</v>
      </c>
      <c r="H1184" t="s">
        <v>28</v>
      </c>
      <c r="I1184" t="s">
        <v>2871</v>
      </c>
      <c r="J1184" t="s">
        <v>30</v>
      </c>
      <c r="K1184" t="s">
        <v>2872</v>
      </c>
      <c r="L1184" t="s">
        <v>32</v>
      </c>
      <c r="M1184" t="s">
        <v>116</v>
      </c>
      <c r="N1184" t="s">
        <v>34</v>
      </c>
      <c r="O1184" t="s">
        <v>82</v>
      </c>
      <c r="P1184" t="s">
        <v>117</v>
      </c>
      <c r="Q1184">
        <v>44.400000000000006</v>
      </c>
      <c r="R1184">
        <v>3</v>
      </c>
      <c r="S1184">
        <v>0</v>
      </c>
      <c r="T1184">
        <v>22.200000000000003</v>
      </c>
      <c r="U1184" t="s">
        <v>131</v>
      </c>
      <c r="V1184">
        <v>2022</v>
      </c>
      <c r="W1184">
        <v>12</v>
      </c>
      <c r="X1184" t="s">
        <v>54</v>
      </c>
    </row>
    <row r="1185" spans="1:24" x14ac:dyDescent="0.35">
      <c r="A1185">
        <v>10020</v>
      </c>
      <c r="B1185" t="s">
        <v>3447</v>
      </c>
      <c r="C1185" s="1">
        <v>44912</v>
      </c>
      <c r="D1185" s="1">
        <v>44916</v>
      </c>
      <c r="E1185" t="s">
        <v>39</v>
      </c>
      <c r="F1185" t="s">
        <v>3448</v>
      </c>
      <c r="G1185" t="s">
        <v>3449</v>
      </c>
      <c r="H1185" t="s">
        <v>28</v>
      </c>
      <c r="I1185" t="s">
        <v>2815</v>
      </c>
      <c r="J1185" t="s">
        <v>30</v>
      </c>
      <c r="K1185" t="s">
        <v>2816</v>
      </c>
      <c r="L1185" t="s">
        <v>32</v>
      </c>
      <c r="M1185" t="s">
        <v>1358</v>
      </c>
      <c r="N1185" t="s">
        <v>34</v>
      </c>
      <c r="O1185" t="s">
        <v>86</v>
      </c>
      <c r="P1185" t="s">
        <v>1359</v>
      </c>
      <c r="Q1185">
        <v>481.32</v>
      </c>
      <c r="R1185">
        <v>4</v>
      </c>
      <c r="S1185">
        <v>0</v>
      </c>
      <c r="T1185">
        <v>125.14319999999998</v>
      </c>
      <c r="U1185" t="s">
        <v>131</v>
      </c>
      <c r="V1185">
        <v>2022</v>
      </c>
      <c r="W1185">
        <v>12</v>
      </c>
      <c r="X1185" t="s">
        <v>54</v>
      </c>
    </row>
    <row r="1186" spans="1:24" x14ac:dyDescent="0.35">
      <c r="A1186">
        <v>10023</v>
      </c>
      <c r="B1186" t="s">
        <v>3447</v>
      </c>
      <c r="C1186" s="1">
        <v>44912</v>
      </c>
      <c r="D1186" s="1">
        <v>44916</v>
      </c>
      <c r="E1186" t="s">
        <v>39</v>
      </c>
      <c r="F1186" t="s">
        <v>3448</v>
      </c>
      <c r="G1186" t="s">
        <v>3449</v>
      </c>
      <c r="H1186" t="s">
        <v>28</v>
      </c>
      <c r="I1186" t="s">
        <v>2815</v>
      </c>
      <c r="J1186" t="s">
        <v>30</v>
      </c>
      <c r="K1186" t="s">
        <v>2816</v>
      </c>
      <c r="L1186" t="s">
        <v>32</v>
      </c>
      <c r="M1186" t="s">
        <v>3309</v>
      </c>
      <c r="N1186" t="s">
        <v>34</v>
      </c>
      <c r="O1186" t="s">
        <v>96</v>
      </c>
      <c r="P1186" t="s">
        <v>3310</v>
      </c>
      <c r="Q1186">
        <v>13.98</v>
      </c>
      <c r="R1186">
        <v>1</v>
      </c>
      <c r="S1186">
        <v>0</v>
      </c>
      <c r="T1186">
        <v>3.6348000000000003</v>
      </c>
      <c r="U1186" t="s">
        <v>131</v>
      </c>
      <c r="V1186">
        <v>2022</v>
      </c>
      <c r="W1186">
        <v>12</v>
      </c>
      <c r="X1186" t="s">
        <v>54</v>
      </c>
    </row>
    <row r="1187" spans="1:24" x14ac:dyDescent="0.35">
      <c r="A1187">
        <v>10060</v>
      </c>
      <c r="B1187" t="s">
        <v>3450</v>
      </c>
      <c r="C1187" s="1">
        <v>44916</v>
      </c>
      <c r="D1187" s="1">
        <v>44920</v>
      </c>
      <c r="E1187" t="s">
        <v>39</v>
      </c>
      <c r="F1187" t="s">
        <v>782</v>
      </c>
      <c r="G1187" t="s">
        <v>783</v>
      </c>
      <c r="H1187" t="s">
        <v>28</v>
      </c>
      <c r="I1187" t="s">
        <v>2752</v>
      </c>
      <c r="J1187" t="s">
        <v>30</v>
      </c>
      <c r="K1187" t="s">
        <v>2753</v>
      </c>
      <c r="L1187" t="s">
        <v>32</v>
      </c>
      <c r="M1187" t="s">
        <v>454</v>
      </c>
      <c r="N1187" t="s">
        <v>34</v>
      </c>
      <c r="O1187" t="s">
        <v>86</v>
      </c>
      <c r="P1187" t="s">
        <v>455</v>
      </c>
      <c r="Q1187">
        <v>1000.0200000000001</v>
      </c>
      <c r="R1187">
        <v>7</v>
      </c>
      <c r="S1187">
        <v>0</v>
      </c>
      <c r="T1187">
        <v>290.00579999999991</v>
      </c>
      <c r="U1187" t="s">
        <v>131</v>
      </c>
      <c r="V1187">
        <v>2022</v>
      </c>
      <c r="W1187">
        <v>12</v>
      </c>
      <c r="X1187" t="s">
        <v>54</v>
      </c>
    </row>
    <row r="1188" spans="1:24" x14ac:dyDescent="0.35">
      <c r="A1188">
        <v>10061</v>
      </c>
      <c r="B1188" t="s">
        <v>3451</v>
      </c>
      <c r="C1188" s="1">
        <v>44916</v>
      </c>
      <c r="D1188" s="1">
        <v>44922</v>
      </c>
      <c r="E1188" t="s">
        <v>39</v>
      </c>
      <c r="F1188" t="s">
        <v>2864</v>
      </c>
      <c r="G1188" t="s">
        <v>2865</v>
      </c>
      <c r="H1188" t="s">
        <v>28</v>
      </c>
      <c r="I1188" t="s">
        <v>2820</v>
      </c>
      <c r="J1188" t="s">
        <v>30</v>
      </c>
      <c r="K1188" t="s">
        <v>2821</v>
      </c>
      <c r="L1188" t="s">
        <v>32</v>
      </c>
      <c r="M1188" t="s">
        <v>425</v>
      </c>
      <c r="N1188" t="s">
        <v>34</v>
      </c>
      <c r="O1188" t="s">
        <v>86</v>
      </c>
      <c r="P1188" t="s">
        <v>426</v>
      </c>
      <c r="Q1188">
        <v>124.36</v>
      </c>
      <c r="R1188">
        <v>2</v>
      </c>
      <c r="S1188">
        <v>0</v>
      </c>
      <c r="T1188">
        <v>33.577200000000005</v>
      </c>
      <c r="U1188" t="s">
        <v>131</v>
      </c>
      <c r="V1188">
        <v>2022</v>
      </c>
      <c r="W1188">
        <v>12</v>
      </c>
      <c r="X1188" t="s">
        <v>27</v>
      </c>
    </row>
    <row r="1189" spans="1:24" x14ac:dyDescent="0.35">
      <c r="A1189">
        <v>125</v>
      </c>
      <c r="B1189" t="s">
        <v>3452</v>
      </c>
      <c r="C1189" s="1">
        <v>43518</v>
      </c>
      <c r="D1189" s="1">
        <v>43520</v>
      </c>
      <c r="E1189" t="s">
        <v>89</v>
      </c>
      <c r="F1189" t="s">
        <v>2992</v>
      </c>
      <c r="G1189" t="s">
        <v>2993</v>
      </c>
      <c r="H1189" t="s">
        <v>28</v>
      </c>
      <c r="I1189" t="s">
        <v>2979</v>
      </c>
      <c r="J1189" t="s">
        <v>30</v>
      </c>
      <c r="K1189" t="s">
        <v>2980</v>
      </c>
      <c r="L1189" t="s">
        <v>32</v>
      </c>
      <c r="M1189" t="s">
        <v>3453</v>
      </c>
      <c r="N1189" t="s">
        <v>34</v>
      </c>
      <c r="O1189" t="s">
        <v>35</v>
      </c>
      <c r="P1189" t="s">
        <v>3454</v>
      </c>
      <c r="Q1189">
        <v>19.440000000000001</v>
      </c>
      <c r="R1189">
        <v>3</v>
      </c>
      <c r="S1189">
        <v>0</v>
      </c>
      <c r="T1189">
        <v>9.3312000000000008</v>
      </c>
      <c r="U1189" t="s">
        <v>50</v>
      </c>
      <c r="V1189">
        <v>2019</v>
      </c>
      <c r="W1189">
        <v>2</v>
      </c>
      <c r="X1189" t="s">
        <v>27</v>
      </c>
    </row>
    <row r="1190" spans="1:24" x14ac:dyDescent="0.35">
      <c r="A1190">
        <v>187</v>
      </c>
      <c r="B1190" t="s">
        <v>3076</v>
      </c>
      <c r="C1190" s="1">
        <v>43538</v>
      </c>
      <c r="D1190" s="1">
        <v>43542</v>
      </c>
      <c r="E1190" t="s">
        <v>39</v>
      </c>
      <c r="F1190" t="s">
        <v>1790</v>
      </c>
      <c r="G1190" t="s">
        <v>1791</v>
      </c>
      <c r="H1190" t="s">
        <v>28</v>
      </c>
      <c r="I1190" t="s">
        <v>3077</v>
      </c>
      <c r="J1190" t="s">
        <v>30</v>
      </c>
      <c r="K1190" t="s">
        <v>3078</v>
      </c>
      <c r="L1190" t="s">
        <v>32</v>
      </c>
      <c r="M1190" t="s">
        <v>3455</v>
      </c>
      <c r="N1190" t="s">
        <v>34</v>
      </c>
      <c r="O1190" t="s">
        <v>35</v>
      </c>
      <c r="P1190" t="s">
        <v>3456</v>
      </c>
      <c r="Q1190">
        <v>10.56</v>
      </c>
      <c r="R1190">
        <v>2</v>
      </c>
      <c r="S1190">
        <v>0</v>
      </c>
      <c r="T1190">
        <v>4.7519999999999998</v>
      </c>
      <c r="U1190" t="s">
        <v>142</v>
      </c>
      <c r="V1190">
        <v>2019</v>
      </c>
      <c r="W1190">
        <v>3</v>
      </c>
      <c r="X1190" t="s">
        <v>54</v>
      </c>
    </row>
    <row r="1191" spans="1:24" x14ac:dyDescent="0.35">
      <c r="A1191">
        <v>465</v>
      </c>
      <c r="B1191" t="s">
        <v>3092</v>
      </c>
      <c r="C1191" s="1">
        <v>43595</v>
      </c>
      <c r="D1191" s="1">
        <v>43600</v>
      </c>
      <c r="E1191" t="s">
        <v>39</v>
      </c>
      <c r="F1191" t="s">
        <v>3093</v>
      </c>
      <c r="G1191" t="s">
        <v>3094</v>
      </c>
      <c r="H1191" t="s">
        <v>28</v>
      </c>
      <c r="I1191" t="s">
        <v>2804</v>
      </c>
      <c r="J1191" t="s">
        <v>30</v>
      </c>
      <c r="K1191" t="s">
        <v>2805</v>
      </c>
      <c r="L1191" t="s">
        <v>32</v>
      </c>
      <c r="M1191" t="s">
        <v>3457</v>
      </c>
      <c r="N1191" t="s">
        <v>34</v>
      </c>
      <c r="O1191" t="s">
        <v>35</v>
      </c>
      <c r="P1191" t="s">
        <v>3458</v>
      </c>
      <c r="Q1191">
        <v>39.96</v>
      </c>
      <c r="R1191">
        <v>2</v>
      </c>
      <c r="S1191">
        <v>0</v>
      </c>
      <c r="T1191">
        <v>19.180800000000001</v>
      </c>
      <c r="U1191" t="s">
        <v>209</v>
      </c>
      <c r="V1191">
        <v>2019</v>
      </c>
      <c r="W1191">
        <v>5</v>
      </c>
      <c r="X1191" t="s">
        <v>27</v>
      </c>
    </row>
    <row r="1192" spans="1:24" x14ac:dyDescent="0.35">
      <c r="A1192">
        <v>778</v>
      </c>
      <c r="B1192" t="s">
        <v>2756</v>
      </c>
      <c r="C1192" s="1">
        <v>43666</v>
      </c>
      <c r="D1192" s="1">
        <v>43669</v>
      </c>
      <c r="E1192" t="s">
        <v>89</v>
      </c>
      <c r="F1192" t="s">
        <v>588</v>
      </c>
      <c r="G1192" t="s">
        <v>589</v>
      </c>
      <c r="H1192" t="s">
        <v>28</v>
      </c>
      <c r="I1192" t="s">
        <v>2757</v>
      </c>
      <c r="J1192" t="s">
        <v>30</v>
      </c>
      <c r="K1192" t="s">
        <v>2758</v>
      </c>
      <c r="L1192" t="s">
        <v>32</v>
      </c>
      <c r="M1192" t="s">
        <v>3459</v>
      </c>
      <c r="N1192" t="s">
        <v>34</v>
      </c>
      <c r="O1192" t="s">
        <v>35</v>
      </c>
      <c r="P1192" t="s">
        <v>3460</v>
      </c>
      <c r="Q1192">
        <v>11.96</v>
      </c>
      <c r="R1192">
        <v>2</v>
      </c>
      <c r="S1192">
        <v>0</v>
      </c>
      <c r="T1192">
        <v>5.8604000000000003</v>
      </c>
      <c r="U1192" t="s">
        <v>84</v>
      </c>
      <c r="V1192">
        <v>2019</v>
      </c>
      <c r="W1192">
        <v>7</v>
      </c>
      <c r="X1192" t="s">
        <v>54</v>
      </c>
    </row>
    <row r="1193" spans="1:24" x14ac:dyDescent="0.35">
      <c r="A1193">
        <v>894</v>
      </c>
      <c r="B1193" t="s">
        <v>3461</v>
      </c>
      <c r="C1193" s="1">
        <v>43686</v>
      </c>
      <c r="D1193" s="1">
        <v>43691</v>
      </c>
      <c r="E1193" t="s">
        <v>39</v>
      </c>
      <c r="F1193" t="s">
        <v>2948</v>
      </c>
      <c r="G1193" t="s">
        <v>2949</v>
      </c>
      <c r="H1193" t="s">
        <v>28</v>
      </c>
      <c r="I1193" t="s">
        <v>2784</v>
      </c>
      <c r="J1193" t="s">
        <v>30</v>
      </c>
      <c r="K1193" t="s">
        <v>2785</v>
      </c>
      <c r="L1193" t="s">
        <v>32</v>
      </c>
      <c r="M1193" t="s">
        <v>2693</v>
      </c>
      <c r="N1193" t="s">
        <v>34</v>
      </c>
      <c r="O1193" t="s">
        <v>35</v>
      </c>
      <c r="P1193" t="s">
        <v>2694</v>
      </c>
      <c r="Q1193">
        <v>5.98</v>
      </c>
      <c r="R1193">
        <v>1</v>
      </c>
      <c r="S1193">
        <v>0</v>
      </c>
      <c r="T1193">
        <v>2.6909999999999998</v>
      </c>
      <c r="U1193" t="s">
        <v>148</v>
      </c>
      <c r="V1193">
        <v>2019</v>
      </c>
      <c r="W1193">
        <v>8</v>
      </c>
      <c r="X1193" t="s">
        <v>27</v>
      </c>
    </row>
    <row r="1194" spans="1:24" x14ac:dyDescent="0.35">
      <c r="A1194">
        <v>1028</v>
      </c>
      <c r="B1194" t="s">
        <v>3111</v>
      </c>
      <c r="C1194" s="1">
        <v>43715</v>
      </c>
      <c r="D1194" s="1">
        <v>43720</v>
      </c>
      <c r="E1194" t="s">
        <v>24</v>
      </c>
      <c r="F1194" t="s">
        <v>1883</v>
      </c>
      <c r="G1194" t="s">
        <v>1884</v>
      </c>
      <c r="H1194" t="s">
        <v>28</v>
      </c>
      <c r="I1194" t="s">
        <v>3112</v>
      </c>
      <c r="J1194" t="s">
        <v>30</v>
      </c>
      <c r="K1194" t="s">
        <v>3113</v>
      </c>
      <c r="L1194" t="s">
        <v>32</v>
      </c>
      <c r="M1194" t="s">
        <v>3462</v>
      </c>
      <c r="N1194" t="s">
        <v>34</v>
      </c>
      <c r="O1194" t="s">
        <v>35</v>
      </c>
      <c r="P1194" t="s">
        <v>3463</v>
      </c>
      <c r="Q1194">
        <v>20.56</v>
      </c>
      <c r="R1194">
        <v>2</v>
      </c>
      <c r="S1194">
        <v>0</v>
      </c>
      <c r="T1194">
        <v>9.663199999999998</v>
      </c>
      <c r="U1194" t="s">
        <v>156</v>
      </c>
      <c r="V1194">
        <v>2019</v>
      </c>
      <c r="W1194">
        <v>9</v>
      </c>
      <c r="X1194" t="s">
        <v>54</v>
      </c>
    </row>
    <row r="1195" spans="1:24" x14ac:dyDescent="0.35">
      <c r="A1195">
        <v>1712</v>
      </c>
      <c r="B1195" t="s">
        <v>2902</v>
      </c>
      <c r="C1195" s="1">
        <v>43794</v>
      </c>
      <c r="D1195" s="1">
        <v>43796</v>
      </c>
      <c r="E1195" t="s">
        <v>24</v>
      </c>
      <c r="F1195" t="s">
        <v>2903</v>
      </c>
      <c r="G1195" t="s">
        <v>2904</v>
      </c>
      <c r="H1195" t="s">
        <v>28</v>
      </c>
      <c r="I1195" t="s">
        <v>2773</v>
      </c>
      <c r="J1195" t="s">
        <v>30</v>
      </c>
      <c r="K1195" t="s">
        <v>2774</v>
      </c>
      <c r="L1195" t="s">
        <v>32</v>
      </c>
      <c r="M1195" t="s">
        <v>544</v>
      </c>
      <c r="N1195" t="s">
        <v>34</v>
      </c>
      <c r="O1195" t="s">
        <v>35</v>
      </c>
      <c r="P1195" t="s">
        <v>545</v>
      </c>
      <c r="Q1195">
        <v>26.76</v>
      </c>
      <c r="R1195">
        <v>4</v>
      </c>
      <c r="S1195">
        <v>0</v>
      </c>
      <c r="T1195">
        <v>12.3096</v>
      </c>
      <c r="U1195" t="s">
        <v>118</v>
      </c>
      <c r="V1195">
        <v>2019</v>
      </c>
      <c r="W1195">
        <v>11</v>
      </c>
      <c r="X1195" t="s">
        <v>54</v>
      </c>
    </row>
    <row r="1196" spans="1:24" x14ac:dyDescent="0.35">
      <c r="A1196">
        <v>1727</v>
      </c>
      <c r="B1196" t="s">
        <v>3139</v>
      </c>
      <c r="C1196" s="1">
        <v>43795</v>
      </c>
      <c r="D1196" s="1">
        <v>43800</v>
      </c>
      <c r="E1196" t="s">
        <v>39</v>
      </c>
      <c r="F1196" t="s">
        <v>3140</v>
      </c>
      <c r="G1196" t="s">
        <v>3141</v>
      </c>
      <c r="H1196" t="s">
        <v>28</v>
      </c>
      <c r="I1196" t="s">
        <v>2784</v>
      </c>
      <c r="J1196" t="s">
        <v>30</v>
      </c>
      <c r="K1196" t="s">
        <v>2785</v>
      </c>
      <c r="L1196" t="s">
        <v>32</v>
      </c>
      <c r="M1196" t="s">
        <v>3464</v>
      </c>
      <c r="N1196" t="s">
        <v>34</v>
      </c>
      <c r="O1196" t="s">
        <v>35</v>
      </c>
      <c r="P1196" t="s">
        <v>3465</v>
      </c>
      <c r="Q1196">
        <v>14.940000000000001</v>
      </c>
      <c r="R1196">
        <v>3</v>
      </c>
      <c r="S1196">
        <v>0</v>
      </c>
      <c r="T1196">
        <v>7.0218000000000007</v>
      </c>
      <c r="U1196" t="s">
        <v>118</v>
      </c>
      <c r="V1196">
        <v>2019</v>
      </c>
      <c r="W1196">
        <v>11</v>
      </c>
      <c r="X1196" t="s">
        <v>54</v>
      </c>
    </row>
    <row r="1197" spans="1:24" x14ac:dyDescent="0.35">
      <c r="A1197">
        <v>2104</v>
      </c>
      <c r="B1197" t="s">
        <v>3466</v>
      </c>
      <c r="C1197" s="1">
        <v>43856</v>
      </c>
      <c r="D1197" s="1">
        <v>43862</v>
      </c>
      <c r="E1197" t="s">
        <v>39</v>
      </c>
      <c r="F1197" t="s">
        <v>373</v>
      </c>
      <c r="G1197" t="s">
        <v>374</v>
      </c>
      <c r="H1197" t="s">
        <v>28</v>
      </c>
      <c r="I1197" t="s">
        <v>2979</v>
      </c>
      <c r="J1197" t="s">
        <v>30</v>
      </c>
      <c r="K1197" t="s">
        <v>2980</v>
      </c>
      <c r="L1197" t="s">
        <v>32</v>
      </c>
      <c r="M1197" t="s">
        <v>1111</v>
      </c>
      <c r="N1197" t="s">
        <v>34</v>
      </c>
      <c r="O1197" t="s">
        <v>35</v>
      </c>
      <c r="P1197" t="s">
        <v>1112</v>
      </c>
      <c r="Q1197">
        <v>182.72</v>
      </c>
      <c r="R1197">
        <v>8</v>
      </c>
      <c r="S1197">
        <v>0</v>
      </c>
      <c r="T1197">
        <v>84.051199999999994</v>
      </c>
      <c r="U1197" t="s">
        <v>37</v>
      </c>
      <c r="V1197">
        <v>2020</v>
      </c>
      <c r="W1197">
        <v>1</v>
      </c>
      <c r="X1197" t="s">
        <v>54</v>
      </c>
    </row>
    <row r="1198" spans="1:24" x14ac:dyDescent="0.35">
      <c r="A1198">
        <v>2236</v>
      </c>
      <c r="B1198" t="s">
        <v>3467</v>
      </c>
      <c r="C1198" s="1">
        <v>43904</v>
      </c>
      <c r="D1198" s="1">
        <v>43909</v>
      </c>
      <c r="E1198" t="s">
        <v>39</v>
      </c>
      <c r="F1198" t="s">
        <v>799</v>
      </c>
      <c r="G1198" t="s">
        <v>800</v>
      </c>
      <c r="H1198" t="s">
        <v>28</v>
      </c>
      <c r="I1198" t="s">
        <v>2966</v>
      </c>
      <c r="J1198" t="s">
        <v>30</v>
      </c>
      <c r="K1198" t="s">
        <v>2967</v>
      </c>
      <c r="L1198" t="s">
        <v>32</v>
      </c>
      <c r="M1198" t="s">
        <v>423</v>
      </c>
      <c r="N1198" t="s">
        <v>34</v>
      </c>
      <c r="O1198" t="s">
        <v>35</v>
      </c>
      <c r="P1198" t="s">
        <v>424</v>
      </c>
      <c r="Q1198">
        <v>19.440000000000001</v>
      </c>
      <c r="R1198">
        <v>3</v>
      </c>
      <c r="S1198">
        <v>0</v>
      </c>
      <c r="T1198">
        <v>9.3312000000000008</v>
      </c>
      <c r="U1198" t="s">
        <v>142</v>
      </c>
      <c r="V1198">
        <v>2020</v>
      </c>
      <c r="W1198">
        <v>3</v>
      </c>
      <c r="X1198" t="s">
        <v>27</v>
      </c>
    </row>
    <row r="1199" spans="1:24" x14ac:dyDescent="0.35">
      <c r="A1199">
        <v>2257</v>
      </c>
      <c r="B1199" t="s">
        <v>3161</v>
      </c>
      <c r="C1199" s="1">
        <v>43909</v>
      </c>
      <c r="D1199" s="1">
        <v>43913</v>
      </c>
      <c r="E1199" t="s">
        <v>39</v>
      </c>
      <c r="F1199" t="s">
        <v>1978</v>
      </c>
      <c r="G1199" t="s">
        <v>1979</v>
      </c>
      <c r="H1199" t="s">
        <v>28</v>
      </c>
      <c r="I1199" t="s">
        <v>3162</v>
      </c>
      <c r="J1199" t="s">
        <v>30</v>
      </c>
      <c r="K1199" t="s">
        <v>3163</v>
      </c>
      <c r="L1199" t="s">
        <v>32</v>
      </c>
      <c r="M1199" t="s">
        <v>3468</v>
      </c>
      <c r="N1199" t="s">
        <v>34</v>
      </c>
      <c r="O1199" t="s">
        <v>35</v>
      </c>
      <c r="P1199" t="s">
        <v>3469</v>
      </c>
      <c r="Q1199">
        <v>40.14</v>
      </c>
      <c r="R1199">
        <v>6</v>
      </c>
      <c r="S1199">
        <v>0</v>
      </c>
      <c r="T1199">
        <v>19.668600000000001</v>
      </c>
      <c r="U1199" t="s">
        <v>142</v>
      </c>
      <c r="V1199">
        <v>2020</v>
      </c>
      <c r="W1199">
        <v>3</v>
      </c>
      <c r="X1199" t="s">
        <v>27</v>
      </c>
    </row>
    <row r="1200" spans="1:24" x14ac:dyDescent="0.35">
      <c r="A1200">
        <v>2625</v>
      </c>
      <c r="B1200" t="s">
        <v>3171</v>
      </c>
      <c r="C1200" s="1">
        <v>43982</v>
      </c>
      <c r="D1200" s="1">
        <v>43984</v>
      </c>
      <c r="E1200" t="s">
        <v>89</v>
      </c>
      <c r="F1200" t="s">
        <v>3172</v>
      </c>
      <c r="G1200" t="s">
        <v>3173</v>
      </c>
      <c r="H1200" t="s">
        <v>28</v>
      </c>
      <c r="I1200" t="s">
        <v>2804</v>
      </c>
      <c r="J1200" t="s">
        <v>30</v>
      </c>
      <c r="K1200" t="s">
        <v>2805</v>
      </c>
      <c r="L1200" t="s">
        <v>32</v>
      </c>
      <c r="M1200" t="s">
        <v>3470</v>
      </c>
      <c r="N1200" t="s">
        <v>34</v>
      </c>
      <c r="O1200" t="s">
        <v>35</v>
      </c>
      <c r="P1200" t="s">
        <v>3471</v>
      </c>
      <c r="Q1200">
        <v>58.379999999999995</v>
      </c>
      <c r="R1200">
        <v>7</v>
      </c>
      <c r="S1200">
        <v>0</v>
      </c>
      <c r="T1200">
        <v>26.270999999999994</v>
      </c>
      <c r="U1200" t="s">
        <v>209</v>
      </c>
      <c r="V1200">
        <v>2020</v>
      </c>
      <c r="W1200">
        <v>5</v>
      </c>
      <c r="X1200" t="s">
        <v>54</v>
      </c>
    </row>
    <row r="1201" spans="1:24" x14ac:dyDescent="0.35">
      <c r="A1201">
        <v>2627</v>
      </c>
      <c r="B1201" t="s">
        <v>3171</v>
      </c>
      <c r="C1201" s="1">
        <v>43982</v>
      </c>
      <c r="D1201" s="1">
        <v>43984</v>
      </c>
      <c r="E1201" t="s">
        <v>89</v>
      </c>
      <c r="F1201" t="s">
        <v>3172</v>
      </c>
      <c r="G1201" t="s">
        <v>3173</v>
      </c>
      <c r="H1201" t="s">
        <v>28</v>
      </c>
      <c r="I1201" t="s">
        <v>2804</v>
      </c>
      <c r="J1201" t="s">
        <v>30</v>
      </c>
      <c r="K1201" t="s">
        <v>2805</v>
      </c>
      <c r="L1201" t="s">
        <v>32</v>
      </c>
      <c r="M1201" t="s">
        <v>271</v>
      </c>
      <c r="N1201" t="s">
        <v>34</v>
      </c>
      <c r="O1201" t="s">
        <v>35</v>
      </c>
      <c r="P1201" t="s">
        <v>272</v>
      </c>
      <c r="Q1201">
        <v>105.52</v>
      </c>
      <c r="R1201">
        <v>4</v>
      </c>
      <c r="S1201">
        <v>0</v>
      </c>
      <c r="T1201">
        <v>48.539199999999994</v>
      </c>
      <c r="U1201" t="s">
        <v>209</v>
      </c>
      <c r="V1201">
        <v>2020</v>
      </c>
      <c r="W1201">
        <v>5</v>
      </c>
      <c r="X1201" t="s">
        <v>54</v>
      </c>
    </row>
    <row r="1202" spans="1:24" x14ac:dyDescent="0.35">
      <c r="A1202">
        <v>3133</v>
      </c>
      <c r="B1202" t="s">
        <v>3193</v>
      </c>
      <c r="C1202" s="1">
        <v>44082</v>
      </c>
      <c r="D1202" s="1">
        <v>44085</v>
      </c>
      <c r="E1202" t="s">
        <v>89</v>
      </c>
      <c r="F1202" t="s">
        <v>607</v>
      </c>
      <c r="G1202" t="s">
        <v>608</v>
      </c>
      <c r="H1202" t="s">
        <v>28</v>
      </c>
      <c r="I1202" t="s">
        <v>2979</v>
      </c>
      <c r="J1202" t="s">
        <v>30</v>
      </c>
      <c r="K1202" t="s">
        <v>2980</v>
      </c>
      <c r="L1202" t="s">
        <v>32</v>
      </c>
      <c r="M1202" t="s">
        <v>1123</v>
      </c>
      <c r="N1202" t="s">
        <v>34</v>
      </c>
      <c r="O1202" t="s">
        <v>35</v>
      </c>
      <c r="P1202" t="s">
        <v>1124</v>
      </c>
      <c r="Q1202">
        <v>26.400000000000002</v>
      </c>
      <c r="R1202">
        <v>5</v>
      </c>
      <c r="S1202">
        <v>0</v>
      </c>
      <c r="T1202">
        <v>11.879999999999999</v>
      </c>
      <c r="U1202" t="s">
        <v>156</v>
      </c>
      <c r="V1202">
        <v>2020</v>
      </c>
      <c r="W1202">
        <v>9</v>
      </c>
      <c r="X1202" t="s">
        <v>27</v>
      </c>
    </row>
    <row r="1203" spans="1:24" x14ac:dyDescent="0.35">
      <c r="A1203">
        <v>3178</v>
      </c>
      <c r="B1203" t="s">
        <v>2929</v>
      </c>
      <c r="C1203" s="1">
        <v>44087</v>
      </c>
      <c r="D1203" s="1">
        <v>44089</v>
      </c>
      <c r="E1203" t="s">
        <v>89</v>
      </c>
      <c r="F1203" t="s">
        <v>1369</v>
      </c>
      <c r="G1203" t="s">
        <v>1370</v>
      </c>
      <c r="H1203" t="s">
        <v>28</v>
      </c>
      <c r="I1203" t="s">
        <v>2815</v>
      </c>
      <c r="J1203" t="s">
        <v>30</v>
      </c>
      <c r="K1203" t="s">
        <v>2816</v>
      </c>
      <c r="L1203" t="s">
        <v>32</v>
      </c>
      <c r="M1203" t="s">
        <v>1831</v>
      </c>
      <c r="N1203" t="s">
        <v>34</v>
      </c>
      <c r="O1203" t="s">
        <v>35</v>
      </c>
      <c r="P1203" t="s">
        <v>1832</v>
      </c>
      <c r="Q1203">
        <v>209.7</v>
      </c>
      <c r="R1203">
        <v>2</v>
      </c>
      <c r="S1203">
        <v>0</v>
      </c>
      <c r="T1203">
        <v>100.65599999999999</v>
      </c>
      <c r="U1203" t="s">
        <v>156</v>
      </c>
      <c r="V1203">
        <v>2020</v>
      </c>
      <c r="W1203">
        <v>9</v>
      </c>
      <c r="X1203" t="s">
        <v>54</v>
      </c>
    </row>
    <row r="1204" spans="1:24" x14ac:dyDescent="0.35">
      <c r="A1204">
        <v>3229</v>
      </c>
      <c r="B1204" t="s">
        <v>3197</v>
      </c>
      <c r="C1204" s="1">
        <v>44092</v>
      </c>
      <c r="D1204" s="1">
        <v>44096</v>
      </c>
      <c r="E1204" t="s">
        <v>24</v>
      </c>
      <c r="F1204" t="s">
        <v>3198</v>
      </c>
      <c r="G1204" t="s">
        <v>3199</v>
      </c>
      <c r="H1204" t="s">
        <v>28</v>
      </c>
      <c r="I1204" t="s">
        <v>3120</v>
      </c>
      <c r="J1204" t="s">
        <v>30</v>
      </c>
      <c r="K1204" t="s">
        <v>3121</v>
      </c>
      <c r="L1204" t="s">
        <v>32</v>
      </c>
      <c r="M1204" t="s">
        <v>3472</v>
      </c>
      <c r="N1204" t="s">
        <v>34</v>
      </c>
      <c r="O1204" t="s">
        <v>35</v>
      </c>
      <c r="P1204" t="s">
        <v>3473</v>
      </c>
      <c r="Q1204">
        <v>19.920000000000002</v>
      </c>
      <c r="R1204">
        <v>4</v>
      </c>
      <c r="S1204">
        <v>0</v>
      </c>
      <c r="T1204">
        <v>9.7608000000000015</v>
      </c>
      <c r="U1204" t="s">
        <v>156</v>
      </c>
      <c r="V1204">
        <v>2020</v>
      </c>
      <c r="W1204">
        <v>9</v>
      </c>
      <c r="X1204" t="s">
        <v>27</v>
      </c>
    </row>
    <row r="1205" spans="1:24" x14ac:dyDescent="0.35">
      <c r="A1205">
        <v>3231</v>
      </c>
      <c r="B1205" t="s">
        <v>3197</v>
      </c>
      <c r="C1205" s="1">
        <v>44092</v>
      </c>
      <c r="D1205" s="1">
        <v>44096</v>
      </c>
      <c r="E1205" t="s">
        <v>24</v>
      </c>
      <c r="F1205" t="s">
        <v>3198</v>
      </c>
      <c r="G1205" t="s">
        <v>3199</v>
      </c>
      <c r="H1205" t="s">
        <v>28</v>
      </c>
      <c r="I1205" t="s">
        <v>3120</v>
      </c>
      <c r="J1205" t="s">
        <v>30</v>
      </c>
      <c r="K1205" t="s">
        <v>3121</v>
      </c>
      <c r="L1205" t="s">
        <v>32</v>
      </c>
      <c r="M1205" t="s">
        <v>1488</v>
      </c>
      <c r="N1205" t="s">
        <v>34</v>
      </c>
      <c r="O1205" t="s">
        <v>35</v>
      </c>
      <c r="P1205" t="s">
        <v>1489</v>
      </c>
      <c r="Q1205">
        <v>160.72</v>
      </c>
      <c r="R1205">
        <v>14</v>
      </c>
      <c r="S1205">
        <v>0</v>
      </c>
      <c r="T1205">
        <v>78.752800000000008</v>
      </c>
      <c r="U1205" t="s">
        <v>156</v>
      </c>
      <c r="V1205">
        <v>2020</v>
      </c>
      <c r="W1205">
        <v>9</v>
      </c>
      <c r="X1205" t="s">
        <v>27</v>
      </c>
    </row>
    <row r="1206" spans="1:24" x14ac:dyDescent="0.35">
      <c r="A1206">
        <v>3528</v>
      </c>
      <c r="B1206" t="s">
        <v>3206</v>
      </c>
      <c r="C1206" s="1">
        <v>44135</v>
      </c>
      <c r="D1206" s="1">
        <v>44135</v>
      </c>
      <c r="E1206" t="s">
        <v>61</v>
      </c>
      <c r="F1206" t="s">
        <v>3207</v>
      </c>
      <c r="G1206" t="s">
        <v>3208</v>
      </c>
      <c r="H1206" t="s">
        <v>28</v>
      </c>
      <c r="I1206" t="s">
        <v>3195</v>
      </c>
      <c r="J1206" t="s">
        <v>30</v>
      </c>
      <c r="K1206" t="s">
        <v>3196</v>
      </c>
      <c r="L1206" t="s">
        <v>32</v>
      </c>
      <c r="M1206" t="s">
        <v>2096</v>
      </c>
      <c r="N1206" t="s">
        <v>34</v>
      </c>
      <c r="O1206" t="s">
        <v>35</v>
      </c>
      <c r="P1206" t="s">
        <v>2097</v>
      </c>
      <c r="Q1206">
        <v>19.98</v>
      </c>
      <c r="R1206">
        <v>1</v>
      </c>
      <c r="S1206">
        <v>0</v>
      </c>
      <c r="T1206">
        <v>9.3905999999999992</v>
      </c>
      <c r="U1206" t="s">
        <v>94</v>
      </c>
      <c r="V1206">
        <v>2020</v>
      </c>
      <c r="W1206">
        <v>10</v>
      </c>
      <c r="X1206" t="s">
        <v>27</v>
      </c>
    </row>
    <row r="1207" spans="1:24" x14ac:dyDescent="0.35">
      <c r="A1207">
        <v>3659</v>
      </c>
      <c r="B1207" t="s">
        <v>3474</v>
      </c>
      <c r="C1207" s="1">
        <v>44148</v>
      </c>
      <c r="D1207" s="1">
        <v>44152</v>
      </c>
      <c r="E1207" t="s">
        <v>39</v>
      </c>
      <c r="F1207" t="s">
        <v>2024</v>
      </c>
      <c r="G1207" t="s">
        <v>2025</v>
      </c>
      <c r="H1207" t="s">
        <v>28</v>
      </c>
      <c r="I1207" t="s">
        <v>3162</v>
      </c>
      <c r="J1207" t="s">
        <v>30</v>
      </c>
      <c r="K1207" t="s">
        <v>3163</v>
      </c>
      <c r="L1207" t="s">
        <v>32</v>
      </c>
      <c r="M1207" t="s">
        <v>2535</v>
      </c>
      <c r="N1207" t="s">
        <v>34</v>
      </c>
      <c r="O1207" t="s">
        <v>35</v>
      </c>
      <c r="P1207" t="s">
        <v>2536</v>
      </c>
      <c r="Q1207">
        <v>29.96</v>
      </c>
      <c r="R1207">
        <v>7</v>
      </c>
      <c r="S1207">
        <v>0</v>
      </c>
      <c r="T1207">
        <v>13.481999999999998</v>
      </c>
      <c r="U1207" t="s">
        <v>118</v>
      </c>
      <c r="V1207">
        <v>2020</v>
      </c>
      <c r="W1207">
        <v>11</v>
      </c>
      <c r="X1207" t="s">
        <v>27</v>
      </c>
    </row>
    <row r="1208" spans="1:24" x14ac:dyDescent="0.35">
      <c r="A1208">
        <v>3930</v>
      </c>
      <c r="B1208" t="s">
        <v>3475</v>
      </c>
      <c r="C1208" s="1">
        <v>44171</v>
      </c>
      <c r="D1208" s="1">
        <v>44176</v>
      </c>
      <c r="E1208" t="s">
        <v>39</v>
      </c>
      <c r="F1208" t="s">
        <v>3476</v>
      </c>
      <c r="G1208" t="s">
        <v>3477</v>
      </c>
      <c r="H1208" t="s">
        <v>28</v>
      </c>
      <c r="I1208" t="s">
        <v>3043</v>
      </c>
      <c r="J1208" t="s">
        <v>30</v>
      </c>
      <c r="K1208" t="s">
        <v>3044</v>
      </c>
      <c r="L1208" t="s">
        <v>32</v>
      </c>
      <c r="M1208" t="s">
        <v>3478</v>
      </c>
      <c r="N1208" t="s">
        <v>34</v>
      </c>
      <c r="O1208" t="s">
        <v>35</v>
      </c>
      <c r="P1208" t="s">
        <v>3479</v>
      </c>
      <c r="Q1208">
        <v>32.75</v>
      </c>
      <c r="R1208">
        <v>5</v>
      </c>
      <c r="S1208">
        <v>0</v>
      </c>
      <c r="T1208">
        <v>15.065</v>
      </c>
      <c r="U1208" t="s">
        <v>131</v>
      </c>
      <c r="V1208">
        <v>2020</v>
      </c>
      <c r="W1208">
        <v>12</v>
      </c>
      <c r="X1208" t="s">
        <v>47</v>
      </c>
    </row>
    <row r="1209" spans="1:24" x14ac:dyDescent="0.35">
      <c r="A1209">
        <v>3932</v>
      </c>
      <c r="B1209" t="s">
        <v>3480</v>
      </c>
      <c r="C1209" s="1">
        <v>44171</v>
      </c>
      <c r="D1209" s="1">
        <v>44176</v>
      </c>
      <c r="E1209" t="s">
        <v>24</v>
      </c>
      <c r="F1209" t="s">
        <v>2253</v>
      </c>
      <c r="G1209" t="s">
        <v>2254</v>
      </c>
      <c r="H1209" t="s">
        <v>28</v>
      </c>
      <c r="I1209" t="s">
        <v>2799</v>
      </c>
      <c r="J1209" t="s">
        <v>30</v>
      </c>
      <c r="K1209" t="s">
        <v>2800</v>
      </c>
      <c r="L1209" t="s">
        <v>32</v>
      </c>
      <c r="M1209" t="s">
        <v>1230</v>
      </c>
      <c r="N1209" t="s">
        <v>34</v>
      </c>
      <c r="O1209" t="s">
        <v>35</v>
      </c>
      <c r="P1209" t="s">
        <v>1231</v>
      </c>
      <c r="Q1209">
        <v>8.9600000000000009</v>
      </c>
      <c r="R1209">
        <v>2</v>
      </c>
      <c r="S1209">
        <v>0</v>
      </c>
      <c r="T1209">
        <v>4.3904000000000005</v>
      </c>
      <c r="U1209" t="s">
        <v>131</v>
      </c>
      <c r="V1209">
        <v>2020</v>
      </c>
      <c r="W1209">
        <v>12</v>
      </c>
      <c r="X1209" t="s">
        <v>54</v>
      </c>
    </row>
    <row r="1210" spans="1:24" x14ac:dyDescent="0.35">
      <c r="A1210">
        <v>3947</v>
      </c>
      <c r="B1210" t="s">
        <v>3481</v>
      </c>
      <c r="C1210" s="1">
        <v>44172</v>
      </c>
      <c r="D1210" s="1">
        <v>44172</v>
      </c>
      <c r="E1210" t="s">
        <v>61</v>
      </c>
      <c r="F1210" t="s">
        <v>2212</v>
      </c>
      <c r="G1210" t="s">
        <v>2213</v>
      </c>
      <c r="H1210" t="s">
        <v>28</v>
      </c>
      <c r="I1210" t="s">
        <v>2757</v>
      </c>
      <c r="J1210" t="s">
        <v>30</v>
      </c>
      <c r="K1210" t="s">
        <v>2758</v>
      </c>
      <c r="L1210" t="s">
        <v>32</v>
      </c>
      <c r="M1210" t="s">
        <v>3482</v>
      </c>
      <c r="N1210" t="s">
        <v>34</v>
      </c>
      <c r="O1210" t="s">
        <v>35</v>
      </c>
      <c r="P1210" t="s">
        <v>3483</v>
      </c>
      <c r="Q1210">
        <v>12.96</v>
      </c>
      <c r="R1210">
        <v>2</v>
      </c>
      <c r="S1210">
        <v>0</v>
      </c>
      <c r="T1210">
        <v>6.2208000000000006</v>
      </c>
      <c r="U1210" t="s">
        <v>131</v>
      </c>
      <c r="V1210">
        <v>2020</v>
      </c>
      <c r="W1210">
        <v>12</v>
      </c>
      <c r="X1210" t="s">
        <v>54</v>
      </c>
    </row>
    <row r="1211" spans="1:24" x14ac:dyDescent="0.35">
      <c r="A1211">
        <v>4001</v>
      </c>
      <c r="B1211" t="s">
        <v>3223</v>
      </c>
      <c r="C1211" s="1">
        <v>44177</v>
      </c>
      <c r="D1211" s="1">
        <v>44181</v>
      </c>
      <c r="E1211" t="s">
        <v>24</v>
      </c>
      <c r="F1211" t="s">
        <v>239</v>
      </c>
      <c r="G1211" t="s">
        <v>240</v>
      </c>
      <c r="H1211" t="s">
        <v>28</v>
      </c>
      <c r="I1211" t="s">
        <v>2911</v>
      </c>
      <c r="J1211" t="s">
        <v>30</v>
      </c>
      <c r="K1211" t="s">
        <v>2912</v>
      </c>
      <c r="L1211" t="s">
        <v>32</v>
      </c>
      <c r="M1211" t="s">
        <v>3484</v>
      </c>
      <c r="N1211" t="s">
        <v>34</v>
      </c>
      <c r="O1211" t="s">
        <v>35</v>
      </c>
      <c r="P1211" t="s">
        <v>3485</v>
      </c>
      <c r="Q1211">
        <v>36.44</v>
      </c>
      <c r="R1211">
        <v>4</v>
      </c>
      <c r="S1211">
        <v>0</v>
      </c>
      <c r="T1211">
        <v>16.397999999999996</v>
      </c>
      <c r="U1211" t="s">
        <v>131</v>
      </c>
      <c r="V1211">
        <v>2020</v>
      </c>
      <c r="W1211">
        <v>12</v>
      </c>
      <c r="X1211" t="s">
        <v>27</v>
      </c>
    </row>
    <row r="1212" spans="1:24" x14ac:dyDescent="0.35">
      <c r="A1212">
        <v>4015</v>
      </c>
      <c r="B1212" t="s">
        <v>3226</v>
      </c>
      <c r="C1212" s="1">
        <v>44178</v>
      </c>
      <c r="D1212" s="1">
        <v>44182</v>
      </c>
      <c r="E1212" t="s">
        <v>39</v>
      </c>
      <c r="F1212" t="s">
        <v>2053</v>
      </c>
      <c r="G1212" t="s">
        <v>2054</v>
      </c>
      <c r="H1212" t="s">
        <v>28</v>
      </c>
      <c r="I1212" t="s">
        <v>2757</v>
      </c>
      <c r="J1212" t="s">
        <v>30</v>
      </c>
      <c r="K1212" t="s">
        <v>2758</v>
      </c>
      <c r="L1212" t="s">
        <v>32</v>
      </c>
      <c r="M1212" t="s">
        <v>1606</v>
      </c>
      <c r="N1212" t="s">
        <v>34</v>
      </c>
      <c r="O1212" t="s">
        <v>35</v>
      </c>
      <c r="P1212" t="s">
        <v>1607</v>
      </c>
      <c r="Q1212">
        <v>12.96</v>
      </c>
      <c r="R1212">
        <v>2</v>
      </c>
      <c r="S1212">
        <v>0</v>
      </c>
      <c r="T1212">
        <v>6.2208000000000006</v>
      </c>
      <c r="U1212" t="s">
        <v>131</v>
      </c>
      <c r="V1212">
        <v>2020</v>
      </c>
      <c r="W1212">
        <v>12</v>
      </c>
      <c r="X1212" t="s">
        <v>54</v>
      </c>
    </row>
    <row r="1213" spans="1:24" x14ac:dyDescent="0.35">
      <c r="A1213">
        <v>4591</v>
      </c>
      <c r="B1213" t="s">
        <v>3486</v>
      </c>
      <c r="C1213" s="1">
        <v>44296</v>
      </c>
      <c r="D1213" s="1">
        <v>44302</v>
      </c>
      <c r="E1213" t="s">
        <v>39</v>
      </c>
      <c r="F1213" t="s">
        <v>1221</v>
      </c>
      <c r="G1213" t="s">
        <v>1222</v>
      </c>
      <c r="H1213" t="s">
        <v>28</v>
      </c>
      <c r="I1213" t="s">
        <v>2950</v>
      </c>
      <c r="J1213" t="s">
        <v>30</v>
      </c>
      <c r="K1213" t="s">
        <v>2951</v>
      </c>
      <c r="L1213" t="s">
        <v>32</v>
      </c>
      <c r="M1213" t="s">
        <v>3487</v>
      </c>
      <c r="N1213" t="s">
        <v>34</v>
      </c>
      <c r="O1213" t="s">
        <v>35</v>
      </c>
      <c r="P1213" t="s">
        <v>3488</v>
      </c>
      <c r="Q1213">
        <v>12.96</v>
      </c>
      <c r="R1213">
        <v>2</v>
      </c>
      <c r="S1213">
        <v>0</v>
      </c>
      <c r="T1213">
        <v>6.2208000000000006</v>
      </c>
      <c r="U1213" t="s">
        <v>57</v>
      </c>
      <c r="V1213">
        <v>2021</v>
      </c>
      <c r="W1213">
        <v>4</v>
      </c>
      <c r="X1213" t="s">
        <v>54</v>
      </c>
    </row>
    <row r="1214" spans="1:24" x14ac:dyDescent="0.35">
      <c r="A1214">
        <v>4863</v>
      </c>
      <c r="B1214" t="s">
        <v>3238</v>
      </c>
      <c r="C1214" s="1">
        <v>44342</v>
      </c>
      <c r="D1214" s="1">
        <v>44347</v>
      </c>
      <c r="E1214" t="s">
        <v>39</v>
      </c>
      <c r="F1214" t="s">
        <v>489</v>
      </c>
      <c r="G1214" t="s">
        <v>490</v>
      </c>
      <c r="H1214" t="s">
        <v>28</v>
      </c>
      <c r="I1214" t="s">
        <v>2832</v>
      </c>
      <c r="J1214" t="s">
        <v>30</v>
      </c>
      <c r="K1214" t="s">
        <v>2833</v>
      </c>
      <c r="L1214" t="s">
        <v>32</v>
      </c>
      <c r="M1214" t="s">
        <v>3489</v>
      </c>
      <c r="N1214" t="s">
        <v>34</v>
      </c>
      <c r="O1214" t="s">
        <v>35</v>
      </c>
      <c r="P1214" t="s">
        <v>3490</v>
      </c>
      <c r="Q1214">
        <v>45.36</v>
      </c>
      <c r="R1214">
        <v>7</v>
      </c>
      <c r="S1214">
        <v>0</v>
      </c>
      <c r="T1214">
        <v>21.772800000000004</v>
      </c>
      <c r="U1214" t="s">
        <v>209</v>
      </c>
      <c r="V1214">
        <v>2021</v>
      </c>
      <c r="W1214">
        <v>5</v>
      </c>
      <c r="X1214" t="s">
        <v>27</v>
      </c>
    </row>
    <row r="1215" spans="1:24" x14ac:dyDescent="0.35">
      <c r="A1215">
        <v>4971</v>
      </c>
      <c r="B1215" t="s">
        <v>3491</v>
      </c>
      <c r="C1215" s="1">
        <v>44354</v>
      </c>
      <c r="D1215" s="1">
        <v>44358</v>
      </c>
      <c r="E1215" t="s">
        <v>39</v>
      </c>
      <c r="F1215" t="s">
        <v>1225</v>
      </c>
      <c r="G1215" t="s">
        <v>1226</v>
      </c>
      <c r="H1215" t="s">
        <v>28</v>
      </c>
      <c r="I1215" t="s">
        <v>2950</v>
      </c>
      <c r="J1215" t="s">
        <v>30</v>
      </c>
      <c r="K1215" t="s">
        <v>2951</v>
      </c>
      <c r="L1215" t="s">
        <v>32</v>
      </c>
      <c r="M1215" t="s">
        <v>3492</v>
      </c>
      <c r="N1215" t="s">
        <v>34</v>
      </c>
      <c r="O1215" t="s">
        <v>35</v>
      </c>
      <c r="P1215" t="s">
        <v>3493</v>
      </c>
      <c r="Q1215">
        <v>4.7300000000000004</v>
      </c>
      <c r="R1215">
        <v>1</v>
      </c>
      <c r="S1215">
        <v>0</v>
      </c>
      <c r="T1215">
        <v>2.3177000000000003</v>
      </c>
      <c r="U1215" t="s">
        <v>215</v>
      </c>
      <c r="V1215">
        <v>2021</v>
      </c>
      <c r="W1215">
        <v>6</v>
      </c>
      <c r="X1215" t="s">
        <v>47</v>
      </c>
    </row>
    <row r="1216" spans="1:24" x14ac:dyDescent="0.35">
      <c r="A1216">
        <v>5002</v>
      </c>
      <c r="B1216" t="s">
        <v>3494</v>
      </c>
      <c r="C1216" s="1">
        <v>44359</v>
      </c>
      <c r="D1216" s="1">
        <v>44363</v>
      </c>
      <c r="E1216" t="s">
        <v>39</v>
      </c>
      <c r="F1216" t="s">
        <v>1590</v>
      </c>
      <c r="G1216" t="s">
        <v>1591</v>
      </c>
      <c r="H1216" t="s">
        <v>28</v>
      </c>
      <c r="I1216" t="s">
        <v>2825</v>
      </c>
      <c r="J1216" t="s">
        <v>30</v>
      </c>
      <c r="K1216" t="s">
        <v>2826</v>
      </c>
      <c r="L1216" t="s">
        <v>32</v>
      </c>
      <c r="M1216" t="s">
        <v>3495</v>
      </c>
      <c r="N1216" t="s">
        <v>34</v>
      </c>
      <c r="O1216" t="s">
        <v>35</v>
      </c>
      <c r="P1216" t="s">
        <v>3496</v>
      </c>
      <c r="Q1216">
        <v>185.88</v>
      </c>
      <c r="R1216">
        <v>6</v>
      </c>
      <c r="S1216">
        <v>0</v>
      </c>
      <c r="T1216">
        <v>83.645999999999987</v>
      </c>
      <c r="U1216" t="s">
        <v>215</v>
      </c>
      <c r="V1216">
        <v>2021</v>
      </c>
      <c r="W1216">
        <v>6</v>
      </c>
      <c r="X1216" t="s">
        <v>54</v>
      </c>
    </row>
    <row r="1217" spans="1:24" x14ac:dyDescent="0.35">
      <c r="A1217">
        <v>5005</v>
      </c>
      <c r="B1217" t="s">
        <v>3494</v>
      </c>
      <c r="C1217" s="1">
        <v>44359</v>
      </c>
      <c r="D1217" s="1">
        <v>44363</v>
      </c>
      <c r="E1217" t="s">
        <v>39</v>
      </c>
      <c r="F1217" t="s">
        <v>1590</v>
      </c>
      <c r="G1217" t="s">
        <v>1591</v>
      </c>
      <c r="H1217" t="s">
        <v>28</v>
      </c>
      <c r="I1217" t="s">
        <v>2825</v>
      </c>
      <c r="J1217" t="s">
        <v>30</v>
      </c>
      <c r="K1217" t="s">
        <v>2826</v>
      </c>
      <c r="L1217" t="s">
        <v>32</v>
      </c>
      <c r="M1217" t="s">
        <v>207</v>
      </c>
      <c r="N1217" t="s">
        <v>34</v>
      </c>
      <c r="O1217" t="s">
        <v>35</v>
      </c>
      <c r="P1217" t="s">
        <v>208</v>
      </c>
      <c r="Q1217">
        <v>12.96</v>
      </c>
      <c r="R1217">
        <v>2</v>
      </c>
      <c r="S1217">
        <v>0</v>
      </c>
      <c r="T1217">
        <v>6.2208000000000006</v>
      </c>
      <c r="U1217" t="s">
        <v>215</v>
      </c>
      <c r="V1217">
        <v>2021</v>
      </c>
      <c r="W1217">
        <v>6</v>
      </c>
      <c r="X1217" t="s">
        <v>54</v>
      </c>
    </row>
    <row r="1218" spans="1:24" x14ac:dyDescent="0.35">
      <c r="A1218">
        <v>5064</v>
      </c>
      <c r="B1218" t="s">
        <v>3245</v>
      </c>
      <c r="C1218" s="1">
        <v>44367</v>
      </c>
      <c r="D1218" s="1">
        <v>44372</v>
      </c>
      <c r="E1218" t="s">
        <v>24</v>
      </c>
      <c r="F1218" t="s">
        <v>1403</v>
      </c>
      <c r="G1218" t="s">
        <v>1404</v>
      </c>
      <c r="H1218" t="s">
        <v>28</v>
      </c>
      <c r="I1218" t="s">
        <v>3213</v>
      </c>
      <c r="J1218" t="s">
        <v>30</v>
      </c>
      <c r="K1218" t="s">
        <v>3214</v>
      </c>
      <c r="L1218" t="s">
        <v>32</v>
      </c>
      <c r="M1218" t="s">
        <v>3497</v>
      </c>
      <c r="N1218" t="s">
        <v>34</v>
      </c>
      <c r="O1218" t="s">
        <v>35</v>
      </c>
      <c r="P1218" t="s">
        <v>3498</v>
      </c>
      <c r="Q1218">
        <v>38.880000000000003</v>
      </c>
      <c r="R1218">
        <v>6</v>
      </c>
      <c r="S1218">
        <v>0</v>
      </c>
      <c r="T1218">
        <v>18.662400000000002</v>
      </c>
      <c r="U1218" t="s">
        <v>215</v>
      </c>
      <c r="V1218">
        <v>2021</v>
      </c>
      <c r="W1218">
        <v>6</v>
      </c>
      <c r="X1218" t="s">
        <v>54</v>
      </c>
    </row>
    <row r="1219" spans="1:24" x14ac:dyDescent="0.35">
      <c r="A1219">
        <v>5066</v>
      </c>
      <c r="B1219" t="s">
        <v>3242</v>
      </c>
      <c r="C1219" s="1">
        <v>44367</v>
      </c>
      <c r="D1219" s="1">
        <v>44368</v>
      </c>
      <c r="E1219" t="s">
        <v>89</v>
      </c>
      <c r="F1219" t="s">
        <v>3243</v>
      </c>
      <c r="G1219" t="s">
        <v>3244</v>
      </c>
      <c r="H1219" t="s">
        <v>28</v>
      </c>
      <c r="I1219" t="s">
        <v>2825</v>
      </c>
      <c r="J1219" t="s">
        <v>30</v>
      </c>
      <c r="K1219" t="s">
        <v>2826</v>
      </c>
      <c r="L1219" t="s">
        <v>32</v>
      </c>
      <c r="M1219" t="s">
        <v>978</v>
      </c>
      <c r="N1219" t="s">
        <v>34</v>
      </c>
      <c r="O1219" t="s">
        <v>35</v>
      </c>
      <c r="P1219" t="s">
        <v>979</v>
      </c>
      <c r="Q1219">
        <v>46.76</v>
      </c>
      <c r="R1219">
        <v>7</v>
      </c>
      <c r="S1219">
        <v>0</v>
      </c>
      <c r="T1219">
        <v>22.444800000000001</v>
      </c>
      <c r="U1219" t="s">
        <v>215</v>
      </c>
      <c r="V1219">
        <v>2021</v>
      </c>
      <c r="W1219">
        <v>6</v>
      </c>
      <c r="X1219" t="s">
        <v>27</v>
      </c>
    </row>
    <row r="1220" spans="1:24" x14ac:dyDescent="0.35">
      <c r="A1220">
        <v>5411</v>
      </c>
      <c r="B1220" t="s">
        <v>3499</v>
      </c>
      <c r="C1220" s="1">
        <v>44424</v>
      </c>
      <c r="D1220" s="1">
        <v>44430</v>
      </c>
      <c r="E1220" t="s">
        <v>39</v>
      </c>
      <c r="F1220" t="s">
        <v>2060</v>
      </c>
      <c r="G1220" t="s">
        <v>2061</v>
      </c>
      <c r="H1220" t="s">
        <v>28</v>
      </c>
      <c r="I1220" t="s">
        <v>3500</v>
      </c>
      <c r="J1220" t="s">
        <v>30</v>
      </c>
      <c r="K1220" t="s">
        <v>3501</v>
      </c>
      <c r="L1220" t="s">
        <v>32</v>
      </c>
      <c r="M1220" t="s">
        <v>1304</v>
      </c>
      <c r="N1220" t="s">
        <v>34</v>
      </c>
      <c r="O1220" t="s">
        <v>35</v>
      </c>
      <c r="P1220" t="s">
        <v>1305</v>
      </c>
      <c r="Q1220">
        <v>32.400000000000006</v>
      </c>
      <c r="R1220">
        <v>5</v>
      </c>
      <c r="S1220">
        <v>0</v>
      </c>
      <c r="T1220">
        <v>15.552000000000001</v>
      </c>
      <c r="U1220" t="s">
        <v>148</v>
      </c>
      <c r="V1220">
        <v>2021</v>
      </c>
      <c r="W1220">
        <v>8</v>
      </c>
      <c r="X1220" t="s">
        <v>27</v>
      </c>
    </row>
    <row r="1221" spans="1:24" x14ac:dyDescent="0.35">
      <c r="A1221">
        <v>5471</v>
      </c>
      <c r="B1221" t="s">
        <v>3253</v>
      </c>
      <c r="C1221" s="1">
        <v>44434</v>
      </c>
      <c r="D1221" s="1">
        <v>44435</v>
      </c>
      <c r="E1221" t="s">
        <v>89</v>
      </c>
      <c r="F1221" t="s">
        <v>2650</v>
      </c>
      <c r="G1221" t="s">
        <v>2651</v>
      </c>
      <c r="H1221" t="s">
        <v>28</v>
      </c>
      <c r="I1221" t="s">
        <v>2804</v>
      </c>
      <c r="J1221" t="s">
        <v>30</v>
      </c>
      <c r="K1221" t="s">
        <v>2805</v>
      </c>
      <c r="L1221" t="s">
        <v>32</v>
      </c>
      <c r="M1221" t="s">
        <v>1020</v>
      </c>
      <c r="N1221" t="s">
        <v>34</v>
      </c>
      <c r="O1221" t="s">
        <v>35</v>
      </c>
      <c r="P1221" t="s">
        <v>1021</v>
      </c>
      <c r="Q1221">
        <v>154.9</v>
      </c>
      <c r="R1221">
        <v>5</v>
      </c>
      <c r="S1221">
        <v>0</v>
      </c>
      <c r="T1221">
        <v>69.704999999999998</v>
      </c>
      <c r="U1221" t="s">
        <v>148</v>
      </c>
      <c r="V1221">
        <v>2021</v>
      </c>
      <c r="W1221">
        <v>8</v>
      </c>
      <c r="X1221" t="s">
        <v>27</v>
      </c>
    </row>
    <row r="1222" spans="1:24" x14ac:dyDescent="0.35">
      <c r="A1222">
        <v>5621</v>
      </c>
      <c r="B1222" t="s">
        <v>3259</v>
      </c>
      <c r="C1222" s="1">
        <v>44444</v>
      </c>
      <c r="D1222" s="1">
        <v>44445</v>
      </c>
      <c r="E1222" t="s">
        <v>89</v>
      </c>
      <c r="F1222" t="s">
        <v>3260</v>
      </c>
      <c r="G1222" t="s">
        <v>3261</v>
      </c>
      <c r="H1222" t="s">
        <v>28</v>
      </c>
      <c r="I1222" t="s">
        <v>3130</v>
      </c>
      <c r="J1222" t="s">
        <v>30</v>
      </c>
      <c r="K1222" t="s">
        <v>3131</v>
      </c>
      <c r="L1222" t="s">
        <v>32</v>
      </c>
      <c r="M1222" t="s">
        <v>3502</v>
      </c>
      <c r="N1222" t="s">
        <v>34</v>
      </c>
      <c r="O1222" t="s">
        <v>35</v>
      </c>
      <c r="P1222" t="s">
        <v>3503</v>
      </c>
      <c r="Q1222">
        <v>96.08</v>
      </c>
      <c r="R1222">
        <v>2</v>
      </c>
      <c r="S1222">
        <v>0</v>
      </c>
      <c r="T1222">
        <v>46.118399999999994</v>
      </c>
      <c r="U1222" t="s">
        <v>156</v>
      </c>
      <c r="V1222">
        <v>2021</v>
      </c>
      <c r="W1222">
        <v>9</v>
      </c>
      <c r="X1222" t="s">
        <v>27</v>
      </c>
    </row>
    <row r="1223" spans="1:24" x14ac:dyDescent="0.35">
      <c r="A1223">
        <v>5652</v>
      </c>
      <c r="B1223" t="s">
        <v>3264</v>
      </c>
      <c r="C1223" s="1">
        <v>44447</v>
      </c>
      <c r="D1223" s="1">
        <v>44454</v>
      </c>
      <c r="E1223" t="s">
        <v>39</v>
      </c>
      <c r="F1223" t="s">
        <v>3265</v>
      </c>
      <c r="G1223" t="s">
        <v>3266</v>
      </c>
      <c r="H1223" t="s">
        <v>28</v>
      </c>
      <c r="I1223" t="s">
        <v>2781</v>
      </c>
      <c r="J1223" t="s">
        <v>30</v>
      </c>
      <c r="K1223" t="s">
        <v>2782</v>
      </c>
      <c r="L1223" t="s">
        <v>32</v>
      </c>
      <c r="M1223" t="s">
        <v>2535</v>
      </c>
      <c r="N1223" t="s">
        <v>34</v>
      </c>
      <c r="O1223" t="s">
        <v>35</v>
      </c>
      <c r="P1223" t="s">
        <v>2536</v>
      </c>
      <c r="Q1223">
        <v>34.24</v>
      </c>
      <c r="R1223">
        <v>8</v>
      </c>
      <c r="S1223">
        <v>0</v>
      </c>
      <c r="T1223">
        <v>15.407999999999998</v>
      </c>
      <c r="U1223" t="s">
        <v>156</v>
      </c>
      <c r="V1223">
        <v>2021</v>
      </c>
      <c r="W1223">
        <v>9</v>
      </c>
      <c r="X1223" t="s">
        <v>27</v>
      </c>
    </row>
    <row r="1224" spans="1:24" x14ac:dyDescent="0.35">
      <c r="A1224">
        <v>5728</v>
      </c>
      <c r="B1224" t="s">
        <v>3504</v>
      </c>
      <c r="C1224" s="1">
        <v>44455</v>
      </c>
      <c r="D1224" s="1">
        <v>44461</v>
      </c>
      <c r="E1224" t="s">
        <v>39</v>
      </c>
      <c r="F1224" t="s">
        <v>1692</v>
      </c>
      <c r="G1224" t="s">
        <v>1693</v>
      </c>
      <c r="H1224" t="s">
        <v>28</v>
      </c>
      <c r="I1224" t="s">
        <v>3505</v>
      </c>
      <c r="J1224" t="s">
        <v>30</v>
      </c>
      <c r="K1224" t="s">
        <v>3506</v>
      </c>
      <c r="L1224" t="s">
        <v>32</v>
      </c>
      <c r="M1224" t="s">
        <v>409</v>
      </c>
      <c r="N1224" t="s">
        <v>34</v>
      </c>
      <c r="O1224" t="s">
        <v>35</v>
      </c>
      <c r="P1224" t="s">
        <v>410</v>
      </c>
      <c r="Q1224">
        <v>12.96</v>
      </c>
      <c r="R1224">
        <v>2</v>
      </c>
      <c r="S1224">
        <v>0</v>
      </c>
      <c r="T1224">
        <v>6.3504000000000005</v>
      </c>
      <c r="U1224" t="s">
        <v>156</v>
      </c>
      <c r="V1224">
        <v>2021</v>
      </c>
      <c r="W1224">
        <v>9</v>
      </c>
      <c r="X1224" t="s">
        <v>47</v>
      </c>
    </row>
    <row r="1225" spans="1:24" x14ac:dyDescent="0.35">
      <c r="A1225">
        <v>5766</v>
      </c>
      <c r="B1225" t="s">
        <v>3507</v>
      </c>
      <c r="C1225" s="1">
        <v>44458</v>
      </c>
      <c r="D1225" s="1">
        <v>44462</v>
      </c>
      <c r="E1225" t="s">
        <v>39</v>
      </c>
      <c r="F1225" t="s">
        <v>815</v>
      </c>
      <c r="G1225" t="s">
        <v>816</v>
      </c>
      <c r="H1225" t="s">
        <v>28</v>
      </c>
      <c r="I1225" t="s">
        <v>3062</v>
      </c>
      <c r="J1225" t="s">
        <v>30</v>
      </c>
      <c r="K1225" t="s">
        <v>3063</v>
      </c>
      <c r="L1225" t="s">
        <v>32</v>
      </c>
      <c r="M1225" t="s">
        <v>3508</v>
      </c>
      <c r="N1225" t="s">
        <v>34</v>
      </c>
      <c r="O1225" t="s">
        <v>35</v>
      </c>
      <c r="P1225" t="s">
        <v>3509</v>
      </c>
      <c r="Q1225">
        <v>159.88</v>
      </c>
      <c r="R1225">
        <v>7</v>
      </c>
      <c r="S1225">
        <v>0</v>
      </c>
      <c r="T1225">
        <v>73.544799999999995</v>
      </c>
      <c r="U1225" t="s">
        <v>156</v>
      </c>
      <c r="V1225">
        <v>2021</v>
      </c>
      <c r="W1225">
        <v>9</v>
      </c>
      <c r="X1225" t="s">
        <v>27</v>
      </c>
    </row>
    <row r="1226" spans="1:24" x14ac:dyDescent="0.35">
      <c r="A1226">
        <v>5838</v>
      </c>
      <c r="B1226" t="s">
        <v>3275</v>
      </c>
      <c r="C1226" s="1">
        <v>44464</v>
      </c>
      <c r="D1226" s="1">
        <v>44470</v>
      </c>
      <c r="E1226" t="s">
        <v>39</v>
      </c>
      <c r="F1226" t="s">
        <v>3276</v>
      </c>
      <c r="G1226" t="s">
        <v>3277</v>
      </c>
      <c r="H1226" t="s">
        <v>28</v>
      </c>
      <c r="I1226" t="s">
        <v>3120</v>
      </c>
      <c r="J1226" t="s">
        <v>30</v>
      </c>
      <c r="K1226" t="s">
        <v>3121</v>
      </c>
      <c r="L1226" t="s">
        <v>32</v>
      </c>
      <c r="M1226" t="s">
        <v>3510</v>
      </c>
      <c r="N1226" t="s">
        <v>34</v>
      </c>
      <c r="O1226" t="s">
        <v>35</v>
      </c>
      <c r="P1226" t="s">
        <v>3511</v>
      </c>
      <c r="Q1226">
        <v>10.9</v>
      </c>
      <c r="R1226">
        <v>5</v>
      </c>
      <c r="S1226">
        <v>0</v>
      </c>
      <c r="T1226">
        <v>5.1229999999999993</v>
      </c>
      <c r="U1226" t="s">
        <v>156</v>
      </c>
      <c r="V1226">
        <v>2021</v>
      </c>
      <c r="W1226">
        <v>9</v>
      </c>
      <c r="X1226" t="s">
        <v>27</v>
      </c>
    </row>
    <row r="1227" spans="1:24" x14ac:dyDescent="0.35">
      <c r="A1227">
        <v>5855</v>
      </c>
      <c r="B1227" t="s">
        <v>3278</v>
      </c>
      <c r="C1227" s="1">
        <v>44465</v>
      </c>
      <c r="D1227" s="1">
        <v>44465</v>
      </c>
      <c r="E1227" t="s">
        <v>61</v>
      </c>
      <c r="F1227" t="s">
        <v>2378</v>
      </c>
      <c r="G1227" t="s">
        <v>2379</v>
      </c>
      <c r="H1227" t="s">
        <v>28</v>
      </c>
      <c r="I1227" t="s">
        <v>3195</v>
      </c>
      <c r="J1227" t="s">
        <v>30</v>
      </c>
      <c r="K1227" t="s">
        <v>3196</v>
      </c>
      <c r="L1227" t="s">
        <v>32</v>
      </c>
      <c r="M1227" t="s">
        <v>2693</v>
      </c>
      <c r="N1227" t="s">
        <v>34</v>
      </c>
      <c r="O1227" t="s">
        <v>35</v>
      </c>
      <c r="P1227" t="s">
        <v>2694</v>
      </c>
      <c r="Q1227">
        <v>29.900000000000002</v>
      </c>
      <c r="R1227">
        <v>5</v>
      </c>
      <c r="S1227">
        <v>0</v>
      </c>
      <c r="T1227">
        <v>13.454999999999998</v>
      </c>
      <c r="U1227" t="s">
        <v>156</v>
      </c>
      <c r="V1227">
        <v>2021</v>
      </c>
      <c r="W1227">
        <v>9</v>
      </c>
      <c r="X1227" t="s">
        <v>27</v>
      </c>
    </row>
    <row r="1228" spans="1:24" x14ac:dyDescent="0.35">
      <c r="A1228">
        <v>5901</v>
      </c>
      <c r="B1228" t="s">
        <v>3279</v>
      </c>
      <c r="C1228" s="1">
        <v>44472</v>
      </c>
      <c r="D1228" s="1">
        <v>44476</v>
      </c>
      <c r="E1228" t="s">
        <v>39</v>
      </c>
      <c r="F1228" t="s">
        <v>3280</v>
      </c>
      <c r="G1228" t="s">
        <v>3281</v>
      </c>
      <c r="H1228" t="s">
        <v>28</v>
      </c>
      <c r="I1228" t="s">
        <v>3024</v>
      </c>
      <c r="J1228" t="s">
        <v>30</v>
      </c>
      <c r="K1228" t="s">
        <v>3025</v>
      </c>
      <c r="L1228" t="s">
        <v>32</v>
      </c>
      <c r="M1228" t="s">
        <v>1724</v>
      </c>
      <c r="N1228" t="s">
        <v>34</v>
      </c>
      <c r="O1228" t="s">
        <v>35</v>
      </c>
      <c r="P1228" t="s">
        <v>1725</v>
      </c>
      <c r="Q1228">
        <v>97.82</v>
      </c>
      <c r="R1228">
        <v>2</v>
      </c>
      <c r="S1228">
        <v>0</v>
      </c>
      <c r="T1228">
        <v>45.975399999999993</v>
      </c>
      <c r="U1228" t="s">
        <v>94</v>
      </c>
      <c r="V1228">
        <v>2021</v>
      </c>
      <c r="W1228">
        <v>10</v>
      </c>
      <c r="X1228" t="s">
        <v>47</v>
      </c>
    </row>
    <row r="1229" spans="1:24" x14ac:dyDescent="0.35">
      <c r="A1229">
        <v>5902</v>
      </c>
      <c r="B1229" t="s">
        <v>3279</v>
      </c>
      <c r="C1229" s="1">
        <v>44472</v>
      </c>
      <c r="D1229" s="1">
        <v>44476</v>
      </c>
      <c r="E1229" t="s">
        <v>39</v>
      </c>
      <c r="F1229" t="s">
        <v>3280</v>
      </c>
      <c r="G1229" t="s">
        <v>3281</v>
      </c>
      <c r="H1229" t="s">
        <v>28</v>
      </c>
      <c r="I1229" t="s">
        <v>3024</v>
      </c>
      <c r="J1229" t="s">
        <v>30</v>
      </c>
      <c r="K1229" t="s">
        <v>3025</v>
      </c>
      <c r="L1229" t="s">
        <v>32</v>
      </c>
      <c r="M1229" t="s">
        <v>2535</v>
      </c>
      <c r="N1229" t="s">
        <v>34</v>
      </c>
      <c r="O1229" t="s">
        <v>35</v>
      </c>
      <c r="P1229" t="s">
        <v>2536</v>
      </c>
      <c r="Q1229">
        <v>8.56</v>
      </c>
      <c r="R1229">
        <v>2</v>
      </c>
      <c r="S1229">
        <v>0</v>
      </c>
      <c r="T1229">
        <v>3.8519999999999994</v>
      </c>
      <c r="U1229" t="s">
        <v>94</v>
      </c>
      <c r="V1229">
        <v>2021</v>
      </c>
      <c r="W1229">
        <v>10</v>
      </c>
      <c r="X1229" t="s">
        <v>47</v>
      </c>
    </row>
    <row r="1230" spans="1:24" x14ac:dyDescent="0.35">
      <c r="A1230">
        <v>5954</v>
      </c>
      <c r="B1230" t="s">
        <v>2965</v>
      </c>
      <c r="C1230" s="1">
        <v>44482</v>
      </c>
      <c r="D1230" s="1">
        <v>44488</v>
      </c>
      <c r="E1230" t="s">
        <v>39</v>
      </c>
      <c r="F1230" t="s">
        <v>392</v>
      </c>
      <c r="G1230" t="s">
        <v>393</v>
      </c>
      <c r="H1230" t="s">
        <v>28</v>
      </c>
      <c r="I1230" t="s">
        <v>2966</v>
      </c>
      <c r="J1230" t="s">
        <v>30</v>
      </c>
      <c r="K1230" t="s">
        <v>2967</v>
      </c>
      <c r="L1230" t="s">
        <v>32</v>
      </c>
      <c r="M1230" t="s">
        <v>1787</v>
      </c>
      <c r="N1230" t="s">
        <v>34</v>
      </c>
      <c r="O1230" t="s">
        <v>35</v>
      </c>
      <c r="P1230" t="s">
        <v>1788</v>
      </c>
      <c r="Q1230">
        <v>35.44</v>
      </c>
      <c r="R1230">
        <v>1</v>
      </c>
      <c r="S1230">
        <v>0</v>
      </c>
      <c r="T1230">
        <v>16.656799999999997</v>
      </c>
      <c r="U1230" t="s">
        <v>94</v>
      </c>
      <c r="V1230">
        <v>2021</v>
      </c>
      <c r="W1230">
        <v>10</v>
      </c>
      <c r="X1230" t="s">
        <v>27</v>
      </c>
    </row>
    <row r="1231" spans="1:24" x14ac:dyDescent="0.35">
      <c r="A1231">
        <v>5955</v>
      </c>
      <c r="B1231" t="s">
        <v>2965</v>
      </c>
      <c r="C1231" s="1">
        <v>44482</v>
      </c>
      <c r="D1231" s="1">
        <v>44488</v>
      </c>
      <c r="E1231" t="s">
        <v>39</v>
      </c>
      <c r="F1231" t="s">
        <v>392</v>
      </c>
      <c r="G1231" t="s">
        <v>393</v>
      </c>
      <c r="H1231" t="s">
        <v>28</v>
      </c>
      <c r="I1231" t="s">
        <v>2966</v>
      </c>
      <c r="J1231" t="s">
        <v>30</v>
      </c>
      <c r="K1231" t="s">
        <v>2967</v>
      </c>
      <c r="L1231" t="s">
        <v>32</v>
      </c>
      <c r="M1231" t="s">
        <v>3512</v>
      </c>
      <c r="N1231" t="s">
        <v>34</v>
      </c>
      <c r="O1231" t="s">
        <v>35</v>
      </c>
      <c r="P1231" t="s">
        <v>3513</v>
      </c>
      <c r="Q1231">
        <v>20.04</v>
      </c>
      <c r="R1231">
        <v>3</v>
      </c>
      <c r="S1231">
        <v>0</v>
      </c>
      <c r="T1231">
        <v>9.6191999999999993</v>
      </c>
      <c r="U1231" t="s">
        <v>94</v>
      </c>
      <c r="V1231">
        <v>2021</v>
      </c>
      <c r="W1231">
        <v>10</v>
      </c>
      <c r="X1231" t="s">
        <v>27</v>
      </c>
    </row>
    <row r="1232" spans="1:24" x14ac:dyDescent="0.35">
      <c r="A1232">
        <v>6013</v>
      </c>
      <c r="B1232" t="s">
        <v>3514</v>
      </c>
      <c r="C1232" s="1">
        <v>44490</v>
      </c>
      <c r="D1232" s="1">
        <v>44496</v>
      </c>
      <c r="E1232" t="s">
        <v>39</v>
      </c>
      <c r="F1232" t="s">
        <v>607</v>
      </c>
      <c r="G1232" t="s">
        <v>608</v>
      </c>
      <c r="H1232" t="s">
        <v>28</v>
      </c>
      <c r="I1232" t="s">
        <v>2757</v>
      </c>
      <c r="J1232" t="s">
        <v>30</v>
      </c>
      <c r="K1232" t="s">
        <v>2758</v>
      </c>
      <c r="L1232" t="s">
        <v>32</v>
      </c>
      <c r="M1232" t="s">
        <v>3515</v>
      </c>
      <c r="N1232" t="s">
        <v>34</v>
      </c>
      <c r="O1232" t="s">
        <v>35</v>
      </c>
      <c r="P1232" t="s">
        <v>3516</v>
      </c>
      <c r="Q1232">
        <v>22.919999999999998</v>
      </c>
      <c r="R1232">
        <v>3</v>
      </c>
      <c r="S1232">
        <v>0</v>
      </c>
      <c r="T1232">
        <v>11.230799999999999</v>
      </c>
      <c r="U1232" t="s">
        <v>94</v>
      </c>
      <c r="V1232">
        <v>2021</v>
      </c>
      <c r="W1232">
        <v>10</v>
      </c>
      <c r="X1232" t="s">
        <v>27</v>
      </c>
    </row>
    <row r="1233" spans="1:24" x14ac:dyDescent="0.35">
      <c r="A1233">
        <v>6164</v>
      </c>
      <c r="B1233" t="s">
        <v>3517</v>
      </c>
      <c r="C1233" s="1">
        <v>44507</v>
      </c>
      <c r="D1233" s="1">
        <v>44512</v>
      </c>
      <c r="E1233" t="s">
        <v>39</v>
      </c>
      <c r="F1233" t="s">
        <v>3518</v>
      </c>
      <c r="G1233" t="s">
        <v>3519</v>
      </c>
      <c r="H1233" t="s">
        <v>28</v>
      </c>
      <c r="I1233" t="s">
        <v>2938</v>
      </c>
      <c r="J1233" t="s">
        <v>30</v>
      </c>
      <c r="K1233" t="s">
        <v>2939</v>
      </c>
      <c r="L1233" t="s">
        <v>32</v>
      </c>
      <c r="M1233" t="s">
        <v>1735</v>
      </c>
      <c r="N1233" t="s">
        <v>34</v>
      </c>
      <c r="O1233" t="s">
        <v>35</v>
      </c>
      <c r="P1233" t="s">
        <v>1736</v>
      </c>
      <c r="Q1233">
        <v>12.9</v>
      </c>
      <c r="R1233">
        <v>2</v>
      </c>
      <c r="S1233">
        <v>0</v>
      </c>
      <c r="T1233">
        <v>6.3209999999999997</v>
      </c>
      <c r="U1233" t="s">
        <v>118</v>
      </c>
      <c r="V1233">
        <v>2021</v>
      </c>
      <c r="W1233">
        <v>11</v>
      </c>
      <c r="X1233" t="s">
        <v>47</v>
      </c>
    </row>
    <row r="1234" spans="1:24" x14ac:dyDescent="0.35">
      <c r="A1234">
        <v>6466</v>
      </c>
      <c r="B1234" t="s">
        <v>2969</v>
      </c>
      <c r="C1234" s="1">
        <v>44531</v>
      </c>
      <c r="D1234" s="1">
        <v>44531</v>
      </c>
      <c r="E1234" t="s">
        <v>61</v>
      </c>
      <c r="F1234" t="s">
        <v>2970</v>
      </c>
      <c r="G1234" t="s">
        <v>2971</v>
      </c>
      <c r="H1234" t="s">
        <v>28</v>
      </c>
      <c r="I1234" t="s">
        <v>2866</v>
      </c>
      <c r="J1234" t="s">
        <v>30</v>
      </c>
      <c r="K1234" t="s">
        <v>2867</v>
      </c>
      <c r="L1234" t="s">
        <v>32</v>
      </c>
      <c r="M1234" t="s">
        <v>3520</v>
      </c>
      <c r="N1234" t="s">
        <v>34</v>
      </c>
      <c r="O1234" t="s">
        <v>35</v>
      </c>
      <c r="P1234" t="s">
        <v>3521</v>
      </c>
      <c r="Q1234">
        <v>47.9</v>
      </c>
      <c r="R1234">
        <v>1</v>
      </c>
      <c r="S1234">
        <v>0</v>
      </c>
      <c r="T1234">
        <v>22.991999999999997</v>
      </c>
      <c r="U1234" t="s">
        <v>131</v>
      </c>
      <c r="V1234">
        <v>2021</v>
      </c>
      <c r="W1234">
        <v>12</v>
      </c>
      <c r="X1234" t="s">
        <v>47</v>
      </c>
    </row>
    <row r="1235" spans="1:24" x14ac:dyDescent="0.35">
      <c r="A1235">
        <v>6548</v>
      </c>
      <c r="B1235" t="s">
        <v>3522</v>
      </c>
      <c r="C1235" s="1">
        <v>44536</v>
      </c>
      <c r="D1235" s="1">
        <v>44537</v>
      </c>
      <c r="E1235" t="s">
        <v>89</v>
      </c>
      <c r="F1235" t="s">
        <v>101</v>
      </c>
      <c r="G1235" t="s">
        <v>102</v>
      </c>
      <c r="H1235" t="s">
        <v>28</v>
      </c>
      <c r="I1235" t="s">
        <v>3523</v>
      </c>
      <c r="J1235" t="s">
        <v>30</v>
      </c>
      <c r="K1235" t="s">
        <v>3524</v>
      </c>
      <c r="L1235" t="s">
        <v>32</v>
      </c>
      <c r="M1235" t="s">
        <v>764</v>
      </c>
      <c r="N1235" t="s">
        <v>34</v>
      </c>
      <c r="O1235" t="s">
        <v>35</v>
      </c>
      <c r="P1235" t="s">
        <v>765</v>
      </c>
      <c r="Q1235">
        <v>19.440000000000001</v>
      </c>
      <c r="R1235">
        <v>3</v>
      </c>
      <c r="S1235">
        <v>0</v>
      </c>
      <c r="T1235">
        <v>9.3312000000000008</v>
      </c>
      <c r="U1235" t="s">
        <v>131</v>
      </c>
      <c r="V1235">
        <v>2021</v>
      </c>
      <c r="W1235">
        <v>12</v>
      </c>
      <c r="X1235" t="s">
        <v>54</v>
      </c>
    </row>
    <row r="1236" spans="1:24" x14ac:dyDescent="0.35">
      <c r="A1236">
        <v>6595</v>
      </c>
      <c r="B1236" t="s">
        <v>3525</v>
      </c>
      <c r="C1236" s="1">
        <v>44540</v>
      </c>
      <c r="D1236" s="1">
        <v>44542</v>
      </c>
      <c r="E1236" t="s">
        <v>89</v>
      </c>
      <c r="F1236" t="s">
        <v>3526</v>
      </c>
      <c r="G1236" t="s">
        <v>3527</v>
      </c>
      <c r="H1236" t="s">
        <v>28</v>
      </c>
      <c r="I1236" t="s">
        <v>3120</v>
      </c>
      <c r="J1236" t="s">
        <v>30</v>
      </c>
      <c r="K1236" t="s">
        <v>3121</v>
      </c>
      <c r="L1236" t="s">
        <v>32</v>
      </c>
      <c r="M1236" t="s">
        <v>544</v>
      </c>
      <c r="N1236" t="s">
        <v>34</v>
      </c>
      <c r="O1236" t="s">
        <v>35</v>
      </c>
      <c r="P1236" t="s">
        <v>545</v>
      </c>
      <c r="Q1236">
        <v>80.28</v>
      </c>
      <c r="R1236">
        <v>12</v>
      </c>
      <c r="S1236">
        <v>0</v>
      </c>
      <c r="T1236">
        <v>36.928799999999995</v>
      </c>
      <c r="U1236" t="s">
        <v>131</v>
      </c>
      <c r="V1236">
        <v>2021</v>
      </c>
      <c r="W1236">
        <v>12</v>
      </c>
      <c r="X1236" t="s">
        <v>47</v>
      </c>
    </row>
    <row r="1237" spans="1:24" x14ac:dyDescent="0.35">
      <c r="A1237">
        <v>6619</v>
      </c>
      <c r="B1237" t="s">
        <v>2814</v>
      </c>
      <c r="C1237" s="1">
        <v>44541</v>
      </c>
      <c r="D1237" s="1">
        <v>44541</v>
      </c>
      <c r="E1237" t="s">
        <v>61</v>
      </c>
      <c r="F1237" t="s">
        <v>288</v>
      </c>
      <c r="G1237" t="s">
        <v>289</v>
      </c>
      <c r="H1237" t="s">
        <v>28</v>
      </c>
      <c r="I1237" t="s">
        <v>2815</v>
      </c>
      <c r="J1237" t="s">
        <v>30</v>
      </c>
      <c r="K1237" t="s">
        <v>2816</v>
      </c>
      <c r="L1237" t="s">
        <v>32</v>
      </c>
      <c r="M1237" t="s">
        <v>3495</v>
      </c>
      <c r="N1237" t="s">
        <v>34</v>
      </c>
      <c r="O1237" t="s">
        <v>35</v>
      </c>
      <c r="P1237" t="s">
        <v>3496</v>
      </c>
      <c r="Q1237">
        <v>30.98</v>
      </c>
      <c r="R1237">
        <v>1</v>
      </c>
      <c r="S1237">
        <v>0</v>
      </c>
      <c r="T1237">
        <v>13.940999999999999</v>
      </c>
      <c r="U1237" t="s">
        <v>131</v>
      </c>
      <c r="V1237">
        <v>2021</v>
      </c>
      <c r="W1237">
        <v>12</v>
      </c>
      <c r="X1237" t="s">
        <v>27</v>
      </c>
    </row>
    <row r="1238" spans="1:24" x14ac:dyDescent="0.35">
      <c r="A1238">
        <v>6836</v>
      </c>
      <c r="B1238" t="s">
        <v>3528</v>
      </c>
      <c r="C1238" s="1">
        <v>44564</v>
      </c>
      <c r="D1238" s="1">
        <v>44569</v>
      </c>
      <c r="E1238" t="s">
        <v>39</v>
      </c>
      <c r="F1238" t="s">
        <v>3529</v>
      </c>
      <c r="G1238" t="s">
        <v>3530</v>
      </c>
      <c r="H1238" t="s">
        <v>28</v>
      </c>
      <c r="I1238" t="s">
        <v>3202</v>
      </c>
      <c r="J1238" t="s">
        <v>30</v>
      </c>
      <c r="K1238" t="s">
        <v>3203</v>
      </c>
      <c r="L1238" t="s">
        <v>32</v>
      </c>
      <c r="M1238" t="s">
        <v>1603</v>
      </c>
      <c r="N1238" t="s">
        <v>34</v>
      </c>
      <c r="O1238" t="s">
        <v>35</v>
      </c>
      <c r="P1238" t="s">
        <v>1604</v>
      </c>
      <c r="Q1238">
        <v>38.880000000000003</v>
      </c>
      <c r="R1238">
        <v>6</v>
      </c>
      <c r="S1238">
        <v>0</v>
      </c>
      <c r="T1238">
        <v>18.662400000000002</v>
      </c>
      <c r="U1238" t="s">
        <v>37</v>
      </c>
      <c r="V1238">
        <v>2022</v>
      </c>
      <c r="W1238">
        <v>1</v>
      </c>
      <c r="X1238" t="s">
        <v>27</v>
      </c>
    </row>
    <row r="1239" spans="1:24" x14ac:dyDescent="0.35">
      <c r="A1239">
        <v>7079</v>
      </c>
      <c r="B1239" t="s">
        <v>2988</v>
      </c>
      <c r="C1239" s="1">
        <v>44618</v>
      </c>
      <c r="D1239" s="1">
        <v>44623</v>
      </c>
      <c r="E1239" t="s">
        <v>39</v>
      </c>
      <c r="F1239" t="s">
        <v>2989</v>
      </c>
      <c r="G1239" t="s">
        <v>2990</v>
      </c>
      <c r="H1239" t="s">
        <v>28</v>
      </c>
      <c r="I1239" t="s">
        <v>2820</v>
      </c>
      <c r="J1239" t="s">
        <v>30</v>
      </c>
      <c r="K1239" t="s">
        <v>2821</v>
      </c>
      <c r="L1239" t="s">
        <v>32</v>
      </c>
      <c r="M1239" t="s">
        <v>3531</v>
      </c>
      <c r="N1239" t="s">
        <v>34</v>
      </c>
      <c r="O1239" t="s">
        <v>35</v>
      </c>
      <c r="P1239" t="s">
        <v>3532</v>
      </c>
      <c r="Q1239">
        <v>29.6</v>
      </c>
      <c r="R1239">
        <v>4</v>
      </c>
      <c r="S1239">
        <v>0</v>
      </c>
      <c r="T1239">
        <v>13.32</v>
      </c>
      <c r="U1239" t="s">
        <v>50</v>
      </c>
      <c r="V1239">
        <v>2022</v>
      </c>
      <c r="W1239">
        <v>2</v>
      </c>
      <c r="X1239" t="s">
        <v>27</v>
      </c>
    </row>
    <row r="1240" spans="1:24" x14ac:dyDescent="0.35">
      <c r="A1240">
        <v>7166</v>
      </c>
      <c r="B1240" t="s">
        <v>3533</v>
      </c>
      <c r="C1240" s="1">
        <v>44633</v>
      </c>
      <c r="D1240" s="1">
        <v>44639</v>
      </c>
      <c r="E1240" t="s">
        <v>39</v>
      </c>
      <c r="F1240" t="s">
        <v>1531</v>
      </c>
      <c r="G1240" t="s">
        <v>1532</v>
      </c>
      <c r="H1240" t="s">
        <v>28</v>
      </c>
      <c r="I1240" t="s">
        <v>3127</v>
      </c>
      <c r="J1240" t="s">
        <v>30</v>
      </c>
      <c r="K1240" t="s">
        <v>3128</v>
      </c>
      <c r="L1240" t="s">
        <v>32</v>
      </c>
      <c r="M1240" t="s">
        <v>248</v>
      </c>
      <c r="N1240" t="s">
        <v>34</v>
      </c>
      <c r="O1240" t="s">
        <v>35</v>
      </c>
      <c r="P1240" t="s">
        <v>249</v>
      </c>
      <c r="Q1240">
        <v>314.54999999999995</v>
      </c>
      <c r="R1240">
        <v>3</v>
      </c>
      <c r="S1240">
        <v>0</v>
      </c>
      <c r="T1240">
        <v>150.98399999999998</v>
      </c>
      <c r="U1240" t="s">
        <v>142</v>
      </c>
      <c r="V1240">
        <v>2022</v>
      </c>
      <c r="W1240">
        <v>3</v>
      </c>
      <c r="X1240" t="s">
        <v>47</v>
      </c>
    </row>
    <row r="1241" spans="1:24" x14ac:dyDescent="0.35">
      <c r="A1241">
        <v>7294</v>
      </c>
      <c r="B1241" t="s">
        <v>3534</v>
      </c>
      <c r="C1241" s="1">
        <v>44647</v>
      </c>
      <c r="D1241" s="1">
        <v>44651</v>
      </c>
      <c r="E1241" t="s">
        <v>39</v>
      </c>
      <c r="F1241" t="s">
        <v>3535</v>
      </c>
      <c r="G1241" t="s">
        <v>3536</v>
      </c>
      <c r="H1241" t="s">
        <v>28</v>
      </c>
      <c r="I1241" t="s">
        <v>2784</v>
      </c>
      <c r="J1241" t="s">
        <v>30</v>
      </c>
      <c r="K1241" t="s">
        <v>2785</v>
      </c>
      <c r="L1241" t="s">
        <v>32</v>
      </c>
      <c r="M1241" t="s">
        <v>3537</v>
      </c>
      <c r="N1241" t="s">
        <v>34</v>
      </c>
      <c r="O1241" t="s">
        <v>35</v>
      </c>
      <c r="P1241" t="s">
        <v>3538</v>
      </c>
      <c r="Q1241">
        <v>45.68</v>
      </c>
      <c r="R1241">
        <v>2</v>
      </c>
      <c r="S1241">
        <v>0</v>
      </c>
      <c r="T1241">
        <v>21.012799999999999</v>
      </c>
      <c r="U1241" t="s">
        <v>142</v>
      </c>
      <c r="V1241">
        <v>2022</v>
      </c>
      <c r="W1241">
        <v>3</v>
      </c>
      <c r="X1241" t="s">
        <v>47</v>
      </c>
    </row>
    <row r="1242" spans="1:24" x14ac:dyDescent="0.35">
      <c r="A1242">
        <v>7295</v>
      </c>
      <c r="B1242" t="s">
        <v>3534</v>
      </c>
      <c r="C1242" s="1">
        <v>44647</v>
      </c>
      <c r="D1242" s="1">
        <v>44651</v>
      </c>
      <c r="E1242" t="s">
        <v>39</v>
      </c>
      <c r="F1242" t="s">
        <v>3535</v>
      </c>
      <c r="G1242" t="s">
        <v>3536</v>
      </c>
      <c r="H1242" t="s">
        <v>28</v>
      </c>
      <c r="I1242" t="s">
        <v>2784</v>
      </c>
      <c r="J1242" t="s">
        <v>30</v>
      </c>
      <c r="K1242" t="s">
        <v>2785</v>
      </c>
      <c r="L1242" t="s">
        <v>32</v>
      </c>
      <c r="M1242" t="s">
        <v>3539</v>
      </c>
      <c r="N1242" t="s">
        <v>34</v>
      </c>
      <c r="O1242" t="s">
        <v>35</v>
      </c>
      <c r="P1242" t="s">
        <v>3540</v>
      </c>
      <c r="Q1242">
        <v>11.94</v>
      </c>
      <c r="R1242">
        <v>3</v>
      </c>
      <c r="S1242">
        <v>0</v>
      </c>
      <c r="T1242">
        <v>5.97</v>
      </c>
      <c r="U1242" t="s">
        <v>142</v>
      </c>
      <c r="V1242">
        <v>2022</v>
      </c>
      <c r="W1242">
        <v>3</v>
      </c>
      <c r="X1242" t="s">
        <v>47</v>
      </c>
    </row>
    <row r="1243" spans="1:24" x14ac:dyDescent="0.35">
      <c r="A1243">
        <v>7296</v>
      </c>
      <c r="B1243" t="s">
        <v>3534</v>
      </c>
      <c r="C1243" s="1">
        <v>44647</v>
      </c>
      <c r="D1243" s="1">
        <v>44651</v>
      </c>
      <c r="E1243" t="s">
        <v>39</v>
      </c>
      <c r="F1243" t="s">
        <v>3535</v>
      </c>
      <c r="G1243" t="s">
        <v>3536</v>
      </c>
      <c r="H1243" t="s">
        <v>28</v>
      </c>
      <c r="I1243" t="s">
        <v>2784</v>
      </c>
      <c r="J1243" t="s">
        <v>30</v>
      </c>
      <c r="K1243" t="s">
        <v>2785</v>
      </c>
      <c r="L1243" t="s">
        <v>32</v>
      </c>
      <c r="M1243" t="s">
        <v>1008</v>
      </c>
      <c r="N1243" t="s">
        <v>34</v>
      </c>
      <c r="O1243" t="s">
        <v>35</v>
      </c>
      <c r="P1243" t="s">
        <v>1009</v>
      </c>
      <c r="Q1243">
        <v>110.96</v>
      </c>
      <c r="R1243">
        <v>2</v>
      </c>
      <c r="S1243">
        <v>0</v>
      </c>
      <c r="T1243">
        <v>53.260799999999996</v>
      </c>
      <c r="U1243" t="s">
        <v>142</v>
      </c>
      <c r="V1243">
        <v>2022</v>
      </c>
      <c r="W1243">
        <v>3</v>
      </c>
      <c r="X1243" t="s">
        <v>47</v>
      </c>
    </row>
    <row r="1244" spans="1:24" x14ac:dyDescent="0.35">
      <c r="A1244">
        <v>7304</v>
      </c>
      <c r="B1244" t="s">
        <v>2996</v>
      </c>
      <c r="C1244" s="1">
        <v>44648</v>
      </c>
      <c r="D1244" s="1">
        <v>44651</v>
      </c>
      <c r="E1244" t="s">
        <v>89</v>
      </c>
      <c r="F1244" t="s">
        <v>2997</v>
      </c>
      <c r="G1244" t="s">
        <v>2998</v>
      </c>
      <c r="H1244" t="s">
        <v>28</v>
      </c>
      <c r="I1244" t="s">
        <v>2999</v>
      </c>
      <c r="J1244" t="s">
        <v>30</v>
      </c>
      <c r="K1244" t="s">
        <v>3000</v>
      </c>
      <c r="L1244" t="s">
        <v>32</v>
      </c>
      <c r="M1244" t="s">
        <v>2513</v>
      </c>
      <c r="N1244" t="s">
        <v>34</v>
      </c>
      <c r="O1244" t="s">
        <v>35</v>
      </c>
      <c r="P1244" t="s">
        <v>2514</v>
      </c>
      <c r="Q1244">
        <v>12.96</v>
      </c>
      <c r="R1244">
        <v>2</v>
      </c>
      <c r="S1244">
        <v>0</v>
      </c>
      <c r="T1244">
        <v>6.3504000000000005</v>
      </c>
      <c r="U1244" t="s">
        <v>142</v>
      </c>
      <c r="V1244">
        <v>2022</v>
      </c>
      <c r="W1244">
        <v>3</v>
      </c>
      <c r="X1244" t="s">
        <v>54</v>
      </c>
    </row>
    <row r="1245" spans="1:24" x14ac:dyDescent="0.35">
      <c r="A1245">
        <v>7305</v>
      </c>
      <c r="B1245" t="s">
        <v>2996</v>
      </c>
      <c r="C1245" s="1">
        <v>44648</v>
      </c>
      <c r="D1245" s="1">
        <v>44651</v>
      </c>
      <c r="E1245" t="s">
        <v>89</v>
      </c>
      <c r="F1245" t="s">
        <v>2997</v>
      </c>
      <c r="G1245" t="s">
        <v>2998</v>
      </c>
      <c r="H1245" t="s">
        <v>28</v>
      </c>
      <c r="I1245" t="s">
        <v>2999</v>
      </c>
      <c r="J1245" t="s">
        <v>30</v>
      </c>
      <c r="K1245" t="s">
        <v>3000</v>
      </c>
      <c r="L1245" t="s">
        <v>32</v>
      </c>
      <c r="M1245" t="s">
        <v>750</v>
      </c>
      <c r="N1245" t="s">
        <v>34</v>
      </c>
      <c r="O1245" t="s">
        <v>35</v>
      </c>
      <c r="P1245" t="s">
        <v>751</v>
      </c>
      <c r="Q1245">
        <v>20.04</v>
      </c>
      <c r="R1245">
        <v>3</v>
      </c>
      <c r="S1245">
        <v>0</v>
      </c>
      <c r="T1245">
        <v>9.6191999999999993</v>
      </c>
      <c r="U1245" t="s">
        <v>142</v>
      </c>
      <c r="V1245">
        <v>2022</v>
      </c>
      <c r="W1245">
        <v>3</v>
      </c>
      <c r="X1245" t="s">
        <v>54</v>
      </c>
    </row>
    <row r="1246" spans="1:24" x14ac:dyDescent="0.35">
      <c r="A1246">
        <v>7306</v>
      </c>
      <c r="B1246" t="s">
        <v>2996</v>
      </c>
      <c r="C1246" s="1">
        <v>44648</v>
      </c>
      <c r="D1246" s="1">
        <v>44651</v>
      </c>
      <c r="E1246" t="s">
        <v>89</v>
      </c>
      <c r="F1246" t="s">
        <v>2997</v>
      </c>
      <c r="G1246" t="s">
        <v>2998</v>
      </c>
      <c r="H1246" t="s">
        <v>28</v>
      </c>
      <c r="I1246" t="s">
        <v>2999</v>
      </c>
      <c r="J1246" t="s">
        <v>30</v>
      </c>
      <c r="K1246" t="s">
        <v>3000</v>
      </c>
      <c r="L1246" t="s">
        <v>32</v>
      </c>
      <c r="M1246" t="s">
        <v>3541</v>
      </c>
      <c r="N1246" t="s">
        <v>34</v>
      </c>
      <c r="O1246" t="s">
        <v>35</v>
      </c>
      <c r="P1246" t="s">
        <v>3542</v>
      </c>
      <c r="Q1246">
        <v>26.72</v>
      </c>
      <c r="R1246">
        <v>4</v>
      </c>
      <c r="S1246">
        <v>0</v>
      </c>
      <c r="T1246">
        <v>12.8256</v>
      </c>
      <c r="U1246" t="s">
        <v>142</v>
      </c>
      <c r="V1246">
        <v>2022</v>
      </c>
      <c r="W1246">
        <v>3</v>
      </c>
      <c r="X1246" t="s">
        <v>54</v>
      </c>
    </row>
    <row r="1247" spans="1:24" x14ac:dyDescent="0.35">
      <c r="A1247">
        <v>7737</v>
      </c>
      <c r="B1247" t="s">
        <v>3543</v>
      </c>
      <c r="C1247" s="1">
        <v>44707</v>
      </c>
      <c r="D1247" s="1">
        <v>44712</v>
      </c>
      <c r="E1247" t="s">
        <v>39</v>
      </c>
      <c r="F1247" t="s">
        <v>3544</v>
      </c>
      <c r="G1247" t="s">
        <v>3545</v>
      </c>
      <c r="H1247" t="s">
        <v>28</v>
      </c>
      <c r="I1247" t="s">
        <v>2938</v>
      </c>
      <c r="J1247" t="s">
        <v>30</v>
      </c>
      <c r="K1247" t="s">
        <v>2939</v>
      </c>
      <c r="L1247" t="s">
        <v>32</v>
      </c>
      <c r="M1247" t="s">
        <v>973</v>
      </c>
      <c r="N1247" t="s">
        <v>34</v>
      </c>
      <c r="O1247" t="s">
        <v>35</v>
      </c>
      <c r="P1247" t="s">
        <v>974</v>
      </c>
      <c r="Q1247">
        <v>12.96</v>
      </c>
      <c r="R1247">
        <v>2</v>
      </c>
      <c r="S1247">
        <v>0</v>
      </c>
      <c r="T1247">
        <v>6.2208000000000006</v>
      </c>
      <c r="U1247" t="s">
        <v>209</v>
      </c>
      <c r="V1247">
        <v>2022</v>
      </c>
      <c r="W1247">
        <v>5</v>
      </c>
      <c r="X1247" t="s">
        <v>27</v>
      </c>
    </row>
    <row r="1248" spans="1:24" x14ac:dyDescent="0.35">
      <c r="A1248">
        <v>8148</v>
      </c>
      <c r="B1248" t="s">
        <v>3360</v>
      </c>
      <c r="C1248" s="1">
        <v>44759</v>
      </c>
      <c r="D1248" s="1">
        <v>44761</v>
      </c>
      <c r="E1248" t="s">
        <v>24</v>
      </c>
      <c r="F1248" t="s">
        <v>1948</v>
      </c>
      <c r="G1248" t="s">
        <v>1949</v>
      </c>
      <c r="H1248" t="s">
        <v>28</v>
      </c>
      <c r="I1248" t="s">
        <v>3361</v>
      </c>
      <c r="J1248" t="s">
        <v>30</v>
      </c>
      <c r="K1248" t="s">
        <v>3362</v>
      </c>
      <c r="L1248" t="s">
        <v>32</v>
      </c>
      <c r="M1248" t="s">
        <v>3546</v>
      </c>
      <c r="N1248" t="s">
        <v>34</v>
      </c>
      <c r="O1248" t="s">
        <v>35</v>
      </c>
      <c r="P1248" t="s">
        <v>3547</v>
      </c>
      <c r="Q1248">
        <v>32.400000000000006</v>
      </c>
      <c r="R1248">
        <v>5</v>
      </c>
      <c r="S1248">
        <v>0</v>
      </c>
      <c r="T1248">
        <v>15.552000000000001</v>
      </c>
      <c r="U1248" t="s">
        <v>84</v>
      </c>
      <c r="V1248">
        <v>2022</v>
      </c>
      <c r="W1248">
        <v>7</v>
      </c>
      <c r="X1248" t="s">
        <v>54</v>
      </c>
    </row>
    <row r="1249" spans="1:24" x14ac:dyDescent="0.35">
      <c r="A1249">
        <v>8292</v>
      </c>
      <c r="B1249" t="s">
        <v>3548</v>
      </c>
      <c r="C1249" s="1">
        <v>44780</v>
      </c>
      <c r="D1249" s="1">
        <v>44785</v>
      </c>
      <c r="E1249" t="s">
        <v>39</v>
      </c>
      <c r="F1249" t="s">
        <v>789</v>
      </c>
      <c r="G1249" t="s">
        <v>790</v>
      </c>
      <c r="H1249" t="s">
        <v>28</v>
      </c>
      <c r="I1249" t="s">
        <v>2804</v>
      </c>
      <c r="J1249" t="s">
        <v>30</v>
      </c>
      <c r="K1249" t="s">
        <v>2805</v>
      </c>
      <c r="L1249" t="s">
        <v>32</v>
      </c>
      <c r="M1249" t="s">
        <v>1724</v>
      </c>
      <c r="N1249" t="s">
        <v>34</v>
      </c>
      <c r="O1249" t="s">
        <v>35</v>
      </c>
      <c r="P1249" t="s">
        <v>1725</v>
      </c>
      <c r="Q1249">
        <v>244.54999999999998</v>
      </c>
      <c r="R1249">
        <v>5</v>
      </c>
      <c r="S1249">
        <v>0</v>
      </c>
      <c r="T1249">
        <v>114.93849999999998</v>
      </c>
      <c r="U1249" t="s">
        <v>148</v>
      </c>
      <c r="V1249">
        <v>2022</v>
      </c>
      <c r="W1249">
        <v>8</v>
      </c>
      <c r="X1249" t="s">
        <v>27</v>
      </c>
    </row>
    <row r="1250" spans="1:24" x14ac:dyDescent="0.35">
      <c r="A1250">
        <v>8293</v>
      </c>
      <c r="B1250" t="s">
        <v>2839</v>
      </c>
      <c r="C1250" s="1">
        <v>44780</v>
      </c>
      <c r="D1250" s="1">
        <v>44784</v>
      </c>
      <c r="E1250" t="s">
        <v>39</v>
      </c>
      <c r="F1250" t="s">
        <v>2840</v>
      </c>
      <c r="G1250" t="s">
        <v>2841</v>
      </c>
      <c r="H1250" t="s">
        <v>28</v>
      </c>
      <c r="I1250" t="s">
        <v>2835</v>
      </c>
      <c r="J1250" t="s">
        <v>30</v>
      </c>
      <c r="K1250" t="s">
        <v>2836</v>
      </c>
      <c r="L1250" t="s">
        <v>32</v>
      </c>
      <c r="M1250" t="s">
        <v>907</v>
      </c>
      <c r="N1250" t="s">
        <v>34</v>
      </c>
      <c r="O1250" t="s">
        <v>35</v>
      </c>
      <c r="P1250" t="s">
        <v>1474</v>
      </c>
      <c r="Q1250">
        <v>24.56</v>
      </c>
      <c r="R1250">
        <v>2</v>
      </c>
      <c r="S1250">
        <v>0</v>
      </c>
      <c r="T1250">
        <v>11.543199999999999</v>
      </c>
      <c r="U1250" t="s">
        <v>148</v>
      </c>
      <c r="V1250">
        <v>2022</v>
      </c>
      <c r="W1250">
        <v>8</v>
      </c>
      <c r="X1250" t="s">
        <v>27</v>
      </c>
    </row>
    <row r="1251" spans="1:24" x14ac:dyDescent="0.35">
      <c r="A1251">
        <v>8359</v>
      </c>
      <c r="B1251" t="s">
        <v>3370</v>
      </c>
      <c r="C1251" s="1">
        <v>44790</v>
      </c>
      <c r="D1251" s="1">
        <v>44797</v>
      </c>
      <c r="E1251" t="s">
        <v>39</v>
      </c>
      <c r="F1251" t="s">
        <v>382</v>
      </c>
      <c r="G1251" t="s">
        <v>383</v>
      </c>
      <c r="H1251" t="s">
        <v>28</v>
      </c>
      <c r="I1251" t="s">
        <v>2773</v>
      </c>
      <c r="J1251" t="s">
        <v>30</v>
      </c>
      <c r="K1251" t="s">
        <v>2774</v>
      </c>
      <c r="L1251" t="s">
        <v>32</v>
      </c>
      <c r="M1251" t="s">
        <v>2374</v>
      </c>
      <c r="N1251" t="s">
        <v>34</v>
      </c>
      <c r="O1251" t="s">
        <v>35</v>
      </c>
      <c r="P1251" t="s">
        <v>2375</v>
      </c>
      <c r="Q1251">
        <v>8.56</v>
      </c>
      <c r="R1251">
        <v>2</v>
      </c>
      <c r="S1251">
        <v>0</v>
      </c>
      <c r="T1251">
        <v>3.8519999999999994</v>
      </c>
      <c r="U1251" t="s">
        <v>148</v>
      </c>
      <c r="V1251">
        <v>2022</v>
      </c>
      <c r="W1251">
        <v>8</v>
      </c>
      <c r="X1251" t="s">
        <v>54</v>
      </c>
    </row>
    <row r="1252" spans="1:24" x14ac:dyDescent="0.35">
      <c r="A1252">
        <v>8447</v>
      </c>
      <c r="B1252" t="s">
        <v>3030</v>
      </c>
      <c r="C1252" s="1">
        <v>44800</v>
      </c>
      <c r="D1252" s="1">
        <v>44802</v>
      </c>
      <c r="E1252" t="s">
        <v>24</v>
      </c>
      <c r="F1252" t="s">
        <v>3031</v>
      </c>
      <c r="G1252" t="s">
        <v>3032</v>
      </c>
      <c r="H1252" t="s">
        <v>28</v>
      </c>
      <c r="I1252" t="s">
        <v>3033</v>
      </c>
      <c r="J1252" t="s">
        <v>30</v>
      </c>
      <c r="K1252" t="s">
        <v>3034</v>
      </c>
      <c r="L1252" t="s">
        <v>32</v>
      </c>
      <c r="M1252" t="s">
        <v>3549</v>
      </c>
      <c r="N1252" t="s">
        <v>34</v>
      </c>
      <c r="O1252" t="s">
        <v>35</v>
      </c>
      <c r="P1252" t="s">
        <v>3550</v>
      </c>
      <c r="Q1252">
        <v>116.28</v>
      </c>
      <c r="R1252">
        <v>3</v>
      </c>
      <c r="S1252">
        <v>0</v>
      </c>
      <c r="T1252">
        <v>56.977199999999996</v>
      </c>
      <c r="U1252" t="s">
        <v>148</v>
      </c>
      <c r="V1252">
        <v>2022</v>
      </c>
      <c r="W1252">
        <v>8</v>
      </c>
      <c r="X1252" t="s">
        <v>54</v>
      </c>
    </row>
    <row r="1253" spans="1:24" x14ac:dyDescent="0.35">
      <c r="A1253">
        <v>8553</v>
      </c>
      <c r="B1253" t="s">
        <v>3551</v>
      </c>
      <c r="C1253" s="1">
        <v>44808</v>
      </c>
      <c r="D1253" s="1">
        <v>44809</v>
      </c>
      <c r="E1253" t="s">
        <v>89</v>
      </c>
      <c r="F1253" t="s">
        <v>3552</v>
      </c>
      <c r="G1253" t="s">
        <v>3553</v>
      </c>
      <c r="H1253" t="s">
        <v>28</v>
      </c>
      <c r="I1253" t="s">
        <v>3361</v>
      </c>
      <c r="J1253" t="s">
        <v>30</v>
      </c>
      <c r="K1253" t="s">
        <v>3362</v>
      </c>
      <c r="L1253" t="s">
        <v>32</v>
      </c>
      <c r="M1253" t="s">
        <v>3453</v>
      </c>
      <c r="N1253" t="s">
        <v>34</v>
      </c>
      <c r="O1253" t="s">
        <v>35</v>
      </c>
      <c r="P1253" t="s">
        <v>3454</v>
      </c>
      <c r="Q1253">
        <v>12.96</v>
      </c>
      <c r="R1253">
        <v>2</v>
      </c>
      <c r="S1253">
        <v>0</v>
      </c>
      <c r="T1253">
        <v>6.2208000000000006</v>
      </c>
      <c r="U1253" t="s">
        <v>156</v>
      </c>
      <c r="V1253">
        <v>2022</v>
      </c>
      <c r="W1253">
        <v>9</v>
      </c>
      <c r="X1253" t="s">
        <v>47</v>
      </c>
    </row>
    <row r="1254" spans="1:24" x14ac:dyDescent="0.35">
      <c r="A1254">
        <v>8667</v>
      </c>
      <c r="B1254" t="s">
        <v>3554</v>
      </c>
      <c r="C1254" s="1">
        <v>44815</v>
      </c>
      <c r="D1254" s="1">
        <v>44817</v>
      </c>
      <c r="E1254" t="s">
        <v>24</v>
      </c>
      <c r="F1254" t="s">
        <v>3555</v>
      </c>
      <c r="G1254" t="s">
        <v>3556</v>
      </c>
      <c r="H1254" t="s">
        <v>28</v>
      </c>
      <c r="I1254" t="s">
        <v>2832</v>
      </c>
      <c r="J1254" t="s">
        <v>30</v>
      </c>
      <c r="K1254" t="s">
        <v>2833</v>
      </c>
      <c r="L1254" t="s">
        <v>32</v>
      </c>
      <c r="M1254" t="s">
        <v>2446</v>
      </c>
      <c r="N1254" t="s">
        <v>34</v>
      </c>
      <c r="O1254" t="s">
        <v>35</v>
      </c>
      <c r="P1254" t="s">
        <v>2447</v>
      </c>
      <c r="Q1254">
        <v>19.440000000000001</v>
      </c>
      <c r="R1254">
        <v>3</v>
      </c>
      <c r="S1254">
        <v>0</v>
      </c>
      <c r="T1254">
        <v>9.3312000000000008</v>
      </c>
      <c r="U1254" t="s">
        <v>156</v>
      </c>
      <c r="V1254">
        <v>2022</v>
      </c>
      <c r="W1254">
        <v>9</v>
      </c>
      <c r="X1254" t="s">
        <v>54</v>
      </c>
    </row>
    <row r="1255" spans="1:24" x14ac:dyDescent="0.35">
      <c r="A1255">
        <v>8668</v>
      </c>
      <c r="B1255" t="s">
        <v>3390</v>
      </c>
      <c r="C1255" s="1">
        <v>44815</v>
      </c>
      <c r="D1255" s="1">
        <v>44816</v>
      </c>
      <c r="E1255" t="s">
        <v>61</v>
      </c>
      <c r="F1255" t="s">
        <v>1531</v>
      </c>
      <c r="G1255" t="s">
        <v>1532</v>
      </c>
      <c r="H1255" t="s">
        <v>28</v>
      </c>
      <c r="I1255" t="s">
        <v>3120</v>
      </c>
      <c r="J1255" t="s">
        <v>30</v>
      </c>
      <c r="K1255" t="s">
        <v>3121</v>
      </c>
      <c r="L1255" t="s">
        <v>32</v>
      </c>
      <c r="M1255" t="s">
        <v>1608</v>
      </c>
      <c r="N1255" t="s">
        <v>34</v>
      </c>
      <c r="O1255" t="s">
        <v>35</v>
      </c>
      <c r="P1255" t="s">
        <v>1609</v>
      </c>
      <c r="Q1255">
        <v>12.96</v>
      </c>
      <c r="R1255">
        <v>2</v>
      </c>
      <c r="S1255">
        <v>0</v>
      </c>
      <c r="T1255">
        <v>6.2208000000000006</v>
      </c>
      <c r="U1255" t="s">
        <v>156</v>
      </c>
      <c r="V1255">
        <v>2022</v>
      </c>
      <c r="W1255">
        <v>9</v>
      </c>
      <c r="X1255" t="s">
        <v>47</v>
      </c>
    </row>
    <row r="1256" spans="1:24" x14ac:dyDescent="0.35">
      <c r="A1256">
        <v>8733</v>
      </c>
      <c r="B1256" t="s">
        <v>3393</v>
      </c>
      <c r="C1256" s="1">
        <v>44820</v>
      </c>
      <c r="D1256" s="1">
        <v>44821</v>
      </c>
      <c r="E1256" t="s">
        <v>89</v>
      </c>
      <c r="F1256" t="s">
        <v>726</v>
      </c>
      <c r="G1256" t="s">
        <v>727</v>
      </c>
      <c r="H1256" t="s">
        <v>28</v>
      </c>
      <c r="I1256" t="s">
        <v>3033</v>
      </c>
      <c r="J1256" t="s">
        <v>30</v>
      </c>
      <c r="K1256" t="s">
        <v>3034</v>
      </c>
      <c r="L1256" t="s">
        <v>32</v>
      </c>
      <c r="M1256" t="s">
        <v>2516</v>
      </c>
      <c r="N1256" t="s">
        <v>34</v>
      </c>
      <c r="O1256" t="s">
        <v>35</v>
      </c>
      <c r="P1256" t="s">
        <v>2517</v>
      </c>
      <c r="Q1256">
        <v>8.82</v>
      </c>
      <c r="R1256">
        <v>2</v>
      </c>
      <c r="S1256">
        <v>0</v>
      </c>
      <c r="T1256">
        <v>4.0571999999999999</v>
      </c>
      <c r="U1256" t="s">
        <v>156</v>
      </c>
      <c r="V1256">
        <v>2022</v>
      </c>
      <c r="W1256">
        <v>9</v>
      </c>
      <c r="X1256" t="s">
        <v>54</v>
      </c>
    </row>
    <row r="1257" spans="1:24" x14ac:dyDescent="0.35">
      <c r="A1257">
        <v>9434</v>
      </c>
      <c r="B1257" t="s">
        <v>3557</v>
      </c>
      <c r="C1257" s="1">
        <v>44877</v>
      </c>
      <c r="D1257" s="1">
        <v>44881</v>
      </c>
      <c r="E1257" t="s">
        <v>39</v>
      </c>
      <c r="F1257" t="s">
        <v>2253</v>
      </c>
      <c r="G1257" t="s">
        <v>2254</v>
      </c>
      <c r="H1257" t="s">
        <v>28</v>
      </c>
      <c r="I1257" t="s">
        <v>3112</v>
      </c>
      <c r="J1257" t="s">
        <v>30</v>
      </c>
      <c r="K1257" t="s">
        <v>3113</v>
      </c>
      <c r="L1257" t="s">
        <v>32</v>
      </c>
      <c r="M1257" t="s">
        <v>3558</v>
      </c>
      <c r="N1257" t="s">
        <v>34</v>
      </c>
      <c r="O1257" t="s">
        <v>35</v>
      </c>
      <c r="P1257" t="s">
        <v>3559</v>
      </c>
      <c r="Q1257">
        <v>10.56</v>
      </c>
      <c r="R1257">
        <v>2</v>
      </c>
      <c r="S1257">
        <v>0</v>
      </c>
      <c r="T1257">
        <v>4.7519999999999998</v>
      </c>
      <c r="U1257" t="s">
        <v>118</v>
      </c>
      <c r="V1257">
        <v>2022</v>
      </c>
      <c r="W1257">
        <v>11</v>
      </c>
      <c r="X1257" t="s">
        <v>54</v>
      </c>
    </row>
    <row r="1258" spans="1:24" x14ac:dyDescent="0.35">
      <c r="A1258">
        <v>9649</v>
      </c>
      <c r="B1258" t="s">
        <v>3560</v>
      </c>
      <c r="C1258" s="1">
        <v>44890</v>
      </c>
      <c r="D1258" s="1">
        <v>44894</v>
      </c>
      <c r="E1258" t="s">
        <v>24</v>
      </c>
      <c r="F1258" t="s">
        <v>1969</v>
      </c>
      <c r="G1258" t="s">
        <v>1970</v>
      </c>
      <c r="H1258" t="s">
        <v>28</v>
      </c>
      <c r="I1258" t="s">
        <v>3505</v>
      </c>
      <c r="J1258" t="s">
        <v>30</v>
      </c>
      <c r="K1258" t="s">
        <v>3506</v>
      </c>
      <c r="L1258" t="s">
        <v>32</v>
      </c>
      <c r="M1258" t="s">
        <v>202</v>
      </c>
      <c r="N1258" t="s">
        <v>34</v>
      </c>
      <c r="O1258" t="s">
        <v>35</v>
      </c>
      <c r="P1258" t="s">
        <v>203</v>
      </c>
      <c r="Q1258">
        <v>34.08</v>
      </c>
      <c r="R1258">
        <v>6</v>
      </c>
      <c r="S1258">
        <v>0</v>
      </c>
      <c r="T1258">
        <v>15.335999999999999</v>
      </c>
      <c r="U1258" t="s">
        <v>118</v>
      </c>
      <c r="V1258">
        <v>2022</v>
      </c>
      <c r="W1258">
        <v>11</v>
      </c>
      <c r="X1258" t="s">
        <v>54</v>
      </c>
    </row>
    <row r="1259" spans="1:24" x14ac:dyDescent="0.35">
      <c r="A1259">
        <v>9872</v>
      </c>
      <c r="B1259" t="s">
        <v>3066</v>
      </c>
      <c r="C1259" s="1">
        <v>44903</v>
      </c>
      <c r="D1259" s="1">
        <v>44904</v>
      </c>
      <c r="E1259" t="s">
        <v>89</v>
      </c>
      <c r="F1259" t="s">
        <v>3067</v>
      </c>
      <c r="G1259" t="s">
        <v>3068</v>
      </c>
      <c r="H1259" t="s">
        <v>28</v>
      </c>
      <c r="I1259" t="s">
        <v>3033</v>
      </c>
      <c r="J1259" t="s">
        <v>30</v>
      </c>
      <c r="K1259" t="s">
        <v>3034</v>
      </c>
      <c r="L1259" t="s">
        <v>32</v>
      </c>
      <c r="M1259" t="s">
        <v>3541</v>
      </c>
      <c r="N1259" t="s">
        <v>34</v>
      </c>
      <c r="O1259" t="s">
        <v>35</v>
      </c>
      <c r="P1259" t="s">
        <v>3542</v>
      </c>
      <c r="Q1259">
        <v>60.12</v>
      </c>
      <c r="R1259">
        <v>9</v>
      </c>
      <c r="S1259">
        <v>0</v>
      </c>
      <c r="T1259">
        <v>28.857599999999998</v>
      </c>
      <c r="U1259" t="s">
        <v>131</v>
      </c>
      <c r="V1259">
        <v>2022</v>
      </c>
      <c r="W1259">
        <v>12</v>
      </c>
      <c r="X1259" t="s">
        <v>27</v>
      </c>
    </row>
    <row r="1260" spans="1:24" x14ac:dyDescent="0.35">
      <c r="A1260">
        <v>9932</v>
      </c>
      <c r="B1260" t="s">
        <v>3561</v>
      </c>
      <c r="C1260" s="1">
        <v>44905</v>
      </c>
      <c r="D1260" s="1">
        <v>44907</v>
      </c>
      <c r="E1260" t="s">
        <v>24</v>
      </c>
      <c r="F1260" t="s">
        <v>3562</v>
      </c>
      <c r="G1260" t="s">
        <v>3563</v>
      </c>
      <c r="H1260" t="s">
        <v>28</v>
      </c>
      <c r="I1260" t="s">
        <v>3062</v>
      </c>
      <c r="J1260" t="s">
        <v>30</v>
      </c>
      <c r="K1260" t="s">
        <v>3063</v>
      </c>
      <c r="L1260" t="s">
        <v>32</v>
      </c>
      <c r="M1260" t="s">
        <v>33</v>
      </c>
      <c r="N1260" t="s">
        <v>34</v>
      </c>
      <c r="O1260" t="s">
        <v>35</v>
      </c>
      <c r="P1260" t="s">
        <v>36</v>
      </c>
      <c r="Q1260">
        <v>12.96</v>
      </c>
      <c r="R1260">
        <v>2</v>
      </c>
      <c r="S1260">
        <v>0</v>
      </c>
      <c r="T1260">
        <v>6.2208000000000006</v>
      </c>
      <c r="U1260" t="s">
        <v>131</v>
      </c>
      <c r="V1260">
        <v>2022</v>
      </c>
      <c r="W1260">
        <v>12</v>
      </c>
      <c r="X1260" t="s">
        <v>27</v>
      </c>
    </row>
    <row r="1261" spans="1:24" x14ac:dyDescent="0.35">
      <c r="A1261">
        <v>9994</v>
      </c>
      <c r="B1261" t="s">
        <v>3444</v>
      </c>
      <c r="C1261" s="1">
        <v>44910</v>
      </c>
      <c r="D1261" s="1">
        <v>44914</v>
      </c>
      <c r="E1261" t="s">
        <v>39</v>
      </c>
      <c r="F1261" t="s">
        <v>1321</v>
      </c>
      <c r="G1261" t="s">
        <v>1322</v>
      </c>
      <c r="H1261" t="s">
        <v>28</v>
      </c>
      <c r="I1261" t="s">
        <v>3033</v>
      </c>
      <c r="J1261" t="s">
        <v>30</v>
      </c>
      <c r="K1261" t="s">
        <v>3034</v>
      </c>
      <c r="L1261" t="s">
        <v>32</v>
      </c>
      <c r="M1261" t="s">
        <v>2322</v>
      </c>
      <c r="N1261" t="s">
        <v>34</v>
      </c>
      <c r="O1261" t="s">
        <v>35</v>
      </c>
      <c r="P1261" t="s">
        <v>2323</v>
      </c>
      <c r="Q1261">
        <v>22.830000000000002</v>
      </c>
      <c r="R1261">
        <v>3</v>
      </c>
      <c r="S1261">
        <v>0</v>
      </c>
      <c r="T1261">
        <v>10.7301</v>
      </c>
      <c r="U1261" t="s">
        <v>131</v>
      </c>
      <c r="V1261">
        <v>2022</v>
      </c>
      <c r="W1261">
        <v>12</v>
      </c>
      <c r="X1261" t="s">
        <v>27</v>
      </c>
    </row>
    <row r="1262" spans="1:24" x14ac:dyDescent="0.35">
      <c r="A1262">
        <v>2511</v>
      </c>
      <c r="B1262" t="s">
        <v>3564</v>
      </c>
      <c r="C1262" s="1">
        <v>43958</v>
      </c>
      <c r="D1262" s="1">
        <v>43963</v>
      </c>
      <c r="E1262" t="s">
        <v>39</v>
      </c>
      <c r="F1262" t="s">
        <v>3565</v>
      </c>
      <c r="G1262" t="s">
        <v>3566</v>
      </c>
      <c r="H1262" t="s">
        <v>3567</v>
      </c>
      <c r="I1262" t="s">
        <v>3568</v>
      </c>
      <c r="J1262" t="s">
        <v>3569</v>
      </c>
      <c r="K1262" t="s">
        <v>3570</v>
      </c>
      <c r="L1262" t="s">
        <v>3571</v>
      </c>
      <c r="M1262" t="s">
        <v>3572</v>
      </c>
      <c r="N1262" t="s">
        <v>325</v>
      </c>
      <c r="O1262" t="s">
        <v>3573</v>
      </c>
      <c r="P1262" t="s">
        <v>3574</v>
      </c>
      <c r="Q1262">
        <v>19.600000000000001</v>
      </c>
      <c r="R1262">
        <v>5</v>
      </c>
      <c r="S1262">
        <v>0</v>
      </c>
      <c r="T1262">
        <v>9.6039999999999992</v>
      </c>
      <c r="U1262" t="s">
        <v>209</v>
      </c>
      <c r="V1262">
        <v>2020</v>
      </c>
      <c r="W1262">
        <v>5</v>
      </c>
      <c r="X1262" t="s">
        <v>27</v>
      </c>
    </row>
    <row r="1263" spans="1:24" x14ac:dyDescent="0.35">
      <c r="A1263">
        <v>4750</v>
      </c>
      <c r="B1263" t="s">
        <v>3575</v>
      </c>
      <c r="C1263" s="1">
        <v>44323</v>
      </c>
      <c r="D1263" s="1">
        <v>44328</v>
      </c>
      <c r="E1263" t="s">
        <v>39</v>
      </c>
      <c r="F1263" t="s">
        <v>3565</v>
      </c>
      <c r="G1263" t="s">
        <v>3566</v>
      </c>
      <c r="H1263" t="s">
        <v>3567</v>
      </c>
      <c r="I1263" t="s">
        <v>3568</v>
      </c>
      <c r="J1263" t="s">
        <v>3569</v>
      </c>
      <c r="K1263" t="s">
        <v>3570</v>
      </c>
      <c r="L1263" t="s">
        <v>3571</v>
      </c>
      <c r="M1263" t="s">
        <v>3572</v>
      </c>
      <c r="N1263" t="s">
        <v>325</v>
      </c>
      <c r="O1263" t="s">
        <v>3573</v>
      </c>
      <c r="P1263" t="s">
        <v>3574</v>
      </c>
      <c r="Q1263">
        <v>2.21</v>
      </c>
      <c r="R1263">
        <v>1</v>
      </c>
      <c r="S1263">
        <v>0</v>
      </c>
      <c r="T1263">
        <v>0.6</v>
      </c>
      <c r="U1263" t="s">
        <v>209</v>
      </c>
      <c r="V1263">
        <v>2021</v>
      </c>
      <c r="W1263">
        <v>5</v>
      </c>
      <c r="X1263" t="s">
        <v>27</v>
      </c>
    </row>
    <row r="1264" spans="1:24" x14ac:dyDescent="0.35">
      <c r="A1264">
        <v>9009</v>
      </c>
      <c r="B1264" t="s">
        <v>3576</v>
      </c>
      <c r="C1264" s="1">
        <v>44839</v>
      </c>
      <c r="D1264" s="1">
        <v>44844</v>
      </c>
      <c r="E1264" t="s">
        <v>39</v>
      </c>
      <c r="F1264" t="s">
        <v>101</v>
      </c>
      <c r="G1264" t="s">
        <v>102</v>
      </c>
      <c r="H1264" t="s">
        <v>3567</v>
      </c>
      <c r="I1264" t="s">
        <v>3577</v>
      </c>
      <c r="J1264" t="s">
        <v>3578</v>
      </c>
      <c r="K1264" t="s">
        <v>3579</v>
      </c>
      <c r="L1264" t="s">
        <v>32</v>
      </c>
      <c r="M1264" t="s">
        <v>3580</v>
      </c>
      <c r="N1264" t="s">
        <v>325</v>
      </c>
      <c r="O1264" t="s">
        <v>3573</v>
      </c>
      <c r="P1264" t="s">
        <v>3581</v>
      </c>
      <c r="Q1264">
        <v>61.96</v>
      </c>
      <c r="R1264">
        <v>2</v>
      </c>
      <c r="S1264">
        <v>0</v>
      </c>
      <c r="T1264">
        <v>27.881999999999998</v>
      </c>
      <c r="U1264" t="s">
        <v>94</v>
      </c>
      <c r="V1264">
        <v>2022</v>
      </c>
      <c r="W1264">
        <v>10</v>
      </c>
      <c r="X1264" t="s">
        <v>54</v>
      </c>
    </row>
    <row r="1265" spans="1:24" x14ac:dyDescent="0.35">
      <c r="A1265">
        <v>9986</v>
      </c>
      <c r="B1265" t="s">
        <v>3582</v>
      </c>
      <c r="C1265" s="1">
        <v>44909</v>
      </c>
      <c r="D1265" s="1">
        <v>44913</v>
      </c>
      <c r="E1265" t="s">
        <v>39</v>
      </c>
      <c r="F1265" t="s">
        <v>443</v>
      </c>
      <c r="G1265" t="s">
        <v>444</v>
      </c>
      <c r="H1265" t="s">
        <v>3567</v>
      </c>
      <c r="I1265" t="s">
        <v>3568</v>
      </c>
      <c r="J1265" t="s">
        <v>3569</v>
      </c>
      <c r="K1265" t="s">
        <v>3570</v>
      </c>
      <c r="L1265" t="s">
        <v>3571</v>
      </c>
      <c r="M1265" t="s">
        <v>3583</v>
      </c>
      <c r="N1265" t="s">
        <v>325</v>
      </c>
      <c r="O1265" t="s">
        <v>3573</v>
      </c>
      <c r="P1265" t="s">
        <v>3584</v>
      </c>
      <c r="Q1265">
        <v>43.7</v>
      </c>
      <c r="R1265">
        <v>5</v>
      </c>
      <c r="S1265">
        <v>0</v>
      </c>
      <c r="T1265">
        <v>20.539000000000001</v>
      </c>
      <c r="U1265" t="s">
        <v>131</v>
      </c>
      <c r="V1265">
        <v>2022</v>
      </c>
      <c r="W1265">
        <v>12</v>
      </c>
      <c r="X1265" t="s">
        <v>47</v>
      </c>
    </row>
    <row r="1266" spans="1:24" x14ac:dyDescent="0.35">
      <c r="A1266">
        <v>103</v>
      </c>
      <c r="B1266" t="s">
        <v>3585</v>
      </c>
      <c r="C1266" s="1">
        <v>43507</v>
      </c>
      <c r="D1266" s="1">
        <v>43511</v>
      </c>
      <c r="E1266" t="s">
        <v>39</v>
      </c>
      <c r="F1266" t="s">
        <v>3586</v>
      </c>
      <c r="G1266" t="s">
        <v>3587</v>
      </c>
      <c r="H1266" t="s">
        <v>28</v>
      </c>
      <c r="I1266" t="s">
        <v>3588</v>
      </c>
      <c r="J1266" t="s">
        <v>3589</v>
      </c>
      <c r="K1266" t="s">
        <v>3590</v>
      </c>
      <c r="L1266" t="s">
        <v>3591</v>
      </c>
      <c r="M1266" t="s">
        <v>3592</v>
      </c>
      <c r="N1266" t="s">
        <v>325</v>
      </c>
      <c r="O1266" t="s">
        <v>3573</v>
      </c>
      <c r="P1266" t="s">
        <v>3593</v>
      </c>
      <c r="Q1266">
        <v>1256.22</v>
      </c>
      <c r="R1266">
        <v>6</v>
      </c>
      <c r="S1266">
        <v>0</v>
      </c>
      <c r="T1266">
        <v>75.37319999999994</v>
      </c>
      <c r="U1266" t="s">
        <v>50</v>
      </c>
      <c r="V1266">
        <v>2019</v>
      </c>
      <c r="W1266">
        <v>2</v>
      </c>
      <c r="X1266" t="s">
        <v>27</v>
      </c>
    </row>
    <row r="1267" spans="1:24" x14ac:dyDescent="0.35">
      <c r="A1267">
        <v>268</v>
      </c>
      <c r="B1267" t="s">
        <v>3594</v>
      </c>
      <c r="C1267" s="1">
        <v>43552</v>
      </c>
      <c r="D1267" s="1">
        <v>43557</v>
      </c>
      <c r="E1267" t="s">
        <v>39</v>
      </c>
      <c r="F1267" t="s">
        <v>3328</v>
      </c>
      <c r="G1267" t="s">
        <v>3329</v>
      </c>
      <c r="H1267" t="s">
        <v>28</v>
      </c>
      <c r="I1267" t="s">
        <v>3595</v>
      </c>
      <c r="J1267" t="s">
        <v>3596</v>
      </c>
      <c r="K1267" t="s">
        <v>3597</v>
      </c>
      <c r="L1267" t="s">
        <v>3598</v>
      </c>
      <c r="M1267" t="s">
        <v>3599</v>
      </c>
      <c r="N1267" t="s">
        <v>325</v>
      </c>
      <c r="O1267" t="s">
        <v>3573</v>
      </c>
      <c r="P1267" t="s">
        <v>3600</v>
      </c>
      <c r="Q1267">
        <v>1184.72</v>
      </c>
      <c r="R1267">
        <v>4</v>
      </c>
      <c r="S1267">
        <v>0</v>
      </c>
      <c r="T1267">
        <v>106.62480000000005</v>
      </c>
      <c r="U1267" t="s">
        <v>142</v>
      </c>
      <c r="V1267">
        <v>2019</v>
      </c>
      <c r="W1267">
        <v>3</v>
      </c>
      <c r="X1267" t="s">
        <v>27</v>
      </c>
    </row>
    <row r="1268" spans="1:24" x14ac:dyDescent="0.35">
      <c r="A1268">
        <v>326</v>
      </c>
      <c r="B1268" t="s">
        <v>3601</v>
      </c>
      <c r="C1268" s="1">
        <v>43561</v>
      </c>
      <c r="D1268" s="1">
        <v>43567</v>
      </c>
      <c r="E1268" t="s">
        <v>39</v>
      </c>
      <c r="F1268" t="s">
        <v>2069</v>
      </c>
      <c r="G1268" t="s">
        <v>2070</v>
      </c>
      <c r="H1268" t="s">
        <v>28</v>
      </c>
      <c r="I1268" t="s">
        <v>3602</v>
      </c>
      <c r="J1268" t="s">
        <v>3603</v>
      </c>
      <c r="K1268" t="s">
        <v>3604</v>
      </c>
      <c r="L1268" t="s">
        <v>32</v>
      </c>
      <c r="M1268" t="s">
        <v>3605</v>
      </c>
      <c r="N1268" t="s">
        <v>325</v>
      </c>
      <c r="O1268" t="s">
        <v>3573</v>
      </c>
      <c r="P1268" t="s">
        <v>3606</v>
      </c>
      <c r="Q1268">
        <v>653.54999999999995</v>
      </c>
      <c r="R1268">
        <v>3</v>
      </c>
      <c r="S1268">
        <v>0</v>
      </c>
      <c r="T1268">
        <v>111.10349999999994</v>
      </c>
      <c r="U1268" t="s">
        <v>57</v>
      </c>
      <c r="V1268">
        <v>2019</v>
      </c>
      <c r="W1268">
        <v>4</v>
      </c>
      <c r="X1268" t="s">
        <v>54</v>
      </c>
    </row>
    <row r="1269" spans="1:24" x14ac:dyDescent="0.35">
      <c r="A1269">
        <v>342</v>
      </c>
      <c r="B1269" t="s">
        <v>3607</v>
      </c>
      <c r="C1269" s="1">
        <v>43563</v>
      </c>
      <c r="D1269" s="1">
        <v>43567</v>
      </c>
      <c r="E1269" t="s">
        <v>39</v>
      </c>
      <c r="F1269" t="s">
        <v>224</v>
      </c>
      <c r="G1269" t="s">
        <v>225</v>
      </c>
      <c r="H1269" t="s">
        <v>28</v>
      </c>
      <c r="I1269" t="s">
        <v>3608</v>
      </c>
      <c r="J1269" t="s">
        <v>3609</v>
      </c>
      <c r="K1269" t="s">
        <v>3610</v>
      </c>
      <c r="L1269" t="s">
        <v>3591</v>
      </c>
      <c r="M1269" t="s">
        <v>3611</v>
      </c>
      <c r="N1269" t="s">
        <v>325</v>
      </c>
      <c r="O1269" t="s">
        <v>3573</v>
      </c>
      <c r="P1269" t="s">
        <v>3612</v>
      </c>
      <c r="Q1269">
        <v>1215.92</v>
      </c>
      <c r="R1269">
        <v>8</v>
      </c>
      <c r="S1269">
        <v>0</v>
      </c>
      <c r="T1269">
        <v>316.13920000000007</v>
      </c>
      <c r="U1269" t="s">
        <v>57</v>
      </c>
      <c r="V1269">
        <v>2019</v>
      </c>
      <c r="W1269">
        <v>4</v>
      </c>
      <c r="X1269" t="s">
        <v>54</v>
      </c>
    </row>
    <row r="1270" spans="1:24" x14ac:dyDescent="0.35">
      <c r="A1270">
        <v>574</v>
      </c>
      <c r="B1270" t="s">
        <v>3613</v>
      </c>
      <c r="C1270" s="1">
        <v>43619</v>
      </c>
      <c r="D1270" s="1">
        <v>43623</v>
      </c>
      <c r="E1270" t="s">
        <v>24</v>
      </c>
      <c r="F1270" t="s">
        <v>652</v>
      </c>
      <c r="G1270" t="s">
        <v>653</v>
      </c>
      <c r="H1270" t="s">
        <v>28</v>
      </c>
      <c r="I1270" t="s">
        <v>3602</v>
      </c>
      <c r="J1270" t="s">
        <v>3603</v>
      </c>
      <c r="K1270" t="s">
        <v>3604</v>
      </c>
      <c r="L1270" t="s">
        <v>32</v>
      </c>
      <c r="M1270" t="s">
        <v>3580</v>
      </c>
      <c r="N1270" t="s">
        <v>325</v>
      </c>
      <c r="O1270" t="s">
        <v>3573</v>
      </c>
      <c r="P1270" t="s">
        <v>3581</v>
      </c>
      <c r="Q1270">
        <v>515.88</v>
      </c>
      <c r="R1270">
        <v>6</v>
      </c>
      <c r="S1270">
        <v>0</v>
      </c>
      <c r="T1270">
        <v>113.49359999999999</v>
      </c>
      <c r="U1270" t="s">
        <v>215</v>
      </c>
      <c r="V1270">
        <v>2019</v>
      </c>
      <c r="W1270">
        <v>6</v>
      </c>
      <c r="X1270" t="s">
        <v>27</v>
      </c>
    </row>
    <row r="1271" spans="1:24" x14ac:dyDescent="0.35">
      <c r="A1271">
        <v>601</v>
      </c>
      <c r="B1271" t="s">
        <v>3614</v>
      </c>
      <c r="C1271" s="1">
        <v>43625</v>
      </c>
      <c r="D1271" s="1">
        <v>43627</v>
      </c>
      <c r="E1271" t="s">
        <v>24</v>
      </c>
      <c r="F1271" t="s">
        <v>3305</v>
      </c>
      <c r="G1271" t="s">
        <v>3306</v>
      </c>
      <c r="H1271" t="s">
        <v>28</v>
      </c>
      <c r="I1271" t="s">
        <v>3615</v>
      </c>
      <c r="J1271" t="s">
        <v>3589</v>
      </c>
      <c r="K1271" t="s">
        <v>3616</v>
      </c>
      <c r="L1271" t="s">
        <v>3591</v>
      </c>
      <c r="M1271" t="s">
        <v>3617</v>
      </c>
      <c r="N1271" t="s">
        <v>325</v>
      </c>
      <c r="O1271" t="s">
        <v>3573</v>
      </c>
      <c r="P1271" t="s">
        <v>3618</v>
      </c>
      <c r="Q1271">
        <v>1441.3</v>
      </c>
      <c r="R1271">
        <v>7</v>
      </c>
      <c r="S1271">
        <v>0</v>
      </c>
      <c r="T1271">
        <v>245.0209999999999</v>
      </c>
      <c r="U1271" t="s">
        <v>215</v>
      </c>
      <c r="V1271">
        <v>2019</v>
      </c>
      <c r="W1271">
        <v>6</v>
      </c>
      <c r="X1271" t="s">
        <v>27</v>
      </c>
    </row>
    <row r="1272" spans="1:24" x14ac:dyDescent="0.35">
      <c r="A1272">
        <v>674</v>
      </c>
      <c r="B1272" t="s">
        <v>3619</v>
      </c>
      <c r="C1272" s="1">
        <v>43643</v>
      </c>
      <c r="D1272" s="1">
        <v>43647</v>
      </c>
      <c r="E1272" t="s">
        <v>39</v>
      </c>
      <c r="F1272" t="s">
        <v>3620</v>
      </c>
      <c r="G1272" t="s">
        <v>3621</v>
      </c>
      <c r="H1272" t="s">
        <v>28</v>
      </c>
      <c r="I1272" t="s">
        <v>3622</v>
      </c>
      <c r="J1272" t="s">
        <v>3623</v>
      </c>
      <c r="K1272" t="s">
        <v>3624</v>
      </c>
      <c r="L1272" t="s">
        <v>3591</v>
      </c>
      <c r="M1272" t="s">
        <v>3625</v>
      </c>
      <c r="N1272" t="s">
        <v>325</v>
      </c>
      <c r="O1272" t="s">
        <v>3573</v>
      </c>
      <c r="P1272" t="s">
        <v>3581</v>
      </c>
      <c r="Q1272">
        <v>85.98</v>
      </c>
      <c r="R1272">
        <v>1</v>
      </c>
      <c r="S1272">
        <v>0</v>
      </c>
      <c r="T1272">
        <v>22.354800000000004</v>
      </c>
      <c r="U1272" t="s">
        <v>215</v>
      </c>
      <c r="V1272">
        <v>2019</v>
      </c>
      <c r="W1272">
        <v>6</v>
      </c>
      <c r="X1272" t="s">
        <v>27</v>
      </c>
    </row>
    <row r="1273" spans="1:24" x14ac:dyDescent="0.35">
      <c r="A1273">
        <v>980</v>
      </c>
      <c r="B1273" t="s">
        <v>3626</v>
      </c>
      <c r="C1273" s="1">
        <v>43704</v>
      </c>
      <c r="D1273" s="1">
        <v>43706</v>
      </c>
      <c r="E1273" t="s">
        <v>89</v>
      </c>
      <c r="F1273" t="s">
        <v>3627</v>
      </c>
      <c r="G1273" t="s">
        <v>3628</v>
      </c>
      <c r="H1273" t="s">
        <v>28</v>
      </c>
      <c r="I1273" t="s">
        <v>3629</v>
      </c>
      <c r="J1273" t="s">
        <v>3589</v>
      </c>
      <c r="K1273" t="s">
        <v>3630</v>
      </c>
      <c r="L1273" t="s">
        <v>3591</v>
      </c>
      <c r="M1273" t="s">
        <v>3631</v>
      </c>
      <c r="N1273" t="s">
        <v>325</v>
      </c>
      <c r="O1273" t="s">
        <v>3573</v>
      </c>
      <c r="P1273" t="s">
        <v>3632</v>
      </c>
      <c r="Q1273">
        <v>1202.94</v>
      </c>
      <c r="R1273">
        <v>3</v>
      </c>
      <c r="S1273">
        <v>0</v>
      </c>
      <c r="T1273">
        <v>300.73500000000001</v>
      </c>
      <c r="U1273" t="s">
        <v>148</v>
      </c>
      <c r="V1273">
        <v>2019</v>
      </c>
      <c r="W1273">
        <v>8</v>
      </c>
      <c r="X1273" t="s">
        <v>54</v>
      </c>
    </row>
    <row r="1274" spans="1:24" x14ac:dyDescent="0.35">
      <c r="A1274">
        <v>1018</v>
      </c>
      <c r="B1274" t="s">
        <v>3633</v>
      </c>
      <c r="C1274" s="1">
        <v>43715</v>
      </c>
      <c r="D1274" s="1">
        <v>43721</v>
      </c>
      <c r="E1274" t="s">
        <v>39</v>
      </c>
      <c r="F1274" t="s">
        <v>976</v>
      </c>
      <c r="G1274" t="s">
        <v>977</v>
      </c>
      <c r="H1274" t="s">
        <v>28</v>
      </c>
      <c r="I1274" t="s">
        <v>3634</v>
      </c>
      <c r="J1274" t="s">
        <v>3635</v>
      </c>
      <c r="K1274" t="s">
        <v>3636</v>
      </c>
      <c r="L1274" t="s">
        <v>3598</v>
      </c>
      <c r="M1274" t="s">
        <v>3625</v>
      </c>
      <c r="N1274" t="s">
        <v>325</v>
      </c>
      <c r="O1274" t="s">
        <v>3573</v>
      </c>
      <c r="P1274" t="s">
        <v>3581</v>
      </c>
      <c r="Q1274">
        <v>429.90000000000003</v>
      </c>
      <c r="R1274">
        <v>5</v>
      </c>
      <c r="S1274">
        <v>0</v>
      </c>
      <c r="T1274">
        <v>111.77400000000003</v>
      </c>
      <c r="U1274" t="s">
        <v>156</v>
      </c>
      <c r="V1274">
        <v>2019</v>
      </c>
      <c r="W1274">
        <v>9</v>
      </c>
      <c r="X1274" t="s">
        <v>47</v>
      </c>
    </row>
    <row r="1275" spans="1:24" x14ac:dyDescent="0.35">
      <c r="A1275">
        <v>1245</v>
      </c>
      <c r="B1275" t="s">
        <v>3637</v>
      </c>
      <c r="C1275" s="1">
        <v>43737</v>
      </c>
      <c r="D1275" s="1">
        <v>43739</v>
      </c>
      <c r="E1275" t="s">
        <v>24</v>
      </c>
      <c r="F1275" t="s">
        <v>794</v>
      </c>
      <c r="G1275" t="s">
        <v>795</v>
      </c>
      <c r="H1275" t="s">
        <v>28</v>
      </c>
      <c r="I1275" t="s">
        <v>3602</v>
      </c>
      <c r="J1275" t="s">
        <v>3603</v>
      </c>
      <c r="K1275" t="s">
        <v>3604</v>
      </c>
      <c r="L1275" t="s">
        <v>32</v>
      </c>
      <c r="M1275" t="s">
        <v>3638</v>
      </c>
      <c r="N1275" t="s">
        <v>325</v>
      </c>
      <c r="O1275" t="s">
        <v>3573</v>
      </c>
      <c r="P1275" t="s">
        <v>3639</v>
      </c>
      <c r="Q1275">
        <v>2348.8200000000002</v>
      </c>
      <c r="R1275">
        <v>9</v>
      </c>
      <c r="S1275">
        <v>0</v>
      </c>
      <c r="T1275">
        <v>399.29939999999976</v>
      </c>
      <c r="U1275" t="s">
        <v>156</v>
      </c>
      <c r="V1275">
        <v>2019</v>
      </c>
      <c r="W1275">
        <v>9</v>
      </c>
      <c r="X1275" t="s">
        <v>47</v>
      </c>
    </row>
    <row r="1276" spans="1:24" x14ac:dyDescent="0.35">
      <c r="A1276">
        <v>1334</v>
      </c>
      <c r="B1276" t="s">
        <v>3640</v>
      </c>
      <c r="C1276" s="1">
        <v>43751</v>
      </c>
      <c r="D1276" s="1">
        <v>43753</v>
      </c>
      <c r="E1276" t="s">
        <v>89</v>
      </c>
      <c r="F1276" t="s">
        <v>694</v>
      </c>
      <c r="G1276" t="s">
        <v>695</v>
      </c>
      <c r="H1276" t="s">
        <v>28</v>
      </c>
      <c r="I1276" t="s">
        <v>3641</v>
      </c>
      <c r="J1276" t="s">
        <v>3603</v>
      </c>
      <c r="K1276" t="s">
        <v>3642</v>
      </c>
      <c r="L1276" t="s">
        <v>32</v>
      </c>
      <c r="M1276" t="s">
        <v>3643</v>
      </c>
      <c r="N1276" t="s">
        <v>325</v>
      </c>
      <c r="O1276" t="s">
        <v>3573</v>
      </c>
      <c r="P1276" t="s">
        <v>3644</v>
      </c>
      <c r="Q1276">
        <v>1298.55</v>
      </c>
      <c r="R1276">
        <v>5</v>
      </c>
      <c r="S1276">
        <v>0</v>
      </c>
      <c r="T1276">
        <v>311.65199999999999</v>
      </c>
      <c r="U1276" t="s">
        <v>94</v>
      </c>
      <c r="V1276">
        <v>2019</v>
      </c>
      <c r="W1276">
        <v>10</v>
      </c>
      <c r="X1276" t="s">
        <v>27</v>
      </c>
    </row>
    <row r="1277" spans="1:24" x14ac:dyDescent="0.35">
      <c r="A1277">
        <v>1390</v>
      </c>
      <c r="B1277" t="s">
        <v>3645</v>
      </c>
      <c r="C1277" s="1">
        <v>43759</v>
      </c>
      <c r="D1277" s="1">
        <v>43764</v>
      </c>
      <c r="E1277" t="s">
        <v>39</v>
      </c>
      <c r="F1277" t="s">
        <v>983</v>
      </c>
      <c r="G1277" t="s">
        <v>984</v>
      </c>
      <c r="H1277" t="s">
        <v>28</v>
      </c>
      <c r="I1277" t="s">
        <v>3646</v>
      </c>
      <c r="J1277" t="s">
        <v>3589</v>
      </c>
      <c r="K1277" t="s">
        <v>3647</v>
      </c>
      <c r="L1277" t="s">
        <v>3591</v>
      </c>
      <c r="M1277" t="s">
        <v>3648</v>
      </c>
      <c r="N1277" t="s">
        <v>325</v>
      </c>
      <c r="O1277" t="s">
        <v>3573</v>
      </c>
      <c r="P1277" t="s">
        <v>3649</v>
      </c>
      <c r="Q1277">
        <v>591.32000000000005</v>
      </c>
      <c r="R1277">
        <v>4</v>
      </c>
      <c r="S1277">
        <v>0</v>
      </c>
      <c r="T1277">
        <v>112.35079999999999</v>
      </c>
      <c r="U1277" t="s">
        <v>94</v>
      </c>
      <c r="V1277">
        <v>2019</v>
      </c>
      <c r="W1277">
        <v>10</v>
      </c>
      <c r="X1277" t="s">
        <v>54</v>
      </c>
    </row>
    <row r="1278" spans="1:24" x14ac:dyDescent="0.35">
      <c r="A1278">
        <v>1621</v>
      </c>
      <c r="B1278" t="s">
        <v>3650</v>
      </c>
      <c r="C1278" s="1">
        <v>43787</v>
      </c>
      <c r="D1278" s="1">
        <v>43794</v>
      </c>
      <c r="E1278" t="s">
        <v>39</v>
      </c>
      <c r="F1278" t="s">
        <v>2528</v>
      </c>
      <c r="G1278" t="s">
        <v>2529</v>
      </c>
      <c r="H1278" t="s">
        <v>28</v>
      </c>
      <c r="I1278" t="s">
        <v>3602</v>
      </c>
      <c r="J1278" t="s">
        <v>3603</v>
      </c>
      <c r="K1278" t="s">
        <v>3651</v>
      </c>
      <c r="L1278" t="s">
        <v>32</v>
      </c>
      <c r="M1278" t="s">
        <v>3652</v>
      </c>
      <c r="N1278" t="s">
        <v>325</v>
      </c>
      <c r="O1278" t="s">
        <v>3573</v>
      </c>
      <c r="P1278" t="s">
        <v>3653</v>
      </c>
      <c r="Q1278">
        <v>730.2</v>
      </c>
      <c r="R1278">
        <v>4</v>
      </c>
      <c r="S1278">
        <v>0</v>
      </c>
      <c r="T1278">
        <v>94.926000000000045</v>
      </c>
      <c r="U1278" t="s">
        <v>118</v>
      </c>
      <c r="V1278">
        <v>2019</v>
      </c>
      <c r="W1278">
        <v>11</v>
      </c>
      <c r="X1278" t="s">
        <v>54</v>
      </c>
    </row>
    <row r="1279" spans="1:24" x14ac:dyDescent="0.35">
      <c r="A1279">
        <v>1914</v>
      </c>
      <c r="B1279" t="s">
        <v>3654</v>
      </c>
      <c r="C1279" s="1">
        <v>43819</v>
      </c>
      <c r="D1279" s="1">
        <v>43820</v>
      </c>
      <c r="E1279" t="s">
        <v>89</v>
      </c>
      <c r="F1279" t="s">
        <v>3518</v>
      </c>
      <c r="G1279" t="s">
        <v>3519</v>
      </c>
      <c r="H1279" t="s">
        <v>28</v>
      </c>
      <c r="I1279" t="s">
        <v>3615</v>
      </c>
      <c r="J1279" t="s">
        <v>3589</v>
      </c>
      <c r="K1279" t="s">
        <v>3616</v>
      </c>
      <c r="L1279" t="s">
        <v>3591</v>
      </c>
      <c r="M1279" t="s">
        <v>3655</v>
      </c>
      <c r="N1279" t="s">
        <v>325</v>
      </c>
      <c r="O1279" t="s">
        <v>3573</v>
      </c>
      <c r="P1279" t="s">
        <v>3656</v>
      </c>
      <c r="Q1279">
        <v>455.1</v>
      </c>
      <c r="R1279">
        <v>2</v>
      </c>
      <c r="S1279">
        <v>0</v>
      </c>
      <c r="T1279">
        <v>100.12200000000001</v>
      </c>
      <c r="U1279" t="s">
        <v>131</v>
      </c>
      <c r="V1279">
        <v>2019</v>
      </c>
      <c r="W1279">
        <v>12</v>
      </c>
      <c r="X1279" t="s">
        <v>47</v>
      </c>
    </row>
    <row r="1280" spans="1:24" x14ac:dyDescent="0.35">
      <c r="A1280">
        <v>1915</v>
      </c>
      <c r="B1280" t="s">
        <v>3654</v>
      </c>
      <c r="C1280" s="1">
        <v>43819</v>
      </c>
      <c r="D1280" s="1">
        <v>43820</v>
      </c>
      <c r="E1280" t="s">
        <v>89</v>
      </c>
      <c r="F1280" t="s">
        <v>3518</v>
      </c>
      <c r="G1280" t="s">
        <v>3519</v>
      </c>
      <c r="H1280" t="s">
        <v>28</v>
      </c>
      <c r="I1280" t="s">
        <v>3615</v>
      </c>
      <c r="J1280" t="s">
        <v>3589</v>
      </c>
      <c r="K1280" t="s">
        <v>3616</v>
      </c>
      <c r="L1280" t="s">
        <v>3591</v>
      </c>
      <c r="M1280" t="s">
        <v>3657</v>
      </c>
      <c r="N1280" t="s">
        <v>325</v>
      </c>
      <c r="O1280" t="s">
        <v>3573</v>
      </c>
      <c r="P1280" t="s">
        <v>3658</v>
      </c>
      <c r="Q1280">
        <v>2244.48</v>
      </c>
      <c r="R1280">
        <v>7</v>
      </c>
      <c r="S1280">
        <v>0</v>
      </c>
      <c r="T1280">
        <v>493.78559999999993</v>
      </c>
      <c r="U1280" t="s">
        <v>131</v>
      </c>
      <c r="V1280">
        <v>2019</v>
      </c>
      <c r="W1280">
        <v>12</v>
      </c>
      <c r="X1280" t="s">
        <v>47</v>
      </c>
    </row>
    <row r="1281" spans="1:24" x14ac:dyDescent="0.35">
      <c r="A1281">
        <v>2187</v>
      </c>
      <c r="B1281" t="s">
        <v>3659</v>
      </c>
      <c r="C1281" s="1">
        <v>43892</v>
      </c>
      <c r="D1281" s="1">
        <v>43896</v>
      </c>
      <c r="E1281" t="s">
        <v>39</v>
      </c>
      <c r="F1281" t="s">
        <v>3660</v>
      </c>
      <c r="G1281" t="s">
        <v>3661</v>
      </c>
      <c r="H1281" t="s">
        <v>28</v>
      </c>
      <c r="I1281" t="s">
        <v>3602</v>
      </c>
      <c r="J1281" t="s">
        <v>3603</v>
      </c>
      <c r="K1281" t="s">
        <v>3662</v>
      </c>
      <c r="L1281" t="s">
        <v>32</v>
      </c>
      <c r="M1281" t="s">
        <v>3663</v>
      </c>
      <c r="N1281" t="s">
        <v>325</v>
      </c>
      <c r="O1281" t="s">
        <v>3573</v>
      </c>
      <c r="P1281" t="s">
        <v>3664</v>
      </c>
      <c r="Q1281">
        <v>787.53</v>
      </c>
      <c r="R1281">
        <v>3</v>
      </c>
      <c r="S1281">
        <v>0</v>
      </c>
      <c r="T1281">
        <v>165.38129999999995</v>
      </c>
      <c r="U1281" t="s">
        <v>142</v>
      </c>
      <c r="V1281">
        <v>2020</v>
      </c>
      <c r="W1281">
        <v>3</v>
      </c>
      <c r="X1281" t="s">
        <v>27</v>
      </c>
    </row>
    <row r="1282" spans="1:24" x14ac:dyDescent="0.35">
      <c r="A1282">
        <v>2239</v>
      </c>
      <c r="B1282" t="s">
        <v>3665</v>
      </c>
      <c r="C1282" s="1">
        <v>43906</v>
      </c>
      <c r="D1282" s="1">
        <v>43908</v>
      </c>
      <c r="E1282" t="s">
        <v>24</v>
      </c>
      <c r="F1282" t="s">
        <v>2718</v>
      </c>
      <c r="G1282" t="s">
        <v>2719</v>
      </c>
      <c r="H1282" t="s">
        <v>28</v>
      </c>
      <c r="I1282" t="s">
        <v>3602</v>
      </c>
      <c r="J1282" t="s">
        <v>3603</v>
      </c>
      <c r="K1282" t="s">
        <v>3662</v>
      </c>
      <c r="L1282" t="s">
        <v>32</v>
      </c>
      <c r="M1282" t="s">
        <v>3625</v>
      </c>
      <c r="N1282" t="s">
        <v>325</v>
      </c>
      <c r="O1282" t="s">
        <v>3573</v>
      </c>
      <c r="P1282" t="s">
        <v>3581</v>
      </c>
      <c r="Q1282">
        <v>171.96</v>
      </c>
      <c r="R1282">
        <v>2</v>
      </c>
      <c r="S1282">
        <v>0</v>
      </c>
      <c r="T1282">
        <v>44.709600000000009</v>
      </c>
      <c r="U1282" t="s">
        <v>142</v>
      </c>
      <c r="V1282">
        <v>2020</v>
      </c>
      <c r="W1282">
        <v>3</v>
      </c>
      <c r="X1282" t="s">
        <v>27</v>
      </c>
    </row>
    <row r="1283" spans="1:24" x14ac:dyDescent="0.35">
      <c r="A1283">
        <v>2295</v>
      </c>
      <c r="B1283" t="s">
        <v>3666</v>
      </c>
      <c r="C1283" s="1">
        <v>43916</v>
      </c>
      <c r="D1283" s="1">
        <v>43920</v>
      </c>
      <c r="E1283" t="s">
        <v>39</v>
      </c>
      <c r="F1283" t="s">
        <v>3667</v>
      </c>
      <c r="G1283" t="s">
        <v>3668</v>
      </c>
      <c r="H1283" t="s">
        <v>28</v>
      </c>
      <c r="I1283" t="s">
        <v>3602</v>
      </c>
      <c r="J1283" t="s">
        <v>3603</v>
      </c>
      <c r="K1283" t="s">
        <v>3662</v>
      </c>
      <c r="L1283" t="s">
        <v>32</v>
      </c>
      <c r="M1283" t="s">
        <v>3669</v>
      </c>
      <c r="N1283" t="s">
        <v>325</v>
      </c>
      <c r="O1283" t="s">
        <v>3573</v>
      </c>
      <c r="P1283" t="s">
        <v>3670</v>
      </c>
      <c r="Q1283">
        <v>3393.68</v>
      </c>
      <c r="R1283">
        <v>8</v>
      </c>
      <c r="S1283">
        <v>0</v>
      </c>
      <c r="T1283">
        <v>610.86239999999998</v>
      </c>
      <c r="U1283" t="s">
        <v>142</v>
      </c>
      <c r="V1283">
        <v>2020</v>
      </c>
      <c r="W1283">
        <v>3</v>
      </c>
      <c r="X1283" t="s">
        <v>54</v>
      </c>
    </row>
    <row r="1284" spans="1:24" x14ac:dyDescent="0.35">
      <c r="A1284">
        <v>2885</v>
      </c>
      <c r="B1284" t="s">
        <v>3671</v>
      </c>
      <c r="C1284" s="1">
        <v>44037</v>
      </c>
      <c r="D1284" s="1">
        <v>44041</v>
      </c>
      <c r="E1284" t="s">
        <v>39</v>
      </c>
      <c r="F1284" t="s">
        <v>782</v>
      </c>
      <c r="G1284" t="s">
        <v>783</v>
      </c>
      <c r="H1284" t="s">
        <v>28</v>
      </c>
      <c r="I1284" t="s">
        <v>3672</v>
      </c>
      <c r="J1284" t="s">
        <v>3609</v>
      </c>
      <c r="K1284" t="s">
        <v>3673</v>
      </c>
      <c r="L1284" t="s">
        <v>3591</v>
      </c>
      <c r="M1284" t="s">
        <v>3674</v>
      </c>
      <c r="N1284" t="s">
        <v>325</v>
      </c>
      <c r="O1284" t="s">
        <v>3573</v>
      </c>
      <c r="P1284" t="s">
        <v>3675</v>
      </c>
      <c r="Q1284">
        <v>358.58</v>
      </c>
      <c r="R1284">
        <v>2</v>
      </c>
      <c r="S1284">
        <v>0</v>
      </c>
      <c r="T1284">
        <v>39.44380000000001</v>
      </c>
      <c r="U1284" t="s">
        <v>84</v>
      </c>
      <c r="V1284">
        <v>2020</v>
      </c>
      <c r="W1284">
        <v>7</v>
      </c>
      <c r="X1284" t="s">
        <v>54</v>
      </c>
    </row>
    <row r="1285" spans="1:24" x14ac:dyDescent="0.35">
      <c r="A1285">
        <v>2950</v>
      </c>
      <c r="B1285" t="s">
        <v>3676</v>
      </c>
      <c r="C1285" s="1">
        <v>44052</v>
      </c>
      <c r="D1285" s="1">
        <v>44059</v>
      </c>
      <c r="E1285" t="s">
        <v>39</v>
      </c>
      <c r="F1285" t="s">
        <v>2427</v>
      </c>
      <c r="G1285" t="s">
        <v>2428</v>
      </c>
      <c r="H1285" t="s">
        <v>28</v>
      </c>
      <c r="I1285" t="s">
        <v>3677</v>
      </c>
      <c r="J1285" t="s">
        <v>3678</v>
      </c>
      <c r="K1285" t="s">
        <v>3679</v>
      </c>
      <c r="L1285" t="s">
        <v>3598</v>
      </c>
      <c r="M1285" t="s">
        <v>3680</v>
      </c>
      <c r="N1285" t="s">
        <v>325</v>
      </c>
      <c r="O1285" t="s">
        <v>3573</v>
      </c>
      <c r="P1285" t="s">
        <v>3681</v>
      </c>
      <c r="Q1285">
        <v>622.44999999999993</v>
      </c>
      <c r="R1285">
        <v>5</v>
      </c>
      <c r="S1285">
        <v>0</v>
      </c>
      <c r="T1285">
        <v>136.93899999999999</v>
      </c>
      <c r="U1285" t="s">
        <v>148</v>
      </c>
      <c r="V1285">
        <v>2020</v>
      </c>
      <c r="W1285">
        <v>8</v>
      </c>
      <c r="X1285" t="s">
        <v>54</v>
      </c>
    </row>
    <row r="1286" spans="1:24" x14ac:dyDescent="0.35">
      <c r="A1286">
        <v>3110</v>
      </c>
      <c r="B1286" t="s">
        <v>3682</v>
      </c>
      <c r="C1286" s="1">
        <v>44080</v>
      </c>
      <c r="D1286" s="1">
        <v>44083</v>
      </c>
      <c r="E1286" t="s">
        <v>24</v>
      </c>
      <c r="F1286" t="s">
        <v>1655</v>
      </c>
      <c r="G1286" t="s">
        <v>1656</v>
      </c>
      <c r="H1286" t="s">
        <v>28</v>
      </c>
      <c r="I1286" t="s">
        <v>3683</v>
      </c>
      <c r="J1286" t="s">
        <v>3684</v>
      </c>
      <c r="K1286" t="s">
        <v>3685</v>
      </c>
      <c r="L1286" t="s">
        <v>3591</v>
      </c>
      <c r="M1286" t="s">
        <v>3625</v>
      </c>
      <c r="N1286" t="s">
        <v>325</v>
      </c>
      <c r="O1286" t="s">
        <v>3573</v>
      </c>
      <c r="P1286" t="s">
        <v>3581</v>
      </c>
      <c r="Q1286">
        <v>85.98</v>
      </c>
      <c r="R1286">
        <v>1</v>
      </c>
      <c r="S1286">
        <v>0</v>
      </c>
      <c r="T1286">
        <v>22.354800000000004</v>
      </c>
      <c r="U1286" t="s">
        <v>156</v>
      </c>
      <c r="V1286">
        <v>2020</v>
      </c>
      <c r="W1286">
        <v>9</v>
      </c>
      <c r="X1286" t="s">
        <v>27</v>
      </c>
    </row>
    <row r="1287" spans="1:24" x14ac:dyDescent="0.35">
      <c r="A1287">
        <v>3182</v>
      </c>
      <c r="B1287" t="s">
        <v>3686</v>
      </c>
      <c r="C1287" s="1">
        <v>44088</v>
      </c>
      <c r="D1287" s="1">
        <v>44093</v>
      </c>
      <c r="E1287" t="s">
        <v>39</v>
      </c>
      <c r="F1287" t="s">
        <v>1925</v>
      </c>
      <c r="G1287" t="s">
        <v>1926</v>
      </c>
      <c r="H1287" t="s">
        <v>28</v>
      </c>
      <c r="I1287" t="s">
        <v>3687</v>
      </c>
      <c r="J1287" t="s">
        <v>3688</v>
      </c>
      <c r="K1287" t="s">
        <v>3689</v>
      </c>
      <c r="L1287" t="s">
        <v>32</v>
      </c>
      <c r="M1287" t="s">
        <v>3652</v>
      </c>
      <c r="N1287" t="s">
        <v>325</v>
      </c>
      <c r="O1287" t="s">
        <v>3573</v>
      </c>
      <c r="P1287" t="s">
        <v>3653</v>
      </c>
      <c r="Q1287">
        <v>912.75</v>
      </c>
      <c r="R1287">
        <v>5</v>
      </c>
      <c r="S1287">
        <v>0</v>
      </c>
      <c r="T1287">
        <v>118.65750000000006</v>
      </c>
      <c r="U1287" t="s">
        <v>156</v>
      </c>
      <c r="V1287">
        <v>2020</v>
      </c>
      <c r="W1287">
        <v>9</v>
      </c>
      <c r="X1287" t="s">
        <v>27</v>
      </c>
    </row>
    <row r="1288" spans="1:24" x14ac:dyDescent="0.35">
      <c r="A1288">
        <v>3192</v>
      </c>
      <c r="B1288" t="s">
        <v>3690</v>
      </c>
      <c r="C1288" s="1">
        <v>44089</v>
      </c>
      <c r="D1288" s="1">
        <v>44093</v>
      </c>
      <c r="E1288" t="s">
        <v>39</v>
      </c>
      <c r="F1288" t="s">
        <v>3691</v>
      </c>
      <c r="G1288" t="s">
        <v>3692</v>
      </c>
      <c r="H1288" t="s">
        <v>28</v>
      </c>
      <c r="I1288" t="s">
        <v>3693</v>
      </c>
      <c r="J1288" t="s">
        <v>3609</v>
      </c>
      <c r="K1288" t="s">
        <v>3694</v>
      </c>
      <c r="L1288" t="s">
        <v>3591</v>
      </c>
      <c r="M1288" t="s">
        <v>3631</v>
      </c>
      <c r="N1288" t="s">
        <v>325</v>
      </c>
      <c r="O1288" t="s">
        <v>3573</v>
      </c>
      <c r="P1288" t="s">
        <v>3632</v>
      </c>
      <c r="Q1288">
        <v>801.96</v>
      </c>
      <c r="R1288">
        <v>2</v>
      </c>
      <c r="S1288">
        <v>0</v>
      </c>
      <c r="T1288">
        <v>200.49</v>
      </c>
      <c r="U1288" t="s">
        <v>156</v>
      </c>
      <c r="V1288">
        <v>2020</v>
      </c>
      <c r="W1288">
        <v>9</v>
      </c>
      <c r="X1288" t="s">
        <v>27</v>
      </c>
    </row>
    <row r="1289" spans="1:24" x14ac:dyDescent="0.35">
      <c r="A1289">
        <v>3306</v>
      </c>
      <c r="B1289" t="s">
        <v>3695</v>
      </c>
      <c r="C1289" s="1">
        <v>44099</v>
      </c>
      <c r="D1289" s="1">
        <v>44104</v>
      </c>
      <c r="E1289" t="s">
        <v>39</v>
      </c>
      <c r="F1289" t="s">
        <v>3696</v>
      </c>
      <c r="G1289" t="s">
        <v>3697</v>
      </c>
      <c r="H1289" t="s">
        <v>28</v>
      </c>
      <c r="I1289" t="s">
        <v>3698</v>
      </c>
      <c r="J1289" t="s">
        <v>3688</v>
      </c>
      <c r="K1289" t="s">
        <v>3699</v>
      </c>
      <c r="L1289" t="s">
        <v>32</v>
      </c>
      <c r="M1289" t="s">
        <v>3700</v>
      </c>
      <c r="N1289" t="s">
        <v>325</v>
      </c>
      <c r="O1289" t="s">
        <v>3573</v>
      </c>
      <c r="P1289" t="s">
        <v>3701</v>
      </c>
      <c r="Q1289">
        <v>1044.6299999999999</v>
      </c>
      <c r="R1289">
        <v>3</v>
      </c>
      <c r="S1289">
        <v>0</v>
      </c>
      <c r="T1289">
        <v>240.26490000000001</v>
      </c>
      <c r="U1289" t="s">
        <v>156</v>
      </c>
      <c r="V1289">
        <v>2020</v>
      </c>
      <c r="W1289">
        <v>9</v>
      </c>
      <c r="X1289" t="s">
        <v>27</v>
      </c>
    </row>
    <row r="1290" spans="1:24" x14ac:dyDescent="0.35">
      <c r="A1290">
        <v>3536</v>
      </c>
      <c r="B1290" t="s">
        <v>3702</v>
      </c>
      <c r="C1290" s="1">
        <v>44136</v>
      </c>
      <c r="D1290" s="1">
        <v>44143</v>
      </c>
      <c r="E1290" t="s">
        <v>39</v>
      </c>
      <c r="F1290" t="s">
        <v>2618</v>
      </c>
      <c r="G1290" t="s">
        <v>2619</v>
      </c>
      <c r="H1290" t="s">
        <v>28</v>
      </c>
      <c r="I1290" t="s">
        <v>3703</v>
      </c>
      <c r="J1290" t="s">
        <v>3704</v>
      </c>
      <c r="K1290" t="s">
        <v>3705</v>
      </c>
      <c r="L1290" t="s">
        <v>3591</v>
      </c>
      <c r="M1290" t="s">
        <v>3706</v>
      </c>
      <c r="N1290" t="s">
        <v>325</v>
      </c>
      <c r="O1290" t="s">
        <v>3573</v>
      </c>
      <c r="P1290" t="s">
        <v>3707</v>
      </c>
      <c r="Q1290">
        <v>301.95999999999998</v>
      </c>
      <c r="R1290">
        <v>2</v>
      </c>
      <c r="S1290">
        <v>0</v>
      </c>
      <c r="T1290">
        <v>45.293999999999983</v>
      </c>
      <c r="U1290" t="s">
        <v>118</v>
      </c>
      <c r="V1290">
        <v>2020</v>
      </c>
      <c r="W1290">
        <v>11</v>
      </c>
      <c r="X1290" t="s">
        <v>27</v>
      </c>
    </row>
    <row r="1291" spans="1:24" x14ac:dyDescent="0.35">
      <c r="A1291">
        <v>3612</v>
      </c>
      <c r="B1291" t="s">
        <v>3708</v>
      </c>
      <c r="C1291" s="1">
        <v>44144</v>
      </c>
      <c r="D1291" s="1">
        <v>44148</v>
      </c>
      <c r="E1291" t="s">
        <v>39</v>
      </c>
      <c r="F1291" t="s">
        <v>2634</v>
      </c>
      <c r="G1291" t="s">
        <v>2635</v>
      </c>
      <c r="H1291" t="s">
        <v>28</v>
      </c>
      <c r="I1291" t="s">
        <v>3629</v>
      </c>
      <c r="J1291" t="s">
        <v>3709</v>
      </c>
      <c r="K1291" t="s">
        <v>3710</v>
      </c>
      <c r="L1291" t="s">
        <v>3598</v>
      </c>
      <c r="M1291" t="s">
        <v>3711</v>
      </c>
      <c r="N1291" t="s">
        <v>325</v>
      </c>
      <c r="O1291" t="s">
        <v>3573</v>
      </c>
      <c r="P1291" t="s">
        <v>3712</v>
      </c>
      <c r="Q1291">
        <v>1024.3800000000001</v>
      </c>
      <c r="R1291">
        <v>7</v>
      </c>
      <c r="S1291">
        <v>0</v>
      </c>
      <c r="T1291">
        <v>215.11979999999994</v>
      </c>
      <c r="U1291" t="s">
        <v>118</v>
      </c>
      <c r="V1291">
        <v>2020</v>
      </c>
      <c r="W1291">
        <v>11</v>
      </c>
      <c r="X1291" t="s">
        <v>27</v>
      </c>
    </row>
    <row r="1292" spans="1:24" x14ac:dyDescent="0.35">
      <c r="A1292">
        <v>3690</v>
      </c>
      <c r="B1292" t="s">
        <v>3713</v>
      </c>
      <c r="C1292" s="1">
        <v>44151</v>
      </c>
      <c r="D1292" s="1">
        <v>44155</v>
      </c>
      <c r="E1292" t="s">
        <v>39</v>
      </c>
      <c r="F1292" t="s">
        <v>3714</v>
      </c>
      <c r="G1292" t="s">
        <v>3715</v>
      </c>
      <c r="H1292" t="s">
        <v>28</v>
      </c>
      <c r="I1292" t="s">
        <v>3716</v>
      </c>
      <c r="J1292" t="s">
        <v>3717</v>
      </c>
      <c r="K1292" t="s">
        <v>3718</v>
      </c>
      <c r="L1292" t="s">
        <v>32</v>
      </c>
      <c r="M1292" t="s">
        <v>3700</v>
      </c>
      <c r="N1292" t="s">
        <v>325</v>
      </c>
      <c r="O1292" t="s">
        <v>3573</v>
      </c>
      <c r="P1292" t="s">
        <v>3701</v>
      </c>
      <c r="Q1292">
        <v>696.42</v>
      </c>
      <c r="R1292">
        <v>2</v>
      </c>
      <c r="S1292">
        <v>0</v>
      </c>
      <c r="T1292">
        <v>160.17660000000001</v>
      </c>
      <c r="U1292" t="s">
        <v>118</v>
      </c>
      <c r="V1292">
        <v>2020</v>
      </c>
      <c r="W1292">
        <v>11</v>
      </c>
      <c r="X1292" t="s">
        <v>54</v>
      </c>
    </row>
    <row r="1293" spans="1:24" x14ac:dyDescent="0.35">
      <c r="A1293">
        <v>3691</v>
      </c>
      <c r="B1293" t="s">
        <v>3719</v>
      </c>
      <c r="C1293" s="1">
        <v>44151</v>
      </c>
      <c r="D1293" s="1">
        <v>44153</v>
      </c>
      <c r="E1293" t="s">
        <v>24</v>
      </c>
      <c r="F1293" t="s">
        <v>2194</v>
      </c>
      <c r="G1293" t="s">
        <v>2195</v>
      </c>
      <c r="H1293" t="s">
        <v>28</v>
      </c>
      <c r="I1293" t="s">
        <v>3720</v>
      </c>
      <c r="J1293" t="s">
        <v>3721</v>
      </c>
      <c r="K1293" t="s">
        <v>3722</v>
      </c>
      <c r="L1293" t="s">
        <v>3598</v>
      </c>
      <c r="M1293" t="s">
        <v>3605</v>
      </c>
      <c r="N1293" t="s">
        <v>325</v>
      </c>
      <c r="O1293" t="s">
        <v>3573</v>
      </c>
      <c r="P1293" t="s">
        <v>3606</v>
      </c>
      <c r="Q1293">
        <v>653.54999999999995</v>
      </c>
      <c r="R1293">
        <v>3</v>
      </c>
      <c r="S1293">
        <v>0</v>
      </c>
      <c r="T1293">
        <v>111.10349999999994</v>
      </c>
      <c r="U1293" t="s">
        <v>118</v>
      </c>
      <c r="V1293">
        <v>2020</v>
      </c>
      <c r="W1293">
        <v>11</v>
      </c>
      <c r="X1293" t="s">
        <v>47</v>
      </c>
    </row>
    <row r="1294" spans="1:24" x14ac:dyDescent="0.35">
      <c r="A1294">
        <v>3692</v>
      </c>
      <c r="B1294" t="s">
        <v>3719</v>
      </c>
      <c r="C1294" s="1">
        <v>44151</v>
      </c>
      <c r="D1294" s="1">
        <v>44153</v>
      </c>
      <c r="E1294" t="s">
        <v>24</v>
      </c>
      <c r="F1294" t="s">
        <v>2194</v>
      </c>
      <c r="G1294" t="s">
        <v>2195</v>
      </c>
      <c r="H1294" t="s">
        <v>28</v>
      </c>
      <c r="I1294" t="s">
        <v>3720</v>
      </c>
      <c r="J1294" t="s">
        <v>3721</v>
      </c>
      <c r="K1294" t="s">
        <v>3722</v>
      </c>
      <c r="L1294" t="s">
        <v>3598</v>
      </c>
      <c r="M1294" t="s">
        <v>3723</v>
      </c>
      <c r="N1294" t="s">
        <v>325</v>
      </c>
      <c r="O1294" t="s">
        <v>3573</v>
      </c>
      <c r="P1294" t="s">
        <v>3724</v>
      </c>
      <c r="Q1294">
        <v>214.11</v>
      </c>
      <c r="R1294">
        <v>3</v>
      </c>
      <c r="S1294">
        <v>0</v>
      </c>
      <c r="T1294">
        <v>36.398699999999977</v>
      </c>
      <c r="U1294" t="s">
        <v>118</v>
      </c>
      <c r="V1294">
        <v>2020</v>
      </c>
      <c r="W1294">
        <v>11</v>
      </c>
      <c r="X1294" t="s">
        <v>47</v>
      </c>
    </row>
    <row r="1295" spans="1:24" x14ac:dyDescent="0.35">
      <c r="A1295">
        <v>3860</v>
      </c>
      <c r="B1295" t="s">
        <v>3725</v>
      </c>
      <c r="C1295" s="1">
        <v>44166</v>
      </c>
      <c r="D1295" s="1">
        <v>44170</v>
      </c>
      <c r="E1295" t="s">
        <v>24</v>
      </c>
      <c r="F1295" t="s">
        <v>3726</v>
      </c>
      <c r="G1295" t="s">
        <v>3727</v>
      </c>
      <c r="H1295" t="s">
        <v>28</v>
      </c>
      <c r="I1295" t="s">
        <v>3602</v>
      </c>
      <c r="J1295" t="s">
        <v>3603</v>
      </c>
      <c r="K1295" t="s">
        <v>3651</v>
      </c>
      <c r="L1295" t="s">
        <v>32</v>
      </c>
      <c r="M1295" t="s">
        <v>3728</v>
      </c>
      <c r="N1295" t="s">
        <v>325</v>
      </c>
      <c r="O1295" t="s">
        <v>3573</v>
      </c>
      <c r="P1295" t="s">
        <v>3729</v>
      </c>
      <c r="Q1295">
        <v>1913.3999999999999</v>
      </c>
      <c r="R1295">
        <v>9</v>
      </c>
      <c r="S1295">
        <v>0</v>
      </c>
      <c r="T1295">
        <v>401.81399999999985</v>
      </c>
      <c r="U1295" t="s">
        <v>131</v>
      </c>
      <c r="V1295">
        <v>2020</v>
      </c>
      <c r="W1295">
        <v>12</v>
      </c>
      <c r="X1295" t="s">
        <v>47</v>
      </c>
    </row>
    <row r="1296" spans="1:24" x14ac:dyDescent="0.35">
      <c r="A1296">
        <v>3958</v>
      </c>
      <c r="B1296" t="s">
        <v>3730</v>
      </c>
      <c r="C1296" s="1">
        <v>44175</v>
      </c>
      <c r="D1296" s="1">
        <v>44181</v>
      </c>
      <c r="E1296" t="s">
        <v>39</v>
      </c>
      <c r="F1296" t="s">
        <v>936</v>
      </c>
      <c r="G1296" t="s">
        <v>937</v>
      </c>
      <c r="H1296" t="s">
        <v>28</v>
      </c>
      <c r="I1296" t="s">
        <v>3731</v>
      </c>
      <c r="J1296" t="s">
        <v>3678</v>
      </c>
      <c r="K1296" t="s">
        <v>3732</v>
      </c>
      <c r="L1296" t="s">
        <v>3598</v>
      </c>
      <c r="M1296" t="s">
        <v>3631</v>
      </c>
      <c r="N1296" t="s">
        <v>325</v>
      </c>
      <c r="O1296" t="s">
        <v>3573</v>
      </c>
      <c r="P1296" t="s">
        <v>3632</v>
      </c>
      <c r="Q1296">
        <v>801.96</v>
      </c>
      <c r="R1296">
        <v>2</v>
      </c>
      <c r="S1296">
        <v>0</v>
      </c>
      <c r="T1296">
        <v>200.49</v>
      </c>
      <c r="U1296" t="s">
        <v>131</v>
      </c>
      <c r="V1296">
        <v>2020</v>
      </c>
      <c r="W1296">
        <v>12</v>
      </c>
      <c r="X1296" t="s">
        <v>54</v>
      </c>
    </row>
    <row r="1297" spans="1:24" x14ac:dyDescent="0.35">
      <c r="A1297">
        <v>4087</v>
      </c>
      <c r="B1297" t="s">
        <v>3733</v>
      </c>
      <c r="C1297" s="1">
        <v>44186</v>
      </c>
      <c r="D1297" s="1">
        <v>44189</v>
      </c>
      <c r="E1297" t="s">
        <v>24</v>
      </c>
      <c r="F1297" t="s">
        <v>3734</v>
      </c>
      <c r="G1297" t="s">
        <v>3735</v>
      </c>
      <c r="H1297" t="s">
        <v>28</v>
      </c>
      <c r="I1297" t="s">
        <v>3602</v>
      </c>
      <c r="J1297" t="s">
        <v>3603</v>
      </c>
      <c r="K1297" t="s">
        <v>3662</v>
      </c>
      <c r="L1297" t="s">
        <v>32</v>
      </c>
      <c r="M1297" t="s">
        <v>3680</v>
      </c>
      <c r="N1297" t="s">
        <v>325</v>
      </c>
      <c r="O1297" t="s">
        <v>3573</v>
      </c>
      <c r="P1297" t="s">
        <v>3681</v>
      </c>
      <c r="Q1297">
        <v>1618.37</v>
      </c>
      <c r="R1297">
        <v>13</v>
      </c>
      <c r="S1297">
        <v>0</v>
      </c>
      <c r="T1297">
        <v>356.04139999999995</v>
      </c>
      <c r="U1297" t="s">
        <v>131</v>
      </c>
      <c r="V1297">
        <v>2020</v>
      </c>
      <c r="W1297">
        <v>12</v>
      </c>
      <c r="X1297" t="s">
        <v>27</v>
      </c>
    </row>
    <row r="1298" spans="1:24" x14ac:dyDescent="0.35">
      <c r="A1298">
        <v>4184</v>
      </c>
      <c r="B1298" t="s">
        <v>3736</v>
      </c>
      <c r="C1298" s="1">
        <v>44199</v>
      </c>
      <c r="D1298" s="1">
        <v>44204</v>
      </c>
      <c r="E1298" t="s">
        <v>39</v>
      </c>
      <c r="F1298" t="s">
        <v>2582</v>
      </c>
      <c r="G1298" t="s">
        <v>2583</v>
      </c>
      <c r="H1298" t="s">
        <v>28</v>
      </c>
      <c r="I1298" t="s">
        <v>3737</v>
      </c>
      <c r="J1298" t="s">
        <v>3635</v>
      </c>
      <c r="K1298" t="s">
        <v>3738</v>
      </c>
      <c r="L1298" t="s">
        <v>3598</v>
      </c>
      <c r="M1298" t="s">
        <v>3655</v>
      </c>
      <c r="N1298" t="s">
        <v>325</v>
      </c>
      <c r="O1298" t="s">
        <v>3573</v>
      </c>
      <c r="P1298" t="s">
        <v>3656</v>
      </c>
      <c r="Q1298">
        <v>1592.8500000000001</v>
      </c>
      <c r="R1298">
        <v>7</v>
      </c>
      <c r="S1298">
        <v>0</v>
      </c>
      <c r="T1298">
        <v>350.42700000000002</v>
      </c>
      <c r="U1298" t="s">
        <v>37</v>
      </c>
      <c r="V1298">
        <v>2021</v>
      </c>
      <c r="W1298">
        <v>1</v>
      </c>
      <c r="X1298" t="s">
        <v>54</v>
      </c>
    </row>
    <row r="1299" spans="1:24" x14ac:dyDescent="0.35">
      <c r="A1299">
        <v>4483</v>
      </c>
      <c r="B1299" t="s">
        <v>3739</v>
      </c>
      <c r="C1299" s="1">
        <v>44275</v>
      </c>
      <c r="D1299" s="1">
        <v>44279</v>
      </c>
      <c r="E1299" t="s">
        <v>39</v>
      </c>
      <c r="F1299" t="s">
        <v>3740</v>
      </c>
      <c r="G1299" t="s">
        <v>3741</v>
      </c>
      <c r="H1299" t="s">
        <v>28</v>
      </c>
      <c r="I1299" t="s">
        <v>3742</v>
      </c>
      <c r="J1299" t="s">
        <v>3709</v>
      </c>
      <c r="K1299" t="s">
        <v>3743</v>
      </c>
      <c r="L1299" t="s">
        <v>3598</v>
      </c>
      <c r="M1299" t="s">
        <v>3744</v>
      </c>
      <c r="N1299" t="s">
        <v>325</v>
      </c>
      <c r="O1299" t="s">
        <v>3573</v>
      </c>
      <c r="P1299" t="s">
        <v>3745</v>
      </c>
      <c r="Q1299">
        <v>697.16</v>
      </c>
      <c r="R1299">
        <v>4</v>
      </c>
      <c r="S1299">
        <v>0</v>
      </c>
      <c r="T1299">
        <v>146.40359999999998</v>
      </c>
      <c r="U1299" t="s">
        <v>142</v>
      </c>
      <c r="V1299">
        <v>2021</v>
      </c>
      <c r="W1299">
        <v>3</v>
      </c>
      <c r="X1299" t="s">
        <v>47</v>
      </c>
    </row>
    <row r="1300" spans="1:24" x14ac:dyDescent="0.35">
      <c r="A1300">
        <v>4596</v>
      </c>
      <c r="B1300" t="s">
        <v>3746</v>
      </c>
      <c r="C1300" s="1">
        <v>44298</v>
      </c>
      <c r="D1300" s="1">
        <v>44302</v>
      </c>
      <c r="E1300" t="s">
        <v>39</v>
      </c>
      <c r="F1300" t="s">
        <v>1710</v>
      </c>
      <c r="G1300" t="s">
        <v>1711</v>
      </c>
      <c r="H1300" t="s">
        <v>28</v>
      </c>
      <c r="I1300" t="s">
        <v>3629</v>
      </c>
      <c r="J1300" t="s">
        <v>3589</v>
      </c>
      <c r="K1300" t="s">
        <v>3630</v>
      </c>
      <c r="L1300" t="s">
        <v>3591</v>
      </c>
      <c r="M1300" t="s">
        <v>3580</v>
      </c>
      <c r="N1300" t="s">
        <v>325</v>
      </c>
      <c r="O1300" t="s">
        <v>3573</v>
      </c>
      <c r="P1300" t="s">
        <v>3581</v>
      </c>
      <c r="Q1300">
        <v>343.92</v>
      </c>
      <c r="R1300">
        <v>4</v>
      </c>
      <c r="S1300">
        <v>0</v>
      </c>
      <c r="T1300">
        <v>75.662399999999991</v>
      </c>
      <c r="U1300" t="s">
        <v>57</v>
      </c>
      <c r="V1300">
        <v>2021</v>
      </c>
      <c r="W1300">
        <v>4</v>
      </c>
      <c r="X1300" t="s">
        <v>27</v>
      </c>
    </row>
    <row r="1301" spans="1:24" x14ac:dyDescent="0.35">
      <c r="A1301">
        <v>4726</v>
      </c>
      <c r="B1301" t="s">
        <v>3747</v>
      </c>
      <c r="C1301" s="1">
        <v>44321</v>
      </c>
      <c r="D1301" s="1">
        <v>44322</v>
      </c>
      <c r="E1301" t="s">
        <v>89</v>
      </c>
      <c r="F1301" t="s">
        <v>1702</v>
      </c>
      <c r="G1301" t="s">
        <v>1703</v>
      </c>
      <c r="H1301" t="s">
        <v>28</v>
      </c>
      <c r="I1301" t="s">
        <v>3748</v>
      </c>
      <c r="J1301" t="s">
        <v>3749</v>
      </c>
      <c r="K1301" t="s">
        <v>3750</v>
      </c>
      <c r="L1301" t="s">
        <v>32</v>
      </c>
      <c r="M1301" t="s">
        <v>3751</v>
      </c>
      <c r="N1301" t="s">
        <v>325</v>
      </c>
      <c r="O1301" t="s">
        <v>3573</v>
      </c>
      <c r="P1301" t="s">
        <v>3752</v>
      </c>
      <c r="Q1301">
        <v>1685.88</v>
      </c>
      <c r="R1301">
        <v>6</v>
      </c>
      <c r="S1301">
        <v>0</v>
      </c>
      <c r="T1301">
        <v>320.31720000000001</v>
      </c>
      <c r="U1301" t="s">
        <v>209</v>
      </c>
      <c r="V1301">
        <v>2021</v>
      </c>
      <c r="W1301">
        <v>5</v>
      </c>
      <c r="X1301" t="s">
        <v>54</v>
      </c>
    </row>
    <row r="1302" spans="1:24" x14ac:dyDescent="0.35">
      <c r="A1302">
        <v>4898</v>
      </c>
      <c r="B1302" t="s">
        <v>3753</v>
      </c>
      <c r="C1302" s="1">
        <v>44346</v>
      </c>
      <c r="D1302" s="1">
        <v>44350</v>
      </c>
      <c r="E1302" t="s">
        <v>39</v>
      </c>
      <c r="F1302" t="s">
        <v>1536</v>
      </c>
      <c r="G1302" t="s">
        <v>1537</v>
      </c>
      <c r="H1302" t="s">
        <v>28</v>
      </c>
      <c r="I1302" t="s">
        <v>3629</v>
      </c>
      <c r="J1302" t="s">
        <v>3589</v>
      </c>
      <c r="K1302" t="s">
        <v>3630</v>
      </c>
      <c r="L1302" t="s">
        <v>3591</v>
      </c>
      <c r="M1302" t="s">
        <v>3754</v>
      </c>
      <c r="N1302" t="s">
        <v>325</v>
      </c>
      <c r="O1302" t="s">
        <v>3573</v>
      </c>
      <c r="P1302" t="s">
        <v>3755</v>
      </c>
      <c r="Q1302">
        <v>2275.5</v>
      </c>
      <c r="R1302">
        <v>10</v>
      </c>
      <c r="S1302">
        <v>0</v>
      </c>
      <c r="T1302">
        <v>386.83499999999981</v>
      </c>
      <c r="U1302" t="s">
        <v>209</v>
      </c>
      <c r="V1302">
        <v>2021</v>
      </c>
      <c r="W1302">
        <v>5</v>
      </c>
      <c r="X1302" t="s">
        <v>54</v>
      </c>
    </row>
    <row r="1303" spans="1:24" x14ac:dyDescent="0.35">
      <c r="A1303">
        <v>4973</v>
      </c>
      <c r="B1303" t="s">
        <v>3756</v>
      </c>
      <c r="C1303" s="1">
        <v>44356</v>
      </c>
      <c r="D1303" s="1">
        <v>44363</v>
      </c>
      <c r="E1303" t="s">
        <v>39</v>
      </c>
      <c r="F1303" t="s">
        <v>3757</v>
      </c>
      <c r="G1303" t="s">
        <v>3758</v>
      </c>
      <c r="H1303" t="s">
        <v>28</v>
      </c>
      <c r="I1303" t="s">
        <v>3759</v>
      </c>
      <c r="J1303" t="s">
        <v>3760</v>
      </c>
      <c r="K1303" t="s">
        <v>3761</v>
      </c>
      <c r="L1303" t="s">
        <v>3598</v>
      </c>
      <c r="M1303" t="s">
        <v>3762</v>
      </c>
      <c r="N1303" t="s">
        <v>325</v>
      </c>
      <c r="O1303" t="s">
        <v>3573</v>
      </c>
      <c r="P1303" t="s">
        <v>3763</v>
      </c>
      <c r="Q1303">
        <v>692.93999999999994</v>
      </c>
      <c r="R1303">
        <v>3</v>
      </c>
      <c r="S1303">
        <v>0</v>
      </c>
      <c r="T1303">
        <v>173.23500000000001</v>
      </c>
      <c r="U1303" t="s">
        <v>215</v>
      </c>
      <c r="V1303">
        <v>2021</v>
      </c>
      <c r="W1303">
        <v>6</v>
      </c>
      <c r="X1303" t="s">
        <v>47</v>
      </c>
    </row>
    <row r="1304" spans="1:24" x14ac:dyDescent="0.35">
      <c r="A1304">
        <v>5021</v>
      </c>
      <c r="B1304" t="s">
        <v>3764</v>
      </c>
      <c r="C1304" s="1">
        <v>44361</v>
      </c>
      <c r="D1304" s="1">
        <v>44365</v>
      </c>
      <c r="E1304" t="s">
        <v>39</v>
      </c>
      <c r="F1304" t="s">
        <v>999</v>
      </c>
      <c r="G1304" t="s">
        <v>1000</v>
      </c>
      <c r="H1304" t="s">
        <v>28</v>
      </c>
      <c r="I1304" t="s">
        <v>3602</v>
      </c>
      <c r="J1304" t="s">
        <v>3603</v>
      </c>
      <c r="K1304" t="s">
        <v>3662</v>
      </c>
      <c r="L1304" t="s">
        <v>32</v>
      </c>
      <c r="M1304" t="s">
        <v>3765</v>
      </c>
      <c r="N1304" t="s">
        <v>325</v>
      </c>
      <c r="O1304" t="s">
        <v>3573</v>
      </c>
      <c r="P1304" t="s">
        <v>3766</v>
      </c>
      <c r="Q1304">
        <v>1115.17</v>
      </c>
      <c r="R1304">
        <v>7</v>
      </c>
      <c r="S1304">
        <v>0</v>
      </c>
      <c r="T1304">
        <v>334.55099999999993</v>
      </c>
      <c r="U1304" t="s">
        <v>215</v>
      </c>
      <c r="V1304">
        <v>2021</v>
      </c>
      <c r="W1304">
        <v>6</v>
      </c>
      <c r="X1304" t="s">
        <v>54</v>
      </c>
    </row>
    <row r="1305" spans="1:24" x14ac:dyDescent="0.35">
      <c r="A1305">
        <v>5301</v>
      </c>
      <c r="B1305" t="s">
        <v>3767</v>
      </c>
      <c r="C1305" s="1">
        <v>44402</v>
      </c>
      <c r="D1305" s="1">
        <v>44406</v>
      </c>
      <c r="E1305" t="s">
        <v>39</v>
      </c>
      <c r="F1305" t="s">
        <v>2114</v>
      </c>
      <c r="G1305" t="s">
        <v>2115</v>
      </c>
      <c r="H1305" t="s">
        <v>28</v>
      </c>
      <c r="I1305" t="s">
        <v>3731</v>
      </c>
      <c r="J1305" t="s">
        <v>3623</v>
      </c>
      <c r="K1305" t="s">
        <v>3768</v>
      </c>
      <c r="L1305" t="s">
        <v>3591</v>
      </c>
      <c r="M1305" t="s">
        <v>3769</v>
      </c>
      <c r="N1305" t="s">
        <v>325</v>
      </c>
      <c r="O1305" t="s">
        <v>3573</v>
      </c>
      <c r="P1305" t="s">
        <v>3770</v>
      </c>
      <c r="Q1305">
        <v>2430.08</v>
      </c>
      <c r="R1305">
        <v>8</v>
      </c>
      <c r="S1305">
        <v>0</v>
      </c>
      <c r="T1305">
        <v>388.81280000000015</v>
      </c>
      <c r="U1305" t="s">
        <v>84</v>
      </c>
      <c r="V1305">
        <v>2021</v>
      </c>
      <c r="W1305">
        <v>7</v>
      </c>
      <c r="X1305" t="s">
        <v>27</v>
      </c>
    </row>
    <row r="1306" spans="1:24" x14ac:dyDescent="0.35">
      <c r="A1306">
        <v>5462</v>
      </c>
      <c r="B1306" t="s">
        <v>3771</v>
      </c>
      <c r="C1306" s="1">
        <v>44434</v>
      </c>
      <c r="D1306" s="1">
        <v>44441</v>
      </c>
      <c r="E1306" t="s">
        <v>39</v>
      </c>
      <c r="F1306" t="s">
        <v>3772</v>
      </c>
      <c r="G1306" t="s">
        <v>3773</v>
      </c>
      <c r="H1306" t="s">
        <v>28</v>
      </c>
      <c r="I1306" t="s">
        <v>3677</v>
      </c>
      <c r="J1306" t="s">
        <v>3678</v>
      </c>
      <c r="K1306" t="s">
        <v>3774</v>
      </c>
      <c r="L1306" t="s">
        <v>3598</v>
      </c>
      <c r="M1306" t="s">
        <v>3775</v>
      </c>
      <c r="N1306" t="s">
        <v>325</v>
      </c>
      <c r="O1306" t="s">
        <v>3573</v>
      </c>
      <c r="P1306" t="s">
        <v>3776</v>
      </c>
      <c r="Q1306">
        <v>447.84</v>
      </c>
      <c r="R1306">
        <v>4</v>
      </c>
      <c r="S1306">
        <v>0</v>
      </c>
      <c r="T1306">
        <v>98.524799999999971</v>
      </c>
      <c r="U1306" t="s">
        <v>148</v>
      </c>
      <c r="V1306">
        <v>2021</v>
      </c>
      <c r="W1306">
        <v>8</v>
      </c>
      <c r="X1306" t="s">
        <v>27</v>
      </c>
    </row>
    <row r="1307" spans="1:24" x14ac:dyDescent="0.35">
      <c r="A1307">
        <v>5601</v>
      </c>
      <c r="B1307" t="s">
        <v>3777</v>
      </c>
      <c r="C1307" s="1">
        <v>44444</v>
      </c>
      <c r="D1307" s="1">
        <v>44449</v>
      </c>
      <c r="E1307" t="s">
        <v>39</v>
      </c>
      <c r="F1307" t="s">
        <v>1846</v>
      </c>
      <c r="G1307" t="s">
        <v>1847</v>
      </c>
      <c r="H1307" t="s">
        <v>28</v>
      </c>
      <c r="I1307" t="s">
        <v>3588</v>
      </c>
      <c r="J1307" t="s">
        <v>3589</v>
      </c>
      <c r="K1307" t="s">
        <v>3590</v>
      </c>
      <c r="L1307" t="s">
        <v>3591</v>
      </c>
      <c r="M1307" t="s">
        <v>3778</v>
      </c>
      <c r="N1307" t="s">
        <v>325</v>
      </c>
      <c r="O1307" t="s">
        <v>3573</v>
      </c>
      <c r="P1307" t="s">
        <v>3779</v>
      </c>
      <c r="Q1307">
        <v>1652.94</v>
      </c>
      <c r="R1307">
        <v>3</v>
      </c>
      <c r="S1307">
        <v>0</v>
      </c>
      <c r="T1307">
        <v>314.05859999999996</v>
      </c>
      <c r="U1307" t="s">
        <v>156</v>
      </c>
      <c r="V1307">
        <v>2021</v>
      </c>
      <c r="W1307">
        <v>9</v>
      </c>
      <c r="X1307" t="s">
        <v>27</v>
      </c>
    </row>
    <row r="1308" spans="1:24" x14ac:dyDescent="0.35">
      <c r="A1308">
        <v>5718</v>
      </c>
      <c r="B1308" t="s">
        <v>3780</v>
      </c>
      <c r="C1308" s="1">
        <v>44454</v>
      </c>
      <c r="D1308" s="1">
        <v>44459</v>
      </c>
      <c r="E1308" t="s">
        <v>39</v>
      </c>
      <c r="F1308" t="s">
        <v>1455</v>
      </c>
      <c r="G1308" t="s">
        <v>1456</v>
      </c>
      <c r="H1308" t="s">
        <v>28</v>
      </c>
      <c r="I1308" t="s">
        <v>3781</v>
      </c>
      <c r="J1308" t="s">
        <v>3717</v>
      </c>
      <c r="K1308" t="s">
        <v>3782</v>
      </c>
      <c r="L1308" t="s">
        <v>32</v>
      </c>
      <c r="M1308" t="s">
        <v>3583</v>
      </c>
      <c r="N1308" t="s">
        <v>325</v>
      </c>
      <c r="O1308" t="s">
        <v>3573</v>
      </c>
      <c r="P1308" t="s">
        <v>3584</v>
      </c>
      <c r="Q1308">
        <v>1128.3899999999999</v>
      </c>
      <c r="R1308">
        <v>3</v>
      </c>
      <c r="S1308">
        <v>0</v>
      </c>
      <c r="T1308">
        <v>259.52970000000005</v>
      </c>
      <c r="U1308" t="s">
        <v>156</v>
      </c>
      <c r="V1308">
        <v>2021</v>
      </c>
      <c r="W1308">
        <v>9</v>
      </c>
      <c r="X1308" t="s">
        <v>54</v>
      </c>
    </row>
    <row r="1309" spans="1:24" x14ac:dyDescent="0.35">
      <c r="A1309">
        <v>6087</v>
      </c>
      <c r="B1309" t="s">
        <v>3783</v>
      </c>
      <c r="C1309" s="1">
        <v>44503</v>
      </c>
      <c r="D1309" s="1">
        <v>44508</v>
      </c>
      <c r="E1309" t="s">
        <v>24</v>
      </c>
      <c r="F1309" t="s">
        <v>419</v>
      </c>
      <c r="G1309" t="s">
        <v>420</v>
      </c>
      <c r="H1309" t="s">
        <v>28</v>
      </c>
      <c r="I1309" t="s">
        <v>3748</v>
      </c>
      <c r="J1309" t="s">
        <v>3784</v>
      </c>
      <c r="K1309" t="s">
        <v>3785</v>
      </c>
      <c r="L1309" t="s">
        <v>3591</v>
      </c>
      <c r="M1309" t="s">
        <v>3751</v>
      </c>
      <c r="N1309" t="s">
        <v>325</v>
      </c>
      <c r="O1309" t="s">
        <v>3573</v>
      </c>
      <c r="P1309" t="s">
        <v>3752</v>
      </c>
      <c r="Q1309">
        <v>842.94</v>
      </c>
      <c r="R1309">
        <v>3</v>
      </c>
      <c r="S1309">
        <v>0</v>
      </c>
      <c r="T1309">
        <v>160.15860000000001</v>
      </c>
      <c r="U1309" t="s">
        <v>118</v>
      </c>
      <c r="V1309">
        <v>2021</v>
      </c>
      <c r="W1309">
        <v>11</v>
      </c>
      <c r="X1309" t="s">
        <v>27</v>
      </c>
    </row>
    <row r="1310" spans="1:24" x14ac:dyDescent="0.35">
      <c r="A1310">
        <v>6216</v>
      </c>
      <c r="B1310" t="s">
        <v>3786</v>
      </c>
      <c r="C1310" s="1">
        <v>44511</v>
      </c>
      <c r="D1310" s="1">
        <v>44517</v>
      </c>
      <c r="E1310" t="s">
        <v>39</v>
      </c>
      <c r="F1310" t="s">
        <v>1826</v>
      </c>
      <c r="G1310" t="s">
        <v>1827</v>
      </c>
      <c r="H1310" t="s">
        <v>28</v>
      </c>
      <c r="I1310" t="s">
        <v>3787</v>
      </c>
      <c r="J1310" t="s">
        <v>3788</v>
      </c>
      <c r="K1310" t="s">
        <v>3789</v>
      </c>
      <c r="L1310" t="s">
        <v>3598</v>
      </c>
      <c r="M1310" t="s">
        <v>3790</v>
      </c>
      <c r="N1310" t="s">
        <v>325</v>
      </c>
      <c r="O1310" t="s">
        <v>3573</v>
      </c>
      <c r="P1310" t="s">
        <v>3791</v>
      </c>
      <c r="Q1310">
        <v>2678.94</v>
      </c>
      <c r="R1310">
        <v>6</v>
      </c>
      <c r="S1310">
        <v>0</v>
      </c>
      <c r="T1310">
        <v>241.1046</v>
      </c>
      <c r="U1310" t="s">
        <v>118</v>
      </c>
      <c r="V1310">
        <v>2021</v>
      </c>
      <c r="W1310">
        <v>11</v>
      </c>
      <c r="X1310" t="s">
        <v>54</v>
      </c>
    </row>
    <row r="1311" spans="1:24" x14ac:dyDescent="0.35">
      <c r="A1311">
        <v>6391</v>
      </c>
      <c r="B1311" t="s">
        <v>3792</v>
      </c>
      <c r="C1311" s="1">
        <v>44525</v>
      </c>
      <c r="D1311" s="1">
        <v>44529</v>
      </c>
      <c r="E1311" t="s">
        <v>39</v>
      </c>
      <c r="F1311" t="s">
        <v>3433</v>
      </c>
      <c r="G1311" t="s">
        <v>3434</v>
      </c>
      <c r="H1311" t="s">
        <v>28</v>
      </c>
      <c r="I1311" t="s">
        <v>3731</v>
      </c>
      <c r="J1311" t="s">
        <v>3678</v>
      </c>
      <c r="K1311" t="s">
        <v>3732</v>
      </c>
      <c r="L1311" t="s">
        <v>3598</v>
      </c>
      <c r="M1311" t="s">
        <v>3744</v>
      </c>
      <c r="N1311" t="s">
        <v>325</v>
      </c>
      <c r="O1311" t="s">
        <v>3573</v>
      </c>
      <c r="P1311" t="s">
        <v>3745</v>
      </c>
      <c r="Q1311">
        <v>1568.61</v>
      </c>
      <c r="R1311">
        <v>9</v>
      </c>
      <c r="S1311">
        <v>0</v>
      </c>
      <c r="T1311">
        <v>329.40809999999999</v>
      </c>
      <c r="U1311" t="s">
        <v>118</v>
      </c>
      <c r="V1311">
        <v>2021</v>
      </c>
      <c r="W1311">
        <v>11</v>
      </c>
      <c r="X1311" t="s">
        <v>54</v>
      </c>
    </row>
    <row r="1312" spans="1:24" x14ac:dyDescent="0.35">
      <c r="A1312">
        <v>6499</v>
      </c>
      <c r="B1312" t="s">
        <v>3793</v>
      </c>
      <c r="C1312" s="1">
        <v>44533</v>
      </c>
      <c r="D1312" s="1">
        <v>44537</v>
      </c>
      <c r="E1312" t="s">
        <v>39</v>
      </c>
      <c r="F1312" t="s">
        <v>1846</v>
      </c>
      <c r="G1312" t="s">
        <v>1847</v>
      </c>
      <c r="H1312" t="s">
        <v>28</v>
      </c>
      <c r="I1312" t="s">
        <v>3794</v>
      </c>
      <c r="J1312" t="s">
        <v>3788</v>
      </c>
      <c r="K1312" t="s">
        <v>3795</v>
      </c>
      <c r="L1312" t="s">
        <v>3598</v>
      </c>
      <c r="M1312" t="s">
        <v>3796</v>
      </c>
      <c r="N1312" t="s">
        <v>325</v>
      </c>
      <c r="O1312" t="s">
        <v>3573</v>
      </c>
      <c r="P1312" t="s">
        <v>3797</v>
      </c>
      <c r="Q1312">
        <v>581.96</v>
      </c>
      <c r="R1312">
        <v>2</v>
      </c>
      <c r="S1312">
        <v>0</v>
      </c>
      <c r="T1312">
        <v>104.75279999999998</v>
      </c>
      <c r="U1312" t="s">
        <v>131</v>
      </c>
      <c r="V1312">
        <v>2021</v>
      </c>
      <c r="W1312">
        <v>12</v>
      </c>
      <c r="X1312" t="s">
        <v>27</v>
      </c>
    </row>
    <row r="1313" spans="1:24" x14ac:dyDescent="0.35">
      <c r="A1313">
        <v>6570</v>
      </c>
      <c r="B1313" t="s">
        <v>3798</v>
      </c>
      <c r="C1313" s="1">
        <v>44539</v>
      </c>
      <c r="D1313" s="1">
        <v>44541</v>
      </c>
      <c r="E1313" t="s">
        <v>89</v>
      </c>
      <c r="F1313" t="s">
        <v>3799</v>
      </c>
      <c r="G1313" t="s">
        <v>3800</v>
      </c>
      <c r="H1313" t="s">
        <v>28</v>
      </c>
      <c r="I1313" t="s">
        <v>3629</v>
      </c>
      <c r="J1313" t="s">
        <v>3589</v>
      </c>
      <c r="K1313" t="s">
        <v>3630</v>
      </c>
      <c r="L1313" t="s">
        <v>3591</v>
      </c>
      <c r="M1313" t="s">
        <v>3706</v>
      </c>
      <c r="N1313" t="s">
        <v>325</v>
      </c>
      <c r="O1313" t="s">
        <v>3573</v>
      </c>
      <c r="P1313" t="s">
        <v>3707</v>
      </c>
      <c r="Q1313">
        <v>1056.8599999999999</v>
      </c>
      <c r="R1313">
        <v>7</v>
      </c>
      <c r="S1313">
        <v>0</v>
      </c>
      <c r="T1313">
        <v>158.52899999999994</v>
      </c>
      <c r="U1313" t="s">
        <v>131</v>
      </c>
      <c r="V1313">
        <v>2021</v>
      </c>
      <c r="W1313">
        <v>12</v>
      </c>
      <c r="X1313" t="s">
        <v>27</v>
      </c>
    </row>
    <row r="1314" spans="1:24" x14ac:dyDescent="0.35">
      <c r="A1314">
        <v>6661</v>
      </c>
      <c r="B1314" t="s">
        <v>3801</v>
      </c>
      <c r="C1314" s="1">
        <v>44545</v>
      </c>
      <c r="D1314" s="1">
        <v>44549</v>
      </c>
      <c r="E1314" t="s">
        <v>39</v>
      </c>
      <c r="F1314" t="s">
        <v>3802</v>
      </c>
      <c r="G1314" t="s">
        <v>3803</v>
      </c>
      <c r="H1314" t="s">
        <v>28</v>
      </c>
      <c r="I1314" t="s">
        <v>3677</v>
      </c>
      <c r="J1314" t="s">
        <v>3678</v>
      </c>
      <c r="K1314" t="s">
        <v>3804</v>
      </c>
      <c r="L1314" t="s">
        <v>3598</v>
      </c>
      <c r="M1314" t="s">
        <v>3805</v>
      </c>
      <c r="N1314" t="s">
        <v>325</v>
      </c>
      <c r="O1314" t="s">
        <v>3573</v>
      </c>
      <c r="P1314" t="s">
        <v>3806</v>
      </c>
      <c r="Q1314">
        <v>1652.94</v>
      </c>
      <c r="R1314">
        <v>3</v>
      </c>
      <c r="S1314">
        <v>0</v>
      </c>
      <c r="T1314">
        <v>231.41160000000002</v>
      </c>
      <c r="U1314" t="s">
        <v>131</v>
      </c>
      <c r="V1314">
        <v>2021</v>
      </c>
      <c r="W1314">
        <v>12</v>
      </c>
      <c r="X1314" t="s">
        <v>54</v>
      </c>
    </row>
    <row r="1315" spans="1:24" x14ac:dyDescent="0.35">
      <c r="A1315">
        <v>6755</v>
      </c>
      <c r="B1315" t="s">
        <v>3807</v>
      </c>
      <c r="C1315" s="1">
        <v>44555</v>
      </c>
      <c r="D1315" s="1">
        <v>44560</v>
      </c>
      <c r="E1315" t="s">
        <v>39</v>
      </c>
      <c r="F1315" t="s">
        <v>308</v>
      </c>
      <c r="G1315" t="s">
        <v>309</v>
      </c>
      <c r="H1315" t="s">
        <v>28</v>
      </c>
      <c r="I1315" t="s">
        <v>3602</v>
      </c>
      <c r="J1315" t="s">
        <v>3603</v>
      </c>
      <c r="K1315" t="s">
        <v>3604</v>
      </c>
      <c r="L1315" t="s">
        <v>32</v>
      </c>
      <c r="M1315" t="s">
        <v>3808</v>
      </c>
      <c r="N1315" t="s">
        <v>325</v>
      </c>
      <c r="O1315" t="s">
        <v>3573</v>
      </c>
      <c r="P1315" t="s">
        <v>3809</v>
      </c>
      <c r="Q1315">
        <v>1747.25</v>
      </c>
      <c r="R1315">
        <v>5</v>
      </c>
      <c r="S1315">
        <v>0</v>
      </c>
      <c r="T1315">
        <v>629.01</v>
      </c>
      <c r="U1315" t="s">
        <v>131</v>
      </c>
      <c r="V1315">
        <v>2021</v>
      </c>
      <c r="W1315">
        <v>12</v>
      </c>
      <c r="X1315" t="s">
        <v>27</v>
      </c>
    </row>
    <row r="1316" spans="1:24" x14ac:dyDescent="0.35">
      <c r="A1316">
        <v>6844</v>
      </c>
      <c r="B1316" t="s">
        <v>3810</v>
      </c>
      <c r="C1316" s="1">
        <v>44569</v>
      </c>
      <c r="D1316" s="1">
        <v>44572</v>
      </c>
      <c r="E1316" t="s">
        <v>89</v>
      </c>
      <c r="F1316" t="s">
        <v>825</v>
      </c>
      <c r="G1316" t="s">
        <v>826</v>
      </c>
      <c r="H1316" t="s">
        <v>28</v>
      </c>
      <c r="I1316" t="s">
        <v>3602</v>
      </c>
      <c r="J1316" t="s">
        <v>3603</v>
      </c>
      <c r="K1316" t="s">
        <v>3604</v>
      </c>
      <c r="L1316" t="s">
        <v>32</v>
      </c>
      <c r="M1316" t="s">
        <v>3790</v>
      </c>
      <c r="N1316" t="s">
        <v>325</v>
      </c>
      <c r="O1316" t="s">
        <v>3573</v>
      </c>
      <c r="P1316" t="s">
        <v>3791</v>
      </c>
      <c r="Q1316">
        <v>892.98</v>
      </c>
      <c r="R1316">
        <v>2</v>
      </c>
      <c r="S1316">
        <v>0</v>
      </c>
      <c r="T1316">
        <v>80.368200000000002</v>
      </c>
      <c r="U1316" t="s">
        <v>37</v>
      </c>
      <c r="V1316">
        <v>2022</v>
      </c>
      <c r="W1316">
        <v>1</v>
      </c>
      <c r="X1316" t="s">
        <v>54</v>
      </c>
    </row>
    <row r="1317" spans="1:24" x14ac:dyDescent="0.35">
      <c r="A1317">
        <v>6926</v>
      </c>
      <c r="B1317" t="s">
        <v>3811</v>
      </c>
      <c r="C1317" s="1">
        <v>44584</v>
      </c>
      <c r="D1317" s="1">
        <v>44586</v>
      </c>
      <c r="E1317" t="s">
        <v>89</v>
      </c>
      <c r="F1317" t="s">
        <v>1145</v>
      </c>
      <c r="G1317" t="s">
        <v>1146</v>
      </c>
      <c r="H1317" t="s">
        <v>28</v>
      </c>
      <c r="I1317" t="s">
        <v>3677</v>
      </c>
      <c r="J1317" t="s">
        <v>3678</v>
      </c>
      <c r="K1317" t="s">
        <v>3774</v>
      </c>
      <c r="L1317" t="s">
        <v>3598</v>
      </c>
      <c r="M1317" t="s">
        <v>3812</v>
      </c>
      <c r="N1317" t="s">
        <v>325</v>
      </c>
      <c r="O1317" t="s">
        <v>3573</v>
      </c>
      <c r="P1317" t="s">
        <v>3813</v>
      </c>
      <c r="Q1317">
        <v>210.98</v>
      </c>
      <c r="R1317">
        <v>2</v>
      </c>
      <c r="S1317">
        <v>0</v>
      </c>
      <c r="T1317">
        <v>21.097999999999985</v>
      </c>
      <c r="U1317" t="s">
        <v>37</v>
      </c>
      <c r="V1317">
        <v>2022</v>
      </c>
      <c r="W1317">
        <v>1</v>
      </c>
      <c r="X1317" t="s">
        <v>54</v>
      </c>
    </row>
    <row r="1318" spans="1:24" x14ac:dyDescent="0.35">
      <c r="A1318">
        <v>7291</v>
      </c>
      <c r="B1318" t="s">
        <v>3814</v>
      </c>
      <c r="C1318" s="1">
        <v>44647</v>
      </c>
      <c r="D1318" s="1">
        <v>44649</v>
      </c>
      <c r="E1318" t="s">
        <v>24</v>
      </c>
      <c r="F1318" t="s">
        <v>1635</v>
      </c>
      <c r="G1318" t="s">
        <v>1636</v>
      </c>
      <c r="H1318" t="s">
        <v>28</v>
      </c>
      <c r="I1318" t="s">
        <v>3794</v>
      </c>
      <c r="J1318" t="s">
        <v>3589</v>
      </c>
      <c r="K1318" t="s">
        <v>3815</v>
      </c>
      <c r="L1318" t="s">
        <v>3591</v>
      </c>
      <c r="M1318" t="s">
        <v>3816</v>
      </c>
      <c r="N1318" t="s">
        <v>325</v>
      </c>
      <c r="O1318" t="s">
        <v>3573</v>
      </c>
      <c r="P1318" t="s">
        <v>3817</v>
      </c>
      <c r="Q1318">
        <v>292.10000000000002</v>
      </c>
      <c r="R1318">
        <v>2</v>
      </c>
      <c r="S1318">
        <v>0</v>
      </c>
      <c r="T1318">
        <v>58.419999999999987</v>
      </c>
      <c r="U1318" t="s">
        <v>142</v>
      </c>
      <c r="V1318">
        <v>2022</v>
      </c>
      <c r="W1318">
        <v>3</v>
      </c>
      <c r="X1318" t="s">
        <v>27</v>
      </c>
    </row>
    <row r="1319" spans="1:24" x14ac:dyDescent="0.35">
      <c r="A1319">
        <v>7342</v>
      </c>
      <c r="B1319" t="s">
        <v>3818</v>
      </c>
      <c r="C1319" s="1">
        <v>44653</v>
      </c>
      <c r="D1319" s="1">
        <v>44655</v>
      </c>
      <c r="E1319" t="s">
        <v>89</v>
      </c>
      <c r="F1319" t="s">
        <v>3819</v>
      </c>
      <c r="G1319" t="s">
        <v>3820</v>
      </c>
      <c r="H1319" t="s">
        <v>28</v>
      </c>
      <c r="I1319" t="s">
        <v>3821</v>
      </c>
      <c r="J1319" t="s">
        <v>3822</v>
      </c>
      <c r="K1319" t="s">
        <v>3823</v>
      </c>
      <c r="L1319" t="s">
        <v>3591</v>
      </c>
      <c r="M1319" t="s">
        <v>3617</v>
      </c>
      <c r="N1319" t="s">
        <v>325</v>
      </c>
      <c r="O1319" t="s">
        <v>3573</v>
      </c>
      <c r="P1319" t="s">
        <v>3618</v>
      </c>
      <c r="Q1319">
        <v>411.8</v>
      </c>
      <c r="R1319">
        <v>2</v>
      </c>
      <c r="S1319">
        <v>0</v>
      </c>
      <c r="T1319">
        <v>70.005999999999972</v>
      </c>
      <c r="U1319" t="s">
        <v>57</v>
      </c>
      <c r="V1319">
        <v>2022</v>
      </c>
      <c r="W1319">
        <v>4</v>
      </c>
      <c r="X1319" t="s">
        <v>47</v>
      </c>
    </row>
    <row r="1320" spans="1:24" x14ac:dyDescent="0.35">
      <c r="A1320">
        <v>7596</v>
      </c>
      <c r="B1320" t="s">
        <v>3824</v>
      </c>
      <c r="C1320" s="1">
        <v>44690</v>
      </c>
      <c r="D1320" s="1">
        <v>44692</v>
      </c>
      <c r="E1320" t="s">
        <v>89</v>
      </c>
      <c r="F1320" t="s">
        <v>2970</v>
      </c>
      <c r="G1320" t="s">
        <v>2971</v>
      </c>
      <c r="H1320" t="s">
        <v>28</v>
      </c>
      <c r="I1320" t="s">
        <v>3602</v>
      </c>
      <c r="J1320" t="s">
        <v>3603</v>
      </c>
      <c r="K1320" t="s">
        <v>3651</v>
      </c>
      <c r="L1320" t="s">
        <v>32</v>
      </c>
      <c r="M1320" t="s">
        <v>3825</v>
      </c>
      <c r="N1320" t="s">
        <v>325</v>
      </c>
      <c r="O1320" t="s">
        <v>3573</v>
      </c>
      <c r="P1320" t="s">
        <v>3826</v>
      </c>
      <c r="Q1320">
        <v>286.85000000000002</v>
      </c>
      <c r="R1320">
        <v>1</v>
      </c>
      <c r="S1320">
        <v>0</v>
      </c>
      <c r="T1320">
        <v>63.106999999999999</v>
      </c>
      <c r="U1320" t="s">
        <v>209</v>
      </c>
      <c r="V1320">
        <v>2022</v>
      </c>
      <c r="W1320">
        <v>5</v>
      </c>
      <c r="X1320" t="s">
        <v>47</v>
      </c>
    </row>
    <row r="1321" spans="1:24" x14ac:dyDescent="0.35">
      <c r="A1321">
        <v>7872</v>
      </c>
      <c r="B1321" t="s">
        <v>3827</v>
      </c>
      <c r="C1321" s="1">
        <v>44724</v>
      </c>
      <c r="D1321" s="1">
        <v>44731</v>
      </c>
      <c r="E1321" t="s">
        <v>39</v>
      </c>
      <c r="F1321" t="s">
        <v>2797</v>
      </c>
      <c r="G1321" t="s">
        <v>2798</v>
      </c>
      <c r="H1321" t="s">
        <v>28</v>
      </c>
      <c r="I1321" t="s">
        <v>3821</v>
      </c>
      <c r="J1321" t="s">
        <v>3822</v>
      </c>
      <c r="K1321" t="s">
        <v>3823</v>
      </c>
      <c r="L1321" t="s">
        <v>3591</v>
      </c>
      <c r="M1321" t="s">
        <v>3706</v>
      </c>
      <c r="N1321" t="s">
        <v>325</v>
      </c>
      <c r="O1321" t="s">
        <v>3573</v>
      </c>
      <c r="P1321" t="s">
        <v>3707</v>
      </c>
      <c r="Q1321">
        <v>452.93999999999994</v>
      </c>
      <c r="R1321">
        <v>3</v>
      </c>
      <c r="S1321">
        <v>0</v>
      </c>
      <c r="T1321">
        <v>67.940999999999974</v>
      </c>
      <c r="U1321" t="s">
        <v>215</v>
      </c>
      <c r="V1321">
        <v>2022</v>
      </c>
      <c r="W1321">
        <v>6</v>
      </c>
      <c r="X1321" t="s">
        <v>47</v>
      </c>
    </row>
    <row r="1322" spans="1:24" x14ac:dyDescent="0.35">
      <c r="A1322">
        <v>7974</v>
      </c>
      <c r="B1322" t="s">
        <v>3828</v>
      </c>
      <c r="C1322" s="1">
        <v>44737</v>
      </c>
      <c r="D1322" s="1">
        <v>44741</v>
      </c>
      <c r="E1322" t="s">
        <v>24</v>
      </c>
      <c r="F1322" t="s">
        <v>1083</v>
      </c>
      <c r="G1322" t="s">
        <v>1084</v>
      </c>
      <c r="H1322" t="s">
        <v>28</v>
      </c>
      <c r="I1322" t="s">
        <v>3602</v>
      </c>
      <c r="J1322" t="s">
        <v>3603</v>
      </c>
      <c r="K1322" t="s">
        <v>3604</v>
      </c>
      <c r="L1322" t="s">
        <v>32</v>
      </c>
      <c r="M1322" t="s">
        <v>3605</v>
      </c>
      <c r="N1322" t="s">
        <v>325</v>
      </c>
      <c r="O1322" t="s">
        <v>3573</v>
      </c>
      <c r="P1322" t="s">
        <v>3606</v>
      </c>
      <c r="Q1322">
        <v>871.4</v>
      </c>
      <c r="R1322">
        <v>4</v>
      </c>
      <c r="S1322">
        <v>0</v>
      </c>
      <c r="T1322">
        <v>148.13799999999992</v>
      </c>
      <c r="U1322" t="s">
        <v>215</v>
      </c>
      <c r="V1322">
        <v>2022</v>
      </c>
      <c r="W1322">
        <v>6</v>
      </c>
      <c r="X1322" t="s">
        <v>27</v>
      </c>
    </row>
    <row r="1323" spans="1:24" x14ac:dyDescent="0.35">
      <c r="A1323">
        <v>8131</v>
      </c>
      <c r="B1323" t="s">
        <v>3829</v>
      </c>
      <c r="C1323" s="1">
        <v>44757</v>
      </c>
      <c r="D1323" s="1">
        <v>44759</v>
      </c>
      <c r="E1323" t="s">
        <v>89</v>
      </c>
      <c r="F1323" t="s">
        <v>825</v>
      </c>
      <c r="G1323" t="s">
        <v>826</v>
      </c>
      <c r="H1323" t="s">
        <v>28</v>
      </c>
      <c r="I1323" t="s">
        <v>3830</v>
      </c>
      <c r="J1323" t="s">
        <v>3589</v>
      </c>
      <c r="K1323" t="s">
        <v>3831</v>
      </c>
      <c r="L1323" t="s">
        <v>3591</v>
      </c>
      <c r="M1323" t="s">
        <v>3796</v>
      </c>
      <c r="N1323" t="s">
        <v>325</v>
      </c>
      <c r="O1323" t="s">
        <v>3573</v>
      </c>
      <c r="P1323" t="s">
        <v>3797</v>
      </c>
      <c r="Q1323">
        <v>872.94</v>
      </c>
      <c r="R1323">
        <v>3</v>
      </c>
      <c r="S1323">
        <v>0</v>
      </c>
      <c r="T1323">
        <v>157.12919999999997</v>
      </c>
      <c r="U1323" t="s">
        <v>84</v>
      </c>
      <c r="V1323">
        <v>2022</v>
      </c>
      <c r="W1323">
        <v>7</v>
      </c>
      <c r="X1323" t="s">
        <v>54</v>
      </c>
    </row>
    <row r="1324" spans="1:24" x14ac:dyDescent="0.35">
      <c r="A1324">
        <v>8455</v>
      </c>
      <c r="B1324" t="s">
        <v>3832</v>
      </c>
      <c r="C1324" s="1">
        <v>44801</v>
      </c>
      <c r="D1324" s="1">
        <v>44807</v>
      </c>
      <c r="E1324" t="s">
        <v>39</v>
      </c>
      <c r="F1324" t="s">
        <v>3833</v>
      </c>
      <c r="G1324" t="s">
        <v>3834</v>
      </c>
      <c r="H1324" t="s">
        <v>28</v>
      </c>
      <c r="I1324" t="s">
        <v>3602</v>
      </c>
      <c r="J1324" t="s">
        <v>3603</v>
      </c>
      <c r="K1324" t="s">
        <v>3651</v>
      </c>
      <c r="L1324" t="s">
        <v>32</v>
      </c>
      <c r="M1324" t="s">
        <v>3655</v>
      </c>
      <c r="N1324" t="s">
        <v>325</v>
      </c>
      <c r="O1324" t="s">
        <v>3573</v>
      </c>
      <c r="P1324" t="s">
        <v>3656</v>
      </c>
      <c r="Q1324">
        <v>1137.75</v>
      </c>
      <c r="R1324">
        <v>5</v>
      </c>
      <c r="S1324">
        <v>0</v>
      </c>
      <c r="T1324">
        <v>250.30500000000004</v>
      </c>
      <c r="U1324" t="s">
        <v>148</v>
      </c>
      <c r="V1324">
        <v>2022</v>
      </c>
      <c r="W1324">
        <v>8</v>
      </c>
      <c r="X1324" t="s">
        <v>47</v>
      </c>
    </row>
    <row r="1325" spans="1:24" x14ac:dyDescent="0.35">
      <c r="A1325">
        <v>8481</v>
      </c>
      <c r="B1325" t="s">
        <v>3835</v>
      </c>
      <c r="C1325" s="1">
        <v>44805</v>
      </c>
      <c r="D1325" s="1">
        <v>44805</v>
      </c>
      <c r="E1325" t="s">
        <v>61</v>
      </c>
      <c r="F1325" t="s">
        <v>382</v>
      </c>
      <c r="G1325" t="s">
        <v>383</v>
      </c>
      <c r="H1325" t="s">
        <v>28</v>
      </c>
      <c r="I1325" t="s">
        <v>3602</v>
      </c>
      <c r="J1325" t="s">
        <v>3603</v>
      </c>
      <c r="K1325" t="s">
        <v>3662</v>
      </c>
      <c r="L1325" t="s">
        <v>32</v>
      </c>
      <c r="M1325" t="s">
        <v>3836</v>
      </c>
      <c r="N1325" t="s">
        <v>325</v>
      </c>
      <c r="O1325" t="s">
        <v>3573</v>
      </c>
      <c r="P1325" t="s">
        <v>3837</v>
      </c>
      <c r="Q1325">
        <v>283.56</v>
      </c>
      <c r="R1325">
        <v>4</v>
      </c>
      <c r="S1325">
        <v>0</v>
      </c>
      <c r="T1325">
        <v>45.36960000000002</v>
      </c>
      <c r="U1325" t="s">
        <v>156</v>
      </c>
      <c r="V1325">
        <v>2022</v>
      </c>
      <c r="W1325">
        <v>9</v>
      </c>
      <c r="X1325" t="s">
        <v>54</v>
      </c>
    </row>
    <row r="1326" spans="1:24" x14ac:dyDescent="0.35">
      <c r="A1326">
        <v>9075</v>
      </c>
      <c r="B1326" t="s">
        <v>3838</v>
      </c>
      <c r="C1326" s="1">
        <v>44847</v>
      </c>
      <c r="D1326" s="1">
        <v>44848</v>
      </c>
      <c r="E1326" t="s">
        <v>89</v>
      </c>
      <c r="F1326" t="s">
        <v>3839</v>
      </c>
      <c r="G1326" t="s">
        <v>3840</v>
      </c>
      <c r="H1326" t="s">
        <v>28</v>
      </c>
      <c r="I1326" t="s">
        <v>3683</v>
      </c>
      <c r="J1326" t="s">
        <v>3684</v>
      </c>
      <c r="K1326" t="s">
        <v>3685</v>
      </c>
      <c r="L1326" t="s">
        <v>3591</v>
      </c>
      <c r="M1326" t="s">
        <v>3583</v>
      </c>
      <c r="N1326" t="s">
        <v>325</v>
      </c>
      <c r="O1326" t="s">
        <v>3573</v>
      </c>
      <c r="P1326" t="s">
        <v>3584</v>
      </c>
      <c r="Q1326">
        <v>1504.52</v>
      </c>
      <c r="R1326">
        <v>4</v>
      </c>
      <c r="S1326">
        <v>0</v>
      </c>
      <c r="T1326">
        <v>346.03960000000006</v>
      </c>
      <c r="U1326" t="s">
        <v>94</v>
      </c>
      <c r="V1326">
        <v>2022</v>
      </c>
      <c r="W1326">
        <v>10</v>
      </c>
      <c r="X1326" t="s">
        <v>27</v>
      </c>
    </row>
    <row r="1327" spans="1:24" x14ac:dyDescent="0.35">
      <c r="A1327">
        <v>9149</v>
      </c>
      <c r="B1327" t="s">
        <v>3841</v>
      </c>
      <c r="C1327" s="1">
        <v>44855</v>
      </c>
      <c r="D1327" s="1">
        <v>44855</v>
      </c>
      <c r="E1327" t="s">
        <v>61</v>
      </c>
      <c r="F1327" t="s">
        <v>3842</v>
      </c>
      <c r="G1327" t="s">
        <v>3843</v>
      </c>
      <c r="H1327" t="s">
        <v>28</v>
      </c>
      <c r="I1327" t="s">
        <v>3844</v>
      </c>
      <c r="J1327" t="s">
        <v>3635</v>
      </c>
      <c r="K1327" t="s">
        <v>3845</v>
      </c>
      <c r="L1327" t="s">
        <v>3598</v>
      </c>
      <c r="M1327" t="s">
        <v>3846</v>
      </c>
      <c r="N1327" t="s">
        <v>325</v>
      </c>
      <c r="O1327" t="s">
        <v>3573</v>
      </c>
      <c r="P1327" t="s">
        <v>3847</v>
      </c>
      <c r="Q1327">
        <v>262.11</v>
      </c>
      <c r="R1327">
        <v>1</v>
      </c>
      <c r="S1327">
        <v>0</v>
      </c>
      <c r="T1327">
        <v>62.906399999999991</v>
      </c>
      <c r="U1327" t="s">
        <v>94</v>
      </c>
      <c r="V1327">
        <v>2022</v>
      </c>
      <c r="W1327">
        <v>10</v>
      </c>
      <c r="X1327" t="s">
        <v>47</v>
      </c>
    </row>
    <row r="1328" spans="1:24" x14ac:dyDescent="0.35">
      <c r="A1328">
        <v>9166</v>
      </c>
      <c r="B1328" t="s">
        <v>3848</v>
      </c>
      <c r="C1328" s="1">
        <v>44856</v>
      </c>
      <c r="D1328" s="1">
        <v>44856</v>
      </c>
      <c r="E1328" t="s">
        <v>61</v>
      </c>
      <c r="F1328" t="s">
        <v>3849</v>
      </c>
      <c r="G1328" t="s">
        <v>3850</v>
      </c>
      <c r="H1328" t="s">
        <v>28</v>
      </c>
      <c r="I1328" t="s">
        <v>3851</v>
      </c>
      <c r="J1328" t="s">
        <v>3635</v>
      </c>
      <c r="K1328" t="s">
        <v>3852</v>
      </c>
      <c r="L1328" t="s">
        <v>3598</v>
      </c>
      <c r="M1328" t="s">
        <v>3680</v>
      </c>
      <c r="N1328" t="s">
        <v>325</v>
      </c>
      <c r="O1328" t="s">
        <v>3573</v>
      </c>
      <c r="P1328" t="s">
        <v>3681</v>
      </c>
      <c r="Q1328">
        <v>248.98</v>
      </c>
      <c r="R1328">
        <v>2</v>
      </c>
      <c r="S1328">
        <v>0</v>
      </c>
      <c r="T1328">
        <v>54.775599999999997</v>
      </c>
      <c r="U1328" t="s">
        <v>94</v>
      </c>
      <c r="V1328">
        <v>2022</v>
      </c>
      <c r="W1328">
        <v>10</v>
      </c>
      <c r="X1328" t="s">
        <v>27</v>
      </c>
    </row>
    <row r="1329" spans="1:24" x14ac:dyDescent="0.35">
      <c r="A1329">
        <v>9196</v>
      </c>
      <c r="B1329" t="s">
        <v>3853</v>
      </c>
      <c r="C1329" s="1">
        <v>44860</v>
      </c>
      <c r="D1329" s="1">
        <v>44866</v>
      </c>
      <c r="E1329" t="s">
        <v>39</v>
      </c>
      <c r="F1329" t="s">
        <v>547</v>
      </c>
      <c r="G1329" t="s">
        <v>548</v>
      </c>
      <c r="H1329" t="s">
        <v>28</v>
      </c>
      <c r="I1329" t="s">
        <v>3854</v>
      </c>
      <c r="J1329" t="s">
        <v>3589</v>
      </c>
      <c r="K1329" t="s">
        <v>3855</v>
      </c>
      <c r="L1329" t="s">
        <v>3591</v>
      </c>
      <c r="M1329" t="s">
        <v>3723</v>
      </c>
      <c r="N1329" t="s">
        <v>325</v>
      </c>
      <c r="O1329" t="s">
        <v>3573</v>
      </c>
      <c r="P1329" t="s">
        <v>3724</v>
      </c>
      <c r="Q1329">
        <v>356.85</v>
      </c>
      <c r="R1329">
        <v>5</v>
      </c>
      <c r="S1329">
        <v>0</v>
      </c>
      <c r="T1329">
        <v>60.664499999999961</v>
      </c>
      <c r="U1329" t="s">
        <v>94</v>
      </c>
      <c r="V1329">
        <v>2022</v>
      </c>
      <c r="W1329">
        <v>10</v>
      </c>
      <c r="X1329" t="s">
        <v>27</v>
      </c>
    </row>
    <row r="1330" spans="1:24" x14ac:dyDescent="0.35">
      <c r="A1330">
        <v>9253</v>
      </c>
      <c r="B1330" t="s">
        <v>3856</v>
      </c>
      <c r="C1330" s="1">
        <v>44866</v>
      </c>
      <c r="D1330" s="1">
        <v>44868</v>
      </c>
      <c r="E1330" t="s">
        <v>24</v>
      </c>
      <c r="F1330" t="s">
        <v>3857</v>
      </c>
      <c r="G1330" t="s">
        <v>3858</v>
      </c>
      <c r="H1330" t="s">
        <v>28</v>
      </c>
      <c r="I1330" t="s">
        <v>3859</v>
      </c>
      <c r="J1330" t="s">
        <v>3603</v>
      </c>
      <c r="K1330" t="s">
        <v>3860</v>
      </c>
      <c r="L1330" t="s">
        <v>32</v>
      </c>
      <c r="M1330" t="s">
        <v>3599</v>
      </c>
      <c r="N1330" t="s">
        <v>325</v>
      </c>
      <c r="O1330" t="s">
        <v>3573</v>
      </c>
      <c r="P1330" t="s">
        <v>3600</v>
      </c>
      <c r="Q1330">
        <v>2665.62</v>
      </c>
      <c r="R1330">
        <v>9</v>
      </c>
      <c r="S1330">
        <v>0</v>
      </c>
      <c r="T1330">
        <v>239.90580000000011</v>
      </c>
      <c r="U1330" t="s">
        <v>118</v>
      </c>
      <c r="V1330">
        <v>2022</v>
      </c>
      <c r="W1330">
        <v>11</v>
      </c>
      <c r="X1330" t="s">
        <v>27</v>
      </c>
    </row>
    <row r="1331" spans="1:24" x14ac:dyDescent="0.35">
      <c r="A1331">
        <v>9345</v>
      </c>
      <c r="B1331" t="s">
        <v>3861</v>
      </c>
      <c r="C1331" s="1">
        <v>44871</v>
      </c>
      <c r="D1331" s="1">
        <v>44878</v>
      </c>
      <c r="E1331" t="s">
        <v>39</v>
      </c>
      <c r="F1331" t="s">
        <v>1169</v>
      </c>
      <c r="G1331" t="s">
        <v>1170</v>
      </c>
      <c r="H1331" t="s">
        <v>28</v>
      </c>
      <c r="I1331" t="s">
        <v>3602</v>
      </c>
      <c r="J1331" t="s">
        <v>3603</v>
      </c>
      <c r="K1331" t="s">
        <v>3651</v>
      </c>
      <c r="L1331" t="s">
        <v>32</v>
      </c>
      <c r="M1331" t="s">
        <v>3796</v>
      </c>
      <c r="N1331" t="s">
        <v>325</v>
      </c>
      <c r="O1331" t="s">
        <v>3573</v>
      </c>
      <c r="P1331" t="s">
        <v>3797</v>
      </c>
      <c r="Q1331">
        <v>2036.8600000000001</v>
      </c>
      <c r="R1331">
        <v>7</v>
      </c>
      <c r="S1331">
        <v>0</v>
      </c>
      <c r="T1331">
        <v>366.63479999999993</v>
      </c>
      <c r="U1331" t="s">
        <v>118</v>
      </c>
      <c r="V1331">
        <v>2022</v>
      </c>
      <c r="W1331">
        <v>11</v>
      </c>
      <c r="X1331" t="s">
        <v>47</v>
      </c>
    </row>
    <row r="1332" spans="1:24" x14ac:dyDescent="0.35">
      <c r="A1332">
        <v>9585</v>
      </c>
      <c r="B1332" t="s">
        <v>3862</v>
      </c>
      <c r="C1332" s="1">
        <v>44886</v>
      </c>
      <c r="D1332" s="1">
        <v>44890</v>
      </c>
      <c r="E1332" t="s">
        <v>39</v>
      </c>
      <c r="F1332" t="s">
        <v>401</v>
      </c>
      <c r="G1332" t="s">
        <v>402</v>
      </c>
      <c r="H1332" t="s">
        <v>28</v>
      </c>
      <c r="I1332" t="s">
        <v>3863</v>
      </c>
      <c r="J1332" t="s">
        <v>3603</v>
      </c>
      <c r="K1332" t="s">
        <v>3864</v>
      </c>
      <c r="L1332" t="s">
        <v>32</v>
      </c>
      <c r="M1332" t="s">
        <v>3865</v>
      </c>
      <c r="N1332" t="s">
        <v>325</v>
      </c>
      <c r="O1332" t="s">
        <v>3573</v>
      </c>
      <c r="P1332" t="s">
        <v>3866</v>
      </c>
      <c r="Q1332">
        <v>70.98</v>
      </c>
      <c r="R1332">
        <v>1</v>
      </c>
      <c r="S1332">
        <v>0</v>
      </c>
      <c r="T1332">
        <v>20.584199999999996</v>
      </c>
      <c r="U1332" t="s">
        <v>118</v>
      </c>
      <c r="V1332">
        <v>2022</v>
      </c>
      <c r="W1332">
        <v>11</v>
      </c>
      <c r="X1332" t="s">
        <v>27</v>
      </c>
    </row>
    <row r="1333" spans="1:24" x14ac:dyDescent="0.35">
      <c r="A1333">
        <v>9659</v>
      </c>
      <c r="B1333" t="s">
        <v>3867</v>
      </c>
      <c r="C1333" s="1">
        <v>44891</v>
      </c>
      <c r="D1333" s="1">
        <v>44896</v>
      </c>
      <c r="E1333" t="s">
        <v>39</v>
      </c>
      <c r="F1333" t="s">
        <v>1556</v>
      </c>
      <c r="G1333" t="s">
        <v>1557</v>
      </c>
      <c r="H1333" t="s">
        <v>28</v>
      </c>
      <c r="I1333" t="s">
        <v>3794</v>
      </c>
      <c r="J1333" t="s">
        <v>3788</v>
      </c>
      <c r="K1333" t="s">
        <v>3795</v>
      </c>
      <c r="L1333" t="s">
        <v>3598</v>
      </c>
      <c r="M1333" t="s">
        <v>3625</v>
      </c>
      <c r="N1333" t="s">
        <v>325</v>
      </c>
      <c r="O1333" t="s">
        <v>3573</v>
      </c>
      <c r="P1333" t="s">
        <v>3581</v>
      </c>
      <c r="Q1333">
        <v>257.94</v>
      </c>
      <c r="R1333">
        <v>3</v>
      </c>
      <c r="S1333">
        <v>0</v>
      </c>
      <c r="T1333">
        <v>67.064400000000006</v>
      </c>
      <c r="U1333" t="s">
        <v>118</v>
      </c>
      <c r="V1333">
        <v>2022</v>
      </c>
      <c r="W1333">
        <v>11</v>
      </c>
      <c r="X1333" t="s">
        <v>47</v>
      </c>
    </row>
    <row r="1334" spans="1:24" x14ac:dyDescent="0.35">
      <c r="A1334">
        <v>9788</v>
      </c>
      <c r="B1334" t="s">
        <v>3868</v>
      </c>
      <c r="C1334" s="1">
        <v>44898</v>
      </c>
      <c r="D1334" s="1">
        <v>44902</v>
      </c>
      <c r="E1334" t="s">
        <v>24</v>
      </c>
      <c r="F1334" t="s">
        <v>1498</v>
      </c>
      <c r="G1334" t="s">
        <v>1499</v>
      </c>
      <c r="H1334" t="s">
        <v>28</v>
      </c>
      <c r="I1334" t="s">
        <v>3602</v>
      </c>
      <c r="J1334" t="s">
        <v>3603</v>
      </c>
      <c r="K1334" t="s">
        <v>3604</v>
      </c>
      <c r="L1334" t="s">
        <v>32</v>
      </c>
      <c r="M1334" t="s">
        <v>3638</v>
      </c>
      <c r="N1334" t="s">
        <v>325</v>
      </c>
      <c r="O1334" t="s">
        <v>3573</v>
      </c>
      <c r="P1334" t="s">
        <v>3639</v>
      </c>
      <c r="Q1334">
        <v>521.96</v>
      </c>
      <c r="R1334">
        <v>2</v>
      </c>
      <c r="S1334">
        <v>0</v>
      </c>
      <c r="T1334">
        <v>88.733199999999954</v>
      </c>
      <c r="U1334" t="s">
        <v>131</v>
      </c>
      <c r="V1334">
        <v>2022</v>
      </c>
      <c r="W1334">
        <v>12</v>
      </c>
      <c r="X1334" t="s">
        <v>47</v>
      </c>
    </row>
    <row r="1335" spans="1:24" x14ac:dyDescent="0.35">
      <c r="A1335">
        <v>9922</v>
      </c>
      <c r="B1335" t="s">
        <v>3869</v>
      </c>
      <c r="C1335" s="1">
        <v>44905</v>
      </c>
      <c r="D1335" s="1">
        <v>44909</v>
      </c>
      <c r="E1335" t="s">
        <v>24</v>
      </c>
      <c r="F1335" t="s">
        <v>1466</v>
      </c>
      <c r="G1335" t="s">
        <v>1467</v>
      </c>
      <c r="H1335" t="s">
        <v>28</v>
      </c>
      <c r="I1335" t="s">
        <v>3870</v>
      </c>
      <c r="J1335" t="s">
        <v>3749</v>
      </c>
      <c r="K1335" t="s">
        <v>3871</v>
      </c>
      <c r="L1335" t="s">
        <v>32</v>
      </c>
      <c r="M1335" t="s">
        <v>3872</v>
      </c>
      <c r="N1335" t="s">
        <v>325</v>
      </c>
      <c r="O1335" t="s">
        <v>3573</v>
      </c>
      <c r="P1335" t="s">
        <v>3873</v>
      </c>
      <c r="Q1335">
        <v>1669.6</v>
      </c>
      <c r="R1335">
        <v>4</v>
      </c>
      <c r="S1335">
        <v>0</v>
      </c>
      <c r="T1335">
        <v>116.87199999999984</v>
      </c>
      <c r="U1335" t="s">
        <v>131</v>
      </c>
      <c r="V1335">
        <v>2022</v>
      </c>
      <c r="W1335">
        <v>12</v>
      </c>
      <c r="X1335" t="s">
        <v>27</v>
      </c>
    </row>
    <row r="1336" spans="1:24" x14ac:dyDescent="0.35">
      <c r="A1336">
        <v>10071</v>
      </c>
      <c r="B1336" t="s">
        <v>3874</v>
      </c>
      <c r="C1336" s="1">
        <v>44917</v>
      </c>
      <c r="D1336" s="1">
        <v>44920</v>
      </c>
      <c r="E1336" t="s">
        <v>89</v>
      </c>
      <c r="F1336" t="s">
        <v>3875</v>
      </c>
      <c r="G1336" t="s">
        <v>3876</v>
      </c>
      <c r="H1336" t="s">
        <v>28</v>
      </c>
      <c r="I1336" t="s">
        <v>3677</v>
      </c>
      <c r="J1336" t="s">
        <v>3678</v>
      </c>
      <c r="K1336" t="s">
        <v>3679</v>
      </c>
      <c r="L1336" t="s">
        <v>3598</v>
      </c>
      <c r="M1336" t="s">
        <v>3617</v>
      </c>
      <c r="N1336" t="s">
        <v>325</v>
      </c>
      <c r="O1336" t="s">
        <v>3573</v>
      </c>
      <c r="P1336" t="s">
        <v>3618</v>
      </c>
      <c r="Q1336">
        <v>411.8</v>
      </c>
      <c r="R1336">
        <v>2</v>
      </c>
      <c r="S1336">
        <v>0</v>
      </c>
      <c r="T1336">
        <v>70.005999999999972</v>
      </c>
      <c r="U1336" t="s">
        <v>131</v>
      </c>
      <c r="V1336">
        <v>2022</v>
      </c>
      <c r="W1336">
        <v>12</v>
      </c>
      <c r="X1336" t="s">
        <v>27</v>
      </c>
    </row>
    <row r="1337" spans="1:24" x14ac:dyDescent="0.35">
      <c r="A1337">
        <v>10072</v>
      </c>
      <c r="B1337" t="s">
        <v>3877</v>
      </c>
      <c r="C1337" s="1">
        <v>44917</v>
      </c>
      <c r="D1337" s="1">
        <v>44921</v>
      </c>
      <c r="E1337" t="s">
        <v>39</v>
      </c>
      <c r="F1337" t="s">
        <v>1088</v>
      </c>
      <c r="G1337" t="s">
        <v>1089</v>
      </c>
      <c r="H1337" t="s">
        <v>28</v>
      </c>
      <c r="I1337" t="s">
        <v>3878</v>
      </c>
      <c r="J1337" t="s">
        <v>3760</v>
      </c>
      <c r="K1337" t="s">
        <v>3879</v>
      </c>
      <c r="L1337" t="s">
        <v>3598</v>
      </c>
      <c r="M1337" t="s">
        <v>3769</v>
      </c>
      <c r="N1337" t="s">
        <v>325</v>
      </c>
      <c r="O1337" t="s">
        <v>3573</v>
      </c>
      <c r="P1337" t="s">
        <v>3770</v>
      </c>
      <c r="Q1337">
        <v>607.52</v>
      </c>
      <c r="R1337">
        <v>2</v>
      </c>
      <c r="S1337">
        <v>0</v>
      </c>
      <c r="T1337">
        <v>97.203200000000038</v>
      </c>
      <c r="U1337" t="s">
        <v>131</v>
      </c>
      <c r="V1337">
        <v>2022</v>
      </c>
      <c r="W1337">
        <v>12</v>
      </c>
      <c r="X1337" t="s">
        <v>27</v>
      </c>
    </row>
    <row r="1338" spans="1:24" x14ac:dyDescent="0.35">
      <c r="A1338">
        <v>69</v>
      </c>
      <c r="B1338" t="s">
        <v>3880</v>
      </c>
      <c r="C1338" s="1">
        <v>43491</v>
      </c>
      <c r="D1338" s="1">
        <v>43494</v>
      </c>
      <c r="E1338" t="s">
        <v>89</v>
      </c>
      <c r="F1338" t="s">
        <v>3881</v>
      </c>
      <c r="G1338" t="s">
        <v>3882</v>
      </c>
      <c r="H1338" t="s">
        <v>28</v>
      </c>
      <c r="I1338" t="s">
        <v>3883</v>
      </c>
      <c r="J1338" t="s">
        <v>3884</v>
      </c>
      <c r="K1338" t="s">
        <v>3885</v>
      </c>
      <c r="L1338" t="s">
        <v>3598</v>
      </c>
      <c r="M1338" t="s">
        <v>3886</v>
      </c>
      <c r="N1338" t="s">
        <v>325</v>
      </c>
      <c r="O1338" t="s">
        <v>3887</v>
      </c>
      <c r="P1338" t="s">
        <v>3888</v>
      </c>
      <c r="Q1338">
        <v>141.96</v>
      </c>
      <c r="R1338">
        <v>2</v>
      </c>
      <c r="S1338">
        <v>0</v>
      </c>
      <c r="T1338">
        <v>39.748800000000003</v>
      </c>
      <c r="U1338" t="s">
        <v>37</v>
      </c>
      <c r="V1338">
        <v>2019</v>
      </c>
      <c r="W1338">
        <v>1</v>
      </c>
      <c r="X1338" t="s">
        <v>54</v>
      </c>
    </row>
    <row r="1339" spans="1:24" x14ac:dyDescent="0.35">
      <c r="A1339">
        <v>616</v>
      </c>
      <c r="B1339" t="s">
        <v>3889</v>
      </c>
      <c r="C1339" s="1">
        <v>43630</v>
      </c>
      <c r="D1339" s="1">
        <v>43636</v>
      </c>
      <c r="E1339" t="s">
        <v>39</v>
      </c>
      <c r="F1339" t="s">
        <v>3890</v>
      </c>
      <c r="G1339" t="s">
        <v>3891</v>
      </c>
      <c r="H1339" t="s">
        <v>28</v>
      </c>
      <c r="I1339" t="s">
        <v>3677</v>
      </c>
      <c r="J1339" t="s">
        <v>3678</v>
      </c>
      <c r="K1339" t="s">
        <v>3774</v>
      </c>
      <c r="L1339" t="s">
        <v>3598</v>
      </c>
      <c r="M1339" t="s">
        <v>3892</v>
      </c>
      <c r="N1339" t="s">
        <v>325</v>
      </c>
      <c r="O1339" t="s">
        <v>3887</v>
      </c>
      <c r="P1339" t="s">
        <v>3893</v>
      </c>
      <c r="Q1339">
        <v>212.94</v>
      </c>
      <c r="R1339">
        <v>3</v>
      </c>
      <c r="S1339">
        <v>0</v>
      </c>
      <c r="T1339">
        <v>57.4938</v>
      </c>
      <c r="U1339" t="s">
        <v>215</v>
      </c>
      <c r="V1339">
        <v>2019</v>
      </c>
      <c r="W1339">
        <v>6</v>
      </c>
      <c r="X1339" t="s">
        <v>47</v>
      </c>
    </row>
    <row r="1340" spans="1:24" x14ac:dyDescent="0.35">
      <c r="A1340">
        <v>629</v>
      </c>
      <c r="B1340" t="s">
        <v>3894</v>
      </c>
      <c r="C1340" s="1">
        <v>43633</v>
      </c>
      <c r="D1340" s="1">
        <v>43639</v>
      </c>
      <c r="E1340" t="s">
        <v>39</v>
      </c>
      <c r="F1340" t="s">
        <v>951</v>
      </c>
      <c r="G1340" t="s">
        <v>952</v>
      </c>
      <c r="H1340" t="s">
        <v>28</v>
      </c>
      <c r="I1340" t="s">
        <v>3895</v>
      </c>
      <c r="J1340" t="s">
        <v>3896</v>
      </c>
      <c r="K1340" t="s">
        <v>3897</v>
      </c>
      <c r="L1340" t="s">
        <v>3571</v>
      </c>
      <c r="M1340" t="s">
        <v>3898</v>
      </c>
      <c r="N1340" t="s">
        <v>335</v>
      </c>
      <c r="O1340" t="s">
        <v>3899</v>
      </c>
      <c r="P1340" t="s">
        <v>3900</v>
      </c>
      <c r="Q1340">
        <v>65.97</v>
      </c>
      <c r="R1340">
        <v>3</v>
      </c>
      <c r="S1340">
        <v>0</v>
      </c>
      <c r="T1340">
        <v>31.005899999999997</v>
      </c>
      <c r="U1340" t="s">
        <v>215</v>
      </c>
      <c r="V1340">
        <v>2019</v>
      </c>
      <c r="W1340">
        <v>6</v>
      </c>
      <c r="X1340" t="s">
        <v>27</v>
      </c>
    </row>
    <row r="1341" spans="1:24" x14ac:dyDescent="0.35">
      <c r="A1341">
        <v>835</v>
      </c>
      <c r="B1341" t="s">
        <v>3901</v>
      </c>
      <c r="C1341" s="1">
        <v>43676</v>
      </c>
      <c r="D1341" s="1">
        <v>43682</v>
      </c>
      <c r="E1341" t="s">
        <v>39</v>
      </c>
      <c r="F1341" t="s">
        <v>576</v>
      </c>
      <c r="G1341" t="s">
        <v>577</v>
      </c>
      <c r="H1341" t="s">
        <v>28</v>
      </c>
      <c r="I1341" t="s">
        <v>3602</v>
      </c>
      <c r="J1341" t="s">
        <v>3603</v>
      </c>
      <c r="K1341" t="s">
        <v>3662</v>
      </c>
      <c r="L1341" t="s">
        <v>32</v>
      </c>
      <c r="M1341" t="s">
        <v>3902</v>
      </c>
      <c r="N1341" t="s">
        <v>325</v>
      </c>
      <c r="O1341" t="s">
        <v>3887</v>
      </c>
      <c r="P1341" t="s">
        <v>3903</v>
      </c>
      <c r="Q1341">
        <v>1367.84</v>
      </c>
      <c r="R1341">
        <v>8</v>
      </c>
      <c r="S1341">
        <v>0</v>
      </c>
      <c r="T1341">
        <v>259.88959999999997</v>
      </c>
      <c r="U1341" t="s">
        <v>84</v>
      </c>
      <c r="V1341">
        <v>2019</v>
      </c>
      <c r="W1341">
        <v>7</v>
      </c>
      <c r="X1341" t="s">
        <v>54</v>
      </c>
    </row>
    <row r="1342" spans="1:24" x14ac:dyDescent="0.35">
      <c r="A1342">
        <v>883</v>
      </c>
      <c r="B1342" t="s">
        <v>3904</v>
      </c>
      <c r="C1342" s="1">
        <v>43685</v>
      </c>
      <c r="D1342" s="1">
        <v>43689</v>
      </c>
      <c r="E1342" t="s">
        <v>39</v>
      </c>
      <c r="F1342" t="s">
        <v>1016</v>
      </c>
      <c r="G1342" t="s">
        <v>1017</v>
      </c>
      <c r="H1342" t="s">
        <v>28</v>
      </c>
      <c r="I1342" t="s">
        <v>3905</v>
      </c>
      <c r="J1342" t="s">
        <v>3678</v>
      </c>
      <c r="K1342" t="s">
        <v>3906</v>
      </c>
      <c r="L1342" t="s">
        <v>3598</v>
      </c>
      <c r="M1342" t="s">
        <v>3907</v>
      </c>
      <c r="N1342" t="s">
        <v>335</v>
      </c>
      <c r="O1342" t="s">
        <v>3908</v>
      </c>
      <c r="P1342" t="s">
        <v>3909</v>
      </c>
      <c r="Q1342">
        <v>549.99</v>
      </c>
      <c r="R1342">
        <v>1</v>
      </c>
      <c r="S1342">
        <v>0</v>
      </c>
      <c r="T1342">
        <v>274.995</v>
      </c>
      <c r="U1342" t="s">
        <v>148</v>
      </c>
      <c r="V1342">
        <v>2019</v>
      </c>
      <c r="W1342">
        <v>8</v>
      </c>
      <c r="X1342" t="s">
        <v>47</v>
      </c>
    </row>
    <row r="1343" spans="1:24" x14ac:dyDescent="0.35">
      <c r="A1343">
        <v>929</v>
      </c>
      <c r="B1343" t="s">
        <v>3910</v>
      </c>
      <c r="C1343" s="1">
        <v>43696</v>
      </c>
      <c r="D1343" s="1">
        <v>43703</v>
      </c>
      <c r="E1343" t="s">
        <v>39</v>
      </c>
      <c r="F1343" t="s">
        <v>3911</v>
      </c>
      <c r="G1343" t="s">
        <v>3912</v>
      </c>
      <c r="H1343" t="s">
        <v>28</v>
      </c>
      <c r="I1343" t="s">
        <v>3913</v>
      </c>
      <c r="J1343" t="s">
        <v>3704</v>
      </c>
      <c r="K1343" t="s">
        <v>3914</v>
      </c>
      <c r="L1343" t="s">
        <v>3591</v>
      </c>
      <c r="M1343" t="s">
        <v>3892</v>
      </c>
      <c r="N1343" t="s">
        <v>325</v>
      </c>
      <c r="O1343" t="s">
        <v>3887</v>
      </c>
      <c r="P1343" t="s">
        <v>3893</v>
      </c>
      <c r="Q1343">
        <v>638.82000000000005</v>
      </c>
      <c r="R1343">
        <v>9</v>
      </c>
      <c r="S1343">
        <v>0</v>
      </c>
      <c r="T1343">
        <v>172.48140000000001</v>
      </c>
      <c r="U1343" t="s">
        <v>148</v>
      </c>
      <c r="V1343">
        <v>2019</v>
      </c>
      <c r="W1343">
        <v>8</v>
      </c>
      <c r="X1343" t="s">
        <v>27</v>
      </c>
    </row>
    <row r="1344" spans="1:24" x14ac:dyDescent="0.35">
      <c r="A1344">
        <v>1063</v>
      </c>
      <c r="B1344" t="s">
        <v>3915</v>
      </c>
      <c r="C1344" s="1">
        <v>43716</v>
      </c>
      <c r="D1344" s="1">
        <v>43721</v>
      </c>
      <c r="E1344" t="s">
        <v>39</v>
      </c>
      <c r="F1344" t="s">
        <v>530</v>
      </c>
      <c r="G1344" t="s">
        <v>531</v>
      </c>
      <c r="H1344" t="s">
        <v>28</v>
      </c>
      <c r="I1344" t="s">
        <v>3588</v>
      </c>
      <c r="J1344" t="s">
        <v>3589</v>
      </c>
      <c r="K1344" t="s">
        <v>3590</v>
      </c>
      <c r="L1344" t="s">
        <v>3591</v>
      </c>
      <c r="M1344" t="s">
        <v>3916</v>
      </c>
      <c r="N1344" t="s">
        <v>335</v>
      </c>
      <c r="O1344" t="s">
        <v>3899</v>
      </c>
      <c r="P1344" t="s">
        <v>3917</v>
      </c>
      <c r="Q1344">
        <v>209.96999999999997</v>
      </c>
      <c r="R1344">
        <v>3</v>
      </c>
      <c r="S1344">
        <v>0</v>
      </c>
      <c r="T1344">
        <v>90.287100000000009</v>
      </c>
      <c r="U1344" t="s">
        <v>156</v>
      </c>
      <c r="V1344">
        <v>2019</v>
      </c>
      <c r="W1344">
        <v>9</v>
      </c>
      <c r="X1344" t="s">
        <v>27</v>
      </c>
    </row>
    <row r="1345" spans="1:24" x14ac:dyDescent="0.35">
      <c r="A1345">
        <v>1096</v>
      </c>
      <c r="B1345" t="s">
        <v>3918</v>
      </c>
      <c r="C1345" s="1">
        <v>43720</v>
      </c>
      <c r="D1345" s="1">
        <v>43721</v>
      </c>
      <c r="E1345" t="s">
        <v>89</v>
      </c>
      <c r="F1345" t="s">
        <v>3919</v>
      </c>
      <c r="G1345" t="s">
        <v>3920</v>
      </c>
      <c r="H1345" t="s">
        <v>28</v>
      </c>
      <c r="I1345" t="s">
        <v>3921</v>
      </c>
      <c r="J1345" t="s">
        <v>3922</v>
      </c>
      <c r="K1345" t="s">
        <v>3923</v>
      </c>
      <c r="L1345" t="s">
        <v>3571</v>
      </c>
      <c r="M1345" t="s">
        <v>3916</v>
      </c>
      <c r="N1345" t="s">
        <v>335</v>
      </c>
      <c r="O1345" t="s">
        <v>3899</v>
      </c>
      <c r="P1345" t="s">
        <v>3917</v>
      </c>
      <c r="Q1345">
        <v>69.989999999999995</v>
      </c>
      <c r="R1345">
        <v>1</v>
      </c>
      <c r="S1345">
        <v>0</v>
      </c>
      <c r="T1345">
        <v>30.095700000000001</v>
      </c>
      <c r="U1345" t="s">
        <v>156</v>
      </c>
      <c r="V1345">
        <v>2019</v>
      </c>
      <c r="W1345">
        <v>9</v>
      </c>
      <c r="X1345" t="s">
        <v>47</v>
      </c>
    </row>
    <row r="1346" spans="1:24" x14ac:dyDescent="0.35">
      <c r="A1346">
        <v>1158</v>
      </c>
      <c r="B1346" t="s">
        <v>3924</v>
      </c>
      <c r="C1346" s="1">
        <v>43728</v>
      </c>
      <c r="D1346" s="1">
        <v>43732</v>
      </c>
      <c r="E1346" t="s">
        <v>39</v>
      </c>
      <c r="F1346" t="s">
        <v>1673</v>
      </c>
      <c r="G1346" t="s">
        <v>1674</v>
      </c>
      <c r="H1346" t="s">
        <v>28</v>
      </c>
      <c r="I1346" t="s">
        <v>3925</v>
      </c>
      <c r="J1346" t="s">
        <v>3926</v>
      </c>
      <c r="K1346" t="s">
        <v>3927</v>
      </c>
      <c r="L1346" t="s">
        <v>3571</v>
      </c>
      <c r="M1346" t="s">
        <v>3928</v>
      </c>
      <c r="N1346" t="s">
        <v>325</v>
      </c>
      <c r="O1346" t="s">
        <v>3887</v>
      </c>
      <c r="P1346" t="s">
        <v>3929</v>
      </c>
      <c r="Q1346">
        <v>362.94</v>
      </c>
      <c r="R1346">
        <v>3</v>
      </c>
      <c r="S1346">
        <v>0</v>
      </c>
      <c r="T1346">
        <v>36.293999999999997</v>
      </c>
      <c r="U1346" t="s">
        <v>156</v>
      </c>
      <c r="V1346">
        <v>2019</v>
      </c>
      <c r="W1346">
        <v>9</v>
      </c>
      <c r="X1346" t="s">
        <v>27</v>
      </c>
    </row>
    <row r="1347" spans="1:24" x14ac:dyDescent="0.35">
      <c r="A1347">
        <v>1190</v>
      </c>
      <c r="B1347" t="s">
        <v>3930</v>
      </c>
      <c r="C1347" s="1">
        <v>43729</v>
      </c>
      <c r="D1347" s="1">
        <v>43731</v>
      </c>
      <c r="E1347" t="s">
        <v>24</v>
      </c>
      <c r="F1347" t="s">
        <v>3931</v>
      </c>
      <c r="G1347" t="s">
        <v>3932</v>
      </c>
      <c r="H1347" t="s">
        <v>28</v>
      </c>
      <c r="I1347" t="s">
        <v>3595</v>
      </c>
      <c r="J1347" t="s">
        <v>3603</v>
      </c>
      <c r="K1347" t="s">
        <v>3933</v>
      </c>
      <c r="L1347" t="s">
        <v>32</v>
      </c>
      <c r="M1347" t="s">
        <v>3934</v>
      </c>
      <c r="N1347" t="s">
        <v>335</v>
      </c>
      <c r="O1347" t="s">
        <v>3908</v>
      </c>
      <c r="P1347" t="s">
        <v>3935</v>
      </c>
      <c r="Q1347">
        <v>1799.97</v>
      </c>
      <c r="R1347">
        <v>3</v>
      </c>
      <c r="S1347">
        <v>0</v>
      </c>
      <c r="T1347">
        <v>701.98829999999998</v>
      </c>
      <c r="U1347" t="s">
        <v>156</v>
      </c>
      <c r="V1347">
        <v>2019</v>
      </c>
      <c r="W1347">
        <v>9</v>
      </c>
      <c r="X1347" t="s">
        <v>27</v>
      </c>
    </row>
    <row r="1348" spans="1:24" x14ac:dyDescent="0.35">
      <c r="A1348">
        <v>1634</v>
      </c>
      <c r="B1348" t="s">
        <v>3936</v>
      </c>
      <c r="C1348" s="1">
        <v>43788</v>
      </c>
      <c r="D1348" s="1">
        <v>43794</v>
      </c>
      <c r="E1348" t="s">
        <v>39</v>
      </c>
      <c r="F1348" t="s">
        <v>2076</v>
      </c>
      <c r="G1348" t="s">
        <v>2077</v>
      </c>
      <c r="H1348" t="s">
        <v>28</v>
      </c>
      <c r="I1348" t="s">
        <v>3937</v>
      </c>
      <c r="J1348" t="s">
        <v>3896</v>
      </c>
      <c r="K1348" t="s">
        <v>3938</v>
      </c>
      <c r="L1348" t="s">
        <v>3571</v>
      </c>
      <c r="M1348" t="s">
        <v>3939</v>
      </c>
      <c r="N1348" t="s">
        <v>325</v>
      </c>
      <c r="O1348" t="s">
        <v>3887</v>
      </c>
      <c r="P1348" t="s">
        <v>3940</v>
      </c>
      <c r="Q1348">
        <v>1025.8799999999999</v>
      </c>
      <c r="R1348">
        <v>6</v>
      </c>
      <c r="S1348">
        <v>0</v>
      </c>
      <c r="T1348">
        <v>235.95240000000001</v>
      </c>
      <c r="U1348" t="s">
        <v>118</v>
      </c>
      <c r="V1348">
        <v>2019</v>
      </c>
      <c r="W1348">
        <v>11</v>
      </c>
      <c r="X1348" t="s">
        <v>54</v>
      </c>
    </row>
    <row r="1349" spans="1:24" x14ac:dyDescent="0.35">
      <c r="A1349">
        <v>1874</v>
      </c>
      <c r="B1349" t="s">
        <v>3941</v>
      </c>
      <c r="C1349" s="1">
        <v>43813</v>
      </c>
      <c r="D1349" s="1">
        <v>43817</v>
      </c>
      <c r="E1349" t="s">
        <v>39</v>
      </c>
      <c r="F1349" t="s">
        <v>443</v>
      </c>
      <c r="G1349" t="s">
        <v>444</v>
      </c>
      <c r="H1349" t="s">
        <v>3567</v>
      </c>
      <c r="I1349" t="s">
        <v>3568</v>
      </c>
      <c r="J1349" t="s">
        <v>3569</v>
      </c>
      <c r="K1349" t="s">
        <v>3570</v>
      </c>
      <c r="L1349" t="s">
        <v>3571</v>
      </c>
      <c r="M1349" t="s">
        <v>3934</v>
      </c>
      <c r="N1349" t="s">
        <v>335</v>
      </c>
      <c r="O1349" t="s">
        <v>3908</v>
      </c>
      <c r="P1349" t="s">
        <v>3935</v>
      </c>
      <c r="Q1349">
        <v>1199.98</v>
      </c>
      <c r="R1349">
        <v>2</v>
      </c>
      <c r="S1349">
        <v>0</v>
      </c>
      <c r="T1349">
        <v>467.99</v>
      </c>
      <c r="U1349" t="s">
        <v>131</v>
      </c>
      <c r="V1349">
        <v>2019</v>
      </c>
      <c r="W1349">
        <v>12</v>
      </c>
      <c r="X1349" t="s">
        <v>47</v>
      </c>
    </row>
    <row r="1350" spans="1:24" x14ac:dyDescent="0.35">
      <c r="A1350">
        <v>2038</v>
      </c>
      <c r="B1350" t="s">
        <v>3942</v>
      </c>
      <c r="C1350" s="1">
        <v>43830</v>
      </c>
      <c r="D1350" s="1">
        <v>43837</v>
      </c>
      <c r="E1350" t="s">
        <v>39</v>
      </c>
      <c r="F1350" t="s">
        <v>3476</v>
      </c>
      <c r="G1350" t="s">
        <v>3477</v>
      </c>
      <c r="H1350" t="s">
        <v>28</v>
      </c>
      <c r="I1350" t="s">
        <v>3943</v>
      </c>
      <c r="J1350" t="s">
        <v>3944</v>
      </c>
      <c r="K1350" t="s">
        <v>3945</v>
      </c>
      <c r="L1350" t="s">
        <v>3571</v>
      </c>
      <c r="M1350" t="s">
        <v>3939</v>
      </c>
      <c r="N1350" t="s">
        <v>325</v>
      </c>
      <c r="O1350" t="s">
        <v>3887</v>
      </c>
      <c r="P1350" t="s">
        <v>3940</v>
      </c>
      <c r="Q1350">
        <v>341.96</v>
      </c>
      <c r="R1350">
        <v>2</v>
      </c>
      <c r="S1350">
        <v>0</v>
      </c>
      <c r="T1350">
        <v>78.650800000000004</v>
      </c>
      <c r="U1350" t="s">
        <v>131</v>
      </c>
      <c r="V1350">
        <v>2019</v>
      </c>
      <c r="W1350">
        <v>12</v>
      </c>
      <c r="X1350" t="s">
        <v>47</v>
      </c>
    </row>
    <row r="1351" spans="1:24" x14ac:dyDescent="0.35">
      <c r="A1351">
        <v>2122</v>
      </c>
      <c r="B1351" t="s">
        <v>3946</v>
      </c>
      <c r="C1351" s="1">
        <v>43867</v>
      </c>
      <c r="D1351" s="1">
        <v>43874</v>
      </c>
      <c r="E1351" t="s">
        <v>39</v>
      </c>
      <c r="F1351" t="s">
        <v>3947</v>
      </c>
      <c r="G1351" t="s">
        <v>3948</v>
      </c>
      <c r="H1351" t="s">
        <v>28</v>
      </c>
      <c r="I1351" t="s">
        <v>3937</v>
      </c>
      <c r="J1351" t="s">
        <v>3896</v>
      </c>
      <c r="K1351" t="s">
        <v>3938</v>
      </c>
      <c r="L1351" t="s">
        <v>3571</v>
      </c>
      <c r="M1351" t="s">
        <v>3949</v>
      </c>
      <c r="N1351" t="s">
        <v>325</v>
      </c>
      <c r="O1351" t="s">
        <v>3887</v>
      </c>
      <c r="P1351" t="s">
        <v>3950</v>
      </c>
      <c r="Q1351">
        <v>283.92</v>
      </c>
      <c r="R1351">
        <v>4</v>
      </c>
      <c r="S1351">
        <v>0</v>
      </c>
      <c r="T1351">
        <v>82.336799999999982</v>
      </c>
      <c r="U1351" t="s">
        <v>50</v>
      </c>
      <c r="V1351">
        <v>2020</v>
      </c>
      <c r="W1351">
        <v>2</v>
      </c>
      <c r="X1351" t="s">
        <v>27</v>
      </c>
    </row>
    <row r="1352" spans="1:24" x14ac:dyDescent="0.35">
      <c r="A1352">
        <v>2212</v>
      </c>
      <c r="B1352" t="s">
        <v>3951</v>
      </c>
      <c r="C1352" s="1">
        <v>43898</v>
      </c>
      <c r="D1352" s="1">
        <v>43902</v>
      </c>
      <c r="E1352" t="s">
        <v>39</v>
      </c>
      <c r="F1352" t="s">
        <v>3952</v>
      </c>
      <c r="G1352" t="s">
        <v>3953</v>
      </c>
      <c r="H1352" t="s">
        <v>28</v>
      </c>
      <c r="I1352" t="s">
        <v>3954</v>
      </c>
      <c r="J1352" t="s">
        <v>3721</v>
      </c>
      <c r="K1352" t="s">
        <v>3955</v>
      </c>
      <c r="L1352" t="s">
        <v>3598</v>
      </c>
      <c r="M1352" t="s">
        <v>3902</v>
      </c>
      <c r="N1352" t="s">
        <v>325</v>
      </c>
      <c r="O1352" t="s">
        <v>3887</v>
      </c>
      <c r="P1352" t="s">
        <v>3903</v>
      </c>
      <c r="Q1352">
        <v>512.93999999999994</v>
      </c>
      <c r="R1352">
        <v>3</v>
      </c>
      <c r="S1352">
        <v>0</v>
      </c>
      <c r="T1352">
        <v>97.45859999999999</v>
      </c>
      <c r="U1352" t="s">
        <v>142</v>
      </c>
      <c r="V1352">
        <v>2020</v>
      </c>
      <c r="W1352">
        <v>3</v>
      </c>
      <c r="X1352" t="s">
        <v>27</v>
      </c>
    </row>
    <row r="1353" spans="1:24" x14ac:dyDescent="0.35">
      <c r="A1353">
        <v>2229</v>
      </c>
      <c r="B1353" t="s">
        <v>3956</v>
      </c>
      <c r="C1353" s="1">
        <v>43903</v>
      </c>
      <c r="D1353" s="1">
        <v>43905</v>
      </c>
      <c r="E1353" t="s">
        <v>89</v>
      </c>
      <c r="F1353" t="s">
        <v>3411</v>
      </c>
      <c r="G1353" t="s">
        <v>3412</v>
      </c>
      <c r="H1353" t="s">
        <v>28</v>
      </c>
      <c r="I1353" t="s">
        <v>3602</v>
      </c>
      <c r="J1353" t="s">
        <v>3603</v>
      </c>
      <c r="K1353" t="s">
        <v>3662</v>
      </c>
      <c r="L1353" t="s">
        <v>32</v>
      </c>
      <c r="M1353" t="s">
        <v>3886</v>
      </c>
      <c r="N1353" t="s">
        <v>325</v>
      </c>
      <c r="O1353" t="s">
        <v>3887</v>
      </c>
      <c r="P1353" t="s">
        <v>3888</v>
      </c>
      <c r="Q1353">
        <v>141.96</v>
      </c>
      <c r="R1353">
        <v>2</v>
      </c>
      <c r="S1353">
        <v>0</v>
      </c>
      <c r="T1353">
        <v>39.748800000000003</v>
      </c>
      <c r="U1353" t="s">
        <v>142</v>
      </c>
      <c r="V1353">
        <v>2020</v>
      </c>
      <c r="W1353">
        <v>3</v>
      </c>
      <c r="X1353" t="s">
        <v>27</v>
      </c>
    </row>
    <row r="1354" spans="1:24" x14ac:dyDescent="0.35">
      <c r="A1354">
        <v>2261</v>
      </c>
      <c r="B1354" t="s">
        <v>3957</v>
      </c>
      <c r="C1354" s="1">
        <v>43909</v>
      </c>
      <c r="D1354" s="1">
        <v>43910</v>
      </c>
      <c r="E1354" t="s">
        <v>89</v>
      </c>
      <c r="F1354" t="s">
        <v>1150</v>
      </c>
      <c r="G1354" t="s">
        <v>1151</v>
      </c>
      <c r="H1354" t="s">
        <v>28</v>
      </c>
      <c r="I1354" t="s">
        <v>3602</v>
      </c>
      <c r="J1354" t="s">
        <v>3603</v>
      </c>
      <c r="K1354" t="s">
        <v>3604</v>
      </c>
      <c r="L1354" t="s">
        <v>32</v>
      </c>
      <c r="M1354" t="s">
        <v>3958</v>
      </c>
      <c r="N1354" t="s">
        <v>335</v>
      </c>
      <c r="O1354" t="s">
        <v>3908</v>
      </c>
      <c r="P1354" t="s">
        <v>3959</v>
      </c>
      <c r="Q1354">
        <v>3149.9300000000003</v>
      </c>
      <c r="R1354">
        <v>7</v>
      </c>
      <c r="S1354">
        <v>0</v>
      </c>
      <c r="T1354">
        <v>1480.4670999999998</v>
      </c>
      <c r="U1354" t="s">
        <v>142</v>
      </c>
      <c r="V1354">
        <v>2020</v>
      </c>
      <c r="W1354">
        <v>3</v>
      </c>
      <c r="X1354" t="s">
        <v>54</v>
      </c>
    </row>
    <row r="1355" spans="1:24" x14ac:dyDescent="0.35">
      <c r="A1355">
        <v>2334</v>
      </c>
      <c r="B1355" t="s">
        <v>3960</v>
      </c>
      <c r="C1355" s="1">
        <v>43925</v>
      </c>
      <c r="D1355" s="1">
        <v>43925</v>
      </c>
      <c r="E1355" t="s">
        <v>61</v>
      </c>
      <c r="F1355" t="s">
        <v>3961</v>
      </c>
      <c r="G1355" t="s">
        <v>3962</v>
      </c>
      <c r="H1355" t="s">
        <v>28</v>
      </c>
      <c r="I1355" t="s">
        <v>3963</v>
      </c>
      <c r="J1355" t="s">
        <v>3678</v>
      </c>
      <c r="K1355" t="s">
        <v>3964</v>
      </c>
      <c r="L1355" t="s">
        <v>3598</v>
      </c>
      <c r="M1355" t="s">
        <v>3965</v>
      </c>
      <c r="N1355" t="s">
        <v>335</v>
      </c>
      <c r="O1355" t="s">
        <v>3908</v>
      </c>
      <c r="P1355" t="s">
        <v>3966</v>
      </c>
      <c r="Q1355">
        <v>599.98</v>
      </c>
      <c r="R1355">
        <v>2</v>
      </c>
      <c r="S1355">
        <v>0</v>
      </c>
      <c r="T1355">
        <v>209.99299999999999</v>
      </c>
      <c r="U1355" t="s">
        <v>57</v>
      </c>
      <c r="V1355">
        <v>2020</v>
      </c>
      <c r="W1355">
        <v>4</v>
      </c>
      <c r="X1355" t="s">
        <v>27</v>
      </c>
    </row>
    <row r="1356" spans="1:24" x14ac:dyDescent="0.35">
      <c r="A1356">
        <v>2390</v>
      </c>
      <c r="B1356" t="s">
        <v>3967</v>
      </c>
      <c r="C1356" s="1">
        <v>43937</v>
      </c>
      <c r="D1356" s="1">
        <v>43939</v>
      </c>
      <c r="E1356" t="s">
        <v>89</v>
      </c>
      <c r="F1356" t="s">
        <v>1379</v>
      </c>
      <c r="G1356" t="s">
        <v>1380</v>
      </c>
      <c r="H1356" t="s">
        <v>28</v>
      </c>
      <c r="I1356" t="s">
        <v>3968</v>
      </c>
      <c r="J1356" t="s">
        <v>3589</v>
      </c>
      <c r="K1356" t="s">
        <v>3969</v>
      </c>
      <c r="L1356" t="s">
        <v>3591</v>
      </c>
      <c r="M1356" t="s">
        <v>3970</v>
      </c>
      <c r="N1356" t="s">
        <v>325</v>
      </c>
      <c r="O1356" t="s">
        <v>3887</v>
      </c>
      <c r="P1356" t="s">
        <v>3971</v>
      </c>
      <c r="Q1356">
        <v>523.26</v>
      </c>
      <c r="R1356">
        <v>9</v>
      </c>
      <c r="S1356">
        <v>0</v>
      </c>
      <c r="T1356">
        <v>125.58240000000001</v>
      </c>
      <c r="U1356" t="s">
        <v>57</v>
      </c>
      <c r="V1356">
        <v>2020</v>
      </c>
      <c r="W1356">
        <v>4</v>
      </c>
      <c r="X1356" t="s">
        <v>27</v>
      </c>
    </row>
    <row r="1357" spans="1:24" x14ac:dyDescent="0.35">
      <c r="A1357">
        <v>2465</v>
      </c>
      <c r="B1357" t="s">
        <v>3972</v>
      </c>
      <c r="C1357" s="1">
        <v>43948</v>
      </c>
      <c r="D1357" s="1">
        <v>43954</v>
      </c>
      <c r="E1357" t="s">
        <v>39</v>
      </c>
      <c r="F1357" t="s">
        <v>1785</v>
      </c>
      <c r="G1357" t="s">
        <v>1786</v>
      </c>
      <c r="H1357" t="s">
        <v>28</v>
      </c>
      <c r="I1357" t="s">
        <v>3603</v>
      </c>
      <c r="J1357" t="s">
        <v>3973</v>
      </c>
      <c r="K1357" t="s">
        <v>3974</v>
      </c>
      <c r="L1357" t="s">
        <v>3571</v>
      </c>
      <c r="M1357" t="s">
        <v>3975</v>
      </c>
      <c r="N1357" t="s">
        <v>335</v>
      </c>
      <c r="O1357" t="s">
        <v>3899</v>
      </c>
      <c r="P1357" t="s">
        <v>3976</v>
      </c>
      <c r="Q1357">
        <v>1379.92</v>
      </c>
      <c r="R1357">
        <v>8</v>
      </c>
      <c r="S1357">
        <v>0</v>
      </c>
      <c r="T1357">
        <v>648.56240000000003</v>
      </c>
      <c r="U1357" t="s">
        <v>57</v>
      </c>
      <c r="V1357">
        <v>2020</v>
      </c>
      <c r="W1357">
        <v>4</v>
      </c>
      <c r="X1357" t="s">
        <v>27</v>
      </c>
    </row>
    <row r="1358" spans="1:24" x14ac:dyDescent="0.35">
      <c r="A1358">
        <v>2614</v>
      </c>
      <c r="B1358" t="s">
        <v>3977</v>
      </c>
      <c r="C1358" s="1">
        <v>43982</v>
      </c>
      <c r="D1358" s="1">
        <v>43986</v>
      </c>
      <c r="E1358" t="s">
        <v>39</v>
      </c>
      <c r="F1358" t="s">
        <v>2453</v>
      </c>
      <c r="G1358" t="s">
        <v>2454</v>
      </c>
      <c r="H1358" t="s">
        <v>28</v>
      </c>
      <c r="I1358" t="s">
        <v>3698</v>
      </c>
      <c r="J1358" t="s">
        <v>3688</v>
      </c>
      <c r="K1358" t="s">
        <v>3699</v>
      </c>
      <c r="L1358" t="s">
        <v>32</v>
      </c>
      <c r="M1358" t="s">
        <v>3978</v>
      </c>
      <c r="N1358" t="s">
        <v>325</v>
      </c>
      <c r="O1358" t="s">
        <v>3887</v>
      </c>
      <c r="P1358" t="s">
        <v>3979</v>
      </c>
      <c r="Q1358">
        <v>1406.86</v>
      </c>
      <c r="R1358">
        <v>7</v>
      </c>
      <c r="S1358">
        <v>0</v>
      </c>
      <c r="T1358">
        <v>140.68599999999989</v>
      </c>
      <c r="U1358" t="s">
        <v>209</v>
      </c>
      <c r="V1358">
        <v>2020</v>
      </c>
      <c r="W1358">
        <v>5</v>
      </c>
      <c r="X1358" t="s">
        <v>27</v>
      </c>
    </row>
    <row r="1359" spans="1:24" x14ac:dyDescent="0.35">
      <c r="A1359">
        <v>2693</v>
      </c>
      <c r="B1359" t="s">
        <v>3980</v>
      </c>
      <c r="C1359" s="1">
        <v>43995</v>
      </c>
      <c r="D1359" s="1">
        <v>44001</v>
      </c>
      <c r="E1359" t="s">
        <v>39</v>
      </c>
      <c r="F1359" t="s">
        <v>2997</v>
      </c>
      <c r="G1359" t="s">
        <v>2998</v>
      </c>
      <c r="H1359" t="s">
        <v>28</v>
      </c>
      <c r="I1359" t="s">
        <v>3608</v>
      </c>
      <c r="J1359" t="s">
        <v>3609</v>
      </c>
      <c r="K1359" t="s">
        <v>3610</v>
      </c>
      <c r="L1359" t="s">
        <v>3591</v>
      </c>
      <c r="M1359" t="s">
        <v>3965</v>
      </c>
      <c r="N1359" t="s">
        <v>335</v>
      </c>
      <c r="O1359" t="s">
        <v>3908</v>
      </c>
      <c r="P1359" t="s">
        <v>3966</v>
      </c>
      <c r="Q1359">
        <v>899.97</v>
      </c>
      <c r="R1359">
        <v>3</v>
      </c>
      <c r="S1359">
        <v>0</v>
      </c>
      <c r="T1359">
        <v>314.98950000000002</v>
      </c>
      <c r="U1359" t="s">
        <v>215</v>
      </c>
      <c r="V1359">
        <v>2020</v>
      </c>
      <c r="W1359">
        <v>6</v>
      </c>
      <c r="X1359" t="s">
        <v>54</v>
      </c>
    </row>
    <row r="1360" spans="1:24" x14ac:dyDescent="0.35">
      <c r="A1360">
        <v>2797</v>
      </c>
      <c r="B1360" t="s">
        <v>3981</v>
      </c>
      <c r="C1360" s="1">
        <v>44018</v>
      </c>
      <c r="D1360" s="1">
        <v>44023</v>
      </c>
      <c r="E1360" t="s">
        <v>39</v>
      </c>
      <c r="F1360" t="s">
        <v>794</v>
      </c>
      <c r="G1360" t="s">
        <v>795</v>
      </c>
      <c r="H1360" t="s">
        <v>28</v>
      </c>
      <c r="I1360" t="s">
        <v>3982</v>
      </c>
      <c r="J1360" t="s">
        <v>3983</v>
      </c>
      <c r="K1360" t="s">
        <v>3984</v>
      </c>
      <c r="L1360" t="s">
        <v>3571</v>
      </c>
      <c r="M1360" t="s">
        <v>3985</v>
      </c>
      <c r="N1360" t="s">
        <v>325</v>
      </c>
      <c r="O1360" t="s">
        <v>3887</v>
      </c>
      <c r="P1360" t="s">
        <v>3986</v>
      </c>
      <c r="Q1360">
        <v>301.95999999999998</v>
      </c>
      <c r="R1360">
        <v>2</v>
      </c>
      <c r="S1360">
        <v>0</v>
      </c>
      <c r="T1360">
        <v>60.391999999999996</v>
      </c>
      <c r="U1360" t="s">
        <v>84</v>
      </c>
      <c r="V1360">
        <v>2020</v>
      </c>
      <c r="W1360">
        <v>7</v>
      </c>
      <c r="X1360" t="s">
        <v>47</v>
      </c>
    </row>
    <row r="1361" spans="1:24" x14ac:dyDescent="0.35">
      <c r="A1361">
        <v>2817</v>
      </c>
      <c r="B1361" t="s">
        <v>3987</v>
      </c>
      <c r="C1361" s="1">
        <v>44021</v>
      </c>
      <c r="D1361" s="1">
        <v>44026</v>
      </c>
      <c r="E1361" t="s">
        <v>39</v>
      </c>
      <c r="F1361" t="s">
        <v>2431</v>
      </c>
      <c r="G1361" t="s">
        <v>2432</v>
      </c>
      <c r="H1361" t="s">
        <v>28</v>
      </c>
      <c r="I1361" t="s">
        <v>3988</v>
      </c>
      <c r="J1361" t="s">
        <v>3926</v>
      </c>
      <c r="K1361" t="s">
        <v>3989</v>
      </c>
      <c r="L1361" t="s">
        <v>3571</v>
      </c>
      <c r="M1361" t="s">
        <v>3990</v>
      </c>
      <c r="N1361" t="s">
        <v>335</v>
      </c>
      <c r="O1361" t="s">
        <v>3899</v>
      </c>
      <c r="P1361" t="s">
        <v>3991</v>
      </c>
      <c r="Q1361">
        <v>464.97</v>
      </c>
      <c r="R1361">
        <v>3</v>
      </c>
      <c r="S1361">
        <v>0</v>
      </c>
      <c r="T1361">
        <v>209.23649999999998</v>
      </c>
      <c r="U1361" t="s">
        <v>84</v>
      </c>
      <c r="V1361">
        <v>2020</v>
      </c>
      <c r="W1361">
        <v>7</v>
      </c>
      <c r="X1361" t="s">
        <v>27</v>
      </c>
    </row>
    <row r="1362" spans="1:24" x14ac:dyDescent="0.35">
      <c r="A1362">
        <v>2883</v>
      </c>
      <c r="B1362" t="s">
        <v>3992</v>
      </c>
      <c r="C1362" s="1">
        <v>44037</v>
      </c>
      <c r="D1362" s="1">
        <v>44039</v>
      </c>
      <c r="E1362" t="s">
        <v>24</v>
      </c>
      <c r="F1362" t="s">
        <v>3839</v>
      </c>
      <c r="G1362" t="s">
        <v>3840</v>
      </c>
      <c r="H1362" t="s">
        <v>28</v>
      </c>
      <c r="I1362" t="s">
        <v>3602</v>
      </c>
      <c r="J1362" t="s">
        <v>3603</v>
      </c>
      <c r="K1362" t="s">
        <v>3604</v>
      </c>
      <c r="L1362" t="s">
        <v>32</v>
      </c>
      <c r="M1362" t="s">
        <v>3993</v>
      </c>
      <c r="N1362" t="s">
        <v>325</v>
      </c>
      <c r="O1362" t="s">
        <v>3887</v>
      </c>
      <c r="P1362" t="s">
        <v>3994</v>
      </c>
      <c r="Q1362">
        <v>704.9</v>
      </c>
      <c r="R1362">
        <v>5</v>
      </c>
      <c r="S1362">
        <v>0</v>
      </c>
      <c r="T1362">
        <v>56.392000000000024</v>
      </c>
      <c r="U1362" t="s">
        <v>84</v>
      </c>
      <c r="V1362">
        <v>2020</v>
      </c>
      <c r="W1362">
        <v>7</v>
      </c>
      <c r="X1362" t="s">
        <v>27</v>
      </c>
    </row>
    <row r="1363" spans="1:24" x14ac:dyDescent="0.35">
      <c r="A1363">
        <v>2945</v>
      </c>
      <c r="B1363" t="s">
        <v>3995</v>
      </c>
      <c r="C1363" s="1">
        <v>44052</v>
      </c>
      <c r="D1363" s="1">
        <v>44056</v>
      </c>
      <c r="E1363" t="s">
        <v>24</v>
      </c>
      <c r="F1363" t="s">
        <v>3996</v>
      </c>
      <c r="G1363" t="s">
        <v>3997</v>
      </c>
      <c r="H1363" t="s">
        <v>28</v>
      </c>
      <c r="I1363" t="s">
        <v>3720</v>
      </c>
      <c r="J1363" t="s">
        <v>3721</v>
      </c>
      <c r="K1363" t="s">
        <v>3722</v>
      </c>
      <c r="L1363" t="s">
        <v>3598</v>
      </c>
      <c r="M1363" t="s">
        <v>3998</v>
      </c>
      <c r="N1363" t="s">
        <v>325</v>
      </c>
      <c r="O1363" t="s">
        <v>3887</v>
      </c>
      <c r="P1363" t="s">
        <v>3999</v>
      </c>
      <c r="Q1363">
        <v>687.4</v>
      </c>
      <c r="R1363">
        <v>5</v>
      </c>
      <c r="S1363">
        <v>0</v>
      </c>
      <c r="T1363">
        <v>48.117999999999981</v>
      </c>
      <c r="U1363" t="s">
        <v>148</v>
      </c>
      <c r="V1363">
        <v>2020</v>
      </c>
      <c r="W1363">
        <v>8</v>
      </c>
      <c r="X1363" t="s">
        <v>47</v>
      </c>
    </row>
    <row r="1364" spans="1:24" x14ac:dyDescent="0.35">
      <c r="A1364">
        <v>3039</v>
      </c>
      <c r="B1364" t="s">
        <v>4000</v>
      </c>
      <c r="C1364" s="1">
        <v>44067</v>
      </c>
      <c r="D1364" s="1">
        <v>44071</v>
      </c>
      <c r="E1364" t="s">
        <v>39</v>
      </c>
      <c r="F1364" t="s">
        <v>4001</v>
      </c>
      <c r="G1364" t="s">
        <v>4002</v>
      </c>
      <c r="H1364" t="s">
        <v>28</v>
      </c>
      <c r="I1364" t="s">
        <v>4003</v>
      </c>
      <c r="J1364" t="s">
        <v>3784</v>
      </c>
      <c r="K1364" t="s">
        <v>4004</v>
      </c>
      <c r="L1364" t="s">
        <v>3591</v>
      </c>
      <c r="M1364" t="s">
        <v>4005</v>
      </c>
      <c r="N1364" t="s">
        <v>335</v>
      </c>
      <c r="O1364" t="s">
        <v>3899</v>
      </c>
      <c r="P1364" t="s">
        <v>4006</v>
      </c>
      <c r="Q1364">
        <v>3080</v>
      </c>
      <c r="R1364">
        <v>7</v>
      </c>
      <c r="S1364">
        <v>0</v>
      </c>
      <c r="T1364">
        <v>1416.7999999999997</v>
      </c>
      <c r="U1364" t="s">
        <v>148</v>
      </c>
      <c r="V1364">
        <v>2020</v>
      </c>
      <c r="W1364">
        <v>8</v>
      </c>
      <c r="X1364" t="s">
        <v>27</v>
      </c>
    </row>
    <row r="1365" spans="1:24" x14ac:dyDescent="0.35">
      <c r="A1365">
        <v>3136</v>
      </c>
      <c r="B1365" t="s">
        <v>4007</v>
      </c>
      <c r="C1365" s="1">
        <v>44084</v>
      </c>
      <c r="D1365" s="1">
        <v>44088</v>
      </c>
      <c r="E1365" t="s">
        <v>39</v>
      </c>
      <c r="F1365" t="s">
        <v>234</v>
      </c>
      <c r="G1365" t="s">
        <v>235</v>
      </c>
      <c r="H1365" t="s">
        <v>28</v>
      </c>
      <c r="I1365" t="s">
        <v>4008</v>
      </c>
      <c r="J1365" t="s">
        <v>3983</v>
      </c>
      <c r="K1365" t="s">
        <v>4009</v>
      </c>
      <c r="L1365" t="s">
        <v>3571</v>
      </c>
      <c r="M1365" t="s">
        <v>4010</v>
      </c>
      <c r="N1365" t="s">
        <v>325</v>
      </c>
      <c r="O1365" t="s">
        <v>3887</v>
      </c>
      <c r="P1365" t="s">
        <v>4011</v>
      </c>
      <c r="Q1365">
        <v>361.96</v>
      </c>
      <c r="R1365">
        <v>2</v>
      </c>
      <c r="S1365">
        <v>0</v>
      </c>
      <c r="T1365">
        <v>83.25079999999997</v>
      </c>
      <c r="U1365" t="s">
        <v>156</v>
      </c>
      <c r="V1365">
        <v>2020</v>
      </c>
      <c r="W1365">
        <v>9</v>
      </c>
      <c r="X1365" t="s">
        <v>54</v>
      </c>
    </row>
    <row r="1366" spans="1:24" x14ac:dyDescent="0.35">
      <c r="A1366">
        <v>3240</v>
      </c>
      <c r="B1366" t="s">
        <v>4012</v>
      </c>
      <c r="C1366" s="1">
        <v>44093</v>
      </c>
      <c r="D1366" s="1">
        <v>44098</v>
      </c>
      <c r="E1366" t="s">
        <v>24</v>
      </c>
      <c r="F1366" t="s">
        <v>122</v>
      </c>
      <c r="G1366" t="s">
        <v>123</v>
      </c>
      <c r="H1366" t="s">
        <v>28</v>
      </c>
      <c r="I1366" t="s">
        <v>4013</v>
      </c>
      <c r="J1366" t="s">
        <v>3589</v>
      </c>
      <c r="K1366" t="s">
        <v>4014</v>
      </c>
      <c r="L1366" t="s">
        <v>3591</v>
      </c>
      <c r="M1366" t="s">
        <v>4015</v>
      </c>
      <c r="N1366" t="s">
        <v>325</v>
      </c>
      <c r="O1366" t="s">
        <v>3887</v>
      </c>
      <c r="P1366" t="s">
        <v>4016</v>
      </c>
      <c r="Q1366">
        <v>61.96</v>
      </c>
      <c r="R1366">
        <v>2</v>
      </c>
      <c r="S1366">
        <v>0</v>
      </c>
      <c r="T1366">
        <v>4.3371999999999957</v>
      </c>
      <c r="U1366" t="s">
        <v>156</v>
      </c>
      <c r="V1366">
        <v>2020</v>
      </c>
      <c r="W1366">
        <v>9</v>
      </c>
      <c r="X1366" t="s">
        <v>47</v>
      </c>
    </row>
    <row r="1367" spans="1:24" x14ac:dyDescent="0.35">
      <c r="A1367">
        <v>3254</v>
      </c>
      <c r="B1367" t="s">
        <v>4017</v>
      </c>
      <c r="C1367" s="1">
        <v>44095</v>
      </c>
      <c r="D1367" s="1">
        <v>44101</v>
      </c>
      <c r="E1367" t="s">
        <v>39</v>
      </c>
      <c r="F1367" t="s">
        <v>4018</v>
      </c>
      <c r="G1367" t="s">
        <v>4019</v>
      </c>
      <c r="H1367" t="s">
        <v>28</v>
      </c>
      <c r="I1367" t="s">
        <v>4020</v>
      </c>
      <c r="J1367" t="s">
        <v>3678</v>
      </c>
      <c r="K1367" t="s">
        <v>4021</v>
      </c>
      <c r="L1367" t="s">
        <v>3598</v>
      </c>
      <c r="M1367" t="s">
        <v>4022</v>
      </c>
      <c r="N1367" t="s">
        <v>325</v>
      </c>
      <c r="O1367" t="s">
        <v>3887</v>
      </c>
      <c r="P1367" t="s">
        <v>4023</v>
      </c>
      <c r="Q1367">
        <v>194.32</v>
      </c>
      <c r="R1367">
        <v>4</v>
      </c>
      <c r="S1367">
        <v>0</v>
      </c>
      <c r="T1367">
        <v>31.091200000000015</v>
      </c>
      <c r="U1367" t="s">
        <v>156</v>
      </c>
      <c r="V1367">
        <v>2020</v>
      </c>
      <c r="W1367">
        <v>9</v>
      </c>
      <c r="X1367" t="s">
        <v>54</v>
      </c>
    </row>
    <row r="1368" spans="1:24" x14ac:dyDescent="0.35">
      <c r="A1368">
        <v>3341</v>
      </c>
      <c r="B1368" t="s">
        <v>4024</v>
      </c>
      <c r="C1368" s="1">
        <v>44100</v>
      </c>
      <c r="D1368" s="1">
        <v>44107</v>
      </c>
      <c r="E1368" t="s">
        <v>39</v>
      </c>
      <c r="F1368" t="s">
        <v>2948</v>
      </c>
      <c r="G1368" t="s">
        <v>2949</v>
      </c>
      <c r="H1368" t="s">
        <v>28</v>
      </c>
      <c r="I1368" t="s">
        <v>2938</v>
      </c>
      <c r="J1368" t="s">
        <v>3922</v>
      </c>
      <c r="K1368" t="s">
        <v>4025</v>
      </c>
      <c r="L1368" t="s">
        <v>3571</v>
      </c>
      <c r="M1368" t="s">
        <v>4026</v>
      </c>
      <c r="N1368" t="s">
        <v>335</v>
      </c>
      <c r="O1368" t="s">
        <v>3899</v>
      </c>
      <c r="P1368" t="s">
        <v>4027</v>
      </c>
      <c r="Q1368">
        <v>629.92999999999995</v>
      </c>
      <c r="R1368">
        <v>7</v>
      </c>
      <c r="S1368">
        <v>0</v>
      </c>
      <c r="T1368">
        <v>296.06709999999998</v>
      </c>
      <c r="U1368" t="s">
        <v>156</v>
      </c>
      <c r="V1368">
        <v>2020</v>
      </c>
      <c r="W1368">
        <v>9</v>
      </c>
      <c r="X1368" t="s">
        <v>27</v>
      </c>
    </row>
    <row r="1369" spans="1:24" x14ac:dyDescent="0.35">
      <c r="A1369">
        <v>3585</v>
      </c>
      <c r="B1369" t="s">
        <v>4028</v>
      </c>
      <c r="C1369" s="1">
        <v>44143</v>
      </c>
      <c r="D1369" s="1">
        <v>44147</v>
      </c>
      <c r="E1369" t="s">
        <v>39</v>
      </c>
      <c r="F1369" t="s">
        <v>4029</v>
      </c>
      <c r="G1369" t="s">
        <v>4030</v>
      </c>
      <c r="H1369" t="s">
        <v>28</v>
      </c>
      <c r="I1369" t="s">
        <v>4031</v>
      </c>
      <c r="J1369" t="s">
        <v>4032</v>
      </c>
      <c r="K1369" t="s">
        <v>4033</v>
      </c>
      <c r="L1369" t="s">
        <v>3571</v>
      </c>
      <c r="M1369" t="s">
        <v>4034</v>
      </c>
      <c r="N1369" t="s">
        <v>325</v>
      </c>
      <c r="O1369" t="s">
        <v>3887</v>
      </c>
      <c r="P1369" t="s">
        <v>4035</v>
      </c>
      <c r="Q1369">
        <v>4404.8999999999996</v>
      </c>
      <c r="R1369">
        <v>5</v>
      </c>
      <c r="S1369">
        <v>0</v>
      </c>
      <c r="T1369">
        <v>1013.1270000000001</v>
      </c>
      <c r="U1369" t="s">
        <v>118</v>
      </c>
      <c r="V1369">
        <v>2020</v>
      </c>
      <c r="W1369">
        <v>11</v>
      </c>
      <c r="X1369" t="s">
        <v>54</v>
      </c>
    </row>
    <row r="1370" spans="1:24" x14ac:dyDescent="0.35">
      <c r="A1370">
        <v>3632</v>
      </c>
      <c r="B1370" t="s">
        <v>4036</v>
      </c>
      <c r="C1370" s="1">
        <v>44145</v>
      </c>
      <c r="D1370" s="1">
        <v>44149</v>
      </c>
      <c r="E1370" t="s">
        <v>39</v>
      </c>
      <c r="F1370" t="s">
        <v>4037</v>
      </c>
      <c r="G1370" t="s">
        <v>4038</v>
      </c>
      <c r="H1370" t="s">
        <v>28</v>
      </c>
      <c r="I1370" t="s">
        <v>2966</v>
      </c>
      <c r="J1370" t="s">
        <v>3760</v>
      </c>
      <c r="K1370" t="s">
        <v>4039</v>
      </c>
      <c r="L1370" t="s">
        <v>3598</v>
      </c>
      <c r="M1370" t="s">
        <v>3907</v>
      </c>
      <c r="N1370" t="s">
        <v>335</v>
      </c>
      <c r="O1370" t="s">
        <v>3908</v>
      </c>
      <c r="P1370" t="s">
        <v>3909</v>
      </c>
      <c r="Q1370">
        <v>549.99</v>
      </c>
      <c r="R1370">
        <v>1</v>
      </c>
      <c r="S1370">
        <v>0</v>
      </c>
      <c r="T1370">
        <v>274.995</v>
      </c>
      <c r="U1370" t="s">
        <v>118</v>
      </c>
      <c r="V1370">
        <v>2020</v>
      </c>
      <c r="W1370">
        <v>11</v>
      </c>
      <c r="X1370" t="s">
        <v>47</v>
      </c>
    </row>
    <row r="1371" spans="1:24" x14ac:dyDescent="0.35">
      <c r="A1371">
        <v>3648</v>
      </c>
      <c r="B1371" t="s">
        <v>4040</v>
      </c>
      <c r="C1371" s="1">
        <v>44148</v>
      </c>
      <c r="D1371" s="1">
        <v>44154</v>
      </c>
      <c r="E1371" t="s">
        <v>39</v>
      </c>
      <c r="F1371" t="s">
        <v>2222</v>
      </c>
      <c r="G1371" t="s">
        <v>2223</v>
      </c>
      <c r="H1371" t="s">
        <v>28</v>
      </c>
      <c r="I1371" t="s">
        <v>3895</v>
      </c>
      <c r="J1371" t="s">
        <v>3896</v>
      </c>
      <c r="K1371" t="s">
        <v>3897</v>
      </c>
      <c r="L1371" t="s">
        <v>3571</v>
      </c>
      <c r="M1371" t="s">
        <v>4041</v>
      </c>
      <c r="N1371" t="s">
        <v>325</v>
      </c>
      <c r="O1371" t="s">
        <v>3887</v>
      </c>
      <c r="P1371" t="s">
        <v>4042</v>
      </c>
      <c r="Q1371">
        <v>299.96999999999997</v>
      </c>
      <c r="R1371">
        <v>3</v>
      </c>
      <c r="S1371">
        <v>0</v>
      </c>
      <c r="T1371">
        <v>56.994299999999981</v>
      </c>
      <c r="U1371" t="s">
        <v>118</v>
      </c>
      <c r="V1371">
        <v>2020</v>
      </c>
      <c r="W1371">
        <v>11</v>
      </c>
      <c r="X1371" t="s">
        <v>27</v>
      </c>
    </row>
    <row r="1372" spans="1:24" x14ac:dyDescent="0.35">
      <c r="A1372">
        <v>3740</v>
      </c>
      <c r="B1372" t="s">
        <v>4043</v>
      </c>
      <c r="C1372" s="1">
        <v>44156</v>
      </c>
      <c r="D1372" s="1">
        <v>44160</v>
      </c>
      <c r="E1372" t="s">
        <v>39</v>
      </c>
      <c r="F1372" t="s">
        <v>3691</v>
      </c>
      <c r="G1372" t="s">
        <v>3692</v>
      </c>
      <c r="H1372" t="s">
        <v>28</v>
      </c>
      <c r="I1372" t="s">
        <v>4044</v>
      </c>
      <c r="J1372" t="s">
        <v>3749</v>
      </c>
      <c r="K1372" t="s">
        <v>4045</v>
      </c>
      <c r="L1372" t="s">
        <v>32</v>
      </c>
      <c r="M1372" t="s">
        <v>3949</v>
      </c>
      <c r="N1372" t="s">
        <v>325</v>
      </c>
      <c r="O1372" t="s">
        <v>3887</v>
      </c>
      <c r="P1372" t="s">
        <v>3950</v>
      </c>
      <c r="Q1372">
        <v>141.96</v>
      </c>
      <c r="R1372">
        <v>2</v>
      </c>
      <c r="S1372">
        <v>0</v>
      </c>
      <c r="T1372">
        <v>41.168399999999991</v>
      </c>
      <c r="U1372" t="s">
        <v>118</v>
      </c>
      <c r="V1372">
        <v>2020</v>
      </c>
      <c r="W1372">
        <v>11</v>
      </c>
      <c r="X1372" t="s">
        <v>27</v>
      </c>
    </row>
    <row r="1373" spans="1:24" x14ac:dyDescent="0.35">
      <c r="A1373">
        <v>3759</v>
      </c>
      <c r="B1373" t="s">
        <v>4046</v>
      </c>
      <c r="C1373" s="1">
        <v>44156</v>
      </c>
      <c r="D1373" s="1">
        <v>44158</v>
      </c>
      <c r="E1373" t="s">
        <v>24</v>
      </c>
      <c r="F1373" t="s">
        <v>4047</v>
      </c>
      <c r="G1373" t="s">
        <v>4048</v>
      </c>
      <c r="H1373" t="s">
        <v>28</v>
      </c>
      <c r="I1373" t="s">
        <v>4049</v>
      </c>
      <c r="J1373" t="s">
        <v>3788</v>
      </c>
      <c r="K1373" t="s">
        <v>4050</v>
      </c>
      <c r="L1373" t="s">
        <v>3598</v>
      </c>
      <c r="M1373" t="s">
        <v>4051</v>
      </c>
      <c r="N1373" t="s">
        <v>335</v>
      </c>
      <c r="O1373" t="s">
        <v>3899</v>
      </c>
      <c r="P1373" t="s">
        <v>4052</v>
      </c>
      <c r="Q1373">
        <v>83.9</v>
      </c>
      <c r="R1373">
        <v>2</v>
      </c>
      <c r="S1373">
        <v>0</v>
      </c>
      <c r="T1373">
        <v>22.653000000000006</v>
      </c>
      <c r="U1373" t="s">
        <v>118</v>
      </c>
      <c r="V1373">
        <v>2020</v>
      </c>
      <c r="W1373">
        <v>11</v>
      </c>
      <c r="X1373" t="s">
        <v>27</v>
      </c>
    </row>
    <row r="1374" spans="1:24" x14ac:dyDescent="0.35">
      <c r="A1374">
        <v>3801</v>
      </c>
      <c r="B1374" t="s">
        <v>4053</v>
      </c>
      <c r="C1374" s="1">
        <v>44161</v>
      </c>
      <c r="D1374" s="1">
        <v>44166</v>
      </c>
      <c r="E1374" t="s">
        <v>39</v>
      </c>
      <c r="F1374" t="s">
        <v>1590</v>
      </c>
      <c r="G1374" t="s">
        <v>1591</v>
      </c>
      <c r="H1374" t="s">
        <v>28</v>
      </c>
      <c r="I1374" t="s">
        <v>3629</v>
      </c>
      <c r="J1374" t="s">
        <v>3709</v>
      </c>
      <c r="K1374" t="s">
        <v>3710</v>
      </c>
      <c r="L1374" t="s">
        <v>3598</v>
      </c>
      <c r="M1374" t="s">
        <v>3934</v>
      </c>
      <c r="N1374" t="s">
        <v>335</v>
      </c>
      <c r="O1374" t="s">
        <v>3908</v>
      </c>
      <c r="P1374" t="s">
        <v>3935</v>
      </c>
      <c r="Q1374">
        <v>599.99</v>
      </c>
      <c r="R1374">
        <v>1</v>
      </c>
      <c r="S1374">
        <v>0</v>
      </c>
      <c r="T1374">
        <v>233.99610000000001</v>
      </c>
      <c r="U1374" t="s">
        <v>118</v>
      </c>
      <c r="V1374">
        <v>2020</v>
      </c>
      <c r="W1374">
        <v>11</v>
      </c>
      <c r="X1374" t="s">
        <v>54</v>
      </c>
    </row>
    <row r="1375" spans="1:24" x14ac:dyDescent="0.35">
      <c r="A1375">
        <v>3802</v>
      </c>
      <c r="B1375" t="s">
        <v>4054</v>
      </c>
      <c r="C1375" s="1">
        <v>44162</v>
      </c>
      <c r="D1375" s="1">
        <v>44164</v>
      </c>
      <c r="E1375" t="s">
        <v>24</v>
      </c>
      <c r="F1375" t="s">
        <v>1016</v>
      </c>
      <c r="G1375" t="s">
        <v>1017</v>
      </c>
      <c r="H1375" t="s">
        <v>28</v>
      </c>
      <c r="I1375" t="s">
        <v>4055</v>
      </c>
      <c r="J1375" t="s">
        <v>3983</v>
      </c>
      <c r="K1375" t="s">
        <v>4056</v>
      </c>
      <c r="L1375" t="s">
        <v>3571</v>
      </c>
      <c r="M1375" t="s">
        <v>3902</v>
      </c>
      <c r="N1375" t="s">
        <v>325</v>
      </c>
      <c r="O1375" t="s">
        <v>3887</v>
      </c>
      <c r="P1375" t="s">
        <v>3903</v>
      </c>
      <c r="Q1375">
        <v>170.98</v>
      </c>
      <c r="R1375">
        <v>1</v>
      </c>
      <c r="S1375">
        <v>0</v>
      </c>
      <c r="T1375">
        <v>32.486199999999997</v>
      </c>
      <c r="U1375" t="s">
        <v>118</v>
      </c>
      <c r="V1375">
        <v>2020</v>
      </c>
      <c r="W1375">
        <v>11</v>
      </c>
      <c r="X1375" t="s">
        <v>47</v>
      </c>
    </row>
    <row r="1376" spans="1:24" x14ac:dyDescent="0.35">
      <c r="A1376">
        <v>3936</v>
      </c>
      <c r="B1376" t="s">
        <v>4057</v>
      </c>
      <c r="C1376" s="1">
        <v>44171</v>
      </c>
      <c r="D1376" s="1">
        <v>44173</v>
      </c>
      <c r="E1376" t="s">
        <v>24</v>
      </c>
      <c r="F1376" t="s">
        <v>1638</v>
      </c>
      <c r="G1376" t="s">
        <v>1639</v>
      </c>
      <c r="H1376" t="s">
        <v>28</v>
      </c>
      <c r="I1376" t="s">
        <v>4058</v>
      </c>
      <c r="J1376" t="s">
        <v>3788</v>
      </c>
      <c r="K1376" t="s">
        <v>4059</v>
      </c>
      <c r="L1376" t="s">
        <v>3598</v>
      </c>
      <c r="M1376" t="s">
        <v>4060</v>
      </c>
      <c r="N1376" t="s">
        <v>335</v>
      </c>
      <c r="O1376" t="s">
        <v>3908</v>
      </c>
      <c r="P1376" t="s">
        <v>4061</v>
      </c>
      <c r="Q1376">
        <v>999.98</v>
      </c>
      <c r="R1376">
        <v>2</v>
      </c>
      <c r="S1376">
        <v>0</v>
      </c>
      <c r="T1376">
        <v>449.99099999999999</v>
      </c>
      <c r="U1376" t="s">
        <v>131</v>
      </c>
      <c r="V1376">
        <v>2020</v>
      </c>
      <c r="W1376">
        <v>12</v>
      </c>
      <c r="X1376" t="s">
        <v>47</v>
      </c>
    </row>
    <row r="1377" spans="1:24" x14ac:dyDescent="0.35">
      <c r="A1377">
        <v>4117</v>
      </c>
      <c r="B1377" t="s">
        <v>4062</v>
      </c>
      <c r="C1377" s="1">
        <v>44189</v>
      </c>
      <c r="D1377" s="1">
        <v>44195</v>
      </c>
      <c r="E1377" t="s">
        <v>39</v>
      </c>
      <c r="F1377" t="s">
        <v>170</v>
      </c>
      <c r="G1377" t="s">
        <v>171</v>
      </c>
      <c r="H1377" t="s">
        <v>28</v>
      </c>
      <c r="I1377" t="s">
        <v>3629</v>
      </c>
      <c r="J1377" t="s">
        <v>3709</v>
      </c>
      <c r="K1377" t="s">
        <v>3710</v>
      </c>
      <c r="L1377" t="s">
        <v>3598</v>
      </c>
      <c r="M1377" t="s">
        <v>4063</v>
      </c>
      <c r="N1377" t="s">
        <v>335</v>
      </c>
      <c r="O1377" t="s">
        <v>3908</v>
      </c>
      <c r="P1377" t="s">
        <v>4064</v>
      </c>
      <c r="Q1377">
        <v>4899.93</v>
      </c>
      <c r="R1377">
        <v>7</v>
      </c>
      <c r="S1377">
        <v>0</v>
      </c>
      <c r="T1377">
        <v>2302.9670999999998</v>
      </c>
      <c r="U1377" t="s">
        <v>131</v>
      </c>
      <c r="V1377">
        <v>2020</v>
      </c>
      <c r="W1377">
        <v>12</v>
      </c>
      <c r="X1377" t="s">
        <v>54</v>
      </c>
    </row>
    <row r="1378" spans="1:24" x14ac:dyDescent="0.35">
      <c r="A1378">
        <v>4121</v>
      </c>
      <c r="B1378" t="s">
        <v>4065</v>
      </c>
      <c r="C1378" s="1">
        <v>44190</v>
      </c>
      <c r="D1378" s="1">
        <v>44197</v>
      </c>
      <c r="E1378" t="s">
        <v>39</v>
      </c>
      <c r="F1378" t="s">
        <v>2129</v>
      </c>
      <c r="G1378" t="s">
        <v>2130</v>
      </c>
      <c r="H1378" t="s">
        <v>28</v>
      </c>
      <c r="I1378" t="s">
        <v>3677</v>
      </c>
      <c r="J1378" t="s">
        <v>3678</v>
      </c>
      <c r="K1378" t="s">
        <v>3679</v>
      </c>
      <c r="L1378" t="s">
        <v>3598</v>
      </c>
      <c r="M1378" t="s">
        <v>4066</v>
      </c>
      <c r="N1378" t="s">
        <v>325</v>
      </c>
      <c r="O1378" t="s">
        <v>3887</v>
      </c>
      <c r="P1378" t="s">
        <v>4067</v>
      </c>
      <c r="Q1378">
        <v>160.97999999999999</v>
      </c>
      <c r="R1378">
        <v>1</v>
      </c>
      <c r="S1378">
        <v>0</v>
      </c>
      <c r="T1378">
        <v>20.927400000000006</v>
      </c>
      <c r="U1378" t="s">
        <v>131</v>
      </c>
      <c r="V1378">
        <v>2020</v>
      </c>
      <c r="W1378">
        <v>12</v>
      </c>
      <c r="X1378" t="s">
        <v>54</v>
      </c>
    </row>
    <row r="1379" spans="1:24" x14ac:dyDescent="0.35">
      <c r="A1379">
        <v>4182</v>
      </c>
      <c r="B1379" t="s">
        <v>4068</v>
      </c>
      <c r="C1379" s="1">
        <v>44198</v>
      </c>
      <c r="D1379" s="1">
        <v>44203</v>
      </c>
      <c r="E1379" t="s">
        <v>39</v>
      </c>
      <c r="F1379" t="s">
        <v>682</v>
      </c>
      <c r="G1379" t="s">
        <v>683</v>
      </c>
      <c r="H1379" t="s">
        <v>28</v>
      </c>
      <c r="I1379" t="s">
        <v>4069</v>
      </c>
      <c r="J1379" t="s">
        <v>3926</v>
      </c>
      <c r="K1379" t="s">
        <v>4070</v>
      </c>
      <c r="L1379" t="s">
        <v>3571</v>
      </c>
      <c r="M1379" t="s">
        <v>4071</v>
      </c>
      <c r="N1379" t="s">
        <v>325</v>
      </c>
      <c r="O1379" t="s">
        <v>3887</v>
      </c>
      <c r="P1379" t="s">
        <v>4072</v>
      </c>
      <c r="Q1379">
        <v>173.94</v>
      </c>
      <c r="R1379">
        <v>3</v>
      </c>
      <c r="S1379">
        <v>0</v>
      </c>
      <c r="T1379">
        <v>38.266800000000003</v>
      </c>
      <c r="U1379" t="s">
        <v>37</v>
      </c>
      <c r="V1379">
        <v>2021</v>
      </c>
      <c r="W1379">
        <v>1</v>
      </c>
      <c r="X1379" t="s">
        <v>54</v>
      </c>
    </row>
    <row r="1380" spans="1:24" x14ac:dyDescent="0.35">
      <c r="A1380">
        <v>4199</v>
      </c>
      <c r="B1380" t="s">
        <v>4073</v>
      </c>
      <c r="C1380" s="1">
        <v>44204</v>
      </c>
      <c r="D1380" s="1">
        <v>44208</v>
      </c>
      <c r="E1380" t="s">
        <v>39</v>
      </c>
      <c r="F1380" t="s">
        <v>1559</v>
      </c>
      <c r="G1380" t="s">
        <v>1560</v>
      </c>
      <c r="H1380" t="s">
        <v>28</v>
      </c>
      <c r="I1380" t="s">
        <v>4074</v>
      </c>
      <c r="J1380" t="s">
        <v>3721</v>
      </c>
      <c r="K1380" t="s">
        <v>4075</v>
      </c>
      <c r="L1380" t="s">
        <v>3598</v>
      </c>
      <c r="M1380" t="s">
        <v>4076</v>
      </c>
      <c r="N1380" t="s">
        <v>325</v>
      </c>
      <c r="O1380" t="s">
        <v>3887</v>
      </c>
      <c r="P1380" t="s">
        <v>4077</v>
      </c>
      <c r="Q1380">
        <v>1565.88</v>
      </c>
      <c r="R1380">
        <v>6</v>
      </c>
      <c r="S1380">
        <v>0</v>
      </c>
      <c r="T1380">
        <v>407.12880000000007</v>
      </c>
      <c r="U1380" t="s">
        <v>37</v>
      </c>
      <c r="V1380">
        <v>2021</v>
      </c>
      <c r="W1380">
        <v>1</v>
      </c>
      <c r="X1380" t="s">
        <v>54</v>
      </c>
    </row>
    <row r="1381" spans="1:24" x14ac:dyDescent="0.35">
      <c r="A1381">
        <v>4261</v>
      </c>
      <c r="B1381" t="s">
        <v>4078</v>
      </c>
      <c r="C1381" s="1">
        <v>44226</v>
      </c>
      <c r="D1381" s="1">
        <v>44228</v>
      </c>
      <c r="E1381" t="s">
        <v>24</v>
      </c>
      <c r="F1381" t="s">
        <v>251</v>
      </c>
      <c r="G1381" t="s">
        <v>252</v>
      </c>
      <c r="H1381" t="s">
        <v>28</v>
      </c>
      <c r="I1381" t="s">
        <v>3602</v>
      </c>
      <c r="J1381" t="s">
        <v>3603</v>
      </c>
      <c r="K1381" t="s">
        <v>3662</v>
      </c>
      <c r="L1381" t="s">
        <v>32</v>
      </c>
      <c r="M1381" t="s">
        <v>4022</v>
      </c>
      <c r="N1381" t="s">
        <v>325</v>
      </c>
      <c r="O1381" t="s">
        <v>3887</v>
      </c>
      <c r="P1381" t="s">
        <v>4023</v>
      </c>
      <c r="Q1381">
        <v>48.58</v>
      </c>
      <c r="R1381">
        <v>1</v>
      </c>
      <c r="S1381">
        <v>0</v>
      </c>
      <c r="T1381">
        <v>7.7728000000000037</v>
      </c>
      <c r="U1381" t="s">
        <v>37</v>
      </c>
      <c r="V1381">
        <v>2021</v>
      </c>
      <c r="W1381">
        <v>1</v>
      </c>
      <c r="X1381" t="s">
        <v>27</v>
      </c>
    </row>
    <row r="1382" spans="1:24" x14ac:dyDescent="0.35">
      <c r="A1382">
        <v>4283</v>
      </c>
      <c r="B1382" t="s">
        <v>4079</v>
      </c>
      <c r="C1382" s="1">
        <v>44229</v>
      </c>
      <c r="D1382" s="1">
        <v>44231</v>
      </c>
      <c r="E1382" t="s">
        <v>24</v>
      </c>
      <c r="F1382" t="s">
        <v>2864</v>
      </c>
      <c r="G1382" t="s">
        <v>2865</v>
      </c>
      <c r="H1382" t="s">
        <v>28</v>
      </c>
      <c r="I1382" t="s">
        <v>4013</v>
      </c>
      <c r="J1382" t="s">
        <v>3589</v>
      </c>
      <c r="K1382" t="s">
        <v>4014</v>
      </c>
      <c r="L1382" t="s">
        <v>3591</v>
      </c>
      <c r="M1382" t="s">
        <v>4080</v>
      </c>
      <c r="N1382" t="s">
        <v>335</v>
      </c>
      <c r="O1382" t="s">
        <v>3899</v>
      </c>
      <c r="P1382" t="s">
        <v>4081</v>
      </c>
      <c r="Q1382">
        <v>8749.9500000000007</v>
      </c>
      <c r="R1382">
        <v>5</v>
      </c>
      <c r="S1382">
        <v>0</v>
      </c>
      <c r="T1382">
        <v>2799.9839999999995</v>
      </c>
      <c r="U1382" t="s">
        <v>50</v>
      </c>
      <c r="V1382">
        <v>2021</v>
      </c>
      <c r="W1382">
        <v>2</v>
      </c>
      <c r="X1382" t="s">
        <v>27</v>
      </c>
    </row>
    <row r="1383" spans="1:24" x14ac:dyDescent="0.35">
      <c r="A1383">
        <v>4288</v>
      </c>
      <c r="B1383" t="s">
        <v>4082</v>
      </c>
      <c r="C1383" s="1">
        <v>44232</v>
      </c>
      <c r="D1383" s="1">
        <v>44232</v>
      </c>
      <c r="E1383" t="s">
        <v>61</v>
      </c>
      <c r="F1383" t="s">
        <v>794</v>
      </c>
      <c r="G1383" t="s">
        <v>795</v>
      </c>
      <c r="H1383" t="s">
        <v>28</v>
      </c>
      <c r="I1383" t="s">
        <v>4083</v>
      </c>
      <c r="J1383" t="s">
        <v>3822</v>
      </c>
      <c r="K1383" t="s">
        <v>4084</v>
      </c>
      <c r="L1383" t="s">
        <v>3591</v>
      </c>
      <c r="M1383" t="s">
        <v>4085</v>
      </c>
      <c r="N1383" t="s">
        <v>325</v>
      </c>
      <c r="O1383" t="s">
        <v>3887</v>
      </c>
      <c r="P1383" t="s">
        <v>4086</v>
      </c>
      <c r="Q1383">
        <v>239.98</v>
      </c>
      <c r="R1383">
        <v>2</v>
      </c>
      <c r="S1383">
        <v>0</v>
      </c>
      <c r="T1383">
        <v>52.795599999999979</v>
      </c>
      <c r="U1383" t="s">
        <v>50</v>
      </c>
      <c r="V1383">
        <v>2021</v>
      </c>
      <c r="W1383">
        <v>2</v>
      </c>
      <c r="X1383" t="s">
        <v>47</v>
      </c>
    </row>
    <row r="1384" spans="1:24" x14ac:dyDescent="0.35">
      <c r="A1384">
        <v>4363</v>
      </c>
      <c r="B1384" t="s">
        <v>4087</v>
      </c>
      <c r="C1384" s="1">
        <v>44256</v>
      </c>
      <c r="D1384" s="1">
        <v>44260</v>
      </c>
      <c r="E1384" t="s">
        <v>39</v>
      </c>
      <c r="F1384" t="s">
        <v>1275</v>
      </c>
      <c r="G1384" t="s">
        <v>1276</v>
      </c>
      <c r="H1384" t="s">
        <v>28</v>
      </c>
      <c r="I1384" t="s">
        <v>4088</v>
      </c>
      <c r="J1384" t="s">
        <v>3922</v>
      </c>
      <c r="K1384" t="s">
        <v>4089</v>
      </c>
      <c r="L1384" t="s">
        <v>3571</v>
      </c>
      <c r="M1384" t="s">
        <v>4090</v>
      </c>
      <c r="N1384" t="s">
        <v>335</v>
      </c>
      <c r="O1384" t="s">
        <v>3899</v>
      </c>
      <c r="P1384" t="s">
        <v>4091</v>
      </c>
      <c r="Q1384">
        <v>4899.93</v>
      </c>
      <c r="R1384">
        <v>7</v>
      </c>
      <c r="S1384">
        <v>0</v>
      </c>
      <c r="T1384">
        <v>2400.9656999999997</v>
      </c>
      <c r="U1384" t="s">
        <v>142</v>
      </c>
      <c r="V1384">
        <v>2021</v>
      </c>
      <c r="W1384">
        <v>3</v>
      </c>
      <c r="X1384" t="s">
        <v>27</v>
      </c>
    </row>
    <row r="1385" spans="1:24" x14ac:dyDescent="0.35">
      <c r="A1385">
        <v>4564</v>
      </c>
      <c r="B1385" t="s">
        <v>4092</v>
      </c>
      <c r="C1385" s="1">
        <v>44294</v>
      </c>
      <c r="D1385" s="1">
        <v>44297</v>
      </c>
      <c r="E1385" t="s">
        <v>89</v>
      </c>
      <c r="F1385" t="s">
        <v>2960</v>
      </c>
      <c r="G1385" t="s">
        <v>2961</v>
      </c>
      <c r="H1385" t="s">
        <v>28</v>
      </c>
      <c r="I1385" t="s">
        <v>3821</v>
      </c>
      <c r="J1385" t="s">
        <v>3822</v>
      </c>
      <c r="K1385" t="s">
        <v>3823</v>
      </c>
      <c r="L1385" t="s">
        <v>3591</v>
      </c>
      <c r="M1385" t="s">
        <v>4093</v>
      </c>
      <c r="N1385" t="s">
        <v>325</v>
      </c>
      <c r="O1385" t="s">
        <v>3887</v>
      </c>
      <c r="P1385" t="s">
        <v>4094</v>
      </c>
      <c r="Q1385">
        <v>354.90000000000003</v>
      </c>
      <c r="R1385">
        <v>5</v>
      </c>
      <c r="S1385">
        <v>0</v>
      </c>
      <c r="T1385">
        <v>88.725000000000023</v>
      </c>
      <c r="U1385" t="s">
        <v>57</v>
      </c>
      <c r="V1385">
        <v>2021</v>
      </c>
      <c r="W1385">
        <v>4</v>
      </c>
      <c r="X1385" t="s">
        <v>27</v>
      </c>
    </row>
    <row r="1386" spans="1:24" x14ac:dyDescent="0.35">
      <c r="A1386">
        <v>4625</v>
      </c>
      <c r="B1386" t="s">
        <v>4095</v>
      </c>
      <c r="C1386" s="1">
        <v>44302</v>
      </c>
      <c r="D1386" s="1">
        <v>44306</v>
      </c>
      <c r="E1386" t="s">
        <v>39</v>
      </c>
      <c r="F1386" t="s">
        <v>4096</v>
      </c>
      <c r="G1386" t="s">
        <v>4097</v>
      </c>
      <c r="H1386" t="s">
        <v>28</v>
      </c>
      <c r="I1386" t="s">
        <v>2941</v>
      </c>
      <c r="J1386" t="s">
        <v>4098</v>
      </c>
      <c r="K1386" t="s">
        <v>4099</v>
      </c>
      <c r="L1386" t="s">
        <v>3571</v>
      </c>
      <c r="M1386" t="s">
        <v>4100</v>
      </c>
      <c r="N1386" t="s">
        <v>335</v>
      </c>
      <c r="O1386" t="s">
        <v>3899</v>
      </c>
      <c r="P1386" t="s">
        <v>4101</v>
      </c>
      <c r="Q1386">
        <v>9099.93</v>
      </c>
      <c r="R1386">
        <v>7</v>
      </c>
      <c r="S1386">
        <v>0</v>
      </c>
      <c r="T1386">
        <v>2365.9817999999996</v>
      </c>
      <c r="U1386" t="s">
        <v>57</v>
      </c>
      <c r="V1386">
        <v>2021</v>
      </c>
      <c r="W1386">
        <v>4</v>
      </c>
      <c r="X1386" t="s">
        <v>54</v>
      </c>
    </row>
    <row r="1387" spans="1:24" x14ac:dyDescent="0.35">
      <c r="A1387">
        <v>5128</v>
      </c>
      <c r="B1387" t="s">
        <v>4102</v>
      </c>
      <c r="C1387" s="1">
        <v>44377</v>
      </c>
      <c r="D1387" s="1">
        <v>44379</v>
      </c>
      <c r="E1387" t="s">
        <v>24</v>
      </c>
      <c r="F1387" t="s">
        <v>2653</v>
      </c>
      <c r="G1387" t="s">
        <v>2654</v>
      </c>
      <c r="H1387" t="s">
        <v>28</v>
      </c>
      <c r="I1387" t="s">
        <v>4103</v>
      </c>
      <c r="J1387" t="s">
        <v>3822</v>
      </c>
      <c r="K1387" t="s">
        <v>4104</v>
      </c>
      <c r="L1387" t="s">
        <v>3591</v>
      </c>
      <c r="M1387" t="s">
        <v>4010</v>
      </c>
      <c r="N1387" t="s">
        <v>325</v>
      </c>
      <c r="O1387" t="s">
        <v>3887</v>
      </c>
      <c r="P1387" t="s">
        <v>4011</v>
      </c>
      <c r="Q1387">
        <v>1266.8599999999999</v>
      </c>
      <c r="R1387">
        <v>7</v>
      </c>
      <c r="S1387">
        <v>0</v>
      </c>
      <c r="T1387">
        <v>291.37779999999987</v>
      </c>
      <c r="U1387" t="s">
        <v>215</v>
      </c>
      <c r="V1387">
        <v>2021</v>
      </c>
      <c r="W1387">
        <v>6</v>
      </c>
      <c r="X1387" t="s">
        <v>27</v>
      </c>
    </row>
    <row r="1388" spans="1:24" x14ac:dyDescent="0.35">
      <c r="A1388">
        <v>5138</v>
      </c>
      <c r="B1388" t="s">
        <v>4105</v>
      </c>
      <c r="C1388" s="1">
        <v>44378</v>
      </c>
      <c r="D1388" s="1">
        <v>44380</v>
      </c>
      <c r="E1388" t="s">
        <v>89</v>
      </c>
      <c r="F1388" t="s">
        <v>3302</v>
      </c>
      <c r="G1388" t="s">
        <v>3303</v>
      </c>
      <c r="H1388" t="s">
        <v>28</v>
      </c>
      <c r="I1388" t="s">
        <v>4106</v>
      </c>
      <c r="J1388" t="s">
        <v>3688</v>
      </c>
      <c r="K1388" t="s">
        <v>4107</v>
      </c>
      <c r="L1388" t="s">
        <v>32</v>
      </c>
      <c r="M1388" t="s">
        <v>4108</v>
      </c>
      <c r="N1388" t="s">
        <v>335</v>
      </c>
      <c r="O1388" t="s">
        <v>3908</v>
      </c>
      <c r="P1388" t="s">
        <v>4109</v>
      </c>
      <c r="Q1388">
        <v>1499.95</v>
      </c>
      <c r="R1388">
        <v>5</v>
      </c>
      <c r="S1388">
        <v>0</v>
      </c>
      <c r="T1388">
        <v>449.9849999999999</v>
      </c>
      <c r="U1388" t="s">
        <v>84</v>
      </c>
      <c r="V1388">
        <v>2021</v>
      </c>
      <c r="W1388">
        <v>7</v>
      </c>
      <c r="X1388" t="s">
        <v>47</v>
      </c>
    </row>
    <row r="1389" spans="1:24" x14ac:dyDescent="0.35">
      <c r="A1389">
        <v>5254</v>
      </c>
      <c r="B1389" t="s">
        <v>4110</v>
      </c>
      <c r="C1389" s="1">
        <v>44396</v>
      </c>
      <c r="D1389" s="1">
        <v>44402</v>
      </c>
      <c r="E1389" t="s">
        <v>39</v>
      </c>
      <c r="F1389" t="s">
        <v>4111</v>
      </c>
      <c r="G1389" t="s">
        <v>4112</v>
      </c>
      <c r="H1389" t="s">
        <v>28</v>
      </c>
      <c r="I1389" t="s">
        <v>4113</v>
      </c>
      <c r="J1389" t="s">
        <v>3623</v>
      </c>
      <c r="K1389" t="s">
        <v>4114</v>
      </c>
      <c r="L1389" t="s">
        <v>3591</v>
      </c>
      <c r="M1389" t="s">
        <v>4115</v>
      </c>
      <c r="N1389" t="s">
        <v>325</v>
      </c>
      <c r="O1389" t="s">
        <v>3887</v>
      </c>
      <c r="P1389" t="s">
        <v>4116</v>
      </c>
      <c r="Q1389">
        <v>504.90000000000003</v>
      </c>
      <c r="R1389">
        <v>5</v>
      </c>
      <c r="S1389">
        <v>0</v>
      </c>
      <c r="T1389">
        <v>126.22500000000002</v>
      </c>
      <c r="U1389" t="s">
        <v>84</v>
      </c>
      <c r="V1389">
        <v>2021</v>
      </c>
      <c r="W1389">
        <v>7</v>
      </c>
      <c r="X1389" t="s">
        <v>27</v>
      </c>
    </row>
    <row r="1390" spans="1:24" x14ac:dyDescent="0.35">
      <c r="A1390">
        <v>5383</v>
      </c>
      <c r="B1390" t="s">
        <v>4117</v>
      </c>
      <c r="C1390" s="1">
        <v>44421</v>
      </c>
      <c r="D1390" s="1">
        <v>44426</v>
      </c>
      <c r="E1390" t="s">
        <v>24</v>
      </c>
      <c r="F1390" t="s">
        <v>1963</v>
      </c>
      <c r="G1390" t="s">
        <v>1964</v>
      </c>
      <c r="H1390" t="s">
        <v>28</v>
      </c>
      <c r="I1390" t="s">
        <v>4118</v>
      </c>
      <c r="J1390" t="s">
        <v>3721</v>
      </c>
      <c r="K1390" t="s">
        <v>4119</v>
      </c>
      <c r="L1390" t="s">
        <v>3598</v>
      </c>
      <c r="M1390" t="s">
        <v>3928</v>
      </c>
      <c r="N1390" t="s">
        <v>325</v>
      </c>
      <c r="O1390" t="s">
        <v>3887</v>
      </c>
      <c r="P1390" t="s">
        <v>3929</v>
      </c>
      <c r="Q1390">
        <v>241.96</v>
      </c>
      <c r="R1390">
        <v>2</v>
      </c>
      <c r="S1390">
        <v>0</v>
      </c>
      <c r="T1390">
        <v>24.195999999999998</v>
      </c>
      <c r="U1390" t="s">
        <v>148</v>
      </c>
      <c r="V1390">
        <v>2021</v>
      </c>
      <c r="W1390">
        <v>8</v>
      </c>
      <c r="X1390" t="s">
        <v>54</v>
      </c>
    </row>
    <row r="1391" spans="1:24" x14ac:dyDescent="0.35">
      <c r="A1391">
        <v>5558</v>
      </c>
      <c r="B1391" t="s">
        <v>4120</v>
      </c>
      <c r="C1391" s="1">
        <v>44441</v>
      </c>
      <c r="D1391" s="1">
        <v>44447</v>
      </c>
      <c r="E1391" t="s">
        <v>39</v>
      </c>
      <c r="F1391" t="s">
        <v>4121</v>
      </c>
      <c r="G1391" t="s">
        <v>4122</v>
      </c>
      <c r="H1391" t="s">
        <v>28</v>
      </c>
      <c r="I1391" t="s">
        <v>3595</v>
      </c>
      <c r="J1391" t="s">
        <v>3603</v>
      </c>
      <c r="K1391" t="s">
        <v>3933</v>
      </c>
      <c r="L1391" t="s">
        <v>32</v>
      </c>
      <c r="M1391" t="s">
        <v>4060</v>
      </c>
      <c r="N1391" t="s">
        <v>335</v>
      </c>
      <c r="O1391" t="s">
        <v>3908</v>
      </c>
      <c r="P1391" t="s">
        <v>4061</v>
      </c>
      <c r="Q1391">
        <v>999.98</v>
      </c>
      <c r="R1391">
        <v>2</v>
      </c>
      <c r="S1391">
        <v>0</v>
      </c>
      <c r="T1391">
        <v>449.99099999999999</v>
      </c>
      <c r="U1391" t="s">
        <v>156</v>
      </c>
      <c r="V1391">
        <v>2021</v>
      </c>
      <c r="W1391">
        <v>9</v>
      </c>
      <c r="X1391" t="s">
        <v>27</v>
      </c>
    </row>
    <row r="1392" spans="1:24" x14ac:dyDescent="0.35">
      <c r="A1392">
        <v>5561</v>
      </c>
      <c r="B1392" t="s">
        <v>4123</v>
      </c>
      <c r="C1392" s="1">
        <v>44442</v>
      </c>
      <c r="D1392" s="1">
        <v>44447</v>
      </c>
      <c r="E1392" t="s">
        <v>24</v>
      </c>
      <c r="F1392" t="s">
        <v>1730</v>
      </c>
      <c r="G1392" t="s">
        <v>1731</v>
      </c>
      <c r="H1392" t="s">
        <v>28</v>
      </c>
      <c r="I1392" t="s">
        <v>4124</v>
      </c>
      <c r="J1392" t="s">
        <v>3926</v>
      </c>
      <c r="K1392" t="s">
        <v>4125</v>
      </c>
      <c r="L1392" t="s">
        <v>3571</v>
      </c>
      <c r="M1392" t="s">
        <v>4126</v>
      </c>
      <c r="N1392" t="s">
        <v>325</v>
      </c>
      <c r="O1392" t="s">
        <v>3887</v>
      </c>
      <c r="P1392" t="s">
        <v>4127</v>
      </c>
      <c r="Q1392">
        <v>344.94</v>
      </c>
      <c r="R1392">
        <v>3</v>
      </c>
      <c r="S1392">
        <v>0</v>
      </c>
      <c r="T1392">
        <v>31.044599999999974</v>
      </c>
      <c r="U1392" t="s">
        <v>156</v>
      </c>
      <c r="V1392">
        <v>2021</v>
      </c>
      <c r="W1392">
        <v>9</v>
      </c>
      <c r="X1392" t="s">
        <v>27</v>
      </c>
    </row>
    <row r="1393" spans="1:24" x14ac:dyDescent="0.35">
      <c r="A1393">
        <v>5638</v>
      </c>
      <c r="B1393" t="s">
        <v>4128</v>
      </c>
      <c r="C1393" s="1">
        <v>44447</v>
      </c>
      <c r="D1393" s="1">
        <v>44453</v>
      </c>
      <c r="E1393" t="s">
        <v>39</v>
      </c>
      <c r="F1393" t="s">
        <v>1346</v>
      </c>
      <c r="G1393" t="s">
        <v>1347</v>
      </c>
      <c r="H1393" t="s">
        <v>28</v>
      </c>
      <c r="I1393" t="s">
        <v>4129</v>
      </c>
      <c r="J1393" t="s">
        <v>3983</v>
      </c>
      <c r="K1393" t="s">
        <v>4130</v>
      </c>
      <c r="L1393" t="s">
        <v>3571</v>
      </c>
      <c r="M1393" t="s">
        <v>4131</v>
      </c>
      <c r="N1393" t="s">
        <v>325</v>
      </c>
      <c r="O1393" t="s">
        <v>3887</v>
      </c>
      <c r="P1393" t="s">
        <v>4132</v>
      </c>
      <c r="Q1393">
        <v>173.94</v>
      </c>
      <c r="R1393">
        <v>3</v>
      </c>
      <c r="S1393">
        <v>0</v>
      </c>
      <c r="T1393">
        <v>13.915199999999992</v>
      </c>
      <c r="U1393" t="s">
        <v>156</v>
      </c>
      <c r="V1393">
        <v>2021</v>
      </c>
      <c r="W1393">
        <v>9</v>
      </c>
      <c r="X1393" t="s">
        <v>47</v>
      </c>
    </row>
    <row r="1394" spans="1:24" x14ac:dyDescent="0.35">
      <c r="A1394">
        <v>5687</v>
      </c>
      <c r="B1394" t="s">
        <v>4133</v>
      </c>
      <c r="C1394" s="1">
        <v>44450</v>
      </c>
      <c r="D1394" s="1">
        <v>44455</v>
      </c>
      <c r="E1394" t="s">
        <v>39</v>
      </c>
      <c r="F1394" t="s">
        <v>1953</v>
      </c>
      <c r="G1394" t="s">
        <v>1954</v>
      </c>
      <c r="H1394" t="s">
        <v>28</v>
      </c>
      <c r="I1394" t="s">
        <v>3646</v>
      </c>
      <c r="J1394" t="s">
        <v>3589</v>
      </c>
      <c r="K1394" t="s">
        <v>3647</v>
      </c>
      <c r="L1394" t="s">
        <v>3591</v>
      </c>
      <c r="M1394" t="s">
        <v>4134</v>
      </c>
      <c r="N1394" t="s">
        <v>335</v>
      </c>
      <c r="O1394" t="s">
        <v>3908</v>
      </c>
      <c r="P1394" t="s">
        <v>4135</v>
      </c>
      <c r="Q1394">
        <v>1599.92</v>
      </c>
      <c r="R1394">
        <v>8</v>
      </c>
      <c r="S1394">
        <v>0</v>
      </c>
      <c r="T1394">
        <v>751.9624</v>
      </c>
      <c r="U1394" t="s">
        <v>156</v>
      </c>
      <c r="V1394">
        <v>2021</v>
      </c>
      <c r="W1394">
        <v>9</v>
      </c>
      <c r="X1394" t="s">
        <v>27</v>
      </c>
    </row>
    <row r="1395" spans="1:24" x14ac:dyDescent="0.35">
      <c r="A1395">
        <v>5739</v>
      </c>
      <c r="B1395" t="s">
        <v>4136</v>
      </c>
      <c r="C1395" s="1">
        <v>44456</v>
      </c>
      <c r="D1395" s="1">
        <v>44462</v>
      </c>
      <c r="E1395" t="s">
        <v>39</v>
      </c>
      <c r="F1395" t="s">
        <v>966</v>
      </c>
      <c r="G1395" t="s">
        <v>967</v>
      </c>
      <c r="H1395" t="s">
        <v>28</v>
      </c>
      <c r="I1395" t="s">
        <v>3821</v>
      </c>
      <c r="J1395" t="s">
        <v>3822</v>
      </c>
      <c r="K1395" t="s">
        <v>3823</v>
      </c>
      <c r="L1395" t="s">
        <v>3591</v>
      </c>
      <c r="M1395" t="s">
        <v>4137</v>
      </c>
      <c r="N1395" t="s">
        <v>335</v>
      </c>
      <c r="O1395" t="s">
        <v>3899</v>
      </c>
      <c r="P1395" t="s">
        <v>4138</v>
      </c>
      <c r="Q1395">
        <v>396</v>
      </c>
      <c r="R1395">
        <v>4</v>
      </c>
      <c r="S1395">
        <v>0</v>
      </c>
      <c r="T1395">
        <v>190.07999999999998</v>
      </c>
      <c r="U1395" t="s">
        <v>156</v>
      </c>
      <c r="V1395">
        <v>2021</v>
      </c>
      <c r="W1395">
        <v>9</v>
      </c>
      <c r="X1395" t="s">
        <v>27</v>
      </c>
    </row>
    <row r="1396" spans="1:24" x14ac:dyDescent="0.35">
      <c r="A1396">
        <v>5774</v>
      </c>
      <c r="B1396" t="s">
        <v>4139</v>
      </c>
      <c r="C1396" s="1">
        <v>44459</v>
      </c>
      <c r="D1396" s="1">
        <v>44463</v>
      </c>
      <c r="E1396" t="s">
        <v>39</v>
      </c>
      <c r="F1396" t="s">
        <v>2359</v>
      </c>
      <c r="G1396" t="s">
        <v>2360</v>
      </c>
      <c r="H1396" t="s">
        <v>28</v>
      </c>
      <c r="I1396" t="s">
        <v>3602</v>
      </c>
      <c r="J1396" t="s">
        <v>3603</v>
      </c>
      <c r="K1396" t="s">
        <v>3651</v>
      </c>
      <c r="L1396" t="s">
        <v>32</v>
      </c>
      <c r="M1396" t="s">
        <v>4140</v>
      </c>
      <c r="N1396" t="s">
        <v>325</v>
      </c>
      <c r="O1396" t="s">
        <v>3887</v>
      </c>
      <c r="P1396" t="s">
        <v>4141</v>
      </c>
      <c r="Q1396">
        <v>163.88</v>
      </c>
      <c r="R1396">
        <v>2</v>
      </c>
      <c r="S1396">
        <v>0</v>
      </c>
      <c r="T1396">
        <v>40.97</v>
      </c>
      <c r="U1396" t="s">
        <v>156</v>
      </c>
      <c r="V1396">
        <v>2021</v>
      </c>
      <c r="W1396">
        <v>9</v>
      </c>
      <c r="X1396" t="s">
        <v>47</v>
      </c>
    </row>
    <row r="1397" spans="1:24" x14ac:dyDescent="0.35">
      <c r="A1397">
        <v>5895</v>
      </c>
      <c r="B1397" t="s">
        <v>4142</v>
      </c>
      <c r="C1397" s="1">
        <v>44471</v>
      </c>
      <c r="D1397" s="1">
        <v>44478</v>
      </c>
      <c r="E1397" t="s">
        <v>39</v>
      </c>
      <c r="F1397" t="s">
        <v>4143</v>
      </c>
      <c r="G1397" t="s">
        <v>4144</v>
      </c>
      <c r="H1397" t="s">
        <v>28</v>
      </c>
      <c r="I1397" t="s">
        <v>3683</v>
      </c>
      <c r="J1397" t="s">
        <v>3788</v>
      </c>
      <c r="K1397" t="s">
        <v>4145</v>
      </c>
      <c r="L1397" t="s">
        <v>3598</v>
      </c>
      <c r="M1397" t="s">
        <v>4146</v>
      </c>
      <c r="N1397" t="s">
        <v>335</v>
      </c>
      <c r="O1397" t="s">
        <v>3908</v>
      </c>
      <c r="P1397" t="s">
        <v>4147</v>
      </c>
      <c r="Q1397">
        <v>17499.949999999997</v>
      </c>
      <c r="R1397">
        <v>5</v>
      </c>
      <c r="S1397">
        <v>0</v>
      </c>
      <c r="T1397">
        <v>8399.9759999999987</v>
      </c>
      <c r="U1397" t="s">
        <v>94</v>
      </c>
      <c r="V1397">
        <v>2021</v>
      </c>
      <c r="W1397">
        <v>10</v>
      </c>
      <c r="X1397" t="s">
        <v>54</v>
      </c>
    </row>
    <row r="1398" spans="1:24" x14ac:dyDescent="0.35">
      <c r="A1398">
        <v>5908</v>
      </c>
      <c r="B1398" t="s">
        <v>4148</v>
      </c>
      <c r="C1398" s="1">
        <v>44473</v>
      </c>
      <c r="D1398" s="1">
        <v>44477</v>
      </c>
      <c r="E1398" t="s">
        <v>39</v>
      </c>
      <c r="F1398" t="s">
        <v>4149</v>
      </c>
      <c r="G1398" t="s">
        <v>4150</v>
      </c>
      <c r="H1398" t="s">
        <v>28</v>
      </c>
      <c r="I1398" t="s">
        <v>3943</v>
      </c>
      <c r="J1398" t="s">
        <v>3944</v>
      </c>
      <c r="K1398" t="s">
        <v>3945</v>
      </c>
      <c r="L1398" t="s">
        <v>3571</v>
      </c>
      <c r="M1398" t="s">
        <v>4151</v>
      </c>
      <c r="N1398" t="s">
        <v>335</v>
      </c>
      <c r="O1398" t="s">
        <v>3908</v>
      </c>
      <c r="P1398" t="s">
        <v>4152</v>
      </c>
      <c r="Q1398">
        <v>5399.91</v>
      </c>
      <c r="R1398">
        <v>9</v>
      </c>
      <c r="S1398">
        <v>0</v>
      </c>
      <c r="T1398">
        <v>2591.9567999999999</v>
      </c>
      <c r="U1398" t="s">
        <v>94</v>
      </c>
      <c r="V1398">
        <v>2021</v>
      </c>
      <c r="W1398">
        <v>10</v>
      </c>
      <c r="X1398" t="s">
        <v>47</v>
      </c>
    </row>
    <row r="1399" spans="1:24" x14ac:dyDescent="0.35">
      <c r="A1399">
        <v>5983</v>
      </c>
      <c r="B1399" t="s">
        <v>4153</v>
      </c>
      <c r="C1399" s="1">
        <v>44486</v>
      </c>
      <c r="D1399" s="1">
        <v>44489</v>
      </c>
      <c r="E1399" t="s">
        <v>89</v>
      </c>
      <c r="F1399" t="s">
        <v>3117</v>
      </c>
      <c r="G1399" t="s">
        <v>3118</v>
      </c>
      <c r="H1399" t="s">
        <v>28</v>
      </c>
      <c r="I1399" t="s">
        <v>4154</v>
      </c>
      <c r="J1399" t="s">
        <v>4098</v>
      </c>
      <c r="K1399" t="s">
        <v>4155</v>
      </c>
      <c r="L1399" t="s">
        <v>3571</v>
      </c>
      <c r="M1399" t="s">
        <v>3928</v>
      </c>
      <c r="N1399" t="s">
        <v>325</v>
      </c>
      <c r="O1399" t="s">
        <v>3887</v>
      </c>
      <c r="P1399" t="s">
        <v>3929</v>
      </c>
      <c r="Q1399">
        <v>120.98</v>
      </c>
      <c r="R1399">
        <v>1</v>
      </c>
      <c r="S1399">
        <v>0</v>
      </c>
      <c r="T1399">
        <v>12.097999999999999</v>
      </c>
      <c r="U1399" t="s">
        <v>94</v>
      </c>
      <c r="V1399">
        <v>2021</v>
      </c>
      <c r="W1399">
        <v>10</v>
      </c>
      <c r="X1399" t="s">
        <v>27</v>
      </c>
    </row>
    <row r="1400" spans="1:24" x14ac:dyDescent="0.35">
      <c r="A1400">
        <v>6001</v>
      </c>
      <c r="B1400" t="s">
        <v>4156</v>
      </c>
      <c r="C1400" s="1">
        <v>44490</v>
      </c>
      <c r="D1400" s="1">
        <v>44490</v>
      </c>
      <c r="E1400" t="s">
        <v>61</v>
      </c>
      <c r="F1400" t="s">
        <v>4157</v>
      </c>
      <c r="G1400" t="s">
        <v>4158</v>
      </c>
      <c r="H1400" t="s">
        <v>28</v>
      </c>
      <c r="I1400" t="s">
        <v>4159</v>
      </c>
      <c r="J1400" t="s">
        <v>4160</v>
      </c>
      <c r="K1400" t="s">
        <v>4161</v>
      </c>
      <c r="L1400" t="s">
        <v>3571</v>
      </c>
      <c r="M1400" t="s">
        <v>4076</v>
      </c>
      <c r="N1400" t="s">
        <v>325</v>
      </c>
      <c r="O1400" t="s">
        <v>3887</v>
      </c>
      <c r="P1400" t="s">
        <v>4077</v>
      </c>
      <c r="Q1400">
        <v>1043.92</v>
      </c>
      <c r="R1400">
        <v>4</v>
      </c>
      <c r="S1400">
        <v>0</v>
      </c>
      <c r="T1400">
        <v>271.41920000000005</v>
      </c>
      <c r="U1400" t="s">
        <v>94</v>
      </c>
      <c r="V1400">
        <v>2021</v>
      </c>
      <c r="W1400">
        <v>10</v>
      </c>
      <c r="X1400" t="s">
        <v>54</v>
      </c>
    </row>
    <row r="1401" spans="1:24" x14ac:dyDescent="0.35">
      <c r="A1401">
        <v>6173</v>
      </c>
      <c r="B1401" t="s">
        <v>4162</v>
      </c>
      <c r="C1401" s="1">
        <v>44508</v>
      </c>
      <c r="D1401" s="1">
        <v>44511</v>
      </c>
      <c r="E1401" t="s">
        <v>24</v>
      </c>
      <c r="F1401" t="s">
        <v>4163</v>
      </c>
      <c r="G1401" t="s">
        <v>4164</v>
      </c>
      <c r="H1401" t="s">
        <v>28</v>
      </c>
      <c r="I1401" t="s">
        <v>3748</v>
      </c>
      <c r="J1401" t="s">
        <v>3784</v>
      </c>
      <c r="K1401" t="s">
        <v>3785</v>
      </c>
      <c r="L1401" t="s">
        <v>3591</v>
      </c>
      <c r="M1401" t="s">
        <v>4165</v>
      </c>
      <c r="N1401" t="s">
        <v>325</v>
      </c>
      <c r="O1401" t="s">
        <v>3887</v>
      </c>
      <c r="P1401" t="s">
        <v>4166</v>
      </c>
      <c r="Q1401">
        <v>261.95999999999998</v>
      </c>
      <c r="R1401">
        <v>2</v>
      </c>
      <c r="S1401">
        <v>0</v>
      </c>
      <c r="T1401">
        <v>41.913600000000002</v>
      </c>
      <c r="U1401" t="s">
        <v>118</v>
      </c>
      <c r="V1401">
        <v>2021</v>
      </c>
      <c r="W1401">
        <v>11</v>
      </c>
      <c r="X1401" t="s">
        <v>27</v>
      </c>
    </row>
    <row r="1402" spans="1:24" x14ac:dyDescent="0.35">
      <c r="A1402">
        <v>6176</v>
      </c>
      <c r="B1402" t="s">
        <v>4167</v>
      </c>
      <c r="C1402" s="1">
        <v>44510</v>
      </c>
      <c r="D1402" s="1">
        <v>44512</v>
      </c>
      <c r="E1402" t="s">
        <v>89</v>
      </c>
      <c r="F1402" t="s">
        <v>4168</v>
      </c>
      <c r="G1402" t="s">
        <v>4169</v>
      </c>
      <c r="H1402" t="s">
        <v>28</v>
      </c>
      <c r="I1402" t="s">
        <v>4170</v>
      </c>
      <c r="J1402" t="s">
        <v>3635</v>
      </c>
      <c r="K1402" t="s">
        <v>4171</v>
      </c>
      <c r="L1402" t="s">
        <v>3598</v>
      </c>
      <c r="M1402" t="s">
        <v>4172</v>
      </c>
      <c r="N1402" t="s">
        <v>325</v>
      </c>
      <c r="O1402" t="s">
        <v>3887</v>
      </c>
      <c r="P1402" t="s">
        <v>4173</v>
      </c>
      <c r="Q1402">
        <v>341.96</v>
      </c>
      <c r="R1402">
        <v>2</v>
      </c>
      <c r="S1402">
        <v>0</v>
      </c>
      <c r="T1402">
        <v>54.713599999999985</v>
      </c>
      <c r="U1402" t="s">
        <v>118</v>
      </c>
      <c r="V1402">
        <v>2021</v>
      </c>
      <c r="W1402">
        <v>11</v>
      </c>
      <c r="X1402" t="s">
        <v>27</v>
      </c>
    </row>
    <row r="1403" spans="1:24" x14ac:dyDescent="0.35">
      <c r="A1403">
        <v>6400</v>
      </c>
      <c r="B1403" t="s">
        <v>4174</v>
      </c>
      <c r="C1403" s="1">
        <v>44525</v>
      </c>
      <c r="D1403" s="1">
        <v>44530</v>
      </c>
      <c r="E1403" t="s">
        <v>39</v>
      </c>
      <c r="F1403" t="s">
        <v>1568</v>
      </c>
      <c r="G1403" t="s">
        <v>1569</v>
      </c>
      <c r="H1403" t="s">
        <v>28</v>
      </c>
      <c r="I1403" t="s">
        <v>4175</v>
      </c>
      <c r="J1403" t="s">
        <v>4098</v>
      </c>
      <c r="K1403" t="s">
        <v>4176</v>
      </c>
      <c r="L1403" t="s">
        <v>3571</v>
      </c>
      <c r="M1403" t="s">
        <v>4177</v>
      </c>
      <c r="N1403" t="s">
        <v>335</v>
      </c>
      <c r="O1403" t="s">
        <v>3899</v>
      </c>
      <c r="P1403" t="s">
        <v>4178</v>
      </c>
      <c r="Q1403">
        <v>319.92</v>
      </c>
      <c r="R1403">
        <v>8</v>
      </c>
      <c r="S1403">
        <v>0</v>
      </c>
      <c r="T1403">
        <v>118.37040000000002</v>
      </c>
      <c r="U1403" t="s">
        <v>118</v>
      </c>
      <c r="V1403">
        <v>2021</v>
      </c>
      <c r="W1403">
        <v>11</v>
      </c>
      <c r="X1403" t="s">
        <v>54</v>
      </c>
    </row>
    <row r="1404" spans="1:24" x14ac:dyDescent="0.35">
      <c r="A1404">
        <v>6416</v>
      </c>
      <c r="B1404" t="s">
        <v>4179</v>
      </c>
      <c r="C1404" s="1">
        <v>44526</v>
      </c>
      <c r="D1404" s="1">
        <v>44529</v>
      </c>
      <c r="E1404" t="s">
        <v>89</v>
      </c>
      <c r="F1404" t="s">
        <v>4180</v>
      </c>
      <c r="G1404" t="s">
        <v>4181</v>
      </c>
      <c r="H1404" t="s">
        <v>28</v>
      </c>
      <c r="I1404" t="s">
        <v>3693</v>
      </c>
      <c r="J1404" t="s">
        <v>3609</v>
      </c>
      <c r="K1404" t="s">
        <v>3694</v>
      </c>
      <c r="L1404" t="s">
        <v>3591</v>
      </c>
      <c r="M1404" t="s">
        <v>4182</v>
      </c>
      <c r="N1404" t="s">
        <v>335</v>
      </c>
      <c r="O1404" t="s">
        <v>3899</v>
      </c>
      <c r="P1404" t="s">
        <v>4183</v>
      </c>
      <c r="Q1404">
        <v>3040</v>
      </c>
      <c r="R1404">
        <v>8</v>
      </c>
      <c r="S1404">
        <v>0</v>
      </c>
      <c r="T1404">
        <v>1459.2</v>
      </c>
      <c r="U1404" t="s">
        <v>118</v>
      </c>
      <c r="V1404">
        <v>2021</v>
      </c>
      <c r="W1404">
        <v>11</v>
      </c>
      <c r="X1404" t="s">
        <v>54</v>
      </c>
    </row>
    <row r="1405" spans="1:24" x14ac:dyDescent="0.35">
      <c r="A1405">
        <v>6520</v>
      </c>
      <c r="B1405" t="s">
        <v>4184</v>
      </c>
      <c r="C1405" s="1">
        <v>44535</v>
      </c>
      <c r="D1405" s="1">
        <v>44537</v>
      </c>
      <c r="E1405" t="s">
        <v>89</v>
      </c>
      <c r="F1405" t="s">
        <v>2482</v>
      </c>
      <c r="G1405" t="s">
        <v>2483</v>
      </c>
      <c r="H1405" t="s">
        <v>28</v>
      </c>
      <c r="I1405" t="s">
        <v>4074</v>
      </c>
      <c r="J1405" t="s">
        <v>3983</v>
      </c>
      <c r="K1405" t="s">
        <v>4185</v>
      </c>
      <c r="L1405" t="s">
        <v>3571</v>
      </c>
      <c r="M1405" t="s">
        <v>4140</v>
      </c>
      <c r="N1405" t="s">
        <v>325</v>
      </c>
      <c r="O1405" t="s">
        <v>3887</v>
      </c>
      <c r="P1405" t="s">
        <v>4141</v>
      </c>
      <c r="Q1405">
        <v>81.94</v>
      </c>
      <c r="R1405">
        <v>1</v>
      </c>
      <c r="S1405">
        <v>0</v>
      </c>
      <c r="T1405">
        <v>20.484999999999999</v>
      </c>
      <c r="U1405" t="s">
        <v>131</v>
      </c>
      <c r="V1405">
        <v>2021</v>
      </c>
      <c r="W1405">
        <v>12</v>
      </c>
      <c r="X1405" t="s">
        <v>54</v>
      </c>
    </row>
    <row r="1406" spans="1:24" x14ac:dyDescent="0.35">
      <c r="A1406">
        <v>6554</v>
      </c>
      <c r="B1406" t="s">
        <v>4186</v>
      </c>
      <c r="C1406" s="1">
        <v>44538</v>
      </c>
      <c r="D1406" s="1">
        <v>44542</v>
      </c>
      <c r="E1406" t="s">
        <v>39</v>
      </c>
      <c r="F1406" t="s">
        <v>1526</v>
      </c>
      <c r="G1406" t="s">
        <v>1527</v>
      </c>
      <c r="H1406" t="s">
        <v>28</v>
      </c>
      <c r="I1406" t="s">
        <v>4187</v>
      </c>
      <c r="J1406" t="s">
        <v>3721</v>
      </c>
      <c r="K1406" t="s">
        <v>4188</v>
      </c>
      <c r="L1406" t="s">
        <v>3598</v>
      </c>
      <c r="M1406" t="s">
        <v>4131</v>
      </c>
      <c r="N1406" t="s">
        <v>325</v>
      </c>
      <c r="O1406" t="s">
        <v>3887</v>
      </c>
      <c r="P1406" t="s">
        <v>4132</v>
      </c>
      <c r="Q1406">
        <v>405.85999999999996</v>
      </c>
      <c r="R1406">
        <v>7</v>
      </c>
      <c r="S1406">
        <v>0</v>
      </c>
      <c r="T1406">
        <v>32.46879999999998</v>
      </c>
      <c r="U1406" t="s">
        <v>131</v>
      </c>
      <c r="V1406">
        <v>2021</v>
      </c>
      <c r="W1406">
        <v>12</v>
      </c>
      <c r="X1406" t="s">
        <v>27</v>
      </c>
    </row>
    <row r="1407" spans="1:24" x14ac:dyDescent="0.35">
      <c r="A1407">
        <v>6736</v>
      </c>
      <c r="B1407" t="s">
        <v>4189</v>
      </c>
      <c r="C1407" s="1">
        <v>44553</v>
      </c>
      <c r="D1407" s="1">
        <v>44558</v>
      </c>
      <c r="E1407" t="s">
        <v>24</v>
      </c>
      <c r="F1407" t="s">
        <v>3881</v>
      </c>
      <c r="G1407" t="s">
        <v>3882</v>
      </c>
      <c r="H1407" t="s">
        <v>28</v>
      </c>
      <c r="I1407" t="s">
        <v>4190</v>
      </c>
      <c r="J1407" t="s">
        <v>3944</v>
      </c>
      <c r="K1407" t="s">
        <v>4191</v>
      </c>
      <c r="L1407" t="s">
        <v>3571</v>
      </c>
      <c r="M1407" t="s">
        <v>4060</v>
      </c>
      <c r="N1407" t="s">
        <v>335</v>
      </c>
      <c r="O1407" t="s">
        <v>3908</v>
      </c>
      <c r="P1407" t="s">
        <v>4061</v>
      </c>
      <c r="Q1407">
        <v>1999.96</v>
      </c>
      <c r="R1407">
        <v>4</v>
      </c>
      <c r="S1407">
        <v>0</v>
      </c>
      <c r="T1407">
        <v>899.98199999999997</v>
      </c>
      <c r="U1407" t="s">
        <v>131</v>
      </c>
      <c r="V1407">
        <v>2021</v>
      </c>
      <c r="W1407">
        <v>12</v>
      </c>
      <c r="X1407" t="s">
        <v>54</v>
      </c>
    </row>
    <row r="1408" spans="1:24" x14ac:dyDescent="0.35">
      <c r="A1408">
        <v>6850</v>
      </c>
      <c r="B1408" t="s">
        <v>4192</v>
      </c>
      <c r="C1408" s="1">
        <v>44574</v>
      </c>
      <c r="D1408" s="1">
        <v>44579</v>
      </c>
      <c r="E1408" t="s">
        <v>24</v>
      </c>
      <c r="F1408" t="s">
        <v>4193</v>
      </c>
      <c r="G1408" t="s">
        <v>4194</v>
      </c>
      <c r="H1408" t="s">
        <v>28</v>
      </c>
      <c r="I1408" t="s">
        <v>3629</v>
      </c>
      <c r="J1408" t="s">
        <v>3709</v>
      </c>
      <c r="K1408" t="s">
        <v>3710</v>
      </c>
      <c r="L1408" t="s">
        <v>3598</v>
      </c>
      <c r="M1408" t="s">
        <v>4093</v>
      </c>
      <c r="N1408" t="s">
        <v>325</v>
      </c>
      <c r="O1408" t="s">
        <v>3887</v>
      </c>
      <c r="P1408" t="s">
        <v>4094</v>
      </c>
      <c r="Q1408">
        <v>212.94</v>
      </c>
      <c r="R1408">
        <v>3</v>
      </c>
      <c r="S1408">
        <v>0</v>
      </c>
      <c r="T1408">
        <v>53.235000000000014</v>
      </c>
      <c r="U1408" t="s">
        <v>37</v>
      </c>
      <c r="V1408">
        <v>2022</v>
      </c>
      <c r="W1408">
        <v>1</v>
      </c>
      <c r="X1408" t="s">
        <v>54</v>
      </c>
    </row>
    <row r="1409" spans="1:24" x14ac:dyDescent="0.35">
      <c r="A1409">
        <v>6901</v>
      </c>
      <c r="B1409" t="s">
        <v>4195</v>
      </c>
      <c r="C1409" s="1">
        <v>44582</v>
      </c>
      <c r="D1409" s="1">
        <v>44586</v>
      </c>
      <c r="E1409" t="s">
        <v>39</v>
      </c>
      <c r="F1409" t="s">
        <v>2383</v>
      </c>
      <c r="G1409" t="s">
        <v>2384</v>
      </c>
      <c r="H1409" t="s">
        <v>28</v>
      </c>
      <c r="I1409" t="s">
        <v>3602</v>
      </c>
      <c r="J1409" t="s">
        <v>3603</v>
      </c>
      <c r="K1409" t="s">
        <v>3604</v>
      </c>
      <c r="L1409" t="s">
        <v>32</v>
      </c>
      <c r="M1409" t="s">
        <v>4196</v>
      </c>
      <c r="N1409" t="s">
        <v>325</v>
      </c>
      <c r="O1409" t="s">
        <v>3887</v>
      </c>
      <c r="P1409" t="s">
        <v>4197</v>
      </c>
      <c r="Q1409">
        <v>84.98</v>
      </c>
      <c r="R1409">
        <v>1</v>
      </c>
      <c r="S1409">
        <v>0</v>
      </c>
      <c r="T1409">
        <v>18.695599999999999</v>
      </c>
      <c r="U1409" t="s">
        <v>37</v>
      </c>
      <c r="V1409">
        <v>2022</v>
      </c>
      <c r="W1409">
        <v>1</v>
      </c>
      <c r="X1409" t="s">
        <v>47</v>
      </c>
    </row>
    <row r="1410" spans="1:24" x14ac:dyDescent="0.35">
      <c r="A1410">
        <v>6925</v>
      </c>
      <c r="B1410" t="s">
        <v>4198</v>
      </c>
      <c r="C1410" s="1">
        <v>44583</v>
      </c>
      <c r="D1410" s="1">
        <v>44588</v>
      </c>
      <c r="E1410" t="s">
        <v>39</v>
      </c>
      <c r="F1410" t="s">
        <v>2459</v>
      </c>
      <c r="G1410" t="s">
        <v>2460</v>
      </c>
      <c r="H1410" t="s">
        <v>28</v>
      </c>
      <c r="I1410" t="s">
        <v>4199</v>
      </c>
      <c r="J1410" t="s">
        <v>4200</v>
      </c>
      <c r="K1410" t="s">
        <v>4201</v>
      </c>
      <c r="L1410" t="s">
        <v>32</v>
      </c>
      <c r="M1410" t="s">
        <v>4202</v>
      </c>
      <c r="N1410" t="s">
        <v>335</v>
      </c>
      <c r="O1410" t="s">
        <v>3908</v>
      </c>
      <c r="P1410" t="s">
        <v>4203</v>
      </c>
      <c r="Q1410">
        <v>2999.95</v>
      </c>
      <c r="R1410">
        <v>5</v>
      </c>
      <c r="S1410">
        <v>0</v>
      </c>
      <c r="T1410">
        <v>1379.9769999999999</v>
      </c>
      <c r="U1410" t="s">
        <v>37</v>
      </c>
      <c r="V1410">
        <v>2022</v>
      </c>
      <c r="W1410">
        <v>1</v>
      </c>
      <c r="X1410" t="s">
        <v>47</v>
      </c>
    </row>
    <row r="1411" spans="1:24" x14ac:dyDescent="0.35">
      <c r="A1411">
        <v>7000</v>
      </c>
      <c r="B1411" t="s">
        <v>4204</v>
      </c>
      <c r="C1411" s="1">
        <v>44598</v>
      </c>
      <c r="D1411" s="1">
        <v>44601</v>
      </c>
      <c r="E1411" t="s">
        <v>89</v>
      </c>
      <c r="F1411" t="s">
        <v>40</v>
      </c>
      <c r="G1411" t="s">
        <v>41</v>
      </c>
      <c r="H1411" t="s">
        <v>28</v>
      </c>
      <c r="I1411" t="s">
        <v>4013</v>
      </c>
      <c r="J1411" t="s">
        <v>3589</v>
      </c>
      <c r="K1411" t="s">
        <v>4014</v>
      </c>
      <c r="L1411" t="s">
        <v>3591</v>
      </c>
      <c r="M1411" t="s">
        <v>4085</v>
      </c>
      <c r="N1411" t="s">
        <v>325</v>
      </c>
      <c r="O1411" t="s">
        <v>3887</v>
      </c>
      <c r="P1411" t="s">
        <v>4086</v>
      </c>
      <c r="Q1411">
        <v>359.96999999999997</v>
      </c>
      <c r="R1411">
        <v>3</v>
      </c>
      <c r="S1411">
        <v>0</v>
      </c>
      <c r="T1411">
        <v>79.193399999999968</v>
      </c>
      <c r="U1411" t="s">
        <v>50</v>
      </c>
      <c r="V1411">
        <v>2022</v>
      </c>
      <c r="W1411">
        <v>2</v>
      </c>
      <c r="X1411" t="s">
        <v>27</v>
      </c>
    </row>
    <row r="1412" spans="1:24" x14ac:dyDescent="0.35">
      <c r="A1412">
        <v>7084</v>
      </c>
      <c r="B1412" t="s">
        <v>4205</v>
      </c>
      <c r="C1412" s="1">
        <v>44622</v>
      </c>
      <c r="D1412" s="1">
        <v>44628</v>
      </c>
      <c r="E1412" t="s">
        <v>39</v>
      </c>
      <c r="F1412" t="s">
        <v>4206</v>
      </c>
      <c r="G1412" t="s">
        <v>4207</v>
      </c>
      <c r="H1412" t="s">
        <v>28</v>
      </c>
      <c r="I1412" t="s">
        <v>3895</v>
      </c>
      <c r="J1412" t="s">
        <v>3896</v>
      </c>
      <c r="K1412" t="s">
        <v>3897</v>
      </c>
      <c r="L1412" t="s">
        <v>3571</v>
      </c>
      <c r="M1412" t="s">
        <v>4208</v>
      </c>
      <c r="N1412" t="s">
        <v>325</v>
      </c>
      <c r="O1412" t="s">
        <v>3887</v>
      </c>
      <c r="P1412" t="s">
        <v>4209</v>
      </c>
      <c r="Q1412">
        <v>441.96</v>
      </c>
      <c r="R1412">
        <v>2</v>
      </c>
      <c r="S1412">
        <v>0</v>
      </c>
      <c r="T1412">
        <v>101.6508</v>
      </c>
      <c r="U1412" t="s">
        <v>142</v>
      </c>
      <c r="V1412">
        <v>2022</v>
      </c>
      <c r="W1412">
        <v>3</v>
      </c>
      <c r="X1412" t="s">
        <v>54</v>
      </c>
    </row>
    <row r="1413" spans="1:24" x14ac:dyDescent="0.35">
      <c r="A1413">
        <v>7256</v>
      </c>
      <c r="B1413" t="s">
        <v>4210</v>
      </c>
      <c r="C1413" s="1">
        <v>44643</v>
      </c>
      <c r="D1413" s="1">
        <v>44645</v>
      </c>
      <c r="E1413" t="s">
        <v>89</v>
      </c>
      <c r="F1413" t="s">
        <v>2269</v>
      </c>
      <c r="G1413" t="s">
        <v>2270</v>
      </c>
      <c r="H1413" t="s">
        <v>28</v>
      </c>
      <c r="I1413" t="s">
        <v>3602</v>
      </c>
      <c r="J1413" t="s">
        <v>3603</v>
      </c>
      <c r="K1413" t="s">
        <v>3604</v>
      </c>
      <c r="L1413" t="s">
        <v>32</v>
      </c>
      <c r="M1413" t="s">
        <v>4146</v>
      </c>
      <c r="N1413" t="s">
        <v>335</v>
      </c>
      <c r="O1413" t="s">
        <v>3908</v>
      </c>
      <c r="P1413" t="s">
        <v>4147</v>
      </c>
      <c r="Q1413">
        <v>13999.96</v>
      </c>
      <c r="R1413">
        <v>4</v>
      </c>
      <c r="S1413">
        <v>0</v>
      </c>
      <c r="T1413">
        <v>6719.9807999999994</v>
      </c>
      <c r="U1413" t="s">
        <v>142</v>
      </c>
      <c r="V1413">
        <v>2022</v>
      </c>
      <c r="W1413">
        <v>3</v>
      </c>
      <c r="X1413" t="s">
        <v>27</v>
      </c>
    </row>
    <row r="1414" spans="1:24" x14ac:dyDescent="0.35">
      <c r="A1414">
        <v>7325</v>
      </c>
      <c r="B1414" t="s">
        <v>4211</v>
      </c>
      <c r="C1414" s="1">
        <v>44651</v>
      </c>
      <c r="D1414" s="1">
        <v>44653</v>
      </c>
      <c r="E1414" t="s">
        <v>24</v>
      </c>
      <c r="F1414" t="s">
        <v>4212</v>
      </c>
      <c r="G1414" t="s">
        <v>4213</v>
      </c>
      <c r="H1414" t="s">
        <v>28</v>
      </c>
      <c r="I1414" t="s">
        <v>4214</v>
      </c>
      <c r="J1414" t="s">
        <v>3822</v>
      </c>
      <c r="K1414" t="s">
        <v>4215</v>
      </c>
      <c r="L1414" t="s">
        <v>3591</v>
      </c>
      <c r="M1414" t="s">
        <v>4151</v>
      </c>
      <c r="N1414" t="s">
        <v>335</v>
      </c>
      <c r="O1414" t="s">
        <v>3908</v>
      </c>
      <c r="P1414" t="s">
        <v>4152</v>
      </c>
      <c r="Q1414">
        <v>2999.95</v>
      </c>
      <c r="R1414">
        <v>5</v>
      </c>
      <c r="S1414">
        <v>0</v>
      </c>
      <c r="T1414">
        <v>1439.9760000000001</v>
      </c>
      <c r="U1414" t="s">
        <v>142</v>
      </c>
      <c r="V1414">
        <v>2022</v>
      </c>
      <c r="W1414">
        <v>3</v>
      </c>
      <c r="X1414" t="s">
        <v>54</v>
      </c>
    </row>
    <row r="1415" spans="1:24" x14ac:dyDescent="0.35">
      <c r="A1415">
        <v>7663</v>
      </c>
      <c r="B1415" t="s">
        <v>4216</v>
      </c>
      <c r="C1415" s="1">
        <v>44699</v>
      </c>
      <c r="D1415" s="1">
        <v>44700</v>
      </c>
      <c r="E1415" t="s">
        <v>89</v>
      </c>
      <c r="F1415" t="s">
        <v>4217</v>
      </c>
      <c r="G1415" t="s">
        <v>4218</v>
      </c>
      <c r="H1415" t="s">
        <v>28</v>
      </c>
      <c r="I1415" t="s">
        <v>4103</v>
      </c>
      <c r="J1415" t="s">
        <v>3822</v>
      </c>
      <c r="K1415" t="s">
        <v>4104</v>
      </c>
      <c r="L1415" t="s">
        <v>3591</v>
      </c>
      <c r="M1415" t="s">
        <v>4115</v>
      </c>
      <c r="N1415" t="s">
        <v>325</v>
      </c>
      <c r="O1415" t="s">
        <v>3887</v>
      </c>
      <c r="P1415" t="s">
        <v>4116</v>
      </c>
      <c r="Q1415">
        <v>302.94</v>
      </c>
      <c r="R1415">
        <v>3</v>
      </c>
      <c r="S1415">
        <v>0</v>
      </c>
      <c r="T1415">
        <v>75.735000000000014</v>
      </c>
      <c r="U1415" t="s">
        <v>209</v>
      </c>
      <c r="V1415">
        <v>2022</v>
      </c>
      <c r="W1415">
        <v>5</v>
      </c>
      <c r="X1415" t="s">
        <v>54</v>
      </c>
    </row>
    <row r="1416" spans="1:24" x14ac:dyDescent="0.35">
      <c r="A1416">
        <v>7681</v>
      </c>
      <c r="B1416" t="s">
        <v>4219</v>
      </c>
      <c r="C1416" s="1">
        <v>44700</v>
      </c>
      <c r="D1416" s="1">
        <v>44704</v>
      </c>
      <c r="E1416" t="s">
        <v>39</v>
      </c>
      <c r="F1416" t="s">
        <v>4220</v>
      </c>
      <c r="G1416" t="s">
        <v>4221</v>
      </c>
      <c r="H1416" t="s">
        <v>28</v>
      </c>
      <c r="I1416" t="s">
        <v>4214</v>
      </c>
      <c r="J1416" t="s">
        <v>3822</v>
      </c>
      <c r="K1416" t="s">
        <v>4215</v>
      </c>
      <c r="L1416" t="s">
        <v>3591</v>
      </c>
      <c r="M1416" t="s">
        <v>4010</v>
      </c>
      <c r="N1416" t="s">
        <v>325</v>
      </c>
      <c r="O1416" t="s">
        <v>3887</v>
      </c>
      <c r="P1416" t="s">
        <v>4011</v>
      </c>
      <c r="Q1416">
        <v>1628.82</v>
      </c>
      <c r="R1416">
        <v>9</v>
      </c>
      <c r="S1416">
        <v>0</v>
      </c>
      <c r="T1416">
        <v>374.62859999999989</v>
      </c>
      <c r="U1416" t="s">
        <v>209</v>
      </c>
      <c r="V1416">
        <v>2022</v>
      </c>
      <c r="W1416">
        <v>5</v>
      </c>
      <c r="X1416" t="s">
        <v>27</v>
      </c>
    </row>
    <row r="1417" spans="1:24" x14ac:dyDescent="0.35">
      <c r="A1417">
        <v>7771</v>
      </c>
      <c r="B1417" t="s">
        <v>4222</v>
      </c>
      <c r="C1417" s="1">
        <v>44711</v>
      </c>
      <c r="D1417" s="1">
        <v>44712</v>
      </c>
      <c r="E1417" t="s">
        <v>89</v>
      </c>
      <c r="F1417" t="s">
        <v>1412</v>
      </c>
      <c r="G1417" t="s">
        <v>1413</v>
      </c>
      <c r="H1417" t="s">
        <v>28</v>
      </c>
      <c r="I1417" t="s">
        <v>3683</v>
      </c>
      <c r="J1417" t="s">
        <v>3684</v>
      </c>
      <c r="K1417" t="s">
        <v>3685</v>
      </c>
      <c r="L1417" t="s">
        <v>3591</v>
      </c>
      <c r="M1417" t="s">
        <v>4223</v>
      </c>
      <c r="N1417" t="s">
        <v>325</v>
      </c>
      <c r="O1417" t="s">
        <v>3887</v>
      </c>
      <c r="P1417" t="s">
        <v>4224</v>
      </c>
      <c r="Q1417">
        <v>241.96</v>
      </c>
      <c r="R1417">
        <v>2</v>
      </c>
      <c r="S1417">
        <v>0</v>
      </c>
      <c r="T1417">
        <v>33.874400000000009</v>
      </c>
      <c r="U1417" t="s">
        <v>209</v>
      </c>
      <c r="V1417">
        <v>2022</v>
      </c>
      <c r="W1417">
        <v>5</v>
      </c>
      <c r="X1417" t="s">
        <v>27</v>
      </c>
    </row>
    <row r="1418" spans="1:24" x14ac:dyDescent="0.35">
      <c r="A1418">
        <v>7855</v>
      </c>
      <c r="B1418" t="s">
        <v>4225</v>
      </c>
      <c r="C1418" s="1">
        <v>44723</v>
      </c>
      <c r="D1418" s="1">
        <v>44725</v>
      </c>
      <c r="E1418" t="s">
        <v>24</v>
      </c>
      <c r="F1418" t="s">
        <v>910</v>
      </c>
      <c r="G1418" t="s">
        <v>911</v>
      </c>
      <c r="H1418" t="s">
        <v>28</v>
      </c>
      <c r="I1418" t="s">
        <v>3602</v>
      </c>
      <c r="J1418" t="s">
        <v>3603</v>
      </c>
      <c r="K1418" t="s">
        <v>3662</v>
      </c>
      <c r="L1418" t="s">
        <v>32</v>
      </c>
      <c r="M1418" t="s">
        <v>3970</v>
      </c>
      <c r="N1418" t="s">
        <v>325</v>
      </c>
      <c r="O1418" t="s">
        <v>3887</v>
      </c>
      <c r="P1418" t="s">
        <v>3971</v>
      </c>
      <c r="Q1418">
        <v>174.42000000000002</v>
      </c>
      <c r="R1418">
        <v>3</v>
      </c>
      <c r="S1418">
        <v>0</v>
      </c>
      <c r="T1418">
        <v>41.860800000000005</v>
      </c>
      <c r="U1418" t="s">
        <v>215</v>
      </c>
      <c r="V1418">
        <v>2022</v>
      </c>
      <c r="W1418">
        <v>6</v>
      </c>
      <c r="X1418" t="s">
        <v>27</v>
      </c>
    </row>
    <row r="1419" spans="1:24" x14ac:dyDescent="0.35">
      <c r="A1419">
        <v>8001</v>
      </c>
      <c r="B1419" t="s">
        <v>4226</v>
      </c>
      <c r="C1419" s="1">
        <v>44741</v>
      </c>
      <c r="D1419" s="1">
        <v>44744</v>
      </c>
      <c r="E1419" t="s">
        <v>89</v>
      </c>
      <c r="F1419" t="s">
        <v>3031</v>
      </c>
      <c r="G1419" t="s">
        <v>3032</v>
      </c>
      <c r="H1419" t="s">
        <v>28</v>
      </c>
      <c r="I1419" t="s">
        <v>4227</v>
      </c>
      <c r="J1419" t="s">
        <v>4160</v>
      </c>
      <c r="K1419" t="s">
        <v>4228</v>
      </c>
      <c r="L1419" t="s">
        <v>3571</v>
      </c>
      <c r="M1419" t="s">
        <v>3949</v>
      </c>
      <c r="N1419" t="s">
        <v>325</v>
      </c>
      <c r="O1419" t="s">
        <v>3887</v>
      </c>
      <c r="P1419" t="s">
        <v>3950</v>
      </c>
      <c r="Q1419">
        <v>638.82000000000005</v>
      </c>
      <c r="R1419">
        <v>9</v>
      </c>
      <c r="S1419">
        <v>0</v>
      </c>
      <c r="T1419">
        <v>185.25779999999997</v>
      </c>
      <c r="U1419" t="s">
        <v>215</v>
      </c>
      <c r="V1419">
        <v>2022</v>
      </c>
      <c r="W1419">
        <v>6</v>
      </c>
      <c r="X1419" t="s">
        <v>54</v>
      </c>
    </row>
    <row r="1420" spans="1:24" x14ac:dyDescent="0.35">
      <c r="A1420">
        <v>8172</v>
      </c>
      <c r="B1420" t="s">
        <v>4229</v>
      </c>
      <c r="C1420" s="1">
        <v>44763</v>
      </c>
      <c r="D1420" s="1">
        <v>44769</v>
      </c>
      <c r="E1420" t="s">
        <v>39</v>
      </c>
      <c r="F1420" t="s">
        <v>1083</v>
      </c>
      <c r="G1420" t="s">
        <v>1084</v>
      </c>
      <c r="H1420" t="s">
        <v>28</v>
      </c>
      <c r="I1420" t="s">
        <v>4230</v>
      </c>
      <c r="J1420" t="s">
        <v>3589</v>
      </c>
      <c r="K1420" t="s">
        <v>4231</v>
      </c>
      <c r="L1420" t="s">
        <v>3591</v>
      </c>
      <c r="M1420" t="s">
        <v>4232</v>
      </c>
      <c r="N1420" t="s">
        <v>325</v>
      </c>
      <c r="O1420" t="s">
        <v>3887</v>
      </c>
      <c r="P1420" t="s">
        <v>4233</v>
      </c>
      <c r="Q1420">
        <v>302.94</v>
      </c>
      <c r="R1420">
        <v>3</v>
      </c>
      <c r="S1420">
        <v>0</v>
      </c>
      <c r="T1420">
        <v>69.67619999999998</v>
      </c>
      <c r="U1420" t="s">
        <v>84</v>
      </c>
      <c r="V1420">
        <v>2022</v>
      </c>
      <c r="W1420">
        <v>7</v>
      </c>
      <c r="X1420" t="s">
        <v>27</v>
      </c>
    </row>
    <row r="1421" spans="1:24" x14ac:dyDescent="0.35">
      <c r="A1421">
        <v>8229</v>
      </c>
      <c r="B1421" t="s">
        <v>4234</v>
      </c>
      <c r="C1421" s="1">
        <v>44771</v>
      </c>
      <c r="D1421" s="1">
        <v>44775</v>
      </c>
      <c r="E1421" t="s">
        <v>39</v>
      </c>
      <c r="F1421" t="s">
        <v>1839</v>
      </c>
      <c r="G1421" t="s">
        <v>1840</v>
      </c>
      <c r="H1421" t="s">
        <v>28</v>
      </c>
      <c r="I1421" t="s">
        <v>3602</v>
      </c>
      <c r="J1421" t="s">
        <v>3603</v>
      </c>
      <c r="K1421" t="s">
        <v>3662</v>
      </c>
      <c r="L1421" t="s">
        <v>32</v>
      </c>
      <c r="M1421" t="s">
        <v>4071</v>
      </c>
      <c r="N1421" t="s">
        <v>325</v>
      </c>
      <c r="O1421" t="s">
        <v>3887</v>
      </c>
      <c r="P1421" t="s">
        <v>4072</v>
      </c>
      <c r="Q1421">
        <v>115.96</v>
      </c>
      <c r="R1421">
        <v>2</v>
      </c>
      <c r="S1421">
        <v>0</v>
      </c>
      <c r="T1421">
        <v>25.511200000000002</v>
      </c>
      <c r="U1421" t="s">
        <v>84</v>
      </c>
      <c r="V1421">
        <v>2022</v>
      </c>
      <c r="W1421">
        <v>7</v>
      </c>
      <c r="X1421" t="s">
        <v>27</v>
      </c>
    </row>
    <row r="1422" spans="1:24" x14ac:dyDescent="0.35">
      <c r="A1422">
        <v>8277</v>
      </c>
      <c r="B1422" t="s">
        <v>4235</v>
      </c>
      <c r="C1422" s="1">
        <v>44779</v>
      </c>
      <c r="D1422" s="1">
        <v>44783</v>
      </c>
      <c r="E1422" t="s">
        <v>24</v>
      </c>
      <c r="F1422" t="s">
        <v>4236</v>
      </c>
      <c r="G1422" t="s">
        <v>4237</v>
      </c>
      <c r="H1422" t="s">
        <v>28</v>
      </c>
      <c r="I1422" t="s">
        <v>3683</v>
      </c>
      <c r="J1422" t="s">
        <v>3684</v>
      </c>
      <c r="K1422" t="s">
        <v>3685</v>
      </c>
      <c r="L1422" t="s">
        <v>3591</v>
      </c>
      <c r="M1422" t="s">
        <v>4022</v>
      </c>
      <c r="N1422" t="s">
        <v>325</v>
      </c>
      <c r="O1422" t="s">
        <v>3887</v>
      </c>
      <c r="P1422" t="s">
        <v>4023</v>
      </c>
      <c r="Q1422">
        <v>145.74</v>
      </c>
      <c r="R1422">
        <v>3</v>
      </c>
      <c r="S1422">
        <v>0</v>
      </c>
      <c r="T1422">
        <v>23.318400000000011</v>
      </c>
      <c r="U1422" t="s">
        <v>148</v>
      </c>
      <c r="V1422">
        <v>2022</v>
      </c>
      <c r="W1422">
        <v>8</v>
      </c>
      <c r="X1422" t="s">
        <v>27</v>
      </c>
    </row>
    <row r="1423" spans="1:24" x14ac:dyDescent="0.35">
      <c r="A1423">
        <v>8324</v>
      </c>
      <c r="B1423" t="s">
        <v>4238</v>
      </c>
      <c r="C1423" s="1">
        <v>44785</v>
      </c>
      <c r="D1423" s="1">
        <v>44792</v>
      </c>
      <c r="E1423" t="s">
        <v>39</v>
      </c>
      <c r="F1423" t="s">
        <v>3952</v>
      </c>
      <c r="G1423" t="s">
        <v>3953</v>
      </c>
      <c r="H1423" t="s">
        <v>28</v>
      </c>
      <c r="I1423" t="s">
        <v>3602</v>
      </c>
      <c r="J1423" t="s">
        <v>3603</v>
      </c>
      <c r="K1423" t="s">
        <v>3662</v>
      </c>
      <c r="L1423" t="s">
        <v>32</v>
      </c>
      <c r="M1423" t="s">
        <v>4108</v>
      </c>
      <c r="N1423" t="s">
        <v>335</v>
      </c>
      <c r="O1423" t="s">
        <v>3908</v>
      </c>
      <c r="P1423" t="s">
        <v>4109</v>
      </c>
      <c r="Q1423">
        <v>299.99</v>
      </c>
      <c r="R1423">
        <v>1</v>
      </c>
      <c r="S1423">
        <v>0</v>
      </c>
      <c r="T1423">
        <v>89.996999999999986</v>
      </c>
      <c r="U1423" t="s">
        <v>148</v>
      </c>
      <c r="V1423">
        <v>2022</v>
      </c>
      <c r="W1423">
        <v>8</v>
      </c>
      <c r="X1423" t="s">
        <v>27</v>
      </c>
    </row>
    <row r="1424" spans="1:24" x14ac:dyDescent="0.35">
      <c r="A1424">
        <v>8701</v>
      </c>
      <c r="B1424" t="s">
        <v>4239</v>
      </c>
      <c r="C1424" s="1">
        <v>44819</v>
      </c>
      <c r="D1424" s="1">
        <v>44821</v>
      </c>
      <c r="E1424" t="s">
        <v>24</v>
      </c>
      <c r="F1424" t="s">
        <v>2285</v>
      </c>
      <c r="G1424" t="s">
        <v>2286</v>
      </c>
      <c r="H1424" t="s">
        <v>28</v>
      </c>
      <c r="I1424" t="s">
        <v>4055</v>
      </c>
      <c r="J1424" t="s">
        <v>3983</v>
      </c>
      <c r="K1424" t="s">
        <v>4056</v>
      </c>
      <c r="L1424" t="s">
        <v>3571</v>
      </c>
      <c r="M1424" t="s">
        <v>4076</v>
      </c>
      <c r="N1424" t="s">
        <v>325</v>
      </c>
      <c r="O1424" t="s">
        <v>3887</v>
      </c>
      <c r="P1424" t="s">
        <v>4077</v>
      </c>
      <c r="Q1424">
        <v>782.94</v>
      </c>
      <c r="R1424">
        <v>3</v>
      </c>
      <c r="S1424">
        <v>0</v>
      </c>
      <c r="T1424">
        <v>203.56440000000003</v>
      </c>
      <c r="U1424" t="s">
        <v>156</v>
      </c>
      <c r="V1424">
        <v>2022</v>
      </c>
      <c r="W1424">
        <v>9</v>
      </c>
      <c r="X1424" t="s">
        <v>27</v>
      </c>
    </row>
    <row r="1425" spans="1:24" x14ac:dyDescent="0.35">
      <c r="A1425">
        <v>8740</v>
      </c>
      <c r="B1425" t="s">
        <v>4240</v>
      </c>
      <c r="C1425" s="1">
        <v>44821</v>
      </c>
      <c r="D1425" s="1">
        <v>44825</v>
      </c>
      <c r="E1425" t="s">
        <v>24</v>
      </c>
      <c r="F1425" t="s">
        <v>1909</v>
      </c>
      <c r="G1425" t="s">
        <v>1910</v>
      </c>
      <c r="H1425" t="s">
        <v>28</v>
      </c>
      <c r="I1425" t="s">
        <v>3687</v>
      </c>
      <c r="J1425" t="s">
        <v>3688</v>
      </c>
      <c r="K1425" t="s">
        <v>3689</v>
      </c>
      <c r="L1425" t="s">
        <v>32</v>
      </c>
      <c r="M1425" t="s">
        <v>4241</v>
      </c>
      <c r="N1425" t="s">
        <v>325</v>
      </c>
      <c r="O1425" t="s">
        <v>3887</v>
      </c>
      <c r="P1425" t="s">
        <v>4242</v>
      </c>
      <c r="Q1425">
        <v>1292.94</v>
      </c>
      <c r="R1425">
        <v>3</v>
      </c>
      <c r="S1425">
        <v>0</v>
      </c>
      <c r="T1425">
        <v>77.576399999999921</v>
      </c>
      <c r="U1425" t="s">
        <v>156</v>
      </c>
      <c r="V1425">
        <v>2022</v>
      </c>
      <c r="W1425">
        <v>9</v>
      </c>
      <c r="X1425" t="s">
        <v>54</v>
      </c>
    </row>
    <row r="1426" spans="1:24" x14ac:dyDescent="0.35">
      <c r="A1426">
        <v>8755</v>
      </c>
      <c r="B1426" t="s">
        <v>4243</v>
      </c>
      <c r="C1426" s="1">
        <v>44821</v>
      </c>
      <c r="D1426" s="1">
        <v>44827</v>
      </c>
      <c r="E1426" t="s">
        <v>39</v>
      </c>
      <c r="F1426" t="s">
        <v>1920</v>
      </c>
      <c r="G1426" t="s">
        <v>1921</v>
      </c>
      <c r="H1426" t="s">
        <v>28</v>
      </c>
      <c r="I1426" t="s">
        <v>4244</v>
      </c>
      <c r="J1426" t="s">
        <v>4098</v>
      </c>
      <c r="K1426" t="s">
        <v>4245</v>
      </c>
      <c r="L1426" t="s">
        <v>3571</v>
      </c>
      <c r="M1426" t="s">
        <v>4246</v>
      </c>
      <c r="N1426" t="s">
        <v>335</v>
      </c>
      <c r="O1426" t="s">
        <v>3899</v>
      </c>
      <c r="P1426" t="s">
        <v>4247</v>
      </c>
      <c r="Q1426">
        <v>480</v>
      </c>
      <c r="R1426">
        <v>4</v>
      </c>
      <c r="S1426">
        <v>0</v>
      </c>
      <c r="T1426">
        <v>225.6</v>
      </c>
      <c r="U1426" t="s">
        <v>156</v>
      </c>
      <c r="V1426">
        <v>2022</v>
      </c>
      <c r="W1426">
        <v>9</v>
      </c>
      <c r="X1426" t="s">
        <v>27</v>
      </c>
    </row>
    <row r="1427" spans="1:24" x14ac:dyDescent="0.35">
      <c r="A1427">
        <v>8815</v>
      </c>
      <c r="B1427" t="s">
        <v>4248</v>
      </c>
      <c r="C1427" s="1">
        <v>44826</v>
      </c>
      <c r="D1427" s="1">
        <v>44828</v>
      </c>
      <c r="E1427" t="s">
        <v>24</v>
      </c>
      <c r="F1427" t="s">
        <v>1752</v>
      </c>
      <c r="G1427" t="s">
        <v>1753</v>
      </c>
      <c r="H1427" t="s">
        <v>28</v>
      </c>
      <c r="I1427" t="s">
        <v>3963</v>
      </c>
      <c r="J1427" t="s">
        <v>3678</v>
      </c>
      <c r="K1427" t="s">
        <v>3964</v>
      </c>
      <c r="L1427" t="s">
        <v>3598</v>
      </c>
      <c r="M1427" t="s">
        <v>4249</v>
      </c>
      <c r="N1427" t="s">
        <v>325</v>
      </c>
      <c r="O1427" t="s">
        <v>3887</v>
      </c>
      <c r="P1427" t="s">
        <v>4250</v>
      </c>
      <c r="Q1427">
        <v>241.96</v>
      </c>
      <c r="R1427">
        <v>2</v>
      </c>
      <c r="S1427">
        <v>0</v>
      </c>
      <c r="T1427">
        <v>41.133199999999988</v>
      </c>
      <c r="U1427" t="s">
        <v>156</v>
      </c>
      <c r="V1427">
        <v>2022</v>
      </c>
      <c r="W1427">
        <v>9</v>
      </c>
      <c r="X1427" t="s">
        <v>47</v>
      </c>
    </row>
    <row r="1428" spans="1:24" x14ac:dyDescent="0.35">
      <c r="A1428">
        <v>9056</v>
      </c>
      <c r="B1428" t="s">
        <v>4251</v>
      </c>
      <c r="C1428" s="1">
        <v>44846</v>
      </c>
      <c r="D1428" s="1">
        <v>44850</v>
      </c>
      <c r="E1428" t="s">
        <v>39</v>
      </c>
      <c r="F1428" t="s">
        <v>4252</v>
      </c>
      <c r="G1428" t="s">
        <v>4253</v>
      </c>
      <c r="H1428" t="s">
        <v>28</v>
      </c>
      <c r="I1428" t="s">
        <v>2941</v>
      </c>
      <c r="J1428" t="s">
        <v>4098</v>
      </c>
      <c r="K1428" t="s">
        <v>4099</v>
      </c>
      <c r="L1428" t="s">
        <v>3571</v>
      </c>
      <c r="M1428" t="s">
        <v>4241</v>
      </c>
      <c r="N1428" t="s">
        <v>325</v>
      </c>
      <c r="O1428" t="s">
        <v>3887</v>
      </c>
      <c r="P1428" t="s">
        <v>4242</v>
      </c>
      <c r="Q1428">
        <v>2154.9</v>
      </c>
      <c r="R1428">
        <v>5</v>
      </c>
      <c r="S1428">
        <v>0</v>
      </c>
      <c r="T1428">
        <v>129.29399999999987</v>
      </c>
      <c r="U1428" t="s">
        <v>94</v>
      </c>
      <c r="V1428">
        <v>2022</v>
      </c>
      <c r="W1428">
        <v>10</v>
      </c>
      <c r="X1428" t="s">
        <v>27</v>
      </c>
    </row>
    <row r="1429" spans="1:24" x14ac:dyDescent="0.35">
      <c r="A1429">
        <v>9227</v>
      </c>
      <c r="B1429" t="s">
        <v>4254</v>
      </c>
      <c r="C1429" s="1">
        <v>44864</v>
      </c>
      <c r="D1429" s="1">
        <v>44867</v>
      </c>
      <c r="E1429" t="s">
        <v>89</v>
      </c>
      <c r="F1429" t="s">
        <v>4255</v>
      </c>
      <c r="G1429" t="s">
        <v>4256</v>
      </c>
      <c r="H1429" t="s">
        <v>28</v>
      </c>
      <c r="I1429" t="s">
        <v>3602</v>
      </c>
      <c r="J1429" t="s">
        <v>3603</v>
      </c>
      <c r="K1429" t="s">
        <v>3604</v>
      </c>
      <c r="L1429" t="s">
        <v>32</v>
      </c>
      <c r="M1429" t="s">
        <v>4041</v>
      </c>
      <c r="N1429" t="s">
        <v>325</v>
      </c>
      <c r="O1429" t="s">
        <v>3887</v>
      </c>
      <c r="P1429" t="s">
        <v>4042</v>
      </c>
      <c r="Q1429">
        <v>199.98</v>
      </c>
      <c r="R1429">
        <v>2</v>
      </c>
      <c r="S1429">
        <v>0</v>
      </c>
      <c r="T1429">
        <v>37.996199999999988</v>
      </c>
      <c r="U1429" t="s">
        <v>94</v>
      </c>
      <c r="V1429">
        <v>2022</v>
      </c>
      <c r="W1429">
        <v>10</v>
      </c>
      <c r="X1429" t="s">
        <v>27</v>
      </c>
    </row>
    <row r="1430" spans="1:24" x14ac:dyDescent="0.35">
      <c r="A1430">
        <v>9501</v>
      </c>
      <c r="B1430" t="s">
        <v>4257</v>
      </c>
      <c r="C1430" s="1">
        <v>44881</v>
      </c>
      <c r="D1430" s="1">
        <v>44886</v>
      </c>
      <c r="E1430" t="s">
        <v>39</v>
      </c>
      <c r="F1430" t="s">
        <v>4258</v>
      </c>
      <c r="G1430" t="s">
        <v>4259</v>
      </c>
      <c r="H1430" t="s">
        <v>28</v>
      </c>
      <c r="I1430" t="s">
        <v>4088</v>
      </c>
      <c r="J1430" t="s">
        <v>3922</v>
      </c>
      <c r="K1430" t="s">
        <v>4089</v>
      </c>
      <c r="L1430" t="s">
        <v>3571</v>
      </c>
      <c r="M1430" t="s">
        <v>4260</v>
      </c>
      <c r="N1430" t="s">
        <v>335</v>
      </c>
      <c r="O1430" t="s">
        <v>3899</v>
      </c>
      <c r="P1430" t="s">
        <v>4261</v>
      </c>
      <c r="Q1430">
        <v>52.44</v>
      </c>
      <c r="R1430">
        <v>4</v>
      </c>
      <c r="S1430">
        <v>0</v>
      </c>
      <c r="T1430">
        <v>24.122399999999995</v>
      </c>
      <c r="U1430" t="s">
        <v>118</v>
      </c>
      <c r="V1430">
        <v>2022</v>
      </c>
      <c r="W1430">
        <v>11</v>
      </c>
      <c r="X1430" t="s">
        <v>47</v>
      </c>
    </row>
    <row r="1431" spans="1:24" x14ac:dyDescent="0.35">
      <c r="A1431">
        <v>9518</v>
      </c>
      <c r="B1431" t="s">
        <v>4262</v>
      </c>
      <c r="C1431" s="1">
        <v>44882</v>
      </c>
      <c r="D1431" s="1">
        <v>44887</v>
      </c>
      <c r="E1431" t="s">
        <v>39</v>
      </c>
      <c r="F1431" t="s">
        <v>4263</v>
      </c>
      <c r="G1431" t="s">
        <v>4264</v>
      </c>
      <c r="H1431" t="s">
        <v>28</v>
      </c>
      <c r="I1431" t="s">
        <v>3895</v>
      </c>
      <c r="J1431" t="s">
        <v>3896</v>
      </c>
      <c r="K1431" t="s">
        <v>3897</v>
      </c>
      <c r="L1431" t="s">
        <v>3571</v>
      </c>
      <c r="M1431" t="s">
        <v>4146</v>
      </c>
      <c r="N1431" t="s">
        <v>335</v>
      </c>
      <c r="O1431" t="s">
        <v>3908</v>
      </c>
      <c r="P1431" t="s">
        <v>4147</v>
      </c>
      <c r="Q1431">
        <v>10499.97</v>
      </c>
      <c r="R1431">
        <v>3</v>
      </c>
      <c r="S1431">
        <v>0</v>
      </c>
      <c r="T1431">
        <v>5039.9856</v>
      </c>
      <c r="U1431" t="s">
        <v>118</v>
      </c>
      <c r="V1431">
        <v>2022</v>
      </c>
      <c r="W1431">
        <v>11</v>
      </c>
      <c r="X1431" t="s">
        <v>27</v>
      </c>
    </row>
    <row r="1432" spans="1:24" x14ac:dyDescent="0.35">
      <c r="A1432">
        <v>9713</v>
      </c>
      <c r="B1432" t="s">
        <v>4265</v>
      </c>
      <c r="C1432" s="1">
        <v>44896</v>
      </c>
      <c r="D1432" s="1">
        <v>44903</v>
      </c>
      <c r="E1432" t="s">
        <v>39</v>
      </c>
      <c r="F1432" t="s">
        <v>900</v>
      </c>
      <c r="G1432" t="s">
        <v>901</v>
      </c>
      <c r="H1432" t="s">
        <v>28</v>
      </c>
      <c r="I1432" t="s">
        <v>3602</v>
      </c>
      <c r="J1432" t="s">
        <v>3603</v>
      </c>
      <c r="K1432" t="s">
        <v>3651</v>
      </c>
      <c r="L1432" t="s">
        <v>32</v>
      </c>
      <c r="M1432" t="s">
        <v>3949</v>
      </c>
      <c r="N1432" t="s">
        <v>325</v>
      </c>
      <c r="O1432" t="s">
        <v>3887</v>
      </c>
      <c r="P1432" t="s">
        <v>3950</v>
      </c>
      <c r="Q1432">
        <v>141.96</v>
      </c>
      <c r="R1432">
        <v>2</v>
      </c>
      <c r="S1432">
        <v>0</v>
      </c>
      <c r="T1432">
        <v>41.168399999999991</v>
      </c>
      <c r="U1432" t="s">
        <v>131</v>
      </c>
      <c r="V1432">
        <v>2022</v>
      </c>
      <c r="W1432">
        <v>12</v>
      </c>
      <c r="X1432" t="s">
        <v>27</v>
      </c>
    </row>
    <row r="1433" spans="1:24" x14ac:dyDescent="0.35">
      <c r="A1433">
        <v>9854</v>
      </c>
      <c r="B1433" t="s">
        <v>4266</v>
      </c>
      <c r="C1433" s="1">
        <v>44903</v>
      </c>
      <c r="D1433" s="1">
        <v>44908</v>
      </c>
      <c r="E1433" t="s">
        <v>39</v>
      </c>
      <c r="F1433" t="s">
        <v>2060</v>
      </c>
      <c r="G1433" t="s">
        <v>2061</v>
      </c>
      <c r="H1433" t="s">
        <v>28</v>
      </c>
      <c r="I1433" t="s">
        <v>4267</v>
      </c>
      <c r="J1433" t="s">
        <v>3721</v>
      </c>
      <c r="K1433" t="s">
        <v>4268</v>
      </c>
      <c r="L1433" t="s">
        <v>3598</v>
      </c>
      <c r="M1433" t="s">
        <v>4126</v>
      </c>
      <c r="N1433" t="s">
        <v>325</v>
      </c>
      <c r="O1433" t="s">
        <v>3887</v>
      </c>
      <c r="P1433" t="s">
        <v>4127</v>
      </c>
      <c r="Q1433">
        <v>459.92</v>
      </c>
      <c r="R1433">
        <v>4</v>
      </c>
      <c r="S1433">
        <v>0</v>
      </c>
      <c r="T1433">
        <v>41.392799999999966</v>
      </c>
      <c r="U1433" t="s">
        <v>131</v>
      </c>
      <c r="V1433">
        <v>2022</v>
      </c>
      <c r="W1433">
        <v>12</v>
      </c>
      <c r="X1433" t="s">
        <v>27</v>
      </c>
    </row>
    <row r="1434" spans="1:24" x14ac:dyDescent="0.35">
      <c r="A1434">
        <v>9914</v>
      </c>
      <c r="B1434" t="s">
        <v>4269</v>
      </c>
      <c r="C1434" s="1">
        <v>44904</v>
      </c>
      <c r="D1434" s="1">
        <v>44907</v>
      </c>
      <c r="E1434" t="s">
        <v>24</v>
      </c>
      <c r="F1434" t="s">
        <v>68</v>
      </c>
      <c r="G1434" t="s">
        <v>69</v>
      </c>
      <c r="H1434" t="s">
        <v>28</v>
      </c>
      <c r="I1434" t="s">
        <v>3794</v>
      </c>
      <c r="J1434" t="s">
        <v>3784</v>
      </c>
      <c r="K1434" t="s">
        <v>4270</v>
      </c>
      <c r="L1434" t="s">
        <v>3591</v>
      </c>
      <c r="M1434" t="s">
        <v>4271</v>
      </c>
      <c r="N1434" t="s">
        <v>335</v>
      </c>
      <c r="O1434" t="s">
        <v>3908</v>
      </c>
      <c r="P1434" t="s">
        <v>4272</v>
      </c>
      <c r="Q1434">
        <v>1399.98</v>
      </c>
      <c r="R1434">
        <v>2</v>
      </c>
      <c r="S1434">
        <v>0</v>
      </c>
      <c r="T1434">
        <v>629.99099999999999</v>
      </c>
      <c r="U1434" t="s">
        <v>131</v>
      </c>
      <c r="V1434">
        <v>2022</v>
      </c>
      <c r="W1434">
        <v>12</v>
      </c>
      <c r="X1434" t="s">
        <v>27</v>
      </c>
    </row>
    <row r="1435" spans="1:24" x14ac:dyDescent="0.35">
      <c r="A1435">
        <v>9984</v>
      </c>
      <c r="B1435" t="s">
        <v>4273</v>
      </c>
      <c r="C1435" s="1">
        <v>44909</v>
      </c>
      <c r="D1435" s="1">
        <v>44913</v>
      </c>
      <c r="E1435" t="s">
        <v>39</v>
      </c>
      <c r="F1435" t="s">
        <v>443</v>
      </c>
      <c r="G1435" t="s">
        <v>444</v>
      </c>
      <c r="H1435" t="s">
        <v>28</v>
      </c>
      <c r="I1435" t="s">
        <v>4049</v>
      </c>
      <c r="J1435" t="s">
        <v>3983</v>
      </c>
      <c r="K1435" t="s">
        <v>4274</v>
      </c>
      <c r="L1435" t="s">
        <v>3571</v>
      </c>
      <c r="M1435" t="s">
        <v>3934</v>
      </c>
      <c r="N1435" t="s">
        <v>335</v>
      </c>
      <c r="O1435" t="s">
        <v>3908</v>
      </c>
      <c r="P1435" t="s">
        <v>3935</v>
      </c>
      <c r="Q1435">
        <v>1199.98</v>
      </c>
      <c r="R1435">
        <v>2</v>
      </c>
      <c r="S1435">
        <v>0</v>
      </c>
      <c r="T1435">
        <v>467.99220000000003</v>
      </c>
      <c r="U1435" t="s">
        <v>131</v>
      </c>
      <c r="V1435">
        <v>2022</v>
      </c>
      <c r="W1435">
        <v>12</v>
      </c>
      <c r="X1435" t="s">
        <v>47</v>
      </c>
    </row>
    <row r="1436" spans="1:24" x14ac:dyDescent="0.35">
      <c r="A1436">
        <v>9990</v>
      </c>
      <c r="B1436" t="s">
        <v>3582</v>
      </c>
      <c r="C1436" s="1">
        <v>44909</v>
      </c>
      <c r="D1436" s="1">
        <v>44913</v>
      </c>
      <c r="E1436" t="s">
        <v>39</v>
      </c>
      <c r="F1436" t="s">
        <v>443</v>
      </c>
      <c r="G1436" t="s">
        <v>444</v>
      </c>
      <c r="H1436" t="s">
        <v>3567</v>
      </c>
      <c r="I1436" t="s">
        <v>3568</v>
      </c>
      <c r="J1436" t="s">
        <v>3569</v>
      </c>
      <c r="K1436" t="s">
        <v>3570</v>
      </c>
      <c r="L1436" t="s">
        <v>3571</v>
      </c>
      <c r="M1436" t="s">
        <v>3934</v>
      </c>
      <c r="N1436" t="s">
        <v>335</v>
      </c>
      <c r="O1436" t="s">
        <v>3908</v>
      </c>
      <c r="P1436" t="s">
        <v>3935</v>
      </c>
      <c r="Q1436">
        <v>17.28</v>
      </c>
      <c r="R1436">
        <v>6</v>
      </c>
      <c r="S1436">
        <v>0</v>
      </c>
      <c r="T1436">
        <v>8.121599999999999</v>
      </c>
      <c r="U1436" t="s">
        <v>131</v>
      </c>
      <c r="V1436">
        <v>2022</v>
      </c>
      <c r="W1436">
        <v>12</v>
      </c>
      <c r="X1436" t="s">
        <v>47</v>
      </c>
    </row>
    <row r="1437" spans="1:24" x14ac:dyDescent="0.35">
      <c r="A1437">
        <v>10066</v>
      </c>
      <c r="B1437" t="s">
        <v>4275</v>
      </c>
      <c r="C1437" s="1">
        <v>44917</v>
      </c>
      <c r="D1437" s="1">
        <v>44922</v>
      </c>
      <c r="E1437" t="s">
        <v>24</v>
      </c>
      <c r="F1437" t="s">
        <v>1313</v>
      </c>
      <c r="G1437" t="s">
        <v>1314</v>
      </c>
      <c r="H1437" t="s">
        <v>28</v>
      </c>
      <c r="I1437" t="s">
        <v>3943</v>
      </c>
      <c r="J1437" t="s">
        <v>3944</v>
      </c>
      <c r="K1437" t="s">
        <v>3945</v>
      </c>
      <c r="L1437" t="s">
        <v>3571</v>
      </c>
      <c r="M1437" t="s">
        <v>4208</v>
      </c>
      <c r="N1437" t="s">
        <v>325</v>
      </c>
      <c r="O1437" t="s">
        <v>3887</v>
      </c>
      <c r="P1437" t="s">
        <v>4209</v>
      </c>
      <c r="Q1437">
        <v>220.98</v>
      </c>
      <c r="R1437">
        <v>1</v>
      </c>
      <c r="S1437">
        <v>0</v>
      </c>
      <c r="T1437">
        <v>50.825400000000002</v>
      </c>
      <c r="U1437" t="s">
        <v>131</v>
      </c>
      <c r="V1437">
        <v>2022</v>
      </c>
      <c r="W1437">
        <v>12</v>
      </c>
      <c r="X1437" t="s">
        <v>54</v>
      </c>
    </row>
    <row r="1438" spans="1:24" x14ac:dyDescent="0.35">
      <c r="A1438">
        <v>10123</v>
      </c>
      <c r="B1438" t="s">
        <v>4276</v>
      </c>
      <c r="C1438" s="1">
        <v>44919</v>
      </c>
      <c r="D1438" s="1">
        <v>44923</v>
      </c>
      <c r="E1438" t="s">
        <v>39</v>
      </c>
      <c r="F1438" t="s">
        <v>3175</v>
      </c>
      <c r="G1438" t="s">
        <v>3176</v>
      </c>
      <c r="H1438" t="s">
        <v>28</v>
      </c>
      <c r="I1438" t="s">
        <v>3683</v>
      </c>
      <c r="J1438" t="s">
        <v>3684</v>
      </c>
      <c r="K1438" t="s">
        <v>3685</v>
      </c>
      <c r="L1438" t="s">
        <v>3591</v>
      </c>
      <c r="M1438" t="s">
        <v>4277</v>
      </c>
      <c r="N1438" t="s">
        <v>335</v>
      </c>
      <c r="O1438" t="s">
        <v>3899</v>
      </c>
      <c r="P1438" t="s">
        <v>4278</v>
      </c>
      <c r="Q1438">
        <v>479.97</v>
      </c>
      <c r="R1438">
        <v>3</v>
      </c>
      <c r="S1438">
        <v>0</v>
      </c>
      <c r="T1438">
        <v>239.98500000000001</v>
      </c>
      <c r="U1438" t="s">
        <v>131</v>
      </c>
      <c r="V1438">
        <v>2022</v>
      </c>
      <c r="W1438">
        <v>12</v>
      </c>
      <c r="X1438" t="s">
        <v>27</v>
      </c>
    </row>
    <row r="1439" spans="1:24" x14ac:dyDescent="0.35">
      <c r="A1439">
        <v>23</v>
      </c>
      <c r="B1439" t="s">
        <v>4279</v>
      </c>
      <c r="C1439" s="1">
        <v>43478</v>
      </c>
      <c r="D1439" s="1">
        <v>43481</v>
      </c>
      <c r="E1439" t="s">
        <v>24</v>
      </c>
      <c r="F1439" t="s">
        <v>1991</v>
      </c>
      <c r="G1439" t="s">
        <v>1992</v>
      </c>
      <c r="H1439" t="s">
        <v>28</v>
      </c>
      <c r="I1439" t="s">
        <v>4280</v>
      </c>
      <c r="J1439" t="s">
        <v>4281</v>
      </c>
      <c r="K1439" t="s">
        <v>4282</v>
      </c>
      <c r="L1439" t="s">
        <v>3591</v>
      </c>
      <c r="M1439" t="s">
        <v>4283</v>
      </c>
      <c r="N1439" t="s">
        <v>325</v>
      </c>
      <c r="O1439" t="s">
        <v>4284</v>
      </c>
      <c r="P1439" t="s">
        <v>4285</v>
      </c>
      <c r="Q1439">
        <v>545.93999999999994</v>
      </c>
      <c r="R1439">
        <v>6</v>
      </c>
      <c r="S1439">
        <v>0</v>
      </c>
      <c r="T1439">
        <v>87.350400000000036</v>
      </c>
      <c r="U1439" t="s">
        <v>37</v>
      </c>
      <c r="V1439">
        <v>2019</v>
      </c>
      <c r="W1439">
        <v>1</v>
      </c>
      <c r="X1439" t="s">
        <v>27</v>
      </c>
    </row>
    <row r="1440" spans="1:24" x14ac:dyDescent="0.35">
      <c r="A1440">
        <v>101</v>
      </c>
      <c r="B1440" t="s">
        <v>4286</v>
      </c>
      <c r="C1440" s="1">
        <v>43507</v>
      </c>
      <c r="D1440" s="1">
        <v>43511</v>
      </c>
      <c r="E1440" t="s">
        <v>24</v>
      </c>
      <c r="F1440" t="s">
        <v>969</v>
      </c>
      <c r="G1440" t="s">
        <v>970</v>
      </c>
      <c r="H1440" t="s">
        <v>28</v>
      </c>
      <c r="I1440" t="s">
        <v>3925</v>
      </c>
      <c r="J1440" t="s">
        <v>3709</v>
      </c>
      <c r="K1440" t="s">
        <v>4287</v>
      </c>
      <c r="L1440" t="s">
        <v>3598</v>
      </c>
      <c r="M1440" t="s">
        <v>4288</v>
      </c>
      <c r="N1440" t="s">
        <v>325</v>
      </c>
      <c r="O1440" t="s">
        <v>4284</v>
      </c>
      <c r="P1440" t="s">
        <v>4289</v>
      </c>
      <c r="Q1440">
        <v>60.89</v>
      </c>
      <c r="R1440">
        <v>1</v>
      </c>
      <c r="S1440">
        <v>0</v>
      </c>
      <c r="T1440">
        <v>15.222499999999997</v>
      </c>
      <c r="U1440" t="s">
        <v>50</v>
      </c>
      <c r="V1440">
        <v>2019</v>
      </c>
      <c r="W1440">
        <v>2</v>
      </c>
      <c r="X1440" t="s">
        <v>27</v>
      </c>
    </row>
    <row r="1441" spans="1:24" x14ac:dyDescent="0.35">
      <c r="A1441">
        <v>417</v>
      </c>
      <c r="B1441" t="s">
        <v>4290</v>
      </c>
      <c r="C1441" s="1">
        <v>43584</v>
      </c>
      <c r="D1441" s="1">
        <v>43586</v>
      </c>
      <c r="E1441" t="s">
        <v>24</v>
      </c>
      <c r="F1441" t="s">
        <v>4291</v>
      </c>
      <c r="G1441" t="s">
        <v>4292</v>
      </c>
      <c r="H1441" t="s">
        <v>28</v>
      </c>
      <c r="I1441" t="s">
        <v>4293</v>
      </c>
      <c r="J1441" t="s">
        <v>3684</v>
      </c>
      <c r="K1441" t="s">
        <v>4294</v>
      </c>
      <c r="L1441" t="s">
        <v>3591</v>
      </c>
      <c r="M1441" t="s">
        <v>4295</v>
      </c>
      <c r="N1441" t="s">
        <v>325</v>
      </c>
      <c r="O1441" t="s">
        <v>4284</v>
      </c>
      <c r="P1441" t="s">
        <v>4296</v>
      </c>
      <c r="Q1441">
        <v>51.96</v>
      </c>
      <c r="R1441">
        <v>2</v>
      </c>
      <c r="S1441">
        <v>0</v>
      </c>
      <c r="T1441">
        <v>12.990000000000002</v>
      </c>
      <c r="U1441" t="s">
        <v>57</v>
      </c>
      <c r="V1441">
        <v>2019</v>
      </c>
      <c r="W1441">
        <v>4</v>
      </c>
      <c r="X1441" t="s">
        <v>27</v>
      </c>
    </row>
    <row r="1442" spans="1:24" x14ac:dyDescent="0.35">
      <c r="A1442">
        <v>557</v>
      </c>
      <c r="B1442" t="s">
        <v>4297</v>
      </c>
      <c r="C1442" s="1">
        <v>43617</v>
      </c>
      <c r="D1442" s="1">
        <v>43622</v>
      </c>
      <c r="E1442" t="s">
        <v>24</v>
      </c>
      <c r="F1442" t="s">
        <v>3228</v>
      </c>
      <c r="G1442" t="s">
        <v>3229</v>
      </c>
      <c r="H1442" t="s">
        <v>28</v>
      </c>
      <c r="I1442" t="s">
        <v>4298</v>
      </c>
      <c r="J1442" t="s">
        <v>3760</v>
      </c>
      <c r="K1442" t="s">
        <v>4299</v>
      </c>
      <c r="L1442" t="s">
        <v>3598</v>
      </c>
      <c r="M1442" t="s">
        <v>4300</v>
      </c>
      <c r="N1442" t="s">
        <v>325</v>
      </c>
      <c r="O1442" t="s">
        <v>4284</v>
      </c>
      <c r="P1442" t="s">
        <v>4301</v>
      </c>
      <c r="Q1442">
        <v>2001.8600000000001</v>
      </c>
      <c r="R1442">
        <v>7</v>
      </c>
      <c r="S1442">
        <v>0</v>
      </c>
      <c r="T1442">
        <v>580.53939999999989</v>
      </c>
      <c r="U1442" t="s">
        <v>215</v>
      </c>
      <c r="V1442">
        <v>2019</v>
      </c>
      <c r="W1442">
        <v>6</v>
      </c>
      <c r="X1442" t="s">
        <v>47</v>
      </c>
    </row>
    <row r="1443" spans="1:24" x14ac:dyDescent="0.35">
      <c r="A1443">
        <v>860</v>
      </c>
      <c r="B1443" t="s">
        <v>4302</v>
      </c>
      <c r="C1443" s="1">
        <v>43682</v>
      </c>
      <c r="D1443" s="1">
        <v>43684</v>
      </c>
      <c r="E1443" t="s">
        <v>24</v>
      </c>
      <c r="F1443" t="s">
        <v>825</v>
      </c>
      <c r="G1443" t="s">
        <v>826</v>
      </c>
      <c r="H1443" t="s">
        <v>28</v>
      </c>
      <c r="I1443" t="s">
        <v>4303</v>
      </c>
      <c r="J1443" t="s">
        <v>4160</v>
      </c>
      <c r="K1443" t="s">
        <v>4304</v>
      </c>
      <c r="L1443" t="s">
        <v>3571</v>
      </c>
      <c r="M1443" t="s">
        <v>4305</v>
      </c>
      <c r="N1443" t="s">
        <v>325</v>
      </c>
      <c r="O1443" t="s">
        <v>4284</v>
      </c>
      <c r="P1443" t="s">
        <v>4306</v>
      </c>
      <c r="Q1443">
        <v>1133.3499999999999</v>
      </c>
      <c r="R1443">
        <v>5</v>
      </c>
      <c r="S1443">
        <v>0</v>
      </c>
      <c r="T1443">
        <v>294.67100000000005</v>
      </c>
      <c r="U1443" t="s">
        <v>148</v>
      </c>
      <c r="V1443">
        <v>2019</v>
      </c>
      <c r="W1443">
        <v>8</v>
      </c>
      <c r="X1443" t="s">
        <v>54</v>
      </c>
    </row>
    <row r="1444" spans="1:24" x14ac:dyDescent="0.35">
      <c r="A1444">
        <v>1066</v>
      </c>
      <c r="B1444" t="s">
        <v>4307</v>
      </c>
      <c r="C1444" s="1">
        <v>43717</v>
      </c>
      <c r="D1444" s="1">
        <v>43720</v>
      </c>
      <c r="E1444" t="s">
        <v>24</v>
      </c>
      <c r="F1444" t="s">
        <v>4308</v>
      </c>
      <c r="G1444" t="s">
        <v>4309</v>
      </c>
      <c r="H1444" t="s">
        <v>28</v>
      </c>
      <c r="I1444" t="s">
        <v>4310</v>
      </c>
      <c r="J1444" t="s">
        <v>3983</v>
      </c>
      <c r="K1444" t="s">
        <v>4311</v>
      </c>
      <c r="L1444" t="s">
        <v>3571</v>
      </c>
      <c r="M1444" t="s">
        <v>4312</v>
      </c>
      <c r="N1444" t="s">
        <v>325</v>
      </c>
      <c r="O1444" t="s">
        <v>4284</v>
      </c>
      <c r="P1444" t="s">
        <v>4313</v>
      </c>
      <c r="Q1444">
        <v>785.87999999999988</v>
      </c>
      <c r="R1444">
        <v>6</v>
      </c>
      <c r="S1444">
        <v>0</v>
      </c>
      <c r="T1444">
        <v>212.18759999999997</v>
      </c>
      <c r="U1444" t="s">
        <v>156</v>
      </c>
      <c r="V1444">
        <v>2019</v>
      </c>
      <c r="W1444">
        <v>9</v>
      </c>
      <c r="X1444" t="s">
        <v>54</v>
      </c>
    </row>
    <row r="1445" spans="1:24" x14ac:dyDescent="0.35">
      <c r="A1445">
        <v>1333</v>
      </c>
      <c r="B1445" t="s">
        <v>4314</v>
      </c>
      <c r="C1445" s="1">
        <v>43751</v>
      </c>
      <c r="D1445" s="1">
        <v>43756</v>
      </c>
      <c r="E1445" t="s">
        <v>24</v>
      </c>
      <c r="F1445" t="s">
        <v>621</v>
      </c>
      <c r="G1445" t="s">
        <v>622</v>
      </c>
      <c r="H1445" t="s">
        <v>28</v>
      </c>
      <c r="I1445" t="s">
        <v>2941</v>
      </c>
      <c r="J1445" t="s">
        <v>4098</v>
      </c>
      <c r="K1445" t="s">
        <v>4099</v>
      </c>
      <c r="L1445" t="s">
        <v>3571</v>
      </c>
      <c r="M1445" t="s">
        <v>4315</v>
      </c>
      <c r="N1445" t="s">
        <v>325</v>
      </c>
      <c r="O1445" t="s">
        <v>4284</v>
      </c>
      <c r="P1445" t="s">
        <v>4316</v>
      </c>
      <c r="Q1445">
        <v>245.98</v>
      </c>
      <c r="R1445">
        <v>2</v>
      </c>
      <c r="S1445">
        <v>0</v>
      </c>
      <c r="T1445">
        <v>27.057799999999986</v>
      </c>
      <c r="U1445" t="s">
        <v>94</v>
      </c>
      <c r="V1445">
        <v>2019</v>
      </c>
      <c r="W1445">
        <v>10</v>
      </c>
      <c r="X1445" t="s">
        <v>54</v>
      </c>
    </row>
    <row r="1446" spans="1:24" x14ac:dyDescent="0.35">
      <c r="A1446">
        <v>1344</v>
      </c>
      <c r="B1446" t="s">
        <v>4317</v>
      </c>
      <c r="C1446" s="1">
        <v>43752</v>
      </c>
      <c r="D1446" s="1">
        <v>43755</v>
      </c>
      <c r="E1446" t="s">
        <v>89</v>
      </c>
      <c r="F1446" t="s">
        <v>2742</v>
      </c>
      <c r="G1446" t="s">
        <v>2743</v>
      </c>
      <c r="H1446" t="s">
        <v>28</v>
      </c>
      <c r="I1446" t="s">
        <v>4055</v>
      </c>
      <c r="J1446" t="s">
        <v>3983</v>
      </c>
      <c r="K1446" t="s">
        <v>4056</v>
      </c>
      <c r="L1446" t="s">
        <v>3571</v>
      </c>
      <c r="M1446" t="s">
        <v>4318</v>
      </c>
      <c r="N1446" t="s">
        <v>325</v>
      </c>
      <c r="O1446" t="s">
        <v>4284</v>
      </c>
      <c r="P1446" t="s">
        <v>4319</v>
      </c>
      <c r="Q1446">
        <v>1628.82</v>
      </c>
      <c r="R1446">
        <v>9</v>
      </c>
      <c r="S1446">
        <v>0</v>
      </c>
      <c r="T1446">
        <v>260.61120000000017</v>
      </c>
      <c r="U1446" t="s">
        <v>94</v>
      </c>
      <c r="V1446">
        <v>2019</v>
      </c>
      <c r="W1446">
        <v>10</v>
      </c>
      <c r="X1446" t="s">
        <v>27</v>
      </c>
    </row>
    <row r="1447" spans="1:24" x14ac:dyDescent="0.35">
      <c r="A1447">
        <v>1362</v>
      </c>
      <c r="B1447" t="s">
        <v>4320</v>
      </c>
      <c r="C1447" s="1">
        <v>43756</v>
      </c>
      <c r="D1447" s="1">
        <v>43758</v>
      </c>
      <c r="E1447" t="s">
        <v>24</v>
      </c>
      <c r="F1447" t="s">
        <v>1909</v>
      </c>
      <c r="G1447" t="s">
        <v>1910</v>
      </c>
      <c r="H1447" t="s">
        <v>28</v>
      </c>
      <c r="I1447" t="s">
        <v>3672</v>
      </c>
      <c r="J1447" t="s">
        <v>3609</v>
      </c>
      <c r="K1447" t="s">
        <v>3673</v>
      </c>
      <c r="L1447" t="s">
        <v>3591</v>
      </c>
      <c r="M1447" t="s">
        <v>4321</v>
      </c>
      <c r="N1447" t="s">
        <v>325</v>
      </c>
      <c r="O1447" t="s">
        <v>4284</v>
      </c>
      <c r="P1447" t="s">
        <v>4322</v>
      </c>
      <c r="Q1447">
        <v>545.88</v>
      </c>
      <c r="R1447">
        <v>6</v>
      </c>
      <c r="S1447">
        <v>0</v>
      </c>
      <c r="T1447">
        <v>70.964399999999983</v>
      </c>
      <c r="U1447" t="s">
        <v>94</v>
      </c>
      <c r="V1447">
        <v>2019</v>
      </c>
      <c r="W1447">
        <v>10</v>
      </c>
      <c r="X1447" t="s">
        <v>54</v>
      </c>
    </row>
    <row r="1448" spans="1:24" x14ac:dyDescent="0.35">
      <c r="A1448">
        <v>1416</v>
      </c>
      <c r="B1448" t="s">
        <v>4323</v>
      </c>
      <c r="C1448" s="1">
        <v>43769</v>
      </c>
      <c r="D1448" s="1">
        <v>43771</v>
      </c>
      <c r="E1448" t="s">
        <v>24</v>
      </c>
      <c r="F1448" t="s">
        <v>1083</v>
      </c>
      <c r="G1448" t="s">
        <v>1084</v>
      </c>
      <c r="H1448" t="s">
        <v>28</v>
      </c>
      <c r="I1448" t="s">
        <v>4324</v>
      </c>
      <c r="J1448" t="s">
        <v>3944</v>
      </c>
      <c r="K1448" t="s">
        <v>4325</v>
      </c>
      <c r="L1448" t="s">
        <v>3571</v>
      </c>
      <c r="M1448" t="s">
        <v>4326</v>
      </c>
      <c r="N1448" t="s">
        <v>325</v>
      </c>
      <c r="O1448" t="s">
        <v>4284</v>
      </c>
      <c r="P1448" t="s">
        <v>4327</v>
      </c>
      <c r="Q1448">
        <v>1604.9</v>
      </c>
      <c r="R1448">
        <v>5</v>
      </c>
      <c r="S1448">
        <v>0</v>
      </c>
      <c r="T1448">
        <v>481.46999999999991</v>
      </c>
      <c r="U1448" t="s">
        <v>94</v>
      </c>
      <c r="V1448">
        <v>2019</v>
      </c>
      <c r="W1448">
        <v>10</v>
      </c>
      <c r="X1448" t="s">
        <v>27</v>
      </c>
    </row>
    <row r="1449" spans="1:24" x14ac:dyDescent="0.35">
      <c r="A1449">
        <v>1495</v>
      </c>
      <c r="B1449" t="s">
        <v>4328</v>
      </c>
      <c r="C1449" s="1">
        <v>43774</v>
      </c>
      <c r="D1449" s="1">
        <v>43774</v>
      </c>
      <c r="E1449" t="s">
        <v>61</v>
      </c>
      <c r="F1449" t="s">
        <v>4329</v>
      </c>
      <c r="G1449" t="s">
        <v>4330</v>
      </c>
      <c r="H1449" t="s">
        <v>28</v>
      </c>
      <c r="I1449" t="s">
        <v>4331</v>
      </c>
      <c r="J1449" t="s">
        <v>3589</v>
      </c>
      <c r="K1449" t="s">
        <v>4332</v>
      </c>
      <c r="L1449" t="s">
        <v>3591</v>
      </c>
      <c r="M1449" t="s">
        <v>4333</v>
      </c>
      <c r="N1449" t="s">
        <v>325</v>
      </c>
      <c r="O1449" t="s">
        <v>4284</v>
      </c>
      <c r="P1449" t="s">
        <v>4334</v>
      </c>
      <c r="Q1449">
        <v>149.9</v>
      </c>
      <c r="R1449">
        <v>5</v>
      </c>
      <c r="S1449">
        <v>0</v>
      </c>
      <c r="T1449">
        <v>40.472999999999999</v>
      </c>
      <c r="U1449" t="s">
        <v>118</v>
      </c>
      <c r="V1449">
        <v>2019</v>
      </c>
      <c r="W1449">
        <v>11</v>
      </c>
      <c r="X1449" t="s">
        <v>27</v>
      </c>
    </row>
    <row r="1450" spans="1:24" x14ac:dyDescent="0.35">
      <c r="A1450">
        <v>1756</v>
      </c>
      <c r="B1450" t="s">
        <v>4335</v>
      </c>
      <c r="C1450" s="1">
        <v>43800</v>
      </c>
      <c r="D1450" s="1">
        <v>43802</v>
      </c>
      <c r="E1450" t="s">
        <v>89</v>
      </c>
      <c r="F1450" t="s">
        <v>4336</v>
      </c>
      <c r="G1450" t="s">
        <v>4337</v>
      </c>
      <c r="H1450" t="s">
        <v>28</v>
      </c>
      <c r="I1450" t="s">
        <v>4267</v>
      </c>
      <c r="J1450" t="s">
        <v>3721</v>
      </c>
      <c r="K1450" t="s">
        <v>4268</v>
      </c>
      <c r="L1450" t="s">
        <v>3598</v>
      </c>
      <c r="M1450" t="s">
        <v>4338</v>
      </c>
      <c r="N1450" t="s">
        <v>325</v>
      </c>
      <c r="O1450" t="s">
        <v>4284</v>
      </c>
      <c r="P1450" t="s">
        <v>4339</v>
      </c>
      <c r="Q1450">
        <v>2807.84</v>
      </c>
      <c r="R1450">
        <v>8</v>
      </c>
      <c r="S1450">
        <v>0</v>
      </c>
      <c r="T1450">
        <v>673.88160000000016</v>
      </c>
      <c r="U1450" t="s">
        <v>131</v>
      </c>
      <c r="V1450">
        <v>2019</v>
      </c>
      <c r="W1450">
        <v>12</v>
      </c>
      <c r="X1450" t="s">
        <v>27</v>
      </c>
    </row>
    <row r="1451" spans="1:24" x14ac:dyDescent="0.35">
      <c r="A1451">
        <v>1897</v>
      </c>
      <c r="B1451" t="s">
        <v>4340</v>
      </c>
      <c r="C1451" s="1">
        <v>43818</v>
      </c>
      <c r="D1451" s="1">
        <v>43820</v>
      </c>
      <c r="E1451" t="s">
        <v>24</v>
      </c>
      <c r="F1451" t="s">
        <v>2714</v>
      </c>
      <c r="G1451" t="s">
        <v>2715</v>
      </c>
      <c r="H1451" t="s">
        <v>28</v>
      </c>
      <c r="I1451" t="s">
        <v>4003</v>
      </c>
      <c r="J1451" t="s">
        <v>3609</v>
      </c>
      <c r="K1451" t="s">
        <v>4341</v>
      </c>
      <c r="L1451" t="s">
        <v>3591</v>
      </c>
      <c r="M1451" t="s">
        <v>4342</v>
      </c>
      <c r="N1451" t="s">
        <v>325</v>
      </c>
      <c r="O1451" t="s">
        <v>4284</v>
      </c>
      <c r="P1451" t="s">
        <v>4343</v>
      </c>
      <c r="Q1451">
        <v>1819.8600000000001</v>
      </c>
      <c r="R1451">
        <v>14</v>
      </c>
      <c r="S1451">
        <v>0</v>
      </c>
      <c r="T1451">
        <v>163.78740000000002</v>
      </c>
      <c r="U1451" t="s">
        <v>131</v>
      </c>
      <c r="V1451">
        <v>2019</v>
      </c>
      <c r="W1451">
        <v>12</v>
      </c>
      <c r="X1451" t="s">
        <v>27</v>
      </c>
    </row>
    <row r="1452" spans="1:24" x14ac:dyDescent="0.35">
      <c r="A1452">
        <v>2899</v>
      </c>
      <c r="B1452" t="s">
        <v>4344</v>
      </c>
      <c r="C1452" s="1">
        <v>44042</v>
      </c>
      <c r="D1452" s="1">
        <v>44044</v>
      </c>
      <c r="E1452" t="s">
        <v>89</v>
      </c>
      <c r="F1452" t="s">
        <v>79</v>
      </c>
      <c r="G1452" t="s">
        <v>80</v>
      </c>
      <c r="H1452" t="s">
        <v>28</v>
      </c>
      <c r="I1452" t="s">
        <v>4298</v>
      </c>
      <c r="J1452" t="s">
        <v>3760</v>
      </c>
      <c r="K1452" t="s">
        <v>4299</v>
      </c>
      <c r="L1452" t="s">
        <v>3598</v>
      </c>
      <c r="M1452" t="s">
        <v>4295</v>
      </c>
      <c r="N1452" t="s">
        <v>325</v>
      </c>
      <c r="O1452" t="s">
        <v>4284</v>
      </c>
      <c r="P1452" t="s">
        <v>4296</v>
      </c>
      <c r="Q1452">
        <v>155.88</v>
      </c>
      <c r="R1452">
        <v>6</v>
      </c>
      <c r="S1452">
        <v>0</v>
      </c>
      <c r="T1452">
        <v>38.970000000000006</v>
      </c>
      <c r="U1452" t="s">
        <v>84</v>
      </c>
      <c r="V1452">
        <v>2020</v>
      </c>
      <c r="W1452">
        <v>7</v>
      </c>
      <c r="X1452" t="s">
        <v>47</v>
      </c>
    </row>
    <row r="1453" spans="1:24" x14ac:dyDescent="0.35">
      <c r="A1453">
        <v>2911</v>
      </c>
      <c r="B1453" t="s">
        <v>4345</v>
      </c>
      <c r="C1453" s="1">
        <v>44045</v>
      </c>
      <c r="D1453" s="1">
        <v>44048</v>
      </c>
      <c r="E1453" t="s">
        <v>24</v>
      </c>
      <c r="F1453" t="s">
        <v>4346</v>
      </c>
      <c r="G1453" t="s">
        <v>4347</v>
      </c>
      <c r="H1453" t="s">
        <v>28</v>
      </c>
      <c r="I1453" t="s">
        <v>3943</v>
      </c>
      <c r="J1453" t="s">
        <v>3944</v>
      </c>
      <c r="K1453" t="s">
        <v>3945</v>
      </c>
      <c r="L1453" t="s">
        <v>3571</v>
      </c>
      <c r="M1453" t="s">
        <v>4348</v>
      </c>
      <c r="N1453" t="s">
        <v>325</v>
      </c>
      <c r="O1453" t="s">
        <v>4284</v>
      </c>
      <c r="P1453" t="s">
        <v>4349</v>
      </c>
      <c r="Q1453">
        <v>110.98</v>
      </c>
      <c r="R1453">
        <v>1</v>
      </c>
      <c r="S1453">
        <v>0</v>
      </c>
      <c r="T1453">
        <v>15.537199999999999</v>
      </c>
      <c r="U1453" t="s">
        <v>148</v>
      </c>
      <c r="V1453">
        <v>2020</v>
      </c>
      <c r="W1453">
        <v>8</v>
      </c>
      <c r="X1453" t="s">
        <v>47</v>
      </c>
    </row>
    <row r="1454" spans="1:24" x14ac:dyDescent="0.35">
      <c r="A1454">
        <v>3393</v>
      </c>
      <c r="B1454" t="s">
        <v>4350</v>
      </c>
      <c r="C1454" s="1">
        <v>44108</v>
      </c>
      <c r="D1454" s="1">
        <v>44113</v>
      </c>
      <c r="E1454" t="s">
        <v>24</v>
      </c>
      <c r="F1454" t="s">
        <v>1769</v>
      </c>
      <c r="G1454" t="s">
        <v>1770</v>
      </c>
      <c r="H1454" t="s">
        <v>28</v>
      </c>
      <c r="I1454" t="s">
        <v>4351</v>
      </c>
      <c r="J1454" t="s">
        <v>3822</v>
      </c>
      <c r="K1454" t="s">
        <v>4352</v>
      </c>
      <c r="L1454" t="s">
        <v>3591</v>
      </c>
      <c r="M1454" t="s">
        <v>4353</v>
      </c>
      <c r="N1454" t="s">
        <v>325</v>
      </c>
      <c r="O1454" t="s">
        <v>4284</v>
      </c>
      <c r="P1454" t="s">
        <v>4354</v>
      </c>
      <c r="Q1454">
        <v>392.93999999999994</v>
      </c>
      <c r="R1454">
        <v>3</v>
      </c>
      <c r="S1454">
        <v>0</v>
      </c>
      <c r="T1454">
        <v>43.223399999999984</v>
      </c>
      <c r="U1454" t="s">
        <v>94</v>
      </c>
      <c r="V1454">
        <v>2020</v>
      </c>
      <c r="W1454">
        <v>10</v>
      </c>
      <c r="X1454" t="s">
        <v>54</v>
      </c>
    </row>
    <row r="1455" spans="1:24" x14ac:dyDescent="0.35">
      <c r="A1455">
        <v>3572</v>
      </c>
      <c r="B1455" t="s">
        <v>4355</v>
      </c>
      <c r="C1455" s="1">
        <v>44142</v>
      </c>
      <c r="D1455" s="1">
        <v>44144</v>
      </c>
      <c r="E1455" t="s">
        <v>24</v>
      </c>
      <c r="F1455" t="s">
        <v>489</v>
      </c>
      <c r="G1455" t="s">
        <v>490</v>
      </c>
      <c r="H1455" t="s">
        <v>28</v>
      </c>
      <c r="I1455" t="s">
        <v>4031</v>
      </c>
      <c r="J1455" t="s">
        <v>4032</v>
      </c>
      <c r="K1455" t="s">
        <v>4033</v>
      </c>
      <c r="L1455" t="s">
        <v>3571</v>
      </c>
      <c r="M1455" t="s">
        <v>4356</v>
      </c>
      <c r="N1455" t="s">
        <v>325</v>
      </c>
      <c r="O1455" t="s">
        <v>4284</v>
      </c>
      <c r="P1455" t="s">
        <v>4357</v>
      </c>
      <c r="Q1455">
        <v>715.2</v>
      </c>
      <c r="R1455">
        <v>3</v>
      </c>
      <c r="S1455">
        <v>0</v>
      </c>
      <c r="T1455">
        <v>178.79999999999998</v>
      </c>
      <c r="U1455" t="s">
        <v>118</v>
      </c>
      <c r="V1455">
        <v>2020</v>
      </c>
      <c r="W1455">
        <v>11</v>
      </c>
      <c r="X1455" t="s">
        <v>27</v>
      </c>
    </row>
    <row r="1456" spans="1:24" x14ac:dyDescent="0.35">
      <c r="A1456">
        <v>4042</v>
      </c>
      <c r="B1456" t="s">
        <v>4358</v>
      </c>
      <c r="C1456" s="1">
        <v>44182</v>
      </c>
      <c r="D1456" s="1">
        <v>44182</v>
      </c>
      <c r="E1456" t="s">
        <v>61</v>
      </c>
      <c r="F1456" t="s">
        <v>68</v>
      </c>
      <c r="G1456" t="s">
        <v>69</v>
      </c>
      <c r="H1456" t="s">
        <v>28</v>
      </c>
      <c r="I1456" t="s">
        <v>3677</v>
      </c>
      <c r="J1456" t="s">
        <v>3678</v>
      </c>
      <c r="K1456" t="s">
        <v>3804</v>
      </c>
      <c r="L1456" t="s">
        <v>3598</v>
      </c>
      <c r="M1456" t="s">
        <v>4359</v>
      </c>
      <c r="N1456" t="s">
        <v>325</v>
      </c>
      <c r="O1456" t="s">
        <v>4284</v>
      </c>
      <c r="P1456" t="s">
        <v>4360</v>
      </c>
      <c r="Q1456">
        <v>546.66</v>
      </c>
      <c r="R1456">
        <v>9</v>
      </c>
      <c r="S1456">
        <v>0</v>
      </c>
      <c r="T1456">
        <v>136.66500000000002</v>
      </c>
      <c r="U1456" t="s">
        <v>131</v>
      </c>
      <c r="V1456">
        <v>2020</v>
      </c>
      <c r="W1456">
        <v>12</v>
      </c>
      <c r="X1456" t="s">
        <v>27</v>
      </c>
    </row>
    <row r="1457" spans="1:24" x14ac:dyDescent="0.35">
      <c r="A1457">
        <v>4043</v>
      </c>
      <c r="B1457" t="s">
        <v>4358</v>
      </c>
      <c r="C1457" s="1">
        <v>44182</v>
      </c>
      <c r="D1457" s="1">
        <v>44182</v>
      </c>
      <c r="E1457" t="s">
        <v>61</v>
      </c>
      <c r="F1457" t="s">
        <v>68</v>
      </c>
      <c r="G1457" t="s">
        <v>69</v>
      </c>
      <c r="H1457" t="s">
        <v>28</v>
      </c>
      <c r="I1457" t="s">
        <v>3677</v>
      </c>
      <c r="J1457" t="s">
        <v>3678</v>
      </c>
      <c r="K1457" t="s">
        <v>3804</v>
      </c>
      <c r="L1457" t="s">
        <v>3598</v>
      </c>
      <c r="M1457" t="s">
        <v>4361</v>
      </c>
      <c r="N1457" t="s">
        <v>325</v>
      </c>
      <c r="O1457" t="s">
        <v>4284</v>
      </c>
      <c r="P1457" t="s">
        <v>4362</v>
      </c>
      <c r="Q1457">
        <v>302.94</v>
      </c>
      <c r="R1457">
        <v>3</v>
      </c>
      <c r="S1457">
        <v>0</v>
      </c>
      <c r="T1457">
        <v>48.470400000000012</v>
      </c>
      <c r="U1457" t="s">
        <v>131</v>
      </c>
      <c r="V1457">
        <v>2020</v>
      </c>
      <c r="W1457">
        <v>12</v>
      </c>
      <c r="X1457" t="s">
        <v>27</v>
      </c>
    </row>
    <row r="1458" spans="1:24" x14ac:dyDescent="0.35">
      <c r="A1458">
        <v>4044</v>
      </c>
      <c r="B1458" t="s">
        <v>4358</v>
      </c>
      <c r="C1458" s="1">
        <v>44182</v>
      </c>
      <c r="D1458" s="1">
        <v>44182</v>
      </c>
      <c r="E1458" t="s">
        <v>61</v>
      </c>
      <c r="F1458" t="s">
        <v>68</v>
      </c>
      <c r="G1458" t="s">
        <v>69</v>
      </c>
      <c r="H1458" t="s">
        <v>28</v>
      </c>
      <c r="I1458" t="s">
        <v>3677</v>
      </c>
      <c r="J1458" t="s">
        <v>3678</v>
      </c>
      <c r="K1458" t="s">
        <v>3804</v>
      </c>
      <c r="L1458" t="s">
        <v>3598</v>
      </c>
      <c r="M1458" t="s">
        <v>4363</v>
      </c>
      <c r="N1458" t="s">
        <v>325</v>
      </c>
      <c r="O1458" t="s">
        <v>4284</v>
      </c>
      <c r="P1458" t="s">
        <v>4364</v>
      </c>
      <c r="Q1458">
        <v>142.36000000000001</v>
      </c>
      <c r="R1458">
        <v>2</v>
      </c>
      <c r="S1458">
        <v>0</v>
      </c>
      <c r="T1458">
        <v>38.437200000000004</v>
      </c>
      <c r="U1458" t="s">
        <v>131</v>
      </c>
      <c r="V1458">
        <v>2020</v>
      </c>
      <c r="W1458">
        <v>12</v>
      </c>
      <c r="X1458" t="s">
        <v>27</v>
      </c>
    </row>
    <row r="1459" spans="1:24" x14ac:dyDescent="0.35">
      <c r="A1459">
        <v>4407</v>
      </c>
      <c r="B1459" t="s">
        <v>4365</v>
      </c>
      <c r="C1459" s="1">
        <v>44264</v>
      </c>
      <c r="D1459" s="1">
        <v>44267</v>
      </c>
      <c r="E1459" t="s">
        <v>89</v>
      </c>
      <c r="F1459" t="s">
        <v>1544</v>
      </c>
      <c r="G1459" t="s">
        <v>1545</v>
      </c>
      <c r="H1459" t="s">
        <v>28</v>
      </c>
      <c r="I1459" t="s">
        <v>4366</v>
      </c>
      <c r="J1459" t="s">
        <v>3983</v>
      </c>
      <c r="K1459" t="s">
        <v>4367</v>
      </c>
      <c r="L1459" t="s">
        <v>3571</v>
      </c>
      <c r="M1459" t="s">
        <v>4368</v>
      </c>
      <c r="N1459" t="s">
        <v>325</v>
      </c>
      <c r="O1459" t="s">
        <v>4284</v>
      </c>
      <c r="P1459" t="s">
        <v>4369</v>
      </c>
      <c r="Q1459">
        <v>354.90000000000003</v>
      </c>
      <c r="R1459">
        <v>5</v>
      </c>
      <c r="S1459">
        <v>0</v>
      </c>
      <c r="T1459">
        <v>88.725000000000023</v>
      </c>
      <c r="U1459" t="s">
        <v>142</v>
      </c>
      <c r="V1459">
        <v>2021</v>
      </c>
      <c r="W1459">
        <v>3</v>
      </c>
      <c r="X1459" t="s">
        <v>27</v>
      </c>
    </row>
    <row r="1460" spans="1:24" x14ac:dyDescent="0.35">
      <c r="A1460">
        <v>4543</v>
      </c>
      <c r="B1460" t="s">
        <v>4370</v>
      </c>
      <c r="C1460" s="1">
        <v>44288</v>
      </c>
      <c r="D1460" s="1">
        <v>44292</v>
      </c>
      <c r="E1460" t="s">
        <v>24</v>
      </c>
      <c r="F1460" t="s">
        <v>1769</v>
      </c>
      <c r="G1460" t="s">
        <v>1770</v>
      </c>
      <c r="H1460" t="s">
        <v>28</v>
      </c>
      <c r="I1460" t="s">
        <v>3720</v>
      </c>
      <c r="J1460" t="s">
        <v>3721</v>
      </c>
      <c r="K1460" t="s">
        <v>3722</v>
      </c>
      <c r="L1460" t="s">
        <v>3598</v>
      </c>
      <c r="M1460" t="s">
        <v>4371</v>
      </c>
      <c r="N1460" t="s">
        <v>325</v>
      </c>
      <c r="O1460" t="s">
        <v>4284</v>
      </c>
      <c r="P1460" t="s">
        <v>4372</v>
      </c>
      <c r="Q1460">
        <v>1454.9</v>
      </c>
      <c r="R1460">
        <v>5</v>
      </c>
      <c r="S1460">
        <v>0</v>
      </c>
      <c r="T1460">
        <v>378.274</v>
      </c>
      <c r="U1460" t="s">
        <v>57</v>
      </c>
      <c r="V1460">
        <v>2021</v>
      </c>
      <c r="W1460">
        <v>4</v>
      </c>
      <c r="X1460" t="s">
        <v>54</v>
      </c>
    </row>
    <row r="1461" spans="1:24" x14ac:dyDescent="0.35">
      <c r="A1461">
        <v>4873</v>
      </c>
      <c r="B1461" t="s">
        <v>4373</v>
      </c>
      <c r="C1461" s="1">
        <v>44343</v>
      </c>
      <c r="D1461" s="1">
        <v>44345</v>
      </c>
      <c r="E1461" t="s">
        <v>24</v>
      </c>
      <c r="F1461" t="s">
        <v>1130</v>
      </c>
      <c r="G1461" t="s">
        <v>1131</v>
      </c>
      <c r="H1461" t="s">
        <v>28</v>
      </c>
      <c r="I1461" t="s">
        <v>3677</v>
      </c>
      <c r="J1461" t="s">
        <v>3678</v>
      </c>
      <c r="K1461" t="s">
        <v>3804</v>
      </c>
      <c r="L1461" t="s">
        <v>3598</v>
      </c>
      <c r="M1461" t="s">
        <v>4374</v>
      </c>
      <c r="N1461" t="s">
        <v>325</v>
      </c>
      <c r="O1461" t="s">
        <v>4284</v>
      </c>
      <c r="P1461" t="s">
        <v>4375</v>
      </c>
      <c r="Q1461">
        <v>3504.9</v>
      </c>
      <c r="R1461">
        <v>5</v>
      </c>
      <c r="S1461">
        <v>0</v>
      </c>
      <c r="T1461">
        <v>700.98000000000013</v>
      </c>
      <c r="U1461" t="s">
        <v>209</v>
      </c>
      <c r="V1461">
        <v>2021</v>
      </c>
      <c r="W1461">
        <v>5</v>
      </c>
      <c r="X1461" t="s">
        <v>54</v>
      </c>
    </row>
    <row r="1462" spans="1:24" x14ac:dyDescent="0.35">
      <c r="A1462">
        <v>5118</v>
      </c>
      <c r="B1462" t="s">
        <v>4376</v>
      </c>
      <c r="C1462" s="1">
        <v>44375</v>
      </c>
      <c r="D1462" s="1">
        <v>44377</v>
      </c>
      <c r="E1462" t="s">
        <v>24</v>
      </c>
      <c r="F1462" t="s">
        <v>1483</v>
      </c>
      <c r="G1462" t="s">
        <v>1484</v>
      </c>
      <c r="H1462" t="s">
        <v>28</v>
      </c>
      <c r="I1462" t="s">
        <v>4377</v>
      </c>
      <c r="J1462" t="s">
        <v>4098</v>
      </c>
      <c r="K1462" t="s">
        <v>4378</v>
      </c>
      <c r="L1462" t="s">
        <v>3571</v>
      </c>
      <c r="M1462" t="s">
        <v>4379</v>
      </c>
      <c r="N1462" t="s">
        <v>325</v>
      </c>
      <c r="O1462" t="s">
        <v>4284</v>
      </c>
      <c r="P1462" t="s">
        <v>4380</v>
      </c>
      <c r="Q1462">
        <v>121.96</v>
      </c>
      <c r="R1462">
        <v>2</v>
      </c>
      <c r="S1462">
        <v>0</v>
      </c>
      <c r="T1462">
        <v>20.733199999999997</v>
      </c>
      <c r="U1462" t="s">
        <v>215</v>
      </c>
      <c r="V1462">
        <v>2021</v>
      </c>
      <c r="W1462">
        <v>6</v>
      </c>
      <c r="X1462" t="s">
        <v>27</v>
      </c>
    </row>
    <row r="1463" spans="1:24" x14ac:dyDescent="0.35">
      <c r="A1463">
        <v>5297</v>
      </c>
      <c r="B1463" t="s">
        <v>4381</v>
      </c>
      <c r="C1463" s="1">
        <v>44402</v>
      </c>
      <c r="D1463" s="1">
        <v>44405</v>
      </c>
      <c r="E1463" t="s">
        <v>24</v>
      </c>
      <c r="F1463" t="s">
        <v>1855</v>
      </c>
      <c r="G1463" t="s">
        <v>1856</v>
      </c>
      <c r="H1463" t="s">
        <v>28</v>
      </c>
      <c r="I1463" t="s">
        <v>3720</v>
      </c>
      <c r="J1463" t="s">
        <v>3721</v>
      </c>
      <c r="K1463" t="s">
        <v>3722</v>
      </c>
      <c r="L1463" t="s">
        <v>3598</v>
      </c>
      <c r="M1463" t="s">
        <v>4382</v>
      </c>
      <c r="N1463" t="s">
        <v>325</v>
      </c>
      <c r="O1463" t="s">
        <v>4284</v>
      </c>
      <c r="P1463" t="s">
        <v>4383</v>
      </c>
      <c r="Q1463">
        <v>403.56</v>
      </c>
      <c r="R1463">
        <v>4</v>
      </c>
      <c r="S1463">
        <v>0</v>
      </c>
      <c r="T1463">
        <v>96.854399999999998</v>
      </c>
      <c r="U1463" t="s">
        <v>84</v>
      </c>
      <c r="V1463">
        <v>2021</v>
      </c>
      <c r="W1463">
        <v>7</v>
      </c>
      <c r="X1463" t="s">
        <v>54</v>
      </c>
    </row>
    <row r="1464" spans="1:24" x14ac:dyDescent="0.35">
      <c r="A1464">
        <v>5594</v>
      </c>
      <c r="B1464" t="s">
        <v>4384</v>
      </c>
      <c r="C1464" s="1">
        <v>44444</v>
      </c>
      <c r="D1464" s="1">
        <v>44446</v>
      </c>
      <c r="E1464" t="s">
        <v>24</v>
      </c>
      <c r="F1464" t="s">
        <v>2134</v>
      </c>
      <c r="G1464" t="s">
        <v>2135</v>
      </c>
      <c r="H1464" t="s">
        <v>28</v>
      </c>
      <c r="I1464" t="s">
        <v>3677</v>
      </c>
      <c r="J1464" t="s">
        <v>3678</v>
      </c>
      <c r="K1464" t="s">
        <v>3679</v>
      </c>
      <c r="L1464" t="s">
        <v>3598</v>
      </c>
      <c r="M1464" t="s">
        <v>4385</v>
      </c>
      <c r="N1464" t="s">
        <v>325</v>
      </c>
      <c r="O1464" t="s">
        <v>4284</v>
      </c>
      <c r="P1464" t="s">
        <v>4386</v>
      </c>
      <c r="Q1464">
        <v>242.94</v>
      </c>
      <c r="R1464">
        <v>3</v>
      </c>
      <c r="S1464">
        <v>0</v>
      </c>
      <c r="T1464">
        <v>29.152800000000013</v>
      </c>
      <c r="U1464" t="s">
        <v>156</v>
      </c>
      <c r="V1464">
        <v>2021</v>
      </c>
      <c r="W1464">
        <v>9</v>
      </c>
      <c r="X1464" t="s">
        <v>27</v>
      </c>
    </row>
    <row r="1465" spans="1:24" x14ac:dyDescent="0.35">
      <c r="A1465">
        <v>5726</v>
      </c>
      <c r="B1465" t="s">
        <v>4387</v>
      </c>
      <c r="C1465" s="1">
        <v>44455</v>
      </c>
      <c r="D1465" s="1">
        <v>44457</v>
      </c>
      <c r="E1465" t="s">
        <v>89</v>
      </c>
      <c r="F1465" t="s">
        <v>4388</v>
      </c>
      <c r="G1465" t="s">
        <v>4389</v>
      </c>
      <c r="H1465" t="s">
        <v>28</v>
      </c>
      <c r="I1465" t="s">
        <v>3821</v>
      </c>
      <c r="J1465" t="s">
        <v>3822</v>
      </c>
      <c r="K1465" t="s">
        <v>3823</v>
      </c>
      <c r="L1465" t="s">
        <v>3591</v>
      </c>
      <c r="M1465" t="s">
        <v>4288</v>
      </c>
      <c r="N1465" t="s">
        <v>325</v>
      </c>
      <c r="O1465" t="s">
        <v>4284</v>
      </c>
      <c r="P1465" t="s">
        <v>4289</v>
      </c>
      <c r="Q1465">
        <v>121.78</v>
      </c>
      <c r="R1465">
        <v>2</v>
      </c>
      <c r="S1465">
        <v>0</v>
      </c>
      <c r="T1465">
        <v>30.444999999999993</v>
      </c>
      <c r="U1465" t="s">
        <v>156</v>
      </c>
      <c r="V1465">
        <v>2021</v>
      </c>
      <c r="W1465">
        <v>9</v>
      </c>
      <c r="X1465" t="s">
        <v>47</v>
      </c>
    </row>
    <row r="1466" spans="1:24" x14ac:dyDescent="0.35">
      <c r="A1466">
        <v>5759</v>
      </c>
      <c r="B1466" t="s">
        <v>4390</v>
      </c>
      <c r="C1466" s="1">
        <v>44458</v>
      </c>
      <c r="D1466" s="1">
        <v>44460</v>
      </c>
      <c r="E1466" t="s">
        <v>89</v>
      </c>
      <c r="F1466" t="s">
        <v>525</v>
      </c>
      <c r="G1466" t="s">
        <v>526</v>
      </c>
      <c r="H1466" t="s">
        <v>28</v>
      </c>
      <c r="I1466" t="s">
        <v>3943</v>
      </c>
      <c r="J1466" t="s">
        <v>3944</v>
      </c>
      <c r="K1466" t="s">
        <v>3945</v>
      </c>
      <c r="L1466" t="s">
        <v>3571</v>
      </c>
      <c r="M1466" t="s">
        <v>4391</v>
      </c>
      <c r="N1466" t="s">
        <v>325</v>
      </c>
      <c r="O1466" t="s">
        <v>4284</v>
      </c>
      <c r="P1466" t="s">
        <v>4392</v>
      </c>
      <c r="Q1466">
        <v>872.32</v>
      </c>
      <c r="R1466">
        <v>4</v>
      </c>
      <c r="S1466">
        <v>0</v>
      </c>
      <c r="T1466">
        <v>244.24959999999999</v>
      </c>
      <c r="U1466" t="s">
        <v>156</v>
      </c>
      <c r="V1466">
        <v>2021</v>
      </c>
      <c r="W1466">
        <v>9</v>
      </c>
      <c r="X1466" t="s">
        <v>47</v>
      </c>
    </row>
    <row r="1467" spans="1:24" x14ac:dyDescent="0.35">
      <c r="A1467">
        <v>5800</v>
      </c>
      <c r="B1467" t="s">
        <v>4393</v>
      </c>
      <c r="C1467" s="1">
        <v>44462</v>
      </c>
      <c r="D1467" s="1">
        <v>44467</v>
      </c>
      <c r="E1467" t="s">
        <v>24</v>
      </c>
      <c r="F1467" t="s">
        <v>2876</v>
      </c>
      <c r="G1467" t="s">
        <v>2877</v>
      </c>
      <c r="H1467" t="s">
        <v>28</v>
      </c>
      <c r="I1467" t="s">
        <v>3821</v>
      </c>
      <c r="J1467" t="s">
        <v>3822</v>
      </c>
      <c r="K1467" t="s">
        <v>3823</v>
      </c>
      <c r="L1467" t="s">
        <v>3591</v>
      </c>
      <c r="M1467" t="s">
        <v>4394</v>
      </c>
      <c r="N1467" t="s">
        <v>325</v>
      </c>
      <c r="O1467" t="s">
        <v>4284</v>
      </c>
      <c r="P1467" t="s">
        <v>4395</v>
      </c>
      <c r="Q1467">
        <v>368.96999999999997</v>
      </c>
      <c r="R1467">
        <v>3</v>
      </c>
      <c r="S1467">
        <v>0</v>
      </c>
      <c r="T1467">
        <v>81.173400000000001</v>
      </c>
      <c r="U1467" t="s">
        <v>156</v>
      </c>
      <c r="V1467">
        <v>2021</v>
      </c>
      <c r="W1467">
        <v>9</v>
      </c>
      <c r="X1467" t="s">
        <v>27</v>
      </c>
    </row>
    <row r="1468" spans="1:24" x14ac:dyDescent="0.35">
      <c r="A1468">
        <v>6039</v>
      </c>
      <c r="B1468" t="s">
        <v>4396</v>
      </c>
      <c r="C1468" s="1">
        <v>44496</v>
      </c>
      <c r="D1468" s="1">
        <v>44501</v>
      </c>
      <c r="E1468" t="s">
        <v>24</v>
      </c>
      <c r="F1468" t="s">
        <v>1384</v>
      </c>
      <c r="G1468" t="s">
        <v>1385</v>
      </c>
      <c r="H1468" t="s">
        <v>28</v>
      </c>
      <c r="I1468" t="s">
        <v>4331</v>
      </c>
      <c r="J1468" t="s">
        <v>3589</v>
      </c>
      <c r="K1468" t="s">
        <v>4332</v>
      </c>
      <c r="L1468" t="s">
        <v>3591</v>
      </c>
      <c r="M1468" t="s">
        <v>4371</v>
      </c>
      <c r="N1468" t="s">
        <v>325</v>
      </c>
      <c r="O1468" t="s">
        <v>4284</v>
      </c>
      <c r="P1468" t="s">
        <v>4372</v>
      </c>
      <c r="Q1468">
        <v>290.98</v>
      </c>
      <c r="R1468">
        <v>1</v>
      </c>
      <c r="S1468">
        <v>0</v>
      </c>
      <c r="T1468">
        <v>75.654799999999994</v>
      </c>
      <c r="U1468" t="s">
        <v>94</v>
      </c>
      <c r="V1468">
        <v>2021</v>
      </c>
      <c r="W1468">
        <v>10</v>
      </c>
      <c r="X1468" t="s">
        <v>27</v>
      </c>
    </row>
    <row r="1469" spans="1:24" x14ac:dyDescent="0.35">
      <c r="A1469">
        <v>6174</v>
      </c>
      <c r="B1469" t="s">
        <v>4162</v>
      </c>
      <c r="C1469" s="1">
        <v>44508</v>
      </c>
      <c r="D1469" s="1">
        <v>44511</v>
      </c>
      <c r="E1469" t="s">
        <v>24</v>
      </c>
      <c r="F1469" t="s">
        <v>4163</v>
      </c>
      <c r="G1469" t="s">
        <v>4164</v>
      </c>
      <c r="H1469" t="s">
        <v>28</v>
      </c>
      <c r="I1469" t="s">
        <v>3748</v>
      </c>
      <c r="J1469" t="s">
        <v>3784</v>
      </c>
      <c r="K1469" t="s">
        <v>3785</v>
      </c>
      <c r="L1469" t="s">
        <v>3591</v>
      </c>
      <c r="M1469" t="s">
        <v>4397</v>
      </c>
      <c r="N1469" t="s">
        <v>325</v>
      </c>
      <c r="O1469" t="s">
        <v>4284</v>
      </c>
      <c r="P1469" t="s">
        <v>4398</v>
      </c>
      <c r="Q1469">
        <v>731.93999999999994</v>
      </c>
      <c r="R1469">
        <v>3</v>
      </c>
      <c r="S1469">
        <v>0</v>
      </c>
      <c r="T1469">
        <v>219.58199999999997</v>
      </c>
      <c r="U1469" t="s">
        <v>118</v>
      </c>
      <c r="V1469">
        <v>2021</v>
      </c>
      <c r="W1469">
        <v>11</v>
      </c>
      <c r="X1469" t="s">
        <v>27</v>
      </c>
    </row>
    <row r="1470" spans="1:24" x14ac:dyDescent="0.35">
      <c r="A1470">
        <v>6286</v>
      </c>
      <c r="B1470" t="s">
        <v>4399</v>
      </c>
      <c r="C1470" s="1">
        <v>44518</v>
      </c>
      <c r="D1470" s="1">
        <v>44523</v>
      </c>
      <c r="E1470" t="s">
        <v>24</v>
      </c>
      <c r="F1470" t="s">
        <v>499</v>
      </c>
      <c r="G1470" t="s">
        <v>500</v>
      </c>
      <c r="H1470" t="s">
        <v>28</v>
      </c>
      <c r="I1470" t="s">
        <v>4400</v>
      </c>
      <c r="J1470" t="s">
        <v>3678</v>
      </c>
      <c r="K1470" t="s">
        <v>4401</v>
      </c>
      <c r="L1470" t="s">
        <v>3598</v>
      </c>
      <c r="M1470" t="s">
        <v>4402</v>
      </c>
      <c r="N1470" t="s">
        <v>325</v>
      </c>
      <c r="O1470" t="s">
        <v>4284</v>
      </c>
      <c r="P1470" t="s">
        <v>4403</v>
      </c>
      <c r="Q1470">
        <v>301.95999999999998</v>
      </c>
      <c r="R1470">
        <v>2</v>
      </c>
      <c r="S1470">
        <v>0</v>
      </c>
      <c r="T1470">
        <v>33.215599999999995</v>
      </c>
      <c r="U1470" t="s">
        <v>118</v>
      </c>
      <c r="V1470">
        <v>2021</v>
      </c>
      <c r="W1470">
        <v>11</v>
      </c>
      <c r="X1470" t="s">
        <v>27</v>
      </c>
    </row>
    <row r="1471" spans="1:24" x14ac:dyDescent="0.35">
      <c r="A1471">
        <v>6433</v>
      </c>
      <c r="B1471" t="s">
        <v>4404</v>
      </c>
      <c r="C1471" s="1">
        <v>44528</v>
      </c>
      <c r="D1471" s="1">
        <v>44531</v>
      </c>
      <c r="E1471" t="s">
        <v>24</v>
      </c>
      <c r="F1471" t="s">
        <v>4405</v>
      </c>
      <c r="G1471" t="s">
        <v>4406</v>
      </c>
      <c r="H1471" t="s">
        <v>28</v>
      </c>
      <c r="I1471" t="s">
        <v>4407</v>
      </c>
      <c r="J1471" t="s">
        <v>3822</v>
      </c>
      <c r="K1471" t="s">
        <v>4408</v>
      </c>
      <c r="L1471" t="s">
        <v>3591</v>
      </c>
      <c r="M1471" t="s">
        <v>4409</v>
      </c>
      <c r="N1471" t="s">
        <v>325</v>
      </c>
      <c r="O1471" t="s">
        <v>4284</v>
      </c>
      <c r="P1471" t="s">
        <v>4410</v>
      </c>
      <c r="Q1471">
        <v>182.67000000000002</v>
      </c>
      <c r="R1471">
        <v>3</v>
      </c>
      <c r="S1471">
        <v>0</v>
      </c>
      <c r="T1471">
        <v>52.974299999999992</v>
      </c>
      <c r="U1471" t="s">
        <v>118</v>
      </c>
      <c r="V1471">
        <v>2021</v>
      </c>
      <c r="W1471">
        <v>11</v>
      </c>
      <c r="X1471" t="s">
        <v>54</v>
      </c>
    </row>
    <row r="1472" spans="1:24" x14ac:dyDescent="0.35">
      <c r="A1472">
        <v>6453</v>
      </c>
      <c r="B1472" t="s">
        <v>4411</v>
      </c>
      <c r="C1472" s="1">
        <v>44531</v>
      </c>
      <c r="D1472" s="1">
        <v>44535</v>
      </c>
      <c r="E1472" t="s">
        <v>24</v>
      </c>
      <c r="F1472" t="s">
        <v>2399</v>
      </c>
      <c r="G1472" t="s">
        <v>2400</v>
      </c>
      <c r="H1472" t="s">
        <v>28</v>
      </c>
      <c r="I1472" t="s">
        <v>2999</v>
      </c>
      <c r="J1472" t="s">
        <v>4160</v>
      </c>
      <c r="K1472" t="s">
        <v>4412</v>
      </c>
      <c r="L1472" t="s">
        <v>3571</v>
      </c>
      <c r="M1472" t="s">
        <v>4413</v>
      </c>
      <c r="N1472" t="s">
        <v>325</v>
      </c>
      <c r="O1472" t="s">
        <v>4284</v>
      </c>
      <c r="P1472" t="s">
        <v>4414</v>
      </c>
      <c r="Q1472">
        <v>751.92</v>
      </c>
      <c r="R1472">
        <v>4</v>
      </c>
      <c r="S1472">
        <v>0</v>
      </c>
      <c r="T1472">
        <v>150.38400000000001</v>
      </c>
      <c r="U1472" t="s">
        <v>131</v>
      </c>
      <c r="V1472">
        <v>2021</v>
      </c>
      <c r="W1472">
        <v>12</v>
      </c>
      <c r="X1472" t="s">
        <v>27</v>
      </c>
    </row>
    <row r="1473" spans="1:24" x14ac:dyDescent="0.35">
      <c r="A1473">
        <v>6589</v>
      </c>
      <c r="B1473" t="s">
        <v>4415</v>
      </c>
      <c r="C1473" s="1">
        <v>44540</v>
      </c>
      <c r="D1473" s="1">
        <v>44540</v>
      </c>
      <c r="E1473" t="s">
        <v>61</v>
      </c>
      <c r="F1473" t="s">
        <v>4416</v>
      </c>
      <c r="G1473" t="s">
        <v>4417</v>
      </c>
      <c r="H1473" t="s">
        <v>28</v>
      </c>
      <c r="I1473" t="s">
        <v>4418</v>
      </c>
      <c r="J1473" t="s">
        <v>3788</v>
      </c>
      <c r="K1473" t="s">
        <v>4419</v>
      </c>
      <c r="L1473" t="s">
        <v>3598</v>
      </c>
      <c r="M1473" t="s">
        <v>4420</v>
      </c>
      <c r="N1473" t="s">
        <v>325</v>
      </c>
      <c r="O1473" t="s">
        <v>4284</v>
      </c>
      <c r="P1473" t="s">
        <v>4421</v>
      </c>
      <c r="Q1473">
        <v>1424.9</v>
      </c>
      <c r="R1473">
        <v>5</v>
      </c>
      <c r="S1473">
        <v>0</v>
      </c>
      <c r="T1473">
        <v>356.22500000000002</v>
      </c>
      <c r="U1473" t="s">
        <v>131</v>
      </c>
      <c r="V1473">
        <v>2021</v>
      </c>
      <c r="W1473">
        <v>12</v>
      </c>
      <c r="X1473" t="s">
        <v>27</v>
      </c>
    </row>
    <row r="1474" spans="1:24" x14ac:dyDescent="0.35">
      <c r="A1474">
        <v>6681</v>
      </c>
      <c r="B1474" t="s">
        <v>4422</v>
      </c>
      <c r="C1474" s="1">
        <v>44548</v>
      </c>
      <c r="D1474" s="1">
        <v>44551</v>
      </c>
      <c r="E1474" t="s">
        <v>89</v>
      </c>
      <c r="F1474" t="s">
        <v>4423</v>
      </c>
      <c r="G1474" t="s">
        <v>4424</v>
      </c>
      <c r="H1474" t="s">
        <v>28</v>
      </c>
      <c r="I1474" t="s">
        <v>4425</v>
      </c>
      <c r="J1474" t="s">
        <v>4426</v>
      </c>
      <c r="K1474" t="s">
        <v>4427</v>
      </c>
      <c r="L1474" t="s">
        <v>3598</v>
      </c>
      <c r="M1474" t="s">
        <v>4413</v>
      </c>
      <c r="N1474" t="s">
        <v>325</v>
      </c>
      <c r="O1474" t="s">
        <v>4284</v>
      </c>
      <c r="P1474" t="s">
        <v>4414</v>
      </c>
      <c r="Q1474">
        <v>563.93999999999994</v>
      </c>
      <c r="R1474">
        <v>3</v>
      </c>
      <c r="S1474">
        <v>0</v>
      </c>
      <c r="T1474">
        <v>112.78800000000001</v>
      </c>
      <c r="U1474" t="s">
        <v>131</v>
      </c>
      <c r="V1474">
        <v>2021</v>
      </c>
      <c r="W1474">
        <v>12</v>
      </c>
      <c r="X1474" t="s">
        <v>47</v>
      </c>
    </row>
    <row r="1475" spans="1:24" x14ac:dyDescent="0.35">
      <c r="A1475">
        <v>6880</v>
      </c>
      <c r="B1475" t="s">
        <v>4428</v>
      </c>
      <c r="C1475" s="1">
        <v>44577</v>
      </c>
      <c r="D1475" s="1">
        <v>44579</v>
      </c>
      <c r="E1475" t="s">
        <v>24</v>
      </c>
      <c r="F1475" t="s">
        <v>1055</v>
      </c>
      <c r="G1475" t="s">
        <v>1056</v>
      </c>
      <c r="H1475" t="s">
        <v>28</v>
      </c>
      <c r="I1475" t="s">
        <v>3731</v>
      </c>
      <c r="J1475" t="s">
        <v>3678</v>
      </c>
      <c r="K1475" t="s">
        <v>3732</v>
      </c>
      <c r="L1475" t="s">
        <v>3598</v>
      </c>
      <c r="M1475" t="s">
        <v>4382</v>
      </c>
      <c r="N1475" t="s">
        <v>325</v>
      </c>
      <c r="O1475" t="s">
        <v>4284</v>
      </c>
      <c r="P1475" t="s">
        <v>4383</v>
      </c>
      <c r="Q1475">
        <v>302.67</v>
      </c>
      <c r="R1475">
        <v>3</v>
      </c>
      <c r="S1475">
        <v>0</v>
      </c>
      <c r="T1475">
        <v>72.640799999999999</v>
      </c>
      <c r="U1475" t="s">
        <v>37</v>
      </c>
      <c r="V1475">
        <v>2022</v>
      </c>
      <c r="W1475">
        <v>1</v>
      </c>
      <c r="X1475" t="s">
        <v>27</v>
      </c>
    </row>
    <row r="1476" spans="1:24" x14ac:dyDescent="0.35">
      <c r="A1476">
        <v>7457</v>
      </c>
      <c r="B1476" t="s">
        <v>4429</v>
      </c>
      <c r="C1476" s="1">
        <v>44672</v>
      </c>
      <c r="D1476" s="1">
        <v>44674</v>
      </c>
      <c r="E1476" t="s">
        <v>89</v>
      </c>
      <c r="F1476" t="s">
        <v>4430</v>
      </c>
      <c r="G1476" t="s">
        <v>4431</v>
      </c>
      <c r="H1476" t="s">
        <v>28</v>
      </c>
      <c r="I1476" t="s">
        <v>4124</v>
      </c>
      <c r="J1476" t="s">
        <v>3926</v>
      </c>
      <c r="K1476" t="s">
        <v>4125</v>
      </c>
      <c r="L1476" t="s">
        <v>3571</v>
      </c>
      <c r="M1476" t="s">
        <v>4432</v>
      </c>
      <c r="N1476" t="s">
        <v>325</v>
      </c>
      <c r="O1476" t="s">
        <v>4284</v>
      </c>
      <c r="P1476" t="s">
        <v>4433</v>
      </c>
      <c r="Q1476">
        <v>908.82</v>
      </c>
      <c r="R1476">
        <v>9</v>
      </c>
      <c r="S1476">
        <v>0</v>
      </c>
      <c r="T1476">
        <v>227.20500000000004</v>
      </c>
      <c r="U1476" t="s">
        <v>57</v>
      </c>
      <c r="V1476">
        <v>2022</v>
      </c>
      <c r="W1476">
        <v>4</v>
      </c>
      <c r="X1476" t="s">
        <v>27</v>
      </c>
    </row>
    <row r="1477" spans="1:24" x14ac:dyDescent="0.35">
      <c r="A1477">
        <v>7633</v>
      </c>
      <c r="B1477" t="s">
        <v>4434</v>
      </c>
      <c r="C1477" s="1">
        <v>44695</v>
      </c>
      <c r="D1477" s="1">
        <v>44698</v>
      </c>
      <c r="E1477" t="s">
        <v>89</v>
      </c>
      <c r="F1477" t="s">
        <v>1069</v>
      </c>
      <c r="G1477" t="s">
        <v>1070</v>
      </c>
      <c r="H1477" t="s">
        <v>28</v>
      </c>
      <c r="I1477" t="s">
        <v>4124</v>
      </c>
      <c r="J1477" t="s">
        <v>3926</v>
      </c>
      <c r="K1477" t="s">
        <v>4125</v>
      </c>
      <c r="L1477" t="s">
        <v>3571</v>
      </c>
      <c r="M1477" t="s">
        <v>4435</v>
      </c>
      <c r="N1477" t="s">
        <v>325</v>
      </c>
      <c r="O1477" t="s">
        <v>4284</v>
      </c>
      <c r="P1477" t="s">
        <v>4436</v>
      </c>
      <c r="Q1477">
        <v>261.95999999999998</v>
      </c>
      <c r="R1477">
        <v>2</v>
      </c>
      <c r="S1477">
        <v>0</v>
      </c>
      <c r="T1477">
        <v>23.576399999999978</v>
      </c>
      <c r="U1477" t="s">
        <v>209</v>
      </c>
      <c r="V1477">
        <v>2022</v>
      </c>
      <c r="W1477">
        <v>5</v>
      </c>
      <c r="X1477" t="s">
        <v>54</v>
      </c>
    </row>
    <row r="1478" spans="1:24" x14ac:dyDescent="0.35">
      <c r="A1478">
        <v>7752</v>
      </c>
      <c r="B1478" t="s">
        <v>4437</v>
      </c>
      <c r="C1478" s="1">
        <v>44709</v>
      </c>
      <c r="D1478" s="1">
        <v>44711</v>
      </c>
      <c r="E1478" t="s">
        <v>24</v>
      </c>
      <c r="F1478" t="s">
        <v>709</v>
      </c>
      <c r="G1478" t="s">
        <v>710</v>
      </c>
      <c r="H1478" t="s">
        <v>28</v>
      </c>
      <c r="I1478" t="s">
        <v>3925</v>
      </c>
      <c r="J1478" t="s">
        <v>4281</v>
      </c>
      <c r="K1478" t="s">
        <v>4438</v>
      </c>
      <c r="L1478" t="s">
        <v>3591</v>
      </c>
      <c r="M1478" t="s">
        <v>4402</v>
      </c>
      <c r="N1478" t="s">
        <v>325</v>
      </c>
      <c r="O1478" t="s">
        <v>4284</v>
      </c>
      <c r="P1478" t="s">
        <v>4403</v>
      </c>
      <c r="Q1478">
        <v>301.95999999999998</v>
      </c>
      <c r="R1478">
        <v>2</v>
      </c>
      <c r="S1478">
        <v>0</v>
      </c>
      <c r="T1478">
        <v>33.215599999999995</v>
      </c>
      <c r="U1478" t="s">
        <v>209</v>
      </c>
      <c r="V1478">
        <v>2022</v>
      </c>
      <c r="W1478">
        <v>5</v>
      </c>
      <c r="X1478" t="s">
        <v>27</v>
      </c>
    </row>
    <row r="1479" spans="1:24" x14ac:dyDescent="0.35">
      <c r="A1479">
        <v>7780</v>
      </c>
      <c r="B1479" t="s">
        <v>4439</v>
      </c>
      <c r="C1479" s="1">
        <v>44713</v>
      </c>
      <c r="D1479" s="1">
        <v>44715</v>
      </c>
      <c r="E1479" t="s">
        <v>24</v>
      </c>
      <c r="F1479" t="s">
        <v>2587</v>
      </c>
      <c r="G1479" t="s">
        <v>2588</v>
      </c>
      <c r="H1479" t="s">
        <v>28</v>
      </c>
      <c r="I1479" t="s">
        <v>4058</v>
      </c>
      <c r="J1479" t="s">
        <v>3788</v>
      </c>
      <c r="K1479" t="s">
        <v>4059</v>
      </c>
      <c r="L1479" t="s">
        <v>3598</v>
      </c>
      <c r="M1479" t="s">
        <v>4440</v>
      </c>
      <c r="N1479" t="s">
        <v>325</v>
      </c>
      <c r="O1479" t="s">
        <v>4284</v>
      </c>
      <c r="P1479" t="s">
        <v>4441</v>
      </c>
      <c r="Q1479">
        <v>1925.88</v>
      </c>
      <c r="R1479">
        <v>6</v>
      </c>
      <c r="S1479">
        <v>0</v>
      </c>
      <c r="T1479">
        <v>539.24639999999999</v>
      </c>
      <c r="U1479" t="s">
        <v>215</v>
      </c>
      <c r="V1479">
        <v>2022</v>
      </c>
      <c r="W1479">
        <v>6</v>
      </c>
      <c r="X1479" t="s">
        <v>54</v>
      </c>
    </row>
    <row r="1480" spans="1:24" x14ac:dyDescent="0.35">
      <c r="A1480">
        <v>7902</v>
      </c>
      <c r="B1480" t="s">
        <v>4442</v>
      </c>
      <c r="C1480" s="1">
        <v>44728</v>
      </c>
      <c r="D1480" s="1">
        <v>44733</v>
      </c>
      <c r="E1480" t="s">
        <v>24</v>
      </c>
      <c r="F1480" t="s">
        <v>873</v>
      </c>
      <c r="G1480" t="s">
        <v>874</v>
      </c>
      <c r="H1480" t="s">
        <v>28</v>
      </c>
      <c r="I1480" t="s">
        <v>4003</v>
      </c>
      <c r="J1480" t="s">
        <v>3784</v>
      </c>
      <c r="K1480" t="s">
        <v>4004</v>
      </c>
      <c r="L1480" t="s">
        <v>3591</v>
      </c>
      <c r="M1480" t="s">
        <v>4443</v>
      </c>
      <c r="N1480" t="s">
        <v>325</v>
      </c>
      <c r="O1480" t="s">
        <v>4284</v>
      </c>
      <c r="P1480" t="s">
        <v>4444</v>
      </c>
      <c r="Q1480">
        <v>301.95999999999998</v>
      </c>
      <c r="R1480">
        <v>2</v>
      </c>
      <c r="S1480">
        <v>0</v>
      </c>
      <c r="T1480">
        <v>90.587999999999965</v>
      </c>
      <c r="U1480" t="s">
        <v>215</v>
      </c>
      <c r="V1480">
        <v>2022</v>
      </c>
      <c r="W1480">
        <v>6</v>
      </c>
      <c r="X1480" t="s">
        <v>27</v>
      </c>
    </row>
    <row r="1481" spans="1:24" x14ac:dyDescent="0.35">
      <c r="A1481">
        <v>8314</v>
      </c>
      <c r="B1481" t="s">
        <v>4445</v>
      </c>
      <c r="C1481" s="1">
        <v>44785</v>
      </c>
      <c r="D1481" s="1">
        <v>44785</v>
      </c>
      <c r="E1481" t="s">
        <v>61</v>
      </c>
      <c r="F1481" t="s">
        <v>3433</v>
      </c>
      <c r="G1481" t="s">
        <v>3434</v>
      </c>
      <c r="H1481" t="s">
        <v>28</v>
      </c>
      <c r="I1481" t="s">
        <v>3925</v>
      </c>
      <c r="J1481" t="s">
        <v>3926</v>
      </c>
      <c r="K1481" t="s">
        <v>3927</v>
      </c>
      <c r="L1481" t="s">
        <v>3571</v>
      </c>
      <c r="M1481" t="s">
        <v>4446</v>
      </c>
      <c r="N1481" t="s">
        <v>325</v>
      </c>
      <c r="O1481" t="s">
        <v>4284</v>
      </c>
      <c r="P1481" t="s">
        <v>4447</v>
      </c>
      <c r="Q1481">
        <v>1779.9</v>
      </c>
      <c r="R1481">
        <v>5</v>
      </c>
      <c r="S1481">
        <v>0</v>
      </c>
      <c r="T1481">
        <v>373.77899999999983</v>
      </c>
      <c r="U1481" t="s">
        <v>148</v>
      </c>
      <c r="V1481">
        <v>2022</v>
      </c>
      <c r="W1481">
        <v>8</v>
      </c>
      <c r="X1481" t="s">
        <v>54</v>
      </c>
    </row>
    <row r="1482" spans="1:24" x14ac:dyDescent="0.35">
      <c r="A1482">
        <v>8394</v>
      </c>
      <c r="B1482" t="s">
        <v>4448</v>
      </c>
      <c r="C1482" s="1">
        <v>44794</v>
      </c>
      <c r="D1482" s="1">
        <v>44796</v>
      </c>
      <c r="E1482" t="s">
        <v>24</v>
      </c>
      <c r="F1482" t="s">
        <v>3586</v>
      </c>
      <c r="G1482" t="s">
        <v>3587</v>
      </c>
      <c r="H1482" t="s">
        <v>28</v>
      </c>
      <c r="I1482" t="s">
        <v>3731</v>
      </c>
      <c r="J1482" t="s">
        <v>3623</v>
      </c>
      <c r="K1482" t="s">
        <v>3768</v>
      </c>
      <c r="L1482" t="s">
        <v>3591</v>
      </c>
      <c r="M1482" t="s">
        <v>4449</v>
      </c>
      <c r="N1482" t="s">
        <v>325</v>
      </c>
      <c r="O1482" t="s">
        <v>4284</v>
      </c>
      <c r="P1482" t="s">
        <v>4450</v>
      </c>
      <c r="Q1482">
        <v>866.4</v>
      </c>
      <c r="R1482">
        <v>4</v>
      </c>
      <c r="S1482">
        <v>0</v>
      </c>
      <c r="T1482">
        <v>225.26400000000001</v>
      </c>
      <c r="U1482" t="s">
        <v>148</v>
      </c>
      <c r="V1482">
        <v>2022</v>
      </c>
      <c r="W1482">
        <v>8</v>
      </c>
      <c r="X1482" t="s">
        <v>27</v>
      </c>
    </row>
    <row r="1483" spans="1:24" x14ac:dyDescent="0.35">
      <c r="A1483">
        <v>8479</v>
      </c>
      <c r="B1483" t="s">
        <v>4451</v>
      </c>
      <c r="C1483" s="1">
        <v>44805</v>
      </c>
      <c r="D1483" s="1">
        <v>44805</v>
      </c>
      <c r="E1483" t="s">
        <v>61</v>
      </c>
      <c r="F1483" t="s">
        <v>4452</v>
      </c>
      <c r="G1483" t="s">
        <v>4453</v>
      </c>
      <c r="H1483" t="s">
        <v>28</v>
      </c>
      <c r="I1483" t="s">
        <v>3677</v>
      </c>
      <c r="J1483" t="s">
        <v>3678</v>
      </c>
      <c r="K1483" t="s">
        <v>3804</v>
      </c>
      <c r="L1483" t="s">
        <v>3598</v>
      </c>
      <c r="M1483" t="s">
        <v>4363</v>
      </c>
      <c r="N1483" t="s">
        <v>325</v>
      </c>
      <c r="O1483" t="s">
        <v>4284</v>
      </c>
      <c r="P1483" t="s">
        <v>4364</v>
      </c>
      <c r="Q1483">
        <v>498.26000000000005</v>
      </c>
      <c r="R1483">
        <v>7</v>
      </c>
      <c r="S1483">
        <v>0</v>
      </c>
      <c r="T1483">
        <v>134.53020000000001</v>
      </c>
      <c r="U1483" t="s">
        <v>156</v>
      </c>
      <c r="V1483">
        <v>2022</v>
      </c>
      <c r="W1483">
        <v>9</v>
      </c>
      <c r="X1483" t="s">
        <v>27</v>
      </c>
    </row>
    <row r="1484" spans="1:24" x14ac:dyDescent="0.35">
      <c r="A1484">
        <v>8741</v>
      </c>
      <c r="B1484" t="s">
        <v>4454</v>
      </c>
      <c r="C1484" s="1">
        <v>44821</v>
      </c>
      <c r="D1484" s="1">
        <v>44826</v>
      </c>
      <c r="E1484" t="s">
        <v>24</v>
      </c>
      <c r="F1484" t="s">
        <v>762</v>
      </c>
      <c r="G1484" t="s">
        <v>763</v>
      </c>
      <c r="H1484" t="s">
        <v>28</v>
      </c>
      <c r="I1484" t="s">
        <v>4455</v>
      </c>
      <c r="J1484" t="s">
        <v>3822</v>
      </c>
      <c r="K1484" t="s">
        <v>4456</v>
      </c>
      <c r="L1484" t="s">
        <v>3591</v>
      </c>
      <c r="M1484" t="s">
        <v>4457</v>
      </c>
      <c r="N1484" t="s">
        <v>325</v>
      </c>
      <c r="O1484" t="s">
        <v>4284</v>
      </c>
      <c r="P1484" t="s">
        <v>4458</v>
      </c>
      <c r="Q1484">
        <v>723.92</v>
      </c>
      <c r="R1484">
        <v>4</v>
      </c>
      <c r="S1484">
        <v>0</v>
      </c>
      <c r="T1484">
        <v>188.2192</v>
      </c>
      <c r="U1484" t="s">
        <v>156</v>
      </c>
      <c r="V1484">
        <v>2022</v>
      </c>
      <c r="W1484">
        <v>9</v>
      </c>
      <c r="X1484" t="s">
        <v>47</v>
      </c>
    </row>
    <row r="1485" spans="1:24" x14ac:dyDescent="0.35">
      <c r="A1485">
        <v>9228</v>
      </c>
      <c r="B1485" t="s">
        <v>4459</v>
      </c>
      <c r="C1485" s="1">
        <v>44864</v>
      </c>
      <c r="D1485" s="1">
        <v>44866</v>
      </c>
      <c r="E1485" t="s">
        <v>89</v>
      </c>
      <c r="F1485" t="s">
        <v>513</v>
      </c>
      <c r="G1485" t="s">
        <v>514</v>
      </c>
      <c r="H1485" t="s">
        <v>28</v>
      </c>
      <c r="I1485" t="s">
        <v>3794</v>
      </c>
      <c r="J1485" t="s">
        <v>3784</v>
      </c>
      <c r="K1485" t="s">
        <v>4270</v>
      </c>
      <c r="L1485" t="s">
        <v>3591</v>
      </c>
      <c r="M1485" t="s">
        <v>4460</v>
      </c>
      <c r="N1485" t="s">
        <v>325</v>
      </c>
      <c r="O1485" t="s">
        <v>4284</v>
      </c>
      <c r="P1485" t="s">
        <v>4461</v>
      </c>
      <c r="Q1485">
        <v>33.94</v>
      </c>
      <c r="R1485">
        <v>1</v>
      </c>
      <c r="S1485">
        <v>0</v>
      </c>
      <c r="T1485">
        <v>9.1637999999999984</v>
      </c>
      <c r="U1485" t="s">
        <v>94</v>
      </c>
      <c r="V1485">
        <v>2022</v>
      </c>
      <c r="W1485">
        <v>10</v>
      </c>
      <c r="X1485" t="s">
        <v>47</v>
      </c>
    </row>
    <row r="1486" spans="1:24" x14ac:dyDescent="0.35">
      <c r="A1486">
        <v>9257</v>
      </c>
      <c r="B1486" t="s">
        <v>4462</v>
      </c>
      <c r="C1486" s="1">
        <v>44867</v>
      </c>
      <c r="D1486" s="1">
        <v>44870</v>
      </c>
      <c r="E1486" t="s">
        <v>24</v>
      </c>
      <c r="F1486" t="s">
        <v>4463</v>
      </c>
      <c r="G1486" t="s">
        <v>4464</v>
      </c>
      <c r="H1486" t="s">
        <v>28</v>
      </c>
      <c r="I1486" t="s">
        <v>3748</v>
      </c>
      <c r="J1486" t="s">
        <v>3784</v>
      </c>
      <c r="K1486" t="s">
        <v>3785</v>
      </c>
      <c r="L1486" t="s">
        <v>3591</v>
      </c>
      <c r="M1486" t="s">
        <v>4397</v>
      </c>
      <c r="N1486" t="s">
        <v>325</v>
      </c>
      <c r="O1486" t="s">
        <v>4284</v>
      </c>
      <c r="P1486" t="s">
        <v>4398</v>
      </c>
      <c r="Q1486">
        <v>975.92</v>
      </c>
      <c r="R1486">
        <v>4</v>
      </c>
      <c r="S1486">
        <v>0</v>
      </c>
      <c r="T1486">
        <v>292.77599999999995</v>
      </c>
      <c r="U1486" t="s">
        <v>118</v>
      </c>
      <c r="V1486">
        <v>2022</v>
      </c>
      <c r="W1486">
        <v>11</v>
      </c>
      <c r="X1486" t="s">
        <v>54</v>
      </c>
    </row>
    <row r="1487" spans="1:24" x14ac:dyDescent="0.35">
      <c r="A1487">
        <v>9367</v>
      </c>
      <c r="B1487" t="s">
        <v>4465</v>
      </c>
      <c r="C1487" s="1">
        <v>44872</v>
      </c>
      <c r="D1487" s="1">
        <v>44874</v>
      </c>
      <c r="E1487" t="s">
        <v>24</v>
      </c>
      <c r="F1487" t="s">
        <v>1185</v>
      </c>
      <c r="G1487" t="s">
        <v>1186</v>
      </c>
      <c r="H1487" t="s">
        <v>28</v>
      </c>
      <c r="I1487" t="s">
        <v>3988</v>
      </c>
      <c r="J1487" t="s">
        <v>3926</v>
      </c>
      <c r="K1487" t="s">
        <v>3989</v>
      </c>
      <c r="L1487" t="s">
        <v>3571</v>
      </c>
      <c r="M1487" t="s">
        <v>4283</v>
      </c>
      <c r="N1487" t="s">
        <v>325</v>
      </c>
      <c r="O1487" t="s">
        <v>4284</v>
      </c>
      <c r="P1487" t="s">
        <v>4285</v>
      </c>
      <c r="Q1487">
        <v>272.96999999999997</v>
      </c>
      <c r="R1487">
        <v>3</v>
      </c>
      <c r="S1487">
        <v>0</v>
      </c>
      <c r="T1487">
        <v>43.675200000000018</v>
      </c>
      <c r="U1487" t="s">
        <v>118</v>
      </c>
      <c r="V1487">
        <v>2022</v>
      </c>
      <c r="W1487">
        <v>11</v>
      </c>
      <c r="X1487" t="s">
        <v>54</v>
      </c>
    </row>
    <row r="1488" spans="1:24" x14ac:dyDescent="0.35">
      <c r="A1488">
        <v>9644</v>
      </c>
      <c r="B1488" t="s">
        <v>4466</v>
      </c>
      <c r="C1488" s="1">
        <v>44890</v>
      </c>
      <c r="D1488" s="1">
        <v>44895</v>
      </c>
      <c r="E1488" t="s">
        <v>24</v>
      </c>
      <c r="F1488" t="s">
        <v>4467</v>
      </c>
      <c r="G1488" t="s">
        <v>4468</v>
      </c>
      <c r="H1488" t="s">
        <v>28</v>
      </c>
      <c r="I1488" t="s">
        <v>4469</v>
      </c>
      <c r="J1488" t="s">
        <v>3784</v>
      </c>
      <c r="K1488" t="s">
        <v>4470</v>
      </c>
      <c r="L1488" t="s">
        <v>3591</v>
      </c>
      <c r="M1488" t="s">
        <v>4338</v>
      </c>
      <c r="N1488" t="s">
        <v>325</v>
      </c>
      <c r="O1488" t="s">
        <v>4284</v>
      </c>
      <c r="P1488" t="s">
        <v>4339</v>
      </c>
      <c r="Q1488">
        <v>701.96</v>
      </c>
      <c r="R1488">
        <v>2</v>
      </c>
      <c r="S1488">
        <v>0</v>
      </c>
      <c r="T1488">
        <v>168.47040000000004</v>
      </c>
      <c r="U1488" t="s">
        <v>118</v>
      </c>
      <c r="V1488">
        <v>2022</v>
      </c>
      <c r="W1488">
        <v>11</v>
      </c>
      <c r="X1488" t="s">
        <v>54</v>
      </c>
    </row>
    <row r="1489" spans="1:24" x14ac:dyDescent="0.35">
      <c r="A1489">
        <v>9748</v>
      </c>
      <c r="B1489" t="s">
        <v>4471</v>
      </c>
      <c r="C1489" s="1">
        <v>44897</v>
      </c>
      <c r="D1489" s="1">
        <v>44900</v>
      </c>
      <c r="E1489" t="s">
        <v>89</v>
      </c>
      <c r="F1489" t="s">
        <v>4472</v>
      </c>
      <c r="G1489" t="s">
        <v>4473</v>
      </c>
      <c r="H1489" t="s">
        <v>28</v>
      </c>
      <c r="I1489" t="s">
        <v>4230</v>
      </c>
      <c r="J1489" t="s">
        <v>3589</v>
      </c>
      <c r="K1489" t="s">
        <v>4231</v>
      </c>
      <c r="L1489" t="s">
        <v>3591</v>
      </c>
      <c r="M1489" t="s">
        <v>4338</v>
      </c>
      <c r="N1489" t="s">
        <v>325</v>
      </c>
      <c r="O1489" t="s">
        <v>4284</v>
      </c>
      <c r="P1489" t="s">
        <v>4339</v>
      </c>
      <c r="Q1489">
        <v>701.96</v>
      </c>
      <c r="R1489">
        <v>2</v>
      </c>
      <c r="S1489">
        <v>0</v>
      </c>
      <c r="T1489">
        <v>168.47040000000004</v>
      </c>
      <c r="U1489" t="s">
        <v>131</v>
      </c>
      <c r="V1489">
        <v>2022</v>
      </c>
      <c r="W1489">
        <v>12</v>
      </c>
      <c r="X1489" t="s">
        <v>27</v>
      </c>
    </row>
    <row r="1490" spans="1:24" x14ac:dyDescent="0.35">
      <c r="A1490">
        <v>10067</v>
      </c>
      <c r="B1490" t="s">
        <v>3874</v>
      </c>
      <c r="C1490" s="1">
        <v>44917</v>
      </c>
      <c r="D1490" s="1">
        <v>44920</v>
      </c>
      <c r="E1490" t="s">
        <v>89</v>
      </c>
      <c r="F1490" t="s">
        <v>3875</v>
      </c>
      <c r="G1490" t="s">
        <v>3876</v>
      </c>
      <c r="H1490" t="s">
        <v>28</v>
      </c>
      <c r="I1490" t="s">
        <v>3677</v>
      </c>
      <c r="J1490" t="s">
        <v>3678</v>
      </c>
      <c r="K1490" t="s">
        <v>3679</v>
      </c>
      <c r="L1490" t="s">
        <v>3598</v>
      </c>
      <c r="M1490" t="s">
        <v>4305</v>
      </c>
      <c r="N1490" t="s">
        <v>325</v>
      </c>
      <c r="O1490" t="s">
        <v>4284</v>
      </c>
      <c r="P1490" t="s">
        <v>4306</v>
      </c>
      <c r="Q1490">
        <v>1586.6899999999998</v>
      </c>
      <c r="R1490">
        <v>7</v>
      </c>
      <c r="S1490">
        <v>0</v>
      </c>
      <c r="T1490">
        <v>412.5394</v>
      </c>
      <c r="U1490" t="s">
        <v>131</v>
      </c>
      <c r="V1490">
        <v>2022</v>
      </c>
      <c r="W1490">
        <v>12</v>
      </c>
      <c r="X1490" t="s">
        <v>27</v>
      </c>
    </row>
    <row r="1491" spans="1:24" x14ac:dyDescent="0.35">
      <c r="A1491">
        <v>10125</v>
      </c>
      <c r="B1491" t="s">
        <v>4474</v>
      </c>
      <c r="C1491" s="1">
        <v>44920</v>
      </c>
      <c r="D1491" s="1">
        <v>44923</v>
      </c>
      <c r="E1491" t="s">
        <v>24</v>
      </c>
      <c r="F1491" t="s">
        <v>3040</v>
      </c>
      <c r="G1491" t="s">
        <v>3041</v>
      </c>
      <c r="H1491" t="s">
        <v>28</v>
      </c>
      <c r="I1491" t="s">
        <v>4469</v>
      </c>
      <c r="J1491" t="s">
        <v>3784</v>
      </c>
      <c r="K1491" t="s">
        <v>4470</v>
      </c>
      <c r="L1491" t="s">
        <v>3591</v>
      </c>
      <c r="M1491" t="s">
        <v>4288</v>
      </c>
      <c r="N1491" t="s">
        <v>325</v>
      </c>
      <c r="O1491" t="s">
        <v>4284</v>
      </c>
      <c r="P1491" t="s">
        <v>4289</v>
      </c>
      <c r="Q1491">
        <v>304.45</v>
      </c>
      <c r="R1491">
        <v>5</v>
      </c>
      <c r="S1491">
        <v>0</v>
      </c>
      <c r="T1491">
        <v>76.112499999999983</v>
      </c>
      <c r="U1491" t="s">
        <v>131</v>
      </c>
      <c r="V1491">
        <v>2022</v>
      </c>
      <c r="W1491">
        <v>12</v>
      </c>
      <c r="X1491" t="s">
        <v>27</v>
      </c>
    </row>
    <row r="1492" spans="1:24" x14ac:dyDescent="0.35">
      <c r="A1492">
        <v>10172</v>
      </c>
      <c r="B1492" t="s">
        <v>4475</v>
      </c>
      <c r="C1492" s="1">
        <v>44924</v>
      </c>
      <c r="D1492" s="1">
        <v>44927</v>
      </c>
      <c r="E1492" t="s">
        <v>24</v>
      </c>
      <c r="F1492" t="s">
        <v>4476</v>
      </c>
      <c r="G1492" t="s">
        <v>4477</v>
      </c>
      <c r="H1492" t="s">
        <v>28</v>
      </c>
      <c r="I1492" t="s">
        <v>4469</v>
      </c>
      <c r="J1492" t="s">
        <v>3784</v>
      </c>
      <c r="K1492" t="s">
        <v>4470</v>
      </c>
      <c r="L1492" t="s">
        <v>3591</v>
      </c>
      <c r="M1492" t="s">
        <v>4478</v>
      </c>
      <c r="N1492" t="s">
        <v>325</v>
      </c>
      <c r="O1492" t="s">
        <v>4284</v>
      </c>
      <c r="P1492" t="s">
        <v>4479</v>
      </c>
      <c r="Q1492">
        <v>258.75</v>
      </c>
      <c r="R1492">
        <v>3</v>
      </c>
      <c r="S1492">
        <v>0</v>
      </c>
      <c r="T1492">
        <v>77.624999999999972</v>
      </c>
      <c r="U1492" t="s">
        <v>131</v>
      </c>
      <c r="V1492">
        <v>2022</v>
      </c>
      <c r="W1492">
        <v>12</v>
      </c>
      <c r="X1492" t="s">
        <v>27</v>
      </c>
    </row>
    <row r="1493" spans="1:24" x14ac:dyDescent="0.35">
      <c r="A1493">
        <v>10173</v>
      </c>
      <c r="B1493" t="s">
        <v>4475</v>
      </c>
      <c r="C1493" s="1">
        <v>44924</v>
      </c>
      <c r="D1493" s="1">
        <v>44927</v>
      </c>
      <c r="E1493" t="s">
        <v>24</v>
      </c>
      <c r="F1493" t="s">
        <v>4476</v>
      </c>
      <c r="G1493" t="s">
        <v>4477</v>
      </c>
      <c r="H1493" t="s">
        <v>28</v>
      </c>
      <c r="I1493" t="s">
        <v>4469</v>
      </c>
      <c r="J1493" t="s">
        <v>3784</v>
      </c>
      <c r="K1493" t="s">
        <v>4470</v>
      </c>
      <c r="L1493" t="s">
        <v>3591</v>
      </c>
      <c r="M1493" t="s">
        <v>4480</v>
      </c>
      <c r="N1493" t="s">
        <v>325</v>
      </c>
      <c r="O1493" t="s">
        <v>4284</v>
      </c>
      <c r="P1493" t="s">
        <v>4481</v>
      </c>
      <c r="Q1493">
        <v>1207.8399999999999</v>
      </c>
      <c r="R1493">
        <v>8</v>
      </c>
      <c r="S1493">
        <v>0</v>
      </c>
      <c r="T1493">
        <v>314.03840000000002</v>
      </c>
      <c r="U1493" t="s">
        <v>131</v>
      </c>
      <c r="V1493">
        <v>2022</v>
      </c>
      <c r="W1493">
        <v>12</v>
      </c>
      <c r="X1493" t="s">
        <v>27</v>
      </c>
    </row>
    <row r="1494" spans="1:24" x14ac:dyDescent="0.35">
      <c r="A1494">
        <v>10175</v>
      </c>
      <c r="B1494" t="s">
        <v>4475</v>
      </c>
      <c r="C1494" s="1">
        <v>44924</v>
      </c>
      <c r="D1494" s="1">
        <v>44927</v>
      </c>
      <c r="E1494" t="s">
        <v>24</v>
      </c>
      <c r="F1494" t="s">
        <v>4476</v>
      </c>
      <c r="G1494" t="s">
        <v>4477</v>
      </c>
      <c r="H1494" t="s">
        <v>28</v>
      </c>
      <c r="I1494" t="s">
        <v>4469</v>
      </c>
      <c r="J1494" t="s">
        <v>3784</v>
      </c>
      <c r="K1494" t="s">
        <v>4470</v>
      </c>
      <c r="L1494" t="s">
        <v>3591</v>
      </c>
      <c r="M1494" t="s">
        <v>4482</v>
      </c>
      <c r="N1494" t="s">
        <v>325</v>
      </c>
      <c r="O1494" t="s">
        <v>4284</v>
      </c>
      <c r="P1494" t="s">
        <v>4483</v>
      </c>
      <c r="Q1494">
        <v>300.98</v>
      </c>
      <c r="R1494">
        <v>1</v>
      </c>
      <c r="S1494">
        <v>0</v>
      </c>
      <c r="T1494">
        <v>87.28419999999997</v>
      </c>
      <c r="U1494" t="s">
        <v>131</v>
      </c>
      <c r="V1494">
        <v>2022</v>
      </c>
      <c r="W1494">
        <v>12</v>
      </c>
      <c r="X1494" t="s">
        <v>27</v>
      </c>
    </row>
    <row r="1495" spans="1:24" x14ac:dyDescent="0.35">
      <c r="A1495">
        <v>6</v>
      </c>
      <c r="B1495" t="s">
        <v>4484</v>
      </c>
      <c r="C1495" s="1">
        <v>43471</v>
      </c>
      <c r="D1495" s="1">
        <v>43475</v>
      </c>
      <c r="E1495" t="s">
        <v>39</v>
      </c>
      <c r="F1495" t="s">
        <v>2797</v>
      </c>
      <c r="G1495" t="s">
        <v>2798</v>
      </c>
      <c r="H1495" t="s">
        <v>28</v>
      </c>
      <c r="I1495" t="s">
        <v>3748</v>
      </c>
      <c r="J1495" t="s">
        <v>3784</v>
      </c>
      <c r="K1495" t="s">
        <v>3785</v>
      </c>
      <c r="L1495" t="s">
        <v>3591</v>
      </c>
      <c r="M1495" t="s">
        <v>4300</v>
      </c>
      <c r="N1495" t="s">
        <v>325</v>
      </c>
      <c r="O1495" t="s">
        <v>4284</v>
      </c>
      <c r="P1495" t="s">
        <v>4301</v>
      </c>
      <c r="Q1495">
        <v>2573.8200000000002</v>
      </c>
      <c r="R1495">
        <v>9</v>
      </c>
      <c r="S1495">
        <v>0</v>
      </c>
      <c r="T1495">
        <v>746.40779999999972</v>
      </c>
      <c r="U1495" t="s">
        <v>37</v>
      </c>
      <c r="V1495">
        <v>2019</v>
      </c>
      <c r="W1495">
        <v>1</v>
      </c>
      <c r="X1495" t="s">
        <v>47</v>
      </c>
    </row>
    <row r="1496" spans="1:24" x14ac:dyDescent="0.35">
      <c r="A1496">
        <v>44</v>
      </c>
      <c r="B1496" t="s">
        <v>4485</v>
      </c>
      <c r="C1496" s="1">
        <v>43485</v>
      </c>
      <c r="D1496" s="1">
        <v>43491</v>
      </c>
      <c r="E1496" t="s">
        <v>39</v>
      </c>
      <c r="F1496" t="s">
        <v>4263</v>
      </c>
      <c r="G1496" t="s">
        <v>4264</v>
      </c>
      <c r="H1496" t="s">
        <v>28</v>
      </c>
      <c r="I1496" t="s">
        <v>3913</v>
      </c>
      <c r="J1496" t="s">
        <v>3704</v>
      </c>
      <c r="K1496" t="s">
        <v>3914</v>
      </c>
      <c r="L1496" t="s">
        <v>3591</v>
      </c>
      <c r="M1496" t="s">
        <v>4446</v>
      </c>
      <c r="N1496" t="s">
        <v>325</v>
      </c>
      <c r="O1496" t="s">
        <v>4284</v>
      </c>
      <c r="P1496" t="s">
        <v>4447</v>
      </c>
      <c r="Q1496">
        <v>1067.94</v>
      </c>
      <c r="R1496">
        <v>3</v>
      </c>
      <c r="S1496">
        <v>0</v>
      </c>
      <c r="T1496">
        <v>224.2673999999999</v>
      </c>
      <c r="U1496" t="s">
        <v>37</v>
      </c>
      <c r="V1496">
        <v>2019</v>
      </c>
      <c r="W1496">
        <v>1</v>
      </c>
      <c r="X1496" t="s">
        <v>27</v>
      </c>
    </row>
    <row r="1497" spans="1:24" x14ac:dyDescent="0.35">
      <c r="A1497">
        <v>182</v>
      </c>
      <c r="B1497" t="s">
        <v>4486</v>
      </c>
      <c r="C1497" s="1">
        <v>43538</v>
      </c>
      <c r="D1497" s="1">
        <v>43543</v>
      </c>
      <c r="E1497" t="s">
        <v>39</v>
      </c>
      <c r="F1497" t="s">
        <v>4487</v>
      </c>
      <c r="G1497" t="s">
        <v>4488</v>
      </c>
      <c r="H1497" t="s">
        <v>28</v>
      </c>
      <c r="I1497" t="s">
        <v>3588</v>
      </c>
      <c r="J1497" t="s">
        <v>3589</v>
      </c>
      <c r="K1497" t="s">
        <v>3590</v>
      </c>
      <c r="L1497" t="s">
        <v>3591</v>
      </c>
      <c r="M1497" t="s">
        <v>4420</v>
      </c>
      <c r="N1497" t="s">
        <v>325</v>
      </c>
      <c r="O1497" t="s">
        <v>4284</v>
      </c>
      <c r="P1497" t="s">
        <v>4421</v>
      </c>
      <c r="Q1497">
        <v>1139.92</v>
      </c>
      <c r="R1497">
        <v>4</v>
      </c>
      <c r="S1497">
        <v>0</v>
      </c>
      <c r="T1497">
        <v>284.98</v>
      </c>
      <c r="U1497" t="s">
        <v>142</v>
      </c>
      <c r="V1497">
        <v>2019</v>
      </c>
      <c r="W1497">
        <v>3</v>
      </c>
      <c r="X1497" t="s">
        <v>47</v>
      </c>
    </row>
    <row r="1498" spans="1:24" x14ac:dyDescent="0.35">
      <c r="A1498">
        <v>446</v>
      </c>
      <c r="B1498" t="s">
        <v>4489</v>
      </c>
      <c r="C1498" s="1">
        <v>43592</v>
      </c>
      <c r="D1498" s="1">
        <v>43597</v>
      </c>
      <c r="E1498" t="s">
        <v>39</v>
      </c>
      <c r="F1498" t="s">
        <v>3565</v>
      </c>
      <c r="G1498" t="s">
        <v>3566</v>
      </c>
      <c r="H1498" t="s">
        <v>28</v>
      </c>
      <c r="I1498" t="s">
        <v>4049</v>
      </c>
      <c r="J1498" t="s">
        <v>3983</v>
      </c>
      <c r="K1498" t="s">
        <v>4274</v>
      </c>
      <c r="L1498" t="s">
        <v>3571</v>
      </c>
      <c r="M1498" t="s">
        <v>4391</v>
      </c>
      <c r="N1498" t="s">
        <v>325</v>
      </c>
      <c r="O1498" t="s">
        <v>4284</v>
      </c>
      <c r="P1498" t="s">
        <v>4392</v>
      </c>
      <c r="Q1498">
        <v>872.32</v>
      </c>
      <c r="R1498">
        <v>4</v>
      </c>
      <c r="S1498">
        <v>0</v>
      </c>
      <c r="T1498">
        <v>244.24959999999999</v>
      </c>
      <c r="U1498" t="s">
        <v>209</v>
      </c>
      <c r="V1498">
        <v>2019</v>
      </c>
      <c r="W1498">
        <v>5</v>
      </c>
      <c r="X1498" t="s">
        <v>27</v>
      </c>
    </row>
    <row r="1499" spans="1:24" x14ac:dyDescent="0.35">
      <c r="A1499">
        <v>450</v>
      </c>
      <c r="B1499" t="s">
        <v>4490</v>
      </c>
      <c r="C1499" s="1">
        <v>43592</v>
      </c>
      <c r="D1499" s="1">
        <v>43597</v>
      </c>
      <c r="E1499" t="s">
        <v>39</v>
      </c>
      <c r="F1499" t="s">
        <v>3565</v>
      </c>
      <c r="G1499" t="s">
        <v>3566</v>
      </c>
      <c r="H1499" t="s">
        <v>3567</v>
      </c>
      <c r="I1499" t="s">
        <v>3568</v>
      </c>
      <c r="J1499" t="s">
        <v>3569</v>
      </c>
      <c r="K1499" t="s">
        <v>3570</v>
      </c>
      <c r="L1499" t="s">
        <v>3571</v>
      </c>
      <c r="M1499" t="s">
        <v>4391</v>
      </c>
      <c r="N1499" t="s">
        <v>325</v>
      </c>
      <c r="O1499" t="s">
        <v>4284</v>
      </c>
      <c r="P1499" t="s">
        <v>4392</v>
      </c>
      <c r="Q1499">
        <v>872.32</v>
      </c>
      <c r="R1499">
        <v>4</v>
      </c>
      <c r="S1499">
        <v>0</v>
      </c>
      <c r="T1499">
        <v>244.24959999999999</v>
      </c>
      <c r="U1499" t="s">
        <v>209</v>
      </c>
      <c r="V1499">
        <v>2019</v>
      </c>
      <c r="W1499">
        <v>5</v>
      </c>
      <c r="X1499" t="s">
        <v>27</v>
      </c>
    </row>
    <row r="1500" spans="1:24" x14ac:dyDescent="0.35">
      <c r="A1500">
        <v>621</v>
      </c>
      <c r="B1500" t="s">
        <v>4491</v>
      </c>
      <c r="C1500" s="1">
        <v>43632</v>
      </c>
      <c r="D1500" s="1">
        <v>43638</v>
      </c>
      <c r="E1500" t="s">
        <v>39</v>
      </c>
      <c r="F1500" t="s">
        <v>956</v>
      </c>
      <c r="G1500" t="s">
        <v>957</v>
      </c>
      <c r="H1500" t="s">
        <v>28</v>
      </c>
      <c r="I1500" t="s">
        <v>4492</v>
      </c>
      <c r="J1500" t="s">
        <v>3788</v>
      </c>
      <c r="K1500" t="s">
        <v>4493</v>
      </c>
      <c r="L1500" t="s">
        <v>3598</v>
      </c>
      <c r="M1500" t="s">
        <v>4494</v>
      </c>
      <c r="N1500" t="s">
        <v>325</v>
      </c>
      <c r="O1500" t="s">
        <v>4284</v>
      </c>
      <c r="P1500" t="s">
        <v>4495</v>
      </c>
      <c r="Q1500">
        <v>647.84</v>
      </c>
      <c r="R1500">
        <v>8</v>
      </c>
      <c r="S1500">
        <v>0</v>
      </c>
      <c r="T1500">
        <v>32.391999999999939</v>
      </c>
      <c r="U1500" t="s">
        <v>215</v>
      </c>
      <c r="V1500">
        <v>2019</v>
      </c>
      <c r="W1500">
        <v>6</v>
      </c>
      <c r="X1500" t="s">
        <v>27</v>
      </c>
    </row>
    <row r="1501" spans="1:24" x14ac:dyDescent="0.35">
      <c r="A1501">
        <v>728</v>
      </c>
      <c r="B1501" t="s">
        <v>4496</v>
      </c>
      <c r="C1501" s="1">
        <v>43657</v>
      </c>
      <c r="D1501" s="1">
        <v>43661</v>
      </c>
      <c r="E1501" t="s">
        <v>39</v>
      </c>
      <c r="F1501" t="s">
        <v>1130</v>
      </c>
      <c r="G1501" t="s">
        <v>1131</v>
      </c>
      <c r="H1501" t="s">
        <v>28</v>
      </c>
      <c r="I1501" t="s">
        <v>4497</v>
      </c>
      <c r="J1501" t="s">
        <v>4098</v>
      </c>
      <c r="K1501" t="s">
        <v>4498</v>
      </c>
      <c r="L1501" t="s">
        <v>3571</v>
      </c>
      <c r="M1501" t="s">
        <v>4420</v>
      </c>
      <c r="N1501" t="s">
        <v>325</v>
      </c>
      <c r="O1501" t="s">
        <v>4284</v>
      </c>
      <c r="P1501" t="s">
        <v>4421</v>
      </c>
      <c r="Q1501">
        <v>854.94</v>
      </c>
      <c r="R1501">
        <v>3</v>
      </c>
      <c r="S1501">
        <v>0</v>
      </c>
      <c r="T1501">
        <v>213.73500000000001</v>
      </c>
      <c r="U1501" t="s">
        <v>84</v>
      </c>
      <c r="V1501">
        <v>2019</v>
      </c>
      <c r="W1501">
        <v>7</v>
      </c>
      <c r="X1501" t="s">
        <v>54</v>
      </c>
    </row>
    <row r="1502" spans="1:24" x14ac:dyDescent="0.35">
      <c r="A1502">
        <v>814</v>
      </c>
      <c r="B1502" t="s">
        <v>4499</v>
      </c>
      <c r="C1502" s="1">
        <v>43672</v>
      </c>
      <c r="D1502" s="1">
        <v>43678</v>
      </c>
      <c r="E1502" t="s">
        <v>39</v>
      </c>
      <c r="F1502" t="s">
        <v>1630</v>
      </c>
      <c r="G1502" t="s">
        <v>1631</v>
      </c>
      <c r="H1502" t="s">
        <v>28</v>
      </c>
      <c r="I1502" t="s">
        <v>4214</v>
      </c>
      <c r="J1502" t="s">
        <v>3822</v>
      </c>
      <c r="K1502" t="s">
        <v>4215</v>
      </c>
      <c r="L1502" t="s">
        <v>3591</v>
      </c>
      <c r="M1502" t="s">
        <v>4460</v>
      </c>
      <c r="N1502" t="s">
        <v>325</v>
      </c>
      <c r="O1502" t="s">
        <v>4284</v>
      </c>
      <c r="P1502" t="s">
        <v>4461</v>
      </c>
      <c r="Q1502">
        <v>67.88</v>
      </c>
      <c r="R1502">
        <v>2</v>
      </c>
      <c r="S1502">
        <v>0</v>
      </c>
      <c r="T1502">
        <v>18.327599999999997</v>
      </c>
      <c r="U1502" t="s">
        <v>84</v>
      </c>
      <c r="V1502">
        <v>2019</v>
      </c>
      <c r="W1502">
        <v>7</v>
      </c>
      <c r="X1502" t="s">
        <v>27</v>
      </c>
    </row>
    <row r="1503" spans="1:24" x14ac:dyDescent="0.35">
      <c r="A1503">
        <v>938</v>
      </c>
      <c r="B1503" t="s">
        <v>4500</v>
      </c>
      <c r="C1503" s="1">
        <v>43697</v>
      </c>
      <c r="D1503" s="1">
        <v>43702</v>
      </c>
      <c r="E1503" t="s">
        <v>39</v>
      </c>
      <c r="F1503" t="s">
        <v>2217</v>
      </c>
      <c r="G1503" t="s">
        <v>2218</v>
      </c>
      <c r="H1503" t="s">
        <v>28</v>
      </c>
      <c r="I1503" t="s">
        <v>4331</v>
      </c>
      <c r="J1503" t="s">
        <v>3589</v>
      </c>
      <c r="K1503" t="s">
        <v>4332</v>
      </c>
      <c r="L1503" t="s">
        <v>3591</v>
      </c>
      <c r="M1503" t="s">
        <v>4501</v>
      </c>
      <c r="N1503" t="s">
        <v>325</v>
      </c>
      <c r="O1503" t="s">
        <v>4284</v>
      </c>
      <c r="P1503" t="s">
        <v>4502</v>
      </c>
      <c r="Q1503">
        <v>500.23999999999995</v>
      </c>
      <c r="R1503">
        <v>13</v>
      </c>
      <c r="S1503">
        <v>0</v>
      </c>
      <c r="T1503">
        <v>145.06959999999992</v>
      </c>
      <c r="U1503" t="s">
        <v>148</v>
      </c>
      <c r="V1503">
        <v>2019</v>
      </c>
      <c r="W1503">
        <v>8</v>
      </c>
      <c r="X1503" t="s">
        <v>54</v>
      </c>
    </row>
    <row r="1504" spans="1:24" x14ac:dyDescent="0.35">
      <c r="A1504">
        <v>1014</v>
      </c>
      <c r="B1504" t="s">
        <v>3633</v>
      </c>
      <c r="C1504" s="1">
        <v>43715</v>
      </c>
      <c r="D1504" s="1">
        <v>43721</v>
      </c>
      <c r="E1504" t="s">
        <v>39</v>
      </c>
      <c r="F1504" t="s">
        <v>976</v>
      </c>
      <c r="G1504" t="s">
        <v>977</v>
      </c>
      <c r="H1504" t="s">
        <v>28</v>
      </c>
      <c r="I1504" t="s">
        <v>3634</v>
      </c>
      <c r="J1504" t="s">
        <v>3635</v>
      </c>
      <c r="K1504" t="s">
        <v>3636</v>
      </c>
      <c r="L1504" t="s">
        <v>3598</v>
      </c>
      <c r="M1504" t="s">
        <v>4503</v>
      </c>
      <c r="N1504" t="s">
        <v>325</v>
      </c>
      <c r="O1504" t="s">
        <v>4284</v>
      </c>
      <c r="P1504" t="s">
        <v>4504</v>
      </c>
      <c r="Q1504">
        <v>161.96</v>
      </c>
      <c r="R1504">
        <v>2</v>
      </c>
      <c r="S1504">
        <v>0</v>
      </c>
      <c r="T1504">
        <v>45.348800000000011</v>
      </c>
      <c r="U1504" t="s">
        <v>156</v>
      </c>
      <c r="V1504">
        <v>2019</v>
      </c>
      <c r="W1504">
        <v>9</v>
      </c>
      <c r="X1504" t="s">
        <v>47</v>
      </c>
    </row>
    <row r="1505" spans="1:24" x14ac:dyDescent="0.35">
      <c r="A1505">
        <v>1363</v>
      </c>
      <c r="B1505" t="s">
        <v>4505</v>
      </c>
      <c r="C1505" s="1">
        <v>43756</v>
      </c>
      <c r="D1505" s="1">
        <v>43760</v>
      </c>
      <c r="E1505" t="s">
        <v>39</v>
      </c>
      <c r="F1505" t="s">
        <v>3140</v>
      </c>
      <c r="G1505" t="s">
        <v>3141</v>
      </c>
      <c r="H1505" t="s">
        <v>28</v>
      </c>
      <c r="I1505" t="s">
        <v>4506</v>
      </c>
      <c r="J1505" t="s">
        <v>3704</v>
      </c>
      <c r="K1505" t="s">
        <v>4507</v>
      </c>
      <c r="L1505" t="s">
        <v>3591</v>
      </c>
      <c r="M1505" t="s">
        <v>4382</v>
      </c>
      <c r="N1505" t="s">
        <v>325</v>
      </c>
      <c r="O1505" t="s">
        <v>4284</v>
      </c>
      <c r="P1505" t="s">
        <v>4383</v>
      </c>
      <c r="Q1505">
        <v>605.34</v>
      </c>
      <c r="R1505">
        <v>6</v>
      </c>
      <c r="S1505">
        <v>0</v>
      </c>
      <c r="T1505">
        <v>145.2816</v>
      </c>
      <c r="U1505" t="s">
        <v>94</v>
      </c>
      <c r="V1505">
        <v>2019</v>
      </c>
      <c r="W1505">
        <v>10</v>
      </c>
      <c r="X1505" t="s">
        <v>54</v>
      </c>
    </row>
    <row r="1506" spans="1:24" x14ac:dyDescent="0.35">
      <c r="A1506">
        <v>1526</v>
      </c>
      <c r="B1506" t="s">
        <v>4508</v>
      </c>
      <c r="C1506" s="1">
        <v>43779</v>
      </c>
      <c r="D1506" s="1">
        <v>43785</v>
      </c>
      <c r="E1506" t="s">
        <v>39</v>
      </c>
      <c r="F1506" t="s">
        <v>4509</v>
      </c>
      <c r="G1506" t="s">
        <v>4510</v>
      </c>
      <c r="H1506" t="s">
        <v>28</v>
      </c>
      <c r="I1506" t="s">
        <v>4511</v>
      </c>
      <c r="J1506" t="s">
        <v>3678</v>
      </c>
      <c r="K1506" t="s">
        <v>4512</v>
      </c>
      <c r="L1506" t="s">
        <v>3598</v>
      </c>
      <c r="M1506" t="s">
        <v>4413</v>
      </c>
      <c r="N1506" t="s">
        <v>325</v>
      </c>
      <c r="O1506" t="s">
        <v>4284</v>
      </c>
      <c r="P1506" t="s">
        <v>4414</v>
      </c>
      <c r="Q1506">
        <v>563.93999999999994</v>
      </c>
      <c r="R1506">
        <v>3</v>
      </c>
      <c r="S1506">
        <v>0</v>
      </c>
      <c r="T1506">
        <v>112.78800000000001</v>
      </c>
      <c r="U1506" t="s">
        <v>118</v>
      </c>
      <c r="V1506">
        <v>2019</v>
      </c>
      <c r="W1506">
        <v>11</v>
      </c>
      <c r="X1506" t="s">
        <v>27</v>
      </c>
    </row>
    <row r="1507" spans="1:24" x14ac:dyDescent="0.35">
      <c r="A1507">
        <v>1602</v>
      </c>
      <c r="B1507" t="s">
        <v>4513</v>
      </c>
      <c r="C1507" s="1">
        <v>43786</v>
      </c>
      <c r="D1507" s="1">
        <v>43790</v>
      </c>
      <c r="E1507" t="s">
        <v>39</v>
      </c>
      <c r="F1507" t="s">
        <v>4514</v>
      </c>
      <c r="G1507" t="s">
        <v>4515</v>
      </c>
      <c r="H1507" t="s">
        <v>28</v>
      </c>
      <c r="I1507" t="s">
        <v>4516</v>
      </c>
      <c r="J1507" t="s">
        <v>3760</v>
      </c>
      <c r="K1507" t="s">
        <v>4517</v>
      </c>
      <c r="L1507" t="s">
        <v>3598</v>
      </c>
      <c r="M1507" t="s">
        <v>4518</v>
      </c>
      <c r="N1507" t="s">
        <v>325</v>
      </c>
      <c r="O1507" t="s">
        <v>4284</v>
      </c>
      <c r="P1507" t="s">
        <v>4519</v>
      </c>
      <c r="Q1507">
        <v>479.90000000000003</v>
      </c>
      <c r="R1507">
        <v>5</v>
      </c>
      <c r="S1507">
        <v>0</v>
      </c>
      <c r="T1507">
        <v>81.58299999999997</v>
      </c>
      <c r="U1507" t="s">
        <v>118</v>
      </c>
      <c r="V1507">
        <v>2019</v>
      </c>
      <c r="W1507">
        <v>11</v>
      </c>
      <c r="X1507" t="s">
        <v>47</v>
      </c>
    </row>
    <row r="1508" spans="1:24" x14ac:dyDescent="0.35">
      <c r="A1508">
        <v>1615</v>
      </c>
      <c r="B1508" t="s">
        <v>4520</v>
      </c>
      <c r="C1508" s="1">
        <v>43787</v>
      </c>
      <c r="D1508" s="1">
        <v>43792</v>
      </c>
      <c r="E1508" t="s">
        <v>39</v>
      </c>
      <c r="F1508" t="s">
        <v>4157</v>
      </c>
      <c r="G1508" t="s">
        <v>4158</v>
      </c>
      <c r="H1508" t="s">
        <v>28</v>
      </c>
      <c r="I1508" t="s">
        <v>4074</v>
      </c>
      <c r="J1508" t="s">
        <v>3721</v>
      </c>
      <c r="K1508" t="s">
        <v>4075</v>
      </c>
      <c r="L1508" t="s">
        <v>3598</v>
      </c>
      <c r="M1508" t="s">
        <v>4353</v>
      </c>
      <c r="N1508" t="s">
        <v>325</v>
      </c>
      <c r="O1508" t="s">
        <v>4284</v>
      </c>
      <c r="P1508" t="s">
        <v>4354</v>
      </c>
      <c r="Q1508">
        <v>392.93999999999994</v>
      </c>
      <c r="R1508">
        <v>3</v>
      </c>
      <c r="S1508">
        <v>0</v>
      </c>
      <c r="T1508">
        <v>43.223399999999984</v>
      </c>
      <c r="U1508" t="s">
        <v>118</v>
      </c>
      <c r="V1508">
        <v>2019</v>
      </c>
      <c r="W1508">
        <v>11</v>
      </c>
      <c r="X1508" t="s">
        <v>54</v>
      </c>
    </row>
    <row r="1509" spans="1:24" x14ac:dyDescent="0.35">
      <c r="A1509">
        <v>1768</v>
      </c>
      <c r="B1509" t="s">
        <v>4521</v>
      </c>
      <c r="C1509" s="1">
        <v>43801</v>
      </c>
      <c r="D1509" s="1">
        <v>43806</v>
      </c>
      <c r="E1509" t="s">
        <v>39</v>
      </c>
      <c r="F1509" t="s">
        <v>3181</v>
      </c>
      <c r="G1509" t="s">
        <v>3182</v>
      </c>
      <c r="H1509" t="s">
        <v>28</v>
      </c>
      <c r="I1509" t="s">
        <v>3988</v>
      </c>
      <c r="J1509" t="s">
        <v>3926</v>
      </c>
      <c r="K1509" t="s">
        <v>3989</v>
      </c>
      <c r="L1509" t="s">
        <v>3571</v>
      </c>
      <c r="M1509" t="s">
        <v>4333</v>
      </c>
      <c r="N1509" t="s">
        <v>325</v>
      </c>
      <c r="O1509" t="s">
        <v>4284</v>
      </c>
      <c r="P1509" t="s">
        <v>4334</v>
      </c>
      <c r="Q1509">
        <v>239.84</v>
      </c>
      <c r="R1509">
        <v>8</v>
      </c>
      <c r="S1509">
        <v>0</v>
      </c>
      <c r="T1509">
        <v>64.756799999999998</v>
      </c>
      <c r="U1509" t="s">
        <v>131</v>
      </c>
      <c r="V1509">
        <v>2019</v>
      </c>
      <c r="W1509">
        <v>12</v>
      </c>
      <c r="X1509" t="s">
        <v>54</v>
      </c>
    </row>
    <row r="1510" spans="1:24" x14ac:dyDescent="0.35">
      <c r="A1510">
        <v>2040</v>
      </c>
      <c r="B1510" t="s">
        <v>3942</v>
      </c>
      <c r="C1510" s="1">
        <v>43830</v>
      </c>
      <c r="D1510" s="1">
        <v>43837</v>
      </c>
      <c r="E1510" t="s">
        <v>39</v>
      </c>
      <c r="F1510" t="s">
        <v>3476</v>
      </c>
      <c r="G1510" t="s">
        <v>3477</v>
      </c>
      <c r="H1510" t="s">
        <v>28</v>
      </c>
      <c r="I1510" t="s">
        <v>3943</v>
      </c>
      <c r="J1510" t="s">
        <v>3944</v>
      </c>
      <c r="K1510" t="s">
        <v>3945</v>
      </c>
      <c r="L1510" t="s">
        <v>3571</v>
      </c>
      <c r="M1510" t="s">
        <v>4432</v>
      </c>
      <c r="N1510" t="s">
        <v>325</v>
      </c>
      <c r="O1510" t="s">
        <v>4284</v>
      </c>
      <c r="P1510" t="s">
        <v>4433</v>
      </c>
      <c r="Q1510">
        <v>605.88</v>
      </c>
      <c r="R1510">
        <v>6</v>
      </c>
      <c r="S1510">
        <v>0</v>
      </c>
      <c r="T1510">
        <v>151.47000000000003</v>
      </c>
      <c r="U1510" t="s">
        <v>131</v>
      </c>
      <c r="V1510">
        <v>2019</v>
      </c>
      <c r="W1510">
        <v>12</v>
      </c>
      <c r="X1510" t="s">
        <v>47</v>
      </c>
    </row>
    <row r="1511" spans="1:24" x14ac:dyDescent="0.35">
      <c r="A1511">
        <v>2123</v>
      </c>
      <c r="B1511" t="s">
        <v>3946</v>
      </c>
      <c r="C1511" s="1">
        <v>43867</v>
      </c>
      <c r="D1511" s="1">
        <v>43874</v>
      </c>
      <c r="E1511" t="s">
        <v>39</v>
      </c>
      <c r="F1511" t="s">
        <v>3947</v>
      </c>
      <c r="G1511" t="s">
        <v>3948</v>
      </c>
      <c r="H1511" t="s">
        <v>28</v>
      </c>
      <c r="I1511" t="s">
        <v>3937</v>
      </c>
      <c r="J1511" t="s">
        <v>3896</v>
      </c>
      <c r="K1511" t="s">
        <v>3938</v>
      </c>
      <c r="L1511" t="s">
        <v>3571</v>
      </c>
      <c r="M1511" t="s">
        <v>4522</v>
      </c>
      <c r="N1511" t="s">
        <v>325</v>
      </c>
      <c r="O1511" t="s">
        <v>4284</v>
      </c>
      <c r="P1511" t="s">
        <v>4523</v>
      </c>
      <c r="Q1511">
        <v>1268.82</v>
      </c>
      <c r="R1511">
        <v>9</v>
      </c>
      <c r="S1511">
        <v>0</v>
      </c>
      <c r="T1511">
        <v>266.45219999999989</v>
      </c>
      <c r="U1511" t="s">
        <v>50</v>
      </c>
      <c r="V1511">
        <v>2020</v>
      </c>
      <c r="W1511">
        <v>2</v>
      </c>
      <c r="X1511" t="s">
        <v>27</v>
      </c>
    </row>
    <row r="1512" spans="1:24" x14ac:dyDescent="0.35">
      <c r="A1512">
        <v>2213</v>
      </c>
      <c r="B1512" t="s">
        <v>3951</v>
      </c>
      <c r="C1512" s="1">
        <v>43898</v>
      </c>
      <c r="D1512" s="1">
        <v>43902</v>
      </c>
      <c r="E1512" t="s">
        <v>39</v>
      </c>
      <c r="F1512" t="s">
        <v>3952</v>
      </c>
      <c r="G1512" t="s">
        <v>3953</v>
      </c>
      <c r="H1512" t="s">
        <v>28</v>
      </c>
      <c r="I1512" t="s">
        <v>3954</v>
      </c>
      <c r="J1512" t="s">
        <v>3721</v>
      </c>
      <c r="K1512" t="s">
        <v>3955</v>
      </c>
      <c r="L1512" t="s">
        <v>3598</v>
      </c>
      <c r="M1512" t="s">
        <v>4394</v>
      </c>
      <c r="N1512" t="s">
        <v>325</v>
      </c>
      <c r="O1512" t="s">
        <v>4284</v>
      </c>
      <c r="P1512" t="s">
        <v>4395</v>
      </c>
      <c r="Q1512">
        <v>860.93</v>
      </c>
      <c r="R1512">
        <v>7</v>
      </c>
      <c r="S1512">
        <v>0</v>
      </c>
      <c r="T1512">
        <v>189.40460000000002</v>
      </c>
      <c r="U1512" t="s">
        <v>142</v>
      </c>
      <c r="V1512">
        <v>2020</v>
      </c>
      <c r="W1512">
        <v>3</v>
      </c>
      <c r="X1512" t="s">
        <v>27</v>
      </c>
    </row>
    <row r="1513" spans="1:24" x14ac:dyDescent="0.35">
      <c r="A1513">
        <v>2413</v>
      </c>
      <c r="B1513" t="s">
        <v>4524</v>
      </c>
      <c r="C1513" s="1">
        <v>43939</v>
      </c>
      <c r="D1513" s="1">
        <v>43943</v>
      </c>
      <c r="E1513" t="s">
        <v>39</v>
      </c>
      <c r="F1513" t="s">
        <v>1096</v>
      </c>
      <c r="G1513" t="s">
        <v>1097</v>
      </c>
      <c r="H1513" t="s">
        <v>28</v>
      </c>
      <c r="I1513" t="s">
        <v>4525</v>
      </c>
      <c r="J1513" t="s">
        <v>3788</v>
      </c>
      <c r="K1513" t="s">
        <v>4526</v>
      </c>
      <c r="L1513" t="s">
        <v>3598</v>
      </c>
      <c r="M1513" t="s">
        <v>4527</v>
      </c>
      <c r="N1513" t="s">
        <v>325</v>
      </c>
      <c r="O1513" t="s">
        <v>4284</v>
      </c>
      <c r="P1513" t="s">
        <v>4528</v>
      </c>
      <c r="Q1513">
        <v>89.99</v>
      </c>
      <c r="R1513">
        <v>1</v>
      </c>
      <c r="S1513">
        <v>0</v>
      </c>
      <c r="T1513">
        <v>17.098099999999988</v>
      </c>
      <c r="U1513" t="s">
        <v>57</v>
      </c>
      <c r="V1513">
        <v>2020</v>
      </c>
      <c r="W1513">
        <v>4</v>
      </c>
      <c r="X1513" t="s">
        <v>27</v>
      </c>
    </row>
    <row r="1514" spans="1:24" x14ac:dyDescent="0.35">
      <c r="A1514">
        <v>2437</v>
      </c>
      <c r="B1514" t="s">
        <v>4529</v>
      </c>
      <c r="C1514" s="1">
        <v>43942</v>
      </c>
      <c r="D1514" s="1">
        <v>43949</v>
      </c>
      <c r="E1514" t="s">
        <v>39</v>
      </c>
      <c r="F1514" t="s">
        <v>4530</v>
      </c>
      <c r="G1514" t="s">
        <v>4531</v>
      </c>
      <c r="H1514" t="s">
        <v>28</v>
      </c>
      <c r="I1514" t="s">
        <v>4469</v>
      </c>
      <c r="J1514" t="s">
        <v>3784</v>
      </c>
      <c r="K1514" t="s">
        <v>4470</v>
      </c>
      <c r="L1514" t="s">
        <v>3591</v>
      </c>
      <c r="M1514" t="s">
        <v>4532</v>
      </c>
      <c r="N1514" t="s">
        <v>325</v>
      </c>
      <c r="O1514" t="s">
        <v>4284</v>
      </c>
      <c r="P1514" t="s">
        <v>4533</v>
      </c>
      <c r="Q1514">
        <v>191.96</v>
      </c>
      <c r="R1514">
        <v>2</v>
      </c>
      <c r="S1514">
        <v>0</v>
      </c>
      <c r="T1514">
        <v>51.829200000000014</v>
      </c>
      <c r="U1514" t="s">
        <v>57</v>
      </c>
      <c r="V1514">
        <v>2020</v>
      </c>
      <c r="W1514">
        <v>4</v>
      </c>
      <c r="X1514" t="s">
        <v>27</v>
      </c>
    </row>
    <row r="1515" spans="1:24" x14ac:dyDescent="0.35">
      <c r="A1515">
        <v>2461</v>
      </c>
      <c r="B1515" t="s">
        <v>3972</v>
      </c>
      <c r="C1515" s="1">
        <v>43948</v>
      </c>
      <c r="D1515" s="1">
        <v>43954</v>
      </c>
      <c r="E1515" t="s">
        <v>39</v>
      </c>
      <c r="F1515" t="s">
        <v>1785</v>
      </c>
      <c r="G1515" t="s">
        <v>1786</v>
      </c>
      <c r="H1515" t="s">
        <v>28</v>
      </c>
      <c r="I1515" t="s">
        <v>3603</v>
      </c>
      <c r="J1515" t="s">
        <v>3973</v>
      </c>
      <c r="K1515" t="s">
        <v>3974</v>
      </c>
      <c r="L1515" t="s">
        <v>3571</v>
      </c>
      <c r="M1515" t="s">
        <v>4534</v>
      </c>
      <c r="N1515" t="s">
        <v>325</v>
      </c>
      <c r="O1515" t="s">
        <v>4284</v>
      </c>
      <c r="P1515" t="s">
        <v>4535</v>
      </c>
      <c r="Q1515">
        <v>1267.53</v>
      </c>
      <c r="R1515">
        <v>3</v>
      </c>
      <c r="S1515">
        <v>0</v>
      </c>
      <c r="T1515">
        <v>316.88249999999999</v>
      </c>
      <c r="U1515" t="s">
        <v>57</v>
      </c>
      <c r="V1515">
        <v>2020</v>
      </c>
      <c r="W1515">
        <v>4</v>
      </c>
      <c r="X1515" t="s">
        <v>27</v>
      </c>
    </row>
    <row r="1516" spans="1:24" x14ac:dyDescent="0.35">
      <c r="A1516">
        <v>2510</v>
      </c>
      <c r="B1516" t="s">
        <v>3564</v>
      </c>
      <c r="C1516" s="1">
        <v>43958</v>
      </c>
      <c r="D1516" s="1">
        <v>43963</v>
      </c>
      <c r="E1516" t="s">
        <v>39</v>
      </c>
      <c r="F1516" t="s">
        <v>3565</v>
      </c>
      <c r="G1516" t="s">
        <v>3566</v>
      </c>
      <c r="H1516" t="s">
        <v>3567</v>
      </c>
      <c r="I1516" t="s">
        <v>3568</v>
      </c>
      <c r="J1516" t="s">
        <v>3569</v>
      </c>
      <c r="K1516" t="s">
        <v>3570</v>
      </c>
      <c r="L1516" t="s">
        <v>3571</v>
      </c>
      <c r="M1516" t="s">
        <v>4391</v>
      </c>
      <c r="N1516" t="s">
        <v>325</v>
      </c>
      <c r="O1516" t="s">
        <v>4284</v>
      </c>
      <c r="P1516" t="s">
        <v>4392</v>
      </c>
      <c r="Q1516">
        <v>24.3</v>
      </c>
      <c r="R1516">
        <v>5</v>
      </c>
      <c r="S1516">
        <v>0</v>
      </c>
      <c r="T1516">
        <v>10.45</v>
      </c>
      <c r="U1516" t="s">
        <v>209</v>
      </c>
      <c r="V1516">
        <v>2020</v>
      </c>
      <c r="W1516">
        <v>5</v>
      </c>
      <c r="X1516" t="s">
        <v>27</v>
      </c>
    </row>
    <row r="1517" spans="1:24" x14ac:dyDescent="0.35">
      <c r="A1517">
        <v>2615</v>
      </c>
      <c r="B1517" t="s">
        <v>4536</v>
      </c>
      <c r="C1517" s="1">
        <v>43982</v>
      </c>
      <c r="D1517" s="1">
        <v>43986</v>
      </c>
      <c r="E1517" t="s">
        <v>39</v>
      </c>
      <c r="F1517" t="s">
        <v>554</v>
      </c>
      <c r="G1517" t="s">
        <v>555</v>
      </c>
      <c r="H1517" t="s">
        <v>28</v>
      </c>
      <c r="I1517" t="s">
        <v>3759</v>
      </c>
      <c r="J1517" t="s">
        <v>3760</v>
      </c>
      <c r="K1517" t="s">
        <v>3761</v>
      </c>
      <c r="L1517" t="s">
        <v>3598</v>
      </c>
      <c r="M1517" t="s">
        <v>4326</v>
      </c>
      <c r="N1517" t="s">
        <v>325</v>
      </c>
      <c r="O1517" t="s">
        <v>4284</v>
      </c>
      <c r="P1517" t="s">
        <v>4327</v>
      </c>
      <c r="Q1517">
        <v>2567.84</v>
      </c>
      <c r="R1517">
        <v>8</v>
      </c>
      <c r="S1517">
        <v>0</v>
      </c>
      <c r="T1517">
        <v>770.35199999999986</v>
      </c>
      <c r="U1517" t="s">
        <v>209</v>
      </c>
      <c r="V1517">
        <v>2020</v>
      </c>
      <c r="W1517">
        <v>5</v>
      </c>
      <c r="X1517" t="s">
        <v>27</v>
      </c>
    </row>
    <row r="1518" spans="1:24" x14ac:dyDescent="0.35">
      <c r="A1518">
        <v>2752</v>
      </c>
      <c r="B1518" t="s">
        <v>4537</v>
      </c>
      <c r="C1518" s="1">
        <v>44008</v>
      </c>
      <c r="D1518" s="1">
        <v>44012</v>
      </c>
      <c r="E1518" t="s">
        <v>39</v>
      </c>
      <c r="F1518" t="s">
        <v>2992</v>
      </c>
      <c r="G1518" t="s">
        <v>2993</v>
      </c>
      <c r="H1518" t="s">
        <v>28</v>
      </c>
      <c r="I1518" t="s">
        <v>3794</v>
      </c>
      <c r="J1518" t="s">
        <v>3589</v>
      </c>
      <c r="K1518" t="s">
        <v>3815</v>
      </c>
      <c r="L1518" t="s">
        <v>3591</v>
      </c>
      <c r="M1518" t="s">
        <v>4538</v>
      </c>
      <c r="N1518" t="s">
        <v>325</v>
      </c>
      <c r="O1518" t="s">
        <v>4284</v>
      </c>
      <c r="P1518" t="s">
        <v>4539</v>
      </c>
      <c r="Q1518">
        <v>332.94</v>
      </c>
      <c r="R1518">
        <v>3</v>
      </c>
      <c r="S1518">
        <v>0</v>
      </c>
      <c r="T1518">
        <v>79.905599999999993</v>
      </c>
      <c r="U1518" t="s">
        <v>215</v>
      </c>
      <c r="V1518">
        <v>2020</v>
      </c>
      <c r="W1518">
        <v>6</v>
      </c>
      <c r="X1518" t="s">
        <v>27</v>
      </c>
    </row>
    <row r="1519" spans="1:24" x14ac:dyDescent="0.35">
      <c r="A1519">
        <v>2782</v>
      </c>
      <c r="B1519" t="s">
        <v>4540</v>
      </c>
      <c r="C1519" s="1">
        <v>44015</v>
      </c>
      <c r="D1519" s="1">
        <v>44021</v>
      </c>
      <c r="E1519" t="s">
        <v>39</v>
      </c>
      <c r="F1519" t="s">
        <v>1412</v>
      </c>
      <c r="G1519" t="s">
        <v>1413</v>
      </c>
      <c r="H1519" t="s">
        <v>28</v>
      </c>
      <c r="I1519" t="s">
        <v>3794</v>
      </c>
      <c r="J1519" t="s">
        <v>3784</v>
      </c>
      <c r="K1519" t="s">
        <v>4270</v>
      </c>
      <c r="L1519" t="s">
        <v>3591</v>
      </c>
      <c r="M1519" t="s">
        <v>4541</v>
      </c>
      <c r="N1519" t="s">
        <v>325</v>
      </c>
      <c r="O1519" t="s">
        <v>4284</v>
      </c>
      <c r="P1519" t="s">
        <v>4542</v>
      </c>
      <c r="Q1519">
        <v>70.98</v>
      </c>
      <c r="R1519">
        <v>1</v>
      </c>
      <c r="S1519">
        <v>0</v>
      </c>
      <c r="T1519">
        <v>4.968599999999995</v>
      </c>
      <c r="U1519" t="s">
        <v>84</v>
      </c>
      <c r="V1519">
        <v>2020</v>
      </c>
      <c r="W1519">
        <v>7</v>
      </c>
      <c r="X1519" t="s">
        <v>27</v>
      </c>
    </row>
    <row r="1520" spans="1:24" x14ac:dyDescent="0.35">
      <c r="A1520">
        <v>2851</v>
      </c>
      <c r="B1520" t="s">
        <v>4543</v>
      </c>
      <c r="C1520" s="1">
        <v>44028</v>
      </c>
      <c r="D1520" s="1">
        <v>44032</v>
      </c>
      <c r="E1520" t="s">
        <v>39</v>
      </c>
      <c r="F1520" t="s">
        <v>2561</v>
      </c>
      <c r="G1520" t="s">
        <v>2562</v>
      </c>
      <c r="H1520" t="s">
        <v>28</v>
      </c>
      <c r="I1520" t="s">
        <v>4124</v>
      </c>
      <c r="J1520" t="s">
        <v>3926</v>
      </c>
      <c r="K1520" t="s">
        <v>4125</v>
      </c>
      <c r="L1520" t="s">
        <v>3571</v>
      </c>
      <c r="M1520" t="s">
        <v>4544</v>
      </c>
      <c r="N1520" t="s">
        <v>325</v>
      </c>
      <c r="O1520" t="s">
        <v>4284</v>
      </c>
      <c r="P1520" t="s">
        <v>4545</v>
      </c>
      <c r="Q1520">
        <v>150.97999999999999</v>
      </c>
      <c r="R1520">
        <v>1</v>
      </c>
      <c r="S1520">
        <v>0</v>
      </c>
      <c r="T1520">
        <v>43.784199999999984</v>
      </c>
      <c r="U1520" t="s">
        <v>84</v>
      </c>
      <c r="V1520">
        <v>2020</v>
      </c>
      <c r="W1520">
        <v>7</v>
      </c>
      <c r="X1520" t="s">
        <v>47</v>
      </c>
    </row>
    <row r="1521" spans="1:24" x14ac:dyDescent="0.35">
      <c r="A1521">
        <v>3071</v>
      </c>
      <c r="B1521" t="s">
        <v>4546</v>
      </c>
      <c r="C1521" s="1">
        <v>44075</v>
      </c>
      <c r="D1521" s="1">
        <v>44082</v>
      </c>
      <c r="E1521" t="s">
        <v>39</v>
      </c>
      <c r="F1521" t="s">
        <v>4149</v>
      </c>
      <c r="G1521" t="s">
        <v>4150</v>
      </c>
      <c r="H1521" t="s">
        <v>28</v>
      </c>
      <c r="I1521" t="s">
        <v>4074</v>
      </c>
      <c r="J1521" t="s">
        <v>3983</v>
      </c>
      <c r="K1521" t="s">
        <v>4185</v>
      </c>
      <c r="L1521" t="s">
        <v>3571</v>
      </c>
      <c r="M1521" t="s">
        <v>4359</v>
      </c>
      <c r="N1521" t="s">
        <v>325</v>
      </c>
      <c r="O1521" t="s">
        <v>4284</v>
      </c>
      <c r="P1521" t="s">
        <v>4360</v>
      </c>
      <c r="Q1521">
        <v>60.74</v>
      </c>
      <c r="R1521">
        <v>1</v>
      </c>
      <c r="S1521">
        <v>0</v>
      </c>
      <c r="T1521">
        <v>15.185000000000002</v>
      </c>
      <c r="U1521" t="s">
        <v>156</v>
      </c>
      <c r="V1521">
        <v>2020</v>
      </c>
      <c r="W1521">
        <v>9</v>
      </c>
      <c r="X1521" t="s">
        <v>47</v>
      </c>
    </row>
    <row r="1522" spans="1:24" x14ac:dyDescent="0.35">
      <c r="A1522">
        <v>3167</v>
      </c>
      <c r="B1522" t="s">
        <v>4547</v>
      </c>
      <c r="C1522" s="1">
        <v>44087</v>
      </c>
      <c r="D1522" s="1">
        <v>44092</v>
      </c>
      <c r="E1522" t="s">
        <v>39</v>
      </c>
      <c r="F1522" t="s">
        <v>694</v>
      </c>
      <c r="G1522" t="s">
        <v>695</v>
      </c>
      <c r="H1522" t="s">
        <v>28</v>
      </c>
      <c r="I1522" t="s">
        <v>3821</v>
      </c>
      <c r="J1522" t="s">
        <v>3788</v>
      </c>
      <c r="K1522" t="s">
        <v>4548</v>
      </c>
      <c r="L1522" t="s">
        <v>3598</v>
      </c>
      <c r="M1522" t="s">
        <v>4449</v>
      </c>
      <c r="N1522" t="s">
        <v>325</v>
      </c>
      <c r="O1522" t="s">
        <v>4284</v>
      </c>
      <c r="P1522" t="s">
        <v>4450</v>
      </c>
      <c r="Q1522">
        <v>1516.2</v>
      </c>
      <c r="R1522">
        <v>7</v>
      </c>
      <c r="S1522">
        <v>0</v>
      </c>
      <c r="T1522">
        <v>394.21199999999999</v>
      </c>
      <c r="U1522" t="s">
        <v>156</v>
      </c>
      <c r="V1522">
        <v>2020</v>
      </c>
      <c r="W1522">
        <v>9</v>
      </c>
      <c r="X1522" t="s">
        <v>27</v>
      </c>
    </row>
    <row r="1523" spans="1:24" x14ac:dyDescent="0.35">
      <c r="A1523">
        <v>3189</v>
      </c>
      <c r="B1523" t="s">
        <v>3690</v>
      </c>
      <c r="C1523" s="1">
        <v>44089</v>
      </c>
      <c r="D1523" s="1">
        <v>44093</v>
      </c>
      <c r="E1523" t="s">
        <v>39</v>
      </c>
      <c r="F1523" t="s">
        <v>3691</v>
      </c>
      <c r="G1523" t="s">
        <v>3692</v>
      </c>
      <c r="H1523" t="s">
        <v>28</v>
      </c>
      <c r="I1523" t="s">
        <v>3693</v>
      </c>
      <c r="J1523" t="s">
        <v>3609</v>
      </c>
      <c r="K1523" t="s">
        <v>3694</v>
      </c>
      <c r="L1523" t="s">
        <v>3591</v>
      </c>
      <c r="M1523" t="s">
        <v>4544</v>
      </c>
      <c r="N1523" t="s">
        <v>325</v>
      </c>
      <c r="O1523" t="s">
        <v>4284</v>
      </c>
      <c r="P1523" t="s">
        <v>4545</v>
      </c>
      <c r="Q1523">
        <v>1056.8599999999999</v>
      </c>
      <c r="R1523">
        <v>7</v>
      </c>
      <c r="S1523">
        <v>0</v>
      </c>
      <c r="T1523">
        <v>306.48939999999988</v>
      </c>
      <c r="U1523" t="s">
        <v>156</v>
      </c>
      <c r="V1523">
        <v>2020</v>
      </c>
      <c r="W1523">
        <v>9</v>
      </c>
      <c r="X1523" t="s">
        <v>27</v>
      </c>
    </row>
    <row r="1524" spans="1:24" x14ac:dyDescent="0.35">
      <c r="A1524">
        <v>3255</v>
      </c>
      <c r="B1524" t="s">
        <v>4549</v>
      </c>
      <c r="C1524" s="1">
        <v>44095</v>
      </c>
      <c r="D1524" s="1">
        <v>44100</v>
      </c>
      <c r="E1524" t="s">
        <v>39</v>
      </c>
      <c r="F1524" t="s">
        <v>4550</v>
      </c>
      <c r="G1524" t="s">
        <v>4551</v>
      </c>
      <c r="H1524" t="s">
        <v>28</v>
      </c>
      <c r="I1524" t="s">
        <v>3925</v>
      </c>
      <c r="J1524" t="s">
        <v>4281</v>
      </c>
      <c r="K1524" t="s">
        <v>4438</v>
      </c>
      <c r="L1524" t="s">
        <v>3591</v>
      </c>
      <c r="M1524" t="s">
        <v>4534</v>
      </c>
      <c r="N1524" t="s">
        <v>325</v>
      </c>
      <c r="O1524" t="s">
        <v>4284</v>
      </c>
      <c r="P1524" t="s">
        <v>4535</v>
      </c>
      <c r="Q1524">
        <v>1690.04</v>
      </c>
      <c r="R1524">
        <v>4</v>
      </c>
      <c r="S1524">
        <v>0</v>
      </c>
      <c r="T1524">
        <v>422.51</v>
      </c>
      <c r="U1524" t="s">
        <v>156</v>
      </c>
      <c r="V1524">
        <v>2020</v>
      </c>
      <c r="W1524">
        <v>9</v>
      </c>
      <c r="X1524" t="s">
        <v>27</v>
      </c>
    </row>
    <row r="1525" spans="1:24" x14ac:dyDescent="0.35">
      <c r="A1525">
        <v>3256</v>
      </c>
      <c r="B1525" t="s">
        <v>4552</v>
      </c>
      <c r="C1525" s="1">
        <v>44095</v>
      </c>
      <c r="D1525" s="1">
        <v>44100</v>
      </c>
      <c r="E1525" t="s">
        <v>39</v>
      </c>
      <c r="F1525" t="s">
        <v>4553</v>
      </c>
      <c r="G1525" t="s">
        <v>4554</v>
      </c>
      <c r="H1525" t="s">
        <v>28</v>
      </c>
      <c r="I1525" t="s">
        <v>4055</v>
      </c>
      <c r="J1525" t="s">
        <v>3983</v>
      </c>
      <c r="K1525" t="s">
        <v>4056</v>
      </c>
      <c r="L1525" t="s">
        <v>3571</v>
      </c>
      <c r="M1525" t="s">
        <v>4457</v>
      </c>
      <c r="N1525" t="s">
        <v>325</v>
      </c>
      <c r="O1525" t="s">
        <v>4284</v>
      </c>
      <c r="P1525" t="s">
        <v>4458</v>
      </c>
      <c r="Q1525">
        <v>542.93999999999994</v>
      </c>
      <c r="R1525">
        <v>3</v>
      </c>
      <c r="S1525">
        <v>0</v>
      </c>
      <c r="T1525">
        <v>141.1644</v>
      </c>
      <c r="U1525" t="s">
        <v>156</v>
      </c>
      <c r="V1525">
        <v>2020</v>
      </c>
      <c r="W1525">
        <v>9</v>
      </c>
      <c r="X1525" t="s">
        <v>47</v>
      </c>
    </row>
    <row r="1526" spans="1:24" x14ac:dyDescent="0.35">
      <c r="A1526">
        <v>3285</v>
      </c>
      <c r="B1526" t="s">
        <v>4555</v>
      </c>
      <c r="C1526" s="1">
        <v>44098</v>
      </c>
      <c r="D1526" s="1">
        <v>44102</v>
      </c>
      <c r="E1526" t="s">
        <v>39</v>
      </c>
      <c r="F1526" t="s">
        <v>1059</v>
      </c>
      <c r="G1526" t="s">
        <v>1060</v>
      </c>
      <c r="H1526" t="s">
        <v>28</v>
      </c>
      <c r="I1526" t="s">
        <v>4556</v>
      </c>
      <c r="J1526" t="s">
        <v>3596</v>
      </c>
      <c r="K1526" t="s">
        <v>4557</v>
      </c>
      <c r="L1526" t="s">
        <v>3598</v>
      </c>
      <c r="M1526" t="s">
        <v>4558</v>
      </c>
      <c r="N1526" t="s">
        <v>325</v>
      </c>
      <c r="O1526" t="s">
        <v>4284</v>
      </c>
      <c r="P1526" t="s">
        <v>4559</v>
      </c>
      <c r="Q1526">
        <v>1408.1</v>
      </c>
      <c r="R1526">
        <v>10</v>
      </c>
      <c r="S1526">
        <v>0</v>
      </c>
      <c r="T1526">
        <v>394.26800000000003</v>
      </c>
      <c r="U1526" t="s">
        <v>156</v>
      </c>
      <c r="V1526">
        <v>2020</v>
      </c>
      <c r="W1526">
        <v>9</v>
      </c>
      <c r="X1526" t="s">
        <v>47</v>
      </c>
    </row>
    <row r="1527" spans="1:24" x14ac:dyDescent="0.35">
      <c r="A1527">
        <v>3286</v>
      </c>
      <c r="B1527" t="s">
        <v>4560</v>
      </c>
      <c r="C1527" s="1">
        <v>44098</v>
      </c>
      <c r="D1527" s="1">
        <v>44104</v>
      </c>
      <c r="E1527" t="s">
        <v>39</v>
      </c>
      <c r="F1527" t="s">
        <v>3411</v>
      </c>
      <c r="G1527" t="s">
        <v>3412</v>
      </c>
      <c r="H1527" t="s">
        <v>28</v>
      </c>
      <c r="I1527" t="s">
        <v>3683</v>
      </c>
      <c r="J1527" t="s">
        <v>3684</v>
      </c>
      <c r="K1527" t="s">
        <v>3685</v>
      </c>
      <c r="L1527" t="s">
        <v>3591</v>
      </c>
      <c r="M1527" t="s">
        <v>4478</v>
      </c>
      <c r="N1527" t="s">
        <v>325</v>
      </c>
      <c r="O1527" t="s">
        <v>4284</v>
      </c>
      <c r="P1527" t="s">
        <v>4479</v>
      </c>
      <c r="Q1527">
        <v>517.5</v>
      </c>
      <c r="R1527">
        <v>6</v>
      </c>
      <c r="S1527">
        <v>0</v>
      </c>
      <c r="T1527">
        <v>155.24999999999994</v>
      </c>
      <c r="U1527" t="s">
        <v>156</v>
      </c>
      <c r="V1527">
        <v>2020</v>
      </c>
      <c r="W1527">
        <v>9</v>
      </c>
      <c r="X1527" t="s">
        <v>27</v>
      </c>
    </row>
    <row r="1528" spans="1:24" x14ac:dyDescent="0.35">
      <c r="A1528">
        <v>3407</v>
      </c>
      <c r="B1528" t="s">
        <v>4561</v>
      </c>
      <c r="C1528" s="1">
        <v>44113</v>
      </c>
      <c r="D1528" s="1">
        <v>44117</v>
      </c>
      <c r="E1528" t="s">
        <v>39</v>
      </c>
      <c r="F1528" t="s">
        <v>4562</v>
      </c>
      <c r="G1528" t="s">
        <v>4563</v>
      </c>
      <c r="H1528" t="s">
        <v>28</v>
      </c>
      <c r="I1528" t="s">
        <v>3677</v>
      </c>
      <c r="J1528" t="s">
        <v>3678</v>
      </c>
      <c r="K1528" t="s">
        <v>3679</v>
      </c>
      <c r="L1528" t="s">
        <v>3598</v>
      </c>
      <c r="M1528" t="s">
        <v>4342</v>
      </c>
      <c r="N1528" t="s">
        <v>325</v>
      </c>
      <c r="O1528" t="s">
        <v>4284</v>
      </c>
      <c r="P1528" t="s">
        <v>4343</v>
      </c>
      <c r="Q1528">
        <v>389.97</v>
      </c>
      <c r="R1528">
        <v>3</v>
      </c>
      <c r="S1528">
        <v>0</v>
      </c>
      <c r="T1528">
        <v>35.097300000000004</v>
      </c>
      <c r="U1528" t="s">
        <v>94</v>
      </c>
      <c r="V1528">
        <v>2020</v>
      </c>
      <c r="W1528">
        <v>10</v>
      </c>
      <c r="X1528" t="s">
        <v>27</v>
      </c>
    </row>
    <row r="1529" spans="1:24" x14ac:dyDescent="0.35">
      <c r="A1529">
        <v>3438</v>
      </c>
      <c r="B1529" t="s">
        <v>4564</v>
      </c>
      <c r="C1529" s="1">
        <v>44117</v>
      </c>
      <c r="D1529" s="1">
        <v>44121</v>
      </c>
      <c r="E1529" t="s">
        <v>39</v>
      </c>
      <c r="F1529" t="s">
        <v>4565</v>
      </c>
      <c r="G1529" t="s">
        <v>4566</v>
      </c>
      <c r="H1529" t="s">
        <v>28</v>
      </c>
      <c r="I1529" t="s">
        <v>4469</v>
      </c>
      <c r="J1529" t="s">
        <v>3784</v>
      </c>
      <c r="K1529" t="s">
        <v>4470</v>
      </c>
      <c r="L1529" t="s">
        <v>3591</v>
      </c>
      <c r="M1529" t="s">
        <v>4532</v>
      </c>
      <c r="N1529" t="s">
        <v>325</v>
      </c>
      <c r="O1529" t="s">
        <v>4284</v>
      </c>
      <c r="P1529" t="s">
        <v>4533</v>
      </c>
      <c r="Q1529">
        <v>287.94</v>
      </c>
      <c r="R1529">
        <v>3</v>
      </c>
      <c r="S1529">
        <v>0</v>
      </c>
      <c r="T1529">
        <v>77.743800000000022</v>
      </c>
      <c r="U1529" t="s">
        <v>94</v>
      </c>
      <c r="V1529">
        <v>2020</v>
      </c>
      <c r="W1529">
        <v>10</v>
      </c>
      <c r="X1529" t="s">
        <v>27</v>
      </c>
    </row>
    <row r="1530" spans="1:24" x14ac:dyDescent="0.35">
      <c r="A1530">
        <v>3490</v>
      </c>
      <c r="B1530" t="s">
        <v>4567</v>
      </c>
      <c r="C1530" s="1">
        <v>44129</v>
      </c>
      <c r="D1530" s="1">
        <v>44134</v>
      </c>
      <c r="E1530" t="s">
        <v>39</v>
      </c>
      <c r="F1530" t="s">
        <v>3714</v>
      </c>
      <c r="G1530" t="s">
        <v>3715</v>
      </c>
      <c r="H1530" t="s">
        <v>28</v>
      </c>
      <c r="I1530" t="s">
        <v>3895</v>
      </c>
      <c r="J1530" t="s">
        <v>3896</v>
      </c>
      <c r="K1530" t="s">
        <v>3897</v>
      </c>
      <c r="L1530" t="s">
        <v>3571</v>
      </c>
      <c r="M1530" t="s">
        <v>4568</v>
      </c>
      <c r="N1530" t="s">
        <v>325</v>
      </c>
      <c r="O1530" t="s">
        <v>4284</v>
      </c>
      <c r="P1530" t="s">
        <v>4569</v>
      </c>
      <c r="Q1530">
        <v>291.10000000000002</v>
      </c>
      <c r="R1530">
        <v>5</v>
      </c>
      <c r="S1530">
        <v>0</v>
      </c>
      <c r="T1530">
        <v>75.686000000000007</v>
      </c>
      <c r="U1530" t="s">
        <v>94</v>
      </c>
      <c r="V1530">
        <v>2020</v>
      </c>
      <c r="W1530">
        <v>10</v>
      </c>
      <c r="X1530" t="s">
        <v>54</v>
      </c>
    </row>
    <row r="1531" spans="1:24" x14ac:dyDescent="0.35">
      <c r="A1531">
        <v>3701</v>
      </c>
      <c r="B1531" t="s">
        <v>4570</v>
      </c>
      <c r="C1531" s="1">
        <v>44152</v>
      </c>
      <c r="D1531" s="1">
        <v>44159</v>
      </c>
      <c r="E1531" t="s">
        <v>39</v>
      </c>
      <c r="F1531" t="s">
        <v>1676</v>
      </c>
      <c r="G1531" t="s">
        <v>1677</v>
      </c>
      <c r="H1531" t="s">
        <v>28</v>
      </c>
      <c r="I1531" t="s">
        <v>4170</v>
      </c>
      <c r="J1531" t="s">
        <v>3635</v>
      </c>
      <c r="K1531" t="s">
        <v>4171</v>
      </c>
      <c r="L1531" t="s">
        <v>3598</v>
      </c>
      <c r="M1531" t="s">
        <v>4571</v>
      </c>
      <c r="N1531" t="s">
        <v>325</v>
      </c>
      <c r="O1531" t="s">
        <v>4284</v>
      </c>
      <c r="P1531" t="s">
        <v>4572</v>
      </c>
      <c r="Q1531">
        <v>1323.8999999999999</v>
      </c>
      <c r="R1531">
        <v>5</v>
      </c>
      <c r="S1531">
        <v>0</v>
      </c>
      <c r="T1531">
        <v>383.93099999999993</v>
      </c>
      <c r="U1531" t="s">
        <v>118</v>
      </c>
      <c r="V1531">
        <v>2020</v>
      </c>
      <c r="W1531">
        <v>11</v>
      </c>
      <c r="X1531" t="s">
        <v>27</v>
      </c>
    </row>
    <row r="1532" spans="1:24" x14ac:dyDescent="0.35">
      <c r="A1532">
        <v>3832</v>
      </c>
      <c r="B1532" t="s">
        <v>4573</v>
      </c>
      <c r="C1532" s="1">
        <v>44164</v>
      </c>
      <c r="D1532" s="1">
        <v>44169</v>
      </c>
      <c r="E1532" t="s">
        <v>39</v>
      </c>
      <c r="F1532" t="s">
        <v>755</v>
      </c>
      <c r="G1532" t="s">
        <v>756</v>
      </c>
      <c r="H1532" t="s">
        <v>28</v>
      </c>
      <c r="I1532" t="s">
        <v>3677</v>
      </c>
      <c r="J1532" t="s">
        <v>3678</v>
      </c>
      <c r="K1532" t="s">
        <v>3679</v>
      </c>
      <c r="L1532" t="s">
        <v>3598</v>
      </c>
      <c r="M1532" t="s">
        <v>4315</v>
      </c>
      <c r="N1532" t="s">
        <v>325</v>
      </c>
      <c r="O1532" t="s">
        <v>4284</v>
      </c>
      <c r="P1532" t="s">
        <v>4316</v>
      </c>
      <c r="Q1532">
        <v>1106.9099999999999</v>
      </c>
      <c r="R1532">
        <v>9</v>
      </c>
      <c r="S1532">
        <v>0</v>
      </c>
      <c r="T1532">
        <v>121.76009999999994</v>
      </c>
      <c r="U1532" t="s">
        <v>118</v>
      </c>
      <c r="V1532">
        <v>2020</v>
      </c>
      <c r="W1532">
        <v>11</v>
      </c>
      <c r="X1532" t="s">
        <v>54</v>
      </c>
    </row>
    <row r="1533" spans="1:24" x14ac:dyDescent="0.35">
      <c r="A1533">
        <v>3833</v>
      </c>
      <c r="B1533" t="s">
        <v>4574</v>
      </c>
      <c r="C1533" s="1">
        <v>44164</v>
      </c>
      <c r="D1533" s="1">
        <v>44168</v>
      </c>
      <c r="E1533" t="s">
        <v>39</v>
      </c>
      <c r="F1533" t="s">
        <v>4575</v>
      </c>
      <c r="G1533" t="s">
        <v>4576</v>
      </c>
      <c r="H1533" t="s">
        <v>28</v>
      </c>
      <c r="I1533" t="s">
        <v>4577</v>
      </c>
      <c r="J1533" t="s">
        <v>3678</v>
      </c>
      <c r="K1533" t="s">
        <v>4578</v>
      </c>
      <c r="L1533" t="s">
        <v>3598</v>
      </c>
      <c r="M1533" t="s">
        <v>4544</v>
      </c>
      <c r="N1533" t="s">
        <v>325</v>
      </c>
      <c r="O1533" t="s">
        <v>4284</v>
      </c>
      <c r="P1533" t="s">
        <v>4545</v>
      </c>
      <c r="Q1533">
        <v>301.95999999999998</v>
      </c>
      <c r="R1533">
        <v>2</v>
      </c>
      <c r="S1533">
        <v>0</v>
      </c>
      <c r="T1533">
        <v>87.568399999999968</v>
      </c>
      <c r="U1533" t="s">
        <v>118</v>
      </c>
      <c r="V1533">
        <v>2020</v>
      </c>
      <c r="W1533">
        <v>11</v>
      </c>
      <c r="X1533" t="s">
        <v>54</v>
      </c>
    </row>
    <row r="1534" spans="1:24" x14ac:dyDescent="0.35">
      <c r="A1534">
        <v>3940</v>
      </c>
      <c r="B1534" t="s">
        <v>4579</v>
      </c>
      <c r="C1534" s="1">
        <v>44172</v>
      </c>
      <c r="D1534" s="1">
        <v>44176</v>
      </c>
      <c r="E1534" t="s">
        <v>39</v>
      </c>
      <c r="F1534" t="s">
        <v>2465</v>
      </c>
      <c r="G1534" t="s">
        <v>2466</v>
      </c>
      <c r="H1534" t="s">
        <v>28</v>
      </c>
      <c r="I1534" t="s">
        <v>3748</v>
      </c>
      <c r="J1534" t="s">
        <v>3784</v>
      </c>
      <c r="K1534" t="s">
        <v>3785</v>
      </c>
      <c r="L1534" t="s">
        <v>3591</v>
      </c>
      <c r="M1534" t="s">
        <v>4368</v>
      </c>
      <c r="N1534" t="s">
        <v>325</v>
      </c>
      <c r="O1534" t="s">
        <v>4284</v>
      </c>
      <c r="P1534" t="s">
        <v>4369</v>
      </c>
      <c r="Q1534">
        <v>283.92</v>
      </c>
      <c r="R1534">
        <v>4</v>
      </c>
      <c r="S1534">
        <v>0</v>
      </c>
      <c r="T1534">
        <v>70.980000000000018</v>
      </c>
      <c r="U1534" t="s">
        <v>131</v>
      </c>
      <c r="V1534">
        <v>2020</v>
      </c>
      <c r="W1534">
        <v>12</v>
      </c>
      <c r="X1534" t="s">
        <v>27</v>
      </c>
    </row>
    <row r="1535" spans="1:24" x14ac:dyDescent="0.35">
      <c r="A1535">
        <v>3956</v>
      </c>
      <c r="B1535" t="s">
        <v>4580</v>
      </c>
      <c r="C1535" s="1">
        <v>44175</v>
      </c>
      <c r="D1535" s="1">
        <v>44181</v>
      </c>
      <c r="E1535" t="s">
        <v>39</v>
      </c>
      <c r="F1535" t="s">
        <v>2869</v>
      </c>
      <c r="G1535" t="s">
        <v>2870</v>
      </c>
      <c r="H1535" t="s">
        <v>28</v>
      </c>
      <c r="I1535" t="s">
        <v>4124</v>
      </c>
      <c r="J1535" t="s">
        <v>3926</v>
      </c>
      <c r="K1535" t="s">
        <v>4125</v>
      </c>
      <c r="L1535" t="s">
        <v>3571</v>
      </c>
      <c r="M1535" t="s">
        <v>4457</v>
      </c>
      <c r="N1535" t="s">
        <v>325</v>
      </c>
      <c r="O1535" t="s">
        <v>4284</v>
      </c>
      <c r="P1535" t="s">
        <v>4458</v>
      </c>
      <c r="Q1535">
        <v>542.93999999999994</v>
      </c>
      <c r="R1535">
        <v>3</v>
      </c>
      <c r="S1535">
        <v>0</v>
      </c>
      <c r="T1535">
        <v>141.1644</v>
      </c>
      <c r="U1535" t="s">
        <v>131</v>
      </c>
      <c r="V1535">
        <v>2020</v>
      </c>
      <c r="W1535">
        <v>12</v>
      </c>
      <c r="X1535" t="s">
        <v>54</v>
      </c>
    </row>
    <row r="1536" spans="1:24" x14ac:dyDescent="0.35">
      <c r="A1536">
        <v>3957</v>
      </c>
      <c r="B1536" t="s">
        <v>3730</v>
      </c>
      <c r="C1536" s="1">
        <v>44175</v>
      </c>
      <c r="D1536" s="1">
        <v>44181</v>
      </c>
      <c r="E1536" t="s">
        <v>39</v>
      </c>
      <c r="F1536" t="s">
        <v>936</v>
      </c>
      <c r="G1536" t="s">
        <v>937</v>
      </c>
      <c r="H1536" t="s">
        <v>28</v>
      </c>
      <c r="I1536" t="s">
        <v>3731</v>
      </c>
      <c r="J1536" t="s">
        <v>3678</v>
      </c>
      <c r="K1536" t="s">
        <v>3732</v>
      </c>
      <c r="L1536" t="s">
        <v>3598</v>
      </c>
      <c r="M1536" t="s">
        <v>4518</v>
      </c>
      <c r="N1536" t="s">
        <v>325</v>
      </c>
      <c r="O1536" t="s">
        <v>4284</v>
      </c>
      <c r="P1536" t="s">
        <v>4519</v>
      </c>
      <c r="Q1536">
        <v>191.96</v>
      </c>
      <c r="R1536">
        <v>2</v>
      </c>
      <c r="S1536">
        <v>0</v>
      </c>
      <c r="T1536">
        <v>32.633199999999988</v>
      </c>
      <c r="U1536" t="s">
        <v>131</v>
      </c>
      <c r="V1536">
        <v>2020</v>
      </c>
      <c r="W1536">
        <v>12</v>
      </c>
      <c r="X1536" t="s">
        <v>54</v>
      </c>
    </row>
    <row r="1537" spans="1:24" x14ac:dyDescent="0.35">
      <c r="A1537">
        <v>4284</v>
      </c>
      <c r="B1537" t="s">
        <v>4581</v>
      </c>
      <c r="C1537" s="1">
        <v>44230</v>
      </c>
      <c r="D1537" s="1">
        <v>44237</v>
      </c>
      <c r="E1537" t="s">
        <v>39</v>
      </c>
      <c r="F1537" t="s">
        <v>1201</v>
      </c>
      <c r="G1537" t="s">
        <v>1202</v>
      </c>
      <c r="H1537" t="s">
        <v>28</v>
      </c>
      <c r="I1537" t="s">
        <v>3794</v>
      </c>
      <c r="J1537" t="s">
        <v>3784</v>
      </c>
      <c r="K1537" t="s">
        <v>4270</v>
      </c>
      <c r="L1537" t="s">
        <v>3591</v>
      </c>
      <c r="M1537" t="s">
        <v>4449</v>
      </c>
      <c r="N1537" t="s">
        <v>325</v>
      </c>
      <c r="O1537" t="s">
        <v>4284</v>
      </c>
      <c r="P1537" t="s">
        <v>4450</v>
      </c>
      <c r="Q1537">
        <v>866.4</v>
      </c>
      <c r="R1537">
        <v>4</v>
      </c>
      <c r="S1537">
        <v>0</v>
      </c>
      <c r="T1537">
        <v>225.26400000000001</v>
      </c>
      <c r="U1537" t="s">
        <v>50</v>
      </c>
      <c r="V1537">
        <v>2021</v>
      </c>
      <c r="W1537">
        <v>2</v>
      </c>
      <c r="X1537" t="s">
        <v>27</v>
      </c>
    </row>
    <row r="1538" spans="1:24" x14ac:dyDescent="0.35">
      <c r="A1538">
        <v>4323</v>
      </c>
      <c r="B1538" t="s">
        <v>4582</v>
      </c>
      <c r="C1538" s="1">
        <v>44243</v>
      </c>
      <c r="D1538" s="1">
        <v>44247</v>
      </c>
      <c r="E1538" t="s">
        <v>39</v>
      </c>
      <c r="F1538" t="s">
        <v>4583</v>
      </c>
      <c r="G1538" t="s">
        <v>4584</v>
      </c>
      <c r="H1538" t="s">
        <v>28</v>
      </c>
      <c r="I1538" t="s">
        <v>4585</v>
      </c>
      <c r="J1538" t="s">
        <v>4098</v>
      </c>
      <c r="K1538" t="s">
        <v>4586</v>
      </c>
      <c r="L1538" t="s">
        <v>3571</v>
      </c>
      <c r="M1538" t="s">
        <v>4587</v>
      </c>
      <c r="N1538" t="s">
        <v>325</v>
      </c>
      <c r="O1538" t="s">
        <v>4284</v>
      </c>
      <c r="P1538" t="s">
        <v>4588</v>
      </c>
      <c r="Q1538">
        <v>227.96</v>
      </c>
      <c r="R1538">
        <v>2</v>
      </c>
      <c r="S1538">
        <v>0</v>
      </c>
      <c r="T1538">
        <v>36.473600000000005</v>
      </c>
      <c r="U1538" t="s">
        <v>50</v>
      </c>
      <c r="V1538">
        <v>2021</v>
      </c>
      <c r="W1538">
        <v>2</v>
      </c>
      <c r="X1538" t="s">
        <v>27</v>
      </c>
    </row>
    <row r="1539" spans="1:24" x14ac:dyDescent="0.35">
      <c r="A1539">
        <v>4749</v>
      </c>
      <c r="B1539" t="s">
        <v>3575</v>
      </c>
      <c r="C1539" s="1">
        <v>44323</v>
      </c>
      <c r="D1539" s="1">
        <v>44328</v>
      </c>
      <c r="E1539" t="s">
        <v>39</v>
      </c>
      <c r="F1539" t="s">
        <v>3565</v>
      </c>
      <c r="G1539" t="s">
        <v>3566</v>
      </c>
      <c r="H1539" t="s">
        <v>3567</v>
      </c>
      <c r="I1539" t="s">
        <v>3568</v>
      </c>
      <c r="J1539" t="s">
        <v>3569</v>
      </c>
      <c r="K1539" t="s">
        <v>3570</v>
      </c>
      <c r="L1539" t="s">
        <v>3571</v>
      </c>
      <c r="M1539" t="s">
        <v>4391</v>
      </c>
      <c r="N1539" t="s">
        <v>325</v>
      </c>
      <c r="O1539" t="s">
        <v>4284</v>
      </c>
      <c r="P1539" t="s">
        <v>4392</v>
      </c>
      <c r="Q1539">
        <v>37.68</v>
      </c>
      <c r="R1539">
        <v>6</v>
      </c>
      <c r="S1539">
        <v>0</v>
      </c>
      <c r="T1539">
        <v>16.96</v>
      </c>
      <c r="U1539" t="s">
        <v>209</v>
      </c>
      <c r="V1539">
        <v>2021</v>
      </c>
      <c r="W1539">
        <v>5</v>
      </c>
      <c r="X1539" t="s">
        <v>27</v>
      </c>
    </row>
    <row r="1540" spans="1:24" x14ac:dyDescent="0.35">
      <c r="A1540">
        <v>4813</v>
      </c>
      <c r="B1540" t="s">
        <v>4589</v>
      </c>
      <c r="C1540" s="1">
        <v>44335</v>
      </c>
      <c r="D1540" s="1">
        <v>44340</v>
      </c>
      <c r="E1540" t="s">
        <v>39</v>
      </c>
      <c r="F1540" t="s">
        <v>4590</v>
      </c>
      <c r="G1540" t="s">
        <v>4591</v>
      </c>
      <c r="H1540" t="s">
        <v>28</v>
      </c>
      <c r="I1540" t="s">
        <v>4013</v>
      </c>
      <c r="J1540" t="s">
        <v>3589</v>
      </c>
      <c r="K1540" t="s">
        <v>4014</v>
      </c>
      <c r="L1540" t="s">
        <v>3591</v>
      </c>
      <c r="M1540" t="s">
        <v>4440</v>
      </c>
      <c r="N1540" t="s">
        <v>325</v>
      </c>
      <c r="O1540" t="s">
        <v>4284</v>
      </c>
      <c r="P1540" t="s">
        <v>4441</v>
      </c>
      <c r="Q1540">
        <v>641.96</v>
      </c>
      <c r="R1540">
        <v>2</v>
      </c>
      <c r="S1540">
        <v>0</v>
      </c>
      <c r="T1540">
        <v>179.74880000000002</v>
      </c>
      <c r="U1540" t="s">
        <v>209</v>
      </c>
      <c r="V1540">
        <v>2021</v>
      </c>
      <c r="W1540">
        <v>5</v>
      </c>
      <c r="X1540" t="s">
        <v>27</v>
      </c>
    </row>
    <row r="1541" spans="1:24" x14ac:dyDescent="0.35">
      <c r="A1541">
        <v>5010</v>
      </c>
      <c r="B1541" t="s">
        <v>4592</v>
      </c>
      <c r="C1541" s="1">
        <v>44359</v>
      </c>
      <c r="D1541" s="1">
        <v>44364</v>
      </c>
      <c r="E1541" t="s">
        <v>39</v>
      </c>
      <c r="F1541" t="s">
        <v>4593</v>
      </c>
      <c r="G1541" t="s">
        <v>4594</v>
      </c>
      <c r="H1541" t="s">
        <v>3567</v>
      </c>
      <c r="I1541" t="s">
        <v>4595</v>
      </c>
      <c r="J1541" t="s">
        <v>4596</v>
      </c>
      <c r="K1541" t="s">
        <v>4597</v>
      </c>
      <c r="L1541" t="s">
        <v>3571</v>
      </c>
      <c r="M1541" t="s">
        <v>4478</v>
      </c>
      <c r="N1541" t="s">
        <v>325</v>
      </c>
      <c r="O1541" t="s">
        <v>4284</v>
      </c>
      <c r="P1541" t="s">
        <v>4479</v>
      </c>
      <c r="Q1541">
        <v>140.67000000000002</v>
      </c>
      <c r="R1541">
        <v>3</v>
      </c>
      <c r="S1541">
        <v>0</v>
      </c>
      <c r="T1541">
        <v>54.861300000000007</v>
      </c>
      <c r="U1541" t="s">
        <v>215</v>
      </c>
      <c r="V1541">
        <v>2021</v>
      </c>
      <c r="W1541">
        <v>6</v>
      </c>
      <c r="X1541" t="s">
        <v>27</v>
      </c>
    </row>
    <row r="1542" spans="1:24" x14ac:dyDescent="0.35">
      <c r="A1542">
        <v>5242</v>
      </c>
      <c r="B1542" t="s">
        <v>4598</v>
      </c>
      <c r="C1542" s="1">
        <v>44395</v>
      </c>
      <c r="D1542" s="1">
        <v>44400</v>
      </c>
      <c r="E1542" t="s">
        <v>39</v>
      </c>
      <c r="F1542" t="s">
        <v>4599</v>
      </c>
      <c r="G1542" t="s">
        <v>4600</v>
      </c>
      <c r="H1542" t="s">
        <v>28</v>
      </c>
      <c r="I1542" t="s">
        <v>4601</v>
      </c>
      <c r="J1542" t="s">
        <v>3784</v>
      </c>
      <c r="K1542" t="s">
        <v>4602</v>
      </c>
      <c r="L1542" t="s">
        <v>3591</v>
      </c>
      <c r="M1542" t="s">
        <v>4558</v>
      </c>
      <c r="N1542" t="s">
        <v>325</v>
      </c>
      <c r="O1542" t="s">
        <v>4284</v>
      </c>
      <c r="P1542" t="s">
        <v>4559</v>
      </c>
      <c r="Q1542">
        <v>140.81</v>
      </c>
      <c r="R1542">
        <v>1</v>
      </c>
      <c r="S1542">
        <v>0</v>
      </c>
      <c r="T1542">
        <v>39.4268</v>
      </c>
      <c r="U1542" t="s">
        <v>84</v>
      </c>
      <c r="V1542">
        <v>2021</v>
      </c>
      <c r="W1542">
        <v>7</v>
      </c>
      <c r="X1542" t="s">
        <v>54</v>
      </c>
    </row>
    <row r="1543" spans="1:24" x14ac:dyDescent="0.35">
      <c r="A1543">
        <v>5690</v>
      </c>
      <c r="B1543" t="s">
        <v>4603</v>
      </c>
      <c r="C1543" s="1">
        <v>44451</v>
      </c>
      <c r="D1543" s="1">
        <v>44456</v>
      </c>
      <c r="E1543" t="s">
        <v>39</v>
      </c>
      <c r="F1543" t="s">
        <v>1948</v>
      </c>
      <c r="G1543" t="s">
        <v>1949</v>
      </c>
      <c r="H1543" t="s">
        <v>28</v>
      </c>
      <c r="I1543" t="s">
        <v>3629</v>
      </c>
      <c r="J1543" t="s">
        <v>3589</v>
      </c>
      <c r="K1543" t="s">
        <v>3630</v>
      </c>
      <c r="L1543" t="s">
        <v>3591</v>
      </c>
      <c r="M1543" t="s">
        <v>4571</v>
      </c>
      <c r="N1543" t="s">
        <v>325</v>
      </c>
      <c r="O1543" t="s">
        <v>4284</v>
      </c>
      <c r="P1543" t="s">
        <v>4572</v>
      </c>
      <c r="Q1543">
        <v>1059.1199999999999</v>
      </c>
      <c r="R1543">
        <v>4</v>
      </c>
      <c r="S1543">
        <v>0</v>
      </c>
      <c r="T1543">
        <v>307.14479999999992</v>
      </c>
      <c r="U1543" t="s">
        <v>156</v>
      </c>
      <c r="V1543">
        <v>2021</v>
      </c>
      <c r="W1543">
        <v>9</v>
      </c>
      <c r="X1543" t="s">
        <v>54</v>
      </c>
    </row>
    <row r="1544" spans="1:24" x14ac:dyDescent="0.35">
      <c r="A1544">
        <v>5745</v>
      </c>
      <c r="B1544" t="s">
        <v>4604</v>
      </c>
      <c r="C1544" s="1">
        <v>44457</v>
      </c>
      <c r="D1544" s="1">
        <v>44462</v>
      </c>
      <c r="E1544" t="s">
        <v>39</v>
      </c>
      <c r="F1544" t="s">
        <v>1083</v>
      </c>
      <c r="G1544" t="s">
        <v>1084</v>
      </c>
      <c r="H1544" t="s">
        <v>28</v>
      </c>
      <c r="I1544" t="s">
        <v>4605</v>
      </c>
      <c r="J1544" t="s">
        <v>3609</v>
      </c>
      <c r="K1544" t="s">
        <v>4606</v>
      </c>
      <c r="L1544" t="s">
        <v>3591</v>
      </c>
      <c r="M1544" t="s">
        <v>4338</v>
      </c>
      <c r="N1544" t="s">
        <v>325</v>
      </c>
      <c r="O1544" t="s">
        <v>4284</v>
      </c>
      <c r="P1544" t="s">
        <v>4339</v>
      </c>
      <c r="Q1544">
        <v>350.98</v>
      </c>
      <c r="R1544">
        <v>1</v>
      </c>
      <c r="S1544">
        <v>0</v>
      </c>
      <c r="T1544">
        <v>84.23520000000002</v>
      </c>
      <c r="U1544" t="s">
        <v>156</v>
      </c>
      <c r="V1544">
        <v>2021</v>
      </c>
      <c r="W1544">
        <v>9</v>
      </c>
      <c r="X1544" t="s">
        <v>27</v>
      </c>
    </row>
    <row r="1545" spans="1:24" x14ac:dyDescent="0.35">
      <c r="A1545">
        <v>5827</v>
      </c>
      <c r="B1545" t="s">
        <v>4607</v>
      </c>
      <c r="C1545" s="1">
        <v>44464</v>
      </c>
      <c r="D1545" s="1">
        <v>44469</v>
      </c>
      <c r="E1545" t="s">
        <v>39</v>
      </c>
      <c r="F1545" t="s">
        <v>4608</v>
      </c>
      <c r="G1545" t="s">
        <v>4609</v>
      </c>
      <c r="H1545" t="s">
        <v>28</v>
      </c>
      <c r="I1545" t="s">
        <v>4610</v>
      </c>
      <c r="J1545" t="s">
        <v>3721</v>
      </c>
      <c r="K1545" t="s">
        <v>4611</v>
      </c>
      <c r="L1545" t="s">
        <v>3598</v>
      </c>
      <c r="M1545" t="s">
        <v>4432</v>
      </c>
      <c r="N1545" t="s">
        <v>325</v>
      </c>
      <c r="O1545" t="s">
        <v>4284</v>
      </c>
      <c r="P1545" t="s">
        <v>4433</v>
      </c>
      <c r="Q1545">
        <v>201.96</v>
      </c>
      <c r="R1545">
        <v>2</v>
      </c>
      <c r="S1545">
        <v>0</v>
      </c>
      <c r="T1545">
        <v>50.490000000000009</v>
      </c>
      <c r="U1545" t="s">
        <v>156</v>
      </c>
      <c r="V1545">
        <v>2021</v>
      </c>
      <c r="W1545">
        <v>9</v>
      </c>
      <c r="X1545" t="s">
        <v>54</v>
      </c>
    </row>
    <row r="1546" spans="1:24" x14ac:dyDescent="0.35">
      <c r="A1546">
        <v>6074</v>
      </c>
      <c r="B1546" t="s">
        <v>4612</v>
      </c>
      <c r="C1546" s="1">
        <v>44500</v>
      </c>
      <c r="D1546" s="1">
        <v>44505</v>
      </c>
      <c r="E1546" t="s">
        <v>39</v>
      </c>
      <c r="F1546" t="s">
        <v>2587</v>
      </c>
      <c r="G1546" t="s">
        <v>2588</v>
      </c>
      <c r="H1546" t="s">
        <v>28</v>
      </c>
      <c r="I1546" t="s">
        <v>3634</v>
      </c>
      <c r="J1546" t="s">
        <v>3635</v>
      </c>
      <c r="K1546" t="s">
        <v>3636</v>
      </c>
      <c r="L1546" t="s">
        <v>3598</v>
      </c>
      <c r="M1546" t="s">
        <v>4394</v>
      </c>
      <c r="N1546" t="s">
        <v>325</v>
      </c>
      <c r="O1546" t="s">
        <v>4284</v>
      </c>
      <c r="P1546" t="s">
        <v>4395</v>
      </c>
      <c r="Q1546">
        <v>368.96999999999997</v>
      </c>
      <c r="R1546">
        <v>3</v>
      </c>
      <c r="S1546">
        <v>0</v>
      </c>
      <c r="T1546">
        <v>81.173400000000001</v>
      </c>
      <c r="U1546" t="s">
        <v>94</v>
      </c>
      <c r="V1546">
        <v>2021</v>
      </c>
      <c r="W1546">
        <v>10</v>
      </c>
      <c r="X1546" t="s">
        <v>54</v>
      </c>
    </row>
    <row r="1547" spans="1:24" x14ac:dyDescent="0.35">
      <c r="A1547">
        <v>6445</v>
      </c>
      <c r="B1547" t="s">
        <v>4613</v>
      </c>
      <c r="C1547" s="1">
        <v>44530</v>
      </c>
      <c r="D1547" s="1">
        <v>44536</v>
      </c>
      <c r="E1547" t="s">
        <v>39</v>
      </c>
      <c r="F1547" t="s">
        <v>2490</v>
      </c>
      <c r="G1547" t="s">
        <v>2491</v>
      </c>
      <c r="H1547" t="s">
        <v>28</v>
      </c>
      <c r="I1547" t="s">
        <v>3677</v>
      </c>
      <c r="J1547" t="s">
        <v>3678</v>
      </c>
      <c r="K1547" t="s">
        <v>3679</v>
      </c>
      <c r="L1547" t="s">
        <v>3598</v>
      </c>
      <c r="M1547" t="s">
        <v>4342</v>
      </c>
      <c r="N1547" t="s">
        <v>325</v>
      </c>
      <c r="O1547" t="s">
        <v>4284</v>
      </c>
      <c r="P1547" t="s">
        <v>4343</v>
      </c>
      <c r="Q1547">
        <v>389.97</v>
      </c>
      <c r="R1547">
        <v>3</v>
      </c>
      <c r="S1547">
        <v>0</v>
      </c>
      <c r="T1547">
        <v>35.097300000000004</v>
      </c>
      <c r="U1547" t="s">
        <v>118</v>
      </c>
      <c r="V1547">
        <v>2021</v>
      </c>
      <c r="W1547">
        <v>11</v>
      </c>
      <c r="X1547" t="s">
        <v>27</v>
      </c>
    </row>
    <row r="1548" spans="1:24" x14ac:dyDescent="0.35">
      <c r="A1548">
        <v>6450</v>
      </c>
      <c r="B1548" t="s">
        <v>4614</v>
      </c>
      <c r="C1548" s="1">
        <v>44531</v>
      </c>
      <c r="D1548" s="1">
        <v>44535</v>
      </c>
      <c r="E1548" t="s">
        <v>39</v>
      </c>
      <c r="F1548" t="s">
        <v>873</v>
      </c>
      <c r="G1548" t="s">
        <v>874</v>
      </c>
      <c r="H1548" t="s">
        <v>28</v>
      </c>
      <c r="I1548" t="s">
        <v>4615</v>
      </c>
      <c r="J1548" t="s">
        <v>3926</v>
      </c>
      <c r="K1548" t="s">
        <v>4616</v>
      </c>
      <c r="L1548" t="s">
        <v>3571</v>
      </c>
      <c r="M1548" t="s">
        <v>4478</v>
      </c>
      <c r="N1548" t="s">
        <v>325</v>
      </c>
      <c r="O1548" t="s">
        <v>4284</v>
      </c>
      <c r="P1548" t="s">
        <v>4479</v>
      </c>
      <c r="Q1548">
        <v>172.5</v>
      </c>
      <c r="R1548">
        <v>2</v>
      </c>
      <c r="S1548">
        <v>0</v>
      </c>
      <c r="T1548">
        <v>51.749999999999986</v>
      </c>
      <c r="U1548" t="s">
        <v>131</v>
      </c>
      <c r="V1548">
        <v>2021</v>
      </c>
      <c r="W1548">
        <v>12</v>
      </c>
      <c r="X1548" t="s">
        <v>27</v>
      </c>
    </row>
    <row r="1549" spans="1:24" x14ac:dyDescent="0.35">
      <c r="A1549">
        <v>6495</v>
      </c>
      <c r="B1549" t="s">
        <v>3793</v>
      </c>
      <c r="C1549" s="1">
        <v>44533</v>
      </c>
      <c r="D1549" s="1">
        <v>44537</v>
      </c>
      <c r="E1549" t="s">
        <v>39</v>
      </c>
      <c r="F1549" t="s">
        <v>1846</v>
      </c>
      <c r="G1549" t="s">
        <v>1847</v>
      </c>
      <c r="H1549" t="s">
        <v>28</v>
      </c>
      <c r="I1549" t="s">
        <v>3794</v>
      </c>
      <c r="J1549" t="s">
        <v>3788</v>
      </c>
      <c r="K1549" t="s">
        <v>3795</v>
      </c>
      <c r="L1549" t="s">
        <v>3598</v>
      </c>
      <c r="M1549" t="s">
        <v>4333</v>
      </c>
      <c r="N1549" t="s">
        <v>325</v>
      </c>
      <c r="O1549" t="s">
        <v>4284</v>
      </c>
      <c r="P1549" t="s">
        <v>4334</v>
      </c>
      <c r="Q1549">
        <v>29.98</v>
      </c>
      <c r="R1549">
        <v>1</v>
      </c>
      <c r="S1549">
        <v>0</v>
      </c>
      <c r="T1549">
        <v>8.0945999999999998</v>
      </c>
      <c r="U1549" t="s">
        <v>131</v>
      </c>
      <c r="V1549">
        <v>2021</v>
      </c>
      <c r="W1549">
        <v>12</v>
      </c>
      <c r="X1549" t="s">
        <v>27</v>
      </c>
    </row>
    <row r="1550" spans="1:24" x14ac:dyDescent="0.35">
      <c r="A1550">
        <v>6521</v>
      </c>
      <c r="B1550" t="s">
        <v>4617</v>
      </c>
      <c r="C1550" s="1">
        <v>44535</v>
      </c>
      <c r="D1550" s="1">
        <v>44539</v>
      </c>
      <c r="E1550" t="s">
        <v>39</v>
      </c>
      <c r="F1550" t="s">
        <v>3416</v>
      </c>
      <c r="G1550" t="s">
        <v>3417</v>
      </c>
      <c r="H1550" t="s">
        <v>28</v>
      </c>
      <c r="I1550" t="s">
        <v>4074</v>
      </c>
      <c r="J1550" t="s">
        <v>3721</v>
      </c>
      <c r="K1550" t="s">
        <v>4075</v>
      </c>
      <c r="L1550" t="s">
        <v>3598</v>
      </c>
      <c r="M1550" t="s">
        <v>4397</v>
      </c>
      <c r="N1550" t="s">
        <v>325</v>
      </c>
      <c r="O1550" t="s">
        <v>4284</v>
      </c>
      <c r="P1550" t="s">
        <v>4398</v>
      </c>
      <c r="Q1550">
        <v>1951.84</v>
      </c>
      <c r="R1550">
        <v>8</v>
      </c>
      <c r="S1550">
        <v>0</v>
      </c>
      <c r="T1550">
        <v>585.55199999999991</v>
      </c>
      <c r="U1550" t="s">
        <v>131</v>
      </c>
      <c r="V1550">
        <v>2021</v>
      </c>
      <c r="W1550">
        <v>12</v>
      </c>
      <c r="X1550" t="s">
        <v>54</v>
      </c>
    </row>
    <row r="1551" spans="1:24" x14ac:dyDescent="0.35">
      <c r="A1551">
        <v>6555</v>
      </c>
      <c r="B1551" t="s">
        <v>4186</v>
      </c>
      <c r="C1551" s="1">
        <v>44538</v>
      </c>
      <c r="D1551" s="1">
        <v>44542</v>
      </c>
      <c r="E1551" t="s">
        <v>39</v>
      </c>
      <c r="F1551" t="s">
        <v>1526</v>
      </c>
      <c r="G1551" t="s">
        <v>1527</v>
      </c>
      <c r="H1551" t="s">
        <v>28</v>
      </c>
      <c r="I1551" t="s">
        <v>4187</v>
      </c>
      <c r="J1551" t="s">
        <v>3721</v>
      </c>
      <c r="K1551" t="s">
        <v>4188</v>
      </c>
      <c r="L1551" t="s">
        <v>3598</v>
      </c>
      <c r="M1551" t="s">
        <v>4305</v>
      </c>
      <c r="N1551" t="s">
        <v>325</v>
      </c>
      <c r="O1551" t="s">
        <v>4284</v>
      </c>
      <c r="P1551" t="s">
        <v>4306</v>
      </c>
      <c r="Q1551">
        <v>680.01</v>
      </c>
      <c r="R1551">
        <v>3</v>
      </c>
      <c r="S1551">
        <v>0</v>
      </c>
      <c r="T1551">
        <v>176.80260000000001</v>
      </c>
      <c r="U1551" t="s">
        <v>131</v>
      </c>
      <c r="V1551">
        <v>2021</v>
      </c>
      <c r="W1551">
        <v>12</v>
      </c>
      <c r="X1551" t="s">
        <v>27</v>
      </c>
    </row>
    <row r="1552" spans="1:24" x14ac:dyDescent="0.35">
      <c r="A1552">
        <v>6769</v>
      </c>
      <c r="B1552" t="s">
        <v>4618</v>
      </c>
      <c r="C1552" s="1">
        <v>44556</v>
      </c>
      <c r="D1552" s="1">
        <v>44563</v>
      </c>
      <c r="E1552" t="s">
        <v>39</v>
      </c>
      <c r="F1552" t="s">
        <v>3433</v>
      </c>
      <c r="G1552" t="s">
        <v>3434</v>
      </c>
      <c r="H1552" t="s">
        <v>28</v>
      </c>
      <c r="I1552" t="s">
        <v>4619</v>
      </c>
      <c r="J1552" t="s">
        <v>4098</v>
      </c>
      <c r="K1552" t="s">
        <v>4620</v>
      </c>
      <c r="L1552" t="s">
        <v>3571</v>
      </c>
      <c r="M1552" t="s">
        <v>4621</v>
      </c>
      <c r="N1552" t="s">
        <v>325</v>
      </c>
      <c r="O1552" t="s">
        <v>4284</v>
      </c>
      <c r="P1552" t="s">
        <v>4622</v>
      </c>
      <c r="Q1552">
        <v>212.94</v>
      </c>
      <c r="R1552">
        <v>3</v>
      </c>
      <c r="S1552">
        <v>0</v>
      </c>
      <c r="T1552">
        <v>25.552800000000005</v>
      </c>
      <c r="U1552" t="s">
        <v>131</v>
      </c>
      <c r="V1552">
        <v>2021</v>
      </c>
      <c r="W1552">
        <v>12</v>
      </c>
      <c r="X1552" t="s">
        <v>54</v>
      </c>
    </row>
    <row r="1553" spans="1:24" x14ac:dyDescent="0.35">
      <c r="A1553">
        <v>6789</v>
      </c>
      <c r="B1553" t="s">
        <v>4623</v>
      </c>
      <c r="C1553" s="1">
        <v>44559</v>
      </c>
      <c r="D1553" s="1">
        <v>44563</v>
      </c>
      <c r="E1553" t="s">
        <v>39</v>
      </c>
      <c r="F1553" t="s">
        <v>4624</v>
      </c>
      <c r="G1553" t="s">
        <v>4625</v>
      </c>
      <c r="H1553" t="s">
        <v>28</v>
      </c>
      <c r="I1553" t="s">
        <v>3720</v>
      </c>
      <c r="J1553" t="s">
        <v>3721</v>
      </c>
      <c r="K1553" t="s">
        <v>3722</v>
      </c>
      <c r="L1553" t="s">
        <v>3598</v>
      </c>
      <c r="M1553" t="s">
        <v>4626</v>
      </c>
      <c r="N1553" t="s">
        <v>325</v>
      </c>
      <c r="O1553" t="s">
        <v>4284</v>
      </c>
      <c r="P1553" t="s">
        <v>4627</v>
      </c>
      <c r="Q1553">
        <v>754.44999999999993</v>
      </c>
      <c r="R1553">
        <v>5</v>
      </c>
      <c r="S1553">
        <v>0</v>
      </c>
      <c r="T1553">
        <v>60.356000000000023</v>
      </c>
      <c r="U1553" t="s">
        <v>131</v>
      </c>
      <c r="V1553">
        <v>2021</v>
      </c>
      <c r="W1553">
        <v>12</v>
      </c>
      <c r="X1553" t="s">
        <v>27</v>
      </c>
    </row>
    <row r="1554" spans="1:24" x14ac:dyDescent="0.35">
      <c r="A1554">
        <v>7095</v>
      </c>
      <c r="B1554" t="s">
        <v>4628</v>
      </c>
      <c r="C1554" s="1">
        <v>44623</v>
      </c>
      <c r="D1554" s="1">
        <v>44630</v>
      </c>
      <c r="E1554" t="s">
        <v>39</v>
      </c>
      <c r="F1554" t="s">
        <v>1420</v>
      </c>
      <c r="G1554" t="s">
        <v>1421</v>
      </c>
      <c r="H1554" t="s">
        <v>28</v>
      </c>
      <c r="I1554" t="s">
        <v>4629</v>
      </c>
      <c r="J1554" t="s">
        <v>3678</v>
      </c>
      <c r="K1554" t="s">
        <v>4630</v>
      </c>
      <c r="L1554" t="s">
        <v>3598</v>
      </c>
      <c r="M1554" t="s">
        <v>4457</v>
      </c>
      <c r="N1554" t="s">
        <v>325</v>
      </c>
      <c r="O1554" t="s">
        <v>4284</v>
      </c>
      <c r="P1554" t="s">
        <v>4458</v>
      </c>
      <c r="Q1554">
        <v>180.98</v>
      </c>
      <c r="R1554">
        <v>1</v>
      </c>
      <c r="S1554">
        <v>0</v>
      </c>
      <c r="T1554">
        <v>47.0548</v>
      </c>
      <c r="U1554" t="s">
        <v>142</v>
      </c>
      <c r="V1554">
        <v>2022</v>
      </c>
      <c r="W1554">
        <v>3</v>
      </c>
      <c r="X1554" t="s">
        <v>27</v>
      </c>
    </row>
    <row r="1555" spans="1:24" x14ac:dyDescent="0.35">
      <c r="A1555">
        <v>7192</v>
      </c>
      <c r="B1555" t="s">
        <v>4631</v>
      </c>
      <c r="C1555" s="1">
        <v>44636</v>
      </c>
      <c r="D1555" s="1">
        <v>44641</v>
      </c>
      <c r="E1555" t="s">
        <v>39</v>
      </c>
      <c r="F1555" t="s">
        <v>4593</v>
      </c>
      <c r="G1555" t="s">
        <v>4594</v>
      </c>
      <c r="H1555" t="s">
        <v>3567</v>
      </c>
      <c r="I1555" t="s">
        <v>4595</v>
      </c>
      <c r="J1555" t="s">
        <v>4596</v>
      </c>
      <c r="K1555" t="s">
        <v>4597</v>
      </c>
      <c r="L1555" t="s">
        <v>3571</v>
      </c>
      <c r="M1555" t="s">
        <v>4478</v>
      </c>
      <c r="N1555" t="s">
        <v>325</v>
      </c>
      <c r="O1555" t="s">
        <v>4284</v>
      </c>
      <c r="P1555" t="s">
        <v>4479</v>
      </c>
      <c r="Q1555">
        <v>140.67000000000002</v>
      </c>
      <c r="R1555">
        <v>3</v>
      </c>
      <c r="S1555">
        <v>0</v>
      </c>
      <c r="T1555">
        <v>54.861300000000007</v>
      </c>
      <c r="U1555" t="s">
        <v>142</v>
      </c>
      <c r="V1555">
        <v>2022</v>
      </c>
      <c r="W1555">
        <v>3</v>
      </c>
      <c r="X1555" t="s">
        <v>27</v>
      </c>
    </row>
    <row r="1556" spans="1:24" x14ac:dyDescent="0.35">
      <c r="A1556">
        <v>7237</v>
      </c>
      <c r="B1556" t="s">
        <v>4632</v>
      </c>
      <c r="C1556" s="1">
        <v>44641</v>
      </c>
      <c r="D1556" s="1">
        <v>44647</v>
      </c>
      <c r="E1556" t="s">
        <v>39</v>
      </c>
      <c r="F1556" t="s">
        <v>184</v>
      </c>
      <c r="G1556" t="s">
        <v>185</v>
      </c>
      <c r="H1556" t="s">
        <v>28</v>
      </c>
      <c r="I1556" t="s">
        <v>3634</v>
      </c>
      <c r="J1556" t="s">
        <v>3635</v>
      </c>
      <c r="K1556" t="s">
        <v>3636</v>
      </c>
      <c r="L1556" t="s">
        <v>3598</v>
      </c>
      <c r="M1556" t="s">
        <v>4482</v>
      </c>
      <c r="N1556" t="s">
        <v>325</v>
      </c>
      <c r="O1556" t="s">
        <v>4284</v>
      </c>
      <c r="P1556" t="s">
        <v>4483</v>
      </c>
      <c r="Q1556">
        <v>1805.88</v>
      </c>
      <c r="R1556">
        <v>6</v>
      </c>
      <c r="S1556">
        <v>0</v>
      </c>
      <c r="T1556">
        <v>523.70519999999988</v>
      </c>
      <c r="U1556" t="s">
        <v>142</v>
      </c>
      <c r="V1556">
        <v>2022</v>
      </c>
      <c r="W1556">
        <v>3</v>
      </c>
      <c r="X1556" t="s">
        <v>27</v>
      </c>
    </row>
    <row r="1557" spans="1:24" x14ac:dyDescent="0.35">
      <c r="A1557">
        <v>7264</v>
      </c>
      <c r="B1557" t="s">
        <v>4633</v>
      </c>
      <c r="C1557" s="1">
        <v>44645</v>
      </c>
      <c r="D1557" s="1">
        <v>44651</v>
      </c>
      <c r="E1557" t="s">
        <v>39</v>
      </c>
      <c r="F1557" t="s">
        <v>1455</v>
      </c>
      <c r="G1557" t="s">
        <v>1456</v>
      </c>
      <c r="H1557" t="s">
        <v>28</v>
      </c>
      <c r="I1557" t="s">
        <v>3720</v>
      </c>
      <c r="J1557" t="s">
        <v>3721</v>
      </c>
      <c r="K1557" t="s">
        <v>3722</v>
      </c>
      <c r="L1557" t="s">
        <v>3598</v>
      </c>
      <c r="M1557" t="s">
        <v>4283</v>
      </c>
      <c r="N1557" t="s">
        <v>325</v>
      </c>
      <c r="O1557" t="s">
        <v>4284</v>
      </c>
      <c r="P1557" t="s">
        <v>4285</v>
      </c>
      <c r="Q1557">
        <v>90.99</v>
      </c>
      <c r="R1557">
        <v>1</v>
      </c>
      <c r="S1557">
        <v>0</v>
      </c>
      <c r="T1557">
        <v>14.558400000000006</v>
      </c>
      <c r="U1557" t="s">
        <v>142</v>
      </c>
      <c r="V1557">
        <v>2022</v>
      </c>
      <c r="W1557">
        <v>3</v>
      </c>
      <c r="X1557" t="s">
        <v>54</v>
      </c>
    </row>
    <row r="1558" spans="1:24" x14ac:dyDescent="0.35">
      <c r="A1558">
        <v>7265</v>
      </c>
      <c r="B1558" t="s">
        <v>4633</v>
      </c>
      <c r="C1558" s="1">
        <v>44645</v>
      </c>
      <c r="D1558" s="1">
        <v>44651</v>
      </c>
      <c r="E1558" t="s">
        <v>39</v>
      </c>
      <c r="F1558" t="s">
        <v>1455</v>
      </c>
      <c r="G1558" t="s">
        <v>1456</v>
      </c>
      <c r="H1558" t="s">
        <v>28</v>
      </c>
      <c r="I1558" t="s">
        <v>3720</v>
      </c>
      <c r="J1558" t="s">
        <v>3721</v>
      </c>
      <c r="K1558" t="s">
        <v>3722</v>
      </c>
      <c r="L1558" t="s">
        <v>3598</v>
      </c>
      <c r="M1558" t="s">
        <v>4315</v>
      </c>
      <c r="N1558" t="s">
        <v>325</v>
      </c>
      <c r="O1558" t="s">
        <v>4284</v>
      </c>
      <c r="P1558" t="s">
        <v>4316</v>
      </c>
      <c r="Q1558">
        <v>368.96999999999997</v>
      </c>
      <c r="R1558">
        <v>3</v>
      </c>
      <c r="S1558">
        <v>0</v>
      </c>
      <c r="T1558">
        <v>40.586699999999979</v>
      </c>
      <c r="U1558" t="s">
        <v>142</v>
      </c>
      <c r="V1558">
        <v>2022</v>
      </c>
      <c r="W1558">
        <v>3</v>
      </c>
      <c r="X1558" t="s">
        <v>54</v>
      </c>
    </row>
    <row r="1559" spans="1:24" x14ac:dyDescent="0.35">
      <c r="A1559">
        <v>7266</v>
      </c>
      <c r="B1559" t="s">
        <v>4633</v>
      </c>
      <c r="C1559" s="1">
        <v>44645</v>
      </c>
      <c r="D1559" s="1">
        <v>44651</v>
      </c>
      <c r="E1559" t="s">
        <v>39</v>
      </c>
      <c r="F1559" t="s">
        <v>1455</v>
      </c>
      <c r="G1559" t="s">
        <v>1456</v>
      </c>
      <c r="H1559" t="s">
        <v>28</v>
      </c>
      <c r="I1559" t="s">
        <v>3720</v>
      </c>
      <c r="J1559" t="s">
        <v>3721</v>
      </c>
      <c r="K1559" t="s">
        <v>3722</v>
      </c>
      <c r="L1559" t="s">
        <v>3598</v>
      </c>
      <c r="M1559" t="s">
        <v>4391</v>
      </c>
      <c r="N1559" t="s">
        <v>325</v>
      </c>
      <c r="O1559" t="s">
        <v>4284</v>
      </c>
      <c r="P1559" t="s">
        <v>4392</v>
      </c>
      <c r="Q1559">
        <v>1526.5600000000002</v>
      </c>
      <c r="R1559">
        <v>7</v>
      </c>
      <c r="S1559">
        <v>0</v>
      </c>
      <c r="T1559">
        <v>427.43679999999995</v>
      </c>
      <c r="U1559" t="s">
        <v>142</v>
      </c>
      <c r="V1559">
        <v>2022</v>
      </c>
      <c r="W1559">
        <v>3</v>
      </c>
      <c r="X1559" t="s">
        <v>54</v>
      </c>
    </row>
    <row r="1560" spans="1:24" x14ac:dyDescent="0.35">
      <c r="A1560">
        <v>7584</v>
      </c>
      <c r="B1560" t="s">
        <v>4634</v>
      </c>
      <c r="C1560" s="1">
        <v>44688</v>
      </c>
      <c r="D1560" s="1">
        <v>44692</v>
      </c>
      <c r="E1560" t="s">
        <v>39</v>
      </c>
      <c r="F1560" t="s">
        <v>382</v>
      </c>
      <c r="G1560" t="s">
        <v>383</v>
      </c>
      <c r="H1560" t="s">
        <v>28</v>
      </c>
      <c r="I1560" t="s">
        <v>3677</v>
      </c>
      <c r="J1560" t="s">
        <v>3678</v>
      </c>
      <c r="K1560" t="s">
        <v>3774</v>
      </c>
      <c r="L1560" t="s">
        <v>3598</v>
      </c>
      <c r="M1560" t="s">
        <v>4356</v>
      </c>
      <c r="N1560" t="s">
        <v>325</v>
      </c>
      <c r="O1560" t="s">
        <v>4284</v>
      </c>
      <c r="P1560" t="s">
        <v>4357</v>
      </c>
      <c r="Q1560">
        <v>476.8</v>
      </c>
      <c r="R1560">
        <v>2</v>
      </c>
      <c r="S1560">
        <v>0</v>
      </c>
      <c r="T1560">
        <v>119.19999999999999</v>
      </c>
      <c r="U1560" t="s">
        <v>209</v>
      </c>
      <c r="V1560">
        <v>2022</v>
      </c>
      <c r="W1560">
        <v>5</v>
      </c>
      <c r="X1560" t="s">
        <v>54</v>
      </c>
    </row>
    <row r="1561" spans="1:24" x14ac:dyDescent="0.35">
      <c r="A1561">
        <v>7585</v>
      </c>
      <c r="B1561" t="s">
        <v>4634</v>
      </c>
      <c r="C1561" s="1">
        <v>44688</v>
      </c>
      <c r="D1561" s="1">
        <v>44692</v>
      </c>
      <c r="E1561" t="s">
        <v>39</v>
      </c>
      <c r="F1561" t="s">
        <v>382</v>
      </c>
      <c r="G1561" t="s">
        <v>383</v>
      </c>
      <c r="H1561" t="s">
        <v>28</v>
      </c>
      <c r="I1561" t="s">
        <v>3677</v>
      </c>
      <c r="J1561" t="s">
        <v>3678</v>
      </c>
      <c r="K1561" t="s">
        <v>3774</v>
      </c>
      <c r="L1561" t="s">
        <v>3598</v>
      </c>
      <c r="M1561" t="s">
        <v>4635</v>
      </c>
      <c r="N1561" t="s">
        <v>325</v>
      </c>
      <c r="O1561" t="s">
        <v>4284</v>
      </c>
      <c r="P1561" t="s">
        <v>4636</v>
      </c>
      <c r="Q1561">
        <v>26.64</v>
      </c>
      <c r="R1561">
        <v>1</v>
      </c>
      <c r="S1561">
        <v>0</v>
      </c>
      <c r="T1561">
        <v>7.4591999999999992</v>
      </c>
      <c r="U1561" t="s">
        <v>209</v>
      </c>
      <c r="V1561">
        <v>2022</v>
      </c>
      <c r="W1561">
        <v>5</v>
      </c>
      <c r="X1561" t="s">
        <v>54</v>
      </c>
    </row>
    <row r="1562" spans="1:24" x14ac:dyDescent="0.35">
      <c r="A1562">
        <v>7586</v>
      </c>
      <c r="B1562" t="s">
        <v>4634</v>
      </c>
      <c r="C1562" s="1">
        <v>44688</v>
      </c>
      <c r="D1562" s="1">
        <v>44692</v>
      </c>
      <c r="E1562" t="s">
        <v>39</v>
      </c>
      <c r="F1562" t="s">
        <v>382</v>
      </c>
      <c r="G1562" t="s">
        <v>383</v>
      </c>
      <c r="H1562" t="s">
        <v>28</v>
      </c>
      <c r="I1562" t="s">
        <v>3677</v>
      </c>
      <c r="J1562" t="s">
        <v>3678</v>
      </c>
      <c r="K1562" t="s">
        <v>3774</v>
      </c>
      <c r="L1562" t="s">
        <v>3598</v>
      </c>
      <c r="M1562" t="s">
        <v>4637</v>
      </c>
      <c r="N1562" t="s">
        <v>325</v>
      </c>
      <c r="O1562" t="s">
        <v>4284</v>
      </c>
      <c r="P1562" t="s">
        <v>4638</v>
      </c>
      <c r="Q1562">
        <v>1458.65</v>
      </c>
      <c r="R1562">
        <v>5</v>
      </c>
      <c r="S1562">
        <v>0</v>
      </c>
      <c r="T1562">
        <v>423.00849999999997</v>
      </c>
      <c r="U1562" t="s">
        <v>209</v>
      </c>
      <c r="V1562">
        <v>2022</v>
      </c>
      <c r="W1562">
        <v>5</v>
      </c>
      <c r="X1562" t="s">
        <v>54</v>
      </c>
    </row>
    <row r="1563" spans="1:24" x14ac:dyDescent="0.35">
      <c r="A1563">
        <v>7957</v>
      </c>
      <c r="B1563" t="s">
        <v>4639</v>
      </c>
      <c r="C1563" s="1">
        <v>44734</v>
      </c>
      <c r="D1563" s="1">
        <v>44738</v>
      </c>
      <c r="E1563" t="s">
        <v>39</v>
      </c>
      <c r="F1563" t="s">
        <v>976</v>
      </c>
      <c r="G1563" t="s">
        <v>977</v>
      </c>
      <c r="H1563" t="s">
        <v>28</v>
      </c>
      <c r="I1563" t="s">
        <v>3677</v>
      </c>
      <c r="J1563" t="s">
        <v>3678</v>
      </c>
      <c r="K1563" t="s">
        <v>3679</v>
      </c>
      <c r="L1563" t="s">
        <v>3598</v>
      </c>
      <c r="M1563" t="s">
        <v>4397</v>
      </c>
      <c r="N1563" t="s">
        <v>325</v>
      </c>
      <c r="O1563" t="s">
        <v>4284</v>
      </c>
      <c r="P1563" t="s">
        <v>4398</v>
      </c>
      <c r="Q1563">
        <v>487.96</v>
      </c>
      <c r="R1563">
        <v>2</v>
      </c>
      <c r="S1563">
        <v>0</v>
      </c>
      <c r="T1563">
        <v>146.38799999999998</v>
      </c>
      <c r="U1563" t="s">
        <v>215</v>
      </c>
      <c r="V1563">
        <v>2022</v>
      </c>
      <c r="W1563">
        <v>6</v>
      </c>
      <c r="X1563" t="s">
        <v>47</v>
      </c>
    </row>
    <row r="1564" spans="1:24" x14ac:dyDescent="0.35">
      <c r="A1564">
        <v>8161</v>
      </c>
      <c r="B1564" t="s">
        <v>4640</v>
      </c>
      <c r="C1564" s="1">
        <v>44762</v>
      </c>
      <c r="D1564" s="1">
        <v>44767</v>
      </c>
      <c r="E1564" t="s">
        <v>39</v>
      </c>
      <c r="F1564" t="s">
        <v>373</v>
      </c>
      <c r="G1564" t="s">
        <v>374</v>
      </c>
      <c r="H1564" t="s">
        <v>28</v>
      </c>
      <c r="I1564" t="s">
        <v>4641</v>
      </c>
      <c r="J1564" t="s">
        <v>3884</v>
      </c>
      <c r="K1564" t="s">
        <v>4642</v>
      </c>
      <c r="L1564" t="s">
        <v>3598</v>
      </c>
      <c r="M1564" t="s">
        <v>4643</v>
      </c>
      <c r="N1564" t="s">
        <v>325</v>
      </c>
      <c r="O1564" t="s">
        <v>4284</v>
      </c>
      <c r="P1564" t="s">
        <v>4644</v>
      </c>
      <c r="Q1564">
        <v>182.94</v>
      </c>
      <c r="R1564">
        <v>3</v>
      </c>
      <c r="S1564">
        <v>0</v>
      </c>
      <c r="T1564">
        <v>27.440999999999995</v>
      </c>
      <c r="U1564" t="s">
        <v>84</v>
      </c>
      <c r="V1564">
        <v>2022</v>
      </c>
      <c r="W1564">
        <v>7</v>
      </c>
      <c r="X1564" t="s">
        <v>54</v>
      </c>
    </row>
    <row r="1565" spans="1:24" x14ac:dyDescent="0.35">
      <c r="A1565">
        <v>8230</v>
      </c>
      <c r="B1565" t="s">
        <v>4645</v>
      </c>
      <c r="C1565" s="1">
        <v>44771</v>
      </c>
      <c r="D1565" s="1">
        <v>44776</v>
      </c>
      <c r="E1565" t="s">
        <v>39</v>
      </c>
      <c r="F1565" t="s">
        <v>2650</v>
      </c>
      <c r="G1565" t="s">
        <v>2651</v>
      </c>
      <c r="H1565" t="s">
        <v>28</v>
      </c>
      <c r="I1565" t="s">
        <v>4170</v>
      </c>
      <c r="J1565" t="s">
        <v>3635</v>
      </c>
      <c r="K1565" t="s">
        <v>4171</v>
      </c>
      <c r="L1565" t="s">
        <v>3598</v>
      </c>
      <c r="M1565" t="s">
        <v>4382</v>
      </c>
      <c r="N1565" t="s">
        <v>325</v>
      </c>
      <c r="O1565" t="s">
        <v>4284</v>
      </c>
      <c r="P1565" t="s">
        <v>4383</v>
      </c>
      <c r="Q1565">
        <v>302.67</v>
      </c>
      <c r="R1565">
        <v>3</v>
      </c>
      <c r="S1565">
        <v>0</v>
      </c>
      <c r="T1565">
        <v>72.640799999999999</v>
      </c>
      <c r="U1565" t="s">
        <v>84</v>
      </c>
      <c r="V1565">
        <v>2022</v>
      </c>
      <c r="W1565">
        <v>7</v>
      </c>
      <c r="X1565" t="s">
        <v>27</v>
      </c>
    </row>
    <row r="1566" spans="1:24" x14ac:dyDescent="0.35">
      <c r="A1566">
        <v>8704</v>
      </c>
      <c r="B1566" t="s">
        <v>4646</v>
      </c>
      <c r="C1566" s="1">
        <v>44819</v>
      </c>
      <c r="D1566" s="1">
        <v>44823</v>
      </c>
      <c r="E1566" t="s">
        <v>39</v>
      </c>
      <c r="F1566" t="s">
        <v>4647</v>
      </c>
      <c r="G1566" t="s">
        <v>4648</v>
      </c>
      <c r="H1566" t="s">
        <v>28</v>
      </c>
      <c r="I1566" t="s">
        <v>2941</v>
      </c>
      <c r="J1566" t="s">
        <v>4098</v>
      </c>
      <c r="K1566" t="s">
        <v>4099</v>
      </c>
      <c r="L1566" t="s">
        <v>3571</v>
      </c>
      <c r="M1566" t="s">
        <v>4649</v>
      </c>
      <c r="N1566" t="s">
        <v>325</v>
      </c>
      <c r="O1566" t="s">
        <v>4284</v>
      </c>
      <c r="P1566" t="s">
        <v>4650</v>
      </c>
      <c r="Q1566">
        <v>512.96</v>
      </c>
      <c r="R1566">
        <v>4</v>
      </c>
      <c r="S1566">
        <v>0</v>
      </c>
      <c r="T1566">
        <v>143.62880000000001</v>
      </c>
      <c r="U1566" t="s">
        <v>156</v>
      </c>
      <c r="V1566">
        <v>2022</v>
      </c>
      <c r="W1566">
        <v>9</v>
      </c>
      <c r="X1566" t="s">
        <v>54</v>
      </c>
    </row>
    <row r="1567" spans="1:24" x14ac:dyDescent="0.35">
      <c r="A1567">
        <v>8858</v>
      </c>
      <c r="B1567" t="s">
        <v>4651</v>
      </c>
      <c r="C1567" s="1">
        <v>44828</v>
      </c>
      <c r="D1567" s="1">
        <v>44832</v>
      </c>
      <c r="E1567" t="s">
        <v>39</v>
      </c>
      <c r="F1567" t="s">
        <v>298</v>
      </c>
      <c r="G1567" t="s">
        <v>299</v>
      </c>
      <c r="H1567" t="s">
        <v>28</v>
      </c>
      <c r="I1567" t="s">
        <v>4652</v>
      </c>
      <c r="J1567" t="s">
        <v>3760</v>
      </c>
      <c r="K1567" t="s">
        <v>4653</v>
      </c>
      <c r="L1567" t="s">
        <v>3598</v>
      </c>
      <c r="M1567" t="s">
        <v>4443</v>
      </c>
      <c r="N1567" t="s">
        <v>325</v>
      </c>
      <c r="O1567" t="s">
        <v>4284</v>
      </c>
      <c r="P1567" t="s">
        <v>4444</v>
      </c>
      <c r="Q1567">
        <v>603.91999999999996</v>
      </c>
      <c r="R1567">
        <v>4</v>
      </c>
      <c r="S1567">
        <v>0</v>
      </c>
      <c r="T1567">
        <v>181.17599999999993</v>
      </c>
      <c r="U1567" t="s">
        <v>156</v>
      </c>
      <c r="V1567">
        <v>2022</v>
      </c>
      <c r="W1567">
        <v>9</v>
      </c>
      <c r="X1567" t="s">
        <v>54</v>
      </c>
    </row>
    <row r="1568" spans="1:24" x14ac:dyDescent="0.35">
      <c r="A1568">
        <v>8886</v>
      </c>
      <c r="B1568" t="s">
        <v>4654</v>
      </c>
      <c r="C1568" s="1">
        <v>44829</v>
      </c>
      <c r="D1568" s="1">
        <v>44833</v>
      </c>
      <c r="E1568" t="s">
        <v>39</v>
      </c>
      <c r="F1568" t="s">
        <v>3565</v>
      </c>
      <c r="G1568" t="s">
        <v>3566</v>
      </c>
      <c r="H1568" t="s">
        <v>28</v>
      </c>
      <c r="I1568" t="s">
        <v>3878</v>
      </c>
      <c r="J1568" t="s">
        <v>3760</v>
      </c>
      <c r="K1568" t="s">
        <v>3879</v>
      </c>
      <c r="L1568" t="s">
        <v>3598</v>
      </c>
      <c r="M1568" t="s">
        <v>4527</v>
      </c>
      <c r="N1568" t="s">
        <v>325</v>
      </c>
      <c r="O1568" t="s">
        <v>4284</v>
      </c>
      <c r="P1568" t="s">
        <v>4528</v>
      </c>
      <c r="Q1568">
        <v>269.96999999999997</v>
      </c>
      <c r="R1568">
        <v>3</v>
      </c>
      <c r="S1568">
        <v>0</v>
      </c>
      <c r="T1568">
        <v>51.294299999999964</v>
      </c>
      <c r="U1568" t="s">
        <v>156</v>
      </c>
      <c r="V1568">
        <v>2022</v>
      </c>
      <c r="W1568">
        <v>9</v>
      </c>
      <c r="X1568" t="s">
        <v>27</v>
      </c>
    </row>
    <row r="1569" spans="1:24" x14ac:dyDescent="0.35">
      <c r="A1569">
        <v>9655</v>
      </c>
      <c r="B1569" t="s">
        <v>3867</v>
      </c>
      <c r="C1569" s="1">
        <v>44891</v>
      </c>
      <c r="D1569" s="1">
        <v>44896</v>
      </c>
      <c r="E1569" t="s">
        <v>39</v>
      </c>
      <c r="F1569" t="s">
        <v>1556</v>
      </c>
      <c r="G1569" t="s">
        <v>1557</v>
      </c>
      <c r="H1569" t="s">
        <v>28</v>
      </c>
      <c r="I1569" t="s">
        <v>3794</v>
      </c>
      <c r="J1569" t="s">
        <v>3788</v>
      </c>
      <c r="K1569" t="s">
        <v>3795</v>
      </c>
      <c r="L1569" t="s">
        <v>3598</v>
      </c>
      <c r="M1569" t="s">
        <v>4655</v>
      </c>
      <c r="N1569" t="s">
        <v>325</v>
      </c>
      <c r="O1569" t="s">
        <v>4284</v>
      </c>
      <c r="P1569" t="s">
        <v>4656</v>
      </c>
      <c r="Q1569">
        <v>828.59999999999991</v>
      </c>
      <c r="R1569">
        <v>3</v>
      </c>
      <c r="S1569">
        <v>0</v>
      </c>
      <c r="T1569">
        <v>240.29399999999995</v>
      </c>
      <c r="U1569" t="s">
        <v>118</v>
      </c>
      <c r="V1569">
        <v>2022</v>
      </c>
      <c r="W1569">
        <v>11</v>
      </c>
      <c r="X1569" t="s">
        <v>47</v>
      </c>
    </row>
    <row r="1570" spans="1:24" x14ac:dyDescent="0.35">
      <c r="A1570">
        <v>9714</v>
      </c>
      <c r="B1570" t="s">
        <v>4657</v>
      </c>
      <c r="C1570" s="1">
        <v>44896</v>
      </c>
      <c r="D1570" s="1">
        <v>44901</v>
      </c>
      <c r="E1570" t="s">
        <v>39</v>
      </c>
      <c r="F1570" t="s">
        <v>2459</v>
      </c>
      <c r="G1570" t="s">
        <v>2460</v>
      </c>
      <c r="H1570" t="s">
        <v>28</v>
      </c>
      <c r="I1570" t="s">
        <v>2999</v>
      </c>
      <c r="J1570" t="s">
        <v>4160</v>
      </c>
      <c r="K1570" t="s">
        <v>4412</v>
      </c>
      <c r="L1570" t="s">
        <v>3571</v>
      </c>
      <c r="M1570" t="s">
        <v>4658</v>
      </c>
      <c r="N1570" t="s">
        <v>325</v>
      </c>
      <c r="O1570" t="s">
        <v>4284</v>
      </c>
      <c r="P1570" t="s">
        <v>4659</v>
      </c>
      <c r="Q1570">
        <v>897.15000000000009</v>
      </c>
      <c r="R1570">
        <v>3</v>
      </c>
      <c r="S1570">
        <v>0</v>
      </c>
      <c r="T1570">
        <v>251.20200000000003</v>
      </c>
      <c r="U1570" t="s">
        <v>131</v>
      </c>
      <c r="V1570">
        <v>2022</v>
      </c>
      <c r="W1570">
        <v>12</v>
      </c>
      <c r="X1570" t="s">
        <v>47</v>
      </c>
    </row>
    <row r="1571" spans="1:24" x14ac:dyDescent="0.35">
      <c r="A1571">
        <v>9805</v>
      </c>
      <c r="B1571" t="s">
        <v>4660</v>
      </c>
      <c r="C1571" s="1">
        <v>44899</v>
      </c>
      <c r="D1571" s="1">
        <v>44905</v>
      </c>
      <c r="E1571" t="s">
        <v>39</v>
      </c>
      <c r="F1571" t="s">
        <v>4661</v>
      </c>
      <c r="G1571" t="s">
        <v>4662</v>
      </c>
      <c r="H1571" t="s">
        <v>28</v>
      </c>
      <c r="I1571" t="s">
        <v>4377</v>
      </c>
      <c r="J1571" t="s">
        <v>4098</v>
      </c>
      <c r="K1571" t="s">
        <v>4378</v>
      </c>
      <c r="L1571" t="s">
        <v>3571</v>
      </c>
      <c r="M1571" t="s">
        <v>4359</v>
      </c>
      <c r="N1571" t="s">
        <v>325</v>
      </c>
      <c r="O1571" t="s">
        <v>4284</v>
      </c>
      <c r="P1571" t="s">
        <v>4360</v>
      </c>
      <c r="Q1571">
        <v>182.22</v>
      </c>
      <c r="R1571">
        <v>3</v>
      </c>
      <c r="S1571">
        <v>0</v>
      </c>
      <c r="T1571">
        <v>45.555000000000007</v>
      </c>
      <c r="U1571" t="s">
        <v>131</v>
      </c>
      <c r="V1571">
        <v>2022</v>
      </c>
      <c r="W1571">
        <v>12</v>
      </c>
      <c r="X1571" t="s">
        <v>27</v>
      </c>
    </row>
    <row r="1572" spans="1:24" x14ac:dyDescent="0.35">
      <c r="A1572">
        <v>9807</v>
      </c>
      <c r="B1572" t="s">
        <v>4660</v>
      </c>
      <c r="C1572" s="1">
        <v>44899</v>
      </c>
      <c r="D1572" s="1">
        <v>44905</v>
      </c>
      <c r="E1572" t="s">
        <v>39</v>
      </c>
      <c r="F1572" t="s">
        <v>4661</v>
      </c>
      <c r="G1572" t="s">
        <v>4662</v>
      </c>
      <c r="H1572" t="s">
        <v>28</v>
      </c>
      <c r="I1572" t="s">
        <v>4377</v>
      </c>
      <c r="J1572" t="s">
        <v>4098</v>
      </c>
      <c r="K1572" t="s">
        <v>4378</v>
      </c>
      <c r="L1572" t="s">
        <v>3571</v>
      </c>
      <c r="M1572" t="s">
        <v>4663</v>
      </c>
      <c r="N1572" t="s">
        <v>325</v>
      </c>
      <c r="O1572" t="s">
        <v>4284</v>
      </c>
      <c r="P1572" t="s">
        <v>4664</v>
      </c>
      <c r="Q1572">
        <v>302.94</v>
      </c>
      <c r="R1572">
        <v>3</v>
      </c>
      <c r="S1572">
        <v>0</v>
      </c>
      <c r="T1572">
        <v>18.176399999999973</v>
      </c>
      <c r="U1572" t="s">
        <v>131</v>
      </c>
      <c r="V1572">
        <v>2022</v>
      </c>
      <c r="W1572">
        <v>12</v>
      </c>
      <c r="X1572" t="s">
        <v>27</v>
      </c>
    </row>
    <row r="1573" spans="1:24" x14ac:dyDescent="0.35">
      <c r="A1573">
        <v>9884</v>
      </c>
      <c r="B1573" t="s">
        <v>4665</v>
      </c>
      <c r="C1573" s="1">
        <v>44904</v>
      </c>
      <c r="D1573" s="1">
        <v>44908</v>
      </c>
      <c r="E1573" t="s">
        <v>39</v>
      </c>
      <c r="F1573" t="s">
        <v>2315</v>
      </c>
      <c r="G1573" t="s">
        <v>2316</v>
      </c>
      <c r="H1573" t="s">
        <v>28</v>
      </c>
      <c r="I1573" t="s">
        <v>3677</v>
      </c>
      <c r="J1573" t="s">
        <v>3678</v>
      </c>
      <c r="K1573" t="s">
        <v>3774</v>
      </c>
      <c r="L1573" t="s">
        <v>3598</v>
      </c>
      <c r="M1573" t="s">
        <v>4371</v>
      </c>
      <c r="N1573" t="s">
        <v>325</v>
      </c>
      <c r="O1573" t="s">
        <v>4284</v>
      </c>
      <c r="P1573" t="s">
        <v>4372</v>
      </c>
      <c r="Q1573">
        <v>872.94</v>
      </c>
      <c r="R1573">
        <v>3</v>
      </c>
      <c r="S1573">
        <v>0</v>
      </c>
      <c r="T1573">
        <v>226.96439999999998</v>
      </c>
      <c r="U1573" t="s">
        <v>131</v>
      </c>
      <c r="V1573">
        <v>2022</v>
      </c>
      <c r="W1573">
        <v>12</v>
      </c>
      <c r="X1573" t="s">
        <v>54</v>
      </c>
    </row>
    <row r="1574" spans="1:24" x14ac:dyDescent="0.35">
      <c r="A1574">
        <v>10011</v>
      </c>
      <c r="B1574" t="s">
        <v>4666</v>
      </c>
      <c r="C1574" s="1">
        <v>44912</v>
      </c>
      <c r="D1574" s="1">
        <v>44916</v>
      </c>
      <c r="E1574" t="s">
        <v>39</v>
      </c>
      <c r="F1574" t="s">
        <v>799</v>
      </c>
      <c r="G1574" t="s">
        <v>800</v>
      </c>
      <c r="H1574" t="s">
        <v>28</v>
      </c>
      <c r="I1574" t="s">
        <v>3588</v>
      </c>
      <c r="J1574" t="s">
        <v>3589</v>
      </c>
      <c r="K1574" t="s">
        <v>3590</v>
      </c>
      <c r="L1574" t="s">
        <v>3591</v>
      </c>
      <c r="M1574" t="s">
        <v>4361</v>
      </c>
      <c r="N1574" t="s">
        <v>325</v>
      </c>
      <c r="O1574" t="s">
        <v>4284</v>
      </c>
      <c r="P1574" t="s">
        <v>4362</v>
      </c>
      <c r="Q1574">
        <v>504.90000000000003</v>
      </c>
      <c r="R1574">
        <v>5</v>
      </c>
      <c r="S1574">
        <v>0</v>
      </c>
      <c r="T1574">
        <v>80.78400000000002</v>
      </c>
      <c r="U1574" t="s">
        <v>131</v>
      </c>
      <c r="V1574">
        <v>2022</v>
      </c>
      <c r="W1574">
        <v>12</v>
      </c>
      <c r="X1574" t="s">
        <v>27</v>
      </c>
    </row>
    <row r="1575" spans="1:24" x14ac:dyDescent="0.35">
      <c r="A1575">
        <v>10068</v>
      </c>
      <c r="B1575" t="s">
        <v>4667</v>
      </c>
      <c r="C1575" s="1">
        <v>44917</v>
      </c>
      <c r="D1575" s="1">
        <v>44921</v>
      </c>
      <c r="E1575" t="s">
        <v>39</v>
      </c>
      <c r="F1575" t="s">
        <v>3890</v>
      </c>
      <c r="G1575" t="s">
        <v>3891</v>
      </c>
      <c r="H1575" t="s">
        <v>28</v>
      </c>
      <c r="I1575" t="s">
        <v>4668</v>
      </c>
      <c r="J1575" t="s">
        <v>3609</v>
      </c>
      <c r="K1575" t="s">
        <v>4669</v>
      </c>
      <c r="L1575" t="s">
        <v>3591</v>
      </c>
      <c r="M1575" t="s">
        <v>4368</v>
      </c>
      <c r="N1575" t="s">
        <v>325</v>
      </c>
      <c r="O1575" t="s">
        <v>4284</v>
      </c>
      <c r="P1575" t="s">
        <v>4369</v>
      </c>
      <c r="Q1575">
        <v>141.96</v>
      </c>
      <c r="R1575">
        <v>2</v>
      </c>
      <c r="S1575">
        <v>0</v>
      </c>
      <c r="T1575">
        <v>35.490000000000009</v>
      </c>
      <c r="U1575" t="s">
        <v>131</v>
      </c>
      <c r="V1575">
        <v>2022</v>
      </c>
      <c r="W1575">
        <v>12</v>
      </c>
      <c r="X1575" t="s">
        <v>47</v>
      </c>
    </row>
    <row r="1576" spans="1:24" x14ac:dyDescent="0.35">
      <c r="A1576">
        <v>10109</v>
      </c>
      <c r="B1576" t="s">
        <v>4276</v>
      </c>
      <c r="C1576" s="1">
        <v>44919</v>
      </c>
      <c r="D1576" s="1">
        <v>44923</v>
      </c>
      <c r="E1576" t="s">
        <v>39</v>
      </c>
      <c r="F1576" t="s">
        <v>3175</v>
      </c>
      <c r="G1576" t="s">
        <v>3176</v>
      </c>
      <c r="H1576" t="s">
        <v>28</v>
      </c>
      <c r="I1576" t="s">
        <v>3683</v>
      </c>
      <c r="J1576" t="s">
        <v>3684</v>
      </c>
      <c r="K1576" t="s">
        <v>3685</v>
      </c>
      <c r="L1576" t="s">
        <v>3591</v>
      </c>
      <c r="M1576" t="s">
        <v>4568</v>
      </c>
      <c r="N1576" t="s">
        <v>325</v>
      </c>
      <c r="O1576" t="s">
        <v>4284</v>
      </c>
      <c r="P1576" t="s">
        <v>4569</v>
      </c>
      <c r="Q1576">
        <v>232.88</v>
      </c>
      <c r="R1576">
        <v>4</v>
      </c>
      <c r="S1576">
        <v>0</v>
      </c>
      <c r="T1576">
        <v>60.5488</v>
      </c>
      <c r="U1576" t="s">
        <v>131</v>
      </c>
      <c r="V1576">
        <v>2022</v>
      </c>
      <c r="W1576">
        <v>12</v>
      </c>
      <c r="X1576" t="s">
        <v>27</v>
      </c>
    </row>
    <row r="1577" spans="1:24" x14ac:dyDescent="0.35">
      <c r="A1577">
        <v>96</v>
      </c>
      <c r="B1577" t="s">
        <v>4670</v>
      </c>
      <c r="C1577" s="1">
        <v>43502</v>
      </c>
      <c r="D1577" s="1">
        <v>43505</v>
      </c>
      <c r="E1577" t="s">
        <v>89</v>
      </c>
      <c r="F1577" t="s">
        <v>4671</v>
      </c>
      <c r="G1577" t="s">
        <v>4672</v>
      </c>
      <c r="H1577" t="s">
        <v>28</v>
      </c>
      <c r="I1577" t="s">
        <v>3588</v>
      </c>
      <c r="J1577" t="s">
        <v>3589</v>
      </c>
      <c r="K1577" t="s">
        <v>3590</v>
      </c>
      <c r="L1577" t="s">
        <v>3591</v>
      </c>
      <c r="M1577" t="s">
        <v>4673</v>
      </c>
      <c r="N1577" t="s">
        <v>335</v>
      </c>
      <c r="O1577" t="s">
        <v>4674</v>
      </c>
      <c r="P1577" t="s">
        <v>4675</v>
      </c>
      <c r="Q1577">
        <v>144.94999999999999</v>
      </c>
      <c r="R1577">
        <v>5</v>
      </c>
      <c r="S1577">
        <v>0</v>
      </c>
      <c r="T1577">
        <v>42.035499999999985</v>
      </c>
      <c r="U1577" t="s">
        <v>50</v>
      </c>
      <c r="V1577">
        <v>2019</v>
      </c>
      <c r="W1577">
        <v>2</v>
      </c>
      <c r="X1577" t="s">
        <v>54</v>
      </c>
    </row>
    <row r="1578" spans="1:24" x14ac:dyDescent="0.35">
      <c r="A1578">
        <v>97</v>
      </c>
      <c r="B1578" t="s">
        <v>4670</v>
      </c>
      <c r="C1578" s="1">
        <v>43502</v>
      </c>
      <c r="D1578" s="1">
        <v>43505</v>
      </c>
      <c r="E1578" t="s">
        <v>89</v>
      </c>
      <c r="F1578" t="s">
        <v>4671</v>
      </c>
      <c r="G1578" t="s">
        <v>4672</v>
      </c>
      <c r="H1578" t="s">
        <v>28</v>
      </c>
      <c r="I1578" t="s">
        <v>3588</v>
      </c>
      <c r="J1578" t="s">
        <v>3589</v>
      </c>
      <c r="K1578" t="s">
        <v>3590</v>
      </c>
      <c r="L1578" t="s">
        <v>3591</v>
      </c>
      <c r="M1578" t="s">
        <v>4676</v>
      </c>
      <c r="N1578" t="s">
        <v>335</v>
      </c>
      <c r="O1578" t="s">
        <v>4674</v>
      </c>
      <c r="P1578" t="s">
        <v>4677</v>
      </c>
      <c r="Q1578">
        <v>161.61000000000001</v>
      </c>
      <c r="R1578">
        <v>1</v>
      </c>
      <c r="S1578">
        <v>0</v>
      </c>
      <c r="T1578">
        <v>42.018600000000006</v>
      </c>
      <c r="U1578" t="s">
        <v>50</v>
      </c>
      <c r="V1578">
        <v>2019</v>
      </c>
      <c r="W1578">
        <v>2</v>
      </c>
      <c r="X1578" t="s">
        <v>54</v>
      </c>
    </row>
    <row r="1579" spans="1:24" x14ac:dyDescent="0.35">
      <c r="A1579">
        <v>179</v>
      </c>
      <c r="B1579" t="s">
        <v>4678</v>
      </c>
      <c r="C1579" s="1">
        <v>43535</v>
      </c>
      <c r="D1579" s="1">
        <v>43537</v>
      </c>
      <c r="E1579" t="s">
        <v>24</v>
      </c>
      <c r="F1579" t="s">
        <v>1221</v>
      </c>
      <c r="G1579" t="s">
        <v>1222</v>
      </c>
      <c r="H1579" t="s">
        <v>28</v>
      </c>
      <c r="I1579" t="s">
        <v>3794</v>
      </c>
      <c r="J1579" t="s">
        <v>3784</v>
      </c>
      <c r="K1579" t="s">
        <v>4270</v>
      </c>
      <c r="L1579" t="s">
        <v>3591</v>
      </c>
      <c r="M1579" t="s">
        <v>4679</v>
      </c>
      <c r="N1579" t="s">
        <v>335</v>
      </c>
      <c r="O1579" t="s">
        <v>4674</v>
      </c>
      <c r="P1579" t="s">
        <v>4680</v>
      </c>
      <c r="Q1579">
        <v>587.97</v>
      </c>
      <c r="R1579">
        <v>3</v>
      </c>
      <c r="S1579">
        <v>0</v>
      </c>
      <c r="T1579">
        <v>164.63160000000005</v>
      </c>
      <c r="U1579" t="s">
        <v>142</v>
      </c>
      <c r="V1579">
        <v>2019</v>
      </c>
      <c r="W1579">
        <v>3</v>
      </c>
      <c r="X1579" t="s">
        <v>54</v>
      </c>
    </row>
    <row r="1580" spans="1:24" x14ac:dyDescent="0.35">
      <c r="A1580">
        <v>323</v>
      </c>
      <c r="B1580" t="s">
        <v>4681</v>
      </c>
      <c r="C1580" s="1">
        <v>43560</v>
      </c>
      <c r="D1580" s="1">
        <v>43564</v>
      </c>
      <c r="E1580" t="s">
        <v>24</v>
      </c>
      <c r="F1580" t="s">
        <v>2436</v>
      </c>
      <c r="G1580" t="s">
        <v>2437</v>
      </c>
      <c r="H1580" t="s">
        <v>28</v>
      </c>
      <c r="I1580" t="s">
        <v>4682</v>
      </c>
      <c r="J1580" t="s">
        <v>3589</v>
      </c>
      <c r="K1580" t="s">
        <v>4683</v>
      </c>
      <c r="L1580" t="s">
        <v>3591</v>
      </c>
      <c r="M1580" t="s">
        <v>4673</v>
      </c>
      <c r="N1580" t="s">
        <v>335</v>
      </c>
      <c r="O1580" t="s">
        <v>4674</v>
      </c>
      <c r="P1580" t="s">
        <v>4675</v>
      </c>
      <c r="Q1580">
        <v>28.99</v>
      </c>
      <c r="R1580">
        <v>1</v>
      </c>
      <c r="S1580">
        <v>0</v>
      </c>
      <c r="T1580">
        <v>8.4070999999999962</v>
      </c>
      <c r="U1580" t="s">
        <v>57</v>
      </c>
      <c r="V1580">
        <v>2019</v>
      </c>
      <c r="W1580">
        <v>4</v>
      </c>
      <c r="X1580" t="s">
        <v>54</v>
      </c>
    </row>
    <row r="1581" spans="1:24" x14ac:dyDescent="0.35">
      <c r="A1581">
        <v>341</v>
      </c>
      <c r="B1581" t="s">
        <v>4684</v>
      </c>
      <c r="C1581" s="1">
        <v>43562</v>
      </c>
      <c r="D1581" s="1">
        <v>43562</v>
      </c>
      <c r="E1581" t="s">
        <v>61</v>
      </c>
      <c r="F1581" t="s">
        <v>4685</v>
      </c>
      <c r="G1581" t="s">
        <v>4686</v>
      </c>
      <c r="H1581" t="s">
        <v>28</v>
      </c>
      <c r="I1581" t="s">
        <v>4407</v>
      </c>
      <c r="J1581" t="s">
        <v>3822</v>
      </c>
      <c r="K1581" t="s">
        <v>4408</v>
      </c>
      <c r="L1581" t="s">
        <v>3591</v>
      </c>
      <c r="M1581" t="s">
        <v>4687</v>
      </c>
      <c r="N1581" t="s">
        <v>335</v>
      </c>
      <c r="O1581" t="s">
        <v>4674</v>
      </c>
      <c r="P1581" t="s">
        <v>4688</v>
      </c>
      <c r="Q1581">
        <v>200.96999999999997</v>
      </c>
      <c r="R1581">
        <v>3</v>
      </c>
      <c r="S1581">
        <v>0</v>
      </c>
      <c r="T1581">
        <v>50.242500000000007</v>
      </c>
      <c r="U1581" t="s">
        <v>57</v>
      </c>
      <c r="V1581">
        <v>2019</v>
      </c>
      <c r="W1581">
        <v>4</v>
      </c>
      <c r="X1581" t="s">
        <v>47</v>
      </c>
    </row>
    <row r="1582" spans="1:24" x14ac:dyDescent="0.35">
      <c r="A1582">
        <v>655</v>
      </c>
      <c r="B1582" t="s">
        <v>4689</v>
      </c>
      <c r="C1582" s="1">
        <v>43637</v>
      </c>
      <c r="D1582" s="1">
        <v>43637</v>
      </c>
      <c r="E1582" t="s">
        <v>61</v>
      </c>
      <c r="F1582" t="s">
        <v>361</v>
      </c>
      <c r="G1582" t="s">
        <v>362</v>
      </c>
      <c r="H1582" t="s">
        <v>28</v>
      </c>
      <c r="I1582" t="s">
        <v>3120</v>
      </c>
      <c r="J1582" t="s">
        <v>3922</v>
      </c>
      <c r="K1582" t="s">
        <v>4690</v>
      </c>
      <c r="L1582" t="s">
        <v>3571</v>
      </c>
      <c r="M1582" t="s">
        <v>4691</v>
      </c>
      <c r="N1582" t="s">
        <v>335</v>
      </c>
      <c r="O1582" t="s">
        <v>4674</v>
      </c>
      <c r="P1582" t="s">
        <v>4692</v>
      </c>
      <c r="Q1582">
        <v>1214.8499999999999</v>
      </c>
      <c r="R1582">
        <v>3</v>
      </c>
      <c r="S1582">
        <v>0</v>
      </c>
      <c r="T1582">
        <v>352.30649999999997</v>
      </c>
      <c r="U1582" t="s">
        <v>215</v>
      </c>
      <c r="V1582">
        <v>2019</v>
      </c>
      <c r="W1582">
        <v>6</v>
      </c>
      <c r="X1582" t="s">
        <v>27</v>
      </c>
    </row>
    <row r="1583" spans="1:24" x14ac:dyDescent="0.35">
      <c r="A1583">
        <v>656</v>
      </c>
      <c r="B1583" t="s">
        <v>4693</v>
      </c>
      <c r="C1583" s="1">
        <v>43637</v>
      </c>
      <c r="D1583" s="1">
        <v>43639</v>
      </c>
      <c r="E1583" t="s">
        <v>24</v>
      </c>
      <c r="F1583" t="s">
        <v>2325</v>
      </c>
      <c r="G1583" t="s">
        <v>2326</v>
      </c>
      <c r="H1583" t="s">
        <v>28</v>
      </c>
      <c r="I1583" t="s">
        <v>3968</v>
      </c>
      <c r="J1583" t="s">
        <v>3589</v>
      </c>
      <c r="K1583" t="s">
        <v>3969</v>
      </c>
      <c r="L1583" t="s">
        <v>3591</v>
      </c>
      <c r="M1583" t="s">
        <v>4694</v>
      </c>
      <c r="N1583" t="s">
        <v>335</v>
      </c>
      <c r="O1583" t="s">
        <v>4674</v>
      </c>
      <c r="P1583" t="s">
        <v>4695</v>
      </c>
      <c r="Q1583">
        <v>284.82</v>
      </c>
      <c r="R1583">
        <v>1</v>
      </c>
      <c r="S1583">
        <v>0</v>
      </c>
      <c r="T1583">
        <v>74.053200000000004</v>
      </c>
      <c r="U1583" t="s">
        <v>215</v>
      </c>
      <c r="V1583">
        <v>2019</v>
      </c>
      <c r="W1583">
        <v>6</v>
      </c>
      <c r="X1583" t="s">
        <v>27</v>
      </c>
    </row>
    <row r="1584" spans="1:24" x14ac:dyDescent="0.35">
      <c r="A1584">
        <v>737</v>
      </c>
      <c r="B1584" t="s">
        <v>4696</v>
      </c>
      <c r="C1584" s="1">
        <v>43657</v>
      </c>
      <c r="D1584" s="1">
        <v>43660</v>
      </c>
      <c r="E1584" t="s">
        <v>89</v>
      </c>
      <c r="F1584" t="s">
        <v>2493</v>
      </c>
      <c r="G1584" t="s">
        <v>2494</v>
      </c>
      <c r="H1584" t="s">
        <v>28</v>
      </c>
      <c r="I1584" t="s">
        <v>4697</v>
      </c>
      <c r="J1584" t="s">
        <v>3922</v>
      </c>
      <c r="K1584" t="s">
        <v>4698</v>
      </c>
      <c r="L1584" t="s">
        <v>3571</v>
      </c>
      <c r="M1584" t="s">
        <v>4699</v>
      </c>
      <c r="N1584" t="s">
        <v>335</v>
      </c>
      <c r="O1584" t="s">
        <v>4674</v>
      </c>
      <c r="P1584" t="s">
        <v>4700</v>
      </c>
      <c r="Q1584">
        <v>164.85000000000002</v>
      </c>
      <c r="R1584">
        <v>3</v>
      </c>
      <c r="S1584">
        <v>0</v>
      </c>
      <c r="T1584">
        <v>47.806499999999993</v>
      </c>
      <c r="U1584" t="s">
        <v>84</v>
      </c>
      <c r="V1584">
        <v>2019</v>
      </c>
      <c r="W1584">
        <v>7</v>
      </c>
      <c r="X1584" t="s">
        <v>27</v>
      </c>
    </row>
    <row r="1585" spans="1:24" x14ac:dyDescent="0.35">
      <c r="A1585">
        <v>984</v>
      </c>
      <c r="B1585" t="s">
        <v>3626</v>
      </c>
      <c r="C1585" s="1">
        <v>43704</v>
      </c>
      <c r="D1585" s="1">
        <v>43706</v>
      </c>
      <c r="E1585" t="s">
        <v>89</v>
      </c>
      <c r="F1585" t="s">
        <v>3627</v>
      </c>
      <c r="G1585" t="s">
        <v>3628</v>
      </c>
      <c r="H1585" t="s">
        <v>28</v>
      </c>
      <c r="I1585" t="s">
        <v>3629</v>
      </c>
      <c r="J1585" t="s">
        <v>3589</v>
      </c>
      <c r="K1585" t="s">
        <v>3630</v>
      </c>
      <c r="L1585" t="s">
        <v>3591</v>
      </c>
      <c r="M1585" t="s">
        <v>4701</v>
      </c>
      <c r="N1585" t="s">
        <v>335</v>
      </c>
      <c r="O1585" t="s">
        <v>4674</v>
      </c>
      <c r="P1585" t="s">
        <v>4702</v>
      </c>
      <c r="Q1585">
        <v>579.94999999999993</v>
      </c>
      <c r="R1585">
        <v>5</v>
      </c>
      <c r="S1585">
        <v>0</v>
      </c>
      <c r="T1585">
        <v>168.18549999999993</v>
      </c>
      <c r="U1585" t="s">
        <v>148</v>
      </c>
      <c r="V1585">
        <v>2019</v>
      </c>
      <c r="W1585">
        <v>8</v>
      </c>
      <c r="X1585" t="s">
        <v>54</v>
      </c>
    </row>
    <row r="1586" spans="1:24" x14ac:dyDescent="0.35">
      <c r="A1586">
        <v>1035</v>
      </c>
      <c r="B1586" t="s">
        <v>4703</v>
      </c>
      <c r="C1586" s="1">
        <v>43715</v>
      </c>
      <c r="D1586" s="1">
        <v>43720</v>
      </c>
      <c r="E1586" t="s">
        <v>24</v>
      </c>
      <c r="F1586" t="s">
        <v>910</v>
      </c>
      <c r="G1586" t="s">
        <v>911</v>
      </c>
      <c r="H1586" t="s">
        <v>28</v>
      </c>
      <c r="I1586" t="s">
        <v>3634</v>
      </c>
      <c r="J1586" t="s">
        <v>3635</v>
      </c>
      <c r="K1586" t="s">
        <v>3636</v>
      </c>
      <c r="L1586" t="s">
        <v>3598</v>
      </c>
      <c r="M1586" t="s">
        <v>4704</v>
      </c>
      <c r="N1586" t="s">
        <v>335</v>
      </c>
      <c r="O1586" t="s">
        <v>4674</v>
      </c>
      <c r="P1586" t="s">
        <v>4705</v>
      </c>
      <c r="Q1586">
        <v>104.85000000000001</v>
      </c>
      <c r="R1586">
        <v>3</v>
      </c>
      <c r="S1586">
        <v>0</v>
      </c>
      <c r="T1586">
        <v>28.309500000000007</v>
      </c>
      <c r="U1586" t="s">
        <v>156</v>
      </c>
      <c r="V1586">
        <v>2019</v>
      </c>
      <c r="W1586">
        <v>9</v>
      </c>
      <c r="X1586" t="s">
        <v>27</v>
      </c>
    </row>
    <row r="1587" spans="1:24" x14ac:dyDescent="0.35">
      <c r="A1587">
        <v>1214</v>
      </c>
      <c r="B1587" t="s">
        <v>4706</v>
      </c>
      <c r="C1587" s="1">
        <v>43732</v>
      </c>
      <c r="D1587" s="1">
        <v>43732</v>
      </c>
      <c r="E1587" t="s">
        <v>61</v>
      </c>
      <c r="F1587" t="s">
        <v>138</v>
      </c>
      <c r="G1587" t="s">
        <v>139</v>
      </c>
      <c r="H1587" t="s">
        <v>3567</v>
      </c>
      <c r="I1587" t="s">
        <v>4707</v>
      </c>
      <c r="J1587" t="s">
        <v>4708</v>
      </c>
      <c r="K1587" t="s">
        <v>4709</v>
      </c>
      <c r="L1587" t="s">
        <v>3571</v>
      </c>
      <c r="M1587" t="s">
        <v>4679</v>
      </c>
      <c r="N1587" t="s">
        <v>335</v>
      </c>
      <c r="O1587" t="s">
        <v>4674</v>
      </c>
      <c r="P1587" t="s">
        <v>4680</v>
      </c>
      <c r="Q1587">
        <v>391.98</v>
      </c>
      <c r="R1587">
        <v>2</v>
      </c>
      <c r="S1587">
        <v>0</v>
      </c>
      <c r="T1587">
        <v>109.75</v>
      </c>
      <c r="U1587" t="s">
        <v>156</v>
      </c>
      <c r="V1587">
        <v>2019</v>
      </c>
      <c r="W1587">
        <v>9</v>
      </c>
      <c r="X1587" t="s">
        <v>54</v>
      </c>
    </row>
    <row r="1588" spans="1:24" x14ac:dyDescent="0.35">
      <c r="A1588">
        <v>1215</v>
      </c>
      <c r="B1588" t="s">
        <v>4706</v>
      </c>
      <c r="C1588" s="1">
        <v>43732</v>
      </c>
      <c r="D1588" s="1">
        <v>43732</v>
      </c>
      <c r="E1588" t="s">
        <v>61</v>
      </c>
      <c r="F1588" t="s">
        <v>138</v>
      </c>
      <c r="G1588" t="s">
        <v>139</v>
      </c>
      <c r="H1588" t="s">
        <v>3567</v>
      </c>
      <c r="I1588" t="s">
        <v>4707</v>
      </c>
      <c r="J1588" t="s">
        <v>4708</v>
      </c>
      <c r="K1588" t="s">
        <v>4709</v>
      </c>
      <c r="L1588" t="s">
        <v>3571</v>
      </c>
      <c r="M1588" t="s">
        <v>4710</v>
      </c>
      <c r="N1588" t="s">
        <v>335</v>
      </c>
      <c r="O1588" t="s">
        <v>4674</v>
      </c>
      <c r="P1588" t="s">
        <v>4711</v>
      </c>
      <c r="Q1588">
        <v>437.85</v>
      </c>
      <c r="R1588">
        <v>3</v>
      </c>
      <c r="S1588">
        <v>0</v>
      </c>
      <c r="T1588">
        <v>131.36000000000001</v>
      </c>
      <c r="U1588" t="s">
        <v>156</v>
      </c>
      <c r="V1588">
        <v>2019</v>
      </c>
      <c r="W1588">
        <v>9</v>
      </c>
      <c r="X1588" t="s">
        <v>54</v>
      </c>
    </row>
    <row r="1589" spans="1:24" x14ac:dyDescent="0.35">
      <c r="A1589">
        <v>1370</v>
      </c>
      <c r="B1589" t="s">
        <v>4320</v>
      </c>
      <c r="C1589" s="1">
        <v>43756</v>
      </c>
      <c r="D1589" s="1">
        <v>43758</v>
      </c>
      <c r="E1589" t="s">
        <v>24</v>
      </c>
      <c r="F1589" t="s">
        <v>1909</v>
      </c>
      <c r="G1589" t="s">
        <v>1910</v>
      </c>
      <c r="H1589" t="s">
        <v>28</v>
      </c>
      <c r="I1589" t="s">
        <v>3672</v>
      </c>
      <c r="J1589" t="s">
        <v>3609</v>
      </c>
      <c r="K1589" t="s">
        <v>3673</v>
      </c>
      <c r="L1589" t="s">
        <v>3591</v>
      </c>
      <c r="M1589" t="s">
        <v>4712</v>
      </c>
      <c r="N1589" t="s">
        <v>335</v>
      </c>
      <c r="O1589" t="s">
        <v>4674</v>
      </c>
      <c r="P1589" t="s">
        <v>4713</v>
      </c>
      <c r="Q1589">
        <v>1394.95</v>
      </c>
      <c r="R1589">
        <v>5</v>
      </c>
      <c r="S1589">
        <v>0</v>
      </c>
      <c r="T1589">
        <v>362.68699999999995</v>
      </c>
      <c r="U1589" t="s">
        <v>94</v>
      </c>
      <c r="V1589">
        <v>2019</v>
      </c>
      <c r="W1589">
        <v>10</v>
      </c>
      <c r="X1589" t="s">
        <v>54</v>
      </c>
    </row>
    <row r="1590" spans="1:24" x14ac:dyDescent="0.35">
      <c r="A1590">
        <v>1582</v>
      </c>
      <c r="B1590" t="s">
        <v>4714</v>
      </c>
      <c r="C1590" s="1">
        <v>43783</v>
      </c>
      <c r="D1590" s="1">
        <v>43785</v>
      </c>
      <c r="E1590" t="s">
        <v>24</v>
      </c>
      <c r="F1590" t="s">
        <v>1547</v>
      </c>
      <c r="G1590" t="s">
        <v>1548</v>
      </c>
      <c r="H1590" t="s">
        <v>28</v>
      </c>
      <c r="I1590" t="s">
        <v>2999</v>
      </c>
      <c r="J1590" t="s">
        <v>4160</v>
      </c>
      <c r="K1590" t="s">
        <v>4412</v>
      </c>
      <c r="L1590" t="s">
        <v>3571</v>
      </c>
      <c r="M1590" t="s">
        <v>4715</v>
      </c>
      <c r="N1590" t="s">
        <v>335</v>
      </c>
      <c r="O1590" t="s">
        <v>4674</v>
      </c>
      <c r="P1590" t="s">
        <v>4716</v>
      </c>
      <c r="Q1590">
        <v>832.93</v>
      </c>
      <c r="R1590">
        <v>7</v>
      </c>
      <c r="S1590">
        <v>0</v>
      </c>
      <c r="T1590">
        <v>233.22039999999998</v>
      </c>
      <c r="U1590" t="s">
        <v>118</v>
      </c>
      <c r="V1590">
        <v>2019</v>
      </c>
      <c r="W1590">
        <v>11</v>
      </c>
      <c r="X1590" t="s">
        <v>27</v>
      </c>
    </row>
    <row r="1591" spans="1:24" x14ac:dyDescent="0.35">
      <c r="A1591">
        <v>1645</v>
      </c>
      <c r="B1591" t="s">
        <v>4717</v>
      </c>
      <c r="C1591" s="1">
        <v>43788</v>
      </c>
      <c r="D1591" s="1">
        <v>43793</v>
      </c>
      <c r="E1591" t="s">
        <v>24</v>
      </c>
      <c r="F1591" t="s">
        <v>1491</v>
      </c>
      <c r="G1591" t="s">
        <v>1492</v>
      </c>
      <c r="H1591" t="s">
        <v>28</v>
      </c>
      <c r="I1591" t="s">
        <v>4718</v>
      </c>
      <c r="J1591" t="s">
        <v>3684</v>
      </c>
      <c r="K1591" t="s">
        <v>4719</v>
      </c>
      <c r="L1591" t="s">
        <v>3591</v>
      </c>
      <c r="M1591" t="s">
        <v>4720</v>
      </c>
      <c r="N1591" t="s">
        <v>335</v>
      </c>
      <c r="O1591" t="s">
        <v>4674</v>
      </c>
      <c r="P1591" t="s">
        <v>4721</v>
      </c>
      <c r="Q1591">
        <v>503.96</v>
      </c>
      <c r="R1591">
        <v>4</v>
      </c>
      <c r="S1591">
        <v>0</v>
      </c>
      <c r="T1591">
        <v>131.02960000000002</v>
      </c>
      <c r="U1591" t="s">
        <v>118</v>
      </c>
      <c r="V1591">
        <v>2019</v>
      </c>
      <c r="W1591">
        <v>11</v>
      </c>
      <c r="X1591" t="s">
        <v>47</v>
      </c>
    </row>
    <row r="1592" spans="1:24" x14ac:dyDescent="0.35">
      <c r="A1592">
        <v>1646</v>
      </c>
      <c r="B1592" t="s">
        <v>4717</v>
      </c>
      <c r="C1592" s="1">
        <v>43788</v>
      </c>
      <c r="D1592" s="1">
        <v>43793</v>
      </c>
      <c r="E1592" t="s">
        <v>24</v>
      </c>
      <c r="F1592" t="s">
        <v>1491</v>
      </c>
      <c r="G1592" t="s">
        <v>1492</v>
      </c>
      <c r="H1592" t="s">
        <v>28</v>
      </c>
      <c r="I1592" t="s">
        <v>4718</v>
      </c>
      <c r="J1592" t="s">
        <v>3684</v>
      </c>
      <c r="K1592" t="s">
        <v>4719</v>
      </c>
      <c r="L1592" t="s">
        <v>3591</v>
      </c>
      <c r="M1592" t="s">
        <v>4722</v>
      </c>
      <c r="N1592" t="s">
        <v>335</v>
      </c>
      <c r="O1592" t="s">
        <v>4674</v>
      </c>
      <c r="P1592" t="s">
        <v>4723</v>
      </c>
      <c r="Q1592">
        <v>149.94999999999999</v>
      </c>
      <c r="R1592">
        <v>5</v>
      </c>
      <c r="S1592">
        <v>0</v>
      </c>
      <c r="T1592">
        <v>41.986000000000004</v>
      </c>
      <c r="U1592" t="s">
        <v>118</v>
      </c>
      <c r="V1592">
        <v>2019</v>
      </c>
      <c r="W1592">
        <v>11</v>
      </c>
      <c r="X1592" t="s">
        <v>47</v>
      </c>
    </row>
    <row r="1593" spans="1:24" x14ac:dyDescent="0.35">
      <c r="A1593">
        <v>1730</v>
      </c>
      <c r="B1593" t="s">
        <v>4724</v>
      </c>
      <c r="C1593" s="1">
        <v>43795</v>
      </c>
      <c r="D1593" s="1">
        <v>43795</v>
      </c>
      <c r="E1593" t="s">
        <v>61</v>
      </c>
      <c r="F1593" t="s">
        <v>542</v>
      </c>
      <c r="G1593" t="s">
        <v>543</v>
      </c>
      <c r="H1593" t="s">
        <v>28</v>
      </c>
      <c r="I1593" t="s">
        <v>4725</v>
      </c>
      <c r="J1593" t="s">
        <v>3922</v>
      </c>
      <c r="K1593" t="s">
        <v>4726</v>
      </c>
      <c r="L1593" t="s">
        <v>3571</v>
      </c>
      <c r="M1593" t="s">
        <v>4727</v>
      </c>
      <c r="N1593" t="s">
        <v>335</v>
      </c>
      <c r="O1593" t="s">
        <v>4674</v>
      </c>
      <c r="P1593" t="s">
        <v>4728</v>
      </c>
      <c r="Q1593">
        <v>279.95999999999998</v>
      </c>
      <c r="R1593">
        <v>4</v>
      </c>
      <c r="S1593">
        <v>0</v>
      </c>
      <c r="T1593">
        <v>78.388800000000003</v>
      </c>
      <c r="U1593" t="s">
        <v>118</v>
      </c>
      <c r="V1593">
        <v>2019</v>
      </c>
      <c r="W1593">
        <v>11</v>
      </c>
      <c r="X1593" t="s">
        <v>27</v>
      </c>
    </row>
    <row r="1594" spans="1:24" x14ac:dyDescent="0.35">
      <c r="A1594">
        <v>1766</v>
      </c>
      <c r="B1594" t="s">
        <v>4729</v>
      </c>
      <c r="C1594" s="1">
        <v>43800</v>
      </c>
      <c r="D1594" s="1">
        <v>43802</v>
      </c>
      <c r="E1594" t="s">
        <v>89</v>
      </c>
      <c r="F1594" t="s">
        <v>1676</v>
      </c>
      <c r="G1594" t="s">
        <v>1677</v>
      </c>
      <c r="H1594" t="s">
        <v>28</v>
      </c>
      <c r="I1594" t="s">
        <v>4310</v>
      </c>
      <c r="J1594" t="s">
        <v>3983</v>
      </c>
      <c r="K1594" t="s">
        <v>4311</v>
      </c>
      <c r="L1594" t="s">
        <v>3571</v>
      </c>
      <c r="M1594" t="s">
        <v>4730</v>
      </c>
      <c r="N1594" t="s">
        <v>335</v>
      </c>
      <c r="O1594" t="s">
        <v>4674</v>
      </c>
      <c r="P1594" t="s">
        <v>4731</v>
      </c>
      <c r="Q1594">
        <v>271.89999999999998</v>
      </c>
      <c r="R1594">
        <v>2</v>
      </c>
      <c r="S1594">
        <v>0</v>
      </c>
      <c r="T1594">
        <v>78.850999999999971</v>
      </c>
      <c r="U1594" t="s">
        <v>131</v>
      </c>
      <c r="V1594">
        <v>2019</v>
      </c>
      <c r="W1594">
        <v>12</v>
      </c>
      <c r="X1594" t="s">
        <v>27</v>
      </c>
    </row>
    <row r="1595" spans="1:24" x14ac:dyDescent="0.35">
      <c r="A1595">
        <v>2211</v>
      </c>
      <c r="B1595" t="s">
        <v>4732</v>
      </c>
      <c r="C1595" s="1">
        <v>43897</v>
      </c>
      <c r="D1595" s="1">
        <v>43900</v>
      </c>
      <c r="E1595" t="s">
        <v>89</v>
      </c>
      <c r="F1595" t="s">
        <v>3302</v>
      </c>
      <c r="G1595" t="s">
        <v>3303</v>
      </c>
      <c r="H1595" t="s">
        <v>28</v>
      </c>
      <c r="I1595" t="s">
        <v>3895</v>
      </c>
      <c r="J1595" t="s">
        <v>3896</v>
      </c>
      <c r="K1595" t="s">
        <v>3897</v>
      </c>
      <c r="L1595" t="s">
        <v>3571</v>
      </c>
      <c r="M1595" t="s">
        <v>4733</v>
      </c>
      <c r="N1595" t="s">
        <v>335</v>
      </c>
      <c r="O1595" t="s">
        <v>4674</v>
      </c>
      <c r="P1595" t="s">
        <v>4734</v>
      </c>
      <c r="Q1595">
        <v>587.97</v>
      </c>
      <c r="R1595">
        <v>3</v>
      </c>
      <c r="S1595">
        <v>0</v>
      </c>
      <c r="T1595">
        <v>170.51129999999998</v>
      </c>
      <c r="U1595" t="s">
        <v>142</v>
      </c>
      <c r="V1595">
        <v>2020</v>
      </c>
      <c r="W1595">
        <v>3</v>
      </c>
      <c r="X1595" t="s">
        <v>47</v>
      </c>
    </row>
    <row r="1596" spans="1:24" x14ac:dyDescent="0.35">
      <c r="A1596">
        <v>2335</v>
      </c>
      <c r="B1596" t="s">
        <v>3960</v>
      </c>
      <c r="C1596" s="1">
        <v>43925</v>
      </c>
      <c r="D1596" s="1">
        <v>43925</v>
      </c>
      <c r="E1596" t="s">
        <v>61</v>
      </c>
      <c r="F1596" t="s">
        <v>3961</v>
      </c>
      <c r="G1596" t="s">
        <v>3962</v>
      </c>
      <c r="H1596" t="s">
        <v>28</v>
      </c>
      <c r="I1596" t="s">
        <v>3963</v>
      </c>
      <c r="J1596" t="s">
        <v>3678</v>
      </c>
      <c r="K1596" t="s">
        <v>3964</v>
      </c>
      <c r="L1596" t="s">
        <v>3598</v>
      </c>
      <c r="M1596" t="s">
        <v>4735</v>
      </c>
      <c r="N1596" t="s">
        <v>335</v>
      </c>
      <c r="O1596" t="s">
        <v>4674</v>
      </c>
      <c r="P1596" t="s">
        <v>4736</v>
      </c>
      <c r="Q1596">
        <v>10.95</v>
      </c>
      <c r="R1596">
        <v>1</v>
      </c>
      <c r="S1596">
        <v>0</v>
      </c>
      <c r="T1596">
        <v>0.43799999999999883</v>
      </c>
      <c r="U1596" t="s">
        <v>57</v>
      </c>
      <c r="V1596">
        <v>2020</v>
      </c>
      <c r="W1596">
        <v>4</v>
      </c>
      <c r="X1596" t="s">
        <v>27</v>
      </c>
    </row>
    <row r="1597" spans="1:24" x14ac:dyDescent="0.35">
      <c r="A1597">
        <v>2402</v>
      </c>
      <c r="B1597" t="s">
        <v>3967</v>
      </c>
      <c r="C1597" s="1">
        <v>43937</v>
      </c>
      <c r="D1597" s="1">
        <v>43939</v>
      </c>
      <c r="E1597" t="s">
        <v>89</v>
      </c>
      <c r="F1597" t="s">
        <v>1379</v>
      </c>
      <c r="G1597" t="s">
        <v>1380</v>
      </c>
      <c r="H1597" t="s">
        <v>28</v>
      </c>
      <c r="I1597" t="s">
        <v>3968</v>
      </c>
      <c r="J1597" t="s">
        <v>3589</v>
      </c>
      <c r="K1597" t="s">
        <v>3969</v>
      </c>
      <c r="L1597" t="s">
        <v>3591</v>
      </c>
      <c r="M1597" t="s">
        <v>4694</v>
      </c>
      <c r="N1597" t="s">
        <v>335</v>
      </c>
      <c r="O1597" t="s">
        <v>4674</v>
      </c>
      <c r="P1597" t="s">
        <v>4695</v>
      </c>
      <c r="Q1597">
        <v>569.64</v>
      </c>
      <c r="R1597">
        <v>2</v>
      </c>
      <c r="S1597">
        <v>0</v>
      </c>
      <c r="T1597">
        <v>148.10640000000001</v>
      </c>
      <c r="U1597" t="s">
        <v>57</v>
      </c>
      <c r="V1597">
        <v>2020</v>
      </c>
      <c r="W1597">
        <v>4</v>
      </c>
      <c r="X1597" t="s">
        <v>27</v>
      </c>
    </row>
    <row r="1598" spans="1:24" x14ac:dyDescent="0.35">
      <c r="A1598">
        <v>2831</v>
      </c>
      <c r="B1598" t="s">
        <v>4737</v>
      </c>
      <c r="C1598" s="1">
        <v>44023</v>
      </c>
      <c r="D1598" s="1">
        <v>44024</v>
      </c>
      <c r="E1598" t="s">
        <v>89</v>
      </c>
      <c r="F1598" t="s">
        <v>90</v>
      </c>
      <c r="G1598" t="s">
        <v>91</v>
      </c>
      <c r="H1598" t="s">
        <v>28</v>
      </c>
      <c r="I1598" t="s">
        <v>3937</v>
      </c>
      <c r="J1598" t="s">
        <v>3896</v>
      </c>
      <c r="K1598" t="s">
        <v>3938</v>
      </c>
      <c r="L1598" t="s">
        <v>3571</v>
      </c>
      <c r="M1598" t="s">
        <v>4738</v>
      </c>
      <c r="N1598" t="s">
        <v>335</v>
      </c>
      <c r="O1598" t="s">
        <v>4674</v>
      </c>
      <c r="P1598" t="s">
        <v>4739</v>
      </c>
      <c r="Q1598">
        <v>716</v>
      </c>
      <c r="R1598">
        <v>2</v>
      </c>
      <c r="S1598">
        <v>0</v>
      </c>
      <c r="T1598">
        <v>193.32000000000005</v>
      </c>
      <c r="U1598" t="s">
        <v>84</v>
      </c>
      <c r="V1598">
        <v>2020</v>
      </c>
      <c r="W1598">
        <v>7</v>
      </c>
      <c r="X1598" t="s">
        <v>54</v>
      </c>
    </row>
    <row r="1599" spans="1:24" x14ac:dyDescent="0.35">
      <c r="A1599">
        <v>2917</v>
      </c>
      <c r="B1599" t="s">
        <v>4345</v>
      </c>
      <c r="C1599" s="1">
        <v>44045</v>
      </c>
      <c r="D1599" s="1">
        <v>44048</v>
      </c>
      <c r="E1599" t="s">
        <v>24</v>
      </c>
      <c r="F1599" t="s">
        <v>4346</v>
      </c>
      <c r="G1599" t="s">
        <v>4347</v>
      </c>
      <c r="H1599" t="s">
        <v>28</v>
      </c>
      <c r="I1599" t="s">
        <v>3943</v>
      </c>
      <c r="J1599" t="s">
        <v>3944</v>
      </c>
      <c r="K1599" t="s">
        <v>3945</v>
      </c>
      <c r="L1599" t="s">
        <v>3571</v>
      </c>
      <c r="M1599" t="s">
        <v>4740</v>
      </c>
      <c r="N1599" t="s">
        <v>335</v>
      </c>
      <c r="O1599" t="s">
        <v>4674</v>
      </c>
      <c r="P1599" t="s">
        <v>4741</v>
      </c>
      <c r="Q1599">
        <v>128.85000000000002</v>
      </c>
      <c r="R1599">
        <v>3</v>
      </c>
      <c r="S1599">
        <v>0</v>
      </c>
      <c r="T1599">
        <v>3.8654999999999973</v>
      </c>
      <c r="U1599" t="s">
        <v>148</v>
      </c>
      <c r="V1599">
        <v>2020</v>
      </c>
      <c r="W1599">
        <v>8</v>
      </c>
      <c r="X1599" t="s">
        <v>47</v>
      </c>
    </row>
    <row r="1600" spans="1:24" x14ac:dyDescent="0.35">
      <c r="A1600">
        <v>2934</v>
      </c>
      <c r="B1600" t="s">
        <v>4742</v>
      </c>
      <c r="C1600" s="1">
        <v>44050</v>
      </c>
      <c r="D1600" s="1">
        <v>44052</v>
      </c>
      <c r="E1600" t="s">
        <v>24</v>
      </c>
      <c r="F1600" t="s">
        <v>878</v>
      </c>
      <c r="G1600" t="s">
        <v>879</v>
      </c>
      <c r="H1600" t="s">
        <v>28</v>
      </c>
      <c r="I1600" t="s">
        <v>3629</v>
      </c>
      <c r="J1600" t="s">
        <v>3589</v>
      </c>
      <c r="K1600" t="s">
        <v>3630</v>
      </c>
      <c r="L1600" t="s">
        <v>3591</v>
      </c>
      <c r="M1600" t="s">
        <v>4743</v>
      </c>
      <c r="N1600" t="s">
        <v>335</v>
      </c>
      <c r="O1600" t="s">
        <v>4674</v>
      </c>
      <c r="P1600" t="s">
        <v>4744</v>
      </c>
      <c r="Q1600">
        <v>494.97</v>
      </c>
      <c r="R1600">
        <v>3</v>
      </c>
      <c r="S1600">
        <v>0</v>
      </c>
      <c r="T1600">
        <v>148.49099999999996</v>
      </c>
      <c r="U1600" t="s">
        <v>148</v>
      </c>
      <c r="V1600">
        <v>2020</v>
      </c>
      <c r="W1600">
        <v>8</v>
      </c>
      <c r="X1600" t="s">
        <v>54</v>
      </c>
    </row>
    <row r="1601" spans="1:24" x14ac:dyDescent="0.35">
      <c r="A1601">
        <v>3091</v>
      </c>
      <c r="B1601" t="s">
        <v>4745</v>
      </c>
      <c r="C1601" s="1">
        <v>44077</v>
      </c>
      <c r="D1601" s="1">
        <v>44079</v>
      </c>
      <c r="E1601" t="s">
        <v>89</v>
      </c>
      <c r="F1601" t="s">
        <v>191</v>
      </c>
      <c r="G1601" t="s">
        <v>192</v>
      </c>
      <c r="H1601" t="s">
        <v>28</v>
      </c>
      <c r="I1601" t="s">
        <v>4746</v>
      </c>
      <c r="J1601" t="s">
        <v>4160</v>
      </c>
      <c r="K1601" t="s">
        <v>4747</v>
      </c>
      <c r="L1601" t="s">
        <v>3571</v>
      </c>
      <c r="M1601" t="s">
        <v>4748</v>
      </c>
      <c r="N1601" t="s">
        <v>335</v>
      </c>
      <c r="O1601" t="s">
        <v>4674</v>
      </c>
      <c r="P1601" t="s">
        <v>4749</v>
      </c>
      <c r="Q1601">
        <v>100.49</v>
      </c>
      <c r="R1601">
        <v>1</v>
      </c>
      <c r="S1601">
        <v>0</v>
      </c>
      <c r="T1601">
        <v>25.122500000000002</v>
      </c>
      <c r="U1601" t="s">
        <v>156</v>
      </c>
      <c r="V1601">
        <v>2020</v>
      </c>
      <c r="W1601">
        <v>9</v>
      </c>
      <c r="X1601" t="s">
        <v>54</v>
      </c>
    </row>
    <row r="1602" spans="1:24" x14ac:dyDescent="0.35">
      <c r="A1602">
        <v>3303</v>
      </c>
      <c r="B1602" t="s">
        <v>4750</v>
      </c>
      <c r="C1602" s="1">
        <v>44098</v>
      </c>
      <c r="D1602" s="1">
        <v>44101</v>
      </c>
      <c r="E1602" t="s">
        <v>89</v>
      </c>
      <c r="F1602" t="s">
        <v>1942</v>
      </c>
      <c r="G1602" t="s">
        <v>1943</v>
      </c>
      <c r="H1602" t="s">
        <v>28</v>
      </c>
      <c r="I1602" t="s">
        <v>3737</v>
      </c>
      <c r="J1602" t="s">
        <v>3635</v>
      </c>
      <c r="K1602" t="s">
        <v>3738</v>
      </c>
      <c r="L1602" t="s">
        <v>3598</v>
      </c>
      <c r="M1602" t="s">
        <v>4751</v>
      </c>
      <c r="N1602" t="s">
        <v>335</v>
      </c>
      <c r="O1602" t="s">
        <v>4674</v>
      </c>
      <c r="P1602" t="s">
        <v>4752</v>
      </c>
      <c r="Q1602">
        <v>821.94</v>
      </c>
      <c r="R1602">
        <v>6</v>
      </c>
      <c r="S1602">
        <v>0</v>
      </c>
      <c r="T1602">
        <v>213.70440000000002</v>
      </c>
      <c r="U1602" t="s">
        <v>156</v>
      </c>
      <c r="V1602">
        <v>2020</v>
      </c>
      <c r="W1602">
        <v>9</v>
      </c>
      <c r="X1602" t="s">
        <v>47</v>
      </c>
    </row>
    <row r="1603" spans="1:24" x14ac:dyDescent="0.35">
      <c r="A1603">
        <v>3324</v>
      </c>
      <c r="B1603" t="s">
        <v>4753</v>
      </c>
      <c r="C1603" s="1">
        <v>44099</v>
      </c>
      <c r="D1603" s="1">
        <v>44102</v>
      </c>
      <c r="E1603" t="s">
        <v>24</v>
      </c>
      <c r="F1603" t="s">
        <v>4754</v>
      </c>
      <c r="G1603" t="s">
        <v>4755</v>
      </c>
      <c r="H1603" t="s">
        <v>28</v>
      </c>
      <c r="I1603" t="s">
        <v>4756</v>
      </c>
      <c r="J1603" t="s">
        <v>4098</v>
      </c>
      <c r="K1603" t="s">
        <v>4757</v>
      </c>
      <c r="L1603" t="s">
        <v>3571</v>
      </c>
      <c r="M1603" t="s">
        <v>4758</v>
      </c>
      <c r="N1603" t="s">
        <v>335</v>
      </c>
      <c r="O1603" t="s">
        <v>4674</v>
      </c>
      <c r="P1603" t="s">
        <v>4759</v>
      </c>
      <c r="Q1603">
        <v>104.98</v>
      </c>
      <c r="R1603">
        <v>2</v>
      </c>
      <c r="S1603">
        <v>0</v>
      </c>
      <c r="T1603">
        <v>52.49</v>
      </c>
      <c r="U1603" t="s">
        <v>156</v>
      </c>
      <c r="V1603">
        <v>2020</v>
      </c>
      <c r="W1603">
        <v>9</v>
      </c>
      <c r="X1603" t="s">
        <v>47</v>
      </c>
    </row>
    <row r="1604" spans="1:24" x14ac:dyDescent="0.35">
      <c r="A1604">
        <v>3371</v>
      </c>
      <c r="B1604" t="s">
        <v>4760</v>
      </c>
      <c r="C1604" s="1">
        <v>44105</v>
      </c>
      <c r="D1604" s="1">
        <v>44108</v>
      </c>
      <c r="E1604" t="s">
        <v>24</v>
      </c>
      <c r="F1604" t="s">
        <v>1491</v>
      </c>
      <c r="G1604" t="s">
        <v>1492</v>
      </c>
      <c r="H1604" t="s">
        <v>28</v>
      </c>
      <c r="I1604" t="s">
        <v>4761</v>
      </c>
      <c r="J1604" t="s">
        <v>3983</v>
      </c>
      <c r="K1604" t="s">
        <v>4762</v>
      </c>
      <c r="L1604" t="s">
        <v>3571</v>
      </c>
      <c r="M1604" t="s">
        <v>4763</v>
      </c>
      <c r="N1604" t="s">
        <v>335</v>
      </c>
      <c r="O1604" t="s">
        <v>4674</v>
      </c>
      <c r="P1604" t="s">
        <v>4764</v>
      </c>
      <c r="Q1604">
        <v>311.98</v>
      </c>
      <c r="R1604">
        <v>2</v>
      </c>
      <c r="S1604">
        <v>0</v>
      </c>
      <c r="T1604">
        <v>93.593999999999994</v>
      </c>
      <c r="U1604" t="s">
        <v>94</v>
      </c>
      <c r="V1604">
        <v>2020</v>
      </c>
      <c r="W1604">
        <v>10</v>
      </c>
      <c r="X1604" t="s">
        <v>47</v>
      </c>
    </row>
    <row r="1605" spans="1:24" x14ac:dyDescent="0.35">
      <c r="A1605">
        <v>3418</v>
      </c>
      <c r="B1605" t="s">
        <v>4765</v>
      </c>
      <c r="C1605" s="1">
        <v>44113</v>
      </c>
      <c r="D1605" s="1">
        <v>44116</v>
      </c>
      <c r="E1605" t="s">
        <v>24</v>
      </c>
      <c r="F1605" t="s">
        <v>4766</v>
      </c>
      <c r="G1605" t="s">
        <v>4767</v>
      </c>
      <c r="H1605" t="s">
        <v>28</v>
      </c>
      <c r="I1605" t="s">
        <v>4768</v>
      </c>
      <c r="J1605" t="s">
        <v>3678</v>
      </c>
      <c r="K1605" t="s">
        <v>4769</v>
      </c>
      <c r="L1605" t="s">
        <v>3598</v>
      </c>
      <c r="M1605" t="s">
        <v>4770</v>
      </c>
      <c r="N1605" t="s">
        <v>335</v>
      </c>
      <c r="O1605" t="s">
        <v>4674</v>
      </c>
      <c r="P1605" t="s">
        <v>4771</v>
      </c>
      <c r="Q1605">
        <v>29.160000000000004</v>
      </c>
      <c r="R1605">
        <v>3</v>
      </c>
      <c r="S1605">
        <v>0</v>
      </c>
      <c r="T1605">
        <v>8.4563999999999986</v>
      </c>
      <c r="U1605" t="s">
        <v>94</v>
      </c>
      <c r="V1605">
        <v>2020</v>
      </c>
      <c r="W1605">
        <v>10</v>
      </c>
      <c r="X1605" t="s">
        <v>54</v>
      </c>
    </row>
    <row r="1606" spans="1:24" x14ac:dyDescent="0.35">
      <c r="A1606">
        <v>3436</v>
      </c>
      <c r="B1606" t="s">
        <v>4772</v>
      </c>
      <c r="C1606" s="1">
        <v>44116</v>
      </c>
      <c r="D1606" s="1">
        <v>44121</v>
      </c>
      <c r="E1606" t="s">
        <v>24</v>
      </c>
      <c r="F1606" t="s">
        <v>2936</v>
      </c>
      <c r="G1606" t="s">
        <v>2937</v>
      </c>
      <c r="H1606" t="s">
        <v>28</v>
      </c>
      <c r="I1606" t="s">
        <v>3787</v>
      </c>
      <c r="J1606" t="s">
        <v>3788</v>
      </c>
      <c r="K1606" t="s">
        <v>3789</v>
      </c>
      <c r="L1606" t="s">
        <v>3598</v>
      </c>
      <c r="M1606" t="s">
        <v>4773</v>
      </c>
      <c r="N1606" t="s">
        <v>335</v>
      </c>
      <c r="O1606" t="s">
        <v>4674</v>
      </c>
      <c r="P1606" t="s">
        <v>4774</v>
      </c>
      <c r="Q1606">
        <v>263.95999999999998</v>
      </c>
      <c r="R1606">
        <v>4</v>
      </c>
      <c r="S1606">
        <v>0</v>
      </c>
      <c r="T1606">
        <v>71.269200000000012</v>
      </c>
      <c r="U1606" t="s">
        <v>94</v>
      </c>
      <c r="V1606">
        <v>2020</v>
      </c>
      <c r="W1606">
        <v>10</v>
      </c>
      <c r="X1606" t="s">
        <v>27</v>
      </c>
    </row>
    <row r="1607" spans="1:24" x14ac:dyDescent="0.35">
      <c r="A1607">
        <v>3437</v>
      </c>
      <c r="B1607" t="s">
        <v>4772</v>
      </c>
      <c r="C1607" s="1">
        <v>44116</v>
      </c>
      <c r="D1607" s="1">
        <v>44121</v>
      </c>
      <c r="E1607" t="s">
        <v>24</v>
      </c>
      <c r="F1607" t="s">
        <v>2936</v>
      </c>
      <c r="G1607" t="s">
        <v>2937</v>
      </c>
      <c r="H1607" t="s">
        <v>28</v>
      </c>
      <c r="I1607" t="s">
        <v>3787</v>
      </c>
      <c r="J1607" t="s">
        <v>3788</v>
      </c>
      <c r="K1607" t="s">
        <v>3789</v>
      </c>
      <c r="L1607" t="s">
        <v>3598</v>
      </c>
      <c r="M1607" t="s">
        <v>4775</v>
      </c>
      <c r="N1607" t="s">
        <v>335</v>
      </c>
      <c r="O1607" t="s">
        <v>4674</v>
      </c>
      <c r="P1607" t="s">
        <v>4776</v>
      </c>
      <c r="Q1607">
        <v>135.72</v>
      </c>
      <c r="R1607">
        <v>3</v>
      </c>
      <c r="S1607">
        <v>0</v>
      </c>
      <c r="T1607">
        <v>35.287199999999999</v>
      </c>
      <c r="U1607" t="s">
        <v>94</v>
      </c>
      <c r="V1607">
        <v>2020</v>
      </c>
      <c r="W1607">
        <v>10</v>
      </c>
      <c r="X1607" t="s">
        <v>27</v>
      </c>
    </row>
    <row r="1608" spans="1:24" x14ac:dyDescent="0.35">
      <c r="A1608">
        <v>3514</v>
      </c>
      <c r="B1608" t="s">
        <v>4777</v>
      </c>
      <c r="C1608" s="1">
        <v>44134</v>
      </c>
      <c r="D1608" s="1">
        <v>44136</v>
      </c>
      <c r="E1608" t="s">
        <v>24</v>
      </c>
      <c r="F1608" t="s">
        <v>4778</v>
      </c>
      <c r="G1608" t="s">
        <v>4779</v>
      </c>
      <c r="H1608" t="s">
        <v>28</v>
      </c>
      <c r="I1608" t="s">
        <v>3677</v>
      </c>
      <c r="J1608" t="s">
        <v>3678</v>
      </c>
      <c r="K1608" t="s">
        <v>3679</v>
      </c>
      <c r="L1608" t="s">
        <v>3598</v>
      </c>
      <c r="M1608" t="s">
        <v>4780</v>
      </c>
      <c r="N1608" t="s">
        <v>335</v>
      </c>
      <c r="O1608" t="s">
        <v>4674</v>
      </c>
      <c r="P1608" t="s">
        <v>4781</v>
      </c>
      <c r="Q1608">
        <v>299.89999999999998</v>
      </c>
      <c r="R1608">
        <v>2</v>
      </c>
      <c r="S1608">
        <v>0</v>
      </c>
      <c r="T1608">
        <v>74.974999999999994</v>
      </c>
      <c r="U1608" t="s">
        <v>94</v>
      </c>
      <c r="V1608">
        <v>2020</v>
      </c>
      <c r="W1608">
        <v>10</v>
      </c>
      <c r="X1608" t="s">
        <v>47</v>
      </c>
    </row>
    <row r="1609" spans="1:24" x14ac:dyDescent="0.35">
      <c r="A1609">
        <v>3609</v>
      </c>
      <c r="B1609" t="s">
        <v>4782</v>
      </c>
      <c r="C1609" s="1">
        <v>44143</v>
      </c>
      <c r="D1609" s="1">
        <v>44148</v>
      </c>
      <c r="E1609" t="s">
        <v>24</v>
      </c>
      <c r="F1609" t="s">
        <v>4783</v>
      </c>
      <c r="G1609" t="s">
        <v>4784</v>
      </c>
      <c r="H1609" t="s">
        <v>28</v>
      </c>
      <c r="I1609" t="s">
        <v>4331</v>
      </c>
      <c r="J1609" t="s">
        <v>3589</v>
      </c>
      <c r="K1609" t="s">
        <v>4332</v>
      </c>
      <c r="L1609" t="s">
        <v>3591</v>
      </c>
      <c r="M1609" t="s">
        <v>4775</v>
      </c>
      <c r="N1609" t="s">
        <v>335</v>
      </c>
      <c r="O1609" t="s">
        <v>4674</v>
      </c>
      <c r="P1609" t="s">
        <v>4776</v>
      </c>
      <c r="Q1609">
        <v>226.20000000000002</v>
      </c>
      <c r="R1609">
        <v>5</v>
      </c>
      <c r="S1609">
        <v>0</v>
      </c>
      <c r="T1609">
        <v>58.811999999999998</v>
      </c>
      <c r="U1609" t="s">
        <v>118</v>
      </c>
      <c r="V1609">
        <v>2020</v>
      </c>
      <c r="W1609">
        <v>11</v>
      </c>
      <c r="X1609" t="s">
        <v>27</v>
      </c>
    </row>
    <row r="1610" spans="1:24" x14ac:dyDescent="0.35">
      <c r="A1610">
        <v>3784</v>
      </c>
      <c r="B1610" t="s">
        <v>4785</v>
      </c>
      <c r="C1610" s="1">
        <v>44158</v>
      </c>
      <c r="D1610" s="1">
        <v>44160</v>
      </c>
      <c r="E1610" t="s">
        <v>24</v>
      </c>
      <c r="F1610" t="s">
        <v>4786</v>
      </c>
      <c r="G1610" t="s">
        <v>4787</v>
      </c>
      <c r="H1610" t="s">
        <v>28</v>
      </c>
      <c r="I1610" t="s">
        <v>3937</v>
      </c>
      <c r="J1610" t="s">
        <v>3896</v>
      </c>
      <c r="K1610" t="s">
        <v>3938</v>
      </c>
      <c r="L1610" t="s">
        <v>3571</v>
      </c>
      <c r="M1610" t="s">
        <v>4788</v>
      </c>
      <c r="N1610" t="s">
        <v>335</v>
      </c>
      <c r="O1610" t="s">
        <v>4674</v>
      </c>
      <c r="P1610" t="s">
        <v>4789</v>
      </c>
      <c r="Q1610">
        <v>307.98</v>
      </c>
      <c r="R1610">
        <v>2</v>
      </c>
      <c r="S1610">
        <v>0</v>
      </c>
      <c r="T1610">
        <v>89.314199999999971</v>
      </c>
      <c r="U1610" t="s">
        <v>118</v>
      </c>
      <c r="V1610">
        <v>2020</v>
      </c>
      <c r="W1610">
        <v>11</v>
      </c>
      <c r="X1610" t="s">
        <v>27</v>
      </c>
    </row>
    <row r="1611" spans="1:24" x14ac:dyDescent="0.35">
      <c r="A1611">
        <v>3817</v>
      </c>
      <c r="B1611" t="s">
        <v>4790</v>
      </c>
      <c r="C1611" s="1">
        <v>44162</v>
      </c>
      <c r="D1611" s="1">
        <v>44164</v>
      </c>
      <c r="E1611" t="s">
        <v>89</v>
      </c>
      <c r="F1611" t="s">
        <v>1455</v>
      </c>
      <c r="G1611" t="s">
        <v>1456</v>
      </c>
      <c r="H1611" t="s">
        <v>28</v>
      </c>
      <c r="I1611" t="s">
        <v>3895</v>
      </c>
      <c r="J1611" t="s">
        <v>3896</v>
      </c>
      <c r="K1611" t="s">
        <v>3897</v>
      </c>
      <c r="L1611" t="s">
        <v>3571</v>
      </c>
      <c r="M1611" t="s">
        <v>4791</v>
      </c>
      <c r="N1611" t="s">
        <v>335</v>
      </c>
      <c r="O1611" t="s">
        <v>4674</v>
      </c>
      <c r="P1611" t="s">
        <v>4792</v>
      </c>
      <c r="Q1611">
        <v>83.97</v>
      </c>
      <c r="R1611">
        <v>3</v>
      </c>
      <c r="S1611">
        <v>0</v>
      </c>
      <c r="T1611">
        <v>23.511599999999998</v>
      </c>
      <c r="U1611" t="s">
        <v>118</v>
      </c>
      <c r="V1611">
        <v>2020</v>
      </c>
      <c r="W1611">
        <v>11</v>
      </c>
      <c r="X1611" t="s">
        <v>54</v>
      </c>
    </row>
    <row r="1612" spans="1:24" x14ac:dyDescent="0.35">
      <c r="A1612">
        <v>3939</v>
      </c>
      <c r="B1612" t="s">
        <v>4793</v>
      </c>
      <c r="C1612" s="1">
        <v>44171</v>
      </c>
      <c r="D1612" s="1">
        <v>44176</v>
      </c>
      <c r="E1612" t="s">
        <v>24</v>
      </c>
      <c r="F1612" t="s">
        <v>2142</v>
      </c>
      <c r="G1612" t="s">
        <v>2143</v>
      </c>
      <c r="H1612" t="s">
        <v>28</v>
      </c>
      <c r="I1612" t="s">
        <v>4013</v>
      </c>
      <c r="J1612" t="s">
        <v>3589</v>
      </c>
      <c r="K1612" t="s">
        <v>4014</v>
      </c>
      <c r="L1612" t="s">
        <v>3591</v>
      </c>
      <c r="M1612" t="s">
        <v>4673</v>
      </c>
      <c r="N1612" t="s">
        <v>335</v>
      </c>
      <c r="O1612" t="s">
        <v>4674</v>
      </c>
      <c r="P1612" t="s">
        <v>4675</v>
      </c>
      <c r="Q1612">
        <v>173.94</v>
      </c>
      <c r="R1612">
        <v>6</v>
      </c>
      <c r="S1612">
        <v>0</v>
      </c>
      <c r="T1612">
        <v>50.442599999999977</v>
      </c>
      <c r="U1612" t="s">
        <v>131</v>
      </c>
      <c r="V1612">
        <v>2020</v>
      </c>
      <c r="W1612">
        <v>12</v>
      </c>
      <c r="X1612" t="s">
        <v>27</v>
      </c>
    </row>
    <row r="1613" spans="1:24" x14ac:dyDescent="0.35">
      <c r="A1613">
        <v>3993</v>
      </c>
      <c r="B1613" t="s">
        <v>4794</v>
      </c>
      <c r="C1613" s="1">
        <v>44176</v>
      </c>
      <c r="D1613" s="1">
        <v>44179</v>
      </c>
      <c r="E1613" t="s">
        <v>89</v>
      </c>
      <c r="F1613" t="s">
        <v>4452</v>
      </c>
      <c r="G1613" t="s">
        <v>4453</v>
      </c>
      <c r="H1613" t="s">
        <v>28</v>
      </c>
      <c r="I1613" t="s">
        <v>3677</v>
      </c>
      <c r="J1613" t="s">
        <v>3678</v>
      </c>
      <c r="K1613" t="s">
        <v>3804</v>
      </c>
      <c r="L1613" t="s">
        <v>3598</v>
      </c>
      <c r="M1613" t="s">
        <v>4795</v>
      </c>
      <c r="N1613" t="s">
        <v>335</v>
      </c>
      <c r="O1613" t="s">
        <v>4674</v>
      </c>
      <c r="P1613" t="s">
        <v>4796</v>
      </c>
      <c r="Q1613">
        <v>125.99</v>
      </c>
      <c r="R1613">
        <v>1</v>
      </c>
      <c r="S1613">
        <v>0</v>
      </c>
      <c r="T1613">
        <v>31.497500000000002</v>
      </c>
      <c r="U1613" t="s">
        <v>131</v>
      </c>
      <c r="V1613">
        <v>2020</v>
      </c>
      <c r="W1613">
        <v>12</v>
      </c>
      <c r="X1613" t="s">
        <v>27</v>
      </c>
    </row>
    <row r="1614" spans="1:24" x14ac:dyDescent="0.35">
      <c r="A1614">
        <v>4162</v>
      </c>
      <c r="B1614" t="s">
        <v>4797</v>
      </c>
      <c r="C1614" s="1">
        <v>44192</v>
      </c>
      <c r="D1614" s="1">
        <v>44195</v>
      </c>
      <c r="E1614" t="s">
        <v>89</v>
      </c>
      <c r="F1614" t="s">
        <v>2927</v>
      </c>
      <c r="G1614" t="s">
        <v>2928</v>
      </c>
      <c r="H1614" t="s">
        <v>28</v>
      </c>
      <c r="I1614" t="s">
        <v>4187</v>
      </c>
      <c r="J1614" t="s">
        <v>3721</v>
      </c>
      <c r="K1614" t="s">
        <v>4188</v>
      </c>
      <c r="L1614" t="s">
        <v>3598</v>
      </c>
      <c r="M1614" t="s">
        <v>4798</v>
      </c>
      <c r="N1614" t="s">
        <v>335</v>
      </c>
      <c r="O1614" t="s">
        <v>4674</v>
      </c>
      <c r="P1614" t="s">
        <v>4799</v>
      </c>
      <c r="Q1614">
        <v>239.9</v>
      </c>
      <c r="R1614">
        <v>2</v>
      </c>
      <c r="S1614">
        <v>0</v>
      </c>
      <c r="T1614">
        <v>71.97</v>
      </c>
      <c r="U1614" t="s">
        <v>131</v>
      </c>
      <c r="V1614">
        <v>2020</v>
      </c>
      <c r="W1614">
        <v>12</v>
      </c>
      <c r="X1614" t="s">
        <v>27</v>
      </c>
    </row>
    <row r="1615" spans="1:24" x14ac:dyDescent="0.35">
      <c r="A1615">
        <v>4300</v>
      </c>
      <c r="B1615" t="s">
        <v>4082</v>
      </c>
      <c r="C1615" s="1">
        <v>44232</v>
      </c>
      <c r="D1615" s="1">
        <v>44232</v>
      </c>
      <c r="E1615" t="s">
        <v>61</v>
      </c>
      <c r="F1615" t="s">
        <v>794</v>
      </c>
      <c r="G1615" t="s">
        <v>795</v>
      </c>
      <c r="H1615" t="s">
        <v>28</v>
      </c>
      <c r="I1615" t="s">
        <v>4083</v>
      </c>
      <c r="J1615" t="s">
        <v>3822</v>
      </c>
      <c r="K1615" t="s">
        <v>4084</v>
      </c>
      <c r="L1615" t="s">
        <v>3591</v>
      </c>
      <c r="M1615" t="s">
        <v>4704</v>
      </c>
      <c r="N1615" t="s">
        <v>335</v>
      </c>
      <c r="O1615" t="s">
        <v>4674</v>
      </c>
      <c r="P1615" t="s">
        <v>4705</v>
      </c>
      <c r="Q1615">
        <v>104.85000000000001</v>
      </c>
      <c r="R1615">
        <v>3</v>
      </c>
      <c r="S1615">
        <v>0</v>
      </c>
      <c r="T1615">
        <v>28.309500000000007</v>
      </c>
      <c r="U1615" t="s">
        <v>50</v>
      </c>
      <c r="V1615">
        <v>2021</v>
      </c>
      <c r="W1615">
        <v>2</v>
      </c>
      <c r="X1615" t="s">
        <v>47</v>
      </c>
    </row>
    <row r="1616" spans="1:24" x14ac:dyDescent="0.35">
      <c r="A1616">
        <v>4302</v>
      </c>
      <c r="B1616" t="s">
        <v>4082</v>
      </c>
      <c r="C1616" s="1">
        <v>44232</v>
      </c>
      <c r="D1616" s="1">
        <v>44232</v>
      </c>
      <c r="E1616" t="s">
        <v>61</v>
      </c>
      <c r="F1616" t="s">
        <v>794</v>
      </c>
      <c r="G1616" t="s">
        <v>795</v>
      </c>
      <c r="H1616" t="s">
        <v>28</v>
      </c>
      <c r="I1616" t="s">
        <v>4083</v>
      </c>
      <c r="J1616" t="s">
        <v>3822</v>
      </c>
      <c r="K1616" t="s">
        <v>4084</v>
      </c>
      <c r="L1616" t="s">
        <v>3591</v>
      </c>
      <c r="M1616" t="s">
        <v>4676</v>
      </c>
      <c r="N1616" t="s">
        <v>335</v>
      </c>
      <c r="O1616" t="s">
        <v>4674</v>
      </c>
      <c r="P1616" t="s">
        <v>4677</v>
      </c>
      <c r="Q1616">
        <v>484.83000000000004</v>
      </c>
      <c r="R1616">
        <v>3</v>
      </c>
      <c r="S1616">
        <v>0</v>
      </c>
      <c r="T1616">
        <v>126.05580000000002</v>
      </c>
      <c r="U1616" t="s">
        <v>50</v>
      </c>
      <c r="V1616">
        <v>2021</v>
      </c>
      <c r="W1616">
        <v>2</v>
      </c>
      <c r="X1616" t="s">
        <v>47</v>
      </c>
    </row>
    <row r="1617" spans="1:24" x14ac:dyDescent="0.35">
      <c r="A1617">
        <v>4312</v>
      </c>
      <c r="B1617" t="s">
        <v>4800</v>
      </c>
      <c r="C1617" s="1">
        <v>44238</v>
      </c>
      <c r="D1617" s="1">
        <v>44240</v>
      </c>
      <c r="E1617" t="s">
        <v>89</v>
      </c>
      <c r="F1617" t="s">
        <v>4801</v>
      </c>
      <c r="G1617" t="s">
        <v>4802</v>
      </c>
      <c r="H1617" t="s">
        <v>28</v>
      </c>
      <c r="I1617" t="s">
        <v>3634</v>
      </c>
      <c r="J1617" t="s">
        <v>3635</v>
      </c>
      <c r="K1617" t="s">
        <v>3636</v>
      </c>
      <c r="L1617" t="s">
        <v>3598</v>
      </c>
      <c r="M1617" t="s">
        <v>4803</v>
      </c>
      <c r="N1617" t="s">
        <v>335</v>
      </c>
      <c r="O1617" t="s">
        <v>4674</v>
      </c>
      <c r="P1617" t="s">
        <v>4804</v>
      </c>
      <c r="Q1617">
        <v>69.930000000000007</v>
      </c>
      <c r="R1617">
        <v>7</v>
      </c>
      <c r="S1617">
        <v>0</v>
      </c>
      <c r="T1617">
        <v>0.69929999999999914</v>
      </c>
      <c r="U1617" t="s">
        <v>50</v>
      </c>
      <c r="V1617">
        <v>2021</v>
      </c>
      <c r="W1617">
        <v>2</v>
      </c>
      <c r="X1617" t="s">
        <v>54</v>
      </c>
    </row>
    <row r="1618" spans="1:24" x14ac:dyDescent="0.35">
      <c r="A1618">
        <v>4379</v>
      </c>
      <c r="B1618" t="s">
        <v>4805</v>
      </c>
      <c r="C1618" s="1">
        <v>44258</v>
      </c>
      <c r="D1618" s="1">
        <v>44263</v>
      </c>
      <c r="E1618" t="s">
        <v>24</v>
      </c>
      <c r="F1618" t="s">
        <v>1387</v>
      </c>
      <c r="G1618" t="s">
        <v>1388</v>
      </c>
      <c r="H1618" t="s">
        <v>28</v>
      </c>
      <c r="I1618" t="s">
        <v>4806</v>
      </c>
      <c r="J1618" t="s">
        <v>3788</v>
      </c>
      <c r="K1618" t="s">
        <v>4807</v>
      </c>
      <c r="L1618" t="s">
        <v>3598</v>
      </c>
      <c r="M1618" t="s">
        <v>4808</v>
      </c>
      <c r="N1618" t="s">
        <v>335</v>
      </c>
      <c r="O1618" t="s">
        <v>4674</v>
      </c>
      <c r="P1618" t="s">
        <v>4809</v>
      </c>
      <c r="Q1618">
        <v>134.85000000000002</v>
      </c>
      <c r="R1618">
        <v>3</v>
      </c>
      <c r="S1618">
        <v>0</v>
      </c>
      <c r="T1618">
        <v>37.757999999999996</v>
      </c>
      <c r="U1618" t="s">
        <v>142</v>
      </c>
      <c r="V1618">
        <v>2021</v>
      </c>
      <c r="W1618">
        <v>3</v>
      </c>
      <c r="X1618" t="s">
        <v>27</v>
      </c>
    </row>
    <row r="1619" spans="1:24" x14ac:dyDescent="0.35">
      <c r="A1619">
        <v>4473</v>
      </c>
      <c r="B1619" t="s">
        <v>4810</v>
      </c>
      <c r="C1619" s="1">
        <v>44272</v>
      </c>
      <c r="D1619" s="1">
        <v>44272</v>
      </c>
      <c r="E1619" t="s">
        <v>61</v>
      </c>
      <c r="F1619" t="s">
        <v>2790</v>
      </c>
      <c r="G1619" t="s">
        <v>2791</v>
      </c>
      <c r="H1619" t="s">
        <v>28</v>
      </c>
      <c r="I1619" t="s">
        <v>3895</v>
      </c>
      <c r="J1619" t="s">
        <v>3896</v>
      </c>
      <c r="K1619" t="s">
        <v>3897</v>
      </c>
      <c r="L1619" t="s">
        <v>3571</v>
      </c>
      <c r="M1619" t="s">
        <v>4811</v>
      </c>
      <c r="N1619" t="s">
        <v>335</v>
      </c>
      <c r="O1619" t="s">
        <v>4674</v>
      </c>
      <c r="P1619" t="s">
        <v>4812</v>
      </c>
      <c r="Q1619">
        <v>129.97999999999999</v>
      </c>
      <c r="R1619">
        <v>2</v>
      </c>
      <c r="S1619">
        <v>0</v>
      </c>
      <c r="T1619">
        <v>62.3904</v>
      </c>
      <c r="U1619" t="s">
        <v>142</v>
      </c>
      <c r="V1619">
        <v>2021</v>
      </c>
      <c r="W1619">
        <v>3</v>
      </c>
      <c r="X1619" t="s">
        <v>27</v>
      </c>
    </row>
    <row r="1620" spans="1:24" x14ac:dyDescent="0.35">
      <c r="A1620">
        <v>4542</v>
      </c>
      <c r="B1620" t="s">
        <v>4813</v>
      </c>
      <c r="C1620" s="1">
        <v>44287</v>
      </c>
      <c r="D1620" s="1">
        <v>44289</v>
      </c>
      <c r="E1620" t="s">
        <v>24</v>
      </c>
      <c r="F1620" t="s">
        <v>2269</v>
      </c>
      <c r="G1620" t="s">
        <v>2270</v>
      </c>
      <c r="H1620" t="s">
        <v>28</v>
      </c>
      <c r="I1620" t="s">
        <v>4605</v>
      </c>
      <c r="J1620" t="s">
        <v>3922</v>
      </c>
      <c r="K1620" t="s">
        <v>4814</v>
      </c>
      <c r="L1620" t="s">
        <v>3571</v>
      </c>
      <c r="M1620" t="s">
        <v>4815</v>
      </c>
      <c r="N1620" t="s">
        <v>335</v>
      </c>
      <c r="O1620" t="s">
        <v>4674</v>
      </c>
      <c r="P1620" t="s">
        <v>4816</v>
      </c>
      <c r="Q1620">
        <v>35.119999999999997</v>
      </c>
      <c r="R1620">
        <v>4</v>
      </c>
      <c r="S1620">
        <v>0</v>
      </c>
      <c r="T1620">
        <v>9.1311999999999998</v>
      </c>
      <c r="U1620" t="s">
        <v>57</v>
      </c>
      <c r="V1620">
        <v>2021</v>
      </c>
      <c r="W1620">
        <v>4</v>
      </c>
      <c r="X1620" t="s">
        <v>27</v>
      </c>
    </row>
    <row r="1621" spans="1:24" x14ac:dyDescent="0.35">
      <c r="A1621">
        <v>4553</v>
      </c>
      <c r="B1621" t="s">
        <v>4817</v>
      </c>
      <c r="C1621" s="1">
        <v>44290</v>
      </c>
      <c r="D1621" s="1">
        <v>44291</v>
      </c>
      <c r="E1621" t="s">
        <v>89</v>
      </c>
      <c r="F1621" t="s">
        <v>2797</v>
      </c>
      <c r="G1621" t="s">
        <v>2798</v>
      </c>
      <c r="H1621" t="s">
        <v>28</v>
      </c>
      <c r="I1621" t="s">
        <v>3629</v>
      </c>
      <c r="J1621" t="s">
        <v>3589</v>
      </c>
      <c r="K1621" t="s">
        <v>3630</v>
      </c>
      <c r="L1621" t="s">
        <v>3591</v>
      </c>
      <c r="M1621" t="s">
        <v>4818</v>
      </c>
      <c r="N1621" t="s">
        <v>335</v>
      </c>
      <c r="O1621" t="s">
        <v>4674</v>
      </c>
      <c r="P1621" t="s">
        <v>4819</v>
      </c>
      <c r="Q1621">
        <v>149.97</v>
      </c>
      <c r="R1621">
        <v>3</v>
      </c>
      <c r="S1621">
        <v>0</v>
      </c>
      <c r="T1621">
        <v>5.9987999999999815</v>
      </c>
      <c r="U1621" t="s">
        <v>57</v>
      </c>
      <c r="V1621">
        <v>2021</v>
      </c>
      <c r="W1621">
        <v>4</v>
      </c>
      <c r="X1621" t="s">
        <v>47</v>
      </c>
    </row>
    <row r="1622" spans="1:24" x14ac:dyDescent="0.35">
      <c r="A1622">
        <v>4585</v>
      </c>
      <c r="B1622" t="s">
        <v>4820</v>
      </c>
      <c r="C1622" s="1">
        <v>44295</v>
      </c>
      <c r="D1622" s="1">
        <v>44300</v>
      </c>
      <c r="E1622" t="s">
        <v>24</v>
      </c>
      <c r="F1622" t="s">
        <v>4821</v>
      </c>
      <c r="G1622" t="s">
        <v>4822</v>
      </c>
      <c r="H1622" t="s">
        <v>28</v>
      </c>
      <c r="I1622" t="s">
        <v>3677</v>
      </c>
      <c r="J1622" t="s">
        <v>3678</v>
      </c>
      <c r="K1622" t="s">
        <v>3679</v>
      </c>
      <c r="L1622" t="s">
        <v>3598</v>
      </c>
      <c r="M1622" t="s">
        <v>4823</v>
      </c>
      <c r="N1622" t="s">
        <v>335</v>
      </c>
      <c r="O1622" t="s">
        <v>4674</v>
      </c>
      <c r="P1622" t="s">
        <v>4824</v>
      </c>
      <c r="Q1622">
        <v>517.9</v>
      </c>
      <c r="R1622">
        <v>2</v>
      </c>
      <c r="S1622">
        <v>0</v>
      </c>
      <c r="T1622">
        <v>134.654</v>
      </c>
      <c r="U1622" t="s">
        <v>57</v>
      </c>
      <c r="V1622">
        <v>2021</v>
      </c>
      <c r="W1622">
        <v>4</v>
      </c>
      <c r="X1622" t="s">
        <v>47</v>
      </c>
    </row>
    <row r="1623" spans="1:24" x14ac:dyDescent="0.35">
      <c r="A1623">
        <v>4894</v>
      </c>
      <c r="B1623" t="s">
        <v>4825</v>
      </c>
      <c r="C1623" s="1">
        <v>44345</v>
      </c>
      <c r="D1623" s="1">
        <v>44348</v>
      </c>
      <c r="E1623" t="s">
        <v>24</v>
      </c>
      <c r="F1623" t="s">
        <v>283</v>
      </c>
      <c r="G1623" t="s">
        <v>284</v>
      </c>
      <c r="H1623" t="s">
        <v>28</v>
      </c>
      <c r="I1623" t="s">
        <v>3672</v>
      </c>
      <c r="J1623" t="s">
        <v>3609</v>
      </c>
      <c r="K1623" t="s">
        <v>3673</v>
      </c>
      <c r="L1623" t="s">
        <v>3591</v>
      </c>
      <c r="M1623" t="s">
        <v>4679</v>
      </c>
      <c r="N1623" t="s">
        <v>335</v>
      </c>
      <c r="O1623" t="s">
        <v>4674</v>
      </c>
      <c r="P1623" t="s">
        <v>4680</v>
      </c>
      <c r="Q1623">
        <v>979.95</v>
      </c>
      <c r="R1623">
        <v>5</v>
      </c>
      <c r="S1623">
        <v>0</v>
      </c>
      <c r="T1623">
        <v>274.38600000000008</v>
      </c>
      <c r="U1623" t="s">
        <v>209</v>
      </c>
      <c r="V1623">
        <v>2021</v>
      </c>
      <c r="W1623">
        <v>5</v>
      </c>
      <c r="X1623" t="s">
        <v>27</v>
      </c>
    </row>
    <row r="1624" spans="1:24" x14ac:dyDescent="0.35">
      <c r="A1624">
        <v>5009</v>
      </c>
      <c r="B1624" t="s">
        <v>4826</v>
      </c>
      <c r="C1624" s="1">
        <v>44359</v>
      </c>
      <c r="D1624" s="1">
        <v>44362</v>
      </c>
      <c r="E1624" t="s">
        <v>89</v>
      </c>
      <c r="F1624" t="s">
        <v>652</v>
      </c>
      <c r="G1624" t="s">
        <v>653</v>
      </c>
      <c r="H1624" t="s">
        <v>28</v>
      </c>
      <c r="I1624" t="s">
        <v>3937</v>
      </c>
      <c r="J1624" t="s">
        <v>3896</v>
      </c>
      <c r="K1624" t="s">
        <v>3938</v>
      </c>
      <c r="L1624" t="s">
        <v>3571</v>
      </c>
      <c r="M1624" t="s">
        <v>4770</v>
      </c>
      <c r="N1624" t="s">
        <v>335</v>
      </c>
      <c r="O1624" t="s">
        <v>4674</v>
      </c>
      <c r="P1624" t="s">
        <v>4771</v>
      </c>
      <c r="Q1624">
        <v>68.040000000000006</v>
      </c>
      <c r="R1624">
        <v>7</v>
      </c>
      <c r="S1624">
        <v>0</v>
      </c>
      <c r="T1624">
        <v>19.731599999999997</v>
      </c>
      <c r="U1624" t="s">
        <v>215</v>
      </c>
      <c r="V1624">
        <v>2021</v>
      </c>
      <c r="W1624">
        <v>6</v>
      </c>
      <c r="X1624" t="s">
        <v>27</v>
      </c>
    </row>
    <row r="1625" spans="1:24" x14ac:dyDescent="0.35">
      <c r="A1625">
        <v>5016</v>
      </c>
      <c r="B1625" t="s">
        <v>4827</v>
      </c>
      <c r="C1625" s="1">
        <v>44360</v>
      </c>
      <c r="D1625" s="1">
        <v>44362</v>
      </c>
      <c r="E1625" t="s">
        <v>24</v>
      </c>
      <c r="F1625" t="s">
        <v>509</v>
      </c>
      <c r="G1625" t="s">
        <v>510</v>
      </c>
      <c r="H1625" t="s">
        <v>28</v>
      </c>
      <c r="I1625" t="s">
        <v>3731</v>
      </c>
      <c r="J1625" t="s">
        <v>3678</v>
      </c>
      <c r="K1625" t="s">
        <v>3732</v>
      </c>
      <c r="L1625" t="s">
        <v>3598</v>
      </c>
      <c r="M1625" t="s">
        <v>4828</v>
      </c>
      <c r="N1625" t="s">
        <v>335</v>
      </c>
      <c r="O1625" t="s">
        <v>4674</v>
      </c>
      <c r="P1625" t="s">
        <v>4829</v>
      </c>
      <c r="Q1625">
        <v>377.96999999999997</v>
      </c>
      <c r="R1625">
        <v>3</v>
      </c>
      <c r="S1625">
        <v>0</v>
      </c>
      <c r="T1625">
        <v>94.492500000000007</v>
      </c>
      <c r="U1625" t="s">
        <v>215</v>
      </c>
      <c r="V1625">
        <v>2021</v>
      </c>
      <c r="W1625">
        <v>6</v>
      </c>
      <c r="X1625" t="s">
        <v>47</v>
      </c>
    </row>
    <row r="1626" spans="1:24" x14ac:dyDescent="0.35">
      <c r="A1626">
        <v>5262</v>
      </c>
      <c r="B1626" t="s">
        <v>4830</v>
      </c>
      <c r="C1626" s="1">
        <v>44397</v>
      </c>
      <c r="D1626" s="1">
        <v>44400</v>
      </c>
      <c r="E1626" t="s">
        <v>24</v>
      </c>
      <c r="F1626" t="s">
        <v>2830</v>
      </c>
      <c r="G1626" t="s">
        <v>2831</v>
      </c>
      <c r="H1626" t="s">
        <v>28</v>
      </c>
      <c r="I1626" t="s">
        <v>3120</v>
      </c>
      <c r="J1626" t="s">
        <v>3922</v>
      </c>
      <c r="K1626" t="s">
        <v>4690</v>
      </c>
      <c r="L1626" t="s">
        <v>3571</v>
      </c>
      <c r="M1626" t="s">
        <v>4831</v>
      </c>
      <c r="N1626" t="s">
        <v>335</v>
      </c>
      <c r="O1626" t="s">
        <v>4674</v>
      </c>
      <c r="P1626" t="s">
        <v>4832</v>
      </c>
      <c r="Q1626">
        <v>89.949999999999989</v>
      </c>
      <c r="R1626">
        <v>5</v>
      </c>
      <c r="S1626">
        <v>0</v>
      </c>
      <c r="T1626">
        <v>43.175999999999995</v>
      </c>
      <c r="U1626" t="s">
        <v>84</v>
      </c>
      <c r="V1626">
        <v>2021</v>
      </c>
      <c r="W1626">
        <v>7</v>
      </c>
      <c r="X1626" t="s">
        <v>27</v>
      </c>
    </row>
    <row r="1627" spans="1:24" x14ac:dyDescent="0.35">
      <c r="A1627">
        <v>5314</v>
      </c>
      <c r="B1627" t="s">
        <v>4381</v>
      </c>
      <c r="C1627" s="1">
        <v>44402</v>
      </c>
      <c r="D1627" s="1">
        <v>44405</v>
      </c>
      <c r="E1627" t="s">
        <v>24</v>
      </c>
      <c r="F1627" t="s">
        <v>1855</v>
      </c>
      <c r="G1627" t="s">
        <v>1856</v>
      </c>
      <c r="H1627" t="s">
        <v>28</v>
      </c>
      <c r="I1627" t="s">
        <v>3720</v>
      </c>
      <c r="J1627" t="s">
        <v>3721</v>
      </c>
      <c r="K1627" t="s">
        <v>3722</v>
      </c>
      <c r="L1627" t="s">
        <v>3598</v>
      </c>
      <c r="M1627" t="s">
        <v>4833</v>
      </c>
      <c r="N1627" t="s">
        <v>335</v>
      </c>
      <c r="O1627" t="s">
        <v>4674</v>
      </c>
      <c r="P1627" t="s">
        <v>4834</v>
      </c>
      <c r="Q1627">
        <v>297.55</v>
      </c>
      <c r="R1627">
        <v>5</v>
      </c>
      <c r="S1627">
        <v>0</v>
      </c>
      <c r="T1627">
        <v>83.314000000000021</v>
      </c>
      <c r="U1627" t="s">
        <v>84</v>
      </c>
      <c r="V1627">
        <v>2021</v>
      </c>
      <c r="W1627">
        <v>7</v>
      </c>
      <c r="X1627" t="s">
        <v>54</v>
      </c>
    </row>
    <row r="1628" spans="1:24" x14ac:dyDescent="0.35">
      <c r="A1628">
        <v>5422</v>
      </c>
      <c r="B1628" t="s">
        <v>4835</v>
      </c>
      <c r="C1628" s="1">
        <v>44428</v>
      </c>
      <c r="D1628" s="1">
        <v>44431</v>
      </c>
      <c r="E1628" t="s">
        <v>89</v>
      </c>
      <c r="F1628" t="s">
        <v>3228</v>
      </c>
      <c r="G1628" t="s">
        <v>3229</v>
      </c>
      <c r="H1628" t="s">
        <v>28</v>
      </c>
      <c r="I1628" t="s">
        <v>3677</v>
      </c>
      <c r="J1628" t="s">
        <v>3678</v>
      </c>
      <c r="K1628" t="s">
        <v>3804</v>
      </c>
      <c r="L1628" t="s">
        <v>3598</v>
      </c>
      <c r="M1628" t="s">
        <v>4836</v>
      </c>
      <c r="N1628" t="s">
        <v>335</v>
      </c>
      <c r="O1628" t="s">
        <v>4674</v>
      </c>
      <c r="P1628" t="s">
        <v>4837</v>
      </c>
      <c r="Q1628">
        <v>14.78</v>
      </c>
      <c r="R1628">
        <v>2</v>
      </c>
      <c r="S1628">
        <v>0</v>
      </c>
      <c r="T1628">
        <v>3.9906000000000006</v>
      </c>
      <c r="U1628" t="s">
        <v>148</v>
      </c>
      <c r="V1628">
        <v>2021</v>
      </c>
      <c r="W1628">
        <v>8</v>
      </c>
      <c r="X1628" t="s">
        <v>47</v>
      </c>
    </row>
    <row r="1629" spans="1:24" x14ac:dyDescent="0.35">
      <c r="A1629">
        <v>5491</v>
      </c>
      <c r="B1629" t="s">
        <v>4838</v>
      </c>
      <c r="C1629" s="1">
        <v>44435</v>
      </c>
      <c r="D1629" s="1">
        <v>44440</v>
      </c>
      <c r="E1629" t="s">
        <v>24</v>
      </c>
      <c r="F1629" t="s">
        <v>4839</v>
      </c>
      <c r="G1629" t="s">
        <v>4840</v>
      </c>
      <c r="H1629" t="s">
        <v>28</v>
      </c>
      <c r="I1629" t="s">
        <v>4841</v>
      </c>
      <c r="J1629" t="s">
        <v>3983</v>
      </c>
      <c r="K1629" t="s">
        <v>4842</v>
      </c>
      <c r="L1629" t="s">
        <v>3571</v>
      </c>
      <c r="M1629" t="s">
        <v>4843</v>
      </c>
      <c r="N1629" t="s">
        <v>335</v>
      </c>
      <c r="O1629" t="s">
        <v>4674</v>
      </c>
      <c r="P1629" t="s">
        <v>4844</v>
      </c>
      <c r="Q1629">
        <v>59.97</v>
      </c>
      <c r="R1629">
        <v>3</v>
      </c>
      <c r="S1629">
        <v>0</v>
      </c>
      <c r="T1629">
        <v>28.785599999999995</v>
      </c>
      <c r="U1629" t="s">
        <v>148</v>
      </c>
      <c r="V1629">
        <v>2021</v>
      </c>
      <c r="W1629">
        <v>8</v>
      </c>
      <c r="X1629" t="s">
        <v>27</v>
      </c>
    </row>
    <row r="1630" spans="1:24" x14ac:dyDescent="0.35">
      <c r="A1630">
        <v>5628</v>
      </c>
      <c r="B1630" t="s">
        <v>4845</v>
      </c>
      <c r="C1630" s="1">
        <v>44444</v>
      </c>
      <c r="D1630" s="1">
        <v>44445</v>
      </c>
      <c r="E1630" t="s">
        <v>89</v>
      </c>
      <c r="F1630" t="s">
        <v>2238</v>
      </c>
      <c r="G1630" t="s">
        <v>2239</v>
      </c>
      <c r="H1630" t="s">
        <v>28</v>
      </c>
      <c r="I1630" t="s">
        <v>4846</v>
      </c>
      <c r="J1630" t="s">
        <v>3596</v>
      </c>
      <c r="K1630" t="s">
        <v>4847</v>
      </c>
      <c r="L1630" t="s">
        <v>3598</v>
      </c>
      <c r="M1630" t="s">
        <v>4848</v>
      </c>
      <c r="N1630" t="s">
        <v>335</v>
      </c>
      <c r="O1630" t="s">
        <v>4674</v>
      </c>
      <c r="P1630" t="s">
        <v>4849</v>
      </c>
      <c r="Q1630">
        <v>278.39999999999998</v>
      </c>
      <c r="R1630">
        <v>3</v>
      </c>
      <c r="S1630">
        <v>0</v>
      </c>
      <c r="T1630">
        <v>80.735999999999976</v>
      </c>
      <c r="U1630" t="s">
        <v>156</v>
      </c>
      <c r="V1630">
        <v>2021</v>
      </c>
      <c r="W1630">
        <v>9</v>
      </c>
      <c r="X1630" t="s">
        <v>27</v>
      </c>
    </row>
    <row r="1631" spans="1:24" x14ac:dyDescent="0.35">
      <c r="A1631">
        <v>5688</v>
      </c>
      <c r="B1631" t="s">
        <v>4850</v>
      </c>
      <c r="C1631" s="1">
        <v>44450</v>
      </c>
      <c r="D1631" s="1">
        <v>44453</v>
      </c>
      <c r="E1631" t="s">
        <v>89</v>
      </c>
      <c r="F1631" t="s">
        <v>1106</v>
      </c>
      <c r="G1631" t="s">
        <v>1107</v>
      </c>
      <c r="H1631" t="s">
        <v>28</v>
      </c>
      <c r="I1631" t="s">
        <v>4851</v>
      </c>
      <c r="J1631" t="s">
        <v>4852</v>
      </c>
      <c r="K1631" t="s">
        <v>4853</v>
      </c>
      <c r="L1631" t="s">
        <v>3598</v>
      </c>
      <c r="M1631" t="s">
        <v>4808</v>
      </c>
      <c r="N1631" t="s">
        <v>335</v>
      </c>
      <c r="O1631" t="s">
        <v>4674</v>
      </c>
      <c r="P1631" t="s">
        <v>4809</v>
      </c>
      <c r="Q1631">
        <v>224.75</v>
      </c>
      <c r="R1631">
        <v>5</v>
      </c>
      <c r="S1631">
        <v>0</v>
      </c>
      <c r="T1631">
        <v>62.929999999999993</v>
      </c>
      <c r="U1631" t="s">
        <v>156</v>
      </c>
      <c r="V1631">
        <v>2021</v>
      </c>
      <c r="W1631">
        <v>9</v>
      </c>
      <c r="X1631" t="s">
        <v>27</v>
      </c>
    </row>
    <row r="1632" spans="1:24" x14ac:dyDescent="0.35">
      <c r="A1632">
        <v>5888</v>
      </c>
      <c r="B1632" t="s">
        <v>4854</v>
      </c>
      <c r="C1632" s="1">
        <v>44470</v>
      </c>
      <c r="D1632" s="1">
        <v>44471</v>
      </c>
      <c r="E1632" t="s">
        <v>89</v>
      </c>
      <c r="F1632" t="s">
        <v>1294</v>
      </c>
      <c r="G1632" t="s">
        <v>1295</v>
      </c>
      <c r="H1632" t="s">
        <v>28</v>
      </c>
      <c r="I1632" t="s">
        <v>4855</v>
      </c>
      <c r="J1632" t="s">
        <v>3788</v>
      </c>
      <c r="K1632" t="s">
        <v>4856</v>
      </c>
      <c r="L1632" t="s">
        <v>3598</v>
      </c>
      <c r="M1632" t="s">
        <v>4704</v>
      </c>
      <c r="N1632" t="s">
        <v>335</v>
      </c>
      <c r="O1632" t="s">
        <v>4674</v>
      </c>
      <c r="P1632" t="s">
        <v>4705</v>
      </c>
      <c r="Q1632">
        <v>69.900000000000006</v>
      </c>
      <c r="R1632">
        <v>2</v>
      </c>
      <c r="S1632">
        <v>0</v>
      </c>
      <c r="T1632">
        <v>18.873000000000005</v>
      </c>
      <c r="U1632" t="s">
        <v>94</v>
      </c>
      <c r="V1632">
        <v>2021</v>
      </c>
      <c r="W1632">
        <v>10</v>
      </c>
      <c r="X1632" t="s">
        <v>27</v>
      </c>
    </row>
    <row r="1633" spans="1:24" x14ac:dyDescent="0.35">
      <c r="A1633">
        <v>5988</v>
      </c>
      <c r="B1633" t="s">
        <v>4857</v>
      </c>
      <c r="C1633" s="1">
        <v>44486</v>
      </c>
      <c r="D1633" s="1">
        <v>44490</v>
      </c>
      <c r="E1633" t="s">
        <v>24</v>
      </c>
      <c r="F1633" t="s">
        <v>1270</v>
      </c>
      <c r="G1633" t="s">
        <v>1271</v>
      </c>
      <c r="H1633" t="s">
        <v>28</v>
      </c>
      <c r="I1633" t="s">
        <v>3925</v>
      </c>
      <c r="J1633" t="s">
        <v>3709</v>
      </c>
      <c r="K1633" t="s">
        <v>4287</v>
      </c>
      <c r="L1633" t="s">
        <v>3598</v>
      </c>
      <c r="M1633" t="s">
        <v>4858</v>
      </c>
      <c r="N1633" t="s">
        <v>335</v>
      </c>
      <c r="O1633" t="s">
        <v>4674</v>
      </c>
      <c r="P1633" t="s">
        <v>4859</v>
      </c>
      <c r="Q1633">
        <v>449.97</v>
      </c>
      <c r="R1633">
        <v>3</v>
      </c>
      <c r="S1633">
        <v>0</v>
      </c>
      <c r="T1633">
        <v>220.48530000000002</v>
      </c>
      <c r="U1633" t="s">
        <v>94</v>
      </c>
      <c r="V1633">
        <v>2021</v>
      </c>
      <c r="W1633">
        <v>10</v>
      </c>
      <c r="X1633" t="s">
        <v>47</v>
      </c>
    </row>
    <row r="1634" spans="1:24" x14ac:dyDescent="0.35">
      <c r="A1634">
        <v>6171</v>
      </c>
      <c r="B1634" t="s">
        <v>4860</v>
      </c>
      <c r="C1634" s="1">
        <v>44507</v>
      </c>
      <c r="D1634" s="1">
        <v>44509</v>
      </c>
      <c r="E1634" t="s">
        <v>89</v>
      </c>
      <c r="F1634" t="s">
        <v>2823</v>
      </c>
      <c r="G1634" t="s">
        <v>2824</v>
      </c>
      <c r="H1634" t="s">
        <v>28</v>
      </c>
      <c r="I1634" t="s">
        <v>3878</v>
      </c>
      <c r="J1634" t="s">
        <v>3922</v>
      </c>
      <c r="K1634" t="s">
        <v>4861</v>
      </c>
      <c r="L1634" t="s">
        <v>3571</v>
      </c>
      <c r="M1634" t="s">
        <v>4862</v>
      </c>
      <c r="N1634" t="s">
        <v>335</v>
      </c>
      <c r="O1634" t="s">
        <v>4674</v>
      </c>
      <c r="P1634" t="s">
        <v>4863</v>
      </c>
      <c r="Q1634">
        <v>263.95999999999998</v>
      </c>
      <c r="R1634">
        <v>4</v>
      </c>
      <c r="S1634">
        <v>0</v>
      </c>
      <c r="T1634">
        <v>71.269200000000012</v>
      </c>
      <c r="U1634" t="s">
        <v>118</v>
      </c>
      <c r="V1634">
        <v>2021</v>
      </c>
      <c r="W1634">
        <v>11</v>
      </c>
      <c r="X1634" t="s">
        <v>27</v>
      </c>
    </row>
    <row r="1635" spans="1:24" x14ac:dyDescent="0.35">
      <c r="A1635">
        <v>6172</v>
      </c>
      <c r="B1635" t="s">
        <v>4860</v>
      </c>
      <c r="C1635" s="1">
        <v>44507</v>
      </c>
      <c r="D1635" s="1">
        <v>44509</v>
      </c>
      <c r="E1635" t="s">
        <v>89</v>
      </c>
      <c r="F1635" t="s">
        <v>2823</v>
      </c>
      <c r="G1635" t="s">
        <v>2824</v>
      </c>
      <c r="H1635" t="s">
        <v>28</v>
      </c>
      <c r="I1635" t="s">
        <v>3878</v>
      </c>
      <c r="J1635" t="s">
        <v>3922</v>
      </c>
      <c r="K1635" t="s">
        <v>4861</v>
      </c>
      <c r="L1635" t="s">
        <v>3571</v>
      </c>
      <c r="M1635" t="s">
        <v>4864</v>
      </c>
      <c r="N1635" t="s">
        <v>335</v>
      </c>
      <c r="O1635" t="s">
        <v>4674</v>
      </c>
      <c r="P1635" t="s">
        <v>4865</v>
      </c>
      <c r="Q1635">
        <v>359.96999999999997</v>
      </c>
      <c r="R1635">
        <v>3</v>
      </c>
      <c r="S1635">
        <v>0</v>
      </c>
      <c r="T1635">
        <v>100.7916</v>
      </c>
      <c r="U1635" t="s">
        <v>118</v>
      </c>
      <c r="V1635">
        <v>2021</v>
      </c>
      <c r="W1635">
        <v>11</v>
      </c>
      <c r="X1635" t="s">
        <v>27</v>
      </c>
    </row>
    <row r="1636" spans="1:24" x14ac:dyDescent="0.35">
      <c r="A1636">
        <v>6209</v>
      </c>
      <c r="B1636" t="s">
        <v>4167</v>
      </c>
      <c r="C1636" s="1">
        <v>44510</v>
      </c>
      <c r="D1636" s="1">
        <v>44512</v>
      </c>
      <c r="E1636" t="s">
        <v>89</v>
      </c>
      <c r="F1636" t="s">
        <v>4168</v>
      </c>
      <c r="G1636" t="s">
        <v>4169</v>
      </c>
      <c r="H1636" t="s">
        <v>28</v>
      </c>
      <c r="I1636" t="s">
        <v>4170</v>
      </c>
      <c r="J1636" t="s">
        <v>3635</v>
      </c>
      <c r="K1636" t="s">
        <v>4171</v>
      </c>
      <c r="L1636" t="s">
        <v>3598</v>
      </c>
      <c r="M1636" t="s">
        <v>4866</v>
      </c>
      <c r="N1636" t="s">
        <v>335</v>
      </c>
      <c r="O1636" t="s">
        <v>4674</v>
      </c>
      <c r="P1636" t="s">
        <v>4867</v>
      </c>
      <c r="Q1636">
        <v>221.98</v>
      </c>
      <c r="R1636">
        <v>2</v>
      </c>
      <c r="S1636">
        <v>0</v>
      </c>
      <c r="T1636">
        <v>62.15440000000001</v>
      </c>
      <c r="U1636" t="s">
        <v>118</v>
      </c>
      <c r="V1636">
        <v>2021</v>
      </c>
      <c r="W1636">
        <v>11</v>
      </c>
      <c r="X1636" t="s">
        <v>27</v>
      </c>
    </row>
    <row r="1637" spans="1:24" x14ac:dyDescent="0.35">
      <c r="A1637">
        <v>6349</v>
      </c>
      <c r="B1637" t="s">
        <v>4868</v>
      </c>
      <c r="C1637" s="1">
        <v>44521</v>
      </c>
      <c r="D1637" s="1">
        <v>44525</v>
      </c>
      <c r="E1637" t="s">
        <v>24</v>
      </c>
      <c r="F1637" t="s">
        <v>1914</v>
      </c>
      <c r="G1637" t="s">
        <v>1915</v>
      </c>
      <c r="H1637" t="s">
        <v>28</v>
      </c>
      <c r="I1637" t="s">
        <v>3595</v>
      </c>
      <c r="J1637" t="s">
        <v>3596</v>
      </c>
      <c r="K1637" t="s">
        <v>3597</v>
      </c>
      <c r="L1637" t="s">
        <v>3598</v>
      </c>
      <c r="M1637" t="s">
        <v>4869</v>
      </c>
      <c r="N1637" t="s">
        <v>335</v>
      </c>
      <c r="O1637" t="s">
        <v>4674</v>
      </c>
      <c r="P1637" t="s">
        <v>4870</v>
      </c>
      <c r="Q1637">
        <v>404.93999999999994</v>
      </c>
      <c r="R1637">
        <v>3</v>
      </c>
      <c r="S1637">
        <v>0</v>
      </c>
      <c r="T1637">
        <v>109.33379999999998</v>
      </c>
      <c r="U1637" t="s">
        <v>118</v>
      </c>
      <c r="V1637">
        <v>2021</v>
      </c>
      <c r="W1637">
        <v>11</v>
      </c>
      <c r="X1637" t="s">
        <v>54</v>
      </c>
    </row>
    <row r="1638" spans="1:24" x14ac:dyDescent="0.35">
      <c r="A1638">
        <v>6401</v>
      </c>
      <c r="B1638" t="s">
        <v>4871</v>
      </c>
      <c r="C1638" s="1">
        <v>44525</v>
      </c>
      <c r="D1638" s="1">
        <v>44528</v>
      </c>
      <c r="E1638" t="s">
        <v>89</v>
      </c>
      <c r="F1638" t="s">
        <v>1420</v>
      </c>
      <c r="G1638" t="s">
        <v>1421</v>
      </c>
      <c r="H1638" t="s">
        <v>28</v>
      </c>
      <c r="I1638" t="s">
        <v>3913</v>
      </c>
      <c r="J1638" t="s">
        <v>3704</v>
      </c>
      <c r="K1638" t="s">
        <v>3914</v>
      </c>
      <c r="L1638" t="s">
        <v>3591</v>
      </c>
      <c r="M1638" t="s">
        <v>4872</v>
      </c>
      <c r="N1638" t="s">
        <v>335</v>
      </c>
      <c r="O1638" t="s">
        <v>4674</v>
      </c>
      <c r="P1638" t="s">
        <v>4873</v>
      </c>
      <c r="Q1638">
        <v>59.98</v>
      </c>
      <c r="R1638">
        <v>2</v>
      </c>
      <c r="S1638">
        <v>0</v>
      </c>
      <c r="T1638">
        <v>17.993999999999993</v>
      </c>
      <c r="U1638" t="s">
        <v>118</v>
      </c>
      <c r="V1638">
        <v>2021</v>
      </c>
      <c r="W1638">
        <v>11</v>
      </c>
      <c r="X1638" t="s">
        <v>27</v>
      </c>
    </row>
    <row r="1639" spans="1:24" x14ac:dyDescent="0.35">
      <c r="A1639">
        <v>6470</v>
      </c>
      <c r="B1639" t="s">
        <v>4874</v>
      </c>
      <c r="C1639" s="1">
        <v>44531</v>
      </c>
      <c r="D1639" s="1">
        <v>44536</v>
      </c>
      <c r="E1639" t="s">
        <v>24</v>
      </c>
      <c r="F1639" t="s">
        <v>3386</v>
      </c>
      <c r="G1639" t="s">
        <v>3387</v>
      </c>
      <c r="H1639" t="s">
        <v>28</v>
      </c>
      <c r="I1639" t="s">
        <v>4074</v>
      </c>
      <c r="J1639" t="s">
        <v>3983</v>
      </c>
      <c r="K1639" t="s">
        <v>4185</v>
      </c>
      <c r="L1639" t="s">
        <v>3571</v>
      </c>
      <c r="M1639" t="s">
        <v>4875</v>
      </c>
      <c r="N1639" t="s">
        <v>335</v>
      </c>
      <c r="O1639" t="s">
        <v>4674</v>
      </c>
      <c r="P1639" t="s">
        <v>4876</v>
      </c>
      <c r="Q1639">
        <v>137.94</v>
      </c>
      <c r="R1639">
        <v>3</v>
      </c>
      <c r="S1639">
        <v>0</v>
      </c>
      <c r="T1639">
        <v>35.864399999999996</v>
      </c>
      <c r="U1639" t="s">
        <v>131</v>
      </c>
      <c r="V1639">
        <v>2021</v>
      </c>
      <c r="W1639">
        <v>12</v>
      </c>
      <c r="X1639" t="s">
        <v>27</v>
      </c>
    </row>
    <row r="1640" spans="1:24" x14ac:dyDescent="0.35">
      <c r="A1640">
        <v>6534</v>
      </c>
      <c r="B1640" t="s">
        <v>4877</v>
      </c>
      <c r="C1640" s="1">
        <v>44535</v>
      </c>
      <c r="D1640" s="1">
        <v>44537</v>
      </c>
      <c r="E1640" t="s">
        <v>24</v>
      </c>
      <c r="F1640" t="s">
        <v>3875</v>
      </c>
      <c r="G1640" t="s">
        <v>3876</v>
      </c>
      <c r="H1640" t="s">
        <v>28</v>
      </c>
      <c r="I1640" t="s">
        <v>4878</v>
      </c>
      <c r="J1640" t="s">
        <v>3784</v>
      </c>
      <c r="K1640" t="s">
        <v>4879</v>
      </c>
      <c r="L1640" t="s">
        <v>3591</v>
      </c>
      <c r="M1640" t="s">
        <v>4880</v>
      </c>
      <c r="N1640" t="s">
        <v>335</v>
      </c>
      <c r="O1640" t="s">
        <v>4674</v>
      </c>
      <c r="P1640" t="s">
        <v>4881</v>
      </c>
      <c r="Q1640">
        <v>699.98</v>
      </c>
      <c r="R1640">
        <v>2</v>
      </c>
      <c r="S1640">
        <v>0</v>
      </c>
      <c r="T1640">
        <v>195.99440000000004</v>
      </c>
      <c r="U1640" t="s">
        <v>131</v>
      </c>
      <c r="V1640">
        <v>2021</v>
      </c>
      <c r="W1640">
        <v>12</v>
      </c>
      <c r="X1640" t="s">
        <v>27</v>
      </c>
    </row>
    <row r="1641" spans="1:24" x14ac:dyDescent="0.35">
      <c r="A1641">
        <v>6567</v>
      </c>
      <c r="B1641" t="s">
        <v>4882</v>
      </c>
      <c r="C1641" s="1">
        <v>44538</v>
      </c>
      <c r="D1641" s="1">
        <v>44542</v>
      </c>
      <c r="E1641" t="s">
        <v>24</v>
      </c>
      <c r="F1641" t="s">
        <v>4029</v>
      </c>
      <c r="G1641" t="s">
        <v>4030</v>
      </c>
      <c r="H1641" t="s">
        <v>28</v>
      </c>
      <c r="I1641" t="s">
        <v>4883</v>
      </c>
      <c r="J1641" t="s">
        <v>3760</v>
      </c>
      <c r="K1641" t="s">
        <v>4884</v>
      </c>
      <c r="L1641" t="s">
        <v>3598</v>
      </c>
      <c r="M1641" t="s">
        <v>4885</v>
      </c>
      <c r="N1641" t="s">
        <v>335</v>
      </c>
      <c r="O1641" t="s">
        <v>4674</v>
      </c>
      <c r="P1641" t="s">
        <v>4886</v>
      </c>
      <c r="Q1641">
        <v>114.94999999999999</v>
      </c>
      <c r="R1641">
        <v>5</v>
      </c>
      <c r="S1641">
        <v>0</v>
      </c>
      <c r="T1641">
        <v>2.2990000000000066</v>
      </c>
      <c r="U1641" t="s">
        <v>131</v>
      </c>
      <c r="V1641">
        <v>2021</v>
      </c>
      <c r="W1641">
        <v>12</v>
      </c>
      <c r="X1641" t="s">
        <v>54</v>
      </c>
    </row>
    <row r="1642" spans="1:24" x14ac:dyDescent="0.35">
      <c r="A1642">
        <v>7044</v>
      </c>
      <c r="B1642" t="s">
        <v>4887</v>
      </c>
      <c r="C1642" s="1">
        <v>44609</v>
      </c>
      <c r="D1642" s="1">
        <v>44613</v>
      </c>
      <c r="E1642" t="s">
        <v>24</v>
      </c>
      <c r="F1642" t="s">
        <v>1379</v>
      </c>
      <c r="G1642" t="s">
        <v>1380</v>
      </c>
      <c r="H1642" t="s">
        <v>28</v>
      </c>
      <c r="I1642" t="s">
        <v>3683</v>
      </c>
      <c r="J1642" t="s">
        <v>3684</v>
      </c>
      <c r="K1642" t="s">
        <v>3685</v>
      </c>
      <c r="L1642" t="s">
        <v>3591</v>
      </c>
      <c r="M1642" t="s">
        <v>4770</v>
      </c>
      <c r="N1642" t="s">
        <v>335</v>
      </c>
      <c r="O1642" t="s">
        <v>4674</v>
      </c>
      <c r="P1642" t="s">
        <v>4771</v>
      </c>
      <c r="Q1642">
        <v>29.160000000000004</v>
      </c>
      <c r="R1642">
        <v>3</v>
      </c>
      <c r="S1642">
        <v>0</v>
      </c>
      <c r="T1642">
        <v>8.4563999999999986</v>
      </c>
      <c r="U1642" t="s">
        <v>50</v>
      </c>
      <c r="V1642">
        <v>2022</v>
      </c>
      <c r="W1642">
        <v>2</v>
      </c>
      <c r="X1642" t="s">
        <v>27</v>
      </c>
    </row>
    <row r="1643" spans="1:24" x14ac:dyDescent="0.35">
      <c r="A1643">
        <v>7300</v>
      </c>
      <c r="B1643" t="s">
        <v>3814</v>
      </c>
      <c r="C1643" s="1">
        <v>44647</v>
      </c>
      <c r="D1643" s="1">
        <v>44649</v>
      </c>
      <c r="E1643" t="s">
        <v>24</v>
      </c>
      <c r="F1643" t="s">
        <v>1635</v>
      </c>
      <c r="G1643" t="s">
        <v>1636</v>
      </c>
      <c r="H1643" t="s">
        <v>28</v>
      </c>
      <c r="I1643" t="s">
        <v>3794</v>
      </c>
      <c r="J1643" t="s">
        <v>3589</v>
      </c>
      <c r="K1643" t="s">
        <v>3815</v>
      </c>
      <c r="L1643" t="s">
        <v>3591</v>
      </c>
      <c r="M1643" t="s">
        <v>4888</v>
      </c>
      <c r="N1643" t="s">
        <v>335</v>
      </c>
      <c r="O1643" t="s">
        <v>4674</v>
      </c>
      <c r="P1643" t="s">
        <v>4889</v>
      </c>
      <c r="Q1643">
        <v>206.1</v>
      </c>
      <c r="R1643">
        <v>5</v>
      </c>
      <c r="S1643">
        <v>0</v>
      </c>
      <c r="T1643">
        <v>55.647000000000006</v>
      </c>
      <c r="U1643" t="s">
        <v>142</v>
      </c>
      <c r="V1643">
        <v>2022</v>
      </c>
      <c r="W1643">
        <v>3</v>
      </c>
      <c r="X1643" t="s">
        <v>27</v>
      </c>
    </row>
    <row r="1644" spans="1:24" x14ac:dyDescent="0.35">
      <c r="A1644">
        <v>7326</v>
      </c>
      <c r="B1644" t="s">
        <v>4890</v>
      </c>
      <c r="C1644" s="1">
        <v>44651</v>
      </c>
      <c r="D1644" s="1">
        <v>44653</v>
      </c>
      <c r="E1644" t="s">
        <v>24</v>
      </c>
      <c r="F1644" t="s">
        <v>3280</v>
      </c>
      <c r="G1644" t="s">
        <v>3281</v>
      </c>
      <c r="H1644" t="s">
        <v>28</v>
      </c>
      <c r="I1644" t="s">
        <v>3748</v>
      </c>
      <c r="J1644" t="s">
        <v>3784</v>
      </c>
      <c r="K1644" t="s">
        <v>3785</v>
      </c>
      <c r="L1644" t="s">
        <v>3591</v>
      </c>
      <c r="M1644" t="s">
        <v>4891</v>
      </c>
      <c r="N1644" t="s">
        <v>335</v>
      </c>
      <c r="O1644" t="s">
        <v>4674</v>
      </c>
      <c r="P1644" t="s">
        <v>4892</v>
      </c>
      <c r="Q1644">
        <v>671.93</v>
      </c>
      <c r="R1644">
        <v>7</v>
      </c>
      <c r="S1644">
        <v>0</v>
      </c>
      <c r="T1644">
        <v>188.1404</v>
      </c>
      <c r="U1644" t="s">
        <v>142</v>
      </c>
      <c r="V1644">
        <v>2022</v>
      </c>
      <c r="W1644">
        <v>3</v>
      </c>
      <c r="X1644" t="s">
        <v>47</v>
      </c>
    </row>
    <row r="1645" spans="1:24" x14ac:dyDescent="0.35">
      <c r="A1645">
        <v>7676</v>
      </c>
      <c r="B1645" t="s">
        <v>4216</v>
      </c>
      <c r="C1645" s="1">
        <v>44699</v>
      </c>
      <c r="D1645" s="1">
        <v>44700</v>
      </c>
      <c r="E1645" t="s">
        <v>89</v>
      </c>
      <c r="F1645" t="s">
        <v>4217</v>
      </c>
      <c r="G1645" t="s">
        <v>4218</v>
      </c>
      <c r="H1645" t="s">
        <v>28</v>
      </c>
      <c r="I1645" t="s">
        <v>4103</v>
      </c>
      <c r="J1645" t="s">
        <v>3822</v>
      </c>
      <c r="K1645" t="s">
        <v>4104</v>
      </c>
      <c r="L1645" t="s">
        <v>3591</v>
      </c>
      <c r="M1645" t="s">
        <v>4893</v>
      </c>
      <c r="N1645" t="s">
        <v>335</v>
      </c>
      <c r="O1645" t="s">
        <v>4674</v>
      </c>
      <c r="P1645" t="s">
        <v>4894</v>
      </c>
      <c r="Q1645">
        <v>34.75</v>
      </c>
      <c r="R1645">
        <v>5</v>
      </c>
      <c r="S1645">
        <v>0</v>
      </c>
      <c r="T1645">
        <v>15.637499999999999</v>
      </c>
      <c r="U1645" t="s">
        <v>209</v>
      </c>
      <c r="V1645">
        <v>2022</v>
      </c>
      <c r="W1645">
        <v>5</v>
      </c>
      <c r="X1645" t="s">
        <v>54</v>
      </c>
    </row>
    <row r="1646" spans="1:24" x14ac:dyDescent="0.35">
      <c r="A1646">
        <v>7678</v>
      </c>
      <c r="B1646" t="s">
        <v>4216</v>
      </c>
      <c r="C1646" s="1">
        <v>44699</v>
      </c>
      <c r="D1646" s="1">
        <v>44700</v>
      </c>
      <c r="E1646" t="s">
        <v>89</v>
      </c>
      <c r="F1646" t="s">
        <v>4217</v>
      </c>
      <c r="G1646" t="s">
        <v>4218</v>
      </c>
      <c r="H1646" t="s">
        <v>28</v>
      </c>
      <c r="I1646" t="s">
        <v>4103</v>
      </c>
      <c r="J1646" t="s">
        <v>3822</v>
      </c>
      <c r="K1646" t="s">
        <v>4104</v>
      </c>
      <c r="L1646" t="s">
        <v>3591</v>
      </c>
      <c r="M1646" t="s">
        <v>4791</v>
      </c>
      <c r="N1646" t="s">
        <v>335</v>
      </c>
      <c r="O1646" t="s">
        <v>4674</v>
      </c>
      <c r="P1646" t="s">
        <v>4792</v>
      </c>
      <c r="Q1646">
        <v>55.98</v>
      </c>
      <c r="R1646">
        <v>2</v>
      </c>
      <c r="S1646">
        <v>0</v>
      </c>
      <c r="T1646">
        <v>15.674399999999999</v>
      </c>
      <c r="U1646" t="s">
        <v>209</v>
      </c>
      <c r="V1646">
        <v>2022</v>
      </c>
      <c r="W1646">
        <v>5</v>
      </c>
      <c r="X1646" t="s">
        <v>54</v>
      </c>
    </row>
    <row r="1647" spans="1:24" x14ac:dyDescent="0.35">
      <c r="A1647">
        <v>7679</v>
      </c>
      <c r="B1647" t="s">
        <v>4895</v>
      </c>
      <c r="C1647" s="1">
        <v>44699</v>
      </c>
      <c r="D1647" s="1">
        <v>44703</v>
      </c>
      <c r="E1647" t="s">
        <v>24</v>
      </c>
      <c r="F1647" t="s">
        <v>794</v>
      </c>
      <c r="G1647" t="s">
        <v>795</v>
      </c>
      <c r="H1647" t="s">
        <v>28</v>
      </c>
      <c r="I1647" t="s">
        <v>3629</v>
      </c>
      <c r="J1647" t="s">
        <v>3709</v>
      </c>
      <c r="K1647" t="s">
        <v>3710</v>
      </c>
      <c r="L1647" t="s">
        <v>3598</v>
      </c>
      <c r="M1647" t="s">
        <v>4885</v>
      </c>
      <c r="N1647" t="s">
        <v>335</v>
      </c>
      <c r="O1647" t="s">
        <v>4674</v>
      </c>
      <c r="P1647" t="s">
        <v>4886</v>
      </c>
      <c r="Q1647">
        <v>114.94999999999999</v>
      </c>
      <c r="R1647">
        <v>5</v>
      </c>
      <c r="S1647">
        <v>0</v>
      </c>
      <c r="T1647">
        <v>2.2990000000000066</v>
      </c>
      <c r="U1647" t="s">
        <v>209</v>
      </c>
      <c r="V1647">
        <v>2022</v>
      </c>
      <c r="W1647">
        <v>5</v>
      </c>
      <c r="X1647" t="s">
        <v>47</v>
      </c>
    </row>
    <row r="1648" spans="1:24" x14ac:dyDescent="0.35">
      <c r="A1648">
        <v>7912</v>
      </c>
      <c r="B1648" t="s">
        <v>4442</v>
      </c>
      <c r="C1648" s="1">
        <v>44728</v>
      </c>
      <c r="D1648" s="1">
        <v>44733</v>
      </c>
      <c r="E1648" t="s">
        <v>24</v>
      </c>
      <c r="F1648" t="s">
        <v>873</v>
      </c>
      <c r="G1648" t="s">
        <v>874</v>
      </c>
      <c r="H1648" t="s">
        <v>28</v>
      </c>
      <c r="I1648" t="s">
        <v>4003</v>
      </c>
      <c r="J1648" t="s">
        <v>3784</v>
      </c>
      <c r="K1648" t="s">
        <v>4004</v>
      </c>
      <c r="L1648" t="s">
        <v>3591</v>
      </c>
      <c r="M1648" t="s">
        <v>4896</v>
      </c>
      <c r="N1648" t="s">
        <v>335</v>
      </c>
      <c r="O1648" t="s">
        <v>4674</v>
      </c>
      <c r="P1648" t="s">
        <v>4897</v>
      </c>
      <c r="Q1648">
        <v>191.98</v>
      </c>
      <c r="R1648">
        <v>2</v>
      </c>
      <c r="S1648">
        <v>0</v>
      </c>
      <c r="T1648">
        <v>51.834599999999995</v>
      </c>
      <c r="U1648" t="s">
        <v>215</v>
      </c>
      <c r="V1648">
        <v>2022</v>
      </c>
      <c r="W1648">
        <v>6</v>
      </c>
      <c r="X1648" t="s">
        <v>27</v>
      </c>
    </row>
    <row r="1649" spans="1:24" x14ac:dyDescent="0.35">
      <c r="A1649">
        <v>7913</v>
      </c>
      <c r="B1649" t="s">
        <v>4442</v>
      </c>
      <c r="C1649" s="1">
        <v>44728</v>
      </c>
      <c r="D1649" s="1">
        <v>44733</v>
      </c>
      <c r="E1649" t="s">
        <v>24</v>
      </c>
      <c r="F1649" t="s">
        <v>873</v>
      </c>
      <c r="G1649" t="s">
        <v>874</v>
      </c>
      <c r="H1649" t="s">
        <v>28</v>
      </c>
      <c r="I1649" t="s">
        <v>4003</v>
      </c>
      <c r="J1649" t="s">
        <v>3784</v>
      </c>
      <c r="K1649" t="s">
        <v>4004</v>
      </c>
      <c r="L1649" t="s">
        <v>3591</v>
      </c>
      <c r="M1649" t="s">
        <v>4898</v>
      </c>
      <c r="N1649" t="s">
        <v>335</v>
      </c>
      <c r="O1649" t="s">
        <v>4674</v>
      </c>
      <c r="P1649" t="s">
        <v>4899</v>
      </c>
      <c r="Q1649">
        <v>65.989999999999995</v>
      </c>
      <c r="R1649">
        <v>1</v>
      </c>
      <c r="S1649">
        <v>0</v>
      </c>
      <c r="T1649">
        <v>17.157400000000003</v>
      </c>
      <c r="U1649" t="s">
        <v>215</v>
      </c>
      <c r="V1649">
        <v>2022</v>
      </c>
      <c r="W1649">
        <v>6</v>
      </c>
      <c r="X1649" t="s">
        <v>27</v>
      </c>
    </row>
    <row r="1650" spans="1:24" x14ac:dyDescent="0.35">
      <c r="A1650">
        <v>7994</v>
      </c>
      <c r="B1650" t="s">
        <v>4900</v>
      </c>
      <c r="C1650" s="1">
        <v>44738</v>
      </c>
      <c r="D1650" s="1">
        <v>44739</v>
      </c>
      <c r="E1650" t="s">
        <v>89</v>
      </c>
      <c r="F1650" t="s">
        <v>4553</v>
      </c>
      <c r="G1650" t="s">
        <v>4554</v>
      </c>
      <c r="H1650" t="s">
        <v>28</v>
      </c>
      <c r="I1650" t="s">
        <v>3677</v>
      </c>
      <c r="J1650" t="s">
        <v>3678</v>
      </c>
      <c r="K1650" t="s">
        <v>3679</v>
      </c>
      <c r="L1650" t="s">
        <v>3598</v>
      </c>
      <c r="M1650" t="s">
        <v>4901</v>
      </c>
      <c r="N1650" t="s">
        <v>335</v>
      </c>
      <c r="O1650" t="s">
        <v>4674</v>
      </c>
      <c r="P1650" t="s">
        <v>4902</v>
      </c>
      <c r="Q1650">
        <v>543.91999999999996</v>
      </c>
      <c r="R1650">
        <v>8</v>
      </c>
      <c r="S1650">
        <v>0</v>
      </c>
      <c r="T1650">
        <v>135.98000000000002</v>
      </c>
      <c r="U1650" t="s">
        <v>215</v>
      </c>
      <c r="V1650">
        <v>2022</v>
      </c>
      <c r="W1650">
        <v>6</v>
      </c>
      <c r="X1650" t="s">
        <v>47</v>
      </c>
    </row>
    <row r="1651" spans="1:24" x14ac:dyDescent="0.35">
      <c r="A1651">
        <v>8056</v>
      </c>
      <c r="B1651" t="s">
        <v>4903</v>
      </c>
      <c r="C1651" s="1">
        <v>44747</v>
      </c>
      <c r="D1651" s="1">
        <v>44749</v>
      </c>
      <c r="E1651" t="s">
        <v>89</v>
      </c>
      <c r="F1651" t="s">
        <v>2315</v>
      </c>
      <c r="G1651" t="s">
        <v>2316</v>
      </c>
      <c r="H1651" t="s">
        <v>28</v>
      </c>
      <c r="I1651" t="s">
        <v>4904</v>
      </c>
      <c r="J1651" t="s">
        <v>4426</v>
      </c>
      <c r="K1651" t="s">
        <v>4905</v>
      </c>
      <c r="L1651" t="s">
        <v>3598</v>
      </c>
      <c r="M1651" t="s">
        <v>4906</v>
      </c>
      <c r="N1651" t="s">
        <v>335</v>
      </c>
      <c r="O1651" t="s">
        <v>4674</v>
      </c>
      <c r="P1651" t="s">
        <v>4907</v>
      </c>
      <c r="Q1651">
        <v>79.959999999999994</v>
      </c>
      <c r="R1651">
        <v>4</v>
      </c>
      <c r="S1651">
        <v>0</v>
      </c>
      <c r="T1651">
        <v>22.388800000000003</v>
      </c>
      <c r="U1651" t="s">
        <v>84</v>
      </c>
      <c r="V1651">
        <v>2022</v>
      </c>
      <c r="W1651">
        <v>7</v>
      </c>
      <c r="X1651" t="s">
        <v>54</v>
      </c>
    </row>
    <row r="1652" spans="1:24" x14ac:dyDescent="0.35">
      <c r="A1652">
        <v>8723</v>
      </c>
      <c r="B1652" t="s">
        <v>4239</v>
      </c>
      <c r="C1652" s="1">
        <v>44819</v>
      </c>
      <c r="D1652" s="1">
        <v>44821</v>
      </c>
      <c r="E1652" t="s">
        <v>24</v>
      </c>
      <c r="F1652" t="s">
        <v>2285</v>
      </c>
      <c r="G1652" t="s">
        <v>2286</v>
      </c>
      <c r="H1652" t="s">
        <v>28</v>
      </c>
      <c r="I1652" t="s">
        <v>4055</v>
      </c>
      <c r="J1652" t="s">
        <v>3983</v>
      </c>
      <c r="K1652" t="s">
        <v>4056</v>
      </c>
      <c r="L1652" t="s">
        <v>3571</v>
      </c>
      <c r="M1652" t="s">
        <v>4908</v>
      </c>
      <c r="N1652" t="s">
        <v>335</v>
      </c>
      <c r="O1652" t="s">
        <v>4674</v>
      </c>
      <c r="P1652" t="s">
        <v>4909</v>
      </c>
      <c r="Q1652">
        <v>39.99</v>
      </c>
      <c r="R1652">
        <v>1</v>
      </c>
      <c r="S1652">
        <v>0</v>
      </c>
      <c r="T1652">
        <v>11.597099999999998</v>
      </c>
      <c r="U1652" t="s">
        <v>156</v>
      </c>
      <c r="V1652">
        <v>2022</v>
      </c>
      <c r="W1652">
        <v>9</v>
      </c>
      <c r="X1652" t="s">
        <v>27</v>
      </c>
    </row>
    <row r="1653" spans="1:24" x14ac:dyDescent="0.35">
      <c r="A1653">
        <v>8836</v>
      </c>
      <c r="B1653" t="s">
        <v>4910</v>
      </c>
      <c r="C1653" s="1">
        <v>44826</v>
      </c>
      <c r="D1653" s="1">
        <v>44828</v>
      </c>
      <c r="E1653" t="s">
        <v>89</v>
      </c>
      <c r="F1653" t="s">
        <v>1925</v>
      </c>
      <c r="G1653" t="s">
        <v>1926</v>
      </c>
      <c r="H1653" t="s">
        <v>28</v>
      </c>
      <c r="I1653" t="s">
        <v>3937</v>
      </c>
      <c r="J1653" t="s">
        <v>3896</v>
      </c>
      <c r="K1653" t="s">
        <v>3938</v>
      </c>
      <c r="L1653" t="s">
        <v>3571</v>
      </c>
      <c r="M1653" t="s">
        <v>4911</v>
      </c>
      <c r="N1653" t="s">
        <v>335</v>
      </c>
      <c r="O1653" t="s">
        <v>4674</v>
      </c>
      <c r="P1653" t="s">
        <v>4912</v>
      </c>
      <c r="Q1653">
        <v>391.98</v>
      </c>
      <c r="R1653">
        <v>2</v>
      </c>
      <c r="S1653">
        <v>0</v>
      </c>
      <c r="T1653">
        <v>113.67419999999998</v>
      </c>
      <c r="U1653" t="s">
        <v>156</v>
      </c>
      <c r="V1653">
        <v>2022</v>
      </c>
      <c r="W1653">
        <v>9</v>
      </c>
      <c r="X1653" t="s">
        <v>27</v>
      </c>
    </row>
    <row r="1654" spans="1:24" x14ac:dyDescent="0.35">
      <c r="A1654">
        <v>8878</v>
      </c>
      <c r="B1654" t="s">
        <v>4913</v>
      </c>
      <c r="C1654" s="1">
        <v>44828</v>
      </c>
      <c r="D1654" s="1">
        <v>44828</v>
      </c>
      <c r="E1654" t="s">
        <v>61</v>
      </c>
      <c r="F1654" t="s">
        <v>138</v>
      </c>
      <c r="G1654" t="s">
        <v>139</v>
      </c>
      <c r="H1654" t="s">
        <v>28</v>
      </c>
      <c r="I1654" t="s">
        <v>4049</v>
      </c>
      <c r="J1654" t="s">
        <v>3983</v>
      </c>
      <c r="K1654" t="s">
        <v>4274</v>
      </c>
      <c r="L1654" t="s">
        <v>3571</v>
      </c>
      <c r="M1654" t="s">
        <v>4679</v>
      </c>
      <c r="N1654" t="s">
        <v>335</v>
      </c>
      <c r="O1654" t="s">
        <v>4674</v>
      </c>
      <c r="P1654" t="s">
        <v>4680</v>
      </c>
      <c r="Q1654">
        <v>391.98</v>
      </c>
      <c r="R1654">
        <v>2</v>
      </c>
      <c r="S1654">
        <v>0</v>
      </c>
      <c r="T1654">
        <v>109.75440000000003</v>
      </c>
      <c r="U1654" t="s">
        <v>156</v>
      </c>
      <c r="V1654">
        <v>2022</v>
      </c>
      <c r="W1654">
        <v>9</v>
      </c>
      <c r="X1654" t="s">
        <v>54</v>
      </c>
    </row>
    <row r="1655" spans="1:24" x14ac:dyDescent="0.35">
      <c r="A1655">
        <v>8880</v>
      </c>
      <c r="B1655" t="s">
        <v>4913</v>
      </c>
      <c r="C1655" s="1">
        <v>44828</v>
      </c>
      <c r="D1655" s="1">
        <v>44828</v>
      </c>
      <c r="E1655" t="s">
        <v>61</v>
      </c>
      <c r="F1655" t="s">
        <v>138</v>
      </c>
      <c r="G1655" t="s">
        <v>139</v>
      </c>
      <c r="H1655" t="s">
        <v>28</v>
      </c>
      <c r="I1655" t="s">
        <v>4049</v>
      </c>
      <c r="J1655" t="s">
        <v>3983</v>
      </c>
      <c r="K1655" t="s">
        <v>4274</v>
      </c>
      <c r="L1655" t="s">
        <v>3571</v>
      </c>
      <c r="M1655" t="s">
        <v>4710</v>
      </c>
      <c r="N1655" t="s">
        <v>335</v>
      </c>
      <c r="O1655" t="s">
        <v>4674</v>
      </c>
      <c r="P1655" t="s">
        <v>4711</v>
      </c>
      <c r="Q1655">
        <v>437.84999999999997</v>
      </c>
      <c r="R1655">
        <v>3</v>
      </c>
      <c r="S1655">
        <v>0</v>
      </c>
      <c r="T1655">
        <v>131.35499999999996</v>
      </c>
      <c r="U1655" t="s">
        <v>156</v>
      </c>
      <c r="V1655">
        <v>2022</v>
      </c>
      <c r="W1655">
        <v>9</v>
      </c>
      <c r="X1655" t="s">
        <v>54</v>
      </c>
    </row>
    <row r="1656" spans="1:24" x14ac:dyDescent="0.35">
      <c r="A1656">
        <v>8883</v>
      </c>
      <c r="B1656" t="s">
        <v>4914</v>
      </c>
      <c r="C1656" s="1">
        <v>44828</v>
      </c>
      <c r="D1656" s="1">
        <v>44828</v>
      </c>
      <c r="E1656" t="s">
        <v>61</v>
      </c>
      <c r="F1656" t="s">
        <v>138</v>
      </c>
      <c r="G1656" t="s">
        <v>139</v>
      </c>
      <c r="H1656" t="s">
        <v>3567</v>
      </c>
      <c r="I1656" t="s">
        <v>4707</v>
      </c>
      <c r="J1656" t="s">
        <v>4708</v>
      </c>
      <c r="K1656" t="s">
        <v>4709</v>
      </c>
      <c r="L1656" t="s">
        <v>3571</v>
      </c>
      <c r="M1656" t="s">
        <v>4679</v>
      </c>
      <c r="N1656" t="s">
        <v>335</v>
      </c>
      <c r="O1656" t="s">
        <v>4674</v>
      </c>
      <c r="P1656" t="s">
        <v>4680</v>
      </c>
      <c r="Q1656">
        <v>40.29</v>
      </c>
      <c r="R1656">
        <v>3</v>
      </c>
      <c r="S1656">
        <v>0</v>
      </c>
      <c r="T1656">
        <v>10.0725</v>
      </c>
      <c r="U1656" t="s">
        <v>156</v>
      </c>
      <c r="V1656">
        <v>2022</v>
      </c>
      <c r="W1656">
        <v>9</v>
      </c>
      <c r="X1656" t="s">
        <v>54</v>
      </c>
    </row>
    <row r="1657" spans="1:24" x14ac:dyDescent="0.35">
      <c r="A1657">
        <v>8884</v>
      </c>
      <c r="B1657" t="s">
        <v>4914</v>
      </c>
      <c r="C1657" s="1">
        <v>44828</v>
      </c>
      <c r="D1657" s="1">
        <v>44828</v>
      </c>
      <c r="E1657" t="s">
        <v>61</v>
      </c>
      <c r="F1657" t="s">
        <v>138</v>
      </c>
      <c r="G1657" t="s">
        <v>139</v>
      </c>
      <c r="H1657" t="s">
        <v>3567</v>
      </c>
      <c r="I1657" t="s">
        <v>4707</v>
      </c>
      <c r="J1657" t="s">
        <v>4708</v>
      </c>
      <c r="K1657" t="s">
        <v>4709</v>
      </c>
      <c r="L1657" t="s">
        <v>3571</v>
      </c>
      <c r="M1657" t="s">
        <v>4710</v>
      </c>
      <c r="N1657" t="s">
        <v>335</v>
      </c>
      <c r="O1657" t="s">
        <v>4674</v>
      </c>
      <c r="P1657" t="s">
        <v>4711</v>
      </c>
      <c r="Q1657">
        <v>38.71</v>
      </c>
      <c r="R1657">
        <v>7</v>
      </c>
      <c r="S1657">
        <v>0</v>
      </c>
      <c r="T1657">
        <v>17.8066</v>
      </c>
      <c r="U1657" t="s">
        <v>156</v>
      </c>
      <c r="V1657">
        <v>2022</v>
      </c>
      <c r="W1657">
        <v>9</v>
      </c>
      <c r="X1657" t="s">
        <v>54</v>
      </c>
    </row>
    <row r="1658" spans="1:24" x14ac:dyDescent="0.35">
      <c r="A1658">
        <v>9162</v>
      </c>
      <c r="B1658" t="s">
        <v>3841</v>
      </c>
      <c r="C1658" s="1">
        <v>44855</v>
      </c>
      <c r="D1658" s="1">
        <v>44855</v>
      </c>
      <c r="E1658" t="s">
        <v>61</v>
      </c>
      <c r="F1658" t="s">
        <v>3842</v>
      </c>
      <c r="G1658" t="s">
        <v>3843</v>
      </c>
      <c r="H1658" t="s">
        <v>28</v>
      </c>
      <c r="I1658" t="s">
        <v>3844</v>
      </c>
      <c r="J1658" t="s">
        <v>3635</v>
      </c>
      <c r="K1658" t="s">
        <v>3845</v>
      </c>
      <c r="L1658" t="s">
        <v>3598</v>
      </c>
      <c r="M1658" t="s">
        <v>4915</v>
      </c>
      <c r="N1658" t="s">
        <v>335</v>
      </c>
      <c r="O1658" t="s">
        <v>4674</v>
      </c>
      <c r="P1658" t="s">
        <v>4916</v>
      </c>
      <c r="Q1658">
        <v>1439.92</v>
      </c>
      <c r="R1658">
        <v>8</v>
      </c>
      <c r="S1658">
        <v>0</v>
      </c>
      <c r="T1658">
        <v>374.37920000000008</v>
      </c>
      <c r="U1658" t="s">
        <v>94</v>
      </c>
      <c r="V1658">
        <v>2022</v>
      </c>
      <c r="W1658">
        <v>10</v>
      </c>
      <c r="X1658" t="s">
        <v>47</v>
      </c>
    </row>
    <row r="1659" spans="1:24" x14ac:dyDescent="0.35">
      <c r="A1659">
        <v>9471</v>
      </c>
      <c r="B1659" t="s">
        <v>4917</v>
      </c>
      <c r="C1659" s="1">
        <v>44878</v>
      </c>
      <c r="D1659" s="1">
        <v>44881</v>
      </c>
      <c r="E1659" t="s">
        <v>24</v>
      </c>
      <c r="F1659" t="s">
        <v>2152</v>
      </c>
      <c r="G1659" t="s">
        <v>2153</v>
      </c>
      <c r="H1659" t="s">
        <v>28</v>
      </c>
      <c r="I1659" t="s">
        <v>4918</v>
      </c>
      <c r="J1659" t="s">
        <v>3922</v>
      </c>
      <c r="K1659" t="s">
        <v>4919</v>
      </c>
      <c r="L1659" t="s">
        <v>3571</v>
      </c>
      <c r="M1659" t="s">
        <v>4920</v>
      </c>
      <c r="N1659" t="s">
        <v>335</v>
      </c>
      <c r="O1659" t="s">
        <v>4674</v>
      </c>
      <c r="P1659" t="s">
        <v>4921</v>
      </c>
      <c r="Q1659">
        <v>43.6</v>
      </c>
      <c r="R1659">
        <v>4</v>
      </c>
      <c r="S1659">
        <v>0</v>
      </c>
      <c r="T1659">
        <v>12.208000000000002</v>
      </c>
      <c r="U1659" t="s">
        <v>118</v>
      </c>
      <c r="V1659">
        <v>2022</v>
      </c>
      <c r="W1659">
        <v>11</v>
      </c>
      <c r="X1659" t="s">
        <v>54</v>
      </c>
    </row>
    <row r="1660" spans="1:24" x14ac:dyDescent="0.35">
      <c r="A1660">
        <v>9502</v>
      </c>
      <c r="B1660" t="s">
        <v>4922</v>
      </c>
      <c r="C1660" s="1">
        <v>44881</v>
      </c>
      <c r="D1660" s="1">
        <v>44881</v>
      </c>
      <c r="E1660" t="s">
        <v>61</v>
      </c>
      <c r="F1660" t="s">
        <v>1088</v>
      </c>
      <c r="G1660" t="s">
        <v>1089</v>
      </c>
      <c r="H1660" t="s">
        <v>28</v>
      </c>
      <c r="I1660" t="s">
        <v>4725</v>
      </c>
      <c r="J1660" t="s">
        <v>3922</v>
      </c>
      <c r="K1660" t="s">
        <v>4726</v>
      </c>
      <c r="L1660" t="s">
        <v>3571</v>
      </c>
      <c r="M1660" t="s">
        <v>4923</v>
      </c>
      <c r="N1660" t="s">
        <v>335</v>
      </c>
      <c r="O1660" t="s">
        <v>4674</v>
      </c>
      <c r="P1660" t="s">
        <v>4924</v>
      </c>
      <c r="Q1660">
        <v>119.94</v>
      </c>
      <c r="R1660">
        <v>6</v>
      </c>
      <c r="S1660">
        <v>0</v>
      </c>
      <c r="T1660">
        <v>5.9969999999999857</v>
      </c>
      <c r="U1660" t="s">
        <v>118</v>
      </c>
      <c r="V1660">
        <v>2022</v>
      </c>
      <c r="W1660">
        <v>11</v>
      </c>
      <c r="X1660" t="s">
        <v>27</v>
      </c>
    </row>
    <row r="1661" spans="1:24" x14ac:dyDescent="0.35">
      <c r="A1661">
        <v>9640</v>
      </c>
      <c r="B1661" t="s">
        <v>4925</v>
      </c>
      <c r="C1661" s="1">
        <v>44889</v>
      </c>
      <c r="D1661" s="1">
        <v>44891</v>
      </c>
      <c r="E1661" t="s">
        <v>24</v>
      </c>
      <c r="F1661" t="s">
        <v>691</v>
      </c>
      <c r="G1661" t="s">
        <v>692</v>
      </c>
      <c r="H1661" t="s">
        <v>28</v>
      </c>
      <c r="I1661" t="s">
        <v>4926</v>
      </c>
      <c r="J1661" t="s">
        <v>4281</v>
      </c>
      <c r="K1661" t="s">
        <v>4927</v>
      </c>
      <c r="L1661" t="s">
        <v>3591</v>
      </c>
      <c r="M1661" t="s">
        <v>4928</v>
      </c>
      <c r="N1661" t="s">
        <v>335</v>
      </c>
      <c r="O1661" t="s">
        <v>4674</v>
      </c>
      <c r="P1661" t="s">
        <v>4929</v>
      </c>
      <c r="Q1661">
        <v>79.099999999999994</v>
      </c>
      <c r="R1661">
        <v>2</v>
      </c>
      <c r="S1661">
        <v>0</v>
      </c>
      <c r="T1661">
        <v>39.549999999999997</v>
      </c>
      <c r="U1661" t="s">
        <v>118</v>
      </c>
      <c r="V1661">
        <v>2022</v>
      </c>
      <c r="W1661">
        <v>11</v>
      </c>
      <c r="X1661" t="s">
        <v>54</v>
      </c>
    </row>
    <row r="1662" spans="1:24" x14ac:dyDescent="0.35">
      <c r="A1662">
        <v>9780</v>
      </c>
      <c r="B1662" t="s">
        <v>4930</v>
      </c>
      <c r="C1662" s="1">
        <v>44897</v>
      </c>
      <c r="D1662" s="1">
        <v>44899</v>
      </c>
      <c r="E1662" t="s">
        <v>89</v>
      </c>
      <c r="F1662" t="s">
        <v>1091</v>
      </c>
      <c r="G1662" t="s">
        <v>1092</v>
      </c>
      <c r="H1662" t="s">
        <v>28</v>
      </c>
      <c r="I1662" t="s">
        <v>4310</v>
      </c>
      <c r="J1662" t="s">
        <v>3983</v>
      </c>
      <c r="K1662" t="s">
        <v>4311</v>
      </c>
      <c r="L1662" t="s">
        <v>3571</v>
      </c>
      <c r="M1662" t="s">
        <v>4911</v>
      </c>
      <c r="N1662" t="s">
        <v>335</v>
      </c>
      <c r="O1662" t="s">
        <v>4674</v>
      </c>
      <c r="P1662" t="s">
        <v>4912</v>
      </c>
      <c r="Q1662">
        <v>979.95</v>
      </c>
      <c r="R1662">
        <v>5</v>
      </c>
      <c r="S1662">
        <v>0</v>
      </c>
      <c r="T1662">
        <v>284.18549999999993</v>
      </c>
      <c r="U1662" t="s">
        <v>131</v>
      </c>
      <c r="V1662">
        <v>2022</v>
      </c>
      <c r="W1662">
        <v>12</v>
      </c>
      <c r="X1662" t="s">
        <v>27</v>
      </c>
    </row>
    <row r="1663" spans="1:24" x14ac:dyDescent="0.35">
      <c r="A1663">
        <v>9937</v>
      </c>
      <c r="B1663" t="s">
        <v>4931</v>
      </c>
      <c r="C1663" s="1">
        <v>44905</v>
      </c>
      <c r="D1663" s="1">
        <v>44910</v>
      </c>
      <c r="E1663" t="s">
        <v>24</v>
      </c>
      <c r="F1663" t="s">
        <v>4932</v>
      </c>
      <c r="G1663" t="s">
        <v>4933</v>
      </c>
      <c r="H1663" t="s">
        <v>28</v>
      </c>
      <c r="I1663" t="s">
        <v>3731</v>
      </c>
      <c r="J1663" t="s">
        <v>3623</v>
      </c>
      <c r="K1663" t="s">
        <v>3768</v>
      </c>
      <c r="L1663" t="s">
        <v>3591</v>
      </c>
      <c r="M1663" t="s">
        <v>4934</v>
      </c>
      <c r="N1663" t="s">
        <v>335</v>
      </c>
      <c r="O1663" t="s">
        <v>4674</v>
      </c>
      <c r="P1663" t="s">
        <v>4935</v>
      </c>
      <c r="Q1663">
        <v>38.97</v>
      </c>
      <c r="R1663">
        <v>3</v>
      </c>
      <c r="S1663">
        <v>0</v>
      </c>
      <c r="T1663">
        <v>0.77940000000000076</v>
      </c>
      <c r="U1663" t="s">
        <v>131</v>
      </c>
      <c r="V1663">
        <v>2022</v>
      </c>
      <c r="W1663">
        <v>12</v>
      </c>
      <c r="X1663" t="s">
        <v>47</v>
      </c>
    </row>
    <row r="1664" spans="1:24" x14ac:dyDescent="0.35">
      <c r="A1664">
        <v>10107</v>
      </c>
      <c r="B1664" t="s">
        <v>4936</v>
      </c>
      <c r="C1664" s="1">
        <v>44918</v>
      </c>
      <c r="D1664" s="1">
        <v>44923</v>
      </c>
      <c r="E1664" t="s">
        <v>24</v>
      </c>
      <c r="F1664" t="s">
        <v>745</v>
      </c>
      <c r="G1664" t="s">
        <v>746</v>
      </c>
      <c r="H1664" t="s">
        <v>28</v>
      </c>
      <c r="I1664" t="s">
        <v>4937</v>
      </c>
      <c r="J1664" t="s">
        <v>3704</v>
      </c>
      <c r="K1664" t="s">
        <v>4938</v>
      </c>
      <c r="L1664" t="s">
        <v>3591</v>
      </c>
      <c r="M1664" t="s">
        <v>4743</v>
      </c>
      <c r="N1664" t="s">
        <v>335</v>
      </c>
      <c r="O1664" t="s">
        <v>4674</v>
      </c>
      <c r="P1664" t="s">
        <v>4744</v>
      </c>
      <c r="Q1664">
        <v>494.97</v>
      </c>
      <c r="R1664">
        <v>3</v>
      </c>
      <c r="S1664">
        <v>0</v>
      </c>
      <c r="T1664">
        <v>148.49099999999996</v>
      </c>
      <c r="U1664" t="s">
        <v>131</v>
      </c>
      <c r="V1664">
        <v>2022</v>
      </c>
      <c r="W1664">
        <v>12</v>
      </c>
      <c r="X1664" t="s">
        <v>54</v>
      </c>
    </row>
    <row r="1665" spans="1:24" x14ac:dyDescent="0.35">
      <c r="A1665">
        <v>10146</v>
      </c>
      <c r="B1665" t="s">
        <v>4939</v>
      </c>
      <c r="C1665" s="1">
        <v>44920</v>
      </c>
      <c r="D1665" s="1">
        <v>44924</v>
      </c>
      <c r="E1665" t="s">
        <v>24</v>
      </c>
      <c r="F1665" t="s">
        <v>4258</v>
      </c>
      <c r="G1665" t="s">
        <v>4259</v>
      </c>
      <c r="H1665" t="s">
        <v>28</v>
      </c>
      <c r="I1665" t="s">
        <v>4940</v>
      </c>
      <c r="J1665" t="s">
        <v>3609</v>
      </c>
      <c r="K1665" t="s">
        <v>4941</v>
      </c>
      <c r="L1665" t="s">
        <v>3591</v>
      </c>
      <c r="M1665" t="s">
        <v>4775</v>
      </c>
      <c r="N1665" t="s">
        <v>335</v>
      </c>
      <c r="O1665" t="s">
        <v>4674</v>
      </c>
      <c r="P1665" t="s">
        <v>4776</v>
      </c>
      <c r="Q1665">
        <v>90.48</v>
      </c>
      <c r="R1665">
        <v>2</v>
      </c>
      <c r="S1665">
        <v>0</v>
      </c>
      <c r="T1665">
        <v>23.524799999999999</v>
      </c>
      <c r="U1665" t="s">
        <v>131</v>
      </c>
      <c r="V1665">
        <v>2022</v>
      </c>
      <c r="W1665">
        <v>12</v>
      </c>
      <c r="X1665" t="s">
        <v>47</v>
      </c>
    </row>
    <row r="1666" spans="1:24" x14ac:dyDescent="0.35">
      <c r="A1666">
        <v>13</v>
      </c>
      <c r="B1666" t="s">
        <v>4484</v>
      </c>
      <c r="C1666" s="1">
        <v>43471</v>
      </c>
      <c r="D1666" s="1">
        <v>43475</v>
      </c>
      <c r="E1666" t="s">
        <v>39</v>
      </c>
      <c r="F1666" t="s">
        <v>2797</v>
      </c>
      <c r="G1666" t="s">
        <v>2798</v>
      </c>
      <c r="H1666" t="s">
        <v>28</v>
      </c>
      <c r="I1666" t="s">
        <v>3748</v>
      </c>
      <c r="J1666" t="s">
        <v>3784</v>
      </c>
      <c r="K1666" t="s">
        <v>3785</v>
      </c>
      <c r="L1666" t="s">
        <v>3591</v>
      </c>
      <c r="M1666" t="s">
        <v>4942</v>
      </c>
      <c r="N1666" t="s">
        <v>335</v>
      </c>
      <c r="O1666" t="s">
        <v>4674</v>
      </c>
      <c r="P1666" t="s">
        <v>4943</v>
      </c>
      <c r="Q1666">
        <v>755.96</v>
      </c>
      <c r="R1666">
        <v>4</v>
      </c>
      <c r="S1666">
        <v>0</v>
      </c>
      <c r="T1666">
        <v>204.10919999999999</v>
      </c>
      <c r="U1666" t="s">
        <v>37</v>
      </c>
      <c r="V1666">
        <v>2019</v>
      </c>
      <c r="W1666">
        <v>1</v>
      </c>
      <c r="X1666" t="s">
        <v>47</v>
      </c>
    </row>
    <row r="1667" spans="1:24" x14ac:dyDescent="0.35">
      <c r="A1667">
        <v>14</v>
      </c>
      <c r="B1667" t="s">
        <v>4484</v>
      </c>
      <c r="C1667" s="1">
        <v>43471</v>
      </c>
      <c r="D1667" s="1">
        <v>43475</v>
      </c>
      <c r="E1667" t="s">
        <v>39</v>
      </c>
      <c r="F1667" t="s">
        <v>2797</v>
      </c>
      <c r="G1667" t="s">
        <v>2798</v>
      </c>
      <c r="H1667" t="s">
        <v>28</v>
      </c>
      <c r="I1667" t="s">
        <v>3748</v>
      </c>
      <c r="J1667" t="s">
        <v>3784</v>
      </c>
      <c r="K1667" t="s">
        <v>3785</v>
      </c>
      <c r="L1667" t="s">
        <v>3591</v>
      </c>
      <c r="M1667" t="s">
        <v>4911</v>
      </c>
      <c r="N1667" t="s">
        <v>335</v>
      </c>
      <c r="O1667" t="s">
        <v>4674</v>
      </c>
      <c r="P1667" t="s">
        <v>4912</v>
      </c>
      <c r="Q1667">
        <v>391.98</v>
      </c>
      <c r="R1667">
        <v>2</v>
      </c>
      <c r="S1667">
        <v>0</v>
      </c>
      <c r="T1667">
        <v>113.67419999999998</v>
      </c>
      <c r="U1667" t="s">
        <v>37</v>
      </c>
      <c r="V1667">
        <v>2019</v>
      </c>
      <c r="W1667">
        <v>1</v>
      </c>
      <c r="X1667" t="s">
        <v>47</v>
      </c>
    </row>
    <row r="1668" spans="1:24" x14ac:dyDescent="0.35">
      <c r="A1668">
        <v>66</v>
      </c>
      <c r="B1668" t="s">
        <v>4944</v>
      </c>
      <c r="C1668" s="1">
        <v>43486</v>
      </c>
      <c r="D1668" s="1">
        <v>43489</v>
      </c>
      <c r="E1668" t="s">
        <v>39</v>
      </c>
      <c r="F1668" t="s">
        <v>2572</v>
      </c>
      <c r="G1668" t="s">
        <v>2573</v>
      </c>
      <c r="H1668" t="s">
        <v>3567</v>
      </c>
      <c r="I1668" t="s">
        <v>3568</v>
      </c>
      <c r="J1668" t="s">
        <v>3569</v>
      </c>
      <c r="K1668" t="s">
        <v>4945</v>
      </c>
      <c r="L1668" t="s">
        <v>3571</v>
      </c>
      <c r="M1668" t="s">
        <v>4946</v>
      </c>
      <c r="N1668" t="s">
        <v>335</v>
      </c>
      <c r="O1668" t="s">
        <v>4674</v>
      </c>
      <c r="P1668" t="s">
        <v>4947</v>
      </c>
      <c r="Q1668">
        <v>209.5</v>
      </c>
      <c r="R1668">
        <v>10</v>
      </c>
      <c r="S1668">
        <v>0</v>
      </c>
      <c r="T1668">
        <v>58.66</v>
      </c>
      <c r="U1668" t="s">
        <v>37</v>
      </c>
      <c r="V1668">
        <v>2019</v>
      </c>
      <c r="W1668">
        <v>1</v>
      </c>
      <c r="X1668" t="s">
        <v>54</v>
      </c>
    </row>
    <row r="1669" spans="1:24" x14ac:dyDescent="0.35">
      <c r="A1669">
        <v>76</v>
      </c>
      <c r="B1669" t="s">
        <v>4948</v>
      </c>
      <c r="C1669" s="1">
        <v>43491</v>
      </c>
      <c r="D1669" s="1">
        <v>43496</v>
      </c>
      <c r="E1669" t="s">
        <v>39</v>
      </c>
      <c r="F1669" t="s">
        <v>3919</v>
      </c>
      <c r="G1669" t="s">
        <v>3920</v>
      </c>
      <c r="H1669" t="s">
        <v>28</v>
      </c>
      <c r="I1669" t="s">
        <v>4682</v>
      </c>
      <c r="J1669" t="s">
        <v>3589</v>
      </c>
      <c r="K1669" t="s">
        <v>4683</v>
      </c>
      <c r="L1669" t="s">
        <v>3591</v>
      </c>
      <c r="M1669" t="s">
        <v>4949</v>
      </c>
      <c r="N1669" t="s">
        <v>335</v>
      </c>
      <c r="O1669" t="s">
        <v>4674</v>
      </c>
      <c r="P1669" t="s">
        <v>4950</v>
      </c>
      <c r="Q1669">
        <v>187.98</v>
      </c>
      <c r="R1669">
        <v>2</v>
      </c>
      <c r="S1669">
        <v>0</v>
      </c>
      <c r="T1669">
        <v>52.634399999999999</v>
      </c>
      <c r="U1669" t="s">
        <v>37</v>
      </c>
      <c r="V1669">
        <v>2019</v>
      </c>
      <c r="W1669">
        <v>1</v>
      </c>
      <c r="X1669" t="s">
        <v>47</v>
      </c>
    </row>
    <row r="1670" spans="1:24" x14ac:dyDescent="0.35">
      <c r="A1670">
        <v>77</v>
      </c>
      <c r="B1670" t="s">
        <v>4948</v>
      </c>
      <c r="C1670" s="1">
        <v>43491</v>
      </c>
      <c r="D1670" s="1">
        <v>43496</v>
      </c>
      <c r="E1670" t="s">
        <v>39</v>
      </c>
      <c r="F1670" t="s">
        <v>3919</v>
      </c>
      <c r="G1670" t="s">
        <v>3920</v>
      </c>
      <c r="H1670" t="s">
        <v>28</v>
      </c>
      <c r="I1670" t="s">
        <v>4682</v>
      </c>
      <c r="J1670" t="s">
        <v>3589</v>
      </c>
      <c r="K1670" t="s">
        <v>4683</v>
      </c>
      <c r="L1670" t="s">
        <v>3591</v>
      </c>
      <c r="M1670" t="s">
        <v>4951</v>
      </c>
      <c r="N1670" t="s">
        <v>335</v>
      </c>
      <c r="O1670" t="s">
        <v>4674</v>
      </c>
      <c r="P1670" t="s">
        <v>4952</v>
      </c>
      <c r="Q1670">
        <v>155.35</v>
      </c>
      <c r="R1670">
        <v>13</v>
      </c>
      <c r="S1670">
        <v>0</v>
      </c>
      <c r="T1670">
        <v>0</v>
      </c>
      <c r="U1670" t="s">
        <v>37</v>
      </c>
      <c r="V1670">
        <v>2019</v>
      </c>
      <c r="W1670">
        <v>1</v>
      </c>
      <c r="X1670" t="s">
        <v>47</v>
      </c>
    </row>
    <row r="1671" spans="1:24" x14ac:dyDescent="0.35">
      <c r="A1671">
        <v>246</v>
      </c>
      <c r="B1671" t="s">
        <v>4953</v>
      </c>
      <c r="C1671" s="1">
        <v>43545</v>
      </c>
      <c r="D1671" s="1">
        <v>43549</v>
      </c>
      <c r="E1671" t="s">
        <v>39</v>
      </c>
      <c r="F1671" t="s">
        <v>2212</v>
      </c>
      <c r="G1671" t="s">
        <v>2213</v>
      </c>
      <c r="H1671" t="s">
        <v>28</v>
      </c>
      <c r="I1671" t="s">
        <v>3629</v>
      </c>
      <c r="J1671" t="s">
        <v>3589</v>
      </c>
      <c r="K1671" t="s">
        <v>3630</v>
      </c>
      <c r="L1671" t="s">
        <v>3591</v>
      </c>
      <c r="M1671" t="s">
        <v>4954</v>
      </c>
      <c r="N1671" t="s">
        <v>335</v>
      </c>
      <c r="O1671" t="s">
        <v>4674</v>
      </c>
      <c r="P1671" t="s">
        <v>4955</v>
      </c>
      <c r="Q1671">
        <v>3499.9300000000003</v>
      </c>
      <c r="R1671">
        <v>7</v>
      </c>
      <c r="S1671">
        <v>0</v>
      </c>
      <c r="T1671">
        <v>909.98180000000025</v>
      </c>
      <c r="U1671" t="s">
        <v>142</v>
      </c>
      <c r="V1671">
        <v>2019</v>
      </c>
      <c r="W1671">
        <v>3</v>
      </c>
      <c r="X1671" t="s">
        <v>54</v>
      </c>
    </row>
    <row r="1672" spans="1:24" x14ac:dyDescent="0.35">
      <c r="A1672">
        <v>340</v>
      </c>
      <c r="B1672" t="s">
        <v>4956</v>
      </c>
      <c r="C1672" s="1">
        <v>43562</v>
      </c>
      <c r="D1672" s="1">
        <v>43567</v>
      </c>
      <c r="E1672" t="s">
        <v>39</v>
      </c>
      <c r="F1672" t="s">
        <v>691</v>
      </c>
      <c r="G1672" t="s">
        <v>692</v>
      </c>
      <c r="H1672" t="s">
        <v>28</v>
      </c>
      <c r="I1672" t="s">
        <v>3925</v>
      </c>
      <c r="J1672" t="s">
        <v>4281</v>
      </c>
      <c r="K1672" t="s">
        <v>4438</v>
      </c>
      <c r="L1672" t="s">
        <v>3591</v>
      </c>
      <c r="M1672" t="s">
        <v>4720</v>
      </c>
      <c r="N1672" t="s">
        <v>335</v>
      </c>
      <c r="O1672" t="s">
        <v>4674</v>
      </c>
      <c r="P1672" t="s">
        <v>4721</v>
      </c>
      <c r="Q1672">
        <v>629.94999999999993</v>
      </c>
      <c r="R1672">
        <v>5</v>
      </c>
      <c r="S1672">
        <v>0</v>
      </c>
      <c r="T1672">
        <v>163.78700000000003</v>
      </c>
      <c r="U1672" t="s">
        <v>57</v>
      </c>
      <c r="V1672">
        <v>2019</v>
      </c>
      <c r="W1672">
        <v>4</v>
      </c>
      <c r="X1672" t="s">
        <v>54</v>
      </c>
    </row>
    <row r="1673" spans="1:24" x14ac:dyDescent="0.35">
      <c r="A1673">
        <v>514</v>
      </c>
      <c r="B1673" t="s">
        <v>4957</v>
      </c>
      <c r="C1673" s="1">
        <v>43606</v>
      </c>
      <c r="D1673" s="1">
        <v>43610</v>
      </c>
      <c r="E1673" t="s">
        <v>39</v>
      </c>
      <c r="F1673" t="s">
        <v>4958</v>
      </c>
      <c r="G1673" t="s">
        <v>4959</v>
      </c>
      <c r="H1673" t="s">
        <v>28</v>
      </c>
      <c r="I1673" t="s">
        <v>3854</v>
      </c>
      <c r="J1673" t="s">
        <v>3589</v>
      </c>
      <c r="K1673" t="s">
        <v>3855</v>
      </c>
      <c r="L1673" t="s">
        <v>3591</v>
      </c>
      <c r="M1673" t="s">
        <v>4960</v>
      </c>
      <c r="N1673" t="s">
        <v>335</v>
      </c>
      <c r="O1673" t="s">
        <v>4674</v>
      </c>
      <c r="P1673" t="s">
        <v>4961</v>
      </c>
      <c r="Q1673">
        <v>617.97</v>
      </c>
      <c r="R1673">
        <v>3</v>
      </c>
      <c r="S1673">
        <v>0</v>
      </c>
      <c r="T1673">
        <v>173.0316</v>
      </c>
      <c r="U1673" t="s">
        <v>209</v>
      </c>
      <c r="V1673">
        <v>2019</v>
      </c>
      <c r="W1673">
        <v>5</v>
      </c>
      <c r="X1673" t="s">
        <v>54</v>
      </c>
    </row>
    <row r="1674" spans="1:24" x14ac:dyDescent="0.35">
      <c r="A1674">
        <v>736</v>
      </c>
      <c r="B1674" t="s">
        <v>4496</v>
      </c>
      <c r="C1674" s="1">
        <v>43657</v>
      </c>
      <c r="D1674" s="1">
        <v>43661</v>
      </c>
      <c r="E1674" t="s">
        <v>39</v>
      </c>
      <c r="F1674" t="s">
        <v>1130</v>
      </c>
      <c r="G1674" t="s">
        <v>1131</v>
      </c>
      <c r="H1674" t="s">
        <v>28</v>
      </c>
      <c r="I1674" t="s">
        <v>4497</v>
      </c>
      <c r="J1674" t="s">
        <v>4098</v>
      </c>
      <c r="K1674" t="s">
        <v>4498</v>
      </c>
      <c r="L1674" t="s">
        <v>3571</v>
      </c>
      <c r="M1674" t="s">
        <v>4962</v>
      </c>
      <c r="N1674" t="s">
        <v>335</v>
      </c>
      <c r="O1674" t="s">
        <v>4674</v>
      </c>
      <c r="P1674" t="s">
        <v>4963</v>
      </c>
      <c r="Q1674">
        <v>197.96999999999997</v>
      </c>
      <c r="R1674">
        <v>3</v>
      </c>
      <c r="S1674">
        <v>0</v>
      </c>
      <c r="T1674">
        <v>57.41129999999999</v>
      </c>
      <c r="U1674" t="s">
        <v>84</v>
      </c>
      <c r="V1674">
        <v>2019</v>
      </c>
      <c r="W1674">
        <v>7</v>
      </c>
      <c r="X1674" t="s">
        <v>54</v>
      </c>
    </row>
    <row r="1675" spans="1:24" x14ac:dyDescent="0.35">
      <c r="A1675">
        <v>768</v>
      </c>
      <c r="B1675" t="s">
        <v>4964</v>
      </c>
      <c r="C1675" s="1">
        <v>43665</v>
      </c>
      <c r="D1675" s="1">
        <v>43670</v>
      </c>
      <c r="E1675" t="s">
        <v>39</v>
      </c>
      <c r="F1675" t="s">
        <v>3448</v>
      </c>
      <c r="G1675" t="s">
        <v>3449</v>
      </c>
      <c r="H1675" t="s">
        <v>28</v>
      </c>
      <c r="I1675" t="s">
        <v>4746</v>
      </c>
      <c r="J1675" t="s">
        <v>4160</v>
      </c>
      <c r="K1675" t="s">
        <v>4747</v>
      </c>
      <c r="L1675" t="s">
        <v>3571</v>
      </c>
      <c r="M1675" t="s">
        <v>4915</v>
      </c>
      <c r="N1675" t="s">
        <v>335</v>
      </c>
      <c r="O1675" t="s">
        <v>4674</v>
      </c>
      <c r="P1675" t="s">
        <v>4916</v>
      </c>
      <c r="Q1675">
        <v>359.98</v>
      </c>
      <c r="R1675">
        <v>2</v>
      </c>
      <c r="S1675">
        <v>0</v>
      </c>
      <c r="T1675">
        <v>93.594800000000021</v>
      </c>
      <c r="U1675" t="s">
        <v>84</v>
      </c>
      <c r="V1675">
        <v>2019</v>
      </c>
      <c r="W1675">
        <v>7</v>
      </c>
      <c r="X1675" t="s">
        <v>54</v>
      </c>
    </row>
    <row r="1676" spans="1:24" x14ac:dyDescent="0.35">
      <c r="A1676">
        <v>885</v>
      </c>
      <c r="B1676" t="s">
        <v>3904</v>
      </c>
      <c r="C1676" s="1">
        <v>43685</v>
      </c>
      <c r="D1676" s="1">
        <v>43689</v>
      </c>
      <c r="E1676" t="s">
        <v>39</v>
      </c>
      <c r="F1676" t="s">
        <v>1016</v>
      </c>
      <c r="G1676" t="s">
        <v>1017</v>
      </c>
      <c r="H1676" t="s">
        <v>28</v>
      </c>
      <c r="I1676" t="s">
        <v>3905</v>
      </c>
      <c r="J1676" t="s">
        <v>3678</v>
      </c>
      <c r="K1676" t="s">
        <v>3906</v>
      </c>
      <c r="L1676" t="s">
        <v>3598</v>
      </c>
      <c r="M1676" t="s">
        <v>4965</v>
      </c>
      <c r="N1676" t="s">
        <v>335</v>
      </c>
      <c r="O1676" t="s">
        <v>4674</v>
      </c>
      <c r="P1676" t="s">
        <v>4966</v>
      </c>
      <c r="Q1676">
        <v>299.98</v>
      </c>
      <c r="R1676">
        <v>2</v>
      </c>
      <c r="S1676">
        <v>0</v>
      </c>
      <c r="T1676">
        <v>83.994400000000013</v>
      </c>
      <c r="U1676" t="s">
        <v>148</v>
      </c>
      <c r="V1676">
        <v>2019</v>
      </c>
      <c r="W1676">
        <v>8</v>
      </c>
      <c r="X1676" t="s">
        <v>47</v>
      </c>
    </row>
    <row r="1677" spans="1:24" x14ac:dyDescent="0.35">
      <c r="A1677">
        <v>1380</v>
      </c>
      <c r="B1677" t="s">
        <v>4967</v>
      </c>
      <c r="C1677" s="1">
        <v>43757</v>
      </c>
      <c r="D1677" s="1">
        <v>43762</v>
      </c>
      <c r="E1677" t="s">
        <v>39</v>
      </c>
      <c r="F1677" t="s">
        <v>2165</v>
      </c>
      <c r="G1677" t="s">
        <v>2166</v>
      </c>
      <c r="H1677" t="s">
        <v>3567</v>
      </c>
      <c r="I1677" t="s">
        <v>4968</v>
      </c>
      <c r="J1677" t="s">
        <v>4969</v>
      </c>
      <c r="K1677" t="s">
        <v>4970</v>
      </c>
      <c r="L1677" t="s">
        <v>32</v>
      </c>
      <c r="M1677" t="s">
        <v>4687</v>
      </c>
      <c r="N1677" t="s">
        <v>335</v>
      </c>
      <c r="O1677" t="s">
        <v>4674</v>
      </c>
      <c r="P1677" t="s">
        <v>4688</v>
      </c>
      <c r="Q1677">
        <v>32.700000000000003</v>
      </c>
      <c r="R1677">
        <v>3</v>
      </c>
      <c r="S1677">
        <v>0</v>
      </c>
      <c r="T1677">
        <v>8.5</v>
      </c>
      <c r="U1677" t="s">
        <v>94</v>
      </c>
      <c r="V1677">
        <v>2019</v>
      </c>
      <c r="W1677">
        <v>10</v>
      </c>
      <c r="X1677" t="s">
        <v>47</v>
      </c>
    </row>
    <row r="1678" spans="1:24" x14ac:dyDescent="0.35">
      <c r="A1678">
        <v>1412</v>
      </c>
      <c r="B1678" t="s">
        <v>4971</v>
      </c>
      <c r="C1678" s="1">
        <v>43766</v>
      </c>
      <c r="D1678" s="1">
        <v>43770</v>
      </c>
      <c r="E1678" t="s">
        <v>39</v>
      </c>
      <c r="F1678" t="s">
        <v>755</v>
      </c>
      <c r="G1678" t="s">
        <v>756</v>
      </c>
      <c r="H1678" t="s">
        <v>28</v>
      </c>
      <c r="I1678" t="s">
        <v>4972</v>
      </c>
      <c r="J1678" t="s">
        <v>4852</v>
      </c>
      <c r="K1678" t="s">
        <v>4973</v>
      </c>
      <c r="L1678" t="s">
        <v>3598</v>
      </c>
      <c r="M1678" t="s">
        <v>4974</v>
      </c>
      <c r="N1678" t="s">
        <v>335</v>
      </c>
      <c r="O1678" t="s">
        <v>4674</v>
      </c>
      <c r="P1678" t="s">
        <v>4975</v>
      </c>
      <c r="Q1678">
        <v>257.98</v>
      </c>
      <c r="R1678">
        <v>2</v>
      </c>
      <c r="S1678">
        <v>0</v>
      </c>
      <c r="T1678">
        <v>74.8142</v>
      </c>
      <c r="U1678" t="s">
        <v>94</v>
      </c>
      <c r="V1678">
        <v>2019</v>
      </c>
      <c r="W1678">
        <v>10</v>
      </c>
      <c r="X1678" t="s">
        <v>54</v>
      </c>
    </row>
    <row r="1679" spans="1:24" x14ac:dyDescent="0.35">
      <c r="A1679">
        <v>1599</v>
      </c>
      <c r="B1679" t="s">
        <v>4976</v>
      </c>
      <c r="C1679" s="1">
        <v>43785</v>
      </c>
      <c r="D1679" s="1">
        <v>43789</v>
      </c>
      <c r="E1679" t="s">
        <v>39</v>
      </c>
      <c r="F1679" t="s">
        <v>525</v>
      </c>
      <c r="G1679" t="s">
        <v>526</v>
      </c>
      <c r="H1679" t="s">
        <v>28</v>
      </c>
      <c r="I1679" t="s">
        <v>4977</v>
      </c>
      <c r="J1679" t="s">
        <v>4852</v>
      </c>
      <c r="K1679" t="s">
        <v>4978</v>
      </c>
      <c r="L1679" t="s">
        <v>3598</v>
      </c>
      <c r="M1679" t="s">
        <v>4979</v>
      </c>
      <c r="N1679" t="s">
        <v>335</v>
      </c>
      <c r="O1679" t="s">
        <v>4674</v>
      </c>
      <c r="P1679" t="s">
        <v>4980</v>
      </c>
      <c r="Q1679">
        <v>273.95999999999998</v>
      </c>
      <c r="R1679">
        <v>2</v>
      </c>
      <c r="S1679">
        <v>0</v>
      </c>
      <c r="T1679">
        <v>10.958399999999983</v>
      </c>
      <c r="U1679" t="s">
        <v>118</v>
      </c>
      <c r="V1679">
        <v>2019</v>
      </c>
      <c r="W1679">
        <v>11</v>
      </c>
      <c r="X1679" t="s">
        <v>47</v>
      </c>
    </row>
    <row r="1680" spans="1:24" x14ac:dyDescent="0.35">
      <c r="A1680">
        <v>1658</v>
      </c>
      <c r="B1680" t="s">
        <v>4981</v>
      </c>
      <c r="C1680" s="1">
        <v>43790</v>
      </c>
      <c r="D1680" s="1">
        <v>43795</v>
      </c>
      <c r="E1680" t="s">
        <v>39</v>
      </c>
      <c r="F1680" t="s">
        <v>2997</v>
      </c>
      <c r="G1680" t="s">
        <v>2998</v>
      </c>
      <c r="H1680" t="s">
        <v>28</v>
      </c>
      <c r="I1680" t="s">
        <v>3794</v>
      </c>
      <c r="J1680" t="s">
        <v>3784</v>
      </c>
      <c r="K1680" t="s">
        <v>4270</v>
      </c>
      <c r="L1680" t="s">
        <v>3591</v>
      </c>
      <c r="M1680" t="s">
        <v>4982</v>
      </c>
      <c r="N1680" t="s">
        <v>335</v>
      </c>
      <c r="O1680" t="s">
        <v>4674</v>
      </c>
      <c r="P1680" t="s">
        <v>4983</v>
      </c>
      <c r="Q1680">
        <v>36.99</v>
      </c>
      <c r="R1680">
        <v>1</v>
      </c>
      <c r="S1680">
        <v>0</v>
      </c>
      <c r="T1680">
        <v>9.9873000000000012</v>
      </c>
      <c r="U1680" t="s">
        <v>118</v>
      </c>
      <c r="V1680">
        <v>2019</v>
      </c>
      <c r="W1680">
        <v>11</v>
      </c>
      <c r="X1680" t="s">
        <v>54</v>
      </c>
    </row>
    <row r="1681" spans="1:24" x14ac:dyDescent="0.35">
      <c r="A1681">
        <v>2100</v>
      </c>
      <c r="B1681" t="s">
        <v>4984</v>
      </c>
      <c r="C1681" s="1">
        <v>43851</v>
      </c>
      <c r="D1681" s="1">
        <v>43854</v>
      </c>
      <c r="E1681" t="s">
        <v>39</v>
      </c>
      <c r="F1681" t="s">
        <v>2572</v>
      </c>
      <c r="G1681" t="s">
        <v>2573</v>
      </c>
      <c r="H1681" t="s">
        <v>3567</v>
      </c>
      <c r="I1681" t="s">
        <v>3568</v>
      </c>
      <c r="J1681" t="s">
        <v>3569</v>
      </c>
      <c r="K1681" t="s">
        <v>4945</v>
      </c>
      <c r="L1681" t="s">
        <v>3571</v>
      </c>
      <c r="M1681" t="s">
        <v>4946</v>
      </c>
      <c r="N1681" t="s">
        <v>335</v>
      </c>
      <c r="O1681" t="s">
        <v>4674</v>
      </c>
      <c r="P1681" t="s">
        <v>4947</v>
      </c>
      <c r="Q1681">
        <v>209.5</v>
      </c>
      <c r="R1681">
        <v>10</v>
      </c>
      <c r="S1681">
        <v>0</v>
      </c>
      <c r="T1681">
        <v>58.66</v>
      </c>
      <c r="U1681" t="s">
        <v>37</v>
      </c>
      <c r="V1681">
        <v>2020</v>
      </c>
      <c r="W1681">
        <v>1</v>
      </c>
      <c r="X1681" t="s">
        <v>54</v>
      </c>
    </row>
    <row r="1682" spans="1:24" x14ac:dyDescent="0.35">
      <c r="A1682">
        <v>2156</v>
      </c>
      <c r="B1682" t="s">
        <v>4985</v>
      </c>
      <c r="C1682" s="1">
        <v>43876</v>
      </c>
      <c r="D1682" s="1">
        <v>43880</v>
      </c>
      <c r="E1682" t="s">
        <v>39</v>
      </c>
      <c r="F1682" t="s">
        <v>1260</v>
      </c>
      <c r="G1682" t="s">
        <v>1261</v>
      </c>
      <c r="H1682" t="s">
        <v>28</v>
      </c>
      <c r="I1682" t="s">
        <v>3954</v>
      </c>
      <c r="J1682" t="s">
        <v>3721</v>
      </c>
      <c r="K1682" t="s">
        <v>3955</v>
      </c>
      <c r="L1682" t="s">
        <v>3598</v>
      </c>
      <c r="M1682" t="s">
        <v>4880</v>
      </c>
      <c r="N1682" t="s">
        <v>335</v>
      </c>
      <c r="O1682" t="s">
        <v>4674</v>
      </c>
      <c r="P1682" t="s">
        <v>4881</v>
      </c>
      <c r="Q1682">
        <v>699.98</v>
      </c>
      <c r="R1682">
        <v>2</v>
      </c>
      <c r="S1682">
        <v>0</v>
      </c>
      <c r="T1682">
        <v>195.99440000000004</v>
      </c>
      <c r="U1682" t="s">
        <v>50</v>
      </c>
      <c r="V1682">
        <v>2020</v>
      </c>
      <c r="W1682">
        <v>2</v>
      </c>
      <c r="X1682" t="s">
        <v>54</v>
      </c>
    </row>
    <row r="1683" spans="1:24" x14ac:dyDescent="0.35">
      <c r="A1683">
        <v>2157</v>
      </c>
      <c r="B1683" t="s">
        <v>4985</v>
      </c>
      <c r="C1683" s="1">
        <v>43876</v>
      </c>
      <c r="D1683" s="1">
        <v>43880</v>
      </c>
      <c r="E1683" t="s">
        <v>39</v>
      </c>
      <c r="F1683" t="s">
        <v>1260</v>
      </c>
      <c r="G1683" t="s">
        <v>1261</v>
      </c>
      <c r="H1683" t="s">
        <v>28</v>
      </c>
      <c r="I1683" t="s">
        <v>3954</v>
      </c>
      <c r="J1683" t="s">
        <v>3721</v>
      </c>
      <c r="K1683" t="s">
        <v>3955</v>
      </c>
      <c r="L1683" t="s">
        <v>3598</v>
      </c>
      <c r="M1683" t="s">
        <v>4986</v>
      </c>
      <c r="N1683" t="s">
        <v>335</v>
      </c>
      <c r="O1683" t="s">
        <v>4674</v>
      </c>
      <c r="P1683" t="s">
        <v>4987</v>
      </c>
      <c r="Q1683">
        <v>134.97</v>
      </c>
      <c r="R1683">
        <v>3</v>
      </c>
      <c r="S1683">
        <v>0</v>
      </c>
      <c r="T1683">
        <v>64.785599999999988</v>
      </c>
      <c r="U1683" t="s">
        <v>50</v>
      </c>
      <c r="V1683">
        <v>2020</v>
      </c>
      <c r="W1683">
        <v>2</v>
      </c>
      <c r="X1683" t="s">
        <v>54</v>
      </c>
    </row>
    <row r="1684" spans="1:24" x14ac:dyDescent="0.35">
      <c r="A1684">
        <v>2177</v>
      </c>
      <c r="B1684" t="s">
        <v>4988</v>
      </c>
      <c r="C1684" s="1">
        <v>43888</v>
      </c>
      <c r="D1684" s="1">
        <v>43892</v>
      </c>
      <c r="E1684" t="s">
        <v>39</v>
      </c>
      <c r="F1684" t="s">
        <v>4989</v>
      </c>
      <c r="G1684" t="s">
        <v>4990</v>
      </c>
      <c r="H1684" t="s">
        <v>28</v>
      </c>
      <c r="I1684" t="s">
        <v>3943</v>
      </c>
      <c r="J1684" t="s">
        <v>3944</v>
      </c>
      <c r="K1684" t="s">
        <v>3945</v>
      </c>
      <c r="L1684" t="s">
        <v>3571</v>
      </c>
      <c r="M1684" t="s">
        <v>4991</v>
      </c>
      <c r="N1684" t="s">
        <v>335</v>
      </c>
      <c r="O1684" t="s">
        <v>4674</v>
      </c>
      <c r="P1684" t="s">
        <v>4992</v>
      </c>
      <c r="Q1684">
        <v>105.98</v>
      </c>
      <c r="R1684">
        <v>2</v>
      </c>
      <c r="S1684">
        <v>0</v>
      </c>
      <c r="T1684">
        <v>1.0597999999999956</v>
      </c>
      <c r="U1684" t="s">
        <v>50</v>
      </c>
      <c r="V1684">
        <v>2020</v>
      </c>
      <c r="W1684">
        <v>2</v>
      </c>
      <c r="X1684" t="s">
        <v>54</v>
      </c>
    </row>
    <row r="1685" spans="1:24" x14ac:dyDescent="0.35">
      <c r="A1685">
        <v>2436</v>
      </c>
      <c r="B1685" t="s">
        <v>4993</v>
      </c>
      <c r="C1685" s="1">
        <v>43941</v>
      </c>
      <c r="D1685" s="1">
        <v>43946</v>
      </c>
      <c r="E1685" t="s">
        <v>39</v>
      </c>
      <c r="F1685" t="s">
        <v>1963</v>
      </c>
      <c r="G1685" t="s">
        <v>1964</v>
      </c>
      <c r="H1685" t="s">
        <v>28</v>
      </c>
      <c r="I1685" t="s">
        <v>3821</v>
      </c>
      <c r="J1685" t="s">
        <v>3822</v>
      </c>
      <c r="K1685" t="s">
        <v>3823</v>
      </c>
      <c r="L1685" t="s">
        <v>3591</v>
      </c>
      <c r="M1685" t="s">
        <v>4896</v>
      </c>
      <c r="N1685" t="s">
        <v>335</v>
      </c>
      <c r="O1685" t="s">
        <v>4674</v>
      </c>
      <c r="P1685" t="s">
        <v>4897</v>
      </c>
      <c r="Q1685">
        <v>287.96999999999997</v>
      </c>
      <c r="R1685">
        <v>3</v>
      </c>
      <c r="S1685">
        <v>0</v>
      </c>
      <c r="T1685">
        <v>77.751899999999992</v>
      </c>
      <c r="U1685" t="s">
        <v>57</v>
      </c>
      <c r="V1685">
        <v>2020</v>
      </c>
      <c r="W1685">
        <v>4</v>
      </c>
      <c r="X1685" t="s">
        <v>54</v>
      </c>
    </row>
    <row r="1686" spans="1:24" x14ac:dyDescent="0.35">
      <c r="A1686">
        <v>2479</v>
      </c>
      <c r="B1686" t="s">
        <v>4994</v>
      </c>
      <c r="C1686" s="1">
        <v>43951</v>
      </c>
      <c r="D1686" s="1">
        <v>43955</v>
      </c>
      <c r="E1686" t="s">
        <v>39</v>
      </c>
      <c r="F1686" t="s">
        <v>2572</v>
      </c>
      <c r="G1686" t="s">
        <v>2573</v>
      </c>
      <c r="H1686" t="s">
        <v>28</v>
      </c>
      <c r="I1686" t="s">
        <v>4049</v>
      </c>
      <c r="J1686" t="s">
        <v>3983</v>
      </c>
      <c r="K1686" t="s">
        <v>4274</v>
      </c>
      <c r="L1686" t="s">
        <v>3571</v>
      </c>
      <c r="M1686" t="s">
        <v>4946</v>
      </c>
      <c r="N1686" t="s">
        <v>335</v>
      </c>
      <c r="O1686" t="s">
        <v>4674</v>
      </c>
      <c r="P1686" t="s">
        <v>4947</v>
      </c>
      <c r="Q1686">
        <v>209.5</v>
      </c>
      <c r="R1686">
        <v>10</v>
      </c>
      <c r="S1686">
        <v>0</v>
      </c>
      <c r="T1686">
        <v>58.66</v>
      </c>
      <c r="U1686" t="s">
        <v>57</v>
      </c>
      <c r="V1686">
        <v>2020</v>
      </c>
      <c r="W1686">
        <v>4</v>
      </c>
      <c r="X1686" t="s">
        <v>54</v>
      </c>
    </row>
    <row r="1687" spans="1:24" x14ac:dyDescent="0.35">
      <c r="A1687">
        <v>2768</v>
      </c>
      <c r="B1687" t="s">
        <v>4995</v>
      </c>
      <c r="C1687" s="1">
        <v>44011</v>
      </c>
      <c r="D1687" s="1">
        <v>44015</v>
      </c>
      <c r="E1687" t="s">
        <v>39</v>
      </c>
      <c r="F1687" t="s">
        <v>4996</v>
      </c>
      <c r="G1687" t="s">
        <v>4997</v>
      </c>
      <c r="H1687" t="s">
        <v>28</v>
      </c>
      <c r="I1687" t="s">
        <v>4425</v>
      </c>
      <c r="J1687" t="s">
        <v>4426</v>
      </c>
      <c r="K1687" t="s">
        <v>4427</v>
      </c>
      <c r="L1687" t="s">
        <v>3598</v>
      </c>
      <c r="M1687" t="s">
        <v>4998</v>
      </c>
      <c r="N1687" t="s">
        <v>335</v>
      </c>
      <c r="O1687" t="s">
        <v>4674</v>
      </c>
      <c r="P1687" t="s">
        <v>4999</v>
      </c>
      <c r="Q1687">
        <v>269.98</v>
      </c>
      <c r="R1687">
        <v>2</v>
      </c>
      <c r="S1687">
        <v>0</v>
      </c>
      <c r="T1687">
        <v>72.894599999999997</v>
      </c>
      <c r="U1687" t="s">
        <v>215</v>
      </c>
      <c r="V1687">
        <v>2020</v>
      </c>
      <c r="W1687">
        <v>6</v>
      </c>
      <c r="X1687" t="s">
        <v>47</v>
      </c>
    </row>
    <row r="1688" spans="1:24" x14ac:dyDescent="0.35">
      <c r="A1688">
        <v>3063</v>
      </c>
      <c r="B1688" t="s">
        <v>5000</v>
      </c>
      <c r="C1688" s="1">
        <v>44072</v>
      </c>
      <c r="D1688" s="1">
        <v>44076</v>
      </c>
      <c r="E1688" t="s">
        <v>39</v>
      </c>
      <c r="F1688" t="s">
        <v>339</v>
      </c>
      <c r="G1688" t="s">
        <v>340</v>
      </c>
      <c r="H1688" t="s">
        <v>28</v>
      </c>
      <c r="I1688" t="s">
        <v>3677</v>
      </c>
      <c r="J1688" t="s">
        <v>3678</v>
      </c>
      <c r="K1688" t="s">
        <v>3774</v>
      </c>
      <c r="L1688" t="s">
        <v>3598</v>
      </c>
      <c r="M1688" t="s">
        <v>4773</v>
      </c>
      <c r="N1688" t="s">
        <v>335</v>
      </c>
      <c r="O1688" t="s">
        <v>4674</v>
      </c>
      <c r="P1688" t="s">
        <v>4774</v>
      </c>
      <c r="Q1688">
        <v>131.97999999999999</v>
      </c>
      <c r="R1688">
        <v>2</v>
      </c>
      <c r="S1688">
        <v>0</v>
      </c>
      <c r="T1688">
        <v>35.634600000000006</v>
      </c>
      <c r="U1688" t="s">
        <v>148</v>
      </c>
      <c r="V1688">
        <v>2020</v>
      </c>
      <c r="W1688">
        <v>8</v>
      </c>
      <c r="X1688" t="s">
        <v>47</v>
      </c>
    </row>
    <row r="1689" spans="1:24" x14ac:dyDescent="0.35">
      <c r="A1689">
        <v>3238</v>
      </c>
      <c r="B1689" t="s">
        <v>5001</v>
      </c>
      <c r="C1689" s="1">
        <v>44092</v>
      </c>
      <c r="D1689" s="1">
        <v>44097</v>
      </c>
      <c r="E1689" t="s">
        <v>39</v>
      </c>
      <c r="F1689" t="s">
        <v>3555</v>
      </c>
      <c r="G1689" t="s">
        <v>3556</v>
      </c>
      <c r="H1689" t="s">
        <v>28</v>
      </c>
      <c r="I1689" t="s">
        <v>3988</v>
      </c>
      <c r="J1689" t="s">
        <v>3926</v>
      </c>
      <c r="K1689" t="s">
        <v>3989</v>
      </c>
      <c r="L1689" t="s">
        <v>3571</v>
      </c>
      <c r="M1689" t="s">
        <v>4954</v>
      </c>
      <c r="N1689" t="s">
        <v>335</v>
      </c>
      <c r="O1689" t="s">
        <v>4674</v>
      </c>
      <c r="P1689" t="s">
        <v>4955</v>
      </c>
      <c r="Q1689">
        <v>499.99</v>
      </c>
      <c r="R1689">
        <v>1</v>
      </c>
      <c r="S1689">
        <v>0</v>
      </c>
      <c r="T1689">
        <v>129.99740000000003</v>
      </c>
      <c r="U1689" t="s">
        <v>156</v>
      </c>
      <c r="V1689">
        <v>2020</v>
      </c>
      <c r="W1689">
        <v>9</v>
      </c>
      <c r="X1689" t="s">
        <v>54</v>
      </c>
    </row>
    <row r="1690" spans="1:24" x14ac:dyDescent="0.35">
      <c r="A1690">
        <v>3239</v>
      </c>
      <c r="B1690" t="s">
        <v>5001</v>
      </c>
      <c r="C1690" s="1">
        <v>44092</v>
      </c>
      <c r="D1690" s="1">
        <v>44097</v>
      </c>
      <c r="E1690" t="s">
        <v>39</v>
      </c>
      <c r="F1690" t="s">
        <v>3555</v>
      </c>
      <c r="G1690" t="s">
        <v>3556</v>
      </c>
      <c r="H1690" t="s">
        <v>28</v>
      </c>
      <c r="I1690" t="s">
        <v>3988</v>
      </c>
      <c r="J1690" t="s">
        <v>3926</v>
      </c>
      <c r="K1690" t="s">
        <v>3989</v>
      </c>
      <c r="L1690" t="s">
        <v>3571</v>
      </c>
      <c r="M1690" t="s">
        <v>4915</v>
      </c>
      <c r="N1690" t="s">
        <v>335</v>
      </c>
      <c r="O1690" t="s">
        <v>4674</v>
      </c>
      <c r="P1690" t="s">
        <v>4916</v>
      </c>
      <c r="Q1690">
        <v>1259.93</v>
      </c>
      <c r="R1690">
        <v>7</v>
      </c>
      <c r="S1690">
        <v>0</v>
      </c>
      <c r="T1690">
        <v>327.58180000000004</v>
      </c>
      <c r="U1690" t="s">
        <v>156</v>
      </c>
      <c r="V1690">
        <v>2020</v>
      </c>
      <c r="W1690">
        <v>9</v>
      </c>
      <c r="X1690" t="s">
        <v>54</v>
      </c>
    </row>
    <row r="1691" spans="1:24" x14ac:dyDescent="0.35">
      <c r="A1691">
        <v>3271</v>
      </c>
      <c r="B1691" t="s">
        <v>4552</v>
      </c>
      <c r="C1691" s="1">
        <v>44095</v>
      </c>
      <c r="D1691" s="1">
        <v>44100</v>
      </c>
      <c r="E1691" t="s">
        <v>39</v>
      </c>
      <c r="F1691" t="s">
        <v>4553</v>
      </c>
      <c r="G1691" t="s">
        <v>4554</v>
      </c>
      <c r="H1691" t="s">
        <v>28</v>
      </c>
      <c r="I1691" t="s">
        <v>4055</v>
      </c>
      <c r="J1691" t="s">
        <v>3983</v>
      </c>
      <c r="K1691" t="s">
        <v>4056</v>
      </c>
      <c r="L1691" t="s">
        <v>3571</v>
      </c>
      <c r="M1691" t="s">
        <v>5002</v>
      </c>
      <c r="N1691" t="s">
        <v>335</v>
      </c>
      <c r="O1691" t="s">
        <v>4674</v>
      </c>
      <c r="P1691" t="s">
        <v>5003</v>
      </c>
      <c r="Q1691">
        <v>589.9</v>
      </c>
      <c r="R1691">
        <v>2</v>
      </c>
      <c r="S1691">
        <v>0</v>
      </c>
      <c r="T1691">
        <v>147.47500000000002</v>
      </c>
      <c r="U1691" t="s">
        <v>156</v>
      </c>
      <c r="V1691">
        <v>2020</v>
      </c>
      <c r="W1691">
        <v>9</v>
      </c>
      <c r="X1691" t="s">
        <v>47</v>
      </c>
    </row>
    <row r="1692" spans="1:24" x14ac:dyDescent="0.35">
      <c r="A1692">
        <v>3460</v>
      </c>
      <c r="B1692" t="s">
        <v>5004</v>
      </c>
      <c r="C1692" s="1">
        <v>44123</v>
      </c>
      <c r="D1692" s="1">
        <v>44128</v>
      </c>
      <c r="E1692" t="s">
        <v>39</v>
      </c>
      <c r="F1692" t="s">
        <v>3349</v>
      </c>
      <c r="G1692" t="s">
        <v>3350</v>
      </c>
      <c r="H1692" t="s">
        <v>28</v>
      </c>
      <c r="I1692" t="s">
        <v>3677</v>
      </c>
      <c r="J1692" t="s">
        <v>3678</v>
      </c>
      <c r="K1692" t="s">
        <v>3679</v>
      </c>
      <c r="L1692" t="s">
        <v>3598</v>
      </c>
      <c r="M1692" t="s">
        <v>4872</v>
      </c>
      <c r="N1692" t="s">
        <v>335</v>
      </c>
      <c r="O1692" t="s">
        <v>4674</v>
      </c>
      <c r="P1692" t="s">
        <v>4873</v>
      </c>
      <c r="Q1692">
        <v>149.94999999999999</v>
      </c>
      <c r="R1692">
        <v>5</v>
      </c>
      <c r="S1692">
        <v>0</v>
      </c>
      <c r="T1692">
        <v>44.984999999999985</v>
      </c>
      <c r="U1692" t="s">
        <v>94</v>
      </c>
      <c r="V1692">
        <v>2020</v>
      </c>
      <c r="W1692">
        <v>10</v>
      </c>
      <c r="X1692" t="s">
        <v>54</v>
      </c>
    </row>
    <row r="1693" spans="1:24" x14ac:dyDescent="0.35">
      <c r="A1693">
        <v>3461</v>
      </c>
      <c r="B1693" t="s">
        <v>5005</v>
      </c>
      <c r="C1693" s="1">
        <v>44123</v>
      </c>
      <c r="D1693" s="1">
        <v>44128</v>
      </c>
      <c r="E1693" t="s">
        <v>39</v>
      </c>
      <c r="F1693" t="s">
        <v>2165</v>
      </c>
      <c r="G1693" t="s">
        <v>2166</v>
      </c>
      <c r="H1693" t="s">
        <v>3567</v>
      </c>
      <c r="I1693" t="s">
        <v>4968</v>
      </c>
      <c r="J1693" t="s">
        <v>4969</v>
      </c>
      <c r="K1693" t="s">
        <v>4970</v>
      </c>
      <c r="L1693" t="s">
        <v>32</v>
      </c>
      <c r="M1693" t="s">
        <v>4687</v>
      </c>
      <c r="N1693" t="s">
        <v>335</v>
      </c>
      <c r="O1693" t="s">
        <v>4674</v>
      </c>
      <c r="P1693" t="s">
        <v>4688</v>
      </c>
      <c r="Q1693">
        <v>2.21</v>
      </c>
      <c r="R1693">
        <v>1</v>
      </c>
      <c r="S1693">
        <v>0</v>
      </c>
      <c r="T1693">
        <v>0.6</v>
      </c>
      <c r="U1693" t="s">
        <v>94</v>
      </c>
      <c r="V1693">
        <v>2020</v>
      </c>
      <c r="W1693">
        <v>10</v>
      </c>
      <c r="X1693" t="s">
        <v>47</v>
      </c>
    </row>
    <row r="1694" spans="1:24" x14ac:dyDescent="0.35">
      <c r="A1694">
        <v>3494</v>
      </c>
      <c r="B1694" t="s">
        <v>4567</v>
      </c>
      <c r="C1694" s="1">
        <v>44129</v>
      </c>
      <c r="D1694" s="1">
        <v>44134</v>
      </c>
      <c r="E1694" t="s">
        <v>39</v>
      </c>
      <c r="F1694" t="s">
        <v>3714</v>
      </c>
      <c r="G1694" t="s">
        <v>3715</v>
      </c>
      <c r="H1694" t="s">
        <v>28</v>
      </c>
      <c r="I1694" t="s">
        <v>3895</v>
      </c>
      <c r="J1694" t="s">
        <v>3896</v>
      </c>
      <c r="K1694" t="s">
        <v>3897</v>
      </c>
      <c r="L1694" t="s">
        <v>3571</v>
      </c>
      <c r="M1694" t="s">
        <v>5006</v>
      </c>
      <c r="N1694" t="s">
        <v>335</v>
      </c>
      <c r="O1694" t="s">
        <v>4674</v>
      </c>
      <c r="P1694" t="s">
        <v>5007</v>
      </c>
      <c r="Q1694">
        <v>158.99</v>
      </c>
      <c r="R1694">
        <v>1</v>
      </c>
      <c r="S1694">
        <v>0</v>
      </c>
      <c r="T1694">
        <v>41.337400000000002</v>
      </c>
      <c r="U1694" t="s">
        <v>94</v>
      </c>
      <c r="V1694">
        <v>2020</v>
      </c>
      <c r="W1694">
        <v>10</v>
      </c>
      <c r="X1694" t="s">
        <v>54</v>
      </c>
    </row>
    <row r="1695" spans="1:24" x14ac:dyDescent="0.35">
      <c r="A1695">
        <v>3975</v>
      </c>
      <c r="B1695" t="s">
        <v>4580</v>
      </c>
      <c r="C1695" s="1">
        <v>44175</v>
      </c>
      <c r="D1695" s="1">
        <v>44181</v>
      </c>
      <c r="E1695" t="s">
        <v>39</v>
      </c>
      <c r="F1695" t="s">
        <v>2869</v>
      </c>
      <c r="G1695" t="s">
        <v>2870</v>
      </c>
      <c r="H1695" t="s">
        <v>28</v>
      </c>
      <c r="I1695" t="s">
        <v>4124</v>
      </c>
      <c r="J1695" t="s">
        <v>3926</v>
      </c>
      <c r="K1695" t="s">
        <v>4125</v>
      </c>
      <c r="L1695" t="s">
        <v>3571</v>
      </c>
      <c r="M1695" t="s">
        <v>4998</v>
      </c>
      <c r="N1695" t="s">
        <v>335</v>
      </c>
      <c r="O1695" t="s">
        <v>4674</v>
      </c>
      <c r="P1695" t="s">
        <v>4999</v>
      </c>
      <c r="Q1695">
        <v>134.99</v>
      </c>
      <c r="R1695">
        <v>1</v>
      </c>
      <c r="S1695">
        <v>0</v>
      </c>
      <c r="T1695">
        <v>36.447299999999998</v>
      </c>
      <c r="U1695" t="s">
        <v>131</v>
      </c>
      <c r="V1695">
        <v>2020</v>
      </c>
      <c r="W1695">
        <v>12</v>
      </c>
      <c r="X1695" t="s">
        <v>54</v>
      </c>
    </row>
    <row r="1696" spans="1:24" x14ac:dyDescent="0.35">
      <c r="A1696">
        <v>4135</v>
      </c>
      <c r="B1696" t="s">
        <v>4065</v>
      </c>
      <c r="C1696" s="1">
        <v>44190</v>
      </c>
      <c r="D1696" s="1">
        <v>44197</v>
      </c>
      <c r="E1696" t="s">
        <v>39</v>
      </c>
      <c r="F1696" t="s">
        <v>2129</v>
      </c>
      <c r="G1696" t="s">
        <v>2130</v>
      </c>
      <c r="H1696" t="s">
        <v>28</v>
      </c>
      <c r="I1696" t="s">
        <v>3677</v>
      </c>
      <c r="J1696" t="s">
        <v>3678</v>
      </c>
      <c r="K1696" t="s">
        <v>3679</v>
      </c>
      <c r="L1696" t="s">
        <v>3598</v>
      </c>
      <c r="M1696" t="s">
        <v>4982</v>
      </c>
      <c r="N1696" t="s">
        <v>335</v>
      </c>
      <c r="O1696" t="s">
        <v>4674</v>
      </c>
      <c r="P1696" t="s">
        <v>4983</v>
      </c>
      <c r="Q1696">
        <v>73.98</v>
      </c>
      <c r="R1696">
        <v>2</v>
      </c>
      <c r="S1696">
        <v>0</v>
      </c>
      <c r="T1696">
        <v>19.974600000000002</v>
      </c>
      <c r="U1696" t="s">
        <v>131</v>
      </c>
      <c r="V1696">
        <v>2020</v>
      </c>
      <c r="W1696">
        <v>12</v>
      </c>
      <c r="X1696" t="s">
        <v>54</v>
      </c>
    </row>
    <row r="1697" spans="1:24" x14ac:dyDescent="0.35">
      <c r="A1697">
        <v>4183</v>
      </c>
      <c r="B1697" t="s">
        <v>4068</v>
      </c>
      <c r="C1697" s="1">
        <v>44198</v>
      </c>
      <c r="D1697" s="1">
        <v>44203</v>
      </c>
      <c r="E1697" t="s">
        <v>39</v>
      </c>
      <c r="F1697" t="s">
        <v>682</v>
      </c>
      <c r="G1697" t="s">
        <v>683</v>
      </c>
      <c r="H1697" t="s">
        <v>28</v>
      </c>
      <c r="I1697" t="s">
        <v>4069</v>
      </c>
      <c r="J1697" t="s">
        <v>3926</v>
      </c>
      <c r="K1697" t="s">
        <v>4070</v>
      </c>
      <c r="L1697" t="s">
        <v>3571</v>
      </c>
      <c r="M1697" t="s">
        <v>4701</v>
      </c>
      <c r="N1697" t="s">
        <v>335</v>
      </c>
      <c r="O1697" t="s">
        <v>4674</v>
      </c>
      <c r="P1697" t="s">
        <v>4702</v>
      </c>
      <c r="Q1697">
        <v>231.98</v>
      </c>
      <c r="R1697">
        <v>2</v>
      </c>
      <c r="S1697">
        <v>0</v>
      </c>
      <c r="T1697">
        <v>67.274199999999979</v>
      </c>
      <c r="U1697" t="s">
        <v>37</v>
      </c>
      <c r="V1697">
        <v>2021</v>
      </c>
      <c r="W1697">
        <v>1</v>
      </c>
      <c r="X1697" t="s">
        <v>54</v>
      </c>
    </row>
    <row r="1698" spans="1:24" x14ac:dyDescent="0.35">
      <c r="A1698">
        <v>4237</v>
      </c>
      <c r="B1698" t="s">
        <v>5008</v>
      </c>
      <c r="C1698" s="1">
        <v>44217</v>
      </c>
      <c r="D1698" s="1">
        <v>44220</v>
      </c>
      <c r="E1698" t="s">
        <v>39</v>
      </c>
      <c r="F1698" t="s">
        <v>2572</v>
      </c>
      <c r="G1698" t="s">
        <v>2573</v>
      </c>
      <c r="H1698" t="s">
        <v>3567</v>
      </c>
      <c r="I1698" t="s">
        <v>3568</v>
      </c>
      <c r="J1698" t="s">
        <v>3569</v>
      </c>
      <c r="K1698" t="s">
        <v>4945</v>
      </c>
      <c r="L1698" t="s">
        <v>3571</v>
      </c>
      <c r="M1698" t="s">
        <v>4946</v>
      </c>
      <c r="N1698" t="s">
        <v>335</v>
      </c>
      <c r="O1698" t="s">
        <v>4674</v>
      </c>
      <c r="P1698" t="s">
        <v>4947</v>
      </c>
      <c r="Q1698">
        <v>209.5</v>
      </c>
      <c r="R1698">
        <v>10</v>
      </c>
      <c r="S1698">
        <v>0</v>
      </c>
      <c r="T1698">
        <v>58.66</v>
      </c>
      <c r="U1698" t="s">
        <v>37</v>
      </c>
      <c r="V1698">
        <v>2021</v>
      </c>
      <c r="W1698">
        <v>1</v>
      </c>
      <c r="X1698" t="s">
        <v>54</v>
      </c>
    </row>
    <row r="1699" spans="1:24" x14ac:dyDescent="0.35">
      <c r="A1699">
        <v>4348</v>
      </c>
      <c r="B1699" t="s">
        <v>5009</v>
      </c>
      <c r="C1699" s="1">
        <v>44248</v>
      </c>
      <c r="D1699" s="1">
        <v>44253</v>
      </c>
      <c r="E1699" t="s">
        <v>39</v>
      </c>
      <c r="F1699" t="s">
        <v>5010</v>
      </c>
      <c r="G1699" t="s">
        <v>5011</v>
      </c>
      <c r="H1699" t="s">
        <v>28</v>
      </c>
      <c r="I1699" t="s">
        <v>2938</v>
      </c>
      <c r="J1699" t="s">
        <v>3922</v>
      </c>
      <c r="K1699" t="s">
        <v>4025</v>
      </c>
      <c r="L1699" t="s">
        <v>3571</v>
      </c>
      <c r="M1699" t="s">
        <v>4923</v>
      </c>
      <c r="N1699" t="s">
        <v>335</v>
      </c>
      <c r="O1699" t="s">
        <v>4674</v>
      </c>
      <c r="P1699" t="s">
        <v>4924</v>
      </c>
      <c r="Q1699">
        <v>39.979999999999997</v>
      </c>
      <c r="R1699">
        <v>2</v>
      </c>
      <c r="S1699">
        <v>0</v>
      </c>
      <c r="T1699">
        <v>1.9989999999999952</v>
      </c>
      <c r="U1699" t="s">
        <v>50</v>
      </c>
      <c r="V1699">
        <v>2021</v>
      </c>
      <c r="W1699">
        <v>2</v>
      </c>
      <c r="X1699" t="s">
        <v>54</v>
      </c>
    </row>
    <row r="1700" spans="1:24" x14ac:dyDescent="0.35">
      <c r="A1700">
        <v>4541</v>
      </c>
      <c r="B1700" t="s">
        <v>5012</v>
      </c>
      <c r="C1700" s="1">
        <v>44287</v>
      </c>
      <c r="D1700" s="1">
        <v>44293</v>
      </c>
      <c r="E1700" t="s">
        <v>39</v>
      </c>
      <c r="F1700" t="s">
        <v>5013</v>
      </c>
      <c r="G1700" t="s">
        <v>5014</v>
      </c>
      <c r="H1700" t="s">
        <v>28</v>
      </c>
      <c r="I1700" t="s">
        <v>3720</v>
      </c>
      <c r="J1700" t="s">
        <v>3721</v>
      </c>
      <c r="K1700" t="s">
        <v>3722</v>
      </c>
      <c r="L1700" t="s">
        <v>3598</v>
      </c>
      <c r="M1700" t="s">
        <v>4934</v>
      </c>
      <c r="N1700" t="s">
        <v>335</v>
      </c>
      <c r="O1700" t="s">
        <v>4674</v>
      </c>
      <c r="P1700" t="s">
        <v>4935</v>
      </c>
      <c r="Q1700">
        <v>12.99</v>
      </c>
      <c r="R1700">
        <v>1</v>
      </c>
      <c r="S1700">
        <v>0</v>
      </c>
      <c r="T1700">
        <v>0.25980000000000025</v>
      </c>
      <c r="U1700" t="s">
        <v>57</v>
      </c>
      <c r="V1700">
        <v>2021</v>
      </c>
      <c r="W1700">
        <v>4</v>
      </c>
      <c r="X1700" t="s">
        <v>54</v>
      </c>
    </row>
    <row r="1701" spans="1:24" x14ac:dyDescent="0.35">
      <c r="A1701">
        <v>4557</v>
      </c>
      <c r="B1701" t="s">
        <v>5015</v>
      </c>
      <c r="C1701" s="1">
        <v>44292</v>
      </c>
      <c r="D1701" s="1">
        <v>44296</v>
      </c>
      <c r="E1701" t="s">
        <v>39</v>
      </c>
      <c r="F1701" t="s">
        <v>4685</v>
      </c>
      <c r="G1701" t="s">
        <v>4686</v>
      </c>
      <c r="H1701" t="s">
        <v>28</v>
      </c>
      <c r="I1701" t="s">
        <v>4031</v>
      </c>
      <c r="J1701" t="s">
        <v>4032</v>
      </c>
      <c r="K1701" t="s">
        <v>4033</v>
      </c>
      <c r="L1701" t="s">
        <v>3571</v>
      </c>
      <c r="M1701" t="s">
        <v>4823</v>
      </c>
      <c r="N1701" t="s">
        <v>335</v>
      </c>
      <c r="O1701" t="s">
        <v>4674</v>
      </c>
      <c r="P1701" t="s">
        <v>4824</v>
      </c>
      <c r="Q1701">
        <v>1294.75</v>
      </c>
      <c r="R1701">
        <v>5</v>
      </c>
      <c r="S1701">
        <v>0</v>
      </c>
      <c r="T1701">
        <v>336.63499999999999</v>
      </c>
      <c r="U1701" t="s">
        <v>57</v>
      </c>
      <c r="V1701">
        <v>2021</v>
      </c>
      <c r="W1701">
        <v>4</v>
      </c>
      <c r="X1701" t="s">
        <v>47</v>
      </c>
    </row>
    <row r="1702" spans="1:24" x14ac:dyDescent="0.35">
      <c r="A1702">
        <v>4918</v>
      </c>
      <c r="B1702" t="s">
        <v>5016</v>
      </c>
      <c r="C1702" s="1">
        <v>44346</v>
      </c>
      <c r="D1702" s="1">
        <v>44351</v>
      </c>
      <c r="E1702" t="s">
        <v>39</v>
      </c>
      <c r="F1702" t="s">
        <v>3302</v>
      </c>
      <c r="G1702" t="s">
        <v>3303</v>
      </c>
      <c r="H1702" t="s">
        <v>28</v>
      </c>
      <c r="I1702" t="s">
        <v>5017</v>
      </c>
      <c r="J1702" t="s">
        <v>3721</v>
      </c>
      <c r="K1702" t="s">
        <v>5018</v>
      </c>
      <c r="L1702" t="s">
        <v>3598</v>
      </c>
      <c r="M1702" t="s">
        <v>5019</v>
      </c>
      <c r="N1702" t="s">
        <v>335</v>
      </c>
      <c r="O1702" t="s">
        <v>4674</v>
      </c>
      <c r="P1702" t="s">
        <v>5020</v>
      </c>
      <c r="Q1702">
        <v>125.99</v>
      </c>
      <c r="R1702">
        <v>1</v>
      </c>
      <c r="S1702">
        <v>0</v>
      </c>
      <c r="T1702">
        <v>35.277200000000008</v>
      </c>
      <c r="U1702" t="s">
        <v>209</v>
      </c>
      <c r="V1702">
        <v>2021</v>
      </c>
      <c r="W1702">
        <v>5</v>
      </c>
      <c r="X1702" t="s">
        <v>47</v>
      </c>
    </row>
    <row r="1703" spans="1:24" x14ac:dyDescent="0.35">
      <c r="A1703">
        <v>5048</v>
      </c>
      <c r="B1703" t="s">
        <v>5021</v>
      </c>
      <c r="C1703" s="1">
        <v>44364</v>
      </c>
      <c r="D1703" s="1">
        <v>44369</v>
      </c>
      <c r="E1703" t="s">
        <v>39</v>
      </c>
      <c r="F1703" t="s">
        <v>5022</v>
      </c>
      <c r="G1703" t="s">
        <v>5023</v>
      </c>
      <c r="H1703" t="s">
        <v>28</v>
      </c>
      <c r="I1703" t="s">
        <v>5024</v>
      </c>
      <c r="J1703" t="s">
        <v>4160</v>
      </c>
      <c r="K1703" t="s">
        <v>5025</v>
      </c>
      <c r="L1703" t="s">
        <v>3571</v>
      </c>
      <c r="M1703" t="s">
        <v>4942</v>
      </c>
      <c r="N1703" t="s">
        <v>335</v>
      </c>
      <c r="O1703" t="s">
        <v>4674</v>
      </c>
      <c r="P1703" t="s">
        <v>4943</v>
      </c>
      <c r="Q1703">
        <v>566.97</v>
      </c>
      <c r="R1703">
        <v>3</v>
      </c>
      <c r="S1703">
        <v>0</v>
      </c>
      <c r="T1703">
        <v>153.08189999999999</v>
      </c>
      <c r="U1703" t="s">
        <v>215</v>
      </c>
      <c r="V1703">
        <v>2021</v>
      </c>
      <c r="W1703">
        <v>6</v>
      </c>
      <c r="X1703" t="s">
        <v>54</v>
      </c>
    </row>
    <row r="1704" spans="1:24" x14ac:dyDescent="0.35">
      <c r="A1704">
        <v>5241</v>
      </c>
      <c r="B1704" t="s">
        <v>5026</v>
      </c>
      <c r="C1704" s="1">
        <v>44394</v>
      </c>
      <c r="D1704" s="1">
        <v>44398</v>
      </c>
      <c r="E1704" t="s">
        <v>39</v>
      </c>
      <c r="F1704" t="s">
        <v>2854</v>
      </c>
      <c r="G1704" t="s">
        <v>2855</v>
      </c>
      <c r="H1704" t="s">
        <v>28</v>
      </c>
      <c r="I1704" t="s">
        <v>4154</v>
      </c>
      <c r="J1704" t="s">
        <v>4098</v>
      </c>
      <c r="K1704" t="s">
        <v>4155</v>
      </c>
      <c r="L1704" t="s">
        <v>3571</v>
      </c>
      <c r="M1704" t="s">
        <v>5027</v>
      </c>
      <c r="N1704" t="s">
        <v>335</v>
      </c>
      <c r="O1704" t="s">
        <v>4674</v>
      </c>
      <c r="P1704" t="s">
        <v>5028</v>
      </c>
      <c r="Q1704">
        <v>597</v>
      </c>
      <c r="R1704">
        <v>3</v>
      </c>
      <c r="S1704">
        <v>0</v>
      </c>
      <c r="T1704">
        <v>280.59000000000003</v>
      </c>
      <c r="U1704" t="s">
        <v>84</v>
      </c>
      <c r="V1704">
        <v>2021</v>
      </c>
      <c r="W1704">
        <v>7</v>
      </c>
      <c r="X1704" t="s">
        <v>54</v>
      </c>
    </row>
    <row r="1705" spans="1:24" x14ac:dyDescent="0.35">
      <c r="A1705">
        <v>5740</v>
      </c>
      <c r="B1705" t="s">
        <v>5029</v>
      </c>
      <c r="C1705" s="1">
        <v>44456</v>
      </c>
      <c r="D1705" s="1">
        <v>44461</v>
      </c>
      <c r="E1705" t="s">
        <v>39</v>
      </c>
      <c r="F1705" t="s">
        <v>1130</v>
      </c>
      <c r="G1705" t="s">
        <v>1131</v>
      </c>
      <c r="H1705" t="s">
        <v>28</v>
      </c>
      <c r="I1705" t="s">
        <v>5030</v>
      </c>
      <c r="J1705" t="s">
        <v>5031</v>
      </c>
      <c r="K1705" t="s">
        <v>5032</v>
      </c>
      <c r="L1705" t="s">
        <v>3571</v>
      </c>
      <c r="M1705" t="s">
        <v>4710</v>
      </c>
      <c r="N1705" t="s">
        <v>335</v>
      </c>
      <c r="O1705" t="s">
        <v>4674</v>
      </c>
      <c r="P1705" t="s">
        <v>4711</v>
      </c>
      <c r="Q1705">
        <v>437.84999999999997</v>
      </c>
      <c r="R1705">
        <v>3</v>
      </c>
      <c r="S1705">
        <v>0</v>
      </c>
      <c r="T1705">
        <v>131.35499999999996</v>
      </c>
      <c r="U1705" t="s">
        <v>156</v>
      </c>
      <c r="V1705">
        <v>2021</v>
      </c>
      <c r="W1705">
        <v>9</v>
      </c>
      <c r="X1705" t="s">
        <v>54</v>
      </c>
    </row>
    <row r="1706" spans="1:24" x14ac:dyDescent="0.35">
      <c r="A1706">
        <v>5981</v>
      </c>
      <c r="B1706" t="s">
        <v>5033</v>
      </c>
      <c r="C1706" s="1">
        <v>44484</v>
      </c>
      <c r="D1706" s="1">
        <v>44490</v>
      </c>
      <c r="E1706" t="s">
        <v>39</v>
      </c>
      <c r="F1706" t="s">
        <v>767</v>
      </c>
      <c r="G1706" t="s">
        <v>768</v>
      </c>
      <c r="H1706" t="s">
        <v>28</v>
      </c>
      <c r="I1706" t="s">
        <v>4170</v>
      </c>
      <c r="J1706" t="s">
        <v>3635</v>
      </c>
      <c r="K1706" t="s">
        <v>4171</v>
      </c>
      <c r="L1706" t="s">
        <v>3598</v>
      </c>
      <c r="M1706" t="s">
        <v>5034</v>
      </c>
      <c r="N1706" t="s">
        <v>335</v>
      </c>
      <c r="O1706" t="s">
        <v>4674</v>
      </c>
      <c r="P1706" t="s">
        <v>5035</v>
      </c>
      <c r="Q1706">
        <v>5.5</v>
      </c>
      <c r="R1706">
        <v>1</v>
      </c>
      <c r="S1706">
        <v>0</v>
      </c>
      <c r="T1706">
        <v>1.375</v>
      </c>
      <c r="U1706" t="s">
        <v>94</v>
      </c>
      <c r="V1706">
        <v>2021</v>
      </c>
      <c r="W1706">
        <v>10</v>
      </c>
      <c r="X1706" t="s">
        <v>47</v>
      </c>
    </row>
    <row r="1707" spans="1:24" x14ac:dyDescent="0.35">
      <c r="A1707">
        <v>5990</v>
      </c>
      <c r="B1707" t="s">
        <v>5036</v>
      </c>
      <c r="C1707" s="1">
        <v>44488</v>
      </c>
      <c r="D1707" s="1">
        <v>44493</v>
      </c>
      <c r="E1707" t="s">
        <v>39</v>
      </c>
      <c r="F1707" t="s">
        <v>2165</v>
      </c>
      <c r="G1707" t="s">
        <v>2166</v>
      </c>
      <c r="H1707" t="s">
        <v>3567</v>
      </c>
      <c r="I1707" t="s">
        <v>4968</v>
      </c>
      <c r="J1707" t="s">
        <v>4969</v>
      </c>
      <c r="K1707" t="s">
        <v>4970</v>
      </c>
      <c r="L1707" t="s">
        <v>32</v>
      </c>
      <c r="M1707" t="s">
        <v>4687</v>
      </c>
      <c r="N1707" t="s">
        <v>335</v>
      </c>
      <c r="O1707" t="s">
        <v>4674</v>
      </c>
      <c r="P1707" t="s">
        <v>4688</v>
      </c>
      <c r="Q1707">
        <v>6.48</v>
      </c>
      <c r="R1707">
        <v>1</v>
      </c>
      <c r="S1707">
        <v>0</v>
      </c>
      <c r="T1707">
        <v>3.11</v>
      </c>
      <c r="U1707" t="s">
        <v>94</v>
      </c>
      <c r="V1707">
        <v>2021</v>
      </c>
      <c r="W1707">
        <v>10</v>
      </c>
      <c r="X1707" t="s">
        <v>47</v>
      </c>
    </row>
    <row r="1708" spans="1:24" x14ac:dyDescent="0.35">
      <c r="A1708">
        <v>6083</v>
      </c>
      <c r="B1708" t="s">
        <v>5037</v>
      </c>
      <c r="C1708" s="1">
        <v>44501</v>
      </c>
      <c r="D1708" s="1">
        <v>44505</v>
      </c>
      <c r="E1708" t="s">
        <v>39</v>
      </c>
      <c r="F1708" t="s">
        <v>3476</v>
      </c>
      <c r="G1708" t="s">
        <v>3477</v>
      </c>
      <c r="H1708" t="s">
        <v>28</v>
      </c>
      <c r="I1708" t="s">
        <v>4230</v>
      </c>
      <c r="J1708" t="s">
        <v>3589</v>
      </c>
      <c r="K1708" t="s">
        <v>4231</v>
      </c>
      <c r="L1708" t="s">
        <v>3591</v>
      </c>
      <c r="M1708" t="s">
        <v>4920</v>
      </c>
      <c r="N1708" t="s">
        <v>335</v>
      </c>
      <c r="O1708" t="s">
        <v>4674</v>
      </c>
      <c r="P1708" t="s">
        <v>4921</v>
      </c>
      <c r="Q1708">
        <v>21.8</v>
      </c>
      <c r="R1708">
        <v>2</v>
      </c>
      <c r="S1708">
        <v>0</v>
      </c>
      <c r="T1708">
        <v>6.104000000000001</v>
      </c>
      <c r="U1708" t="s">
        <v>118</v>
      </c>
      <c r="V1708">
        <v>2021</v>
      </c>
      <c r="W1708">
        <v>11</v>
      </c>
      <c r="X1708" t="s">
        <v>47</v>
      </c>
    </row>
    <row r="1709" spans="1:24" x14ac:dyDescent="0.35">
      <c r="A1709">
        <v>6489</v>
      </c>
      <c r="B1709" t="s">
        <v>5038</v>
      </c>
      <c r="C1709" s="1">
        <v>44532</v>
      </c>
      <c r="D1709" s="1">
        <v>44538</v>
      </c>
      <c r="E1709" t="s">
        <v>39</v>
      </c>
      <c r="F1709" t="s">
        <v>2523</v>
      </c>
      <c r="G1709" t="s">
        <v>2524</v>
      </c>
      <c r="H1709" t="s">
        <v>28</v>
      </c>
      <c r="I1709" t="s">
        <v>3943</v>
      </c>
      <c r="J1709" t="s">
        <v>3944</v>
      </c>
      <c r="K1709" t="s">
        <v>3945</v>
      </c>
      <c r="L1709" t="s">
        <v>3571</v>
      </c>
      <c r="M1709" t="s">
        <v>5019</v>
      </c>
      <c r="N1709" t="s">
        <v>335</v>
      </c>
      <c r="O1709" t="s">
        <v>4674</v>
      </c>
      <c r="P1709" t="s">
        <v>5020</v>
      </c>
      <c r="Q1709">
        <v>629.94999999999993</v>
      </c>
      <c r="R1709">
        <v>5</v>
      </c>
      <c r="S1709">
        <v>0</v>
      </c>
      <c r="T1709">
        <v>176.38600000000002</v>
      </c>
      <c r="U1709" t="s">
        <v>131</v>
      </c>
      <c r="V1709">
        <v>2021</v>
      </c>
      <c r="W1709">
        <v>12</v>
      </c>
      <c r="X1709" t="s">
        <v>47</v>
      </c>
    </row>
    <row r="1710" spans="1:24" x14ac:dyDescent="0.35">
      <c r="A1710">
        <v>6533</v>
      </c>
      <c r="B1710" t="s">
        <v>4617</v>
      </c>
      <c r="C1710" s="1">
        <v>44535</v>
      </c>
      <c r="D1710" s="1">
        <v>44539</v>
      </c>
      <c r="E1710" t="s">
        <v>39</v>
      </c>
      <c r="F1710" t="s">
        <v>3416</v>
      </c>
      <c r="G1710" t="s">
        <v>3417</v>
      </c>
      <c r="H1710" t="s">
        <v>28</v>
      </c>
      <c r="I1710" t="s">
        <v>4074</v>
      </c>
      <c r="J1710" t="s">
        <v>3721</v>
      </c>
      <c r="K1710" t="s">
        <v>4075</v>
      </c>
      <c r="L1710" t="s">
        <v>3598</v>
      </c>
      <c r="M1710" t="s">
        <v>4704</v>
      </c>
      <c r="N1710" t="s">
        <v>335</v>
      </c>
      <c r="O1710" t="s">
        <v>4674</v>
      </c>
      <c r="P1710" t="s">
        <v>4705</v>
      </c>
      <c r="Q1710">
        <v>384.45000000000005</v>
      </c>
      <c r="R1710">
        <v>11</v>
      </c>
      <c r="S1710">
        <v>0</v>
      </c>
      <c r="T1710">
        <v>103.80150000000003</v>
      </c>
      <c r="U1710" t="s">
        <v>131</v>
      </c>
      <c r="V1710">
        <v>2021</v>
      </c>
      <c r="W1710">
        <v>12</v>
      </c>
      <c r="X1710" t="s">
        <v>54</v>
      </c>
    </row>
    <row r="1711" spans="1:24" x14ac:dyDescent="0.35">
      <c r="A1711">
        <v>6535</v>
      </c>
      <c r="B1711" t="s">
        <v>4617</v>
      </c>
      <c r="C1711" s="1">
        <v>44535</v>
      </c>
      <c r="D1711" s="1">
        <v>44539</v>
      </c>
      <c r="E1711" t="s">
        <v>39</v>
      </c>
      <c r="F1711" t="s">
        <v>3416</v>
      </c>
      <c r="G1711" t="s">
        <v>3417</v>
      </c>
      <c r="H1711" t="s">
        <v>28</v>
      </c>
      <c r="I1711" t="s">
        <v>4074</v>
      </c>
      <c r="J1711" t="s">
        <v>3721</v>
      </c>
      <c r="K1711" t="s">
        <v>4075</v>
      </c>
      <c r="L1711" t="s">
        <v>3598</v>
      </c>
      <c r="M1711" t="s">
        <v>4818</v>
      </c>
      <c r="N1711" t="s">
        <v>335</v>
      </c>
      <c r="O1711" t="s">
        <v>4674</v>
      </c>
      <c r="P1711" t="s">
        <v>4819</v>
      </c>
      <c r="Q1711">
        <v>149.97</v>
      </c>
      <c r="R1711">
        <v>3</v>
      </c>
      <c r="S1711">
        <v>0</v>
      </c>
      <c r="T1711">
        <v>5.9987999999999815</v>
      </c>
      <c r="U1711" t="s">
        <v>131</v>
      </c>
      <c r="V1711">
        <v>2021</v>
      </c>
      <c r="W1711">
        <v>12</v>
      </c>
      <c r="X1711" t="s">
        <v>54</v>
      </c>
    </row>
    <row r="1712" spans="1:24" x14ac:dyDescent="0.35">
      <c r="A1712">
        <v>6643</v>
      </c>
      <c r="B1712" t="s">
        <v>5039</v>
      </c>
      <c r="C1712" s="1">
        <v>44542</v>
      </c>
      <c r="D1712" s="1">
        <v>44548</v>
      </c>
      <c r="E1712" t="s">
        <v>39</v>
      </c>
      <c r="F1712" t="s">
        <v>5040</v>
      </c>
      <c r="G1712" t="s">
        <v>5041</v>
      </c>
      <c r="H1712" t="s">
        <v>28</v>
      </c>
      <c r="I1712" t="s">
        <v>3731</v>
      </c>
      <c r="J1712" t="s">
        <v>3678</v>
      </c>
      <c r="K1712" t="s">
        <v>3732</v>
      </c>
      <c r="L1712" t="s">
        <v>3598</v>
      </c>
      <c r="M1712" t="s">
        <v>4949</v>
      </c>
      <c r="N1712" t="s">
        <v>335</v>
      </c>
      <c r="O1712" t="s">
        <v>4674</v>
      </c>
      <c r="P1712" t="s">
        <v>4950</v>
      </c>
      <c r="Q1712">
        <v>657.93</v>
      </c>
      <c r="R1712">
        <v>7</v>
      </c>
      <c r="S1712">
        <v>0</v>
      </c>
      <c r="T1712">
        <v>184.22039999999998</v>
      </c>
      <c r="U1712" t="s">
        <v>131</v>
      </c>
      <c r="V1712">
        <v>2021</v>
      </c>
      <c r="W1712">
        <v>12</v>
      </c>
      <c r="X1712" t="s">
        <v>47</v>
      </c>
    </row>
    <row r="1713" spans="1:24" x14ac:dyDescent="0.35">
      <c r="A1713">
        <v>6869</v>
      </c>
      <c r="B1713" t="s">
        <v>5042</v>
      </c>
      <c r="C1713" s="1">
        <v>44575</v>
      </c>
      <c r="D1713" s="1">
        <v>44581</v>
      </c>
      <c r="E1713" t="s">
        <v>39</v>
      </c>
      <c r="F1713" t="s">
        <v>3996</v>
      </c>
      <c r="G1713" t="s">
        <v>3997</v>
      </c>
      <c r="H1713" t="s">
        <v>28</v>
      </c>
      <c r="I1713" t="s">
        <v>3794</v>
      </c>
      <c r="J1713" t="s">
        <v>3788</v>
      </c>
      <c r="K1713" t="s">
        <v>3795</v>
      </c>
      <c r="L1713" t="s">
        <v>3598</v>
      </c>
      <c r="M1713" t="s">
        <v>5043</v>
      </c>
      <c r="N1713" t="s">
        <v>335</v>
      </c>
      <c r="O1713" t="s">
        <v>4674</v>
      </c>
      <c r="P1713" t="s">
        <v>5044</v>
      </c>
      <c r="Q1713">
        <v>67.8</v>
      </c>
      <c r="R1713">
        <v>4</v>
      </c>
      <c r="S1713">
        <v>0</v>
      </c>
      <c r="T1713">
        <v>1.3559999999999945</v>
      </c>
      <c r="U1713" t="s">
        <v>37</v>
      </c>
      <c r="V1713">
        <v>2022</v>
      </c>
      <c r="W1713">
        <v>1</v>
      </c>
      <c r="X1713" t="s">
        <v>47</v>
      </c>
    </row>
    <row r="1714" spans="1:24" x14ac:dyDescent="0.35">
      <c r="A1714">
        <v>6914</v>
      </c>
      <c r="B1714" t="s">
        <v>5045</v>
      </c>
      <c r="C1714" s="1">
        <v>44582</v>
      </c>
      <c r="D1714" s="1">
        <v>44588</v>
      </c>
      <c r="E1714" t="s">
        <v>39</v>
      </c>
      <c r="F1714" t="s">
        <v>4258</v>
      </c>
      <c r="G1714" t="s">
        <v>4259</v>
      </c>
      <c r="H1714" t="s">
        <v>28</v>
      </c>
      <c r="I1714" t="s">
        <v>3731</v>
      </c>
      <c r="J1714" t="s">
        <v>3678</v>
      </c>
      <c r="K1714" t="s">
        <v>3732</v>
      </c>
      <c r="L1714" t="s">
        <v>3598</v>
      </c>
      <c r="M1714" t="s">
        <v>4743</v>
      </c>
      <c r="N1714" t="s">
        <v>335</v>
      </c>
      <c r="O1714" t="s">
        <v>4674</v>
      </c>
      <c r="P1714" t="s">
        <v>4744</v>
      </c>
      <c r="Q1714">
        <v>164.99</v>
      </c>
      <c r="R1714">
        <v>1</v>
      </c>
      <c r="S1714">
        <v>0</v>
      </c>
      <c r="T1714">
        <v>49.496999999999986</v>
      </c>
      <c r="U1714" t="s">
        <v>37</v>
      </c>
      <c r="V1714">
        <v>2022</v>
      </c>
      <c r="W1714">
        <v>1</v>
      </c>
      <c r="X1714" t="s">
        <v>47</v>
      </c>
    </row>
    <row r="1715" spans="1:24" x14ac:dyDescent="0.35">
      <c r="A1715">
        <v>6919</v>
      </c>
      <c r="B1715" t="s">
        <v>5046</v>
      </c>
      <c r="C1715" s="1">
        <v>44582</v>
      </c>
      <c r="D1715" s="1">
        <v>44585</v>
      </c>
      <c r="E1715" t="s">
        <v>39</v>
      </c>
      <c r="F1715" t="s">
        <v>2572</v>
      </c>
      <c r="G1715" t="s">
        <v>2573</v>
      </c>
      <c r="H1715" t="s">
        <v>3567</v>
      </c>
      <c r="I1715" t="s">
        <v>3568</v>
      </c>
      <c r="J1715" t="s">
        <v>3569</v>
      </c>
      <c r="K1715" t="s">
        <v>4945</v>
      </c>
      <c r="L1715" t="s">
        <v>3571</v>
      </c>
      <c r="M1715" t="s">
        <v>4946</v>
      </c>
      <c r="N1715" t="s">
        <v>335</v>
      </c>
      <c r="O1715" t="s">
        <v>4674</v>
      </c>
      <c r="P1715" t="s">
        <v>4947</v>
      </c>
      <c r="Q1715">
        <v>209.5</v>
      </c>
      <c r="R1715">
        <v>10</v>
      </c>
      <c r="S1715">
        <v>0</v>
      </c>
      <c r="T1715">
        <v>58.66</v>
      </c>
      <c r="U1715" t="s">
        <v>37</v>
      </c>
      <c r="V1715">
        <v>2022</v>
      </c>
      <c r="W1715">
        <v>1</v>
      </c>
      <c r="X1715" t="s">
        <v>54</v>
      </c>
    </row>
    <row r="1716" spans="1:24" x14ac:dyDescent="0.35">
      <c r="A1716">
        <v>6976</v>
      </c>
      <c r="B1716" t="s">
        <v>5047</v>
      </c>
      <c r="C1716" s="1">
        <v>44591</v>
      </c>
      <c r="D1716" s="1">
        <v>44597</v>
      </c>
      <c r="E1716" t="s">
        <v>39</v>
      </c>
      <c r="F1716" t="s">
        <v>5010</v>
      </c>
      <c r="G1716" t="s">
        <v>5011</v>
      </c>
      <c r="H1716" t="s">
        <v>28</v>
      </c>
      <c r="I1716" t="s">
        <v>3595</v>
      </c>
      <c r="J1716" t="s">
        <v>3596</v>
      </c>
      <c r="K1716" t="s">
        <v>3597</v>
      </c>
      <c r="L1716" t="s">
        <v>3598</v>
      </c>
      <c r="M1716" t="s">
        <v>5048</v>
      </c>
      <c r="N1716" t="s">
        <v>335</v>
      </c>
      <c r="O1716" t="s">
        <v>4674</v>
      </c>
      <c r="P1716" t="s">
        <v>5049</v>
      </c>
      <c r="Q1716">
        <v>207</v>
      </c>
      <c r="R1716">
        <v>3</v>
      </c>
      <c r="S1716">
        <v>0</v>
      </c>
      <c r="T1716">
        <v>51.75</v>
      </c>
      <c r="U1716" t="s">
        <v>37</v>
      </c>
      <c r="V1716">
        <v>2022</v>
      </c>
      <c r="W1716">
        <v>1</v>
      </c>
      <c r="X1716" t="s">
        <v>54</v>
      </c>
    </row>
    <row r="1717" spans="1:24" x14ac:dyDescent="0.35">
      <c r="A1717">
        <v>7031</v>
      </c>
      <c r="B1717" t="s">
        <v>5050</v>
      </c>
      <c r="C1717" s="1">
        <v>44608</v>
      </c>
      <c r="D1717" s="1">
        <v>44613</v>
      </c>
      <c r="E1717" t="s">
        <v>39</v>
      </c>
      <c r="F1717" t="s">
        <v>5051</v>
      </c>
      <c r="G1717" t="s">
        <v>5052</v>
      </c>
      <c r="H1717" t="s">
        <v>28</v>
      </c>
      <c r="I1717" t="s">
        <v>2999</v>
      </c>
      <c r="J1717" t="s">
        <v>4160</v>
      </c>
      <c r="K1717" t="s">
        <v>4412</v>
      </c>
      <c r="L1717" t="s">
        <v>3571</v>
      </c>
      <c r="M1717" t="s">
        <v>5053</v>
      </c>
      <c r="N1717" t="s">
        <v>335</v>
      </c>
      <c r="O1717" t="s">
        <v>4674</v>
      </c>
      <c r="P1717" t="s">
        <v>5054</v>
      </c>
      <c r="Q1717">
        <v>14.99</v>
      </c>
      <c r="R1717">
        <v>1</v>
      </c>
      <c r="S1717">
        <v>0</v>
      </c>
      <c r="T1717">
        <v>7.3451000000000004</v>
      </c>
      <c r="U1717" t="s">
        <v>50</v>
      </c>
      <c r="V1717">
        <v>2022</v>
      </c>
      <c r="W1717">
        <v>2</v>
      </c>
      <c r="X1717" t="s">
        <v>54</v>
      </c>
    </row>
    <row r="1718" spans="1:24" x14ac:dyDescent="0.35">
      <c r="A1718">
        <v>7155</v>
      </c>
      <c r="B1718" t="s">
        <v>5055</v>
      </c>
      <c r="C1718" s="1">
        <v>44632</v>
      </c>
      <c r="D1718" s="1">
        <v>44637</v>
      </c>
      <c r="E1718" t="s">
        <v>39</v>
      </c>
      <c r="F1718" t="s">
        <v>2086</v>
      </c>
      <c r="G1718" t="s">
        <v>2087</v>
      </c>
      <c r="H1718" t="s">
        <v>28</v>
      </c>
      <c r="I1718" t="s">
        <v>4310</v>
      </c>
      <c r="J1718" t="s">
        <v>3983</v>
      </c>
      <c r="K1718" t="s">
        <v>4311</v>
      </c>
      <c r="L1718" t="s">
        <v>3571</v>
      </c>
      <c r="M1718" t="s">
        <v>5056</v>
      </c>
      <c r="N1718" t="s">
        <v>335</v>
      </c>
      <c r="O1718" t="s">
        <v>4674</v>
      </c>
      <c r="P1718" t="s">
        <v>5057</v>
      </c>
      <c r="Q1718">
        <v>69.930000000000007</v>
      </c>
      <c r="R1718">
        <v>7</v>
      </c>
      <c r="S1718">
        <v>0</v>
      </c>
      <c r="T1718">
        <v>32.1678</v>
      </c>
      <c r="U1718" t="s">
        <v>142</v>
      </c>
      <c r="V1718">
        <v>2022</v>
      </c>
      <c r="W1718">
        <v>3</v>
      </c>
      <c r="X1718" t="s">
        <v>54</v>
      </c>
    </row>
    <row r="1719" spans="1:24" x14ac:dyDescent="0.35">
      <c r="A1719">
        <v>7632</v>
      </c>
      <c r="B1719" t="s">
        <v>5058</v>
      </c>
      <c r="C1719" s="1">
        <v>44694</v>
      </c>
      <c r="D1719" s="1">
        <v>44698</v>
      </c>
      <c r="E1719" t="s">
        <v>39</v>
      </c>
      <c r="F1719" t="s">
        <v>4766</v>
      </c>
      <c r="G1719" t="s">
        <v>4767</v>
      </c>
      <c r="H1719" t="s">
        <v>28</v>
      </c>
      <c r="I1719" t="s">
        <v>3821</v>
      </c>
      <c r="J1719" t="s">
        <v>3788</v>
      </c>
      <c r="K1719" t="s">
        <v>4548</v>
      </c>
      <c r="L1719" t="s">
        <v>3598</v>
      </c>
      <c r="M1719" t="s">
        <v>5059</v>
      </c>
      <c r="N1719" t="s">
        <v>335</v>
      </c>
      <c r="O1719" t="s">
        <v>4674</v>
      </c>
      <c r="P1719" t="s">
        <v>5060</v>
      </c>
      <c r="Q1719">
        <v>587.97</v>
      </c>
      <c r="R1719">
        <v>3</v>
      </c>
      <c r="S1719">
        <v>0</v>
      </c>
      <c r="T1719">
        <v>158.75190000000003</v>
      </c>
      <c r="U1719" t="s">
        <v>209</v>
      </c>
      <c r="V1719">
        <v>2022</v>
      </c>
      <c r="W1719">
        <v>5</v>
      </c>
      <c r="X1719" t="s">
        <v>54</v>
      </c>
    </row>
    <row r="1720" spans="1:24" x14ac:dyDescent="0.35">
      <c r="A1720">
        <v>7698</v>
      </c>
      <c r="B1720" t="s">
        <v>5061</v>
      </c>
      <c r="C1720" s="1">
        <v>44700</v>
      </c>
      <c r="D1720" s="1">
        <v>44705</v>
      </c>
      <c r="E1720" t="s">
        <v>39</v>
      </c>
      <c r="F1720" t="s">
        <v>691</v>
      </c>
      <c r="G1720" t="s">
        <v>692</v>
      </c>
      <c r="H1720" t="s">
        <v>28</v>
      </c>
      <c r="I1720" t="s">
        <v>5062</v>
      </c>
      <c r="J1720" t="s">
        <v>3922</v>
      </c>
      <c r="K1720" t="s">
        <v>5063</v>
      </c>
      <c r="L1720" t="s">
        <v>3571</v>
      </c>
      <c r="M1720" t="s">
        <v>4788</v>
      </c>
      <c r="N1720" t="s">
        <v>335</v>
      </c>
      <c r="O1720" t="s">
        <v>4674</v>
      </c>
      <c r="P1720" t="s">
        <v>4789</v>
      </c>
      <c r="Q1720">
        <v>307.98</v>
      </c>
      <c r="R1720">
        <v>2</v>
      </c>
      <c r="S1720">
        <v>0</v>
      </c>
      <c r="T1720">
        <v>89.314199999999971</v>
      </c>
      <c r="U1720" t="s">
        <v>209</v>
      </c>
      <c r="V1720">
        <v>2022</v>
      </c>
      <c r="W1720">
        <v>5</v>
      </c>
      <c r="X1720" t="s">
        <v>54</v>
      </c>
    </row>
    <row r="1721" spans="1:24" x14ac:dyDescent="0.35">
      <c r="A1721">
        <v>7749</v>
      </c>
      <c r="B1721" t="s">
        <v>5064</v>
      </c>
      <c r="C1721" s="1">
        <v>44708</v>
      </c>
      <c r="D1721" s="1">
        <v>44714</v>
      </c>
      <c r="E1721" t="s">
        <v>39</v>
      </c>
      <c r="F1721" t="s">
        <v>3228</v>
      </c>
      <c r="G1721" t="s">
        <v>3229</v>
      </c>
      <c r="H1721" t="s">
        <v>28</v>
      </c>
      <c r="I1721" t="s">
        <v>4469</v>
      </c>
      <c r="J1721" t="s">
        <v>3784</v>
      </c>
      <c r="K1721" t="s">
        <v>4470</v>
      </c>
      <c r="L1721" t="s">
        <v>3591</v>
      </c>
      <c r="M1721" t="s">
        <v>5065</v>
      </c>
      <c r="N1721" t="s">
        <v>335</v>
      </c>
      <c r="O1721" t="s">
        <v>4674</v>
      </c>
      <c r="P1721" t="s">
        <v>5066</v>
      </c>
      <c r="Q1721">
        <v>539.97</v>
      </c>
      <c r="R1721">
        <v>3</v>
      </c>
      <c r="S1721">
        <v>0</v>
      </c>
      <c r="T1721">
        <v>134.99250000000001</v>
      </c>
      <c r="U1721" t="s">
        <v>209</v>
      </c>
      <c r="V1721">
        <v>2022</v>
      </c>
      <c r="W1721">
        <v>5</v>
      </c>
      <c r="X1721" t="s">
        <v>47</v>
      </c>
    </row>
    <row r="1722" spans="1:24" x14ac:dyDescent="0.35">
      <c r="A1722">
        <v>8151</v>
      </c>
      <c r="B1722" t="s">
        <v>5067</v>
      </c>
      <c r="C1722" s="1">
        <v>44759</v>
      </c>
      <c r="D1722" s="1">
        <v>44765</v>
      </c>
      <c r="E1722" t="s">
        <v>39</v>
      </c>
      <c r="F1722" t="s">
        <v>2288</v>
      </c>
      <c r="G1722" t="s">
        <v>2289</v>
      </c>
      <c r="H1722" t="s">
        <v>28</v>
      </c>
      <c r="I1722" t="s">
        <v>5068</v>
      </c>
      <c r="J1722" t="s">
        <v>3922</v>
      </c>
      <c r="K1722" t="s">
        <v>5069</v>
      </c>
      <c r="L1722" t="s">
        <v>3571</v>
      </c>
      <c r="M1722" t="s">
        <v>5070</v>
      </c>
      <c r="N1722" t="s">
        <v>335</v>
      </c>
      <c r="O1722" t="s">
        <v>4674</v>
      </c>
      <c r="P1722" t="s">
        <v>5071</v>
      </c>
      <c r="Q1722">
        <v>269.98</v>
      </c>
      <c r="R1722">
        <v>2</v>
      </c>
      <c r="S1722">
        <v>0</v>
      </c>
      <c r="T1722">
        <v>67.495000000000005</v>
      </c>
      <c r="U1722" t="s">
        <v>84</v>
      </c>
      <c r="V1722">
        <v>2022</v>
      </c>
      <c r="W1722">
        <v>7</v>
      </c>
      <c r="X1722" t="s">
        <v>47</v>
      </c>
    </row>
    <row r="1723" spans="1:24" x14ac:dyDescent="0.35">
      <c r="A1723">
        <v>8283</v>
      </c>
      <c r="B1723" t="s">
        <v>5072</v>
      </c>
      <c r="C1723" s="1">
        <v>44779</v>
      </c>
      <c r="D1723" s="1">
        <v>44785</v>
      </c>
      <c r="E1723" t="s">
        <v>39</v>
      </c>
      <c r="F1723" t="s">
        <v>5073</v>
      </c>
      <c r="G1723" t="s">
        <v>5074</v>
      </c>
      <c r="H1723" t="s">
        <v>28</v>
      </c>
      <c r="I1723" t="s">
        <v>2749</v>
      </c>
      <c r="J1723" t="s">
        <v>5075</v>
      </c>
      <c r="K1723" t="s">
        <v>5076</v>
      </c>
      <c r="L1723" t="s">
        <v>3571</v>
      </c>
      <c r="M1723" t="s">
        <v>4743</v>
      </c>
      <c r="N1723" t="s">
        <v>335</v>
      </c>
      <c r="O1723" t="s">
        <v>4674</v>
      </c>
      <c r="P1723" t="s">
        <v>4744</v>
      </c>
      <c r="Q1723">
        <v>824.95</v>
      </c>
      <c r="R1723">
        <v>5</v>
      </c>
      <c r="S1723">
        <v>0</v>
      </c>
      <c r="T1723">
        <v>247.48499999999993</v>
      </c>
      <c r="U1723" t="s">
        <v>148</v>
      </c>
      <c r="V1723">
        <v>2022</v>
      </c>
      <c r="W1723">
        <v>8</v>
      </c>
      <c r="X1723" t="s">
        <v>47</v>
      </c>
    </row>
    <row r="1724" spans="1:24" x14ac:dyDescent="0.35">
      <c r="A1724">
        <v>8519</v>
      </c>
      <c r="B1724" t="s">
        <v>5077</v>
      </c>
      <c r="C1724" s="1">
        <v>44806</v>
      </c>
      <c r="D1724" s="1">
        <v>44811</v>
      </c>
      <c r="E1724" t="s">
        <v>39</v>
      </c>
      <c r="F1724" t="s">
        <v>2288</v>
      </c>
      <c r="G1724" t="s">
        <v>2289</v>
      </c>
      <c r="H1724" t="s">
        <v>28</v>
      </c>
      <c r="I1724" t="s">
        <v>3731</v>
      </c>
      <c r="J1724" t="s">
        <v>3678</v>
      </c>
      <c r="K1724" t="s">
        <v>3732</v>
      </c>
      <c r="L1724" t="s">
        <v>3598</v>
      </c>
      <c r="M1724" t="s">
        <v>5078</v>
      </c>
      <c r="N1724" t="s">
        <v>335</v>
      </c>
      <c r="O1724" t="s">
        <v>4674</v>
      </c>
      <c r="P1724" t="s">
        <v>5079</v>
      </c>
      <c r="Q1724">
        <v>1199.8</v>
      </c>
      <c r="R1724">
        <v>4</v>
      </c>
      <c r="S1724">
        <v>0</v>
      </c>
      <c r="T1724">
        <v>323.94600000000003</v>
      </c>
      <c r="U1724" t="s">
        <v>156</v>
      </c>
      <c r="V1724">
        <v>2022</v>
      </c>
      <c r="W1724">
        <v>9</v>
      </c>
      <c r="X1724" t="s">
        <v>47</v>
      </c>
    </row>
    <row r="1725" spans="1:24" x14ac:dyDescent="0.35">
      <c r="A1725">
        <v>8725</v>
      </c>
      <c r="B1725" t="s">
        <v>4646</v>
      </c>
      <c r="C1725" s="1">
        <v>44819</v>
      </c>
      <c r="D1725" s="1">
        <v>44823</v>
      </c>
      <c r="E1725" t="s">
        <v>39</v>
      </c>
      <c r="F1725" t="s">
        <v>4647</v>
      </c>
      <c r="G1725" t="s">
        <v>4648</v>
      </c>
      <c r="H1725" t="s">
        <v>28</v>
      </c>
      <c r="I1725" t="s">
        <v>2941</v>
      </c>
      <c r="J1725" t="s">
        <v>4098</v>
      </c>
      <c r="K1725" t="s">
        <v>4099</v>
      </c>
      <c r="L1725" t="s">
        <v>3571</v>
      </c>
      <c r="M1725" t="s">
        <v>5080</v>
      </c>
      <c r="N1725" t="s">
        <v>335</v>
      </c>
      <c r="O1725" t="s">
        <v>4674</v>
      </c>
      <c r="P1725" t="s">
        <v>5081</v>
      </c>
      <c r="Q1725">
        <v>395.93999999999994</v>
      </c>
      <c r="R1725">
        <v>6</v>
      </c>
      <c r="S1725">
        <v>0</v>
      </c>
      <c r="T1725">
        <v>102.94440000000002</v>
      </c>
      <c r="U1725" t="s">
        <v>156</v>
      </c>
      <c r="V1725">
        <v>2022</v>
      </c>
      <c r="W1725">
        <v>9</v>
      </c>
      <c r="X1725" t="s">
        <v>54</v>
      </c>
    </row>
    <row r="1726" spans="1:24" x14ac:dyDescent="0.35">
      <c r="A1726">
        <v>8775</v>
      </c>
      <c r="B1726" t="s">
        <v>5082</v>
      </c>
      <c r="C1726" s="1">
        <v>44822</v>
      </c>
      <c r="D1726" s="1">
        <v>44826</v>
      </c>
      <c r="E1726" t="s">
        <v>39</v>
      </c>
      <c r="F1726" t="s">
        <v>915</v>
      </c>
      <c r="G1726" t="s">
        <v>916</v>
      </c>
      <c r="H1726" t="s">
        <v>28</v>
      </c>
      <c r="I1726" t="s">
        <v>3821</v>
      </c>
      <c r="J1726" t="s">
        <v>3822</v>
      </c>
      <c r="K1726" t="s">
        <v>3823</v>
      </c>
      <c r="L1726" t="s">
        <v>3591</v>
      </c>
      <c r="M1726" t="s">
        <v>5083</v>
      </c>
      <c r="N1726" t="s">
        <v>335</v>
      </c>
      <c r="O1726" t="s">
        <v>4674</v>
      </c>
      <c r="P1726" t="s">
        <v>5084</v>
      </c>
      <c r="Q1726">
        <v>95.68</v>
      </c>
      <c r="R1726">
        <v>8</v>
      </c>
      <c r="S1726">
        <v>0</v>
      </c>
      <c r="T1726">
        <v>26.790400000000005</v>
      </c>
      <c r="U1726" t="s">
        <v>156</v>
      </c>
      <c r="V1726">
        <v>2022</v>
      </c>
      <c r="W1726">
        <v>9</v>
      </c>
      <c r="X1726" t="s">
        <v>54</v>
      </c>
    </row>
    <row r="1727" spans="1:24" x14ac:dyDescent="0.35">
      <c r="A1727">
        <v>8776</v>
      </c>
      <c r="B1727" t="s">
        <v>5082</v>
      </c>
      <c r="C1727" s="1">
        <v>44822</v>
      </c>
      <c r="D1727" s="1">
        <v>44826</v>
      </c>
      <c r="E1727" t="s">
        <v>39</v>
      </c>
      <c r="F1727" t="s">
        <v>915</v>
      </c>
      <c r="G1727" t="s">
        <v>916</v>
      </c>
      <c r="H1727" t="s">
        <v>28</v>
      </c>
      <c r="I1727" t="s">
        <v>3821</v>
      </c>
      <c r="J1727" t="s">
        <v>3822</v>
      </c>
      <c r="K1727" t="s">
        <v>3823</v>
      </c>
      <c r="L1727" t="s">
        <v>3591</v>
      </c>
      <c r="M1727" t="s">
        <v>5085</v>
      </c>
      <c r="N1727" t="s">
        <v>335</v>
      </c>
      <c r="O1727" t="s">
        <v>4674</v>
      </c>
      <c r="P1727" t="s">
        <v>5086</v>
      </c>
      <c r="Q1727">
        <v>411.98</v>
      </c>
      <c r="R1727">
        <v>2</v>
      </c>
      <c r="S1727">
        <v>0</v>
      </c>
      <c r="T1727">
        <v>119.4742</v>
      </c>
      <c r="U1727" t="s">
        <v>156</v>
      </c>
      <c r="V1727">
        <v>2022</v>
      </c>
      <c r="W1727">
        <v>9</v>
      </c>
      <c r="X1727" t="s">
        <v>54</v>
      </c>
    </row>
    <row r="1728" spans="1:24" x14ac:dyDescent="0.35">
      <c r="A1728">
        <v>8835</v>
      </c>
      <c r="B1728" t="s">
        <v>5087</v>
      </c>
      <c r="C1728" s="1">
        <v>44826</v>
      </c>
      <c r="D1728" s="1">
        <v>44830</v>
      </c>
      <c r="E1728" t="s">
        <v>39</v>
      </c>
      <c r="F1728" t="s">
        <v>4212</v>
      </c>
      <c r="G1728" t="s">
        <v>4213</v>
      </c>
      <c r="H1728" t="s">
        <v>28</v>
      </c>
      <c r="I1728" t="s">
        <v>3720</v>
      </c>
      <c r="J1728" t="s">
        <v>3721</v>
      </c>
      <c r="K1728" t="s">
        <v>3722</v>
      </c>
      <c r="L1728" t="s">
        <v>3598</v>
      </c>
      <c r="M1728" t="s">
        <v>4673</v>
      </c>
      <c r="N1728" t="s">
        <v>335</v>
      </c>
      <c r="O1728" t="s">
        <v>4674</v>
      </c>
      <c r="P1728" t="s">
        <v>4675</v>
      </c>
      <c r="Q1728">
        <v>86.97</v>
      </c>
      <c r="R1728">
        <v>3</v>
      </c>
      <c r="S1728">
        <v>0</v>
      </c>
      <c r="T1728">
        <v>25.221299999999989</v>
      </c>
      <c r="U1728" t="s">
        <v>156</v>
      </c>
      <c r="V1728">
        <v>2022</v>
      </c>
      <c r="W1728">
        <v>9</v>
      </c>
      <c r="X1728" t="s">
        <v>54</v>
      </c>
    </row>
    <row r="1729" spans="1:24" x14ac:dyDescent="0.35">
      <c r="A1729">
        <v>8882</v>
      </c>
      <c r="B1729" t="s">
        <v>5088</v>
      </c>
      <c r="C1729" s="1">
        <v>44828</v>
      </c>
      <c r="D1729" s="1">
        <v>44832</v>
      </c>
      <c r="E1729" t="s">
        <v>39</v>
      </c>
      <c r="F1729" t="s">
        <v>1531</v>
      </c>
      <c r="G1729" t="s">
        <v>1532</v>
      </c>
      <c r="H1729" t="s">
        <v>28</v>
      </c>
      <c r="I1729" t="s">
        <v>4103</v>
      </c>
      <c r="J1729" t="s">
        <v>3822</v>
      </c>
      <c r="K1729" t="s">
        <v>4104</v>
      </c>
      <c r="L1729" t="s">
        <v>3591</v>
      </c>
      <c r="M1729" t="s">
        <v>4808</v>
      </c>
      <c r="N1729" t="s">
        <v>335</v>
      </c>
      <c r="O1729" t="s">
        <v>4674</v>
      </c>
      <c r="P1729" t="s">
        <v>4809</v>
      </c>
      <c r="Q1729">
        <v>89.9</v>
      </c>
      <c r="R1729">
        <v>2</v>
      </c>
      <c r="S1729">
        <v>0</v>
      </c>
      <c r="T1729">
        <v>25.171999999999997</v>
      </c>
      <c r="U1729" t="s">
        <v>156</v>
      </c>
      <c r="V1729">
        <v>2022</v>
      </c>
      <c r="W1729">
        <v>9</v>
      </c>
      <c r="X1729" t="s">
        <v>47</v>
      </c>
    </row>
    <row r="1730" spans="1:24" x14ac:dyDescent="0.35">
      <c r="A1730">
        <v>9130</v>
      </c>
      <c r="B1730" t="s">
        <v>5089</v>
      </c>
      <c r="C1730" s="1">
        <v>44853</v>
      </c>
      <c r="D1730" s="1">
        <v>44858</v>
      </c>
      <c r="E1730" t="s">
        <v>39</v>
      </c>
      <c r="F1730" t="s">
        <v>2165</v>
      </c>
      <c r="G1730" t="s">
        <v>2166</v>
      </c>
      <c r="H1730" t="s">
        <v>3567</v>
      </c>
      <c r="I1730" t="s">
        <v>4968</v>
      </c>
      <c r="J1730" t="s">
        <v>4969</v>
      </c>
      <c r="K1730" t="s">
        <v>4970</v>
      </c>
      <c r="L1730" t="s">
        <v>32</v>
      </c>
      <c r="M1730" t="s">
        <v>4687</v>
      </c>
      <c r="N1730" t="s">
        <v>335</v>
      </c>
      <c r="O1730" t="s">
        <v>4674</v>
      </c>
      <c r="P1730" t="s">
        <v>4688</v>
      </c>
      <c r="Q1730">
        <v>19.440000000000001</v>
      </c>
      <c r="R1730">
        <v>3</v>
      </c>
      <c r="S1730">
        <v>0</v>
      </c>
      <c r="T1730">
        <v>9.33</v>
      </c>
      <c r="U1730" t="s">
        <v>94</v>
      </c>
      <c r="V1730">
        <v>2022</v>
      </c>
      <c r="W1730">
        <v>10</v>
      </c>
      <c r="X1730" t="s">
        <v>47</v>
      </c>
    </row>
    <row r="1731" spans="1:24" x14ac:dyDescent="0.35">
      <c r="A1731">
        <v>9191</v>
      </c>
      <c r="B1731" t="s">
        <v>5090</v>
      </c>
      <c r="C1731" s="1">
        <v>44857</v>
      </c>
      <c r="D1731" s="1">
        <v>44863</v>
      </c>
      <c r="E1731" t="s">
        <v>39</v>
      </c>
      <c r="F1731" t="s">
        <v>452</v>
      </c>
      <c r="G1731" t="s">
        <v>453</v>
      </c>
      <c r="H1731" t="s">
        <v>28</v>
      </c>
      <c r="I1731" t="s">
        <v>3878</v>
      </c>
      <c r="J1731" t="s">
        <v>3922</v>
      </c>
      <c r="K1731" t="s">
        <v>4861</v>
      </c>
      <c r="L1731" t="s">
        <v>3571</v>
      </c>
      <c r="M1731" t="s">
        <v>5083</v>
      </c>
      <c r="N1731" t="s">
        <v>335</v>
      </c>
      <c r="O1731" t="s">
        <v>4674</v>
      </c>
      <c r="P1731" t="s">
        <v>5084</v>
      </c>
      <c r="Q1731">
        <v>35.880000000000003</v>
      </c>
      <c r="R1731">
        <v>3</v>
      </c>
      <c r="S1731">
        <v>0</v>
      </c>
      <c r="T1731">
        <v>10.046400000000002</v>
      </c>
      <c r="U1731" t="s">
        <v>94</v>
      </c>
      <c r="V1731">
        <v>2022</v>
      </c>
      <c r="W1731">
        <v>10</v>
      </c>
      <c r="X1731" t="s">
        <v>54</v>
      </c>
    </row>
    <row r="1732" spans="1:24" x14ac:dyDescent="0.35">
      <c r="A1732">
        <v>9519</v>
      </c>
      <c r="B1732" t="s">
        <v>5091</v>
      </c>
      <c r="C1732" s="1">
        <v>44882</v>
      </c>
      <c r="D1732" s="1">
        <v>44886</v>
      </c>
      <c r="E1732" t="s">
        <v>39</v>
      </c>
      <c r="F1732" t="s">
        <v>224</v>
      </c>
      <c r="G1732" t="s">
        <v>225</v>
      </c>
      <c r="H1732" t="s">
        <v>28</v>
      </c>
      <c r="I1732" t="s">
        <v>5092</v>
      </c>
      <c r="J1732" t="s">
        <v>3822</v>
      </c>
      <c r="K1732" t="s">
        <v>5093</v>
      </c>
      <c r="L1732" t="s">
        <v>3591</v>
      </c>
      <c r="M1732" t="s">
        <v>4888</v>
      </c>
      <c r="N1732" t="s">
        <v>335</v>
      </c>
      <c r="O1732" t="s">
        <v>4674</v>
      </c>
      <c r="P1732" t="s">
        <v>4889</v>
      </c>
      <c r="Q1732">
        <v>206.1</v>
      </c>
      <c r="R1732">
        <v>5</v>
      </c>
      <c r="S1732">
        <v>0</v>
      </c>
      <c r="T1732">
        <v>55.647000000000006</v>
      </c>
      <c r="U1732" t="s">
        <v>118</v>
      </c>
      <c r="V1732">
        <v>2022</v>
      </c>
      <c r="W1732">
        <v>11</v>
      </c>
      <c r="X1732" t="s">
        <v>54</v>
      </c>
    </row>
    <row r="1733" spans="1:24" x14ac:dyDescent="0.35">
      <c r="A1733">
        <v>9667</v>
      </c>
      <c r="B1733" t="s">
        <v>3867</v>
      </c>
      <c r="C1733" s="1">
        <v>44891</v>
      </c>
      <c r="D1733" s="1">
        <v>44896</v>
      </c>
      <c r="E1733" t="s">
        <v>39</v>
      </c>
      <c r="F1733" t="s">
        <v>1556</v>
      </c>
      <c r="G1733" t="s">
        <v>1557</v>
      </c>
      <c r="H1733" t="s">
        <v>28</v>
      </c>
      <c r="I1733" t="s">
        <v>3794</v>
      </c>
      <c r="J1733" t="s">
        <v>3788</v>
      </c>
      <c r="K1733" t="s">
        <v>3795</v>
      </c>
      <c r="L1733" t="s">
        <v>3598</v>
      </c>
      <c r="M1733" t="s">
        <v>4986</v>
      </c>
      <c r="N1733" t="s">
        <v>335</v>
      </c>
      <c r="O1733" t="s">
        <v>4674</v>
      </c>
      <c r="P1733" t="s">
        <v>4987</v>
      </c>
      <c r="Q1733">
        <v>89.98</v>
      </c>
      <c r="R1733">
        <v>2</v>
      </c>
      <c r="S1733">
        <v>0</v>
      </c>
      <c r="T1733">
        <v>43.190399999999997</v>
      </c>
      <c r="U1733" t="s">
        <v>118</v>
      </c>
      <c r="V1733">
        <v>2022</v>
      </c>
      <c r="W1733">
        <v>11</v>
      </c>
      <c r="X1733" t="s">
        <v>47</v>
      </c>
    </row>
    <row r="1734" spans="1:24" x14ac:dyDescent="0.35">
      <c r="A1734">
        <v>9669</v>
      </c>
      <c r="B1734" t="s">
        <v>3867</v>
      </c>
      <c r="C1734" s="1">
        <v>44891</v>
      </c>
      <c r="D1734" s="1">
        <v>44896</v>
      </c>
      <c r="E1734" t="s">
        <v>39</v>
      </c>
      <c r="F1734" t="s">
        <v>1556</v>
      </c>
      <c r="G1734" t="s">
        <v>1557</v>
      </c>
      <c r="H1734" t="s">
        <v>28</v>
      </c>
      <c r="I1734" t="s">
        <v>3794</v>
      </c>
      <c r="J1734" t="s">
        <v>3788</v>
      </c>
      <c r="K1734" t="s">
        <v>3795</v>
      </c>
      <c r="L1734" t="s">
        <v>3598</v>
      </c>
      <c r="M1734" t="s">
        <v>5094</v>
      </c>
      <c r="N1734" t="s">
        <v>335</v>
      </c>
      <c r="O1734" t="s">
        <v>4674</v>
      </c>
      <c r="P1734" t="s">
        <v>5095</v>
      </c>
      <c r="Q1734">
        <v>1879.96</v>
      </c>
      <c r="R1734">
        <v>4</v>
      </c>
      <c r="S1734">
        <v>0</v>
      </c>
      <c r="T1734">
        <v>545.18839999999977</v>
      </c>
      <c r="U1734" t="s">
        <v>118</v>
      </c>
      <c r="V1734">
        <v>2022</v>
      </c>
      <c r="W1734">
        <v>11</v>
      </c>
      <c r="X1734" t="s">
        <v>47</v>
      </c>
    </row>
    <row r="1735" spans="1:24" x14ac:dyDescent="0.35">
      <c r="A1735">
        <v>9959</v>
      </c>
      <c r="B1735" t="s">
        <v>5096</v>
      </c>
      <c r="C1735" s="1">
        <v>44906</v>
      </c>
      <c r="D1735" s="1">
        <v>44913</v>
      </c>
      <c r="E1735" t="s">
        <v>39</v>
      </c>
      <c r="F1735" t="s">
        <v>1185</v>
      </c>
      <c r="G1735" t="s">
        <v>1186</v>
      </c>
      <c r="H1735" t="s">
        <v>28</v>
      </c>
      <c r="I1735" t="s">
        <v>5097</v>
      </c>
      <c r="J1735" t="s">
        <v>3983</v>
      </c>
      <c r="K1735" t="s">
        <v>5098</v>
      </c>
      <c r="L1735" t="s">
        <v>3571</v>
      </c>
      <c r="M1735" t="s">
        <v>4740</v>
      </c>
      <c r="N1735" t="s">
        <v>335</v>
      </c>
      <c r="O1735" t="s">
        <v>4674</v>
      </c>
      <c r="P1735" t="s">
        <v>4741</v>
      </c>
      <c r="Q1735">
        <v>128.85000000000002</v>
      </c>
      <c r="R1735">
        <v>3</v>
      </c>
      <c r="S1735">
        <v>0</v>
      </c>
      <c r="T1735">
        <v>3.8654999999999973</v>
      </c>
      <c r="U1735" t="s">
        <v>131</v>
      </c>
      <c r="V1735">
        <v>2022</v>
      </c>
      <c r="W1735">
        <v>12</v>
      </c>
      <c r="X1735" t="s">
        <v>54</v>
      </c>
    </row>
    <row r="1736" spans="1:24" x14ac:dyDescent="0.35">
      <c r="A1736">
        <v>60</v>
      </c>
      <c r="B1736" t="s">
        <v>4485</v>
      </c>
      <c r="C1736" s="1">
        <v>43485</v>
      </c>
      <c r="D1736" s="1">
        <v>43491</v>
      </c>
      <c r="E1736" t="s">
        <v>39</v>
      </c>
      <c r="F1736" t="s">
        <v>4263</v>
      </c>
      <c r="G1736" t="s">
        <v>4264</v>
      </c>
      <c r="H1736" t="s">
        <v>28</v>
      </c>
      <c r="I1736" t="s">
        <v>3913</v>
      </c>
      <c r="J1736" t="s">
        <v>3704</v>
      </c>
      <c r="K1736" t="s">
        <v>3914</v>
      </c>
      <c r="L1736" t="s">
        <v>3591</v>
      </c>
      <c r="M1736" t="s">
        <v>5099</v>
      </c>
      <c r="N1736" t="s">
        <v>335</v>
      </c>
      <c r="O1736" t="s">
        <v>4674</v>
      </c>
      <c r="P1736" t="s">
        <v>5100</v>
      </c>
      <c r="Q1736">
        <v>699.93</v>
      </c>
      <c r="R1736">
        <v>7</v>
      </c>
      <c r="S1736">
        <v>0</v>
      </c>
      <c r="T1736">
        <v>181.98179999999999</v>
      </c>
      <c r="U1736" t="s">
        <v>37</v>
      </c>
      <c r="V1736">
        <v>2019</v>
      </c>
      <c r="W1736">
        <v>1</v>
      </c>
      <c r="X1736" t="s">
        <v>27</v>
      </c>
    </row>
    <row r="1737" spans="1:24" x14ac:dyDescent="0.35">
      <c r="A1737">
        <v>299</v>
      </c>
      <c r="B1737" t="s">
        <v>5101</v>
      </c>
      <c r="C1737" s="1">
        <v>43557</v>
      </c>
      <c r="D1737" s="1">
        <v>43563</v>
      </c>
      <c r="E1737" t="s">
        <v>39</v>
      </c>
      <c r="F1737" t="s">
        <v>1180</v>
      </c>
      <c r="G1737" t="s">
        <v>1181</v>
      </c>
      <c r="H1737" t="s">
        <v>28</v>
      </c>
      <c r="I1737" t="s">
        <v>5092</v>
      </c>
      <c r="J1737" t="s">
        <v>3822</v>
      </c>
      <c r="K1737" t="s">
        <v>5093</v>
      </c>
      <c r="L1737" t="s">
        <v>3591</v>
      </c>
      <c r="M1737" t="s">
        <v>4965</v>
      </c>
      <c r="N1737" t="s">
        <v>335</v>
      </c>
      <c r="O1737" t="s">
        <v>4674</v>
      </c>
      <c r="P1737" t="s">
        <v>4966</v>
      </c>
      <c r="Q1737">
        <v>1049.93</v>
      </c>
      <c r="R1737">
        <v>7</v>
      </c>
      <c r="S1737">
        <v>0</v>
      </c>
      <c r="T1737">
        <v>293.98040000000003</v>
      </c>
      <c r="U1737" t="s">
        <v>57</v>
      </c>
      <c r="V1737">
        <v>2019</v>
      </c>
      <c r="W1737">
        <v>4</v>
      </c>
      <c r="X1737" t="s">
        <v>27</v>
      </c>
    </row>
    <row r="1738" spans="1:24" x14ac:dyDescent="0.35">
      <c r="A1738">
        <v>421</v>
      </c>
      <c r="B1738" t="s">
        <v>5102</v>
      </c>
      <c r="C1738" s="1">
        <v>43584</v>
      </c>
      <c r="D1738" s="1">
        <v>43589</v>
      </c>
      <c r="E1738" t="s">
        <v>39</v>
      </c>
      <c r="F1738" t="s">
        <v>4476</v>
      </c>
      <c r="G1738" t="s">
        <v>4477</v>
      </c>
      <c r="H1738" t="s">
        <v>28</v>
      </c>
      <c r="I1738" t="s">
        <v>5103</v>
      </c>
      <c r="J1738" t="s">
        <v>3896</v>
      </c>
      <c r="K1738" t="s">
        <v>5104</v>
      </c>
      <c r="L1738" t="s">
        <v>3571</v>
      </c>
      <c r="M1738" t="s">
        <v>5105</v>
      </c>
      <c r="N1738" t="s">
        <v>335</v>
      </c>
      <c r="O1738" t="s">
        <v>4674</v>
      </c>
      <c r="P1738" t="s">
        <v>5106</v>
      </c>
      <c r="Q1738">
        <v>19.98</v>
      </c>
      <c r="R1738">
        <v>2</v>
      </c>
      <c r="S1738">
        <v>0</v>
      </c>
      <c r="T1738">
        <v>5.1948000000000008</v>
      </c>
      <c r="U1738" t="s">
        <v>57</v>
      </c>
      <c r="V1738">
        <v>2019</v>
      </c>
      <c r="W1738">
        <v>4</v>
      </c>
      <c r="X1738" t="s">
        <v>27</v>
      </c>
    </row>
    <row r="1739" spans="1:24" x14ac:dyDescent="0.35">
      <c r="A1739">
        <v>518</v>
      </c>
      <c r="B1739" t="s">
        <v>5107</v>
      </c>
      <c r="C1739" s="1">
        <v>43607</v>
      </c>
      <c r="D1739" s="1">
        <v>43614</v>
      </c>
      <c r="E1739" t="s">
        <v>39</v>
      </c>
      <c r="F1739" t="s">
        <v>5108</v>
      </c>
      <c r="G1739" t="s">
        <v>5109</v>
      </c>
      <c r="H1739" t="s">
        <v>28</v>
      </c>
      <c r="I1739" t="s">
        <v>3608</v>
      </c>
      <c r="J1739" t="s">
        <v>3609</v>
      </c>
      <c r="K1739" t="s">
        <v>3610</v>
      </c>
      <c r="L1739" t="s">
        <v>3591</v>
      </c>
      <c r="M1739" t="s">
        <v>4901</v>
      </c>
      <c r="N1739" t="s">
        <v>335</v>
      </c>
      <c r="O1739" t="s">
        <v>4674</v>
      </c>
      <c r="P1739" t="s">
        <v>4902</v>
      </c>
      <c r="Q1739">
        <v>135.97999999999999</v>
      </c>
      <c r="R1739">
        <v>2</v>
      </c>
      <c r="S1739">
        <v>0</v>
      </c>
      <c r="T1739">
        <v>33.995000000000005</v>
      </c>
      <c r="U1739" t="s">
        <v>209</v>
      </c>
      <c r="V1739">
        <v>2019</v>
      </c>
      <c r="W1739">
        <v>5</v>
      </c>
      <c r="X1739" t="s">
        <v>27</v>
      </c>
    </row>
    <row r="1740" spans="1:24" x14ac:dyDescent="0.35">
      <c r="A1740">
        <v>519</v>
      </c>
      <c r="B1740" t="s">
        <v>5107</v>
      </c>
      <c r="C1740" s="1">
        <v>43607</v>
      </c>
      <c r="D1740" s="1">
        <v>43614</v>
      </c>
      <c r="E1740" t="s">
        <v>39</v>
      </c>
      <c r="F1740" t="s">
        <v>5108</v>
      </c>
      <c r="G1740" t="s">
        <v>5109</v>
      </c>
      <c r="H1740" t="s">
        <v>28</v>
      </c>
      <c r="I1740" t="s">
        <v>3608</v>
      </c>
      <c r="J1740" t="s">
        <v>3609</v>
      </c>
      <c r="K1740" t="s">
        <v>3610</v>
      </c>
      <c r="L1740" t="s">
        <v>3591</v>
      </c>
      <c r="M1740" t="s">
        <v>4808</v>
      </c>
      <c r="N1740" t="s">
        <v>335</v>
      </c>
      <c r="O1740" t="s">
        <v>4674</v>
      </c>
      <c r="P1740" t="s">
        <v>4809</v>
      </c>
      <c r="Q1740">
        <v>44.95</v>
      </c>
      <c r="R1740">
        <v>1</v>
      </c>
      <c r="S1740">
        <v>0</v>
      </c>
      <c r="T1740">
        <v>12.585999999999999</v>
      </c>
      <c r="U1740" t="s">
        <v>209</v>
      </c>
      <c r="V1740">
        <v>2019</v>
      </c>
      <c r="W1740">
        <v>5</v>
      </c>
      <c r="X1740" t="s">
        <v>27</v>
      </c>
    </row>
    <row r="1741" spans="1:24" x14ac:dyDescent="0.35">
      <c r="A1741">
        <v>555</v>
      </c>
      <c r="B1741" t="s">
        <v>5110</v>
      </c>
      <c r="C1741" s="1">
        <v>43616</v>
      </c>
      <c r="D1741" s="1">
        <v>43621</v>
      </c>
      <c r="E1741" t="s">
        <v>39</v>
      </c>
      <c r="F1741" t="s">
        <v>4255</v>
      </c>
      <c r="G1741" t="s">
        <v>4256</v>
      </c>
      <c r="H1741" t="s">
        <v>28</v>
      </c>
      <c r="I1741" t="s">
        <v>3731</v>
      </c>
      <c r="J1741" t="s">
        <v>3623</v>
      </c>
      <c r="K1741" t="s">
        <v>3768</v>
      </c>
      <c r="L1741" t="s">
        <v>3591</v>
      </c>
      <c r="M1741" t="s">
        <v>5111</v>
      </c>
      <c r="N1741" t="s">
        <v>335</v>
      </c>
      <c r="O1741" t="s">
        <v>4674</v>
      </c>
      <c r="P1741" t="s">
        <v>5112</v>
      </c>
      <c r="Q1741">
        <v>113.72999999999999</v>
      </c>
      <c r="R1741">
        <v>3</v>
      </c>
      <c r="S1741">
        <v>0</v>
      </c>
      <c r="T1741">
        <v>32.981699999999989</v>
      </c>
      <c r="U1741" t="s">
        <v>209</v>
      </c>
      <c r="V1741">
        <v>2019</v>
      </c>
      <c r="W1741">
        <v>5</v>
      </c>
      <c r="X1741" t="s">
        <v>27</v>
      </c>
    </row>
    <row r="1742" spans="1:24" x14ac:dyDescent="0.35">
      <c r="A1742">
        <v>556</v>
      </c>
      <c r="B1742" t="s">
        <v>5110</v>
      </c>
      <c r="C1742" s="1">
        <v>43616</v>
      </c>
      <c r="D1742" s="1">
        <v>43621</v>
      </c>
      <c r="E1742" t="s">
        <v>39</v>
      </c>
      <c r="F1742" t="s">
        <v>4255</v>
      </c>
      <c r="G1742" t="s">
        <v>4256</v>
      </c>
      <c r="H1742" t="s">
        <v>28</v>
      </c>
      <c r="I1742" t="s">
        <v>3731</v>
      </c>
      <c r="J1742" t="s">
        <v>3623</v>
      </c>
      <c r="K1742" t="s">
        <v>3768</v>
      </c>
      <c r="L1742" t="s">
        <v>3591</v>
      </c>
      <c r="M1742" t="s">
        <v>5113</v>
      </c>
      <c r="N1742" t="s">
        <v>335</v>
      </c>
      <c r="O1742" t="s">
        <v>4674</v>
      </c>
      <c r="P1742" t="s">
        <v>5114</v>
      </c>
      <c r="Q1742">
        <v>659.97</v>
      </c>
      <c r="R1742">
        <v>3</v>
      </c>
      <c r="S1742">
        <v>0</v>
      </c>
      <c r="T1742">
        <v>197.99099999999996</v>
      </c>
      <c r="U1742" t="s">
        <v>209</v>
      </c>
      <c r="V1742">
        <v>2019</v>
      </c>
      <c r="W1742">
        <v>5</v>
      </c>
      <c r="X1742" t="s">
        <v>27</v>
      </c>
    </row>
    <row r="1743" spans="1:24" x14ac:dyDescent="0.35">
      <c r="A1743">
        <v>567</v>
      </c>
      <c r="B1743" t="s">
        <v>5115</v>
      </c>
      <c r="C1743" s="1">
        <v>43617</v>
      </c>
      <c r="D1743" s="1">
        <v>43622</v>
      </c>
      <c r="E1743" t="s">
        <v>39</v>
      </c>
      <c r="F1743" t="s">
        <v>2670</v>
      </c>
      <c r="G1743" t="s">
        <v>2671</v>
      </c>
      <c r="H1743" t="s">
        <v>28</v>
      </c>
      <c r="I1743" t="s">
        <v>4937</v>
      </c>
      <c r="J1743" t="s">
        <v>3704</v>
      </c>
      <c r="K1743" t="s">
        <v>4938</v>
      </c>
      <c r="L1743" t="s">
        <v>3591</v>
      </c>
      <c r="M1743" t="s">
        <v>5116</v>
      </c>
      <c r="N1743" t="s">
        <v>335</v>
      </c>
      <c r="O1743" t="s">
        <v>4674</v>
      </c>
      <c r="P1743" t="s">
        <v>5117</v>
      </c>
      <c r="Q1743">
        <v>881.93</v>
      </c>
      <c r="R1743">
        <v>7</v>
      </c>
      <c r="S1743">
        <v>0</v>
      </c>
      <c r="T1743">
        <v>229.30180000000001</v>
      </c>
      <c r="U1743" t="s">
        <v>215</v>
      </c>
      <c r="V1743">
        <v>2019</v>
      </c>
      <c r="W1743">
        <v>6</v>
      </c>
      <c r="X1743" t="s">
        <v>27</v>
      </c>
    </row>
    <row r="1744" spans="1:24" x14ac:dyDescent="0.35">
      <c r="A1744">
        <v>572</v>
      </c>
      <c r="B1744" t="s">
        <v>5118</v>
      </c>
      <c r="C1744" s="1">
        <v>43618</v>
      </c>
      <c r="D1744" s="1">
        <v>43622</v>
      </c>
      <c r="E1744" t="s">
        <v>39</v>
      </c>
      <c r="F1744" t="s">
        <v>489</v>
      </c>
      <c r="G1744" t="s">
        <v>490</v>
      </c>
      <c r="H1744" t="s">
        <v>28</v>
      </c>
      <c r="I1744" t="s">
        <v>4455</v>
      </c>
      <c r="J1744" t="s">
        <v>3822</v>
      </c>
      <c r="K1744" t="s">
        <v>4456</v>
      </c>
      <c r="L1744" t="s">
        <v>3591</v>
      </c>
      <c r="M1744" t="s">
        <v>5119</v>
      </c>
      <c r="N1744" t="s">
        <v>335</v>
      </c>
      <c r="O1744" t="s">
        <v>4674</v>
      </c>
      <c r="P1744" t="s">
        <v>5120</v>
      </c>
      <c r="Q1744">
        <v>239.96999999999997</v>
      </c>
      <c r="R1744">
        <v>3</v>
      </c>
      <c r="S1744">
        <v>0</v>
      </c>
      <c r="T1744">
        <v>67.191599999999994</v>
      </c>
      <c r="U1744" t="s">
        <v>215</v>
      </c>
      <c r="V1744">
        <v>2019</v>
      </c>
      <c r="W1744">
        <v>6</v>
      </c>
      <c r="X1744" t="s">
        <v>27</v>
      </c>
    </row>
    <row r="1745" spans="1:24" x14ac:dyDescent="0.35">
      <c r="A1745">
        <v>658</v>
      </c>
      <c r="B1745" t="s">
        <v>5121</v>
      </c>
      <c r="C1745" s="1">
        <v>43637</v>
      </c>
      <c r="D1745" s="1">
        <v>43641</v>
      </c>
      <c r="E1745" t="s">
        <v>39</v>
      </c>
      <c r="F1745" t="s">
        <v>2989</v>
      </c>
      <c r="G1745" t="s">
        <v>2990</v>
      </c>
      <c r="H1745" t="s">
        <v>28</v>
      </c>
      <c r="I1745" t="s">
        <v>2941</v>
      </c>
      <c r="J1745" t="s">
        <v>4098</v>
      </c>
      <c r="K1745" t="s">
        <v>4099</v>
      </c>
      <c r="L1745" t="s">
        <v>3571</v>
      </c>
      <c r="M1745" t="s">
        <v>4942</v>
      </c>
      <c r="N1745" t="s">
        <v>335</v>
      </c>
      <c r="O1745" t="s">
        <v>4674</v>
      </c>
      <c r="P1745" t="s">
        <v>4943</v>
      </c>
      <c r="Q1745">
        <v>1322.93</v>
      </c>
      <c r="R1745">
        <v>7</v>
      </c>
      <c r="S1745">
        <v>0</v>
      </c>
      <c r="T1745">
        <v>357.19110000000001</v>
      </c>
      <c r="U1745" t="s">
        <v>215</v>
      </c>
      <c r="V1745">
        <v>2019</v>
      </c>
      <c r="W1745">
        <v>6</v>
      </c>
      <c r="X1745" t="s">
        <v>27</v>
      </c>
    </row>
    <row r="1746" spans="1:24" x14ac:dyDescent="0.35">
      <c r="A1746">
        <v>697</v>
      </c>
      <c r="B1746" t="s">
        <v>5122</v>
      </c>
      <c r="C1746" s="1">
        <v>43648</v>
      </c>
      <c r="D1746" s="1">
        <v>43652</v>
      </c>
      <c r="E1746" t="s">
        <v>39</v>
      </c>
      <c r="F1746" t="s">
        <v>366</v>
      </c>
      <c r="G1746" t="s">
        <v>367</v>
      </c>
      <c r="H1746" t="s">
        <v>28</v>
      </c>
      <c r="I1746" t="s">
        <v>4175</v>
      </c>
      <c r="J1746" t="s">
        <v>4098</v>
      </c>
      <c r="K1746" t="s">
        <v>4176</v>
      </c>
      <c r="L1746" t="s">
        <v>3571</v>
      </c>
      <c r="M1746" t="s">
        <v>4982</v>
      </c>
      <c r="N1746" t="s">
        <v>335</v>
      </c>
      <c r="O1746" t="s">
        <v>4674</v>
      </c>
      <c r="P1746" t="s">
        <v>4983</v>
      </c>
      <c r="Q1746">
        <v>73.98</v>
      </c>
      <c r="R1746">
        <v>2</v>
      </c>
      <c r="S1746">
        <v>0</v>
      </c>
      <c r="T1746">
        <v>19.974600000000002</v>
      </c>
      <c r="U1746" t="s">
        <v>84</v>
      </c>
      <c r="V1746">
        <v>2019</v>
      </c>
      <c r="W1746">
        <v>7</v>
      </c>
      <c r="X1746" t="s">
        <v>27</v>
      </c>
    </row>
    <row r="1747" spans="1:24" x14ac:dyDescent="0.35">
      <c r="A1747">
        <v>791</v>
      </c>
      <c r="B1747" t="s">
        <v>5123</v>
      </c>
      <c r="C1747" s="1">
        <v>43667</v>
      </c>
      <c r="D1747" s="1">
        <v>43673</v>
      </c>
      <c r="E1747" t="s">
        <v>39</v>
      </c>
      <c r="F1747" t="s">
        <v>1931</v>
      </c>
      <c r="G1747" t="s">
        <v>1932</v>
      </c>
      <c r="H1747" t="s">
        <v>28</v>
      </c>
      <c r="I1747" t="s">
        <v>4425</v>
      </c>
      <c r="J1747" t="s">
        <v>4426</v>
      </c>
      <c r="K1747" t="s">
        <v>4427</v>
      </c>
      <c r="L1747" t="s">
        <v>3598</v>
      </c>
      <c r="M1747" t="s">
        <v>5124</v>
      </c>
      <c r="N1747" t="s">
        <v>335</v>
      </c>
      <c r="O1747" t="s">
        <v>4674</v>
      </c>
      <c r="P1747" t="s">
        <v>5125</v>
      </c>
      <c r="Q1747">
        <v>35.979999999999997</v>
      </c>
      <c r="R1747">
        <v>2</v>
      </c>
      <c r="S1747">
        <v>0</v>
      </c>
      <c r="T1747">
        <v>10.074400000000001</v>
      </c>
      <c r="U1747" t="s">
        <v>84</v>
      </c>
      <c r="V1747">
        <v>2019</v>
      </c>
      <c r="W1747">
        <v>7</v>
      </c>
      <c r="X1747" t="s">
        <v>27</v>
      </c>
    </row>
    <row r="1748" spans="1:24" x14ac:dyDescent="0.35">
      <c r="A1748">
        <v>1643</v>
      </c>
      <c r="B1748" t="s">
        <v>5126</v>
      </c>
      <c r="C1748" s="1">
        <v>43788</v>
      </c>
      <c r="D1748" s="1">
        <v>43793</v>
      </c>
      <c r="E1748" t="s">
        <v>39</v>
      </c>
      <c r="F1748" t="s">
        <v>5127</v>
      </c>
      <c r="G1748" t="s">
        <v>5128</v>
      </c>
      <c r="H1748" t="s">
        <v>28</v>
      </c>
      <c r="I1748" t="s">
        <v>5129</v>
      </c>
      <c r="J1748" t="s">
        <v>3760</v>
      </c>
      <c r="K1748" t="s">
        <v>5130</v>
      </c>
      <c r="L1748" t="s">
        <v>3598</v>
      </c>
      <c r="M1748" t="s">
        <v>4949</v>
      </c>
      <c r="N1748" t="s">
        <v>335</v>
      </c>
      <c r="O1748" t="s">
        <v>4674</v>
      </c>
      <c r="P1748" t="s">
        <v>4950</v>
      </c>
      <c r="Q1748">
        <v>281.96999999999997</v>
      </c>
      <c r="R1748">
        <v>3</v>
      </c>
      <c r="S1748">
        <v>0</v>
      </c>
      <c r="T1748">
        <v>78.951599999999999</v>
      </c>
      <c r="U1748" t="s">
        <v>118</v>
      </c>
      <c r="V1748">
        <v>2019</v>
      </c>
      <c r="W1748">
        <v>11</v>
      </c>
      <c r="X1748" t="s">
        <v>27</v>
      </c>
    </row>
    <row r="1749" spans="1:24" x14ac:dyDescent="0.35">
      <c r="A1749">
        <v>1644</v>
      </c>
      <c r="B1749" t="s">
        <v>5131</v>
      </c>
      <c r="C1749" s="1">
        <v>43788</v>
      </c>
      <c r="D1749" s="1">
        <v>43792</v>
      </c>
      <c r="E1749" t="s">
        <v>39</v>
      </c>
      <c r="F1749" t="s">
        <v>946</v>
      </c>
      <c r="G1749" t="s">
        <v>947</v>
      </c>
      <c r="H1749" t="s">
        <v>28</v>
      </c>
      <c r="I1749" t="s">
        <v>5132</v>
      </c>
      <c r="J1749" t="s">
        <v>3922</v>
      </c>
      <c r="K1749" t="s">
        <v>5133</v>
      </c>
      <c r="L1749" t="s">
        <v>3571</v>
      </c>
      <c r="M1749" t="s">
        <v>5134</v>
      </c>
      <c r="N1749" t="s">
        <v>335</v>
      </c>
      <c r="O1749" t="s">
        <v>4674</v>
      </c>
      <c r="P1749" t="s">
        <v>5135</v>
      </c>
      <c r="Q1749">
        <v>4548.8100000000004</v>
      </c>
      <c r="R1749">
        <v>7</v>
      </c>
      <c r="S1749">
        <v>0</v>
      </c>
      <c r="T1749">
        <v>1228.1787000000004</v>
      </c>
      <c r="U1749" t="s">
        <v>118</v>
      </c>
      <c r="V1749">
        <v>2019</v>
      </c>
      <c r="W1749">
        <v>11</v>
      </c>
      <c r="X1749" t="s">
        <v>27</v>
      </c>
    </row>
    <row r="1750" spans="1:24" x14ac:dyDescent="0.35">
      <c r="A1750">
        <v>1785</v>
      </c>
      <c r="B1750" t="s">
        <v>5136</v>
      </c>
      <c r="C1750" s="1">
        <v>43802</v>
      </c>
      <c r="D1750" s="1">
        <v>43808</v>
      </c>
      <c r="E1750" t="s">
        <v>39</v>
      </c>
      <c r="F1750" t="s">
        <v>1510</v>
      </c>
      <c r="G1750" t="s">
        <v>1511</v>
      </c>
      <c r="H1750" t="s">
        <v>28</v>
      </c>
      <c r="I1750" t="s">
        <v>4170</v>
      </c>
      <c r="J1750" t="s">
        <v>3635</v>
      </c>
      <c r="K1750" t="s">
        <v>4171</v>
      </c>
      <c r="L1750" t="s">
        <v>3598</v>
      </c>
      <c r="M1750" t="s">
        <v>4864</v>
      </c>
      <c r="N1750" t="s">
        <v>335</v>
      </c>
      <c r="O1750" t="s">
        <v>4674</v>
      </c>
      <c r="P1750" t="s">
        <v>4865</v>
      </c>
      <c r="Q1750">
        <v>479.96</v>
      </c>
      <c r="R1750">
        <v>4</v>
      </c>
      <c r="S1750">
        <v>0</v>
      </c>
      <c r="T1750">
        <v>134.3888</v>
      </c>
      <c r="U1750" t="s">
        <v>131</v>
      </c>
      <c r="V1750">
        <v>2019</v>
      </c>
      <c r="W1750">
        <v>12</v>
      </c>
      <c r="X1750" t="s">
        <v>27</v>
      </c>
    </row>
    <row r="1751" spans="1:24" x14ac:dyDescent="0.35">
      <c r="A1751">
        <v>2148</v>
      </c>
      <c r="B1751" t="s">
        <v>5137</v>
      </c>
      <c r="C1751" s="1">
        <v>43875</v>
      </c>
      <c r="D1751" s="1">
        <v>43882</v>
      </c>
      <c r="E1751" t="s">
        <v>39</v>
      </c>
      <c r="F1751" t="s">
        <v>530</v>
      </c>
      <c r="G1751" t="s">
        <v>531</v>
      </c>
      <c r="H1751" t="s">
        <v>28</v>
      </c>
      <c r="I1751" t="s">
        <v>3878</v>
      </c>
      <c r="J1751" t="s">
        <v>3922</v>
      </c>
      <c r="K1751" t="s">
        <v>4861</v>
      </c>
      <c r="L1751" t="s">
        <v>3571</v>
      </c>
      <c r="M1751" t="s">
        <v>5138</v>
      </c>
      <c r="N1751" t="s">
        <v>335</v>
      </c>
      <c r="O1751" t="s">
        <v>4674</v>
      </c>
      <c r="P1751" t="s">
        <v>5139</v>
      </c>
      <c r="Q1751">
        <v>625.99</v>
      </c>
      <c r="R1751">
        <v>1</v>
      </c>
      <c r="S1751">
        <v>0</v>
      </c>
      <c r="T1751">
        <v>187.79699999999997</v>
      </c>
      <c r="U1751" t="s">
        <v>50</v>
      </c>
      <c r="V1751">
        <v>2020</v>
      </c>
      <c r="W1751">
        <v>2</v>
      </c>
      <c r="X1751" t="s">
        <v>27</v>
      </c>
    </row>
    <row r="1752" spans="1:24" x14ac:dyDescent="0.35">
      <c r="A1752">
        <v>2205</v>
      </c>
      <c r="B1752" t="s">
        <v>5140</v>
      </c>
      <c r="C1752" s="1">
        <v>43895</v>
      </c>
      <c r="D1752" s="1">
        <v>43899</v>
      </c>
      <c r="E1752" t="s">
        <v>39</v>
      </c>
      <c r="F1752" t="s">
        <v>3857</v>
      </c>
      <c r="G1752" t="s">
        <v>3858</v>
      </c>
      <c r="H1752" t="s">
        <v>28</v>
      </c>
      <c r="I1752" t="s">
        <v>5141</v>
      </c>
      <c r="J1752" t="s">
        <v>3788</v>
      </c>
      <c r="K1752" t="s">
        <v>5142</v>
      </c>
      <c r="L1752" t="s">
        <v>3598</v>
      </c>
      <c r="M1752" t="s">
        <v>5083</v>
      </c>
      <c r="N1752" t="s">
        <v>335</v>
      </c>
      <c r="O1752" t="s">
        <v>4674</v>
      </c>
      <c r="P1752" t="s">
        <v>5084</v>
      </c>
      <c r="Q1752">
        <v>23.92</v>
      </c>
      <c r="R1752">
        <v>2</v>
      </c>
      <c r="S1752">
        <v>0</v>
      </c>
      <c r="T1752">
        <v>6.6976000000000013</v>
      </c>
      <c r="U1752" t="s">
        <v>142</v>
      </c>
      <c r="V1752">
        <v>2020</v>
      </c>
      <c r="W1752">
        <v>3</v>
      </c>
      <c r="X1752" t="s">
        <v>27</v>
      </c>
    </row>
    <row r="1753" spans="1:24" x14ac:dyDescent="0.35">
      <c r="A1753">
        <v>2219</v>
      </c>
      <c r="B1753" t="s">
        <v>3951</v>
      </c>
      <c r="C1753" s="1">
        <v>43898</v>
      </c>
      <c r="D1753" s="1">
        <v>43902</v>
      </c>
      <c r="E1753" t="s">
        <v>39</v>
      </c>
      <c r="F1753" t="s">
        <v>3952</v>
      </c>
      <c r="G1753" t="s">
        <v>3953</v>
      </c>
      <c r="H1753" t="s">
        <v>28</v>
      </c>
      <c r="I1753" t="s">
        <v>3954</v>
      </c>
      <c r="J1753" t="s">
        <v>3721</v>
      </c>
      <c r="K1753" t="s">
        <v>3955</v>
      </c>
      <c r="L1753" t="s">
        <v>3598</v>
      </c>
      <c r="M1753" t="s">
        <v>4788</v>
      </c>
      <c r="N1753" t="s">
        <v>335</v>
      </c>
      <c r="O1753" t="s">
        <v>4674</v>
      </c>
      <c r="P1753" t="s">
        <v>4789</v>
      </c>
      <c r="Q1753">
        <v>769.95</v>
      </c>
      <c r="R1753">
        <v>5</v>
      </c>
      <c r="S1753">
        <v>0</v>
      </c>
      <c r="T1753">
        <v>223.28549999999993</v>
      </c>
      <c r="U1753" t="s">
        <v>142</v>
      </c>
      <c r="V1753">
        <v>2020</v>
      </c>
      <c r="W1753">
        <v>3</v>
      </c>
      <c r="X1753" t="s">
        <v>27</v>
      </c>
    </row>
    <row r="1754" spans="1:24" x14ac:dyDescent="0.35">
      <c r="A1754">
        <v>2440</v>
      </c>
      <c r="B1754" t="s">
        <v>4529</v>
      </c>
      <c r="C1754" s="1">
        <v>43942</v>
      </c>
      <c r="D1754" s="1">
        <v>43949</v>
      </c>
      <c r="E1754" t="s">
        <v>39</v>
      </c>
      <c r="F1754" t="s">
        <v>4530</v>
      </c>
      <c r="G1754" t="s">
        <v>4531</v>
      </c>
      <c r="H1754" t="s">
        <v>28</v>
      </c>
      <c r="I1754" t="s">
        <v>4469</v>
      </c>
      <c r="J1754" t="s">
        <v>3784</v>
      </c>
      <c r="K1754" t="s">
        <v>4470</v>
      </c>
      <c r="L1754" t="s">
        <v>3591</v>
      </c>
      <c r="M1754" t="s">
        <v>4949</v>
      </c>
      <c r="N1754" t="s">
        <v>335</v>
      </c>
      <c r="O1754" t="s">
        <v>4674</v>
      </c>
      <c r="P1754" t="s">
        <v>4950</v>
      </c>
      <c r="Q1754">
        <v>469.95</v>
      </c>
      <c r="R1754">
        <v>5</v>
      </c>
      <c r="S1754">
        <v>0</v>
      </c>
      <c r="T1754">
        <v>131.58600000000001</v>
      </c>
      <c r="U1754" t="s">
        <v>57</v>
      </c>
      <c r="V1754">
        <v>2020</v>
      </c>
      <c r="W1754">
        <v>4</v>
      </c>
      <c r="X1754" t="s">
        <v>27</v>
      </c>
    </row>
    <row r="1755" spans="1:24" x14ac:dyDescent="0.35">
      <c r="A1755">
        <v>2524</v>
      </c>
      <c r="B1755" t="s">
        <v>5143</v>
      </c>
      <c r="C1755" s="1">
        <v>43959</v>
      </c>
      <c r="D1755" s="1">
        <v>43963</v>
      </c>
      <c r="E1755" t="s">
        <v>39</v>
      </c>
      <c r="F1755" t="s">
        <v>2936</v>
      </c>
      <c r="G1755" t="s">
        <v>2937</v>
      </c>
      <c r="H1755" t="s">
        <v>28</v>
      </c>
      <c r="I1755" t="s">
        <v>3759</v>
      </c>
      <c r="J1755" t="s">
        <v>3760</v>
      </c>
      <c r="K1755" t="s">
        <v>3761</v>
      </c>
      <c r="L1755" t="s">
        <v>3598</v>
      </c>
      <c r="M1755" t="s">
        <v>5019</v>
      </c>
      <c r="N1755" t="s">
        <v>335</v>
      </c>
      <c r="O1755" t="s">
        <v>4674</v>
      </c>
      <c r="P1755" t="s">
        <v>5020</v>
      </c>
      <c r="Q1755">
        <v>377.96999999999997</v>
      </c>
      <c r="R1755">
        <v>3</v>
      </c>
      <c r="S1755">
        <v>0</v>
      </c>
      <c r="T1755">
        <v>105.83160000000002</v>
      </c>
      <c r="U1755" t="s">
        <v>209</v>
      </c>
      <c r="V1755">
        <v>2020</v>
      </c>
      <c r="W1755">
        <v>5</v>
      </c>
      <c r="X1755" t="s">
        <v>27</v>
      </c>
    </row>
    <row r="1756" spans="1:24" x14ac:dyDescent="0.35">
      <c r="A1756">
        <v>2601</v>
      </c>
      <c r="B1756" t="s">
        <v>5144</v>
      </c>
      <c r="C1756" s="1">
        <v>43979</v>
      </c>
      <c r="D1756" s="1">
        <v>43984</v>
      </c>
      <c r="E1756" t="s">
        <v>39</v>
      </c>
      <c r="F1756" t="s">
        <v>1890</v>
      </c>
      <c r="G1756" t="s">
        <v>1891</v>
      </c>
      <c r="H1756" t="s">
        <v>28</v>
      </c>
      <c r="I1756" t="s">
        <v>3878</v>
      </c>
      <c r="J1756" t="s">
        <v>3922</v>
      </c>
      <c r="K1756" t="s">
        <v>4861</v>
      </c>
      <c r="L1756" t="s">
        <v>3571</v>
      </c>
      <c r="M1756" t="s">
        <v>5145</v>
      </c>
      <c r="N1756" t="s">
        <v>335</v>
      </c>
      <c r="O1756" t="s">
        <v>4674</v>
      </c>
      <c r="P1756" t="s">
        <v>5146</v>
      </c>
      <c r="Q1756">
        <v>45.99</v>
      </c>
      <c r="R1756">
        <v>1</v>
      </c>
      <c r="S1756">
        <v>0</v>
      </c>
      <c r="T1756">
        <v>13.3371</v>
      </c>
      <c r="U1756" t="s">
        <v>209</v>
      </c>
      <c r="V1756">
        <v>2020</v>
      </c>
      <c r="W1756">
        <v>5</v>
      </c>
      <c r="X1756" t="s">
        <v>27</v>
      </c>
    </row>
    <row r="1757" spans="1:24" x14ac:dyDescent="0.35">
      <c r="A1757">
        <v>2636</v>
      </c>
      <c r="B1757" t="s">
        <v>5147</v>
      </c>
      <c r="C1757" s="1">
        <v>43983</v>
      </c>
      <c r="D1757" s="1">
        <v>43987</v>
      </c>
      <c r="E1757" t="s">
        <v>39</v>
      </c>
      <c r="F1757" t="s">
        <v>499</v>
      </c>
      <c r="G1757" t="s">
        <v>500</v>
      </c>
      <c r="H1757" t="s">
        <v>28</v>
      </c>
      <c r="I1757" t="s">
        <v>3677</v>
      </c>
      <c r="J1757" t="s">
        <v>3678</v>
      </c>
      <c r="K1757" t="s">
        <v>3679</v>
      </c>
      <c r="L1757" t="s">
        <v>3598</v>
      </c>
      <c r="M1757" t="s">
        <v>5148</v>
      </c>
      <c r="N1757" t="s">
        <v>335</v>
      </c>
      <c r="O1757" t="s">
        <v>4674</v>
      </c>
      <c r="P1757" t="s">
        <v>5149</v>
      </c>
      <c r="Q1757">
        <v>299.98</v>
      </c>
      <c r="R1757">
        <v>2</v>
      </c>
      <c r="S1757">
        <v>0</v>
      </c>
      <c r="T1757">
        <v>83.994400000000013</v>
      </c>
      <c r="U1757" t="s">
        <v>215</v>
      </c>
      <c r="V1757">
        <v>2020</v>
      </c>
      <c r="W1757">
        <v>6</v>
      </c>
      <c r="X1757" t="s">
        <v>27</v>
      </c>
    </row>
    <row r="1758" spans="1:24" x14ac:dyDescent="0.35">
      <c r="A1758">
        <v>2637</v>
      </c>
      <c r="B1758" t="s">
        <v>5147</v>
      </c>
      <c r="C1758" s="1">
        <v>43983</v>
      </c>
      <c r="D1758" s="1">
        <v>43987</v>
      </c>
      <c r="E1758" t="s">
        <v>39</v>
      </c>
      <c r="F1758" t="s">
        <v>499</v>
      </c>
      <c r="G1758" t="s">
        <v>500</v>
      </c>
      <c r="H1758" t="s">
        <v>28</v>
      </c>
      <c r="I1758" t="s">
        <v>3677</v>
      </c>
      <c r="J1758" t="s">
        <v>3678</v>
      </c>
      <c r="K1758" t="s">
        <v>3679</v>
      </c>
      <c r="L1758" t="s">
        <v>3598</v>
      </c>
      <c r="M1758" t="s">
        <v>4946</v>
      </c>
      <c r="N1758" t="s">
        <v>335</v>
      </c>
      <c r="O1758" t="s">
        <v>4674</v>
      </c>
      <c r="P1758" t="s">
        <v>4947</v>
      </c>
      <c r="Q1758">
        <v>41.9</v>
      </c>
      <c r="R1758">
        <v>2</v>
      </c>
      <c r="S1758">
        <v>0</v>
      </c>
      <c r="T1758">
        <v>11.731999999999999</v>
      </c>
      <c r="U1758" t="s">
        <v>215</v>
      </c>
      <c r="V1758">
        <v>2020</v>
      </c>
      <c r="W1758">
        <v>6</v>
      </c>
      <c r="X1758" t="s">
        <v>27</v>
      </c>
    </row>
    <row r="1759" spans="1:24" x14ac:dyDescent="0.35">
      <c r="A1759">
        <v>2720</v>
      </c>
      <c r="B1759" t="s">
        <v>5150</v>
      </c>
      <c r="C1759" s="1">
        <v>44000</v>
      </c>
      <c r="D1759" s="1">
        <v>44006</v>
      </c>
      <c r="E1759" t="s">
        <v>39</v>
      </c>
      <c r="F1759" t="s">
        <v>2024</v>
      </c>
      <c r="G1759" t="s">
        <v>2025</v>
      </c>
      <c r="H1759" t="s">
        <v>28</v>
      </c>
      <c r="I1759" t="s">
        <v>4013</v>
      </c>
      <c r="J1759" t="s">
        <v>3589</v>
      </c>
      <c r="K1759" t="s">
        <v>4014</v>
      </c>
      <c r="L1759" t="s">
        <v>3591</v>
      </c>
      <c r="M1759" t="s">
        <v>4763</v>
      </c>
      <c r="N1759" t="s">
        <v>335</v>
      </c>
      <c r="O1759" t="s">
        <v>4674</v>
      </c>
      <c r="P1759" t="s">
        <v>4764</v>
      </c>
      <c r="Q1759">
        <v>467.97</v>
      </c>
      <c r="R1759">
        <v>3</v>
      </c>
      <c r="S1759">
        <v>0</v>
      </c>
      <c r="T1759">
        <v>140.39099999999999</v>
      </c>
      <c r="U1759" t="s">
        <v>215</v>
      </c>
      <c r="V1759">
        <v>2020</v>
      </c>
      <c r="W1759">
        <v>6</v>
      </c>
      <c r="X1759" t="s">
        <v>27</v>
      </c>
    </row>
    <row r="1760" spans="1:24" x14ac:dyDescent="0.35">
      <c r="A1760">
        <v>2789</v>
      </c>
      <c r="B1760" t="s">
        <v>5151</v>
      </c>
      <c r="C1760" s="1">
        <v>44016</v>
      </c>
      <c r="D1760" s="1">
        <v>44021</v>
      </c>
      <c r="E1760" t="s">
        <v>39</v>
      </c>
      <c r="F1760" t="s">
        <v>2714</v>
      </c>
      <c r="G1760" t="s">
        <v>2715</v>
      </c>
      <c r="H1760" t="s">
        <v>28</v>
      </c>
      <c r="I1760" t="s">
        <v>3720</v>
      </c>
      <c r="J1760" t="s">
        <v>3721</v>
      </c>
      <c r="K1760" t="s">
        <v>3722</v>
      </c>
      <c r="L1760" t="s">
        <v>3598</v>
      </c>
      <c r="M1760" t="s">
        <v>5152</v>
      </c>
      <c r="N1760" t="s">
        <v>335</v>
      </c>
      <c r="O1760" t="s">
        <v>4674</v>
      </c>
      <c r="P1760" t="s">
        <v>5153</v>
      </c>
      <c r="Q1760">
        <v>1099.96</v>
      </c>
      <c r="R1760">
        <v>4</v>
      </c>
      <c r="S1760">
        <v>0</v>
      </c>
      <c r="T1760">
        <v>285.9896</v>
      </c>
      <c r="U1760" t="s">
        <v>84</v>
      </c>
      <c r="V1760">
        <v>2020</v>
      </c>
      <c r="W1760">
        <v>7</v>
      </c>
      <c r="X1760" t="s">
        <v>27</v>
      </c>
    </row>
    <row r="1761" spans="1:24" x14ac:dyDescent="0.35">
      <c r="A1761">
        <v>2898</v>
      </c>
      <c r="B1761" t="s">
        <v>5154</v>
      </c>
      <c r="C1761" s="1">
        <v>44039</v>
      </c>
      <c r="D1761" s="1">
        <v>44045</v>
      </c>
      <c r="E1761" t="s">
        <v>39</v>
      </c>
      <c r="F1761" t="s">
        <v>1931</v>
      </c>
      <c r="G1761" t="s">
        <v>1932</v>
      </c>
      <c r="H1761" t="s">
        <v>28</v>
      </c>
      <c r="I1761" t="s">
        <v>4469</v>
      </c>
      <c r="J1761" t="s">
        <v>3784</v>
      </c>
      <c r="K1761" t="s">
        <v>4470</v>
      </c>
      <c r="L1761" t="s">
        <v>3591</v>
      </c>
      <c r="M1761" t="s">
        <v>4803</v>
      </c>
      <c r="N1761" t="s">
        <v>335</v>
      </c>
      <c r="O1761" t="s">
        <v>4674</v>
      </c>
      <c r="P1761" t="s">
        <v>4804</v>
      </c>
      <c r="Q1761">
        <v>29.97</v>
      </c>
      <c r="R1761">
        <v>3</v>
      </c>
      <c r="S1761">
        <v>0</v>
      </c>
      <c r="T1761">
        <v>0.29969999999999963</v>
      </c>
      <c r="U1761" t="s">
        <v>84</v>
      </c>
      <c r="V1761">
        <v>2020</v>
      </c>
      <c r="W1761">
        <v>7</v>
      </c>
      <c r="X1761" t="s">
        <v>27</v>
      </c>
    </row>
    <row r="1762" spans="1:24" x14ac:dyDescent="0.35">
      <c r="A1762">
        <v>3041</v>
      </c>
      <c r="B1762" t="s">
        <v>4000</v>
      </c>
      <c r="C1762" s="1">
        <v>44067</v>
      </c>
      <c r="D1762" s="1">
        <v>44071</v>
      </c>
      <c r="E1762" t="s">
        <v>39</v>
      </c>
      <c r="F1762" t="s">
        <v>4001</v>
      </c>
      <c r="G1762" t="s">
        <v>4002</v>
      </c>
      <c r="H1762" t="s">
        <v>28</v>
      </c>
      <c r="I1762" t="s">
        <v>4003</v>
      </c>
      <c r="J1762" t="s">
        <v>3784</v>
      </c>
      <c r="K1762" t="s">
        <v>4004</v>
      </c>
      <c r="L1762" t="s">
        <v>3591</v>
      </c>
      <c r="M1762" t="s">
        <v>4733</v>
      </c>
      <c r="N1762" t="s">
        <v>335</v>
      </c>
      <c r="O1762" t="s">
        <v>4674</v>
      </c>
      <c r="P1762" t="s">
        <v>4734</v>
      </c>
      <c r="Q1762">
        <v>587.97</v>
      </c>
      <c r="R1762">
        <v>3</v>
      </c>
      <c r="S1762">
        <v>0</v>
      </c>
      <c r="T1762">
        <v>170.51129999999998</v>
      </c>
      <c r="U1762" t="s">
        <v>148</v>
      </c>
      <c r="V1762">
        <v>2020</v>
      </c>
      <c r="W1762">
        <v>8</v>
      </c>
      <c r="X1762" t="s">
        <v>27</v>
      </c>
    </row>
    <row r="1763" spans="1:24" x14ac:dyDescent="0.35">
      <c r="A1763">
        <v>3201</v>
      </c>
      <c r="B1763" t="s">
        <v>3690</v>
      </c>
      <c r="C1763" s="1">
        <v>44089</v>
      </c>
      <c r="D1763" s="1">
        <v>44093</v>
      </c>
      <c r="E1763" t="s">
        <v>39</v>
      </c>
      <c r="F1763" t="s">
        <v>3691</v>
      </c>
      <c r="G1763" t="s">
        <v>3692</v>
      </c>
      <c r="H1763" t="s">
        <v>28</v>
      </c>
      <c r="I1763" t="s">
        <v>3693</v>
      </c>
      <c r="J1763" t="s">
        <v>3609</v>
      </c>
      <c r="K1763" t="s">
        <v>3694</v>
      </c>
      <c r="L1763" t="s">
        <v>3591</v>
      </c>
      <c r="M1763" t="s">
        <v>5155</v>
      </c>
      <c r="N1763" t="s">
        <v>335</v>
      </c>
      <c r="O1763" t="s">
        <v>4674</v>
      </c>
      <c r="P1763" t="s">
        <v>5156</v>
      </c>
      <c r="Q1763">
        <v>59.97</v>
      </c>
      <c r="R1763">
        <v>3</v>
      </c>
      <c r="S1763">
        <v>0</v>
      </c>
      <c r="T1763">
        <v>0</v>
      </c>
      <c r="U1763" t="s">
        <v>156</v>
      </c>
      <c r="V1763">
        <v>2020</v>
      </c>
      <c r="W1763">
        <v>9</v>
      </c>
      <c r="X1763" t="s">
        <v>27</v>
      </c>
    </row>
    <row r="1764" spans="1:24" x14ac:dyDescent="0.35">
      <c r="A1764">
        <v>3270</v>
      </c>
      <c r="B1764" t="s">
        <v>4549</v>
      </c>
      <c r="C1764" s="1">
        <v>44095</v>
      </c>
      <c r="D1764" s="1">
        <v>44100</v>
      </c>
      <c r="E1764" t="s">
        <v>39</v>
      </c>
      <c r="F1764" t="s">
        <v>4550</v>
      </c>
      <c r="G1764" t="s">
        <v>4551</v>
      </c>
      <c r="H1764" t="s">
        <v>28</v>
      </c>
      <c r="I1764" t="s">
        <v>3925</v>
      </c>
      <c r="J1764" t="s">
        <v>4281</v>
      </c>
      <c r="K1764" t="s">
        <v>4438</v>
      </c>
      <c r="L1764" t="s">
        <v>3591</v>
      </c>
      <c r="M1764" t="s">
        <v>5157</v>
      </c>
      <c r="N1764" t="s">
        <v>335</v>
      </c>
      <c r="O1764" t="s">
        <v>4674</v>
      </c>
      <c r="P1764" t="s">
        <v>5158</v>
      </c>
      <c r="Q1764">
        <v>629.94999999999993</v>
      </c>
      <c r="R1764">
        <v>5</v>
      </c>
      <c r="S1764">
        <v>0</v>
      </c>
      <c r="T1764">
        <v>176.38600000000002</v>
      </c>
      <c r="U1764" t="s">
        <v>156</v>
      </c>
      <c r="V1764">
        <v>2020</v>
      </c>
      <c r="W1764">
        <v>9</v>
      </c>
      <c r="X1764" t="s">
        <v>27</v>
      </c>
    </row>
    <row r="1765" spans="1:24" x14ac:dyDescent="0.35">
      <c r="A1765">
        <v>3272</v>
      </c>
      <c r="B1765" t="s">
        <v>4549</v>
      </c>
      <c r="C1765" s="1">
        <v>44095</v>
      </c>
      <c r="D1765" s="1">
        <v>44100</v>
      </c>
      <c r="E1765" t="s">
        <v>39</v>
      </c>
      <c r="F1765" t="s">
        <v>4550</v>
      </c>
      <c r="G1765" t="s">
        <v>4551</v>
      </c>
      <c r="H1765" t="s">
        <v>28</v>
      </c>
      <c r="I1765" t="s">
        <v>3925</v>
      </c>
      <c r="J1765" t="s">
        <v>4281</v>
      </c>
      <c r="K1765" t="s">
        <v>4438</v>
      </c>
      <c r="L1765" t="s">
        <v>3591</v>
      </c>
      <c r="M1765" t="s">
        <v>5111</v>
      </c>
      <c r="N1765" t="s">
        <v>335</v>
      </c>
      <c r="O1765" t="s">
        <v>4674</v>
      </c>
      <c r="P1765" t="s">
        <v>5112</v>
      </c>
      <c r="Q1765">
        <v>113.72999999999999</v>
      </c>
      <c r="R1765">
        <v>3</v>
      </c>
      <c r="S1765">
        <v>0</v>
      </c>
      <c r="T1765">
        <v>32.981699999999989</v>
      </c>
      <c r="U1765" t="s">
        <v>156</v>
      </c>
      <c r="V1765">
        <v>2020</v>
      </c>
      <c r="W1765">
        <v>9</v>
      </c>
      <c r="X1765" t="s">
        <v>27</v>
      </c>
    </row>
    <row r="1766" spans="1:24" x14ac:dyDescent="0.35">
      <c r="A1766">
        <v>3354</v>
      </c>
      <c r="B1766" t="s">
        <v>5159</v>
      </c>
      <c r="C1766" s="1">
        <v>44101</v>
      </c>
      <c r="D1766" s="1">
        <v>44106</v>
      </c>
      <c r="E1766" t="s">
        <v>39</v>
      </c>
      <c r="F1766" t="s">
        <v>2493</v>
      </c>
      <c r="G1766" t="s">
        <v>2494</v>
      </c>
      <c r="H1766" t="s">
        <v>28</v>
      </c>
      <c r="I1766" t="s">
        <v>4013</v>
      </c>
      <c r="J1766" t="s">
        <v>3589</v>
      </c>
      <c r="K1766" t="s">
        <v>4014</v>
      </c>
      <c r="L1766" t="s">
        <v>3591</v>
      </c>
      <c r="M1766" t="s">
        <v>4763</v>
      </c>
      <c r="N1766" t="s">
        <v>335</v>
      </c>
      <c r="O1766" t="s">
        <v>4674</v>
      </c>
      <c r="P1766" t="s">
        <v>4764</v>
      </c>
      <c r="Q1766">
        <v>1871.88</v>
      </c>
      <c r="R1766">
        <v>12</v>
      </c>
      <c r="S1766">
        <v>0</v>
      </c>
      <c r="T1766">
        <v>561.56399999999996</v>
      </c>
      <c r="U1766" t="s">
        <v>156</v>
      </c>
      <c r="V1766">
        <v>2020</v>
      </c>
      <c r="W1766">
        <v>9</v>
      </c>
      <c r="X1766" t="s">
        <v>27</v>
      </c>
    </row>
    <row r="1767" spans="1:24" x14ac:dyDescent="0.35">
      <c r="A1767">
        <v>3439</v>
      </c>
      <c r="B1767" t="s">
        <v>4564</v>
      </c>
      <c r="C1767" s="1">
        <v>44117</v>
      </c>
      <c r="D1767" s="1">
        <v>44121</v>
      </c>
      <c r="E1767" t="s">
        <v>39</v>
      </c>
      <c r="F1767" t="s">
        <v>4565</v>
      </c>
      <c r="G1767" t="s">
        <v>4566</v>
      </c>
      <c r="H1767" t="s">
        <v>28</v>
      </c>
      <c r="I1767" t="s">
        <v>4469</v>
      </c>
      <c r="J1767" t="s">
        <v>3784</v>
      </c>
      <c r="K1767" t="s">
        <v>4470</v>
      </c>
      <c r="L1767" t="s">
        <v>3591</v>
      </c>
      <c r="M1767" t="s">
        <v>5083</v>
      </c>
      <c r="N1767" t="s">
        <v>335</v>
      </c>
      <c r="O1767" t="s">
        <v>4674</v>
      </c>
      <c r="P1767" t="s">
        <v>5084</v>
      </c>
      <c r="Q1767">
        <v>83.72</v>
      </c>
      <c r="R1767">
        <v>7</v>
      </c>
      <c r="S1767">
        <v>0</v>
      </c>
      <c r="T1767">
        <v>23.441600000000005</v>
      </c>
      <c r="U1767" t="s">
        <v>94</v>
      </c>
      <c r="V1767">
        <v>2020</v>
      </c>
      <c r="W1767">
        <v>10</v>
      </c>
      <c r="X1767" t="s">
        <v>27</v>
      </c>
    </row>
    <row r="1768" spans="1:24" x14ac:dyDescent="0.35">
      <c r="A1768">
        <v>3610</v>
      </c>
      <c r="B1768" t="s">
        <v>5160</v>
      </c>
      <c r="C1768" s="1">
        <v>44143</v>
      </c>
      <c r="D1768" s="1">
        <v>44147</v>
      </c>
      <c r="E1768" t="s">
        <v>39</v>
      </c>
      <c r="F1768" t="s">
        <v>1180</v>
      </c>
      <c r="G1768" t="s">
        <v>1181</v>
      </c>
      <c r="H1768" t="s">
        <v>28</v>
      </c>
      <c r="I1768" t="s">
        <v>4556</v>
      </c>
      <c r="J1768" t="s">
        <v>3596</v>
      </c>
      <c r="K1768" t="s">
        <v>4557</v>
      </c>
      <c r="L1768" t="s">
        <v>3598</v>
      </c>
      <c r="M1768" t="s">
        <v>4962</v>
      </c>
      <c r="N1768" t="s">
        <v>335</v>
      </c>
      <c r="O1768" t="s">
        <v>4674</v>
      </c>
      <c r="P1768" t="s">
        <v>4963</v>
      </c>
      <c r="Q1768">
        <v>263.95999999999998</v>
      </c>
      <c r="R1768">
        <v>4</v>
      </c>
      <c r="S1768">
        <v>0</v>
      </c>
      <c r="T1768">
        <v>76.548399999999987</v>
      </c>
      <c r="U1768" t="s">
        <v>118</v>
      </c>
      <c r="V1768">
        <v>2020</v>
      </c>
      <c r="W1768">
        <v>11</v>
      </c>
      <c r="X1768" t="s">
        <v>27</v>
      </c>
    </row>
    <row r="1769" spans="1:24" x14ac:dyDescent="0.35">
      <c r="A1769">
        <v>3663</v>
      </c>
      <c r="B1769" t="s">
        <v>5161</v>
      </c>
      <c r="C1769" s="1">
        <v>44148</v>
      </c>
      <c r="D1769" s="1">
        <v>44152</v>
      </c>
      <c r="E1769" t="s">
        <v>39</v>
      </c>
      <c r="F1769" t="s">
        <v>2876</v>
      </c>
      <c r="G1769" t="s">
        <v>2877</v>
      </c>
      <c r="H1769" t="s">
        <v>28</v>
      </c>
      <c r="I1769" t="s">
        <v>3821</v>
      </c>
      <c r="J1769" t="s">
        <v>3788</v>
      </c>
      <c r="K1769" t="s">
        <v>4548</v>
      </c>
      <c r="L1769" t="s">
        <v>3598</v>
      </c>
      <c r="M1769" t="s">
        <v>5162</v>
      </c>
      <c r="N1769" t="s">
        <v>335</v>
      </c>
      <c r="O1769" t="s">
        <v>4674</v>
      </c>
      <c r="P1769" t="s">
        <v>5163</v>
      </c>
      <c r="Q1769">
        <v>50.97</v>
      </c>
      <c r="R1769">
        <v>3</v>
      </c>
      <c r="S1769">
        <v>0</v>
      </c>
      <c r="T1769">
        <v>13.252199999999997</v>
      </c>
      <c r="U1769" t="s">
        <v>118</v>
      </c>
      <c r="V1769">
        <v>2020</v>
      </c>
      <c r="W1769">
        <v>11</v>
      </c>
      <c r="X1769" t="s">
        <v>27</v>
      </c>
    </row>
    <row r="1770" spans="1:24" x14ac:dyDescent="0.35">
      <c r="A1770">
        <v>3664</v>
      </c>
      <c r="B1770" t="s">
        <v>4040</v>
      </c>
      <c r="C1770" s="1">
        <v>44148</v>
      </c>
      <c r="D1770" s="1">
        <v>44154</v>
      </c>
      <c r="E1770" t="s">
        <v>39</v>
      </c>
      <c r="F1770" t="s">
        <v>2222</v>
      </c>
      <c r="G1770" t="s">
        <v>2223</v>
      </c>
      <c r="H1770" t="s">
        <v>28</v>
      </c>
      <c r="I1770" t="s">
        <v>3895</v>
      </c>
      <c r="J1770" t="s">
        <v>3896</v>
      </c>
      <c r="K1770" t="s">
        <v>3897</v>
      </c>
      <c r="L1770" t="s">
        <v>3571</v>
      </c>
      <c r="M1770" t="s">
        <v>4986</v>
      </c>
      <c r="N1770" t="s">
        <v>335</v>
      </c>
      <c r="O1770" t="s">
        <v>4674</v>
      </c>
      <c r="P1770" t="s">
        <v>4987</v>
      </c>
      <c r="Q1770">
        <v>89.98</v>
      </c>
      <c r="R1770">
        <v>2</v>
      </c>
      <c r="S1770">
        <v>0</v>
      </c>
      <c r="T1770">
        <v>43.190399999999997</v>
      </c>
      <c r="U1770" t="s">
        <v>118</v>
      </c>
      <c r="V1770">
        <v>2020</v>
      </c>
      <c r="W1770">
        <v>11</v>
      </c>
      <c r="X1770" t="s">
        <v>27</v>
      </c>
    </row>
    <row r="1771" spans="1:24" x14ac:dyDescent="0.35">
      <c r="A1771">
        <v>3665</v>
      </c>
      <c r="B1771" t="s">
        <v>4040</v>
      </c>
      <c r="C1771" s="1">
        <v>44148</v>
      </c>
      <c r="D1771" s="1">
        <v>44154</v>
      </c>
      <c r="E1771" t="s">
        <v>39</v>
      </c>
      <c r="F1771" t="s">
        <v>2222</v>
      </c>
      <c r="G1771" t="s">
        <v>2223</v>
      </c>
      <c r="H1771" t="s">
        <v>28</v>
      </c>
      <c r="I1771" t="s">
        <v>3895</v>
      </c>
      <c r="J1771" t="s">
        <v>3896</v>
      </c>
      <c r="K1771" t="s">
        <v>3897</v>
      </c>
      <c r="L1771" t="s">
        <v>3571</v>
      </c>
      <c r="M1771" t="s">
        <v>4795</v>
      </c>
      <c r="N1771" t="s">
        <v>335</v>
      </c>
      <c r="O1771" t="s">
        <v>4674</v>
      </c>
      <c r="P1771" t="s">
        <v>4796</v>
      </c>
      <c r="Q1771">
        <v>377.96999999999997</v>
      </c>
      <c r="R1771">
        <v>3</v>
      </c>
      <c r="S1771">
        <v>0</v>
      </c>
      <c r="T1771">
        <v>94.492500000000007</v>
      </c>
      <c r="U1771" t="s">
        <v>118</v>
      </c>
      <c r="V1771">
        <v>2020</v>
      </c>
      <c r="W1771">
        <v>11</v>
      </c>
      <c r="X1771" t="s">
        <v>27</v>
      </c>
    </row>
    <row r="1772" spans="1:24" x14ac:dyDescent="0.35">
      <c r="A1772">
        <v>3900</v>
      </c>
      <c r="B1772" t="s">
        <v>5164</v>
      </c>
      <c r="C1772" s="1">
        <v>44169</v>
      </c>
      <c r="D1772" s="1">
        <v>44175</v>
      </c>
      <c r="E1772" t="s">
        <v>39</v>
      </c>
      <c r="F1772" t="s">
        <v>900</v>
      </c>
      <c r="G1772" t="s">
        <v>901</v>
      </c>
      <c r="H1772" t="s">
        <v>28</v>
      </c>
      <c r="I1772" t="s">
        <v>5165</v>
      </c>
      <c r="J1772" t="s">
        <v>3922</v>
      </c>
      <c r="K1772" t="s">
        <v>5166</v>
      </c>
      <c r="L1772" t="s">
        <v>3571</v>
      </c>
      <c r="M1772" t="s">
        <v>5105</v>
      </c>
      <c r="N1772" t="s">
        <v>335</v>
      </c>
      <c r="O1772" t="s">
        <v>4674</v>
      </c>
      <c r="P1772" t="s">
        <v>5106</v>
      </c>
      <c r="Q1772">
        <v>39.96</v>
      </c>
      <c r="R1772">
        <v>4</v>
      </c>
      <c r="S1772">
        <v>0</v>
      </c>
      <c r="T1772">
        <v>10.389600000000002</v>
      </c>
      <c r="U1772" t="s">
        <v>131</v>
      </c>
      <c r="V1772">
        <v>2020</v>
      </c>
      <c r="W1772">
        <v>12</v>
      </c>
      <c r="X1772" t="s">
        <v>27</v>
      </c>
    </row>
    <row r="1773" spans="1:24" x14ac:dyDescent="0.35">
      <c r="A1773">
        <v>4287</v>
      </c>
      <c r="B1773" t="s">
        <v>5167</v>
      </c>
      <c r="C1773" s="1">
        <v>44231</v>
      </c>
      <c r="D1773" s="1">
        <v>44237</v>
      </c>
      <c r="E1773" t="s">
        <v>39</v>
      </c>
      <c r="F1773" t="s">
        <v>598</v>
      </c>
      <c r="G1773" t="s">
        <v>599</v>
      </c>
      <c r="H1773" t="s">
        <v>28</v>
      </c>
      <c r="I1773" t="s">
        <v>4615</v>
      </c>
      <c r="J1773" t="s">
        <v>3926</v>
      </c>
      <c r="K1773" t="s">
        <v>4616</v>
      </c>
      <c r="L1773" t="s">
        <v>3571</v>
      </c>
      <c r="M1773" t="s">
        <v>4775</v>
      </c>
      <c r="N1773" t="s">
        <v>335</v>
      </c>
      <c r="O1773" t="s">
        <v>4674</v>
      </c>
      <c r="P1773" t="s">
        <v>4776</v>
      </c>
      <c r="Q1773">
        <v>90.48</v>
      </c>
      <c r="R1773">
        <v>2</v>
      </c>
      <c r="S1773">
        <v>0</v>
      </c>
      <c r="T1773">
        <v>23.524799999999999</v>
      </c>
      <c r="U1773" t="s">
        <v>50</v>
      </c>
      <c r="V1773">
        <v>2021</v>
      </c>
      <c r="W1773">
        <v>2</v>
      </c>
      <c r="X1773" t="s">
        <v>27</v>
      </c>
    </row>
    <row r="1774" spans="1:24" x14ac:dyDescent="0.35">
      <c r="A1774">
        <v>4378</v>
      </c>
      <c r="B1774" t="s">
        <v>5168</v>
      </c>
      <c r="C1774" s="1">
        <v>44258</v>
      </c>
      <c r="D1774" s="1">
        <v>44263</v>
      </c>
      <c r="E1774" t="s">
        <v>39</v>
      </c>
      <c r="F1774" t="s">
        <v>1211</v>
      </c>
      <c r="G1774" t="s">
        <v>1212</v>
      </c>
      <c r="H1774" t="s">
        <v>28</v>
      </c>
      <c r="I1774" t="s">
        <v>3895</v>
      </c>
      <c r="J1774" t="s">
        <v>3896</v>
      </c>
      <c r="K1774" t="s">
        <v>3897</v>
      </c>
      <c r="L1774" t="s">
        <v>3571</v>
      </c>
      <c r="M1774" t="s">
        <v>4896</v>
      </c>
      <c r="N1774" t="s">
        <v>335</v>
      </c>
      <c r="O1774" t="s">
        <v>4674</v>
      </c>
      <c r="P1774" t="s">
        <v>4897</v>
      </c>
      <c r="Q1774">
        <v>479.95</v>
      </c>
      <c r="R1774">
        <v>5</v>
      </c>
      <c r="S1774">
        <v>0</v>
      </c>
      <c r="T1774">
        <v>129.5865</v>
      </c>
      <c r="U1774" t="s">
        <v>142</v>
      </c>
      <c r="V1774">
        <v>2021</v>
      </c>
      <c r="W1774">
        <v>3</v>
      </c>
      <c r="X1774" t="s">
        <v>27</v>
      </c>
    </row>
    <row r="1775" spans="1:24" x14ac:dyDescent="0.35">
      <c r="A1775">
        <v>4547</v>
      </c>
      <c r="B1775" t="s">
        <v>5169</v>
      </c>
      <c r="C1775" s="1">
        <v>44289</v>
      </c>
      <c r="D1775" s="1">
        <v>44295</v>
      </c>
      <c r="E1775" t="s">
        <v>39</v>
      </c>
      <c r="F1775" t="s">
        <v>920</v>
      </c>
      <c r="G1775" t="s">
        <v>921</v>
      </c>
      <c r="H1775" t="s">
        <v>28</v>
      </c>
      <c r="I1775" t="s">
        <v>3794</v>
      </c>
      <c r="J1775" t="s">
        <v>3788</v>
      </c>
      <c r="K1775" t="s">
        <v>3795</v>
      </c>
      <c r="L1775" t="s">
        <v>3598</v>
      </c>
      <c r="M1775" t="s">
        <v>4811</v>
      </c>
      <c r="N1775" t="s">
        <v>335</v>
      </c>
      <c r="O1775" t="s">
        <v>4674</v>
      </c>
      <c r="P1775" t="s">
        <v>4812</v>
      </c>
      <c r="Q1775">
        <v>259.95999999999998</v>
      </c>
      <c r="R1775">
        <v>4</v>
      </c>
      <c r="S1775">
        <v>0</v>
      </c>
      <c r="T1775">
        <v>124.7808</v>
      </c>
      <c r="U1775" t="s">
        <v>57</v>
      </c>
      <c r="V1775">
        <v>2021</v>
      </c>
      <c r="W1775">
        <v>4</v>
      </c>
      <c r="X1775" t="s">
        <v>27</v>
      </c>
    </row>
    <row r="1776" spans="1:24" x14ac:dyDescent="0.35">
      <c r="A1776">
        <v>4640</v>
      </c>
      <c r="B1776" t="s">
        <v>5170</v>
      </c>
      <c r="C1776" s="1">
        <v>44304</v>
      </c>
      <c r="D1776" s="1">
        <v>44308</v>
      </c>
      <c r="E1776" t="s">
        <v>39</v>
      </c>
      <c r="F1776" t="s">
        <v>2976</v>
      </c>
      <c r="G1776" t="s">
        <v>2977</v>
      </c>
      <c r="H1776" t="s">
        <v>28</v>
      </c>
      <c r="I1776" t="s">
        <v>3588</v>
      </c>
      <c r="J1776" t="s">
        <v>3589</v>
      </c>
      <c r="K1776" t="s">
        <v>3590</v>
      </c>
      <c r="L1776" t="s">
        <v>3591</v>
      </c>
      <c r="M1776" t="s">
        <v>4836</v>
      </c>
      <c r="N1776" t="s">
        <v>335</v>
      </c>
      <c r="O1776" t="s">
        <v>4674</v>
      </c>
      <c r="P1776" t="s">
        <v>4837</v>
      </c>
      <c r="Q1776">
        <v>29.56</v>
      </c>
      <c r="R1776">
        <v>4</v>
      </c>
      <c r="S1776">
        <v>0</v>
      </c>
      <c r="T1776">
        <v>7.9812000000000012</v>
      </c>
      <c r="U1776" t="s">
        <v>57</v>
      </c>
      <c r="V1776">
        <v>2021</v>
      </c>
      <c r="W1776">
        <v>4</v>
      </c>
      <c r="X1776" t="s">
        <v>27</v>
      </c>
    </row>
    <row r="1777" spans="1:24" x14ac:dyDescent="0.35">
      <c r="A1777">
        <v>4839</v>
      </c>
      <c r="B1777" t="s">
        <v>5171</v>
      </c>
      <c r="C1777" s="1">
        <v>44338</v>
      </c>
      <c r="D1777" s="1">
        <v>44343</v>
      </c>
      <c r="E1777" t="s">
        <v>39</v>
      </c>
      <c r="F1777" t="s">
        <v>1782</v>
      </c>
      <c r="G1777" t="s">
        <v>1783</v>
      </c>
      <c r="H1777" t="s">
        <v>28</v>
      </c>
      <c r="I1777" t="s">
        <v>5172</v>
      </c>
      <c r="J1777" t="s">
        <v>4098</v>
      </c>
      <c r="K1777" t="s">
        <v>5173</v>
      </c>
      <c r="L1777" t="s">
        <v>3571</v>
      </c>
      <c r="M1777" t="s">
        <v>4974</v>
      </c>
      <c r="N1777" t="s">
        <v>335</v>
      </c>
      <c r="O1777" t="s">
        <v>4674</v>
      </c>
      <c r="P1777" t="s">
        <v>4975</v>
      </c>
      <c r="Q1777">
        <v>257.98</v>
      </c>
      <c r="R1777">
        <v>2</v>
      </c>
      <c r="S1777">
        <v>0</v>
      </c>
      <c r="T1777">
        <v>74.8142</v>
      </c>
      <c r="U1777" t="s">
        <v>209</v>
      </c>
      <c r="V1777">
        <v>2021</v>
      </c>
      <c r="W1777">
        <v>5</v>
      </c>
      <c r="X1777" t="s">
        <v>27</v>
      </c>
    </row>
    <row r="1778" spans="1:24" x14ac:dyDescent="0.35">
      <c r="A1778">
        <v>4841</v>
      </c>
      <c r="B1778" t="s">
        <v>5171</v>
      </c>
      <c r="C1778" s="1">
        <v>44338</v>
      </c>
      <c r="D1778" s="1">
        <v>44343</v>
      </c>
      <c r="E1778" t="s">
        <v>39</v>
      </c>
      <c r="F1778" t="s">
        <v>1782</v>
      </c>
      <c r="G1778" t="s">
        <v>1783</v>
      </c>
      <c r="H1778" t="s">
        <v>28</v>
      </c>
      <c r="I1778" t="s">
        <v>5172</v>
      </c>
      <c r="J1778" t="s">
        <v>4098</v>
      </c>
      <c r="K1778" t="s">
        <v>5173</v>
      </c>
      <c r="L1778" t="s">
        <v>3571</v>
      </c>
      <c r="M1778" t="s">
        <v>5048</v>
      </c>
      <c r="N1778" t="s">
        <v>335</v>
      </c>
      <c r="O1778" t="s">
        <v>4674</v>
      </c>
      <c r="P1778" t="s">
        <v>5049</v>
      </c>
      <c r="Q1778">
        <v>345</v>
      </c>
      <c r="R1778">
        <v>5</v>
      </c>
      <c r="S1778">
        <v>0</v>
      </c>
      <c r="T1778">
        <v>86.25</v>
      </c>
      <c r="U1778" t="s">
        <v>209</v>
      </c>
      <c r="V1778">
        <v>2021</v>
      </c>
      <c r="W1778">
        <v>5</v>
      </c>
      <c r="X1778" t="s">
        <v>27</v>
      </c>
    </row>
    <row r="1779" spans="1:24" x14ac:dyDescent="0.35">
      <c r="A1779">
        <v>5071</v>
      </c>
      <c r="B1779" t="s">
        <v>5174</v>
      </c>
      <c r="C1779" s="1">
        <v>44367</v>
      </c>
      <c r="D1779" s="1">
        <v>44372</v>
      </c>
      <c r="E1779" t="s">
        <v>39</v>
      </c>
      <c r="F1779" t="s">
        <v>3911</v>
      </c>
      <c r="G1779" t="s">
        <v>3912</v>
      </c>
      <c r="H1779" t="s">
        <v>28</v>
      </c>
      <c r="I1779" t="s">
        <v>5103</v>
      </c>
      <c r="J1779" t="s">
        <v>3896</v>
      </c>
      <c r="K1779" t="s">
        <v>5104</v>
      </c>
      <c r="L1779" t="s">
        <v>3571</v>
      </c>
      <c r="M1779" t="s">
        <v>4920</v>
      </c>
      <c r="N1779" t="s">
        <v>335</v>
      </c>
      <c r="O1779" t="s">
        <v>4674</v>
      </c>
      <c r="P1779" t="s">
        <v>4921</v>
      </c>
      <c r="Q1779">
        <v>21.8</v>
      </c>
      <c r="R1779">
        <v>2</v>
      </c>
      <c r="S1779">
        <v>0</v>
      </c>
      <c r="T1779">
        <v>6.104000000000001</v>
      </c>
      <c r="U1779" t="s">
        <v>215</v>
      </c>
      <c r="V1779">
        <v>2021</v>
      </c>
      <c r="W1779">
        <v>6</v>
      </c>
      <c r="X1779" t="s">
        <v>27</v>
      </c>
    </row>
    <row r="1780" spans="1:24" x14ac:dyDescent="0.35">
      <c r="A1780">
        <v>5091</v>
      </c>
      <c r="B1780" t="s">
        <v>5175</v>
      </c>
      <c r="C1780" s="1">
        <v>44371</v>
      </c>
      <c r="D1780" s="1">
        <v>44377</v>
      </c>
      <c r="E1780" t="s">
        <v>39</v>
      </c>
      <c r="F1780" t="s">
        <v>4263</v>
      </c>
      <c r="G1780" t="s">
        <v>4264</v>
      </c>
      <c r="H1780" t="s">
        <v>28</v>
      </c>
      <c r="I1780" t="s">
        <v>3794</v>
      </c>
      <c r="J1780" t="s">
        <v>3788</v>
      </c>
      <c r="K1780" t="s">
        <v>3795</v>
      </c>
      <c r="L1780" t="s">
        <v>3598</v>
      </c>
      <c r="M1780" t="s">
        <v>5176</v>
      </c>
      <c r="N1780" t="s">
        <v>335</v>
      </c>
      <c r="O1780" t="s">
        <v>4674</v>
      </c>
      <c r="P1780" t="s">
        <v>5177</v>
      </c>
      <c r="Q1780">
        <v>440.91</v>
      </c>
      <c r="R1780">
        <v>9</v>
      </c>
      <c r="S1780">
        <v>0</v>
      </c>
      <c r="T1780">
        <v>123.45480000000005</v>
      </c>
      <c r="U1780" t="s">
        <v>215</v>
      </c>
      <c r="V1780">
        <v>2021</v>
      </c>
      <c r="W1780">
        <v>6</v>
      </c>
      <c r="X1780" t="s">
        <v>27</v>
      </c>
    </row>
    <row r="1781" spans="1:24" x14ac:dyDescent="0.35">
      <c r="A1781">
        <v>5114</v>
      </c>
      <c r="B1781" t="s">
        <v>5178</v>
      </c>
      <c r="C1781" s="1">
        <v>44373</v>
      </c>
      <c r="D1781" s="1">
        <v>44380</v>
      </c>
      <c r="E1781" t="s">
        <v>39</v>
      </c>
      <c r="F1781" t="s">
        <v>1337</v>
      </c>
      <c r="G1781" t="s">
        <v>1338</v>
      </c>
      <c r="H1781" t="s">
        <v>28</v>
      </c>
      <c r="I1781" t="s">
        <v>4214</v>
      </c>
      <c r="J1781" t="s">
        <v>3822</v>
      </c>
      <c r="K1781" t="s">
        <v>4215</v>
      </c>
      <c r="L1781" t="s">
        <v>3591</v>
      </c>
      <c r="M1781" t="s">
        <v>4730</v>
      </c>
      <c r="N1781" t="s">
        <v>335</v>
      </c>
      <c r="O1781" t="s">
        <v>4674</v>
      </c>
      <c r="P1781" t="s">
        <v>4731</v>
      </c>
      <c r="Q1781">
        <v>135.94999999999999</v>
      </c>
      <c r="R1781">
        <v>1</v>
      </c>
      <c r="S1781">
        <v>0</v>
      </c>
      <c r="T1781">
        <v>39.425499999999985</v>
      </c>
      <c r="U1781" t="s">
        <v>215</v>
      </c>
      <c r="V1781">
        <v>2021</v>
      </c>
      <c r="W1781">
        <v>6</v>
      </c>
      <c r="X1781" t="s">
        <v>27</v>
      </c>
    </row>
    <row r="1782" spans="1:24" x14ac:dyDescent="0.35">
      <c r="A1782">
        <v>5334</v>
      </c>
      <c r="B1782" t="s">
        <v>5179</v>
      </c>
      <c r="C1782" s="1">
        <v>44408</v>
      </c>
      <c r="D1782" s="1">
        <v>44414</v>
      </c>
      <c r="E1782" t="s">
        <v>39</v>
      </c>
      <c r="F1782" t="s">
        <v>2222</v>
      </c>
      <c r="G1782" t="s">
        <v>2223</v>
      </c>
      <c r="H1782" t="s">
        <v>28</v>
      </c>
      <c r="I1782" t="s">
        <v>3677</v>
      </c>
      <c r="J1782" t="s">
        <v>3678</v>
      </c>
      <c r="K1782" t="s">
        <v>3804</v>
      </c>
      <c r="L1782" t="s">
        <v>3598</v>
      </c>
      <c r="M1782" t="s">
        <v>4715</v>
      </c>
      <c r="N1782" t="s">
        <v>335</v>
      </c>
      <c r="O1782" t="s">
        <v>4674</v>
      </c>
      <c r="P1782" t="s">
        <v>4716</v>
      </c>
      <c r="Q1782">
        <v>118.99</v>
      </c>
      <c r="R1782">
        <v>1</v>
      </c>
      <c r="S1782">
        <v>0</v>
      </c>
      <c r="T1782">
        <v>33.3172</v>
      </c>
      <c r="U1782" t="s">
        <v>84</v>
      </c>
      <c r="V1782">
        <v>2021</v>
      </c>
      <c r="W1782">
        <v>7</v>
      </c>
      <c r="X1782" t="s">
        <v>27</v>
      </c>
    </row>
    <row r="1783" spans="1:24" x14ac:dyDescent="0.35">
      <c r="A1783">
        <v>5335</v>
      </c>
      <c r="B1783" t="s">
        <v>5179</v>
      </c>
      <c r="C1783" s="1">
        <v>44408</v>
      </c>
      <c r="D1783" s="1">
        <v>44414</v>
      </c>
      <c r="E1783" t="s">
        <v>39</v>
      </c>
      <c r="F1783" t="s">
        <v>2222</v>
      </c>
      <c r="G1783" t="s">
        <v>2223</v>
      </c>
      <c r="H1783" t="s">
        <v>28</v>
      </c>
      <c r="I1783" t="s">
        <v>3677</v>
      </c>
      <c r="J1783" t="s">
        <v>3678</v>
      </c>
      <c r="K1783" t="s">
        <v>3804</v>
      </c>
      <c r="L1783" t="s">
        <v>3598</v>
      </c>
      <c r="M1783" t="s">
        <v>5006</v>
      </c>
      <c r="N1783" t="s">
        <v>335</v>
      </c>
      <c r="O1783" t="s">
        <v>4674</v>
      </c>
      <c r="P1783" t="s">
        <v>5007</v>
      </c>
      <c r="Q1783">
        <v>635.96</v>
      </c>
      <c r="R1783">
        <v>4</v>
      </c>
      <c r="S1783">
        <v>0</v>
      </c>
      <c r="T1783">
        <v>165.34960000000001</v>
      </c>
      <c r="U1783" t="s">
        <v>84</v>
      </c>
      <c r="V1783">
        <v>2021</v>
      </c>
      <c r="W1783">
        <v>7</v>
      </c>
      <c r="X1783" t="s">
        <v>27</v>
      </c>
    </row>
    <row r="1784" spans="1:24" x14ac:dyDescent="0.35">
      <c r="A1784">
        <v>5477</v>
      </c>
      <c r="B1784" t="s">
        <v>3771</v>
      </c>
      <c r="C1784" s="1">
        <v>44434</v>
      </c>
      <c r="D1784" s="1">
        <v>44441</v>
      </c>
      <c r="E1784" t="s">
        <v>39</v>
      </c>
      <c r="F1784" t="s">
        <v>3772</v>
      </c>
      <c r="G1784" t="s">
        <v>3773</v>
      </c>
      <c r="H1784" t="s">
        <v>28</v>
      </c>
      <c r="I1784" t="s">
        <v>3677</v>
      </c>
      <c r="J1784" t="s">
        <v>3678</v>
      </c>
      <c r="K1784" t="s">
        <v>3774</v>
      </c>
      <c r="L1784" t="s">
        <v>3598</v>
      </c>
      <c r="M1784" t="s">
        <v>4727</v>
      </c>
      <c r="N1784" t="s">
        <v>335</v>
      </c>
      <c r="O1784" t="s">
        <v>4674</v>
      </c>
      <c r="P1784" t="s">
        <v>4728</v>
      </c>
      <c r="Q1784">
        <v>209.96999999999997</v>
      </c>
      <c r="R1784">
        <v>3</v>
      </c>
      <c r="S1784">
        <v>0</v>
      </c>
      <c r="T1784">
        <v>58.791600000000003</v>
      </c>
      <c r="U1784" t="s">
        <v>148</v>
      </c>
      <c r="V1784">
        <v>2021</v>
      </c>
      <c r="W1784">
        <v>8</v>
      </c>
      <c r="X1784" t="s">
        <v>27</v>
      </c>
    </row>
    <row r="1785" spans="1:24" x14ac:dyDescent="0.35">
      <c r="A1785">
        <v>5534</v>
      </c>
      <c r="B1785" t="s">
        <v>5180</v>
      </c>
      <c r="C1785" s="1">
        <v>44440</v>
      </c>
      <c r="D1785" s="1">
        <v>44444</v>
      </c>
      <c r="E1785" t="s">
        <v>39</v>
      </c>
      <c r="F1785" t="s">
        <v>431</v>
      </c>
      <c r="G1785" t="s">
        <v>432</v>
      </c>
      <c r="H1785" t="s">
        <v>28</v>
      </c>
      <c r="I1785" t="s">
        <v>3677</v>
      </c>
      <c r="J1785" t="s">
        <v>3678</v>
      </c>
      <c r="K1785" t="s">
        <v>3679</v>
      </c>
      <c r="L1785" t="s">
        <v>3598</v>
      </c>
      <c r="M1785" t="s">
        <v>4815</v>
      </c>
      <c r="N1785" t="s">
        <v>335</v>
      </c>
      <c r="O1785" t="s">
        <v>4674</v>
      </c>
      <c r="P1785" t="s">
        <v>4816</v>
      </c>
      <c r="Q1785">
        <v>8.7799999999999994</v>
      </c>
      <c r="R1785">
        <v>1</v>
      </c>
      <c r="S1785">
        <v>0</v>
      </c>
      <c r="T1785">
        <v>2.2827999999999999</v>
      </c>
      <c r="U1785" t="s">
        <v>156</v>
      </c>
      <c r="V1785">
        <v>2021</v>
      </c>
      <c r="W1785">
        <v>9</v>
      </c>
      <c r="X1785" t="s">
        <v>27</v>
      </c>
    </row>
    <row r="1786" spans="1:24" x14ac:dyDescent="0.35">
      <c r="A1786">
        <v>5713</v>
      </c>
      <c r="B1786" t="s">
        <v>5181</v>
      </c>
      <c r="C1786" s="1">
        <v>44452</v>
      </c>
      <c r="D1786" s="1">
        <v>44457</v>
      </c>
      <c r="E1786" t="s">
        <v>39</v>
      </c>
      <c r="F1786" t="s">
        <v>5182</v>
      </c>
      <c r="G1786" t="s">
        <v>5183</v>
      </c>
      <c r="H1786" t="s">
        <v>28</v>
      </c>
      <c r="I1786" t="s">
        <v>4425</v>
      </c>
      <c r="J1786" t="s">
        <v>4426</v>
      </c>
      <c r="K1786" t="s">
        <v>4427</v>
      </c>
      <c r="L1786" t="s">
        <v>3598</v>
      </c>
      <c r="M1786" t="s">
        <v>5184</v>
      </c>
      <c r="N1786" t="s">
        <v>335</v>
      </c>
      <c r="O1786" t="s">
        <v>4674</v>
      </c>
      <c r="P1786" t="s">
        <v>5185</v>
      </c>
      <c r="Q1786">
        <v>149.94999999999999</v>
      </c>
      <c r="R1786">
        <v>5</v>
      </c>
      <c r="S1786">
        <v>0</v>
      </c>
      <c r="T1786">
        <v>41.986000000000004</v>
      </c>
      <c r="U1786" t="s">
        <v>156</v>
      </c>
      <c r="V1786">
        <v>2021</v>
      </c>
      <c r="W1786">
        <v>9</v>
      </c>
      <c r="X1786" t="s">
        <v>27</v>
      </c>
    </row>
    <row r="1787" spans="1:24" x14ac:dyDescent="0.35">
      <c r="A1787">
        <v>5714</v>
      </c>
      <c r="B1787" t="s">
        <v>5181</v>
      </c>
      <c r="C1787" s="1">
        <v>44452</v>
      </c>
      <c r="D1787" s="1">
        <v>44457</v>
      </c>
      <c r="E1787" t="s">
        <v>39</v>
      </c>
      <c r="F1787" t="s">
        <v>5182</v>
      </c>
      <c r="G1787" t="s">
        <v>5183</v>
      </c>
      <c r="H1787" t="s">
        <v>28</v>
      </c>
      <c r="I1787" t="s">
        <v>4425</v>
      </c>
      <c r="J1787" t="s">
        <v>4426</v>
      </c>
      <c r="K1787" t="s">
        <v>4427</v>
      </c>
      <c r="L1787" t="s">
        <v>3598</v>
      </c>
      <c r="M1787" t="s">
        <v>4803</v>
      </c>
      <c r="N1787" t="s">
        <v>335</v>
      </c>
      <c r="O1787" t="s">
        <v>4674</v>
      </c>
      <c r="P1787" t="s">
        <v>4804</v>
      </c>
      <c r="Q1787">
        <v>29.97</v>
      </c>
      <c r="R1787">
        <v>3</v>
      </c>
      <c r="S1787">
        <v>0</v>
      </c>
      <c r="T1787">
        <v>0.29969999999999963</v>
      </c>
      <c r="U1787" t="s">
        <v>156</v>
      </c>
      <c r="V1787">
        <v>2021</v>
      </c>
      <c r="W1787">
        <v>9</v>
      </c>
      <c r="X1787" t="s">
        <v>27</v>
      </c>
    </row>
    <row r="1788" spans="1:24" x14ac:dyDescent="0.35">
      <c r="A1788">
        <v>5717</v>
      </c>
      <c r="B1788" t="s">
        <v>5186</v>
      </c>
      <c r="C1788" s="1">
        <v>44453</v>
      </c>
      <c r="D1788" s="1">
        <v>44457</v>
      </c>
      <c r="E1788" t="s">
        <v>39</v>
      </c>
      <c r="F1788" t="s">
        <v>184</v>
      </c>
      <c r="G1788" t="s">
        <v>185</v>
      </c>
      <c r="H1788" t="s">
        <v>28</v>
      </c>
      <c r="I1788" t="s">
        <v>3120</v>
      </c>
      <c r="J1788" t="s">
        <v>3922</v>
      </c>
      <c r="K1788" t="s">
        <v>4690</v>
      </c>
      <c r="L1788" t="s">
        <v>3571</v>
      </c>
      <c r="M1788" t="s">
        <v>4710</v>
      </c>
      <c r="N1788" t="s">
        <v>335</v>
      </c>
      <c r="O1788" t="s">
        <v>4674</v>
      </c>
      <c r="P1788" t="s">
        <v>4711</v>
      </c>
      <c r="Q1788">
        <v>437.84999999999997</v>
      </c>
      <c r="R1788">
        <v>3</v>
      </c>
      <c r="S1788">
        <v>0</v>
      </c>
      <c r="T1788">
        <v>131.35499999999996</v>
      </c>
      <c r="U1788" t="s">
        <v>156</v>
      </c>
      <c r="V1788">
        <v>2021</v>
      </c>
      <c r="W1788">
        <v>9</v>
      </c>
      <c r="X1788" t="s">
        <v>27</v>
      </c>
    </row>
    <row r="1789" spans="1:24" x14ac:dyDescent="0.35">
      <c r="A1789">
        <v>5797</v>
      </c>
      <c r="B1789" t="s">
        <v>5187</v>
      </c>
      <c r="C1789" s="1">
        <v>44461</v>
      </c>
      <c r="D1789" s="1">
        <v>44467</v>
      </c>
      <c r="E1789" t="s">
        <v>39</v>
      </c>
      <c r="F1789" t="s">
        <v>5188</v>
      </c>
      <c r="G1789" t="s">
        <v>5189</v>
      </c>
      <c r="H1789" t="s">
        <v>28</v>
      </c>
      <c r="I1789" t="s">
        <v>5190</v>
      </c>
      <c r="J1789" t="s">
        <v>3678</v>
      </c>
      <c r="K1789" t="s">
        <v>5191</v>
      </c>
      <c r="L1789" t="s">
        <v>3598</v>
      </c>
      <c r="M1789" t="s">
        <v>5176</v>
      </c>
      <c r="N1789" t="s">
        <v>335</v>
      </c>
      <c r="O1789" t="s">
        <v>4674</v>
      </c>
      <c r="P1789" t="s">
        <v>5177</v>
      </c>
      <c r="Q1789">
        <v>97.98</v>
      </c>
      <c r="R1789">
        <v>2</v>
      </c>
      <c r="S1789">
        <v>0</v>
      </c>
      <c r="T1789">
        <v>27.434400000000011</v>
      </c>
      <c r="U1789" t="s">
        <v>156</v>
      </c>
      <c r="V1789">
        <v>2021</v>
      </c>
      <c r="W1789">
        <v>9</v>
      </c>
      <c r="X1789" t="s">
        <v>27</v>
      </c>
    </row>
    <row r="1790" spans="1:24" x14ac:dyDescent="0.35">
      <c r="A1790">
        <v>5999</v>
      </c>
      <c r="B1790" t="s">
        <v>5192</v>
      </c>
      <c r="C1790" s="1">
        <v>44489</v>
      </c>
      <c r="D1790" s="1">
        <v>44495</v>
      </c>
      <c r="E1790" t="s">
        <v>39</v>
      </c>
      <c r="F1790" t="s">
        <v>4111</v>
      </c>
      <c r="G1790" t="s">
        <v>4112</v>
      </c>
      <c r="H1790" t="s">
        <v>28</v>
      </c>
      <c r="I1790" t="s">
        <v>3905</v>
      </c>
      <c r="J1790" t="s">
        <v>3678</v>
      </c>
      <c r="K1790" t="s">
        <v>3906</v>
      </c>
      <c r="L1790" t="s">
        <v>3598</v>
      </c>
      <c r="M1790" t="s">
        <v>4946</v>
      </c>
      <c r="N1790" t="s">
        <v>335</v>
      </c>
      <c r="O1790" t="s">
        <v>4674</v>
      </c>
      <c r="P1790" t="s">
        <v>4947</v>
      </c>
      <c r="Q1790">
        <v>125.69999999999999</v>
      </c>
      <c r="R1790">
        <v>6</v>
      </c>
      <c r="S1790">
        <v>0</v>
      </c>
      <c r="T1790">
        <v>35.195999999999998</v>
      </c>
      <c r="U1790" t="s">
        <v>94</v>
      </c>
      <c r="V1790">
        <v>2021</v>
      </c>
      <c r="W1790">
        <v>10</v>
      </c>
      <c r="X1790" t="s">
        <v>27</v>
      </c>
    </row>
    <row r="1791" spans="1:24" x14ac:dyDescent="0.35">
      <c r="A1791">
        <v>6000</v>
      </c>
      <c r="B1791" t="s">
        <v>5192</v>
      </c>
      <c r="C1791" s="1">
        <v>44489</v>
      </c>
      <c r="D1791" s="1">
        <v>44495</v>
      </c>
      <c r="E1791" t="s">
        <v>39</v>
      </c>
      <c r="F1791" t="s">
        <v>4111</v>
      </c>
      <c r="G1791" t="s">
        <v>4112</v>
      </c>
      <c r="H1791" t="s">
        <v>28</v>
      </c>
      <c r="I1791" t="s">
        <v>3905</v>
      </c>
      <c r="J1791" t="s">
        <v>3678</v>
      </c>
      <c r="K1791" t="s">
        <v>3906</v>
      </c>
      <c r="L1791" t="s">
        <v>3598</v>
      </c>
      <c r="M1791" t="s">
        <v>4896</v>
      </c>
      <c r="N1791" t="s">
        <v>335</v>
      </c>
      <c r="O1791" t="s">
        <v>4674</v>
      </c>
      <c r="P1791" t="s">
        <v>4897</v>
      </c>
      <c r="Q1791">
        <v>191.98</v>
      </c>
      <c r="R1791">
        <v>2</v>
      </c>
      <c r="S1791">
        <v>0</v>
      </c>
      <c r="T1791">
        <v>51.834599999999995</v>
      </c>
      <c r="U1791" t="s">
        <v>94</v>
      </c>
      <c r="V1791">
        <v>2021</v>
      </c>
      <c r="W1791">
        <v>10</v>
      </c>
      <c r="X1791" t="s">
        <v>27</v>
      </c>
    </row>
    <row r="1792" spans="1:24" x14ac:dyDescent="0.35">
      <c r="A1792">
        <v>6229</v>
      </c>
      <c r="B1792" t="s">
        <v>5193</v>
      </c>
      <c r="C1792" s="1">
        <v>44511</v>
      </c>
      <c r="D1792" s="1">
        <v>44516</v>
      </c>
      <c r="E1792" t="s">
        <v>39</v>
      </c>
      <c r="F1792" t="s">
        <v>1668</v>
      </c>
      <c r="G1792" t="s">
        <v>1669</v>
      </c>
      <c r="H1792" t="s">
        <v>28</v>
      </c>
      <c r="I1792" t="s">
        <v>3677</v>
      </c>
      <c r="J1792" t="s">
        <v>3678</v>
      </c>
      <c r="K1792" t="s">
        <v>3774</v>
      </c>
      <c r="L1792" t="s">
        <v>3598</v>
      </c>
      <c r="M1792" t="s">
        <v>4974</v>
      </c>
      <c r="N1792" t="s">
        <v>335</v>
      </c>
      <c r="O1792" t="s">
        <v>4674</v>
      </c>
      <c r="P1792" t="s">
        <v>4975</v>
      </c>
      <c r="Q1792">
        <v>257.98</v>
      </c>
      <c r="R1792">
        <v>2</v>
      </c>
      <c r="S1792">
        <v>0</v>
      </c>
      <c r="T1792">
        <v>74.8142</v>
      </c>
      <c r="U1792" t="s">
        <v>118</v>
      </c>
      <c r="V1792">
        <v>2021</v>
      </c>
      <c r="W1792">
        <v>11</v>
      </c>
      <c r="X1792" t="s">
        <v>27</v>
      </c>
    </row>
    <row r="1793" spans="1:24" x14ac:dyDescent="0.35">
      <c r="A1793">
        <v>6273</v>
      </c>
      <c r="B1793" t="s">
        <v>5194</v>
      </c>
      <c r="C1793" s="1">
        <v>44514</v>
      </c>
      <c r="D1793" s="1">
        <v>44518</v>
      </c>
      <c r="E1793" t="s">
        <v>39</v>
      </c>
      <c r="F1793" t="s">
        <v>5188</v>
      </c>
      <c r="G1793" t="s">
        <v>5189</v>
      </c>
      <c r="H1793" t="s">
        <v>28</v>
      </c>
      <c r="I1793" t="s">
        <v>4124</v>
      </c>
      <c r="J1793" t="s">
        <v>3926</v>
      </c>
      <c r="K1793" t="s">
        <v>4125</v>
      </c>
      <c r="L1793" t="s">
        <v>3571</v>
      </c>
      <c r="M1793" t="s">
        <v>5184</v>
      </c>
      <c r="N1793" t="s">
        <v>335</v>
      </c>
      <c r="O1793" t="s">
        <v>4674</v>
      </c>
      <c r="P1793" t="s">
        <v>5185</v>
      </c>
      <c r="Q1793">
        <v>89.97</v>
      </c>
      <c r="R1793">
        <v>3</v>
      </c>
      <c r="S1793">
        <v>0</v>
      </c>
      <c r="T1793">
        <v>25.191600000000005</v>
      </c>
      <c r="U1793" t="s">
        <v>118</v>
      </c>
      <c r="V1793">
        <v>2021</v>
      </c>
      <c r="W1793">
        <v>11</v>
      </c>
      <c r="X1793" t="s">
        <v>27</v>
      </c>
    </row>
    <row r="1794" spans="1:24" x14ac:dyDescent="0.35">
      <c r="A1794">
        <v>6336</v>
      </c>
      <c r="B1794" t="s">
        <v>5195</v>
      </c>
      <c r="C1794" s="1">
        <v>44520</v>
      </c>
      <c r="D1794" s="1">
        <v>44524</v>
      </c>
      <c r="E1794" t="s">
        <v>39</v>
      </c>
      <c r="F1794" t="s">
        <v>4252</v>
      </c>
      <c r="G1794" t="s">
        <v>4253</v>
      </c>
      <c r="H1794" t="s">
        <v>28</v>
      </c>
      <c r="I1794" t="s">
        <v>5196</v>
      </c>
      <c r="J1794" t="s">
        <v>3635</v>
      </c>
      <c r="K1794" t="s">
        <v>5197</v>
      </c>
      <c r="L1794" t="s">
        <v>3598</v>
      </c>
      <c r="M1794" t="s">
        <v>5070</v>
      </c>
      <c r="N1794" t="s">
        <v>335</v>
      </c>
      <c r="O1794" t="s">
        <v>4674</v>
      </c>
      <c r="P1794" t="s">
        <v>5071</v>
      </c>
      <c r="Q1794">
        <v>944.93000000000006</v>
      </c>
      <c r="R1794">
        <v>7</v>
      </c>
      <c r="S1794">
        <v>0</v>
      </c>
      <c r="T1794">
        <v>236.23250000000002</v>
      </c>
      <c r="U1794" t="s">
        <v>118</v>
      </c>
      <c r="V1794">
        <v>2021</v>
      </c>
      <c r="W1794">
        <v>11</v>
      </c>
      <c r="X1794" t="s">
        <v>27</v>
      </c>
    </row>
    <row r="1795" spans="1:24" x14ac:dyDescent="0.35">
      <c r="A1795">
        <v>6472</v>
      </c>
      <c r="B1795" t="s">
        <v>4614</v>
      </c>
      <c r="C1795" s="1">
        <v>44531</v>
      </c>
      <c r="D1795" s="1">
        <v>44535</v>
      </c>
      <c r="E1795" t="s">
        <v>39</v>
      </c>
      <c r="F1795" t="s">
        <v>873</v>
      </c>
      <c r="G1795" t="s">
        <v>874</v>
      </c>
      <c r="H1795" t="s">
        <v>28</v>
      </c>
      <c r="I1795" t="s">
        <v>4615</v>
      </c>
      <c r="J1795" t="s">
        <v>3926</v>
      </c>
      <c r="K1795" t="s">
        <v>4616</v>
      </c>
      <c r="L1795" t="s">
        <v>3571</v>
      </c>
      <c r="M1795" t="s">
        <v>5198</v>
      </c>
      <c r="N1795" t="s">
        <v>335</v>
      </c>
      <c r="O1795" t="s">
        <v>4674</v>
      </c>
      <c r="P1795" t="s">
        <v>5199</v>
      </c>
      <c r="Q1795">
        <v>179.97</v>
      </c>
      <c r="R1795">
        <v>3</v>
      </c>
      <c r="S1795">
        <v>0</v>
      </c>
      <c r="T1795">
        <v>44.992500000000007</v>
      </c>
      <c r="U1795" t="s">
        <v>131</v>
      </c>
      <c r="V1795">
        <v>2021</v>
      </c>
      <c r="W1795">
        <v>12</v>
      </c>
      <c r="X1795" t="s">
        <v>27</v>
      </c>
    </row>
    <row r="1796" spans="1:24" x14ac:dyDescent="0.35">
      <c r="A1796">
        <v>6585</v>
      </c>
      <c r="B1796" t="s">
        <v>5200</v>
      </c>
      <c r="C1796" s="1">
        <v>44539</v>
      </c>
      <c r="D1796" s="1">
        <v>44543</v>
      </c>
      <c r="E1796" t="s">
        <v>39</v>
      </c>
      <c r="F1796" t="s">
        <v>1243</v>
      </c>
      <c r="G1796" t="s">
        <v>1244</v>
      </c>
      <c r="H1796" t="s">
        <v>28</v>
      </c>
      <c r="I1796" t="s">
        <v>3731</v>
      </c>
      <c r="J1796" t="s">
        <v>3678</v>
      </c>
      <c r="K1796" t="s">
        <v>3732</v>
      </c>
      <c r="L1796" t="s">
        <v>3598</v>
      </c>
      <c r="M1796" t="s">
        <v>4920</v>
      </c>
      <c r="N1796" t="s">
        <v>335</v>
      </c>
      <c r="O1796" t="s">
        <v>4674</v>
      </c>
      <c r="P1796" t="s">
        <v>4921</v>
      </c>
      <c r="Q1796">
        <v>10.9</v>
      </c>
      <c r="R1796">
        <v>1</v>
      </c>
      <c r="S1796">
        <v>0</v>
      </c>
      <c r="T1796">
        <v>3.0520000000000005</v>
      </c>
      <c r="U1796" t="s">
        <v>131</v>
      </c>
      <c r="V1796">
        <v>2021</v>
      </c>
      <c r="W1796">
        <v>12</v>
      </c>
      <c r="X1796" t="s">
        <v>27</v>
      </c>
    </row>
    <row r="1797" spans="1:24" x14ac:dyDescent="0.35">
      <c r="A1797">
        <v>6942</v>
      </c>
      <c r="B1797" t="s">
        <v>5201</v>
      </c>
      <c r="C1797" s="1">
        <v>44587</v>
      </c>
      <c r="D1797" s="1">
        <v>44592</v>
      </c>
      <c r="E1797" t="s">
        <v>39</v>
      </c>
      <c r="F1797" t="s">
        <v>2510</v>
      </c>
      <c r="G1797" t="s">
        <v>2511</v>
      </c>
      <c r="H1797" t="s">
        <v>28</v>
      </c>
      <c r="I1797" t="s">
        <v>3821</v>
      </c>
      <c r="J1797" t="s">
        <v>3822</v>
      </c>
      <c r="K1797" t="s">
        <v>3823</v>
      </c>
      <c r="L1797" t="s">
        <v>3591</v>
      </c>
      <c r="M1797" t="s">
        <v>5202</v>
      </c>
      <c r="N1797" t="s">
        <v>335</v>
      </c>
      <c r="O1797" t="s">
        <v>4674</v>
      </c>
      <c r="P1797" t="s">
        <v>5203</v>
      </c>
      <c r="Q1797">
        <v>2939.9300000000003</v>
      </c>
      <c r="R1797">
        <v>7</v>
      </c>
      <c r="S1797">
        <v>0</v>
      </c>
      <c r="T1797">
        <v>764.38180000000011</v>
      </c>
      <c r="U1797" t="s">
        <v>37</v>
      </c>
      <c r="V1797">
        <v>2022</v>
      </c>
      <c r="W1797">
        <v>1</v>
      </c>
      <c r="X1797" t="s">
        <v>27</v>
      </c>
    </row>
    <row r="1798" spans="1:24" x14ac:dyDescent="0.35">
      <c r="A1798">
        <v>7700</v>
      </c>
      <c r="B1798" t="s">
        <v>4219</v>
      </c>
      <c r="C1798" s="1">
        <v>44700</v>
      </c>
      <c r="D1798" s="1">
        <v>44704</v>
      </c>
      <c r="E1798" t="s">
        <v>39</v>
      </c>
      <c r="F1798" t="s">
        <v>4220</v>
      </c>
      <c r="G1798" t="s">
        <v>4221</v>
      </c>
      <c r="H1798" t="s">
        <v>28</v>
      </c>
      <c r="I1798" t="s">
        <v>4214</v>
      </c>
      <c r="J1798" t="s">
        <v>3822</v>
      </c>
      <c r="K1798" t="s">
        <v>4215</v>
      </c>
      <c r="L1798" t="s">
        <v>3591</v>
      </c>
      <c r="M1798" t="s">
        <v>5204</v>
      </c>
      <c r="N1798" t="s">
        <v>335</v>
      </c>
      <c r="O1798" t="s">
        <v>4674</v>
      </c>
      <c r="P1798" t="s">
        <v>5205</v>
      </c>
      <c r="Q1798">
        <v>377.96999999999997</v>
      </c>
      <c r="R1798">
        <v>3</v>
      </c>
      <c r="S1798">
        <v>0</v>
      </c>
      <c r="T1798">
        <v>98.272200000000012</v>
      </c>
      <c r="U1798" t="s">
        <v>209</v>
      </c>
      <c r="V1798">
        <v>2022</v>
      </c>
      <c r="W1798">
        <v>5</v>
      </c>
      <c r="X1798" t="s">
        <v>27</v>
      </c>
    </row>
    <row r="1799" spans="1:24" x14ac:dyDescent="0.35">
      <c r="A1799">
        <v>7951</v>
      </c>
      <c r="B1799" t="s">
        <v>5206</v>
      </c>
      <c r="C1799" s="1">
        <v>44732</v>
      </c>
      <c r="D1799" s="1">
        <v>44739</v>
      </c>
      <c r="E1799" t="s">
        <v>39</v>
      </c>
      <c r="F1799" t="s">
        <v>1519</v>
      </c>
      <c r="G1799" t="s">
        <v>1520</v>
      </c>
      <c r="H1799" t="s">
        <v>28</v>
      </c>
      <c r="I1799" t="s">
        <v>3794</v>
      </c>
      <c r="J1799" t="s">
        <v>3589</v>
      </c>
      <c r="K1799" t="s">
        <v>3815</v>
      </c>
      <c r="L1799" t="s">
        <v>3591</v>
      </c>
      <c r="M1799" t="s">
        <v>4795</v>
      </c>
      <c r="N1799" t="s">
        <v>335</v>
      </c>
      <c r="O1799" t="s">
        <v>4674</v>
      </c>
      <c r="P1799" t="s">
        <v>4796</v>
      </c>
      <c r="Q1799">
        <v>503.96</v>
      </c>
      <c r="R1799">
        <v>4</v>
      </c>
      <c r="S1799">
        <v>0</v>
      </c>
      <c r="T1799">
        <v>125.99000000000001</v>
      </c>
      <c r="U1799" t="s">
        <v>215</v>
      </c>
      <c r="V1799">
        <v>2022</v>
      </c>
      <c r="W1799">
        <v>6</v>
      </c>
      <c r="X1799" t="s">
        <v>27</v>
      </c>
    </row>
    <row r="1800" spans="1:24" x14ac:dyDescent="0.35">
      <c r="A1800">
        <v>8049</v>
      </c>
      <c r="B1800" t="s">
        <v>5207</v>
      </c>
      <c r="C1800" s="1">
        <v>44745</v>
      </c>
      <c r="D1800" s="1">
        <v>44749</v>
      </c>
      <c r="E1800" t="s">
        <v>39</v>
      </c>
      <c r="F1800" t="s">
        <v>5208</v>
      </c>
      <c r="G1800" t="s">
        <v>5209</v>
      </c>
      <c r="H1800" t="s">
        <v>28</v>
      </c>
      <c r="I1800" t="s">
        <v>3821</v>
      </c>
      <c r="J1800" t="s">
        <v>3822</v>
      </c>
      <c r="K1800" t="s">
        <v>3823</v>
      </c>
      <c r="L1800" t="s">
        <v>3591</v>
      </c>
      <c r="M1800" t="s">
        <v>4896</v>
      </c>
      <c r="N1800" t="s">
        <v>335</v>
      </c>
      <c r="O1800" t="s">
        <v>4674</v>
      </c>
      <c r="P1800" t="s">
        <v>4897</v>
      </c>
      <c r="Q1800">
        <v>287.96999999999997</v>
      </c>
      <c r="R1800">
        <v>3</v>
      </c>
      <c r="S1800">
        <v>0</v>
      </c>
      <c r="T1800">
        <v>77.751899999999992</v>
      </c>
      <c r="U1800" t="s">
        <v>84</v>
      </c>
      <c r="V1800">
        <v>2022</v>
      </c>
      <c r="W1800">
        <v>7</v>
      </c>
      <c r="X1800" t="s">
        <v>27</v>
      </c>
    </row>
    <row r="1801" spans="1:24" x14ac:dyDescent="0.35">
      <c r="A1801">
        <v>8101</v>
      </c>
      <c r="B1801" t="s">
        <v>5210</v>
      </c>
      <c r="C1801" s="1">
        <v>44751</v>
      </c>
      <c r="D1801" s="1">
        <v>44757</v>
      </c>
      <c r="E1801" t="s">
        <v>39</v>
      </c>
      <c r="F1801" t="s">
        <v>1578</v>
      </c>
      <c r="G1801" t="s">
        <v>1579</v>
      </c>
      <c r="H1801" t="s">
        <v>28</v>
      </c>
      <c r="I1801" t="s">
        <v>4159</v>
      </c>
      <c r="J1801" t="s">
        <v>4160</v>
      </c>
      <c r="K1801" t="s">
        <v>4161</v>
      </c>
      <c r="L1801" t="s">
        <v>3571</v>
      </c>
      <c r="M1801" t="s">
        <v>4974</v>
      </c>
      <c r="N1801" t="s">
        <v>335</v>
      </c>
      <c r="O1801" t="s">
        <v>4674</v>
      </c>
      <c r="P1801" t="s">
        <v>4975</v>
      </c>
      <c r="Q1801">
        <v>257.98</v>
      </c>
      <c r="R1801">
        <v>2</v>
      </c>
      <c r="S1801">
        <v>0</v>
      </c>
      <c r="T1801">
        <v>74.8142</v>
      </c>
      <c r="U1801" t="s">
        <v>84</v>
      </c>
      <c r="V1801">
        <v>2022</v>
      </c>
      <c r="W1801">
        <v>7</v>
      </c>
      <c r="X1801" t="s">
        <v>27</v>
      </c>
    </row>
    <row r="1802" spans="1:24" x14ac:dyDescent="0.35">
      <c r="A1802">
        <v>8192</v>
      </c>
      <c r="B1802" t="s">
        <v>4229</v>
      </c>
      <c r="C1802" s="1">
        <v>44763</v>
      </c>
      <c r="D1802" s="1">
        <v>44769</v>
      </c>
      <c r="E1802" t="s">
        <v>39</v>
      </c>
      <c r="F1802" t="s">
        <v>1083</v>
      </c>
      <c r="G1802" t="s">
        <v>1084</v>
      </c>
      <c r="H1802" t="s">
        <v>28</v>
      </c>
      <c r="I1802" t="s">
        <v>4230</v>
      </c>
      <c r="J1802" t="s">
        <v>3589</v>
      </c>
      <c r="K1802" t="s">
        <v>4231</v>
      </c>
      <c r="L1802" t="s">
        <v>3591</v>
      </c>
      <c r="M1802" t="s">
        <v>4901</v>
      </c>
      <c r="N1802" t="s">
        <v>335</v>
      </c>
      <c r="O1802" t="s">
        <v>4674</v>
      </c>
      <c r="P1802" t="s">
        <v>4902</v>
      </c>
      <c r="Q1802">
        <v>271.95999999999998</v>
      </c>
      <c r="R1802">
        <v>4</v>
      </c>
      <c r="S1802">
        <v>0</v>
      </c>
      <c r="T1802">
        <v>67.990000000000009</v>
      </c>
      <c r="U1802" t="s">
        <v>84</v>
      </c>
      <c r="V1802">
        <v>2022</v>
      </c>
      <c r="W1802">
        <v>7</v>
      </c>
      <c r="X1802" t="s">
        <v>27</v>
      </c>
    </row>
    <row r="1803" spans="1:24" x14ac:dyDescent="0.35">
      <c r="A1803">
        <v>8225</v>
      </c>
      <c r="B1803" t="s">
        <v>5211</v>
      </c>
      <c r="C1803" s="1">
        <v>44769</v>
      </c>
      <c r="D1803" s="1">
        <v>44773</v>
      </c>
      <c r="E1803" t="s">
        <v>39</v>
      </c>
      <c r="F1803" t="s">
        <v>5212</v>
      </c>
      <c r="G1803" t="s">
        <v>5213</v>
      </c>
      <c r="H1803" t="s">
        <v>28</v>
      </c>
      <c r="I1803" t="s">
        <v>4088</v>
      </c>
      <c r="J1803" t="s">
        <v>3922</v>
      </c>
      <c r="K1803" t="s">
        <v>4089</v>
      </c>
      <c r="L1803" t="s">
        <v>3571</v>
      </c>
      <c r="M1803" t="s">
        <v>4901</v>
      </c>
      <c r="N1803" t="s">
        <v>335</v>
      </c>
      <c r="O1803" t="s">
        <v>4674</v>
      </c>
      <c r="P1803" t="s">
        <v>4902</v>
      </c>
      <c r="Q1803">
        <v>543.91999999999996</v>
      </c>
      <c r="R1803">
        <v>8</v>
      </c>
      <c r="S1803">
        <v>0</v>
      </c>
      <c r="T1803">
        <v>135.98000000000002</v>
      </c>
      <c r="U1803" t="s">
        <v>84</v>
      </c>
      <c r="V1803">
        <v>2022</v>
      </c>
      <c r="W1803">
        <v>7</v>
      </c>
      <c r="X1803" t="s">
        <v>27</v>
      </c>
    </row>
    <row r="1804" spans="1:24" x14ac:dyDescent="0.35">
      <c r="A1804">
        <v>8239</v>
      </c>
      <c r="B1804" t="s">
        <v>4645</v>
      </c>
      <c r="C1804" s="1">
        <v>44771</v>
      </c>
      <c r="D1804" s="1">
        <v>44776</v>
      </c>
      <c r="E1804" t="s">
        <v>39</v>
      </c>
      <c r="F1804" t="s">
        <v>2650</v>
      </c>
      <c r="G1804" t="s">
        <v>2651</v>
      </c>
      <c r="H1804" t="s">
        <v>28</v>
      </c>
      <c r="I1804" t="s">
        <v>4170</v>
      </c>
      <c r="J1804" t="s">
        <v>3635</v>
      </c>
      <c r="K1804" t="s">
        <v>4171</v>
      </c>
      <c r="L1804" t="s">
        <v>3598</v>
      </c>
      <c r="M1804" t="s">
        <v>4788</v>
      </c>
      <c r="N1804" t="s">
        <v>335</v>
      </c>
      <c r="O1804" t="s">
        <v>4674</v>
      </c>
      <c r="P1804" t="s">
        <v>4789</v>
      </c>
      <c r="Q1804">
        <v>461.97</v>
      </c>
      <c r="R1804">
        <v>3</v>
      </c>
      <c r="S1804">
        <v>0</v>
      </c>
      <c r="T1804">
        <v>133.97129999999996</v>
      </c>
      <c r="U1804" t="s">
        <v>84</v>
      </c>
      <c r="V1804">
        <v>2022</v>
      </c>
      <c r="W1804">
        <v>7</v>
      </c>
      <c r="X1804" t="s">
        <v>27</v>
      </c>
    </row>
    <row r="1805" spans="1:24" x14ac:dyDescent="0.35">
      <c r="A1805">
        <v>8244</v>
      </c>
      <c r="B1805" t="s">
        <v>5214</v>
      </c>
      <c r="C1805" s="1">
        <v>44772</v>
      </c>
      <c r="D1805" s="1">
        <v>44779</v>
      </c>
      <c r="E1805" t="s">
        <v>39</v>
      </c>
      <c r="F1805" t="s">
        <v>2663</v>
      </c>
      <c r="G1805" t="s">
        <v>2664</v>
      </c>
      <c r="H1805" t="s">
        <v>28</v>
      </c>
      <c r="I1805" t="s">
        <v>4124</v>
      </c>
      <c r="J1805" t="s">
        <v>3926</v>
      </c>
      <c r="K1805" t="s">
        <v>4125</v>
      </c>
      <c r="L1805" t="s">
        <v>3571</v>
      </c>
      <c r="M1805" t="s">
        <v>4831</v>
      </c>
      <c r="N1805" t="s">
        <v>335</v>
      </c>
      <c r="O1805" t="s">
        <v>4674</v>
      </c>
      <c r="P1805" t="s">
        <v>4832</v>
      </c>
      <c r="Q1805">
        <v>89.949999999999989</v>
      </c>
      <c r="R1805">
        <v>5</v>
      </c>
      <c r="S1805">
        <v>0</v>
      </c>
      <c r="T1805">
        <v>43.175999999999995</v>
      </c>
      <c r="U1805" t="s">
        <v>84</v>
      </c>
      <c r="V1805">
        <v>2022</v>
      </c>
      <c r="W1805">
        <v>7</v>
      </c>
      <c r="X1805" t="s">
        <v>27</v>
      </c>
    </row>
    <row r="1806" spans="1:24" x14ac:dyDescent="0.35">
      <c r="A1806">
        <v>8307</v>
      </c>
      <c r="B1806" t="s">
        <v>5215</v>
      </c>
      <c r="C1806" s="1">
        <v>44783</v>
      </c>
      <c r="D1806" s="1">
        <v>44788</v>
      </c>
      <c r="E1806" t="s">
        <v>39</v>
      </c>
      <c r="F1806" t="s">
        <v>3947</v>
      </c>
      <c r="G1806" t="s">
        <v>3948</v>
      </c>
      <c r="H1806" t="s">
        <v>28</v>
      </c>
      <c r="I1806" t="s">
        <v>3821</v>
      </c>
      <c r="J1806" t="s">
        <v>3788</v>
      </c>
      <c r="K1806" t="s">
        <v>4548</v>
      </c>
      <c r="L1806" t="s">
        <v>3598</v>
      </c>
      <c r="M1806" t="s">
        <v>4676</v>
      </c>
      <c r="N1806" t="s">
        <v>335</v>
      </c>
      <c r="O1806" t="s">
        <v>4674</v>
      </c>
      <c r="P1806" t="s">
        <v>4677</v>
      </c>
      <c r="Q1806">
        <v>1454.4900000000002</v>
      </c>
      <c r="R1806">
        <v>9</v>
      </c>
      <c r="S1806">
        <v>0</v>
      </c>
      <c r="T1806">
        <v>378.16740000000004</v>
      </c>
      <c r="U1806" t="s">
        <v>148</v>
      </c>
      <c r="V1806">
        <v>2022</v>
      </c>
      <c r="W1806">
        <v>8</v>
      </c>
      <c r="X1806" t="s">
        <v>27</v>
      </c>
    </row>
    <row r="1807" spans="1:24" x14ac:dyDescent="0.35">
      <c r="A1807">
        <v>9540</v>
      </c>
      <c r="B1807" t="s">
        <v>5216</v>
      </c>
      <c r="C1807" s="1">
        <v>44883</v>
      </c>
      <c r="D1807" s="1">
        <v>44887</v>
      </c>
      <c r="E1807" t="s">
        <v>39</v>
      </c>
      <c r="F1807" t="s">
        <v>3660</v>
      </c>
      <c r="G1807" t="s">
        <v>3661</v>
      </c>
      <c r="H1807" t="s">
        <v>28</v>
      </c>
      <c r="I1807" t="s">
        <v>3120</v>
      </c>
      <c r="J1807" t="s">
        <v>3922</v>
      </c>
      <c r="K1807" t="s">
        <v>4690</v>
      </c>
      <c r="L1807" t="s">
        <v>3571</v>
      </c>
      <c r="M1807" t="s">
        <v>5053</v>
      </c>
      <c r="N1807" t="s">
        <v>335</v>
      </c>
      <c r="O1807" t="s">
        <v>4674</v>
      </c>
      <c r="P1807" t="s">
        <v>5054</v>
      </c>
      <c r="Q1807">
        <v>74.95</v>
      </c>
      <c r="R1807">
        <v>5</v>
      </c>
      <c r="S1807">
        <v>0</v>
      </c>
      <c r="T1807">
        <v>36.725500000000004</v>
      </c>
      <c r="U1807" t="s">
        <v>118</v>
      </c>
      <c r="V1807">
        <v>2022</v>
      </c>
      <c r="W1807">
        <v>11</v>
      </c>
      <c r="X1807" t="s">
        <v>27</v>
      </c>
    </row>
    <row r="1808" spans="1:24" x14ac:dyDescent="0.35">
      <c r="A1808">
        <v>9744</v>
      </c>
      <c r="B1808" t="s">
        <v>5217</v>
      </c>
      <c r="C1808" s="1">
        <v>44896</v>
      </c>
      <c r="D1808" s="1">
        <v>44902</v>
      </c>
      <c r="E1808" t="s">
        <v>39</v>
      </c>
      <c r="F1808" t="s">
        <v>3260</v>
      </c>
      <c r="G1808" t="s">
        <v>3261</v>
      </c>
      <c r="H1808" t="s">
        <v>28</v>
      </c>
      <c r="I1808" t="s">
        <v>5218</v>
      </c>
      <c r="J1808" t="s">
        <v>3678</v>
      </c>
      <c r="K1808" t="s">
        <v>5219</v>
      </c>
      <c r="L1808" t="s">
        <v>3598</v>
      </c>
      <c r="M1808" t="s">
        <v>5220</v>
      </c>
      <c r="N1808" t="s">
        <v>335</v>
      </c>
      <c r="O1808" t="s">
        <v>4674</v>
      </c>
      <c r="P1808" t="s">
        <v>5221</v>
      </c>
      <c r="Q1808">
        <v>131.97999999999999</v>
      </c>
      <c r="R1808">
        <v>2</v>
      </c>
      <c r="S1808">
        <v>0</v>
      </c>
      <c r="T1808">
        <v>35.634600000000006</v>
      </c>
      <c r="U1808" t="s">
        <v>131</v>
      </c>
      <c r="V1808">
        <v>2022</v>
      </c>
      <c r="W1808">
        <v>12</v>
      </c>
      <c r="X1808" t="s">
        <v>27</v>
      </c>
    </row>
    <row r="1809" spans="1:24" x14ac:dyDescent="0.35">
      <c r="A1809">
        <v>9777</v>
      </c>
      <c r="B1809" t="s">
        <v>5222</v>
      </c>
      <c r="C1809" s="1">
        <v>44897</v>
      </c>
      <c r="D1809" s="1">
        <v>44901</v>
      </c>
      <c r="E1809" t="s">
        <v>39</v>
      </c>
      <c r="F1809" t="s">
        <v>4530</v>
      </c>
      <c r="G1809" t="s">
        <v>4531</v>
      </c>
      <c r="H1809" t="s">
        <v>28</v>
      </c>
      <c r="I1809" t="s">
        <v>4425</v>
      </c>
      <c r="J1809" t="s">
        <v>4426</v>
      </c>
      <c r="K1809" t="s">
        <v>4427</v>
      </c>
      <c r="L1809" t="s">
        <v>3598</v>
      </c>
      <c r="M1809" t="s">
        <v>5223</v>
      </c>
      <c r="N1809" t="s">
        <v>335</v>
      </c>
      <c r="O1809" t="s">
        <v>4674</v>
      </c>
      <c r="P1809" t="s">
        <v>5224</v>
      </c>
      <c r="Q1809">
        <v>2479.96</v>
      </c>
      <c r="R1809">
        <v>4</v>
      </c>
      <c r="S1809">
        <v>0</v>
      </c>
      <c r="T1809">
        <v>743.98799999999983</v>
      </c>
      <c r="U1809" t="s">
        <v>131</v>
      </c>
      <c r="V1809">
        <v>2022</v>
      </c>
      <c r="W1809">
        <v>12</v>
      </c>
      <c r="X1809" t="s">
        <v>27</v>
      </c>
    </row>
    <row r="1810" spans="1:24" x14ac:dyDescent="0.35">
      <c r="A1810">
        <v>10065</v>
      </c>
      <c r="B1810" t="s">
        <v>5225</v>
      </c>
      <c r="C1810" s="1">
        <v>44916</v>
      </c>
      <c r="D1810" s="1">
        <v>44923</v>
      </c>
      <c r="E1810" t="s">
        <v>39</v>
      </c>
      <c r="F1810" t="s">
        <v>5226</v>
      </c>
      <c r="G1810" t="s">
        <v>5227</v>
      </c>
      <c r="H1810" t="s">
        <v>28</v>
      </c>
      <c r="I1810" t="s">
        <v>4377</v>
      </c>
      <c r="J1810" t="s">
        <v>4098</v>
      </c>
      <c r="K1810" t="s">
        <v>4378</v>
      </c>
      <c r="L1810" t="s">
        <v>3571</v>
      </c>
      <c r="M1810" t="s">
        <v>4949</v>
      </c>
      <c r="N1810" t="s">
        <v>335</v>
      </c>
      <c r="O1810" t="s">
        <v>4674</v>
      </c>
      <c r="P1810" t="s">
        <v>4950</v>
      </c>
      <c r="Q1810">
        <v>281.96999999999997</v>
      </c>
      <c r="R1810">
        <v>3</v>
      </c>
      <c r="S1810">
        <v>0</v>
      </c>
      <c r="T1810">
        <v>78.951599999999999</v>
      </c>
      <c r="U1810" t="s">
        <v>131</v>
      </c>
      <c r="V1810">
        <v>2022</v>
      </c>
      <c r="W1810">
        <v>12</v>
      </c>
      <c r="X1810" t="s">
        <v>27</v>
      </c>
    </row>
    <row r="1811" spans="1:24" x14ac:dyDescent="0.35">
      <c r="A1811">
        <v>32</v>
      </c>
      <c r="B1811" t="s">
        <v>5228</v>
      </c>
      <c r="C1811" s="1">
        <v>43478</v>
      </c>
      <c r="D1811" s="1">
        <v>43480</v>
      </c>
      <c r="E1811" t="s">
        <v>24</v>
      </c>
      <c r="F1811" t="s">
        <v>1428</v>
      </c>
      <c r="G1811" t="s">
        <v>1429</v>
      </c>
      <c r="H1811" t="s">
        <v>28</v>
      </c>
      <c r="I1811" t="s">
        <v>5229</v>
      </c>
      <c r="J1811" t="s">
        <v>3684</v>
      </c>
      <c r="K1811" t="s">
        <v>5230</v>
      </c>
      <c r="L1811" t="s">
        <v>3591</v>
      </c>
      <c r="M1811" t="s">
        <v>2246</v>
      </c>
      <c r="N1811" t="s">
        <v>335</v>
      </c>
      <c r="O1811" t="s">
        <v>336</v>
      </c>
      <c r="P1811" t="s">
        <v>2247</v>
      </c>
      <c r="Q1811">
        <v>646.74</v>
      </c>
      <c r="R1811">
        <v>6</v>
      </c>
      <c r="S1811">
        <v>0</v>
      </c>
      <c r="T1811">
        <v>258.69600000000003</v>
      </c>
      <c r="U1811" t="s">
        <v>37</v>
      </c>
      <c r="V1811">
        <v>2019</v>
      </c>
      <c r="W1811">
        <v>1</v>
      </c>
      <c r="X1811" t="s">
        <v>54</v>
      </c>
    </row>
    <row r="1812" spans="1:24" x14ac:dyDescent="0.35">
      <c r="A1812">
        <v>34</v>
      </c>
      <c r="B1812" t="s">
        <v>5231</v>
      </c>
      <c r="C1812" s="1">
        <v>43480</v>
      </c>
      <c r="D1812" s="1">
        <v>43482</v>
      </c>
      <c r="E1812" t="s">
        <v>89</v>
      </c>
      <c r="F1812" t="s">
        <v>5232</v>
      </c>
      <c r="G1812" t="s">
        <v>5233</v>
      </c>
      <c r="H1812" t="s">
        <v>28</v>
      </c>
      <c r="I1812" t="s">
        <v>4455</v>
      </c>
      <c r="J1812" t="s">
        <v>3822</v>
      </c>
      <c r="K1812" t="s">
        <v>4456</v>
      </c>
      <c r="L1812" t="s">
        <v>3591</v>
      </c>
      <c r="M1812" t="s">
        <v>1647</v>
      </c>
      <c r="N1812" t="s">
        <v>335</v>
      </c>
      <c r="O1812" t="s">
        <v>336</v>
      </c>
      <c r="P1812" t="s">
        <v>1648</v>
      </c>
      <c r="Q1812">
        <v>149.94999999999999</v>
      </c>
      <c r="R1812">
        <v>5</v>
      </c>
      <c r="S1812">
        <v>0</v>
      </c>
      <c r="T1812">
        <v>65.978000000000009</v>
      </c>
      <c r="U1812" t="s">
        <v>37</v>
      </c>
      <c r="V1812">
        <v>2019</v>
      </c>
      <c r="W1812">
        <v>1</v>
      </c>
      <c r="X1812" t="s">
        <v>27</v>
      </c>
    </row>
    <row r="1813" spans="1:24" x14ac:dyDescent="0.35">
      <c r="A1813">
        <v>85</v>
      </c>
      <c r="B1813" t="s">
        <v>5234</v>
      </c>
      <c r="C1813" s="1">
        <v>43497</v>
      </c>
      <c r="D1813" s="1">
        <v>43499</v>
      </c>
      <c r="E1813" t="s">
        <v>89</v>
      </c>
      <c r="F1813" t="s">
        <v>2510</v>
      </c>
      <c r="G1813" t="s">
        <v>2511</v>
      </c>
      <c r="H1813" t="s">
        <v>28</v>
      </c>
      <c r="I1813" t="s">
        <v>5235</v>
      </c>
      <c r="J1813" t="s">
        <v>3721</v>
      </c>
      <c r="K1813" t="s">
        <v>5236</v>
      </c>
      <c r="L1813" t="s">
        <v>3598</v>
      </c>
      <c r="M1813" t="s">
        <v>5237</v>
      </c>
      <c r="N1813" t="s">
        <v>335</v>
      </c>
      <c r="O1813" t="s">
        <v>336</v>
      </c>
      <c r="P1813" t="s">
        <v>5238</v>
      </c>
      <c r="Q1813">
        <v>468.90000000000003</v>
      </c>
      <c r="R1813">
        <v>6</v>
      </c>
      <c r="S1813">
        <v>0</v>
      </c>
      <c r="T1813">
        <v>206.31600000000006</v>
      </c>
      <c r="U1813" t="s">
        <v>50</v>
      </c>
      <c r="V1813">
        <v>2019</v>
      </c>
      <c r="W1813">
        <v>2</v>
      </c>
      <c r="X1813" t="s">
        <v>27</v>
      </c>
    </row>
    <row r="1814" spans="1:24" x14ac:dyDescent="0.35">
      <c r="A1814">
        <v>160</v>
      </c>
      <c r="B1814" t="s">
        <v>5239</v>
      </c>
      <c r="C1814" s="1">
        <v>43529</v>
      </c>
      <c r="D1814" s="1">
        <v>43532</v>
      </c>
      <c r="E1814" t="s">
        <v>24</v>
      </c>
      <c r="F1814" t="s">
        <v>5240</v>
      </c>
      <c r="G1814" t="s">
        <v>5241</v>
      </c>
      <c r="H1814" t="s">
        <v>28</v>
      </c>
      <c r="I1814" t="s">
        <v>4088</v>
      </c>
      <c r="J1814" t="s">
        <v>3922</v>
      </c>
      <c r="K1814" t="s">
        <v>4089</v>
      </c>
      <c r="L1814" t="s">
        <v>3571</v>
      </c>
      <c r="M1814" t="s">
        <v>2807</v>
      </c>
      <c r="N1814" t="s">
        <v>335</v>
      </c>
      <c r="O1814" t="s">
        <v>336</v>
      </c>
      <c r="P1814" t="s">
        <v>2808</v>
      </c>
      <c r="Q1814">
        <v>479.97</v>
      </c>
      <c r="R1814">
        <v>3</v>
      </c>
      <c r="S1814">
        <v>0</v>
      </c>
      <c r="T1814">
        <v>177.58890000000002</v>
      </c>
      <c r="U1814" t="s">
        <v>142</v>
      </c>
      <c r="V1814">
        <v>2019</v>
      </c>
      <c r="W1814">
        <v>3</v>
      </c>
      <c r="X1814" t="s">
        <v>27</v>
      </c>
    </row>
    <row r="1815" spans="1:24" x14ac:dyDescent="0.35">
      <c r="A1815">
        <v>178</v>
      </c>
      <c r="B1815" t="s">
        <v>4678</v>
      </c>
      <c r="C1815" s="1">
        <v>43535</v>
      </c>
      <c r="D1815" s="1">
        <v>43537</v>
      </c>
      <c r="E1815" t="s">
        <v>24</v>
      </c>
      <c r="F1815" t="s">
        <v>1221</v>
      </c>
      <c r="G1815" t="s">
        <v>1222</v>
      </c>
      <c r="H1815" t="s">
        <v>28</v>
      </c>
      <c r="I1815" t="s">
        <v>3794</v>
      </c>
      <c r="J1815" t="s">
        <v>3784</v>
      </c>
      <c r="K1815" t="s">
        <v>4270</v>
      </c>
      <c r="L1815" t="s">
        <v>3591</v>
      </c>
      <c r="M1815" t="s">
        <v>2667</v>
      </c>
      <c r="N1815" t="s">
        <v>335</v>
      </c>
      <c r="O1815" t="s">
        <v>336</v>
      </c>
      <c r="P1815" t="s">
        <v>2668</v>
      </c>
      <c r="Q1815">
        <v>32.96</v>
      </c>
      <c r="R1815">
        <v>2</v>
      </c>
      <c r="S1815">
        <v>0</v>
      </c>
      <c r="T1815">
        <v>14.172800000000002</v>
      </c>
      <c r="U1815" t="s">
        <v>142</v>
      </c>
      <c r="V1815">
        <v>2019</v>
      </c>
      <c r="W1815">
        <v>3</v>
      </c>
      <c r="X1815" t="s">
        <v>54</v>
      </c>
    </row>
    <row r="1816" spans="1:24" x14ac:dyDescent="0.35">
      <c r="A1816">
        <v>424</v>
      </c>
      <c r="B1816" t="s">
        <v>5242</v>
      </c>
      <c r="C1816" s="1">
        <v>43585</v>
      </c>
      <c r="D1816" s="1">
        <v>43587</v>
      </c>
      <c r="E1816" t="s">
        <v>24</v>
      </c>
      <c r="F1816" t="s">
        <v>2453</v>
      </c>
      <c r="G1816" t="s">
        <v>2454</v>
      </c>
      <c r="H1816" t="s">
        <v>28</v>
      </c>
      <c r="I1816" t="s">
        <v>3731</v>
      </c>
      <c r="J1816" t="s">
        <v>3623</v>
      </c>
      <c r="K1816" t="s">
        <v>3768</v>
      </c>
      <c r="L1816" t="s">
        <v>3591</v>
      </c>
      <c r="M1816" t="s">
        <v>5243</v>
      </c>
      <c r="N1816" t="s">
        <v>335</v>
      </c>
      <c r="O1816" t="s">
        <v>336</v>
      </c>
      <c r="P1816" t="s">
        <v>5244</v>
      </c>
      <c r="Q1816">
        <v>47.79</v>
      </c>
      <c r="R1816">
        <v>3</v>
      </c>
      <c r="S1816">
        <v>0</v>
      </c>
      <c r="T1816">
        <v>16.2486</v>
      </c>
      <c r="U1816" t="s">
        <v>57</v>
      </c>
      <c r="V1816">
        <v>2019</v>
      </c>
      <c r="W1816">
        <v>4</v>
      </c>
      <c r="X1816" t="s">
        <v>27</v>
      </c>
    </row>
    <row r="1817" spans="1:24" x14ac:dyDescent="0.35">
      <c r="A1817">
        <v>711</v>
      </c>
      <c r="B1817" t="s">
        <v>5245</v>
      </c>
      <c r="C1817" s="1">
        <v>43651</v>
      </c>
      <c r="D1817" s="1">
        <v>43654</v>
      </c>
      <c r="E1817" t="s">
        <v>89</v>
      </c>
      <c r="F1817" t="s">
        <v>1466</v>
      </c>
      <c r="G1817" t="s">
        <v>1467</v>
      </c>
      <c r="H1817" t="s">
        <v>28</v>
      </c>
      <c r="I1817" t="s">
        <v>3731</v>
      </c>
      <c r="J1817" t="s">
        <v>3623</v>
      </c>
      <c r="K1817" t="s">
        <v>3768</v>
      </c>
      <c r="L1817" t="s">
        <v>3591</v>
      </c>
      <c r="M1817" t="s">
        <v>2282</v>
      </c>
      <c r="N1817" t="s">
        <v>335</v>
      </c>
      <c r="O1817" t="s">
        <v>336</v>
      </c>
      <c r="P1817" t="s">
        <v>2283</v>
      </c>
      <c r="Q1817">
        <v>479.97</v>
      </c>
      <c r="R1817">
        <v>3</v>
      </c>
      <c r="S1817">
        <v>0</v>
      </c>
      <c r="T1817">
        <v>163.18979999999999</v>
      </c>
      <c r="U1817" t="s">
        <v>84</v>
      </c>
      <c r="V1817">
        <v>2019</v>
      </c>
      <c r="W1817">
        <v>7</v>
      </c>
      <c r="X1817" t="s">
        <v>27</v>
      </c>
    </row>
    <row r="1818" spans="1:24" x14ac:dyDescent="0.35">
      <c r="A1818">
        <v>872</v>
      </c>
      <c r="B1818" t="s">
        <v>5246</v>
      </c>
      <c r="C1818" s="1">
        <v>43683</v>
      </c>
      <c r="D1818" s="1">
        <v>43688</v>
      </c>
      <c r="E1818" t="s">
        <v>24</v>
      </c>
      <c r="F1818" t="s">
        <v>2650</v>
      </c>
      <c r="G1818" t="s">
        <v>2651</v>
      </c>
      <c r="H1818" t="s">
        <v>28</v>
      </c>
      <c r="I1818" t="s">
        <v>3925</v>
      </c>
      <c r="J1818" t="s">
        <v>4281</v>
      </c>
      <c r="K1818" t="s">
        <v>4438</v>
      </c>
      <c r="L1818" t="s">
        <v>3591</v>
      </c>
      <c r="M1818" t="s">
        <v>2759</v>
      </c>
      <c r="N1818" t="s">
        <v>335</v>
      </c>
      <c r="O1818" t="s">
        <v>336</v>
      </c>
      <c r="P1818" t="s">
        <v>2760</v>
      </c>
      <c r="Q1818">
        <v>62.91</v>
      </c>
      <c r="R1818">
        <v>3</v>
      </c>
      <c r="S1818">
        <v>0</v>
      </c>
      <c r="T1818">
        <v>22.647599999999997</v>
      </c>
      <c r="U1818" t="s">
        <v>148</v>
      </c>
      <c r="V1818">
        <v>2019</v>
      </c>
      <c r="W1818">
        <v>8</v>
      </c>
      <c r="X1818" t="s">
        <v>27</v>
      </c>
    </row>
    <row r="1819" spans="1:24" x14ac:dyDescent="0.35">
      <c r="A1819">
        <v>911</v>
      </c>
      <c r="B1819" t="s">
        <v>5247</v>
      </c>
      <c r="C1819" s="1">
        <v>43689</v>
      </c>
      <c r="D1819" s="1">
        <v>43690</v>
      </c>
      <c r="E1819" t="s">
        <v>89</v>
      </c>
      <c r="F1819" t="s">
        <v>1379</v>
      </c>
      <c r="G1819" t="s">
        <v>1380</v>
      </c>
      <c r="H1819" t="s">
        <v>28</v>
      </c>
      <c r="I1819" t="s">
        <v>5248</v>
      </c>
      <c r="J1819" t="s">
        <v>3822</v>
      </c>
      <c r="K1819" t="s">
        <v>5249</v>
      </c>
      <c r="L1819" t="s">
        <v>3591</v>
      </c>
      <c r="M1819" t="s">
        <v>2759</v>
      </c>
      <c r="N1819" t="s">
        <v>335</v>
      </c>
      <c r="O1819" t="s">
        <v>336</v>
      </c>
      <c r="P1819" t="s">
        <v>2760</v>
      </c>
      <c r="Q1819">
        <v>272.61</v>
      </c>
      <c r="R1819">
        <v>13</v>
      </c>
      <c r="S1819">
        <v>0</v>
      </c>
      <c r="T1819">
        <v>98.139599999999987</v>
      </c>
      <c r="U1819" t="s">
        <v>148</v>
      </c>
      <c r="V1819">
        <v>2019</v>
      </c>
      <c r="W1819">
        <v>8</v>
      </c>
      <c r="X1819" t="s">
        <v>27</v>
      </c>
    </row>
    <row r="1820" spans="1:24" x14ac:dyDescent="0.35">
      <c r="A1820">
        <v>1060</v>
      </c>
      <c r="B1820" t="s">
        <v>5250</v>
      </c>
      <c r="C1820" s="1">
        <v>43716</v>
      </c>
      <c r="D1820" s="1">
        <v>43719</v>
      </c>
      <c r="E1820" t="s">
        <v>89</v>
      </c>
      <c r="F1820" t="s">
        <v>2124</v>
      </c>
      <c r="G1820" t="s">
        <v>2125</v>
      </c>
      <c r="H1820" t="s">
        <v>28</v>
      </c>
      <c r="I1820" t="s">
        <v>5251</v>
      </c>
      <c r="J1820" t="s">
        <v>3822</v>
      </c>
      <c r="K1820" t="s">
        <v>5252</v>
      </c>
      <c r="L1820" t="s">
        <v>3591</v>
      </c>
      <c r="M1820" t="s">
        <v>2759</v>
      </c>
      <c r="N1820" t="s">
        <v>335</v>
      </c>
      <c r="O1820" t="s">
        <v>336</v>
      </c>
      <c r="P1820" t="s">
        <v>2760</v>
      </c>
      <c r="Q1820">
        <v>83.88</v>
      </c>
      <c r="R1820">
        <v>4</v>
      </c>
      <c r="S1820">
        <v>0</v>
      </c>
      <c r="T1820">
        <v>30.196799999999996</v>
      </c>
      <c r="U1820" t="s">
        <v>156</v>
      </c>
      <c r="V1820">
        <v>2019</v>
      </c>
      <c r="W1820">
        <v>9</v>
      </c>
      <c r="X1820" t="s">
        <v>54</v>
      </c>
    </row>
    <row r="1821" spans="1:24" x14ac:dyDescent="0.35">
      <c r="A1821">
        <v>1062</v>
      </c>
      <c r="B1821" t="s">
        <v>5250</v>
      </c>
      <c r="C1821" s="1">
        <v>43716</v>
      </c>
      <c r="D1821" s="1">
        <v>43719</v>
      </c>
      <c r="E1821" t="s">
        <v>89</v>
      </c>
      <c r="F1821" t="s">
        <v>2124</v>
      </c>
      <c r="G1821" t="s">
        <v>2125</v>
      </c>
      <c r="H1821" t="s">
        <v>28</v>
      </c>
      <c r="I1821" t="s">
        <v>5251</v>
      </c>
      <c r="J1821" t="s">
        <v>3822</v>
      </c>
      <c r="K1821" t="s">
        <v>5252</v>
      </c>
      <c r="L1821" t="s">
        <v>3591</v>
      </c>
      <c r="M1821" t="s">
        <v>2627</v>
      </c>
      <c r="N1821" t="s">
        <v>335</v>
      </c>
      <c r="O1821" t="s">
        <v>336</v>
      </c>
      <c r="P1821" t="s">
        <v>2628</v>
      </c>
      <c r="Q1821">
        <v>32.97</v>
      </c>
      <c r="R1821">
        <v>3</v>
      </c>
      <c r="S1821">
        <v>0</v>
      </c>
      <c r="T1821">
        <v>12.8583</v>
      </c>
      <c r="U1821" t="s">
        <v>156</v>
      </c>
      <c r="V1821">
        <v>2019</v>
      </c>
      <c r="W1821">
        <v>9</v>
      </c>
      <c r="X1821" t="s">
        <v>54</v>
      </c>
    </row>
    <row r="1822" spans="1:24" x14ac:dyDescent="0.35">
      <c r="A1822">
        <v>1108</v>
      </c>
      <c r="B1822" t="s">
        <v>5253</v>
      </c>
      <c r="C1822" s="1">
        <v>43721</v>
      </c>
      <c r="D1822" s="1">
        <v>43721</v>
      </c>
      <c r="E1822" t="s">
        <v>61</v>
      </c>
      <c r="F1822" t="s">
        <v>4336</v>
      </c>
      <c r="G1822" t="s">
        <v>4337</v>
      </c>
      <c r="H1822" t="s">
        <v>28</v>
      </c>
      <c r="I1822" t="s">
        <v>3602</v>
      </c>
      <c r="J1822" t="s">
        <v>3603</v>
      </c>
      <c r="K1822" t="s">
        <v>3662</v>
      </c>
      <c r="L1822" t="s">
        <v>32</v>
      </c>
      <c r="M1822" t="s">
        <v>786</v>
      </c>
      <c r="N1822" t="s">
        <v>335</v>
      </c>
      <c r="O1822" t="s">
        <v>336</v>
      </c>
      <c r="P1822" t="s">
        <v>787</v>
      </c>
      <c r="Q1822">
        <v>118</v>
      </c>
      <c r="R1822">
        <v>2</v>
      </c>
      <c r="S1822">
        <v>0</v>
      </c>
      <c r="T1822">
        <v>20.059999999999988</v>
      </c>
      <c r="U1822" t="s">
        <v>156</v>
      </c>
      <c r="V1822">
        <v>2019</v>
      </c>
      <c r="W1822">
        <v>9</v>
      </c>
      <c r="X1822" t="s">
        <v>27</v>
      </c>
    </row>
    <row r="1823" spans="1:24" x14ac:dyDescent="0.35">
      <c r="A1823">
        <v>1109</v>
      </c>
      <c r="B1823" t="s">
        <v>5253</v>
      </c>
      <c r="C1823" s="1">
        <v>43721</v>
      </c>
      <c r="D1823" s="1">
        <v>43721</v>
      </c>
      <c r="E1823" t="s">
        <v>61</v>
      </c>
      <c r="F1823" t="s">
        <v>4336</v>
      </c>
      <c r="G1823" t="s">
        <v>4337</v>
      </c>
      <c r="H1823" t="s">
        <v>28</v>
      </c>
      <c r="I1823" t="s">
        <v>3602</v>
      </c>
      <c r="J1823" t="s">
        <v>3603</v>
      </c>
      <c r="K1823" t="s">
        <v>3662</v>
      </c>
      <c r="L1823" t="s">
        <v>32</v>
      </c>
      <c r="M1823" t="s">
        <v>1619</v>
      </c>
      <c r="N1823" t="s">
        <v>335</v>
      </c>
      <c r="O1823" t="s">
        <v>336</v>
      </c>
      <c r="P1823" t="s">
        <v>1620</v>
      </c>
      <c r="Q1823">
        <v>199.98</v>
      </c>
      <c r="R1823">
        <v>2</v>
      </c>
      <c r="S1823">
        <v>0</v>
      </c>
      <c r="T1823">
        <v>75.992400000000004</v>
      </c>
      <c r="U1823" t="s">
        <v>156</v>
      </c>
      <c r="V1823">
        <v>2019</v>
      </c>
      <c r="W1823">
        <v>9</v>
      </c>
      <c r="X1823" t="s">
        <v>27</v>
      </c>
    </row>
    <row r="1824" spans="1:24" x14ac:dyDescent="0.35">
      <c r="A1824">
        <v>1110</v>
      </c>
      <c r="B1824" t="s">
        <v>5253</v>
      </c>
      <c r="C1824" s="1">
        <v>43721</v>
      </c>
      <c r="D1824" s="1">
        <v>43721</v>
      </c>
      <c r="E1824" t="s">
        <v>61</v>
      </c>
      <c r="F1824" t="s">
        <v>4336</v>
      </c>
      <c r="G1824" t="s">
        <v>4337</v>
      </c>
      <c r="H1824" t="s">
        <v>28</v>
      </c>
      <c r="I1824" t="s">
        <v>3602</v>
      </c>
      <c r="J1824" t="s">
        <v>3603</v>
      </c>
      <c r="K1824" t="s">
        <v>3662</v>
      </c>
      <c r="L1824" t="s">
        <v>32</v>
      </c>
      <c r="M1824" t="s">
        <v>522</v>
      </c>
      <c r="N1824" t="s">
        <v>335</v>
      </c>
      <c r="O1824" t="s">
        <v>336</v>
      </c>
      <c r="P1824" t="s">
        <v>523</v>
      </c>
      <c r="Q1824">
        <v>144.96</v>
      </c>
      <c r="R1824">
        <v>4</v>
      </c>
      <c r="S1824">
        <v>0</v>
      </c>
      <c r="T1824">
        <v>60.883200000000002</v>
      </c>
      <c r="U1824" t="s">
        <v>156</v>
      </c>
      <c r="V1824">
        <v>2019</v>
      </c>
      <c r="W1824">
        <v>9</v>
      </c>
      <c r="X1824" t="s">
        <v>27</v>
      </c>
    </row>
    <row r="1825" spans="1:24" x14ac:dyDescent="0.35">
      <c r="A1825">
        <v>1342</v>
      </c>
      <c r="B1825" t="s">
        <v>3640</v>
      </c>
      <c r="C1825" s="1">
        <v>43751</v>
      </c>
      <c r="D1825" s="1">
        <v>43753</v>
      </c>
      <c r="E1825" t="s">
        <v>89</v>
      </c>
      <c r="F1825" t="s">
        <v>694</v>
      </c>
      <c r="G1825" t="s">
        <v>695</v>
      </c>
      <c r="H1825" t="s">
        <v>28</v>
      </c>
      <c r="I1825" t="s">
        <v>3641</v>
      </c>
      <c r="J1825" t="s">
        <v>3603</v>
      </c>
      <c r="K1825" t="s">
        <v>3642</v>
      </c>
      <c r="L1825" t="s">
        <v>32</v>
      </c>
      <c r="M1825" t="s">
        <v>5254</v>
      </c>
      <c r="N1825" t="s">
        <v>335</v>
      </c>
      <c r="O1825" t="s">
        <v>336</v>
      </c>
      <c r="P1825" t="s">
        <v>5255</v>
      </c>
      <c r="Q1825">
        <v>25.78</v>
      </c>
      <c r="R1825">
        <v>2</v>
      </c>
      <c r="S1825">
        <v>0</v>
      </c>
      <c r="T1825">
        <v>2.5779999999999994</v>
      </c>
      <c r="U1825" t="s">
        <v>94</v>
      </c>
      <c r="V1825">
        <v>2019</v>
      </c>
      <c r="W1825">
        <v>10</v>
      </c>
      <c r="X1825" t="s">
        <v>27</v>
      </c>
    </row>
    <row r="1826" spans="1:24" x14ac:dyDescent="0.35">
      <c r="A1826">
        <v>1343</v>
      </c>
      <c r="B1826" t="s">
        <v>5256</v>
      </c>
      <c r="C1826" s="1">
        <v>43751</v>
      </c>
      <c r="D1826" s="1">
        <v>43753</v>
      </c>
      <c r="E1826" t="s">
        <v>89</v>
      </c>
      <c r="F1826" t="s">
        <v>1011</v>
      </c>
      <c r="G1826" t="s">
        <v>1012</v>
      </c>
      <c r="H1826" t="s">
        <v>28</v>
      </c>
      <c r="I1826" t="s">
        <v>3794</v>
      </c>
      <c r="J1826" t="s">
        <v>3589</v>
      </c>
      <c r="K1826" t="s">
        <v>3815</v>
      </c>
      <c r="L1826" t="s">
        <v>3591</v>
      </c>
      <c r="M1826" t="s">
        <v>5257</v>
      </c>
      <c r="N1826" t="s">
        <v>335</v>
      </c>
      <c r="O1826" t="s">
        <v>336</v>
      </c>
      <c r="P1826" t="s">
        <v>5258</v>
      </c>
      <c r="Q1826">
        <v>22.96</v>
      </c>
      <c r="R1826">
        <v>2</v>
      </c>
      <c r="S1826">
        <v>0</v>
      </c>
      <c r="T1826">
        <v>4.3623999999999974</v>
      </c>
      <c r="U1826" t="s">
        <v>94</v>
      </c>
      <c r="V1826">
        <v>2019</v>
      </c>
      <c r="W1826">
        <v>10</v>
      </c>
      <c r="X1826" t="s">
        <v>47</v>
      </c>
    </row>
    <row r="1827" spans="1:24" x14ac:dyDescent="0.35">
      <c r="A1827">
        <v>1352</v>
      </c>
      <c r="B1827" t="s">
        <v>4317</v>
      </c>
      <c r="C1827" s="1">
        <v>43752</v>
      </c>
      <c r="D1827" s="1">
        <v>43755</v>
      </c>
      <c r="E1827" t="s">
        <v>89</v>
      </c>
      <c r="F1827" t="s">
        <v>2742</v>
      </c>
      <c r="G1827" t="s">
        <v>2743</v>
      </c>
      <c r="H1827" t="s">
        <v>28</v>
      </c>
      <c r="I1827" t="s">
        <v>4055</v>
      </c>
      <c r="J1827" t="s">
        <v>3983</v>
      </c>
      <c r="K1827" t="s">
        <v>4056</v>
      </c>
      <c r="L1827" t="s">
        <v>3571</v>
      </c>
      <c r="M1827" t="s">
        <v>786</v>
      </c>
      <c r="N1827" t="s">
        <v>335</v>
      </c>
      <c r="O1827" t="s">
        <v>336</v>
      </c>
      <c r="P1827" t="s">
        <v>787</v>
      </c>
      <c r="Q1827">
        <v>177</v>
      </c>
      <c r="R1827">
        <v>3</v>
      </c>
      <c r="S1827">
        <v>0</v>
      </c>
      <c r="T1827">
        <v>30.089999999999982</v>
      </c>
      <c r="U1827" t="s">
        <v>94</v>
      </c>
      <c r="V1827">
        <v>2019</v>
      </c>
      <c r="W1827">
        <v>10</v>
      </c>
      <c r="X1827" t="s">
        <v>27</v>
      </c>
    </row>
    <row r="1828" spans="1:24" x14ac:dyDescent="0.35">
      <c r="A1828">
        <v>1459</v>
      </c>
      <c r="B1828" t="s">
        <v>5259</v>
      </c>
      <c r="C1828" s="1">
        <v>43771</v>
      </c>
      <c r="D1828" s="1">
        <v>43776</v>
      </c>
      <c r="E1828" t="s">
        <v>24</v>
      </c>
      <c r="F1828" t="s">
        <v>5260</v>
      </c>
      <c r="G1828" t="s">
        <v>5261</v>
      </c>
      <c r="H1828" t="s">
        <v>28</v>
      </c>
      <c r="I1828" t="s">
        <v>3602</v>
      </c>
      <c r="J1828" t="s">
        <v>3603</v>
      </c>
      <c r="K1828" t="s">
        <v>3604</v>
      </c>
      <c r="L1828" t="s">
        <v>32</v>
      </c>
      <c r="M1828" t="s">
        <v>2759</v>
      </c>
      <c r="N1828" t="s">
        <v>335</v>
      </c>
      <c r="O1828" t="s">
        <v>336</v>
      </c>
      <c r="P1828" t="s">
        <v>2760</v>
      </c>
      <c r="Q1828">
        <v>41.94</v>
      </c>
      <c r="R1828">
        <v>2</v>
      </c>
      <c r="S1828">
        <v>0</v>
      </c>
      <c r="T1828">
        <v>15.098399999999998</v>
      </c>
      <c r="U1828" t="s">
        <v>118</v>
      </c>
      <c r="V1828">
        <v>2019</v>
      </c>
      <c r="W1828">
        <v>11</v>
      </c>
      <c r="X1828" t="s">
        <v>54</v>
      </c>
    </row>
    <row r="1829" spans="1:24" x14ac:dyDescent="0.35">
      <c r="A1829">
        <v>1559</v>
      </c>
      <c r="B1829" t="s">
        <v>5262</v>
      </c>
      <c r="C1829" s="1">
        <v>43780</v>
      </c>
      <c r="D1829" s="1">
        <v>43782</v>
      </c>
      <c r="E1829" t="s">
        <v>89</v>
      </c>
      <c r="F1829" t="s">
        <v>3210</v>
      </c>
      <c r="G1829" t="s">
        <v>3211</v>
      </c>
      <c r="H1829" t="s">
        <v>28</v>
      </c>
      <c r="I1829" t="s">
        <v>3602</v>
      </c>
      <c r="J1829" t="s">
        <v>3603</v>
      </c>
      <c r="K1829" t="s">
        <v>3604</v>
      </c>
      <c r="L1829" t="s">
        <v>32</v>
      </c>
      <c r="M1829" t="s">
        <v>5263</v>
      </c>
      <c r="N1829" t="s">
        <v>335</v>
      </c>
      <c r="O1829" t="s">
        <v>336</v>
      </c>
      <c r="P1829" t="s">
        <v>5264</v>
      </c>
      <c r="Q1829">
        <v>102.13</v>
      </c>
      <c r="R1829">
        <v>7</v>
      </c>
      <c r="S1829">
        <v>0</v>
      </c>
      <c r="T1829">
        <v>15.319499999999996</v>
      </c>
      <c r="U1829" t="s">
        <v>118</v>
      </c>
      <c r="V1829">
        <v>2019</v>
      </c>
      <c r="W1829">
        <v>11</v>
      </c>
      <c r="X1829" t="s">
        <v>54</v>
      </c>
    </row>
    <row r="1830" spans="1:24" x14ac:dyDescent="0.35">
      <c r="A1830">
        <v>1641</v>
      </c>
      <c r="B1830" t="s">
        <v>4717</v>
      </c>
      <c r="C1830" s="1">
        <v>43788</v>
      </c>
      <c r="D1830" s="1">
        <v>43793</v>
      </c>
      <c r="E1830" t="s">
        <v>24</v>
      </c>
      <c r="F1830" t="s">
        <v>1491</v>
      </c>
      <c r="G1830" t="s">
        <v>1492</v>
      </c>
      <c r="H1830" t="s">
        <v>28</v>
      </c>
      <c r="I1830" t="s">
        <v>4718</v>
      </c>
      <c r="J1830" t="s">
        <v>3684</v>
      </c>
      <c r="K1830" t="s">
        <v>4719</v>
      </c>
      <c r="L1830" t="s">
        <v>3591</v>
      </c>
      <c r="M1830" t="s">
        <v>2569</v>
      </c>
      <c r="N1830" t="s">
        <v>335</v>
      </c>
      <c r="O1830" t="s">
        <v>336</v>
      </c>
      <c r="P1830" t="s">
        <v>2570</v>
      </c>
      <c r="Q1830">
        <v>29</v>
      </c>
      <c r="R1830">
        <v>2</v>
      </c>
      <c r="S1830">
        <v>0</v>
      </c>
      <c r="T1830">
        <v>7.25</v>
      </c>
      <c r="U1830" t="s">
        <v>118</v>
      </c>
      <c r="V1830">
        <v>2019</v>
      </c>
      <c r="W1830">
        <v>11</v>
      </c>
      <c r="X1830" t="s">
        <v>47</v>
      </c>
    </row>
    <row r="1831" spans="1:24" x14ac:dyDescent="0.35">
      <c r="A1831">
        <v>1696</v>
      </c>
      <c r="B1831" t="s">
        <v>5265</v>
      </c>
      <c r="C1831" s="1">
        <v>43793</v>
      </c>
      <c r="D1831" s="1">
        <v>43798</v>
      </c>
      <c r="E1831" t="s">
        <v>24</v>
      </c>
      <c r="F1831" t="s">
        <v>1028</v>
      </c>
      <c r="G1831" t="s">
        <v>1029</v>
      </c>
      <c r="H1831" t="s">
        <v>28</v>
      </c>
      <c r="I1831" t="s">
        <v>5266</v>
      </c>
      <c r="J1831" t="s">
        <v>3709</v>
      </c>
      <c r="K1831" t="s">
        <v>5267</v>
      </c>
      <c r="L1831" t="s">
        <v>3598</v>
      </c>
      <c r="M1831" t="s">
        <v>2309</v>
      </c>
      <c r="N1831" t="s">
        <v>335</v>
      </c>
      <c r="O1831" t="s">
        <v>336</v>
      </c>
      <c r="P1831" t="s">
        <v>2310</v>
      </c>
      <c r="Q1831">
        <v>111.79</v>
      </c>
      <c r="R1831">
        <v>7</v>
      </c>
      <c r="S1831">
        <v>0</v>
      </c>
      <c r="T1831">
        <v>43.598100000000002</v>
      </c>
      <c r="U1831" t="s">
        <v>118</v>
      </c>
      <c r="V1831">
        <v>2019</v>
      </c>
      <c r="W1831">
        <v>11</v>
      </c>
      <c r="X1831" t="s">
        <v>27</v>
      </c>
    </row>
    <row r="1832" spans="1:24" x14ac:dyDescent="0.35">
      <c r="A1832">
        <v>1892</v>
      </c>
      <c r="B1832" t="s">
        <v>5268</v>
      </c>
      <c r="C1832" s="1">
        <v>43815</v>
      </c>
      <c r="D1832" s="1">
        <v>43817</v>
      </c>
      <c r="E1832" t="s">
        <v>24</v>
      </c>
      <c r="F1832" t="s">
        <v>4590</v>
      </c>
      <c r="G1832" t="s">
        <v>4591</v>
      </c>
      <c r="H1832" t="s">
        <v>28</v>
      </c>
      <c r="I1832" t="s">
        <v>3629</v>
      </c>
      <c r="J1832" t="s">
        <v>3589</v>
      </c>
      <c r="K1832" t="s">
        <v>3630</v>
      </c>
      <c r="L1832" t="s">
        <v>3591</v>
      </c>
      <c r="M1832" t="s">
        <v>1627</v>
      </c>
      <c r="N1832" t="s">
        <v>335</v>
      </c>
      <c r="O1832" t="s">
        <v>336</v>
      </c>
      <c r="P1832" t="s">
        <v>1628</v>
      </c>
      <c r="Q1832">
        <v>99.98</v>
      </c>
      <c r="R1832">
        <v>2</v>
      </c>
      <c r="S1832">
        <v>0</v>
      </c>
      <c r="T1832">
        <v>7.9983999999999895</v>
      </c>
      <c r="U1832" t="s">
        <v>131</v>
      </c>
      <c r="V1832">
        <v>2019</v>
      </c>
      <c r="W1832">
        <v>12</v>
      </c>
      <c r="X1832" t="s">
        <v>27</v>
      </c>
    </row>
    <row r="1833" spans="1:24" x14ac:dyDescent="0.35">
      <c r="A1833">
        <v>2048</v>
      </c>
      <c r="B1833" t="s">
        <v>5269</v>
      </c>
      <c r="C1833" s="1">
        <v>43830</v>
      </c>
      <c r="D1833" s="1">
        <v>43833</v>
      </c>
      <c r="E1833" t="s">
        <v>89</v>
      </c>
      <c r="F1833" t="s">
        <v>5073</v>
      </c>
      <c r="G1833" t="s">
        <v>5074</v>
      </c>
      <c r="H1833" t="s">
        <v>28</v>
      </c>
      <c r="I1833" t="s">
        <v>4074</v>
      </c>
      <c r="J1833" t="s">
        <v>3983</v>
      </c>
      <c r="K1833" t="s">
        <v>4185</v>
      </c>
      <c r="L1833" t="s">
        <v>3571</v>
      </c>
      <c r="M1833" t="s">
        <v>2873</v>
      </c>
      <c r="N1833" t="s">
        <v>335</v>
      </c>
      <c r="O1833" t="s">
        <v>336</v>
      </c>
      <c r="P1833" t="s">
        <v>2874</v>
      </c>
      <c r="Q1833">
        <v>113.97</v>
      </c>
      <c r="R1833">
        <v>3</v>
      </c>
      <c r="S1833">
        <v>0</v>
      </c>
      <c r="T1833">
        <v>27.352799999999998</v>
      </c>
      <c r="U1833" t="s">
        <v>131</v>
      </c>
      <c r="V1833">
        <v>2019</v>
      </c>
      <c r="W1833">
        <v>12</v>
      </c>
      <c r="X1833" t="s">
        <v>47</v>
      </c>
    </row>
    <row r="1834" spans="1:24" x14ac:dyDescent="0.35">
      <c r="A1834">
        <v>2121</v>
      </c>
      <c r="B1834" t="s">
        <v>5270</v>
      </c>
      <c r="C1834" s="1">
        <v>43864</v>
      </c>
      <c r="D1834" s="1">
        <v>43866</v>
      </c>
      <c r="E1834" t="s">
        <v>89</v>
      </c>
      <c r="F1834" t="s">
        <v>5271</v>
      </c>
      <c r="G1834" t="s">
        <v>5272</v>
      </c>
      <c r="H1834" t="s">
        <v>28</v>
      </c>
      <c r="I1834" t="s">
        <v>4425</v>
      </c>
      <c r="J1834" t="s">
        <v>4426</v>
      </c>
      <c r="K1834" t="s">
        <v>4427</v>
      </c>
      <c r="L1834" t="s">
        <v>3598</v>
      </c>
      <c r="M1834" t="s">
        <v>5273</v>
      </c>
      <c r="N1834" t="s">
        <v>335</v>
      </c>
      <c r="O1834" t="s">
        <v>336</v>
      </c>
      <c r="P1834" t="s">
        <v>5274</v>
      </c>
      <c r="Q1834">
        <v>149.97</v>
      </c>
      <c r="R1834">
        <v>3</v>
      </c>
      <c r="S1834">
        <v>0</v>
      </c>
      <c r="T1834">
        <v>50.989800000000002</v>
      </c>
      <c r="U1834" t="s">
        <v>50</v>
      </c>
      <c r="V1834">
        <v>2020</v>
      </c>
      <c r="W1834">
        <v>2</v>
      </c>
      <c r="X1834" t="s">
        <v>27</v>
      </c>
    </row>
    <row r="1835" spans="1:24" x14ac:dyDescent="0.35">
      <c r="A1835">
        <v>2176</v>
      </c>
      <c r="B1835" t="s">
        <v>5275</v>
      </c>
      <c r="C1835" s="1">
        <v>43888</v>
      </c>
      <c r="D1835" s="1">
        <v>43891</v>
      </c>
      <c r="E1835" t="s">
        <v>24</v>
      </c>
      <c r="F1835" t="s">
        <v>4252</v>
      </c>
      <c r="G1835" t="s">
        <v>4253</v>
      </c>
      <c r="H1835" t="s">
        <v>28</v>
      </c>
      <c r="I1835" t="s">
        <v>3602</v>
      </c>
      <c r="J1835" t="s">
        <v>3603</v>
      </c>
      <c r="K1835" t="s">
        <v>3651</v>
      </c>
      <c r="L1835" t="s">
        <v>32</v>
      </c>
      <c r="M1835" t="s">
        <v>5276</v>
      </c>
      <c r="N1835" t="s">
        <v>335</v>
      </c>
      <c r="O1835" t="s">
        <v>336</v>
      </c>
      <c r="P1835" t="s">
        <v>5277</v>
      </c>
      <c r="Q1835">
        <v>538.92000000000007</v>
      </c>
      <c r="R1835">
        <v>9</v>
      </c>
      <c r="S1835">
        <v>0</v>
      </c>
      <c r="T1835">
        <v>80.837999999999994</v>
      </c>
      <c r="U1835" t="s">
        <v>50</v>
      </c>
      <c r="V1835">
        <v>2020</v>
      </c>
      <c r="W1835">
        <v>2</v>
      </c>
      <c r="X1835" t="s">
        <v>27</v>
      </c>
    </row>
    <row r="1836" spans="1:24" x14ac:dyDescent="0.35">
      <c r="A1836">
        <v>2210</v>
      </c>
      <c r="B1836" t="s">
        <v>4732</v>
      </c>
      <c r="C1836" s="1">
        <v>43897</v>
      </c>
      <c r="D1836" s="1">
        <v>43900</v>
      </c>
      <c r="E1836" t="s">
        <v>89</v>
      </c>
      <c r="F1836" t="s">
        <v>3302</v>
      </c>
      <c r="G1836" t="s">
        <v>3303</v>
      </c>
      <c r="H1836" t="s">
        <v>28</v>
      </c>
      <c r="I1836" t="s">
        <v>3895</v>
      </c>
      <c r="J1836" t="s">
        <v>3896</v>
      </c>
      <c r="K1836" t="s">
        <v>3897</v>
      </c>
      <c r="L1836" t="s">
        <v>3571</v>
      </c>
      <c r="M1836" t="s">
        <v>2595</v>
      </c>
      <c r="N1836" t="s">
        <v>335</v>
      </c>
      <c r="O1836" t="s">
        <v>336</v>
      </c>
      <c r="P1836" t="s">
        <v>2596</v>
      </c>
      <c r="Q1836">
        <v>119.85000000000001</v>
      </c>
      <c r="R1836">
        <v>3</v>
      </c>
      <c r="S1836">
        <v>0</v>
      </c>
      <c r="T1836">
        <v>52.734000000000009</v>
      </c>
      <c r="U1836" t="s">
        <v>142</v>
      </c>
      <c r="V1836">
        <v>2020</v>
      </c>
      <c r="W1836">
        <v>3</v>
      </c>
      <c r="X1836" t="s">
        <v>47</v>
      </c>
    </row>
    <row r="1837" spans="1:24" x14ac:dyDescent="0.35">
      <c r="A1837">
        <v>2346</v>
      </c>
      <c r="B1837" t="s">
        <v>5278</v>
      </c>
      <c r="C1837" s="1">
        <v>43926</v>
      </c>
      <c r="D1837" s="1">
        <v>43927</v>
      </c>
      <c r="E1837" t="s">
        <v>61</v>
      </c>
      <c r="F1837" t="s">
        <v>5279</v>
      </c>
      <c r="G1837" t="s">
        <v>5280</v>
      </c>
      <c r="H1837" t="s">
        <v>28</v>
      </c>
      <c r="I1837" t="s">
        <v>3863</v>
      </c>
      <c r="J1837" t="s">
        <v>3603</v>
      </c>
      <c r="K1837" t="s">
        <v>3864</v>
      </c>
      <c r="L1837" t="s">
        <v>32</v>
      </c>
      <c r="M1837" t="s">
        <v>2827</v>
      </c>
      <c r="N1837" t="s">
        <v>335</v>
      </c>
      <c r="O1837" t="s">
        <v>336</v>
      </c>
      <c r="P1837" t="s">
        <v>2828</v>
      </c>
      <c r="Q1837">
        <v>239.94</v>
      </c>
      <c r="R1837">
        <v>6</v>
      </c>
      <c r="S1837">
        <v>0</v>
      </c>
      <c r="T1837">
        <v>26.393399999999986</v>
      </c>
      <c r="U1837" t="s">
        <v>57</v>
      </c>
      <c r="V1837">
        <v>2020</v>
      </c>
      <c r="W1837">
        <v>4</v>
      </c>
      <c r="X1837" t="s">
        <v>27</v>
      </c>
    </row>
    <row r="1838" spans="1:24" x14ac:dyDescent="0.35">
      <c r="A1838">
        <v>2426</v>
      </c>
      <c r="B1838" t="s">
        <v>5281</v>
      </c>
      <c r="C1838" s="1">
        <v>43939</v>
      </c>
      <c r="D1838" s="1">
        <v>43940</v>
      </c>
      <c r="E1838" t="s">
        <v>89</v>
      </c>
      <c r="F1838" t="s">
        <v>1660</v>
      </c>
      <c r="G1838" t="s">
        <v>1661</v>
      </c>
      <c r="H1838" t="s">
        <v>28</v>
      </c>
      <c r="I1838" t="s">
        <v>4718</v>
      </c>
      <c r="J1838" t="s">
        <v>3684</v>
      </c>
      <c r="K1838" t="s">
        <v>4719</v>
      </c>
      <c r="L1838" t="s">
        <v>3591</v>
      </c>
      <c r="M1838" t="s">
        <v>2644</v>
      </c>
      <c r="N1838" t="s">
        <v>335</v>
      </c>
      <c r="O1838" t="s">
        <v>336</v>
      </c>
      <c r="P1838" t="s">
        <v>2645</v>
      </c>
      <c r="Q1838">
        <v>106.5</v>
      </c>
      <c r="R1838">
        <v>6</v>
      </c>
      <c r="S1838">
        <v>0</v>
      </c>
      <c r="T1838">
        <v>41.534999999999997</v>
      </c>
      <c r="U1838" t="s">
        <v>57</v>
      </c>
      <c r="V1838">
        <v>2020</v>
      </c>
      <c r="W1838">
        <v>4</v>
      </c>
      <c r="X1838" t="s">
        <v>27</v>
      </c>
    </row>
    <row r="1839" spans="1:24" x14ac:dyDescent="0.35">
      <c r="A1839">
        <v>2757</v>
      </c>
      <c r="B1839" t="s">
        <v>5282</v>
      </c>
      <c r="C1839" s="1">
        <v>44008</v>
      </c>
      <c r="D1839" s="1">
        <v>44011</v>
      </c>
      <c r="E1839" t="s">
        <v>24</v>
      </c>
      <c r="F1839" t="s">
        <v>1130</v>
      </c>
      <c r="G1839" t="s">
        <v>1131</v>
      </c>
      <c r="H1839" t="s">
        <v>28</v>
      </c>
      <c r="I1839" t="s">
        <v>4400</v>
      </c>
      <c r="J1839" t="s">
        <v>3678</v>
      </c>
      <c r="K1839" t="s">
        <v>4401</v>
      </c>
      <c r="L1839" t="s">
        <v>3598</v>
      </c>
      <c r="M1839" t="s">
        <v>456</v>
      </c>
      <c r="N1839" t="s">
        <v>335</v>
      </c>
      <c r="O1839" t="s">
        <v>336</v>
      </c>
      <c r="P1839" t="s">
        <v>457</v>
      </c>
      <c r="Q1839">
        <v>41.9</v>
      </c>
      <c r="R1839">
        <v>2</v>
      </c>
      <c r="S1839">
        <v>0</v>
      </c>
      <c r="T1839">
        <v>8.7989999999999995</v>
      </c>
      <c r="U1839" t="s">
        <v>215</v>
      </c>
      <c r="V1839">
        <v>2020</v>
      </c>
      <c r="W1839">
        <v>6</v>
      </c>
      <c r="X1839" t="s">
        <v>54</v>
      </c>
    </row>
    <row r="1840" spans="1:24" x14ac:dyDescent="0.35">
      <c r="A1840">
        <v>2874</v>
      </c>
      <c r="B1840" t="s">
        <v>5283</v>
      </c>
      <c r="C1840" s="1">
        <v>44032</v>
      </c>
      <c r="D1840" s="1">
        <v>44037</v>
      </c>
      <c r="E1840" t="s">
        <v>24</v>
      </c>
      <c r="F1840" t="s">
        <v>5284</v>
      </c>
      <c r="G1840" t="s">
        <v>5285</v>
      </c>
      <c r="H1840" t="s">
        <v>28</v>
      </c>
      <c r="I1840" t="s">
        <v>5286</v>
      </c>
      <c r="J1840" t="s">
        <v>3788</v>
      </c>
      <c r="K1840" t="s">
        <v>5287</v>
      </c>
      <c r="L1840" t="s">
        <v>3598</v>
      </c>
      <c r="M1840" t="s">
        <v>752</v>
      </c>
      <c r="N1840" t="s">
        <v>335</v>
      </c>
      <c r="O1840" t="s">
        <v>336</v>
      </c>
      <c r="P1840" t="s">
        <v>753</v>
      </c>
      <c r="Q1840">
        <v>831.2</v>
      </c>
      <c r="R1840">
        <v>5</v>
      </c>
      <c r="S1840">
        <v>0</v>
      </c>
      <c r="T1840">
        <v>124.68000000000004</v>
      </c>
      <c r="U1840" t="s">
        <v>84</v>
      </c>
      <c r="V1840">
        <v>2020</v>
      </c>
      <c r="W1840">
        <v>7</v>
      </c>
      <c r="X1840" t="s">
        <v>27</v>
      </c>
    </row>
    <row r="1841" spans="1:24" x14ac:dyDescent="0.35">
      <c r="A1841">
        <v>2915</v>
      </c>
      <c r="B1841" t="s">
        <v>4345</v>
      </c>
      <c r="C1841" s="1">
        <v>44045</v>
      </c>
      <c r="D1841" s="1">
        <v>44048</v>
      </c>
      <c r="E1841" t="s">
        <v>24</v>
      </c>
      <c r="F1841" t="s">
        <v>4346</v>
      </c>
      <c r="G1841" t="s">
        <v>4347</v>
      </c>
      <c r="H1841" t="s">
        <v>28</v>
      </c>
      <c r="I1841" t="s">
        <v>3943</v>
      </c>
      <c r="J1841" t="s">
        <v>3944</v>
      </c>
      <c r="K1841" t="s">
        <v>3945</v>
      </c>
      <c r="L1841" t="s">
        <v>3571</v>
      </c>
      <c r="M1841" t="s">
        <v>5288</v>
      </c>
      <c r="N1841" t="s">
        <v>335</v>
      </c>
      <c r="O1841" t="s">
        <v>336</v>
      </c>
      <c r="P1841" t="s">
        <v>5289</v>
      </c>
      <c r="Q1841">
        <v>199.98</v>
      </c>
      <c r="R1841">
        <v>2</v>
      </c>
      <c r="S1841">
        <v>0</v>
      </c>
      <c r="T1841">
        <v>83.991600000000005</v>
      </c>
      <c r="U1841" t="s">
        <v>148</v>
      </c>
      <c r="V1841">
        <v>2020</v>
      </c>
      <c r="W1841">
        <v>8</v>
      </c>
      <c r="X1841" t="s">
        <v>47</v>
      </c>
    </row>
    <row r="1842" spans="1:24" x14ac:dyDescent="0.35">
      <c r="A1842">
        <v>3165</v>
      </c>
      <c r="B1842" t="s">
        <v>5290</v>
      </c>
      <c r="C1842" s="1">
        <v>44086</v>
      </c>
      <c r="D1842" s="1">
        <v>44091</v>
      </c>
      <c r="E1842" t="s">
        <v>24</v>
      </c>
      <c r="F1842" t="s">
        <v>1387</v>
      </c>
      <c r="G1842" t="s">
        <v>1388</v>
      </c>
      <c r="H1842" t="s">
        <v>28</v>
      </c>
      <c r="I1842" t="s">
        <v>3602</v>
      </c>
      <c r="J1842" t="s">
        <v>3603</v>
      </c>
      <c r="K1842" t="s">
        <v>3662</v>
      </c>
      <c r="L1842" t="s">
        <v>32</v>
      </c>
      <c r="M1842" t="s">
        <v>2627</v>
      </c>
      <c r="N1842" t="s">
        <v>335</v>
      </c>
      <c r="O1842" t="s">
        <v>336</v>
      </c>
      <c r="P1842" t="s">
        <v>2628</v>
      </c>
      <c r="Q1842">
        <v>21.98</v>
      </c>
      <c r="R1842">
        <v>2</v>
      </c>
      <c r="S1842">
        <v>0</v>
      </c>
      <c r="T1842">
        <v>8.5722000000000005</v>
      </c>
      <c r="U1842" t="s">
        <v>156</v>
      </c>
      <c r="V1842">
        <v>2020</v>
      </c>
      <c r="W1842">
        <v>9</v>
      </c>
      <c r="X1842" t="s">
        <v>27</v>
      </c>
    </row>
    <row r="1843" spans="1:24" x14ac:dyDescent="0.35">
      <c r="A1843">
        <v>3321</v>
      </c>
      <c r="B1843" t="s">
        <v>4753</v>
      </c>
      <c r="C1843" s="1">
        <v>44099</v>
      </c>
      <c r="D1843" s="1">
        <v>44102</v>
      </c>
      <c r="E1843" t="s">
        <v>24</v>
      </c>
      <c r="F1843" t="s">
        <v>4754</v>
      </c>
      <c r="G1843" t="s">
        <v>4755</v>
      </c>
      <c r="H1843" t="s">
        <v>28</v>
      </c>
      <c r="I1843" t="s">
        <v>4756</v>
      </c>
      <c r="J1843" t="s">
        <v>4098</v>
      </c>
      <c r="K1843" t="s">
        <v>4757</v>
      </c>
      <c r="L1843" t="s">
        <v>3571</v>
      </c>
      <c r="M1843" t="s">
        <v>5291</v>
      </c>
      <c r="N1843" t="s">
        <v>335</v>
      </c>
      <c r="O1843" t="s">
        <v>336</v>
      </c>
      <c r="P1843" t="s">
        <v>5292</v>
      </c>
      <c r="Q1843">
        <v>63.96</v>
      </c>
      <c r="R1843">
        <v>4</v>
      </c>
      <c r="S1843">
        <v>0</v>
      </c>
      <c r="T1843">
        <v>19.827599999999997</v>
      </c>
      <c r="U1843" t="s">
        <v>156</v>
      </c>
      <c r="V1843">
        <v>2020</v>
      </c>
      <c r="W1843">
        <v>9</v>
      </c>
      <c r="X1843" t="s">
        <v>47</v>
      </c>
    </row>
    <row r="1844" spans="1:24" x14ac:dyDescent="0.35">
      <c r="A1844">
        <v>3416</v>
      </c>
      <c r="B1844" t="s">
        <v>4765</v>
      </c>
      <c r="C1844" s="1">
        <v>44113</v>
      </c>
      <c r="D1844" s="1">
        <v>44116</v>
      </c>
      <c r="E1844" t="s">
        <v>24</v>
      </c>
      <c r="F1844" t="s">
        <v>4766</v>
      </c>
      <c r="G1844" t="s">
        <v>4767</v>
      </c>
      <c r="H1844" t="s">
        <v>28</v>
      </c>
      <c r="I1844" t="s">
        <v>4768</v>
      </c>
      <c r="J1844" t="s">
        <v>3678</v>
      </c>
      <c r="K1844" t="s">
        <v>4769</v>
      </c>
      <c r="L1844" t="s">
        <v>3598</v>
      </c>
      <c r="M1844" t="s">
        <v>363</v>
      </c>
      <c r="N1844" t="s">
        <v>335</v>
      </c>
      <c r="O1844" t="s">
        <v>336</v>
      </c>
      <c r="P1844" t="s">
        <v>689</v>
      </c>
      <c r="Q1844">
        <v>619.94999999999993</v>
      </c>
      <c r="R1844">
        <v>5</v>
      </c>
      <c r="S1844">
        <v>0</v>
      </c>
      <c r="T1844">
        <v>111.59099999999995</v>
      </c>
      <c r="U1844" t="s">
        <v>94</v>
      </c>
      <c r="V1844">
        <v>2020</v>
      </c>
      <c r="W1844">
        <v>10</v>
      </c>
      <c r="X1844" t="s">
        <v>54</v>
      </c>
    </row>
    <row r="1845" spans="1:24" x14ac:dyDescent="0.35">
      <c r="A1845">
        <v>3426</v>
      </c>
      <c r="B1845" t="s">
        <v>5293</v>
      </c>
      <c r="C1845" s="1">
        <v>44115</v>
      </c>
      <c r="D1845" s="1">
        <v>44117</v>
      </c>
      <c r="E1845" t="s">
        <v>24</v>
      </c>
      <c r="F1845" t="s">
        <v>2409</v>
      </c>
      <c r="G1845" t="s">
        <v>2410</v>
      </c>
      <c r="H1845" t="s">
        <v>28</v>
      </c>
      <c r="I1845" t="s">
        <v>3878</v>
      </c>
      <c r="J1845" t="s">
        <v>3922</v>
      </c>
      <c r="K1845" t="s">
        <v>4861</v>
      </c>
      <c r="L1845" t="s">
        <v>3571</v>
      </c>
      <c r="M1845" t="s">
        <v>5243</v>
      </c>
      <c r="N1845" t="s">
        <v>335</v>
      </c>
      <c r="O1845" t="s">
        <v>336</v>
      </c>
      <c r="P1845" t="s">
        <v>5294</v>
      </c>
      <c r="Q1845">
        <v>31.95</v>
      </c>
      <c r="R1845">
        <v>1</v>
      </c>
      <c r="S1845">
        <v>0</v>
      </c>
      <c r="T1845">
        <v>2.2364999999999995</v>
      </c>
      <c r="U1845" t="s">
        <v>94</v>
      </c>
      <c r="V1845">
        <v>2020</v>
      </c>
      <c r="W1845">
        <v>10</v>
      </c>
      <c r="X1845" t="s">
        <v>27</v>
      </c>
    </row>
    <row r="1846" spans="1:24" x14ac:dyDescent="0.35">
      <c r="A1846">
        <v>3554</v>
      </c>
      <c r="B1846" t="s">
        <v>5295</v>
      </c>
      <c r="C1846" s="1">
        <v>44137</v>
      </c>
      <c r="D1846" s="1">
        <v>44137</v>
      </c>
      <c r="E1846" t="s">
        <v>61</v>
      </c>
      <c r="F1846" t="s">
        <v>2708</v>
      </c>
      <c r="G1846" t="s">
        <v>2709</v>
      </c>
      <c r="H1846" t="s">
        <v>28</v>
      </c>
      <c r="I1846" t="s">
        <v>3602</v>
      </c>
      <c r="J1846" t="s">
        <v>3603</v>
      </c>
      <c r="K1846" t="s">
        <v>3604</v>
      </c>
      <c r="L1846" t="s">
        <v>32</v>
      </c>
      <c r="M1846" t="s">
        <v>1993</v>
      </c>
      <c r="N1846" t="s">
        <v>335</v>
      </c>
      <c r="O1846" t="s">
        <v>336</v>
      </c>
      <c r="P1846" t="s">
        <v>1994</v>
      </c>
      <c r="Q1846">
        <v>447.93</v>
      </c>
      <c r="R1846">
        <v>9</v>
      </c>
      <c r="S1846">
        <v>0</v>
      </c>
      <c r="T1846">
        <v>49.272299999999987</v>
      </c>
      <c r="U1846" t="s">
        <v>118</v>
      </c>
      <c r="V1846">
        <v>2020</v>
      </c>
      <c r="W1846">
        <v>11</v>
      </c>
      <c r="X1846" t="s">
        <v>27</v>
      </c>
    </row>
    <row r="1847" spans="1:24" x14ac:dyDescent="0.35">
      <c r="A1847">
        <v>3622</v>
      </c>
      <c r="B1847" t="s">
        <v>5296</v>
      </c>
      <c r="C1847" s="1">
        <v>44144</v>
      </c>
      <c r="D1847" s="1">
        <v>44149</v>
      </c>
      <c r="E1847" t="s">
        <v>24</v>
      </c>
      <c r="F1847" t="s">
        <v>1175</v>
      </c>
      <c r="G1847" t="s">
        <v>1176</v>
      </c>
      <c r="H1847" t="s">
        <v>28</v>
      </c>
      <c r="I1847" t="s">
        <v>2938</v>
      </c>
      <c r="J1847" t="s">
        <v>3922</v>
      </c>
      <c r="K1847" t="s">
        <v>4025</v>
      </c>
      <c r="L1847" t="s">
        <v>3571</v>
      </c>
      <c r="M1847" t="s">
        <v>5297</v>
      </c>
      <c r="N1847" t="s">
        <v>335</v>
      </c>
      <c r="O1847" t="s">
        <v>336</v>
      </c>
      <c r="P1847" t="s">
        <v>5298</v>
      </c>
      <c r="Q1847">
        <v>13.98</v>
      </c>
      <c r="R1847">
        <v>2</v>
      </c>
      <c r="S1847">
        <v>0</v>
      </c>
      <c r="T1847">
        <v>6.011400000000001</v>
      </c>
      <c r="U1847" t="s">
        <v>118</v>
      </c>
      <c r="V1847">
        <v>2020</v>
      </c>
      <c r="W1847">
        <v>11</v>
      </c>
      <c r="X1847" t="s">
        <v>27</v>
      </c>
    </row>
    <row r="1848" spans="1:24" x14ac:dyDescent="0.35">
      <c r="A1848">
        <v>3623</v>
      </c>
      <c r="B1848" t="s">
        <v>5296</v>
      </c>
      <c r="C1848" s="1">
        <v>44144</v>
      </c>
      <c r="D1848" s="1">
        <v>44149</v>
      </c>
      <c r="E1848" t="s">
        <v>24</v>
      </c>
      <c r="F1848" t="s">
        <v>1175</v>
      </c>
      <c r="G1848" t="s">
        <v>1176</v>
      </c>
      <c r="H1848" t="s">
        <v>28</v>
      </c>
      <c r="I1848" t="s">
        <v>2938</v>
      </c>
      <c r="J1848" t="s">
        <v>3922</v>
      </c>
      <c r="K1848" t="s">
        <v>4025</v>
      </c>
      <c r="L1848" t="s">
        <v>3571</v>
      </c>
      <c r="M1848" t="s">
        <v>1329</v>
      </c>
      <c r="N1848" t="s">
        <v>335</v>
      </c>
      <c r="O1848" t="s">
        <v>336</v>
      </c>
      <c r="P1848" t="s">
        <v>1330</v>
      </c>
      <c r="Q1848">
        <v>899.95</v>
      </c>
      <c r="R1848">
        <v>5</v>
      </c>
      <c r="S1848">
        <v>0</v>
      </c>
      <c r="T1848">
        <v>53.996999999999957</v>
      </c>
      <c r="U1848" t="s">
        <v>118</v>
      </c>
      <c r="V1848">
        <v>2020</v>
      </c>
      <c r="W1848">
        <v>11</v>
      </c>
      <c r="X1848" t="s">
        <v>27</v>
      </c>
    </row>
    <row r="1849" spans="1:24" x14ac:dyDescent="0.35">
      <c r="A1849">
        <v>3697</v>
      </c>
      <c r="B1849" t="s">
        <v>3719</v>
      </c>
      <c r="C1849" s="1">
        <v>44151</v>
      </c>
      <c r="D1849" s="1">
        <v>44153</v>
      </c>
      <c r="E1849" t="s">
        <v>24</v>
      </c>
      <c r="F1849" t="s">
        <v>2194</v>
      </c>
      <c r="G1849" t="s">
        <v>2195</v>
      </c>
      <c r="H1849" t="s">
        <v>28</v>
      </c>
      <c r="I1849" t="s">
        <v>3720</v>
      </c>
      <c r="J1849" t="s">
        <v>3721</v>
      </c>
      <c r="K1849" t="s">
        <v>3722</v>
      </c>
      <c r="L1849" t="s">
        <v>3598</v>
      </c>
      <c r="M1849" t="s">
        <v>5299</v>
      </c>
      <c r="N1849" t="s">
        <v>335</v>
      </c>
      <c r="O1849" t="s">
        <v>336</v>
      </c>
      <c r="P1849" t="s">
        <v>5300</v>
      </c>
      <c r="Q1849">
        <v>999.96</v>
      </c>
      <c r="R1849">
        <v>4</v>
      </c>
      <c r="S1849">
        <v>0</v>
      </c>
      <c r="T1849">
        <v>229.99080000000004</v>
      </c>
      <c r="U1849" t="s">
        <v>118</v>
      </c>
      <c r="V1849">
        <v>2020</v>
      </c>
      <c r="W1849">
        <v>11</v>
      </c>
      <c r="X1849" t="s">
        <v>47</v>
      </c>
    </row>
    <row r="1850" spans="1:24" x14ac:dyDescent="0.35">
      <c r="A1850">
        <v>3756</v>
      </c>
      <c r="B1850" t="s">
        <v>4046</v>
      </c>
      <c r="C1850" s="1">
        <v>44156</v>
      </c>
      <c r="D1850" s="1">
        <v>44158</v>
      </c>
      <c r="E1850" t="s">
        <v>24</v>
      </c>
      <c r="F1850" t="s">
        <v>4047</v>
      </c>
      <c r="G1850" t="s">
        <v>4048</v>
      </c>
      <c r="H1850" t="s">
        <v>28</v>
      </c>
      <c r="I1850" t="s">
        <v>4049</v>
      </c>
      <c r="J1850" t="s">
        <v>3788</v>
      </c>
      <c r="K1850" t="s">
        <v>4050</v>
      </c>
      <c r="L1850" t="s">
        <v>3598</v>
      </c>
      <c r="M1850" t="s">
        <v>1565</v>
      </c>
      <c r="N1850" t="s">
        <v>335</v>
      </c>
      <c r="O1850" t="s">
        <v>336</v>
      </c>
      <c r="P1850" t="s">
        <v>1566</v>
      </c>
      <c r="Q1850">
        <v>393.54</v>
      </c>
      <c r="R1850">
        <v>3</v>
      </c>
      <c r="S1850">
        <v>0</v>
      </c>
      <c r="T1850">
        <v>165.28680000000003</v>
      </c>
      <c r="U1850" t="s">
        <v>118</v>
      </c>
      <c r="V1850">
        <v>2020</v>
      </c>
      <c r="W1850">
        <v>11</v>
      </c>
      <c r="X1850" t="s">
        <v>27</v>
      </c>
    </row>
    <row r="1851" spans="1:24" x14ac:dyDescent="0.35">
      <c r="A1851">
        <v>3814</v>
      </c>
      <c r="B1851" t="s">
        <v>4790</v>
      </c>
      <c r="C1851" s="1">
        <v>44162</v>
      </c>
      <c r="D1851" s="1">
        <v>44164</v>
      </c>
      <c r="E1851" t="s">
        <v>89</v>
      </c>
      <c r="F1851" t="s">
        <v>1455</v>
      </c>
      <c r="G1851" t="s">
        <v>1456</v>
      </c>
      <c r="H1851" t="s">
        <v>28</v>
      </c>
      <c r="I1851" t="s">
        <v>3895</v>
      </c>
      <c r="J1851" t="s">
        <v>3896</v>
      </c>
      <c r="K1851" t="s">
        <v>3897</v>
      </c>
      <c r="L1851" t="s">
        <v>3571</v>
      </c>
      <c r="M1851" t="s">
        <v>5301</v>
      </c>
      <c r="N1851" t="s">
        <v>335</v>
      </c>
      <c r="O1851" t="s">
        <v>336</v>
      </c>
      <c r="P1851" t="s">
        <v>5302</v>
      </c>
      <c r="Q1851">
        <v>104.97</v>
      </c>
      <c r="R1851">
        <v>3</v>
      </c>
      <c r="S1851">
        <v>0</v>
      </c>
      <c r="T1851">
        <v>7.3479000000000028</v>
      </c>
      <c r="U1851" t="s">
        <v>118</v>
      </c>
      <c r="V1851">
        <v>2020</v>
      </c>
      <c r="W1851">
        <v>11</v>
      </c>
      <c r="X1851" t="s">
        <v>54</v>
      </c>
    </row>
    <row r="1852" spans="1:24" x14ac:dyDescent="0.35">
      <c r="A1852">
        <v>3816</v>
      </c>
      <c r="B1852" t="s">
        <v>4054</v>
      </c>
      <c r="C1852" s="1">
        <v>44162</v>
      </c>
      <c r="D1852" s="1">
        <v>44164</v>
      </c>
      <c r="E1852" t="s">
        <v>24</v>
      </c>
      <c r="F1852" t="s">
        <v>1016</v>
      </c>
      <c r="G1852" t="s">
        <v>1017</v>
      </c>
      <c r="H1852" t="s">
        <v>28</v>
      </c>
      <c r="I1852" t="s">
        <v>4055</v>
      </c>
      <c r="J1852" t="s">
        <v>3983</v>
      </c>
      <c r="K1852" t="s">
        <v>4056</v>
      </c>
      <c r="L1852" t="s">
        <v>3571</v>
      </c>
      <c r="M1852" t="s">
        <v>1966</v>
      </c>
      <c r="N1852" t="s">
        <v>335</v>
      </c>
      <c r="O1852" t="s">
        <v>336</v>
      </c>
      <c r="P1852" t="s">
        <v>1967</v>
      </c>
      <c r="Q1852">
        <v>259.98</v>
      </c>
      <c r="R1852">
        <v>2</v>
      </c>
      <c r="S1852">
        <v>0</v>
      </c>
      <c r="T1852">
        <v>88.393200000000007</v>
      </c>
      <c r="U1852" t="s">
        <v>118</v>
      </c>
      <c r="V1852">
        <v>2020</v>
      </c>
      <c r="W1852">
        <v>11</v>
      </c>
      <c r="X1852" t="s">
        <v>47</v>
      </c>
    </row>
    <row r="1853" spans="1:24" x14ac:dyDescent="0.35">
      <c r="A1853">
        <v>3992</v>
      </c>
      <c r="B1853" t="s">
        <v>4794</v>
      </c>
      <c r="C1853" s="1">
        <v>44176</v>
      </c>
      <c r="D1853" s="1">
        <v>44179</v>
      </c>
      <c r="E1853" t="s">
        <v>89</v>
      </c>
      <c r="F1853" t="s">
        <v>4452</v>
      </c>
      <c r="G1853" t="s">
        <v>4453</v>
      </c>
      <c r="H1853" t="s">
        <v>28</v>
      </c>
      <c r="I1853" t="s">
        <v>3677</v>
      </c>
      <c r="J1853" t="s">
        <v>3678</v>
      </c>
      <c r="K1853" t="s">
        <v>3804</v>
      </c>
      <c r="L1853" t="s">
        <v>3598</v>
      </c>
      <c r="M1853" t="s">
        <v>1960</v>
      </c>
      <c r="N1853" t="s">
        <v>335</v>
      </c>
      <c r="O1853" t="s">
        <v>336</v>
      </c>
      <c r="P1853" t="s">
        <v>1961</v>
      </c>
      <c r="Q1853">
        <v>175.23</v>
      </c>
      <c r="R1853">
        <v>11</v>
      </c>
      <c r="S1853">
        <v>0</v>
      </c>
      <c r="T1853">
        <v>61.330500000000001</v>
      </c>
      <c r="U1853" t="s">
        <v>131</v>
      </c>
      <c r="V1853">
        <v>2020</v>
      </c>
      <c r="W1853">
        <v>12</v>
      </c>
      <c r="X1853" t="s">
        <v>27</v>
      </c>
    </row>
    <row r="1854" spans="1:24" x14ac:dyDescent="0.35">
      <c r="A1854">
        <v>4071</v>
      </c>
      <c r="B1854" t="s">
        <v>5303</v>
      </c>
      <c r="C1854" s="1">
        <v>44184</v>
      </c>
      <c r="D1854" s="1">
        <v>44189</v>
      </c>
      <c r="E1854" t="s">
        <v>24</v>
      </c>
      <c r="F1854" t="s">
        <v>5304</v>
      </c>
      <c r="G1854" t="s">
        <v>5305</v>
      </c>
      <c r="H1854" t="s">
        <v>28</v>
      </c>
      <c r="I1854" t="s">
        <v>5103</v>
      </c>
      <c r="J1854" t="s">
        <v>5075</v>
      </c>
      <c r="K1854" t="s">
        <v>5306</v>
      </c>
      <c r="L1854" t="s">
        <v>3571</v>
      </c>
      <c r="M1854" t="s">
        <v>5299</v>
      </c>
      <c r="N1854" t="s">
        <v>335</v>
      </c>
      <c r="O1854" t="s">
        <v>336</v>
      </c>
      <c r="P1854" t="s">
        <v>5300</v>
      </c>
      <c r="Q1854">
        <v>2249.91</v>
      </c>
      <c r="R1854">
        <v>9</v>
      </c>
      <c r="S1854">
        <v>0</v>
      </c>
      <c r="T1854">
        <v>517.47930000000008</v>
      </c>
      <c r="U1854" t="s">
        <v>131</v>
      </c>
      <c r="V1854">
        <v>2020</v>
      </c>
      <c r="W1854">
        <v>12</v>
      </c>
      <c r="X1854" t="s">
        <v>47</v>
      </c>
    </row>
    <row r="1855" spans="1:24" x14ac:dyDescent="0.35">
      <c r="A1855">
        <v>4092</v>
      </c>
      <c r="B1855" t="s">
        <v>3733</v>
      </c>
      <c r="C1855" s="1">
        <v>44186</v>
      </c>
      <c r="D1855" s="1">
        <v>44189</v>
      </c>
      <c r="E1855" t="s">
        <v>24</v>
      </c>
      <c r="F1855" t="s">
        <v>3734</v>
      </c>
      <c r="G1855" t="s">
        <v>3735</v>
      </c>
      <c r="H1855" t="s">
        <v>28</v>
      </c>
      <c r="I1855" t="s">
        <v>3602</v>
      </c>
      <c r="J1855" t="s">
        <v>3603</v>
      </c>
      <c r="K1855" t="s">
        <v>3662</v>
      </c>
      <c r="L1855" t="s">
        <v>32</v>
      </c>
      <c r="M1855" t="s">
        <v>5307</v>
      </c>
      <c r="N1855" t="s">
        <v>335</v>
      </c>
      <c r="O1855" t="s">
        <v>336</v>
      </c>
      <c r="P1855" t="s">
        <v>5308</v>
      </c>
      <c r="Q1855">
        <v>99.6</v>
      </c>
      <c r="R1855">
        <v>1</v>
      </c>
      <c r="S1855">
        <v>0</v>
      </c>
      <c r="T1855">
        <v>36.851999999999997</v>
      </c>
      <c r="U1855" t="s">
        <v>131</v>
      </c>
      <c r="V1855">
        <v>2020</v>
      </c>
      <c r="W1855">
        <v>12</v>
      </c>
      <c r="X1855" t="s">
        <v>27</v>
      </c>
    </row>
    <row r="1856" spans="1:24" x14ac:dyDescent="0.35">
      <c r="A1856">
        <v>4306</v>
      </c>
      <c r="B1856" t="s">
        <v>5309</v>
      </c>
      <c r="C1856" s="1">
        <v>44234</v>
      </c>
      <c r="D1856" s="1">
        <v>44234</v>
      </c>
      <c r="E1856" t="s">
        <v>61</v>
      </c>
      <c r="F1856" t="s">
        <v>1925</v>
      </c>
      <c r="G1856" t="s">
        <v>1926</v>
      </c>
      <c r="H1856" t="s">
        <v>28</v>
      </c>
      <c r="I1856" t="s">
        <v>3629</v>
      </c>
      <c r="J1856" t="s">
        <v>3589</v>
      </c>
      <c r="K1856" t="s">
        <v>3630</v>
      </c>
      <c r="L1856" t="s">
        <v>3591</v>
      </c>
      <c r="M1856" t="s">
        <v>501</v>
      </c>
      <c r="N1856" t="s">
        <v>335</v>
      </c>
      <c r="O1856" t="s">
        <v>336</v>
      </c>
      <c r="P1856" t="s">
        <v>502</v>
      </c>
      <c r="Q1856">
        <v>100</v>
      </c>
      <c r="R1856">
        <v>4</v>
      </c>
      <c r="S1856">
        <v>0</v>
      </c>
      <c r="T1856">
        <v>21</v>
      </c>
      <c r="U1856" t="s">
        <v>50</v>
      </c>
      <c r="V1856">
        <v>2021</v>
      </c>
      <c r="W1856">
        <v>2</v>
      </c>
      <c r="X1856" t="s">
        <v>27</v>
      </c>
    </row>
    <row r="1857" spans="1:24" x14ac:dyDescent="0.35">
      <c r="A1857">
        <v>4424</v>
      </c>
      <c r="B1857" t="s">
        <v>5310</v>
      </c>
      <c r="C1857" s="1">
        <v>44266</v>
      </c>
      <c r="D1857" s="1">
        <v>44268</v>
      </c>
      <c r="E1857" t="s">
        <v>89</v>
      </c>
      <c r="F1857" t="s">
        <v>3181</v>
      </c>
      <c r="G1857" t="s">
        <v>3182</v>
      </c>
      <c r="H1857" t="s">
        <v>28</v>
      </c>
      <c r="I1857" t="s">
        <v>5311</v>
      </c>
      <c r="J1857" t="s">
        <v>3760</v>
      </c>
      <c r="K1857" t="s">
        <v>5312</v>
      </c>
      <c r="L1857" t="s">
        <v>3598</v>
      </c>
      <c r="M1857" t="s">
        <v>5313</v>
      </c>
      <c r="N1857" t="s">
        <v>335</v>
      </c>
      <c r="O1857" t="s">
        <v>336</v>
      </c>
      <c r="P1857" t="s">
        <v>5314</v>
      </c>
      <c r="Q1857">
        <v>45.98</v>
      </c>
      <c r="R1857">
        <v>2</v>
      </c>
      <c r="S1857">
        <v>0</v>
      </c>
      <c r="T1857">
        <v>19.7714</v>
      </c>
      <c r="U1857" t="s">
        <v>142</v>
      </c>
      <c r="V1857">
        <v>2021</v>
      </c>
      <c r="W1857">
        <v>3</v>
      </c>
      <c r="X1857" t="s">
        <v>54</v>
      </c>
    </row>
    <row r="1858" spans="1:24" x14ac:dyDescent="0.35">
      <c r="A1858">
        <v>4495</v>
      </c>
      <c r="B1858" t="s">
        <v>5315</v>
      </c>
      <c r="C1858" s="1">
        <v>44277</v>
      </c>
      <c r="D1858" s="1">
        <v>44280</v>
      </c>
      <c r="E1858" t="s">
        <v>89</v>
      </c>
      <c r="F1858" t="s">
        <v>5316</v>
      </c>
      <c r="G1858" t="s">
        <v>5317</v>
      </c>
      <c r="H1858" t="s">
        <v>28</v>
      </c>
      <c r="I1858" t="s">
        <v>3870</v>
      </c>
      <c r="J1858" t="s">
        <v>3749</v>
      </c>
      <c r="K1858" t="s">
        <v>3871</v>
      </c>
      <c r="L1858" t="s">
        <v>32</v>
      </c>
      <c r="M1858" t="s">
        <v>2266</v>
      </c>
      <c r="N1858" t="s">
        <v>335</v>
      </c>
      <c r="O1858" t="s">
        <v>336</v>
      </c>
      <c r="P1858" t="s">
        <v>2267</v>
      </c>
      <c r="Q1858">
        <v>58.58</v>
      </c>
      <c r="R1858">
        <v>2</v>
      </c>
      <c r="S1858">
        <v>0</v>
      </c>
      <c r="T1858">
        <v>19.331399999999995</v>
      </c>
      <c r="U1858" t="s">
        <v>142</v>
      </c>
      <c r="V1858">
        <v>2021</v>
      </c>
      <c r="W1858">
        <v>3</v>
      </c>
      <c r="X1858" t="s">
        <v>54</v>
      </c>
    </row>
    <row r="1859" spans="1:24" x14ac:dyDescent="0.35">
      <c r="A1859">
        <v>4501</v>
      </c>
      <c r="B1859" t="s">
        <v>5318</v>
      </c>
      <c r="C1859" s="1">
        <v>44280</v>
      </c>
      <c r="D1859" s="1">
        <v>44280</v>
      </c>
      <c r="E1859" t="s">
        <v>61</v>
      </c>
      <c r="F1859" t="s">
        <v>5319</v>
      </c>
      <c r="G1859" t="s">
        <v>5320</v>
      </c>
      <c r="H1859" t="s">
        <v>28</v>
      </c>
      <c r="I1859" t="s">
        <v>5321</v>
      </c>
      <c r="J1859" t="s">
        <v>3635</v>
      </c>
      <c r="K1859" t="s">
        <v>5322</v>
      </c>
      <c r="L1859" t="s">
        <v>3598</v>
      </c>
      <c r="M1859" t="s">
        <v>379</v>
      </c>
      <c r="N1859" t="s">
        <v>335</v>
      </c>
      <c r="O1859" t="s">
        <v>336</v>
      </c>
      <c r="P1859" t="s">
        <v>380</v>
      </c>
      <c r="Q1859">
        <v>1287.45</v>
      </c>
      <c r="R1859">
        <v>5</v>
      </c>
      <c r="S1859">
        <v>0</v>
      </c>
      <c r="T1859">
        <v>244.61549999999988</v>
      </c>
      <c r="U1859" t="s">
        <v>142</v>
      </c>
      <c r="V1859">
        <v>2021</v>
      </c>
      <c r="W1859">
        <v>3</v>
      </c>
      <c r="X1859" t="s">
        <v>27</v>
      </c>
    </row>
    <row r="1860" spans="1:24" x14ac:dyDescent="0.35">
      <c r="A1860">
        <v>4552</v>
      </c>
      <c r="B1860" t="s">
        <v>5323</v>
      </c>
      <c r="C1860" s="1">
        <v>44290</v>
      </c>
      <c r="D1860" s="1">
        <v>44294</v>
      </c>
      <c r="E1860" t="s">
        <v>24</v>
      </c>
      <c r="F1860" t="s">
        <v>1692</v>
      </c>
      <c r="G1860" t="s">
        <v>1693</v>
      </c>
      <c r="H1860" t="s">
        <v>28</v>
      </c>
      <c r="I1860" t="s">
        <v>5324</v>
      </c>
      <c r="J1860" t="s">
        <v>3922</v>
      </c>
      <c r="K1860" t="s">
        <v>5325</v>
      </c>
      <c r="L1860" t="s">
        <v>3571</v>
      </c>
      <c r="M1860" t="s">
        <v>1502</v>
      </c>
      <c r="N1860" t="s">
        <v>335</v>
      </c>
      <c r="O1860" t="s">
        <v>336</v>
      </c>
      <c r="P1860" t="s">
        <v>1503</v>
      </c>
      <c r="Q1860">
        <v>89.97</v>
      </c>
      <c r="R1860">
        <v>3</v>
      </c>
      <c r="S1860">
        <v>0</v>
      </c>
      <c r="T1860">
        <v>37.787400000000005</v>
      </c>
      <c r="U1860" t="s">
        <v>57</v>
      </c>
      <c r="V1860">
        <v>2021</v>
      </c>
      <c r="W1860">
        <v>4</v>
      </c>
      <c r="X1860" t="s">
        <v>47</v>
      </c>
    </row>
    <row r="1861" spans="1:24" x14ac:dyDescent="0.35">
      <c r="A1861">
        <v>4961</v>
      </c>
      <c r="B1861" t="s">
        <v>5326</v>
      </c>
      <c r="C1861" s="1">
        <v>44353</v>
      </c>
      <c r="D1861" s="1">
        <v>44354</v>
      </c>
      <c r="E1861" t="s">
        <v>89</v>
      </c>
      <c r="F1861" t="s">
        <v>1299</v>
      </c>
      <c r="G1861" t="s">
        <v>1300</v>
      </c>
      <c r="H1861" t="s">
        <v>28</v>
      </c>
      <c r="I1861" t="s">
        <v>4937</v>
      </c>
      <c r="J1861" t="s">
        <v>3704</v>
      </c>
      <c r="K1861" t="s">
        <v>4938</v>
      </c>
      <c r="L1861" t="s">
        <v>3591</v>
      </c>
      <c r="M1861" t="s">
        <v>1502</v>
      </c>
      <c r="N1861" t="s">
        <v>335</v>
      </c>
      <c r="O1861" t="s">
        <v>336</v>
      </c>
      <c r="P1861" t="s">
        <v>1503</v>
      </c>
      <c r="Q1861">
        <v>179.94</v>
      </c>
      <c r="R1861">
        <v>6</v>
      </c>
      <c r="S1861">
        <v>0</v>
      </c>
      <c r="T1861">
        <v>75.57480000000001</v>
      </c>
      <c r="U1861" t="s">
        <v>215</v>
      </c>
      <c r="V1861">
        <v>2021</v>
      </c>
      <c r="W1861">
        <v>6</v>
      </c>
      <c r="X1861" t="s">
        <v>27</v>
      </c>
    </row>
    <row r="1862" spans="1:24" x14ac:dyDescent="0.35">
      <c r="A1862">
        <v>4963</v>
      </c>
      <c r="B1862" t="s">
        <v>5326</v>
      </c>
      <c r="C1862" s="1">
        <v>44353</v>
      </c>
      <c r="D1862" s="1">
        <v>44354</v>
      </c>
      <c r="E1862" t="s">
        <v>89</v>
      </c>
      <c r="F1862" t="s">
        <v>1299</v>
      </c>
      <c r="G1862" t="s">
        <v>1300</v>
      </c>
      <c r="H1862" t="s">
        <v>28</v>
      </c>
      <c r="I1862" t="s">
        <v>4937</v>
      </c>
      <c r="J1862" t="s">
        <v>3704</v>
      </c>
      <c r="K1862" t="s">
        <v>4938</v>
      </c>
      <c r="L1862" t="s">
        <v>3591</v>
      </c>
      <c r="M1862" t="s">
        <v>527</v>
      </c>
      <c r="N1862" t="s">
        <v>335</v>
      </c>
      <c r="O1862" t="s">
        <v>336</v>
      </c>
      <c r="P1862" t="s">
        <v>528</v>
      </c>
      <c r="Q1862">
        <v>26.849999999999998</v>
      </c>
      <c r="R1862">
        <v>3</v>
      </c>
      <c r="S1862">
        <v>0</v>
      </c>
      <c r="T1862">
        <v>5.101499999999997</v>
      </c>
      <c r="U1862" t="s">
        <v>215</v>
      </c>
      <c r="V1862">
        <v>2021</v>
      </c>
      <c r="W1862">
        <v>6</v>
      </c>
      <c r="X1862" t="s">
        <v>27</v>
      </c>
    </row>
    <row r="1863" spans="1:24" x14ac:dyDescent="0.35">
      <c r="A1863">
        <v>4964</v>
      </c>
      <c r="B1863" t="s">
        <v>5326</v>
      </c>
      <c r="C1863" s="1">
        <v>44353</v>
      </c>
      <c r="D1863" s="1">
        <v>44354</v>
      </c>
      <c r="E1863" t="s">
        <v>89</v>
      </c>
      <c r="F1863" t="s">
        <v>1299</v>
      </c>
      <c r="G1863" t="s">
        <v>1300</v>
      </c>
      <c r="H1863" t="s">
        <v>28</v>
      </c>
      <c r="I1863" t="s">
        <v>4937</v>
      </c>
      <c r="J1863" t="s">
        <v>3704</v>
      </c>
      <c r="K1863" t="s">
        <v>4938</v>
      </c>
      <c r="L1863" t="s">
        <v>3591</v>
      </c>
      <c r="M1863" t="s">
        <v>2246</v>
      </c>
      <c r="N1863" t="s">
        <v>335</v>
      </c>
      <c r="O1863" t="s">
        <v>336</v>
      </c>
      <c r="P1863" t="s">
        <v>2247</v>
      </c>
      <c r="Q1863">
        <v>323.37</v>
      </c>
      <c r="R1863">
        <v>3</v>
      </c>
      <c r="S1863">
        <v>0</v>
      </c>
      <c r="T1863">
        <v>129.34800000000001</v>
      </c>
      <c r="U1863" t="s">
        <v>215</v>
      </c>
      <c r="V1863">
        <v>2021</v>
      </c>
      <c r="W1863">
        <v>6</v>
      </c>
      <c r="X1863" t="s">
        <v>27</v>
      </c>
    </row>
    <row r="1864" spans="1:24" x14ac:dyDescent="0.35">
      <c r="A1864">
        <v>5047</v>
      </c>
      <c r="B1864" t="s">
        <v>5327</v>
      </c>
      <c r="C1864" s="1">
        <v>44364</v>
      </c>
      <c r="D1864" s="1">
        <v>44365</v>
      </c>
      <c r="E1864" t="s">
        <v>89</v>
      </c>
      <c r="F1864" t="s">
        <v>4839</v>
      </c>
      <c r="G1864" t="s">
        <v>4840</v>
      </c>
      <c r="H1864" t="s">
        <v>28</v>
      </c>
      <c r="I1864" t="s">
        <v>5324</v>
      </c>
      <c r="J1864" t="s">
        <v>3922</v>
      </c>
      <c r="K1864" t="s">
        <v>5325</v>
      </c>
      <c r="L1864" t="s">
        <v>3571</v>
      </c>
      <c r="M1864" t="s">
        <v>2219</v>
      </c>
      <c r="N1864" t="s">
        <v>335</v>
      </c>
      <c r="O1864" t="s">
        <v>336</v>
      </c>
      <c r="P1864" t="s">
        <v>2220</v>
      </c>
      <c r="Q1864">
        <v>30</v>
      </c>
      <c r="R1864">
        <v>2</v>
      </c>
      <c r="S1864">
        <v>0</v>
      </c>
      <c r="T1864">
        <v>3.3000000000000007</v>
      </c>
      <c r="U1864" t="s">
        <v>215</v>
      </c>
      <c r="V1864">
        <v>2021</v>
      </c>
      <c r="W1864">
        <v>6</v>
      </c>
      <c r="X1864" t="s">
        <v>27</v>
      </c>
    </row>
    <row r="1865" spans="1:24" x14ac:dyDescent="0.35">
      <c r="A1865">
        <v>5206</v>
      </c>
      <c r="B1865" t="s">
        <v>5328</v>
      </c>
      <c r="C1865" s="1">
        <v>44391</v>
      </c>
      <c r="D1865" s="1">
        <v>44391</v>
      </c>
      <c r="E1865" t="s">
        <v>61</v>
      </c>
      <c r="F1865" t="s">
        <v>4783</v>
      </c>
      <c r="G1865" t="s">
        <v>4784</v>
      </c>
      <c r="H1865" t="s">
        <v>28</v>
      </c>
      <c r="I1865" t="s">
        <v>4940</v>
      </c>
      <c r="J1865" t="s">
        <v>3609</v>
      </c>
      <c r="K1865" t="s">
        <v>4941</v>
      </c>
      <c r="L1865" t="s">
        <v>3591</v>
      </c>
      <c r="M1865" t="s">
        <v>2569</v>
      </c>
      <c r="N1865" t="s">
        <v>335</v>
      </c>
      <c r="O1865" t="s">
        <v>336</v>
      </c>
      <c r="P1865" t="s">
        <v>2570</v>
      </c>
      <c r="Q1865">
        <v>29</v>
      </c>
      <c r="R1865">
        <v>2</v>
      </c>
      <c r="S1865">
        <v>0</v>
      </c>
      <c r="T1865">
        <v>7.25</v>
      </c>
      <c r="U1865" t="s">
        <v>84</v>
      </c>
      <c r="V1865">
        <v>2021</v>
      </c>
      <c r="W1865">
        <v>7</v>
      </c>
      <c r="X1865" t="s">
        <v>27</v>
      </c>
    </row>
    <row r="1866" spans="1:24" x14ac:dyDescent="0.35">
      <c r="A1866">
        <v>5222</v>
      </c>
      <c r="B1866" t="s">
        <v>5329</v>
      </c>
      <c r="C1866" s="1">
        <v>44393</v>
      </c>
      <c r="D1866" s="1">
        <v>44397</v>
      </c>
      <c r="E1866" t="s">
        <v>24</v>
      </c>
      <c r="F1866" t="s">
        <v>588</v>
      </c>
      <c r="G1866" t="s">
        <v>589</v>
      </c>
      <c r="H1866" t="s">
        <v>28</v>
      </c>
      <c r="I1866" t="s">
        <v>3925</v>
      </c>
      <c r="J1866" t="s">
        <v>4281</v>
      </c>
      <c r="K1866" t="s">
        <v>4438</v>
      </c>
      <c r="L1866" t="s">
        <v>3591</v>
      </c>
      <c r="M1866" t="s">
        <v>2873</v>
      </c>
      <c r="N1866" t="s">
        <v>335</v>
      </c>
      <c r="O1866" t="s">
        <v>336</v>
      </c>
      <c r="P1866" t="s">
        <v>2874</v>
      </c>
      <c r="Q1866">
        <v>75.98</v>
      </c>
      <c r="R1866">
        <v>2</v>
      </c>
      <c r="S1866">
        <v>0</v>
      </c>
      <c r="T1866">
        <v>18.235199999999999</v>
      </c>
      <c r="U1866" t="s">
        <v>84</v>
      </c>
      <c r="V1866">
        <v>2021</v>
      </c>
      <c r="W1866">
        <v>7</v>
      </c>
      <c r="X1866" t="s">
        <v>54</v>
      </c>
    </row>
    <row r="1867" spans="1:24" x14ac:dyDescent="0.35">
      <c r="A1867">
        <v>5239</v>
      </c>
      <c r="B1867" t="s">
        <v>5330</v>
      </c>
      <c r="C1867" s="1">
        <v>44394</v>
      </c>
      <c r="D1867" s="1">
        <v>44399</v>
      </c>
      <c r="E1867" t="s">
        <v>24</v>
      </c>
      <c r="F1867" t="s">
        <v>2687</v>
      </c>
      <c r="G1867" t="s">
        <v>2688</v>
      </c>
      <c r="H1867" t="s">
        <v>28</v>
      </c>
      <c r="I1867" t="s">
        <v>3602</v>
      </c>
      <c r="J1867" t="s">
        <v>3603</v>
      </c>
      <c r="K1867" t="s">
        <v>3651</v>
      </c>
      <c r="L1867" t="s">
        <v>32</v>
      </c>
      <c r="M1867" t="s">
        <v>5331</v>
      </c>
      <c r="N1867" t="s">
        <v>335</v>
      </c>
      <c r="O1867" t="s">
        <v>336</v>
      </c>
      <c r="P1867" t="s">
        <v>5332</v>
      </c>
      <c r="Q1867">
        <v>428.40000000000003</v>
      </c>
      <c r="R1867">
        <v>3</v>
      </c>
      <c r="S1867">
        <v>0</v>
      </c>
      <c r="T1867">
        <v>89.963999999999999</v>
      </c>
      <c r="U1867" t="s">
        <v>84</v>
      </c>
      <c r="V1867">
        <v>2021</v>
      </c>
      <c r="W1867">
        <v>7</v>
      </c>
      <c r="X1867" t="s">
        <v>27</v>
      </c>
    </row>
    <row r="1868" spans="1:24" x14ac:dyDescent="0.35">
      <c r="A1868">
        <v>5312</v>
      </c>
      <c r="B1868" t="s">
        <v>4381</v>
      </c>
      <c r="C1868" s="1">
        <v>44402</v>
      </c>
      <c r="D1868" s="1">
        <v>44405</v>
      </c>
      <c r="E1868" t="s">
        <v>24</v>
      </c>
      <c r="F1868" t="s">
        <v>1855</v>
      </c>
      <c r="G1868" t="s">
        <v>1856</v>
      </c>
      <c r="H1868" t="s">
        <v>28</v>
      </c>
      <c r="I1868" t="s">
        <v>3720</v>
      </c>
      <c r="J1868" t="s">
        <v>3721</v>
      </c>
      <c r="K1868" t="s">
        <v>3722</v>
      </c>
      <c r="L1868" t="s">
        <v>3598</v>
      </c>
      <c r="M1868" t="s">
        <v>2644</v>
      </c>
      <c r="N1868" t="s">
        <v>335</v>
      </c>
      <c r="O1868" t="s">
        <v>336</v>
      </c>
      <c r="P1868" t="s">
        <v>2645</v>
      </c>
      <c r="Q1868">
        <v>124.25</v>
      </c>
      <c r="R1868">
        <v>7</v>
      </c>
      <c r="S1868">
        <v>0</v>
      </c>
      <c r="T1868">
        <v>48.457499999999996</v>
      </c>
      <c r="U1868" t="s">
        <v>84</v>
      </c>
      <c r="V1868">
        <v>2021</v>
      </c>
      <c r="W1868">
        <v>7</v>
      </c>
      <c r="X1868" t="s">
        <v>54</v>
      </c>
    </row>
    <row r="1869" spans="1:24" x14ac:dyDescent="0.35">
      <c r="A1869">
        <v>5344</v>
      </c>
      <c r="B1869" t="s">
        <v>5333</v>
      </c>
      <c r="C1869" s="1">
        <v>44411</v>
      </c>
      <c r="D1869" s="1">
        <v>44413</v>
      </c>
      <c r="E1869" t="s">
        <v>24</v>
      </c>
      <c r="F1869" t="s">
        <v>3562</v>
      </c>
      <c r="G1869" t="s">
        <v>3563</v>
      </c>
      <c r="H1869" t="s">
        <v>28</v>
      </c>
      <c r="I1869" t="s">
        <v>3634</v>
      </c>
      <c r="J1869" t="s">
        <v>3635</v>
      </c>
      <c r="K1869" t="s">
        <v>3636</v>
      </c>
      <c r="L1869" t="s">
        <v>3598</v>
      </c>
      <c r="M1869" t="s">
        <v>2812</v>
      </c>
      <c r="N1869" t="s">
        <v>335</v>
      </c>
      <c r="O1869" t="s">
        <v>336</v>
      </c>
      <c r="P1869" t="s">
        <v>2813</v>
      </c>
      <c r="Q1869">
        <v>167.28</v>
      </c>
      <c r="R1869">
        <v>12</v>
      </c>
      <c r="S1869">
        <v>0</v>
      </c>
      <c r="T1869">
        <v>23.419200000000011</v>
      </c>
      <c r="U1869" t="s">
        <v>148</v>
      </c>
      <c r="V1869">
        <v>2021</v>
      </c>
      <c r="W1869">
        <v>8</v>
      </c>
      <c r="X1869" t="s">
        <v>27</v>
      </c>
    </row>
    <row r="1870" spans="1:24" x14ac:dyDescent="0.35">
      <c r="A1870">
        <v>5392</v>
      </c>
      <c r="B1870" t="s">
        <v>5334</v>
      </c>
      <c r="C1870" s="1">
        <v>44421</v>
      </c>
      <c r="D1870" s="1">
        <v>44421</v>
      </c>
      <c r="E1870" t="s">
        <v>61</v>
      </c>
      <c r="F1870" t="s">
        <v>1238</v>
      </c>
      <c r="G1870" t="s">
        <v>1239</v>
      </c>
      <c r="H1870" t="s">
        <v>28</v>
      </c>
      <c r="I1870" t="s">
        <v>5335</v>
      </c>
      <c r="J1870" t="s">
        <v>3684</v>
      </c>
      <c r="K1870" t="s">
        <v>5336</v>
      </c>
      <c r="L1870" t="s">
        <v>3591</v>
      </c>
      <c r="M1870" t="s">
        <v>354</v>
      </c>
      <c r="N1870" t="s">
        <v>335</v>
      </c>
      <c r="O1870" t="s">
        <v>336</v>
      </c>
      <c r="P1870" t="s">
        <v>355</v>
      </c>
      <c r="Q1870">
        <v>71.98</v>
      </c>
      <c r="R1870">
        <v>2</v>
      </c>
      <c r="S1870">
        <v>0</v>
      </c>
      <c r="T1870">
        <v>15.1158</v>
      </c>
      <c r="U1870" t="s">
        <v>148</v>
      </c>
      <c r="V1870">
        <v>2021</v>
      </c>
      <c r="W1870">
        <v>8</v>
      </c>
      <c r="X1870" t="s">
        <v>27</v>
      </c>
    </row>
    <row r="1871" spans="1:24" x14ac:dyDescent="0.35">
      <c r="A1871">
        <v>6020</v>
      </c>
      <c r="B1871" t="s">
        <v>5337</v>
      </c>
      <c r="C1871" s="1">
        <v>44490</v>
      </c>
      <c r="D1871" s="1">
        <v>44491</v>
      </c>
      <c r="E1871" t="s">
        <v>89</v>
      </c>
      <c r="F1871" t="s">
        <v>5338</v>
      </c>
      <c r="G1871" t="s">
        <v>5339</v>
      </c>
      <c r="H1871" t="s">
        <v>28</v>
      </c>
      <c r="I1871" t="s">
        <v>4124</v>
      </c>
      <c r="J1871" t="s">
        <v>3926</v>
      </c>
      <c r="K1871" t="s">
        <v>4125</v>
      </c>
      <c r="L1871" t="s">
        <v>3571</v>
      </c>
      <c r="M1871" t="s">
        <v>2232</v>
      </c>
      <c r="N1871" t="s">
        <v>335</v>
      </c>
      <c r="O1871" t="s">
        <v>336</v>
      </c>
      <c r="P1871" t="s">
        <v>2233</v>
      </c>
      <c r="Q1871">
        <v>98.16</v>
      </c>
      <c r="R1871">
        <v>6</v>
      </c>
      <c r="S1871">
        <v>0</v>
      </c>
      <c r="T1871">
        <v>9.8159999999999954</v>
      </c>
      <c r="U1871" t="s">
        <v>94</v>
      </c>
      <c r="V1871">
        <v>2021</v>
      </c>
      <c r="W1871">
        <v>10</v>
      </c>
      <c r="X1871" t="s">
        <v>27</v>
      </c>
    </row>
    <row r="1872" spans="1:24" x14ac:dyDescent="0.35">
      <c r="A1872">
        <v>6142</v>
      </c>
      <c r="B1872" t="s">
        <v>5340</v>
      </c>
      <c r="C1872" s="1">
        <v>44505</v>
      </c>
      <c r="D1872" s="1">
        <v>44507</v>
      </c>
      <c r="E1872" t="s">
        <v>89</v>
      </c>
      <c r="F1872" t="s">
        <v>2898</v>
      </c>
      <c r="G1872" t="s">
        <v>2899</v>
      </c>
      <c r="H1872" t="s">
        <v>28</v>
      </c>
      <c r="I1872" t="s">
        <v>3854</v>
      </c>
      <c r="J1872" t="s">
        <v>3589</v>
      </c>
      <c r="K1872" t="s">
        <v>3855</v>
      </c>
      <c r="L1872" t="s">
        <v>3591</v>
      </c>
      <c r="M1872" t="s">
        <v>1409</v>
      </c>
      <c r="N1872" t="s">
        <v>335</v>
      </c>
      <c r="O1872" t="s">
        <v>336</v>
      </c>
      <c r="P1872" t="s">
        <v>1410</v>
      </c>
      <c r="Q1872">
        <v>89.97</v>
      </c>
      <c r="R1872">
        <v>3</v>
      </c>
      <c r="S1872">
        <v>0</v>
      </c>
      <c r="T1872">
        <v>18.893699999999995</v>
      </c>
      <c r="U1872" t="s">
        <v>118</v>
      </c>
      <c r="V1872">
        <v>2021</v>
      </c>
      <c r="W1872">
        <v>11</v>
      </c>
      <c r="X1872" t="s">
        <v>27</v>
      </c>
    </row>
    <row r="1873" spans="1:24" x14ac:dyDescent="0.35">
      <c r="A1873">
        <v>6271</v>
      </c>
      <c r="B1873" t="s">
        <v>5341</v>
      </c>
      <c r="C1873" s="1">
        <v>44514</v>
      </c>
      <c r="D1873" s="1">
        <v>44516</v>
      </c>
      <c r="E1873" t="s">
        <v>24</v>
      </c>
      <c r="F1873" t="s">
        <v>5271</v>
      </c>
      <c r="G1873" t="s">
        <v>5272</v>
      </c>
      <c r="H1873" t="s">
        <v>28</v>
      </c>
      <c r="I1873" t="s">
        <v>4214</v>
      </c>
      <c r="J1873" t="s">
        <v>3822</v>
      </c>
      <c r="K1873" t="s">
        <v>4215</v>
      </c>
      <c r="L1873" t="s">
        <v>3591</v>
      </c>
      <c r="M1873" t="s">
        <v>5299</v>
      </c>
      <c r="N1873" t="s">
        <v>335</v>
      </c>
      <c r="O1873" t="s">
        <v>336</v>
      </c>
      <c r="P1873" t="s">
        <v>5300</v>
      </c>
      <c r="Q1873">
        <v>499.98</v>
      </c>
      <c r="R1873">
        <v>2</v>
      </c>
      <c r="S1873">
        <v>0</v>
      </c>
      <c r="T1873">
        <v>114.99540000000002</v>
      </c>
      <c r="U1873" t="s">
        <v>118</v>
      </c>
      <c r="V1873">
        <v>2021</v>
      </c>
      <c r="W1873">
        <v>11</v>
      </c>
      <c r="X1873" t="s">
        <v>27</v>
      </c>
    </row>
    <row r="1874" spans="1:24" x14ac:dyDescent="0.35">
      <c r="A1874">
        <v>6296</v>
      </c>
      <c r="B1874" t="s">
        <v>5342</v>
      </c>
      <c r="C1874" s="1">
        <v>44518</v>
      </c>
      <c r="D1874" s="1">
        <v>44521</v>
      </c>
      <c r="E1874" t="s">
        <v>24</v>
      </c>
      <c r="F1874" t="s">
        <v>2124</v>
      </c>
      <c r="G1874" t="s">
        <v>2125</v>
      </c>
      <c r="H1874" t="s">
        <v>28</v>
      </c>
      <c r="I1874" t="s">
        <v>4940</v>
      </c>
      <c r="J1874" t="s">
        <v>3609</v>
      </c>
      <c r="K1874" t="s">
        <v>4941</v>
      </c>
      <c r="L1874" t="s">
        <v>3591</v>
      </c>
      <c r="M1874" t="s">
        <v>611</v>
      </c>
      <c r="N1874" t="s">
        <v>335</v>
      </c>
      <c r="O1874" t="s">
        <v>336</v>
      </c>
      <c r="P1874" t="s">
        <v>612</v>
      </c>
      <c r="Q1874">
        <v>1319.96</v>
      </c>
      <c r="R1874">
        <v>4</v>
      </c>
      <c r="S1874">
        <v>0</v>
      </c>
      <c r="T1874">
        <v>527.98400000000004</v>
      </c>
      <c r="U1874" t="s">
        <v>118</v>
      </c>
      <c r="V1874">
        <v>2021</v>
      </c>
      <c r="W1874">
        <v>11</v>
      </c>
      <c r="X1874" t="s">
        <v>54</v>
      </c>
    </row>
    <row r="1875" spans="1:24" x14ac:dyDescent="0.35">
      <c r="A1875">
        <v>6415</v>
      </c>
      <c r="B1875" t="s">
        <v>5343</v>
      </c>
      <c r="C1875" s="1">
        <v>44526</v>
      </c>
      <c r="D1875" s="1">
        <v>44528</v>
      </c>
      <c r="E1875" t="s">
        <v>89</v>
      </c>
      <c r="F1875" t="s">
        <v>767</v>
      </c>
      <c r="G1875" t="s">
        <v>768</v>
      </c>
      <c r="H1875" t="s">
        <v>28</v>
      </c>
      <c r="I1875" t="s">
        <v>5344</v>
      </c>
      <c r="J1875" t="s">
        <v>4160</v>
      </c>
      <c r="K1875" t="s">
        <v>5345</v>
      </c>
      <c r="L1875" t="s">
        <v>3571</v>
      </c>
      <c r="M1875" t="s">
        <v>1632</v>
      </c>
      <c r="N1875" t="s">
        <v>335</v>
      </c>
      <c r="O1875" t="s">
        <v>336</v>
      </c>
      <c r="P1875" t="s">
        <v>1633</v>
      </c>
      <c r="Q1875">
        <v>59.97</v>
      </c>
      <c r="R1875">
        <v>3</v>
      </c>
      <c r="S1875">
        <v>0</v>
      </c>
      <c r="T1875">
        <v>14.992499999999996</v>
      </c>
      <c r="U1875" t="s">
        <v>118</v>
      </c>
      <c r="V1875">
        <v>2021</v>
      </c>
      <c r="W1875">
        <v>11</v>
      </c>
      <c r="X1875" t="s">
        <v>47</v>
      </c>
    </row>
    <row r="1876" spans="1:24" x14ac:dyDescent="0.35">
      <c r="A1876">
        <v>6429</v>
      </c>
      <c r="B1876" t="s">
        <v>5346</v>
      </c>
      <c r="C1876" s="1">
        <v>44527</v>
      </c>
      <c r="D1876" s="1">
        <v>44530</v>
      </c>
      <c r="E1876" t="s">
        <v>89</v>
      </c>
      <c r="F1876" t="s">
        <v>2343</v>
      </c>
      <c r="G1876" t="s">
        <v>2344</v>
      </c>
      <c r="H1876" t="s">
        <v>28</v>
      </c>
      <c r="I1876" t="s">
        <v>5347</v>
      </c>
      <c r="J1876" t="s">
        <v>4852</v>
      </c>
      <c r="K1876" t="s">
        <v>5348</v>
      </c>
      <c r="L1876" t="s">
        <v>3598</v>
      </c>
      <c r="M1876" t="s">
        <v>1100</v>
      </c>
      <c r="N1876" t="s">
        <v>335</v>
      </c>
      <c r="O1876" t="s">
        <v>336</v>
      </c>
      <c r="P1876" t="s">
        <v>1101</v>
      </c>
      <c r="Q1876">
        <v>34.950000000000003</v>
      </c>
      <c r="R1876">
        <v>5</v>
      </c>
      <c r="S1876">
        <v>0</v>
      </c>
      <c r="T1876">
        <v>15.378000000000004</v>
      </c>
      <c r="U1876" t="s">
        <v>118</v>
      </c>
      <c r="V1876">
        <v>2021</v>
      </c>
      <c r="W1876">
        <v>11</v>
      </c>
      <c r="X1876" t="s">
        <v>54</v>
      </c>
    </row>
    <row r="1877" spans="1:24" x14ac:dyDescent="0.35">
      <c r="A1877">
        <v>6441</v>
      </c>
      <c r="B1877" t="s">
        <v>4404</v>
      </c>
      <c r="C1877" s="1">
        <v>44528</v>
      </c>
      <c r="D1877" s="1">
        <v>44531</v>
      </c>
      <c r="E1877" t="s">
        <v>24</v>
      </c>
      <c r="F1877" t="s">
        <v>4405</v>
      </c>
      <c r="G1877" t="s">
        <v>4406</v>
      </c>
      <c r="H1877" t="s">
        <v>28</v>
      </c>
      <c r="I1877" t="s">
        <v>4407</v>
      </c>
      <c r="J1877" t="s">
        <v>3822</v>
      </c>
      <c r="K1877" t="s">
        <v>4408</v>
      </c>
      <c r="L1877" t="s">
        <v>3591</v>
      </c>
      <c r="M1877" t="s">
        <v>1935</v>
      </c>
      <c r="N1877" t="s">
        <v>335</v>
      </c>
      <c r="O1877" t="s">
        <v>336</v>
      </c>
      <c r="P1877" t="s">
        <v>1936</v>
      </c>
      <c r="Q1877">
        <v>101.69999999999999</v>
      </c>
      <c r="R1877">
        <v>6</v>
      </c>
      <c r="S1877">
        <v>0</v>
      </c>
      <c r="T1877">
        <v>6.1019999999999968</v>
      </c>
      <c r="U1877" t="s">
        <v>118</v>
      </c>
      <c r="V1877">
        <v>2021</v>
      </c>
      <c r="W1877">
        <v>11</v>
      </c>
      <c r="X1877" t="s">
        <v>54</v>
      </c>
    </row>
    <row r="1878" spans="1:24" x14ac:dyDescent="0.35">
      <c r="A1878">
        <v>6626</v>
      </c>
      <c r="B1878" t="s">
        <v>5349</v>
      </c>
      <c r="C1878" s="1">
        <v>44541</v>
      </c>
      <c r="D1878" s="1">
        <v>44546</v>
      </c>
      <c r="E1878" t="s">
        <v>24</v>
      </c>
      <c r="F1878" t="s">
        <v>999</v>
      </c>
      <c r="G1878" t="s">
        <v>1000</v>
      </c>
      <c r="H1878" t="s">
        <v>28</v>
      </c>
      <c r="I1878" t="s">
        <v>4968</v>
      </c>
      <c r="J1878" t="s">
        <v>3603</v>
      </c>
      <c r="K1878" t="s">
        <v>5350</v>
      </c>
      <c r="L1878" t="s">
        <v>32</v>
      </c>
      <c r="M1878" t="s">
        <v>343</v>
      </c>
      <c r="N1878" t="s">
        <v>335</v>
      </c>
      <c r="O1878" t="s">
        <v>336</v>
      </c>
      <c r="P1878" t="s">
        <v>344</v>
      </c>
      <c r="Q1878">
        <v>316</v>
      </c>
      <c r="R1878">
        <v>4</v>
      </c>
      <c r="S1878">
        <v>0</v>
      </c>
      <c r="T1878">
        <v>31.599999999999966</v>
      </c>
      <c r="U1878" t="s">
        <v>131</v>
      </c>
      <c r="V1878">
        <v>2021</v>
      </c>
      <c r="W1878">
        <v>12</v>
      </c>
      <c r="X1878" t="s">
        <v>54</v>
      </c>
    </row>
    <row r="1879" spans="1:24" x14ac:dyDescent="0.35">
      <c r="A1879">
        <v>7116</v>
      </c>
      <c r="B1879" t="s">
        <v>5351</v>
      </c>
      <c r="C1879" s="1">
        <v>44625</v>
      </c>
      <c r="D1879" s="1">
        <v>44625</v>
      </c>
      <c r="E1879" t="s">
        <v>61</v>
      </c>
      <c r="F1879" t="s">
        <v>1975</v>
      </c>
      <c r="G1879" t="s">
        <v>1976</v>
      </c>
      <c r="H1879" t="s">
        <v>28</v>
      </c>
      <c r="I1879" t="s">
        <v>3622</v>
      </c>
      <c r="J1879" t="s">
        <v>3623</v>
      </c>
      <c r="K1879" t="s">
        <v>3624</v>
      </c>
      <c r="L1879" t="s">
        <v>3591</v>
      </c>
      <c r="M1879" t="s">
        <v>5288</v>
      </c>
      <c r="N1879" t="s">
        <v>335</v>
      </c>
      <c r="O1879" t="s">
        <v>336</v>
      </c>
      <c r="P1879" t="s">
        <v>5289</v>
      </c>
      <c r="Q1879">
        <v>299.96999999999997</v>
      </c>
      <c r="R1879">
        <v>3</v>
      </c>
      <c r="S1879">
        <v>0</v>
      </c>
      <c r="T1879">
        <v>125.98740000000001</v>
      </c>
      <c r="U1879" t="s">
        <v>142</v>
      </c>
      <c r="V1879">
        <v>2022</v>
      </c>
      <c r="W1879">
        <v>3</v>
      </c>
      <c r="X1879" t="s">
        <v>54</v>
      </c>
    </row>
    <row r="1880" spans="1:24" x14ac:dyDescent="0.35">
      <c r="A1880">
        <v>7169</v>
      </c>
      <c r="B1880" t="s">
        <v>5352</v>
      </c>
      <c r="C1880" s="1">
        <v>44633</v>
      </c>
      <c r="D1880" s="1">
        <v>44638</v>
      </c>
      <c r="E1880" t="s">
        <v>24</v>
      </c>
      <c r="F1880" t="s">
        <v>3757</v>
      </c>
      <c r="G1880" t="s">
        <v>3758</v>
      </c>
      <c r="H1880" t="s">
        <v>28</v>
      </c>
      <c r="I1880" t="s">
        <v>5353</v>
      </c>
      <c r="J1880" t="s">
        <v>5354</v>
      </c>
      <c r="K1880" t="s">
        <v>5355</v>
      </c>
      <c r="L1880" t="s">
        <v>32</v>
      </c>
      <c r="M1880" t="s">
        <v>5356</v>
      </c>
      <c r="N1880" t="s">
        <v>335</v>
      </c>
      <c r="O1880" t="s">
        <v>336</v>
      </c>
      <c r="P1880" t="s">
        <v>5357</v>
      </c>
      <c r="Q1880">
        <v>214.95000000000002</v>
      </c>
      <c r="R1880">
        <v>5</v>
      </c>
      <c r="S1880">
        <v>0</v>
      </c>
      <c r="T1880">
        <v>88.129500000000007</v>
      </c>
      <c r="U1880" t="s">
        <v>142</v>
      </c>
      <c r="V1880">
        <v>2022</v>
      </c>
      <c r="W1880">
        <v>3</v>
      </c>
      <c r="X1880" t="s">
        <v>47</v>
      </c>
    </row>
    <row r="1881" spans="1:24" x14ac:dyDescent="0.35">
      <c r="A1881">
        <v>7345</v>
      </c>
      <c r="B1881" t="s">
        <v>3818</v>
      </c>
      <c r="C1881" s="1">
        <v>44653</v>
      </c>
      <c r="D1881" s="1">
        <v>44655</v>
      </c>
      <c r="E1881" t="s">
        <v>89</v>
      </c>
      <c r="F1881" t="s">
        <v>3819</v>
      </c>
      <c r="G1881" t="s">
        <v>3820</v>
      </c>
      <c r="H1881" t="s">
        <v>28</v>
      </c>
      <c r="I1881" t="s">
        <v>3821</v>
      </c>
      <c r="J1881" t="s">
        <v>3822</v>
      </c>
      <c r="K1881" t="s">
        <v>3823</v>
      </c>
      <c r="L1881" t="s">
        <v>3591</v>
      </c>
      <c r="M1881" t="s">
        <v>1495</v>
      </c>
      <c r="N1881" t="s">
        <v>335</v>
      </c>
      <c r="O1881" t="s">
        <v>336</v>
      </c>
      <c r="P1881" t="s">
        <v>1496</v>
      </c>
      <c r="Q1881">
        <v>360</v>
      </c>
      <c r="R1881">
        <v>4</v>
      </c>
      <c r="S1881">
        <v>0</v>
      </c>
      <c r="T1881">
        <v>129.6</v>
      </c>
      <c r="U1881" t="s">
        <v>57</v>
      </c>
      <c r="V1881">
        <v>2022</v>
      </c>
      <c r="W1881">
        <v>4</v>
      </c>
      <c r="X1881" t="s">
        <v>47</v>
      </c>
    </row>
    <row r="1882" spans="1:24" x14ac:dyDescent="0.35">
      <c r="A1882">
        <v>7429</v>
      </c>
      <c r="B1882" t="s">
        <v>5358</v>
      </c>
      <c r="C1882" s="1">
        <v>44667</v>
      </c>
      <c r="D1882" s="1">
        <v>44669</v>
      </c>
      <c r="E1882" t="s">
        <v>89</v>
      </c>
      <c r="F1882" t="s">
        <v>1969</v>
      </c>
      <c r="G1882" t="s">
        <v>1970</v>
      </c>
      <c r="H1882" t="s">
        <v>28</v>
      </c>
      <c r="I1882" t="s">
        <v>5359</v>
      </c>
      <c r="J1882" t="s">
        <v>3609</v>
      </c>
      <c r="K1882" t="s">
        <v>5360</v>
      </c>
      <c r="L1882" t="s">
        <v>3591</v>
      </c>
      <c r="M1882" t="s">
        <v>1291</v>
      </c>
      <c r="N1882" t="s">
        <v>335</v>
      </c>
      <c r="O1882" t="s">
        <v>336</v>
      </c>
      <c r="P1882" t="s">
        <v>1292</v>
      </c>
      <c r="Q1882">
        <v>25.98</v>
      </c>
      <c r="R1882">
        <v>2</v>
      </c>
      <c r="S1882">
        <v>0</v>
      </c>
      <c r="T1882">
        <v>1.558799999999998</v>
      </c>
      <c r="U1882" t="s">
        <v>57</v>
      </c>
      <c r="V1882">
        <v>2022</v>
      </c>
      <c r="W1882">
        <v>4</v>
      </c>
      <c r="X1882" t="s">
        <v>54</v>
      </c>
    </row>
    <row r="1883" spans="1:24" x14ac:dyDescent="0.35">
      <c r="A1883">
        <v>7463</v>
      </c>
      <c r="B1883" t="s">
        <v>5361</v>
      </c>
      <c r="C1883" s="1">
        <v>44672</v>
      </c>
      <c r="D1883" s="1">
        <v>44675</v>
      </c>
      <c r="E1883" t="s">
        <v>89</v>
      </c>
      <c r="F1883" t="s">
        <v>3040</v>
      </c>
      <c r="G1883" t="s">
        <v>3041</v>
      </c>
      <c r="H1883" t="s">
        <v>28</v>
      </c>
      <c r="I1883" t="s">
        <v>3602</v>
      </c>
      <c r="J1883" t="s">
        <v>3603</v>
      </c>
      <c r="K1883" t="s">
        <v>3662</v>
      </c>
      <c r="L1883" t="s">
        <v>32</v>
      </c>
      <c r="M1883" t="s">
        <v>5362</v>
      </c>
      <c r="N1883" t="s">
        <v>335</v>
      </c>
      <c r="O1883" t="s">
        <v>336</v>
      </c>
      <c r="P1883" t="s">
        <v>5363</v>
      </c>
      <c r="Q1883">
        <v>11.54</v>
      </c>
      <c r="R1883">
        <v>1</v>
      </c>
      <c r="S1883">
        <v>0</v>
      </c>
      <c r="T1883">
        <v>3.4619999999999997</v>
      </c>
      <c r="U1883" t="s">
        <v>57</v>
      </c>
      <c r="V1883">
        <v>2022</v>
      </c>
      <c r="W1883">
        <v>4</v>
      </c>
      <c r="X1883" t="s">
        <v>27</v>
      </c>
    </row>
    <row r="1884" spans="1:24" x14ac:dyDescent="0.35">
      <c r="A1884">
        <v>7482</v>
      </c>
      <c r="B1884" t="s">
        <v>5364</v>
      </c>
      <c r="C1884" s="1">
        <v>44674</v>
      </c>
      <c r="D1884" s="1">
        <v>44676</v>
      </c>
      <c r="E1884" t="s">
        <v>24</v>
      </c>
      <c r="F1884" t="s">
        <v>2984</v>
      </c>
      <c r="G1884" t="s">
        <v>2985</v>
      </c>
      <c r="H1884" t="s">
        <v>28</v>
      </c>
      <c r="I1884" t="s">
        <v>4049</v>
      </c>
      <c r="J1884" t="s">
        <v>3788</v>
      </c>
      <c r="K1884" t="s">
        <v>4050</v>
      </c>
      <c r="L1884" t="s">
        <v>3598</v>
      </c>
      <c r="M1884" t="s">
        <v>2255</v>
      </c>
      <c r="N1884" t="s">
        <v>335</v>
      </c>
      <c r="O1884" t="s">
        <v>336</v>
      </c>
      <c r="P1884" t="s">
        <v>2256</v>
      </c>
      <c r="Q1884">
        <v>155.34</v>
      </c>
      <c r="R1884">
        <v>6</v>
      </c>
      <c r="S1884">
        <v>0</v>
      </c>
      <c r="T1884">
        <v>55.922399999999996</v>
      </c>
      <c r="U1884" t="s">
        <v>57</v>
      </c>
      <c r="V1884">
        <v>2022</v>
      </c>
      <c r="W1884">
        <v>4</v>
      </c>
      <c r="X1884" t="s">
        <v>27</v>
      </c>
    </row>
    <row r="1885" spans="1:24" x14ac:dyDescent="0.35">
      <c r="A1885">
        <v>7490</v>
      </c>
      <c r="B1885" t="s">
        <v>5365</v>
      </c>
      <c r="C1885" s="1">
        <v>44675</v>
      </c>
      <c r="D1885" s="1">
        <v>44678</v>
      </c>
      <c r="E1885" t="s">
        <v>89</v>
      </c>
      <c r="F1885" t="s">
        <v>1064</v>
      </c>
      <c r="G1885" t="s">
        <v>1065</v>
      </c>
      <c r="H1885" t="s">
        <v>28</v>
      </c>
      <c r="I1885" t="s">
        <v>3943</v>
      </c>
      <c r="J1885" t="s">
        <v>3944</v>
      </c>
      <c r="K1885" t="s">
        <v>3945</v>
      </c>
      <c r="L1885" t="s">
        <v>3571</v>
      </c>
      <c r="M1885" t="s">
        <v>5366</v>
      </c>
      <c r="N1885" t="s">
        <v>335</v>
      </c>
      <c r="O1885" t="s">
        <v>336</v>
      </c>
      <c r="P1885" t="s">
        <v>5367</v>
      </c>
      <c r="Q1885">
        <v>69.98</v>
      </c>
      <c r="R1885">
        <v>2</v>
      </c>
      <c r="S1885">
        <v>0</v>
      </c>
      <c r="T1885">
        <v>4.8986000000000018</v>
      </c>
      <c r="U1885" t="s">
        <v>57</v>
      </c>
      <c r="V1885">
        <v>2022</v>
      </c>
      <c r="W1885">
        <v>4</v>
      </c>
      <c r="X1885" t="s">
        <v>54</v>
      </c>
    </row>
    <row r="1886" spans="1:24" x14ac:dyDescent="0.35">
      <c r="A1886">
        <v>7601</v>
      </c>
      <c r="B1886" t="s">
        <v>3824</v>
      </c>
      <c r="C1886" s="1">
        <v>44690</v>
      </c>
      <c r="D1886" s="1">
        <v>44692</v>
      </c>
      <c r="E1886" t="s">
        <v>89</v>
      </c>
      <c r="F1886" t="s">
        <v>2970</v>
      </c>
      <c r="G1886" t="s">
        <v>2971</v>
      </c>
      <c r="H1886" t="s">
        <v>28</v>
      </c>
      <c r="I1886" t="s">
        <v>3602</v>
      </c>
      <c r="J1886" t="s">
        <v>3603</v>
      </c>
      <c r="K1886" t="s">
        <v>3651</v>
      </c>
      <c r="L1886" t="s">
        <v>32</v>
      </c>
      <c r="M1886" t="s">
        <v>986</v>
      </c>
      <c r="N1886" t="s">
        <v>335</v>
      </c>
      <c r="O1886" t="s">
        <v>336</v>
      </c>
      <c r="P1886" t="s">
        <v>987</v>
      </c>
      <c r="Q1886">
        <v>199.98</v>
      </c>
      <c r="R1886">
        <v>2</v>
      </c>
      <c r="S1886">
        <v>0</v>
      </c>
      <c r="T1886">
        <v>87.991200000000006</v>
      </c>
      <c r="U1886" t="s">
        <v>209</v>
      </c>
      <c r="V1886">
        <v>2022</v>
      </c>
      <c r="W1886">
        <v>5</v>
      </c>
      <c r="X1886" t="s">
        <v>47</v>
      </c>
    </row>
    <row r="1887" spans="1:24" x14ac:dyDescent="0.35">
      <c r="A1887">
        <v>7623</v>
      </c>
      <c r="B1887" t="s">
        <v>5368</v>
      </c>
      <c r="C1887" s="1">
        <v>44693</v>
      </c>
      <c r="D1887" s="1">
        <v>44695</v>
      </c>
      <c r="E1887" t="s">
        <v>24</v>
      </c>
      <c r="F1887" t="s">
        <v>4452</v>
      </c>
      <c r="G1887" t="s">
        <v>4453</v>
      </c>
      <c r="H1887" t="s">
        <v>28</v>
      </c>
      <c r="I1887" t="s">
        <v>4619</v>
      </c>
      <c r="J1887" t="s">
        <v>4098</v>
      </c>
      <c r="K1887" t="s">
        <v>4620</v>
      </c>
      <c r="L1887" t="s">
        <v>3571</v>
      </c>
      <c r="M1887" t="s">
        <v>5369</v>
      </c>
      <c r="N1887" t="s">
        <v>335</v>
      </c>
      <c r="O1887" t="s">
        <v>336</v>
      </c>
      <c r="P1887" t="s">
        <v>5370</v>
      </c>
      <c r="Q1887">
        <v>87.4</v>
      </c>
      <c r="R1887">
        <v>5</v>
      </c>
      <c r="S1887">
        <v>0</v>
      </c>
      <c r="T1887">
        <v>34.960000000000008</v>
      </c>
      <c r="U1887" t="s">
        <v>209</v>
      </c>
      <c r="V1887">
        <v>2022</v>
      </c>
      <c r="W1887">
        <v>5</v>
      </c>
      <c r="X1887" t="s">
        <v>27</v>
      </c>
    </row>
    <row r="1888" spans="1:24" x14ac:dyDescent="0.35">
      <c r="A1888">
        <v>7651</v>
      </c>
      <c r="B1888" t="s">
        <v>4434</v>
      </c>
      <c r="C1888" s="1">
        <v>44695</v>
      </c>
      <c r="D1888" s="1">
        <v>44698</v>
      </c>
      <c r="E1888" t="s">
        <v>89</v>
      </c>
      <c r="F1888" t="s">
        <v>1069</v>
      </c>
      <c r="G1888" t="s">
        <v>1070</v>
      </c>
      <c r="H1888" t="s">
        <v>28</v>
      </c>
      <c r="I1888" t="s">
        <v>4124</v>
      </c>
      <c r="J1888" t="s">
        <v>3926</v>
      </c>
      <c r="K1888" t="s">
        <v>4125</v>
      </c>
      <c r="L1888" t="s">
        <v>3571</v>
      </c>
      <c r="M1888" t="s">
        <v>1025</v>
      </c>
      <c r="N1888" t="s">
        <v>335</v>
      </c>
      <c r="O1888" t="s">
        <v>336</v>
      </c>
      <c r="P1888" t="s">
        <v>1026</v>
      </c>
      <c r="Q1888">
        <v>89.97</v>
      </c>
      <c r="R1888">
        <v>3</v>
      </c>
      <c r="S1888">
        <v>0</v>
      </c>
      <c r="T1888">
        <v>18.893699999999995</v>
      </c>
      <c r="U1888" t="s">
        <v>209</v>
      </c>
      <c r="V1888">
        <v>2022</v>
      </c>
      <c r="W1888">
        <v>5</v>
      </c>
      <c r="X1888" t="s">
        <v>54</v>
      </c>
    </row>
    <row r="1889" spans="1:24" x14ac:dyDescent="0.35">
      <c r="A1889">
        <v>7788</v>
      </c>
      <c r="B1889" t="s">
        <v>4439</v>
      </c>
      <c r="C1889" s="1">
        <v>44713</v>
      </c>
      <c r="D1889" s="1">
        <v>44715</v>
      </c>
      <c r="E1889" t="s">
        <v>24</v>
      </c>
      <c r="F1889" t="s">
        <v>2587</v>
      </c>
      <c r="G1889" t="s">
        <v>2588</v>
      </c>
      <c r="H1889" t="s">
        <v>28</v>
      </c>
      <c r="I1889" t="s">
        <v>4058</v>
      </c>
      <c r="J1889" t="s">
        <v>3788</v>
      </c>
      <c r="K1889" t="s">
        <v>4059</v>
      </c>
      <c r="L1889" t="s">
        <v>3598</v>
      </c>
      <c r="M1889" t="s">
        <v>375</v>
      </c>
      <c r="N1889" t="s">
        <v>335</v>
      </c>
      <c r="O1889" t="s">
        <v>336</v>
      </c>
      <c r="P1889" t="s">
        <v>376</v>
      </c>
      <c r="Q1889">
        <v>39.89</v>
      </c>
      <c r="R1889">
        <v>1</v>
      </c>
      <c r="S1889">
        <v>0</v>
      </c>
      <c r="T1889">
        <v>14.7593</v>
      </c>
      <c r="U1889" t="s">
        <v>215</v>
      </c>
      <c r="V1889">
        <v>2022</v>
      </c>
      <c r="W1889">
        <v>6</v>
      </c>
      <c r="X1889" t="s">
        <v>54</v>
      </c>
    </row>
    <row r="1890" spans="1:24" x14ac:dyDescent="0.35">
      <c r="A1890">
        <v>7789</v>
      </c>
      <c r="B1890" t="s">
        <v>4439</v>
      </c>
      <c r="C1890" s="1">
        <v>44713</v>
      </c>
      <c r="D1890" s="1">
        <v>44715</v>
      </c>
      <c r="E1890" t="s">
        <v>24</v>
      </c>
      <c r="F1890" t="s">
        <v>2587</v>
      </c>
      <c r="G1890" t="s">
        <v>2588</v>
      </c>
      <c r="H1890" t="s">
        <v>28</v>
      </c>
      <c r="I1890" t="s">
        <v>4058</v>
      </c>
      <c r="J1890" t="s">
        <v>3788</v>
      </c>
      <c r="K1890" t="s">
        <v>4059</v>
      </c>
      <c r="L1890" t="s">
        <v>3598</v>
      </c>
      <c r="M1890" t="s">
        <v>334</v>
      </c>
      <c r="N1890" t="s">
        <v>335</v>
      </c>
      <c r="O1890" t="s">
        <v>336</v>
      </c>
      <c r="P1890" t="s">
        <v>337</v>
      </c>
      <c r="Q1890">
        <v>83.97</v>
      </c>
      <c r="R1890">
        <v>3</v>
      </c>
      <c r="S1890">
        <v>0</v>
      </c>
      <c r="T1890">
        <v>15.954299999999993</v>
      </c>
      <c r="U1890" t="s">
        <v>215</v>
      </c>
      <c r="V1890">
        <v>2022</v>
      </c>
      <c r="W1890">
        <v>6</v>
      </c>
      <c r="X1890" t="s">
        <v>54</v>
      </c>
    </row>
    <row r="1891" spans="1:24" x14ac:dyDescent="0.35">
      <c r="A1891">
        <v>7999</v>
      </c>
      <c r="B1891" t="s">
        <v>5371</v>
      </c>
      <c r="C1891" s="1">
        <v>44739</v>
      </c>
      <c r="D1891" s="1">
        <v>44741</v>
      </c>
      <c r="E1891" t="s">
        <v>24</v>
      </c>
      <c r="F1891" t="s">
        <v>229</v>
      </c>
      <c r="G1891" t="s">
        <v>230</v>
      </c>
      <c r="H1891" t="s">
        <v>28</v>
      </c>
      <c r="I1891" t="s">
        <v>3602</v>
      </c>
      <c r="J1891" t="s">
        <v>3603</v>
      </c>
      <c r="K1891" t="s">
        <v>3651</v>
      </c>
      <c r="L1891" t="s">
        <v>32</v>
      </c>
      <c r="M1891" t="s">
        <v>379</v>
      </c>
      <c r="N1891" t="s">
        <v>335</v>
      </c>
      <c r="O1891" t="s">
        <v>336</v>
      </c>
      <c r="P1891" t="s">
        <v>380</v>
      </c>
      <c r="Q1891">
        <v>1287.45</v>
      </c>
      <c r="R1891">
        <v>5</v>
      </c>
      <c r="S1891">
        <v>0</v>
      </c>
      <c r="T1891">
        <v>244.61549999999988</v>
      </c>
      <c r="U1891" t="s">
        <v>215</v>
      </c>
      <c r="V1891">
        <v>2022</v>
      </c>
      <c r="W1891">
        <v>6</v>
      </c>
      <c r="X1891" t="s">
        <v>54</v>
      </c>
    </row>
    <row r="1892" spans="1:24" x14ac:dyDescent="0.35">
      <c r="A1892">
        <v>8042</v>
      </c>
      <c r="B1892" t="s">
        <v>5372</v>
      </c>
      <c r="C1892" s="1">
        <v>44745</v>
      </c>
      <c r="D1892" s="1">
        <v>44745</v>
      </c>
      <c r="E1892" t="s">
        <v>61</v>
      </c>
      <c r="F1892" t="s">
        <v>2043</v>
      </c>
      <c r="G1892" t="s">
        <v>2044</v>
      </c>
      <c r="H1892" t="s">
        <v>28</v>
      </c>
      <c r="I1892" t="s">
        <v>3602</v>
      </c>
      <c r="J1892" t="s">
        <v>3603</v>
      </c>
      <c r="K1892" t="s">
        <v>3651</v>
      </c>
      <c r="L1892" t="s">
        <v>32</v>
      </c>
      <c r="M1892" t="s">
        <v>363</v>
      </c>
      <c r="N1892" t="s">
        <v>335</v>
      </c>
      <c r="O1892" t="s">
        <v>336</v>
      </c>
      <c r="P1892" t="s">
        <v>364</v>
      </c>
      <c r="Q1892">
        <v>1687.8</v>
      </c>
      <c r="R1892">
        <v>4</v>
      </c>
      <c r="S1892">
        <v>0</v>
      </c>
      <c r="T1892">
        <v>742.63200000000006</v>
      </c>
      <c r="U1892" t="s">
        <v>84</v>
      </c>
      <c r="V1892">
        <v>2022</v>
      </c>
      <c r="W1892">
        <v>7</v>
      </c>
      <c r="X1892" t="s">
        <v>47</v>
      </c>
    </row>
    <row r="1893" spans="1:24" x14ac:dyDescent="0.35">
      <c r="A1893">
        <v>8045</v>
      </c>
      <c r="B1893" t="s">
        <v>5372</v>
      </c>
      <c r="C1893" s="1">
        <v>44745</v>
      </c>
      <c r="D1893" s="1">
        <v>44745</v>
      </c>
      <c r="E1893" t="s">
        <v>61</v>
      </c>
      <c r="F1893" t="s">
        <v>2043</v>
      </c>
      <c r="G1893" t="s">
        <v>2044</v>
      </c>
      <c r="H1893" t="s">
        <v>28</v>
      </c>
      <c r="I1893" t="s">
        <v>3602</v>
      </c>
      <c r="J1893" t="s">
        <v>3603</v>
      </c>
      <c r="K1893" t="s">
        <v>3651</v>
      </c>
      <c r="L1893" t="s">
        <v>32</v>
      </c>
      <c r="M1893" t="s">
        <v>1647</v>
      </c>
      <c r="N1893" t="s">
        <v>335</v>
      </c>
      <c r="O1893" t="s">
        <v>336</v>
      </c>
      <c r="P1893" t="s">
        <v>1648</v>
      </c>
      <c r="Q1893">
        <v>59.98</v>
      </c>
      <c r="R1893">
        <v>2</v>
      </c>
      <c r="S1893">
        <v>0</v>
      </c>
      <c r="T1893">
        <v>26.391200000000005</v>
      </c>
      <c r="U1893" t="s">
        <v>84</v>
      </c>
      <c r="V1893">
        <v>2022</v>
      </c>
      <c r="W1893">
        <v>7</v>
      </c>
      <c r="X1893" t="s">
        <v>47</v>
      </c>
    </row>
    <row r="1894" spans="1:24" x14ac:dyDescent="0.35">
      <c r="A1894">
        <v>8068</v>
      </c>
      <c r="B1894" t="s">
        <v>5373</v>
      </c>
      <c r="C1894" s="1">
        <v>44749</v>
      </c>
      <c r="D1894" s="1">
        <v>44751</v>
      </c>
      <c r="E1894" t="s">
        <v>24</v>
      </c>
      <c r="F1894" t="s">
        <v>3802</v>
      </c>
      <c r="G1894" t="s">
        <v>3803</v>
      </c>
      <c r="H1894" t="s">
        <v>28</v>
      </c>
      <c r="I1894" t="s">
        <v>4190</v>
      </c>
      <c r="J1894" t="s">
        <v>3944</v>
      </c>
      <c r="K1894" t="s">
        <v>4191</v>
      </c>
      <c r="L1894" t="s">
        <v>3571</v>
      </c>
      <c r="M1894" t="s">
        <v>5374</v>
      </c>
      <c r="N1894" t="s">
        <v>335</v>
      </c>
      <c r="O1894" t="s">
        <v>336</v>
      </c>
      <c r="P1894" t="s">
        <v>5375</v>
      </c>
      <c r="Q1894">
        <v>252</v>
      </c>
      <c r="R1894">
        <v>4</v>
      </c>
      <c r="S1894">
        <v>0</v>
      </c>
      <c r="T1894">
        <v>93.240000000000009</v>
      </c>
      <c r="U1894" t="s">
        <v>84</v>
      </c>
      <c r="V1894">
        <v>2022</v>
      </c>
      <c r="W1894">
        <v>7</v>
      </c>
      <c r="X1894" t="s">
        <v>54</v>
      </c>
    </row>
    <row r="1895" spans="1:24" x14ac:dyDescent="0.35">
      <c r="A1895">
        <v>8205</v>
      </c>
      <c r="B1895" t="s">
        <v>5376</v>
      </c>
      <c r="C1895" s="1">
        <v>44765</v>
      </c>
      <c r="D1895" s="1">
        <v>44766</v>
      </c>
      <c r="E1895" t="s">
        <v>89</v>
      </c>
      <c r="F1895" t="s">
        <v>4037</v>
      </c>
      <c r="G1895" t="s">
        <v>4038</v>
      </c>
      <c r="H1895" t="s">
        <v>28</v>
      </c>
      <c r="I1895" t="s">
        <v>3954</v>
      </c>
      <c r="J1895" t="s">
        <v>3721</v>
      </c>
      <c r="K1895" t="s">
        <v>3955</v>
      </c>
      <c r="L1895" t="s">
        <v>3598</v>
      </c>
      <c r="M1895" t="s">
        <v>1171</v>
      </c>
      <c r="N1895" t="s">
        <v>335</v>
      </c>
      <c r="O1895" t="s">
        <v>336</v>
      </c>
      <c r="P1895" t="s">
        <v>1172</v>
      </c>
      <c r="Q1895">
        <v>399.95</v>
      </c>
      <c r="R1895">
        <v>5</v>
      </c>
      <c r="S1895">
        <v>0</v>
      </c>
      <c r="T1895">
        <v>143.982</v>
      </c>
      <c r="U1895" t="s">
        <v>84</v>
      </c>
      <c r="V1895">
        <v>2022</v>
      </c>
      <c r="W1895">
        <v>7</v>
      </c>
      <c r="X1895" t="s">
        <v>47</v>
      </c>
    </row>
    <row r="1896" spans="1:24" x14ac:dyDescent="0.35">
      <c r="A1896">
        <v>8206</v>
      </c>
      <c r="B1896" t="s">
        <v>5377</v>
      </c>
      <c r="C1896" s="1">
        <v>44765</v>
      </c>
      <c r="D1896" s="1">
        <v>44767</v>
      </c>
      <c r="E1896" t="s">
        <v>24</v>
      </c>
      <c r="F1896" t="s">
        <v>3911</v>
      </c>
      <c r="G1896" t="s">
        <v>3912</v>
      </c>
      <c r="H1896" t="s">
        <v>28</v>
      </c>
      <c r="I1896" t="s">
        <v>5378</v>
      </c>
      <c r="J1896" t="s">
        <v>3788</v>
      </c>
      <c r="K1896" t="s">
        <v>5379</v>
      </c>
      <c r="L1896" t="s">
        <v>3598</v>
      </c>
      <c r="M1896" t="s">
        <v>5243</v>
      </c>
      <c r="N1896" t="s">
        <v>335</v>
      </c>
      <c r="O1896" t="s">
        <v>336</v>
      </c>
      <c r="P1896" t="s">
        <v>5294</v>
      </c>
      <c r="Q1896">
        <v>159.75</v>
      </c>
      <c r="R1896">
        <v>5</v>
      </c>
      <c r="S1896">
        <v>0</v>
      </c>
      <c r="T1896">
        <v>11.182499999999997</v>
      </c>
      <c r="U1896" t="s">
        <v>84</v>
      </c>
      <c r="V1896">
        <v>2022</v>
      </c>
      <c r="W1896">
        <v>7</v>
      </c>
      <c r="X1896" t="s">
        <v>27</v>
      </c>
    </row>
    <row r="1897" spans="1:24" x14ac:dyDescent="0.35">
      <c r="A1897">
        <v>8224</v>
      </c>
      <c r="B1897" t="s">
        <v>5380</v>
      </c>
      <c r="C1897" s="1">
        <v>44769</v>
      </c>
      <c r="D1897" s="1">
        <v>44774</v>
      </c>
      <c r="E1897" t="s">
        <v>24</v>
      </c>
      <c r="F1897" t="s">
        <v>2687</v>
      </c>
      <c r="G1897" t="s">
        <v>2688</v>
      </c>
      <c r="H1897" t="s">
        <v>28</v>
      </c>
      <c r="I1897" t="s">
        <v>3602</v>
      </c>
      <c r="J1897" t="s">
        <v>3603</v>
      </c>
      <c r="K1897" t="s">
        <v>3604</v>
      </c>
      <c r="L1897" t="s">
        <v>32</v>
      </c>
      <c r="M1897" t="s">
        <v>2837</v>
      </c>
      <c r="N1897" t="s">
        <v>335</v>
      </c>
      <c r="O1897" t="s">
        <v>336</v>
      </c>
      <c r="P1897" t="s">
        <v>2838</v>
      </c>
      <c r="Q1897">
        <v>234.95000000000002</v>
      </c>
      <c r="R1897">
        <v>5</v>
      </c>
      <c r="S1897">
        <v>0</v>
      </c>
      <c r="T1897">
        <v>32.893000000000008</v>
      </c>
      <c r="U1897" t="s">
        <v>84</v>
      </c>
      <c r="V1897">
        <v>2022</v>
      </c>
      <c r="W1897">
        <v>7</v>
      </c>
      <c r="X1897" t="s">
        <v>27</v>
      </c>
    </row>
    <row r="1898" spans="1:24" x14ac:dyDescent="0.35">
      <c r="A1898">
        <v>8415</v>
      </c>
      <c r="B1898" t="s">
        <v>5381</v>
      </c>
      <c r="C1898" s="1">
        <v>44794</v>
      </c>
      <c r="D1898" s="1">
        <v>44798</v>
      </c>
      <c r="E1898" t="s">
        <v>24</v>
      </c>
      <c r="F1898" t="s">
        <v>1686</v>
      </c>
      <c r="G1898" t="s">
        <v>1687</v>
      </c>
      <c r="H1898" t="s">
        <v>28</v>
      </c>
      <c r="I1898" t="s">
        <v>3602</v>
      </c>
      <c r="J1898" t="s">
        <v>3603</v>
      </c>
      <c r="K1898" t="s">
        <v>3604</v>
      </c>
      <c r="L1898" t="s">
        <v>32</v>
      </c>
      <c r="M1898" t="s">
        <v>1343</v>
      </c>
      <c r="N1898" t="s">
        <v>335</v>
      </c>
      <c r="O1898" t="s">
        <v>336</v>
      </c>
      <c r="P1898" t="s">
        <v>1344</v>
      </c>
      <c r="Q1898">
        <v>33.18</v>
      </c>
      <c r="R1898">
        <v>2</v>
      </c>
      <c r="S1898">
        <v>0</v>
      </c>
      <c r="T1898">
        <v>11.613</v>
      </c>
      <c r="U1898" t="s">
        <v>148</v>
      </c>
      <c r="V1898">
        <v>2022</v>
      </c>
      <c r="W1898">
        <v>8</v>
      </c>
      <c r="X1898" t="s">
        <v>54</v>
      </c>
    </row>
    <row r="1899" spans="1:24" x14ac:dyDescent="0.35">
      <c r="A1899">
        <v>8587</v>
      </c>
      <c r="B1899" t="s">
        <v>5382</v>
      </c>
      <c r="C1899" s="1">
        <v>44811</v>
      </c>
      <c r="D1899" s="1">
        <v>44811</v>
      </c>
      <c r="E1899" t="s">
        <v>61</v>
      </c>
      <c r="F1899" t="s">
        <v>3198</v>
      </c>
      <c r="G1899" t="s">
        <v>3199</v>
      </c>
      <c r="H1899" t="s">
        <v>28</v>
      </c>
      <c r="I1899" t="s">
        <v>5383</v>
      </c>
      <c r="J1899" t="s">
        <v>3709</v>
      </c>
      <c r="K1899" t="s">
        <v>5384</v>
      </c>
      <c r="L1899" t="s">
        <v>3598</v>
      </c>
      <c r="M1899" t="s">
        <v>5385</v>
      </c>
      <c r="N1899" t="s">
        <v>335</v>
      </c>
      <c r="O1899" t="s">
        <v>336</v>
      </c>
      <c r="P1899" t="s">
        <v>5386</v>
      </c>
      <c r="Q1899">
        <v>113.52</v>
      </c>
      <c r="R1899">
        <v>4</v>
      </c>
      <c r="S1899">
        <v>0</v>
      </c>
      <c r="T1899">
        <v>46.543199999999999</v>
      </c>
      <c r="U1899" t="s">
        <v>156</v>
      </c>
      <c r="V1899">
        <v>2022</v>
      </c>
      <c r="W1899">
        <v>9</v>
      </c>
      <c r="X1899" t="s">
        <v>27</v>
      </c>
    </row>
    <row r="1900" spans="1:24" x14ac:dyDescent="0.35">
      <c r="A1900">
        <v>8647</v>
      </c>
      <c r="B1900" t="s">
        <v>5387</v>
      </c>
      <c r="C1900" s="1">
        <v>44814</v>
      </c>
      <c r="D1900" s="1">
        <v>44819</v>
      </c>
      <c r="E1900" t="s">
        <v>24</v>
      </c>
      <c r="F1900" t="s">
        <v>303</v>
      </c>
      <c r="G1900" t="s">
        <v>304</v>
      </c>
      <c r="H1900" t="s">
        <v>28</v>
      </c>
      <c r="I1900" t="s">
        <v>3629</v>
      </c>
      <c r="J1900" t="s">
        <v>3709</v>
      </c>
      <c r="K1900" t="s">
        <v>3710</v>
      </c>
      <c r="L1900" t="s">
        <v>3598</v>
      </c>
      <c r="M1900" t="s">
        <v>1113</v>
      </c>
      <c r="N1900" t="s">
        <v>335</v>
      </c>
      <c r="O1900" t="s">
        <v>336</v>
      </c>
      <c r="P1900" t="s">
        <v>1114</v>
      </c>
      <c r="Q1900">
        <v>112.80000000000001</v>
      </c>
      <c r="R1900">
        <v>6</v>
      </c>
      <c r="S1900">
        <v>0</v>
      </c>
      <c r="T1900">
        <v>6.7680000000000007</v>
      </c>
      <c r="U1900" t="s">
        <v>156</v>
      </c>
      <c r="V1900">
        <v>2022</v>
      </c>
      <c r="W1900">
        <v>9</v>
      </c>
      <c r="X1900" t="s">
        <v>27</v>
      </c>
    </row>
    <row r="1901" spans="1:24" x14ac:dyDescent="0.35">
      <c r="A1901">
        <v>8648</v>
      </c>
      <c r="B1901" t="s">
        <v>5387</v>
      </c>
      <c r="C1901" s="1">
        <v>44814</v>
      </c>
      <c r="D1901" s="1">
        <v>44819</v>
      </c>
      <c r="E1901" t="s">
        <v>24</v>
      </c>
      <c r="F1901" t="s">
        <v>303</v>
      </c>
      <c r="G1901" t="s">
        <v>304</v>
      </c>
      <c r="H1901" t="s">
        <v>28</v>
      </c>
      <c r="I1901" t="s">
        <v>3629</v>
      </c>
      <c r="J1901" t="s">
        <v>3709</v>
      </c>
      <c r="K1901" t="s">
        <v>3710</v>
      </c>
      <c r="L1901" t="s">
        <v>3598</v>
      </c>
      <c r="M1901" t="s">
        <v>5388</v>
      </c>
      <c r="N1901" t="s">
        <v>335</v>
      </c>
      <c r="O1901" t="s">
        <v>336</v>
      </c>
      <c r="P1901" t="s">
        <v>5389</v>
      </c>
      <c r="Q1901">
        <v>296.84999999999997</v>
      </c>
      <c r="R1901">
        <v>5</v>
      </c>
      <c r="S1901">
        <v>0</v>
      </c>
      <c r="T1901">
        <v>53.432999999999993</v>
      </c>
      <c r="U1901" t="s">
        <v>156</v>
      </c>
      <c r="V1901">
        <v>2022</v>
      </c>
      <c r="W1901">
        <v>9</v>
      </c>
      <c r="X1901" t="s">
        <v>27</v>
      </c>
    </row>
    <row r="1902" spans="1:24" x14ac:dyDescent="0.35">
      <c r="A1902">
        <v>8737</v>
      </c>
      <c r="B1902" t="s">
        <v>5390</v>
      </c>
      <c r="C1902" s="1">
        <v>44820</v>
      </c>
      <c r="D1902" s="1">
        <v>44822</v>
      </c>
      <c r="E1902" t="s">
        <v>24</v>
      </c>
      <c r="F1902" t="s">
        <v>5391</v>
      </c>
      <c r="G1902" t="s">
        <v>5392</v>
      </c>
      <c r="H1902" t="s">
        <v>28</v>
      </c>
      <c r="I1902" t="s">
        <v>4003</v>
      </c>
      <c r="J1902" t="s">
        <v>3784</v>
      </c>
      <c r="K1902" t="s">
        <v>4004</v>
      </c>
      <c r="L1902" t="s">
        <v>3591</v>
      </c>
      <c r="M1902" t="s">
        <v>2590</v>
      </c>
      <c r="N1902" t="s">
        <v>335</v>
      </c>
      <c r="O1902" t="s">
        <v>336</v>
      </c>
      <c r="P1902" t="s">
        <v>2591</v>
      </c>
      <c r="Q1902">
        <v>18</v>
      </c>
      <c r="R1902">
        <v>1</v>
      </c>
      <c r="S1902">
        <v>0</v>
      </c>
      <c r="T1902">
        <v>3.2399999999999984</v>
      </c>
      <c r="U1902" t="s">
        <v>156</v>
      </c>
      <c r="V1902">
        <v>2022</v>
      </c>
      <c r="W1902">
        <v>9</v>
      </c>
      <c r="X1902" t="s">
        <v>47</v>
      </c>
    </row>
    <row r="1903" spans="1:24" x14ac:dyDescent="0.35">
      <c r="A1903">
        <v>8754</v>
      </c>
      <c r="B1903" t="s">
        <v>5393</v>
      </c>
      <c r="C1903" s="1">
        <v>44821</v>
      </c>
      <c r="D1903" s="1">
        <v>44824</v>
      </c>
      <c r="E1903" t="s">
        <v>89</v>
      </c>
      <c r="F1903" t="s">
        <v>4220</v>
      </c>
      <c r="G1903" t="s">
        <v>4221</v>
      </c>
      <c r="H1903" t="s">
        <v>28</v>
      </c>
      <c r="I1903" t="s">
        <v>3716</v>
      </c>
      <c r="J1903" t="s">
        <v>3717</v>
      </c>
      <c r="K1903" t="s">
        <v>3718</v>
      </c>
      <c r="L1903" t="s">
        <v>32</v>
      </c>
      <c r="M1903" t="s">
        <v>1502</v>
      </c>
      <c r="N1903" t="s">
        <v>335</v>
      </c>
      <c r="O1903" t="s">
        <v>336</v>
      </c>
      <c r="P1903" t="s">
        <v>1503</v>
      </c>
      <c r="Q1903">
        <v>89.97</v>
      </c>
      <c r="R1903">
        <v>3</v>
      </c>
      <c r="S1903">
        <v>0</v>
      </c>
      <c r="T1903">
        <v>37.787400000000005</v>
      </c>
      <c r="U1903" t="s">
        <v>156</v>
      </c>
      <c r="V1903">
        <v>2022</v>
      </c>
      <c r="W1903">
        <v>9</v>
      </c>
      <c r="X1903" t="s">
        <v>27</v>
      </c>
    </row>
    <row r="1904" spans="1:24" x14ac:dyDescent="0.35">
      <c r="A1904">
        <v>8813</v>
      </c>
      <c r="B1904" t="s">
        <v>5394</v>
      </c>
      <c r="C1904" s="1">
        <v>44825</v>
      </c>
      <c r="D1904" s="1">
        <v>44827</v>
      </c>
      <c r="E1904" t="s">
        <v>89</v>
      </c>
      <c r="F1904" t="s">
        <v>5395</v>
      </c>
      <c r="G1904" t="s">
        <v>5396</v>
      </c>
      <c r="H1904" t="s">
        <v>28</v>
      </c>
      <c r="I1904" t="s">
        <v>3602</v>
      </c>
      <c r="J1904" t="s">
        <v>3603</v>
      </c>
      <c r="K1904" t="s">
        <v>3662</v>
      </c>
      <c r="L1904" t="s">
        <v>32</v>
      </c>
      <c r="M1904" t="s">
        <v>354</v>
      </c>
      <c r="N1904" t="s">
        <v>335</v>
      </c>
      <c r="O1904" t="s">
        <v>336</v>
      </c>
      <c r="P1904" t="s">
        <v>355</v>
      </c>
      <c r="Q1904">
        <v>71.98</v>
      </c>
      <c r="R1904">
        <v>2</v>
      </c>
      <c r="S1904">
        <v>0</v>
      </c>
      <c r="T1904">
        <v>15.1158</v>
      </c>
      <c r="U1904" t="s">
        <v>156</v>
      </c>
      <c r="V1904">
        <v>2022</v>
      </c>
      <c r="W1904">
        <v>9</v>
      </c>
      <c r="X1904" t="s">
        <v>27</v>
      </c>
    </row>
    <row r="1905" spans="1:24" x14ac:dyDescent="0.35">
      <c r="A1905">
        <v>8814</v>
      </c>
      <c r="B1905" t="s">
        <v>5394</v>
      </c>
      <c r="C1905" s="1">
        <v>44825</v>
      </c>
      <c r="D1905" s="1">
        <v>44827</v>
      </c>
      <c r="E1905" t="s">
        <v>89</v>
      </c>
      <c r="F1905" t="s">
        <v>5395</v>
      </c>
      <c r="G1905" t="s">
        <v>5396</v>
      </c>
      <c r="H1905" t="s">
        <v>28</v>
      </c>
      <c r="I1905" t="s">
        <v>3602</v>
      </c>
      <c r="J1905" t="s">
        <v>3603</v>
      </c>
      <c r="K1905" t="s">
        <v>3662</v>
      </c>
      <c r="L1905" t="s">
        <v>32</v>
      </c>
      <c r="M1905" t="s">
        <v>5397</v>
      </c>
      <c r="N1905" t="s">
        <v>335</v>
      </c>
      <c r="O1905" t="s">
        <v>336</v>
      </c>
      <c r="P1905" t="s">
        <v>5398</v>
      </c>
      <c r="Q1905">
        <v>79.98</v>
      </c>
      <c r="R1905">
        <v>2</v>
      </c>
      <c r="S1905">
        <v>0</v>
      </c>
      <c r="T1905">
        <v>26.3934</v>
      </c>
      <c r="U1905" t="s">
        <v>156</v>
      </c>
      <c r="V1905">
        <v>2022</v>
      </c>
      <c r="W1905">
        <v>9</v>
      </c>
      <c r="X1905" t="s">
        <v>27</v>
      </c>
    </row>
    <row r="1906" spans="1:24" x14ac:dyDescent="0.35">
      <c r="A1906">
        <v>8834</v>
      </c>
      <c r="B1906" t="s">
        <v>5399</v>
      </c>
      <c r="C1906" s="1">
        <v>44826</v>
      </c>
      <c r="D1906" s="1">
        <v>44827</v>
      </c>
      <c r="E1906" t="s">
        <v>89</v>
      </c>
      <c r="F1906" t="s">
        <v>873</v>
      </c>
      <c r="G1906" t="s">
        <v>874</v>
      </c>
      <c r="H1906" t="s">
        <v>28</v>
      </c>
      <c r="I1906" t="s">
        <v>5400</v>
      </c>
      <c r="J1906" t="s">
        <v>3704</v>
      </c>
      <c r="K1906" t="s">
        <v>5401</v>
      </c>
      <c r="L1906" t="s">
        <v>3591</v>
      </c>
      <c r="M1906" t="s">
        <v>1100</v>
      </c>
      <c r="N1906" t="s">
        <v>335</v>
      </c>
      <c r="O1906" t="s">
        <v>336</v>
      </c>
      <c r="P1906" t="s">
        <v>1101</v>
      </c>
      <c r="Q1906">
        <v>34.950000000000003</v>
      </c>
      <c r="R1906">
        <v>5</v>
      </c>
      <c r="S1906">
        <v>0</v>
      </c>
      <c r="T1906">
        <v>15.378000000000004</v>
      </c>
      <c r="U1906" t="s">
        <v>156</v>
      </c>
      <c r="V1906">
        <v>2022</v>
      </c>
      <c r="W1906">
        <v>9</v>
      </c>
      <c r="X1906" t="s">
        <v>27</v>
      </c>
    </row>
    <row r="1907" spans="1:24" x14ac:dyDescent="0.35">
      <c r="A1907">
        <v>8854</v>
      </c>
      <c r="B1907" t="s">
        <v>5402</v>
      </c>
      <c r="C1907" s="1">
        <v>44827</v>
      </c>
      <c r="D1907" s="1">
        <v>44829</v>
      </c>
      <c r="E1907" t="s">
        <v>24</v>
      </c>
      <c r="F1907" t="s">
        <v>4661</v>
      </c>
      <c r="G1907" t="s">
        <v>4662</v>
      </c>
      <c r="H1907" t="s">
        <v>28</v>
      </c>
      <c r="I1907" t="s">
        <v>5403</v>
      </c>
      <c r="J1907" t="s">
        <v>3704</v>
      </c>
      <c r="K1907" t="s">
        <v>5404</v>
      </c>
      <c r="L1907" t="s">
        <v>3591</v>
      </c>
      <c r="M1907" t="s">
        <v>1400</v>
      </c>
      <c r="N1907" t="s">
        <v>335</v>
      </c>
      <c r="O1907" t="s">
        <v>336</v>
      </c>
      <c r="P1907" t="s">
        <v>1401</v>
      </c>
      <c r="Q1907">
        <v>199.95000000000002</v>
      </c>
      <c r="R1907">
        <v>5</v>
      </c>
      <c r="S1907">
        <v>0</v>
      </c>
      <c r="T1907">
        <v>63.983999999999988</v>
      </c>
      <c r="U1907" t="s">
        <v>156</v>
      </c>
      <c r="V1907">
        <v>2022</v>
      </c>
      <c r="W1907">
        <v>9</v>
      </c>
      <c r="X1907" t="s">
        <v>27</v>
      </c>
    </row>
    <row r="1908" spans="1:24" x14ac:dyDescent="0.35">
      <c r="A1908">
        <v>9280</v>
      </c>
      <c r="B1908" t="s">
        <v>4462</v>
      </c>
      <c r="C1908" s="1">
        <v>44867</v>
      </c>
      <c r="D1908" s="1">
        <v>44870</v>
      </c>
      <c r="E1908" t="s">
        <v>24</v>
      </c>
      <c r="F1908" t="s">
        <v>4463</v>
      </c>
      <c r="G1908" t="s">
        <v>4464</v>
      </c>
      <c r="H1908" t="s">
        <v>28</v>
      </c>
      <c r="I1908" t="s">
        <v>3748</v>
      </c>
      <c r="J1908" t="s">
        <v>3784</v>
      </c>
      <c r="K1908" t="s">
        <v>3785</v>
      </c>
      <c r="L1908" t="s">
        <v>3591</v>
      </c>
      <c r="M1908" t="s">
        <v>5299</v>
      </c>
      <c r="N1908" t="s">
        <v>335</v>
      </c>
      <c r="O1908" t="s">
        <v>336</v>
      </c>
      <c r="P1908" t="s">
        <v>5300</v>
      </c>
      <c r="Q1908">
        <v>2249.91</v>
      </c>
      <c r="R1908">
        <v>9</v>
      </c>
      <c r="S1908">
        <v>0</v>
      </c>
      <c r="T1908">
        <v>517.47930000000008</v>
      </c>
      <c r="U1908" t="s">
        <v>118</v>
      </c>
      <c r="V1908">
        <v>2022</v>
      </c>
      <c r="W1908">
        <v>11</v>
      </c>
      <c r="X1908" t="s">
        <v>54</v>
      </c>
    </row>
    <row r="1909" spans="1:24" x14ac:dyDescent="0.35">
      <c r="A1909">
        <v>9301</v>
      </c>
      <c r="B1909" t="s">
        <v>5405</v>
      </c>
      <c r="C1909" s="1">
        <v>44868</v>
      </c>
      <c r="D1909" s="1">
        <v>44870</v>
      </c>
      <c r="E1909" t="s">
        <v>24</v>
      </c>
      <c r="F1909" t="s">
        <v>3386</v>
      </c>
      <c r="G1909" t="s">
        <v>3387</v>
      </c>
      <c r="H1909" t="s">
        <v>28</v>
      </c>
      <c r="I1909" t="s">
        <v>3602</v>
      </c>
      <c r="J1909" t="s">
        <v>3603</v>
      </c>
      <c r="K1909" t="s">
        <v>3651</v>
      </c>
      <c r="L1909" t="s">
        <v>32</v>
      </c>
      <c r="M1909" t="s">
        <v>2569</v>
      </c>
      <c r="N1909" t="s">
        <v>335</v>
      </c>
      <c r="O1909" t="s">
        <v>336</v>
      </c>
      <c r="P1909" t="s">
        <v>2570</v>
      </c>
      <c r="Q1909">
        <v>43.5</v>
      </c>
      <c r="R1909">
        <v>3</v>
      </c>
      <c r="S1909">
        <v>0</v>
      </c>
      <c r="T1909">
        <v>10.875</v>
      </c>
      <c r="U1909" t="s">
        <v>118</v>
      </c>
      <c r="V1909">
        <v>2022</v>
      </c>
      <c r="W1909">
        <v>11</v>
      </c>
      <c r="X1909" t="s">
        <v>27</v>
      </c>
    </row>
    <row r="1910" spans="1:24" x14ac:dyDescent="0.35">
      <c r="A1910">
        <v>9337</v>
      </c>
      <c r="B1910" t="s">
        <v>5406</v>
      </c>
      <c r="C1910" s="1">
        <v>44870</v>
      </c>
      <c r="D1910" s="1">
        <v>44871</v>
      </c>
      <c r="E1910" t="s">
        <v>89</v>
      </c>
      <c r="F1910" t="s">
        <v>224</v>
      </c>
      <c r="G1910" t="s">
        <v>225</v>
      </c>
      <c r="H1910" t="s">
        <v>28</v>
      </c>
      <c r="I1910" t="s">
        <v>5407</v>
      </c>
      <c r="J1910" t="s">
        <v>5354</v>
      </c>
      <c r="K1910" t="s">
        <v>5408</v>
      </c>
      <c r="L1910" t="s">
        <v>32</v>
      </c>
      <c r="M1910" t="s">
        <v>2282</v>
      </c>
      <c r="N1910" t="s">
        <v>335</v>
      </c>
      <c r="O1910" t="s">
        <v>336</v>
      </c>
      <c r="P1910" t="s">
        <v>2283</v>
      </c>
      <c r="Q1910">
        <v>159.99</v>
      </c>
      <c r="R1910">
        <v>1</v>
      </c>
      <c r="S1910">
        <v>0</v>
      </c>
      <c r="T1910">
        <v>54.396599999999992</v>
      </c>
      <c r="U1910" t="s">
        <v>118</v>
      </c>
      <c r="V1910">
        <v>2022</v>
      </c>
      <c r="W1910">
        <v>11</v>
      </c>
      <c r="X1910" t="s">
        <v>54</v>
      </c>
    </row>
    <row r="1911" spans="1:24" x14ac:dyDescent="0.35">
      <c r="A1911">
        <v>9389</v>
      </c>
      <c r="B1911" t="s">
        <v>5409</v>
      </c>
      <c r="C1911" s="1">
        <v>44874</v>
      </c>
      <c r="D1911" s="1">
        <v>44877</v>
      </c>
      <c r="E1911" t="s">
        <v>24</v>
      </c>
      <c r="F1911" t="s">
        <v>4766</v>
      </c>
      <c r="G1911" t="s">
        <v>4767</v>
      </c>
      <c r="H1911" t="s">
        <v>28</v>
      </c>
      <c r="I1911" t="s">
        <v>3925</v>
      </c>
      <c r="J1911" t="s">
        <v>3926</v>
      </c>
      <c r="K1911" t="s">
        <v>3927</v>
      </c>
      <c r="L1911" t="s">
        <v>3571</v>
      </c>
      <c r="M1911" t="s">
        <v>5410</v>
      </c>
      <c r="N1911" t="s">
        <v>335</v>
      </c>
      <c r="O1911" t="s">
        <v>336</v>
      </c>
      <c r="P1911" t="s">
        <v>5411</v>
      </c>
      <c r="Q1911">
        <v>826.62000000000012</v>
      </c>
      <c r="R1911">
        <v>3</v>
      </c>
      <c r="S1911">
        <v>0</v>
      </c>
      <c r="T1911">
        <v>355.4466000000001</v>
      </c>
      <c r="U1911" t="s">
        <v>118</v>
      </c>
      <c r="V1911">
        <v>2022</v>
      </c>
      <c r="W1911">
        <v>11</v>
      </c>
      <c r="X1911" t="s">
        <v>54</v>
      </c>
    </row>
    <row r="1912" spans="1:24" x14ac:dyDescent="0.35">
      <c r="A1912">
        <v>9468</v>
      </c>
      <c r="B1912" t="s">
        <v>5412</v>
      </c>
      <c r="C1912" s="1">
        <v>44878</v>
      </c>
      <c r="D1912" s="1">
        <v>44883</v>
      </c>
      <c r="E1912" t="s">
        <v>24</v>
      </c>
      <c r="F1912" t="s">
        <v>2459</v>
      </c>
      <c r="G1912" t="s">
        <v>2460</v>
      </c>
      <c r="H1912" t="s">
        <v>28</v>
      </c>
      <c r="I1912" t="s">
        <v>4088</v>
      </c>
      <c r="J1912" t="s">
        <v>3922</v>
      </c>
      <c r="K1912" t="s">
        <v>4089</v>
      </c>
      <c r="L1912" t="s">
        <v>3571</v>
      </c>
      <c r="M1912" t="s">
        <v>5413</v>
      </c>
      <c r="N1912" t="s">
        <v>335</v>
      </c>
      <c r="O1912" t="s">
        <v>336</v>
      </c>
      <c r="P1912" t="s">
        <v>5414</v>
      </c>
      <c r="Q1912">
        <v>163.96</v>
      </c>
      <c r="R1912">
        <v>4</v>
      </c>
      <c r="S1912">
        <v>0</v>
      </c>
      <c r="T1912">
        <v>70.502800000000008</v>
      </c>
      <c r="U1912" t="s">
        <v>118</v>
      </c>
      <c r="V1912">
        <v>2022</v>
      </c>
      <c r="W1912">
        <v>11</v>
      </c>
      <c r="X1912" t="s">
        <v>47</v>
      </c>
    </row>
    <row r="1913" spans="1:24" x14ac:dyDescent="0.35">
      <c r="A1913">
        <v>9539</v>
      </c>
      <c r="B1913" t="s">
        <v>5415</v>
      </c>
      <c r="C1913" s="1">
        <v>44883</v>
      </c>
      <c r="D1913" s="1">
        <v>44886</v>
      </c>
      <c r="E1913" t="s">
        <v>89</v>
      </c>
      <c r="F1913" t="s">
        <v>5416</v>
      </c>
      <c r="G1913" t="s">
        <v>5417</v>
      </c>
      <c r="H1913" t="s">
        <v>28</v>
      </c>
      <c r="I1913" t="s">
        <v>3602</v>
      </c>
      <c r="J1913" t="s">
        <v>3603</v>
      </c>
      <c r="K1913" t="s">
        <v>3651</v>
      </c>
      <c r="L1913" t="s">
        <v>32</v>
      </c>
      <c r="M1913" t="s">
        <v>379</v>
      </c>
      <c r="N1913" t="s">
        <v>335</v>
      </c>
      <c r="O1913" t="s">
        <v>336</v>
      </c>
      <c r="P1913" t="s">
        <v>1311</v>
      </c>
      <c r="Q1913">
        <v>132.52000000000001</v>
      </c>
      <c r="R1913">
        <v>4</v>
      </c>
      <c r="S1913">
        <v>0</v>
      </c>
      <c r="T1913">
        <v>54.333200000000005</v>
      </c>
      <c r="U1913" t="s">
        <v>118</v>
      </c>
      <c r="V1913">
        <v>2022</v>
      </c>
      <c r="W1913">
        <v>11</v>
      </c>
      <c r="X1913" t="s">
        <v>27</v>
      </c>
    </row>
    <row r="1914" spans="1:24" x14ac:dyDescent="0.35">
      <c r="A1914">
        <v>9666</v>
      </c>
      <c r="B1914" t="s">
        <v>5418</v>
      </c>
      <c r="C1914" s="1">
        <v>44891</v>
      </c>
      <c r="D1914" s="1">
        <v>44892</v>
      </c>
      <c r="E1914" t="s">
        <v>89</v>
      </c>
      <c r="F1914" t="s">
        <v>542</v>
      </c>
      <c r="G1914" t="s">
        <v>543</v>
      </c>
      <c r="H1914" t="s">
        <v>28</v>
      </c>
      <c r="I1914" t="s">
        <v>5419</v>
      </c>
      <c r="J1914" t="s">
        <v>3709</v>
      </c>
      <c r="K1914" t="s">
        <v>5420</v>
      </c>
      <c r="L1914" t="s">
        <v>3598</v>
      </c>
      <c r="M1914" t="s">
        <v>737</v>
      </c>
      <c r="N1914" t="s">
        <v>335</v>
      </c>
      <c r="O1914" t="s">
        <v>336</v>
      </c>
      <c r="P1914" t="s">
        <v>738</v>
      </c>
      <c r="Q1914">
        <v>38.04</v>
      </c>
      <c r="R1914">
        <v>2</v>
      </c>
      <c r="S1914">
        <v>0</v>
      </c>
      <c r="T1914">
        <v>12.172799999999999</v>
      </c>
      <c r="U1914" t="s">
        <v>118</v>
      </c>
      <c r="V1914">
        <v>2022</v>
      </c>
      <c r="W1914">
        <v>11</v>
      </c>
      <c r="X1914" t="s">
        <v>27</v>
      </c>
    </row>
    <row r="1915" spans="1:24" x14ac:dyDescent="0.35">
      <c r="A1915">
        <v>9682</v>
      </c>
      <c r="B1915" t="s">
        <v>5421</v>
      </c>
      <c r="C1915" s="1">
        <v>44892</v>
      </c>
      <c r="D1915" s="1">
        <v>44894</v>
      </c>
      <c r="E1915" t="s">
        <v>89</v>
      </c>
      <c r="F1915" t="s">
        <v>4766</v>
      </c>
      <c r="G1915" t="s">
        <v>4767</v>
      </c>
      <c r="H1915" t="s">
        <v>28</v>
      </c>
      <c r="I1915" t="s">
        <v>3720</v>
      </c>
      <c r="J1915" t="s">
        <v>3721</v>
      </c>
      <c r="K1915" t="s">
        <v>3722</v>
      </c>
      <c r="L1915" t="s">
        <v>3598</v>
      </c>
      <c r="M1915" t="s">
        <v>2309</v>
      </c>
      <c r="N1915" t="s">
        <v>335</v>
      </c>
      <c r="O1915" t="s">
        <v>336</v>
      </c>
      <c r="P1915" t="s">
        <v>2310</v>
      </c>
      <c r="Q1915">
        <v>143.73000000000002</v>
      </c>
      <c r="R1915">
        <v>9</v>
      </c>
      <c r="S1915">
        <v>0</v>
      </c>
      <c r="T1915">
        <v>56.054700000000011</v>
      </c>
      <c r="U1915" t="s">
        <v>118</v>
      </c>
      <c r="V1915">
        <v>2022</v>
      </c>
      <c r="W1915">
        <v>11</v>
      </c>
      <c r="X1915" t="s">
        <v>54</v>
      </c>
    </row>
    <row r="1916" spans="1:24" x14ac:dyDescent="0.35">
      <c r="A1916">
        <v>9841</v>
      </c>
      <c r="B1916" t="s">
        <v>5422</v>
      </c>
      <c r="C1916" s="1">
        <v>44900</v>
      </c>
      <c r="D1916" s="1">
        <v>44903</v>
      </c>
      <c r="E1916" t="s">
        <v>89</v>
      </c>
      <c r="F1916" t="s">
        <v>5423</v>
      </c>
      <c r="G1916" t="s">
        <v>5424</v>
      </c>
      <c r="H1916" t="s">
        <v>28</v>
      </c>
      <c r="I1916" t="s">
        <v>3821</v>
      </c>
      <c r="J1916" t="s">
        <v>3788</v>
      </c>
      <c r="K1916" t="s">
        <v>4548</v>
      </c>
      <c r="L1916" t="s">
        <v>3598</v>
      </c>
      <c r="M1916" t="s">
        <v>379</v>
      </c>
      <c r="N1916" t="s">
        <v>335</v>
      </c>
      <c r="O1916" t="s">
        <v>336</v>
      </c>
      <c r="P1916" t="s">
        <v>1311</v>
      </c>
      <c r="Q1916">
        <v>99.390000000000015</v>
      </c>
      <c r="R1916">
        <v>3</v>
      </c>
      <c r="S1916">
        <v>0</v>
      </c>
      <c r="T1916">
        <v>40.749900000000004</v>
      </c>
      <c r="U1916" t="s">
        <v>131</v>
      </c>
      <c r="V1916">
        <v>2022</v>
      </c>
      <c r="W1916">
        <v>12</v>
      </c>
      <c r="X1916" t="s">
        <v>27</v>
      </c>
    </row>
    <row r="1917" spans="1:24" x14ac:dyDescent="0.35">
      <c r="A1917">
        <v>9912</v>
      </c>
      <c r="B1917" t="s">
        <v>4269</v>
      </c>
      <c r="C1917" s="1">
        <v>44904</v>
      </c>
      <c r="D1917" s="1">
        <v>44907</v>
      </c>
      <c r="E1917" t="s">
        <v>24</v>
      </c>
      <c r="F1917" t="s">
        <v>68</v>
      </c>
      <c r="G1917" t="s">
        <v>69</v>
      </c>
      <c r="H1917" t="s">
        <v>28</v>
      </c>
      <c r="I1917" t="s">
        <v>3794</v>
      </c>
      <c r="J1917" t="s">
        <v>3784</v>
      </c>
      <c r="K1917" t="s">
        <v>4270</v>
      </c>
      <c r="L1917" t="s">
        <v>3591</v>
      </c>
      <c r="M1917" t="s">
        <v>2266</v>
      </c>
      <c r="N1917" t="s">
        <v>335</v>
      </c>
      <c r="O1917" t="s">
        <v>336</v>
      </c>
      <c r="P1917" t="s">
        <v>2267</v>
      </c>
      <c r="Q1917">
        <v>146.44999999999999</v>
      </c>
      <c r="R1917">
        <v>5</v>
      </c>
      <c r="S1917">
        <v>0</v>
      </c>
      <c r="T1917">
        <v>48.328499999999991</v>
      </c>
      <c r="U1917" t="s">
        <v>131</v>
      </c>
      <c r="V1917">
        <v>2022</v>
      </c>
      <c r="W1917">
        <v>12</v>
      </c>
      <c r="X1917" t="s">
        <v>27</v>
      </c>
    </row>
    <row r="1918" spans="1:24" x14ac:dyDescent="0.35">
      <c r="A1918">
        <v>9913</v>
      </c>
      <c r="B1918" t="s">
        <v>5425</v>
      </c>
      <c r="C1918" s="1">
        <v>44904</v>
      </c>
      <c r="D1918" s="1">
        <v>44906</v>
      </c>
      <c r="E1918" t="s">
        <v>24</v>
      </c>
      <c r="F1918" t="s">
        <v>5226</v>
      </c>
      <c r="G1918" t="s">
        <v>5227</v>
      </c>
      <c r="H1918" t="s">
        <v>28</v>
      </c>
      <c r="I1918" t="s">
        <v>3677</v>
      </c>
      <c r="J1918" t="s">
        <v>3678</v>
      </c>
      <c r="K1918" t="s">
        <v>3774</v>
      </c>
      <c r="L1918" t="s">
        <v>3598</v>
      </c>
      <c r="M1918" t="s">
        <v>5369</v>
      </c>
      <c r="N1918" t="s">
        <v>335</v>
      </c>
      <c r="O1918" t="s">
        <v>336</v>
      </c>
      <c r="P1918" t="s">
        <v>5370</v>
      </c>
      <c r="Q1918">
        <v>104.88</v>
      </c>
      <c r="R1918">
        <v>6</v>
      </c>
      <c r="S1918">
        <v>0</v>
      </c>
      <c r="T1918">
        <v>41.952000000000005</v>
      </c>
      <c r="U1918" t="s">
        <v>131</v>
      </c>
      <c r="V1918">
        <v>2022</v>
      </c>
      <c r="W1918">
        <v>12</v>
      </c>
      <c r="X1918" t="s">
        <v>27</v>
      </c>
    </row>
    <row r="1919" spans="1:24" x14ac:dyDescent="0.35">
      <c r="A1919">
        <v>9934</v>
      </c>
      <c r="B1919" t="s">
        <v>4931</v>
      </c>
      <c r="C1919" s="1">
        <v>44905</v>
      </c>
      <c r="D1919" s="1">
        <v>44910</v>
      </c>
      <c r="E1919" t="s">
        <v>24</v>
      </c>
      <c r="F1919" t="s">
        <v>4932</v>
      </c>
      <c r="G1919" t="s">
        <v>4933</v>
      </c>
      <c r="H1919" t="s">
        <v>28</v>
      </c>
      <c r="I1919" t="s">
        <v>3731</v>
      </c>
      <c r="J1919" t="s">
        <v>3623</v>
      </c>
      <c r="K1919" t="s">
        <v>3768</v>
      </c>
      <c r="L1919" t="s">
        <v>3591</v>
      </c>
      <c r="M1919" t="s">
        <v>1683</v>
      </c>
      <c r="N1919" t="s">
        <v>335</v>
      </c>
      <c r="O1919" t="s">
        <v>336</v>
      </c>
      <c r="P1919" t="s">
        <v>1684</v>
      </c>
      <c r="Q1919">
        <v>599.97</v>
      </c>
      <c r="R1919">
        <v>3</v>
      </c>
      <c r="S1919">
        <v>0</v>
      </c>
      <c r="T1919">
        <v>257.98710000000005</v>
      </c>
      <c r="U1919" t="s">
        <v>131</v>
      </c>
      <c r="V1919">
        <v>2022</v>
      </c>
      <c r="W1919">
        <v>12</v>
      </c>
      <c r="X1919" t="s">
        <v>47</v>
      </c>
    </row>
    <row r="1920" spans="1:24" x14ac:dyDescent="0.35">
      <c r="A1920">
        <v>9936</v>
      </c>
      <c r="B1920" t="s">
        <v>5426</v>
      </c>
      <c r="C1920" s="1">
        <v>44905</v>
      </c>
      <c r="D1920" s="1">
        <v>44907</v>
      </c>
      <c r="E1920" t="s">
        <v>24</v>
      </c>
      <c r="F1920" t="s">
        <v>3073</v>
      </c>
      <c r="G1920" t="s">
        <v>3074</v>
      </c>
      <c r="H1920" t="s">
        <v>28</v>
      </c>
      <c r="I1920" t="s">
        <v>3602</v>
      </c>
      <c r="J1920" t="s">
        <v>3603</v>
      </c>
      <c r="K1920" t="s">
        <v>3662</v>
      </c>
      <c r="L1920" t="s">
        <v>32</v>
      </c>
      <c r="M1920" t="s">
        <v>2232</v>
      </c>
      <c r="N1920" t="s">
        <v>335</v>
      </c>
      <c r="O1920" t="s">
        <v>336</v>
      </c>
      <c r="P1920" t="s">
        <v>2233</v>
      </c>
      <c r="Q1920">
        <v>49.08</v>
      </c>
      <c r="R1920">
        <v>3</v>
      </c>
      <c r="S1920">
        <v>0</v>
      </c>
      <c r="T1920">
        <v>4.9079999999999977</v>
      </c>
      <c r="U1920" t="s">
        <v>131</v>
      </c>
      <c r="V1920">
        <v>2022</v>
      </c>
      <c r="W1920">
        <v>12</v>
      </c>
      <c r="X1920" t="s">
        <v>54</v>
      </c>
    </row>
    <row r="1921" spans="1:24" x14ac:dyDescent="0.35">
      <c r="A1921">
        <v>10064</v>
      </c>
      <c r="B1921" t="s">
        <v>5427</v>
      </c>
      <c r="C1921" s="1">
        <v>44916</v>
      </c>
      <c r="D1921" s="1">
        <v>44919</v>
      </c>
      <c r="E1921" t="s">
        <v>89</v>
      </c>
      <c r="F1921" t="s">
        <v>5428</v>
      </c>
      <c r="G1921" t="s">
        <v>5429</v>
      </c>
      <c r="H1921" t="s">
        <v>28</v>
      </c>
      <c r="I1921" t="s">
        <v>4601</v>
      </c>
      <c r="J1921" t="s">
        <v>3784</v>
      </c>
      <c r="K1921" t="s">
        <v>4602</v>
      </c>
      <c r="L1921" t="s">
        <v>3591</v>
      </c>
      <c r="M1921" t="s">
        <v>2644</v>
      </c>
      <c r="N1921" t="s">
        <v>335</v>
      </c>
      <c r="O1921" t="s">
        <v>336</v>
      </c>
      <c r="P1921" t="s">
        <v>2645</v>
      </c>
      <c r="Q1921">
        <v>71</v>
      </c>
      <c r="R1921">
        <v>4</v>
      </c>
      <c r="S1921">
        <v>0</v>
      </c>
      <c r="T1921">
        <v>27.689999999999998</v>
      </c>
      <c r="U1921" t="s">
        <v>131</v>
      </c>
      <c r="V1921">
        <v>2022</v>
      </c>
      <c r="W1921">
        <v>12</v>
      </c>
      <c r="X1921" t="s">
        <v>27</v>
      </c>
    </row>
    <row r="1922" spans="1:24" x14ac:dyDescent="0.35">
      <c r="A1922">
        <v>10088</v>
      </c>
      <c r="B1922" t="s">
        <v>3874</v>
      </c>
      <c r="C1922" s="1">
        <v>44917</v>
      </c>
      <c r="D1922" s="1">
        <v>44920</v>
      </c>
      <c r="E1922" t="s">
        <v>89</v>
      </c>
      <c r="F1922" t="s">
        <v>3875</v>
      </c>
      <c r="G1922" t="s">
        <v>3876</v>
      </c>
      <c r="H1922" t="s">
        <v>28</v>
      </c>
      <c r="I1922" t="s">
        <v>3677</v>
      </c>
      <c r="J1922" t="s">
        <v>3678</v>
      </c>
      <c r="K1922" t="s">
        <v>3679</v>
      </c>
      <c r="L1922" t="s">
        <v>3598</v>
      </c>
      <c r="M1922" t="s">
        <v>1127</v>
      </c>
      <c r="N1922" t="s">
        <v>335</v>
      </c>
      <c r="O1922" t="s">
        <v>336</v>
      </c>
      <c r="P1922" t="s">
        <v>1128</v>
      </c>
      <c r="Q1922">
        <v>84.99</v>
      </c>
      <c r="R1922">
        <v>1</v>
      </c>
      <c r="S1922">
        <v>0</v>
      </c>
      <c r="T1922">
        <v>30.596399999999996</v>
      </c>
      <c r="U1922" t="s">
        <v>131</v>
      </c>
      <c r="V1922">
        <v>2022</v>
      </c>
      <c r="W1922">
        <v>12</v>
      </c>
      <c r="X1922" t="s">
        <v>27</v>
      </c>
    </row>
    <row r="1923" spans="1:24" x14ac:dyDescent="0.35">
      <c r="A1923">
        <v>10090</v>
      </c>
      <c r="B1923" t="s">
        <v>3874</v>
      </c>
      <c r="C1923" s="1">
        <v>44917</v>
      </c>
      <c r="D1923" s="1">
        <v>44920</v>
      </c>
      <c r="E1923" t="s">
        <v>89</v>
      </c>
      <c r="F1923" t="s">
        <v>3875</v>
      </c>
      <c r="G1923" t="s">
        <v>3876</v>
      </c>
      <c r="H1923" t="s">
        <v>28</v>
      </c>
      <c r="I1923" t="s">
        <v>3677</v>
      </c>
      <c r="J1923" t="s">
        <v>3678</v>
      </c>
      <c r="K1923" t="s">
        <v>3679</v>
      </c>
      <c r="L1923" t="s">
        <v>3598</v>
      </c>
      <c r="M1923" t="s">
        <v>1400</v>
      </c>
      <c r="N1923" t="s">
        <v>335</v>
      </c>
      <c r="O1923" t="s">
        <v>336</v>
      </c>
      <c r="P1923" t="s">
        <v>1401</v>
      </c>
      <c r="Q1923">
        <v>199.95000000000002</v>
      </c>
      <c r="R1923">
        <v>5</v>
      </c>
      <c r="S1923">
        <v>0</v>
      </c>
      <c r="T1923">
        <v>63.983999999999988</v>
      </c>
      <c r="U1923" t="s">
        <v>131</v>
      </c>
      <c r="V1923">
        <v>2022</v>
      </c>
      <c r="W1923">
        <v>12</v>
      </c>
      <c r="X1923" t="s">
        <v>27</v>
      </c>
    </row>
    <row r="1924" spans="1:24" x14ac:dyDescent="0.35">
      <c r="A1924">
        <v>99</v>
      </c>
      <c r="B1924" t="s">
        <v>5430</v>
      </c>
      <c r="C1924" s="1">
        <v>43503</v>
      </c>
      <c r="D1924" s="1">
        <v>43508</v>
      </c>
      <c r="E1924" t="s">
        <v>39</v>
      </c>
      <c r="F1924" t="s">
        <v>2416</v>
      </c>
      <c r="G1924" t="s">
        <v>2417</v>
      </c>
      <c r="H1924" t="s">
        <v>28</v>
      </c>
      <c r="I1924" t="s">
        <v>5431</v>
      </c>
      <c r="J1924" t="s">
        <v>4098</v>
      </c>
      <c r="K1924" t="s">
        <v>5432</v>
      </c>
      <c r="L1924" t="s">
        <v>3571</v>
      </c>
      <c r="M1924" t="s">
        <v>2667</v>
      </c>
      <c r="N1924" t="s">
        <v>335</v>
      </c>
      <c r="O1924" t="s">
        <v>336</v>
      </c>
      <c r="P1924" t="s">
        <v>2668</v>
      </c>
      <c r="Q1924">
        <v>115.36</v>
      </c>
      <c r="R1924">
        <v>7</v>
      </c>
      <c r="S1924">
        <v>0</v>
      </c>
      <c r="T1924">
        <v>49.604800000000012</v>
      </c>
      <c r="U1924" t="s">
        <v>50</v>
      </c>
      <c r="V1924">
        <v>2019</v>
      </c>
      <c r="W1924">
        <v>2</v>
      </c>
      <c r="X1924" t="s">
        <v>54</v>
      </c>
    </row>
    <row r="1925" spans="1:24" x14ac:dyDescent="0.35">
      <c r="A1925">
        <v>109</v>
      </c>
      <c r="B1925" t="s">
        <v>3585</v>
      </c>
      <c r="C1925" s="1">
        <v>43507</v>
      </c>
      <c r="D1925" s="1">
        <v>43511</v>
      </c>
      <c r="E1925" t="s">
        <v>39</v>
      </c>
      <c r="F1925" t="s">
        <v>3586</v>
      </c>
      <c r="G1925" t="s">
        <v>3587</v>
      </c>
      <c r="H1925" t="s">
        <v>28</v>
      </c>
      <c r="I1925" t="s">
        <v>3588</v>
      </c>
      <c r="J1925" t="s">
        <v>3589</v>
      </c>
      <c r="K1925" t="s">
        <v>3590</v>
      </c>
      <c r="L1925" t="s">
        <v>3591</v>
      </c>
      <c r="M1925" t="s">
        <v>5237</v>
      </c>
      <c r="N1925" t="s">
        <v>335</v>
      </c>
      <c r="O1925" t="s">
        <v>336</v>
      </c>
      <c r="P1925" t="s">
        <v>5238</v>
      </c>
      <c r="Q1925">
        <v>234.45000000000002</v>
      </c>
      <c r="R1925">
        <v>3</v>
      </c>
      <c r="S1925">
        <v>0</v>
      </c>
      <c r="T1925">
        <v>103.15800000000003</v>
      </c>
      <c r="U1925" t="s">
        <v>50</v>
      </c>
      <c r="V1925">
        <v>2019</v>
      </c>
      <c r="W1925">
        <v>2</v>
      </c>
      <c r="X1925" t="s">
        <v>27</v>
      </c>
    </row>
    <row r="1926" spans="1:24" x14ac:dyDescent="0.35">
      <c r="A1926">
        <v>114</v>
      </c>
      <c r="B1926" t="s">
        <v>5433</v>
      </c>
      <c r="C1926" s="1">
        <v>43510</v>
      </c>
      <c r="D1926" s="1">
        <v>43514</v>
      </c>
      <c r="E1926" t="s">
        <v>39</v>
      </c>
      <c r="F1926" t="s">
        <v>621</v>
      </c>
      <c r="G1926" t="s">
        <v>622</v>
      </c>
      <c r="H1926" t="s">
        <v>28</v>
      </c>
      <c r="I1926" t="s">
        <v>3602</v>
      </c>
      <c r="J1926" t="s">
        <v>3603</v>
      </c>
      <c r="K1926" t="s">
        <v>3662</v>
      </c>
      <c r="L1926" t="s">
        <v>32</v>
      </c>
      <c r="M1926" t="s">
        <v>1171</v>
      </c>
      <c r="N1926" t="s">
        <v>335</v>
      </c>
      <c r="O1926" t="s">
        <v>336</v>
      </c>
      <c r="P1926" t="s">
        <v>1172</v>
      </c>
      <c r="Q1926">
        <v>239.96999999999997</v>
      </c>
      <c r="R1926">
        <v>3</v>
      </c>
      <c r="S1926">
        <v>0</v>
      </c>
      <c r="T1926">
        <v>86.389199999999988</v>
      </c>
      <c r="U1926" t="s">
        <v>50</v>
      </c>
      <c r="V1926">
        <v>2019</v>
      </c>
      <c r="W1926">
        <v>2</v>
      </c>
      <c r="X1926" t="s">
        <v>54</v>
      </c>
    </row>
    <row r="1927" spans="1:24" x14ac:dyDescent="0.35">
      <c r="A1927">
        <v>123</v>
      </c>
      <c r="B1927" t="s">
        <v>5434</v>
      </c>
      <c r="C1927" s="1">
        <v>43516</v>
      </c>
      <c r="D1927" s="1">
        <v>43522</v>
      </c>
      <c r="E1927" t="s">
        <v>39</v>
      </c>
      <c r="F1927" t="s">
        <v>5435</v>
      </c>
      <c r="G1927" t="s">
        <v>5436</v>
      </c>
      <c r="H1927" t="s">
        <v>28</v>
      </c>
      <c r="I1927" t="s">
        <v>3794</v>
      </c>
      <c r="J1927" t="s">
        <v>3788</v>
      </c>
      <c r="K1927" t="s">
        <v>3795</v>
      </c>
      <c r="L1927" t="s">
        <v>3598</v>
      </c>
      <c r="M1927" t="s">
        <v>377</v>
      </c>
      <c r="N1927" t="s">
        <v>335</v>
      </c>
      <c r="O1927" t="s">
        <v>336</v>
      </c>
      <c r="P1927" t="s">
        <v>378</v>
      </c>
      <c r="Q1927">
        <v>62.31</v>
      </c>
      <c r="R1927">
        <v>3</v>
      </c>
      <c r="S1927">
        <v>0</v>
      </c>
      <c r="T1927">
        <v>22.4316</v>
      </c>
      <c r="U1927" t="s">
        <v>50</v>
      </c>
      <c r="V1927">
        <v>2019</v>
      </c>
      <c r="W1927">
        <v>2</v>
      </c>
      <c r="X1927" t="s">
        <v>54</v>
      </c>
    </row>
    <row r="1928" spans="1:24" x14ac:dyDescent="0.35">
      <c r="A1928">
        <v>191</v>
      </c>
      <c r="B1928" t="s">
        <v>5437</v>
      </c>
      <c r="C1928" s="1">
        <v>43538</v>
      </c>
      <c r="D1928" s="1">
        <v>43543</v>
      </c>
      <c r="E1928" t="s">
        <v>39</v>
      </c>
      <c r="F1928" t="s">
        <v>820</v>
      </c>
      <c r="G1928" t="s">
        <v>821</v>
      </c>
      <c r="H1928" t="s">
        <v>28</v>
      </c>
      <c r="I1928" t="s">
        <v>5438</v>
      </c>
      <c r="J1928" t="s">
        <v>3688</v>
      </c>
      <c r="K1928" t="s">
        <v>5439</v>
      </c>
      <c r="L1928" t="s">
        <v>32</v>
      </c>
      <c r="M1928" t="s">
        <v>5440</v>
      </c>
      <c r="N1928" t="s">
        <v>335</v>
      </c>
      <c r="O1928" t="s">
        <v>336</v>
      </c>
      <c r="P1928" t="s">
        <v>5441</v>
      </c>
      <c r="Q1928">
        <v>82.800000000000011</v>
      </c>
      <c r="R1928">
        <v>12</v>
      </c>
      <c r="S1928">
        <v>0</v>
      </c>
      <c r="T1928">
        <v>6.6239999999999952</v>
      </c>
      <c r="U1928" t="s">
        <v>142</v>
      </c>
      <c r="V1928">
        <v>2019</v>
      </c>
      <c r="W1928">
        <v>3</v>
      </c>
      <c r="X1928" t="s">
        <v>27</v>
      </c>
    </row>
    <row r="1929" spans="1:24" x14ac:dyDescent="0.35">
      <c r="A1929">
        <v>310</v>
      </c>
      <c r="B1929" t="s">
        <v>5442</v>
      </c>
      <c r="C1929" s="1">
        <v>43559</v>
      </c>
      <c r="D1929" s="1">
        <v>43563</v>
      </c>
      <c r="E1929" t="s">
        <v>39</v>
      </c>
      <c r="F1929" t="s">
        <v>2086</v>
      </c>
      <c r="G1929" t="s">
        <v>2087</v>
      </c>
      <c r="H1929" t="s">
        <v>28</v>
      </c>
      <c r="I1929" t="s">
        <v>3683</v>
      </c>
      <c r="J1929" t="s">
        <v>3684</v>
      </c>
      <c r="K1929" t="s">
        <v>3685</v>
      </c>
      <c r="L1929" t="s">
        <v>3591</v>
      </c>
      <c r="M1929" t="s">
        <v>1279</v>
      </c>
      <c r="N1929" t="s">
        <v>335</v>
      </c>
      <c r="O1929" t="s">
        <v>336</v>
      </c>
      <c r="P1929" t="s">
        <v>1280</v>
      </c>
      <c r="Q1929">
        <v>99.98</v>
      </c>
      <c r="R1929">
        <v>2</v>
      </c>
      <c r="S1929">
        <v>0</v>
      </c>
      <c r="T1929">
        <v>42.991400000000006</v>
      </c>
      <c r="U1929" t="s">
        <v>57</v>
      </c>
      <c r="V1929">
        <v>2019</v>
      </c>
      <c r="W1929">
        <v>4</v>
      </c>
      <c r="X1929" t="s">
        <v>54</v>
      </c>
    </row>
    <row r="1930" spans="1:24" x14ac:dyDescent="0.35">
      <c r="A1930">
        <v>334</v>
      </c>
      <c r="B1930" t="s">
        <v>3601</v>
      </c>
      <c r="C1930" s="1">
        <v>43561</v>
      </c>
      <c r="D1930" s="1">
        <v>43567</v>
      </c>
      <c r="E1930" t="s">
        <v>39</v>
      </c>
      <c r="F1930" t="s">
        <v>2069</v>
      </c>
      <c r="G1930" t="s">
        <v>2070</v>
      </c>
      <c r="H1930" t="s">
        <v>28</v>
      </c>
      <c r="I1930" t="s">
        <v>3602</v>
      </c>
      <c r="J1930" t="s">
        <v>3603</v>
      </c>
      <c r="K1930" t="s">
        <v>3604</v>
      </c>
      <c r="L1930" t="s">
        <v>32</v>
      </c>
      <c r="M1930" t="s">
        <v>1935</v>
      </c>
      <c r="N1930" t="s">
        <v>335</v>
      </c>
      <c r="O1930" t="s">
        <v>336</v>
      </c>
      <c r="P1930" t="s">
        <v>1936</v>
      </c>
      <c r="Q1930">
        <v>33.9</v>
      </c>
      <c r="R1930">
        <v>2</v>
      </c>
      <c r="S1930">
        <v>0</v>
      </c>
      <c r="T1930">
        <v>2.0339999999999989</v>
      </c>
      <c r="U1930" t="s">
        <v>57</v>
      </c>
      <c r="V1930">
        <v>2019</v>
      </c>
      <c r="W1930">
        <v>4</v>
      </c>
      <c r="X1930" t="s">
        <v>54</v>
      </c>
    </row>
    <row r="1931" spans="1:24" x14ac:dyDescent="0.35">
      <c r="A1931">
        <v>355</v>
      </c>
      <c r="B1931" t="s">
        <v>5443</v>
      </c>
      <c r="C1931" s="1">
        <v>43566</v>
      </c>
      <c r="D1931" s="1">
        <v>43573</v>
      </c>
      <c r="E1931" t="s">
        <v>39</v>
      </c>
      <c r="F1931" t="s">
        <v>2176</v>
      </c>
      <c r="G1931" t="s">
        <v>2177</v>
      </c>
      <c r="H1931" t="s">
        <v>28</v>
      </c>
      <c r="I1931" t="s">
        <v>4199</v>
      </c>
      <c r="J1931" t="s">
        <v>4200</v>
      </c>
      <c r="K1931" t="s">
        <v>4201</v>
      </c>
      <c r="L1931" t="s">
        <v>32</v>
      </c>
      <c r="M1931" t="s">
        <v>522</v>
      </c>
      <c r="N1931" t="s">
        <v>335</v>
      </c>
      <c r="O1931" t="s">
        <v>336</v>
      </c>
      <c r="P1931" t="s">
        <v>523</v>
      </c>
      <c r="Q1931">
        <v>217.44</v>
      </c>
      <c r="R1931">
        <v>6</v>
      </c>
      <c r="S1931">
        <v>0</v>
      </c>
      <c r="T1931">
        <v>91.32480000000001</v>
      </c>
      <c r="U1931" t="s">
        <v>57</v>
      </c>
      <c r="V1931">
        <v>2019</v>
      </c>
      <c r="W1931">
        <v>4</v>
      </c>
      <c r="X1931" t="s">
        <v>27</v>
      </c>
    </row>
    <row r="1932" spans="1:24" x14ac:dyDescent="0.35">
      <c r="A1932">
        <v>414</v>
      </c>
      <c r="B1932" t="s">
        <v>5444</v>
      </c>
      <c r="C1932" s="1">
        <v>43583</v>
      </c>
      <c r="D1932" s="1">
        <v>43588</v>
      </c>
      <c r="E1932" t="s">
        <v>39</v>
      </c>
      <c r="F1932" t="s">
        <v>2427</v>
      </c>
      <c r="G1932" t="s">
        <v>2428</v>
      </c>
      <c r="H1932" t="s">
        <v>28</v>
      </c>
      <c r="I1932" t="s">
        <v>5132</v>
      </c>
      <c r="J1932" t="s">
        <v>3922</v>
      </c>
      <c r="K1932" t="s">
        <v>5133</v>
      </c>
      <c r="L1932" t="s">
        <v>3571</v>
      </c>
      <c r="M1932" t="s">
        <v>1171</v>
      </c>
      <c r="N1932" t="s">
        <v>335</v>
      </c>
      <c r="O1932" t="s">
        <v>336</v>
      </c>
      <c r="P1932" t="s">
        <v>1172</v>
      </c>
      <c r="Q1932">
        <v>159.97999999999999</v>
      </c>
      <c r="R1932">
        <v>2</v>
      </c>
      <c r="S1932">
        <v>0</v>
      </c>
      <c r="T1932">
        <v>57.592799999999997</v>
      </c>
      <c r="U1932" t="s">
        <v>57</v>
      </c>
      <c r="V1932">
        <v>2019</v>
      </c>
      <c r="W1932">
        <v>4</v>
      </c>
      <c r="X1932" t="s">
        <v>54</v>
      </c>
    </row>
    <row r="1933" spans="1:24" x14ac:dyDescent="0.35">
      <c r="A1933">
        <v>545</v>
      </c>
      <c r="B1933" t="s">
        <v>5445</v>
      </c>
      <c r="C1933" s="1">
        <v>43613</v>
      </c>
      <c r="D1933" s="1">
        <v>43618</v>
      </c>
      <c r="E1933" t="s">
        <v>39</v>
      </c>
      <c r="F1933" t="s">
        <v>2502</v>
      </c>
      <c r="G1933" t="s">
        <v>2503</v>
      </c>
      <c r="H1933" t="s">
        <v>28</v>
      </c>
      <c r="I1933" t="s">
        <v>3602</v>
      </c>
      <c r="J1933" t="s">
        <v>3603</v>
      </c>
      <c r="K1933" t="s">
        <v>3604</v>
      </c>
      <c r="L1933" t="s">
        <v>32</v>
      </c>
      <c r="M1933" t="s">
        <v>5440</v>
      </c>
      <c r="N1933" t="s">
        <v>335</v>
      </c>
      <c r="O1933" t="s">
        <v>336</v>
      </c>
      <c r="P1933" t="s">
        <v>5441</v>
      </c>
      <c r="Q1933">
        <v>27.6</v>
      </c>
      <c r="R1933">
        <v>4</v>
      </c>
      <c r="S1933">
        <v>0</v>
      </c>
      <c r="T1933">
        <v>2.2079999999999984</v>
      </c>
      <c r="U1933" t="s">
        <v>209</v>
      </c>
      <c r="V1933">
        <v>2019</v>
      </c>
      <c r="W1933">
        <v>5</v>
      </c>
      <c r="X1933" t="s">
        <v>54</v>
      </c>
    </row>
    <row r="1934" spans="1:24" x14ac:dyDescent="0.35">
      <c r="A1934">
        <v>676</v>
      </c>
      <c r="B1934" t="s">
        <v>3619</v>
      </c>
      <c r="C1934" s="1">
        <v>43643</v>
      </c>
      <c r="D1934" s="1">
        <v>43647</v>
      </c>
      <c r="E1934" t="s">
        <v>39</v>
      </c>
      <c r="F1934" t="s">
        <v>3620</v>
      </c>
      <c r="G1934" t="s">
        <v>3621</v>
      </c>
      <c r="H1934" t="s">
        <v>28</v>
      </c>
      <c r="I1934" t="s">
        <v>3622</v>
      </c>
      <c r="J1934" t="s">
        <v>3623</v>
      </c>
      <c r="K1934" t="s">
        <v>3624</v>
      </c>
      <c r="L1934" t="s">
        <v>3591</v>
      </c>
      <c r="M1934" t="s">
        <v>1933</v>
      </c>
      <c r="N1934" t="s">
        <v>335</v>
      </c>
      <c r="O1934" t="s">
        <v>336</v>
      </c>
      <c r="P1934" t="s">
        <v>1934</v>
      </c>
      <c r="Q1934">
        <v>223.96</v>
      </c>
      <c r="R1934">
        <v>4</v>
      </c>
      <c r="S1934">
        <v>0</v>
      </c>
      <c r="T1934">
        <v>53.750400000000013</v>
      </c>
      <c r="U1934" t="s">
        <v>215</v>
      </c>
      <c r="V1934">
        <v>2019</v>
      </c>
      <c r="W1934">
        <v>6</v>
      </c>
      <c r="X1934" t="s">
        <v>27</v>
      </c>
    </row>
    <row r="1935" spans="1:24" x14ac:dyDescent="0.35">
      <c r="A1935">
        <v>761</v>
      </c>
      <c r="B1935" t="s">
        <v>5446</v>
      </c>
      <c r="C1935" s="1">
        <v>43661</v>
      </c>
      <c r="D1935" s="1">
        <v>43665</v>
      </c>
      <c r="E1935" t="s">
        <v>39</v>
      </c>
      <c r="F1935" t="s">
        <v>1327</v>
      </c>
      <c r="G1935" t="s">
        <v>1328</v>
      </c>
      <c r="H1935" t="s">
        <v>28</v>
      </c>
      <c r="I1935" t="s">
        <v>4641</v>
      </c>
      <c r="J1935" t="s">
        <v>3884</v>
      </c>
      <c r="K1935" t="s">
        <v>4642</v>
      </c>
      <c r="L1935" t="s">
        <v>3598</v>
      </c>
      <c r="M1935" t="s">
        <v>2012</v>
      </c>
      <c r="N1935" t="s">
        <v>335</v>
      </c>
      <c r="O1935" t="s">
        <v>336</v>
      </c>
      <c r="P1935" t="s">
        <v>2013</v>
      </c>
      <c r="Q1935">
        <v>2.9699999999999998</v>
      </c>
      <c r="R1935">
        <v>3</v>
      </c>
      <c r="S1935">
        <v>0</v>
      </c>
      <c r="T1935">
        <v>1.3068000000000004</v>
      </c>
      <c r="U1935" t="s">
        <v>84</v>
      </c>
      <c r="V1935">
        <v>2019</v>
      </c>
      <c r="W1935">
        <v>7</v>
      </c>
      <c r="X1935" t="s">
        <v>54</v>
      </c>
    </row>
    <row r="1936" spans="1:24" x14ac:dyDescent="0.35">
      <c r="A1936">
        <v>825</v>
      </c>
      <c r="B1936" t="s">
        <v>5447</v>
      </c>
      <c r="C1936" s="1">
        <v>43672</v>
      </c>
      <c r="D1936" s="1">
        <v>43678</v>
      </c>
      <c r="E1936" t="s">
        <v>39</v>
      </c>
      <c r="F1936" t="s">
        <v>1559</v>
      </c>
      <c r="G1936" t="s">
        <v>1560</v>
      </c>
      <c r="H1936" t="s">
        <v>28</v>
      </c>
      <c r="I1936" t="s">
        <v>5448</v>
      </c>
      <c r="J1936" t="s">
        <v>3688</v>
      </c>
      <c r="K1936" t="s">
        <v>5449</v>
      </c>
      <c r="L1936" t="s">
        <v>32</v>
      </c>
      <c r="M1936" t="s">
        <v>5291</v>
      </c>
      <c r="N1936" t="s">
        <v>335</v>
      </c>
      <c r="O1936" t="s">
        <v>336</v>
      </c>
      <c r="P1936" t="s">
        <v>5292</v>
      </c>
      <c r="Q1936">
        <v>111.93</v>
      </c>
      <c r="R1936">
        <v>7</v>
      </c>
      <c r="S1936">
        <v>0</v>
      </c>
      <c r="T1936">
        <v>34.698299999999996</v>
      </c>
      <c r="U1936" t="s">
        <v>84</v>
      </c>
      <c r="V1936">
        <v>2019</v>
      </c>
      <c r="W1936">
        <v>7</v>
      </c>
      <c r="X1936" t="s">
        <v>54</v>
      </c>
    </row>
    <row r="1937" spans="1:24" x14ac:dyDescent="0.35">
      <c r="A1937">
        <v>827</v>
      </c>
      <c r="B1937" t="s">
        <v>5450</v>
      </c>
      <c r="C1937" s="1">
        <v>43672</v>
      </c>
      <c r="D1937" s="1">
        <v>43679</v>
      </c>
      <c r="E1937" t="s">
        <v>39</v>
      </c>
      <c r="F1937" t="s">
        <v>1091</v>
      </c>
      <c r="G1937" t="s">
        <v>1092</v>
      </c>
      <c r="H1937" t="s">
        <v>28</v>
      </c>
      <c r="I1937" t="s">
        <v>3870</v>
      </c>
      <c r="J1937" t="s">
        <v>3749</v>
      </c>
      <c r="K1937" t="s">
        <v>3871</v>
      </c>
      <c r="L1937" t="s">
        <v>32</v>
      </c>
      <c r="M1937" t="s">
        <v>5451</v>
      </c>
      <c r="N1937" t="s">
        <v>335</v>
      </c>
      <c r="O1937" t="s">
        <v>336</v>
      </c>
      <c r="P1937" t="s">
        <v>5452</v>
      </c>
      <c r="Q1937">
        <v>170.97</v>
      </c>
      <c r="R1937">
        <v>3</v>
      </c>
      <c r="S1937">
        <v>0</v>
      </c>
      <c r="T1937">
        <v>70.097700000000003</v>
      </c>
      <c r="U1937" t="s">
        <v>84</v>
      </c>
      <c r="V1937">
        <v>2019</v>
      </c>
      <c r="W1937">
        <v>7</v>
      </c>
      <c r="X1937" t="s">
        <v>27</v>
      </c>
    </row>
    <row r="1938" spans="1:24" x14ac:dyDescent="0.35">
      <c r="A1938">
        <v>844</v>
      </c>
      <c r="B1938" t="s">
        <v>5453</v>
      </c>
      <c r="C1938" s="1">
        <v>43679</v>
      </c>
      <c r="D1938" s="1">
        <v>43685</v>
      </c>
      <c r="E1938" t="s">
        <v>39</v>
      </c>
      <c r="F1938" t="s">
        <v>2094</v>
      </c>
      <c r="G1938" t="s">
        <v>2095</v>
      </c>
      <c r="H1938" t="s">
        <v>28</v>
      </c>
      <c r="I1938" t="s">
        <v>3629</v>
      </c>
      <c r="J1938" t="s">
        <v>3709</v>
      </c>
      <c r="K1938" t="s">
        <v>3710</v>
      </c>
      <c r="L1938" t="s">
        <v>3598</v>
      </c>
      <c r="M1938" t="s">
        <v>5454</v>
      </c>
      <c r="N1938" t="s">
        <v>335</v>
      </c>
      <c r="O1938" t="s">
        <v>336</v>
      </c>
      <c r="P1938" t="s">
        <v>5455</v>
      </c>
      <c r="Q1938">
        <v>21.2</v>
      </c>
      <c r="R1938">
        <v>2</v>
      </c>
      <c r="S1938">
        <v>0</v>
      </c>
      <c r="T1938">
        <v>9.1160000000000014</v>
      </c>
      <c r="U1938" t="s">
        <v>148</v>
      </c>
      <c r="V1938">
        <v>2019</v>
      </c>
      <c r="W1938">
        <v>8</v>
      </c>
      <c r="X1938" t="s">
        <v>47</v>
      </c>
    </row>
    <row r="1939" spans="1:24" x14ac:dyDescent="0.35">
      <c r="A1939">
        <v>858</v>
      </c>
      <c r="B1939" t="s">
        <v>5456</v>
      </c>
      <c r="C1939" s="1">
        <v>43681</v>
      </c>
      <c r="D1939" s="1">
        <v>43685</v>
      </c>
      <c r="E1939" t="s">
        <v>39</v>
      </c>
      <c r="F1939" t="s">
        <v>621</v>
      </c>
      <c r="G1939" t="s">
        <v>622</v>
      </c>
      <c r="H1939" t="s">
        <v>28</v>
      </c>
      <c r="I1939" t="s">
        <v>5030</v>
      </c>
      <c r="J1939" t="s">
        <v>5031</v>
      </c>
      <c r="K1939" t="s">
        <v>5032</v>
      </c>
      <c r="L1939" t="s">
        <v>3571</v>
      </c>
      <c r="M1939" t="s">
        <v>5385</v>
      </c>
      <c r="N1939" t="s">
        <v>335</v>
      </c>
      <c r="O1939" t="s">
        <v>336</v>
      </c>
      <c r="P1939" t="s">
        <v>5386</v>
      </c>
      <c r="Q1939">
        <v>255.42</v>
      </c>
      <c r="R1939">
        <v>9</v>
      </c>
      <c r="S1939">
        <v>0</v>
      </c>
      <c r="T1939">
        <v>104.7222</v>
      </c>
      <c r="U1939" t="s">
        <v>148</v>
      </c>
      <c r="V1939">
        <v>2019</v>
      </c>
      <c r="W1939">
        <v>8</v>
      </c>
      <c r="X1939" t="s">
        <v>54</v>
      </c>
    </row>
    <row r="1940" spans="1:24" x14ac:dyDescent="0.35">
      <c r="A1940">
        <v>928</v>
      </c>
      <c r="B1940" t="s">
        <v>5457</v>
      </c>
      <c r="C1940" s="1">
        <v>43694</v>
      </c>
      <c r="D1940" s="1">
        <v>43698</v>
      </c>
      <c r="E1940" t="s">
        <v>39</v>
      </c>
      <c r="F1940" t="s">
        <v>1996</v>
      </c>
      <c r="G1940" t="s">
        <v>1997</v>
      </c>
      <c r="H1940" t="s">
        <v>28</v>
      </c>
      <c r="I1940" t="s">
        <v>4937</v>
      </c>
      <c r="J1940" t="s">
        <v>3704</v>
      </c>
      <c r="K1940" t="s">
        <v>4938</v>
      </c>
      <c r="L1940" t="s">
        <v>3591</v>
      </c>
      <c r="M1940" t="s">
        <v>1127</v>
      </c>
      <c r="N1940" t="s">
        <v>335</v>
      </c>
      <c r="O1940" t="s">
        <v>336</v>
      </c>
      <c r="P1940" t="s">
        <v>1128</v>
      </c>
      <c r="Q1940">
        <v>339.96</v>
      </c>
      <c r="R1940">
        <v>4</v>
      </c>
      <c r="S1940">
        <v>0</v>
      </c>
      <c r="T1940">
        <v>122.38559999999998</v>
      </c>
      <c r="U1940" t="s">
        <v>148</v>
      </c>
      <c r="V1940">
        <v>2019</v>
      </c>
      <c r="W1940">
        <v>8</v>
      </c>
      <c r="X1940" t="s">
        <v>54</v>
      </c>
    </row>
    <row r="1941" spans="1:24" x14ac:dyDescent="0.35">
      <c r="A1941">
        <v>978</v>
      </c>
      <c r="B1941" t="s">
        <v>5458</v>
      </c>
      <c r="C1941" s="1">
        <v>43703</v>
      </c>
      <c r="D1941" s="1">
        <v>43709</v>
      </c>
      <c r="E1941" t="s">
        <v>39</v>
      </c>
      <c r="F1941" t="s">
        <v>794</v>
      </c>
      <c r="G1941" t="s">
        <v>795</v>
      </c>
      <c r="H1941" t="s">
        <v>28</v>
      </c>
      <c r="I1941" t="s">
        <v>3895</v>
      </c>
      <c r="J1941" t="s">
        <v>3896</v>
      </c>
      <c r="K1941" t="s">
        <v>3897</v>
      </c>
      <c r="L1941" t="s">
        <v>3571</v>
      </c>
      <c r="M1941" t="s">
        <v>2754</v>
      </c>
      <c r="N1941" t="s">
        <v>335</v>
      </c>
      <c r="O1941" t="s">
        <v>336</v>
      </c>
      <c r="P1941" t="s">
        <v>2755</v>
      </c>
      <c r="Q1941">
        <v>149.97</v>
      </c>
      <c r="R1941">
        <v>3</v>
      </c>
      <c r="S1941">
        <v>0</v>
      </c>
      <c r="T1941">
        <v>52.489499999999992</v>
      </c>
      <c r="U1941" t="s">
        <v>148</v>
      </c>
      <c r="V1941">
        <v>2019</v>
      </c>
      <c r="W1941">
        <v>8</v>
      </c>
      <c r="X1941" t="s">
        <v>47</v>
      </c>
    </row>
    <row r="1942" spans="1:24" x14ac:dyDescent="0.35">
      <c r="A1942">
        <v>993</v>
      </c>
      <c r="B1942" t="s">
        <v>5459</v>
      </c>
      <c r="C1942" s="1">
        <v>43708</v>
      </c>
      <c r="D1942" s="1">
        <v>43713</v>
      </c>
      <c r="E1942" t="s">
        <v>39</v>
      </c>
      <c r="F1942" t="s">
        <v>2399</v>
      </c>
      <c r="G1942" t="s">
        <v>2400</v>
      </c>
      <c r="H1942" t="s">
        <v>28</v>
      </c>
      <c r="I1942" t="s">
        <v>5460</v>
      </c>
      <c r="J1942" t="s">
        <v>5354</v>
      </c>
      <c r="K1942" t="s">
        <v>5461</v>
      </c>
      <c r="L1942" t="s">
        <v>32</v>
      </c>
      <c r="M1942" t="s">
        <v>5462</v>
      </c>
      <c r="N1942" t="s">
        <v>335</v>
      </c>
      <c r="O1942" t="s">
        <v>336</v>
      </c>
      <c r="P1942" t="s">
        <v>5463</v>
      </c>
      <c r="Q1942">
        <v>92.52</v>
      </c>
      <c r="R1942">
        <v>9</v>
      </c>
      <c r="S1942">
        <v>0</v>
      </c>
      <c r="T1942">
        <v>18.503999999999991</v>
      </c>
      <c r="U1942" t="s">
        <v>148</v>
      </c>
      <c r="V1942">
        <v>2019</v>
      </c>
      <c r="W1942">
        <v>8</v>
      </c>
      <c r="X1942" t="s">
        <v>27</v>
      </c>
    </row>
    <row r="1943" spans="1:24" x14ac:dyDescent="0.35">
      <c r="A1943">
        <v>1094</v>
      </c>
      <c r="B1943" t="s">
        <v>5464</v>
      </c>
      <c r="C1943" s="1">
        <v>43720</v>
      </c>
      <c r="D1943" s="1">
        <v>43727</v>
      </c>
      <c r="E1943" t="s">
        <v>39</v>
      </c>
      <c r="F1943" t="s">
        <v>5465</v>
      </c>
      <c r="G1943" t="s">
        <v>5466</v>
      </c>
      <c r="H1943" t="s">
        <v>28</v>
      </c>
      <c r="I1943" t="s">
        <v>5467</v>
      </c>
      <c r="J1943" t="s">
        <v>4852</v>
      </c>
      <c r="K1943" t="s">
        <v>5468</v>
      </c>
      <c r="L1943" t="s">
        <v>3598</v>
      </c>
      <c r="M1943" t="s">
        <v>5257</v>
      </c>
      <c r="N1943" t="s">
        <v>335</v>
      </c>
      <c r="O1943" t="s">
        <v>336</v>
      </c>
      <c r="P1943" t="s">
        <v>5258</v>
      </c>
      <c r="Q1943">
        <v>57.400000000000006</v>
      </c>
      <c r="R1943">
        <v>5</v>
      </c>
      <c r="S1943">
        <v>0</v>
      </c>
      <c r="T1943">
        <v>10.905999999999993</v>
      </c>
      <c r="U1943" t="s">
        <v>156</v>
      </c>
      <c r="V1943">
        <v>2019</v>
      </c>
      <c r="W1943">
        <v>9</v>
      </c>
      <c r="X1943" t="s">
        <v>47</v>
      </c>
    </row>
    <row r="1944" spans="1:24" x14ac:dyDescent="0.35">
      <c r="A1944">
        <v>1172</v>
      </c>
      <c r="B1944" t="s">
        <v>3924</v>
      </c>
      <c r="C1944" s="1">
        <v>43728</v>
      </c>
      <c r="D1944" s="1">
        <v>43732</v>
      </c>
      <c r="E1944" t="s">
        <v>39</v>
      </c>
      <c r="F1944" t="s">
        <v>1673</v>
      </c>
      <c r="G1944" t="s">
        <v>1674</v>
      </c>
      <c r="H1944" t="s">
        <v>28</v>
      </c>
      <c r="I1944" t="s">
        <v>3925</v>
      </c>
      <c r="J1944" t="s">
        <v>3926</v>
      </c>
      <c r="K1944" t="s">
        <v>3927</v>
      </c>
      <c r="L1944" t="s">
        <v>3571</v>
      </c>
      <c r="M1944" t="s">
        <v>1647</v>
      </c>
      <c r="N1944" t="s">
        <v>335</v>
      </c>
      <c r="O1944" t="s">
        <v>336</v>
      </c>
      <c r="P1944" t="s">
        <v>1648</v>
      </c>
      <c r="Q1944">
        <v>59.98</v>
      </c>
      <c r="R1944">
        <v>2</v>
      </c>
      <c r="S1944">
        <v>0</v>
      </c>
      <c r="T1944">
        <v>26.391200000000005</v>
      </c>
      <c r="U1944" t="s">
        <v>156</v>
      </c>
      <c r="V1944">
        <v>2019</v>
      </c>
      <c r="W1944">
        <v>9</v>
      </c>
      <c r="X1944" t="s">
        <v>27</v>
      </c>
    </row>
    <row r="1945" spans="1:24" x14ac:dyDescent="0.35">
      <c r="A1945">
        <v>1329</v>
      </c>
      <c r="B1945" t="s">
        <v>5469</v>
      </c>
      <c r="C1945" s="1">
        <v>43749</v>
      </c>
      <c r="D1945" s="1">
        <v>43754</v>
      </c>
      <c r="E1945" t="s">
        <v>39</v>
      </c>
      <c r="F1945" t="s">
        <v>5470</v>
      </c>
      <c r="G1945" t="s">
        <v>5471</v>
      </c>
      <c r="H1945" t="s">
        <v>28</v>
      </c>
      <c r="I1945" t="s">
        <v>3602</v>
      </c>
      <c r="J1945" t="s">
        <v>3603</v>
      </c>
      <c r="K1945" t="s">
        <v>3604</v>
      </c>
      <c r="L1945" t="s">
        <v>32</v>
      </c>
      <c r="M1945" t="s">
        <v>5472</v>
      </c>
      <c r="N1945" t="s">
        <v>335</v>
      </c>
      <c r="O1945" t="s">
        <v>336</v>
      </c>
      <c r="P1945" t="s">
        <v>5473</v>
      </c>
      <c r="Q1945">
        <v>345</v>
      </c>
      <c r="R1945">
        <v>5</v>
      </c>
      <c r="S1945">
        <v>0</v>
      </c>
      <c r="T1945">
        <v>58.649999999999984</v>
      </c>
      <c r="U1945" t="s">
        <v>94</v>
      </c>
      <c r="V1945">
        <v>2019</v>
      </c>
      <c r="W1945">
        <v>10</v>
      </c>
      <c r="X1945" t="s">
        <v>47</v>
      </c>
    </row>
    <row r="1946" spans="1:24" x14ac:dyDescent="0.35">
      <c r="A1946">
        <v>1414</v>
      </c>
      <c r="B1946" t="s">
        <v>5474</v>
      </c>
      <c r="C1946" s="1">
        <v>43767</v>
      </c>
      <c r="D1946" s="1">
        <v>43771</v>
      </c>
      <c r="E1946" t="s">
        <v>39</v>
      </c>
      <c r="F1946" t="s">
        <v>5475</v>
      </c>
      <c r="G1946" t="s">
        <v>5476</v>
      </c>
      <c r="H1946" t="s">
        <v>28</v>
      </c>
      <c r="I1946" t="s">
        <v>3821</v>
      </c>
      <c r="J1946" t="s">
        <v>3788</v>
      </c>
      <c r="K1946" t="s">
        <v>4548</v>
      </c>
      <c r="L1946" t="s">
        <v>3598</v>
      </c>
      <c r="M1946" t="s">
        <v>5477</v>
      </c>
      <c r="N1946" t="s">
        <v>335</v>
      </c>
      <c r="O1946" t="s">
        <v>336</v>
      </c>
      <c r="P1946" t="s">
        <v>5478</v>
      </c>
      <c r="Q1946">
        <v>1.98</v>
      </c>
      <c r="R1946">
        <v>2</v>
      </c>
      <c r="S1946">
        <v>0</v>
      </c>
      <c r="T1946">
        <v>0.89100000000000001</v>
      </c>
      <c r="U1946" t="s">
        <v>94</v>
      </c>
      <c r="V1946">
        <v>2019</v>
      </c>
      <c r="W1946">
        <v>10</v>
      </c>
      <c r="X1946" t="s">
        <v>54</v>
      </c>
    </row>
    <row r="1947" spans="1:24" x14ac:dyDescent="0.35">
      <c r="A1947">
        <v>1478</v>
      </c>
      <c r="B1947" t="s">
        <v>5479</v>
      </c>
      <c r="C1947" s="1">
        <v>43772</v>
      </c>
      <c r="D1947" s="1">
        <v>43776</v>
      </c>
      <c r="E1947" t="s">
        <v>39</v>
      </c>
      <c r="F1947" t="s">
        <v>3172</v>
      </c>
      <c r="G1947" t="s">
        <v>3173</v>
      </c>
      <c r="H1947" t="s">
        <v>28</v>
      </c>
      <c r="I1947" t="s">
        <v>4425</v>
      </c>
      <c r="J1947" t="s">
        <v>4426</v>
      </c>
      <c r="K1947" t="s">
        <v>4427</v>
      </c>
      <c r="L1947" t="s">
        <v>3598</v>
      </c>
      <c r="M1947" t="s">
        <v>1025</v>
      </c>
      <c r="N1947" t="s">
        <v>335</v>
      </c>
      <c r="O1947" t="s">
        <v>336</v>
      </c>
      <c r="P1947" t="s">
        <v>1026</v>
      </c>
      <c r="Q1947">
        <v>89.97</v>
      </c>
      <c r="R1947">
        <v>3</v>
      </c>
      <c r="S1947">
        <v>0</v>
      </c>
      <c r="T1947">
        <v>18.893699999999995</v>
      </c>
      <c r="U1947" t="s">
        <v>118</v>
      </c>
      <c r="V1947">
        <v>2019</v>
      </c>
      <c r="W1947">
        <v>11</v>
      </c>
      <c r="X1947" t="s">
        <v>54</v>
      </c>
    </row>
    <row r="1948" spans="1:24" x14ac:dyDescent="0.35">
      <c r="A1948">
        <v>1501</v>
      </c>
      <c r="B1948" t="s">
        <v>5480</v>
      </c>
      <c r="C1948" s="1">
        <v>43774</v>
      </c>
      <c r="D1948" s="1">
        <v>43779</v>
      </c>
      <c r="E1948" t="s">
        <v>39</v>
      </c>
      <c r="F1948" t="s">
        <v>45</v>
      </c>
      <c r="G1948" t="s">
        <v>46</v>
      </c>
      <c r="H1948" t="s">
        <v>28</v>
      </c>
      <c r="I1948" t="s">
        <v>4013</v>
      </c>
      <c r="J1948" t="s">
        <v>3589</v>
      </c>
      <c r="K1948" t="s">
        <v>4014</v>
      </c>
      <c r="L1948" t="s">
        <v>3591</v>
      </c>
      <c r="M1948" t="s">
        <v>5243</v>
      </c>
      <c r="N1948" t="s">
        <v>335</v>
      </c>
      <c r="O1948" t="s">
        <v>336</v>
      </c>
      <c r="P1948" t="s">
        <v>5244</v>
      </c>
      <c r="Q1948">
        <v>47.79</v>
      </c>
      <c r="R1948">
        <v>3</v>
      </c>
      <c r="S1948">
        <v>0</v>
      </c>
      <c r="T1948">
        <v>16.2486</v>
      </c>
      <c r="U1948" t="s">
        <v>118</v>
      </c>
      <c r="V1948">
        <v>2019</v>
      </c>
      <c r="W1948">
        <v>11</v>
      </c>
      <c r="X1948" t="s">
        <v>47</v>
      </c>
    </row>
    <row r="1949" spans="1:24" x14ac:dyDescent="0.35">
      <c r="A1949">
        <v>1778</v>
      </c>
      <c r="B1949" t="s">
        <v>5481</v>
      </c>
      <c r="C1949" s="1">
        <v>43801</v>
      </c>
      <c r="D1949" s="1">
        <v>43808</v>
      </c>
      <c r="E1949" t="s">
        <v>39</v>
      </c>
      <c r="F1949" t="s">
        <v>373</v>
      </c>
      <c r="G1949" t="s">
        <v>374</v>
      </c>
      <c r="H1949" t="s">
        <v>28</v>
      </c>
      <c r="I1949" t="s">
        <v>4103</v>
      </c>
      <c r="J1949" t="s">
        <v>3822</v>
      </c>
      <c r="K1949" t="s">
        <v>4104</v>
      </c>
      <c r="L1949" t="s">
        <v>3591</v>
      </c>
      <c r="M1949" t="s">
        <v>5482</v>
      </c>
      <c r="N1949" t="s">
        <v>335</v>
      </c>
      <c r="O1949" t="s">
        <v>336</v>
      </c>
      <c r="P1949" t="s">
        <v>5483</v>
      </c>
      <c r="Q1949">
        <v>5.95</v>
      </c>
      <c r="R1949">
        <v>1</v>
      </c>
      <c r="S1949">
        <v>0</v>
      </c>
      <c r="T1949">
        <v>0.83300000000000018</v>
      </c>
      <c r="U1949" t="s">
        <v>131</v>
      </c>
      <c r="V1949">
        <v>2019</v>
      </c>
      <c r="W1949">
        <v>12</v>
      </c>
      <c r="X1949" t="s">
        <v>54</v>
      </c>
    </row>
    <row r="1950" spans="1:24" x14ac:dyDescent="0.35">
      <c r="A1950">
        <v>1994</v>
      </c>
      <c r="B1950" t="s">
        <v>5484</v>
      </c>
      <c r="C1950" s="1">
        <v>43826</v>
      </c>
      <c r="D1950" s="1">
        <v>43833</v>
      </c>
      <c r="E1950" t="s">
        <v>39</v>
      </c>
      <c r="F1950" t="s">
        <v>4143</v>
      </c>
      <c r="G1950" t="s">
        <v>4144</v>
      </c>
      <c r="H1950" t="s">
        <v>28</v>
      </c>
      <c r="I1950" t="s">
        <v>3608</v>
      </c>
      <c r="J1950" t="s">
        <v>3609</v>
      </c>
      <c r="K1950" t="s">
        <v>3610</v>
      </c>
      <c r="L1950" t="s">
        <v>3591</v>
      </c>
      <c r="M1950" t="s">
        <v>5307</v>
      </c>
      <c r="N1950" t="s">
        <v>335</v>
      </c>
      <c r="O1950" t="s">
        <v>336</v>
      </c>
      <c r="P1950" t="s">
        <v>5308</v>
      </c>
      <c r="Q1950">
        <v>498</v>
      </c>
      <c r="R1950">
        <v>5</v>
      </c>
      <c r="S1950">
        <v>0</v>
      </c>
      <c r="T1950">
        <v>184.26</v>
      </c>
      <c r="U1950" t="s">
        <v>131</v>
      </c>
      <c r="V1950">
        <v>2019</v>
      </c>
      <c r="W1950">
        <v>12</v>
      </c>
      <c r="X1950" t="s">
        <v>54</v>
      </c>
    </row>
    <row r="1951" spans="1:24" x14ac:dyDescent="0.35">
      <c r="A1951">
        <v>2012</v>
      </c>
      <c r="B1951" t="s">
        <v>5485</v>
      </c>
      <c r="C1951" s="1">
        <v>43828</v>
      </c>
      <c r="D1951" s="1">
        <v>43832</v>
      </c>
      <c r="E1951" t="s">
        <v>39</v>
      </c>
      <c r="F1951" t="s">
        <v>5486</v>
      </c>
      <c r="G1951" t="s">
        <v>5487</v>
      </c>
      <c r="H1951" t="s">
        <v>28</v>
      </c>
      <c r="I1951" t="s">
        <v>5488</v>
      </c>
      <c r="J1951" t="s">
        <v>3760</v>
      </c>
      <c r="K1951" t="s">
        <v>5489</v>
      </c>
      <c r="L1951" t="s">
        <v>3598</v>
      </c>
      <c r="M1951" t="s">
        <v>5490</v>
      </c>
      <c r="N1951" t="s">
        <v>335</v>
      </c>
      <c r="O1951" t="s">
        <v>336</v>
      </c>
      <c r="P1951" t="s">
        <v>5491</v>
      </c>
      <c r="Q1951">
        <v>119.8</v>
      </c>
      <c r="R1951">
        <v>4</v>
      </c>
      <c r="S1951">
        <v>0</v>
      </c>
      <c r="T1951">
        <v>47.92</v>
      </c>
      <c r="U1951" t="s">
        <v>131</v>
      </c>
      <c r="V1951">
        <v>2019</v>
      </c>
      <c r="W1951">
        <v>12</v>
      </c>
      <c r="X1951" t="s">
        <v>27</v>
      </c>
    </row>
    <row r="1952" spans="1:24" x14ac:dyDescent="0.35">
      <c r="A1952">
        <v>2047</v>
      </c>
      <c r="B1952" t="s">
        <v>5492</v>
      </c>
      <c r="C1952" s="1">
        <v>43830</v>
      </c>
      <c r="D1952" s="1">
        <v>43834</v>
      </c>
      <c r="E1952" t="s">
        <v>39</v>
      </c>
      <c r="F1952" t="s">
        <v>2343</v>
      </c>
      <c r="G1952" t="s">
        <v>2344</v>
      </c>
      <c r="H1952" t="s">
        <v>28</v>
      </c>
      <c r="I1952" t="s">
        <v>3925</v>
      </c>
      <c r="J1952" t="s">
        <v>3709</v>
      </c>
      <c r="K1952" t="s">
        <v>4287</v>
      </c>
      <c r="L1952" t="s">
        <v>3598</v>
      </c>
      <c r="M1952" t="s">
        <v>5493</v>
      </c>
      <c r="N1952" t="s">
        <v>335</v>
      </c>
      <c r="O1952" t="s">
        <v>336</v>
      </c>
      <c r="P1952" t="s">
        <v>5494</v>
      </c>
      <c r="Q1952">
        <v>47.53</v>
      </c>
      <c r="R1952">
        <v>7</v>
      </c>
      <c r="S1952">
        <v>0</v>
      </c>
      <c r="T1952">
        <v>16.160200000000003</v>
      </c>
      <c r="U1952" t="s">
        <v>131</v>
      </c>
      <c r="V1952">
        <v>2019</v>
      </c>
      <c r="W1952">
        <v>12</v>
      </c>
      <c r="X1952" t="s">
        <v>54</v>
      </c>
    </row>
    <row r="1953" spans="1:24" x14ac:dyDescent="0.35">
      <c r="A1953">
        <v>2049</v>
      </c>
      <c r="B1953" t="s">
        <v>3942</v>
      </c>
      <c r="C1953" s="1">
        <v>43830</v>
      </c>
      <c r="D1953" s="1">
        <v>43837</v>
      </c>
      <c r="E1953" t="s">
        <v>39</v>
      </c>
      <c r="F1953" t="s">
        <v>3476</v>
      </c>
      <c r="G1953" t="s">
        <v>3477</v>
      </c>
      <c r="H1953" t="s">
        <v>28</v>
      </c>
      <c r="I1953" t="s">
        <v>3943</v>
      </c>
      <c r="J1953" t="s">
        <v>3944</v>
      </c>
      <c r="K1953" t="s">
        <v>3945</v>
      </c>
      <c r="L1953" t="s">
        <v>3571</v>
      </c>
      <c r="M1953" t="s">
        <v>363</v>
      </c>
      <c r="N1953" t="s">
        <v>335</v>
      </c>
      <c r="O1953" t="s">
        <v>336</v>
      </c>
      <c r="P1953" t="s">
        <v>364</v>
      </c>
      <c r="Q1953">
        <v>1687.8</v>
      </c>
      <c r="R1953">
        <v>4</v>
      </c>
      <c r="S1953">
        <v>0</v>
      </c>
      <c r="T1953">
        <v>742.63200000000006</v>
      </c>
      <c r="U1953" t="s">
        <v>131</v>
      </c>
      <c r="V1953">
        <v>2019</v>
      </c>
      <c r="W1953">
        <v>12</v>
      </c>
      <c r="X1953" t="s">
        <v>47</v>
      </c>
    </row>
    <row r="1954" spans="1:24" x14ac:dyDescent="0.35">
      <c r="A1954">
        <v>2155</v>
      </c>
      <c r="B1954" t="s">
        <v>4985</v>
      </c>
      <c r="C1954" s="1">
        <v>43876</v>
      </c>
      <c r="D1954" s="1">
        <v>43880</v>
      </c>
      <c r="E1954" t="s">
        <v>39</v>
      </c>
      <c r="F1954" t="s">
        <v>1260</v>
      </c>
      <c r="G1954" t="s">
        <v>1261</v>
      </c>
      <c r="H1954" t="s">
        <v>28</v>
      </c>
      <c r="I1954" t="s">
        <v>3954</v>
      </c>
      <c r="J1954" t="s">
        <v>3721</v>
      </c>
      <c r="K1954" t="s">
        <v>3955</v>
      </c>
      <c r="L1954" t="s">
        <v>3598</v>
      </c>
      <c r="M1954" t="s">
        <v>334</v>
      </c>
      <c r="N1954" t="s">
        <v>335</v>
      </c>
      <c r="O1954" t="s">
        <v>336</v>
      </c>
      <c r="P1954" t="s">
        <v>337</v>
      </c>
      <c r="Q1954">
        <v>139.94999999999999</v>
      </c>
      <c r="R1954">
        <v>5</v>
      </c>
      <c r="S1954">
        <v>0</v>
      </c>
      <c r="T1954">
        <v>26.590499999999988</v>
      </c>
      <c r="U1954" t="s">
        <v>50</v>
      </c>
      <c r="V1954">
        <v>2020</v>
      </c>
      <c r="W1954">
        <v>2</v>
      </c>
      <c r="X1954" t="s">
        <v>54</v>
      </c>
    </row>
    <row r="1955" spans="1:24" x14ac:dyDescent="0.35">
      <c r="A1955">
        <v>2165</v>
      </c>
      <c r="B1955" t="s">
        <v>5495</v>
      </c>
      <c r="C1955" s="1">
        <v>43881</v>
      </c>
      <c r="D1955" s="1">
        <v>43886</v>
      </c>
      <c r="E1955" t="s">
        <v>39</v>
      </c>
      <c r="F1955" t="s">
        <v>3620</v>
      </c>
      <c r="G1955" t="s">
        <v>3621</v>
      </c>
      <c r="H1955" t="s">
        <v>28</v>
      </c>
      <c r="I1955" t="s">
        <v>5496</v>
      </c>
      <c r="J1955" t="s">
        <v>3704</v>
      </c>
      <c r="K1955" t="s">
        <v>5497</v>
      </c>
      <c r="L1955" t="s">
        <v>3591</v>
      </c>
      <c r="M1955" t="s">
        <v>5498</v>
      </c>
      <c r="N1955" t="s">
        <v>335</v>
      </c>
      <c r="O1955" t="s">
        <v>336</v>
      </c>
      <c r="P1955" t="s">
        <v>5499</v>
      </c>
      <c r="Q1955">
        <v>29.99</v>
      </c>
      <c r="R1955">
        <v>1</v>
      </c>
      <c r="S1955">
        <v>0</v>
      </c>
      <c r="T1955">
        <v>2.9989999999999988</v>
      </c>
      <c r="U1955" t="s">
        <v>50</v>
      </c>
      <c r="V1955">
        <v>2020</v>
      </c>
      <c r="W1955">
        <v>2</v>
      </c>
      <c r="X1955" t="s">
        <v>27</v>
      </c>
    </row>
    <row r="1956" spans="1:24" x14ac:dyDescent="0.35">
      <c r="A1956">
        <v>2611</v>
      </c>
      <c r="B1956" t="s">
        <v>5500</v>
      </c>
      <c r="C1956" s="1">
        <v>43981</v>
      </c>
      <c r="D1956" s="1">
        <v>43985</v>
      </c>
      <c r="E1956" t="s">
        <v>39</v>
      </c>
      <c r="F1956" t="s">
        <v>3535</v>
      </c>
      <c r="G1956" t="s">
        <v>3536</v>
      </c>
      <c r="H1956" t="s">
        <v>28</v>
      </c>
      <c r="I1956" t="s">
        <v>3629</v>
      </c>
      <c r="J1956" t="s">
        <v>3589</v>
      </c>
      <c r="K1956" t="s">
        <v>3630</v>
      </c>
      <c r="L1956" t="s">
        <v>3591</v>
      </c>
      <c r="M1956" t="s">
        <v>2873</v>
      </c>
      <c r="N1956" t="s">
        <v>335</v>
      </c>
      <c r="O1956" t="s">
        <v>336</v>
      </c>
      <c r="P1956" t="s">
        <v>2874</v>
      </c>
      <c r="Q1956">
        <v>151.96</v>
      </c>
      <c r="R1956">
        <v>4</v>
      </c>
      <c r="S1956">
        <v>0</v>
      </c>
      <c r="T1956">
        <v>36.470399999999998</v>
      </c>
      <c r="U1956" t="s">
        <v>209</v>
      </c>
      <c r="V1956">
        <v>2020</v>
      </c>
      <c r="W1956">
        <v>5</v>
      </c>
      <c r="X1956" t="s">
        <v>47</v>
      </c>
    </row>
    <row r="1957" spans="1:24" x14ac:dyDescent="0.35">
      <c r="A1957">
        <v>2677</v>
      </c>
      <c r="B1957" t="s">
        <v>5501</v>
      </c>
      <c r="C1957" s="1">
        <v>43993</v>
      </c>
      <c r="D1957" s="1">
        <v>43998</v>
      </c>
      <c r="E1957" t="s">
        <v>39</v>
      </c>
      <c r="F1957" t="s">
        <v>1710</v>
      </c>
      <c r="G1957" t="s">
        <v>1711</v>
      </c>
      <c r="H1957" t="s">
        <v>28</v>
      </c>
      <c r="I1957" t="s">
        <v>4718</v>
      </c>
      <c r="J1957" t="s">
        <v>3684</v>
      </c>
      <c r="K1957" t="s">
        <v>4719</v>
      </c>
      <c r="L1957" t="s">
        <v>3591</v>
      </c>
      <c r="M1957" t="s">
        <v>527</v>
      </c>
      <c r="N1957" t="s">
        <v>335</v>
      </c>
      <c r="O1957" t="s">
        <v>336</v>
      </c>
      <c r="P1957" t="s">
        <v>528</v>
      </c>
      <c r="Q1957">
        <v>53.699999999999996</v>
      </c>
      <c r="R1957">
        <v>6</v>
      </c>
      <c r="S1957">
        <v>0</v>
      </c>
      <c r="T1957">
        <v>10.202999999999994</v>
      </c>
      <c r="U1957" t="s">
        <v>215</v>
      </c>
      <c r="V1957">
        <v>2020</v>
      </c>
      <c r="W1957">
        <v>6</v>
      </c>
      <c r="X1957" t="s">
        <v>27</v>
      </c>
    </row>
    <row r="1958" spans="1:24" x14ac:dyDescent="0.35">
      <c r="A1958">
        <v>2692</v>
      </c>
      <c r="B1958" t="s">
        <v>5502</v>
      </c>
      <c r="C1958" s="1">
        <v>43995</v>
      </c>
      <c r="D1958" s="1">
        <v>44001</v>
      </c>
      <c r="E1958" t="s">
        <v>39</v>
      </c>
      <c r="F1958" t="s">
        <v>3518</v>
      </c>
      <c r="G1958" t="s">
        <v>3519</v>
      </c>
      <c r="H1958" t="s">
        <v>28</v>
      </c>
      <c r="I1958" t="s">
        <v>5503</v>
      </c>
      <c r="J1958" t="s">
        <v>5031</v>
      </c>
      <c r="K1958" t="s">
        <v>5504</v>
      </c>
      <c r="L1958" t="s">
        <v>3571</v>
      </c>
      <c r="M1958" t="s">
        <v>5505</v>
      </c>
      <c r="N1958" t="s">
        <v>335</v>
      </c>
      <c r="O1958" t="s">
        <v>336</v>
      </c>
      <c r="P1958" t="s">
        <v>5506</v>
      </c>
      <c r="Q1958">
        <v>67.98</v>
      </c>
      <c r="R1958">
        <v>2</v>
      </c>
      <c r="S1958">
        <v>0</v>
      </c>
      <c r="T1958">
        <v>14.955599999999997</v>
      </c>
      <c r="U1958" t="s">
        <v>215</v>
      </c>
      <c r="V1958">
        <v>2020</v>
      </c>
      <c r="W1958">
        <v>6</v>
      </c>
      <c r="X1958" t="s">
        <v>47</v>
      </c>
    </row>
    <row r="1959" spans="1:24" x14ac:dyDescent="0.35">
      <c r="A1959">
        <v>2738</v>
      </c>
      <c r="B1959" t="s">
        <v>5507</v>
      </c>
      <c r="C1959" s="1">
        <v>44005</v>
      </c>
      <c r="D1959" s="1">
        <v>44011</v>
      </c>
      <c r="E1959" t="s">
        <v>39</v>
      </c>
      <c r="F1959" t="s">
        <v>4405</v>
      </c>
      <c r="G1959" t="s">
        <v>4406</v>
      </c>
      <c r="H1959" t="s">
        <v>28</v>
      </c>
      <c r="I1959" t="s">
        <v>5508</v>
      </c>
      <c r="J1959" t="s">
        <v>3822</v>
      </c>
      <c r="K1959" t="s">
        <v>5509</v>
      </c>
      <c r="L1959" t="s">
        <v>3591</v>
      </c>
      <c r="M1959" t="s">
        <v>5510</v>
      </c>
      <c r="N1959" t="s">
        <v>335</v>
      </c>
      <c r="O1959" t="s">
        <v>336</v>
      </c>
      <c r="P1959" t="s">
        <v>5511</v>
      </c>
      <c r="Q1959">
        <v>75</v>
      </c>
      <c r="R1959">
        <v>3</v>
      </c>
      <c r="S1959">
        <v>0</v>
      </c>
      <c r="T1959">
        <v>18</v>
      </c>
      <c r="U1959" t="s">
        <v>215</v>
      </c>
      <c r="V1959">
        <v>2020</v>
      </c>
      <c r="W1959">
        <v>6</v>
      </c>
      <c r="X1959" t="s">
        <v>54</v>
      </c>
    </row>
    <row r="1960" spans="1:24" x14ac:dyDescent="0.35">
      <c r="A1960">
        <v>2882</v>
      </c>
      <c r="B1960" t="s">
        <v>5512</v>
      </c>
      <c r="C1960" s="1">
        <v>44036</v>
      </c>
      <c r="D1960" s="1">
        <v>44040</v>
      </c>
      <c r="E1960" t="s">
        <v>39</v>
      </c>
      <c r="F1960" t="s">
        <v>5513</v>
      </c>
      <c r="G1960" t="s">
        <v>5514</v>
      </c>
      <c r="H1960" t="s">
        <v>28</v>
      </c>
      <c r="I1960" t="s">
        <v>4469</v>
      </c>
      <c r="J1960" t="s">
        <v>3784</v>
      </c>
      <c r="K1960" t="s">
        <v>4470</v>
      </c>
      <c r="L1960" t="s">
        <v>3591</v>
      </c>
      <c r="M1960" t="s">
        <v>2851</v>
      </c>
      <c r="N1960" t="s">
        <v>335</v>
      </c>
      <c r="O1960" t="s">
        <v>336</v>
      </c>
      <c r="P1960" t="s">
        <v>2852</v>
      </c>
      <c r="Q1960">
        <v>279.85999999999996</v>
      </c>
      <c r="R1960">
        <v>14</v>
      </c>
      <c r="S1960">
        <v>0</v>
      </c>
      <c r="T1960">
        <v>64.367799999999988</v>
      </c>
      <c r="U1960" t="s">
        <v>84</v>
      </c>
      <c r="V1960">
        <v>2020</v>
      </c>
      <c r="W1960">
        <v>7</v>
      </c>
      <c r="X1960" t="s">
        <v>47</v>
      </c>
    </row>
    <row r="1961" spans="1:24" x14ac:dyDescent="0.35">
      <c r="A1961">
        <v>2908</v>
      </c>
      <c r="B1961" t="s">
        <v>5515</v>
      </c>
      <c r="C1961" s="1">
        <v>44043</v>
      </c>
      <c r="D1961" s="1">
        <v>44049</v>
      </c>
      <c r="E1961" t="s">
        <v>39</v>
      </c>
      <c r="F1961" t="s">
        <v>5516</v>
      </c>
      <c r="G1961" t="s">
        <v>5517</v>
      </c>
      <c r="H1961" t="s">
        <v>28</v>
      </c>
      <c r="I1961" t="s">
        <v>4113</v>
      </c>
      <c r="J1961" t="s">
        <v>3623</v>
      </c>
      <c r="K1961" t="s">
        <v>4114</v>
      </c>
      <c r="L1961" t="s">
        <v>3591</v>
      </c>
      <c r="M1961" t="s">
        <v>2595</v>
      </c>
      <c r="N1961" t="s">
        <v>335</v>
      </c>
      <c r="O1961" t="s">
        <v>336</v>
      </c>
      <c r="P1961" t="s">
        <v>2596</v>
      </c>
      <c r="Q1961">
        <v>239.70000000000002</v>
      </c>
      <c r="R1961">
        <v>6</v>
      </c>
      <c r="S1961">
        <v>0</v>
      </c>
      <c r="T1961">
        <v>105.46800000000002</v>
      </c>
      <c r="U1961" t="s">
        <v>84</v>
      </c>
      <c r="V1961">
        <v>2020</v>
      </c>
      <c r="W1961">
        <v>7</v>
      </c>
      <c r="X1961" t="s">
        <v>54</v>
      </c>
    </row>
    <row r="1962" spans="1:24" x14ac:dyDescent="0.35">
      <c r="A1962">
        <v>2941</v>
      </c>
      <c r="B1962" t="s">
        <v>5518</v>
      </c>
      <c r="C1962" s="1">
        <v>44051</v>
      </c>
      <c r="D1962" s="1">
        <v>44055</v>
      </c>
      <c r="E1962" t="s">
        <v>39</v>
      </c>
      <c r="F1962" t="s">
        <v>1180</v>
      </c>
      <c r="G1962" t="s">
        <v>1181</v>
      </c>
      <c r="H1962" t="s">
        <v>28</v>
      </c>
      <c r="I1962" t="s">
        <v>4725</v>
      </c>
      <c r="J1962" t="s">
        <v>3922</v>
      </c>
      <c r="K1962" t="s">
        <v>4726</v>
      </c>
      <c r="L1962" t="s">
        <v>3571</v>
      </c>
      <c r="M1962" t="s">
        <v>1171</v>
      </c>
      <c r="N1962" t="s">
        <v>335</v>
      </c>
      <c r="O1962" t="s">
        <v>336</v>
      </c>
      <c r="P1962" t="s">
        <v>1172</v>
      </c>
      <c r="Q1962">
        <v>79.989999999999995</v>
      </c>
      <c r="R1962">
        <v>1</v>
      </c>
      <c r="S1962">
        <v>0</v>
      </c>
      <c r="T1962">
        <v>28.796399999999998</v>
      </c>
      <c r="U1962" t="s">
        <v>148</v>
      </c>
      <c r="V1962">
        <v>2020</v>
      </c>
      <c r="W1962">
        <v>8</v>
      </c>
      <c r="X1962" t="s">
        <v>27</v>
      </c>
    </row>
    <row r="1963" spans="1:24" x14ac:dyDescent="0.35">
      <c r="A1963">
        <v>3027</v>
      </c>
      <c r="B1963" t="s">
        <v>5519</v>
      </c>
      <c r="C1963" s="1">
        <v>44066</v>
      </c>
      <c r="D1963" s="1">
        <v>44071</v>
      </c>
      <c r="E1963" t="s">
        <v>39</v>
      </c>
      <c r="F1963" t="s">
        <v>5520</v>
      </c>
      <c r="G1963" t="s">
        <v>5521</v>
      </c>
      <c r="H1963" t="s">
        <v>28</v>
      </c>
      <c r="I1963" t="s">
        <v>4214</v>
      </c>
      <c r="J1963" t="s">
        <v>3822</v>
      </c>
      <c r="K1963" t="s">
        <v>4215</v>
      </c>
      <c r="L1963" t="s">
        <v>3591</v>
      </c>
      <c r="M1963" t="s">
        <v>334</v>
      </c>
      <c r="N1963" t="s">
        <v>335</v>
      </c>
      <c r="O1963" t="s">
        <v>336</v>
      </c>
      <c r="P1963" t="s">
        <v>337</v>
      </c>
      <c r="Q1963">
        <v>251.91</v>
      </c>
      <c r="R1963">
        <v>9</v>
      </c>
      <c r="S1963">
        <v>0</v>
      </c>
      <c r="T1963">
        <v>47.862899999999982</v>
      </c>
      <c r="U1963" t="s">
        <v>148</v>
      </c>
      <c r="V1963">
        <v>2020</v>
      </c>
      <c r="W1963">
        <v>8</v>
      </c>
      <c r="X1963" t="s">
        <v>27</v>
      </c>
    </row>
    <row r="1964" spans="1:24" x14ac:dyDescent="0.35">
      <c r="A1964">
        <v>3038</v>
      </c>
      <c r="B1964" t="s">
        <v>4000</v>
      </c>
      <c r="C1964" s="1">
        <v>44067</v>
      </c>
      <c r="D1964" s="1">
        <v>44071</v>
      </c>
      <c r="E1964" t="s">
        <v>39</v>
      </c>
      <c r="F1964" t="s">
        <v>4001</v>
      </c>
      <c r="G1964" t="s">
        <v>4002</v>
      </c>
      <c r="H1964" t="s">
        <v>28</v>
      </c>
      <c r="I1964" t="s">
        <v>4003</v>
      </c>
      <c r="J1964" t="s">
        <v>3784</v>
      </c>
      <c r="K1964" t="s">
        <v>4004</v>
      </c>
      <c r="L1964" t="s">
        <v>3591</v>
      </c>
      <c r="M1964" t="s">
        <v>2851</v>
      </c>
      <c r="N1964" t="s">
        <v>335</v>
      </c>
      <c r="O1964" t="s">
        <v>336</v>
      </c>
      <c r="P1964" t="s">
        <v>2852</v>
      </c>
      <c r="Q1964">
        <v>79.959999999999994</v>
      </c>
      <c r="R1964">
        <v>4</v>
      </c>
      <c r="S1964">
        <v>0</v>
      </c>
      <c r="T1964">
        <v>18.390799999999999</v>
      </c>
      <c r="U1964" t="s">
        <v>148</v>
      </c>
      <c r="V1964">
        <v>2020</v>
      </c>
      <c r="W1964">
        <v>8</v>
      </c>
      <c r="X1964" t="s">
        <v>27</v>
      </c>
    </row>
    <row r="1965" spans="1:24" x14ac:dyDescent="0.35">
      <c r="A1965">
        <v>3062</v>
      </c>
      <c r="B1965" t="s">
        <v>5000</v>
      </c>
      <c r="C1965" s="1">
        <v>44072</v>
      </c>
      <c r="D1965" s="1">
        <v>44076</v>
      </c>
      <c r="E1965" t="s">
        <v>39</v>
      </c>
      <c r="F1965" t="s">
        <v>339</v>
      </c>
      <c r="G1965" t="s">
        <v>340</v>
      </c>
      <c r="H1965" t="s">
        <v>28</v>
      </c>
      <c r="I1965" t="s">
        <v>3677</v>
      </c>
      <c r="J1965" t="s">
        <v>3678</v>
      </c>
      <c r="K1965" t="s">
        <v>3774</v>
      </c>
      <c r="L1965" t="s">
        <v>3598</v>
      </c>
      <c r="M1965" t="s">
        <v>2232</v>
      </c>
      <c r="N1965" t="s">
        <v>335</v>
      </c>
      <c r="O1965" t="s">
        <v>336</v>
      </c>
      <c r="P1965" t="s">
        <v>2233</v>
      </c>
      <c r="Q1965">
        <v>114.52</v>
      </c>
      <c r="R1965">
        <v>7</v>
      </c>
      <c r="S1965">
        <v>0</v>
      </c>
      <c r="T1965">
        <v>11.451999999999995</v>
      </c>
      <c r="U1965" t="s">
        <v>148</v>
      </c>
      <c r="V1965">
        <v>2020</v>
      </c>
      <c r="W1965">
        <v>8</v>
      </c>
      <c r="X1965" t="s">
        <v>47</v>
      </c>
    </row>
    <row r="1966" spans="1:24" x14ac:dyDescent="0.35">
      <c r="A1966">
        <v>3098</v>
      </c>
      <c r="B1966" t="s">
        <v>5522</v>
      </c>
      <c r="C1966" s="1">
        <v>44078</v>
      </c>
      <c r="D1966" s="1">
        <v>44082</v>
      </c>
      <c r="E1966" t="s">
        <v>39</v>
      </c>
      <c r="F1966" t="s">
        <v>3175</v>
      </c>
      <c r="G1966" t="s">
        <v>3176</v>
      </c>
      <c r="H1966" t="s">
        <v>28</v>
      </c>
      <c r="I1966" t="s">
        <v>4455</v>
      </c>
      <c r="J1966" t="s">
        <v>3822</v>
      </c>
      <c r="K1966" t="s">
        <v>4456</v>
      </c>
      <c r="L1966" t="s">
        <v>3591</v>
      </c>
      <c r="M1966" t="s">
        <v>363</v>
      </c>
      <c r="N1966" t="s">
        <v>335</v>
      </c>
      <c r="O1966" t="s">
        <v>336</v>
      </c>
      <c r="P1966" t="s">
        <v>689</v>
      </c>
      <c r="Q1966">
        <v>619.94999999999993</v>
      </c>
      <c r="R1966">
        <v>5</v>
      </c>
      <c r="S1966">
        <v>0</v>
      </c>
      <c r="T1966">
        <v>111.59099999999995</v>
      </c>
      <c r="U1966" t="s">
        <v>156</v>
      </c>
      <c r="V1966">
        <v>2020</v>
      </c>
      <c r="W1966">
        <v>9</v>
      </c>
      <c r="X1966" t="s">
        <v>27</v>
      </c>
    </row>
    <row r="1967" spans="1:24" x14ac:dyDescent="0.35">
      <c r="A1967">
        <v>3180</v>
      </c>
      <c r="B1967" t="s">
        <v>4547</v>
      </c>
      <c r="C1967" s="1">
        <v>44087</v>
      </c>
      <c r="D1967" s="1">
        <v>44092</v>
      </c>
      <c r="E1967" t="s">
        <v>39</v>
      </c>
      <c r="F1967" t="s">
        <v>694</v>
      </c>
      <c r="G1967" t="s">
        <v>695</v>
      </c>
      <c r="H1967" t="s">
        <v>28</v>
      </c>
      <c r="I1967" t="s">
        <v>3821</v>
      </c>
      <c r="J1967" t="s">
        <v>3788</v>
      </c>
      <c r="K1967" t="s">
        <v>4548</v>
      </c>
      <c r="L1967" t="s">
        <v>3598</v>
      </c>
      <c r="M1967" t="s">
        <v>1627</v>
      </c>
      <c r="N1967" t="s">
        <v>335</v>
      </c>
      <c r="O1967" t="s">
        <v>336</v>
      </c>
      <c r="P1967" t="s">
        <v>1628</v>
      </c>
      <c r="Q1967">
        <v>199.96</v>
      </c>
      <c r="R1967">
        <v>4</v>
      </c>
      <c r="S1967">
        <v>0</v>
      </c>
      <c r="T1967">
        <v>15.996799999999979</v>
      </c>
      <c r="U1967" t="s">
        <v>156</v>
      </c>
      <c r="V1967">
        <v>2020</v>
      </c>
      <c r="W1967">
        <v>9</v>
      </c>
      <c r="X1967" t="s">
        <v>27</v>
      </c>
    </row>
    <row r="1968" spans="1:24" x14ac:dyDescent="0.35">
      <c r="A1968">
        <v>3244</v>
      </c>
      <c r="B1968" t="s">
        <v>5523</v>
      </c>
      <c r="C1968" s="1">
        <v>44093</v>
      </c>
      <c r="D1968" s="1">
        <v>44100</v>
      </c>
      <c r="E1968" t="s">
        <v>39</v>
      </c>
      <c r="F1968" t="s">
        <v>3349</v>
      </c>
      <c r="G1968" t="s">
        <v>3350</v>
      </c>
      <c r="H1968" t="s">
        <v>28</v>
      </c>
      <c r="I1968" t="s">
        <v>3821</v>
      </c>
      <c r="J1968" t="s">
        <v>3822</v>
      </c>
      <c r="K1968" t="s">
        <v>3823</v>
      </c>
      <c r="L1968" t="s">
        <v>3591</v>
      </c>
      <c r="M1968" t="s">
        <v>1343</v>
      </c>
      <c r="N1968" t="s">
        <v>335</v>
      </c>
      <c r="O1968" t="s">
        <v>336</v>
      </c>
      <c r="P1968" t="s">
        <v>1344</v>
      </c>
      <c r="Q1968">
        <v>66.36</v>
      </c>
      <c r="R1968">
        <v>4</v>
      </c>
      <c r="S1968">
        <v>0</v>
      </c>
      <c r="T1968">
        <v>23.225999999999999</v>
      </c>
      <c r="U1968" t="s">
        <v>156</v>
      </c>
      <c r="V1968">
        <v>2020</v>
      </c>
      <c r="W1968">
        <v>9</v>
      </c>
      <c r="X1968" t="s">
        <v>54</v>
      </c>
    </row>
    <row r="1969" spans="1:24" x14ac:dyDescent="0.35">
      <c r="A1969">
        <v>3322</v>
      </c>
      <c r="B1969" t="s">
        <v>5524</v>
      </c>
      <c r="C1969" s="1">
        <v>44099</v>
      </c>
      <c r="D1969" s="1">
        <v>44104</v>
      </c>
      <c r="E1969" t="s">
        <v>39</v>
      </c>
      <c r="F1969" t="s">
        <v>1855</v>
      </c>
      <c r="G1969" t="s">
        <v>1856</v>
      </c>
      <c r="H1969" t="s">
        <v>28</v>
      </c>
      <c r="I1969" t="s">
        <v>3602</v>
      </c>
      <c r="J1969" t="s">
        <v>3603</v>
      </c>
      <c r="K1969" t="s">
        <v>3662</v>
      </c>
      <c r="L1969" t="s">
        <v>32</v>
      </c>
      <c r="M1969" t="s">
        <v>1652</v>
      </c>
      <c r="N1969" t="s">
        <v>335</v>
      </c>
      <c r="O1969" t="s">
        <v>336</v>
      </c>
      <c r="P1969" t="s">
        <v>1653</v>
      </c>
      <c r="Q1969">
        <v>159.97999999999999</v>
      </c>
      <c r="R1969">
        <v>2</v>
      </c>
      <c r="S1969">
        <v>0</v>
      </c>
      <c r="T1969">
        <v>57.592799999999997</v>
      </c>
      <c r="U1969" t="s">
        <v>156</v>
      </c>
      <c r="V1969">
        <v>2020</v>
      </c>
      <c r="W1969">
        <v>9</v>
      </c>
      <c r="X1969" t="s">
        <v>54</v>
      </c>
    </row>
    <row r="1970" spans="1:24" x14ac:dyDescent="0.35">
      <c r="A1970">
        <v>3384</v>
      </c>
      <c r="B1970" t="s">
        <v>5525</v>
      </c>
      <c r="C1970" s="1">
        <v>44106</v>
      </c>
      <c r="D1970" s="1">
        <v>44112</v>
      </c>
      <c r="E1970" t="s">
        <v>39</v>
      </c>
      <c r="F1970" t="s">
        <v>5526</v>
      </c>
      <c r="G1970" t="s">
        <v>5527</v>
      </c>
      <c r="H1970" t="s">
        <v>28</v>
      </c>
      <c r="I1970" t="s">
        <v>2941</v>
      </c>
      <c r="J1970" t="s">
        <v>4098</v>
      </c>
      <c r="K1970" t="s">
        <v>4099</v>
      </c>
      <c r="L1970" t="s">
        <v>3571</v>
      </c>
      <c r="M1970" t="s">
        <v>1495</v>
      </c>
      <c r="N1970" t="s">
        <v>335</v>
      </c>
      <c r="O1970" t="s">
        <v>336</v>
      </c>
      <c r="P1970" t="s">
        <v>1496</v>
      </c>
      <c r="Q1970">
        <v>90</v>
      </c>
      <c r="R1970">
        <v>1</v>
      </c>
      <c r="S1970">
        <v>0</v>
      </c>
      <c r="T1970">
        <v>32.4</v>
      </c>
      <c r="U1970" t="s">
        <v>94</v>
      </c>
      <c r="V1970">
        <v>2020</v>
      </c>
      <c r="W1970">
        <v>10</v>
      </c>
      <c r="X1970" t="s">
        <v>54</v>
      </c>
    </row>
    <row r="1971" spans="1:24" x14ac:dyDescent="0.35">
      <c r="A1971">
        <v>3434</v>
      </c>
      <c r="B1971" t="s">
        <v>5528</v>
      </c>
      <c r="C1971" s="1">
        <v>44116</v>
      </c>
      <c r="D1971" s="1">
        <v>44121</v>
      </c>
      <c r="E1971" t="s">
        <v>39</v>
      </c>
      <c r="F1971" t="s">
        <v>2721</v>
      </c>
      <c r="G1971" t="s">
        <v>2722</v>
      </c>
      <c r="H1971" t="s">
        <v>28</v>
      </c>
      <c r="I1971" t="s">
        <v>3602</v>
      </c>
      <c r="J1971" t="s">
        <v>3603</v>
      </c>
      <c r="K1971" t="s">
        <v>3662</v>
      </c>
      <c r="L1971" t="s">
        <v>32</v>
      </c>
      <c r="M1971" t="s">
        <v>527</v>
      </c>
      <c r="N1971" t="s">
        <v>335</v>
      </c>
      <c r="O1971" t="s">
        <v>336</v>
      </c>
      <c r="P1971" t="s">
        <v>528</v>
      </c>
      <c r="Q1971">
        <v>17.899999999999999</v>
      </c>
      <c r="R1971">
        <v>2</v>
      </c>
      <c r="S1971">
        <v>0</v>
      </c>
      <c r="T1971">
        <v>3.400999999999998</v>
      </c>
      <c r="U1971" t="s">
        <v>94</v>
      </c>
      <c r="V1971">
        <v>2020</v>
      </c>
      <c r="W1971">
        <v>10</v>
      </c>
      <c r="X1971" t="s">
        <v>27</v>
      </c>
    </row>
    <row r="1972" spans="1:24" x14ac:dyDescent="0.35">
      <c r="A1972">
        <v>3737</v>
      </c>
      <c r="B1972" t="s">
        <v>5529</v>
      </c>
      <c r="C1972" s="1">
        <v>44155</v>
      </c>
      <c r="D1972" s="1">
        <v>44160</v>
      </c>
      <c r="E1972" t="s">
        <v>39</v>
      </c>
      <c r="F1972" t="s">
        <v>3552</v>
      </c>
      <c r="G1972" t="s">
        <v>3553</v>
      </c>
      <c r="H1972" t="s">
        <v>28</v>
      </c>
      <c r="I1972" t="s">
        <v>3602</v>
      </c>
      <c r="J1972" t="s">
        <v>3603</v>
      </c>
      <c r="K1972" t="s">
        <v>3651</v>
      </c>
      <c r="L1972" t="s">
        <v>32</v>
      </c>
      <c r="M1972" t="s">
        <v>5297</v>
      </c>
      <c r="N1972" t="s">
        <v>335</v>
      </c>
      <c r="O1972" t="s">
        <v>336</v>
      </c>
      <c r="P1972" t="s">
        <v>5298</v>
      </c>
      <c r="Q1972">
        <v>13.98</v>
      </c>
      <c r="R1972">
        <v>2</v>
      </c>
      <c r="S1972">
        <v>0</v>
      </c>
      <c r="T1972">
        <v>6.011400000000001</v>
      </c>
      <c r="U1972" t="s">
        <v>118</v>
      </c>
      <c r="V1972">
        <v>2020</v>
      </c>
      <c r="W1972">
        <v>11</v>
      </c>
      <c r="X1972" t="s">
        <v>47</v>
      </c>
    </row>
    <row r="1973" spans="1:24" x14ac:dyDescent="0.35">
      <c r="A1973">
        <v>3972</v>
      </c>
      <c r="B1973" t="s">
        <v>5530</v>
      </c>
      <c r="C1973" s="1">
        <v>44175</v>
      </c>
      <c r="D1973" s="1">
        <v>44181</v>
      </c>
      <c r="E1973" t="s">
        <v>39</v>
      </c>
      <c r="F1973" t="s">
        <v>1321</v>
      </c>
      <c r="G1973" t="s">
        <v>1322</v>
      </c>
      <c r="H1973" t="s">
        <v>28</v>
      </c>
      <c r="I1973" t="s">
        <v>4455</v>
      </c>
      <c r="J1973" t="s">
        <v>3822</v>
      </c>
      <c r="K1973" t="s">
        <v>4456</v>
      </c>
      <c r="L1973" t="s">
        <v>3591</v>
      </c>
      <c r="M1973" t="s">
        <v>5531</v>
      </c>
      <c r="N1973" t="s">
        <v>335</v>
      </c>
      <c r="O1973" t="s">
        <v>336</v>
      </c>
      <c r="P1973" t="s">
        <v>5532</v>
      </c>
      <c r="Q1973">
        <v>101.94</v>
      </c>
      <c r="R1973">
        <v>6</v>
      </c>
      <c r="S1973">
        <v>0</v>
      </c>
      <c r="T1973">
        <v>21.407399999999999</v>
      </c>
      <c r="U1973" t="s">
        <v>131</v>
      </c>
      <c r="V1973">
        <v>2020</v>
      </c>
      <c r="W1973">
        <v>12</v>
      </c>
      <c r="X1973" t="s">
        <v>27</v>
      </c>
    </row>
    <row r="1974" spans="1:24" x14ac:dyDescent="0.35">
      <c r="A1974">
        <v>4037</v>
      </c>
      <c r="B1974" t="s">
        <v>5533</v>
      </c>
      <c r="C1974" s="1">
        <v>44180</v>
      </c>
      <c r="D1974" s="1">
        <v>44187</v>
      </c>
      <c r="E1974" t="s">
        <v>39</v>
      </c>
      <c r="F1974" t="s">
        <v>3260</v>
      </c>
      <c r="G1974" t="s">
        <v>3261</v>
      </c>
      <c r="H1974" t="s">
        <v>28</v>
      </c>
      <c r="I1974" t="s">
        <v>3602</v>
      </c>
      <c r="J1974" t="s">
        <v>3603</v>
      </c>
      <c r="K1974" t="s">
        <v>3604</v>
      </c>
      <c r="L1974" t="s">
        <v>32</v>
      </c>
      <c r="M1974" t="s">
        <v>5288</v>
      </c>
      <c r="N1974" t="s">
        <v>335</v>
      </c>
      <c r="O1974" t="s">
        <v>336</v>
      </c>
      <c r="P1974" t="s">
        <v>5289</v>
      </c>
      <c r="Q1974">
        <v>899.91</v>
      </c>
      <c r="R1974">
        <v>9</v>
      </c>
      <c r="S1974">
        <v>0</v>
      </c>
      <c r="T1974">
        <v>377.96220000000005</v>
      </c>
      <c r="U1974" t="s">
        <v>131</v>
      </c>
      <c r="V1974">
        <v>2020</v>
      </c>
      <c r="W1974">
        <v>12</v>
      </c>
      <c r="X1974" t="s">
        <v>27</v>
      </c>
    </row>
    <row r="1975" spans="1:24" x14ac:dyDescent="0.35">
      <c r="A1975">
        <v>4209</v>
      </c>
      <c r="B1975" t="s">
        <v>5534</v>
      </c>
      <c r="C1975" s="1">
        <v>44206</v>
      </c>
      <c r="D1975" s="1">
        <v>44213</v>
      </c>
      <c r="E1975" t="s">
        <v>39</v>
      </c>
      <c r="F1975" t="s">
        <v>2086</v>
      </c>
      <c r="G1975" t="s">
        <v>2087</v>
      </c>
      <c r="H1975" t="s">
        <v>28</v>
      </c>
      <c r="I1975" t="s">
        <v>3602</v>
      </c>
      <c r="J1975" t="s">
        <v>3603</v>
      </c>
      <c r="K1975" t="s">
        <v>3604</v>
      </c>
      <c r="L1975" t="s">
        <v>32</v>
      </c>
      <c r="M1975" t="s">
        <v>2848</v>
      </c>
      <c r="N1975" t="s">
        <v>335</v>
      </c>
      <c r="O1975" t="s">
        <v>336</v>
      </c>
      <c r="P1975" t="s">
        <v>2849</v>
      </c>
      <c r="Q1975">
        <v>69.98</v>
      </c>
      <c r="R1975">
        <v>2</v>
      </c>
      <c r="S1975">
        <v>0</v>
      </c>
      <c r="T1975">
        <v>13.296199999999999</v>
      </c>
      <c r="U1975" t="s">
        <v>37</v>
      </c>
      <c r="V1975">
        <v>2021</v>
      </c>
      <c r="W1975">
        <v>1</v>
      </c>
      <c r="X1975" t="s">
        <v>54</v>
      </c>
    </row>
    <row r="1976" spans="1:24" x14ac:dyDescent="0.35">
      <c r="A1976">
        <v>4223</v>
      </c>
      <c r="B1976" t="s">
        <v>5535</v>
      </c>
      <c r="C1976" s="1">
        <v>44211</v>
      </c>
      <c r="D1976" s="1">
        <v>44215</v>
      </c>
      <c r="E1976" t="s">
        <v>39</v>
      </c>
      <c r="F1976" t="s">
        <v>5470</v>
      </c>
      <c r="G1976" t="s">
        <v>5471</v>
      </c>
      <c r="H1976" t="s">
        <v>28</v>
      </c>
      <c r="I1976" t="s">
        <v>5536</v>
      </c>
      <c r="J1976" t="s">
        <v>4098</v>
      </c>
      <c r="K1976" t="s">
        <v>5537</v>
      </c>
      <c r="L1976" t="s">
        <v>3571</v>
      </c>
      <c r="M1976" t="s">
        <v>1127</v>
      </c>
      <c r="N1976" t="s">
        <v>335</v>
      </c>
      <c r="O1976" t="s">
        <v>336</v>
      </c>
      <c r="P1976" t="s">
        <v>1128</v>
      </c>
      <c r="Q1976">
        <v>254.96999999999997</v>
      </c>
      <c r="R1976">
        <v>3</v>
      </c>
      <c r="S1976">
        <v>0</v>
      </c>
      <c r="T1976">
        <v>91.789199999999994</v>
      </c>
      <c r="U1976" t="s">
        <v>37</v>
      </c>
      <c r="V1976">
        <v>2021</v>
      </c>
      <c r="W1976">
        <v>1</v>
      </c>
      <c r="X1976" t="s">
        <v>47</v>
      </c>
    </row>
    <row r="1977" spans="1:24" x14ac:dyDescent="0.35">
      <c r="A1977">
        <v>4227</v>
      </c>
      <c r="B1977" t="s">
        <v>5538</v>
      </c>
      <c r="C1977" s="1">
        <v>44213</v>
      </c>
      <c r="D1977" s="1">
        <v>44217</v>
      </c>
      <c r="E1977" t="s">
        <v>39</v>
      </c>
      <c r="F1977" t="s">
        <v>2129</v>
      </c>
      <c r="G1977" t="s">
        <v>2130</v>
      </c>
      <c r="H1977" t="s">
        <v>28</v>
      </c>
      <c r="I1977" t="s">
        <v>3821</v>
      </c>
      <c r="J1977" t="s">
        <v>3822</v>
      </c>
      <c r="K1977" t="s">
        <v>3823</v>
      </c>
      <c r="L1977" t="s">
        <v>3591</v>
      </c>
      <c r="M1977" t="s">
        <v>343</v>
      </c>
      <c r="N1977" t="s">
        <v>335</v>
      </c>
      <c r="O1977" t="s">
        <v>336</v>
      </c>
      <c r="P1977" t="s">
        <v>344</v>
      </c>
      <c r="Q1977">
        <v>316</v>
      </c>
      <c r="R1977">
        <v>4</v>
      </c>
      <c r="S1977">
        <v>0</v>
      </c>
      <c r="T1977">
        <v>31.599999999999966</v>
      </c>
      <c r="U1977" t="s">
        <v>37</v>
      </c>
      <c r="V1977">
        <v>2021</v>
      </c>
      <c r="W1977">
        <v>1</v>
      </c>
      <c r="X1977" t="s">
        <v>54</v>
      </c>
    </row>
    <row r="1978" spans="1:24" x14ac:dyDescent="0.35">
      <c r="A1978">
        <v>4228</v>
      </c>
      <c r="B1978" t="s">
        <v>5539</v>
      </c>
      <c r="C1978" s="1">
        <v>44213</v>
      </c>
      <c r="D1978" s="1">
        <v>44217</v>
      </c>
      <c r="E1978" t="s">
        <v>39</v>
      </c>
      <c r="F1978" t="s">
        <v>1813</v>
      </c>
      <c r="G1978" t="s">
        <v>1814</v>
      </c>
      <c r="H1978" t="s">
        <v>28</v>
      </c>
      <c r="I1978" t="s">
        <v>2749</v>
      </c>
      <c r="J1978" t="s">
        <v>5075</v>
      </c>
      <c r="K1978" t="s">
        <v>5076</v>
      </c>
      <c r="L1978" t="s">
        <v>3571</v>
      </c>
      <c r="M1978" t="s">
        <v>363</v>
      </c>
      <c r="N1978" t="s">
        <v>335</v>
      </c>
      <c r="O1978" t="s">
        <v>336</v>
      </c>
      <c r="P1978" t="s">
        <v>689</v>
      </c>
      <c r="Q1978">
        <v>371.96999999999997</v>
      </c>
      <c r="R1978">
        <v>3</v>
      </c>
      <c r="S1978">
        <v>0</v>
      </c>
      <c r="T1978">
        <v>66.954599999999971</v>
      </c>
      <c r="U1978" t="s">
        <v>37</v>
      </c>
      <c r="V1978">
        <v>2021</v>
      </c>
      <c r="W1978">
        <v>1</v>
      </c>
      <c r="X1978" t="s">
        <v>47</v>
      </c>
    </row>
    <row r="1979" spans="1:24" x14ac:dyDescent="0.35">
      <c r="A1979">
        <v>4229</v>
      </c>
      <c r="B1979" t="s">
        <v>5539</v>
      </c>
      <c r="C1979" s="1">
        <v>44213</v>
      </c>
      <c r="D1979" s="1">
        <v>44217</v>
      </c>
      <c r="E1979" t="s">
        <v>39</v>
      </c>
      <c r="F1979" t="s">
        <v>1813</v>
      </c>
      <c r="G1979" t="s">
        <v>1814</v>
      </c>
      <c r="H1979" t="s">
        <v>28</v>
      </c>
      <c r="I1979" t="s">
        <v>2749</v>
      </c>
      <c r="J1979" t="s">
        <v>5075</v>
      </c>
      <c r="K1979" t="s">
        <v>5076</v>
      </c>
      <c r="L1979" t="s">
        <v>3571</v>
      </c>
      <c r="M1979" t="s">
        <v>1647</v>
      </c>
      <c r="N1979" t="s">
        <v>335</v>
      </c>
      <c r="O1979" t="s">
        <v>336</v>
      </c>
      <c r="P1979" t="s">
        <v>1648</v>
      </c>
      <c r="Q1979">
        <v>29.99</v>
      </c>
      <c r="R1979">
        <v>1</v>
      </c>
      <c r="S1979">
        <v>0</v>
      </c>
      <c r="T1979">
        <v>13.195600000000002</v>
      </c>
      <c r="U1979" t="s">
        <v>37</v>
      </c>
      <c r="V1979">
        <v>2021</v>
      </c>
      <c r="W1979">
        <v>1</v>
      </c>
      <c r="X1979" t="s">
        <v>47</v>
      </c>
    </row>
    <row r="1980" spans="1:24" x14ac:dyDescent="0.35">
      <c r="A1980">
        <v>4252</v>
      </c>
      <c r="B1980" t="s">
        <v>5540</v>
      </c>
      <c r="C1980" s="1">
        <v>44219</v>
      </c>
      <c r="D1980" s="1">
        <v>44223</v>
      </c>
      <c r="E1980" t="s">
        <v>39</v>
      </c>
      <c r="F1980" t="s">
        <v>1975</v>
      </c>
      <c r="G1980" t="s">
        <v>1976</v>
      </c>
      <c r="H1980" t="s">
        <v>28</v>
      </c>
      <c r="I1980" t="s">
        <v>4031</v>
      </c>
      <c r="J1980" t="s">
        <v>4032</v>
      </c>
      <c r="K1980" t="s">
        <v>4033</v>
      </c>
      <c r="L1980" t="s">
        <v>3571</v>
      </c>
      <c r="M1980" t="s">
        <v>1279</v>
      </c>
      <c r="N1980" t="s">
        <v>335</v>
      </c>
      <c r="O1980" t="s">
        <v>336</v>
      </c>
      <c r="P1980" t="s">
        <v>1280</v>
      </c>
      <c r="Q1980">
        <v>99.98</v>
      </c>
      <c r="R1980">
        <v>2</v>
      </c>
      <c r="S1980">
        <v>0</v>
      </c>
      <c r="T1980">
        <v>42.991400000000006</v>
      </c>
      <c r="U1980" t="s">
        <v>37</v>
      </c>
      <c r="V1980">
        <v>2021</v>
      </c>
      <c r="W1980">
        <v>1</v>
      </c>
      <c r="X1980" t="s">
        <v>54</v>
      </c>
    </row>
    <row r="1981" spans="1:24" x14ac:dyDescent="0.35">
      <c r="A1981">
        <v>4383</v>
      </c>
      <c r="B1981" t="s">
        <v>5541</v>
      </c>
      <c r="C1981" s="1">
        <v>44259</v>
      </c>
      <c r="D1981" s="1">
        <v>44263</v>
      </c>
      <c r="E1981" t="s">
        <v>39</v>
      </c>
      <c r="F1981" t="s">
        <v>5542</v>
      </c>
      <c r="G1981" t="s">
        <v>5543</v>
      </c>
      <c r="H1981" t="s">
        <v>28</v>
      </c>
      <c r="I1981" t="s">
        <v>5103</v>
      </c>
      <c r="J1981" t="s">
        <v>5075</v>
      </c>
      <c r="K1981" t="s">
        <v>5306</v>
      </c>
      <c r="L1981" t="s">
        <v>3571</v>
      </c>
      <c r="M1981" t="s">
        <v>1652</v>
      </c>
      <c r="N1981" t="s">
        <v>335</v>
      </c>
      <c r="O1981" t="s">
        <v>336</v>
      </c>
      <c r="P1981" t="s">
        <v>1653</v>
      </c>
      <c r="Q1981">
        <v>159.97999999999999</v>
      </c>
      <c r="R1981">
        <v>2</v>
      </c>
      <c r="S1981">
        <v>0</v>
      </c>
      <c r="T1981">
        <v>57.592799999999997</v>
      </c>
      <c r="U1981" t="s">
        <v>142</v>
      </c>
      <c r="V1981">
        <v>2021</v>
      </c>
      <c r="W1981">
        <v>3</v>
      </c>
      <c r="X1981" t="s">
        <v>54</v>
      </c>
    </row>
    <row r="1982" spans="1:24" x14ac:dyDescent="0.35">
      <c r="A1982">
        <v>4411</v>
      </c>
      <c r="B1982" t="s">
        <v>5544</v>
      </c>
      <c r="C1982" s="1">
        <v>44264</v>
      </c>
      <c r="D1982" s="1">
        <v>44268</v>
      </c>
      <c r="E1982" t="s">
        <v>39</v>
      </c>
      <c r="F1982" t="s">
        <v>976</v>
      </c>
      <c r="G1982" t="s">
        <v>977</v>
      </c>
      <c r="H1982" t="s">
        <v>28</v>
      </c>
      <c r="I1982" t="s">
        <v>4227</v>
      </c>
      <c r="J1982" t="s">
        <v>4160</v>
      </c>
      <c r="K1982" t="s">
        <v>4228</v>
      </c>
      <c r="L1982" t="s">
        <v>3571</v>
      </c>
      <c r="M1982" t="s">
        <v>2595</v>
      </c>
      <c r="N1982" t="s">
        <v>335</v>
      </c>
      <c r="O1982" t="s">
        <v>336</v>
      </c>
      <c r="P1982" t="s">
        <v>2596</v>
      </c>
      <c r="Q1982">
        <v>199.75</v>
      </c>
      <c r="R1982">
        <v>5</v>
      </c>
      <c r="S1982">
        <v>0</v>
      </c>
      <c r="T1982">
        <v>87.890000000000015</v>
      </c>
      <c r="U1982" t="s">
        <v>142</v>
      </c>
      <c r="V1982">
        <v>2021</v>
      </c>
      <c r="W1982">
        <v>3</v>
      </c>
      <c r="X1982" t="s">
        <v>47</v>
      </c>
    </row>
    <row r="1983" spans="1:24" x14ac:dyDescent="0.35">
      <c r="A1983">
        <v>4770</v>
      </c>
      <c r="B1983" t="s">
        <v>5545</v>
      </c>
      <c r="C1983" s="1">
        <v>44325</v>
      </c>
      <c r="D1983" s="1">
        <v>44330</v>
      </c>
      <c r="E1983" t="s">
        <v>39</v>
      </c>
      <c r="F1983" t="s">
        <v>1681</v>
      </c>
      <c r="G1983" t="s">
        <v>1682</v>
      </c>
      <c r="H1983" t="s">
        <v>28</v>
      </c>
      <c r="I1983" t="s">
        <v>3602</v>
      </c>
      <c r="J1983" t="s">
        <v>3603</v>
      </c>
      <c r="K1983" t="s">
        <v>3604</v>
      </c>
      <c r="L1983" t="s">
        <v>32</v>
      </c>
      <c r="M1983" t="s">
        <v>2837</v>
      </c>
      <c r="N1983" t="s">
        <v>335</v>
      </c>
      <c r="O1983" t="s">
        <v>336</v>
      </c>
      <c r="P1983" t="s">
        <v>2838</v>
      </c>
      <c r="Q1983">
        <v>93.98</v>
      </c>
      <c r="R1983">
        <v>2</v>
      </c>
      <c r="S1983">
        <v>0</v>
      </c>
      <c r="T1983">
        <v>13.157200000000003</v>
      </c>
      <c r="U1983" t="s">
        <v>209</v>
      </c>
      <c r="V1983">
        <v>2021</v>
      </c>
      <c r="W1983">
        <v>5</v>
      </c>
      <c r="X1983" t="s">
        <v>27</v>
      </c>
    </row>
    <row r="1984" spans="1:24" x14ac:dyDescent="0.35">
      <c r="A1984">
        <v>4838</v>
      </c>
      <c r="B1984" t="s">
        <v>5171</v>
      </c>
      <c r="C1984" s="1">
        <v>44338</v>
      </c>
      <c r="D1984" s="1">
        <v>44343</v>
      </c>
      <c r="E1984" t="s">
        <v>39</v>
      </c>
      <c r="F1984" t="s">
        <v>1782</v>
      </c>
      <c r="G1984" t="s">
        <v>1783</v>
      </c>
      <c r="H1984" t="s">
        <v>28</v>
      </c>
      <c r="I1984" t="s">
        <v>5172</v>
      </c>
      <c r="J1984" t="s">
        <v>4098</v>
      </c>
      <c r="K1984" t="s">
        <v>5173</v>
      </c>
      <c r="L1984" t="s">
        <v>3571</v>
      </c>
      <c r="M1984" t="s">
        <v>737</v>
      </c>
      <c r="N1984" t="s">
        <v>335</v>
      </c>
      <c r="O1984" t="s">
        <v>336</v>
      </c>
      <c r="P1984" t="s">
        <v>738</v>
      </c>
      <c r="Q1984">
        <v>95.1</v>
      </c>
      <c r="R1984">
        <v>5</v>
      </c>
      <c r="S1984">
        <v>0</v>
      </c>
      <c r="T1984">
        <v>30.431999999999995</v>
      </c>
      <c r="U1984" t="s">
        <v>209</v>
      </c>
      <c r="V1984">
        <v>2021</v>
      </c>
      <c r="W1984">
        <v>5</v>
      </c>
      <c r="X1984" t="s">
        <v>27</v>
      </c>
    </row>
    <row r="1985" spans="1:24" x14ac:dyDescent="0.35">
      <c r="A1985">
        <v>4914</v>
      </c>
      <c r="B1985" t="s">
        <v>5546</v>
      </c>
      <c r="C1985" s="1">
        <v>44346</v>
      </c>
      <c r="D1985" s="1">
        <v>44350</v>
      </c>
      <c r="E1985" t="s">
        <v>39</v>
      </c>
      <c r="F1985" t="s">
        <v>1969</v>
      </c>
      <c r="G1985" t="s">
        <v>1970</v>
      </c>
      <c r="H1985" t="s">
        <v>28</v>
      </c>
      <c r="I1985" t="s">
        <v>4013</v>
      </c>
      <c r="J1985" t="s">
        <v>3589</v>
      </c>
      <c r="K1985" t="s">
        <v>4014</v>
      </c>
      <c r="L1985" t="s">
        <v>3591</v>
      </c>
      <c r="M1985" t="s">
        <v>1933</v>
      </c>
      <c r="N1985" t="s">
        <v>335</v>
      </c>
      <c r="O1985" t="s">
        <v>336</v>
      </c>
      <c r="P1985" t="s">
        <v>1934</v>
      </c>
      <c r="Q1985">
        <v>111.98</v>
      </c>
      <c r="R1985">
        <v>2</v>
      </c>
      <c r="S1985">
        <v>0</v>
      </c>
      <c r="T1985">
        <v>26.875200000000007</v>
      </c>
      <c r="U1985" t="s">
        <v>209</v>
      </c>
      <c r="V1985">
        <v>2021</v>
      </c>
      <c r="W1985">
        <v>5</v>
      </c>
      <c r="X1985" t="s">
        <v>54</v>
      </c>
    </row>
    <row r="1986" spans="1:24" x14ac:dyDescent="0.35">
      <c r="A1986">
        <v>4916</v>
      </c>
      <c r="B1986" t="s">
        <v>3753</v>
      </c>
      <c r="C1986" s="1">
        <v>44346</v>
      </c>
      <c r="D1986" s="1">
        <v>44350</v>
      </c>
      <c r="E1986" t="s">
        <v>39</v>
      </c>
      <c r="F1986" t="s">
        <v>1536</v>
      </c>
      <c r="G1986" t="s">
        <v>1537</v>
      </c>
      <c r="H1986" t="s">
        <v>28</v>
      </c>
      <c r="I1986" t="s">
        <v>3629</v>
      </c>
      <c r="J1986" t="s">
        <v>3589</v>
      </c>
      <c r="K1986" t="s">
        <v>3630</v>
      </c>
      <c r="L1986" t="s">
        <v>3591</v>
      </c>
      <c r="M1986" t="s">
        <v>896</v>
      </c>
      <c r="N1986" t="s">
        <v>335</v>
      </c>
      <c r="O1986" t="s">
        <v>336</v>
      </c>
      <c r="P1986" t="s">
        <v>897</v>
      </c>
      <c r="Q1986">
        <v>1979.6999999999998</v>
      </c>
      <c r="R1986">
        <v>6</v>
      </c>
      <c r="S1986">
        <v>0</v>
      </c>
      <c r="T1986">
        <v>653.30099999999982</v>
      </c>
      <c r="U1986" t="s">
        <v>209</v>
      </c>
      <c r="V1986">
        <v>2021</v>
      </c>
      <c r="W1986">
        <v>5</v>
      </c>
      <c r="X1986" t="s">
        <v>54</v>
      </c>
    </row>
    <row r="1987" spans="1:24" x14ac:dyDescent="0.35">
      <c r="A1987">
        <v>4987</v>
      </c>
      <c r="B1987" t="s">
        <v>5547</v>
      </c>
      <c r="C1987" s="1">
        <v>44358</v>
      </c>
      <c r="D1987" s="1">
        <v>44362</v>
      </c>
      <c r="E1987" t="s">
        <v>39</v>
      </c>
      <c r="F1987" t="s">
        <v>2864</v>
      </c>
      <c r="G1987" t="s">
        <v>2865</v>
      </c>
      <c r="H1987" t="s">
        <v>28</v>
      </c>
      <c r="I1987" t="s">
        <v>3602</v>
      </c>
      <c r="J1987" t="s">
        <v>3603</v>
      </c>
      <c r="K1987" t="s">
        <v>3662</v>
      </c>
      <c r="L1987" t="s">
        <v>32</v>
      </c>
      <c r="M1987" t="s">
        <v>1966</v>
      </c>
      <c r="N1987" t="s">
        <v>335</v>
      </c>
      <c r="O1987" t="s">
        <v>336</v>
      </c>
      <c r="P1987" t="s">
        <v>1967</v>
      </c>
      <c r="Q1987">
        <v>389.97</v>
      </c>
      <c r="R1987">
        <v>3</v>
      </c>
      <c r="S1987">
        <v>0</v>
      </c>
      <c r="T1987">
        <v>132.58980000000003</v>
      </c>
      <c r="U1987" t="s">
        <v>215</v>
      </c>
      <c r="V1987">
        <v>2021</v>
      </c>
      <c r="W1987">
        <v>6</v>
      </c>
      <c r="X1987" t="s">
        <v>27</v>
      </c>
    </row>
    <row r="1988" spans="1:24" x14ac:dyDescent="0.35">
      <c r="A1988">
        <v>5069</v>
      </c>
      <c r="B1988" t="s">
        <v>5174</v>
      </c>
      <c r="C1988" s="1">
        <v>44367</v>
      </c>
      <c r="D1988" s="1">
        <v>44372</v>
      </c>
      <c r="E1988" t="s">
        <v>39</v>
      </c>
      <c r="F1988" t="s">
        <v>3911</v>
      </c>
      <c r="G1988" t="s">
        <v>3912</v>
      </c>
      <c r="H1988" t="s">
        <v>28</v>
      </c>
      <c r="I1988" t="s">
        <v>5103</v>
      </c>
      <c r="J1988" t="s">
        <v>3896</v>
      </c>
      <c r="K1988" t="s">
        <v>5104</v>
      </c>
      <c r="L1988" t="s">
        <v>3571</v>
      </c>
      <c r="M1988" t="s">
        <v>2219</v>
      </c>
      <c r="N1988" t="s">
        <v>335</v>
      </c>
      <c r="O1988" t="s">
        <v>336</v>
      </c>
      <c r="P1988" t="s">
        <v>2220</v>
      </c>
      <c r="Q1988">
        <v>45</v>
      </c>
      <c r="R1988">
        <v>3</v>
      </c>
      <c r="S1988">
        <v>0</v>
      </c>
      <c r="T1988">
        <v>4.9500000000000011</v>
      </c>
      <c r="U1988" t="s">
        <v>215</v>
      </c>
      <c r="V1988">
        <v>2021</v>
      </c>
      <c r="W1988">
        <v>6</v>
      </c>
      <c r="X1988" t="s">
        <v>27</v>
      </c>
    </row>
    <row r="1989" spans="1:24" x14ac:dyDescent="0.35">
      <c r="A1989">
        <v>5070</v>
      </c>
      <c r="B1989" t="s">
        <v>5548</v>
      </c>
      <c r="C1989" s="1">
        <v>44367</v>
      </c>
      <c r="D1989" s="1">
        <v>44372</v>
      </c>
      <c r="E1989" t="s">
        <v>39</v>
      </c>
      <c r="F1989" t="s">
        <v>4096</v>
      </c>
      <c r="G1989" t="s">
        <v>4097</v>
      </c>
      <c r="H1989" t="s">
        <v>28</v>
      </c>
      <c r="I1989" t="s">
        <v>4170</v>
      </c>
      <c r="J1989" t="s">
        <v>3635</v>
      </c>
      <c r="K1989" t="s">
        <v>4171</v>
      </c>
      <c r="L1989" t="s">
        <v>3598</v>
      </c>
      <c r="M1989" t="s">
        <v>5440</v>
      </c>
      <c r="N1989" t="s">
        <v>335</v>
      </c>
      <c r="O1989" t="s">
        <v>336</v>
      </c>
      <c r="P1989" t="s">
        <v>5441</v>
      </c>
      <c r="Q1989">
        <v>6.9</v>
      </c>
      <c r="R1989">
        <v>1</v>
      </c>
      <c r="S1989">
        <v>0</v>
      </c>
      <c r="T1989">
        <v>0.5519999999999996</v>
      </c>
      <c r="U1989" t="s">
        <v>215</v>
      </c>
      <c r="V1989">
        <v>2021</v>
      </c>
      <c r="W1989">
        <v>6</v>
      </c>
      <c r="X1989" t="s">
        <v>54</v>
      </c>
    </row>
    <row r="1990" spans="1:24" x14ac:dyDescent="0.35">
      <c r="A1990">
        <v>5283</v>
      </c>
      <c r="B1990" t="s">
        <v>5549</v>
      </c>
      <c r="C1990" s="1">
        <v>44399</v>
      </c>
      <c r="D1990" s="1">
        <v>44403</v>
      </c>
      <c r="E1990" t="s">
        <v>39</v>
      </c>
      <c r="F1990" t="s">
        <v>2687</v>
      </c>
      <c r="G1990" t="s">
        <v>2688</v>
      </c>
      <c r="H1990" t="s">
        <v>28</v>
      </c>
      <c r="I1990" t="s">
        <v>5550</v>
      </c>
      <c r="J1990" t="s">
        <v>3678</v>
      </c>
      <c r="K1990" t="s">
        <v>5551</v>
      </c>
      <c r="L1990" t="s">
        <v>3598</v>
      </c>
      <c r="M1990" t="s">
        <v>2306</v>
      </c>
      <c r="N1990" t="s">
        <v>335</v>
      </c>
      <c r="O1990" t="s">
        <v>336</v>
      </c>
      <c r="P1990" t="s">
        <v>2307</v>
      </c>
      <c r="Q1990">
        <v>109.95</v>
      </c>
      <c r="R1990">
        <v>1</v>
      </c>
      <c r="S1990">
        <v>0</v>
      </c>
      <c r="T1990">
        <v>36.283500000000004</v>
      </c>
      <c r="U1990" t="s">
        <v>84</v>
      </c>
      <c r="V1990">
        <v>2021</v>
      </c>
      <c r="W1990">
        <v>7</v>
      </c>
      <c r="X1990" t="s">
        <v>27</v>
      </c>
    </row>
    <row r="1991" spans="1:24" x14ac:dyDescent="0.35">
      <c r="A1991">
        <v>5357</v>
      </c>
      <c r="B1991" t="s">
        <v>5552</v>
      </c>
      <c r="C1991" s="1">
        <v>44415</v>
      </c>
      <c r="D1991" s="1">
        <v>44419</v>
      </c>
      <c r="E1991" t="s">
        <v>39</v>
      </c>
      <c r="F1991" t="s">
        <v>1823</v>
      </c>
      <c r="G1991" t="s">
        <v>1824</v>
      </c>
      <c r="H1991" t="s">
        <v>28</v>
      </c>
      <c r="I1991" t="s">
        <v>3641</v>
      </c>
      <c r="J1991" t="s">
        <v>3603</v>
      </c>
      <c r="K1991" t="s">
        <v>3642</v>
      </c>
      <c r="L1991" t="s">
        <v>32</v>
      </c>
      <c r="M1991" t="s">
        <v>1939</v>
      </c>
      <c r="N1991" t="s">
        <v>335</v>
      </c>
      <c r="O1991" t="s">
        <v>336</v>
      </c>
      <c r="P1991" t="s">
        <v>1940</v>
      </c>
      <c r="Q1991">
        <v>179.97</v>
      </c>
      <c r="R1991">
        <v>3</v>
      </c>
      <c r="S1991">
        <v>0</v>
      </c>
      <c r="T1991">
        <v>86.385600000000011</v>
      </c>
      <c r="U1991" t="s">
        <v>148</v>
      </c>
      <c r="V1991">
        <v>2021</v>
      </c>
      <c r="W1991">
        <v>8</v>
      </c>
      <c r="X1991" t="s">
        <v>54</v>
      </c>
    </row>
    <row r="1992" spans="1:24" x14ac:dyDescent="0.35">
      <c r="A1992">
        <v>5457</v>
      </c>
      <c r="B1992" t="s">
        <v>5553</v>
      </c>
      <c r="C1992" s="1">
        <v>44431</v>
      </c>
      <c r="D1992" s="1">
        <v>44437</v>
      </c>
      <c r="E1992" t="s">
        <v>39</v>
      </c>
      <c r="F1992" t="s">
        <v>1016</v>
      </c>
      <c r="G1992" t="s">
        <v>1017</v>
      </c>
      <c r="H1992" t="s">
        <v>28</v>
      </c>
      <c r="I1992" t="s">
        <v>5554</v>
      </c>
      <c r="J1992" t="s">
        <v>3721</v>
      </c>
      <c r="K1992" t="s">
        <v>5555</v>
      </c>
      <c r="L1992" t="s">
        <v>3598</v>
      </c>
      <c r="M1992" t="s">
        <v>5477</v>
      </c>
      <c r="N1992" t="s">
        <v>335</v>
      </c>
      <c r="O1992" t="s">
        <v>336</v>
      </c>
      <c r="P1992" t="s">
        <v>5478</v>
      </c>
      <c r="Q1992">
        <v>1.98</v>
      </c>
      <c r="R1992">
        <v>2</v>
      </c>
      <c r="S1992">
        <v>0</v>
      </c>
      <c r="T1992">
        <v>0.89100000000000001</v>
      </c>
      <c r="U1992" t="s">
        <v>148</v>
      </c>
      <c r="V1992">
        <v>2021</v>
      </c>
      <c r="W1992">
        <v>8</v>
      </c>
      <c r="X1992" t="s">
        <v>47</v>
      </c>
    </row>
    <row r="1993" spans="1:24" x14ac:dyDescent="0.35">
      <c r="A1993">
        <v>5473</v>
      </c>
      <c r="B1993" t="s">
        <v>5556</v>
      </c>
      <c r="C1993" s="1">
        <v>44434</v>
      </c>
      <c r="D1993" s="1">
        <v>44438</v>
      </c>
      <c r="E1993" t="s">
        <v>39</v>
      </c>
      <c r="F1993" t="s">
        <v>5513</v>
      </c>
      <c r="G1993" t="s">
        <v>5514</v>
      </c>
      <c r="H1993" t="s">
        <v>28</v>
      </c>
      <c r="I1993" t="s">
        <v>4074</v>
      </c>
      <c r="J1993" t="s">
        <v>3721</v>
      </c>
      <c r="K1993" t="s">
        <v>4075</v>
      </c>
      <c r="L1993" t="s">
        <v>3598</v>
      </c>
      <c r="M1993" t="s">
        <v>5291</v>
      </c>
      <c r="N1993" t="s">
        <v>335</v>
      </c>
      <c r="O1993" t="s">
        <v>336</v>
      </c>
      <c r="P1993" t="s">
        <v>5292</v>
      </c>
      <c r="Q1993">
        <v>47.97</v>
      </c>
      <c r="R1993">
        <v>3</v>
      </c>
      <c r="S1993">
        <v>0</v>
      </c>
      <c r="T1993">
        <v>14.870699999999998</v>
      </c>
      <c r="U1993" t="s">
        <v>148</v>
      </c>
      <c r="V1993">
        <v>2021</v>
      </c>
      <c r="W1993">
        <v>8</v>
      </c>
      <c r="X1993" t="s">
        <v>47</v>
      </c>
    </row>
    <row r="1994" spans="1:24" x14ac:dyDescent="0.35">
      <c r="A1994">
        <v>5475</v>
      </c>
      <c r="B1994" t="s">
        <v>3771</v>
      </c>
      <c r="C1994" s="1">
        <v>44434</v>
      </c>
      <c r="D1994" s="1">
        <v>44441</v>
      </c>
      <c r="E1994" t="s">
        <v>39</v>
      </c>
      <c r="F1994" t="s">
        <v>3772</v>
      </c>
      <c r="G1994" t="s">
        <v>3773</v>
      </c>
      <c r="H1994" t="s">
        <v>28</v>
      </c>
      <c r="I1994" t="s">
        <v>3677</v>
      </c>
      <c r="J1994" t="s">
        <v>3678</v>
      </c>
      <c r="K1994" t="s">
        <v>3774</v>
      </c>
      <c r="L1994" t="s">
        <v>3598</v>
      </c>
      <c r="M1994" t="s">
        <v>2282</v>
      </c>
      <c r="N1994" t="s">
        <v>335</v>
      </c>
      <c r="O1994" t="s">
        <v>336</v>
      </c>
      <c r="P1994" t="s">
        <v>2283</v>
      </c>
      <c r="Q1994">
        <v>479.97</v>
      </c>
      <c r="R1994">
        <v>3</v>
      </c>
      <c r="S1994">
        <v>0</v>
      </c>
      <c r="T1994">
        <v>163.18979999999999</v>
      </c>
      <c r="U1994" t="s">
        <v>148</v>
      </c>
      <c r="V1994">
        <v>2021</v>
      </c>
      <c r="W1994">
        <v>8</v>
      </c>
      <c r="X1994" t="s">
        <v>27</v>
      </c>
    </row>
    <row r="1995" spans="1:24" x14ac:dyDescent="0.35">
      <c r="A1995">
        <v>5590</v>
      </c>
      <c r="B1995" t="s">
        <v>5557</v>
      </c>
      <c r="C1995" s="1">
        <v>44443</v>
      </c>
      <c r="D1995" s="1">
        <v>44447</v>
      </c>
      <c r="E1995" t="s">
        <v>39</v>
      </c>
      <c r="F1995" t="s">
        <v>3055</v>
      </c>
      <c r="G1995" t="s">
        <v>3056</v>
      </c>
      <c r="H1995" t="s">
        <v>28</v>
      </c>
      <c r="I1995" t="s">
        <v>3629</v>
      </c>
      <c r="J1995" t="s">
        <v>3709</v>
      </c>
      <c r="K1995" t="s">
        <v>3710</v>
      </c>
      <c r="L1995" t="s">
        <v>3598</v>
      </c>
      <c r="M1995" t="s">
        <v>1933</v>
      </c>
      <c r="N1995" t="s">
        <v>335</v>
      </c>
      <c r="O1995" t="s">
        <v>336</v>
      </c>
      <c r="P1995" t="s">
        <v>1934</v>
      </c>
      <c r="Q1995">
        <v>279.95</v>
      </c>
      <c r="R1995">
        <v>5</v>
      </c>
      <c r="S1995">
        <v>0</v>
      </c>
      <c r="T1995">
        <v>67.188000000000017</v>
      </c>
      <c r="U1995" t="s">
        <v>156</v>
      </c>
      <c r="V1995">
        <v>2021</v>
      </c>
      <c r="W1995">
        <v>9</v>
      </c>
      <c r="X1995" t="s">
        <v>27</v>
      </c>
    </row>
    <row r="1996" spans="1:24" x14ac:dyDescent="0.35">
      <c r="A1996">
        <v>5703</v>
      </c>
      <c r="B1996" t="s">
        <v>4603</v>
      </c>
      <c r="C1996" s="1">
        <v>44451</v>
      </c>
      <c r="D1996" s="1">
        <v>44456</v>
      </c>
      <c r="E1996" t="s">
        <v>39</v>
      </c>
      <c r="F1996" t="s">
        <v>1948</v>
      </c>
      <c r="G1996" t="s">
        <v>1949</v>
      </c>
      <c r="H1996" t="s">
        <v>28</v>
      </c>
      <c r="I1996" t="s">
        <v>3629</v>
      </c>
      <c r="J1996" t="s">
        <v>3589</v>
      </c>
      <c r="K1996" t="s">
        <v>3630</v>
      </c>
      <c r="L1996" t="s">
        <v>3591</v>
      </c>
      <c r="M1996" t="s">
        <v>5440</v>
      </c>
      <c r="N1996" t="s">
        <v>335</v>
      </c>
      <c r="O1996" t="s">
        <v>336</v>
      </c>
      <c r="P1996" t="s">
        <v>5441</v>
      </c>
      <c r="Q1996">
        <v>20.700000000000003</v>
      </c>
      <c r="R1996">
        <v>3</v>
      </c>
      <c r="S1996">
        <v>0</v>
      </c>
      <c r="T1996">
        <v>1.6559999999999988</v>
      </c>
      <c r="U1996" t="s">
        <v>156</v>
      </c>
      <c r="V1996">
        <v>2021</v>
      </c>
      <c r="W1996">
        <v>9</v>
      </c>
      <c r="X1996" t="s">
        <v>54</v>
      </c>
    </row>
    <row r="1997" spans="1:24" x14ac:dyDescent="0.35">
      <c r="A1997">
        <v>5773</v>
      </c>
      <c r="B1997" t="s">
        <v>5558</v>
      </c>
      <c r="C1997" s="1">
        <v>44458</v>
      </c>
      <c r="D1997" s="1">
        <v>44462</v>
      </c>
      <c r="E1997" t="s">
        <v>39</v>
      </c>
      <c r="F1997" t="s">
        <v>3875</v>
      </c>
      <c r="G1997" t="s">
        <v>3876</v>
      </c>
      <c r="H1997" t="s">
        <v>28</v>
      </c>
      <c r="I1997" t="s">
        <v>3821</v>
      </c>
      <c r="J1997" t="s">
        <v>3822</v>
      </c>
      <c r="K1997" t="s">
        <v>3823</v>
      </c>
      <c r="L1997" t="s">
        <v>3591</v>
      </c>
      <c r="M1997" t="s">
        <v>1279</v>
      </c>
      <c r="N1997" t="s">
        <v>335</v>
      </c>
      <c r="O1997" t="s">
        <v>336</v>
      </c>
      <c r="P1997" t="s">
        <v>1280</v>
      </c>
      <c r="Q1997">
        <v>249.95000000000002</v>
      </c>
      <c r="R1997">
        <v>5</v>
      </c>
      <c r="S1997">
        <v>0</v>
      </c>
      <c r="T1997">
        <v>107.47850000000001</v>
      </c>
      <c r="U1997" t="s">
        <v>156</v>
      </c>
      <c r="V1997">
        <v>2021</v>
      </c>
      <c r="W1997">
        <v>9</v>
      </c>
      <c r="X1997" t="s">
        <v>27</v>
      </c>
    </row>
    <row r="1998" spans="1:24" x14ac:dyDescent="0.35">
      <c r="A1998">
        <v>5842</v>
      </c>
      <c r="B1998" t="s">
        <v>4607</v>
      </c>
      <c r="C1998" s="1">
        <v>44464</v>
      </c>
      <c r="D1998" s="1">
        <v>44469</v>
      </c>
      <c r="E1998" t="s">
        <v>39</v>
      </c>
      <c r="F1998" t="s">
        <v>4608</v>
      </c>
      <c r="G1998" t="s">
        <v>4609</v>
      </c>
      <c r="H1998" t="s">
        <v>28</v>
      </c>
      <c r="I1998" t="s">
        <v>4610</v>
      </c>
      <c r="J1998" t="s">
        <v>3721</v>
      </c>
      <c r="K1998" t="s">
        <v>4611</v>
      </c>
      <c r="L1998" t="s">
        <v>3598</v>
      </c>
      <c r="M1998" t="s">
        <v>1988</v>
      </c>
      <c r="N1998" t="s">
        <v>335</v>
      </c>
      <c r="O1998" t="s">
        <v>336</v>
      </c>
      <c r="P1998" t="s">
        <v>1989</v>
      </c>
      <c r="Q1998">
        <v>499.95</v>
      </c>
      <c r="R1998">
        <v>5</v>
      </c>
      <c r="S1998">
        <v>0</v>
      </c>
      <c r="T1998">
        <v>174.98249999999999</v>
      </c>
      <c r="U1998" t="s">
        <v>156</v>
      </c>
      <c r="V1998">
        <v>2021</v>
      </c>
      <c r="W1998">
        <v>9</v>
      </c>
      <c r="X1998" t="s">
        <v>54</v>
      </c>
    </row>
    <row r="1999" spans="1:24" x14ac:dyDescent="0.35">
      <c r="A1999">
        <v>5861</v>
      </c>
      <c r="B1999" t="s">
        <v>5559</v>
      </c>
      <c r="C1999" s="1">
        <v>44465</v>
      </c>
      <c r="D1999" s="1">
        <v>44469</v>
      </c>
      <c r="E1999" t="s">
        <v>39</v>
      </c>
      <c r="F1999" t="s">
        <v>165</v>
      </c>
      <c r="G1999" t="s">
        <v>166</v>
      </c>
      <c r="H1999" t="s">
        <v>28</v>
      </c>
      <c r="I1999" t="s">
        <v>5560</v>
      </c>
      <c r="J1999" t="s">
        <v>3603</v>
      </c>
      <c r="K1999" t="s">
        <v>5561</v>
      </c>
      <c r="L1999" t="s">
        <v>32</v>
      </c>
      <c r="M1999" t="s">
        <v>501</v>
      </c>
      <c r="N1999" t="s">
        <v>335</v>
      </c>
      <c r="O1999" t="s">
        <v>336</v>
      </c>
      <c r="P1999" t="s">
        <v>502</v>
      </c>
      <c r="Q1999">
        <v>100</v>
      </c>
      <c r="R1999">
        <v>4</v>
      </c>
      <c r="S1999">
        <v>0</v>
      </c>
      <c r="T1999">
        <v>21</v>
      </c>
      <c r="U1999" t="s">
        <v>156</v>
      </c>
      <c r="V1999">
        <v>2021</v>
      </c>
      <c r="W1999">
        <v>9</v>
      </c>
      <c r="X1999" t="s">
        <v>47</v>
      </c>
    </row>
    <row r="2000" spans="1:24" x14ac:dyDescent="0.35">
      <c r="A2000">
        <v>5876</v>
      </c>
      <c r="B2000" t="s">
        <v>5562</v>
      </c>
      <c r="C2000" s="1">
        <v>44468</v>
      </c>
      <c r="D2000" s="1">
        <v>44472</v>
      </c>
      <c r="E2000" t="s">
        <v>39</v>
      </c>
      <c r="F2000" t="s">
        <v>3400</v>
      </c>
      <c r="G2000" t="s">
        <v>3401</v>
      </c>
      <c r="H2000" t="s">
        <v>28</v>
      </c>
      <c r="I2000" t="s">
        <v>3693</v>
      </c>
      <c r="J2000" t="s">
        <v>3609</v>
      </c>
      <c r="K2000" t="s">
        <v>3694</v>
      </c>
      <c r="L2000" t="s">
        <v>3591</v>
      </c>
      <c r="M2000" t="s">
        <v>894</v>
      </c>
      <c r="N2000" t="s">
        <v>335</v>
      </c>
      <c r="O2000" t="s">
        <v>336</v>
      </c>
      <c r="P2000" t="s">
        <v>895</v>
      </c>
      <c r="Q2000">
        <v>209.96999999999997</v>
      </c>
      <c r="R2000">
        <v>3</v>
      </c>
      <c r="S2000">
        <v>0</v>
      </c>
      <c r="T2000">
        <v>71.389799999999994</v>
      </c>
      <c r="U2000" t="s">
        <v>156</v>
      </c>
      <c r="V2000">
        <v>2021</v>
      </c>
      <c r="W2000">
        <v>9</v>
      </c>
      <c r="X2000" t="s">
        <v>27</v>
      </c>
    </row>
    <row r="2001" spans="1:24" x14ac:dyDescent="0.35">
      <c r="A2001">
        <v>5965</v>
      </c>
      <c r="B2001" t="s">
        <v>5563</v>
      </c>
      <c r="C2001" s="1">
        <v>44483</v>
      </c>
      <c r="D2001" s="1">
        <v>44487</v>
      </c>
      <c r="E2001" t="s">
        <v>39</v>
      </c>
      <c r="F2001" t="s">
        <v>5022</v>
      </c>
      <c r="G2001" t="s">
        <v>5023</v>
      </c>
      <c r="H2001" t="s">
        <v>28</v>
      </c>
      <c r="I2001" t="s">
        <v>3602</v>
      </c>
      <c r="J2001" t="s">
        <v>3603</v>
      </c>
      <c r="K2001" t="s">
        <v>3604</v>
      </c>
      <c r="L2001" t="s">
        <v>32</v>
      </c>
      <c r="M2001" t="s">
        <v>786</v>
      </c>
      <c r="N2001" t="s">
        <v>335</v>
      </c>
      <c r="O2001" t="s">
        <v>336</v>
      </c>
      <c r="P2001" t="s">
        <v>787</v>
      </c>
      <c r="Q2001">
        <v>177</v>
      </c>
      <c r="R2001">
        <v>3</v>
      </c>
      <c r="S2001">
        <v>0</v>
      </c>
      <c r="T2001">
        <v>30.089999999999982</v>
      </c>
      <c r="U2001" t="s">
        <v>94</v>
      </c>
      <c r="V2001">
        <v>2021</v>
      </c>
      <c r="W2001">
        <v>10</v>
      </c>
      <c r="X2001" t="s">
        <v>54</v>
      </c>
    </row>
    <row r="2002" spans="1:24" x14ac:dyDescent="0.35">
      <c r="A2002">
        <v>5967</v>
      </c>
      <c r="B2002" t="s">
        <v>5564</v>
      </c>
      <c r="C2002" s="1">
        <v>44483</v>
      </c>
      <c r="D2002" s="1">
        <v>44488</v>
      </c>
      <c r="E2002" t="s">
        <v>39</v>
      </c>
      <c r="F2002" t="s">
        <v>5565</v>
      </c>
      <c r="G2002" t="s">
        <v>5566</v>
      </c>
      <c r="H2002" t="s">
        <v>28</v>
      </c>
      <c r="I2002" t="s">
        <v>5567</v>
      </c>
      <c r="J2002" t="s">
        <v>3721</v>
      </c>
      <c r="K2002" t="s">
        <v>5568</v>
      </c>
      <c r="L2002" t="s">
        <v>3598</v>
      </c>
      <c r="M2002" t="s">
        <v>896</v>
      </c>
      <c r="N2002" t="s">
        <v>335</v>
      </c>
      <c r="O2002" t="s">
        <v>336</v>
      </c>
      <c r="P2002" t="s">
        <v>897</v>
      </c>
      <c r="Q2002">
        <v>1649.75</v>
      </c>
      <c r="R2002">
        <v>5</v>
      </c>
      <c r="S2002">
        <v>0</v>
      </c>
      <c r="T2002">
        <v>544.41749999999979</v>
      </c>
      <c r="U2002" t="s">
        <v>94</v>
      </c>
      <c r="V2002">
        <v>2021</v>
      </c>
      <c r="W2002">
        <v>10</v>
      </c>
      <c r="X2002" t="s">
        <v>27</v>
      </c>
    </row>
    <row r="2003" spans="1:24" x14ac:dyDescent="0.35">
      <c r="A2003">
        <v>6145</v>
      </c>
      <c r="B2003" t="s">
        <v>5569</v>
      </c>
      <c r="C2003" s="1">
        <v>44505</v>
      </c>
      <c r="D2003" s="1">
        <v>44509</v>
      </c>
      <c r="E2003" t="s">
        <v>39</v>
      </c>
      <c r="F2003" t="s">
        <v>1876</v>
      </c>
      <c r="G2003" t="s">
        <v>1877</v>
      </c>
      <c r="H2003" t="s">
        <v>28</v>
      </c>
      <c r="I2003" t="s">
        <v>3602</v>
      </c>
      <c r="J2003" t="s">
        <v>3603</v>
      </c>
      <c r="K2003" t="s">
        <v>3651</v>
      </c>
      <c r="L2003" t="s">
        <v>32</v>
      </c>
      <c r="M2003" t="s">
        <v>5570</v>
      </c>
      <c r="N2003" t="s">
        <v>335</v>
      </c>
      <c r="O2003" t="s">
        <v>336</v>
      </c>
      <c r="P2003" t="s">
        <v>5571</v>
      </c>
      <c r="Q2003">
        <v>479.72</v>
      </c>
      <c r="R2003">
        <v>4</v>
      </c>
      <c r="S2003">
        <v>0</v>
      </c>
      <c r="T2003">
        <v>52.769200000000012</v>
      </c>
      <c r="U2003" t="s">
        <v>118</v>
      </c>
      <c r="V2003">
        <v>2021</v>
      </c>
      <c r="W2003">
        <v>11</v>
      </c>
      <c r="X2003" t="s">
        <v>27</v>
      </c>
    </row>
    <row r="2004" spans="1:24" x14ac:dyDescent="0.35">
      <c r="A2004">
        <v>6398</v>
      </c>
      <c r="B2004" t="s">
        <v>3792</v>
      </c>
      <c r="C2004" s="1">
        <v>44525</v>
      </c>
      <c r="D2004" s="1">
        <v>44529</v>
      </c>
      <c r="E2004" t="s">
        <v>39</v>
      </c>
      <c r="F2004" t="s">
        <v>3433</v>
      </c>
      <c r="G2004" t="s">
        <v>3434</v>
      </c>
      <c r="H2004" t="s">
        <v>28</v>
      </c>
      <c r="I2004" t="s">
        <v>3731</v>
      </c>
      <c r="J2004" t="s">
        <v>3678</v>
      </c>
      <c r="K2004" t="s">
        <v>3732</v>
      </c>
      <c r="L2004" t="s">
        <v>3598</v>
      </c>
      <c r="M2004" t="s">
        <v>2794</v>
      </c>
      <c r="N2004" t="s">
        <v>335</v>
      </c>
      <c r="O2004" t="s">
        <v>336</v>
      </c>
      <c r="P2004" t="s">
        <v>2795</v>
      </c>
      <c r="Q2004">
        <v>160</v>
      </c>
      <c r="R2004">
        <v>8</v>
      </c>
      <c r="S2004">
        <v>0</v>
      </c>
      <c r="T2004">
        <v>62.400000000000006</v>
      </c>
      <c r="U2004" t="s">
        <v>118</v>
      </c>
      <c r="V2004">
        <v>2021</v>
      </c>
      <c r="W2004">
        <v>11</v>
      </c>
      <c r="X2004" t="s">
        <v>54</v>
      </c>
    </row>
    <row r="2005" spans="1:24" x14ac:dyDescent="0.35">
      <c r="A2005">
        <v>6583</v>
      </c>
      <c r="B2005" t="s">
        <v>5200</v>
      </c>
      <c r="C2005" s="1">
        <v>44539</v>
      </c>
      <c r="D2005" s="1">
        <v>44543</v>
      </c>
      <c r="E2005" t="s">
        <v>39</v>
      </c>
      <c r="F2005" t="s">
        <v>1243</v>
      </c>
      <c r="G2005" t="s">
        <v>1244</v>
      </c>
      <c r="H2005" t="s">
        <v>28</v>
      </c>
      <c r="I2005" t="s">
        <v>3731</v>
      </c>
      <c r="J2005" t="s">
        <v>3678</v>
      </c>
      <c r="K2005" t="s">
        <v>3732</v>
      </c>
      <c r="L2005" t="s">
        <v>3598</v>
      </c>
      <c r="M2005" t="s">
        <v>1502</v>
      </c>
      <c r="N2005" t="s">
        <v>335</v>
      </c>
      <c r="O2005" t="s">
        <v>336</v>
      </c>
      <c r="P2005" t="s">
        <v>1503</v>
      </c>
      <c r="Q2005">
        <v>59.98</v>
      </c>
      <c r="R2005">
        <v>2</v>
      </c>
      <c r="S2005">
        <v>0</v>
      </c>
      <c r="T2005">
        <v>25.191600000000001</v>
      </c>
      <c r="U2005" t="s">
        <v>131</v>
      </c>
      <c r="V2005">
        <v>2021</v>
      </c>
      <c r="W2005">
        <v>12</v>
      </c>
      <c r="X2005" t="s">
        <v>27</v>
      </c>
    </row>
    <row r="2006" spans="1:24" x14ac:dyDescent="0.35">
      <c r="A2006">
        <v>6601</v>
      </c>
      <c r="B2006" t="s">
        <v>5572</v>
      </c>
      <c r="C2006" s="1">
        <v>44540</v>
      </c>
      <c r="D2006" s="1">
        <v>44547</v>
      </c>
      <c r="E2006" t="s">
        <v>39</v>
      </c>
      <c r="F2006" t="s">
        <v>419</v>
      </c>
      <c r="G2006" t="s">
        <v>420</v>
      </c>
      <c r="H2006" t="s">
        <v>28</v>
      </c>
      <c r="I2006" t="s">
        <v>3602</v>
      </c>
      <c r="J2006" t="s">
        <v>3603</v>
      </c>
      <c r="K2006" t="s">
        <v>3651</v>
      </c>
      <c r="L2006" t="s">
        <v>32</v>
      </c>
      <c r="M2006" t="s">
        <v>527</v>
      </c>
      <c r="N2006" t="s">
        <v>335</v>
      </c>
      <c r="O2006" t="s">
        <v>336</v>
      </c>
      <c r="P2006" t="s">
        <v>528</v>
      </c>
      <c r="Q2006">
        <v>44.75</v>
      </c>
      <c r="R2006">
        <v>5</v>
      </c>
      <c r="S2006">
        <v>0</v>
      </c>
      <c r="T2006">
        <v>8.5024999999999942</v>
      </c>
      <c r="U2006" t="s">
        <v>131</v>
      </c>
      <c r="V2006">
        <v>2021</v>
      </c>
      <c r="W2006">
        <v>12</v>
      </c>
      <c r="X2006" t="s">
        <v>27</v>
      </c>
    </row>
    <row r="2007" spans="1:24" x14ac:dyDescent="0.35">
      <c r="A2007">
        <v>6641</v>
      </c>
      <c r="B2007" t="s">
        <v>5573</v>
      </c>
      <c r="C2007" s="1">
        <v>44542</v>
      </c>
      <c r="D2007" s="1">
        <v>44548</v>
      </c>
      <c r="E2007" t="s">
        <v>39</v>
      </c>
      <c r="F2007" t="s">
        <v>2001</v>
      </c>
      <c r="G2007" t="s">
        <v>2002</v>
      </c>
      <c r="H2007" t="s">
        <v>28</v>
      </c>
      <c r="I2007" t="s">
        <v>3821</v>
      </c>
      <c r="J2007" t="s">
        <v>3822</v>
      </c>
      <c r="K2007" t="s">
        <v>3823</v>
      </c>
      <c r="L2007" t="s">
        <v>3591</v>
      </c>
      <c r="M2007" t="s">
        <v>1627</v>
      </c>
      <c r="N2007" t="s">
        <v>335</v>
      </c>
      <c r="O2007" t="s">
        <v>336</v>
      </c>
      <c r="P2007" t="s">
        <v>1628</v>
      </c>
      <c r="Q2007">
        <v>249.95000000000002</v>
      </c>
      <c r="R2007">
        <v>5</v>
      </c>
      <c r="S2007">
        <v>0</v>
      </c>
      <c r="T2007">
        <v>19.995999999999974</v>
      </c>
      <c r="U2007" t="s">
        <v>131</v>
      </c>
      <c r="V2007">
        <v>2021</v>
      </c>
      <c r="W2007">
        <v>12</v>
      </c>
      <c r="X2007" t="s">
        <v>27</v>
      </c>
    </row>
    <row r="2008" spans="1:24" x14ac:dyDescent="0.35">
      <c r="A2008">
        <v>6650</v>
      </c>
      <c r="B2008" t="s">
        <v>5574</v>
      </c>
      <c r="C2008" s="1">
        <v>44543</v>
      </c>
      <c r="D2008" s="1">
        <v>44547</v>
      </c>
      <c r="E2008" t="s">
        <v>39</v>
      </c>
      <c r="F2008" t="s">
        <v>3555</v>
      </c>
      <c r="G2008" t="s">
        <v>3556</v>
      </c>
      <c r="H2008" t="s">
        <v>28</v>
      </c>
      <c r="I2008" t="s">
        <v>5321</v>
      </c>
      <c r="J2008" t="s">
        <v>3635</v>
      </c>
      <c r="K2008" t="s">
        <v>5322</v>
      </c>
      <c r="L2008" t="s">
        <v>3598</v>
      </c>
      <c r="M2008" t="s">
        <v>2309</v>
      </c>
      <c r="N2008" t="s">
        <v>335</v>
      </c>
      <c r="O2008" t="s">
        <v>336</v>
      </c>
      <c r="P2008" t="s">
        <v>2310</v>
      </c>
      <c r="Q2008">
        <v>63.88</v>
      </c>
      <c r="R2008">
        <v>4</v>
      </c>
      <c r="S2008">
        <v>0</v>
      </c>
      <c r="T2008">
        <v>24.913200000000003</v>
      </c>
      <c r="U2008" t="s">
        <v>131</v>
      </c>
      <c r="V2008">
        <v>2021</v>
      </c>
      <c r="W2008">
        <v>12</v>
      </c>
      <c r="X2008" t="s">
        <v>54</v>
      </c>
    </row>
    <row r="2009" spans="1:24" x14ac:dyDescent="0.35">
      <c r="A2009">
        <v>6712</v>
      </c>
      <c r="B2009" t="s">
        <v>5575</v>
      </c>
      <c r="C2009" s="1">
        <v>44550</v>
      </c>
      <c r="D2009" s="1">
        <v>44554</v>
      </c>
      <c r="E2009" t="s">
        <v>39</v>
      </c>
      <c r="F2009" t="s">
        <v>923</v>
      </c>
      <c r="G2009" t="s">
        <v>924</v>
      </c>
      <c r="H2009" t="s">
        <v>28</v>
      </c>
      <c r="I2009" t="s">
        <v>3731</v>
      </c>
      <c r="J2009" t="s">
        <v>3623</v>
      </c>
      <c r="K2009" t="s">
        <v>3768</v>
      </c>
      <c r="L2009" t="s">
        <v>3591</v>
      </c>
      <c r="M2009" t="s">
        <v>715</v>
      </c>
      <c r="N2009" t="s">
        <v>335</v>
      </c>
      <c r="O2009" t="s">
        <v>336</v>
      </c>
      <c r="P2009" t="s">
        <v>716</v>
      </c>
      <c r="Q2009">
        <v>66.300000000000011</v>
      </c>
      <c r="R2009">
        <v>3</v>
      </c>
      <c r="S2009">
        <v>0</v>
      </c>
      <c r="T2009">
        <v>8.6190000000000033</v>
      </c>
      <c r="U2009" t="s">
        <v>131</v>
      </c>
      <c r="V2009">
        <v>2021</v>
      </c>
      <c r="W2009">
        <v>12</v>
      </c>
      <c r="X2009" t="s">
        <v>27</v>
      </c>
    </row>
    <row r="2010" spans="1:24" x14ac:dyDescent="0.35">
      <c r="A2010">
        <v>6763</v>
      </c>
      <c r="B2010" t="s">
        <v>5576</v>
      </c>
      <c r="C2010" s="1">
        <v>44555</v>
      </c>
      <c r="D2010" s="1">
        <v>44559</v>
      </c>
      <c r="E2010" t="s">
        <v>39</v>
      </c>
      <c r="F2010" t="s">
        <v>3341</v>
      </c>
      <c r="G2010" t="s">
        <v>3342</v>
      </c>
      <c r="H2010" t="s">
        <v>28</v>
      </c>
      <c r="I2010" t="s">
        <v>5400</v>
      </c>
      <c r="J2010" t="s">
        <v>3704</v>
      </c>
      <c r="K2010" t="s">
        <v>5401</v>
      </c>
      <c r="L2010" t="s">
        <v>3591</v>
      </c>
      <c r="M2010" t="s">
        <v>1683</v>
      </c>
      <c r="N2010" t="s">
        <v>335</v>
      </c>
      <c r="O2010" t="s">
        <v>336</v>
      </c>
      <c r="P2010" t="s">
        <v>1684</v>
      </c>
      <c r="Q2010">
        <v>399.98</v>
      </c>
      <c r="R2010">
        <v>2</v>
      </c>
      <c r="S2010">
        <v>0</v>
      </c>
      <c r="T2010">
        <v>171.99140000000003</v>
      </c>
      <c r="U2010" t="s">
        <v>131</v>
      </c>
      <c r="V2010">
        <v>2021</v>
      </c>
      <c r="W2010">
        <v>12</v>
      </c>
      <c r="X2010" t="s">
        <v>27</v>
      </c>
    </row>
    <row r="2011" spans="1:24" x14ac:dyDescent="0.35">
      <c r="A2011">
        <v>6866</v>
      </c>
      <c r="B2011" t="s">
        <v>5042</v>
      </c>
      <c r="C2011" s="1">
        <v>44575</v>
      </c>
      <c r="D2011" s="1">
        <v>44581</v>
      </c>
      <c r="E2011" t="s">
        <v>39</v>
      </c>
      <c r="F2011" t="s">
        <v>3996</v>
      </c>
      <c r="G2011" t="s">
        <v>3997</v>
      </c>
      <c r="H2011" t="s">
        <v>28</v>
      </c>
      <c r="I2011" t="s">
        <v>3794</v>
      </c>
      <c r="J2011" t="s">
        <v>3788</v>
      </c>
      <c r="K2011" t="s">
        <v>3795</v>
      </c>
      <c r="L2011" t="s">
        <v>3598</v>
      </c>
      <c r="M2011" t="s">
        <v>2579</v>
      </c>
      <c r="N2011" t="s">
        <v>335</v>
      </c>
      <c r="O2011" t="s">
        <v>336</v>
      </c>
      <c r="P2011" t="s">
        <v>2580</v>
      </c>
      <c r="Q2011">
        <v>12.12</v>
      </c>
      <c r="R2011">
        <v>4</v>
      </c>
      <c r="S2011">
        <v>0</v>
      </c>
      <c r="T2011">
        <v>2.5451999999999995</v>
      </c>
      <c r="U2011" t="s">
        <v>37</v>
      </c>
      <c r="V2011">
        <v>2022</v>
      </c>
      <c r="W2011">
        <v>1</v>
      </c>
      <c r="X2011" t="s">
        <v>47</v>
      </c>
    </row>
    <row r="2012" spans="1:24" x14ac:dyDescent="0.35">
      <c r="A2012">
        <v>6868</v>
      </c>
      <c r="B2012" t="s">
        <v>5042</v>
      </c>
      <c r="C2012" s="1">
        <v>44575</v>
      </c>
      <c r="D2012" s="1">
        <v>44581</v>
      </c>
      <c r="E2012" t="s">
        <v>39</v>
      </c>
      <c r="F2012" t="s">
        <v>3996</v>
      </c>
      <c r="G2012" t="s">
        <v>3997</v>
      </c>
      <c r="H2012" t="s">
        <v>28</v>
      </c>
      <c r="I2012" t="s">
        <v>3794</v>
      </c>
      <c r="J2012" t="s">
        <v>3788</v>
      </c>
      <c r="K2012" t="s">
        <v>3795</v>
      </c>
      <c r="L2012" t="s">
        <v>3598</v>
      </c>
      <c r="M2012" t="s">
        <v>2595</v>
      </c>
      <c r="N2012" t="s">
        <v>335</v>
      </c>
      <c r="O2012" t="s">
        <v>336</v>
      </c>
      <c r="P2012" t="s">
        <v>2596</v>
      </c>
      <c r="Q2012">
        <v>159.80000000000001</v>
      </c>
      <c r="R2012">
        <v>4</v>
      </c>
      <c r="S2012">
        <v>0</v>
      </c>
      <c r="T2012">
        <v>70.312000000000012</v>
      </c>
      <c r="U2012" t="s">
        <v>37</v>
      </c>
      <c r="V2012">
        <v>2022</v>
      </c>
      <c r="W2012">
        <v>1</v>
      </c>
      <c r="X2012" t="s">
        <v>47</v>
      </c>
    </row>
    <row r="2013" spans="1:24" x14ac:dyDescent="0.35">
      <c r="A2013">
        <v>6911</v>
      </c>
      <c r="B2013" t="s">
        <v>5045</v>
      </c>
      <c r="C2013" s="1">
        <v>44582</v>
      </c>
      <c r="D2013" s="1">
        <v>44588</v>
      </c>
      <c r="E2013" t="s">
        <v>39</v>
      </c>
      <c r="F2013" t="s">
        <v>4258</v>
      </c>
      <c r="G2013" t="s">
        <v>4259</v>
      </c>
      <c r="H2013" t="s">
        <v>28</v>
      </c>
      <c r="I2013" t="s">
        <v>3731</v>
      </c>
      <c r="J2013" t="s">
        <v>3678</v>
      </c>
      <c r="K2013" t="s">
        <v>3732</v>
      </c>
      <c r="L2013" t="s">
        <v>3598</v>
      </c>
      <c r="M2013" t="s">
        <v>363</v>
      </c>
      <c r="N2013" t="s">
        <v>335</v>
      </c>
      <c r="O2013" t="s">
        <v>336</v>
      </c>
      <c r="P2013" t="s">
        <v>689</v>
      </c>
      <c r="Q2013">
        <v>619.94999999999993</v>
      </c>
      <c r="R2013">
        <v>5</v>
      </c>
      <c r="S2013">
        <v>0</v>
      </c>
      <c r="T2013">
        <v>111.59099999999995</v>
      </c>
      <c r="U2013" t="s">
        <v>37</v>
      </c>
      <c r="V2013">
        <v>2022</v>
      </c>
      <c r="W2013">
        <v>1</v>
      </c>
      <c r="X2013" t="s">
        <v>47</v>
      </c>
    </row>
    <row r="2014" spans="1:24" x14ac:dyDescent="0.35">
      <c r="A2014">
        <v>6912</v>
      </c>
      <c r="B2014" t="s">
        <v>4195</v>
      </c>
      <c r="C2014" s="1">
        <v>44582</v>
      </c>
      <c r="D2014" s="1">
        <v>44586</v>
      </c>
      <c r="E2014" t="s">
        <v>39</v>
      </c>
      <c r="F2014" t="s">
        <v>2383</v>
      </c>
      <c r="G2014" t="s">
        <v>2384</v>
      </c>
      <c r="H2014" t="s">
        <v>28</v>
      </c>
      <c r="I2014" t="s">
        <v>3602</v>
      </c>
      <c r="J2014" t="s">
        <v>3603</v>
      </c>
      <c r="K2014" t="s">
        <v>3604</v>
      </c>
      <c r="L2014" t="s">
        <v>32</v>
      </c>
      <c r="M2014" t="s">
        <v>1939</v>
      </c>
      <c r="N2014" t="s">
        <v>335</v>
      </c>
      <c r="O2014" t="s">
        <v>336</v>
      </c>
      <c r="P2014" t="s">
        <v>1940</v>
      </c>
      <c r="Q2014">
        <v>179.97</v>
      </c>
      <c r="R2014">
        <v>3</v>
      </c>
      <c r="S2014">
        <v>0</v>
      </c>
      <c r="T2014">
        <v>86.385600000000011</v>
      </c>
      <c r="U2014" t="s">
        <v>37</v>
      </c>
      <c r="V2014">
        <v>2022</v>
      </c>
      <c r="W2014">
        <v>1</v>
      </c>
      <c r="X2014" t="s">
        <v>47</v>
      </c>
    </row>
    <row r="2015" spans="1:24" x14ac:dyDescent="0.35">
      <c r="A2015">
        <v>7023</v>
      </c>
      <c r="B2015" t="s">
        <v>5577</v>
      </c>
      <c r="C2015" s="1">
        <v>44605</v>
      </c>
      <c r="D2015" s="1">
        <v>44611</v>
      </c>
      <c r="E2015" t="s">
        <v>39</v>
      </c>
      <c r="F2015" t="s">
        <v>5520</v>
      </c>
      <c r="G2015" t="s">
        <v>5521</v>
      </c>
      <c r="H2015" t="s">
        <v>28</v>
      </c>
      <c r="I2015" t="s">
        <v>3602</v>
      </c>
      <c r="J2015" t="s">
        <v>3603</v>
      </c>
      <c r="K2015" t="s">
        <v>3651</v>
      </c>
      <c r="L2015" t="s">
        <v>32</v>
      </c>
      <c r="M2015" t="s">
        <v>1683</v>
      </c>
      <c r="N2015" t="s">
        <v>335</v>
      </c>
      <c r="O2015" t="s">
        <v>336</v>
      </c>
      <c r="P2015" t="s">
        <v>1684</v>
      </c>
      <c r="Q2015">
        <v>799.96</v>
      </c>
      <c r="R2015">
        <v>4</v>
      </c>
      <c r="S2015">
        <v>0</v>
      </c>
      <c r="T2015">
        <v>343.98280000000005</v>
      </c>
      <c r="U2015" t="s">
        <v>50</v>
      </c>
      <c r="V2015">
        <v>2022</v>
      </c>
      <c r="W2015">
        <v>2</v>
      </c>
      <c r="X2015" t="s">
        <v>27</v>
      </c>
    </row>
    <row r="2016" spans="1:24" x14ac:dyDescent="0.35">
      <c r="A2016">
        <v>7101</v>
      </c>
      <c r="B2016" t="s">
        <v>4628</v>
      </c>
      <c r="C2016" s="1">
        <v>44623</v>
      </c>
      <c r="D2016" s="1">
        <v>44630</v>
      </c>
      <c r="E2016" t="s">
        <v>39</v>
      </c>
      <c r="F2016" t="s">
        <v>1420</v>
      </c>
      <c r="G2016" t="s">
        <v>1421</v>
      </c>
      <c r="H2016" t="s">
        <v>28</v>
      </c>
      <c r="I2016" t="s">
        <v>4629</v>
      </c>
      <c r="J2016" t="s">
        <v>3678</v>
      </c>
      <c r="K2016" t="s">
        <v>4630</v>
      </c>
      <c r="L2016" t="s">
        <v>3598</v>
      </c>
      <c r="M2016" t="s">
        <v>1279</v>
      </c>
      <c r="N2016" t="s">
        <v>335</v>
      </c>
      <c r="O2016" t="s">
        <v>336</v>
      </c>
      <c r="P2016" t="s">
        <v>1280</v>
      </c>
      <c r="Q2016">
        <v>99.98</v>
      </c>
      <c r="R2016">
        <v>2</v>
      </c>
      <c r="S2016">
        <v>0</v>
      </c>
      <c r="T2016">
        <v>42.991400000000006</v>
      </c>
      <c r="U2016" t="s">
        <v>142</v>
      </c>
      <c r="V2016">
        <v>2022</v>
      </c>
      <c r="W2016">
        <v>3</v>
      </c>
      <c r="X2016" t="s">
        <v>27</v>
      </c>
    </row>
    <row r="2017" spans="1:24" x14ac:dyDescent="0.35">
      <c r="A2017">
        <v>7129</v>
      </c>
      <c r="B2017" t="s">
        <v>5578</v>
      </c>
      <c r="C2017" s="1">
        <v>44627</v>
      </c>
      <c r="D2017" s="1">
        <v>44632</v>
      </c>
      <c r="E2017" t="s">
        <v>39</v>
      </c>
      <c r="F2017" t="s">
        <v>2561</v>
      </c>
      <c r="G2017" t="s">
        <v>2562</v>
      </c>
      <c r="H2017" t="s">
        <v>28</v>
      </c>
      <c r="I2017" t="s">
        <v>3988</v>
      </c>
      <c r="J2017" t="s">
        <v>3926</v>
      </c>
      <c r="K2017" t="s">
        <v>3989</v>
      </c>
      <c r="L2017" t="s">
        <v>3571</v>
      </c>
      <c r="M2017" t="s">
        <v>2232</v>
      </c>
      <c r="N2017" t="s">
        <v>335</v>
      </c>
      <c r="O2017" t="s">
        <v>336</v>
      </c>
      <c r="P2017" t="s">
        <v>2233</v>
      </c>
      <c r="Q2017">
        <v>49.08</v>
      </c>
      <c r="R2017">
        <v>3</v>
      </c>
      <c r="S2017">
        <v>0</v>
      </c>
      <c r="T2017">
        <v>4.9079999999999977</v>
      </c>
      <c r="U2017" t="s">
        <v>142</v>
      </c>
      <c r="V2017">
        <v>2022</v>
      </c>
      <c r="W2017">
        <v>3</v>
      </c>
      <c r="X2017" t="s">
        <v>47</v>
      </c>
    </row>
    <row r="2018" spans="1:24" x14ac:dyDescent="0.35">
      <c r="A2018">
        <v>7151</v>
      </c>
      <c r="B2018" t="s">
        <v>5579</v>
      </c>
      <c r="C2018" s="1">
        <v>44631</v>
      </c>
      <c r="D2018" s="1">
        <v>44635</v>
      </c>
      <c r="E2018" t="s">
        <v>39</v>
      </c>
      <c r="F2018" t="s">
        <v>961</v>
      </c>
      <c r="G2018" t="s">
        <v>962</v>
      </c>
      <c r="H2018" t="s">
        <v>28</v>
      </c>
      <c r="I2018" t="s">
        <v>4761</v>
      </c>
      <c r="J2018" t="s">
        <v>3983</v>
      </c>
      <c r="K2018" t="s">
        <v>4762</v>
      </c>
      <c r="L2018" t="s">
        <v>3571</v>
      </c>
      <c r="M2018" t="s">
        <v>2309</v>
      </c>
      <c r="N2018" t="s">
        <v>335</v>
      </c>
      <c r="O2018" t="s">
        <v>336</v>
      </c>
      <c r="P2018" t="s">
        <v>2310</v>
      </c>
      <c r="Q2018">
        <v>63.88</v>
      </c>
      <c r="R2018">
        <v>4</v>
      </c>
      <c r="S2018">
        <v>0</v>
      </c>
      <c r="T2018">
        <v>24.913200000000003</v>
      </c>
      <c r="U2018" t="s">
        <v>142</v>
      </c>
      <c r="V2018">
        <v>2022</v>
      </c>
      <c r="W2018">
        <v>3</v>
      </c>
      <c r="X2018" t="s">
        <v>47</v>
      </c>
    </row>
    <row r="2019" spans="1:24" x14ac:dyDescent="0.35">
      <c r="A2019">
        <v>7235</v>
      </c>
      <c r="B2019" t="s">
        <v>5580</v>
      </c>
      <c r="C2019" s="1">
        <v>44640</v>
      </c>
      <c r="D2019" s="1">
        <v>44644</v>
      </c>
      <c r="E2019" t="s">
        <v>39</v>
      </c>
      <c r="F2019" t="s">
        <v>2587</v>
      </c>
      <c r="G2019" t="s">
        <v>2588</v>
      </c>
      <c r="H2019" t="s">
        <v>28</v>
      </c>
      <c r="I2019" t="s">
        <v>3602</v>
      </c>
      <c r="J2019" t="s">
        <v>3603</v>
      </c>
      <c r="K2019" t="s">
        <v>3604</v>
      </c>
      <c r="L2019" t="s">
        <v>32</v>
      </c>
      <c r="M2019" t="s">
        <v>2873</v>
      </c>
      <c r="N2019" t="s">
        <v>335</v>
      </c>
      <c r="O2019" t="s">
        <v>336</v>
      </c>
      <c r="P2019" t="s">
        <v>2874</v>
      </c>
      <c r="Q2019">
        <v>265.93</v>
      </c>
      <c r="R2019">
        <v>7</v>
      </c>
      <c r="S2019">
        <v>0</v>
      </c>
      <c r="T2019">
        <v>63.8232</v>
      </c>
      <c r="U2019" t="s">
        <v>142</v>
      </c>
      <c r="V2019">
        <v>2022</v>
      </c>
      <c r="W2019">
        <v>3</v>
      </c>
      <c r="X2019" t="s">
        <v>54</v>
      </c>
    </row>
    <row r="2020" spans="1:24" x14ac:dyDescent="0.35">
      <c r="A2020">
        <v>7236</v>
      </c>
      <c r="B2020" t="s">
        <v>5581</v>
      </c>
      <c r="C2020" s="1">
        <v>44640</v>
      </c>
      <c r="D2020" s="1">
        <v>44644</v>
      </c>
      <c r="E2020" t="s">
        <v>39</v>
      </c>
      <c r="F2020" t="s">
        <v>2320</v>
      </c>
      <c r="G2020" t="s">
        <v>2321</v>
      </c>
      <c r="H2020" t="s">
        <v>28</v>
      </c>
      <c r="I2020" t="s">
        <v>5582</v>
      </c>
      <c r="J2020" t="s">
        <v>4160</v>
      </c>
      <c r="K2020" t="s">
        <v>5583</v>
      </c>
      <c r="L2020" t="s">
        <v>3571</v>
      </c>
      <c r="M2020" t="s">
        <v>2229</v>
      </c>
      <c r="N2020" t="s">
        <v>335</v>
      </c>
      <c r="O2020" t="s">
        <v>336</v>
      </c>
      <c r="P2020" t="s">
        <v>2230</v>
      </c>
      <c r="Q2020">
        <v>238</v>
      </c>
      <c r="R2020">
        <v>2</v>
      </c>
      <c r="S2020">
        <v>0</v>
      </c>
      <c r="T2020">
        <v>38.080000000000013</v>
      </c>
      <c r="U2020" t="s">
        <v>142</v>
      </c>
      <c r="V2020">
        <v>2022</v>
      </c>
      <c r="W2020">
        <v>3</v>
      </c>
      <c r="X2020" t="s">
        <v>27</v>
      </c>
    </row>
    <row r="2021" spans="1:24" x14ac:dyDescent="0.35">
      <c r="A2021">
        <v>7284</v>
      </c>
      <c r="B2021" t="s">
        <v>5584</v>
      </c>
      <c r="C2021" s="1">
        <v>44646</v>
      </c>
      <c r="D2021" s="1">
        <v>44653</v>
      </c>
      <c r="E2021" t="s">
        <v>39</v>
      </c>
      <c r="F2021" t="s">
        <v>5585</v>
      </c>
      <c r="G2021" t="s">
        <v>5586</v>
      </c>
      <c r="H2021" t="s">
        <v>28</v>
      </c>
      <c r="I2021" t="s">
        <v>3854</v>
      </c>
      <c r="J2021" t="s">
        <v>3589</v>
      </c>
      <c r="K2021" t="s">
        <v>3855</v>
      </c>
      <c r="L2021" t="s">
        <v>3591</v>
      </c>
      <c r="M2021" t="s">
        <v>2644</v>
      </c>
      <c r="N2021" t="s">
        <v>335</v>
      </c>
      <c r="O2021" t="s">
        <v>336</v>
      </c>
      <c r="P2021" t="s">
        <v>2645</v>
      </c>
      <c r="Q2021">
        <v>53.25</v>
      </c>
      <c r="R2021">
        <v>3</v>
      </c>
      <c r="S2021">
        <v>0</v>
      </c>
      <c r="T2021">
        <v>20.767499999999998</v>
      </c>
      <c r="U2021" t="s">
        <v>142</v>
      </c>
      <c r="V2021">
        <v>2022</v>
      </c>
      <c r="W2021">
        <v>3</v>
      </c>
      <c r="X2021" t="s">
        <v>47</v>
      </c>
    </row>
    <row r="2022" spans="1:24" x14ac:dyDescent="0.35">
      <c r="A2022">
        <v>7392</v>
      </c>
      <c r="B2022" t="s">
        <v>5587</v>
      </c>
      <c r="C2022" s="1">
        <v>44661</v>
      </c>
      <c r="D2022" s="1">
        <v>44665</v>
      </c>
      <c r="E2022" t="s">
        <v>39</v>
      </c>
      <c r="F2022" t="s">
        <v>5588</v>
      </c>
      <c r="G2022" t="s">
        <v>5589</v>
      </c>
      <c r="H2022" t="s">
        <v>28</v>
      </c>
      <c r="I2022" t="s">
        <v>5024</v>
      </c>
      <c r="J2022" t="s">
        <v>4160</v>
      </c>
      <c r="K2022" t="s">
        <v>5025</v>
      </c>
      <c r="L2022" t="s">
        <v>3571</v>
      </c>
      <c r="M2022" t="s">
        <v>5288</v>
      </c>
      <c r="N2022" t="s">
        <v>335</v>
      </c>
      <c r="O2022" t="s">
        <v>336</v>
      </c>
      <c r="P2022" t="s">
        <v>5289</v>
      </c>
      <c r="Q2022">
        <v>99.99</v>
      </c>
      <c r="R2022">
        <v>1</v>
      </c>
      <c r="S2022">
        <v>0</v>
      </c>
      <c r="T2022">
        <v>41.995800000000003</v>
      </c>
      <c r="U2022" t="s">
        <v>57</v>
      </c>
      <c r="V2022">
        <v>2022</v>
      </c>
      <c r="W2022">
        <v>4</v>
      </c>
      <c r="X2022" t="s">
        <v>47</v>
      </c>
    </row>
    <row r="2023" spans="1:24" x14ac:dyDescent="0.35">
      <c r="A2023">
        <v>7538</v>
      </c>
      <c r="B2023" t="s">
        <v>5590</v>
      </c>
      <c r="C2023" s="1">
        <v>44682</v>
      </c>
      <c r="D2023" s="1">
        <v>44686</v>
      </c>
      <c r="E2023" t="s">
        <v>39</v>
      </c>
      <c r="F2023" t="s">
        <v>3526</v>
      </c>
      <c r="G2023" t="s">
        <v>3527</v>
      </c>
      <c r="H2023" t="s">
        <v>28</v>
      </c>
      <c r="I2023" t="s">
        <v>4506</v>
      </c>
      <c r="J2023" t="s">
        <v>3704</v>
      </c>
      <c r="K2023" t="s">
        <v>4507</v>
      </c>
      <c r="L2023" t="s">
        <v>3591</v>
      </c>
      <c r="M2023" t="s">
        <v>1595</v>
      </c>
      <c r="N2023" t="s">
        <v>335</v>
      </c>
      <c r="O2023" t="s">
        <v>336</v>
      </c>
      <c r="P2023" t="s">
        <v>1596</v>
      </c>
      <c r="Q2023">
        <v>48.9</v>
      </c>
      <c r="R2023">
        <v>5</v>
      </c>
      <c r="S2023">
        <v>0</v>
      </c>
      <c r="T2023">
        <v>18.093</v>
      </c>
      <c r="U2023" t="s">
        <v>209</v>
      </c>
      <c r="V2023">
        <v>2022</v>
      </c>
      <c r="W2023">
        <v>5</v>
      </c>
      <c r="X2023" t="s">
        <v>47</v>
      </c>
    </row>
    <row r="2024" spans="1:24" x14ac:dyDescent="0.35">
      <c r="A2024">
        <v>7696</v>
      </c>
      <c r="B2024" t="s">
        <v>5061</v>
      </c>
      <c r="C2024" s="1">
        <v>44700</v>
      </c>
      <c r="D2024" s="1">
        <v>44705</v>
      </c>
      <c r="E2024" t="s">
        <v>39</v>
      </c>
      <c r="F2024" t="s">
        <v>691</v>
      </c>
      <c r="G2024" t="s">
        <v>692</v>
      </c>
      <c r="H2024" t="s">
        <v>28</v>
      </c>
      <c r="I2024" t="s">
        <v>5062</v>
      </c>
      <c r="J2024" t="s">
        <v>3922</v>
      </c>
      <c r="K2024" t="s">
        <v>5063</v>
      </c>
      <c r="L2024" t="s">
        <v>3571</v>
      </c>
      <c r="M2024" t="s">
        <v>1619</v>
      </c>
      <c r="N2024" t="s">
        <v>335</v>
      </c>
      <c r="O2024" t="s">
        <v>336</v>
      </c>
      <c r="P2024" t="s">
        <v>1620</v>
      </c>
      <c r="Q2024">
        <v>299.96999999999997</v>
      </c>
      <c r="R2024">
        <v>3</v>
      </c>
      <c r="S2024">
        <v>0</v>
      </c>
      <c r="T2024">
        <v>113.98860000000001</v>
      </c>
      <c r="U2024" t="s">
        <v>209</v>
      </c>
      <c r="V2024">
        <v>2022</v>
      </c>
      <c r="W2024">
        <v>5</v>
      </c>
      <c r="X2024" t="s">
        <v>54</v>
      </c>
    </row>
    <row r="2025" spans="1:24" x14ac:dyDescent="0.35">
      <c r="A2025">
        <v>7697</v>
      </c>
      <c r="B2025" t="s">
        <v>4219</v>
      </c>
      <c r="C2025" s="1">
        <v>44700</v>
      </c>
      <c r="D2025" s="1">
        <v>44704</v>
      </c>
      <c r="E2025" t="s">
        <v>39</v>
      </c>
      <c r="F2025" t="s">
        <v>4220</v>
      </c>
      <c r="G2025" t="s">
        <v>4221</v>
      </c>
      <c r="H2025" t="s">
        <v>28</v>
      </c>
      <c r="I2025" t="s">
        <v>4214</v>
      </c>
      <c r="J2025" t="s">
        <v>3822</v>
      </c>
      <c r="K2025" t="s">
        <v>4215</v>
      </c>
      <c r="L2025" t="s">
        <v>3591</v>
      </c>
      <c r="M2025" t="s">
        <v>1935</v>
      </c>
      <c r="N2025" t="s">
        <v>335</v>
      </c>
      <c r="O2025" t="s">
        <v>336</v>
      </c>
      <c r="P2025" t="s">
        <v>1936</v>
      </c>
      <c r="Q2025">
        <v>67.8</v>
      </c>
      <c r="R2025">
        <v>4</v>
      </c>
      <c r="S2025">
        <v>0</v>
      </c>
      <c r="T2025">
        <v>4.0679999999999978</v>
      </c>
      <c r="U2025" t="s">
        <v>209</v>
      </c>
      <c r="V2025">
        <v>2022</v>
      </c>
      <c r="W2025">
        <v>5</v>
      </c>
      <c r="X2025" t="s">
        <v>27</v>
      </c>
    </row>
    <row r="2026" spans="1:24" x14ac:dyDescent="0.35">
      <c r="A2026">
        <v>7739</v>
      </c>
      <c r="B2026" t="s">
        <v>5591</v>
      </c>
      <c r="C2026" s="1">
        <v>44707</v>
      </c>
      <c r="D2026" s="1">
        <v>44711</v>
      </c>
      <c r="E2026" t="s">
        <v>39</v>
      </c>
      <c r="F2026" t="s">
        <v>5592</v>
      </c>
      <c r="G2026" t="s">
        <v>5593</v>
      </c>
      <c r="H2026" t="s">
        <v>28</v>
      </c>
      <c r="I2026" t="s">
        <v>3615</v>
      </c>
      <c r="J2026" t="s">
        <v>3589</v>
      </c>
      <c r="K2026" t="s">
        <v>3616</v>
      </c>
      <c r="L2026" t="s">
        <v>3591</v>
      </c>
      <c r="M2026" t="s">
        <v>5362</v>
      </c>
      <c r="N2026" t="s">
        <v>335</v>
      </c>
      <c r="O2026" t="s">
        <v>336</v>
      </c>
      <c r="P2026" t="s">
        <v>5363</v>
      </c>
      <c r="Q2026">
        <v>23.08</v>
      </c>
      <c r="R2026">
        <v>2</v>
      </c>
      <c r="S2026">
        <v>0</v>
      </c>
      <c r="T2026">
        <v>6.9239999999999995</v>
      </c>
      <c r="U2026" t="s">
        <v>209</v>
      </c>
      <c r="V2026">
        <v>2022</v>
      </c>
      <c r="W2026">
        <v>5</v>
      </c>
      <c r="X2026" t="s">
        <v>27</v>
      </c>
    </row>
    <row r="2027" spans="1:24" x14ac:dyDescent="0.35">
      <c r="A2027">
        <v>7748</v>
      </c>
      <c r="B2027" t="s">
        <v>5594</v>
      </c>
      <c r="C2027" s="1">
        <v>44708</v>
      </c>
      <c r="D2027" s="1">
        <v>44712</v>
      </c>
      <c r="E2027" t="s">
        <v>39</v>
      </c>
      <c r="F2027" t="s">
        <v>1260</v>
      </c>
      <c r="G2027" t="s">
        <v>1261</v>
      </c>
      <c r="H2027" t="s">
        <v>28</v>
      </c>
      <c r="I2027" t="s">
        <v>3602</v>
      </c>
      <c r="J2027" t="s">
        <v>3603</v>
      </c>
      <c r="K2027" t="s">
        <v>3662</v>
      </c>
      <c r="L2027" t="s">
        <v>32</v>
      </c>
      <c r="M2027" t="s">
        <v>2232</v>
      </c>
      <c r="N2027" t="s">
        <v>335</v>
      </c>
      <c r="O2027" t="s">
        <v>336</v>
      </c>
      <c r="P2027" t="s">
        <v>2233</v>
      </c>
      <c r="Q2027">
        <v>98.16</v>
      </c>
      <c r="R2027">
        <v>6</v>
      </c>
      <c r="S2027">
        <v>0</v>
      </c>
      <c r="T2027">
        <v>9.8159999999999954</v>
      </c>
      <c r="U2027" t="s">
        <v>209</v>
      </c>
      <c r="V2027">
        <v>2022</v>
      </c>
      <c r="W2027">
        <v>5</v>
      </c>
      <c r="X2027" t="s">
        <v>54</v>
      </c>
    </row>
    <row r="2028" spans="1:24" x14ac:dyDescent="0.35">
      <c r="A2028">
        <v>7811</v>
      </c>
      <c r="B2028" t="s">
        <v>5595</v>
      </c>
      <c r="C2028" s="1">
        <v>44715</v>
      </c>
      <c r="D2028" s="1">
        <v>44720</v>
      </c>
      <c r="E2028" t="s">
        <v>39</v>
      </c>
      <c r="F2028" t="s">
        <v>5596</v>
      </c>
      <c r="G2028" t="s">
        <v>5597</v>
      </c>
      <c r="H2028" t="s">
        <v>28</v>
      </c>
      <c r="I2028" t="s">
        <v>3859</v>
      </c>
      <c r="J2028" t="s">
        <v>3603</v>
      </c>
      <c r="K2028" t="s">
        <v>3860</v>
      </c>
      <c r="L2028" t="s">
        <v>32</v>
      </c>
      <c r="M2028" t="s">
        <v>2306</v>
      </c>
      <c r="N2028" t="s">
        <v>335</v>
      </c>
      <c r="O2028" t="s">
        <v>336</v>
      </c>
      <c r="P2028" t="s">
        <v>2307</v>
      </c>
      <c r="Q2028">
        <v>1099.5</v>
      </c>
      <c r="R2028">
        <v>10</v>
      </c>
      <c r="S2028">
        <v>0</v>
      </c>
      <c r="T2028">
        <v>362.83500000000004</v>
      </c>
      <c r="U2028" t="s">
        <v>215</v>
      </c>
      <c r="V2028">
        <v>2022</v>
      </c>
      <c r="W2028">
        <v>6</v>
      </c>
      <c r="X2028" t="s">
        <v>54</v>
      </c>
    </row>
    <row r="2029" spans="1:24" x14ac:dyDescent="0.35">
      <c r="A2029">
        <v>7852</v>
      </c>
      <c r="B2029" t="s">
        <v>5598</v>
      </c>
      <c r="C2029" s="1">
        <v>44722</v>
      </c>
      <c r="D2029" s="1">
        <v>44727</v>
      </c>
      <c r="E2029" t="s">
        <v>39</v>
      </c>
      <c r="F2029" t="s">
        <v>2984</v>
      </c>
      <c r="G2029" t="s">
        <v>2985</v>
      </c>
      <c r="H2029" t="s">
        <v>28</v>
      </c>
      <c r="I2029" t="s">
        <v>5599</v>
      </c>
      <c r="J2029" t="s">
        <v>3678</v>
      </c>
      <c r="K2029" t="s">
        <v>5600</v>
      </c>
      <c r="L2029" t="s">
        <v>3598</v>
      </c>
      <c r="M2029" t="s">
        <v>379</v>
      </c>
      <c r="N2029" t="s">
        <v>335</v>
      </c>
      <c r="O2029" t="s">
        <v>336</v>
      </c>
      <c r="P2029" t="s">
        <v>1311</v>
      </c>
      <c r="Q2029">
        <v>132.52000000000001</v>
      </c>
      <c r="R2029">
        <v>4</v>
      </c>
      <c r="S2029">
        <v>0</v>
      </c>
      <c r="T2029">
        <v>54.333200000000005</v>
      </c>
      <c r="U2029" t="s">
        <v>215</v>
      </c>
      <c r="V2029">
        <v>2022</v>
      </c>
      <c r="W2029">
        <v>6</v>
      </c>
      <c r="X2029" t="s">
        <v>27</v>
      </c>
    </row>
    <row r="2030" spans="1:24" x14ac:dyDescent="0.35">
      <c r="A2030">
        <v>7949</v>
      </c>
      <c r="B2030" t="s">
        <v>5601</v>
      </c>
      <c r="C2030" s="1">
        <v>44732</v>
      </c>
      <c r="D2030" s="1">
        <v>44738</v>
      </c>
      <c r="E2030" t="s">
        <v>39</v>
      </c>
      <c r="F2030" t="s">
        <v>2718</v>
      </c>
      <c r="G2030" t="s">
        <v>2719</v>
      </c>
      <c r="H2030" t="s">
        <v>28</v>
      </c>
      <c r="I2030" t="s">
        <v>3921</v>
      </c>
      <c r="J2030" t="s">
        <v>3922</v>
      </c>
      <c r="K2030" t="s">
        <v>3923</v>
      </c>
      <c r="L2030" t="s">
        <v>3571</v>
      </c>
      <c r="M2030" t="s">
        <v>5498</v>
      </c>
      <c r="N2030" t="s">
        <v>335</v>
      </c>
      <c r="O2030" t="s">
        <v>336</v>
      </c>
      <c r="P2030" t="s">
        <v>5499</v>
      </c>
      <c r="Q2030">
        <v>149.94999999999999</v>
      </c>
      <c r="R2030">
        <v>5</v>
      </c>
      <c r="S2030">
        <v>0</v>
      </c>
      <c r="T2030">
        <v>14.994999999999994</v>
      </c>
      <c r="U2030" t="s">
        <v>215</v>
      </c>
      <c r="V2030">
        <v>2022</v>
      </c>
      <c r="W2030">
        <v>6</v>
      </c>
      <c r="X2030" t="s">
        <v>27</v>
      </c>
    </row>
    <row r="2031" spans="1:24" x14ac:dyDescent="0.35">
      <c r="A2031">
        <v>7950</v>
      </c>
      <c r="B2031" t="s">
        <v>5602</v>
      </c>
      <c r="C2031" s="1">
        <v>44732</v>
      </c>
      <c r="D2031" s="1">
        <v>44739</v>
      </c>
      <c r="E2031" t="s">
        <v>39</v>
      </c>
      <c r="F2031" t="s">
        <v>2238</v>
      </c>
      <c r="G2031" t="s">
        <v>2239</v>
      </c>
      <c r="H2031" t="s">
        <v>28</v>
      </c>
      <c r="I2031" t="s">
        <v>4585</v>
      </c>
      <c r="J2031" t="s">
        <v>4098</v>
      </c>
      <c r="K2031" t="s">
        <v>4586</v>
      </c>
      <c r="L2031" t="s">
        <v>3571</v>
      </c>
      <c r="M2031" t="s">
        <v>389</v>
      </c>
      <c r="N2031" t="s">
        <v>335</v>
      </c>
      <c r="O2031" t="s">
        <v>336</v>
      </c>
      <c r="P2031" t="s">
        <v>390</v>
      </c>
      <c r="Q2031">
        <v>239.96999999999997</v>
      </c>
      <c r="R2031">
        <v>3</v>
      </c>
      <c r="S2031">
        <v>0</v>
      </c>
      <c r="T2031">
        <v>71.990999999999985</v>
      </c>
      <c r="U2031" t="s">
        <v>215</v>
      </c>
      <c r="V2031">
        <v>2022</v>
      </c>
      <c r="W2031">
        <v>6</v>
      </c>
      <c r="X2031" t="s">
        <v>27</v>
      </c>
    </row>
    <row r="2032" spans="1:24" x14ac:dyDescent="0.35">
      <c r="A2032">
        <v>8044</v>
      </c>
      <c r="B2032" t="s">
        <v>5603</v>
      </c>
      <c r="C2032" s="1">
        <v>44745</v>
      </c>
      <c r="D2032" s="1">
        <v>44751</v>
      </c>
      <c r="E2032" t="s">
        <v>39</v>
      </c>
      <c r="F2032" t="s">
        <v>1225</v>
      </c>
      <c r="G2032" t="s">
        <v>1226</v>
      </c>
      <c r="H2032" t="s">
        <v>28</v>
      </c>
      <c r="I2032" t="s">
        <v>4841</v>
      </c>
      <c r="J2032" t="s">
        <v>3983</v>
      </c>
      <c r="K2032" t="s">
        <v>4842</v>
      </c>
      <c r="L2032" t="s">
        <v>3571</v>
      </c>
      <c r="M2032" t="s">
        <v>2255</v>
      </c>
      <c r="N2032" t="s">
        <v>335</v>
      </c>
      <c r="O2032" t="s">
        <v>336</v>
      </c>
      <c r="P2032" t="s">
        <v>2256</v>
      </c>
      <c r="Q2032">
        <v>258.89999999999998</v>
      </c>
      <c r="R2032">
        <v>10</v>
      </c>
      <c r="S2032">
        <v>0</v>
      </c>
      <c r="T2032">
        <v>93.203999999999994</v>
      </c>
      <c r="U2032" t="s">
        <v>84</v>
      </c>
      <c r="V2032">
        <v>2022</v>
      </c>
      <c r="W2032">
        <v>7</v>
      </c>
      <c r="X2032" t="s">
        <v>47</v>
      </c>
    </row>
    <row r="2033" spans="1:24" x14ac:dyDescent="0.35">
      <c r="A2033">
        <v>8087</v>
      </c>
      <c r="B2033" t="s">
        <v>5604</v>
      </c>
      <c r="C2033" s="1">
        <v>44750</v>
      </c>
      <c r="D2033" s="1">
        <v>44754</v>
      </c>
      <c r="E2033" t="s">
        <v>39</v>
      </c>
      <c r="F2033" t="s">
        <v>5605</v>
      </c>
      <c r="G2033" t="s">
        <v>5606</v>
      </c>
      <c r="H2033" t="s">
        <v>28</v>
      </c>
      <c r="I2033" t="s">
        <v>3895</v>
      </c>
      <c r="J2033" t="s">
        <v>3896</v>
      </c>
      <c r="K2033" t="s">
        <v>3897</v>
      </c>
      <c r="L2033" t="s">
        <v>3571</v>
      </c>
      <c r="M2033" t="s">
        <v>5385</v>
      </c>
      <c r="N2033" t="s">
        <v>335</v>
      </c>
      <c r="O2033" t="s">
        <v>336</v>
      </c>
      <c r="P2033" t="s">
        <v>5386</v>
      </c>
      <c r="Q2033">
        <v>141.9</v>
      </c>
      <c r="R2033">
        <v>5</v>
      </c>
      <c r="S2033">
        <v>0</v>
      </c>
      <c r="T2033">
        <v>58.179000000000002</v>
      </c>
      <c r="U2033" t="s">
        <v>84</v>
      </c>
      <c r="V2033">
        <v>2022</v>
      </c>
      <c r="W2033">
        <v>7</v>
      </c>
      <c r="X2033" t="s">
        <v>54</v>
      </c>
    </row>
    <row r="2034" spans="1:24" x14ac:dyDescent="0.35">
      <c r="A2034">
        <v>8088</v>
      </c>
      <c r="B2034" t="s">
        <v>5607</v>
      </c>
      <c r="C2034" s="1">
        <v>44750</v>
      </c>
      <c r="D2034" s="1">
        <v>44757</v>
      </c>
      <c r="E2034" t="s">
        <v>39</v>
      </c>
      <c r="F2034" t="s">
        <v>5608</v>
      </c>
      <c r="G2034" t="s">
        <v>5609</v>
      </c>
      <c r="H2034" t="s">
        <v>28</v>
      </c>
      <c r="I2034" t="s">
        <v>5610</v>
      </c>
      <c r="J2034" t="s">
        <v>3603</v>
      </c>
      <c r="K2034" t="s">
        <v>5611</v>
      </c>
      <c r="L2034" t="s">
        <v>32</v>
      </c>
      <c r="M2034" t="s">
        <v>501</v>
      </c>
      <c r="N2034" t="s">
        <v>335</v>
      </c>
      <c r="O2034" t="s">
        <v>336</v>
      </c>
      <c r="P2034" t="s">
        <v>502</v>
      </c>
      <c r="Q2034">
        <v>50</v>
      </c>
      <c r="R2034">
        <v>2</v>
      </c>
      <c r="S2034">
        <v>0</v>
      </c>
      <c r="T2034">
        <v>10.5</v>
      </c>
      <c r="U2034" t="s">
        <v>84</v>
      </c>
      <c r="V2034">
        <v>2022</v>
      </c>
      <c r="W2034">
        <v>7</v>
      </c>
      <c r="X2034" t="s">
        <v>27</v>
      </c>
    </row>
    <row r="2035" spans="1:24" x14ac:dyDescent="0.35">
      <c r="A2035">
        <v>8171</v>
      </c>
      <c r="B2035" t="s">
        <v>4640</v>
      </c>
      <c r="C2035" s="1">
        <v>44762</v>
      </c>
      <c r="D2035" s="1">
        <v>44767</v>
      </c>
      <c r="E2035" t="s">
        <v>39</v>
      </c>
      <c r="F2035" t="s">
        <v>373</v>
      </c>
      <c r="G2035" t="s">
        <v>374</v>
      </c>
      <c r="H2035" t="s">
        <v>28</v>
      </c>
      <c r="I2035" t="s">
        <v>4641</v>
      </c>
      <c r="J2035" t="s">
        <v>3884</v>
      </c>
      <c r="K2035" t="s">
        <v>4642</v>
      </c>
      <c r="L2035" t="s">
        <v>3598</v>
      </c>
      <c r="M2035" t="s">
        <v>1966</v>
      </c>
      <c r="N2035" t="s">
        <v>335</v>
      </c>
      <c r="O2035" t="s">
        <v>336</v>
      </c>
      <c r="P2035" t="s">
        <v>1967</v>
      </c>
      <c r="Q2035">
        <v>389.97</v>
      </c>
      <c r="R2035">
        <v>3</v>
      </c>
      <c r="S2035">
        <v>0</v>
      </c>
      <c r="T2035">
        <v>132.58980000000003</v>
      </c>
      <c r="U2035" t="s">
        <v>84</v>
      </c>
      <c r="V2035">
        <v>2022</v>
      </c>
      <c r="W2035">
        <v>7</v>
      </c>
      <c r="X2035" t="s">
        <v>54</v>
      </c>
    </row>
    <row r="2036" spans="1:24" x14ac:dyDescent="0.35">
      <c r="A2036">
        <v>8237</v>
      </c>
      <c r="B2036" t="s">
        <v>5612</v>
      </c>
      <c r="C2036" s="1">
        <v>44771</v>
      </c>
      <c r="D2036" s="1">
        <v>44775</v>
      </c>
      <c r="E2036" t="s">
        <v>39</v>
      </c>
      <c r="F2036" t="s">
        <v>2227</v>
      </c>
      <c r="G2036" t="s">
        <v>2228</v>
      </c>
      <c r="H2036" t="s">
        <v>28</v>
      </c>
      <c r="I2036" t="s">
        <v>3602</v>
      </c>
      <c r="J2036" t="s">
        <v>3603</v>
      </c>
      <c r="K2036" t="s">
        <v>3604</v>
      </c>
      <c r="L2036" t="s">
        <v>32</v>
      </c>
      <c r="M2036" t="s">
        <v>368</v>
      </c>
      <c r="N2036" t="s">
        <v>335</v>
      </c>
      <c r="O2036" t="s">
        <v>336</v>
      </c>
      <c r="P2036" t="s">
        <v>369</v>
      </c>
      <c r="Q2036">
        <v>90.570000000000007</v>
      </c>
      <c r="R2036">
        <v>3</v>
      </c>
      <c r="S2036">
        <v>0</v>
      </c>
      <c r="T2036">
        <v>11.774100000000004</v>
      </c>
      <c r="U2036" t="s">
        <v>84</v>
      </c>
      <c r="V2036">
        <v>2022</v>
      </c>
      <c r="W2036">
        <v>7</v>
      </c>
      <c r="X2036" t="s">
        <v>27</v>
      </c>
    </row>
    <row r="2037" spans="1:24" x14ac:dyDescent="0.35">
      <c r="A2037">
        <v>8276</v>
      </c>
      <c r="B2037" t="s">
        <v>5613</v>
      </c>
      <c r="C2037" s="1">
        <v>44778</v>
      </c>
      <c r="D2037" s="1">
        <v>44782</v>
      </c>
      <c r="E2037" t="s">
        <v>39</v>
      </c>
      <c r="F2037" t="s">
        <v>709</v>
      </c>
      <c r="G2037" t="s">
        <v>710</v>
      </c>
      <c r="H2037" t="s">
        <v>28</v>
      </c>
      <c r="I2037" t="s">
        <v>4058</v>
      </c>
      <c r="J2037" t="s">
        <v>3788</v>
      </c>
      <c r="K2037" t="s">
        <v>4059</v>
      </c>
      <c r="L2037" t="s">
        <v>3598</v>
      </c>
      <c r="M2037" t="s">
        <v>375</v>
      </c>
      <c r="N2037" t="s">
        <v>335</v>
      </c>
      <c r="O2037" t="s">
        <v>336</v>
      </c>
      <c r="P2037" t="s">
        <v>376</v>
      </c>
      <c r="Q2037">
        <v>79.78</v>
      </c>
      <c r="R2037">
        <v>2</v>
      </c>
      <c r="S2037">
        <v>0</v>
      </c>
      <c r="T2037">
        <v>29.518599999999999</v>
      </c>
      <c r="U2037" t="s">
        <v>148</v>
      </c>
      <c r="V2037">
        <v>2022</v>
      </c>
      <c r="W2037">
        <v>8</v>
      </c>
      <c r="X2037" t="s">
        <v>27</v>
      </c>
    </row>
    <row r="2038" spans="1:24" x14ac:dyDescent="0.35">
      <c r="A2038">
        <v>8296</v>
      </c>
      <c r="B2038" t="s">
        <v>5614</v>
      </c>
      <c r="C2038" s="1">
        <v>44780</v>
      </c>
      <c r="D2038" s="1">
        <v>44784</v>
      </c>
      <c r="E2038" t="s">
        <v>39</v>
      </c>
      <c r="F2038" t="s">
        <v>1324</v>
      </c>
      <c r="G2038" t="s">
        <v>1325</v>
      </c>
      <c r="H2038" t="s">
        <v>28</v>
      </c>
      <c r="I2038" t="s">
        <v>4516</v>
      </c>
      <c r="J2038" t="s">
        <v>3760</v>
      </c>
      <c r="K2038" t="s">
        <v>4517</v>
      </c>
      <c r="L2038" t="s">
        <v>3598</v>
      </c>
      <c r="M2038" t="s">
        <v>5291</v>
      </c>
      <c r="N2038" t="s">
        <v>335</v>
      </c>
      <c r="O2038" t="s">
        <v>336</v>
      </c>
      <c r="P2038" t="s">
        <v>5292</v>
      </c>
      <c r="Q2038">
        <v>63.96</v>
      </c>
      <c r="R2038">
        <v>4</v>
      </c>
      <c r="S2038">
        <v>0</v>
      </c>
      <c r="T2038">
        <v>19.827599999999997</v>
      </c>
      <c r="U2038" t="s">
        <v>148</v>
      </c>
      <c r="V2038">
        <v>2022</v>
      </c>
      <c r="W2038">
        <v>8</v>
      </c>
      <c r="X2038" t="s">
        <v>27</v>
      </c>
    </row>
    <row r="2039" spans="1:24" x14ac:dyDescent="0.35">
      <c r="A2039">
        <v>8323</v>
      </c>
      <c r="B2039" t="s">
        <v>4238</v>
      </c>
      <c r="C2039" s="1">
        <v>44785</v>
      </c>
      <c r="D2039" s="1">
        <v>44792</v>
      </c>
      <c r="E2039" t="s">
        <v>39</v>
      </c>
      <c r="F2039" t="s">
        <v>3952</v>
      </c>
      <c r="G2039" t="s">
        <v>3953</v>
      </c>
      <c r="H2039" t="s">
        <v>28</v>
      </c>
      <c r="I2039" t="s">
        <v>3602</v>
      </c>
      <c r="J2039" t="s">
        <v>3603</v>
      </c>
      <c r="K2039" t="s">
        <v>3662</v>
      </c>
      <c r="L2039" t="s">
        <v>32</v>
      </c>
      <c r="M2039" t="s">
        <v>5301</v>
      </c>
      <c r="N2039" t="s">
        <v>335</v>
      </c>
      <c r="O2039" t="s">
        <v>336</v>
      </c>
      <c r="P2039" t="s">
        <v>5302</v>
      </c>
      <c r="Q2039">
        <v>174.95000000000002</v>
      </c>
      <c r="R2039">
        <v>5</v>
      </c>
      <c r="S2039">
        <v>0</v>
      </c>
      <c r="T2039">
        <v>12.246500000000005</v>
      </c>
      <c r="U2039" t="s">
        <v>148</v>
      </c>
      <c r="V2039">
        <v>2022</v>
      </c>
      <c r="W2039">
        <v>8</v>
      </c>
      <c r="X2039" t="s">
        <v>27</v>
      </c>
    </row>
    <row r="2040" spans="1:24" x14ac:dyDescent="0.35">
      <c r="A2040">
        <v>8362</v>
      </c>
      <c r="B2040" t="s">
        <v>5615</v>
      </c>
      <c r="C2040" s="1">
        <v>44790</v>
      </c>
      <c r="D2040" s="1">
        <v>44796</v>
      </c>
      <c r="E2040" t="s">
        <v>39</v>
      </c>
      <c r="F2040" t="s">
        <v>2173</v>
      </c>
      <c r="G2040" t="s">
        <v>2174</v>
      </c>
      <c r="H2040" t="s">
        <v>28</v>
      </c>
      <c r="I2040" t="s">
        <v>4469</v>
      </c>
      <c r="J2040" t="s">
        <v>3784</v>
      </c>
      <c r="K2040" t="s">
        <v>4470</v>
      </c>
      <c r="L2040" t="s">
        <v>3591</v>
      </c>
      <c r="M2040" t="s">
        <v>2232</v>
      </c>
      <c r="N2040" t="s">
        <v>335</v>
      </c>
      <c r="O2040" t="s">
        <v>336</v>
      </c>
      <c r="P2040" t="s">
        <v>2233</v>
      </c>
      <c r="Q2040">
        <v>98.16</v>
      </c>
      <c r="R2040">
        <v>6</v>
      </c>
      <c r="S2040">
        <v>0</v>
      </c>
      <c r="T2040">
        <v>9.8159999999999954</v>
      </c>
      <c r="U2040" t="s">
        <v>148</v>
      </c>
      <c r="V2040">
        <v>2022</v>
      </c>
      <c r="W2040">
        <v>8</v>
      </c>
      <c r="X2040" t="s">
        <v>47</v>
      </c>
    </row>
    <row r="2041" spans="1:24" x14ac:dyDescent="0.35">
      <c r="A2041">
        <v>8377</v>
      </c>
      <c r="B2041" t="s">
        <v>5616</v>
      </c>
      <c r="C2041" s="1">
        <v>44791</v>
      </c>
      <c r="D2041" s="1">
        <v>44795</v>
      </c>
      <c r="E2041" t="s">
        <v>39</v>
      </c>
      <c r="F2041" t="s">
        <v>2587</v>
      </c>
      <c r="G2041" t="s">
        <v>2588</v>
      </c>
      <c r="H2041" t="s">
        <v>28</v>
      </c>
      <c r="I2041" t="s">
        <v>3602</v>
      </c>
      <c r="J2041" t="s">
        <v>3603</v>
      </c>
      <c r="K2041" t="s">
        <v>3651</v>
      </c>
      <c r="L2041" t="s">
        <v>32</v>
      </c>
      <c r="M2041" t="s">
        <v>363</v>
      </c>
      <c r="N2041" t="s">
        <v>335</v>
      </c>
      <c r="O2041" t="s">
        <v>336</v>
      </c>
      <c r="P2041" t="s">
        <v>364</v>
      </c>
      <c r="Q2041">
        <v>843.9</v>
      </c>
      <c r="R2041">
        <v>2</v>
      </c>
      <c r="S2041">
        <v>0</v>
      </c>
      <c r="T2041">
        <v>371.31600000000003</v>
      </c>
      <c r="U2041" t="s">
        <v>148</v>
      </c>
      <c r="V2041">
        <v>2022</v>
      </c>
      <c r="W2041">
        <v>8</v>
      </c>
      <c r="X2041" t="s">
        <v>54</v>
      </c>
    </row>
    <row r="2042" spans="1:24" x14ac:dyDescent="0.35">
      <c r="A2042">
        <v>8378</v>
      </c>
      <c r="B2042" t="s">
        <v>5616</v>
      </c>
      <c r="C2042" s="1">
        <v>44791</v>
      </c>
      <c r="D2042" s="1">
        <v>44795</v>
      </c>
      <c r="E2042" t="s">
        <v>39</v>
      </c>
      <c r="F2042" t="s">
        <v>2587</v>
      </c>
      <c r="G2042" t="s">
        <v>2588</v>
      </c>
      <c r="H2042" t="s">
        <v>28</v>
      </c>
      <c r="I2042" t="s">
        <v>3602</v>
      </c>
      <c r="J2042" t="s">
        <v>3603</v>
      </c>
      <c r="K2042" t="s">
        <v>3651</v>
      </c>
      <c r="L2042" t="s">
        <v>32</v>
      </c>
      <c r="M2042" t="s">
        <v>752</v>
      </c>
      <c r="N2042" t="s">
        <v>335</v>
      </c>
      <c r="O2042" t="s">
        <v>336</v>
      </c>
      <c r="P2042" t="s">
        <v>753</v>
      </c>
      <c r="Q2042">
        <v>1496.16</v>
      </c>
      <c r="R2042">
        <v>9</v>
      </c>
      <c r="S2042">
        <v>0</v>
      </c>
      <c r="T2042">
        <v>224.42400000000006</v>
      </c>
      <c r="U2042" t="s">
        <v>148</v>
      </c>
      <c r="V2042">
        <v>2022</v>
      </c>
      <c r="W2042">
        <v>8</v>
      </c>
      <c r="X2042" t="s">
        <v>54</v>
      </c>
    </row>
    <row r="2043" spans="1:24" x14ac:dyDescent="0.35">
      <c r="A2043">
        <v>8379</v>
      </c>
      <c r="B2043" t="s">
        <v>5617</v>
      </c>
      <c r="C2043" s="1">
        <v>44791</v>
      </c>
      <c r="D2043" s="1">
        <v>44795</v>
      </c>
      <c r="E2043" t="s">
        <v>39</v>
      </c>
      <c r="F2043" t="s">
        <v>5338</v>
      </c>
      <c r="G2043" t="s">
        <v>5339</v>
      </c>
      <c r="H2043" t="s">
        <v>28</v>
      </c>
      <c r="I2043" t="s">
        <v>5097</v>
      </c>
      <c r="J2043" t="s">
        <v>3983</v>
      </c>
      <c r="K2043" t="s">
        <v>5098</v>
      </c>
      <c r="L2043" t="s">
        <v>3571</v>
      </c>
      <c r="M2043" t="s">
        <v>2015</v>
      </c>
      <c r="N2043" t="s">
        <v>335</v>
      </c>
      <c r="O2043" t="s">
        <v>336</v>
      </c>
      <c r="P2043" t="s">
        <v>2016</v>
      </c>
      <c r="Q2043">
        <v>23.18</v>
      </c>
      <c r="R2043">
        <v>2</v>
      </c>
      <c r="S2043">
        <v>0</v>
      </c>
      <c r="T2043">
        <v>7.6493999999999982</v>
      </c>
      <c r="U2043" t="s">
        <v>148</v>
      </c>
      <c r="V2043">
        <v>2022</v>
      </c>
      <c r="W2043">
        <v>8</v>
      </c>
      <c r="X2043" t="s">
        <v>27</v>
      </c>
    </row>
    <row r="2044" spans="1:24" x14ac:dyDescent="0.35">
      <c r="A2044">
        <v>8435</v>
      </c>
      <c r="B2044" t="s">
        <v>5618</v>
      </c>
      <c r="C2044" s="1">
        <v>44799</v>
      </c>
      <c r="D2044" s="1">
        <v>44805</v>
      </c>
      <c r="E2044" t="s">
        <v>39</v>
      </c>
      <c r="F2044" t="s">
        <v>1942</v>
      </c>
      <c r="G2044" t="s">
        <v>1943</v>
      </c>
      <c r="H2044" t="s">
        <v>28</v>
      </c>
      <c r="I2044" t="s">
        <v>3821</v>
      </c>
      <c r="J2044" t="s">
        <v>3822</v>
      </c>
      <c r="K2044" t="s">
        <v>3823</v>
      </c>
      <c r="L2044" t="s">
        <v>3591</v>
      </c>
      <c r="M2044" t="s">
        <v>354</v>
      </c>
      <c r="N2044" t="s">
        <v>335</v>
      </c>
      <c r="O2044" t="s">
        <v>336</v>
      </c>
      <c r="P2044" t="s">
        <v>355</v>
      </c>
      <c r="Q2044">
        <v>71.98</v>
      </c>
      <c r="R2044">
        <v>2</v>
      </c>
      <c r="S2044">
        <v>0</v>
      </c>
      <c r="T2044">
        <v>15.1158</v>
      </c>
      <c r="U2044" t="s">
        <v>148</v>
      </c>
      <c r="V2044">
        <v>2022</v>
      </c>
      <c r="W2044">
        <v>8</v>
      </c>
      <c r="X2044" t="s">
        <v>47</v>
      </c>
    </row>
    <row r="2045" spans="1:24" x14ac:dyDescent="0.35">
      <c r="A2045">
        <v>8477</v>
      </c>
      <c r="B2045" t="s">
        <v>5619</v>
      </c>
      <c r="C2045" s="1">
        <v>44804</v>
      </c>
      <c r="D2045" s="1">
        <v>44809</v>
      </c>
      <c r="E2045" t="s">
        <v>39</v>
      </c>
      <c r="F2045" t="s">
        <v>4329</v>
      </c>
      <c r="G2045" t="s">
        <v>4330</v>
      </c>
      <c r="H2045" t="s">
        <v>28</v>
      </c>
      <c r="I2045" t="s">
        <v>4718</v>
      </c>
      <c r="J2045" t="s">
        <v>3684</v>
      </c>
      <c r="K2045" t="s">
        <v>4719</v>
      </c>
      <c r="L2045" t="s">
        <v>3591</v>
      </c>
      <c r="M2045" t="s">
        <v>896</v>
      </c>
      <c r="N2045" t="s">
        <v>335</v>
      </c>
      <c r="O2045" t="s">
        <v>336</v>
      </c>
      <c r="P2045" t="s">
        <v>897</v>
      </c>
      <c r="Q2045">
        <v>659.9</v>
      </c>
      <c r="R2045">
        <v>2</v>
      </c>
      <c r="S2045">
        <v>0</v>
      </c>
      <c r="T2045">
        <v>217.76699999999994</v>
      </c>
      <c r="U2045" t="s">
        <v>148</v>
      </c>
      <c r="V2045">
        <v>2022</v>
      </c>
      <c r="W2045">
        <v>8</v>
      </c>
      <c r="X2045" t="s">
        <v>27</v>
      </c>
    </row>
    <row r="2046" spans="1:24" x14ac:dyDescent="0.35">
      <c r="A2046">
        <v>8485</v>
      </c>
      <c r="B2046" t="s">
        <v>5620</v>
      </c>
      <c r="C2046" s="1">
        <v>44805</v>
      </c>
      <c r="D2046" s="1">
        <v>44810</v>
      </c>
      <c r="E2046" t="s">
        <v>39</v>
      </c>
      <c r="F2046" t="s">
        <v>5621</v>
      </c>
      <c r="G2046" t="s">
        <v>5622</v>
      </c>
      <c r="H2046" t="s">
        <v>28</v>
      </c>
      <c r="I2046" t="s">
        <v>5623</v>
      </c>
      <c r="J2046" t="s">
        <v>3603</v>
      </c>
      <c r="K2046" t="s">
        <v>5624</v>
      </c>
      <c r="L2046" t="s">
        <v>32</v>
      </c>
      <c r="M2046" t="s">
        <v>5625</v>
      </c>
      <c r="N2046" t="s">
        <v>335</v>
      </c>
      <c r="O2046" t="s">
        <v>336</v>
      </c>
      <c r="P2046" t="s">
        <v>5626</v>
      </c>
      <c r="Q2046">
        <v>19.989999999999998</v>
      </c>
      <c r="R2046">
        <v>1</v>
      </c>
      <c r="S2046">
        <v>0</v>
      </c>
      <c r="T2046">
        <v>6.796599999999998</v>
      </c>
      <c r="U2046" t="s">
        <v>156</v>
      </c>
      <c r="V2046">
        <v>2022</v>
      </c>
      <c r="W2046">
        <v>9</v>
      </c>
      <c r="X2046" t="s">
        <v>27</v>
      </c>
    </row>
    <row r="2047" spans="1:24" x14ac:dyDescent="0.35">
      <c r="A2047">
        <v>8518</v>
      </c>
      <c r="B2047" t="s">
        <v>5077</v>
      </c>
      <c r="C2047" s="1">
        <v>44806</v>
      </c>
      <c r="D2047" s="1">
        <v>44811</v>
      </c>
      <c r="E2047" t="s">
        <v>39</v>
      </c>
      <c r="F2047" t="s">
        <v>2288</v>
      </c>
      <c r="G2047" t="s">
        <v>2289</v>
      </c>
      <c r="H2047" t="s">
        <v>28</v>
      </c>
      <c r="I2047" t="s">
        <v>3731</v>
      </c>
      <c r="J2047" t="s">
        <v>3678</v>
      </c>
      <c r="K2047" t="s">
        <v>3732</v>
      </c>
      <c r="L2047" t="s">
        <v>3598</v>
      </c>
      <c r="M2047" t="s">
        <v>5410</v>
      </c>
      <c r="N2047" t="s">
        <v>335</v>
      </c>
      <c r="O2047" t="s">
        <v>336</v>
      </c>
      <c r="P2047" t="s">
        <v>5411</v>
      </c>
      <c r="Q2047">
        <v>1928.7800000000002</v>
      </c>
      <c r="R2047">
        <v>7</v>
      </c>
      <c r="S2047">
        <v>0</v>
      </c>
      <c r="T2047">
        <v>829.37540000000024</v>
      </c>
      <c r="U2047" t="s">
        <v>156</v>
      </c>
      <c r="V2047">
        <v>2022</v>
      </c>
      <c r="W2047">
        <v>9</v>
      </c>
      <c r="X2047" t="s">
        <v>47</v>
      </c>
    </row>
    <row r="2048" spans="1:24" x14ac:dyDescent="0.35">
      <c r="A2048">
        <v>8559</v>
      </c>
      <c r="B2048" t="s">
        <v>5627</v>
      </c>
      <c r="C2048" s="1">
        <v>44808</v>
      </c>
      <c r="D2048" s="1">
        <v>44812</v>
      </c>
      <c r="E2048" t="s">
        <v>39</v>
      </c>
      <c r="F2048" t="s">
        <v>5240</v>
      </c>
      <c r="G2048" t="s">
        <v>5241</v>
      </c>
      <c r="H2048" t="s">
        <v>28</v>
      </c>
      <c r="I2048" t="s">
        <v>3120</v>
      </c>
      <c r="J2048" t="s">
        <v>3922</v>
      </c>
      <c r="K2048" t="s">
        <v>4690</v>
      </c>
      <c r="L2048" t="s">
        <v>3571</v>
      </c>
      <c r="M2048" t="s">
        <v>5313</v>
      </c>
      <c r="N2048" t="s">
        <v>335</v>
      </c>
      <c r="O2048" t="s">
        <v>336</v>
      </c>
      <c r="P2048" t="s">
        <v>5314</v>
      </c>
      <c r="Q2048">
        <v>91.96</v>
      </c>
      <c r="R2048">
        <v>4</v>
      </c>
      <c r="S2048">
        <v>0</v>
      </c>
      <c r="T2048">
        <v>39.5428</v>
      </c>
      <c r="U2048" t="s">
        <v>156</v>
      </c>
      <c r="V2048">
        <v>2022</v>
      </c>
      <c r="W2048">
        <v>9</v>
      </c>
      <c r="X2048" t="s">
        <v>27</v>
      </c>
    </row>
    <row r="2049" spans="1:24" x14ac:dyDescent="0.35">
      <c r="A2049">
        <v>8586</v>
      </c>
      <c r="B2049" t="s">
        <v>5628</v>
      </c>
      <c r="C2049" s="1">
        <v>44811</v>
      </c>
      <c r="D2049" s="1">
        <v>44815</v>
      </c>
      <c r="E2049" t="s">
        <v>39</v>
      </c>
      <c r="F2049" t="s">
        <v>5629</v>
      </c>
      <c r="G2049" t="s">
        <v>5630</v>
      </c>
      <c r="H2049" t="s">
        <v>28</v>
      </c>
      <c r="I2049" t="s">
        <v>3720</v>
      </c>
      <c r="J2049" t="s">
        <v>3721</v>
      </c>
      <c r="K2049" t="s">
        <v>3722</v>
      </c>
      <c r="L2049" t="s">
        <v>3598</v>
      </c>
      <c r="M2049" t="s">
        <v>2801</v>
      </c>
      <c r="N2049" t="s">
        <v>335</v>
      </c>
      <c r="O2049" t="s">
        <v>336</v>
      </c>
      <c r="P2049" t="s">
        <v>2802</v>
      </c>
      <c r="Q2049">
        <v>13.48</v>
      </c>
      <c r="R2049">
        <v>1</v>
      </c>
      <c r="S2049">
        <v>0</v>
      </c>
      <c r="T2049">
        <v>1.8872</v>
      </c>
      <c r="U2049" t="s">
        <v>156</v>
      </c>
      <c r="V2049">
        <v>2022</v>
      </c>
      <c r="W2049">
        <v>9</v>
      </c>
      <c r="X2049" t="s">
        <v>27</v>
      </c>
    </row>
    <row r="2050" spans="1:24" x14ac:dyDescent="0.35">
      <c r="A2050">
        <v>8722</v>
      </c>
      <c r="B2050" t="s">
        <v>5631</v>
      </c>
      <c r="C2050" s="1">
        <v>44819</v>
      </c>
      <c r="D2050" s="1">
        <v>44825</v>
      </c>
      <c r="E2050" t="s">
        <v>39</v>
      </c>
      <c r="F2050" t="s">
        <v>5470</v>
      </c>
      <c r="G2050" t="s">
        <v>5471</v>
      </c>
      <c r="H2050" t="s">
        <v>28</v>
      </c>
      <c r="I2050" t="s">
        <v>5024</v>
      </c>
      <c r="J2050" t="s">
        <v>4160</v>
      </c>
      <c r="K2050" t="s">
        <v>5025</v>
      </c>
      <c r="L2050" t="s">
        <v>3571</v>
      </c>
      <c r="M2050" t="s">
        <v>5632</v>
      </c>
      <c r="N2050" t="s">
        <v>335</v>
      </c>
      <c r="O2050" t="s">
        <v>336</v>
      </c>
      <c r="P2050" t="s">
        <v>5633</v>
      </c>
      <c r="Q2050">
        <v>59.98</v>
      </c>
      <c r="R2050">
        <v>2</v>
      </c>
      <c r="S2050">
        <v>0</v>
      </c>
      <c r="T2050">
        <v>10.796399999999998</v>
      </c>
      <c r="U2050" t="s">
        <v>156</v>
      </c>
      <c r="V2050">
        <v>2022</v>
      </c>
      <c r="W2050">
        <v>9</v>
      </c>
      <c r="X2050" t="s">
        <v>47</v>
      </c>
    </row>
    <row r="2051" spans="1:24" x14ac:dyDescent="0.35">
      <c r="A2051">
        <v>8774</v>
      </c>
      <c r="B2051" t="s">
        <v>5634</v>
      </c>
      <c r="C2051" s="1">
        <v>44822</v>
      </c>
      <c r="D2051" s="1">
        <v>44826</v>
      </c>
      <c r="E2051" t="s">
        <v>39</v>
      </c>
      <c r="F2051" t="s">
        <v>2304</v>
      </c>
      <c r="G2051" t="s">
        <v>2305</v>
      </c>
      <c r="H2051" t="s">
        <v>28</v>
      </c>
      <c r="I2051" t="s">
        <v>5635</v>
      </c>
      <c r="J2051" t="s">
        <v>5354</v>
      </c>
      <c r="K2051" t="s">
        <v>5636</v>
      </c>
      <c r="L2051" t="s">
        <v>32</v>
      </c>
      <c r="M2051" t="s">
        <v>5637</v>
      </c>
      <c r="N2051" t="s">
        <v>335</v>
      </c>
      <c r="O2051" t="s">
        <v>336</v>
      </c>
      <c r="P2051" t="s">
        <v>5638</v>
      </c>
      <c r="Q2051">
        <v>101.34</v>
      </c>
      <c r="R2051">
        <v>3</v>
      </c>
      <c r="S2051">
        <v>0</v>
      </c>
      <c r="T2051">
        <v>8.1071999999999917</v>
      </c>
      <c r="U2051" t="s">
        <v>156</v>
      </c>
      <c r="V2051">
        <v>2022</v>
      </c>
      <c r="W2051">
        <v>9</v>
      </c>
      <c r="X2051" t="s">
        <v>27</v>
      </c>
    </row>
    <row r="2052" spans="1:24" x14ac:dyDescent="0.35">
      <c r="A2052">
        <v>8833</v>
      </c>
      <c r="B2052" t="s">
        <v>5087</v>
      </c>
      <c r="C2052" s="1">
        <v>44826</v>
      </c>
      <c r="D2052" s="1">
        <v>44830</v>
      </c>
      <c r="E2052" t="s">
        <v>39</v>
      </c>
      <c r="F2052" t="s">
        <v>4212</v>
      </c>
      <c r="G2052" t="s">
        <v>4213</v>
      </c>
      <c r="H2052" t="s">
        <v>28</v>
      </c>
      <c r="I2052" t="s">
        <v>3720</v>
      </c>
      <c r="J2052" t="s">
        <v>3721</v>
      </c>
      <c r="K2052" t="s">
        <v>3722</v>
      </c>
      <c r="L2052" t="s">
        <v>3598</v>
      </c>
      <c r="M2052" t="s">
        <v>2232</v>
      </c>
      <c r="N2052" t="s">
        <v>335</v>
      </c>
      <c r="O2052" t="s">
        <v>336</v>
      </c>
      <c r="P2052" t="s">
        <v>2233</v>
      </c>
      <c r="Q2052">
        <v>98.16</v>
      </c>
      <c r="R2052">
        <v>6</v>
      </c>
      <c r="S2052">
        <v>0</v>
      </c>
      <c r="T2052">
        <v>9.8159999999999954</v>
      </c>
      <c r="U2052" t="s">
        <v>156</v>
      </c>
      <c r="V2052">
        <v>2022</v>
      </c>
      <c r="W2052">
        <v>9</v>
      </c>
      <c r="X2052" t="s">
        <v>54</v>
      </c>
    </row>
    <row r="2053" spans="1:24" x14ac:dyDescent="0.35">
      <c r="A2053">
        <v>8856</v>
      </c>
      <c r="B2053" t="s">
        <v>5639</v>
      </c>
      <c r="C2053" s="1">
        <v>44827</v>
      </c>
      <c r="D2053" s="1">
        <v>44833</v>
      </c>
      <c r="E2053" t="s">
        <v>39</v>
      </c>
      <c r="F2053" t="s">
        <v>554</v>
      </c>
      <c r="G2053" t="s">
        <v>555</v>
      </c>
      <c r="H2053" t="s">
        <v>28</v>
      </c>
      <c r="I2053" t="s">
        <v>3634</v>
      </c>
      <c r="J2053" t="s">
        <v>3635</v>
      </c>
      <c r="K2053" t="s">
        <v>3636</v>
      </c>
      <c r="L2053" t="s">
        <v>3598</v>
      </c>
      <c r="M2053" t="s">
        <v>5640</v>
      </c>
      <c r="N2053" t="s">
        <v>335</v>
      </c>
      <c r="O2053" t="s">
        <v>336</v>
      </c>
      <c r="P2053" t="s">
        <v>5641</v>
      </c>
      <c r="Q2053">
        <v>291.95999999999998</v>
      </c>
      <c r="R2053">
        <v>4</v>
      </c>
      <c r="S2053">
        <v>0</v>
      </c>
      <c r="T2053">
        <v>102.18599999999998</v>
      </c>
      <c r="U2053" t="s">
        <v>156</v>
      </c>
      <c r="V2053">
        <v>2022</v>
      </c>
      <c r="W2053">
        <v>9</v>
      </c>
      <c r="X2053" t="s">
        <v>27</v>
      </c>
    </row>
    <row r="2054" spans="1:24" x14ac:dyDescent="0.35">
      <c r="A2054">
        <v>8873</v>
      </c>
      <c r="B2054" t="s">
        <v>4651</v>
      </c>
      <c r="C2054" s="1">
        <v>44828</v>
      </c>
      <c r="D2054" s="1">
        <v>44832</v>
      </c>
      <c r="E2054" t="s">
        <v>39</v>
      </c>
      <c r="F2054" t="s">
        <v>298</v>
      </c>
      <c r="G2054" t="s">
        <v>299</v>
      </c>
      <c r="H2054" t="s">
        <v>28</v>
      </c>
      <c r="I2054" t="s">
        <v>4652</v>
      </c>
      <c r="J2054" t="s">
        <v>3760</v>
      </c>
      <c r="K2054" t="s">
        <v>4653</v>
      </c>
      <c r="L2054" t="s">
        <v>3598</v>
      </c>
      <c r="M2054" t="s">
        <v>1565</v>
      </c>
      <c r="N2054" t="s">
        <v>335</v>
      </c>
      <c r="O2054" t="s">
        <v>336</v>
      </c>
      <c r="P2054" t="s">
        <v>1566</v>
      </c>
      <c r="Q2054">
        <v>655.90000000000009</v>
      </c>
      <c r="R2054">
        <v>5</v>
      </c>
      <c r="S2054">
        <v>0</v>
      </c>
      <c r="T2054">
        <v>275.47800000000001</v>
      </c>
      <c r="U2054" t="s">
        <v>156</v>
      </c>
      <c r="V2054">
        <v>2022</v>
      </c>
      <c r="W2054">
        <v>9</v>
      </c>
      <c r="X2054" t="s">
        <v>54</v>
      </c>
    </row>
    <row r="2055" spans="1:24" x14ac:dyDescent="0.35">
      <c r="A2055">
        <v>8874</v>
      </c>
      <c r="B2055" t="s">
        <v>4651</v>
      </c>
      <c r="C2055" s="1">
        <v>44828</v>
      </c>
      <c r="D2055" s="1">
        <v>44832</v>
      </c>
      <c r="E2055" t="s">
        <v>39</v>
      </c>
      <c r="F2055" t="s">
        <v>298</v>
      </c>
      <c r="G2055" t="s">
        <v>299</v>
      </c>
      <c r="H2055" t="s">
        <v>28</v>
      </c>
      <c r="I2055" t="s">
        <v>4652</v>
      </c>
      <c r="J2055" t="s">
        <v>3760</v>
      </c>
      <c r="K2055" t="s">
        <v>4653</v>
      </c>
      <c r="L2055" t="s">
        <v>3598</v>
      </c>
      <c r="M2055" t="s">
        <v>2590</v>
      </c>
      <c r="N2055" t="s">
        <v>335</v>
      </c>
      <c r="O2055" t="s">
        <v>336</v>
      </c>
      <c r="P2055" t="s">
        <v>2591</v>
      </c>
      <c r="Q2055">
        <v>72</v>
      </c>
      <c r="R2055">
        <v>4</v>
      </c>
      <c r="S2055">
        <v>0</v>
      </c>
      <c r="T2055">
        <v>12.959999999999994</v>
      </c>
      <c r="U2055" t="s">
        <v>156</v>
      </c>
      <c r="V2055">
        <v>2022</v>
      </c>
      <c r="W2055">
        <v>9</v>
      </c>
      <c r="X2055" t="s">
        <v>54</v>
      </c>
    </row>
    <row r="2056" spans="1:24" x14ac:dyDescent="0.35">
      <c r="A2056">
        <v>9069</v>
      </c>
      <c r="B2056" t="s">
        <v>4251</v>
      </c>
      <c r="C2056" s="1">
        <v>44846</v>
      </c>
      <c r="D2056" s="1">
        <v>44850</v>
      </c>
      <c r="E2056" t="s">
        <v>39</v>
      </c>
      <c r="F2056" t="s">
        <v>4252</v>
      </c>
      <c r="G2056" t="s">
        <v>4253</v>
      </c>
      <c r="H2056" t="s">
        <v>28</v>
      </c>
      <c r="I2056" t="s">
        <v>2941</v>
      </c>
      <c r="J2056" t="s">
        <v>4098</v>
      </c>
      <c r="K2056" t="s">
        <v>4099</v>
      </c>
      <c r="L2056" t="s">
        <v>3571</v>
      </c>
      <c r="M2056" t="s">
        <v>2219</v>
      </c>
      <c r="N2056" t="s">
        <v>335</v>
      </c>
      <c r="O2056" t="s">
        <v>336</v>
      </c>
      <c r="P2056" t="s">
        <v>2220</v>
      </c>
      <c r="Q2056">
        <v>45</v>
      </c>
      <c r="R2056">
        <v>3</v>
      </c>
      <c r="S2056">
        <v>0</v>
      </c>
      <c r="T2056">
        <v>4.9500000000000011</v>
      </c>
      <c r="U2056" t="s">
        <v>94</v>
      </c>
      <c r="V2056">
        <v>2022</v>
      </c>
      <c r="W2056">
        <v>10</v>
      </c>
      <c r="X2056" t="s">
        <v>27</v>
      </c>
    </row>
    <row r="2057" spans="1:24" x14ac:dyDescent="0.35">
      <c r="A2057">
        <v>9070</v>
      </c>
      <c r="B2057" t="s">
        <v>5642</v>
      </c>
      <c r="C2057" s="1">
        <v>44846</v>
      </c>
      <c r="D2057" s="1">
        <v>44852</v>
      </c>
      <c r="E2057" t="s">
        <v>39</v>
      </c>
      <c r="F2057" t="s">
        <v>5643</v>
      </c>
      <c r="G2057" t="s">
        <v>5644</v>
      </c>
      <c r="H2057" t="s">
        <v>28</v>
      </c>
      <c r="I2057" t="s">
        <v>5353</v>
      </c>
      <c r="J2057" t="s">
        <v>5354</v>
      </c>
      <c r="K2057" t="s">
        <v>5355</v>
      </c>
      <c r="L2057" t="s">
        <v>32</v>
      </c>
      <c r="M2057" t="s">
        <v>2229</v>
      </c>
      <c r="N2057" t="s">
        <v>335</v>
      </c>
      <c r="O2057" t="s">
        <v>336</v>
      </c>
      <c r="P2057" t="s">
        <v>2230</v>
      </c>
      <c r="Q2057">
        <v>595</v>
      </c>
      <c r="R2057">
        <v>5</v>
      </c>
      <c r="S2057">
        <v>0</v>
      </c>
      <c r="T2057">
        <v>95.200000000000031</v>
      </c>
      <c r="U2057" t="s">
        <v>94</v>
      </c>
      <c r="V2057">
        <v>2022</v>
      </c>
      <c r="W2057">
        <v>10</v>
      </c>
      <c r="X2057" t="s">
        <v>54</v>
      </c>
    </row>
    <row r="2058" spans="1:24" x14ac:dyDescent="0.35">
      <c r="A2058">
        <v>9203</v>
      </c>
      <c r="B2058" t="s">
        <v>5645</v>
      </c>
      <c r="C2058" s="1">
        <v>44860</v>
      </c>
      <c r="D2058" s="1">
        <v>44867</v>
      </c>
      <c r="E2058" t="s">
        <v>39</v>
      </c>
      <c r="F2058" t="s">
        <v>1519</v>
      </c>
      <c r="G2058" t="s">
        <v>1520</v>
      </c>
      <c r="H2058" t="s">
        <v>28</v>
      </c>
      <c r="I2058" t="s">
        <v>3878</v>
      </c>
      <c r="J2058" t="s">
        <v>3760</v>
      </c>
      <c r="K2058" t="s">
        <v>3879</v>
      </c>
      <c r="L2058" t="s">
        <v>3598</v>
      </c>
      <c r="M2058" t="s">
        <v>5625</v>
      </c>
      <c r="N2058" t="s">
        <v>335</v>
      </c>
      <c r="O2058" t="s">
        <v>336</v>
      </c>
      <c r="P2058" t="s">
        <v>5626</v>
      </c>
      <c r="Q2058">
        <v>19.989999999999998</v>
      </c>
      <c r="R2058">
        <v>1</v>
      </c>
      <c r="S2058">
        <v>0</v>
      </c>
      <c r="T2058">
        <v>6.796599999999998</v>
      </c>
      <c r="U2058" t="s">
        <v>94</v>
      </c>
      <c r="V2058">
        <v>2022</v>
      </c>
      <c r="W2058">
        <v>10</v>
      </c>
      <c r="X2058" t="s">
        <v>27</v>
      </c>
    </row>
    <row r="2059" spans="1:24" x14ac:dyDescent="0.35">
      <c r="A2059">
        <v>9365</v>
      </c>
      <c r="B2059" t="s">
        <v>3861</v>
      </c>
      <c r="C2059" s="1">
        <v>44871</v>
      </c>
      <c r="D2059" s="1">
        <v>44878</v>
      </c>
      <c r="E2059" t="s">
        <v>39</v>
      </c>
      <c r="F2059" t="s">
        <v>1169</v>
      </c>
      <c r="G2059" t="s">
        <v>1170</v>
      </c>
      <c r="H2059" t="s">
        <v>28</v>
      </c>
      <c r="I2059" t="s">
        <v>3602</v>
      </c>
      <c r="J2059" t="s">
        <v>3603</v>
      </c>
      <c r="K2059" t="s">
        <v>3651</v>
      </c>
      <c r="L2059" t="s">
        <v>32</v>
      </c>
      <c r="M2059" t="s">
        <v>370</v>
      </c>
      <c r="N2059" t="s">
        <v>335</v>
      </c>
      <c r="O2059" t="s">
        <v>336</v>
      </c>
      <c r="P2059" t="s">
        <v>371</v>
      </c>
      <c r="Q2059">
        <v>108.96000000000001</v>
      </c>
      <c r="R2059">
        <v>3</v>
      </c>
      <c r="S2059">
        <v>0</v>
      </c>
      <c r="T2059">
        <v>32.687999999999988</v>
      </c>
      <c r="U2059" t="s">
        <v>118</v>
      </c>
      <c r="V2059">
        <v>2022</v>
      </c>
      <c r="W2059">
        <v>11</v>
      </c>
      <c r="X2059" t="s">
        <v>47</v>
      </c>
    </row>
    <row r="2060" spans="1:24" x14ac:dyDescent="0.35">
      <c r="A2060">
        <v>9466</v>
      </c>
      <c r="B2060" t="s">
        <v>5646</v>
      </c>
      <c r="C2060" s="1">
        <v>44878</v>
      </c>
      <c r="D2060" s="1">
        <v>44885</v>
      </c>
      <c r="E2060" t="s">
        <v>39</v>
      </c>
      <c r="F2060" t="s">
        <v>144</v>
      </c>
      <c r="G2060" t="s">
        <v>145</v>
      </c>
      <c r="H2060" t="s">
        <v>28</v>
      </c>
      <c r="I2060" t="s">
        <v>3608</v>
      </c>
      <c r="J2060" t="s">
        <v>3609</v>
      </c>
      <c r="K2060" t="s">
        <v>3610</v>
      </c>
      <c r="L2060" t="s">
        <v>3591</v>
      </c>
      <c r="M2060" t="s">
        <v>5498</v>
      </c>
      <c r="N2060" t="s">
        <v>335</v>
      </c>
      <c r="O2060" t="s">
        <v>336</v>
      </c>
      <c r="P2060" t="s">
        <v>5499</v>
      </c>
      <c r="Q2060">
        <v>239.92</v>
      </c>
      <c r="R2060">
        <v>8</v>
      </c>
      <c r="S2060">
        <v>0</v>
      </c>
      <c r="T2060">
        <v>23.99199999999999</v>
      </c>
      <c r="U2060" t="s">
        <v>118</v>
      </c>
      <c r="V2060">
        <v>2022</v>
      </c>
      <c r="W2060">
        <v>11</v>
      </c>
      <c r="X2060" t="s">
        <v>27</v>
      </c>
    </row>
    <row r="2061" spans="1:24" x14ac:dyDescent="0.35">
      <c r="A2061">
        <v>9515</v>
      </c>
      <c r="B2061" t="s">
        <v>5091</v>
      </c>
      <c r="C2061" s="1">
        <v>44882</v>
      </c>
      <c r="D2061" s="1">
        <v>44886</v>
      </c>
      <c r="E2061" t="s">
        <v>39</v>
      </c>
      <c r="F2061" t="s">
        <v>224</v>
      </c>
      <c r="G2061" t="s">
        <v>225</v>
      </c>
      <c r="H2061" t="s">
        <v>28</v>
      </c>
      <c r="I2061" t="s">
        <v>5092</v>
      </c>
      <c r="J2061" t="s">
        <v>3822</v>
      </c>
      <c r="K2061" t="s">
        <v>5093</v>
      </c>
      <c r="L2061" t="s">
        <v>3591</v>
      </c>
      <c r="M2061" t="s">
        <v>5647</v>
      </c>
      <c r="N2061" t="s">
        <v>335</v>
      </c>
      <c r="O2061" t="s">
        <v>336</v>
      </c>
      <c r="P2061" t="s">
        <v>5648</v>
      </c>
      <c r="Q2061">
        <v>79.989999999999995</v>
      </c>
      <c r="R2061">
        <v>1</v>
      </c>
      <c r="S2061">
        <v>0</v>
      </c>
      <c r="T2061">
        <v>28.796399999999998</v>
      </c>
      <c r="U2061" t="s">
        <v>118</v>
      </c>
      <c r="V2061">
        <v>2022</v>
      </c>
      <c r="W2061">
        <v>11</v>
      </c>
      <c r="X2061" t="s">
        <v>54</v>
      </c>
    </row>
    <row r="2062" spans="1:24" x14ac:dyDescent="0.35">
      <c r="A2062">
        <v>9819</v>
      </c>
      <c r="B2062" t="s">
        <v>5649</v>
      </c>
      <c r="C2062" s="1">
        <v>44899</v>
      </c>
      <c r="D2062" s="1">
        <v>44903</v>
      </c>
      <c r="E2062" t="s">
        <v>39</v>
      </c>
      <c r="F2062" t="s">
        <v>3875</v>
      </c>
      <c r="G2062" t="s">
        <v>3876</v>
      </c>
      <c r="H2062" t="s">
        <v>28</v>
      </c>
      <c r="I2062" t="s">
        <v>3878</v>
      </c>
      <c r="J2062" t="s">
        <v>3760</v>
      </c>
      <c r="K2062" t="s">
        <v>3879</v>
      </c>
      <c r="L2062" t="s">
        <v>3598</v>
      </c>
      <c r="M2062" t="s">
        <v>5647</v>
      </c>
      <c r="N2062" t="s">
        <v>335</v>
      </c>
      <c r="O2062" t="s">
        <v>336</v>
      </c>
      <c r="P2062" t="s">
        <v>5648</v>
      </c>
      <c r="Q2062">
        <v>399.95</v>
      </c>
      <c r="R2062">
        <v>5</v>
      </c>
      <c r="S2062">
        <v>0</v>
      </c>
      <c r="T2062">
        <v>143.982</v>
      </c>
      <c r="U2062" t="s">
        <v>131</v>
      </c>
      <c r="V2062">
        <v>2022</v>
      </c>
      <c r="W2062">
        <v>12</v>
      </c>
      <c r="X2062" t="s">
        <v>27</v>
      </c>
    </row>
    <row r="2063" spans="1:24" x14ac:dyDescent="0.35">
      <c r="A2063">
        <v>9820</v>
      </c>
      <c r="B2063" t="s">
        <v>5649</v>
      </c>
      <c r="C2063" s="1">
        <v>44899</v>
      </c>
      <c r="D2063" s="1">
        <v>44903</v>
      </c>
      <c r="E2063" t="s">
        <v>39</v>
      </c>
      <c r="F2063" t="s">
        <v>3875</v>
      </c>
      <c r="G2063" t="s">
        <v>3876</v>
      </c>
      <c r="H2063" t="s">
        <v>28</v>
      </c>
      <c r="I2063" t="s">
        <v>3878</v>
      </c>
      <c r="J2063" t="s">
        <v>3760</v>
      </c>
      <c r="K2063" t="s">
        <v>3879</v>
      </c>
      <c r="L2063" t="s">
        <v>3598</v>
      </c>
      <c r="M2063" t="s">
        <v>5331</v>
      </c>
      <c r="N2063" t="s">
        <v>335</v>
      </c>
      <c r="O2063" t="s">
        <v>336</v>
      </c>
      <c r="P2063" t="s">
        <v>5332</v>
      </c>
      <c r="Q2063">
        <v>142.80000000000001</v>
      </c>
      <c r="R2063">
        <v>1</v>
      </c>
      <c r="S2063">
        <v>0</v>
      </c>
      <c r="T2063">
        <v>29.988</v>
      </c>
      <c r="U2063" t="s">
        <v>131</v>
      </c>
      <c r="V2063">
        <v>2022</v>
      </c>
      <c r="W2063">
        <v>12</v>
      </c>
      <c r="X2063" t="s">
        <v>27</v>
      </c>
    </row>
    <row r="2064" spans="1:24" x14ac:dyDescent="0.35">
      <c r="A2064">
        <v>9840</v>
      </c>
      <c r="B2064" t="s">
        <v>5650</v>
      </c>
      <c r="C2064" s="1">
        <v>44900</v>
      </c>
      <c r="D2064" s="1">
        <v>44905</v>
      </c>
      <c r="E2064" t="s">
        <v>39</v>
      </c>
      <c r="F2064" t="s">
        <v>4029</v>
      </c>
      <c r="G2064" t="s">
        <v>4030</v>
      </c>
      <c r="H2064" t="s">
        <v>28</v>
      </c>
      <c r="I2064" t="s">
        <v>4031</v>
      </c>
      <c r="J2064" t="s">
        <v>4032</v>
      </c>
      <c r="K2064" t="s">
        <v>4033</v>
      </c>
      <c r="L2064" t="s">
        <v>3571</v>
      </c>
      <c r="M2064" t="s">
        <v>2266</v>
      </c>
      <c r="N2064" t="s">
        <v>335</v>
      </c>
      <c r="O2064" t="s">
        <v>336</v>
      </c>
      <c r="P2064" t="s">
        <v>2267</v>
      </c>
      <c r="Q2064">
        <v>205.03</v>
      </c>
      <c r="R2064">
        <v>7</v>
      </c>
      <c r="S2064">
        <v>0</v>
      </c>
      <c r="T2064">
        <v>67.659899999999979</v>
      </c>
      <c r="U2064" t="s">
        <v>131</v>
      </c>
      <c r="V2064">
        <v>2022</v>
      </c>
      <c r="W2064">
        <v>12</v>
      </c>
      <c r="X2064" t="s">
        <v>54</v>
      </c>
    </row>
    <row r="2065" spans="1:24" x14ac:dyDescent="0.35">
      <c r="A2065">
        <v>9850</v>
      </c>
      <c r="B2065" t="s">
        <v>5651</v>
      </c>
      <c r="C2065" s="1">
        <v>44902</v>
      </c>
      <c r="D2065" s="1">
        <v>44907</v>
      </c>
      <c r="E2065" t="s">
        <v>39</v>
      </c>
      <c r="F2065" t="s">
        <v>1211</v>
      </c>
      <c r="G2065" t="s">
        <v>1212</v>
      </c>
      <c r="H2065" t="s">
        <v>28</v>
      </c>
      <c r="I2065" t="s">
        <v>4113</v>
      </c>
      <c r="J2065" t="s">
        <v>3623</v>
      </c>
      <c r="K2065" t="s">
        <v>4114</v>
      </c>
      <c r="L2065" t="s">
        <v>3591</v>
      </c>
      <c r="M2065" t="s">
        <v>358</v>
      </c>
      <c r="N2065" t="s">
        <v>335</v>
      </c>
      <c r="O2065" t="s">
        <v>336</v>
      </c>
      <c r="P2065" t="s">
        <v>359</v>
      </c>
      <c r="Q2065">
        <v>52</v>
      </c>
      <c r="R2065">
        <v>4</v>
      </c>
      <c r="S2065">
        <v>0</v>
      </c>
      <c r="T2065">
        <v>23.4</v>
      </c>
      <c r="U2065" t="s">
        <v>131</v>
      </c>
      <c r="V2065">
        <v>2022</v>
      </c>
      <c r="W2065">
        <v>12</v>
      </c>
      <c r="X2065" t="s">
        <v>27</v>
      </c>
    </row>
    <row r="2066" spans="1:24" x14ac:dyDescent="0.35">
      <c r="A2066">
        <v>9880</v>
      </c>
      <c r="B2066" t="s">
        <v>4266</v>
      </c>
      <c r="C2066" s="1">
        <v>44903</v>
      </c>
      <c r="D2066" s="1">
        <v>44908</v>
      </c>
      <c r="E2066" t="s">
        <v>39</v>
      </c>
      <c r="F2066" t="s">
        <v>2060</v>
      </c>
      <c r="G2066" t="s">
        <v>2061</v>
      </c>
      <c r="H2066" t="s">
        <v>28</v>
      </c>
      <c r="I2066" t="s">
        <v>4267</v>
      </c>
      <c r="J2066" t="s">
        <v>3721</v>
      </c>
      <c r="K2066" t="s">
        <v>4268</v>
      </c>
      <c r="L2066" t="s">
        <v>3598</v>
      </c>
      <c r="M2066" t="s">
        <v>5388</v>
      </c>
      <c r="N2066" t="s">
        <v>335</v>
      </c>
      <c r="O2066" t="s">
        <v>336</v>
      </c>
      <c r="P2066" t="s">
        <v>5389</v>
      </c>
      <c r="Q2066">
        <v>178.10999999999999</v>
      </c>
      <c r="R2066">
        <v>3</v>
      </c>
      <c r="S2066">
        <v>0</v>
      </c>
      <c r="T2066">
        <v>32.059799999999996</v>
      </c>
      <c r="U2066" t="s">
        <v>131</v>
      </c>
      <c r="V2066">
        <v>2022</v>
      </c>
      <c r="W2066">
        <v>12</v>
      </c>
      <c r="X2066" t="s">
        <v>27</v>
      </c>
    </row>
    <row r="2067" spans="1:24" x14ac:dyDescent="0.35">
      <c r="A2067">
        <v>9981</v>
      </c>
      <c r="B2067" t="s">
        <v>5652</v>
      </c>
      <c r="C2067" s="1">
        <v>44909</v>
      </c>
      <c r="D2067" s="1">
        <v>44915</v>
      </c>
      <c r="E2067" t="s">
        <v>39</v>
      </c>
      <c r="F2067" t="s">
        <v>5653</v>
      </c>
      <c r="G2067" t="s">
        <v>5654</v>
      </c>
      <c r="H2067" t="s">
        <v>28</v>
      </c>
      <c r="I2067" t="s">
        <v>5400</v>
      </c>
      <c r="J2067" t="s">
        <v>3704</v>
      </c>
      <c r="K2067" t="s">
        <v>5401</v>
      </c>
      <c r="L2067" t="s">
        <v>3591</v>
      </c>
      <c r="M2067" t="s">
        <v>527</v>
      </c>
      <c r="N2067" t="s">
        <v>335</v>
      </c>
      <c r="O2067" t="s">
        <v>336</v>
      </c>
      <c r="P2067" t="s">
        <v>528</v>
      </c>
      <c r="Q2067">
        <v>44.75</v>
      </c>
      <c r="R2067">
        <v>5</v>
      </c>
      <c r="S2067">
        <v>0</v>
      </c>
      <c r="T2067">
        <v>8.5024999999999942</v>
      </c>
      <c r="U2067" t="s">
        <v>131</v>
      </c>
      <c r="V2067">
        <v>2022</v>
      </c>
      <c r="W2067">
        <v>12</v>
      </c>
      <c r="X2067" t="s">
        <v>54</v>
      </c>
    </row>
    <row r="2068" spans="1:24" x14ac:dyDescent="0.35">
      <c r="A2068">
        <v>9982</v>
      </c>
      <c r="B2068" t="s">
        <v>5652</v>
      </c>
      <c r="C2068" s="1">
        <v>44909</v>
      </c>
      <c r="D2068" s="1">
        <v>44915</v>
      </c>
      <c r="E2068" t="s">
        <v>39</v>
      </c>
      <c r="F2068" t="s">
        <v>5653</v>
      </c>
      <c r="G2068" t="s">
        <v>5654</v>
      </c>
      <c r="H2068" t="s">
        <v>28</v>
      </c>
      <c r="I2068" t="s">
        <v>5400</v>
      </c>
      <c r="J2068" t="s">
        <v>3704</v>
      </c>
      <c r="K2068" t="s">
        <v>5401</v>
      </c>
      <c r="L2068" t="s">
        <v>3591</v>
      </c>
      <c r="M2068" t="s">
        <v>2595</v>
      </c>
      <c r="N2068" t="s">
        <v>335</v>
      </c>
      <c r="O2068" t="s">
        <v>336</v>
      </c>
      <c r="P2068" t="s">
        <v>2596</v>
      </c>
      <c r="Q2068">
        <v>159.80000000000001</v>
      </c>
      <c r="R2068">
        <v>4</v>
      </c>
      <c r="S2068">
        <v>0</v>
      </c>
      <c r="T2068">
        <v>70.312000000000012</v>
      </c>
      <c r="U2068" t="s">
        <v>131</v>
      </c>
      <c r="V2068">
        <v>2022</v>
      </c>
      <c r="W2068">
        <v>12</v>
      </c>
      <c r="X2068" t="s">
        <v>54</v>
      </c>
    </row>
    <row r="2069" spans="1:24" x14ac:dyDescent="0.35">
      <c r="A2069">
        <v>10042</v>
      </c>
      <c r="B2069" t="s">
        <v>5655</v>
      </c>
      <c r="C2069" s="1">
        <v>44913</v>
      </c>
      <c r="D2069" s="1">
        <v>44919</v>
      </c>
      <c r="E2069" t="s">
        <v>39</v>
      </c>
      <c r="F2069" t="s">
        <v>5605</v>
      </c>
      <c r="G2069" t="s">
        <v>5606</v>
      </c>
      <c r="H2069" t="s">
        <v>28</v>
      </c>
      <c r="I2069" t="s">
        <v>3720</v>
      </c>
      <c r="J2069" t="s">
        <v>3721</v>
      </c>
      <c r="K2069" t="s">
        <v>3722</v>
      </c>
      <c r="L2069" t="s">
        <v>3598</v>
      </c>
      <c r="M2069" t="s">
        <v>1595</v>
      </c>
      <c r="N2069" t="s">
        <v>335</v>
      </c>
      <c r="O2069" t="s">
        <v>336</v>
      </c>
      <c r="P2069" t="s">
        <v>1596</v>
      </c>
      <c r="Q2069">
        <v>29.339999999999996</v>
      </c>
      <c r="R2069">
        <v>3</v>
      </c>
      <c r="S2069">
        <v>0</v>
      </c>
      <c r="T2069">
        <v>10.855799999999999</v>
      </c>
      <c r="U2069" t="s">
        <v>131</v>
      </c>
      <c r="V2069">
        <v>2022</v>
      </c>
      <c r="W2069">
        <v>12</v>
      </c>
      <c r="X2069" t="s">
        <v>54</v>
      </c>
    </row>
    <row r="2070" spans="1:24" x14ac:dyDescent="0.35">
      <c r="A2070">
        <v>10144</v>
      </c>
      <c r="B2070" t="s">
        <v>5656</v>
      </c>
      <c r="C2070" s="1">
        <v>44920</v>
      </c>
      <c r="D2070" s="1">
        <v>44924</v>
      </c>
      <c r="E2070" t="s">
        <v>39</v>
      </c>
      <c r="F2070" t="s">
        <v>709</v>
      </c>
      <c r="G2070" t="s">
        <v>710</v>
      </c>
      <c r="H2070" t="s">
        <v>28</v>
      </c>
      <c r="I2070" t="s">
        <v>5657</v>
      </c>
      <c r="J2070" t="s">
        <v>4098</v>
      </c>
      <c r="K2070" t="s">
        <v>5658</v>
      </c>
      <c r="L2070" t="s">
        <v>3571</v>
      </c>
      <c r="M2070" t="s">
        <v>5454</v>
      </c>
      <c r="N2070" t="s">
        <v>335</v>
      </c>
      <c r="O2070" t="s">
        <v>336</v>
      </c>
      <c r="P2070" t="s">
        <v>5455</v>
      </c>
      <c r="Q2070">
        <v>31.799999999999997</v>
      </c>
      <c r="R2070">
        <v>3</v>
      </c>
      <c r="S2070">
        <v>0</v>
      </c>
      <c r="T2070">
        <v>13.674000000000003</v>
      </c>
      <c r="U2070" t="s">
        <v>131</v>
      </c>
      <c r="V2070">
        <v>2022</v>
      </c>
      <c r="W2070">
        <v>12</v>
      </c>
      <c r="X2070" t="s">
        <v>27</v>
      </c>
    </row>
    <row r="2071" spans="1:24" x14ac:dyDescent="0.35">
      <c r="A2071">
        <v>100</v>
      </c>
      <c r="B2071" t="s">
        <v>5659</v>
      </c>
      <c r="C2071" s="1">
        <v>43504</v>
      </c>
      <c r="D2071" s="1">
        <v>43505</v>
      </c>
      <c r="E2071" t="s">
        <v>89</v>
      </c>
      <c r="F2071" t="s">
        <v>1722</v>
      </c>
      <c r="G2071" t="s">
        <v>1723</v>
      </c>
      <c r="H2071" t="s">
        <v>28</v>
      </c>
      <c r="I2071" t="s">
        <v>3870</v>
      </c>
      <c r="J2071" t="s">
        <v>3749</v>
      </c>
      <c r="K2071" t="s">
        <v>3871</v>
      </c>
      <c r="L2071" t="s">
        <v>32</v>
      </c>
      <c r="M2071" t="s">
        <v>356</v>
      </c>
      <c r="N2071" t="s">
        <v>325</v>
      </c>
      <c r="O2071" t="s">
        <v>326</v>
      </c>
      <c r="P2071" t="s">
        <v>357</v>
      </c>
      <c r="Q2071">
        <v>14.56</v>
      </c>
      <c r="R2071">
        <v>2</v>
      </c>
      <c r="S2071">
        <v>0</v>
      </c>
      <c r="T2071">
        <v>5.5327999999999999</v>
      </c>
      <c r="U2071" t="s">
        <v>50</v>
      </c>
      <c r="V2071">
        <v>2019</v>
      </c>
      <c r="W2071">
        <v>2</v>
      </c>
      <c r="X2071" t="s">
        <v>47</v>
      </c>
    </row>
    <row r="2072" spans="1:24" x14ac:dyDescent="0.35">
      <c r="A2072">
        <v>181</v>
      </c>
      <c r="B2072" t="s">
        <v>5660</v>
      </c>
      <c r="C2072" s="1">
        <v>43537</v>
      </c>
      <c r="D2072" s="1">
        <v>43542</v>
      </c>
      <c r="E2072" t="s">
        <v>24</v>
      </c>
      <c r="F2072" t="s">
        <v>2888</v>
      </c>
      <c r="G2072" t="s">
        <v>2889</v>
      </c>
      <c r="H2072" t="s">
        <v>3567</v>
      </c>
      <c r="I2072" t="s">
        <v>5661</v>
      </c>
      <c r="J2072" t="s">
        <v>3578</v>
      </c>
      <c r="K2072" t="s">
        <v>5662</v>
      </c>
      <c r="L2072" t="s">
        <v>32</v>
      </c>
      <c r="M2072" t="s">
        <v>1955</v>
      </c>
      <c r="N2072" t="s">
        <v>325</v>
      </c>
      <c r="O2072" t="s">
        <v>326</v>
      </c>
      <c r="P2072" t="s">
        <v>1956</v>
      </c>
      <c r="Q2072">
        <v>327.76</v>
      </c>
      <c r="R2072">
        <v>8</v>
      </c>
      <c r="S2072">
        <v>0</v>
      </c>
      <c r="T2072">
        <v>91.77</v>
      </c>
      <c r="U2072" t="s">
        <v>142</v>
      </c>
      <c r="V2072">
        <v>2019</v>
      </c>
      <c r="W2072">
        <v>3</v>
      </c>
      <c r="X2072" t="s">
        <v>47</v>
      </c>
    </row>
    <row r="2073" spans="1:24" x14ac:dyDescent="0.35">
      <c r="A2073">
        <v>431</v>
      </c>
      <c r="B2073" t="s">
        <v>5663</v>
      </c>
      <c r="C2073" s="1">
        <v>43589</v>
      </c>
      <c r="D2073" s="1">
        <v>43592</v>
      </c>
      <c r="E2073" t="s">
        <v>89</v>
      </c>
      <c r="F2073" t="s">
        <v>4096</v>
      </c>
      <c r="G2073" t="s">
        <v>4097</v>
      </c>
      <c r="H2073" t="s">
        <v>28</v>
      </c>
      <c r="I2073" t="s">
        <v>3602</v>
      </c>
      <c r="J2073" t="s">
        <v>3603</v>
      </c>
      <c r="K2073" t="s">
        <v>3651</v>
      </c>
      <c r="L2073" t="s">
        <v>32</v>
      </c>
      <c r="M2073" t="s">
        <v>1980</v>
      </c>
      <c r="N2073" t="s">
        <v>325</v>
      </c>
      <c r="O2073" t="s">
        <v>326</v>
      </c>
      <c r="P2073" t="s">
        <v>1981</v>
      </c>
      <c r="Q2073">
        <v>12.18</v>
      </c>
      <c r="R2073">
        <v>7</v>
      </c>
      <c r="S2073">
        <v>0</v>
      </c>
      <c r="T2073">
        <v>3.8975999999999997</v>
      </c>
      <c r="U2073" t="s">
        <v>209</v>
      </c>
      <c r="V2073">
        <v>2019</v>
      </c>
      <c r="W2073">
        <v>5</v>
      </c>
      <c r="X2073" t="s">
        <v>54</v>
      </c>
    </row>
    <row r="2074" spans="1:24" x14ac:dyDescent="0.35">
      <c r="A2074">
        <v>495</v>
      </c>
      <c r="B2074" t="s">
        <v>5664</v>
      </c>
      <c r="C2074" s="1">
        <v>43605</v>
      </c>
      <c r="D2074" s="1">
        <v>43607</v>
      </c>
      <c r="E2074" t="s">
        <v>24</v>
      </c>
      <c r="F2074" t="s">
        <v>4405</v>
      </c>
      <c r="G2074" t="s">
        <v>4406</v>
      </c>
      <c r="H2074" t="s">
        <v>28</v>
      </c>
      <c r="I2074" t="s">
        <v>5103</v>
      </c>
      <c r="J2074" t="s">
        <v>5075</v>
      </c>
      <c r="K2074" t="s">
        <v>5306</v>
      </c>
      <c r="L2074" t="s">
        <v>3571</v>
      </c>
      <c r="M2074" t="s">
        <v>5665</v>
      </c>
      <c r="N2074" t="s">
        <v>325</v>
      </c>
      <c r="O2074" t="s">
        <v>326</v>
      </c>
      <c r="P2074" t="s">
        <v>5666</v>
      </c>
      <c r="Q2074">
        <v>139.86000000000001</v>
      </c>
      <c r="R2074">
        <v>7</v>
      </c>
      <c r="S2074">
        <v>0</v>
      </c>
      <c r="T2074">
        <v>60.139800000000015</v>
      </c>
      <c r="U2074" t="s">
        <v>209</v>
      </c>
      <c r="V2074">
        <v>2019</v>
      </c>
      <c r="W2074">
        <v>5</v>
      </c>
      <c r="X2074" t="s">
        <v>54</v>
      </c>
    </row>
    <row r="2075" spans="1:24" x14ac:dyDescent="0.35">
      <c r="A2075">
        <v>599</v>
      </c>
      <c r="B2075" t="s">
        <v>5667</v>
      </c>
      <c r="C2075" s="1">
        <v>43625</v>
      </c>
      <c r="D2075" s="1">
        <v>43629</v>
      </c>
      <c r="E2075" t="s">
        <v>24</v>
      </c>
      <c r="F2075" t="s">
        <v>1625</v>
      </c>
      <c r="G2075" t="s">
        <v>1626</v>
      </c>
      <c r="H2075" t="s">
        <v>28</v>
      </c>
      <c r="I2075" t="s">
        <v>3870</v>
      </c>
      <c r="J2075" t="s">
        <v>3749</v>
      </c>
      <c r="K2075" t="s">
        <v>3871</v>
      </c>
      <c r="L2075" t="s">
        <v>32</v>
      </c>
      <c r="M2075" t="s">
        <v>398</v>
      </c>
      <c r="N2075" t="s">
        <v>325</v>
      </c>
      <c r="O2075" t="s">
        <v>326</v>
      </c>
      <c r="P2075" t="s">
        <v>399</v>
      </c>
      <c r="Q2075">
        <v>37.4</v>
      </c>
      <c r="R2075">
        <v>2</v>
      </c>
      <c r="S2075">
        <v>0</v>
      </c>
      <c r="T2075">
        <v>14.212</v>
      </c>
      <c r="U2075" t="s">
        <v>215</v>
      </c>
      <c r="V2075">
        <v>2019</v>
      </c>
      <c r="W2075">
        <v>6</v>
      </c>
      <c r="X2075" t="s">
        <v>54</v>
      </c>
    </row>
    <row r="2076" spans="1:24" x14ac:dyDescent="0.35">
      <c r="A2076">
        <v>955</v>
      </c>
      <c r="B2076" t="s">
        <v>5668</v>
      </c>
      <c r="C2076" s="1">
        <v>43701</v>
      </c>
      <c r="D2076" s="1">
        <v>43703</v>
      </c>
      <c r="E2076" t="s">
        <v>89</v>
      </c>
      <c r="F2076" t="s">
        <v>5526</v>
      </c>
      <c r="G2076" t="s">
        <v>5527</v>
      </c>
      <c r="H2076" t="s">
        <v>28</v>
      </c>
      <c r="I2076" t="s">
        <v>2938</v>
      </c>
      <c r="J2076" t="s">
        <v>3922</v>
      </c>
      <c r="K2076" t="s">
        <v>4025</v>
      </c>
      <c r="L2076" t="s">
        <v>3571</v>
      </c>
      <c r="M2076" t="s">
        <v>2642</v>
      </c>
      <c r="N2076" t="s">
        <v>325</v>
      </c>
      <c r="O2076" t="s">
        <v>326</v>
      </c>
      <c r="P2076" t="s">
        <v>2643</v>
      </c>
      <c r="Q2076">
        <v>13.28</v>
      </c>
      <c r="R2076">
        <v>2</v>
      </c>
      <c r="S2076">
        <v>0</v>
      </c>
      <c r="T2076">
        <v>6.3743999999999996</v>
      </c>
      <c r="U2076" t="s">
        <v>148</v>
      </c>
      <c r="V2076">
        <v>2019</v>
      </c>
      <c r="W2076">
        <v>8</v>
      </c>
      <c r="X2076" t="s">
        <v>54</v>
      </c>
    </row>
    <row r="2077" spans="1:24" x14ac:dyDescent="0.35">
      <c r="A2077">
        <v>979</v>
      </c>
      <c r="B2077" t="s">
        <v>3626</v>
      </c>
      <c r="C2077" s="1">
        <v>43704</v>
      </c>
      <c r="D2077" s="1">
        <v>43706</v>
      </c>
      <c r="E2077" t="s">
        <v>89</v>
      </c>
      <c r="F2077" t="s">
        <v>3627</v>
      </c>
      <c r="G2077" t="s">
        <v>3628</v>
      </c>
      <c r="H2077" t="s">
        <v>28</v>
      </c>
      <c r="I2077" t="s">
        <v>3629</v>
      </c>
      <c r="J2077" t="s">
        <v>3589</v>
      </c>
      <c r="K2077" t="s">
        <v>3630</v>
      </c>
      <c r="L2077" t="s">
        <v>3591</v>
      </c>
      <c r="M2077" t="s">
        <v>5669</v>
      </c>
      <c r="N2077" t="s">
        <v>325</v>
      </c>
      <c r="O2077" t="s">
        <v>326</v>
      </c>
      <c r="P2077" t="s">
        <v>5670</v>
      </c>
      <c r="Q2077">
        <v>29.12</v>
      </c>
      <c r="R2077">
        <v>4</v>
      </c>
      <c r="S2077">
        <v>0</v>
      </c>
      <c r="T2077">
        <v>12.521600000000003</v>
      </c>
      <c r="U2077" t="s">
        <v>148</v>
      </c>
      <c r="V2077">
        <v>2019</v>
      </c>
      <c r="W2077">
        <v>8</v>
      </c>
      <c r="X2077" t="s">
        <v>54</v>
      </c>
    </row>
    <row r="2078" spans="1:24" x14ac:dyDescent="0.35">
      <c r="A2078">
        <v>1243</v>
      </c>
      <c r="B2078" t="s">
        <v>3637</v>
      </c>
      <c r="C2078" s="1">
        <v>43737</v>
      </c>
      <c r="D2078" s="1">
        <v>43739</v>
      </c>
      <c r="E2078" t="s">
        <v>24</v>
      </c>
      <c r="F2078" t="s">
        <v>794</v>
      </c>
      <c r="G2078" t="s">
        <v>795</v>
      </c>
      <c r="H2078" t="s">
        <v>28</v>
      </c>
      <c r="I2078" t="s">
        <v>3602</v>
      </c>
      <c r="J2078" t="s">
        <v>3603</v>
      </c>
      <c r="K2078" t="s">
        <v>3604</v>
      </c>
      <c r="L2078" t="s">
        <v>32</v>
      </c>
      <c r="M2078" t="s">
        <v>1414</v>
      </c>
      <c r="N2078" t="s">
        <v>325</v>
      </c>
      <c r="O2078" t="s">
        <v>326</v>
      </c>
      <c r="P2078" t="s">
        <v>1415</v>
      </c>
      <c r="Q2078">
        <v>6.16</v>
      </c>
      <c r="R2078">
        <v>2</v>
      </c>
      <c r="S2078">
        <v>0</v>
      </c>
      <c r="T2078">
        <v>2.9567999999999999</v>
      </c>
      <c r="U2078" t="s">
        <v>156</v>
      </c>
      <c r="V2078">
        <v>2019</v>
      </c>
      <c r="W2078">
        <v>9</v>
      </c>
      <c r="X2078" t="s">
        <v>47</v>
      </c>
    </row>
    <row r="2079" spans="1:24" x14ac:dyDescent="0.35">
      <c r="A2079">
        <v>1734</v>
      </c>
      <c r="B2079" t="s">
        <v>5671</v>
      </c>
      <c r="C2079" s="1">
        <v>43797</v>
      </c>
      <c r="D2079" s="1">
        <v>43800</v>
      </c>
      <c r="E2079" t="s">
        <v>24</v>
      </c>
      <c r="F2079" t="s">
        <v>1428</v>
      </c>
      <c r="G2079" t="s">
        <v>1429</v>
      </c>
      <c r="H2079" t="s">
        <v>28</v>
      </c>
      <c r="I2079" t="s">
        <v>3925</v>
      </c>
      <c r="J2079" t="s">
        <v>4281</v>
      </c>
      <c r="K2079" t="s">
        <v>4438</v>
      </c>
      <c r="L2079" t="s">
        <v>3591</v>
      </c>
      <c r="M2079" t="s">
        <v>1142</v>
      </c>
      <c r="N2079" t="s">
        <v>325</v>
      </c>
      <c r="O2079" t="s">
        <v>326</v>
      </c>
      <c r="P2079" t="s">
        <v>1143</v>
      </c>
      <c r="Q2079">
        <v>397.59999999999997</v>
      </c>
      <c r="R2079">
        <v>5</v>
      </c>
      <c r="S2079">
        <v>0</v>
      </c>
      <c r="T2079">
        <v>43.735999999999962</v>
      </c>
      <c r="U2079" t="s">
        <v>118</v>
      </c>
      <c r="V2079">
        <v>2019</v>
      </c>
      <c r="W2079">
        <v>11</v>
      </c>
      <c r="X2079" t="s">
        <v>54</v>
      </c>
    </row>
    <row r="2080" spans="1:24" x14ac:dyDescent="0.35">
      <c r="A2080">
        <v>2041</v>
      </c>
      <c r="B2080" t="s">
        <v>5269</v>
      </c>
      <c r="C2080" s="1">
        <v>43830</v>
      </c>
      <c r="D2080" s="1">
        <v>43833</v>
      </c>
      <c r="E2080" t="s">
        <v>89</v>
      </c>
      <c r="F2080" t="s">
        <v>5073</v>
      </c>
      <c r="G2080" t="s">
        <v>5074</v>
      </c>
      <c r="H2080" t="s">
        <v>28</v>
      </c>
      <c r="I2080" t="s">
        <v>4074</v>
      </c>
      <c r="J2080" t="s">
        <v>3983</v>
      </c>
      <c r="K2080" t="s">
        <v>4185</v>
      </c>
      <c r="L2080" t="s">
        <v>3571</v>
      </c>
      <c r="M2080" t="s">
        <v>1971</v>
      </c>
      <c r="N2080" t="s">
        <v>325</v>
      </c>
      <c r="O2080" t="s">
        <v>326</v>
      </c>
      <c r="P2080" t="s">
        <v>1972</v>
      </c>
      <c r="Q2080">
        <v>63.2</v>
      </c>
      <c r="R2080">
        <v>5</v>
      </c>
      <c r="S2080">
        <v>0</v>
      </c>
      <c r="T2080">
        <v>23.384</v>
      </c>
      <c r="U2080" t="s">
        <v>131</v>
      </c>
      <c r="V2080">
        <v>2019</v>
      </c>
      <c r="W2080">
        <v>12</v>
      </c>
      <c r="X2080" t="s">
        <v>47</v>
      </c>
    </row>
    <row r="2081" spans="1:24" x14ac:dyDescent="0.35">
      <c r="A2081">
        <v>2233</v>
      </c>
      <c r="B2081" t="s">
        <v>5672</v>
      </c>
      <c r="C2081" s="1">
        <v>43903</v>
      </c>
      <c r="D2081" s="1">
        <v>43908</v>
      </c>
      <c r="E2081" t="s">
        <v>24</v>
      </c>
      <c r="F2081" t="s">
        <v>2888</v>
      </c>
      <c r="G2081" t="s">
        <v>2889</v>
      </c>
      <c r="H2081" t="s">
        <v>3567</v>
      </c>
      <c r="I2081" t="s">
        <v>5661</v>
      </c>
      <c r="J2081" t="s">
        <v>3578</v>
      </c>
      <c r="K2081" t="s">
        <v>5662</v>
      </c>
      <c r="L2081" t="s">
        <v>32</v>
      </c>
      <c r="M2081" t="s">
        <v>1955</v>
      </c>
      <c r="N2081" t="s">
        <v>325</v>
      </c>
      <c r="O2081" t="s">
        <v>326</v>
      </c>
      <c r="P2081" t="s">
        <v>1956</v>
      </c>
      <c r="Q2081">
        <v>327.76</v>
      </c>
      <c r="R2081">
        <v>8</v>
      </c>
      <c r="S2081">
        <v>0</v>
      </c>
      <c r="T2081">
        <v>91.772800000000018</v>
      </c>
      <c r="U2081" t="s">
        <v>142</v>
      </c>
      <c r="V2081">
        <v>2020</v>
      </c>
      <c r="W2081">
        <v>3</v>
      </c>
      <c r="X2081" t="s">
        <v>47</v>
      </c>
    </row>
    <row r="2082" spans="1:24" x14ac:dyDescent="0.35">
      <c r="A2082">
        <v>2293</v>
      </c>
      <c r="B2082" t="s">
        <v>5673</v>
      </c>
      <c r="C2082" s="1">
        <v>43914</v>
      </c>
      <c r="D2082" s="1">
        <v>43917</v>
      </c>
      <c r="E2082" t="s">
        <v>24</v>
      </c>
      <c r="F2082" t="s">
        <v>4193</v>
      </c>
      <c r="G2082" t="s">
        <v>4194</v>
      </c>
      <c r="H2082" t="s">
        <v>28</v>
      </c>
      <c r="I2082" t="s">
        <v>5560</v>
      </c>
      <c r="J2082" t="s">
        <v>3603</v>
      </c>
      <c r="K2082" t="s">
        <v>5561</v>
      </c>
      <c r="L2082" t="s">
        <v>32</v>
      </c>
      <c r="M2082" t="s">
        <v>5674</v>
      </c>
      <c r="N2082" t="s">
        <v>325</v>
      </c>
      <c r="O2082" t="s">
        <v>326</v>
      </c>
      <c r="P2082" t="s">
        <v>5675</v>
      </c>
      <c r="Q2082">
        <v>46.900000000000006</v>
      </c>
      <c r="R2082">
        <v>5</v>
      </c>
      <c r="S2082">
        <v>0</v>
      </c>
      <c r="T2082">
        <v>13.132000000000001</v>
      </c>
      <c r="U2082" t="s">
        <v>142</v>
      </c>
      <c r="V2082">
        <v>2020</v>
      </c>
      <c r="W2082">
        <v>3</v>
      </c>
      <c r="X2082" t="s">
        <v>54</v>
      </c>
    </row>
    <row r="2083" spans="1:24" x14ac:dyDescent="0.35">
      <c r="A2083">
        <v>2569</v>
      </c>
      <c r="B2083" t="s">
        <v>5676</v>
      </c>
      <c r="C2083" s="1">
        <v>43974</v>
      </c>
      <c r="D2083" s="1">
        <v>43978</v>
      </c>
      <c r="E2083" t="s">
        <v>24</v>
      </c>
      <c r="F2083" t="s">
        <v>1722</v>
      </c>
      <c r="G2083" t="s">
        <v>1723</v>
      </c>
      <c r="H2083" t="s">
        <v>28</v>
      </c>
      <c r="I2083" t="s">
        <v>3677</v>
      </c>
      <c r="J2083" t="s">
        <v>3678</v>
      </c>
      <c r="K2083" t="s">
        <v>3774</v>
      </c>
      <c r="L2083" t="s">
        <v>3598</v>
      </c>
      <c r="M2083" t="s">
        <v>1580</v>
      </c>
      <c r="N2083" t="s">
        <v>325</v>
      </c>
      <c r="O2083" t="s">
        <v>326</v>
      </c>
      <c r="P2083" t="s">
        <v>1581</v>
      </c>
      <c r="Q2083">
        <v>75.33</v>
      </c>
      <c r="R2083">
        <v>9</v>
      </c>
      <c r="S2083">
        <v>0</v>
      </c>
      <c r="T2083">
        <v>19.585799999999999</v>
      </c>
      <c r="U2083" t="s">
        <v>209</v>
      </c>
      <c r="V2083">
        <v>2020</v>
      </c>
      <c r="W2083">
        <v>5</v>
      </c>
      <c r="X2083" t="s">
        <v>47</v>
      </c>
    </row>
    <row r="2084" spans="1:24" x14ac:dyDescent="0.35">
      <c r="A2084">
        <v>2616</v>
      </c>
      <c r="B2084" t="s">
        <v>5677</v>
      </c>
      <c r="C2084" s="1">
        <v>43982</v>
      </c>
      <c r="D2084" s="1">
        <v>43984</v>
      </c>
      <c r="E2084" t="s">
        <v>24</v>
      </c>
      <c r="F2084" t="s">
        <v>373</v>
      </c>
      <c r="G2084" t="s">
        <v>374</v>
      </c>
      <c r="H2084" t="s">
        <v>28</v>
      </c>
      <c r="I2084" t="s">
        <v>4377</v>
      </c>
      <c r="J2084" t="s">
        <v>4098</v>
      </c>
      <c r="K2084" t="s">
        <v>4378</v>
      </c>
      <c r="L2084" t="s">
        <v>3571</v>
      </c>
      <c r="M2084" t="s">
        <v>394</v>
      </c>
      <c r="N2084" t="s">
        <v>325</v>
      </c>
      <c r="O2084" t="s">
        <v>326</v>
      </c>
      <c r="P2084" t="s">
        <v>395</v>
      </c>
      <c r="Q2084">
        <v>8.2799999999999994</v>
      </c>
      <c r="R2084">
        <v>2</v>
      </c>
      <c r="S2084">
        <v>0</v>
      </c>
      <c r="T2084">
        <v>2.9807999999999995</v>
      </c>
      <c r="U2084" t="s">
        <v>209</v>
      </c>
      <c r="V2084">
        <v>2020</v>
      </c>
      <c r="W2084">
        <v>5</v>
      </c>
      <c r="X2084" t="s">
        <v>54</v>
      </c>
    </row>
    <row r="2085" spans="1:24" x14ac:dyDescent="0.35">
      <c r="A2085">
        <v>3259</v>
      </c>
      <c r="B2085" t="s">
        <v>5678</v>
      </c>
      <c r="C2085" s="1">
        <v>44095</v>
      </c>
      <c r="D2085" s="1">
        <v>44095</v>
      </c>
      <c r="E2085" t="s">
        <v>61</v>
      </c>
      <c r="F2085" t="s">
        <v>2332</v>
      </c>
      <c r="G2085" t="s">
        <v>2333</v>
      </c>
      <c r="H2085" t="s">
        <v>28</v>
      </c>
      <c r="I2085" t="s">
        <v>4841</v>
      </c>
      <c r="J2085" t="s">
        <v>3983</v>
      </c>
      <c r="K2085" t="s">
        <v>4842</v>
      </c>
      <c r="L2085" t="s">
        <v>3571</v>
      </c>
      <c r="M2085" t="s">
        <v>2900</v>
      </c>
      <c r="N2085" t="s">
        <v>325</v>
      </c>
      <c r="O2085" t="s">
        <v>326</v>
      </c>
      <c r="P2085" t="s">
        <v>2901</v>
      </c>
      <c r="Q2085">
        <v>85.3</v>
      </c>
      <c r="R2085">
        <v>2</v>
      </c>
      <c r="S2085">
        <v>0</v>
      </c>
      <c r="T2085">
        <v>14.500999999999991</v>
      </c>
      <c r="U2085" t="s">
        <v>156</v>
      </c>
      <c r="V2085">
        <v>2020</v>
      </c>
      <c r="W2085">
        <v>9</v>
      </c>
      <c r="X2085" t="s">
        <v>47</v>
      </c>
    </row>
    <row r="2086" spans="1:24" x14ac:dyDescent="0.35">
      <c r="A2086">
        <v>3274</v>
      </c>
      <c r="B2086" t="s">
        <v>5679</v>
      </c>
      <c r="C2086" s="1">
        <v>44096</v>
      </c>
      <c r="D2086" s="1">
        <v>44100</v>
      </c>
      <c r="E2086" t="s">
        <v>24</v>
      </c>
      <c r="F2086" t="s">
        <v>5680</v>
      </c>
      <c r="G2086" t="s">
        <v>5681</v>
      </c>
      <c r="H2086" t="s">
        <v>28</v>
      </c>
      <c r="I2086" t="s">
        <v>4013</v>
      </c>
      <c r="J2086" t="s">
        <v>3589</v>
      </c>
      <c r="K2086" t="s">
        <v>4014</v>
      </c>
      <c r="L2086" t="s">
        <v>3591</v>
      </c>
      <c r="M2086" t="s">
        <v>445</v>
      </c>
      <c r="N2086" t="s">
        <v>325</v>
      </c>
      <c r="O2086" t="s">
        <v>326</v>
      </c>
      <c r="P2086" t="s">
        <v>446</v>
      </c>
      <c r="Q2086">
        <v>47.98</v>
      </c>
      <c r="R2086">
        <v>2</v>
      </c>
      <c r="S2086">
        <v>0</v>
      </c>
      <c r="T2086">
        <v>11.035399999999996</v>
      </c>
      <c r="U2086" t="s">
        <v>156</v>
      </c>
      <c r="V2086">
        <v>2020</v>
      </c>
      <c r="W2086">
        <v>9</v>
      </c>
      <c r="X2086" t="s">
        <v>47</v>
      </c>
    </row>
    <row r="2087" spans="1:24" x14ac:dyDescent="0.35">
      <c r="A2087">
        <v>3688</v>
      </c>
      <c r="B2087" t="s">
        <v>3719</v>
      </c>
      <c r="C2087" s="1">
        <v>44151</v>
      </c>
      <c r="D2087" s="1">
        <v>44153</v>
      </c>
      <c r="E2087" t="s">
        <v>24</v>
      </c>
      <c r="F2087" t="s">
        <v>2194</v>
      </c>
      <c r="G2087" t="s">
        <v>2195</v>
      </c>
      <c r="H2087" t="s">
        <v>28</v>
      </c>
      <c r="I2087" t="s">
        <v>3720</v>
      </c>
      <c r="J2087" t="s">
        <v>3721</v>
      </c>
      <c r="K2087" t="s">
        <v>3722</v>
      </c>
      <c r="L2087" t="s">
        <v>3598</v>
      </c>
      <c r="M2087" t="s">
        <v>2994</v>
      </c>
      <c r="N2087" t="s">
        <v>325</v>
      </c>
      <c r="O2087" t="s">
        <v>326</v>
      </c>
      <c r="P2087" t="s">
        <v>2995</v>
      </c>
      <c r="Q2087">
        <v>185.57999999999998</v>
      </c>
      <c r="R2087">
        <v>6</v>
      </c>
      <c r="S2087">
        <v>0</v>
      </c>
      <c r="T2087">
        <v>76.087800000000001</v>
      </c>
      <c r="U2087" t="s">
        <v>118</v>
      </c>
      <c r="V2087">
        <v>2020</v>
      </c>
      <c r="W2087">
        <v>11</v>
      </c>
      <c r="X2087" t="s">
        <v>47</v>
      </c>
    </row>
    <row r="2088" spans="1:24" x14ac:dyDescent="0.35">
      <c r="A2088">
        <v>3711</v>
      </c>
      <c r="B2088" t="s">
        <v>5682</v>
      </c>
      <c r="C2088" s="1">
        <v>44154</v>
      </c>
      <c r="D2088" s="1">
        <v>44156</v>
      </c>
      <c r="E2088" t="s">
        <v>24</v>
      </c>
      <c r="F2088" t="s">
        <v>3819</v>
      </c>
      <c r="G2088" t="s">
        <v>3820</v>
      </c>
      <c r="H2088" t="s">
        <v>28</v>
      </c>
      <c r="I2088" t="s">
        <v>3602</v>
      </c>
      <c r="J2088" t="s">
        <v>3603</v>
      </c>
      <c r="K2088" t="s">
        <v>3604</v>
      </c>
      <c r="L2088" t="s">
        <v>32</v>
      </c>
      <c r="M2088" t="s">
        <v>5683</v>
      </c>
      <c r="N2088" t="s">
        <v>325</v>
      </c>
      <c r="O2088" t="s">
        <v>326</v>
      </c>
      <c r="P2088" t="s">
        <v>5684</v>
      </c>
      <c r="Q2088">
        <v>141.96</v>
      </c>
      <c r="R2088">
        <v>2</v>
      </c>
      <c r="S2088">
        <v>0</v>
      </c>
      <c r="T2088">
        <v>22.7136</v>
      </c>
      <c r="U2088" t="s">
        <v>118</v>
      </c>
      <c r="V2088">
        <v>2020</v>
      </c>
      <c r="W2088">
        <v>11</v>
      </c>
      <c r="X2088" t="s">
        <v>47</v>
      </c>
    </row>
    <row r="2089" spans="1:24" x14ac:dyDescent="0.35">
      <c r="A2089">
        <v>3804</v>
      </c>
      <c r="B2089" t="s">
        <v>4054</v>
      </c>
      <c r="C2089" s="1">
        <v>44162</v>
      </c>
      <c r="D2089" s="1">
        <v>44164</v>
      </c>
      <c r="E2089" t="s">
        <v>24</v>
      </c>
      <c r="F2089" t="s">
        <v>1016</v>
      </c>
      <c r="G2089" t="s">
        <v>1017</v>
      </c>
      <c r="H2089" t="s">
        <v>28</v>
      </c>
      <c r="I2089" t="s">
        <v>4055</v>
      </c>
      <c r="J2089" t="s">
        <v>3983</v>
      </c>
      <c r="K2089" t="s">
        <v>4056</v>
      </c>
      <c r="L2089" t="s">
        <v>3571</v>
      </c>
      <c r="M2089" t="s">
        <v>5685</v>
      </c>
      <c r="N2089" t="s">
        <v>325</v>
      </c>
      <c r="O2089" t="s">
        <v>326</v>
      </c>
      <c r="P2089" t="s">
        <v>5686</v>
      </c>
      <c r="Q2089">
        <v>38.97</v>
      </c>
      <c r="R2089">
        <v>3</v>
      </c>
      <c r="S2089">
        <v>0</v>
      </c>
      <c r="T2089">
        <v>4.6763999999999992</v>
      </c>
      <c r="U2089" t="s">
        <v>118</v>
      </c>
      <c r="V2089">
        <v>2020</v>
      </c>
      <c r="W2089">
        <v>11</v>
      </c>
      <c r="X2089" t="s">
        <v>47</v>
      </c>
    </row>
    <row r="2090" spans="1:24" x14ac:dyDescent="0.35">
      <c r="A2090">
        <v>4289</v>
      </c>
      <c r="B2090" t="s">
        <v>4082</v>
      </c>
      <c r="C2090" s="1">
        <v>44232</v>
      </c>
      <c r="D2090" s="1">
        <v>44232</v>
      </c>
      <c r="E2090" t="s">
        <v>61</v>
      </c>
      <c r="F2090" t="s">
        <v>794</v>
      </c>
      <c r="G2090" t="s">
        <v>795</v>
      </c>
      <c r="H2090" t="s">
        <v>28</v>
      </c>
      <c r="I2090" t="s">
        <v>4083</v>
      </c>
      <c r="J2090" t="s">
        <v>3822</v>
      </c>
      <c r="K2090" t="s">
        <v>4084</v>
      </c>
      <c r="L2090" t="s">
        <v>3591</v>
      </c>
      <c r="M2090" t="s">
        <v>332</v>
      </c>
      <c r="N2090" t="s">
        <v>325</v>
      </c>
      <c r="O2090" t="s">
        <v>326</v>
      </c>
      <c r="P2090" t="s">
        <v>5687</v>
      </c>
      <c r="Q2090">
        <v>18.84</v>
      </c>
      <c r="R2090">
        <v>3</v>
      </c>
      <c r="S2090">
        <v>0</v>
      </c>
      <c r="T2090">
        <v>7.1592000000000002</v>
      </c>
      <c r="U2090" t="s">
        <v>50</v>
      </c>
      <c r="V2090">
        <v>2021</v>
      </c>
      <c r="W2090">
        <v>2</v>
      </c>
      <c r="X2090" t="s">
        <v>47</v>
      </c>
    </row>
    <row r="2091" spans="1:24" x14ac:dyDescent="0.35">
      <c r="A2091">
        <v>4453</v>
      </c>
      <c r="B2091" t="s">
        <v>5688</v>
      </c>
      <c r="C2091" s="1">
        <v>44268</v>
      </c>
      <c r="D2091" s="1">
        <v>44273</v>
      </c>
      <c r="E2091" t="s">
        <v>24</v>
      </c>
      <c r="F2091" t="s">
        <v>2888</v>
      </c>
      <c r="G2091" t="s">
        <v>2889</v>
      </c>
      <c r="H2091" t="s">
        <v>3567</v>
      </c>
      <c r="I2091" t="s">
        <v>5661</v>
      </c>
      <c r="J2091" t="s">
        <v>3578</v>
      </c>
      <c r="K2091" t="s">
        <v>5662</v>
      </c>
      <c r="L2091" t="s">
        <v>32</v>
      </c>
      <c r="M2091" t="s">
        <v>1955</v>
      </c>
      <c r="N2091" t="s">
        <v>325</v>
      </c>
      <c r="O2091" t="s">
        <v>326</v>
      </c>
      <c r="P2091" t="s">
        <v>1956</v>
      </c>
      <c r="Q2091">
        <v>327.76</v>
      </c>
      <c r="R2091">
        <v>8</v>
      </c>
      <c r="S2091">
        <v>0</v>
      </c>
      <c r="T2091">
        <v>91.77</v>
      </c>
      <c r="U2091" t="s">
        <v>142</v>
      </c>
      <c r="V2091">
        <v>2021</v>
      </c>
      <c r="W2091">
        <v>3</v>
      </c>
      <c r="X2091" t="s">
        <v>47</v>
      </c>
    </row>
    <row r="2092" spans="1:24" x14ac:dyDescent="0.35">
      <c r="A2092">
        <v>4482</v>
      </c>
      <c r="B2092" t="s">
        <v>5689</v>
      </c>
      <c r="C2092" s="1">
        <v>44275</v>
      </c>
      <c r="D2092" s="1">
        <v>44280</v>
      </c>
      <c r="E2092" t="s">
        <v>24</v>
      </c>
      <c r="F2092" t="s">
        <v>994</v>
      </c>
      <c r="G2092" t="s">
        <v>995</v>
      </c>
      <c r="H2092" t="s">
        <v>28</v>
      </c>
      <c r="I2092" t="s">
        <v>5690</v>
      </c>
      <c r="J2092" t="s">
        <v>3623</v>
      </c>
      <c r="K2092" t="s">
        <v>5691</v>
      </c>
      <c r="L2092" t="s">
        <v>3591</v>
      </c>
      <c r="M2092" t="s">
        <v>1670</v>
      </c>
      <c r="N2092" t="s">
        <v>325</v>
      </c>
      <c r="O2092" t="s">
        <v>326</v>
      </c>
      <c r="P2092" t="s">
        <v>1671</v>
      </c>
      <c r="Q2092">
        <v>86.45</v>
      </c>
      <c r="R2092">
        <v>7</v>
      </c>
      <c r="S2092">
        <v>0</v>
      </c>
      <c r="T2092">
        <v>38.038000000000004</v>
      </c>
      <c r="U2092" t="s">
        <v>142</v>
      </c>
      <c r="V2092">
        <v>2021</v>
      </c>
      <c r="W2092">
        <v>3</v>
      </c>
      <c r="X2092" t="s">
        <v>54</v>
      </c>
    </row>
    <row r="2093" spans="1:24" x14ac:dyDescent="0.35">
      <c r="A2093">
        <v>4527</v>
      </c>
      <c r="B2093" t="s">
        <v>5692</v>
      </c>
      <c r="C2093" s="1">
        <v>44287</v>
      </c>
      <c r="D2093" s="1">
        <v>44291</v>
      </c>
      <c r="E2093" t="s">
        <v>24</v>
      </c>
      <c r="F2093" t="s">
        <v>3280</v>
      </c>
      <c r="G2093" t="s">
        <v>3281</v>
      </c>
      <c r="H2093" t="s">
        <v>28</v>
      </c>
      <c r="I2093" t="s">
        <v>3821</v>
      </c>
      <c r="J2093" t="s">
        <v>3822</v>
      </c>
      <c r="K2093" t="s">
        <v>3823</v>
      </c>
      <c r="L2093" t="s">
        <v>3591</v>
      </c>
      <c r="M2093" t="s">
        <v>1645</v>
      </c>
      <c r="N2093" t="s">
        <v>325</v>
      </c>
      <c r="O2093" t="s">
        <v>326</v>
      </c>
      <c r="P2093" t="s">
        <v>1646</v>
      </c>
      <c r="Q2093">
        <v>7.04</v>
      </c>
      <c r="R2093">
        <v>4</v>
      </c>
      <c r="S2093">
        <v>0</v>
      </c>
      <c r="T2093">
        <v>3.0976000000000004</v>
      </c>
      <c r="U2093" t="s">
        <v>57</v>
      </c>
      <c r="V2093">
        <v>2021</v>
      </c>
      <c r="W2093">
        <v>4</v>
      </c>
      <c r="X2093" t="s">
        <v>47</v>
      </c>
    </row>
    <row r="2094" spans="1:24" x14ac:dyDescent="0.35">
      <c r="A2094">
        <v>4548</v>
      </c>
      <c r="B2094" t="s">
        <v>5323</v>
      </c>
      <c r="C2094" s="1">
        <v>44290</v>
      </c>
      <c r="D2094" s="1">
        <v>44294</v>
      </c>
      <c r="E2094" t="s">
        <v>24</v>
      </c>
      <c r="F2094" t="s">
        <v>1692</v>
      </c>
      <c r="G2094" t="s">
        <v>1693</v>
      </c>
      <c r="H2094" t="s">
        <v>28</v>
      </c>
      <c r="I2094" t="s">
        <v>5324</v>
      </c>
      <c r="J2094" t="s">
        <v>3922</v>
      </c>
      <c r="K2094" t="s">
        <v>5325</v>
      </c>
      <c r="L2094" t="s">
        <v>3571</v>
      </c>
      <c r="M2094" t="s">
        <v>416</v>
      </c>
      <c r="N2094" t="s">
        <v>325</v>
      </c>
      <c r="O2094" t="s">
        <v>326</v>
      </c>
      <c r="P2094" t="s">
        <v>417</v>
      </c>
      <c r="Q2094">
        <v>82.64</v>
      </c>
      <c r="R2094">
        <v>2</v>
      </c>
      <c r="S2094">
        <v>0</v>
      </c>
      <c r="T2094">
        <v>7.4376000000000033</v>
      </c>
      <c r="U2094" t="s">
        <v>57</v>
      </c>
      <c r="V2094">
        <v>2021</v>
      </c>
      <c r="W2094">
        <v>4</v>
      </c>
      <c r="X2094" t="s">
        <v>47</v>
      </c>
    </row>
    <row r="2095" spans="1:24" x14ac:dyDescent="0.35">
      <c r="A2095">
        <v>4753</v>
      </c>
      <c r="B2095" t="s">
        <v>5693</v>
      </c>
      <c r="C2095" s="1">
        <v>44324</v>
      </c>
      <c r="D2095" s="1">
        <v>44329</v>
      </c>
      <c r="E2095" t="s">
        <v>24</v>
      </c>
      <c r="F2095" t="s">
        <v>152</v>
      </c>
      <c r="G2095" t="s">
        <v>153</v>
      </c>
      <c r="H2095" t="s">
        <v>28</v>
      </c>
      <c r="I2095" t="s">
        <v>5103</v>
      </c>
      <c r="J2095" t="s">
        <v>3896</v>
      </c>
      <c r="K2095" t="s">
        <v>5104</v>
      </c>
      <c r="L2095" t="s">
        <v>3571</v>
      </c>
      <c r="M2095" t="s">
        <v>2300</v>
      </c>
      <c r="N2095" t="s">
        <v>325</v>
      </c>
      <c r="O2095" t="s">
        <v>326</v>
      </c>
      <c r="P2095" t="s">
        <v>2301</v>
      </c>
      <c r="Q2095">
        <v>211.96</v>
      </c>
      <c r="R2095">
        <v>2</v>
      </c>
      <c r="S2095">
        <v>0</v>
      </c>
      <c r="T2095">
        <v>42.391999999999996</v>
      </c>
      <c r="U2095" t="s">
        <v>209</v>
      </c>
      <c r="V2095">
        <v>2021</v>
      </c>
      <c r="W2095">
        <v>5</v>
      </c>
      <c r="X2095" t="s">
        <v>54</v>
      </c>
    </row>
    <row r="2096" spans="1:24" x14ac:dyDescent="0.35">
      <c r="A2096">
        <v>5149</v>
      </c>
      <c r="B2096" t="s">
        <v>5694</v>
      </c>
      <c r="C2096" s="1">
        <v>44381</v>
      </c>
      <c r="D2096" s="1">
        <v>44381</v>
      </c>
      <c r="E2096" t="s">
        <v>61</v>
      </c>
      <c r="F2096" t="s">
        <v>976</v>
      </c>
      <c r="G2096" t="s">
        <v>977</v>
      </c>
      <c r="H2096" t="s">
        <v>28</v>
      </c>
      <c r="I2096" t="s">
        <v>3602</v>
      </c>
      <c r="J2096" t="s">
        <v>3603</v>
      </c>
      <c r="K2096" t="s">
        <v>3662</v>
      </c>
      <c r="L2096" t="s">
        <v>32</v>
      </c>
      <c r="M2096" t="s">
        <v>1678</v>
      </c>
      <c r="N2096" t="s">
        <v>325</v>
      </c>
      <c r="O2096" t="s">
        <v>326</v>
      </c>
      <c r="P2096" t="s">
        <v>1679</v>
      </c>
      <c r="Q2096">
        <v>25.4</v>
      </c>
      <c r="R2096">
        <v>5</v>
      </c>
      <c r="S2096">
        <v>0</v>
      </c>
      <c r="T2096">
        <v>8.6359999999999992</v>
      </c>
      <c r="U2096" t="s">
        <v>84</v>
      </c>
      <c r="V2096">
        <v>2021</v>
      </c>
      <c r="W2096">
        <v>7</v>
      </c>
      <c r="X2096" t="s">
        <v>47</v>
      </c>
    </row>
    <row r="2097" spans="1:24" x14ac:dyDescent="0.35">
      <c r="A2097">
        <v>5299</v>
      </c>
      <c r="B2097" t="s">
        <v>4381</v>
      </c>
      <c r="C2097" s="1">
        <v>44402</v>
      </c>
      <c r="D2097" s="1">
        <v>44405</v>
      </c>
      <c r="E2097" t="s">
        <v>24</v>
      </c>
      <c r="F2097" t="s">
        <v>1855</v>
      </c>
      <c r="G2097" t="s">
        <v>1856</v>
      </c>
      <c r="H2097" t="s">
        <v>28</v>
      </c>
      <c r="I2097" t="s">
        <v>3720</v>
      </c>
      <c r="J2097" t="s">
        <v>3721</v>
      </c>
      <c r="K2097" t="s">
        <v>3722</v>
      </c>
      <c r="L2097" t="s">
        <v>3598</v>
      </c>
      <c r="M2097" t="s">
        <v>5695</v>
      </c>
      <c r="N2097" t="s">
        <v>325</v>
      </c>
      <c r="O2097" t="s">
        <v>326</v>
      </c>
      <c r="P2097" t="s">
        <v>5696</v>
      </c>
      <c r="Q2097">
        <v>95.199999999999989</v>
      </c>
      <c r="R2097">
        <v>5</v>
      </c>
      <c r="S2097">
        <v>0</v>
      </c>
      <c r="T2097">
        <v>27.60799999999999</v>
      </c>
      <c r="U2097" t="s">
        <v>84</v>
      </c>
      <c r="V2097">
        <v>2021</v>
      </c>
      <c r="W2097">
        <v>7</v>
      </c>
      <c r="X2097" t="s">
        <v>54</v>
      </c>
    </row>
    <row r="2098" spans="1:24" x14ac:dyDescent="0.35">
      <c r="A2098">
        <v>6022</v>
      </c>
      <c r="B2098" t="s">
        <v>5697</v>
      </c>
      <c r="C2098" s="1">
        <v>44491</v>
      </c>
      <c r="D2098" s="1">
        <v>44493</v>
      </c>
      <c r="E2098" t="s">
        <v>89</v>
      </c>
      <c r="F2098" t="s">
        <v>5304</v>
      </c>
      <c r="G2098" t="s">
        <v>5305</v>
      </c>
      <c r="H2098" t="s">
        <v>28</v>
      </c>
      <c r="I2098" t="s">
        <v>3677</v>
      </c>
      <c r="J2098" t="s">
        <v>3678</v>
      </c>
      <c r="K2098" t="s">
        <v>3679</v>
      </c>
      <c r="L2098" t="s">
        <v>3598</v>
      </c>
      <c r="M2098" t="s">
        <v>706</v>
      </c>
      <c r="N2098" t="s">
        <v>325</v>
      </c>
      <c r="O2098" t="s">
        <v>326</v>
      </c>
      <c r="P2098" t="s">
        <v>707</v>
      </c>
      <c r="Q2098">
        <v>31.400000000000002</v>
      </c>
      <c r="R2098">
        <v>5</v>
      </c>
      <c r="S2098">
        <v>0</v>
      </c>
      <c r="T2098">
        <v>10.047999999999998</v>
      </c>
      <c r="U2098" t="s">
        <v>94</v>
      </c>
      <c r="V2098">
        <v>2021</v>
      </c>
      <c r="W2098">
        <v>10</v>
      </c>
      <c r="X2098" t="s">
        <v>47</v>
      </c>
    </row>
    <row r="2099" spans="1:24" x14ac:dyDescent="0.35">
      <c r="A2099">
        <v>6051</v>
      </c>
      <c r="B2099" t="s">
        <v>5698</v>
      </c>
      <c r="C2099" s="1">
        <v>44497</v>
      </c>
      <c r="D2099" s="1">
        <v>44497</v>
      </c>
      <c r="E2099" t="s">
        <v>61</v>
      </c>
      <c r="F2099" t="s">
        <v>5699</v>
      </c>
      <c r="G2099" t="s">
        <v>5700</v>
      </c>
      <c r="H2099" t="s">
        <v>28</v>
      </c>
      <c r="I2099" t="s">
        <v>3878</v>
      </c>
      <c r="J2099" t="s">
        <v>3922</v>
      </c>
      <c r="K2099" t="s">
        <v>4861</v>
      </c>
      <c r="L2099" t="s">
        <v>3571</v>
      </c>
      <c r="M2099" t="s">
        <v>5701</v>
      </c>
      <c r="N2099" t="s">
        <v>325</v>
      </c>
      <c r="O2099" t="s">
        <v>326</v>
      </c>
      <c r="P2099" t="s">
        <v>5702</v>
      </c>
      <c r="Q2099">
        <v>756.80000000000007</v>
      </c>
      <c r="R2099">
        <v>5</v>
      </c>
      <c r="S2099">
        <v>0</v>
      </c>
      <c r="T2099">
        <v>75.679999999999978</v>
      </c>
      <c r="U2099" t="s">
        <v>94</v>
      </c>
      <c r="V2099">
        <v>2021</v>
      </c>
      <c r="W2099">
        <v>10</v>
      </c>
      <c r="X2099" t="s">
        <v>54</v>
      </c>
    </row>
    <row r="2100" spans="1:24" x14ac:dyDescent="0.35">
      <c r="A2100">
        <v>6113</v>
      </c>
      <c r="B2100" t="s">
        <v>5703</v>
      </c>
      <c r="C2100" s="1">
        <v>44504</v>
      </c>
      <c r="D2100" s="1">
        <v>44508</v>
      </c>
      <c r="E2100" t="s">
        <v>24</v>
      </c>
      <c r="F2100" t="s">
        <v>1826</v>
      </c>
      <c r="G2100" t="s">
        <v>1827</v>
      </c>
      <c r="H2100" t="s">
        <v>28</v>
      </c>
      <c r="I2100" t="s">
        <v>3602</v>
      </c>
      <c r="J2100" t="s">
        <v>3603</v>
      </c>
      <c r="K2100" t="s">
        <v>3662</v>
      </c>
      <c r="L2100" t="s">
        <v>32</v>
      </c>
      <c r="M2100" t="s">
        <v>3064</v>
      </c>
      <c r="N2100" t="s">
        <v>325</v>
      </c>
      <c r="O2100" t="s">
        <v>326</v>
      </c>
      <c r="P2100" t="s">
        <v>3065</v>
      </c>
      <c r="Q2100">
        <v>209.88</v>
      </c>
      <c r="R2100">
        <v>3</v>
      </c>
      <c r="S2100">
        <v>0</v>
      </c>
      <c r="T2100">
        <v>35.679599999999979</v>
      </c>
      <c r="U2100" t="s">
        <v>118</v>
      </c>
      <c r="V2100">
        <v>2021</v>
      </c>
      <c r="W2100">
        <v>11</v>
      </c>
      <c r="X2100" t="s">
        <v>54</v>
      </c>
    </row>
    <row r="2101" spans="1:24" x14ac:dyDescent="0.35">
      <c r="A2101">
        <v>6366</v>
      </c>
      <c r="B2101" t="s">
        <v>5704</v>
      </c>
      <c r="C2101" s="1">
        <v>44524</v>
      </c>
      <c r="D2101" s="1">
        <v>44527</v>
      </c>
      <c r="E2101" t="s">
        <v>24</v>
      </c>
      <c r="F2101" t="s">
        <v>1130</v>
      </c>
      <c r="G2101" t="s">
        <v>1131</v>
      </c>
      <c r="H2101" t="s">
        <v>28</v>
      </c>
      <c r="I2101" t="s">
        <v>4124</v>
      </c>
      <c r="J2101" t="s">
        <v>3926</v>
      </c>
      <c r="K2101" t="s">
        <v>4125</v>
      </c>
      <c r="L2101" t="s">
        <v>3571</v>
      </c>
      <c r="M2101" t="s">
        <v>885</v>
      </c>
      <c r="N2101" t="s">
        <v>325</v>
      </c>
      <c r="O2101" t="s">
        <v>326</v>
      </c>
      <c r="P2101" t="s">
        <v>886</v>
      </c>
      <c r="Q2101">
        <v>207.76</v>
      </c>
      <c r="R2101">
        <v>4</v>
      </c>
      <c r="S2101">
        <v>0</v>
      </c>
      <c r="T2101">
        <v>85.181600000000003</v>
      </c>
      <c r="U2101" t="s">
        <v>118</v>
      </c>
      <c r="V2101">
        <v>2021</v>
      </c>
      <c r="W2101">
        <v>11</v>
      </c>
      <c r="X2101" t="s">
        <v>54</v>
      </c>
    </row>
    <row r="2102" spans="1:24" x14ac:dyDescent="0.35">
      <c r="A2102">
        <v>6522</v>
      </c>
      <c r="B2102" t="s">
        <v>5705</v>
      </c>
      <c r="C2102" s="1">
        <v>44535</v>
      </c>
      <c r="D2102" s="1">
        <v>44540</v>
      </c>
      <c r="E2102" t="s">
        <v>24</v>
      </c>
      <c r="F2102" t="s">
        <v>5605</v>
      </c>
      <c r="G2102" t="s">
        <v>5606</v>
      </c>
      <c r="H2102" t="s">
        <v>28</v>
      </c>
      <c r="I2102" t="s">
        <v>3895</v>
      </c>
      <c r="J2102" t="s">
        <v>3896</v>
      </c>
      <c r="K2102" t="s">
        <v>3897</v>
      </c>
      <c r="L2102" t="s">
        <v>3571</v>
      </c>
      <c r="M2102" t="s">
        <v>5706</v>
      </c>
      <c r="N2102" t="s">
        <v>325</v>
      </c>
      <c r="O2102" t="s">
        <v>326</v>
      </c>
      <c r="P2102" t="s">
        <v>5707</v>
      </c>
      <c r="Q2102">
        <v>13.4</v>
      </c>
      <c r="R2102">
        <v>1</v>
      </c>
      <c r="S2102">
        <v>0</v>
      </c>
      <c r="T2102">
        <v>6.4319999999999995</v>
      </c>
      <c r="U2102" t="s">
        <v>131</v>
      </c>
      <c r="V2102">
        <v>2021</v>
      </c>
      <c r="W2102">
        <v>12</v>
      </c>
      <c r="X2102" t="s">
        <v>54</v>
      </c>
    </row>
    <row r="2103" spans="1:24" x14ac:dyDescent="0.35">
      <c r="A2103">
        <v>6606</v>
      </c>
      <c r="B2103" t="s">
        <v>5349</v>
      </c>
      <c r="C2103" s="1">
        <v>44541</v>
      </c>
      <c r="D2103" s="1">
        <v>44546</v>
      </c>
      <c r="E2103" t="s">
        <v>24</v>
      </c>
      <c r="F2103" t="s">
        <v>999</v>
      </c>
      <c r="G2103" t="s">
        <v>1000</v>
      </c>
      <c r="H2103" t="s">
        <v>28</v>
      </c>
      <c r="I2103" t="s">
        <v>4968</v>
      </c>
      <c r="J2103" t="s">
        <v>3603</v>
      </c>
      <c r="K2103" t="s">
        <v>5350</v>
      </c>
      <c r="L2103" t="s">
        <v>32</v>
      </c>
      <c r="M2103" t="s">
        <v>5708</v>
      </c>
      <c r="N2103" t="s">
        <v>325</v>
      </c>
      <c r="O2103" t="s">
        <v>326</v>
      </c>
      <c r="P2103" t="s">
        <v>5709</v>
      </c>
      <c r="Q2103">
        <v>14.8</v>
      </c>
      <c r="R2103">
        <v>4</v>
      </c>
      <c r="S2103">
        <v>0</v>
      </c>
      <c r="T2103">
        <v>6.0680000000000014</v>
      </c>
      <c r="U2103" t="s">
        <v>131</v>
      </c>
      <c r="V2103">
        <v>2021</v>
      </c>
      <c r="W2103">
        <v>12</v>
      </c>
      <c r="X2103" t="s">
        <v>54</v>
      </c>
    </row>
    <row r="2104" spans="1:24" x14ac:dyDescent="0.35">
      <c r="A2104">
        <v>6846</v>
      </c>
      <c r="B2104" t="s">
        <v>5710</v>
      </c>
      <c r="C2104" s="1">
        <v>44573</v>
      </c>
      <c r="D2104" s="1">
        <v>44578</v>
      </c>
      <c r="E2104" t="s">
        <v>24</v>
      </c>
      <c r="F2104" t="s">
        <v>5711</v>
      </c>
      <c r="G2104" t="s">
        <v>5712</v>
      </c>
      <c r="H2104" t="s">
        <v>28</v>
      </c>
      <c r="I2104" t="s">
        <v>3603</v>
      </c>
      <c r="J2104" t="s">
        <v>3973</v>
      </c>
      <c r="K2104" t="s">
        <v>3974</v>
      </c>
      <c r="L2104" t="s">
        <v>3571</v>
      </c>
      <c r="M2104" t="s">
        <v>757</v>
      </c>
      <c r="N2104" t="s">
        <v>325</v>
      </c>
      <c r="O2104" t="s">
        <v>326</v>
      </c>
      <c r="P2104" t="s">
        <v>758</v>
      </c>
      <c r="Q2104">
        <v>37.68</v>
      </c>
      <c r="R2104">
        <v>2</v>
      </c>
      <c r="S2104">
        <v>0</v>
      </c>
      <c r="T2104">
        <v>15.825600000000001</v>
      </c>
      <c r="U2104" t="s">
        <v>37</v>
      </c>
      <c r="V2104">
        <v>2022</v>
      </c>
      <c r="W2104">
        <v>1</v>
      </c>
      <c r="X2104" t="s">
        <v>47</v>
      </c>
    </row>
    <row r="2105" spans="1:24" x14ac:dyDescent="0.35">
      <c r="A2105">
        <v>7177</v>
      </c>
      <c r="B2105" t="s">
        <v>5713</v>
      </c>
      <c r="C2105" s="1">
        <v>44633</v>
      </c>
      <c r="D2105" s="1">
        <v>44638</v>
      </c>
      <c r="E2105" t="s">
        <v>24</v>
      </c>
      <c r="F2105" t="s">
        <v>2888</v>
      </c>
      <c r="G2105" t="s">
        <v>2889</v>
      </c>
      <c r="H2105" t="s">
        <v>3567</v>
      </c>
      <c r="I2105" t="s">
        <v>5661</v>
      </c>
      <c r="J2105" t="s">
        <v>3578</v>
      </c>
      <c r="K2105" t="s">
        <v>5662</v>
      </c>
      <c r="L2105" t="s">
        <v>32</v>
      </c>
      <c r="M2105" t="s">
        <v>1955</v>
      </c>
      <c r="N2105" t="s">
        <v>325</v>
      </c>
      <c r="O2105" t="s">
        <v>326</v>
      </c>
      <c r="P2105" t="s">
        <v>1956</v>
      </c>
      <c r="Q2105">
        <v>327.76</v>
      </c>
      <c r="R2105">
        <v>8</v>
      </c>
      <c r="S2105">
        <v>0</v>
      </c>
      <c r="T2105">
        <v>91.77</v>
      </c>
      <c r="U2105" t="s">
        <v>142</v>
      </c>
      <c r="V2105">
        <v>2022</v>
      </c>
      <c r="W2105">
        <v>3</v>
      </c>
      <c r="X2105" t="s">
        <v>47</v>
      </c>
    </row>
    <row r="2106" spans="1:24" x14ac:dyDescent="0.35">
      <c r="A2106">
        <v>7317</v>
      </c>
      <c r="B2106" t="s">
        <v>4890</v>
      </c>
      <c r="C2106" s="1">
        <v>44651</v>
      </c>
      <c r="D2106" s="1">
        <v>44653</v>
      </c>
      <c r="E2106" t="s">
        <v>24</v>
      </c>
      <c r="F2106" t="s">
        <v>3280</v>
      </c>
      <c r="G2106" t="s">
        <v>3281</v>
      </c>
      <c r="H2106" t="s">
        <v>28</v>
      </c>
      <c r="I2106" t="s">
        <v>3748</v>
      </c>
      <c r="J2106" t="s">
        <v>3784</v>
      </c>
      <c r="K2106" t="s">
        <v>3785</v>
      </c>
      <c r="L2106" t="s">
        <v>3591</v>
      </c>
      <c r="M2106" t="s">
        <v>352</v>
      </c>
      <c r="N2106" t="s">
        <v>325</v>
      </c>
      <c r="O2106" t="s">
        <v>326</v>
      </c>
      <c r="P2106" t="s">
        <v>353</v>
      </c>
      <c r="Q2106">
        <v>61</v>
      </c>
      <c r="R2106">
        <v>5</v>
      </c>
      <c r="S2106">
        <v>0</v>
      </c>
      <c r="T2106">
        <v>25.620000000000005</v>
      </c>
      <c r="U2106" t="s">
        <v>142</v>
      </c>
      <c r="V2106">
        <v>2022</v>
      </c>
      <c r="W2106">
        <v>3</v>
      </c>
      <c r="X2106" t="s">
        <v>47</v>
      </c>
    </row>
    <row r="2107" spans="1:24" x14ac:dyDescent="0.35">
      <c r="A2107">
        <v>7331</v>
      </c>
      <c r="B2107" t="s">
        <v>5714</v>
      </c>
      <c r="C2107" s="1">
        <v>44652</v>
      </c>
      <c r="D2107" s="1">
        <v>44654</v>
      </c>
      <c r="E2107" t="s">
        <v>89</v>
      </c>
      <c r="F2107" t="s">
        <v>152</v>
      </c>
      <c r="G2107" t="s">
        <v>153</v>
      </c>
      <c r="H2107" t="s">
        <v>28</v>
      </c>
      <c r="I2107" t="s">
        <v>4003</v>
      </c>
      <c r="J2107" t="s">
        <v>4281</v>
      </c>
      <c r="K2107" t="s">
        <v>5715</v>
      </c>
      <c r="L2107" t="s">
        <v>3591</v>
      </c>
      <c r="M2107" t="s">
        <v>2900</v>
      </c>
      <c r="N2107" t="s">
        <v>325</v>
      </c>
      <c r="O2107" t="s">
        <v>326</v>
      </c>
      <c r="P2107" t="s">
        <v>2901</v>
      </c>
      <c r="Q2107">
        <v>127.94999999999999</v>
      </c>
      <c r="R2107">
        <v>3</v>
      </c>
      <c r="S2107">
        <v>0</v>
      </c>
      <c r="T2107">
        <v>21.751499999999986</v>
      </c>
      <c r="U2107" t="s">
        <v>57</v>
      </c>
      <c r="V2107">
        <v>2022</v>
      </c>
      <c r="W2107">
        <v>4</v>
      </c>
      <c r="X2107" t="s">
        <v>54</v>
      </c>
    </row>
    <row r="2108" spans="1:24" x14ac:dyDescent="0.35">
      <c r="A2108">
        <v>7414</v>
      </c>
      <c r="B2108" t="s">
        <v>5716</v>
      </c>
      <c r="C2108" s="1">
        <v>44666</v>
      </c>
      <c r="D2108" s="1">
        <v>44669</v>
      </c>
      <c r="E2108" t="s">
        <v>89</v>
      </c>
      <c r="F2108" t="s">
        <v>845</v>
      </c>
      <c r="G2108" t="s">
        <v>846</v>
      </c>
      <c r="H2108" t="s">
        <v>28</v>
      </c>
      <c r="I2108" t="s">
        <v>3748</v>
      </c>
      <c r="J2108" t="s">
        <v>3749</v>
      </c>
      <c r="K2108" t="s">
        <v>3750</v>
      </c>
      <c r="L2108" t="s">
        <v>32</v>
      </c>
      <c r="M2108" t="s">
        <v>5717</v>
      </c>
      <c r="N2108" t="s">
        <v>325</v>
      </c>
      <c r="O2108" t="s">
        <v>326</v>
      </c>
      <c r="P2108" t="s">
        <v>5718</v>
      </c>
      <c r="Q2108">
        <v>196.45</v>
      </c>
      <c r="R2108">
        <v>5</v>
      </c>
      <c r="S2108">
        <v>0</v>
      </c>
      <c r="T2108">
        <v>70.72199999999998</v>
      </c>
      <c r="U2108" t="s">
        <v>57</v>
      </c>
      <c r="V2108">
        <v>2022</v>
      </c>
      <c r="W2108">
        <v>4</v>
      </c>
      <c r="X2108" t="s">
        <v>54</v>
      </c>
    </row>
    <row r="2109" spans="1:24" x14ac:dyDescent="0.35">
      <c r="A2109">
        <v>7754</v>
      </c>
      <c r="B2109" t="s">
        <v>5719</v>
      </c>
      <c r="C2109" s="1">
        <v>44709</v>
      </c>
      <c r="D2109" s="1">
        <v>44712</v>
      </c>
      <c r="E2109" t="s">
        <v>24</v>
      </c>
      <c r="F2109" t="s">
        <v>2766</v>
      </c>
      <c r="G2109" t="s">
        <v>2767</v>
      </c>
      <c r="H2109" t="s">
        <v>28</v>
      </c>
      <c r="I2109" t="s">
        <v>2749</v>
      </c>
      <c r="J2109" t="s">
        <v>5075</v>
      </c>
      <c r="K2109" t="s">
        <v>5076</v>
      </c>
      <c r="L2109" t="s">
        <v>3571</v>
      </c>
      <c r="M2109" t="s">
        <v>2994</v>
      </c>
      <c r="N2109" t="s">
        <v>325</v>
      </c>
      <c r="O2109" t="s">
        <v>326</v>
      </c>
      <c r="P2109" t="s">
        <v>2995</v>
      </c>
      <c r="Q2109">
        <v>247.44</v>
      </c>
      <c r="R2109">
        <v>8</v>
      </c>
      <c r="S2109">
        <v>0</v>
      </c>
      <c r="T2109">
        <v>101.4504</v>
      </c>
      <c r="U2109" t="s">
        <v>209</v>
      </c>
      <c r="V2109">
        <v>2022</v>
      </c>
      <c r="W2109">
        <v>5</v>
      </c>
      <c r="X2109" t="s">
        <v>54</v>
      </c>
    </row>
    <row r="2110" spans="1:24" x14ac:dyDescent="0.35">
      <c r="A2110">
        <v>7996</v>
      </c>
      <c r="B2110" t="s">
        <v>5371</v>
      </c>
      <c r="C2110" s="1">
        <v>44739</v>
      </c>
      <c r="D2110" s="1">
        <v>44741</v>
      </c>
      <c r="E2110" t="s">
        <v>24</v>
      </c>
      <c r="F2110" t="s">
        <v>229</v>
      </c>
      <c r="G2110" t="s">
        <v>230</v>
      </c>
      <c r="H2110" t="s">
        <v>28</v>
      </c>
      <c r="I2110" t="s">
        <v>3602</v>
      </c>
      <c r="J2110" t="s">
        <v>3603</v>
      </c>
      <c r="K2110" t="s">
        <v>3651</v>
      </c>
      <c r="L2110" t="s">
        <v>32</v>
      </c>
      <c r="M2110" t="s">
        <v>5720</v>
      </c>
      <c r="N2110" t="s">
        <v>325</v>
      </c>
      <c r="O2110" t="s">
        <v>326</v>
      </c>
      <c r="P2110" t="s">
        <v>5721</v>
      </c>
      <c r="Q2110">
        <v>126.30000000000001</v>
      </c>
      <c r="R2110">
        <v>3</v>
      </c>
      <c r="S2110">
        <v>0</v>
      </c>
      <c r="T2110">
        <v>40.415999999999997</v>
      </c>
      <c r="U2110" t="s">
        <v>215</v>
      </c>
      <c r="V2110">
        <v>2022</v>
      </c>
      <c r="W2110">
        <v>6</v>
      </c>
      <c r="X2110" t="s">
        <v>54</v>
      </c>
    </row>
    <row r="2111" spans="1:24" x14ac:dyDescent="0.35">
      <c r="A2111">
        <v>8002</v>
      </c>
      <c r="B2111" t="s">
        <v>4226</v>
      </c>
      <c r="C2111" s="1">
        <v>44741</v>
      </c>
      <c r="D2111" s="1">
        <v>44744</v>
      </c>
      <c r="E2111" t="s">
        <v>89</v>
      </c>
      <c r="F2111" t="s">
        <v>3031</v>
      </c>
      <c r="G2111" t="s">
        <v>3032</v>
      </c>
      <c r="H2111" t="s">
        <v>28</v>
      </c>
      <c r="I2111" t="s">
        <v>4227</v>
      </c>
      <c r="J2111" t="s">
        <v>4160</v>
      </c>
      <c r="K2111" t="s">
        <v>4228</v>
      </c>
      <c r="L2111" t="s">
        <v>3571</v>
      </c>
      <c r="M2111" t="s">
        <v>2986</v>
      </c>
      <c r="N2111" t="s">
        <v>325</v>
      </c>
      <c r="O2111" t="s">
        <v>326</v>
      </c>
      <c r="P2111" t="s">
        <v>2987</v>
      </c>
      <c r="Q2111">
        <v>25.16</v>
      </c>
      <c r="R2111">
        <v>2</v>
      </c>
      <c r="S2111">
        <v>0</v>
      </c>
      <c r="T2111">
        <v>8.5543999999999976</v>
      </c>
      <c r="U2111" t="s">
        <v>215</v>
      </c>
      <c r="V2111">
        <v>2022</v>
      </c>
      <c r="W2111">
        <v>6</v>
      </c>
      <c r="X2111" t="s">
        <v>54</v>
      </c>
    </row>
    <row r="2112" spans="1:24" x14ac:dyDescent="0.35">
      <c r="A2112">
        <v>8959</v>
      </c>
      <c r="B2112" t="s">
        <v>5722</v>
      </c>
      <c r="C2112" s="1">
        <v>44836</v>
      </c>
      <c r="D2112" s="1">
        <v>44840</v>
      </c>
      <c r="E2112" t="s">
        <v>24</v>
      </c>
      <c r="F2112" t="s">
        <v>2572</v>
      </c>
      <c r="G2112" t="s">
        <v>2573</v>
      </c>
      <c r="H2112" t="s">
        <v>28</v>
      </c>
      <c r="I2112" t="s">
        <v>3672</v>
      </c>
      <c r="J2112" t="s">
        <v>3609</v>
      </c>
      <c r="K2112" t="s">
        <v>3673</v>
      </c>
      <c r="L2112" t="s">
        <v>3591</v>
      </c>
      <c r="M2112" t="s">
        <v>796</v>
      </c>
      <c r="N2112" t="s">
        <v>325</v>
      </c>
      <c r="O2112" t="s">
        <v>326</v>
      </c>
      <c r="P2112" t="s">
        <v>797</v>
      </c>
      <c r="Q2112">
        <v>10.16</v>
      </c>
      <c r="R2112">
        <v>2</v>
      </c>
      <c r="S2112">
        <v>0</v>
      </c>
      <c r="T2112">
        <v>3.4543999999999997</v>
      </c>
      <c r="U2112" t="s">
        <v>94</v>
      </c>
      <c r="V2112">
        <v>2022</v>
      </c>
      <c r="W2112">
        <v>10</v>
      </c>
      <c r="X2112" t="s">
        <v>54</v>
      </c>
    </row>
    <row r="2113" spans="1:24" x14ac:dyDescent="0.35">
      <c r="A2113">
        <v>9176</v>
      </c>
      <c r="B2113" t="s">
        <v>5723</v>
      </c>
      <c r="C2113" s="1">
        <v>44857</v>
      </c>
      <c r="D2113" s="1">
        <v>44858</v>
      </c>
      <c r="E2113" t="s">
        <v>89</v>
      </c>
      <c r="F2113" t="s">
        <v>845</v>
      </c>
      <c r="G2113" t="s">
        <v>846</v>
      </c>
      <c r="H2113" t="s">
        <v>28</v>
      </c>
      <c r="I2113" t="s">
        <v>4324</v>
      </c>
      <c r="J2113" t="s">
        <v>3944</v>
      </c>
      <c r="K2113" t="s">
        <v>4325</v>
      </c>
      <c r="L2113" t="s">
        <v>3571</v>
      </c>
      <c r="M2113" t="s">
        <v>2981</v>
      </c>
      <c r="N2113" t="s">
        <v>325</v>
      </c>
      <c r="O2113" t="s">
        <v>326</v>
      </c>
      <c r="P2113" t="s">
        <v>2982</v>
      </c>
      <c r="Q2113">
        <v>210.68</v>
      </c>
      <c r="R2113">
        <v>2</v>
      </c>
      <c r="S2113">
        <v>0</v>
      </c>
      <c r="T2113">
        <v>50.563199999999995</v>
      </c>
      <c r="U2113" t="s">
        <v>94</v>
      </c>
      <c r="V2113">
        <v>2022</v>
      </c>
      <c r="W2113">
        <v>10</v>
      </c>
      <c r="X2113" t="s">
        <v>54</v>
      </c>
    </row>
    <row r="2114" spans="1:24" x14ac:dyDescent="0.35">
      <c r="A2114">
        <v>9178</v>
      </c>
      <c r="B2114" t="s">
        <v>5723</v>
      </c>
      <c r="C2114" s="1">
        <v>44857</v>
      </c>
      <c r="D2114" s="1">
        <v>44858</v>
      </c>
      <c r="E2114" t="s">
        <v>89</v>
      </c>
      <c r="F2114" t="s">
        <v>845</v>
      </c>
      <c r="G2114" t="s">
        <v>846</v>
      </c>
      <c r="H2114" t="s">
        <v>28</v>
      </c>
      <c r="I2114" t="s">
        <v>4324</v>
      </c>
      <c r="J2114" t="s">
        <v>3944</v>
      </c>
      <c r="K2114" t="s">
        <v>4325</v>
      </c>
      <c r="L2114" t="s">
        <v>3571</v>
      </c>
      <c r="M2114" t="s">
        <v>2598</v>
      </c>
      <c r="N2114" t="s">
        <v>325</v>
      </c>
      <c r="O2114" t="s">
        <v>326</v>
      </c>
      <c r="P2114" t="s">
        <v>2599</v>
      </c>
      <c r="Q2114">
        <v>35</v>
      </c>
      <c r="R2114">
        <v>4</v>
      </c>
      <c r="S2114">
        <v>0</v>
      </c>
      <c r="T2114">
        <v>14.700000000000003</v>
      </c>
      <c r="U2114" t="s">
        <v>94</v>
      </c>
      <c r="V2114">
        <v>2022</v>
      </c>
      <c r="W2114">
        <v>10</v>
      </c>
      <c r="X2114" t="s">
        <v>54</v>
      </c>
    </row>
    <row r="2115" spans="1:24" x14ac:dyDescent="0.35">
      <c r="A2115">
        <v>9453</v>
      </c>
      <c r="B2115" t="s">
        <v>4917</v>
      </c>
      <c r="C2115" s="1">
        <v>44878</v>
      </c>
      <c r="D2115" s="1">
        <v>44881</v>
      </c>
      <c r="E2115" t="s">
        <v>24</v>
      </c>
      <c r="F2115" t="s">
        <v>2152</v>
      </c>
      <c r="G2115" t="s">
        <v>2153</v>
      </c>
      <c r="H2115" t="s">
        <v>28</v>
      </c>
      <c r="I2115" t="s">
        <v>4918</v>
      </c>
      <c r="J2115" t="s">
        <v>3922</v>
      </c>
      <c r="K2115" t="s">
        <v>4919</v>
      </c>
      <c r="L2115" t="s">
        <v>3571</v>
      </c>
      <c r="M2115" t="s">
        <v>1037</v>
      </c>
      <c r="N2115" t="s">
        <v>325</v>
      </c>
      <c r="O2115" t="s">
        <v>326</v>
      </c>
      <c r="P2115" t="s">
        <v>1038</v>
      </c>
      <c r="Q2115">
        <v>154.94999999999999</v>
      </c>
      <c r="R2115">
        <v>3</v>
      </c>
      <c r="S2115">
        <v>0</v>
      </c>
      <c r="T2115">
        <v>30.989999999999995</v>
      </c>
      <c r="U2115" t="s">
        <v>118</v>
      </c>
      <c r="V2115">
        <v>2022</v>
      </c>
      <c r="W2115">
        <v>11</v>
      </c>
      <c r="X2115" t="s">
        <v>54</v>
      </c>
    </row>
    <row r="2116" spans="1:24" x14ac:dyDescent="0.35">
      <c r="A2116">
        <v>9521</v>
      </c>
      <c r="B2116" t="s">
        <v>5724</v>
      </c>
      <c r="C2116" s="1">
        <v>44883</v>
      </c>
      <c r="D2116" s="1">
        <v>44883</v>
      </c>
      <c r="E2116" t="s">
        <v>61</v>
      </c>
      <c r="F2116" t="s">
        <v>1774</v>
      </c>
      <c r="G2116" t="s">
        <v>1775</v>
      </c>
      <c r="H2116" t="s">
        <v>28</v>
      </c>
      <c r="I2116" t="s">
        <v>3720</v>
      </c>
      <c r="J2116" t="s">
        <v>3721</v>
      </c>
      <c r="K2116" t="s">
        <v>3722</v>
      </c>
      <c r="L2116" t="s">
        <v>3598</v>
      </c>
      <c r="M2116" t="s">
        <v>2264</v>
      </c>
      <c r="N2116" t="s">
        <v>325</v>
      </c>
      <c r="O2116" t="s">
        <v>326</v>
      </c>
      <c r="P2116" t="s">
        <v>2265</v>
      </c>
      <c r="Q2116">
        <v>5.82</v>
      </c>
      <c r="R2116">
        <v>2</v>
      </c>
      <c r="S2116">
        <v>0</v>
      </c>
      <c r="T2116">
        <v>2.7353999999999998</v>
      </c>
      <c r="U2116" t="s">
        <v>118</v>
      </c>
      <c r="V2116">
        <v>2022</v>
      </c>
      <c r="W2116">
        <v>11</v>
      </c>
      <c r="X2116" t="s">
        <v>54</v>
      </c>
    </row>
    <row r="2117" spans="1:24" x14ac:dyDescent="0.35">
      <c r="A2117">
        <v>9601</v>
      </c>
      <c r="B2117" t="s">
        <v>5725</v>
      </c>
      <c r="C2117" s="1">
        <v>44888</v>
      </c>
      <c r="D2117" s="1">
        <v>44891</v>
      </c>
      <c r="E2117" t="s">
        <v>24</v>
      </c>
      <c r="F2117" t="s">
        <v>731</v>
      </c>
      <c r="G2117" t="s">
        <v>732</v>
      </c>
      <c r="H2117" t="s">
        <v>28</v>
      </c>
      <c r="I2117" t="s">
        <v>5726</v>
      </c>
      <c r="J2117" t="s">
        <v>3678</v>
      </c>
      <c r="K2117" t="s">
        <v>5727</v>
      </c>
      <c r="L2117" t="s">
        <v>3598</v>
      </c>
      <c r="M2117" t="s">
        <v>1500</v>
      </c>
      <c r="N2117" t="s">
        <v>325</v>
      </c>
      <c r="O2117" t="s">
        <v>326</v>
      </c>
      <c r="P2117" t="s">
        <v>1501</v>
      </c>
      <c r="Q2117">
        <v>28.4</v>
      </c>
      <c r="R2117">
        <v>2</v>
      </c>
      <c r="S2117">
        <v>0</v>
      </c>
      <c r="T2117">
        <v>11.076000000000001</v>
      </c>
      <c r="U2117" t="s">
        <v>118</v>
      </c>
      <c r="V2117">
        <v>2022</v>
      </c>
      <c r="W2117">
        <v>11</v>
      </c>
      <c r="X2117" t="s">
        <v>54</v>
      </c>
    </row>
    <row r="2118" spans="1:24" x14ac:dyDescent="0.35">
      <c r="A2118">
        <v>9672</v>
      </c>
      <c r="B2118" t="s">
        <v>5421</v>
      </c>
      <c r="C2118" s="1">
        <v>44892</v>
      </c>
      <c r="D2118" s="1">
        <v>44894</v>
      </c>
      <c r="E2118" t="s">
        <v>89</v>
      </c>
      <c r="F2118" t="s">
        <v>4766</v>
      </c>
      <c r="G2118" t="s">
        <v>4767</v>
      </c>
      <c r="H2118" t="s">
        <v>28</v>
      </c>
      <c r="I2118" t="s">
        <v>3720</v>
      </c>
      <c r="J2118" t="s">
        <v>3721</v>
      </c>
      <c r="K2118" t="s">
        <v>3722</v>
      </c>
      <c r="L2118" t="s">
        <v>3598</v>
      </c>
      <c r="M2118" t="s">
        <v>332</v>
      </c>
      <c r="N2118" t="s">
        <v>325</v>
      </c>
      <c r="O2118" t="s">
        <v>326</v>
      </c>
      <c r="P2118" t="s">
        <v>333</v>
      </c>
      <c r="Q2118">
        <v>46.94</v>
      </c>
      <c r="R2118">
        <v>1</v>
      </c>
      <c r="S2118">
        <v>0</v>
      </c>
      <c r="T2118">
        <v>19.2454</v>
      </c>
      <c r="U2118" t="s">
        <v>118</v>
      </c>
      <c r="V2118">
        <v>2022</v>
      </c>
      <c r="W2118">
        <v>11</v>
      </c>
      <c r="X2118" t="s">
        <v>54</v>
      </c>
    </row>
    <row r="2119" spans="1:24" x14ac:dyDescent="0.35">
      <c r="A2119">
        <v>9827</v>
      </c>
      <c r="B2119" t="s">
        <v>5728</v>
      </c>
      <c r="C2119" s="1">
        <v>44900</v>
      </c>
      <c r="D2119" s="1">
        <v>44901</v>
      </c>
      <c r="E2119" t="s">
        <v>89</v>
      </c>
      <c r="F2119" t="s">
        <v>5729</v>
      </c>
      <c r="G2119" t="s">
        <v>5730</v>
      </c>
      <c r="H2119" t="s">
        <v>28</v>
      </c>
      <c r="I2119" t="s">
        <v>3602</v>
      </c>
      <c r="J2119" t="s">
        <v>3603</v>
      </c>
      <c r="K2119" t="s">
        <v>3604</v>
      </c>
      <c r="L2119" t="s">
        <v>32</v>
      </c>
      <c r="M2119" t="s">
        <v>396</v>
      </c>
      <c r="N2119" t="s">
        <v>325</v>
      </c>
      <c r="O2119" t="s">
        <v>326</v>
      </c>
      <c r="P2119" t="s">
        <v>397</v>
      </c>
      <c r="Q2119">
        <v>199.89999999999998</v>
      </c>
      <c r="R2119">
        <v>5</v>
      </c>
      <c r="S2119">
        <v>0</v>
      </c>
      <c r="T2119">
        <v>39.97999999999999</v>
      </c>
      <c r="U2119" t="s">
        <v>131</v>
      </c>
      <c r="V2119">
        <v>2022</v>
      </c>
      <c r="W2119">
        <v>12</v>
      </c>
      <c r="X2119" t="s">
        <v>47</v>
      </c>
    </row>
    <row r="2120" spans="1:24" x14ac:dyDescent="0.35">
      <c r="A2120">
        <v>10055</v>
      </c>
      <c r="B2120" t="s">
        <v>5731</v>
      </c>
      <c r="C2120" s="1">
        <v>44916</v>
      </c>
      <c r="D2120" s="1">
        <v>44916</v>
      </c>
      <c r="E2120" t="s">
        <v>61</v>
      </c>
      <c r="F2120" t="s">
        <v>976</v>
      </c>
      <c r="G2120" t="s">
        <v>977</v>
      </c>
      <c r="H2120" t="s">
        <v>28</v>
      </c>
      <c r="I2120" t="s">
        <v>4904</v>
      </c>
      <c r="J2120" t="s">
        <v>4426</v>
      </c>
      <c r="K2120" t="s">
        <v>4905</v>
      </c>
      <c r="L2120" t="s">
        <v>3598</v>
      </c>
      <c r="M2120" t="s">
        <v>2905</v>
      </c>
      <c r="N2120" t="s">
        <v>325</v>
      </c>
      <c r="O2120" t="s">
        <v>326</v>
      </c>
      <c r="P2120" t="s">
        <v>2225</v>
      </c>
      <c r="Q2120">
        <v>15.92</v>
      </c>
      <c r="R2120">
        <v>2</v>
      </c>
      <c r="S2120">
        <v>0</v>
      </c>
      <c r="T2120">
        <v>7.0048000000000012</v>
      </c>
      <c r="U2120" t="s">
        <v>131</v>
      </c>
      <c r="V2120">
        <v>2022</v>
      </c>
      <c r="W2120">
        <v>12</v>
      </c>
      <c r="X2120" t="s">
        <v>47</v>
      </c>
    </row>
    <row r="2121" spans="1:24" x14ac:dyDescent="0.35">
      <c r="A2121">
        <v>21</v>
      </c>
      <c r="B2121" t="s">
        <v>5732</v>
      </c>
      <c r="C2121" s="1">
        <v>43476</v>
      </c>
      <c r="D2121" s="1">
        <v>43479</v>
      </c>
      <c r="E2121" t="s">
        <v>89</v>
      </c>
      <c r="F2121" t="s">
        <v>4236</v>
      </c>
      <c r="G2121" t="s">
        <v>4237</v>
      </c>
      <c r="H2121" t="s">
        <v>28</v>
      </c>
      <c r="I2121" t="s">
        <v>5103</v>
      </c>
      <c r="J2121" t="s">
        <v>3896</v>
      </c>
      <c r="K2121" t="s">
        <v>5104</v>
      </c>
      <c r="L2121" t="s">
        <v>3571</v>
      </c>
      <c r="M2121" t="s">
        <v>595</v>
      </c>
      <c r="N2121" t="s">
        <v>325</v>
      </c>
      <c r="O2121" t="s">
        <v>326</v>
      </c>
      <c r="P2121" t="s">
        <v>596</v>
      </c>
      <c r="Q2121">
        <v>9.94</v>
      </c>
      <c r="R2121">
        <v>2</v>
      </c>
      <c r="S2121">
        <v>0</v>
      </c>
      <c r="T2121">
        <v>3.0813999999999995</v>
      </c>
      <c r="U2121" t="s">
        <v>37</v>
      </c>
      <c r="V2121">
        <v>2019</v>
      </c>
      <c r="W2121">
        <v>1</v>
      </c>
      <c r="X2121" t="s">
        <v>27</v>
      </c>
    </row>
    <row r="2122" spans="1:24" x14ac:dyDescent="0.35">
      <c r="A2122">
        <v>102</v>
      </c>
      <c r="B2122" t="s">
        <v>4286</v>
      </c>
      <c r="C2122" s="1">
        <v>43507</v>
      </c>
      <c r="D2122" s="1">
        <v>43511</v>
      </c>
      <c r="E2122" t="s">
        <v>24</v>
      </c>
      <c r="F2122" t="s">
        <v>969</v>
      </c>
      <c r="G2122" t="s">
        <v>970</v>
      </c>
      <c r="H2122" t="s">
        <v>28</v>
      </c>
      <c r="I2122" t="s">
        <v>3925</v>
      </c>
      <c r="J2122" t="s">
        <v>3709</v>
      </c>
      <c r="K2122" t="s">
        <v>4287</v>
      </c>
      <c r="L2122" t="s">
        <v>3598</v>
      </c>
      <c r="M2122" t="s">
        <v>2918</v>
      </c>
      <c r="N2122" t="s">
        <v>325</v>
      </c>
      <c r="O2122" t="s">
        <v>326</v>
      </c>
      <c r="P2122" t="s">
        <v>2919</v>
      </c>
      <c r="Q2122">
        <v>332.94</v>
      </c>
      <c r="R2122">
        <v>3</v>
      </c>
      <c r="S2122">
        <v>0</v>
      </c>
      <c r="T2122">
        <v>53.270399999999995</v>
      </c>
      <c r="U2122" t="s">
        <v>50</v>
      </c>
      <c r="V2122">
        <v>2019</v>
      </c>
      <c r="W2122">
        <v>2</v>
      </c>
      <c r="X2122" t="s">
        <v>27</v>
      </c>
    </row>
    <row r="2123" spans="1:24" x14ac:dyDescent="0.35">
      <c r="A2123">
        <v>337</v>
      </c>
      <c r="B2123" t="s">
        <v>5733</v>
      </c>
      <c r="C2123" s="1">
        <v>43562</v>
      </c>
      <c r="D2123" s="1">
        <v>43565</v>
      </c>
      <c r="E2123" t="s">
        <v>89</v>
      </c>
      <c r="F2123" t="s">
        <v>2830</v>
      </c>
      <c r="G2123" t="s">
        <v>2831</v>
      </c>
      <c r="H2123" t="s">
        <v>28</v>
      </c>
      <c r="I2123" t="s">
        <v>3693</v>
      </c>
      <c r="J2123" t="s">
        <v>3609</v>
      </c>
      <c r="K2123" t="s">
        <v>3694</v>
      </c>
      <c r="L2123" t="s">
        <v>3591</v>
      </c>
      <c r="M2123" t="s">
        <v>5734</v>
      </c>
      <c r="N2123" t="s">
        <v>325</v>
      </c>
      <c r="O2123" t="s">
        <v>326</v>
      </c>
      <c r="P2123" t="s">
        <v>5735</v>
      </c>
      <c r="Q2123">
        <v>8.9600000000000009</v>
      </c>
      <c r="R2123">
        <v>2</v>
      </c>
      <c r="S2123">
        <v>0</v>
      </c>
      <c r="T2123">
        <v>2.7775999999999996</v>
      </c>
      <c r="U2123" t="s">
        <v>57</v>
      </c>
      <c r="V2123">
        <v>2019</v>
      </c>
      <c r="W2123">
        <v>4</v>
      </c>
      <c r="X2123" t="s">
        <v>27</v>
      </c>
    </row>
    <row r="2124" spans="1:24" x14ac:dyDescent="0.35">
      <c r="A2124">
        <v>430</v>
      </c>
      <c r="B2124" t="s">
        <v>5736</v>
      </c>
      <c r="C2124" s="1">
        <v>43589</v>
      </c>
      <c r="D2124" s="1">
        <v>43589</v>
      </c>
      <c r="E2124" t="s">
        <v>61</v>
      </c>
      <c r="F2124" t="s">
        <v>3772</v>
      </c>
      <c r="G2124" t="s">
        <v>3773</v>
      </c>
      <c r="H2124" t="s">
        <v>28</v>
      </c>
      <c r="I2124" t="s">
        <v>5582</v>
      </c>
      <c r="J2124" t="s">
        <v>4160</v>
      </c>
      <c r="K2124" t="s">
        <v>5583</v>
      </c>
      <c r="L2124" t="s">
        <v>3571</v>
      </c>
      <c r="M2124" t="s">
        <v>2312</v>
      </c>
      <c r="N2124" t="s">
        <v>325</v>
      </c>
      <c r="O2124" t="s">
        <v>326</v>
      </c>
      <c r="P2124" t="s">
        <v>3026</v>
      </c>
      <c r="Q2124">
        <v>27.46</v>
      </c>
      <c r="R2124">
        <v>2</v>
      </c>
      <c r="S2124">
        <v>0</v>
      </c>
      <c r="T2124">
        <v>9.8856000000000002</v>
      </c>
      <c r="U2124" t="s">
        <v>209</v>
      </c>
      <c r="V2124">
        <v>2019</v>
      </c>
      <c r="W2124">
        <v>5</v>
      </c>
      <c r="X2124" t="s">
        <v>27</v>
      </c>
    </row>
    <row r="2125" spans="1:24" x14ac:dyDescent="0.35">
      <c r="A2125">
        <v>477</v>
      </c>
      <c r="B2125" t="s">
        <v>5737</v>
      </c>
      <c r="C2125" s="1">
        <v>43597</v>
      </c>
      <c r="D2125" s="1">
        <v>43600</v>
      </c>
      <c r="E2125" t="s">
        <v>89</v>
      </c>
      <c r="F2125" t="s">
        <v>4263</v>
      </c>
      <c r="G2125" t="s">
        <v>4264</v>
      </c>
      <c r="H2125" t="s">
        <v>28</v>
      </c>
      <c r="I2125" t="s">
        <v>3720</v>
      </c>
      <c r="J2125" t="s">
        <v>3721</v>
      </c>
      <c r="K2125" t="s">
        <v>3722</v>
      </c>
      <c r="L2125" t="s">
        <v>3598</v>
      </c>
      <c r="M2125" t="s">
        <v>595</v>
      </c>
      <c r="N2125" t="s">
        <v>325</v>
      </c>
      <c r="O2125" t="s">
        <v>326</v>
      </c>
      <c r="P2125" t="s">
        <v>596</v>
      </c>
      <c r="Q2125">
        <v>34.79</v>
      </c>
      <c r="R2125">
        <v>7</v>
      </c>
      <c r="S2125">
        <v>0</v>
      </c>
      <c r="T2125">
        <v>10.784899999999999</v>
      </c>
      <c r="U2125" t="s">
        <v>209</v>
      </c>
      <c r="V2125">
        <v>2019</v>
      </c>
      <c r="W2125">
        <v>5</v>
      </c>
      <c r="X2125" t="s">
        <v>27</v>
      </c>
    </row>
    <row r="2126" spans="1:24" x14ac:dyDescent="0.35">
      <c r="A2126">
        <v>642</v>
      </c>
      <c r="B2126" t="s">
        <v>4693</v>
      </c>
      <c r="C2126" s="1">
        <v>43637</v>
      </c>
      <c r="D2126" s="1">
        <v>43639</v>
      </c>
      <c r="E2126" t="s">
        <v>24</v>
      </c>
      <c r="F2126" t="s">
        <v>2325</v>
      </c>
      <c r="G2126" t="s">
        <v>2326</v>
      </c>
      <c r="H2126" t="s">
        <v>28</v>
      </c>
      <c r="I2126" t="s">
        <v>3968</v>
      </c>
      <c r="J2126" t="s">
        <v>3589</v>
      </c>
      <c r="K2126" t="s">
        <v>3969</v>
      </c>
      <c r="L2126" t="s">
        <v>3591</v>
      </c>
      <c r="M2126" t="s">
        <v>1116</v>
      </c>
      <c r="N2126" t="s">
        <v>325</v>
      </c>
      <c r="O2126" t="s">
        <v>326</v>
      </c>
      <c r="P2126" t="s">
        <v>1117</v>
      </c>
      <c r="Q2126">
        <v>104.01</v>
      </c>
      <c r="R2126">
        <v>1</v>
      </c>
      <c r="S2126">
        <v>0</v>
      </c>
      <c r="T2126">
        <v>14.561400000000006</v>
      </c>
      <c r="U2126" t="s">
        <v>215</v>
      </c>
      <c r="V2126">
        <v>2019</v>
      </c>
      <c r="W2126">
        <v>6</v>
      </c>
      <c r="X2126" t="s">
        <v>27</v>
      </c>
    </row>
    <row r="2127" spans="1:24" x14ac:dyDescent="0.35">
      <c r="A2127">
        <v>999</v>
      </c>
      <c r="B2127" t="s">
        <v>5738</v>
      </c>
      <c r="C2127" s="1">
        <v>43710</v>
      </c>
      <c r="D2127" s="1">
        <v>43713</v>
      </c>
      <c r="E2127" t="s">
        <v>89</v>
      </c>
      <c r="F2127" t="s">
        <v>1040</v>
      </c>
      <c r="G2127" t="s">
        <v>1041</v>
      </c>
      <c r="H2127" t="s">
        <v>28</v>
      </c>
      <c r="I2127" t="s">
        <v>5739</v>
      </c>
      <c r="J2127" t="s">
        <v>3922</v>
      </c>
      <c r="K2127" t="s">
        <v>5740</v>
      </c>
      <c r="L2127" t="s">
        <v>3571</v>
      </c>
      <c r="M2127" t="s">
        <v>537</v>
      </c>
      <c r="N2127" t="s">
        <v>325</v>
      </c>
      <c r="O2127" t="s">
        <v>326</v>
      </c>
      <c r="P2127" t="s">
        <v>538</v>
      </c>
      <c r="Q2127">
        <v>70.709999999999994</v>
      </c>
      <c r="R2127">
        <v>1</v>
      </c>
      <c r="S2127">
        <v>0</v>
      </c>
      <c r="T2127">
        <v>4.9496999999999929</v>
      </c>
      <c r="U2127" t="s">
        <v>156</v>
      </c>
      <c r="V2127">
        <v>2019</v>
      </c>
      <c r="W2127">
        <v>9</v>
      </c>
      <c r="X2127" t="s">
        <v>27</v>
      </c>
    </row>
    <row r="2128" spans="1:24" x14ac:dyDescent="0.35">
      <c r="A2128">
        <v>1016</v>
      </c>
      <c r="B2128" t="s">
        <v>4703</v>
      </c>
      <c r="C2128" s="1">
        <v>43715</v>
      </c>
      <c r="D2128" s="1">
        <v>43720</v>
      </c>
      <c r="E2128" t="s">
        <v>24</v>
      </c>
      <c r="F2128" t="s">
        <v>910</v>
      </c>
      <c r="G2128" t="s">
        <v>911</v>
      </c>
      <c r="H2128" t="s">
        <v>28</v>
      </c>
      <c r="I2128" t="s">
        <v>3634</v>
      </c>
      <c r="J2128" t="s">
        <v>3635</v>
      </c>
      <c r="K2128" t="s">
        <v>3636</v>
      </c>
      <c r="L2128" t="s">
        <v>3598</v>
      </c>
      <c r="M2128" t="s">
        <v>943</v>
      </c>
      <c r="N2128" t="s">
        <v>325</v>
      </c>
      <c r="O2128" t="s">
        <v>326</v>
      </c>
      <c r="P2128" t="s">
        <v>5741</v>
      </c>
      <c r="Q2128">
        <v>57.69</v>
      </c>
      <c r="R2128">
        <v>3</v>
      </c>
      <c r="S2128">
        <v>0</v>
      </c>
      <c r="T2128">
        <v>23.652900000000002</v>
      </c>
      <c r="U2128" t="s">
        <v>156</v>
      </c>
      <c r="V2128">
        <v>2019</v>
      </c>
      <c r="W2128">
        <v>9</v>
      </c>
      <c r="X2128" t="s">
        <v>27</v>
      </c>
    </row>
    <row r="2129" spans="1:24" x14ac:dyDescent="0.35">
      <c r="A2129">
        <v>1017</v>
      </c>
      <c r="B2129" t="s">
        <v>4703</v>
      </c>
      <c r="C2129" s="1">
        <v>43715</v>
      </c>
      <c r="D2129" s="1">
        <v>43720</v>
      </c>
      <c r="E2129" t="s">
        <v>24</v>
      </c>
      <c r="F2129" t="s">
        <v>910</v>
      </c>
      <c r="G2129" t="s">
        <v>911</v>
      </c>
      <c r="H2129" t="s">
        <v>28</v>
      </c>
      <c r="I2129" t="s">
        <v>3634</v>
      </c>
      <c r="J2129" t="s">
        <v>3635</v>
      </c>
      <c r="K2129" t="s">
        <v>3636</v>
      </c>
      <c r="L2129" t="s">
        <v>3598</v>
      </c>
      <c r="M2129" t="s">
        <v>5742</v>
      </c>
      <c r="N2129" t="s">
        <v>325</v>
      </c>
      <c r="O2129" t="s">
        <v>326</v>
      </c>
      <c r="P2129" t="s">
        <v>5743</v>
      </c>
      <c r="Q2129">
        <v>821.87999999999988</v>
      </c>
      <c r="R2129">
        <v>6</v>
      </c>
      <c r="S2129">
        <v>0</v>
      </c>
      <c r="T2129">
        <v>213.68880000000001</v>
      </c>
      <c r="U2129" t="s">
        <v>156</v>
      </c>
      <c r="V2129">
        <v>2019</v>
      </c>
      <c r="W2129">
        <v>9</v>
      </c>
      <c r="X2129" t="s">
        <v>27</v>
      </c>
    </row>
    <row r="2130" spans="1:24" x14ac:dyDescent="0.35">
      <c r="A2130">
        <v>1080</v>
      </c>
      <c r="B2130" t="s">
        <v>5744</v>
      </c>
      <c r="C2130" s="1">
        <v>43718</v>
      </c>
      <c r="D2130" s="1">
        <v>43721</v>
      </c>
      <c r="E2130" t="s">
        <v>89</v>
      </c>
      <c r="F2130" t="s">
        <v>2924</v>
      </c>
      <c r="G2130" t="s">
        <v>2925</v>
      </c>
      <c r="H2130" t="s">
        <v>28</v>
      </c>
      <c r="I2130" t="s">
        <v>5745</v>
      </c>
      <c r="J2130" t="s">
        <v>4098</v>
      </c>
      <c r="K2130" t="s">
        <v>5746</v>
      </c>
      <c r="L2130" t="s">
        <v>3571</v>
      </c>
      <c r="M2130" t="s">
        <v>5747</v>
      </c>
      <c r="N2130" t="s">
        <v>325</v>
      </c>
      <c r="O2130" t="s">
        <v>326</v>
      </c>
      <c r="P2130" t="s">
        <v>5748</v>
      </c>
      <c r="Q2130">
        <v>254.89999999999998</v>
      </c>
      <c r="R2130">
        <v>5</v>
      </c>
      <c r="S2130">
        <v>0</v>
      </c>
      <c r="T2130">
        <v>76.469999999999985</v>
      </c>
      <c r="U2130" t="s">
        <v>156</v>
      </c>
      <c r="V2130">
        <v>2019</v>
      </c>
      <c r="W2130">
        <v>9</v>
      </c>
      <c r="X2130" t="s">
        <v>27</v>
      </c>
    </row>
    <row r="2131" spans="1:24" x14ac:dyDescent="0.35">
      <c r="A2131">
        <v>1098</v>
      </c>
      <c r="B2131" t="s">
        <v>5253</v>
      </c>
      <c r="C2131" s="1">
        <v>43721</v>
      </c>
      <c r="D2131" s="1">
        <v>43721</v>
      </c>
      <c r="E2131" t="s">
        <v>61</v>
      </c>
      <c r="F2131" t="s">
        <v>4336</v>
      </c>
      <c r="G2131" t="s">
        <v>4337</v>
      </c>
      <c r="H2131" t="s">
        <v>28</v>
      </c>
      <c r="I2131" t="s">
        <v>3602</v>
      </c>
      <c r="J2131" t="s">
        <v>3603</v>
      </c>
      <c r="K2131" t="s">
        <v>3662</v>
      </c>
      <c r="L2131" t="s">
        <v>32</v>
      </c>
      <c r="M2131" t="s">
        <v>330</v>
      </c>
      <c r="N2131" t="s">
        <v>325</v>
      </c>
      <c r="O2131" t="s">
        <v>326</v>
      </c>
      <c r="P2131" t="s">
        <v>331</v>
      </c>
      <c r="Q2131">
        <v>14.190000000000001</v>
      </c>
      <c r="R2131">
        <v>3</v>
      </c>
      <c r="S2131">
        <v>0</v>
      </c>
      <c r="T2131">
        <v>5.5341000000000014</v>
      </c>
      <c r="U2131" t="s">
        <v>156</v>
      </c>
      <c r="V2131">
        <v>2019</v>
      </c>
      <c r="W2131">
        <v>9</v>
      </c>
      <c r="X2131" t="s">
        <v>27</v>
      </c>
    </row>
    <row r="2132" spans="1:24" x14ac:dyDescent="0.35">
      <c r="A2132">
        <v>1403</v>
      </c>
      <c r="B2132" t="s">
        <v>5749</v>
      </c>
      <c r="C2132" s="1">
        <v>43764</v>
      </c>
      <c r="D2132" s="1">
        <v>43768</v>
      </c>
      <c r="E2132" t="s">
        <v>24</v>
      </c>
      <c r="F2132" t="s">
        <v>5750</v>
      </c>
      <c r="G2132" t="s">
        <v>5751</v>
      </c>
      <c r="H2132" t="s">
        <v>28</v>
      </c>
      <c r="I2132" t="s">
        <v>3602</v>
      </c>
      <c r="J2132" t="s">
        <v>3603</v>
      </c>
      <c r="K2132" t="s">
        <v>3651</v>
      </c>
      <c r="L2132" t="s">
        <v>32</v>
      </c>
      <c r="M2132" t="s">
        <v>1397</v>
      </c>
      <c r="N2132" t="s">
        <v>325</v>
      </c>
      <c r="O2132" t="s">
        <v>326</v>
      </c>
      <c r="P2132" t="s">
        <v>1398</v>
      </c>
      <c r="Q2132">
        <v>63.92</v>
      </c>
      <c r="R2132">
        <v>4</v>
      </c>
      <c r="S2132">
        <v>0</v>
      </c>
      <c r="T2132">
        <v>3.195999999999998</v>
      </c>
      <c r="U2132" t="s">
        <v>94</v>
      </c>
      <c r="V2132">
        <v>2019</v>
      </c>
      <c r="W2132">
        <v>10</v>
      </c>
      <c r="X2132" t="s">
        <v>27</v>
      </c>
    </row>
    <row r="2133" spans="1:24" x14ac:dyDescent="0.35">
      <c r="A2133">
        <v>1418</v>
      </c>
      <c r="B2133" t="s">
        <v>4323</v>
      </c>
      <c r="C2133" s="1">
        <v>43769</v>
      </c>
      <c r="D2133" s="1">
        <v>43771</v>
      </c>
      <c r="E2133" t="s">
        <v>24</v>
      </c>
      <c r="F2133" t="s">
        <v>1083</v>
      </c>
      <c r="G2133" t="s">
        <v>1084</v>
      </c>
      <c r="H2133" t="s">
        <v>28</v>
      </c>
      <c r="I2133" t="s">
        <v>4324</v>
      </c>
      <c r="J2133" t="s">
        <v>3944</v>
      </c>
      <c r="K2133" t="s">
        <v>4325</v>
      </c>
      <c r="L2133" t="s">
        <v>3571</v>
      </c>
      <c r="M2133" t="s">
        <v>3053</v>
      </c>
      <c r="N2133" t="s">
        <v>325</v>
      </c>
      <c r="O2133" t="s">
        <v>326</v>
      </c>
      <c r="P2133" t="s">
        <v>351</v>
      </c>
      <c r="Q2133">
        <v>17.669999999999998</v>
      </c>
      <c r="R2133">
        <v>3</v>
      </c>
      <c r="S2133">
        <v>0</v>
      </c>
      <c r="T2133">
        <v>7.7748000000000008</v>
      </c>
      <c r="U2133" t="s">
        <v>94</v>
      </c>
      <c r="V2133">
        <v>2019</v>
      </c>
      <c r="W2133">
        <v>10</v>
      </c>
      <c r="X2133" t="s">
        <v>27</v>
      </c>
    </row>
    <row r="2134" spans="1:24" x14ac:dyDescent="0.35">
      <c r="A2134">
        <v>1419</v>
      </c>
      <c r="B2134" t="s">
        <v>4323</v>
      </c>
      <c r="C2134" s="1">
        <v>43769</v>
      </c>
      <c r="D2134" s="1">
        <v>43771</v>
      </c>
      <c r="E2134" t="s">
        <v>24</v>
      </c>
      <c r="F2134" t="s">
        <v>1083</v>
      </c>
      <c r="G2134" t="s">
        <v>1084</v>
      </c>
      <c r="H2134" t="s">
        <v>28</v>
      </c>
      <c r="I2134" t="s">
        <v>4324</v>
      </c>
      <c r="J2134" t="s">
        <v>3944</v>
      </c>
      <c r="K2134" t="s">
        <v>4325</v>
      </c>
      <c r="L2134" t="s">
        <v>3571</v>
      </c>
      <c r="M2134" t="s">
        <v>1155</v>
      </c>
      <c r="N2134" t="s">
        <v>325</v>
      </c>
      <c r="O2134" t="s">
        <v>326</v>
      </c>
      <c r="P2134" t="s">
        <v>1156</v>
      </c>
      <c r="Q2134">
        <v>14.76</v>
      </c>
      <c r="R2134">
        <v>2</v>
      </c>
      <c r="S2134">
        <v>0</v>
      </c>
      <c r="T2134">
        <v>4.2803999999999984</v>
      </c>
      <c r="U2134" t="s">
        <v>94</v>
      </c>
      <c r="V2134">
        <v>2019</v>
      </c>
      <c r="W2134">
        <v>10</v>
      </c>
      <c r="X2134" t="s">
        <v>27</v>
      </c>
    </row>
    <row r="2135" spans="1:24" x14ac:dyDescent="0.35">
      <c r="A2135">
        <v>1704</v>
      </c>
      <c r="B2135" t="s">
        <v>5752</v>
      </c>
      <c r="C2135" s="1">
        <v>43794</v>
      </c>
      <c r="D2135" s="1">
        <v>43796</v>
      </c>
      <c r="E2135" t="s">
        <v>24</v>
      </c>
      <c r="F2135" t="s">
        <v>1055</v>
      </c>
      <c r="G2135" t="s">
        <v>1056</v>
      </c>
      <c r="H2135" t="s">
        <v>28</v>
      </c>
      <c r="I2135" t="s">
        <v>5753</v>
      </c>
      <c r="J2135" t="s">
        <v>3944</v>
      </c>
      <c r="K2135" t="s">
        <v>5754</v>
      </c>
      <c r="L2135" t="s">
        <v>3571</v>
      </c>
      <c r="M2135" t="s">
        <v>3001</v>
      </c>
      <c r="N2135" t="s">
        <v>325</v>
      </c>
      <c r="O2135" t="s">
        <v>326</v>
      </c>
      <c r="P2135" t="s">
        <v>3002</v>
      </c>
      <c r="Q2135">
        <v>52.96</v>
      </c>
      <c r="R2135">
        <v>2</v>
      </c>
      <c r="S2135">
        <v>0</v>
      </c>
      <c r="T2135">
        <v>20.1248</v>
      </c>
      <c r="U2135" t="s">
        <v>118</v>
      </c>
      <c r="V2135">
        <v>2019</v>
      </c>
      <c r="W2135">
        <v>11</v>
      </c>
      <c r="X2135" t="s">
        <v>27</v>
      </c>
    </row>
    <row r="2136" spans="1:24" x14ac:dyDescent="0.35">
      <c r="A2136">
        <v>1760</v>
      </c>
      <c r="B2136" t="s">
        <v>4729</v>
      </c>
      <c r="C2136" s="1">
        <v>43800</v>
      </c>
      <c r="D2136" s="1">
        <v>43802</v>
      </c>
      <c r="E2136" t="s">
        <v>89</v>
      </c>
      <c r="F2136" t="s">
        <v>1676</v>
      </c>
      <c r="G2136" t="s">
        <v>1677</v>
      </c>
      <c r="H2136" t="s">
        <v>28</v>
      </c>
      <c r="I2136" t="s">
        <v>4310</v>
      </c>
      <c r="J2136" t="s">
        <v>3983</v>
      </c>
      <c r="K2136" t="s">
        <v>4311</v>
      </c>
      <c r="L2136" t="s">
        <v>3571</v>
      </c>
      <c r="M2136" t="s">
        <v>1640</v>
      </c>
      <c r="N2136" t="s">
        <v>325</v>
      </c>
      <c r="O2136" t="s">
        <v>326</v>
      </c>
      <c r="P2136" t="s">
        <v>1641</v>
      </c>
      <c r="Q2136">
        <v>9.82</v>
      </c>
      <c r="R2136">
        <v>2</v>
      </c>
      <c r="S2136">
        <v>0</v>
      </c>
      <c r="T2136">
        <v>3.2405999999999997</v>
      </c>
      <c r="U2136" t="s">
        <v>131</v>
      </c>
      <c r="V2136">
        <v>2019</v>
      </c>
      <c r="W2136">
        <v>12</v>
      </c>
      <c r="X2136" t="s">
        <v>27</v>
      </c>
    </row>
    <row r="2137" spans="1:24" x14ac:dyDescent="0.35">
      <c r="A2137">
        <v>1761</v>
      </c>
      <c r="B2137" t="s">
        <v>4729</v>
      </c>
      <c r="C2137" s="1">
        <v>43800</v>
      </c>
      <c r="D2137" s="1">
        <v>43802</v>
      </c>
      <c r="E2137" t="s">
        <v>89</v>
      </c>
      <c r="F2137" t="s">
        <v>1676</v>
      </c>
      <c r="G2137" t="s">
        <v>1677</v>
      </c>
      <c r="H2137" t="s">
        <v>28</v>
      </c>
      <c r="I2137" t="s">
        <v>4310</v>
      </c>
      <c r="J2137" t="s">
        <v>3983</v>
      </c>
      <c r="K2137" t="s">
        <v>4311</v>
      </c>
      <c r="L2137" t="s">
        <v>3571</v>
      </c>
      <c r="M2137" t="s">
        <v>2020</v>
      </c>
      <c r="N2137" t="s">
        <v>325</v>
      </c>
      <c r="O2137" t="s">
        <v>326</v>
      </c>
      <c r="P2137" t="s">
        <v>2021</v>
      </c>
      <c r="Q2137">
        <v>45.839999999999996</v>
      </c>
      <c r="R2137">
        <v>3</v>
      </c>
      <c r="S2137">
        <v>0</v>
      </c>
      <c r="T2137">
        <v>15.585599999999999</v>
      </c>
      <c r="U2137" t="s">
        <v>131</v>
      </c>
      <c r="V2137">
        <v>2019</v>
      </c>
      <c r="W2137">
        <v>12</v>
      </c>
      <c r="X2137" t="s">
        <v>27</v>
      </c>
    </row>
    <row r="2138" spans="1:24" x14ac:dyDescent="0.35">
      <c r="A2138">
        <v>1885</v>
      </c>
      <c r="B2138" t="s">
        <v>5268</v>
      </c>
      <c r="C2138" s="1">
        <v>43815</v>
      </c>
      <c r="D2138" s="1">
        <v>43817</v>
      </c>
      <c r="E2138" t="s">
        <v>24</v>
      </c>
      <c r="F2138" t="s">
        <v>4590</v>
      </c>
      <c r="G2138" t="s">
        <v>4591</v>
      </c>
      <c r="H2138" t="s">
        <v>28</v>
      </c>
      <c r="I2138" t="s">
        <v>3629</v>
      </c>
      <c r="J2138" t="s">
        <v>3589</v>
      </c>
      <c r="K2138" t="s">
        <v>3630</v>
      </c>
      <c r="L2138" t="s">
        <v>3591</v>
      </c>
      <c r="M2138" t="s">
        <v>1640</v>
      </c>
      <c r="N2138" t="s">
        <v>325</v>
      </c>
      <c r="O2138" t="s">
        <v>326</v>
      </c>
      <c r="P2138" t="s">
        <v>1641</v>
      </c>
      <c r="Q2138">
        <v>29.46</v>
      </c>
      <c r="R2138">
        <v>6</v>
      </c>
      <c r="S2138">
        <v>0</v>
      </c>
      <c r="T2138">
        <v>9.7217999999999982</v>
      </c>
      <c r="U2138" t="s">
        <v>131</v>
      </c>
      <c r="V2138">
        <v>2019</v>
      </c>
      <c r="W2138">
        <v>12</v>
      </c>
      <c r="X2138" t="s">
        <v>27</v>
      </c>
    </row>
    <row r="2139" spans="1:24" x14ac:dyDescent="0.35">
      <c r="A2139">
        <v>1933</v>
      </c>
      <c r="B2139" t="s">
        <v>5755</v>
      </c>
      <c r="C2139" s="1">
        <v>43819</v>
      </c>
      <c r="D2139" s="1">
        <v>43821</v>
      </c>
      <c r="E2139" t="s">
        <v>24</v>
      </c>
      <c r="F2139" t="s">
        <v>471</v>
      </c>
      <c r="G2139" t="s">
        <v>472</v>
      </c>
      <c r="H2139" t="s">
        <v>3567</v>
      </c>
      <c r="I2139" t="s">
        <v>4968</v>
      </c>
      <c r="J2139" t="s">
        <v>4969</v>
      </c>
      <c r="K2139" t="s">
        <v>5756</v>
      </c>
      <c r="L2139" t="s">
        <v>32</v>
      </c>
      <c r="M2139" t="s">
        <v>757</v>
      </c>
      <c r="N2139" t="s">
        <v>325</v>
      </c>
      <c r="O2139" t="s">
        <v>326</v>
      </c>
      <c r="P2139" t="s">
        <v>758</v>
      </c>
      <c r="Q2139">
        <v>94.2</v>
      </c>
      <c r="R2139">
        <v>5</v>
      </c>
      <c r="S2139">
        <v>0</v>
      </c>
      <c r="T2139">
        <v>39.56</v>
      </c>
      <c r="U2139" t="s">
        <v>131</v>
      </c>
      <c r="V2139">
        <v>2019</v>
      </c>
      <c r="W2139">
        <v>12</v>
      </c>
      <c r="X2139" t="s">
        <v>27</v>
      </c>
    </row>
    <row r="2140" spans="1:24" x14ac:dyDescent="0.35">
      <c r="A2140">
        <v>2113</v>
      </c>
      <c r="B2140" t="s">
        <v>5757</v>
      </c>
      <c r="C2140" s="1">
        <v>43861</v>
      </c>
      <c r="D2140" s="1">
        <v>43866</v>
      </c>
      <c r="E2140" t="s">
        <v>24</v>
      </c>
      <c r="F2140" t="s">
        <v>5758</v>
      </c>
      <c r="G2140" t="s">
        <v>5759</v>
      </c>
      <c r="H2140" t="s">
        <v>28</v>
      </c>
      <c r="I2140" t="s">
        <v>3759</v>
      </c>
      <c r="J2140" t="s">
        <v>3760</v>
      </c>
      <c r="K2140" t="s">
        <v>3761</v>
      </c>
      <c r="L2140" t="s">
        <v>3598</v>
      </c>
      <c r="M2140" t="s">
        <v>1252</v>
      </c>
      <c r="N2140" t="s">
        <v>325</v>
      </c>
      <c r="O2140" t="s">
        <v>326</v>
      </c>
      <c r="P2140" t="s">
        <v>1253</v>
      </c>
      <c r="Q2140">
        <v>53.34</v>
      </c>
      <c r="R2140">
        <v>3</v>
      </c>
      <c r="S2140">
        <v>0</v>
      </c>
      <c r="T2140">
        <v>16.535399999999996</v>
      </c>
      <c r="U2140" t="s">
        <v>37</v>
      </c>
      <c r="V2140">
        <v>2020</v>
      </c>
      <c r="W2140">
        <v>1</v>
      </c>
      <c r="X2140" t="s">
        <v>27</v>
      </c>
    </row>
    <row r="2141" spans="1:24" x14ac:dyDescent="0.35">
      <c r="A2141">
        <v>2117</v>
      </c>
      <c r="B2141" t="s">
        <v>5270</v>
      </c>
      <c r="C2141" s="1">
        <v>43864</v>
      </c>
      <c r="D2141" s="1">
        <v>43866</v>
      </c>
      <c r="E2141" t="s">
        <v>89</v>
      </c>
      <c r="F2141" t="s">
        <v>5271</v>
      </c>
      <c r="G2141" t="s">
        <v>5272</v>
      </c>
      <c r="H2141" t="s">
        <v>28</v>
      </c>
      <c r="I2141" t="s">
        <v>4425</v>
      </c>
      <c r="J2141" t="s">
        <v>4426</v>
      </c>
      <c r="K2141" t="s">
        <v>4427</v>
      </c>
      <c r="L2141" t="s">
        <v>3598</v>
      </c>
      <c r="M2141" t="s">
        <v>1500</v>
      </c>
      <c r="N2141" t="s">
        <v>325</v>
      </c>
      <c r="O2141" t="s">
        <v>326</v>
      </c>
      <c r="P2141" t="s">
        <v>1501</v>
      </c>
      <c r="Q2141">
        <v>28.4</v>
      </c>
      <c r="R2141">
        <v>2</v>
      </c>
      <c r="S2141">
        <v>0</v>
      </c>
      <c r="T2141">
        <v>11.076000000000001</v>
      </c>
      <c r="U2141" t="s">
        <v>50</v>
      </c>
      <c r="V2141">
        <v>2020</v>
      </c>
      <c r="W2141">
        <v>2</v>
      </c>
      <c r="X2141" t="s">
        <v>27</v>
      </c>
    </row>
    <row r="2142" spans="1:24" x14ac:dyDescent="0.35">
      <c r="A2142">
        <v>2392</v>
      </c>
      <c r="B2142" t="s">
        <v>3967</v>
      </c>
      <c r="C2142" s="1">
        <v>43937</v>
      </c>
      <c r="D2142" s="1">
        <v>43939</v>
      </c>
      <c r="E2142" t="s">
        <v>89</v>
      </c>
      <c r="F2142" t="s">
        <v>1379</v>
      </c>
      <c r="G2142" t="s">
        <v>1380</v>
      </c>
      <c r="H2142" t="s">
        <v>28</v>
      </c>
      <c r="I2142" t="s">
        <v>3968</v>
      </c>
      <c r="J2142" t="s">
        <v>3589</v>
      </c>
      <c r="K2142" t="s">
        <v>3969</v>
      </c>
      <c r="L2142" t="s">
        <v>3591</v>
      </c>
      <c r="M2142" t="s">
        <v>5760</v>
      </c>
      <c r="N2142" t="s">
        <v>325</v>
      </c>
      <c r="O2142" t="s">
        <v>326</v>
      </c>
      <c r="P2142" t="s">
        <v>5761</v>
      </c>
      <c r="Q2142">
        <v>1196.8599999999999</v>
      </c>
      <c r="R2142">
        <v>7</v>
      </c>
      <c r="S2142">
        <v>0</v>
      </c>
      <c r="T2142">
        <v>119.68599999999989</v>
      </c>
      <c r="U2142" t="s">
        <v>57</v>
      </c>
      <c r="V2142">
        <v>2020</v>
      </c>
      <c r="W2142">
        <v>4</v>
      </c>
      <c r="X2142" t="s">
        <v>27</v>
      </c>
    </row>
    <row r="2143" spans="1:24" x14ac:dyDescent="0.35">
      <c r="A2143">
        <v>2659</v>
      </c>
      <c r="B2143" t="s">
        <v>5762</v>
      </c>
      <c r="C2143" s="1">
        <v>43991</v>
      </c>
      <c r="D2143" s="1">
        <v>43993</v>
      </c>
      <c r="E2143" t="s">
        <v>24</v>
      </c>
      <c r="F2143" t="s">
        <v>3198</v>
      </c>
      <c r="G2143" t="s">
        <v>3199</v>
      </c>
      <c r="H2143" t="s">
        <v>28</v>
      </c>
      <c r="I2143" t="s">
        <v>5763</v>
      </c>
      <c r="J2143" t="s">
        <v>3717</v>
      </c>
      <c r="K2143" t="s">
        <v>5764</v>
      </c>
      <c r="L2143" t="s">
        <v>32</v>
      </c>
      <c r="M2143" t="s">
        <v>5765</v>
      </c>
      <c r="N2143" t="s">
        <v>325</v>
      </c>
      <c r="O2143" t="s">
        <v>326</v>
      </c>
      <c r="P2143" t="s">
        <v>5766</v>
      </c>
      <c r="Q2143">
        <v>355.36</v>
      </c>
      <c r="R2143">
        <v>4</v>
      </c>
      <c r="S2143">
        <v>0</v>
      </c>
      <c r="T2143">
        <v>92.393599999999992</v>
      </c>
      <c r="U2143" t="s">
        <v>215</v>
      </c>
      <c r="V2143">
        <v>2020</v>
      </c>
      <c r="W2143">
        <v>6</v>
      </c>
      <c r="X2143" t="s">
        <v>27</v>
      </c>
    </row>
    <row r="2144" spans="1:24" x14ac:dyDescent="0.35">
      <c r="A2144">
        <v>2927</v>
      </c>
      <c r="B2144" t="s">
        <v>5767</v>
      </c>
      <c r="C2144" s="1">
        <v>44050</v>
      </c>
      <c r="D2144" s="1">
        <v>44051</v>
      </c>
      <c r="E2144" t="s">
        <v>89</v>
      </c>
      <c r="F2144" t="s">
        <v>1660</v>
      </c>
      <c r="G2144" t="s">
        <v>1661</v>
      </c>
      <c r="H2144" t="s">
        <v>28</v>
      </c>
      <c r="I2144" t="s">
        <v>5768</v>
      </c>
      <c r="J2144" t="s">
        <v>3709</v>
      </c>
      <c r="K2144" t="s">
        <v>5769</v>
      </c>
      <c r="L2144" t="s">
        <v>3598</v>
      </c>
      <c r="M2144" t="s">
        <v>5683</v>
      </c>
      <c r="N2144" t="s">
        <v>325</v>
      </c>
      <c r="O2144" t="s">
        <v>326</v>
      </c>
      <c r="P2144" t="s">
        <v>5684</v>
      </c>
      <c r="Q2144">
        <v>212.94</v>
      </c>
      <c r="R2144">
        <v>3</v>
      </c>
      <c r="S2144">
        <v>0</v>
      </c>
      <c r="T2144">
        <v>34.070399999999999</v>
      </c>
      <c r="U2144" t="s">
        <v>148</v>
      </c>
      <c r="V2144">
        <v>2020</v>
      </c>
      <c r="W2144">
        <v>8</v>
      </c>
      <c r="X2144" t="s">
        <v>27</v>
      </c>
    </row>
    <row r="2145" spans="1:24" x14ac:dyDescent="0.35">
      <c r="A2145">
        <v>3441</v>
      </c>
      <c r="B2145" t="s">
        <v>5770</v>
      </c>
      <c r="C2145" s="1">
        <v>44119</v>
      </c>
      <c r="D2145" s="1">
        <v>44119</v>
      </c>
      <c r="E2145" t="s">
        <v>61</v>
      </c>
      <c r="F2145" t="s">
        <v>969</v>
      </c>
      <c r="G2145" t="s">
        <v>970</v>
      </c>
      <c r="H2145" t="s">
        <v>28</v>
      </c>
      <c r="I2145" t="s">
        <v>4280</v>
      </c>
      <c r="J2145" t="s">
        <v>3678</v>
      </c>
      <c r="K2145" t="s">
        <v>5771</v>
      </c>
      <c r="L2145" t="s">
        <v>3598</v>
      </c>
      <c r="M2145" t="s">
        <v>804</v>
      </c>
      <c r="N2145" t="s">
        <v>325</v>
      </c>
      <c r="O2145" t="s">
        <v>326</v>
      </c>
      <c r="P2145" t="s">
        <v>805</v>
      </c>
      <c r="Q2145">
        <v>17.14</v>
      </c>
      <c r="R2145">
        <v>2</v>
      </c>
      <c r="S2145">
        <v>0</v>
      </c>
      <c r="T2145">
        <v>6.1704000000000008</v>
      </c>
      <c r="U2145" t="s">
        <v>94</v>
      </c>
      <c r="V2145">
        <v>2020</v>
      </c>
      <c r="W2145">
        <v>10</v>
      </c>
      <c r="X2145" t="s">
        <v>27</v>
      </c>
    </row>
    <row r="2146" spans="1:24" x14ac:dyDescent="0.35">
      <c r="A2146">
        <v>3588</v>
      </c>
      <c r="B2146" t="s">
        <v>4782</v>
      </c>
      <c r="C2146" s="1">
        <v>44143</v>
      </c>
      <c r="D2146" s="1">
        <v>44148</v>
      </c>
      <c r="E2146" t="s">
        <v>24</v>
      </c>
      <c r="F2146" t="s">
        <v>4783</v>
      </c>
      <c r="G2146" t="s">
        <v>4784</v>
      </c>
      <c r="H2146" t="s">
        <v>28</v>
      </c>
      <c r="I2146" t="s">
        <v>4331</v>
      </c>
      <c r="J2146" t="s">
        <v>3589</v>
      </c>
      <c r="K2146" t="s">
        <v>4332</v>
      </c>
      <c r="L2146" t="s">
        <v>3591</v>
      </c>
      <c r="M2146" t="s">
        <v>2243</v>
      </c>
      <c r="N2146" t="s">
        <v>325</v>
      </c>
      <c r="O2146" t="s">
        <v>326</v>
      </c>
      <c r="P2146" t="s">
        <v>2244</v>
      </c>
      <c r="Q2146">
        <v>186.54</v>
      </c>
      <c r="R2146">
        <v>3</v>
      </c>
      <c r="S2146">
        <v>0</v>
      </c>
      <c r="T2146">
        <v>41.038800000000002</v>
      </c>
      <c r="U2146" t="s">
        <v>118</v>
      </c>
      <c r="V2146">
        <v>2020</v>
      </c>
      <c r="W2146">
        <v>11</v>
      </c>
      <c r="X2146" t="s">
        <v>27</v>
      </c>
    </row>
    <row r="2147" spans="1:24" x14ac:dyDescent="0.35">
      <c r="A2147">
        <v>3845</v>
      </c>
      <c r="B2147" t="s">
        <v>5772</v>
      </c>
      <c r="C2147" s="1">
        <v>44165</v>
      </c>
      <c r="D2147" s="1">
        <v>44167</v>
      </c>
      <c r="E2147" t="s">
        <v>24</v>
      </c>
      <c r="F2147" t="s">
        <v>946</v>
      </c>
      <c r="G2147" t="s">
        <v>947</v>
      </c>
      <c r="H2147" t="s">
        <v>28</v>
      </c>
      <c r="I2147" t="s">
        <v>4044</v>
      </c>
      <c r="J2147" t="s">
        <v>3749</v>
      </c>
      <c r="K2147" t="s">
        <v>4045</v>
      </c>
      <c r="L2147" t="s">
        <v>32</v>
      </c>
      <c r="M2147" t="s">
        <v>2677</v>
      </c>
      <c r="N2147" t="s">
        <v>325</v>
      </c>
      <c r="O2147" t="s">
        <v>326</v>
      </c>
      <c r="P2147" t="s">
        <v>2678</v>
      </c>
      <c r="Q2147">
        <v>80.959999999999994</v>
      </c>
      <c r="R2147">
        <v>4</v>
      </c>
      <c r="S2147">
        <v>0</v>
      </c>
      <c r="T2147">
        <v>29.145599999999995</v>
      </c>
      <c r="U2147" t="s">
        <v>118</v>
      </c>
      <c r="V2147">
        <v>2020</v>
      </c>
      <c r="W2147">
        <v>11</v>
      </c>
      <c r="X2147" t="s">
        <v>27</v>
      </c>
    </row>
    <row r="2148" spans="1:24" x14ac:dyDescent="0.35">
      <c r="A2148">
        <v>4046</v>
      </c>
      <c r="B2148" t="s">
        <v>4358</v>
      </c>
      <c r="C2148" s="1">
        <v>44182</v>
      </c>
      <c r="D2148" s="1">
        <v>44182</v>
      </c>
      <c r="E2148" t="s">
        <v>61</v>
      </c>
      <c r="F2148" t="s">
        <v>68</v>
      </c>
      <c r="G2148" t="s">
        <v>69</v>
      </c>
      <c r="H2148" t="s">
        <v>28</v>
      </c>
      <c r="I2148" t="s">
        <v>3677</v>
      </c>
      <c r="J2148" t="s">
        <v>3678</v>
      </c>
      <c r="K2148" t="s">
        <v>3804</v>
      </c>
      <c r="L2148" t="s">
        <v>3598</v>
      </c>
      <c r="M2148" t="s">
        <v>537</v>
      </c>
      <c r="N2148" t="s">
        <v>325</v>
      </c>
      <c r="O2148" t="s">
        <v>326</v>
      </c>
      <c r="P2148" t="s">
        <v>538</v>
      </c>
      <c r="Q2148">
        <v>212.13</v>
      </c>
      <c r="R2148">
        <v>3</v>
      </c>
      <c r="S2148">
        <v>0</v>
      </c>
      <c r="T2148">
        <v>14.849099999999979</v>
      </c>
      <c r="U2148" t="s">
        <v>131</v>
      </c>
      <c r="V2148">
        <v>2020</v>
      </c>
      <c r="W2148">
        <v>12</v>
      </c>
      <c r="X2148" t="s">
        <v>27</v>
      </c>
    </row>
    <row r="2149" spans="1:24" x14ac:dyDescent="0.35">
      <c r="A2149">
        <v>4122</v>
      </c>
      <c r="B2149" t="s">
        <v>5773</v>
      </c>
      <c r="C2149" s="1">
        <v>44190</v>
      </c>
      <c r="D2149" s="1">
        <v>44192</v>
      </c>
      <c r="E2149" t="s">
        <v>24</v>
      </c>
      <c r="F2149" t="s">
        <v>3911</v>
      </c>
      <c r="G2149" t="s">
        <v>3912</v>
      </c>
      <c r="H2149" t="s">
        <v>28</v>
      </c>
      <c r="I2149" t="s">
        <v>3821</v>
      </c>
      <c r="J2149" t="s">
        <v>3822</v>
      </c>
      <c r="K2149" t="s">
        <v>3823</v>
      </c>
      <c r="L2149" t="s">
        <v>3591</v>
      </c>
      <c r="M2149" t="s">
        <v>328</v>
      </c>
      <c r="N2149" t="s">
        <v>325</v>
      </c>
      <c r="O2149" t="s">
        <v>326</v>
      </c>
      <c r="P2149" t="s">
        <v>329</v>
      </c>
      <c r="Q2149">
        <v>275.88</v>
      </c>
      <c r="R2149">
        <v>6</v>
      </c>
      <c r="S2149">
        <v>0</v>
      </c>
      <c r="T2149">
        <v>46.899599999999964</v>
      </c>
      <c r="U2149" t="s">
        <v>131</v>
      </c>
      <c r="V2149">
        <v>2020</v>
      </c>
      <c r="W2149">
        <v>12</v>
      </c>
      <c r="X2149" t="s">
        <v>27</v>
      </c>
    </row>
    <row r="2150" spans="1:24" x14ac:dyDescent="0.35">
      <c r="A2150">
        <v>4207</v>
      </c>
      <c r="B2150" t="s">
        <v>5774</v>
      </c>
      <c r="C2150" s="1">
        <v>44206</v>
      </c>
      <c r="D2150" s="1">
        <v>44209</v>
      </c>
      <c r="E2150" t="s">
        <v>24</v>
      </c>
      <c r="F2150" t="s">
        <v>677</v>
      </c>
      <c r="G2150" t="s">
        <v>678</v>
      </c>
      <c r="H2150" t="s">
        <v>28</v>
      </c>
      <c r="I2150" t="s">
        <v>5775</v>
      </c>
      <c r="J2150" t="s">
        <v>3603</v>
      </c>
      <c r="K2150" t="s">
        <v>5776</v>
      </c>
      <c r="L2150" t="s">
        <v>32</v>
      </c>
      <c r="M2150" t="s">
        <v>595</v>
      </c>
      <c r="N2150" t="s">
        <v>325</v>
      </c>
      <c r="O2150" t="s">
        <v>326</v>
      </c>
      <c r="P2150" t="s">
        <v>596</v>
      </c>
      <c r="Q2150">
        <v>24.849999999999998</v>
      </c>
      <c r="R2150">
        <v>5</v>
      </c>
      <c r="S2150">
        <v>0</v>
      </c>
      <c r="T2150">
        <v>7.7034999999999982</v>
      </c>
      <c r="U2150" t="s">
        <v>37</v>
      </c>
      <c r="V2150">
        <v>2021</v>
      </c>
      <c r="W2150">
        <v>1</v>
      </c>
      <c r="X2150" t="s">
        <v>27</v>
      </c>
    </row>
    <row r="2151" spans="1:24" x14ac:dyDescent="0.35">
      <c r="A2151">
        <v>4279</v>
      </c>
      <c r="B2151" t="s">
        <v>4079</v>
      </c>
      <c r="C2151" s="1">
        <v>44229</v>
      </c>
      <c r="D2151" s="1">
        <v>44231</v>
      </c>
      <c r="E2151" t="s">
        <v>24</v>
      </c>
      <c r="F2151" t="s">
        <v>2864</v>
      </c>
      <c r="G2151" t="s">
        <v>2865</v>
      </c>
      <c r="H2151" t="s">
        <v>28</v>
      </c>
      <c r="I2151" t="s">
        <v>4013</v>
      </c>
      <c r="J2151" t="s">
        <v>3589</v>
      </c>
      <c r="K2151" t="s">
        <v>4014</v>
      </c>
      <c r="L2151" t="s">
        <v>3591</v>
      </c>
      <c r="M2151" t="s">
        <v>1650</v>
      </c>
      <c r="N2151" t="s">
        <v>325</v>
      </c>
      <c r="O2151" t="s">
        <v>326</v>
      </c>
      <c r="P2151" t="s">
        <v>1651</v>
      </c>
      <c r="Q2151">
        <v>18.689999999999998</v>
      </c>
      <c r="R2151">
        <v>7</v>
      </c>
      <c r="S2151">
        <v>0</v>
      </c>
      <c r="T2151">
        <v>7.1021999999999998</v>
      </c>
      <c r="U2151" t="s">
        <v>50</v>
      </c>
      <c r="V2151">
        <v>2021</v>
      </c>
      <c r="W2151">
        <v>2</v>
      </c>
      <c r="X2151" t="s">
        <v>27</v>
      </c>
    </row>
    <row r="2152" spans="1:24" x14ac:dyDescent="0.35">
      <c r="A2152">
        <v>4316</v>
      </c>
      <c r="B2152" t="s">
        <v>5777</v>
      </c>
      <c r="C2152" s="1">
        <v>44241</v>
      </c>
      <c r="D2152" s="1">
        <v>44242</v>
      </c>
      <c r="E2152" t="s">
        <v>89</v>
      </c>
      <c r="F2152" t="s">
        <v>3660</v>
      </c>
      <c r="G2152" t="s">
        <v>3661</v>
      </c>
      <c r="H2152" t="s">
        <v>28</v>
      </c>
      <c r="I2152" t="s">
        <v>3988</v>
      </c>
      <c r="J2152" t="s">
        <v>3926</v>
      </c>
      <c r="K2152" t="s">
        <v>3989</v>
      </c>
      <c r="L2152" t="s">
        <v>3571</v>
      </c>
      <c r="M2152" t="s">
        <v>1645</v>
      </c>
      <c r="N2152" t="s">
        <v>325</v>
      </c>
      <c r="O2152" t="s">
        <v>326</v>
      </c>
      <c r="P2152" t="s">
        <v>1646</v>
      </c>
      <c r="Q2152">
        <v>10.56</v>
      </c>
      <c r="R2152">
        <v>6</v>
      </c>
      <c r="S2152">
        <v>0</v>
      </c>
      <c r="T2152">
        <v>4.6464000000000008</v>
      </c>
      <c r="U2152" t="s">
        <v>50</v>
      </c>
      <c r="V2152">
        <v>2021</v>
      </c>
      <c r="W2152">
        <v>2</v>
      </c>
      <c r="X2152" t="s">
        <v>27</v>
      </c>
    </row>
    <row r="2153" spans="1:24" x14ac:dyDescent="0.35">
      <c r="A2153">
        <v>4468</v>
      </c>
      <c r="B2153" t="s">
        <v>5778</v>
      </c>
      <c r="C2153" s="1">
        <v>44272</v>
      </c>
      <c r="D2153" s="1">
        <v>44272</v>
      </c>
      <c r="E2153" t="s">
        <v>61</v>
      </c>
      <c r="F2153" t="s">
        <v>1920</v>
      </c>
      <c r="G2153" t="s">
        <v>1921</v>
      </c>
      <c r="H2153" t="s">
        <v>28</v>
      </c>
      <c r="I2153" t="s">
        <v>3925</v>
      </c>
      <c r="J2153" t="s">
        <v>3926</v>
      </c>
      <c r="K2153" t="s">
        <v>3927</v>
      </c>
      <c r="L2153" t="s">
        <v>3571</v>
      </c>
      <c r="M2153" t="s">
        <v>5779</v>
      </c>
      <c r="N2153" t="s">
        <v>325</v>
      </c>
      <c r="O2153" t="s">
        <v>326</v>
      </c>
      <c r="P2153" t="s">
        <v>5780</v>
      </c>
      <c r="Q2153">
        <v>971.5</v>
      </c>
      <c r="R2153">
        <v>5</v>
      </c>
      <c r="S2153">
        <v>0</v>
      </c>
      <c r="T2153">
        <v>252.59</v>
      </c>
      <c r="U2153" t="s">
        <v>142</v>
      </c>
      <c r="V2153">
        <v>2021</v>
      </c>
      <c r="W2153">
        <v>3</v>
      </c>
      <c r="X2153" t="s">
        <v>27</v>
      </c>
    </row>
    <row r="2154" spans="1:24" x14ac:dyDescent="0.35">
      <c r="A2154">
        <v>4478</v>
      </c>
      <c r="B2154" t="s">
        <v>5781</v>
      </c>
      <c r="C2154" s="1">
        <v>44274</v>
      </c>
      <c r="D2154" s="1">
        <v>44276</v>
      </c>
      <c r="E2154" t="s">
        <v>24</v>
      </c>
      <c r="F2154" t="s">
        <v>5782</v>
      </c>
      <c r="G2154" t="s">
        <v>5783</v>
      </c>
      <c r="H2154" t="s">
        <v>28</v>
      </c>
      <c r="I2154" t="s">
        <v>2938</v>
      </c>
      <c r="J2154" t="s">
        <v>3922</v>
      </c>
      <c r="K2154" t="s">
        <v>4025</v>
      </c>
      <c r="L2154" t="s">
        <v>3571</v>
      </c>
      <c r="M2154" t="s">
        <v>1678</v>
      </c>
      <c r="N2154" t="s">
        <v>325</v>
      </c>
      <c r="O2154" t="s">
        <v>326</v>
      </c>
      <c r="P2154" t="s">
        <v>1679</v>
      </c>
      <c r="Q2154">
        <v>20.32</v>
      </c>
      <c r="R2154">
        <v>4</v>
      </c>
      <c r="S2154">
        <v>0</v>
      </c>
      <c r="T2154">
        <v>6.9087999999999994</v>
      </c>
      <c r="U2154" t="s">
        <v>142</v>
      </c>
      <c r="V2154">
        <v>2021</v>
      </c>
      <c r="W2154">
        <v>3</v>
      </c>
      <c r="X2154" t="s">
        <v>27</v>
      </c>
    </row>
    <row r="2155" spans="1:24" x14ac:dyDescent="0.35">
      <c r="A2155">
        <v>4479</v>
      </c>
      <c r="B2155" t="s">
        <v>5781</v>
      </c>
      <c r="C2155" s="1">
        <v>44274</v>
      </c>
      <c r="D2155" s="1">
        <v>44276</v>
      </c>
      <c r="E2155" t="s">
        <v>24</v>
      </c>
      <c r="F2155" t="s">
        <v>5782</v>
      </c>
      <c r="G2155" t="s">
        <v>5783</v>
      </c>
      <c r="H2155" t="s">
        <v>28</v>
      </c>
      <c r="I2155" t="s">
        <v>2938</v>
      </c>
      <c r="J2155" t="s">
        <v>3922</v>
      </c>
      <c r="K2155" t="s">
        <v>4025</v>
      </c>
      <c r="L2155" t="s">
        <v>3571</v>
      </c>
      <c r="M2155" t="s">
        <v>404</v>
      </c>
      <c r="N2155" t="s">
        <v>325</v>
      </c>
      <c r="O2155" t="s">
        <v>326</v>
      </c>
      <c r="P2155" t="s">
        <v>405</v>
      </c>
      <c r="Q2155">
        <v>14.98</v>
      </c>
      <c r="R2155">
        <v>1</v>
      </c>
      <c r="S2155">
        <v>0</v>
      </c>
      <c r="T2155">
        <v>6.8908000000000005</v>
      </c>
      <c r="U2155" t="s">
        <v>142</v>
      </c>
      <c r="V2155">
        <v>2021</v>
      </c>
      <c r="W2155">
        <v>3</v>
      </c>
      <c r="X2155" t="s">
        <v>27</v>
      </c>
    </row>
    <row r="2156" spans="1:24" x14ac:dyDescent="0.35">
      <c r="A2156">
        <v>4802</v>
      </c>
      <c r="B2156" t="s">
        <v>5784</v>
      </c>
      <c r="C2156" s="1">
        <v>44333</v>
      </c>
      <c r="D2156" s="1">
        <v>44334</v>
      </c>
      <c r="E2156" t="s">
        <v>89</v>
      </c>
      <c r="F2156" t="s">
        <v>1526</v>
      </c>
      <c r="G2156" t="s">
        <v>1527</v>
      </c>
      <c r="H2156" t="s">
        <v>28</v>
      </c>
      <c r="I2156" t="s">
        <v>5024</v>
      </c>
      <c r="J2156" t="s">
        <v>4160</v>
      </c>
      <c r="K2156" t="s">
        <v>5025</v>
      </c>
      <c r="L2156" t="s">
        <v>3571</v>
      </c>
      <c r="M2156" t="s">
        <v>2908</v>
      </c>
      <c r="N2156" t="s">
        <v>325</v>
      </c>
      <c r="O2156" t="s">
        <v>326</v>
      </c>
      <c r="P2156" t="s">
        <v>2909</v>
      </c>
      <c r="Q2156">
        <v>173.24</v>
      </c>
      <c r="R2156">
        <v>4</v>
      </c>
      <c r="S2156">
        <v>0</v>
      </c>
      <c r="T2156">
        <v>17.323999999999984</v>
      </c>
      <c r="U2156" t="s">
        <v>209</v>
      </c>
      <c r="V2156">
        <v>2021</v>
      </c>
      <c r="W2156">
        <v>5</v>
      </c>
      <c r="X2156" t="s">
        <v>27</v>
      </c>
    </row>
    <row r="2157" spans="1:24" x14ac:dyDescent="0.35">
      <c r="A2157">
        <v>4990</v>
      </c>
      <c r="B2157" t="s">
        <v>4826</v>
      </c>
      <c r="C2157" s="1">
        <v>44359</v>
      </c>
      <c r="D2157" s="1">
        <v>44362</v>
      </c>
      <c r="E2157" t="s">
        <v>89</v>
      </c>
      <c r="F2157" t="s">
        <v>652</v>
      </c>
      <c r="G2157" t="s">
        <v>653</v>
      </c>
      <c r="H2157" t="s">
        <v>28</v>
      </c>
      <c r="I2157" t="s">
        <v>3937</v>
      </c>
      <c r="J2157" t="s">
        <v>3896</v>
      </c>
      <c r="K2157" t="s">
        <v>3938</v>
      </c>
      <c r="L2157" t="s">
        <v>3571</v>
      </c>
      <c r="M2157" t="s">
        <v>5785</v>
      </c>
      <c r="N2157" t="s">
        <v>325</v>
      </c>
      <c r="O2157" t="s">
        <v>326</v>
      </c>
      <c r="P2157" t="s">
        <v>5786</v>
      </c>
      <c r="Q2157">
        <v>47.04</v>
      </c>
      <c r="R2157">
        <v>3</v>
      </c>
      <c r="S2157">
        <v>0</v>
      </c>
      <c r="T2157">
        <v>18.345599999999997</v>
      </c>
      <c r="U2157" t="s">
        <v>215</v>
      </c>
      <c r="V2157">
        <v>2021</v>
      </c>
      <c r="W2157">
        <v>6</v>
      </c>
      <c r="X2157" t="s">
        <v>27</v>
      </c>
    </row>
    <row r="2158" spans="1:24" x14ac:dyDescent="0.35">
      <c r="A2158">
        <v>5225</v>
      </c>
      <c r="B2158" t="s">
        <v>5330</v>
      </c>
      <c r="C2158" s="1">
        <v>44394</v>
      </c>
      <c r="D2158" s="1">
        <v>44399</v>
      </c>
      <c r="E2158" t="s">
        <v>24</v>
      </c>
      <c r="F2158" t="s">
        <v>2687</v>
      </c>
      <c r="G2158" t="s">
        <v>2688</v>
      </c>
      <c r="H2158" t="s">
        <v>28</v>
      </c>
      <c r="I2158" t="s">
        <v>3602</v>
      </c>
      <c r="J2158" t="s">
        <v>3603</v>
      </c>
      <c r="K2158" t="s">
        <v>3651</v>
      </c>
      <c r="L2158" t="s">
        <v>32</v>
      </c>
      <c r="M2158" t="s">
        <v>394</v>
      </c>
      <c r="N2158" t="s">
        <v>325</v>
      </c>
      <c r="O2158" t="s">
        <v>326</v>
      </c>
      <c r="P2158" t="s">
        <v>395</v>
      </c>
      <c r="Q2158">
        <v>12.419999999999998</v>
      </c>
      <c r="R2158">
        <v>3</v>
      </c>
      <c r="S2158">
        <v>0</v>
      </c>
      <c r="T2158">
        <v>4.4711999999999996</v>
      </c>
      <c r="U2158" t="s">
        <v>84</v>
      </c>
      <c r="V2158">
        <v>2021</v>
      </c>
      <c r="W2158">
        <v>7</v>
      </c>
      <c r="X2158" t="s">
        <v>27</v>
      </c>
    </row>
    <row r="2159" spans="1:24" x14ac:dyDescent="0.35">
      <c r="A2159">
        <v>5226</v>
      </c>
      <c r="B2159" t="s">
        <v>5330</v>
      </c>
      <c r="C2159" s="1">
        <v>44394</v>
      </c>
      <c r="D2159" s="1">
        <v>44399</v>
      </c>
      <c r="E2159" t="s">
        <v>24</v>
      </c>
      <c r="F2159" t="s">
        <v>2687</v>
      </c>
      <c r="G2159" t="s">
        <v>2688</v>
      </c>
      <c r="H2159" t="s">
        <v>28</v>
      </c>
      <c r="I2159" t="s">
        <v>3602</v>
      </c>
      <c r="J2159" t="s">
        <v>3603</v>
      </c>
      <c r="K2159" t="s">
        <v>3651</v>
      </c>
      <c r="L2159" t="s">
        <v>32</v>
      </c>
      <c r="M2159" t="s">
        <v>2294</v>
      </c>
      <c r="N2159" t="s">
        <v>325</v>
      </c>
      <c r="O2159" t="s">
        <v>326</v>
      </c>
      <c r="P2159" t="s">
        <v>2295</v>
      </c>
      <c r="Q2159">
        <v>24.75</v>
      </c>
      <c r="R2159">
        <v>5</v>
      </c>
      <c r="S2159">
        <v>0</v>
      </c>
      <c r="T2159">
        <v>10.890000000000002</v>
      </c>
      <c r="U2159" t="s">
        <v>84</v>
      </c>
      <c r="V2159">
        <v>2021</v>
      </c>
      <c r="W2159">
        <v>7</v>
      </c>
      <c r="X2159" t="s">
        <v>27</v>
      </c>
    </row>
    <row r="2160" spans="1:24" x14ac:dyDescent="0.35">
      <c r="A2160">
        <v>5563</v>
      </c>
      <c r="B2160" t="s">
        <v>4123</v>
      </c>
      <c r="C2160" s="1">
        <v>44442</v>
      </c>
      <c r="D2160" s="1">
        <v>44447</v>
      </c>
      <c r="E2160" t="s">
        <v>24</v>
      </c>
      <c r="F2160" t="s">
        <v>1730</v>
      </c>
      <c r="G2160" t="s">
        <v>1731</v>
      </c>
      <c r="H2160" t="s">
        <v>28</v>
      </c>
      <c r="I2160" t="s">
        <v>4124</v>
      </c>
      <c r="J2160" t="s">
        <v>3926</v>
      </c>
      <c r="K2160" t="s">
        <v>4125</v>
      </c>
      <c r="L2160" t="s">
        <v>3571</v>
      </c>
      <c r="M2160" t="s">
        <v>1155</v>
      </c>
      <c r="N2160" t="s">
        <v>325</v>
      </c>
      <c r="O2160" t="s">
        <v>326</v>
      </c>
      <c r="P2160" t="s">
        <v>1156</v>
      </c>
      <c r="Q2160">
        <v>14.76</v>
      </c>
      <c r="R2160">
        <v>2</v>
      </c>
      <c r="S2160">
        <v>0</v>
      </c>
      <c r="T2160">
        <v>4.2803999999999984</v>
      </c>
      <c r="U2160" t="s">
        <v>156</v>
      </c>
      <c r="V2160">
        <v>2021</v>
      </c>
      <c r="W2160">
        <v>9</v>
      </c>
      <c r="X2160" t="s">
        <v>27</v>
      </c>
    </row>
    <row r="2161" spans="1:24" x14ac:dyDescent="0.35">
      <c r="A2161">
        <v>5597</v>
      </c>
      <c r="B2161" t="s">
        <v>4384</v>
      </c>
      <c r="C2161" s="1">
        <v>44444</v>
      </c>
      <c r="D2161" s="1">
        <v>44446</v>
      </c>
      <c r="E2161" t="s">
        <v>24</v>
      </c>
      <c r="F2161" t="s">
        <v>2134</v>
      </c>
      <c r="G2161" t="s">
        <v>2135</v>
      </c>
      <c r="H2161" t="s">
        <v>28</v>
      </c>
      <c r="I2161" t="s">
        <v>3677</v>
      </c>
      <c r="J2161" t="s">
        <v>3678</v>
      </c>
      <c r="K2161" t="s">
        <v>3679</v>
      </c>
      <c r="L2161" t="s">
        <v>3598</v>
      </c>
      <c r="M2161" t="s">
        <v>5787</v>
      </c>
      <c r="N2161" t="s">
        <v>325</v>
      </c>
      <c r="O2161" t="s">
        <v>326</v>
      </c>
      <c r="P2161" t="s">
        <v>5788</v>
      </c>
      <c r="Q2161">
        <v>12.22</v>
      </c>
      <c r="R2161">
        <v>1</v>
      </c>
      <c r="S2161">
        <v>0</v>
      </c>
      <c r="T2161">
        <v>3.6659999999999986</v>
      </c>
      <c r="U2161" t="s">
        <v>156</v>
      </c>
      <c r="V2161">
        <v>2021</v>
      </c>
      <c r="W2161">
        <v>9</v>
      </c>
      <c r="X2161" t="s">
        <v>27</v>
      </c>
    </row>
    <row r="2162" spans="1:24" x14ac:dyDescent="0.35">
      <c r="A2162">
        <v>5882</v>
      </c>
      <c r="B2162" t="s">
        <v>4854</v>
      </c>
      <c r="C2162" s="1">
        <v>44470</v>
      </c>
      <c r="D2162" s="1">
        <v>44471</v>
      </c>
      <c r="E2162" t="s">
        <v>89</v>
      </c>
      <c r="F2162" t="s">
        <v>1294</v>
      </c>
      <c r="G2162" t="s">
        <v>1295</v>
      </c>
      <c r="H2162" t="s">
        <v>28</v>
      </c>
      <c r="I2162" t="s">
        <v>4855</v>
      </c>
      <c r="J2162" t="s">
        <v>3788</v>
      </c>
      <c r="K2162" t="s">
        <v>4856</v>
      </c>
      <c r="L2162" t="s">
        <v>3598</v>
      </c>
      <c r="M2162" t="s">
        <v>1580</v>
      </c>
      <c r="N2162" t="s">
        <v>325</v>
      </c>
      <c r="O2162" t="s">
        <v>326</v>
      </c>
      <c r="P2162" t="s">
        <v>1581</v>
      </c>
      <c r="Q2162">
        <v>41.849999999999994</v>
      </c>
      <c r="R2162">
        <v>5</v>
      </c>
      <c r="S2162">
        <v>0</v>
      </c>
      <c r="T2162">
        <v>10.880999999999998</v>
      </c>
      <c r="U2162" t="s">
        <v>94</v>
      </c>
      <c r="V2162">
        <v>2021</v>
      </c>
      <c r="W2162">
        <v>10</v>
      </c>
      <c r="X2162" t="s">
        <v>27</v>
      </c>
    </row>
    <row r="2163" spans="1:24" x14ac:dyDescent="0.35">
      <c r="A2163">
        <v>6023</v>
      </c>
      <c r="B2163" t="s">
        <v>5789</v>
      </c>
      <c r="C2163" s="1">
        <v>44491</v>
      </c>
      <c r="D2163" s="1">
        <v>44491</v>
      </c>
      <c r="E2163" t="s">
        <v>61</v>
      </c>
      <c r="F2163" t="s">
        <v>2618</v>
      </c>
      <c r="G2163" t="s">
        <v>2619</v>
      </c>
      <c r="H2163" t="s">
        <v>28</v>
      </c>
      <c r="I2163" t="s">
        <v>3602</v>
      </c>
      <c r="J2163" t="s">
        <v>3603</v>
      </c>
      <c r="K2163" t="s">
        <v>3651</v>
      </c>
      <c r="L2163" t="s">
        <v>32</v>
      </c>
      <c r="M2163" t="s">
        <v>5790</v>
      </c>
      <c r="N2163" t="s">
        <v>325</v>
      </c>
      <c r="O2163" t="s">
        <v>326</v>
      </c>
      <c r="P2163" t="s">
        <v>5791</v>
      </c>
      <c r="Q2163">
        <v>101.94</v>
      </c>
      <c r="R2163">
        <v>3</v>
      </c>
      <c r="S2163">
        <v>0</v>
      </c>
      <c r="T2163">
        <v>30.581999999999987</v>
      </c>
      <c r="U2163" t="s">
        <v>94</v>
      </c>
      <c r="V2163">
        <v>2021</v>
      </c>
      <c r="W2163">
        <v>10</v>
      </c>
      <c r="X2163" t="s">
        <v>27</v>
      </c>
    </row>
    <row r="2164" spans="1:24" x14ac:dyDescent="0.35">
      <c r="A2164">
        <v>6024</v>
      </c>
      <c r="B2164" t="s">
        <v>5792</v>
      </c>
      <c r="C2164" s="1">
        <v>44491</v>
      </c>
      <c r="D2164" s="1">
        <v>44493</v>
      </c>
      <c r="E2164" t="s">
        <v>89</v>
      </c>
      <c r="F2164" t="s">
        <v>2117</v>
      </c>
      <c r="G2164" t="s">
        <v>2118</v>
      </c>
      <c r="H2164" t="s">
        <v>28</v>
      </c>
      <c r="I2164" t="s">
        <v>3794</v>
      </c>
      <c r="J2164" t="s">
        <v>3589</v>
      </c>
      <c r="K2164" t="s">
        <v>3815</v>
      </c>
      <c r="L2164" t="s">
        <v>3591</v>
      </c>
      <c r="M2164" t="s">
        <v>583</v>
      </c>
      <c r="N2164" t="s">
        <v>325</v>
      </c>
      <c r="O2164" t="s">
        <v>326</v>
      </c>
      <c r="P2164" t="s">
        <v>584</v>
      </c>
      <c r="Q2164">
        <v>39.92</v>
      </c>
      <c r="R2164">
        <v>4</v>
      </c>
      <c r="S2164">
        <v>0</v>
      </c>
      <c r="T2164">
        <v>11.177600000000002</v>
      </c>
      <c r="U2164" t="s">
        <v>94</v>
      </c>
      <c r="V2164">
        <v>2021</v>
      </c>
      <c r="W2164">
        <v>10</v>
      </c>
      <c r="X2164" t="s">
        <v>27</v>
      </c>
    </row>
    <row r="2165" spans="1:24" x14ac:dyDescent="0.35">
      <c r="A2165">
        <v>6064</v>
      </c>
      <c r="B2165" t="s">
        <v>5793</v>
      </c>
      <c r="C2165" s="1">
        <v>44498</v>
      </c>
      <c r="D2165" s="1">
        <v>44500</v>
      </c>
      <c r="E2165" t="s">
        <v>89</v>
      </c>
      <c r="F2165" t="s">
        <v>4001</v>
      </c>
      <c r="G2165" t="s">
        <v>4002</v>
      </c>
      <c r="H2165" t="s">
        <v>28</v>
      </c>
      <c r="I2165" t="s">
        <v>3963</v>
      </c>
      <c r="J2165" t="s">
        <v>3678</v>
      </c>
      <c r="K2165" t="s">
        <v>3964</v>
      </c>
      <c r="L2165" t="s">
        <v>3598</v>
      </c>
      <c r="M2165" t="s">
        <v>5706</v>
      </c>
      <c r="N2165" t="s">
        <v>325</v>
      </c>
      <c r="O2165" t="s">
        <v>326</v>
      </c>
      <c r="P2165" t="s">
        <v>5707</v>
      </c>
      <c r="Q2165">
        <v>67</v>
      </c>
      <c r="R2165">
        <v>5</v>
      </c>
      <c r="S2165">
        <v>0</v>
      </c>
      <c r="T2165">
        <v>32.159999999999997</v>
      </c>
      <c r="U2165" t="s">
        <v>94</v>
      </c>
      <c r="V2165">
        <v>2021</v>
      </c>
      <c r="W2165">
        <v>10</v>
      </c>
      <c r="X2165" t="s">
        <v>27</v>
      </c>
    </row>
    <row r="2166" spans="1:24" x14ac:dyDescent="0.35">
      <c r="A2166">
        <v>6086</v>
      </c>
      <c r="B2166" t="s">
        <v>3783</v>
      </c>
      <c r="C2166" s="1">
        <v>44503</v>
      </c>
      <c r="D2166" s="1">
        <v>44508</v>
      </c>
      <c r="E2166" t="s">
        <v>24</v>
      </c>
      <c r="F2166" t="s">
        <v>419</v>
      </c>
      <c r="G2166" t="s">
        <v>420</v>
      </c>
      <c r="H2166" t="s">
        <v>28</v>
      </c>
      <c r="I2166" t="s">
        <v>3748</v>
      </c>
      <c r="J2166" t="s">
        <v>3784</v>
      </c>
      <c r="K2166" t="s">
        <v>3785</v>
      </c>
      <c r="L2166" t="s">
        <v>3591</v>
      </c>
      <c r="M2166" t="s">
        <v>5794</v>
      </c>
      <c r="N2166" t="s">
        <v>325</v>
      </c>
      <c r="O2166" t="s">
        <v>326</v>
      </c>
      <c r="P2166" t="s">
        <v>5795</v>
      </c>
      <c r="Q2166">
        <v>24.1</v>
      </c>
      <c r="R2166">
        <v>5</v>
      </c>
      <c r="S2166">
        <v>0</v>
      </c>
      <c r="T2166">
        <v>9.1580000000000013</v>
      </c>
      <c r="U2166" t="s">
        <v>118</v>
      </c>
      <c r="V2166">
        <v>2021</v>
      </c>
      <c r="W2166">
        <v>11</v>
      </c>
      <c r="X2166" t="s">
        <v>27</v>
      </c>
    </row>
    <row r="2167" spans="1:24" x14ac:dyDescent="0.35">
      <c r="A2167">
        <v>6130</v>
      </c>
      <c r="B2167" t="s">
        <v>5340</v>
      </c>
      <c r="C2167" s="1">
        <v>44505</v>
      </c>
      <c r="D2167" s="1">
        <v>44507</v>
      </c>
      <c r="E2167" t="s">
        <v>89</v>
      </c>
      <c r="F2167" t="s">
        <v>2898</v>
      </c>
      <c r="G2167" t="s">
        <v>2899</v>
      </c>
      <c r="H2167" t="s">
        <v>28</v>
      </c>
      <c r="I2167" t="s">
        <v>3854</v>
      </c>
      <c r="J2167" t="s">
        <v>3589</v>
      </c>
      <c r="K2167" t="s">
        <v>3855</v>
      </c>
      <c r="L2167" t="s">
        <v>3591</v>
      </c>
      <c r="M2167" t="s">
        <v>5701</v>
      </c>
      <c r="N2167" t="s">
        <v>325</v>
      </c>
      <c r="O2167" t="s">
        <v>326</v>
      </c>
      <c r="P2167" t="s">
        <v>5702</v>
      </c>
      <c r="Q2167">
        <v>756.80000000000007</v>
      </c>
      <c r="R2167">
        <v>5</v>
      </c>
      <c r="S2167">
        <v>0</v>
      </c>
      <c r="T2167">
        <v>75.679999999999978</v>
      </c>
      <c r="U2167" t="s">
        <v>118</v>
      </c>
      <c r="V2167">
        <v>2021</v>
      </c>
      <c r="W2167">
        <v>11</v>
      </c>
      <c r="X2167" t="s">
        <v>27</v>
      </c>
    </row>
    <row r="2168" spans="1:24" x14ac:dyDescent="0.35">
      <c r="A2168">
        <v>6131</v>
      </c>
      <c r="B2168" t="s">
        <v>5340</v>
      </c>
      <c r="C2168" s="1">
        <v>44505</v>
      </c>
      <c r="D2168" s="1">
        <v>44507</v>
      </c>
      <c r="E2168" t="s">
        <v>89</v>
      </c>
      <c r="F2168" t="s">
        <v>2898</v>
      </c>
      <c r="G2168" t="s">
        <v>2899</v>
      </c>
      <c r="H2168" t="s">
        <v>28</v>
      </c>
      <c r="I2168" t="s">
        <v>3854</v>
      </c>
      <c r="J2168" t="s">
        <v>3589</v>
      </c>
      <c r="K2168" t="s">
        <v>3855</v>
      </c>
      <c r="L2168" t="s">
        <v>3591</v>
      </c>
      <c r="M2168" t="s">
        <v>5742</v>
      </c>
      <c r="N2168" t="s">
        <v>325</v>
      </c>
      <c r="O2168" t="s">
        <v>326</v>
      </c>
      <c r="P2168" t="s">
        <v>5743</v>
      </c>
      <c r="Q2168">
        <v>273.95999999999998</v>
      </c>
      <c r="R2168">
        <v>2</v>
      </c>
      <c r="S2168">
        <v>0</v>
      </c>
      <c r="T2168">
        <v>71.229600000000005</v>
      </c>
      <c r="U2168" t="s">
        <v>118</v>
      </c>
      <c r="V2168">
        <v>2021</v>
      </c>
      <c r="W2168">
        <v>11</v>
      </c>
      <c r="X2168" t="s">
        <v>27</v>
      </c>
    </row>
    <row r="2169" spans="1:24" x14ac:dyDescent="0.35">
      <c r="A2169">
        <v>6456</v>
      </c>
      <c r="B2169" t="s">
        <v>4874</v>
      </c>
      <c r="C2169" s="1">
        <v>44531</v>
      </c>
      <c r="D2169" s="1">
        <v>44536</v>
      </c>
      <c r="E2169" t="s">
        <v>24</v>
      </c>
      <c r="F2169" t="s">
        <v>3386</v>
      </c>
      <c r="G2169" t="s">
        <v>3387</v>
      </c>
      <c r="H2169" t="s">
        <v>28</v>
      </c>
      <c r="I2169" t="s">
        <v>4074</v>
      </c>
      <c r="J2169" t="s">
        <v>3983</v>
      </c>
      <c r="K2169" t="s">
        <v>4185</v>
      </c>
      <c r="L2169" t="s">
        <v>3571</v>
      </c>
      <c r="M2169" t="s">
        <v>5796</v>
      </c>
      <c r="N2169" t="s">
        <v>325</v>
      </c>
      <c r="O2169" t="s">
        <v>326</v>
      </c>
      <c r="P2169" t="s">
        <v>5797</v>
      </c>
      <c r="Q2169">
        <v>111.15</v>
      </c>
      <c r="R2169">
        <v>5</v>
      </c>
      <c r="S2169">
        <v>0</v>
      </c>
      <c r="T2169">
        <v>48.906000000000006</v>
      </c>
      <c r="U2169" t="s">
        <v>131</v>
      </c>
      <c r="V2169">
        <v>2021</v>
      </c>
      <c r="W2169">
        <v>12</v>
      </c>
      <c r="X2169" t="s">
        <v>27</v>
      </c>
    </row>
    <row r="2170" spans="1:24" x14ac:dyDescent="0.35">
      <c r="A2170">
        <v>6523</v>
      </c>
      <c r="B2170" t="s">
        <v>5798</v>
      </c>
      <c r="C2170" s="1">
        <v>44535</v>
      </c>
      <c r="D2170" s="1">
        <v>44536</v>
      </c>
      <c r="E2170" t="s">
        <v>89</v>
      </c>
      <c r="F2170" t="s">
        <v>361</v>
      </c>
      <c r="G2170" t="s">
        <v>362</v>
      </c>
      <c r="H2170" t="s">
        <v>28</v>
      </c>
      <c r="I2170" t="s">
        <v>5799</v>
      </c>
      <c r="J2170" t="s">
        <v>3784</v>
      </c>
      <c r="K2170" t="s">
        <v>5800</v>
      </c>
      <c r="L2170" t="s">
        <v>3591</v>
      </c>
      <c r="M2170" t="s">
        <v>5801</v>
      </c>
      <c r="N2170" t="s">
        <v>325</v>
      </c>
      <c r="O2170" t="s">
        <v>326</v>
      </c>
      <c r="P2170" t="s">
        <v>5802</v>
      </c>
      <c r="Q2170">
        <v>191.82</v>
      </c>
      <c r="R2170">
        <v>3</v>
      </c>
      <c r="S2170">
        <v>0</v>
      </c>
      <c r="T2170">
        <v>74.809799999999996</v>
      </c>
      <c r="U2170" t="s">
        <v>131</v>
      </c>
      <c r="V2170">
        <v>2021</v>
      </c>
      <c r="W2170">
        <v>12</v>
      </c>
      <c r="X2170" t="s">
        <v>27</v>
      </c>
    </row>
    <row r="2171" spans="1:24" x14ac:dyDescent="0.35">
      <c r="A2171">
        <v>6723</v>
      </c>
      <c r="B2171" t="s">
        <v>5803</v>
      </c>
      <c r="C2171" s="1">
        <v>44553</v>
      </c>
      <c r="D2171" s="1">
        <v>44555</v>
      </c>
      <c r="E2171" t="s">
        <v>24</v>
      </c>
      <c r="F2171" t="s">
        <v>1302</v>
      </c>
      <c r="G2171" t="s">
        <v>1303</v>
      </c>
      <c r="H2171" t="s">
        <v>28</v>
      </c>
      <c r="I2171" t="s">
        <v>3629</v>
      </c>
      <c r="J2171" t="s">
        <v>3589</v>
      </c>
      <c r="K2171" t="s">
        <v>3630</v>
      </c>
      <c r="L2171" t="s">
        <v>3591</v>
      </c>
      <c r="M2171" t="s">
        <v>5804</v>
      </c>
      <c r="N2171" t="s">
        <v>325</v>
      </c>
      <c r="O2171" t="s">
        <v>326</v>
      </c>
      <c r="P2171" t="s">
        <v>5805</v>
      </c>
      <c r="Q2171">
        <v>572.76</v>
      </c>
      <c r="R2171">
        <v>6</v>
      </c>
      <c r="S2171">
        <v>0</v>
      </c>
      <c r="T2171">
        <v>166.10039999999995</v>
      </c>
      <c r="U2171" t="s">
        <v>131</v>
      </c>
      <c r="V2171">
        <v>2021</v>
      </c>
      <c r="W2171">
        <v>12</v>
      </c>
      <c r="X2171" t="s">
        <v>27</v>
      </c>
    </row>
    <row r="2172" spans="1:24" x14ac:dyDescent="0.35">
      <c r="A2172">
        <v>6724</v>
      </c>
      <c r="B2172" t="s">
        <v>5803</v>
      </c>
      <c r="C2172" s="1">
        <v>44553</v>
      </c>
      <c r="D2172" s="1">
        <v>44555</v>
      </c>
      <c r="E2172" t="s">
        <v>24</v>
      </c>
      <c r="F2172" t="s">
        <v>1302</v>
      </c>
      <c r="G2172" t="s">
        <v>1303</v>
      </c>
      <c r="H2172" t="s">
        <v>28</v>
      </c>
      <c r="I2172" t="s">
        <v>3629</v>
      </c>
      <c r="J2172" t="s">
        <v>3589</v>
      </c>
      <c r="K2172" t="s">
        <v>3630</v>
      </c>
      <c r="L2172" t="s">
        <v>3591</v>
      </c>
      <c r="M2172" t="s">
        <v>5804</v>
      </c>
      <c r="N2172" t="s">
        <v>325</v>
      </c>
      <c r="O2172" t="s">
        <v>326</v>
      </c>
      <c r="P2172" t="s">
        <v>5805</v>
      </c>
      <c r="Q2172">
        <v>286.38</v>
      </c>
      <c r="R2172">
        <v>3</v>
      </c>
      <c r="S2172">
        <v>0</v>
      </c>
      <c r="T2172">
        <v>83.050199999999975</v>
      </c>
      <c r="U2172" t="s">
        <v>131</v>
      </c>
      <c r="V2172">
        <v>2021</v>
      </c>
      <c r="W2172">
        <v>12</v>
      </c>
      <c r="X2172" t="s">
        <v>27</v>
      </c>
    </row>
    <row r="2173" spans="1:24" x14ac:dyDescent="0.35">
      <c r="A2173">
        <v>6951</v>
      </c>
      <c r="B2173" t="s">
        <v>5806</v>
      </c>
      <c r="C2173" s="1">
        <v>44590</v>
      </c>
      <c r="D2173" s="1">
        <v>44592</v>
      </c>
      <c r="E2173" t="s">
        <v>24</v>
      </c>
      <c r="F2173" t="s">
        <v>2453</v>
      </c>
      <c r="G2173" t="s">
        <v>2454</v>
      </c>
      <c r="H2173" t="s">
        <v>28</v>
      </c>
      <c r="I2173" t="s">
        <v>5807</v>
      </c>
      <c r="J2173" t="s">
        <v>3596</v>
      </c>
      <c r="K2173" t="s">
        <v>5808</v>
      </c>
      <c r="L2173" t="s">
        <v>3598</v>
      </c>
      <c r="M2173" t="s">
        <v>595</v>
      </c>
      <c r="N2173" t="s">
        <v>325</v>
      </c>
      <c r="O2173" t="s">
        <v>326</v>
      </c>
      <c r="P2173" t="s">
        <v>596</v>
      </c>
      <c r="Q2173">
        <v>14.91</v>
      </c>
      <c r="R2173">
        <v>3</v>
      </c>
      <c r="S2173">
        <v>0</v>
      </c>
      <c r="T2173">
        <v>4.6220999999999997</v>
      </c>
      <c r="U2173" t="s">
        <v>37</v>
      </c>
      <c r="V2173">
        <v>2022</v>
      </c>
      <c r="W2173">
        <v>1</v>
      </c>
      <c r="X2173" t="s">
        <v>27</v>
      </c>
    </row>
    <row r="2174" spans="1:24" x14ac:dyDescent="0.35">
      <c r="A2174">
        <v>7231</v>
      </c>
      <c r="B2174" t="s">
        <v>5809</v>
      </c>
      <c r="C2174" s="1">
        <v>44640</v>
      </c>
      <c r="D2174" s="1">
        <v>44645</v>
      </c>
      <c r="E2174" t="s">
        <v>24</v>
      </c>
      <c r="F2174" t="s">
        <v>4624</v>
      </c>
      <c r="G2174" t="s">
        <v>4625</v>
      </c>
      <c r="H2174" t="s">
        <v>28</v>
      </c>
      <c r="I2174" t="s">
        <v>3821</v>
      </c>
      <c r="J2174" t="s">
        <v>3788</v>
      </c>
      <c r="K2174" t="s">
        <v>4548</v>
      </c>
      <c r="L2174" t="s">
        <v>3598</v>
      </c>
      <c r="M2174" t="s">
        <v>2264</v>
      </c>
      <c r="N2174" t="s">
        <v>325</v>
      </c>
      <c r="O2174" t="s">
        <v>326</v>
      </c>
      <c r="P2174" t="s">
        <v>2265</v>
      </c>
      <c r="Q2174">
        <v>2.91</v>
      </c>
      <c r="R2174">
        <v>1</v>
      </c>
      <c r="S2174">
        <v>0</v>
      </c>
      <c r="T2174">
        <v>1.3676999999999999</v>
      </c>
      <c r="U2174" t="s">
        <v>142</v>
      </c>
      <c r="V2174">
        <v>2022</v>
      </c>
      <c r="W2174">
        <v>3</v>
      </c>
      <c r="X2174" t="s">
        <v>27</v>
      </c>
    </row>
    <row r="2175" spans="1:24" x14ac:dyDescent="0.35">
      <c r="A2175">
        <v>7458</v>
      </c>
      <c r="B2175" t="s">
        <v>5361</v>
      </c>
      <c r="C2175" s="1">
        <v>44672</v>
      </c>
      <c r="D2175" s="1">
        <v>44675</v>
      </c>
      <c r="E2175" t="s">
        <v>89</v>
      </c>
      <c r="F2175" t="s">
        <v>3040</v>
      </c>
      <c r="G2175" t="s">
        <v>3041</v>
      </c>
      <c r="H2175" t="s">
        <v>28</v>
      </c>
      <c r="I2175" t="s">
        <v>3602</v>
      </c>
      <c r="J2175" t="s">
        <v>3603</v>
      </c>
      <c r="K2175" t="s">
        <v>3662</v>
      </c>
      <c r="L2175" t="s">
        <v>32</v>
      </c>
      <c r="M2175" t="s">
        <v>5810</v>
      </c>
      <c r="N2175" t="s">
        <v>325</v>
      </c>
      <c r="O2175" t="s">
        <v>326</v>
      </c>
      <c r="P2175" t="s">
        <v>5811</v>
      </c>
      <c r="Q2175">
        <v>162.60000000000002</v>
      </c>
      <c r="R2175">
        <v>3</v>
      </c>
      <c r="S2175">
        <v>0</v>
      </c>
      <c r="T2175">
        <v>34.145999999999994</v>
      </c>
      <c r="U2175" t="s">
        <v>57</v>
      </c>
      <c r="V2175">
        <v>2022</v>
      </c>
      <c r="W2175">
        <v>4</v>
      </c>
      <c r="X2175" t="s">
        <v>27</v>
      </c>
    </row>
    <row r="2176" spans="1:24" x14ac:dyDescent="0.35">
      <c r="A2176">
        <v>7611</v>
      </c>
      <c r="B2176" t="s">
        <v>5368</v>
      </c>
      <c r="C2176" s="1">
        <v>44693</v>
      </c>
      <c r="D2176" s="1">
        <v>44695</v>
      </c>
      <c r="E2176" t="s">
        <v>24</v>
      </c>
      <c r="F2176" t="s">
        <v>4452</v>
      </c>
      <c r="G2176" t="s">
        <v>4453</v>
      </c>
      <c r="H2176" t="s">
        <v>28</v>
      </c>
      <c r="I2176" t="s">
        <v>4619</v>
      </c>
      <c r="J2176" t="s">
        <v>4098</v>
      </c>
      <c r="K2176" t="s">
        <v>4620</v>
      </c>
      <c r="L2176" t="s">
        <v>3571</v>
      </c>
      <c r="M2176" t="s">
        <v>804</v>
      </c>
      <c r="N2176" t="s">
        <v>325</v>
      </c>
      <c r="O2176" t="s">
        <v>326</v>
      </c>
      <c r="P2176" t="s">
        <v>805</v>
      </c>
      <c r="Q2176">
        <v>42.85</v>
      </c>
      <c r="R2176">
        <v>5</v>
      </c>
      <c r="S2176">
        <v>0</v>
      </c>
      <c r="T2176">
        <v>15.426000000000002</v>
      </c>
      <c r="U2176" t="s">
        <v>209</v>
      </c>
      <c r="V2176">
        <v>2022</v>
      </c>
      <c r="W2176">
        <v>5</v>
      </c>
      <c r="X2176" t="s">
        <v>27</v>
      </c>
    </row>
    <row r="2177" spans="1:24" x14ac:dyDescent="0.35">
      <c r="A2177">
        <v>7741</v>
      </c>
      <c r="B2177" t="s">
        <v>5812</v>
      </c>
      <c r="C2177" s="1">
        <v>44708</v>
      </c>
      <c r="D2177" s="1">
        <v>44710</v>
      </c>
      <c r="E2177" t="s">
        <v>89</v>
      </c>
      <c r="F2177" t="s">
        <v>361</v>
      </c>
      <c r="G2177" t="s">
        <v>362</v>
      </c>
      <c r="H2177" t="s">
        <v>28</v>
      </c>
      <c r="I2177" t="s">
        <v>5763</v>
      </c>
      <c r="J2177" t="s">
        <v>3717</v>
      </c>
      <c r="K2177" t="s">
        <v>5764</v>
      </c>
      <c r="L2177" t="s">
        <v>32</v>
      </c>
      <c r="M2177" t="s">
        <v>2598</v>
      </c>
      <c r="N2177" t="s">
        <v>325</v>
      </c>
      <c r="O2177" t="s">
        <v>326</v>
      </c>
      <c r="P2177" t="s">
        <v>2599</v>
      </c>
      <c r="Q2177">
        <v>35</v>
      </c>
      <c r="R2177">
        <v>4</v>
      </c>
      <c r="S2177">
        <v>0</v>
      </c>
      <c r="T2177">
        <v>14.700000000000003</v>
      </c>
      <c r="U2177" t="s">
        <v>209</v>
      </c>
      <c r="V2177">
        <v>2022</v>
      </c>
      <c r="W2177">
        <v>5</v>
      </c>
      <c r="X2177" t="s">
        <v>27</v>
      </c>
    </row>
    <row r="2178" spans="1:24" x14ac:dyDescent="0.35">
      <c r="A2178">
        <v>7774</v>
      </c>
      <c r="B2178" t="s">
        <v>4222</v>
      </c>
      <c r="C2178" s="1">
        <v>44711</v>
      </c>
      <c r="D2178" s="1">
        <v>44712</v>
      </c>
      <c r="E2178" t="s">
        <v>89</v>
      </c>
      <c r="F2178" t="s">
        <v>1412</v>
      </c>
      <c r="G2178" t="s">
        <v>1413</v>
      </c>
      <c r="H2178" t="s">
        <v>28</v>
      </c>
      <c r="I2178" t="s">
        <v>3683</v>
      </c>
      <c r="J2178" t="s">
        <v>3684</v>
      </c>
      <c r="K2178" t="s">
        <v>3685</v>
      </c>
      <c r="L2178" t="s">
        <v>3591</v>
      </c>
      <c r="M2178" t="s">
        <v>1650</v>
      </c>
      <c r="N2178" t="s">
        <v>325</v>
      </c>
      <c r="O2178" t="s">
        <v>326</v>
      </c>
      <c r="P2178" t="s">
        <v>1651</v>
      </c>
      <c r="Q2178">
        <v>8.01</v>
      </c>
      <c r="R2178">
        <v>3</v>
      </c>
      <c r="S2178">
        <v>0</v>
      </c>
      <c r="T2178">
        <v>3.0438000000000001</v>
      </c>
      <c r="U2178" t="s">
        <v>209</v>
      </c>
      <c r="V2178">
        <v>2022</v>
      </c>
      <c r="W2178">
        <v>5</v>
      </c>
      <c r="X2178" t="s">
        <v>27</v>
      </c>
    </row>
    <row r="2179" spans="1:24" x14ac:dyDescent="0.35">
      <c r="A2179">
        <v>7914</v>
      </c>
      <c r="B2179" t="s">
        <v>5813</v>
      </c>
      <c r="C2179" s="1">
        <v>44729</v>
      </c>
      <c r="D2179" s="1">
        <v>44733</v>
      </c>
      <c r="E2179" t="s">
        <v>24</v>
      </c>
      <c r="F2179" t="s">
        <v>2653</v>
      </c>
      <c r="G2179" t="s">
        <v>2654</v>
      </c>
      <c r="H2179" t="s">
        <v>28</v>
      </c>
      <c r="I2179" t="s">
        <v>5814</v>
      </c>
      <c r="J2179" t="s">
        <v>3603</v>
      </c>
      <c r="K2179" t="s">
        <v>5815</v>
      </c>
      <c r="L2179" t="s">
        <v>32</v>
      </c>
      <c r="M2179" t="s">
        <v>3021</v>
      </c>
      <c r="N2179" t="s">
        <v>325</v>
      </c>
      <c r="O2179" t="s">
        <v>326</v>
      </c>
      <c r="P2179" t="s">
        <v>3022</v>
      </c>
      <c r="Q2179">
        <v>155.25</v>
      </c>
      <c r="R2179">
        <v>3</v>
      </c>
      <c r="S2179">
        <v>0</v>
      </c>
      <c r="T2179">
        <v>46.574999999999996</v>
      </c>
      <c r="U2179" t="s">
        <v>215</v>
      </c>
      <c r="V2179">
        <v>2022</v>
      </c>
      <c r="W2179">
        <v>6</v>
      </c>
      <c r="X2179" t="s">
        <v>27</v>
      </c>
    </row>
    <row r="2180" spans="1:24" x14ac:dyDescent="0.35">
      <c r="A2180">
        <v>8034</v>
      </c>
      <c r="B2180" t="s">
        <v>5816</v>
      </c>
      <c r="C2180" s="1">
        <v>44745</v>
      </c>
      <c r="D2180" s="1">
        <v>44746</v>
      </c>
      <c r="E2180" t="s">
        <v>89</v>
      </c>
      <c r="F2180" t="s">
        <v>2304</v>
      </c>
      <c r="G2180" t="s">
        <v>2305</v>
      </c>
      <c r="H2180" t="s">
        <v>28</v>
      </c>
      <c r="I2180" t="s">
        <v>2749</v>
      </c>
      <c r="J2180" t="s">
        <v>5075</v>
      </c>
      <c r="K2180" t="s">
        <v>5076</v>
      </c>
      <c r="L2180" t="s">
        <v>3571</v>
      </c>
      <c r="M2180" t="s">
        <v>421</v>
      </c>
      <c r="N2180" t="s">
        <v>325</v>
      </c>
      <c r="O2180" t="s">
        <v>326</v>
      </c>
      <c r="P2180" t="s">
        <v>422</v>
      </c>
      <c r="Q2180">
        <v>102.3</v>
      </c>
      <c r="R2180">
        <v>1</v>
      </c>
      <c r="S2180">
        <v>0</v>
      </c>
      <c r="T2180">
        <v>26.597999999999999</v>
      </c>
      <c r="U2180" t="s">
        <v>84</v>
      </c>
      <c r="V2180">
        <v>2022</v>
      </c>
      <c r="W2180">
        <v>7</v>
      </c>
      <c r="X2180" t="s">
        <v>27</v>
      </c>
    </row>
    <row r="2181" spans="1:24" x14ac:dyDescent="0.35">
      <c r="A2181">
        <v>8102</v>
      </c>
      <c r="B2181" t="s">
        <v>5817</v>
      </c>
      <c r="C2181" s="1">
        <v>44752</v>
      </c>
      <c r="D2181" s="1">
        <v>44756</v>
      </c>
      <c r="E2181" t="s">
        <v>24</v>
      </c>
      <c r="F2181" t="s">
        <v>1483</v>
      </c>
      <c r="G2181" t="s">
        <v>1484</v>
      </c>
      <c r="H2181" t="s">
        <v>28</v>
      </c>
      <c r="I2181" t="s">
        <v>3821</v>
      </c>
      <c r="J2181" t="s">
        <v>3822</v>
      </c>
      <c r="K2181" t="s">
        <v>3823</v>
      </c>
      <c r="L2181" t="s">
        <v>3591</v>
      </c>
      <c r="M2181" t="s">
        <v>733</v>
      </c>
      <c r="N2181" t="s">
        <v>325</v>
      </c>
      <c r="O2181" t="s">
        <v>326</v>
      </c>
      <c r="P2181" t="s">
        <v>734</v>
      </c>
      <c r="Q2181">
        <v>18.84</v>
      </c>
      <c r="R2181">
        <v>3</v>
      </c>
      <c r="S2181">
        <v>0</v>
      </c>
      <c r="T2181">
        <v>7.9128000000000007</v>
      </c>
      <c r="U2181" t="s">
        <v>84</v>
      </c>
      <c r="V2181">
        <v>2022</v>
      </c>
      <c r="W2181">
        <v>7</v>
      </c>
      <c r="X2181" t="s">
        <v>27</v>
      </c>
    </row>
    <row r="2182" spans="1:24" x14ac:dyDescent="0.35">
      <c r="A2182">
        <v>8220</v>
      </c>
      <c r="B2182" t="s">
        <v>5380</v>
      </c>
      <c r="C2182" s="1">
        <v>44769</v>
      </c>
      <c r="D2182" s="1">
        <v>44774</v>
      </c>
      <c r="E2182" t="s">
        <v>24</v>
      </c>
      <c r="F2182" t="s">
        <v>2687</v>
      </c>
      <c r="G2182" t="s">
        <v>2688</v>
      </c>
      <c r="H2182" t="s">
        <v>28</v>
      </c>
      <c r="I2182" t="s">
        <v>3602</v>
      </c>
      <c r="J2182" t="s">
        <v>3603</v>
      </c>
      <c r="K2182" t="s">
        <v>3604</v>
      </c>
      <c r="L2182" t="s">
        <v>32</v>
      </c>
      <c r="M2182" t="s">
        <v>2905</v>
      </c>
      <c r="N2182" t="s">
        <v>325</v>
      </c>
      <c r="O2182" t="s">
        <v>326</v>
      </c>
      <c r="P2182" t="s">
        <v>2225</v>
      </c>
      <c r="Q2182">
        <v>23.88</v>
      </c>
      <c r="R2182">
        <v>3</v>
      </c>
      <c r="S2182">
        <v>0</v>
      </c>
      <c r="T2182">
        <v>10.507200000000001</v>
      </c>
      <c r="U2182" t="s">
        <v>84</v>
      </c>
      <c r="V2182">
        <v>2022</v>
      </c>
      <c r="W2182">
        <v>7</v>
      </c>
      <c r="X2182" t="s">
        <v>27</v>
      </c>
    </row>
    <row r="2183" spans="1:24" x14ac:dyDescent="0.35">
      <c r="A2183">
        <v>8278</v>
      </c>
      <c r="B2183" t="s">
        <v>4235</v>
      </c>
      <c r="C2183" s="1">
        <v>44779</v>
      </c>
      <c r="D2183" s="1">
        <v>44783</v>
      </c>
      <c r="E2183" t="s">
        <v>24</v>
      </c>
      <c r="F2183" t="s">
        <v>4236</v>
      </c>
      <c r="G2183" t="s">
        <v>4237</v>
      </c>
      <c r="H2183" t="s">
        <v>28</v>
      </c>
      <c r="I2183" t="s">
        <v>3683</v>
      </c>
      <c r="J2183" t="s">
        <v>3684</v>
      </c>
      <c r="K2183" t="s">
        <v>3685</v>
      </c>
      <c r="L2183" t="s">
        <v>3591</v>
      </c>
      <c r="M2183" t="s">
        <v>1414</v>
      </c>
      <c r="N2183" t="s">
        <v>325</v>
      </c>
      <c r="O2183" t="s">
        <v>326</v>
      </c>
      <c r="P2183" t="s">
        <v>1415</v>
      </c>
      <c r="Q2183">
        <v>15.4</v>
      </c>
      <c r="R2183">
        <v>5</v>
      </c>
      <c r="S2183">
        <v>0</v>
      </c>
      <c r="T2183">
        <v>7.3919999999999995</v>
      </c>
      <c r="U2183" t="s">
        <v>148</v>
      </c>
      <c r="V2183">
        <v>2022</v>
      </c>
      <c r="W2183">
        <v>8</v>
      </c>
      <c r="X2183" t="s">
        <v>27</v>
      </c>
    </row>
    <row r="2184" spans="1:24" x14ac:dyDescent="0.35">
      <c r="A2184">
        <v>8570</v>
      </c>
      <c r="B2184" t="s">
        <v>5818</v>
      </c>
      <c r="C2184" s="1">
        <v>44811</v>
      </c>
      <c r="D2184" s="1">
        <v>44812</v>
      </c>
      <c r="E2184" t="s">
        <v>89</v>
      </c>
      <c r="F2184" t="s">
        <v>1040</v>
      </c>
      <c r="G2184" t="s">
        <v>1041</v>
      </c>
      <c r="H2184" t="s">
        <v>28</v>
      </c>
      <c r="I2184" t="s">
        <v>5448</v>
      </c>
      <c r="J2184" t="s">
        <v>3688</v>
      </c>
      <c r="K2184" t="s">
        <v>5449</v>
      </c>
      <c r="L2184" t="s">
        <v>32</v>
      </c>
      <c r="M2184" t="s">
        <v>1695</v>
      </c>
      <c r="N2184" t="s">
        <v>325</v>
      </c>
      <c r="O2184" t="s">
        <v>326</v>
      </c>
      <c r="P2184" t="s">
        <v>1696</v>
      </c>
      <c r="Q2184">
        <v>25.16</v>
      </c>
      <c r="R2184">
        <v>2</v>
      </c>
      <c r="S2184">
        <v>0</v>
      </c>
      <c r="T2184">
        <v>10.567200000000001</v>
      </c>
      <c r="U2184" t="s">
        <v>156</v>
      </c>
      <c r="V2184">
        <v>2022</v>
      </c>
      <c r="W2184">
        <v>9</v>
      </c>
      <c r="X2184" t="s">
        <v>27</v>
      </c>
    </row>
    <row r="2185" spans="1:24" x14ac:dyDescent="0.35">
      <c r="A2185">
        <v>8572</v>
      </c>
      <c r="B2185" t="s">
        <v>5382</v>
      </c>
      <c r="C2185" s="1">
        <v>44811</v>
      </c>
      <c r="D2185" s="1">
        <v>44811</v>
      </c>
      <c r="E2185" t="s">
        <v>61</v>
      </c>
      <c r="F2185" t="s">
        <v>3198</v>
      </c>
      <c r="G2185" t="s">
        <v>3199</v>
      </c>
      <c r="H2185" t="s">
        <v>28</v>
      </c>
      <c r="I2185" t="s">
        <v>5383</v>
      </c>
      <c r="J2185" t="s">
        <v>3709</v>
      </c>
      <c r="K2185" t="s">
        <v>5384</v>
      </c>
      <c r="L2185" t="s">
        <v>3598</v>
      </c>
      <c r="M2185" t="s">
        <v>5819</v>
      </c>
      <c r="N2185" t="s">
        <v>325</v>
      </c>
      <c r="O2185" t="s">
        <v>326</v>
      </c>
      <c r="P2185" t="s">
        <v>5820</v>
      </c>
      <c r="Q2185">
        <v>135.29999999999998</v>
      </c>
      <c r="R2185">
        <v>5</v>
      </c>
      <c r="S2185">
        <v>0</v>
      </c>
      <c r="T2185">
        <v>37.883999999999993</v>
      </c>
      <c r="U2185" t="s">
        <v>156</v>
      </c>
      <c r="V2185">
        <v>2022</v>
      </c>
      <c r="W2185">
        <v>9</v>
      </c>
      <c r="X2185" t="s">
        <v>27</v>
      </c>
    </row>
    <row r="2186" spans="1:24" x14ac:dyDescent="0.35">
      <c r="A2186">
        <v>8573</v>
      </c>
      <c r="B2186" t="s">
        <v>5821</v>
      </c>
      <c r="C2186" s="1">
        <v>44811</v>
      </c>
      <c r="D2186" s="1">
        <v>44814</v>
      </c>
      <c r="E2186" t="s">
        <v>89</v>
      </c>
      <c r="F2186" t="s">
        <v>1337</v>
      </c>
      <c r="G2186" t="s">
        <v>1338</v>
      </c>
      <c r="H2186" t="s">
        <v>28</v>
      </c>
      <c r="I2186" t="s">
        <v>3641</v>
      </c>
      <c r="J2186" t="s">
        <v>3603</v>
      </c>
      <c r="K2186" t="s">
        <v>3642</v>
      </c>
      <c r="L2186" t="s">
        <v>32</v>
      </c>
      <c r="M2186" t="s">
        <v>5822</v>
      </c>
      <c r="N2186" t="s">
        <v>325</v>
      </c>
      <c r="O2186" t="s">
        <v>326</v>
      </c>
      <c r="P2186" t="s">
        <v>5823</v>
      </c>
      <c r="Q2186">
        <v>80.959999999999994</v>
      </c>
      <c r="R2186">
        <v>4</v>
      </c>
      <c r="S2186">
        <v>0</v>
      </c>
      <c r="T2186">
        <v>34.812800000000003</v>
      </c>
      <c r="U2186" t="s">
        <v>156</v>
      </c>
      <c r="V2186">
        <v>2022</v>
      </c>
      <c r="W2186">
        <v>9</v>
      </c>
      <c r="X2186" t="s">
        <v>27</v>
      </c>
    </row>
    <row r="2187" spans="1:24" x14ac:dyDescent="0.35">
      <c r="A2187">
        <v>8861</v>
      </c>
      <c r="B2187" t="s">
        <v>5824</v>
      </c>
      <c r="C2187" s="1">
        <v>44828</v>
      </c>
      <c r="D2187" s="1">
        <v>44828</v>
      </c>
      <c r="E2187" t="s">
        <v>61</v>
      </c>
      <c r="F2187" t="s">
        <v>1033</v>
      </c>
      <c r="G2187" t="s">
        <v>1034</v>
      </c>
      <c r="H2187" t="s">
        <v>28</v>
      </c>
      <c r="I2187" t="s">
        <v>3602</v>
      </c>
      <c r="J2187" t="s">
        <v>3603</v>
      </c>
      <c r="K2187" t="s">
        <v>3604</v>
      </c>
      <c r="L2187" t="s">
        <v>32</v>
      </c>
      <c r="M2187" t="s">
        <v>779</v>
      </c>
      <c r="N2187" t="s">
        <v>325</v>
      </c>
      <c r="O2187" t="s">
        <v>326</v>
      </c>
      <c r="P2187" t="s">
        <v>780</v>
      </c>
      <c r="Q2187">
        <v>199.8</v>
      </c>
      <c r="R2187">
        <v>10</v>
      </c>
      <c r="S2187">
        <v>0</v>
      </c>
      <c r="T2187">
        <v>71.927999999999997</v>
      </c>
      <c r="U2187" t="s">
        <v>156</v>
      </c>
      <c r="V2187">
        <v>2022</v>
      </c>
      <c r="W2187">
        <v>9</v>
      </c>
      <c r="X2187" t="s">
        <v>27</v>
      </c>
    </row>
    <row r="2188" spans="1:24" x14ac:dyDescent="0.35">
      <c r="A2188">
        <v>9489</v>
      </c>
      <c r="B2188" t="s">
        <v>5825</v>
      </c>
      <c r="C2188" s="1">
        <v>44881</v>
      </c>
      <c r="D2188" s="1">
        <v>44884</v>
      </c>
      <c r="E2188" t="s">
        <v>89</v>
      </c>
      <c r="F2188" t="s">
        <v>1294</v>
      </c>
      <c r="G2188" t="s">
        <v>1295</v>
      </c>
      <c r="H2188" t="s">
        <v>28</v>
      </c>
      <c r="I2188" t="s">
        <v>3602</v>
      </c>
      <c r="J2188" t="s">
        <v>3603</v>
      </c>
      <c r="K2188" t="s">
        <v>3662</v>
      </c>
      <c r="L2188" t="s">
        <v>32</v>
      </c>
      <c r="M2188" t="s">
        <v>3064</v>
      </c>
      <c r="N2188" t="s">
        <v>325</v>
      </c>
      <c r="O2188" t="s">
        <v>326</v>
      </c>
      <c r="P2188" t="s">
        <v>3065</v>
      </c>
      <c r="Q2188">
        <v>139.91999999999999</v>
      </c>
      <c r="R2188">
        <v>2</v>
      </c>
      <c r="S2188">
        <v>0</v>
      </c>
      <c r="T2188">
        <v>23.786399999999986</v>
      </c>
      <c r="U2188" t="s">
        <v>118</v>
      </c>
      <c r="V2188">
        <v>2022</v>
      </c>
      <c r="W2188">
        <v>11</v>
      </c>
      <c r="X2188" t="s">
        <v>27</v>
      </c>
    </row>
    <row r="2189" spans="1:24" x14ac:dyDescent="0.35">
      <c r="A2189">
        <v>9656</v>
      </c>
      <c r="B2189" t="s">
        <v>5418</v>
      </c>
      <c r="C2189" s="1">
        <v>44891</v>
      </c>
      <c r="D2189" s="1">
        <v>44892</v>
      </c>
      <c r="E2189" t="s">
        <v>89</v>
      </c>
      <c r="F2189" t="s">
        <v>542</v>
      </c>
      <c r="G2189" t="s">
        <v>543</v>
      </c>
      <c r="H2189" t="s">
        <v>28</v>
      </c>
      <c r="I2189" t="s">
        <v>5419</v>
      </c>
      <c r="J2189" t="s">
        <v>3709</v>
      </c>
      <c r="K2189" t="s">
        <v>5420</v>
      </c>
      <c r="L2189" t="s">
        <v>3598</v>
      </c>
      <c r="M2189" t="s">
        <v>5720</v>
      </c>
      <c r="N2189" t="s">
        <v>325</v>
      </c>
      <c r="O2189" t="s">
        <v>326</v>
      </c>
      <c r="P2189" t="s">
        <v>5721</v>
      </c>
      <c r="Q2189">
        <v>126.30000000000001</v>
      </c>
      <c r="R2189">
        <v>3</v>
      </c>
      <c r="S2189">
        <v>0</v>
      </c>
      <c r="T2189">
        <v>40.415999999999997</v>
      </c>
      <c r="U2189" t="s">
        <v>118</v>
      </c>
      <c r="V2189">
        <v>2022</v>
      </c>
      <c r="W2189">
        <v>11</v>
      </c>
      <c r="X2189" t="s">
        <v>27</v>
      </c>
    </row>
    <row r="2190" spans="1:24" x14ac:dyDescent="0.35">
      <c r="A2190">
        <v>19</v>
      </c>
      <c r="B2190" t="s">
        <v>5826</v>
      </c>
      <c r="C2190" s="1">
        <v>43475</v>
      </c>
      <c r="D2190" s="1">
        <v>43480</v>
      </c>
      <c r="E2190" t="s">
        <v>39</v>
      </c>
      <c r="F2190" t="s">
        <v>1069</v>
      </c>
      <c r="G2190" t="s">
        <v>1070</v>
      </c>
      <c r="H2190" t="s">
        <v>28</v>
      </c>
      <c r="I2190" t="s">
        <v>3629</v>
      </c>
      <c r="J2190" t="s">
        <v>3589</v>
      </c>
      <c r="K2190" t="s">
        <v>3630</v>
      </c>
      <c r="L2190" t="s">
        <v>3591</v>
      </c>
      <c r="M2190" t="s">
        <v>885</v>
      </c>
      <c r="N2190" t="s">
        <v>325</v>
      </c>
      <c r="O2190" t="s">
        <v>326</v>
      </c>
      <c r="P2190" t="s">
        <v>886</v>
      </c>
      <c r="Q2190">
        <v>51.94</v>
      </c>
      <c r="R2190">
        <v>1</v>
      </c>
      <c r="S2190">
        <v>0</v>
      </c>
      <c r="T2190">
        <v>21.295400000000001</v>
      </c>
      <c r="U2190" t="s">
        <v>37</v>
      </c>
      <c r="V2190">
        <v>2019</v>
      </c>
      <c r="W2190">
        <v>1</v>
      </c>
      <c r="X2190" t="s">
        <v>54</v>
      </c>
    </row>
    <row r="2191" spans="1:24" x14ac:dyDescent="0.35">
      <c r="A2191">
        <v>45</v>
      </c>
      <c r="B2191" t="s">
        <v>5827</v>
      </c>
      <c r="C2191" s="1">
        <v>43485</v>
      </c>
      <c r="D2191" s="1">
        <v>43491</v>
      </c>
      <c r="E2191" t="s">
        <v>39</v>
      </c>
      <c r="F2191" t="s">
        <v>239</v>
      </c>
      <c r="G2191" t="s">
        <v>240</v>
      </c>
      <c r="H2191" t="s">
        <v>28</v>
      </c>
      <c r="I2191" t="s">
        <v>5550</v>
      </c>
      <c r="J2191" t="s">
        <v>3678</v>
      </c>
      <c r="K2191" t="s">
        <v>5551</v>
      </c>
      <c r="L2191" t="s">
        <v>3598</v>
      </c>
      <c r="M2191" t="s">
        <v>1640</v>
      </c>
      <c r="N2191" t="s">
        <v>325</v>
      </c>
      <c r="O2191" t="s">
        <v>326</v>
      </c>
      <c r="P2191" t="s">
        <v>1641</v>
      </c>
      <c r="Q2191">
        <v>14.73</v>
      </c>
      <c r="R2191">
        <v>3</v>
      </c>
      <c r="S2191">
        <v>0</v>
      </c>
      <c r="T2191">
        <v>4.8608999999999991</v>
      </c>
      <c r="U2191" t="s">
        <v>37</v>
      </c>
      <c r="V2191">
        <v>2019</v>
      </c>
      <c r="W2191">
        <v>1</v>
      </c>
      <c r="X2191" t="s">
        <v>27</v>
      </c>
    </row>
    <row r="2192" spans="1:24" x14ac:dyDescent="0.35">
      <c r="A2192">
        <v>46</v>
      </c>
      <c r="B2192" t="s">
        <v>5827</v>
      </c>
      <c r="C2192" s="1">
        <v>43485</v>
      </c>
      <c r="D2192" s="1">
        <v>43491</v>
      </c>
      <c r="E2192" t="s">
        <v>39</v>
      </c>
      <c r="F2192" t="s">
        <v>239</v>
      </c>
      <c r="G2192" t="s">
        <v>240</v>
      </c>
      <c r="H2192" t="s">
        <v>28</v>
      </c>
      <c r="I2192" t="s">
        <v>5550</v>
      </c>
      <c r="J2192" t="s">
        <v>3678</v>
      </c>
      <c r="K2192" t="s">
        <v>5551</v>
      </c>
      <c r="L2192" t="s">
        <v>3598</v>
      </c>
      <c r="M2192" t="s">
        <v>5828</v>
      </c>
      <c r="N2192" t="s">
        <v>325</v>
      </c>
      <c r="O2192" t="s">
        <v>326</v>
      </c>
      <c r="P2192" t="s">
        <v>5829</v>
      </c>
      <c r="Q2192">
        <v>272.94</v>
      </c>
      <c r="R2192">
        <v>3</v>
      </c>
      <c r="S2192">
        <v>0</v>
      </c>
      <c r="T2192">
        <v>30.023400000000009</v>
      </c>
      <c r="U2192" t="s">
        <v>37</v>
      </c>
      <c r="V2192">
        <v>2019</v>
      </c>
      <c r="W2192">
        <v>1</v>
      </c>
      <c r="X2192" t="s">
        <v>27</v>
      </c>
    </row>
    <row r="2193" spans="1:24" x14ac:dyDescent="0.35">
      <c r="A2193">
        <v>47</v>
      </c>
      <c r="B2193" t="s">
        <v>4485</v>
      </c>
      <c r="C2193" s="1">
        <v>43485</v>
      </c>
      <c r="D2193" s="1">
        <v>43491</v>
      </c>
      <c r="E2193" t="s">
        <v>39</v>
      </c>
      <c r="F2193" t="s">
        <v>4263</v>
      </c>
      <c r="G2193" t="s">
        <v>4264</v>
      </c>
      <c r="H2193" t="s">
        <v>28</v>
      </c>
      <c r="I2193" t="s">
        <v>3913</v>
      </c>
      <c r="J2193" t="s">
        <v>3704</v>
      </c>
      <c r="K2193" t="s">
        <v>3914</v>
      </c>
      <c r="L2193" t="s">
        <v>3591</v>
      </c>
      <c r="M2193" t="s">
        <v>324</v>
      </c>
      <c r="N2193" t="s">
        <v>325</v>
      </c>
      <c r="O2193" t="s">
        <v>326</v>
      </c>
      <c r="P2193" t="s">
        <v>327</v>
      </c>
      <c r="Q2193">
        <v>38.6</v>
      </c>
      <c r="R2193">
        <v>4</v>
      </c>
      <c r="S2193">
        <v>0</v>
      </c>
      <c r="T2193">
        <v>11.579999999999998</v>
      </c>
      <c r="U2193" t="s">
        <v>37</v>
      </c>
      <c r="V2193">
        <v>2019</v>
      </c>
      <c r="W2193">
        <v>1</v>
      </c>
      <c r="X2193" t="s">
        <v>27</v>
      </c>
    </row>
    <row r="2194" spans="1:24" x14ac:dyDescent="0.35">
      <c r="A2194">
        <v>62</v>
      </c>
      <c r="B2194" t="s">
        <v>4944</v>
      </c>
      <c r="C2194" s="1">
        <v>43486</v>
      </c>
      <c r="D2194" s="1">
        <v>43489</v>
      </c>
      <c r="E2194" t="s">
        <v>39</v>
      </c>
      <c r="F2194" t="s">
        <v>2572</v>
      </c>
      <c r="G2194" t="s">
        <v>2573</v>
      </c>
      <c r="H2194" t="s">
        <v>3567</v>
      </c>
      <c r="I2194" t="s">
        <v>3568</v>
      </c>
      <c r="J2194" t="s">
        <v>3569</v>
      </c>
      <c r="K2194" t="s">
        <v>4945</v>
      </c>
      <c r="L2194" t="s">
        <v>3571</v>
      </c>
      <c r="M2194" t="s">
        <v>5830</v>
      </c>
      <c r="N2194" t="s">
        <v>325</v>
      </c>
      <c r="O2194" t="s">
        <v>326</v>
      </c>
      <c r="P2194" t="s">
        <v>5831</v>
      </c>
      <c r="Q2194">
        <v>24.3</v>
      </c>
      <c r="R2194">
        <v>5</v>
      </c>
      <c r="S2194">
        <v>0</v>
      </c>
      <c r="T2194">
        <v>10.45</v>
      </c>
      <c r="U2194" t="s">
        <v>37</v>
      </c>
      <c r="V2194">
        <v>2019</v>
      </c>
      <c r="W2194">
        <v>1</v>
      </c>
      <c r="X2194" t="s">
        <v>54</v>
      </c>
    </row>
    <row r="2195" spans="1:24" x14ac:dyDescent="0.35">
      <c r="A2195">
        <v>63</v>
      </c>
      <c r="B2195" t="s">
        <v>4944</v>
      </c>
      <c r="C2195" s="1">
        <v>43486</v>
      </c>
      <c r="D2195" s="1">
        <v>43489</v>
      </c>
      <c r="E2195" t="s">
        <v>39</v>
      </c>
      <c r="F2195" t="s">
        <v>2572</v>
      </c>
      <c r="G2195" t="s">
        <v>2573</v>
      </c>
      <c r="H2195" t="s">
        <v>3567</v>
      </c>
      <c r="I2195" t="s">
        <v>3568</v>
      </c>
      <c r="J2195" t="s">
        <v>3569</v>
      </c>
      <c r="K2195" t="s">
        <v>4945</v>
      </c>
      <c r="L2195" t="s">
        <v>3571</v>
      </c>
      <c r="M2195" t="s">
        <v>3005</v>
      </c>
      <c r="N2195" t="s">
        <v>325</v>
      </c>
      <c r="O2195" t="s">
        <v>326</v>
      </c>
      <c r="P2195" t="s">
        <v>3006</v>
      </c>
      <c r="Q2195">
        <v>9.48</v>
      </c>
      <c r="R2195">
        <v>1</v>
      </c>
      <c r="S2195">
        <v>0</v>
      </c>
      <c r="T2195">
        <v>3.79</v>
      </c>
      <c r="U2195" t="s">
        <v>37</v>
      </c>
      <c r="V2195">
        <v>2019</v>
      </c>
      <c r="W2195">
        <v>1</v>
      </c>
      <c r="X2195" t="s">
        <v>54</v>
      </c>
    </row>
    <row r="2196" spans="1:24" x14ac:dyDescent="0.35">
      <c r="A2196">
        <v>64</v>
      </c>
      <c r="B2196" t="s">
        <v>4944</v>
      </c>
      <c r="C2196" s="1">
        <v>43486</v>
      </c>
      <c r="D2196" s="1">
        <v>43489</v>
      </c>
      <c r="E2196" t="s">
        <v>39</v>
      </c>
      <c r="F2196" t="s">
        <v>2572</v>
      </c>
      <c r="G2196" t="s">
        <v>2573</v>
      </c>
      <c r="H2196" t="s">
        <v>3567</v>
      </c>
      <c r="I2196" t="s">
        <v>3568</v>
      </c>
      <c r="J2196" t="s">
        <v>3569</v>
      </c>
      <c r="K2196" t="s">
        <v>4945</v>
      </c>
      <c r="L2196" t="s">
        <v>3571</v>
      </c>
      <c r="M2196" t="s">
        <v>3017</v>
      </c>
      <c r="N2196" t="s">
        <v>325</v>
      </c>
      <c r="O2196" t="s">
        <v>326</v>
      </c>
      <c r="P2196" t="s">
        <v>3018</v>
      </c>
      <c r="Q2196">
        <v>31.4</v>
      </c>
      <c r="R2196">
        <v>5</v>
      </c>
      <c r="S2196">
        <v>0</v>
      </c>
      <c r="T2196">
        <v>13.19</v>
      </c>
      <c r="U2196" t="s">
        <v>37</v>
      </c>
      <c r="V2196">
        <v>2019</v>
      </c>
      <c r="W2196">
        <v>1</v>
      </c>
      <c r="X2196" t="s">
        <v>54</v>
      </c>
    </row>
    <row r="2197" spans="1:24" x14ac:dyDescent="0.35">
      <c r="A2197">
        <v>70</v>
      </c>
      <c r="B2197" t="s">
        <v>4948</v>
      </c>
      <c r="C2197" s="1">
        <v>43491</v>
      </c>
      <c r="D2197" s="1">
        <v>43496</v>
      </c>
      <c r="E2197" t="s">
        <v>39</v>
      </c>
      <c r="F2197" t="s">
        <v>3919</v>
      </c>
      <c r="G2197" t="s">
        <v>3920</v>
      </c>
      <c r="H2197" t="s">
        <v>28</v>
      </c>
      <c r="I2197" t="s">
        <v>4682</v>
      </c>
      <c r="J2197" t="s">
        <v>3589</v>
      </c>
      <c r="K2197" t="s">
        <v>4683</v>
      </c>
      <c r="L2197" t="s">
        <v>3591</v>
      </c>
      <c r="M2197" t="s">
        <v>394</v>
      </c>
      <c r="N2197" t="s">
        <v>325</v>
      </c>
      <c r="O2197" t="s">
        <v>326</v>
      </c>
      <c r="P2197" t="s">
        <v>395</v>
      </c>
      <c r="Q2197">
        <v>12.419999999999998</v>
      </c>
      <c r="R2197">
        <v>3</v>
      </c>
      <c r="S2197">
        <v>0</v>
      </c>
      <c r="T2197">
        <v>4.4711999999999996</v>
      </c>
      <c r="U2197" t="s">
        <v>37</v>
      </c>
      <c r="V2197">
        <v>2019</v>
      </c>
      <c r="W2197">
        <v>1</v>
      </c>
      <c r="X2197" t="s">
        <v>47</v>
      </c>
    </row>
    <row r="2198" spans="1:24" x14ac:dyDescent="0.35">
      <c r="A2198">
        <v>71</v>
      </c>
      <c r="B2198" t="s">
        <v>4948</v>
      </c>
      <c r="C2198" s="1">
        <v>43491</v>
      </c>
      <c r="D2198" s="1">
        <v>43496</v>
      </c>
      <c r="E2198" t="s">
        <v>39</v>
      </c>
      <c r="F2198" t="s">
        <v>3919</v>
      </c>
      <c r="G2198" t="s">
        <v>3920</v>
      </c>
      <c r="H2198" t="s">
        <v>28</v>
      </c>
      <c r="I2198" t="s">
        <v>4682</v>
      </c>
      <c r="J2198" t="s">
        <v>3589</v>
      </c>
      <c r="K2198" t="s">
        <v>4683</v>
      </c>
      <c r="L2198" t="s">
        <v>3591</v>
      </c>
      <c r="M2198" t="s">
        <v>5832</v>
      </c>
      <c r="N2198" t="s">
        <v>325</v>
      </c>
      <c r="O2198" t="s">
        <v>326</v>
      </c>
      <c r="P2198" t="s">
        <v>5833</v>
      </c>
      <c r="Q2198">
        <v>62.820000000000007</v>
      </c>
      <c r="R2198">
        <v>3</v>
      </c>
      <c r="S2198">
        <v>0</v>
      </c>
      <c r="T2198">
        <v>30.7818</v>
      </c>
      <c r="U2198" t="s">
        <v>37</v>
      </c>
      <c r="V2198">
        <v>2019</v>
      </c>
      <c r="W2198">
        <v>1</v>
      </c>
      <c r="X2198" t="s">
        <v>47</v>
      </c>
    </row>
    <row r="2199" spans="1:24" x14ac:dyDescent="0.35">
      <c r="A2199">
        <v>121</v>
      </c>
      <c r="B2199" t="s">
        <v>5434</v>
      </c>
      <c r="C2199" s="1">
        <v>43516</v>
      </c>
      <c r="D2199" s="1">
        <v>43522</v>
      </c>
      <c r="E2199" t="s">
        <v>39</v>
      </c>
      <c r="F2199" t="s">
        <v>5435</v>
      </c>
      <c r="G2199" t="s">
        <v>5436</v>
      </c>
      <c r="H2199" t="s">
        <v>28</v>
      </c>
      <c r="I2199" t="s">
        <v>3794</v>
      </c>
      <c r="J2199" t="s">
        <v>3788</v>
      </c>
      <c r="K2199" t="s">
        <v>3795</v>
      </c>
      <c r="L2199" t="s">
        <v>3598</v>
      </c>
      <c r="M2199" t="s">
        <v>1678</v>
      </c>
      <c r="N2199" t="s">
        <v>325</v>
      </c>
      <c r="O2199" t="s">
        <v>326</v>
      </c>
      <c r="P2199" t="s">
        <v>1679</v>
      </c>
      <c r="Q2199">
        <v>20.32</v>
      </c>
      <c r="R2199">
        <v>4</v>
      </c>
      <c r="S2199">
        <v>0</v>
      </c>
      <c r="T2199">
        <v>6.9087999999999994</v>
      </c>
      <c r="U2199" t="s">
        <v>50</v>
      </c>
      <c r="V2199">
        <v>2019</v>
      </c>
      <c r="W2199">
        <v>2</v>
      </c>
      <c r="X2199" t="s">
        <v>54</v>
      </c>
    </row>
    <row r="2200" spans="1:24" x14ac:dyDescent="0.35">
      <c r="A2200">
        <v>294</v>
      </c>
      <c r="B2200" t="s">
        <v>5834</v>
      </c>
      <c r="C2200" s="1">
        <v>43557</v>
      </c>
      <c r="D2200" s="1">
        <v>43563</v>
      </c>
      <c r="E2200" t="s">
        <v>39</v>
      </c>
      <c r="F2200" t="s">
        <v>1536</v>
      </c>
      <c r="G2200" t="s">
        <v>1537</v>
      </c>
      <c r="H2200" t="s">
        <v>28</v>
      </c>
      <c r="I2200" t="s">
        <v>3854</v>
      </c>
      <c r="J2200" t="s">
        <v>3589</v>
      </c>
      <c r="K2200" t="s">
        <v>3855</v>
      </c>
      <c r="L2200" t="s">
        <v>3591</v>
      </c>
      <c r="M2200" t="s">
        <v>5765</v>
      </c>
      <c r="N2200" t="s">
        <v>325</v>
      </c>
      <c r="O2200" t="s">
        <v>326</v>
      </c>
      <c r="P2200" t="s">
        <v>5766</v>
      </c>
      <c r="Q2200">
        <v>177.68</v>
      </c>
      <c r="R2200">
        <v>2</v>
      </c>
      <c r="S2200">
        <v>0</v>
      </c>
      <c r="T2200">
        <v>46.196799999999996</v>
      </c>
      <c r="U2200" t="s">
        <v>57</v>
      </c>
      <c r="V2200">
        <v>2019</v>
      </c>
      <c r="W2200">
        <v>4</v>
      </c>
      <c r="X2200" t="s">
        <v>54</v>
      </c>
    </row>
    <row r="2201" spans="1:24" x14ac:dyDescent="0.35">
      <c r="A2201">
        <v>303</v>
      </c>
      <c r="B2201" t="s">
        <v>5835</v>
      </c>
      <c r="C2201" s="1">
        <v>43559</v>
      </c>
      <c r="D2201" s="1">
        <v>43564</v>
      </c>
      <c r="E2201" t="s">
        <v>39</v>
      </c>
      <c r="F2201" t="s">
        <v>2885</v>
      </c>
      <c r="G2201" t="s">
        <v>2886</v>
      </c>
      <c r="H2201" t="s">
        <v>28</v>
      </c>
      <c r="I2201" t="s">
        <v>3677</v>
      </c>
      <c r="J2201" t="s">
        <v>3678</v>
      </c>
      <c r="K2201" t="s">
        <v>3804</v>
      </c>
      <c r="L2201" t="s">
        <v>3598</v>
      </c>
      <c r="M2201" t="s">
        <v>2279</v>
      </c>
      <c r="N2201" t="s">
        <v>325</v>
      </c>
      <c r="O2201" t="s">
        <v>326</v>
      </c>
      <c r="P2201" t="s">
        <v>2280</v>
      </c>
      <c r="Q2201">
        <v>5.47</v>
      </c>
      <c r="R2201">
        <v>1</v>
      </c>
      <c r="S2201">
        <v>0</v>
      </c>
      <c r="T2201">
        <v>2.3521000000000001</v>
      </c>
      <c r="U2201" t="s">
        <v>57</v>
      </c>
      <c r="V2201">
        <v>2019</v>
      </c>
      <c r="W2201">
        <v>4</v>
      </c>
      <c r="X2201" t="s">
        <v>27</v>
      </c>
    </row>
    <row r="2202" spans="1:24" x14ac:dyDescent="0.35">
      <c r="A2202">
        <v>418</v>
      </c>
      <c r="B2202" t="s">
        <v>5836</v>
      </c>
      <c r="C2202" s="1">
        <v>43584</v>
      </c>
      <c r="D2202" s="1">
        <v>43589</v>
      </c>
      <c r="E2202" t="s">
        <v>39</v>
      </c>
      <c r="F2202" t="s">
        <v>1379</v>
      </c>
      <c r="G2202" t="s">
        <v>1380</v>
      </c>
      <c r="H2202" t="s">
        <v>28</v>
      </c>
      <c r="I2202" t="s">
        <v>3878</v>
      </c>
      <c r="J2202" t="s">
        <v>3922</v>
      </c>
      <c r="K2202" t="s">
        <v>4861</v>
      </c>
      <c r="L2202" t="s">
        <v>3571</v>
      </c>
      <c r="M2202" t="s">
        <v>696</v>
      </c>
      <c r="N2202" t="s">
        <v>325</v>
      </c>
      <c r="O2202" t="s">
        <v>326</v>
      </c>
      <c r="P2202" t="s">
        <v>697</v>
      </c>
      <c r="Q2202">
        <v>17.46</v>
      </c>
      <c r="R2202">
        <v>2</v>
      </c>
      <c r="S2202">
        <v>0</v>
      </c>
      <c r="T2202">
        <v>5.936399999999999</v>
      </c>
      <c r="U2202" t="s">
        <v>57</v>
      </c>
      <c r="V2202">
        <v>2019</v>
      </c>
      <c r="W2202">
        <v>4</v>
      </c>
      <c r="X2202" t="s">
        <v>27</v>
      </c>
    </row>
    <row r="2203" spans="1:24" x14ac:dyDescent="0.35">
      <c r="A2203">
        <v>503</v>
      </c>
      <c r="B2203" t="s">
        <v>5837</v>
      </c>
      <c r="C2203" s="1">
        <v>43605</v>
      </c>
      <c r="D2203" s="1">
        <v>43609</v>
      </c>
      <c r="E2203" t="s">
        <v>39</v>
      </c>
      <c r="F2203" t="s">
        <v>1813</v>
      </c>
      <c r="G2203" t="s">
        <v>1814</v>
      </c>
      <c r="H2203" t="s">
        <v>3567</v>
      </c>
      <c r="I2203" t="s">
        <v>4968</v>
      </c>
      <c r="J2203" t="s">
        <v>4969</v>
      </c>
      <c r="K2203" t="s">
        <v>5838</v>
      </c>
      <c r="L2203" t="s">
        <v>32</v>
      </c>
      <c r="M2203" t="s">
        <v>3009</v>
      </c>
      <c r="N2203" t="s">
        <v>325</v>
      </c>
      <c r="O2203" t="s">
        <v>326</v>
      </c>
      <c r="P2203" t="s">
        <v>3010</v>
      </c>
      <c r="Q2203">
        <v>6.98</v>
      </c>
      <c r="R2203">
        <v>1</v>
      </c>
      <c r="S2203">
        <v>0</v>
      </c>
      <c r="T2203">
        <v>3.35</v>
      </c>
      <c r="U2203" t="s">
        <v>209</v>
      </c>
      <c r="V2203">
        <v>2019</v>
      </c>
      <c r="W2203">
        <v>5</v>
      </c>
      <c r="X2203" t="s">
        <v>47</v>
      </c>
    </row>
    <row r="2204" spans="1:24" x14ac:dyDescent="0.35">
      <c r="A2204">
        <v>558</v>
      </c>
      <c r="B2204" t="s">
        <v>5115</v>
      </c>
      <c r="C2204" s="1">
        <v>43617</v>
      </c>
      <c r="D2204" s="1">
        <v>43622</v>
      </c>
      <c r="E2204" t="s">
        <v>39</v>
      </c>
      <c r="F2204" t="s">
        <v>2670</v>
      </c>
      <c r="G2204" t="s">
        <v>2671</v>
      </c>
      <c r="H2204" t="s">
        <v>28</v>
      </c>
      <c r="I2204" t="s">
        <v>4937</v>
      </c>
      <c r="J2204" t="s">
        <v>3704</v>
      </c>
      <c r="K2204" t="s">
        <v>4938</v>
      </c>
      <c r="L2204" t="s">
        <v>3591</v>
      </c>
      <c r="M2204" t="s">
        <v>5708</v>
      </c>
      <c r="N2204" t="s">
        <v>325</v>
      </c>
      <c r="O2204" t="s">
        <v>326</v>
      </c>
      <c r="P2204" t="s">
        <v>5709</v>
      </c>
      <c r="Q2204">
        <v>22.200000000000003</v>
      </c>
      <c r="R2204">
        <v>6</v>
      </c>
      <c r="S2204">
        <v>0</v>
      </c>
      <c r="T2204">
        <v>9.1020000000000021</v>
      </c>
      <c r="U2204" t="s">
        <v>215</v>
      </c>
      <c r="V2204">
        <v>2019</v>
      </c>
      <c r="W2204">
        <v>6</v>
      </c>
      <c r="X2204" t="s">
        <v>27</v>
      </c>
    </row>
    <row r="2205" spans="1:24" x14ac:dyDescent="0.35">
      <c r="A2205">
        <v>568</v>
      </c>
      <c r="B2205" t="s">
        <v>5839</v>
      </c>
      <c r="C2205" s="1">
        <v>43618</v>
      </c>
      <c r="D2205" s="1">
        <v>43623</v>
      </c>
      <c r="E2205" t="s">
        <v>39</v>
      </c>
      <c r="F2205" t="s">
        <v>4487</v>
      </c>
      <c r="G2205" t="s">
        <v>4488</v>
      </c>
      <c r="H2205" t="s">
        <v>28</v>
      </c>
      <c r="I2205" t="s">
        <v>3698</v>
      </c>
      <c r="J2205" t="s">
        <v>3688</v>
      </c>
      <c r="K2205" t="s">
        <v>3699</v>
      </c>
      <c r="L2205" t="s">
        <v>32</v>
      </c>
      <c r="M2205" t="s">
        <v>5787</v>
      </c>
      <c r="N2205" t="s">
        <v>325</v>
      </c>
      <c r="O2205" t="s">
        <v>326</v>
      </c>
      <c r="P2205" t="s">
        <v>5788</v>
      </c>
      <c r="Q2205">
        <v>73.320000000000007</v>
      </c>
      <c r="R2205">
        <v>6</v>
      </c>
      <c r="S2205">
        <v>0</v>
      </c>
      <c r="T2205">
        <v>21.995999999999992</v>
      </c>
      <c r="U2205" t="s">
        <v>215</v>
      </c>
      <c r="V2205">
        <v>2019</v>
      </c>
      <c r="W2205">
        <v>6</v>
      </c>
      <c r="X2205" t="s">
        <v>47</v>
      </c>
    </row>
    <row r="2206" spans="1:24" x14ac:dyDescent="0.35">
      <c r="A2206">
        <v>625</v>
      </c>
      <c r="B2206" t="s">
        <v>5840</v>
      </c>
      <c r="C2206" s="1">
        <v>43633</v>
      </c>
      <c r="D2206" s="1">
        <v>43637</v>
      </c>
      <c r="E2206" t="s">
        <v>39</v>
      </c>
      <c r="F2206" t="s">
        <v>2859</v>
      </c>
      <c r="G2206" t="s">
        <v>2860</v>
      </c>
      <c r="H2206" t="s">
        <v>28</v>
      </c>
      <c r="I2206" t="s">
        <v>3602</v>
      </c>
      <c r="J2206" t="s">
        <v>3603</v>
      </c>
      <c r="K2206" t="s">
        <v>3651</v>
      </c>
      <c r="L2206" t="s">
        <v>32</v>
      </c>
      <c r="M2206" t="s">
        <v>350</v>
      </c>
      <c r="N2206" t="s">
        <v>325</v>
      </c>
      <c r="O2206" t="s">
        <v>326</v>
      </c>
      <c r="P2206" t="s">
        <v>351</v>
      </c>
      <c r="Q2206">
        <v>6.24</v>
      </c>
      <c r="R2206">
        <v>3</v>
      </c>
      <c r="S2206">
        <v>0</v>
      </c>
      <c r="T2206">
        <v>2.6208000000000005</v>
      </c>
      <c r="U2206" t="s">
        <v>215</v>
      </c>
      <c r="V2206">
        <v>2019</v>
      </c>
      <c r="W2206">
        <v>6</v>
      </c>
      <c r="X2206" t="s">
        <v>27</v>
      </c>
    </row>
    <row r="2207" spans="1:24" x14ac:dyDescent="0.35">
      <c r="A2207">
        <v>729</v>
      </c>
      <c r="B2207" t="s">
        <v>4496</v>
      </c>
      <c r="C2207" s="1">
        <v>43657</v>
      </c>
      <c r="D2207" s="1">
        <v>43661</v>
      </c>
      <c r="E2207" t="s">
        <v>39</v>
      </c>
      <c r="F2207" t="s">
        <v>1130</v>
      </c>
      <c r="G2207" t="s">
        <v>1131</v>
      </c>
      <c r="H2207" t="s">
        <v>28</v>
      </c>
      <c r="I2207" t="s">
        <v>4497</v>
      </c>
      <c r="J2207" t="s">
        <v>4098</v>
      </c>
      <c r="K2207" t="s">
        <v>4498</v>
      </c>
      <c r="L2207" t="s">
        <v>3571</v>
      </c>
      <c r="M2207" t="s">
        <v>5841</v>
      </c>
      <c r="N2207" t="s">
        <v>325</v>
      </c>
      <c r="O2207" t="s">
        <v>326</v>
      </c>
      <c r="P2207" t="s">
        <v>5842</v>
      </c>
      <c r="Q2207">
        <v>124.10999999999999</v>
      </c>
      <c r="R2207">
        <v>9</v>
      </c>
      <c r="S2207">
        <v>0</v>
      </c>
      <c r="T2207">
        <v>52.126200000000004</v>
      </c>
      <c r="U2207" t="s">
        <v>84</v>
      </c>
      <c r="V2207">
        <v>2019</v>
      </c>
      <c r="W2207">
        <v>7</v>
      </c>
      <c r="X2207" t="s">
        <v>54</v>
      </c>
    </row>
    <row r="2208" spans="1:24" x14ac:dyDescent="0.35">
      <c r="A2208">
        <v>816</v>
      </c>
      <c r="B2208" t="s">
        <v>4499</v>
      </c>
      <c r="C2208" s="1">
        <v>43672</v>
      </c>
      <c r="D2208" s="1">
        <v>43678</v>
      </c>
      <c r="E2208" t="s">
        <v>39</v>
      </c>
      <c r="F2208" t="s">
        <v>1630</v>
      </c>
      <c r="G2208" t="s">
        <v>1631</v>
      </c>
      <c r="H2208" t="s">
        <v>28</v>
      </c>
      <c r="I2208" t="s">
        <v>4214</v>
      </c>
      <c r="J2208" t="s">
        <v>3822</v>
      </c>
      <c r="K2208" t="s">
        <v>4215</v>
      </c>
      <c r="L2208" t="s">
        <v>3591</v>
      </c>
      <c r="M2208" t="s">
        <v>804</v>
      </c>
      <c r="N2208" t="s">
        <v>325</v>
      </c>
      <c r="O2208" t="s">
        <v>326</v>
      </c>
      <c r="P2208" t="s">
        <v>805</v>
      </c>
      <c r="Q2208">
        <v>25.71</v>
      </c>
      <c r="R2208">
        <v>3</v>
      </c>
      <c r="S2208">
        <v>0</v>
      </c>
      <c r="T2208">
        <v>9.2556000000000012</v>
      </c>
      <c r="U2208" t="s">
        <v>84</v>
      </c>
      <c r="V2208">
        <v>2019</v>
      </c>
      <c r="W2208">
        <v>7</v>
      </c>
      <c r="X2208" t="s">
        <v>27</v>
      </c>
    </row>
    <row r="2209" spans="1:24" x14ac:dyDescent="0.35">
      <c r="A2209">
        <v>817</v>
      </c>
      <c r="B2209" t="s">
        <v>5450</v>
      </c>
      <c r="C2209" s="1">
        <v>43672</v>
      </c>
      <c r="D2209" s="1">
        <v>43679</v>
      </c>
      <c r="E2209" t="s">
        <v>39</v>
      </c>
      <c r="F2209" t="s">
        <v>1091</v>
      </c>
      <c r="G2209" t="s">
        <v>1092</v>
      </c>
      <c r="H2209" t="s">
        <v>28</v>
      </c>
      <c r="I2209" t="s">
        <v>3870</v>
      </c>
      <c r="J2209" t="s">
        <v>3749</v>
      </c>
      <c r="K2209" t="s">
        <v>3871</v>
      </c>
      <c r="L2209" t="s">
        <v>32</v>
      </c>
      <c r="M2209" t="s">
        <v>635</v>
      </c>
      <c r="N2209" t="s">
        <v>325</v>
      </c>
      <c r="O2209" t="s">
        <v>326</v>
      </c>
      <c r="P2209" t="s">
        <v>636</v>
      </c>
      <c r="Q2209">
        <v>134.01</v>
      </c>
      <c r="R2209">
        <v>9</v>
      </c>
      <c r="S2209">
        <v>0</v>
      </c>
      <c r="T2209">
        <v>36.182700000000004</v>
      </c>
      <c r="U2209" t="s">
        <v>84</v>
      </c>
      <c r="V2209">
        <v>2019</v>
      </c>
      <c r="W2209">
        <v>7</v>
      </c>
      <c r="X2209" t="s">
        <v>27</v>
      </c>
    </row>
    <row r="2210" spans="1:24" x14ac:dyDescent="0.35">
      <c r="A2210">
        <v>877</v>
      </c>
      <c r="B2210" t="s">
        <v>3904</v>
      </c>
      <c r="C2210" s="1">
        <v>43685</v>
      </c>
      <c r="D2210" s="1">
        <v>43689</v>
      </c>
      <c r="E2210" t="s">
        <v>39</v>
      </c>
      <c r="F2210" t="s">
        <v>1016</v>
      </c>
      <c r="G2210" t="s">
        <v>1017</v>
      </c>
      <c r="H2210" t="s">
        <v>28</v>
      </c>
      <c r="I2210" t="s">
        <v>3905</v>
      </c>
      <c r="J2210" t="s">
        <v>3678</v>
      </c>
      <c r="K2210" t="s">
        <v>3906</v>
      </c>
      <c r="L2210" t="s">
        <v>3598</v>
      </c>
      <c r="M2210" t="s">
        <v>5843</v>
      </c>
      <c r="N2210" t="s">
        <v>325</v>
      </c>
      <c r="O2210" t="s">
        <v>326</v>
      </c>
      <c r="P2210" t="s">
        <v>5844</v>
      </c>
      <c r="Q2210">
        <v>53.88</v>
      </c>
      <c r="R2210">
        <v>6</v>
      </c>
      <c r="S2210">
        <v>0</v>
      </c>
      <c r="T2210">
        <v>22.629600000000003</v>
      </c>
      <c r="U2210" t="s">
        <v>148</v>
      </c>
      <c r="V2210">
        <v>2019</v>
      </c>
      <c r="W2210">
        <v>8</v>
      </c>
      <c r="X2210" t="s">
        <v>47</v>
      </c>
    </row>
    <row r="2211" spans="1:24" x14ac:dyDescent="0.35">
      <c r="A2211">
        <v>899</v>
      </c>
      <c r="B2211" t="s">
        <v>5845</v>
      </c>
      <c r="C2211" s="1">
        <v>43688</v>
      </c>
      <c r="D2211" s="1">
        <v>43692</v>
      </c>
      <c r="E2211" t="s">
        <v>39</v>
      </c>
      <c r="F2211" t="s">
        <v>3093</v>
      </c>
      <c r="G2211" t="s">
        <v>3094</v>
      </c>
      <c r="H2211" t="s">
        <v>28</v>
      </c>
      <c r="I2211" t="s">
        <v>3602</v>
      </c>
      <c r="J2211" t="s">
        <v>3603</v>
      </c>
      <c r="K2211" t="s">
        <v>3651</v>
      </c>
      <c r="L2211" t="s">
        <v>32</v>
      </c>
      <c r="M2211" t="s">
        <v>1670</v>
      </c>
      <c r="N2211" t="s">
        <v>325</v>
      </c>
      <c r="O2211" t="s">
        <v>326</v>
      </c>
      <c r="P2211" t="s">
        <v>1671</v>
      </c>
      <c r="Q2211">
        <v>12.35</v>
      </c>
      <c r="R2211">
        <v>1</v>
      </c>
      <c r="S2211">
        <v>0</v>
      </c>
      <c r="T2211">
        <v>5.4340000000000002</v>
      </c>
      <c r="U2211" t="s">
        <v>148</v>
      </c>
      <c r="V2211">
        <v>2019</v>
      </c>
      <c r="W2211">
        <v>8</v>
      </c>
      <c r="X2211" t="s">
        <v>27</v>
      </c>
    </row>
    <row r="2212" spans="1:24" x14ac:dyDescent="0.35">
      <c r="A2212">
        <v>973</v>
      </c>
      <c r="B2212" t="s">
        <v>5846</v>
      </c>
      <c r="C2212" s="1">
        <v>43703</v>
      </c>
      <c r="D2212" s="1">
        <v>43709</v>
      </c>
      <c r="E2212" t="s">
        <v>39</v>
      </c>
      <c r="F2212" t="s">
        <v>5758</v>
      </c>
      <c r="G2212" t="s">
        <v>5759</v>
      </c>
      <c r="H2212" t="s">
        <v>28</v>
      </c>
      <c r="I2212" t="s">
        <v>3895</v>
      </c>
      <c r="J2212" t="s">
        <v>3896</v>
      </c>
      <c r="K2212" t="s">
        <v>3897</v>
      </c>
      <c r="L2212" t="s">
        <v>3571</v>
      </c>
      <c r="M2212" t="s">
        <v>1650</v>
      </c>
      <c r="N2212" t="s">
        <v>325</v>
      </c>
      <c r="O2212" t="s">
        <v>326</v>
      </c>
      <c r="P2212" t="s">
        <v>1651</v>
      </c>
      <c r="Q2212">
        <v>10.68</v>
      </c>
      <c r="R2212">
        <v>4</v>
      </c>
      <c r="S2212">
        <v>0</v>
      </c>
      <c r="T2212">
        <v>4.0583999999999998</v>
      </c>
      <c r="U2212" t="s">
        <v>148</v>
      </c>
      <c r="V2212">
        <v>2019</v>
      </c>
      <c r="W2212">
        <v>8</v>
      </c>
      <c r="X2212" t="s">
        <v>27</v>
      </c>
    </row>
    <row r="2213" spans="1:24" x14ac:dyDescent="0.35">
      <c r="A2213">
        <v>1087</v>
      </c>
      <c r="B2213" t="s">
        <v>5464</v>
      </c>
      <c r="C2213" s="1">
        <v>43720</v>
      </c>
      <c r="D2213" s="1">
        <v>43727</v>
      </c>
      <c r="E2213" t="s">
        <v>39</v>
      </c>
      <c r="F2213" t="s">
        <v>5465</v>
      </c>
      <c r="G2213" t="s">
        <v>5466</v>
      </c>
      <c r="H2213" t="s">
        <v>28</v>
      </c>
      <c r="I2213" t="s">
        <v>5467</v>
      </c>
      <c r="J2213" t="s">
        <v>4852</v>
      </c>
      <c r="K2213" t="s">
        <v>5468</v>
      </c>
      <c r="L2213" t="s">
        <v>3598</v>
      </c>
      <c r="M2213" t="s">
        <v>2933</v>
      </c>
      <c r="N2213" t="s">
        <v>325</v>
      </c>
      <c r="O2213" t="s">
        <v>326</v>
      </c>
      <c r="P2213" t="s">
        <v>2934</v>
      </c>
      <c r="Q2213">
        <v>40.56</v>
      </c>
      <c r="R2213">
        <v>2</v>
      </c>
      <c r="S2213">
        <v>0</v>
      </c>
      <c r="T2213">
        <v>12.979199999999999</v>
      </c>
      <c r="U2213" t="s">
        <v>156</v>
      </c>
      <c r="V2213">
        <v>2019</v>
      </c>
      <c r="W2213">
        <v>9</v>
      </c>
      <c r="X2213" t="s">
        <v>47</v>
      </c>
    </row>
    <row r="2214" spans="1:24" x14ac:dyDescent="0.35">
      <c r="A2214">
        <v>1113</v>
      </c>
      <c r="B2214" t="s">
        <v>5847</v>
      </c>
      <c r="C2214" s="1">
        <v>43722</v>
      </c>
      <c r="D2214" s="1">
        <v>43727</v>
      </c>
      <c r="E2214" t="s">
        <v>39</v>
      </c>
      <c r="F2214" t="s">
        <v>5848</v>
      </c>
      <c r="G2214" t="s">
        <v>5849</v>
      </c>
      <c r="H2214" t="s">
        <v>28</v>
      </c>
      <c r="I2214" t="s">
        <v>5251</v>
      </c>
      <c r="J2214" t="s">
        <v>3822</v>
      </c>
      <c r="K2214" t="s">
        <v>5252</v>
      </c>
      <c r="L2214" t="s">
        <v>3591</v>
      </c>
      <c r="M2214" t="s">
        <v>2235</v>
      </c>
      <c r="N2214" t="s">
        <v>325</v>
      </c>
      <c r="O2214" t="s">
        <v>326</v>
      </c>
      <c r="P2214" t="s">
        <v>2236</v>
      </c>
      <c r="Q2214">
        <v>142.4</v>
      </c>
      <c r="R2214">
        <v>5</v>
      </c>
      <c r="S2214">
        <v>0</v>
      </c>
      <c r="T2214">
        <v>52.688000000000002</v>
      </c>
      <c r="U2214" t="s">
        <v>156</v>
      </c>
      <c r="V2214">
        <v>2019</v>
      </c>
      <c r="W2214">
        <v>9</v>
      </c>
      <c r="X2214" t="s">
        <v>27</v>
      </c>
    </row>
    <row r="2215" spans="1:24" x14ac:dyDescent="0.35">
      <c r="A2215">
        <v>1135</v>
      </c>
      <c r="B2215" t="s">
        <v>5850</v>
      </c>
      <c r="C2215" s="1">
        <v>43725</v>
      </c>
      <c r="D2215" s="1">
        <v>43729</v>
      </c>
      <c r="E2215" t="s">
        <v>39</v>
      </c>
      <c r="F2215" t="s">
        <v>318</v>
      </c>
      <c r="G2215" t="s">
        <v>319</v>
      </c>
      <c r="H2215" t="s">
        <v>28</v>
      </c>
      <c r="I2215" t="s">
        <v>3602</v>
      </c>
      <c r="J2215" t="s">
        <v>3603</v>
      </c>
      <c r="K2215" t="s">
        <v>3662</v>
      </c>
      <c r="L2215" t="s">
        <v>32</v>
      </c>
      <c r="M2215" t="s">
        <v>2620</v>
      </c>
      <c r="N2215" t="s">
        <v>325</v>
      </c>
      <c r="O2215" t="s">
        <v>326</v>
      </c>
      <c r="P2215" t="s">
        <v>2621</v>
      </c>
      <c r="Q2215">
        <v>35.340000000000003</v>
      </c>
      <c r="R2215">
        <v>2</v>
      </c>
      <c r="S2215">
        <v>0</v>
      </c>
      <c r="T2215">
        <v>13.429200000000002</v>
      </c>
      <c r="U2215" t="s">
        <v>156</v>
      </c>
      <c r="V2215">
        <v>2019</v>
      </c>
      <c r="W2215">
        <v>9</v>
      </c>
      <c r="X2215" t="s">
        <v>27</v>
      </c>
    </row>
    <row r="2216" spans="1:24" x14ac:dyDescent="0.35">
      <c r="A2216">
        <v>1162</v>
      </c>
      <c r="B2216" t="s">
        <v>3924</v>
      </c>
      <c r="C2216" s="1">
        <v>43728</v>
      </c>
      <c r="D2216" s="1">
        <v>43732</v>
      </c>
      <c r="E2216" t="s">
        <v>39</v>
      </c>
      <c r="F2216" t="s">
        <v>1673</v>
      </c>
      <c r="G2216" t="s">
        <v>1674</v>
      </c>
      <c r="H2216" t="s">
        <v>28</v>
      </c>
      <c r="I2216" t="s">
        <v>3925</v>
      </c>
      <c r="J2216" t="s">
        <v>3926</v>
      </c>
      <c r="K2216" t="s">
        <v>3927</v>
      </c>
      <c r="L2216" t="s">
        <v>3571</v>
      </c>
      <c r="M2216" t="s">
        <v>5851</v>
      </c>
      <c r="N2216" t="s">
        <v>325</v>
      </c>
      <c r="O2216" t="s">
        <v>326</v>
      </c>
      <c r="P2216" t="s">
        <v>5852</v>
      </c>
      <c r="Q2216">
        <v>164.22</v>
      </c>
      <c r="R2216">
        <v>3</v>
      </c>
      <c r="S2216">
        <v>0</v>
      </c>
      <c r="T2216">
        <v>50.908200000000001</v>
      </c>
      <c r="U2216" t="s">
        <v>156</v>
      </c>
      <c r="V2216">
        <v>2019</v>
      </c>
      <c r="W2216">
        <v>9</v>
      </c>
      <c r="X2216" t="s">
        <v>27</v>
      </c>
    </row>
    <row r="2217" spans="1:24" x14ac:dyDescent="0.35">
      <c r="A2217">
        <v>1235</v>
      </c>
      <c r="B2217" t="s">
        <v>5853</v>
      </c>
      <c r="C2217" s="1">
        <v>43735</v>
      </c>
      <c r="D2217" s="1">
        <v>43741</v>
      </c>
      <c r="E2217" t="s">
        <v>39</v>
      </c>
      <c r="F2217" t="s">
        <v>1625</v>
      </c>
      <c r="G2217" t="s">
        <v>1626</v>
      </c>
      <c r="H2217" t="s">
        <v>28</v>
      </c>
      <c r="I2217" t="s">
        <v>4497</v>
      </c>
      <c r="J2217" t="s">
        <v>4098</v>
      </c>
      <c r="K2217" t="s">
        <v>4498</v>
      </c>
      <c r="L2217" t="s">
        <v>3571</v>
      </c>
      <c r="M2217" t="s">
        <v>2260</v>
      </c>
      <c r="N2217" t="s">
        <v>325</v>
      </c>
      <c r="O2217" t="s">
        <v>326</v>
      </c>
      <c r="P2217" t="s">
        <v>2261</v>
      </c>
      <c r="Q2217">
        <v>87.539999999999992</v>
      </c>
      <c r="R2217">
        <v>3</v>
      </c>
      <c r="S2217">
        <v>0</v>
      </c>
      <c r="T2217">
        <v>37.642200000000003</v>
      </c>
      <c r="U2217" t="s">
        <v>156</v>
      </c>
      <c r="V2217">
        <v>2019</v>
      </c>
      <c r="W2217">
        <v>9</v>
      </c>
      <c r="X2217" t="s">
        <v>54</v>
      </c>
    </row>
    <row r="2218" spans="1:24" x14ac:dyDescent="0.35">
      <c r="A2218">
        <v>1295</v>
      </c>
      <c r="B2218" t="s">
        <v>5854</v>
      </c>
      <c r="C2218" s="1">
        <v>43743</v>
      </c>
      <c r="D2218" s="1">
        <v>43748</v>
      </c>
      <c r="E2218" t="s">
        <v>39</v>
      </c>
      <c r="F2218" t="s">
        <v>101</v>
      </c>
      <c r="G2218" t="s">
        <v>102</v>
      </c>
      <c r="H2218" t="s">
        <v>3567</v>
      </c>
      <c r="I2218" t="s">
        <v>3577</v>
      </c>
      <c r="J2218" t="s">
        <v>3578</v>
      </c>
      <c r="K2218" t="s">
        <v>3579</v>
      </c>
      <c r="L2218" t="s">
        <v>32</v>
      </c>
      <c r="M2218" t="s">
        <v>3037</v>
      </c>
      <c r="N2218" t="s">
        <v>325</v>
      </c>
      <c r="O2218" t="s">
        <v>326</v>
      </c>
      <c r="P2218" t="s">
        <v>3038</v>
      </c>
      <c r="Q2218">
        <v>72.900000000000006</v>
      </c>
      <c r="R2218">
        <v>5</v>
      </c>
      <c r="S2218">
        <v>0</v>
      </c>
      <c r="T2218">
        <v>26.97</v>
      </c>
      <c r="U2218" t="s">
        <v>94</v>
      </c>
      <c r="V2218">
        <v>2019</v>
      </c>
      <c r="W2218">
        <v>10</v>
      </c>
      <c r="X2218" t="s">
        <v>54</v>
      </c>
    </row>
    <row r="2219" spans="1:24" x14ac:dyDescent="0.35">
      <c r="A2219">
        <v>1322</v>
      </c>
      <c r="B2219" t="s">
        <v>5469</v>
      </c>
      <c r="C2219" s="1">
        <v>43749</v>
      </c>
      <c r="D2219" s="1">
        <v>43754</v>
      </c>
      <c r="E2219" t="s">
        <v>39</v>
      </c>
      <c r="F2219" t="s">
        <v>5470</v>
      </c>
      <c r="G2219" t="s">
        <v>5471</v>
      </c>
      <c r="H2219" t="s">
        <v>28</v>
      </c>
      <c r="I2219" t="s">
        <v>3602</v>
      </c>
      <c r="J2219" t="s">
        <v>3603</v>
      </c>
      <c r="K2219" t="s">
        <v>3604</v>
      </c>
      <c r="L2219" t="s">
        <v>32</v>
      </c>
      <c r="M2219" t="s">
        <v>3057</v>
      </c>
      <c r="N2219" t="s">
        <v>325</v>
      </c>
      <c r="O2219" t="s">
        <v>326</v>
      </c>
      <c r="P2219" t="s">
        <v>3058</v>
      </c>
      <c r="Q2219">
        <v>63.47</v>
      </c>
      <c r="R2219">
        <v>11</v>
      </c>
      <c r="S2219">
        <v>0</v>
      </c>
      <c r="T2219">
        <v>19.040999999999997</v>
      </c>
      <c r="U2219" t="s">
        <v>94</v>
      </c>
      <c r="V2219">
        <v>2019</v>
      </c>
      <c r="W2219">
        <v>10</v>
      </c>
      <c r="X2219" t="s">
        <v>47</v>
      </c>
    </row>
    <row r="2220" spans="1:24" x14ac:dyDescent="0.35">
      <c r="A2220">
        <v>1323</v>
      </c>
      <c r="B2220" t="s">
        <v>5855</v>
      </c>
      <c r="C2220" s="1">
        <v>43749</v>
      </c>
      <c r="D2220" s="1">
        <v>43753</v>
      </c>
      <c r="E2220" t="s">
        <v>39</v>
      </c>
      <c r="F2220" t="s">
        <v>4206</v>
      </c>
      <c r="G2220" t="s">
        <v>4207</v>
      </c>
      <c r="H2220" t="s">
        <v>28</v>
      </c>
      <c r="I2220" t="s">
        <v>5400</v>
      </c>
      <c r="J2220" t="s">
        <v>3704</v>
      </c>
      <c r="K2220" t="s">
        <v>5401</v>
      </c>
      <c r="L2220" t="s">
        <v>3591</v>
      </c>
      <c r="M2220" t="s">
        <v>5856</v>
      </c>
      <c r="N2220" t="s">
        <v>325</v>
      </c>
      <c r="O2220" t="s">
        <v>326</v>
      </c>
      <c r="P2220" t="s">
        <v>5857</v>
      </c>
      <c r="Q2220">
        <v>8.92</v>
      </c>
      <c r="R2220">
        <v>4</v>
      </c>
      <c r="S2220">
        <v>0</v>
      </c>
      <c r="T2220">
        <v>3.9248000000000003</v>
      </c>
      <c r="U2220" t="s">
        <v>94</v>
      </c>
      <c r="V2220">
        <v>2019</v>
      </c>
      <c r="W2220">
        <v>10</v>
      </c>
      <c r="X2220" t="s">
        <v>54</v>
      </c>
    </row>
    <row r="2221" spans="1:24" x14ac:dyDescent="0.35">
      <c r="A2221">
        <v>1395</v>
      </c>
      <c r="B2221" t="s">
        <v>5858</v>
      </c>
      <c r="C2221" s="1">
        <v>43760</v>
      </c>
      <c r="D2221" s="1">
        <v>43764</v>
      </c>
      <c r="E2221" t="s">
        <v>39</v>
      </c>
      <c r="F2221" t="s">
        <v>5859</v>
      </c>
      <c r="G2221" t="s">
        <v>5860</v>
      </c>
      <c r="H2221" t="s">
        <v>28</v>
      </c>
      <c r="I2221" t="s">
        <v>5229</v>
      </c>
      <c r="J2221" t="s">
        <v>3684</v>
      </c>
      <c r="K2221" t="s">
        <v>5230</v>
      </c>
      <c r="L2221" t="s">
        <v>3591</v>
      </c>
      <c r="M2221" t="s">
        <v>3028</v>
      </c>
      <c r="N2221" t="s">
        <v>325</v>
      </c>
      <c r="O2221" t="s">
        <v>326</v>
      </c>
      <c r="P2221" t="s">
        <v>3029</v>
      </c>
      <c r="Q2221">
        <v>129.91999999999999</v>
      </c>
      <c r="R2221">
        <v>4</v>
      </c>
      <c r="S2221">
        <v>0</v>
      </c>
      <c r="T2221">
        <v>10.393599999999992</v>
      </c>
      <c r="U2221" t="s">
        <v>94</v>
      </c>
      <c r="V2221">
        <v>2019</v>
      </c>
      <c r="W2221">
        <v>10</v>
      </c>
      <c r="X2221" t="s">
        <v>54</v>
      </c>
    </row>
    <row r="2222" spans="1:24" x14ac:dyDescent="0.35">
      <c r="A2222">
        <v>1436</v>
      </c>
      <c r="B2222" t="s">
        <v>5861</v>
      </c>
      <c r="C2222" s="1">
        <v>43770</v>
      </c>
      <c r="D2222" s="1">
        <v>43774</v>
      </c>
      <c r="E2222" t="s">
        <v>39</v>
      </c>
      <c r="F2222" t="s">
        <v>2936</v>
      </c>
      <c r="G2222" t="s">
        <v>2937</v>
      </c>
      <c r="H2222" t="s">
        <v>28</v>
      </c>
      <c r="I2222" t="s">
        <v>3120</v>
      </c>
      <c r="J2222" t="s">
        <v>3922</v>
      </c>
      <c r="K2222" t="s">
        <v>4690</v>
      </c>
      <c r="L2222" t="s">
        <v>3571</v>
      </c>
      <c r="M2222" t="s">
        <v>623</v>
      </c>
      <c r="N2222" t="s">
        <v>325</v>
      </c>
      <c r="O2222" t="s">
        <v>326</v>
      </c>
      <c r="P2222" t="s">
        <v>624</v>
      </c>
      <c r="Q2222">
        <v>31.68</v>
      </c>
      <c r="R2222">
        <v>6</v>
      </c>
      <c r="S2222">
        <v>0</v>
      </c>
      <c r="T2222">
        <v>9.8207999999999984</v>
      </c>
      <c r="U2222" t="s">
        <v>118</v>
      </c>
      <c r="V2222">
        <v>2019</v>
      </c>
      <c r="W2222">
        <v>11</v>
      </c>
      <c r="X2222" t="s">
        <v>27</v>
      </c>
    </row>
    <row r="2223" spans="1:24" x14ac:dyDescent="0.35">
      <c r="A2223">
        <v>1604</v>
      </c>
      <c r="B2223" t="s">
        <v>5862</v>
      </c>
      <c r="C2223" s="1">
        <v>43786</v>
      </c>
      <c r="D2223" s="1">
        <v>43791</v>
      </c>
      <c r="E2223" t="s">
        <v>39</v>
      </c>
      <c r="F2223" t="s">
        <v>1267</v>
      </c>
      <c r="G2223" t="s">
        <v>1268</v>
      </c>
      <c r="H2223" t="s">
        <v>28</v>
      </c>
      <c r="I2223" t="s">
        <v>3895</v>
      </c>
      <c r="J2223" t="s">
        <v>3896</v>
      </c>
      <c r="K2223" t="s">
        <v>3897</v>
      </c>
      <c r="L2223" t="s">
        <v>3571</v>
      </c>
      <c r="M2223" t="s">
        <v>2930</v>
      </c>
      <c r="N2223" t="s">
        <v>325</v>
      </c>
      <c r="O2223" t="s">
        <v>326</v>
      </c>
      <c r="P2223" t="s">
        <v>2931</v>
      </c>
      <c r="Q2223">
        <v>124.41</v>
      </c>
      <c r="R2223">
        <v>3</v>
      </c>
      <c r="S2223">
        <v>0</v>
      </c>
      <c r="T2223">
        <v>14.929199999999994</v>
      </c>
      <c r="U2223" t="s">
        <v>118</v>
      </c>
      <c r="V2223">
        <v>2019</v>
      </c>
      <c r="W2223">
        <v>11</v>
      </c>
      <c r="X2223" t="s">
        <v>54</v>
      </c>
    </row>
    <row r="2224" spans="1:24" x14ac:dyDescent="0.35">
      <c r="A2224">
        <v>1618</v>
      </c>
      <c r="B2224" t="s">
        <v>3650</v>
      </c>
      <c r="C2224" s="1">
        <v>43787</v>
      </c>
      <c r="D2224" s="1">
        <v>43794</v>
      </c>
      <c r="E2224" t="s">
        <v>39</v>
      </c>
      <c r="F2224" t="s">
        <v>2528</v>
      </c>
      <c r="G2224" t="s">
        <v>2529</v>
      </c>
      <c r="H2224" t="s">
        <v>28</v>
      </c>
      <c r="I2224" t="s">
        <v>3602</v>
      </c>
      <c r="J2224" t="s">
        <v>3603</v>
      </c>
      <c r="K2224" t="s">
        <v>3651</v>
      </c>
      <c r="L2224" t="s">
        <v>32</v>
      </c>
      <c r="M2224" t="s">
        <v>5863</v>
      </c>
      <c r="N2224" t="s">
        <v>325</v>
      </c>
      <c r="O2224" t="s">
        <v>326</v>
      </c>
      <c r="P2224" t="s">
        <v>5864</v>
      </c>
      <c r="Q2224">
        <v>137.54</v>
      </c>
      <c r="R2224">
        <v>2</v>
      </c>
      <c r="S2224">
        <v>0</v>
      </c>
      <c r="T2224">
        <v>55.016000000000005</v>
      </c>
      <c r="U2224" t="s">
        <v>118</v>
      </c>
      <c r="V2224">
        <v>2019</v>
      </c>
      <c r="W2224">
        <v>11</v>
      </c>
      <c r="X2224" t="s">
        <v>54</v>
      </c>
    </row>
    <row r="2225" spans="1:24" x14ac:dyDescent="0.35">
      <c r="A2225">
        <v>1683</v>
      </c>
      <c r="B2225" t="s">
        <v>5865</v>
      </c>
      <c r="C2225" s="1">
        <v>43793</v>
      </c>
      <c r="D2225" s="1">
        <v>43798</v>
      </c>
      <c r="E2225" t="s">
        <v>39</v>
      </c>
      <c r="F2225" t="s">
        <v>5866</v>
      </c>
      <c r="G2225" t="s">
        <v>5867</v>
      </c>
      <c r="H2225" t="s">
        <v>28</v>
      </c>
      <c r="I2225" t="s">
        <v>3854</v>
      </c>
      <c r="J2225" t="s">
        <v>3589</v>
      </c>
      <c r="K2225" t="s">
        <v>3855</v>
      </c>
      <c r="L2225" t="s">
        <v>3591</v>
      </c>
      <c r="M2225" t="s">
        <v>5796</v>
      </c>
      <c r="N2225" t="s">
        <v>325</v>
      </c>
      <c r="O2225" t="s">
        <v>326</v>
      </c>
      <c r="P2225" t="s">
        <v>5797</v>
      </c>
      <c r="Q2225">
        <v>111.15</v>
      </c>
      <c r="R2225">
        <v>5</v>
      </c>
      <c r="S2225">
        <v>0</v>
      </c>
      <c r="T2225">
        <v>48.906000000000006</v>
      </c>
      <c r="U2225" t="s">
        <v>118</v>
      </c>
      <c r="V2225">
        <v>2019</v>
      </c>
      <c r="W2225">
        <v>11</v>
      </c>
      <c r="X2225" t="s">
        <v>47</v>
      </c>
    </row>
    <row r="2226" spans="1:24" x14ac:dyDescent="0.35">
      <c r="A2226">
        <v>1699</v>
      </c>
      <c r="B2226" t="s">
        <v>5868</v>
      </c>
      <c r="C2226" s="1">
        <v>43793</v>
      </c>
      <c r="D2226" s="1">
        <v>43804</v>
      </c>
      <c r="E2226" t="s">
        <v>39</v>
      </c>
      <c r="F2226" t="s">
        <v>5869</v>
      </c>
      <c r="G2226" t="s">
        <v>5870</v>
      </c>
      <c r="H2226" t="s">
        <v>3567</v>
      </c>
      <c r="I2226" t="s">
        <v>5871</v>
      </c>
      <c r="J2226" t="s">
        <v>5872</v>
      </c>
      <c r="K2226" t="s">
        <v>5873</v>
      </c>
      <c r="L2226" t="s">
        <v>3571</v>
      </c>
      <c r="M2226" t="s">
        <v>1971</v>
      </c>
      <c r="N2226" t="s">
        <v>325</v>
      </c>
      <c r="O2226" t="s">
        <v>326</v>
      </c>
      <c r="P2226" t="s">
        <v>1972</v>
      </c>
      <c r="Q2226">
        <v>99.12</v>
      </c>
      <c r="R2226">
        <v>8</v>
      </c>
      <c r="S2226">
        <v>0</v>
      </c>
      <c r="T2226">
        <v>35.414400000000001</v>
      </c>
      <c r="U2226" t="s">
        <v>118</v>
      </c>
      <c r="V2226">
        <v>2019</v>
      </c>
      <c r="W2226">
        <v>11</v>
      </c>
      <c r="X2226" t="s">
        <v>54</v>
      </c>
    </row>
    <row r="2227" spans="1:24" x14ac:dyDescent="0.35">
      <c r="A2227">
        <v>1700</v>
      </c>
      <c r="B2227" t="s">
        <v>5868</v>
      </c>
      <c r="C2227" s="1">
        <v>43793</v>
      </c>
      <c r="D2227" s="1">
        <v>43804</v>
      </c>
      <c r="E2227" t="s">
        <v>39</v>
      </c>
      <c r="F2227" t="s">
        <v>5869</v>
      </c>
      <c r="G2227" t="s">
        <v>5870</v>
      </c>
      <c r="H2227" t="s">
        <v>3567</v>
      </c>
      <c r="I2227" t="s">
        <v>5871</v>
      </c>
      <c r="J2227" t="s">
        <v>5872</v>
      </c>
      <c r="K2227" t="s">
        <v>5873</v>
      </c>
      <c r="L2227" t="s">
        <v>3571</v>
      </c>
      <c r="M2227" t="s">
        <v>1971</v>
      </c>
      <c r="N2227" t="s">
        <v>325</v>
      </c>
      <c r="O2227" t="s">
        <v>326</v>
      </c>
      <c r="P2227" t="s">
        <v>1972</v>
      </c>
      <c r="Q2227">
        <v>99.12</v>
      </c>
      <c r="R2227">
        <v>8</v>
      </c>
      <c r="S2227">
        <v>0</v>
      </c>
      <c r="T2227">
        <v>35.414400000000001</v>
      </c>
      <c r="U2227" t="s">
        <v>118</v>
      </c>
      <c r="V2227">
        <v>2019</v>
      </c>
      <c r="W2227">
        <v>11</v>
      </c>
      <c r="X2227" t="s">
        <v>54</v>
      </c>
    </row>
    <row r="2228" spans="1:24" x14ac:dyDescent="0.35">
      <c r="A2228">
        <v>1731</v>
      </c>
      <c r="B2228" t="s">
        <v>5874</v>
      </c>
      <c r="C2228" s="1">
        <v>43796</v>
      </c>
      <c r="D2228" s="1">
        <v>43800</v>
      </c>
      <c r="E2228" t="s">
        <v>39</v>
      </c>
      <c r="F2228" t="s">
        <v>1559</v>
      </c>
      <c r="G2228" t="s">
        <v>1560</v>
      </c>
      <c r="H2228" t="s">
        <v>28</v>
      </c>
      <c r="I2228" t="s">
        <v>4918</v>
      </c>
      <c r="J2228" t="s">
        <v>3922</v>
      </c>
      <c r="K2228" t="s">
        <v>4919</v>
      </c>
      <c r="L2228" t="s">
        <v>3571</v>
      </c>
      <c r="M2228" t="s">
        <v>396</v>
      </c>
      <c r="N2228" t="s">
        <v>325</v>
      </c>
      <c r="O2228" t="s">
        <v>326</v>
      </c>
      <c r="P2228" t="s">
        <v>397</v>
      </c>
      <c r="Q2228">
        <v>199.89999999999998</v>
      </c>
      <c r="R2228">
        <v>5</v>
      </c>
      <c r="S2228">
        <v>0</v>
      </c>
      <c r="T2228">
        <v>39.97999999999999</v>
      </c>
      <c r="U2228" t="s">
        <v>118</v>
      </c>
      <c r="V2228">
        <v>2019</v>
      </c>
      <c r="W2228">
        <v>11</v>
      </c>
      <c r="X2228" t="s">
        <v>54</v>
      </c>
    </row>
    <row r="2229" spans="1:24" x14ac:dyDescent="0.35">
      <c r="A2229">
        <v>1771</v>
      </c>
      <c r="B2229" t="s">
        <v>4521</v>
      </c>
      <c r="C2229" s="1">
        <v>43801</v>
      </c>
      <c r="D2229" s="1">
        <v>43806</v>
      </c>
      <c r="E2229" t="s">
        <v>39</v>
      </c>
      <c r="F2229" t="s">
        <v>3181</v>
      </c>
      <c r="G2229" t="s">
        <v>3182</v>
      </c>
      <c r="H2229" t="s">
        <v>28</v>
      </c>
      <c r="I2229" t="s">
        <v>3988</v>
      </c>
      <c r="J2229" t="s">
        <v>3926</v>
      </c>
      <c r="K2229" t="s">
        <v>3989</v>
      </c>
      <c r="L2229" t="s">
        <v>3571</v>
      </c>
      <c r="M2229" t="s">
        <v>5875</v>
      </c>
      <c r="N2229" t="s">
        <v>325</v>
      </c>
      <c r="O2229" t="s">
        <v>326</v>
      </c>
      <c r="P2229" t="s">
        <v>5876</v>
      </c>
      <c r="Q2229">
        <v>60.72</v>
      </c>
      <c r="R2229">
        <v>3</v>
      </c>
      <c r="S2229">
        <v>0</v>
      </c>
      <c r="T2229">
        <v>23.680799999999998</v>
      </c>
      <c r="U2229" t="s">
        <v>131</v>
      </c>
      <c r="V2229">
        <v>2019</v>
      </c>
      <c r="W2229">
        <v>12</v>
      </c>
      <c r="X2229" t="s">
        <v>54</v>
      </c>
    </row>
    <row r="2230" spans="1:24" x14ac:dyDescent="0.35">
      <c r="A2230">
        <v>1787</v>
      </c>
      <c r="B2230" t="s">
        <v>5877</v>
      </c>
      <c r="C2230" s="1">
        <v>43803</v>
      </c>
      <c r="D2230" s="1">
        <v>43808</v>
      </c>
      <c r="E2230" t="s">
        <v>39</v>
      </c>
      <c r="F2230" t="s">
        <v>518</v>
      </c>
      <c r="G2230" t="s">
        <v>519</v>
      </c>
      <c r="H2230" t="s">
        <v>3567</v>
      </c>
      <c r="I2230" t="s">
        <v>4968</v>
      </c>
      <c r="J2230" t="s">
        <v>4969</v>
      </c>
      <c r="K2230" t="s">
        <v>5878</v>
      </c>
      <c r="L2230" t="s">
        <v>32</v>
      </c>
      <c r="M2230" t="s">
        <v>943</v>
      </c>
      <c r="N2230" t="s">
        <v>325</v>
      </c>
      <c r="O2230" t="s">
        <v>326</v>
      </c>
      <c r="P2230" t="s">
        <v>944</v>
      </c>
      <c r="Q2230">
        <v>25.08</v>
      </c>
      <c r="R2230">
        <v>6</v>
      </c>
      <c r="S2230">
        <v>0</v>
      </c>
      <c r="T2230">
        <v>9.0299999999999994</v>
      </c>
      <c r="U2230" t="s">
        <v>131</v>
      </c>
      <c r="V2230">
        <v>2019</v>
      </c>
      <c r="W2230">
        <v>12</v>
      </c>
      <c r="X2230" t="s">
        <v>27</v>
      </c>
    </row>
    <row r="2231" spans="1:24" x14ac:dyDescent="0.35">
      <c r="A2231">
        <v>2017</v>
      </c>
      <c r="B2231" t="s">
        <v>5879</v>
      </c>
      <c r="C2231" s="1">
        <v>43828</v>
      </c>
      <c r="D2231" s="1">
        <v>43835</v>
      </c>
      <c r="E2231" t="s">
        <v>39</v>
      </c>
      <c r="F2231" t="s">
        <v>5869</v>
      </c>
      <c r="G2231" t="s">
        <v>5870</v>
      </c>
      <c r="H2231" t="s">
        <v>3567</v>
      </c>
      <c r="I2231" t="s">
        <v>5871</v>
      </c>
      <c r="J2231" t="s">
        <v>5872</v>
      </c>
      <c r="K2231" t="s">
        <v>5873</v>
      </c>
      <c r="L2231" t="s">
        <v>3571</v>
      </c>
      <c r="M2231" t="s">
        <v>1971</v>
      </c>
      <c r="N2231" t="s">
        <v>325</v>
      </c>
      <c r="O2231" t="s">
        <v>326</v>
      </c>
      <c r="P2231" t="s">
        <v>1972</v>
      </c>
      <c r="Q2231">
        <v>19.600000000000001</v>
      </c>
      <c r="R2231">
        <v>5</v>
      </c>
      <c r="S2231">
        <v>0</v>
      </c>
      <c r="T2231">
        <v>9.6039999999999992</v>
      </c>
      <c r="U2231" t="s">
        <v>131</v>
      </c>
      <c r="V2231">
        <v>2019</v>
      </c>
      <c r="W2231">
        <v>12</v>
      </c>
      <c r="X2231" t="s">
        <v>54</v>
      </c>
    </row>
    <row r="2232" spans="1:24" x14ac:dyDescent="0.35">
      <c r="A2232">
        <v>2018</v>
      </c>
      <c r="B2232" t="s">
        <v>5880</v>
      </c>
      <c r="C2232" s="1">
        <v>43828</v>
      </c>
      <c r="D2232" s="1">
        <v>43832</v>
      </c>
      <c r="E2232" t="s">
        <v>39</v>
      </c>
      <c r="F2232" t="s">
        <v>5881</v>
      </c>
      <c r="G2232" t="s">
        <v>5882</v>
      </c>
      <c r="H2232" t="s">
        <v>3567</v>
      </c>
      <c r="I2232" t="s">
        <v>5883</v>
      </c>
      <c r="J2232" t="s">
        <v>4708</v>
      </c>
      <c r="K2232" t="s">
        <v>5884</v>
      </c>
      <c r="L2232" t="s">
        <v>3571</v>
      </c>
      <c r="M2232" t="s">
        <v>1469</v>
      </c>
      <c r="N2232" t="s">
        <v>325</v>
      </c>
      <c r="O2232" t="s">
        <v>326</v>
      </c>
      <c r="P2232" t="s">
        <v>1470</v>
      </c>
      <c r="Q2232">
        <v>101.12</v>
      </c>
      <c r="R2232">
        <v>8</v>
      </c>
      <c r="S2232">
        <v>0</v>
      </c>
      <c r="T2232">
        <v>37.414400000000001</v>
      </c>
      <c r="U2232" t="s">
        <v>131</v>
      </c>
      <c r="V2232">
        <v>2019</v>
      </c>
      <c r="W2232">
        <v>12</v>
      </c>
      <c r="X2232" t="s">
        <v>27</v>
      </c>
    </row>
    <row r="2233" spans="1:24" x14ac:dyDescent="0.35">
      <c r="A2233">
        <v>2019</v>
      </c>
      <c r="B2233" t="s">
        <v>5885</v>
      </c>
      <c r="C2233" s="1">
        <v>43828</v>
      </c>
      <c r="D2233" s="1">
        <v>43832</v>
      </c>
      <c r="E2233" t="s">
        <v>39</v>
      </c>
      <c r="F2233" t="s">
        <v>5881</v>
      </c>
      <c r="G2233" t="s">
        <v>5882</v>
      </c>
      <c r="H2233" t="s">
        <v>3567</v>
      </c>
      <c r="I2233" t="s">
        <v>5883</v>
      </c>
      <c r="J2233" t="s">
        <v>4708</v>
      </c>
      <c r="K2233" t="s">
        <v>5884</v>
      </c>
      <c r="L2233" t="s">
        <v>3571</v>
      </c>
      <c r="M2233" t="s">
        <v>1469</v>
      </c>
      <c r="N2233" t="s">
        <v>325</v>
      </c>
      <c r="O2233" t="s">
        <v>326</v>
      </c>
      <c r="P2233" t="s">
        <v>1470</v>
      </c>
      <c r="Q2233">
        <v>68.459999999999994</v>
      </c>
      <c r="R2233">
        <v>2</v>
      </c>
      <c r="S2233">
        <v>0</v>
      </c>
      <c r="T2233">
        <v>20.537999999999997</v>
      </c>
      <c r="U2233" t="s">
        <v>131</v>
      </c>
      <c r="V2233">
        <v>2019</v>
      </c>
      <c r="W2233">
        <v>12</v>
      </c>
      <c r="X2233" t="s">
        <v>27</v>
      </c>
    </row>
    <row r="2234" spans="1:24" x14ac:dyDescent="0.35">
      <c r="A2234">
        <v>2020</v>
      </c>
      <c r="B2234" t="s">
        <v>5880</v>
      </c>
      <c r="C2234" s="1">
        <v>43828</v>
      </c>
      <c r="D2234" s="1">
        <v>43832</v>
      </c>
      <c r="E2234" t="s">
        <v>39</v>
      </c>
      <c r="F2234" t="s">
        <v>5881</v>
      </c>
      <c r="G2234" t="s">
        <v>5882</v>
      </c>
      <c r="H2234" t="s">
        <v>3567</v>
      </c>
      <c r="I2234" t="s">
        <v>5883</v>
      </c>
      <c r="J2234" t="s">
        <v>4708</v>
      </c>
      <c r="K2234" t="s">
        <v>5884</v>
      </c>
      <c r="L2234" t="s">
        <v>3571</v>
      </c>
      <c r="M2234" t="s">
        <v>1469</v>
      </c>
      <c r="N2234" t="s">
        <v>325</v>
      </c>
      <c r="O2234" t="s">
        <v>326</v>
      </c>
      <c r="P2234" t="s">
        <v>1470</v>
      </c>
      <c r="Q2234">
        <v>68.459999999999994</v>
      </c>
      <c r="R2234">
        <v>2</v>
      </c>
      <c r="S2234">
        <v>0</v>
      </c>
      <c r="T2234">
        <v>20.537999999999997</v>
      </c>
      <c r="U2234" t="s">
        <v>131</v>
      </c>
      <c r="V2234">
        <v>2019</v>
      </c>
      <c r="W2234">
        <v>12</v>
      </c>
      <c r="X2234" t="s">
        <v>27</v>
      </c>
    </row>
    <row r="2235" spans="1:24" x14ac:dyDescent="0.35">
      <c r="A2235">
        <v>2064</v>
      </c>
      <c r="B2235" t="s">
        <v>5886</v>
      </c>
      <c r="C2235" s="1">
        <v>43834</v>
      </c>
      <c r="D2235" s="1">
        <v>43839</v>
      </c>
      <c r="E2235" t="s">
        <v>39</v>
      </c>
      <c r="F2235" t="s">
        <v>5887</v>
      </c>
      <c r="G2235" t="s">
        <v>5888</v>
      </c>
      <c r="H2235" t="s">
        <v>28</v>
      </c>
      <c r="I2235" t="s">
        <v>4682</v>
      </c>
      <c r="J2235" t="s">
        <v>3589</v>
      </c>
      <c r="K2235" t="s">
        <v>4683</v>
      </c>
      <c r="L2235" t="s">
        <v>3591</v>
      </c>
      <c r="M2235" t="s">
        <v>2312</v>
      </c>
      <c r="N2235" t="s">
        <v>325</v>
      </c>
      <c r="O2235" t="s">
        <v>326</v>
      </c>
      <c r="P2235" t="s">
        <v>3026</v>
      </c>
      <c r="Q2235">
        <v>192.22</v>
      </c>
      <c r="R2235">
        <v>14</v>
      </c>
      <c r="S2235">
        <v>0</v>
      </c>
      <c r="T2235">
        <v>69.199200000000005</v>
      </c>
      <c r="U2235" t="s">
        <v>37</v>
      </c>
      <c r="V2235">
        <v>2020</v>
      </c>
      <c r="W2235">
        <v>1</v>
      </c>
      <c r="X2235" t="s">
        <v>54</v>
      </c>
    </row>
    <row r="2236" spans="1:24" x14ac:dyDescent="0.35">
      <c r="A2236">
        <v>2096</v>
      </c>
      <c r="B2236" t="s">
        <v>4984</v>
      </c>
      <c r="C2236" s="1">
        <v>43851</v>
      </c>
      <c r="D2236" s="1">
        <v>43854</v>
      </c>
      <c r="E2236" t="s">
        <v>39</v>
      </c>
      <c r="F2236" t="s">
        <v>2572</v>
      </c>
      <c r="G2236" t="s">
        <v>2573</v>
      </c>
      <c r="H2236" t="s">
        <v>3567</v>
      </c>
      <c r="I2236" t="s">
        <v>3568</v>
      </c>
      <c r="J2236" t="s">
        <v>3569</v>
      </c>
      <c r="K2236" t="s">
        <v>4945</v>
      </c>
      <c r="L2236" t="s">
        <v>3571</v>
      </c>
      <c r="M2236" t="s">
        <v>5830</v>
      </c>
      <c r="N2236" t="s">
        <v>325</v>
      </c>
      <c r="O2236" t="s">
        <v>326</v>
      </c>
      <c r="P2236" t="s">
        <v>5831</v>
      </c>
      <c r="Q2236">
        <v>24.3</v>
      </c>
      <c r="R2236">
        <v>5</v>
      </c>
      <c r="S2236">
        <v>0</v>
      </c>
      <c r="T2236">
        <v>10.45</v>
      </c>
      <c r="U2236" t="s">
        <v>37</v>
      </c>
      <c r="V2236">
        <v>2020</v>
      </c>
      <c r="W2236">
        <v>1</v>
      </c>
      <c r="X2236" t="s">
        <v>54</v>
      </c>
    </row>
    <row r="2237" spans="1:24" x14ac:dyDescent="0.35">
      <c r="A2237">
        <v>2097</v>
      </c>
      <c r="B2237" t="s">
        <v>4984</v>
      </c>
      <c r="C2237" s="1">
        <v>43851</v>
      </c>
      <c r="D2237" s="1">
        <v>43854</v>
      </c>
      <c r="E2237" t="s">
        <v>39</v>
      </c>
      <c r="F2237" t="s">
        <v>2572</v>
      </c>
      <c r="G2237" t="s">
        <v>2573</v>
      </c>
      <c r="H2237" t="s">
        <v>3567</v>
      </c>
      <c r="I2237" t="s">
        <v>3568</v>
      </c>
      <c r="J2237" t="s">
        <v>3569</v>
      </c>
      <c r="K2237" t="s">
        <v>4945</v>
      </c>
      <c r="L2237" t="s">
        <v>3571</v>
      </c>
      <c r="M2237" t="s">
        <v>3005</v>
      </c>
      <c r="N2237" t="s">
        <v>325</v>
      </c>
      <c r="O2237" t="s">
        <v>326</v>
      </c>
      <c r="P2237" t="s">
        <v>3006</v>
      </c>
      <c r="Q2237">
        <v>9.48</v>
      </c>
      <c r="R2237">
        <v>1</v>
      </c>
      <c r="S2237">
        <v>0</v>
      </c>
      <c r="T2237">
        <v>3.79</v>
      </c>
      <c r="U2237" t="s">
        <v>37</v>
      </c>
      <c r="V2237">
        <v>2020</v>
      </c>
      <c r="W2237">
        <v>1</v>
      </c>
      <c r="X2237" t="s">
        <v>54</v>
      </c>
    </row>
    <row r="2238" spans="1:24" x14ac:dyDescent="0.35">
      <c r="A2238">
        <v>2098</v>
      </c>
      <c r="B2238" t="s">
        <v>4984</v>
      </c>
      <c r="C2238" s="1">
        <v>43851</v>
      </c>
      <c r="D2238" s="1">
        <v>43854</v>
      </c>
      <c r="E2238" t="s">
        <v>39</v>
      </c>
      <c r="F2238" t="s">
        <v>2572</v>
      </c>
      <c r="G2238" t="s">
        <v>2573</v>
      </c>
      <c r="H2238" t="s">
        <v>3567</v>
      </c>
      <c r="I2238" t="s">
        <v>3568</v>
      </c>
      <c r="J2238" t="s">
        <v>3569</v>
      </c>
      <c r="K2238" t="s">
        <v>4945</v>
      </c>
      <c r="L2238" t="s">
        <v>3571</v>
      </c>
      <c r="M2238" t="s">
        <v>3017</v>
      </c>
      <c r="N2238" t="s">
        <v>325</v>
      </c>
      <c r="O2238" t="s">
        <v>326</v>
      </c>
      <c r="P2238" t="s">
        <v>3018</v>
      </c>
      <c r="Q2238">
        <v>31.4</v>
      </c>
      <c r="R2238">
        <v>5</v>
      </c>
      <c r="S2238">
        <v>0</v>
      </c>
      <c r="T2238">
        <v>13.19</v>
      </c>
      <c r="U2238" t="s">
        <v>37</v>
      </c>
      <c r="V2238">
        <v>2020</v>
      </c>
      <c r="W2238">
        <v>1</v>
      </c>
      <c r="X2238" t="s">
        <v>54</v>
      </c>
    </row>
    <row r="2239" spans="1:24" x14ac:dyDescent="0.35">
      <c r="A2239">
        <v>2214</v>
      </c>
      <c r="B2239" t="s">
        <v>3951</v>
      </c>
      <c r="C2239" s="1">
        <v>43898</v>
      </c>
      <c r="D2239" s="1">
        <v>43902</v>
      </c>
      <c r="E2239" t="s">
        <v>39</v>
      </c>
      <c r="F2239" t="s">
        <v>3952</v>
      </c>
      <c r="G2239" t="s">
        <v>3953</v>
      </c>
      <c r="H2239" t="s">
        <v>28</v>
      </c>
      <c r="I2239" t="s">
        <v>3954</v>
      </c>
      <c r="J2239" t="s">
        <v>3721</v>
      </c>
      <c r="K2239" t="s">
        <v>3955</v>
      </c>
      <c r="L2239" t="s">
        <v>3598</v>
      </c>
      <c r="M2239" t="s">
        <v>2243</v>
      </c>
      <c r="N2239" t="s">
        <v>325</v>
      </c>
      <c r="O2239" t="s">
        <v>326</v>
      </c>
      <c r="P2239" t="s">
        <v>2244</v>
      </c>
      <c r="Q2239">
        <v>373.08</v>
      </c>
      <c r="R2239">
        <v>6</v>
      </c>
      <c r="S2239">
        <v>0</v>
      </c>
      <c r="T2239">
        <v>82.077600000000004</v>
      </c>
      <c r="U2239" t="s">
        <v>142</v>
      </c>
      <c r="V2239">
        <v>2020</v>
      </c>
      <c r="W2239">
        <v>3</v>
      </c>
      <c r="X2239" t="s">
        <v>27</v>
      </c>
    </row>
    <row r="2240" spans="1:24" x14ac:dyDescent="0.35">
      <c r="A2240">
        <v>2414</v>
      </c>
      <c r="B2240" t="s">
        <v>4524</v>
      </c>
      <c r="C2240" s="1">
        <v>43939</v>
      </c>
      <c r="D2240" s="1">
        <v>43943</v>
      </c>
      <c r="E2240" t="s">
        <v>39</v>
      </c>
      <c r="F2240" t="s">
        <v>1096</v>
      </c>
      <c r="G2240" t="s">
        <v>1097</v>
      </c>
      <c r="H2240" t="s">
        <v>28</v>
      </c>
      <c r="I2240" t="s">
        <v>4525</v>
      </c>
      <c r="J2240" t="s">
        <v>3788</v>
      </c>
      <c r="K2240" t="s">
        <v>4526</v>
      </c>
      <c r="L2240" t="s">
        <v>3598</v>
      </c>
      <c r="M2240" t="s">
        <v>1414</v>
      </c>
      <c r="N2240" t="s">
        <v>325</v>
      </c>
      <c r="O2240" t="s">
        <v>326</v>
      </c>
      <c r="P2240" t="s">
        <v>1415</v>
      </c>
      <c r="Q2240">
        <v>6.16</v>
      </c>
      <c r="R2240">
        <v>2</v>
      </c>
      <c r="S2240">
        <v>0</v>
      </c>
      <c r="T2240">
        <v>2.9567999999999999</v>
      </c>
      <c r="U2240" t="s">
        <v>57</v>
      </c>
      <c r="V2240">
        <v>2020</v>
      </c>
      <c r="W2240">
        <v>4</v>
      </c>
      <c r="X2240" t="s">
        <v>27</v>
      </c>
    </row>
    <row r="2241" spans="1:24" x14ac:dyDescent="0.35">
      <c r="A2241">
        <v>2432</v>
      </c>
      <c r="B2241" t="s">
        <v>4993</v>
      </c>
      <c r="C2241" s="1">
        <v>43941</v>
      </c>
      <c r="D2241" s="1">
        <v>43946</v>
      </c>
      <c r="E2241" t="s">
        <v>39</v>
      </c>
      <c r="F2241" t="s">
        <v>1963</v>
      </c>
      <c r="G2241" t="s">
        <v>1964</v>
      </c>
      <c r="H2241" t="s">
        <v>28</v>
      </c>
      <c r="I2241" t="s">
        <v>3821</v>
      </c>
      <c r="J2241" t="s">
        <v>3822</v>
      </c>
      <c r="K2241" t="s">
        <v>3823</v>
      </c>
      <c r="L2241" t="s">
        <v>3591</v>
      </c>
      <c r="M2241" t="s">
        <v>600</v>
      </c>
      <c r="N2241" t="s">
        <v>325</v>
      </c>
      <c r="O2241" t="s">
        <v>326</v>
      </c>
      <c r="P2241" t="s">
        <v>601</v>
      </c>
      <c r="Q2241">
        <v>595.38</v>
      </c>
      <c r="R2241">
        <v>6</v>
      </c>
      <c r="S2241">
        <v>0</v>
      </c>
      <c r="T2241">
        <v>297.69</v>
      </c>
      <c r="U2241" t="s">
        <v>57</v>
      </c>
      <c r="V2241">
        <v>2020</v>
      </c>
      <c r="W2241">
        <v>4</v>
      </c>
      <c r="X2241" t="s">
        <v>54</v>
      </c>
    </row>
    <row r="2242" spans="1:24" x14ac:dyDescent="0.35">
      <c r="A2242">
        <v>2438</v>
      </c>
      <c r="B2242" t="s">
        <v>4529</v>
      </c>
      <c r="C2242" s="1">
        <v>43942</v>
      </c>
      <c r="D2242" s="1">
        <v>43949</v>
      </c>
      <c r="E2242" t="s">
        <v>39</v>
      </c>
      <c r="F2242" t="s">
        <v>4530</v>
      </c>
      <c r="G2242" t="s">
        <v>4531</v>
      </c>
      <c r="H2242" t="s">
        <v>28</v>
      </c>
      <c r="I2242" t="s">
        <v>4469</v>
      </c>
      <c r="J2242" t="s">
        <v>3784</v>
      </c>
      <c r="K2242" t="s">
        <v>4470</v>
      </c>
      <c r="L2242" t="s">
        <v>3591</v>
      </c>
      <c r="M2242" t="s">
        <v>3064</v>
      </c>
      <c r="N2242" t="s">
        <v>325</v>
      </c>
      <c r="O2242" t="s">
        <v>326</v>
      </c>
      <c r="P2242" t="s">
        <v>3065</v>
      </c>
      <c r="Q2242">
        <v>209.88</v>
      </c>
      <c r="R2242">
        <v>3</v>
      </c>
      <c r="S2242">
        <v>0</v>
      </c>
      <c r="T2242">
        <v>35.679599999999979</v>
      </c>
      <c r="U2242" t="s">
        <v>57</v>
      </c>
      <c r="V2242">
        <v>2020</v>
      </c>
      <c r="W2242">
        <v>4</v>
      </c>
      <c r="X2242" t="s">
        <v>27</v>
      </c>
    </row>
    <row r="2243" spans="1:24" x14ac:dyDescent="0.35">
      <c r="A2243">
        <v>2473</v>
      </c>
      <c r="B2243" t="s">
        <v>4994</v>
      </c>
      <c r="C2243" s="1">
        <v>43951</v>
      </c>
      <c r="D2243" s="1">
        <v>43955</v>
      </c>
      <c r="E2243" t="s">
        <v>39</v>
      </c>
      <c r="F2243" t="s">
        <v>2572</v>
      </c>
      <c r="G2243" t="s">
        <v>2573</v>
      </c>
      <c r="H2243" t="s">
        <v>28</v>
      </c>
      <c r="I2243" t="s">
        <v>4049</v>
      </c>
      <c r="J2243" t="s">
        <v>3983</v>
      </c>
      <c r="K2243" t="s">
        <v>4274</v>
      </c>
      <c r="L2243" t="s">
        <v>3571</v>
      </c>
      <c r="M2243" t="s">
        <v>5830</v>
      </c>
      <c r="N2243" t="s">
        <v>325</v>
      </c>
      <c r="O2243" t="s">
        <v>326</v>
      </c>
      <c r="P2243" t="s">
        <v>5831</v>
      </c>
      <c r="Q2243">
        <v>24.3</v>
      </c>
      <c r="R2243">
        <v>5</v>
      </c>
      <c r="S2243">
        <v>0</v>
      </c>
      <c r="T2243">
        <v>10.449000000000002</v>
      </c>
      <c r="U2243" t="s">
        <v>57</v>
      </c>
      <c r="V2243">
        <v>2020</v>
      </c>
      <c r="W2243">
        <v>4</v>
      </c>
      <c r="X2243" t="s">
        <v>54</v>
      </c>
    </row>
    <row r="2244" spans="1:24" x14ac:dyDescent="0.35">
      <c r="A2244">
        <v>2474</v>
      </c>
      <c r="B2244" t="s">
        <v>4994</v>
      </c>
      <c r="C2244" s="1">
        <v>43951</v>
      </c>
      <c r="D2244" s="1">
        <v>43955</v>
      </c>
      <c r="E2244" t="s">
        <v>39</v>
      </c>
      <c r="F2244" t="s">
        <v>2572</v>
      </c>
      <c r="G2244" t="s">
        <v>2573</v>
      </c>
      <c r="H2244" t="s">
        <v>28</v>
      </c>
      <c r="I2244" t="s">
        <v>4049</v>
      </c>
      <c r="J2244" t="s">
        <v>3983</v>
      </c>
      <c r="K2244" t="s">
        <v>4274</v>
      </c>
      <c r="L2244" t="s">
        <v>3571</v>
      </c>
      <c r="M2244" t="s">
        <v>3005</v>
      </c>
      <c r="N2244" t="s">
        <v>325</v>
      </c>
      <c r="O2244" t="s">
        <v>326</v>
      </c>
      <c r="P2244" t="s">
        <v>3006</v>
      </c>
      <c r="Q2244">
        <v>9.48</v>
      </c>
      <c r="R2244">
        <v>1</v>
      </c>
      <c r="S2244">
        <v>0</v>
      </c>
      <c r="T2244">
        <v>3.7920000000000007</v>
      </c>
      <c r="U2244" t="s">
        <v>57</v>
      </c>
      <c r="V2244">
        <v>2020</v>
      </c>
      <c r="W2244">
        <v>4</v>
      </c>
      <c r="X2244" t="s">
        <v>54</v>
      </c>
    </row>
    <row r="2245" spans="1:24" x14ac:dyDescent="0.35">
      <c r="A2245">
        <v>2475</v>
      </c>
      <c r="B2245" t="s">
        <v>4994</v>
      </c>
      <c r="C2245" s="1">
        <v>43951</v>
      </c>
      <c r="D2245" s="1">
        <v>43955</v>
      </c>
      <c r="E2245" t="s">
        <v>39</v>
      </c>
      <c r="F2245" t="s">
        <v>2572</v>
      </c>
      <c r="G2245" t="s">
        <v>2573</v>
      </c>
      <c r="H2245" t="s">
        <v>28</v>
      </c>
      <c r="I2245" t="s">
        <v>4049</v>
      </c>
      <c r="J2245" t="s">
        <v>3983</v>
      </c>
      <c r="K2245" t="s">
        <v>4274</v>
      </c>
      <c r="L2245" t="s">
        <v>3571</v>
      </c>
      <c r="M2245" t="s">
        <v>3017</v>
      </c>
      <c r="N2245" t="s">
        <v>325</v>
      </c>
      <c r="O2245" t="s">
        <v>326</v>
      </c>
      <c r="P2245" t="s">
        <v>3018</v>
      </c>
      <c r="Q2245">
        <v>31.400000000000002</v>
      </c>
      <c r="R2245">
        <v>5</v>
      </c>
      <c r="S2245">
        <v>0</v>
      </c>
      <c r="T2245">
        <v>13.188000000000002</v>
      </c>
      <c r="U2245" t="s">
        <v>57</v>
      </c>
      <c r="V2245">
        <v>2020</v>
      </c>
      <c r="W2245">
        <v>4</v>
      </c>
      <c r="X2245" t="s">
        <v>54</v>
      </c>
    </row>
    <row r="2246" spans="1:24" x14ac:dyDescent="0.35">
      <c r="A2246">
        <v>2515</v>
      </c>
      <c r="B2246" t="s">
        <v>5143</v>
      </c>
      <c r="C2246" s="1">
        <v>43959</v>
      </c>
      <c r="D2246" s="1">
        <v>43963</v>
      </c>
      <c r="E2246" t="s">
        <v>39</v>
      </c>
      <c r="F2246" t="s">
        <v>2936</v>
      </c>
      <c r="G2246" t="s">
        <v>2937</v>
      </c>
      <c r="H2246" t="s">
        <v>28</v>
      </c>
      <c r="I2246" t="s">
        <v>3759</v>
      </c>
      <c r="J2246" t="s">
        <v>3760</v>
      </c>
      <c r="K2246" t="s">
        <v>3761</v>
      </c>
      <c r="L2246" t="s">
        <v>3598</v>
      </c>
      <c r="M2246" t="s">
        <v>416</v>
      </c>
      <c r="N2246" t="s">
        <v>325</v>
      </c>
      <c r="O2246" t="s">
        <v>326</v>
      </c>
      <c r="P2246" t="s">
        <v>417</v>
      </c>
      <c r="Q2246">
        <v>123.96000000000001</v>
      </c>
      <c r="R2246">
        <v>3</v>
      </c>
      <c r="S2246">
        <v>0</v>
      </c>
      <c r="T2246">
        <v>11.156400000000005</v>
      </c>
      <c r="U2246" t="s">
        <v>209</v>
      </c>
      <c r="V2246">
        <v>2020</v>
      </c>
      <c r="W2246">
        <v>5</v>
      </c>
      <c r="X2246" t="s">
        <v>27</v>
      </c>
    </row>
    <row r="2247" spans="1:24" x14ac:dyDescent="0.35">
      <c r="A2247">
        <v>2587</v>
      </c>
      <c r="B2247" t="s">
        <v>5889</v>
      </c>
      <c r="C2247" s="1">
        <v>43977</v>
      </c>
      <c r="D2247" s="1">
        <v>43982</v>
      </c>
      <c r="E2247" t="s">
        <v>39</v>
      </c>
      <c r="F2247" t="s">
        <v>1802</v>
      </c>
      <c r="G2247" t="s">
        <v>1803</v>
      </c>
      <c r="H2247" t="s">
        <v>28</v>
      </c>
      <c r="I2247" t="s">
        <v>5890</v>
      </c>
      <c r="J2247" t="s">
        <v>3603</v>
      </c>
      <c r="K2247" t="s">
        <v>5891</v>
      </c>
      <c r="L2247" t="s">
        <v>32</v>
      </c>
      <c r="M2247" t="s">
        <v>5875</v>
      </c>
      <c r="N2247" t="s">
        <v>325</v>
      </c>
      <c r="O2247" t="s">
        <v>326</v>
      </c>
      <c r="P2247" t="s">
        <v>5876</v>
      </c>
      <c r="Q2247">
        <v>20.239999999999998</v>
      </c>
      <c r="R2247">
        <v>1</v>
      </c>
      <c r="S2247">
        <v>0</v>
      </c>
      <c r="T2247">
        <v>7.8935999999999993</v>
      </c>
      <c r="U2247" t="s">
        <v>209</v>
      </c>
      <c r="V2247">
        <v>2020</v>
      </c>
      <c r="W2247">
        <v>5</v>
      </c>
      <c r="X2247" t="s">
        <v>27</v>
      </c>
    </row>
    <row r="2248" spans="1:24" x14ac:dyDescent="0.35">
      <c r="A2248">
        <v>2617</v>
      </c>
      <c r="B2248" t="s">
        <v>5892</v>
      </c>
      <c r="C2248" s="1">
        <v>43982</v>
      </c>
      <c r="D2248" s="1">
        <v>43989</v>
      </c>
      <c r="E2248" t="s">
        <v>39</v>
      </c>
      <c r="F2248" t="s">
        <v>509</v>
      </c>
      <c r="G2248" t="s">
        <v>510</v>
      </c>
      <c r="H2248" t="s">
        <v>28</v>
      </c>
      <c r="I2248" t="s">
        <v>5893</v>
      </c>
      <c r="J2248" t="s">
        <v>4160</v>
      </c>
      <c r="K2248" t="s">
        <v>5894</v>
      </c>
      <c r="L2248" t="s">
        <v>3571</v>
      </c>
      <c r="M2248" t="s">
        <v>5708</v>
      </c>
      <c r="N2248" t="s">
        <v>325</v>
      </c>
      <c r="O2248" t="s">
        <v>326</v>
      </c>
      <c r="P2248" t="s">
        <v>5709</v>
      </c>
      <c r="Q2248">
        <v>22.200000000000003</v>
      </c>
      <c r="R2248">
        <v>6</v>
      </c>
      <c r="S2248">
        <v>0</v>
      </c>
      <c r="T2248">
        <v>9.1020000000000021</v>
      </c>
      <c r="U2248" t="s">
        <v>209</v>
      </c>
      <c r="V2248">
        <v>2020</v>
      </c>
      <c r="W2248">
        <v>5</v>
      </c>
      <c r="X2248" t="s">
        <v>47</v>
      </c>
    </row>
    <row r="2249" spans="1:24" x14ac:dyDescent="0.35">
      <c r="A2249">
        <v>2668</v>
      </c>
      <c r="B2249" t="s">
        <v>5501</v>
      </c>
      <c r="C2249" s="1">
        <v>43993</v>
      </c>
      <c r="D2249" s="1">
        <v>43998</v>
      </c>
      <c r="E2249" t="s">
        <v>39</v>
      </c>
      <c r="F2249" t="s">
        <v>1710</v>
      </c>
      <c r="G2249" t="s">
        <v>1711</v>
      </c>
      <c r="H2249" t="s">
        <v>28</v>
      </c>
      <c r="I2249" t="s">
        <v>4718</v>
      </c>
      <c r="J2249" t="s">
        <v>3684</v>
      </c>
      <c r="K2249" t="s">
        <v>4719</v>
      </c>
      <c r="L2249" t="s">
        <v>3591</v>
      </c>
      <c r="M2249" t="s">
        <v>3037</v>
      </c>
      <c r="N2249" t="s">
        <v>325</v>
      </c>
      <c r="O2249" t="s">
        <v>326</v>
      </c>
      <c r="P2249" t="s">
        <v>3038</v>
      </c>
      <c r="Q2249">
        <v>29.16</v>
      </c>
      <c r="R2249">
        <v>2</v>
      </c>
      <c r="S2249">
        <v>0</v>
      </c>
      <c r="T2249">
        <v>10.789200000000001</v>
      </c>
      <c r="U2249" t="s">
        <v>215</v>
      </c>
      <c r="V2249">
        <v>2020</v>
      </c>
      <c r="W2249">
        <v>6</v>
      </c>
      <c r="X2249" t="s">
        <v>27</v>
      </c>
    </row>
    <row r="2250" spans="1:24" x14ac:dyDescent="0.35">
      <c r="A2250">
        <v>2708</v>
      </c>
      <c r="B2250" t="s">
        <v>5150</v>
      </c>
      <c r="C2250" s="1">
        <v>44000</v>
      </c>
      <c r="D2250" s="1">
        <v>44006</v>
      </c>
      <c r="E2250" t="s">
        <v>39</v>
      </c>
      <c r="F2250" t="s">
        <v>2024</v>
      </c>
      <c r="G2250" t="s">
        <v>2025</v>
      </c>
      <c r="H2250" t="s">
        <v>28</v>
      </c>
      <c r="I2250" t="s">
        <v>4013</v>
      </c>
      <c r="J2250" t="s">
        <v>3589</v>
      </c>
      <c r="K2250" t="s">
        <v>4014</v>
      </c>
      <c r="L2250" t="s">
        <v>3591</v>
      </c>
      <c r="M2250" t="s">
        <v>2933</v>
      </c>
      <c r="N2250" t="s">
        <v>325</v>
      </c>
      <c r="O2250" t="s">
        <v>326</v>
      </c>
      <c r="P2250" t="s">
        <v>2934</v>
      </c>
      <c r="Q2250">
        <v>60.84</v>
      </c>
      <c r="R2250">
        <v>3</v>
      </c>
      <c r="S2250">
        <v>0</v>
      </c>
      <c r="T2250">
        <v>19.468799999999998</v>
      </c>
      <c r="U2250" t="s">
        <v>215</v>
      </c>
      <c r="V2250">
        <v>2020</v>
      </c>
      <c r="W2250">
        <v>6</v>
      </c>
      <c r="X2250" t="s">
        <v>27</v>
      </c>
    </row>
    <row r="2251" spans="1:24" x14ac:dyDescent="0.35">
      <c r="A2251">
        <v>2735</v>
      </c>
      <c r="B2251" t="s">
        <v>5507</v>
      </c>
      <c r="C2251" s="1">
        <v>44005</v>
      </c>
      <c r="D2251" s="1">
        <v>44011</v>
      </c>
      <c r="E2251" t="s">
        <v>39</v>
      </c>
      <c r="F2251" t="s">
        <v>4405</v>
      </c>
      <c r="G2251" t="s">
        <v>4406</v>
      </c>
      <c r="H2251" t="s">
        <v>28</v>
      </c>
      <c r="I2251" t="s">
        <v>5508</v>
      </c>
      <c r="J2251" t="s">
        <v>3822</v>
      </c>
      <c r="K2251" t="s">
        <v>5509</v>
      </c>
      <c r="L2251" t="s">
        <v>3591</v>
      </c>
      <c r="M2251" t="s">
        <v>2291</v>
      </c>
      <c r="N2251" t="s">
        <v>325</v>
      </c>
      <c r="O2251" t="s">
        <v>326</v>
      </c>
      <c r="P2251" t="s">
        <v>2292</v>
      </c>
      <c r="Q2251">
        <v>27.42</v>
      </c>
      <c r="R2251">
        <v>3</v>
      </c>
      <c r="S2251">
        <v>0</v>
      </c>
      <c r="T2251">
        <v>9.3227999999999991</v>
      </c>
      <c r="U2251" t="s">
        <v>215</v>
      </c>
      <c r="V2251">
        <v>2020</v>
      </c>
      <c r="W2251">
        <v>6</v>
      </c>
      <c r="X2251" t="s">
        <v>54</v>
      </c>
    </row>
    <row r="2252" spans="1:24" x14ac:dyDescent="0.35">
      <c r="A2252">
        <v>2805</v>
      </c>
      <c r="B2252" t="s">
        <v>3987</v>
      </c>
      <c r="C2252" s="1">
        <v>44021</v>
      </c>
      <c r="D2252" s="1">
        <v>44026</v>
      </c>
      <c r="E2252" t="s">
        <v>39</v>
      </c>
      <c r="F2252" t="s">
        <v>2431</v>
      </c>
      <c r="G2252" t="s">
        <v>2432</v>
      </c>
      <c r="H2252" t="s">
        <v>28</v>
      </c>
      <c r="I2252" t="s">
        <v>3988</v>
      </c>
      <c r="J2252" t="s">
        <v>3926</v>
      </c>
      <c r="K2252" t="s">
        <v>3989</v>
      </c>
      <c r="L2252" t="s">
        <v>3571</v>
      </c>
      <c r="M2252" t="s">
        <v>5828</v>
      </c>
      <c r="N2252" t="s">
        <v>325</v>
      </c>
      <c r="O2252" t="s">
        <v>326</v>
      </c>
      <c r="P2252" t="s">
        <v>5829</v>
      </c>
      <c r="Q2252">
        <v>181.96</v>
      </c>
      <c r="R2252">
        <v>2</v>
      </c>
      <c r="S2252">
        <v>0</v>
      </c>
      <c r="T2252">
        <v>20.015600000000006</v>
      </c>
      <c r="U2252" t="s">
        <v>84</v>
      </c>
      <c r="V2252">
        <v>2020</v>
      </c>
      <c r="W2252">
        <v>7</v>
      </c>
      <c r="X2252" t="s">
        <v>27</v>
      </c>
    </row>
    <row r="2253" spans="1:24" x14ac:dyDescent="0.35">
      <c r="A2253">
        <v>2879</v>
      </c>
      <c r="B2253" t="s">
        <v>5512</v>
      </c>
      <c r="C2253" s="1">
        <v>44036</v>
      </c>
      <c r="D2253" s="1">
        <v>44040</v>
      </c>
      <c r="E2253" t="s">
        <v>39</v>
      </c>
      <c r="F2253" t="s">
        <v>5513</v>
      </c>
      <c r="G2253" t="s">
        <v>5514</v>
      </c>
      <c r="H2253" t="s">
        <v>28</v>
      </c>
      <c r="I2253" t="s">
        <v>4469</v>
      </c>
      <c r="J2253" t="s">
        <v>3784</v>
      </c>
      <c r="K2253" t="s">
        <v>4470</v>
      </c>
      <c r="L2253" t="s">
        <v>3591</v>
      </c>
      <c r="M2253" t="s">
        <v>1214</v>
      </c>
      <c r="N2253" t="s">
        <v>325</v>
      </c>
      <c r="O2253" t="s">
        <v>326</v>
      </c>
      <c r="P2253" t="s">
        <v>1215</v>
      </c>
      <c r="Q2253">
        <v>20.94</v>
      </c>
      <c r="R2253">
        <v>3</v>
      </c>
      <c r="S2253">
        <v>0</v>
      </c>
      <c r="T2253">
        <v>6.0725999999999987</v>
      </c>
      <c r="U2253" t="s">
        <v>84</v>
      </c>
      <c r="V2253">
        <v>2020</v>
      </c>
      <c r="W2253">
        <v>7</v>
      </c>
      <c r="X2253" t="s">
        <v>47</v>
      </c>
    </row>
    <row r="2254" spans="1:24" x14ac:dyDescent="0.35">
      <c r="A2254">
        <v>3072</v>
      </c>
      <c r="B2254" t="s">
        <v>4546</v>
      </c>
      <c r="C2254" s="1">
        <v>44075</v>
      </c>
      <c r="D2254" s="1">
        <v>44082</v>
      </c>
      <c r="E2254" t="s">
        <v>39</v>
      </c>
      <c r="F2254" t="s">
        <v>4149</v>
      </c>
      <c r="G2254" t="s">
        <v>4150</v>
      </c>
      <c r="H2254" t="s">
        <v>28</v>
      </c>
      <c r="I2254" t="s">
        <v>4074</v>
      </c>
      <c r="J2254" t="s">
        <v>3983</v>
      </c>
      <c r="K2254" t="s">
        <v>4185</v>
      </c>
      <c r="L2254" t="s">
        <v>3571</v>
      </c>
      <c r="M2254" t="s">
        <v>2243</v>
      </c>
      <c r="N2254" t="s">
        <v>325</v>
      </c>
      <c r="O2254" t="s">
        <v>326</v>
      </c>
      <c r="P2254" t="s">
        <v>2244</v>
      </c>
      <c r="Q2254">
        <v>124.36</v>
      </c>
      <c r="R2254">
        <v>2</v>
      </c>
      <c r="S2254">
        <v>0</v>
      </c>
      <c r="T2254">
        <v>27.359200000000001</v>
      </c>
      <c r="U2254" t="s">
        <v>156</v>
      </c>
      <c r="V2254">
        <v>2020</v>
      </c>
      <c r="W2254">
        <v>9</v>
      </c>
      <c r="X2254" t="s">
        <v>47</v>
      </c>
    </row>
    <row r="2255" spans="1:24" x14ac:dyDescent="0.35">
      <c r="A2255">
        <v>3101</v>
      </c>
      <c r="B2255" t="s">
        <v>5895</v>
      </c>
      <c r="C2255" s="1">
        <v>44079</v>
      </c>
      <c r="D2255" s="1">
        <v>44086</v>
      </c>
      <c r="E2255" t="s">
        <v>39</v>
      </c>
      <c r="F2255" t="s">
        <v>3726</v>
      </c>
      <c r="G2255" t="s">
        <v>3727</v>
      </c>
      <c r="H2255" t="s">
        <v>28</v>
      </c>
      <c r="I2255" t="s">
        <v>5896</v>
      </c>
      <c r="J2255" t="s">
        <v>3589</v>
      </c>
      <c r="K2255" t="s">
        <v>5897</v>
      </c>
      <c r="L2255" t="s">
        <v>3591</v>
      </c>
      <c r="M2255" t="s">
        <v>5898</v>
      </c>
      <c r="N2255" t="s">
        <v>325</v>
      </c>
      <c r="O2255" t="s">
        <v>326</v>
      </c>
      <c r="P2255" t="s">
        <v>5899</v>
      </c>
      <c r="Q2255">
        <v>67.959999999999994</v>
      </c>
      <c r="R2255">
        <v>4</v>
      </c>
      <c r="S2255">
        <v>0</v>
      </c>
      <c r="T2255">
        <v>12.232799999999997</v>
      </c>
      <c r="U2255" t="s">
        <v>156</v>
      </c>
      <c r="V2255">
        <v>2020</v>
      </c>
      <c r="W2255">
        <v>9</v>
      </c>
      <c r="X2255" t="s">
        <v>47</v>
      </c>
    </row>
    <row r="2256" spans="1:24" x14ac:dyDescent="0.35">
      <c r="A2256">
        <v>3102</v>
      </c>
      <c r="B2256" t="s">
        <v>5900</v>
      </c>
      <c r="C2256" s="1">
        <v>44079</v>
      </c>
      <c r="D2256" s="1">
        <v>44084</v>
      </c>
      <c r="E2256" t="s">
        <v>39</v>
      </c>
      <c r="F2256" t="s">
        <v>645</v>
      </c>
      <c r="G2256" t="s">
        <v>646</v>
      </c>
      <c r="H2256" t="s">
        <v>28</v>
      </c>
      <c r="I2256" t="s">
        <v>3878</v>
      </c>
      <c r="J2256" t="s">
        <v>3760</v>
      </c>
      <c r="K2256" t="s">
        <v>3879</v>
      </c>
      <c r="L2256" t="s">
        <v>3598</v>
      </c>
      <c r="M2256" t="s">
        <v>1414</v>
      </c>
      <c r="N2256" t="s">
        <v>325</v>
      </c>
      <c r="O2256" t="s">
        <v>326</v>
      </c>
      <c r="P2256" t="s">
        <v>1415</v>
      </c>
      <c r="Q2256">
        <v>6.16</v>
      </c>
      <c r="R2256">
        <v>2</v>
      </c>
      <c r="S2256">
        <v>0</v>
      </c>
      <c r="T2256">
        <v>2.9567999999999999</v>
      </c>
      <c r="U2256" t="s">
        <v>156</v>
      </c>
      <c r="V2256">
        <v>2020</v>
      </c>
      <c r="W2256">
        <v>9</v>
      </c>
      <c r="X2256" t="s">
        <v>54</v>
      </c>
    </row>
    <row r="2257" spans="1:24" x14ac:dyDescent="0.35">
      <c r="A2257">
        <v>3109</v>
      </c>
      <c r="B2257" t="s">
        <v>5901</v>
      </c>
      <c r="C2257" s="1">
        <v>44080</v>
      </c>
      <c r="D2257" s="1">
        <v>44086</v>
      </c>
      <c r="E2257" t="s">
        <v>39</v>
      </c>
      <c r="F2257" t="s">
        <v>2818</v>
      </c>
      <c r="G2257" t="s">
        <v>2819</v>
      </c>
      <c r="H2257" t="s">
        <v>28</v>
      </c>
      <c r="I2257" t="s">
        <v>3602</v>
      </c>
      <c r="J2257" t="s">
        <v>3603</v>
      </c>
      <c r="K2257" t="s">
        <v>3662</v>
      </c>
      <c r="L2257" t="s">
        <v>32</v>
      </c>
      <c r="M2257" t="s">
        <v>5801</v>
      </c>
      <c r="N2257" t="s">
        <v>325</v>
      </c>
      <c r="O2257" t="s">
        <v>326</v>
      </c>
      <c r="P2257" t="s">
        <v>5802</v>
      </c>
      <c r="Q2257">
        <v>191.82</v>
      </c>
      <c r="R2257">
        <v>3</v>
      </c>
      <c r="S2257">
        <v>0</v>
      </c>
      <c r="T2257">
        <v>74.809799999999996</v>
      </c>
      <c r="U2257" t="s">
        <v>156</v>
      </c>
      <c r="V2257">
        <v>2020</v>
      </c>
      <c r="W2257">
        <v>9</v>
      </c>
      <c r="X2257" t="s">
        <v>47</v>
      </c>
    </row>
    <row r="2258" spans="1:24" x14ac:dyDescent="0.35">
      <c r="A2258">
        <v>3132</v>
      </c>
      <c r="B2258" t="s">
        <v>5902</v>
      </c>
      <c r="C2258" s="1">
        <v>44082</v>
      </c>
      <c r="D2258" s="1">
        <v>44088</v>
      </c>
      <c r="E2258" t="s">
        <v>39</v>
      </c>
      <c r="F2258" t="s">
        <v>1327</v>
      </c>
      <c r="G2258" t="s">
        <v>1328</v>
      </c>
      <c r="H2258" t="s">
        <v>28</v>
      </c>
      <c r="I2258" t="s">
        <v>3672</v>
      </c>
      <c r="J2258" t="s">
        <v>3609</v>
      </c>
      <c r="K2258" t="s">
        <v>3673</v>
      </c>
      <c r="L2258" t="s">
        <v>3591</v>
      </c>
      <c r="M2258" t="s">
        <v>1650</v>
      </c>
      <c r="N2258" t="s">
        <v>325</v>
      </c>
      <c r="O2258" t="s">
        <v>326</v>
      </c>
      <c r="P2258" t="s">
        <v>1651</v>
      </c>
      <c r="Q2258">
        <v>21.36</v>
      </c>
      <c r="R2258">
        <v>8</v>
      </c>
      <c r="S2258">
        <v>0</v>
      </c>
      <c r="T2258">
        <v>8.1167999999999996</v>
      </c>
      <c r="U2258" t="s">
        <v>156</v>
      </c>
      <c r="V2258">
        <v>2020</v>
      </c>
      <c r="W2258">
        <v>9</v>
      </c>
      <c r="X2258" t="s">
        <v>54</v>
      </c>
    </row>
    <row r="2259" spans="1:24" x14ac:dyDescent="0.35">
      <c r="A2259">
        <v>3147</v>
      </c>
      <c r="B2259" t="s">
        <v>5903</v>
      </c>
      <c r="C2259" s="1">
        <v>44085</v>
      </c>
      <c r="D2259" s="1">
        <v>44092</v>
      </c>
      <c r="E2259" t="s">
        <v>39</v>
      </c>
      <c r="F2259" t="s">
        <v>1505</v>
      </c>
      <c r="G2259" t="s">
        <v>1506</v>
      </c>
      <c r="H2259" t="s">
        <v>28</v>
      </c>
      <c r="I2259" t="s">
        <v>4377</v>
      </c>
      <c r="J2259" t="s">
        <v>4098</v>
      </c>
      <c r="K2259" t="s">
        <v>4378</v>
      </c>
      <c r="L2259" t="s">
        <v>3571</v>
      </c>
      <c r="M2259" t="s">
        <v>5856</v>
      </c>
      <c r="N2259" t="s">
        <v>325</v>
      </c>
      <c r="O2259" t="s">
        <v>326</v>
      </c>
      <c r="P2259" t="s">
        <v>5857</v>
      </c>
      <c r="Q2259">
        <v>8.92</v>
      </c>
      <c r="R2259">
        <v>4</v>
      </c>
      <c r="S2259">
        <v>0</v>
      </c>
      <c r="T2259">
        <v>3.9248000000000003</v>
      </c>
      <c r="U2259" t="s">
        <v>156</v>
      </c>
      <c r="V2259">
        <v>2020</v>
      </c>
      <c r="W2259">
        <v>9</v>
      </c>
      <c r="X2259" t="s">
        <v>47</v>
      </c>
    </row>
    <row r="2260" spans="1:24" x14ac:dyDescent="0.35">
      <c r="A2260">
        <v>3171</v>
      </c>
      <c r="B2260" t="s">
        <v>5904</v>
      </c>
      <c r="C2260" s="1">
        <v>44087</v>
      </c>
      <c r="D2260" s="1">
        <v>44094</v>
      </c>
      <c r="E2260" t="s">
        <v>39</v>
      </c>
      <c r="F2260" t="s">
        <v>1332</v>
      </c>
      <c r="G2260" t="s">
        <v>1333</v>
      </c>
      <c r="H2260" t="s">
        <v>28</v>
      </c>
      <c r="I2260" t="s">
        <v>4214</v>
      </c>
      <c r="J2260" t="s">
        <v>3822</v>
      </c>
      <c r="K2260" t="s">
        <v>4215</v>
      </c>
      <c r="L2260" t="s">
        <v>3591</v>
      </c>
      <c r="M2260" t="s">
        <v>2908</v>
      </c>
      <c r="N2260" t="s">
        <v>325</v>
      </c>
      <c r="O2260" t="s">
        <v>326</v>
      </c>
      <c r="P2260" t="s">
        <v>2909</v>
      </c>
      <c r="Q2260">
        <v>129.93</v>
      </c>
      <c r="R2260">
        <v>3</v>
      </c>
      <c r="S2260">
        <v>0</v>
      </c>
      <c r="T2260">
        <v>12.992999999999988</v>
      </c>
      <c r="U2260" t="s">
        <v>156</v>
      </c>
      <c r="V2260">
        <v>2020</v>
      </c>
      <c r="W2260">
        <v>9</v>
      </c>
      <c r="X2260" t="s">
        <v>27</v>
      </c>
    </row>
    <row r="2261" spans="1:24" x14ac:dyDescent="0.35">
      <c r="A2261">
        <v>3450</v>
      </c>
      <c r="B2261" t="s">
        <v>5905</v>
      </c>
      <c r="C2261" s="1">
        <v>44122</v>
      </c>
      <c r="D2261" s="1">
        <v>44126</v>
      </c>
      <c r="E2261" t="s">
        <v>39</v>
      </c>
      <c r="F2261" t="s">
        <v>5848</v>
      </c>
      <c r="G2261" t="s">
        <v>5849</v>
      </c>
      <c r="H2261" t="s">
        <v>28</v>
      </c>
      <c r="I2261" t="s">
        <v>3602</v>
      </c>
      <c r="J2261" t="s">
        <v>3603</v>
      </c>
      <c r="K2261" t="s">
        <v>3604</v>
      </c>
      <c r="L2261" t="s">
        <v>32</v>
      </c>
      <c r="M2261" t="s">
        <v>1450</v>
      </c>
      <c r="N2261" t="s">
        <v>325</v>
      </c>
      <c r="O2261" t="s">
        <v>326</v>
      </c>
      <c r="P2261" t="s">
        <v>1451</v>
      </c>
      <c r="Q2261">
        <v>10.11</v>
      </c>
      <c r="R2261">
        <v>3</v>
      </c>
      <c r="S2261">
        <v>0</v>
      </c>
      <c r="T2261">
        <v>3.2351999999999994</v>
      </c>
      <c r="U2261" t="s">
        <v>94</v>
      </c>
      <c r="V2261">
        <v>2020</v>
      </c>
      <c r="W2261">
        <v>10</v>
      </c>
      <c r="X2261" t="s">
        <v>27</v>
      </c>
    </row>
    <row r="2262" spans="1:24" x14ac:dyDescent="0.35">
      <c r="A2262">
        <v>3503</v>
      </c>
      <c r="B2262" t="s">
        <v>5906</v>
      </c>
      <c r="C2262" s="1">
        <v>44132</v>
      </c>
      <c r="D2262" s="1">
        <v>44138</v>
      </c>
      <c r="E2262" t="s">
        <v>39</v>
      </c>
      <c r="F2262" t="s">
        <v>1180</v>
      </c>
      <c r="G2262" t="s">
        <v>1181</v>
      </c>
      <c r="H2262" t="s">
        <v>28</v>
      </c>
      <c r="I2262" t="s">
        <v>3748</v>
      </c>
      <c r="J2262" t="s">
        <v>3784</v>
      </c>
      <c r="K2262" t="s">
        <v>3785</v>
      </c>
      <c r="L2262" t="s">
        <v>3591</v>
      </c>
      <c r="M2262" t="s">
        <v>330</v>
      </c>
      <c r="N2262" t="s">
        <v>325</v>
      </c>
      <c r="O2262" t="s">
        <v>326</v>
      </c>
      <c r="P2262" t="s">
        <v>331</v>
      </c>
      <c r="Q2262">
        <v>33.11</v>
      </c>
      <c r="R2262">
        <v>7</v>
      </c>
      <c r="S2262">
        <v>0</v>
      </c>
      <c r="T2262">
        <v>12.912900000000004</v>
      </c>
      <c r="U2262" t="s">
        <v>94</v>
      </c>
      <c r="V2262">
        <v>2020</v>
      </c>
      <c r="W2262">
        <v>10</v>
      </c>
      <c r="X2262" t="s">
        <v>27</v>
      </c>
    </row>
    <row r="2263" spans="1:24" x14ac:dyDescent="0.35">
      <c r="A2263">
        <v>3504</v>
      </c>
      <c r="B2263" t="s">
        <v>5906</v>
      </c>
      <c r="C2263" s="1">
        <v>44132</v>
      </c>
      <c r="D2263" s="1">
        <v>44138</v>
      </c>
      <c r="E2263" t="s">
        <v>39</v>
      </c>
      <c r="F2263" t="s">
        <v>1180</v>
      </c>
      <c r="G2263" t="s">
        <v>1181</v>
      </c>
      <c r="H2263" t="s">
        <v>28</v>
      </c>
      <c r="I2263" t="s">
        <v>3748</v>
      </c>
      <c r="J2263" t="s">
        <v>3784</v>
      </c>
      <c r="K2263" t="s">
        <v>3785</v>
      </c>
      <c r="L2263" t="s">
        <v>3591</v>
      </c>
      <c r="M2263" t="s">
        <v>5794</v>
      </c>
      <c r="N2263" t="s">
        <v>325</v>
      </c>
      <c r="O2263" t="s">
        <v>326</v>
      </c>
      <c r="P2263" t="s">
        <v>5795</v>
      </c>
      <c r="Q2263">
        <v>24.1</v>
      </c>
      <c r="R2263">
        <v>5</v>
      </c>
      <c r="S2263">
        <v>0</v>
      </c>
      <c r="T2263">
        <v>9.1580000000000013</v>
      </c>
      <c r="U2263" t="s">
        <v>94</v>
      </c>
      <c r="V2263">
        <v>2020</v>
      </c>
      <c r="W2263">
        <v>10</v>
      </c>
      <c r="X2263" t="s">
        <v>27</v>
      </c>
    </row>
    <row r="2264" spans="1:24" x14ac:dyDescent="0.35">
      <c r="A2264">
        <v>3590</v>
      </c>
      <c r="B2264" t="s">
        <v>5907</v>
      </c>
      <c r="C2264" s="1">
        <v>44143</v>
      </c>
      <c r="D2264" s="1">
        <v>44149</v>
      </c>
      <c r="E2264" t="s">
        <v>39</v>
      </c>
      <c r="F2264" t="s">
        <v>535</v>
      </c>
      <c r="G2264" t="s">
        <v>536</v>
      </c>
      <c r="H2264" t="s">
        <v>28</v>
      </c>
      <c r="I2264" t="s">
        <v>5908</v>
      </c>
      <c r="J2264" t="s">
        <v>3688</v>
      </c>
      <c r="K2264" t="s">
        <v>5909</v>
      </c>
      <c r="L2264" t="s">
        <v>32</v>
      </c>
      <c r="M2264" t="s">
        <v>341</v>
      </c>
      <c r="N2264" t="s">
        <v>325</v>
      </c>
      <c r="O2264" t="s">
        <v>326</v>
      </c>
      <c r="P2264" t="s">
        <v>342</v>
      </c>
      <c r="Q2264">
        <v>66.69</v>
      </c>
      <c r="R2264">
        <v>3</v>
      </c>
      <c r="S2264">
        <v>0</v>
      </c>
      <c r="T2264">
        <v>22.007699999999996</v>
      </c>
      <c r="U2264" t="s">
        <v>118</v>
      </c>
      <c r="V2264">
        <v>2020</v>
      </c>
      <c r="W2264">
        <v>11</v>
      </c>
      <c r="X2264" t="s">
        <v>27</v>
      </c>
    </row>
    <row r="2265" spans="1:24" x14ac:dyDescent="0.35">
      <c r="A2265">
        <v>3625</v>
      </c>
      <c r="B2265" t="s">
        <v>4036</v>
      </c>
      <c r="C2265" s="1">
        <v>44145</v>
      </c>
      <c r="D2265" s="1">
        <v>44149</v>
      </c>
      <c r="E2265" t="s">
        <v>39</v>
      </c>
      <c r="F2265" t="s">
        <v>4037</v>
      </c>
      <c r="G2265" t="s">
        <v>4038</v>
      </c>
      <c r="H2265" t="s">
        <v>28</v>
      </c>
      <c r="I2265" t="s">
        <v>2966</v>
      </c>
      <c r="J2265" t="s">
        <v>3760</v>
      </c>
      <c r="K2265" t="s">
        <v>4039</v>
      </c>
      <c r="L2265" t="s">
        <v>3598</v>
      </c>
      <c r="M2265" t="s">
        <v>2224</v>
      </c>
      <c r="N2265" t="s">
        <v>325</v>
      </c>
      <c r="O2265" t="s">
        <v>326</v>
      </c>
      <c r="P2265" t="s">
        <v>2225</v>
      </c>
      <c r="Q2265">
        <v>29.22</v>
      </c>
      <c r="R2265">
        <v>3</v>
      </c>
      <c r="S2265">
        <v>0</v>
      </c>
      <c r="T2265">
        <v>12.856800000000002</v>
      </c>
      <c r="U2265" t="s">
        <v>118</v>
      </c>
      <c r="V2265">
        <v>2020</v>
      </c>
      <c r="W2265">
        <v>11</v>
      </c>
      <c r="X2265" t="s">
        <v>47</v>
      </c>
    </row>
    <row r="2266" spans="1:24" x14ac:dyDescent="0.35">
      <c r="A2266">
        <v>3649</v>
      </c>
      <c r="B2266" t="s">
        <v>5910</v>
      </c>
      <c r="C2266" s="1">
        <v>44148</v>
      </c>
      <c r="D2266" s="1">
        <v>44152</v>
      </c>
      <c r="E2266" t="s">
        <v>39</v>
      </c>
      <c r="F2266" t="s">
        <v>5911</v>
      </c>
      <c r="G2266" t="s">
        <v>5912</v>
      </c>
      <c r="H2266" t="s">
        <v>28</v>
      </c>
      <c r="I2266" t="s">
        <v>5913</v>
      </c>
      <c r="J2266" t="s">
        <v>4200</v>
      </c>
      <c r="K2266" t="s">
        <v>5914</v>
      </c>
      <c r="L2266" t="s">
        <v>32</v>
      </c>
      <c r="M2266" t="s">
        <v>2291</v>
      </c>
      <c r="N2266" t="s">
        <v>325</v>
      </c>
      <c r="O2266" t="s">
        <v>326</v>
      </c>
      <c r="P2266" t="s">
        <v>2292</v>
      </c>
      <c r="Q2266">
        <v>63.980000000000004</v>
      </c>
      <c r="R2266">
        <v>7</v>
      </c>
      <c r="S2266">
        <v>0</v>
      </c>
      <c r="T2266">
        <v>21.7532</v>
      </c>
      <c r="U2266" t="s">
        <v>118</v>
      </c>
      <c r="V2266">
        <v>2020</v>
      </c>
      <c r="W2266">
        <v>11</v>
      </c>
      <c r="X2266" t="s">
        <v>47</v>
      </c>
    </row>
    <row r="2267" spans="1:24" x14ac:dyDescent="0.35">
      <c r="A2267">
        <v>3669</v>
      </c>
      <c r="B2267" t="s">
        <v>5915</v>
      </c>
      <c r="C2267" s="1">
        <v>44149</v>
      </c>
      <c r="D2267" s="1">
        <v>44154</v>
      </c>
      <c r="E2267" t="s">
        <v>39</v>
      </c>
      <c r="F2267" t="s">
        <v>25</v>
      </c>
      <c r="G2267" t="s">
        <v>26</v>
      </c>
      <c r="H2267" t="s">
        <v>28</v>
      </c>
      <c r="I2267" t="s">
        <v>5103</v>
      </c>
      <c r="J2267" t="s">
        <v>3896</v>
      </c>
      <c r="K2267" t="s">
        <v>5104</v>
      </c>
      <c r="L2267" t="s">
        <v>3571</v>
      </c>
      <c r="M2267" t="s">
        <v>2890</v>
      </c>
      <c r="N2267" t="s">
        <v>325</v>
      </c>
      <c r="O2267" t="s">
        <v>326</v>
      </c>
      <c r="P2267" t="s">
        <v>2891</v>
      </c>
      <c r="Q2267">
        <v>76.14</v>
      </c>
      <c r="R2267">
        <v>3</v>
      </c>
      <c r="S2267">
        <v>0</v>
      </c>
      <c r="T2267">
        <v>26.648999999999997</v>
      </c>
      <c r="U2267" t="s">
        <v>118</v>
      </c>
      <c r="V2267">
        <v>2020</v>
      </c>
      <c r="W2267">
        <v>11</v>
      </c>
      <c r="X2267" t="s">
        <v>27</v>
      </c>
    </row>
    <row r="2268" spans="1:24" x14ac:dyDescent="0.35">
      <c r="A2268">
        <v>3680</v>
      </c>
      <c r="B2268" t="s">
        <v>5916</v>
      </c>
      <c r="C2268" s="1">
        <v>44150</v>
      </c>
      <c r="D2268" s="1">
        <v>44154</v>
      </c>
      <c r="E2268" t="s">
        <v>39</v>
      </c>
      <c r="F2268" t="s">
        <v>2332</v>
      </c>
      <c r="G2268" t="s">
        <v>2333</v>
      </c>
      <c r="H2268" t="s">
        <v>28</v>
      </c>
      <c r="I2268" t="s">
        <v>3615</v>
      </c>
      <c r="J2268" t="s">
        <v>3589</v>
      </c>
      <c r="K2268" t="s">
        <v>3616</v>
      </c>
      <c r="L2268" t="s">
        <v>3591</v>
      </c>
      <c r="M2268" t="s">
        <v>779</v>
      </c>
      <c r="N2268" t="s">
        <v>325</v>
      </c>
      <c r="O2268" t="s">
        <v>326</v>
      </c>
      <c r="P2268" t="s">
        <v>780</v>
      </c>
      <c r="Q2268">
        <v>39.96</v>
      </c>
      <c r="R2268">
        <v>2</v>
      </c>
      <c r="S2268">
        <v>0</v>
      </c>
      <c r="T2268">
        <v>14.3856</v>
      </c>
      <c r="U2268" t="s">
        <v>118</v>
      </c>
      <c r="V2268">
        <v>2020</v>
      </c>
      <c r="W2268">
        <v>11</v>
      </c>
      <c r="X2268" t="s">
        <v>47</v>
      </c>
    </row>
    <row r="2269" spans="1:24" x14ac:dyDescent="0.35">
      <c r="A2269">
        <v>3721</v>
      </c>
      <c r="B2269" t="s">
        <v>5529</v>
      </c>
      <c r="C2269" s="1">
        <v>44155</v>
      </c>
      <c r="D2269" s="1">
        <v>44160</v>
      </c>
      <c r="E2269" t="s">
        <v>39</v>
      </c>
      <c r="F2269" t="s">
        <v>3552</v>
      </c>
      <c r="G2269" t="s">
        <v>3553</v>
      </c>
      <c r="H2269" t="s">
        <v>28</v>
      </c>
      <c r="I2269" t="s">
        <v>3602</v>
      </c>
      <c r="J2269" t="s">
        <v>3603</v>
      </c>
      <c r="K2269" t="s">
        <v>3651</v>
      </c>
      <c r="L2269" t="s">
        <v>32</v>
      </c>
      <c r="M2269" t="s">
        <v>1155</v>
      </c>
      <c r="N2269" t="s">
        <v>325</v>
      </c>
      <c r="O2269" t="s">
        <v>326</v>
      </c>
      <c r="P2269" t="s">
        <v>1156</v>
      </c>
      <c r="Q2269">
        <v>22.14</v>
      </c>
      <c r="R2269">
        <v>3</v>
      </c>
      <c r="S2269">
        <v>0</v>
      </c>
      <c r="T2269">
        <v>6.4205999999999976</v>
      </c>
      <c r="U2269" t="s">
        <v>118</v>
      </c>
      <c r="V2269">
        <v>2020</v>
      </c>
      <c r="W2269">
        <v>11</v>
      </c>
      <c r="X2269" t="s">
        <v>47</v>
      </c>
    </row>
    <row r="2270" spans="1:24" x14ac:dyDescent="0.35">
      <c r="A2270">
        <v>3822</v>
      </c>
      <c r="B2270" t="s">
        <v>5917</v>
      </c>
      <c r="C2270" s="1">
        <v>44163</v>
      </c>
      <c r="D2270" s="1">
        <v>44169</v>
      </c>
      <c r="E2270" t="s">
        <v>39</v>
      </c>
      <c r="F2270" t="s">
        <v>5918</v>
      </c>
      <c r="G2270" t="s">
        <v>5919</v>
      </c>
      <c r="H2270" t="s">
        <v>28</v>
      </c>
      <c r="I2270" t="s">
        <v>5920</v>
      </c>
      <c r="J2270" t="s">
        <v>3922</v>
      </c>
      <c r="K2270" t="s">
        <v>5921</v>
      </c>
      <c r="L2270" t="s">
        <v>3571</v>
      </c>
      <c r="M2270" t="s">
        <v>2890</v>
      </c>
      <c r="N2270" t="s">
        <v>325</v>
      </c>
      <c r="O2270" t="s">
        <v>326</v>
      </c>
      <c r="P2270" t="s">
        <v>5922</v>
      </c>
      <c r="Q2270">
        <v>322.59000000000003</v>
      </c>
      <c r="R2270">
        <v>3</v>
      </c>
      <c r="S2270">
        <v>0</v>
      </c>
      <c r="T2270">
        <v>64.518000000000001</v>
      </c>
      <c r="U2270" t="s">
        <v>118</v>
      </c>
      <c r="V2270">
        <v>2020</v>
      </c>
      <c r="W2270">
        <v>11</v>
      </c>
      <c r="X2270" t="s">
        <v>27</v>
      </c>
    </row>
    <row r="2271" spans="1:24" x14ac:dyDescent="0.35">
      <c r="A2271">
        <v>3890</v>
      </c>
      <c r="B2271" t="s">
        <v>5164</v>
      </c>
      <c r="C2271" s="1">
        <v>44169</v>
      </c>
      <c r="D2271" s="1">
        <v>44175</v>
      </c>
      <c r="E2271" t="s">
        <v>39</v>
      </c>
      <c r="F2271" t="s">
        <v>900</v>
      </c>
      <c r="G2271" t="s">
        <v>901</v>
      </c>
      <c r="H2271" t="s">
        <v>28</v>
      </c>
      <c r="I2271" t="s">
        <v>5165</v>
      </c>
      <c r="J2271" t="s">
        <v>3922</v>
      </c>
      <c r="K2271" t="s">
        <v>5166</v>
      </c>
      <c r="L2271" t="s">
        <v>3571</v>
      </c>
      <c r="M2271" t="s">
        <v>3005</v>
      </c>
      <c r="N2271" t="s">
        <v>325</v>
      </c>
      <c r="O2271" t="s">
        <v>326</v>
      </c>
      <c r="P2271" t="s">
        <v>3006</v>
      </c>
      <c r="Q2271">
        <v>28.44</v>
      </c>
      <c r="R2271">
        <v>3</v>
      </c>
      <c r="S2271">
        <v>0</v>
      </c>
      <c r="T2271">
        <v>11.376000000000001</v>
      </c>
      <c r="U2271" t="s">
        <v>131</v>
      </c>
      <c r="V2271">
        <v>2020</v>
      </c>
      <c r="W2271">
        <v>12</v>
      </c>
      <c r="X2271" t="s">
        <v>27</v>
      </c>
    </row>
    <row r="2272" spans="1:24" x14ac:dyDescent="0.35">
      <c r="A2272">
        <v>4021</v>
      </c>
      <c r="B2272" t="s">
        <v>5923</v>
      </c>
      <c r="C2272" s="1">
        <v>44179</v>
      </c>
      <c r="D2272" s="1">
        <v>44183</v>
      </c>
      <c r="E2272" t="s">
        <v>39</v>
      </c>
      <c r="F2272" t="s">
        <v>936</v>
      </c>
      <c r="G2272" t="s">
        <v>937</v>
      </c>
      <c r="H2272" t="s">
        <v>28</v>
      </c>
      <c r="I2272" t="s">
        <v>3731</v>
      </c>
      <c r="J2272" t="s">
        <v>3623</v>
      </c>
      <c r="K2272" t="s">
        <v>3768</v>
      </c>
      <c r="L2272" t="s">
        <v>3591</v>
      </c>
      <c r="M2272" t="s">
        <v>1698</v>
      </c>
      <c r="N2272" t="s">
        <v>325</v>
      </c>
      <c r="O2272" t="s">
        <v>326</v>
      </c>
      <c r="P2272" t="s">
        <v>1699</v>
      </c>
      <c r="Q2272">
        <v>6.16</v>
      </c>
      <c r="R2272">
        <v>2</v>
      </c>
      <c r="S2272">
        <v>0</v>
      </c>
      <c r="T2272">
        <v>1.9711999999999996</v>
      </c>
      <c r="U2272" t="s">
        <v>131</v>
      </c>
      <c r="V2272">
        <v>2020</v>
      </c>
      <c r="W2272">
        <v>12</v>
      </c>
      <c r="X2272" t="s">
        <v>54</v>
      </c>
    </row>
    <row r="2273" spans="1:24" x14ac:dyDescent="0.35">
      <c r="A2273">
        <v>4105</v>
      </c>
      <c r="B2273" t="s">
        <v>4062</v>
      </c>
      <c r="C2273" s="1">
        <v>44189</v>
      </c>
      <c r="D2273" s="1">
        <v>44195</v>
      </c>
      <c r="E2273" t="s">
        <v>39</v>
      </c>
      <c r="F2273" t="s">
        <v>170</v>
      </c>
      <c r="G2273" t="s">
        <v>171</v>
      </c>
      <c r="H2273" t="s">
        <v>28</v>
      </c>
      <c r="I2273" t="s">
        <v>3629</v>
      </c>
      <c r="J2273" t="s">
        <v>3709</v>
      </c>
      <c r="K2273" t="s">
        <v>3710</v>
      </c>
      <c r="L2273" t="s">
        <v>3598</v>
      </c>
      <c r="M2273" t="s">
        <v>2973</v>
      </c>
      <c r="N2273" t="s">
        <v>325</v>
      </c>
      <c r="O2273" t="s">
        <v>326</v>
      </c>
      <c r="P2273" t="s">
        <v>2974</v>
      </c>
      <c r="Q2273">
        <v>9.68</v>
      </c>
      <c r="R2273">
        <v>2</v>
      </c>
      <c r="S2273">
        <v>0</v>
      </c>
      <c r="T2273">
        <v>3.7751999999999999</v>
      </c>
      <c r="U2273" t="s">
        <v>131</v>
      </c>
      <c r="V2273">
        <v>2020</v>
      </c>
      <c r="W2273">
        <v>12</v>
      </c>
      <c r="X2273" t="s">
        <v>54</v>
      </c>
    </row>
    <row r="2274" spans="1:24" x14ac:dyDescent="0.35">
      <c r="A2274">
        <v>4208</v>
      </c>
      <c r="B2274" t="s">
        <v>5534</v>
      </c>
      <c r="C2274" s="1">
        <v>44206</v>
      </c>
      <c r="D2274" s="1">
        <v>44213</v>
      </c>
      <c r="E2274" t="s">
        <v>39</v>
      </c>
      <c r="F2274" t="s">
        <v>2086</v>
      </c>
      <c r="G2274" t="s">
        <v>2087</v>
      </c>
      <c r="H2274" t="s">
        <v>28</v>
      </c>
      <c r="I2274" t="s">
        <v>3602</v>
      </c>
      <c r="J2274" t="s">
        <v>3603</v>
      </c>
      <c r="K2274" t="s">
        <v>3604</v>
      </c>
      <c r="L2274" t="s">
        <v>32</v>
      </c>
      <c r="M2274" t="s">
        <v>5665</v>
      </c>
      <c r="N2274" t="s">
        <v>325</v>
      </c>
      <c r="O2274" t="s">
        <v>326</v>
      </c>
      <c r="P2274" t="s">
        <v>5666</v>
      </c>
      <c r="Q2274">
        <v>79.92</v>
      </c>
      <c r="R2274">
        <v>4</v>
      </c>
      <c r="S2274">
        <v>0</v>
      </c>
      <c r="T2274">
        <v>34.365600000000008</v>
      </c>
      <c r="U2274" t="s">
        <v>37</v>
      </c>
      <c r="V2274">
        <v>2021</v>
      </c>
      <c r="W2274">
        <v>1</v>
      </c>
      <c r="X2274" t="s">
        <v>54</v>
      </c>
    </row>
    <row r="2275" spans="1:24" x14ac:dyDescent="0.35">
      <c r="A2275">
        <v>4226</v>
      </c>
      <c r="B2275" t="s">
        <v>5539</v>
      </c>
      <c r="C2275" s="1">
        <v>44213</v>
      </c>
      <c r="D2275" s="1">
        <v>44217</v>
      </c>
      <c r="E2275" t="s">
        <v>39</v>
      </c>
      <c r="F2275" t="s">
        <v>1813</v>
      </c>
      <c r="G2275" t="s">
        <v>1814</v>
      </c>
      <c r="H2275" t="s">
        <v>28</v>
      </c>
      <c r="I2275" t="s">
        <v>2749</v>
      </c>
      <c r="J2275" t="s">
        <v>5075</v>
      </c>
      <c r="K2275" t="s">
        <v>5076</v>
      </c>
      <c r="L2275" t="s">
        <v>3571</v>
      </c>
      <c r="M2275" t="s">
        <v>2890</v>
      </c>
      <c r="N2275" t="s">
        <v>325</v>
      </c>
      <c r="O2275" t="s">
        <v>326</v>
      </c>
      <c r="P2275" t="s">
        <v>5922</v>
      </c>
      <c r="Q2275">
        <v>322.59000000000003</v>
      </c>
      <c r="R2275">
        <v>3</v>
      </c>
      <c r="S2275">
        <v>0</v>
      </c>
      <c r="T2275">
        <v>64.518000000000001</v>
      </c>
      <c r="U2275" t="s">
        <v>37</v>
      </c>
      <c r="V2275">
        <v>2021</v>
      </c>
      <c r="W2275">
        <v>1</v>
      </c>
      <c r="X2275" t="s">
        <v>47</v>
      </c>
    </row>
    <row r="2276" spans="1:24" x14ac:dyDescent="0.35">
      <c r="A2276">
        <v>4233</v>
      </c>
      <c r="B2276" t="s">
        <v>5008</v>
      </c>
      <c r="C2276" s="1">
        <v>44217</v>
      </c>
      <c r="D2276" s="1">
        <v>44220</v>
      </c>
      <c r="E2276" t="s">
        <v>39</v>
      </c>
      <c r="F2276" t="s">
        <v>2572</v>
      </c>
      <c r="G2276" t="s">
        <v>2573</v>
      </c>
      <c r="H2276" t="s">
        <v>3567</v>
      </c>
      <c r="I2276" t="s">
        <v>3568</v>
      </c>
      <c r="J2276" t="s">
        <v>3569</v>
      </c>
      <c r="K2276" t="s">
        <v>4945</v>
      </c>
      <c r="L2276" t="s">
        <v>3571</v>
      </c>
      <c r="M2276" t="s">
        <v>5830</v>
      </c>
      <c r="N2276" t="s">
        <v>325</v>
      </c>
      <c r="O2276" t="s">
        <v>326</v>
      </c>
      <c r="P2276" t="s">
        <v>5831</v>
      </c>
      <c r="Q2276">
        <v>24.3</v>
      </c>
      <c r="R2276">
        <v>5</v>
      </c>
      <c r="S2276">
        <v>0</v>
      </c>
      <c r="T2276">
        <v>10.45</v>
      </c>
      <c r="U2276" t="s">
        <v>37</v>
      </c>
      <c r="V2276">
        <v>2021</v>
      </c>
      <c r="W2276">
        <v>1</v>
      </c>
      <c r="X2276" t="s">
        <v>54</v>
      </c>
    </row>
    <row r="2277" spans="1:24" x14ac:dyDescent="0.35">
      <c r="A2277">
        <v>4234</v>
      </c>
      <c r="B2277" t="s">
        <v>5008</v>
      </c>
      <c r="C2277" s="1">
        <v>44217</v>
      </c>
      <c r="D2277" s="1">
        <v>44220</v>
      </c>
      <c r="E2277" t="s">
        <v>39</v>
      </c>
      <c r="F2277" t="s">
        <v>2572</v>
      </c>
      <c r="G2277" t="s">
        <v>2573</v>
      </c>
      <c r="H2277" t="s">
        <v>3567</v>
      </c>
      <c r="I2277" t="s">
        <v>3568</v>
      </c>
      <c r="J2277" t="s">
        <v>3569</v>
      </c>
      <c r="K2277" t="s">
        <v>4945</v>
      </c>
      <c r="L2277" t="s">
        <v>3571</v>
      </c>
      <c r="M2277" t="s">
        <v>3005</v>
      </c>
      <c r="N2277" t="s">
        <v>325</v>
      </c>
      <c r="O2277" t="s">
        <v>326</v>
      </c>
      <c r="P2277" t="s">
        <v>3006</v>
      </c>
      <c r="Q2277">
        <v>9.48</v>
      </c>
      <c r="R2277">
        <v>1</v>
      </c>
      <c r="S2277">
        <v>0</v>
      </c>
      <c r="T2277">
        <v>3.79</v>
      </c>
      <c r="U2277" t="s">
        <v>37</v>
      </c>
      <c r="V2277">
        <v>2021</v>
      </c>
      <c r="W2277">
        <v>1</v>
      </c>
      <c r="X2277" t="s">
        <v>54</v>
      </c>
    </row>
    <row r="2278" spans="1:24" x14ac:dyDescent="0.35">
      <c r="A2278">
        <v>4235</v>
      </c>
      <c r="B2278" t="s">
        <v>5008</v>
      </c>
      <c r="C2278" s="1">
        <v>44217</v>
      </c>
      <c r="D2278" s="1">
        <v>44220</v>
      </c>
      <c r="E2278" t="s">
        <v>39</v>
      </c>
      <c r="F2278" t="s">
        <v>2572</v>
      </c>
      <c r="G2278" t="s">
        <v>2573</v>
      </c>
      <c r="H2278" t="s">
        <v>3567</v>
      </c>
      <c r="I2278" t="s">
        <v>3568</v>
      </c>
      <c r="J2278" t="s">
        <v>3569</v>
      </c>
      <c r="K2278" t="s">
        <v>4945</v>
      </c>
      <c r="L2278" t="s">
        <v>3571</v>
      </c>
      <c r="M2278" t="s">
        <v>3017</v>
      </c>
      <c r="N2278" t="s">
        <v>325</v>
      </c>
      <c r="O2278" t="s">
        <v>326</v>
      </c>
      <c r="P2278" t="s">
        <v>3018</v>
      </c>
      <c r="Q2278">
        <v>31.4</v>
      </c>
      <c r="R2278">
        <v>5</v>
      </c>
      <c r="S2278">
        <v>0</v>
      </c>
      <c r="T2278">
        <v>13.19</v>
      </c>
      <c r="U2278" t="s">
        <v>37</v>
      </c>
      <c r="V2278">
        <v>2021</v>
      </c>
      <c r="W2278">
        <v>1</v>
      </c>
      <c r="X2278" t="s">
        <v>54</v>
      </c>
    </row>
    <row r="2279" spans="1:24" x14ac:dyDescent="0.35">
      <c r="A2279">
        <v>4239</v>
      </c>
      <c r="B2279" t="s">
        <v>5924</v>
      </c>
      <c r="C2279" s="1">
        <v>44218</v>
      </c>
      <c r="D2279" s="1">
        <v>44224</v>
      </c>
      <c r="E2279" t="s">
        <v>39</v>
      </c>
      <c r="F2279" t="s">
        <v>1948</v>
      </c>
      <c r="G2279" t="s">
        <v>1949</v>
      </c>
      <c r="H2279" t="s">
        <v>28</v>
      </c>
      <c r="I2279" t="s">
        <v>3602</v>
      </c>
      <c r="J2279" t="s">
        <v>3603</v>
      </c>
      <c r="K2279" t="s">
        <v>3604</v>
      </c>
      <c r="L2279" t="s">
        <v>32</v>
      </c>
      <c r="M2279" t="s">
        <v>5925</v>
      </c>
      <c r="N2279" t="s">
        <v>325</v>
      </c>
      <c r="O2279" t="s">
        <v>326</v>
      </c>
      <c r="P2279" t="s">
        <v>5926</v>
      </c>
      <c r="Q2279">
        <v>109.9</v>
      </c>
      <c r="R2279">
        <v>5</v>
      </c>
      <c r="S2279">
        <v>0</v>
      </c>
      <c r="T2279">
        <v>37.366</v>
      </c>
      <c r="U2279" t="s">
        <v>37</v>
      </c>
      <c r="V2279">
        <v>2021</v>
      </c>
      <c r="W2279">
        <v>1</v>
      </c>
      <c r="X2279" t="s">
        <v>54</v>
      </c>
    </row>
    <row r="2280" spans="1:24" x14ac:dyDescent="0.35">
      <c r="A2280">
        <v>4326</v>
      </c>
      <c r="B2280" t="s">
        <v>5927</v>
      </c>
      <c r="C2280" s="1">
        <v>44243</v>
      </c>
      <c r="D2280" s="1">
        <v>44250</v>
      </c>
      <c r="E2280" t="s">
        <v>39</v>
      </c>
      <c r="F2280" t="s">
        <v>2227</v>
      </c>
      <c r="G2280" t="s">
        <v>2228</v>
      </c>
      <c r="H2280" t="s">
        <v>28</v>
      </c>
      <c r="I2280" t="s">
        <v>3748</v>
      </c>
      <c r="J2280" t="s">
        <v>3784</v>
      </c>
      <c r="K2280" t="s">
        <v>3785</v>
      </c>
      <c r="L2280" t="s">
        <v>3591</v>
      </c>
      <c r="M2280" t="s">
        <v>1142</v>
      </c>
      <c r="N2280" t="s">
        <v>325</v>
      </c>
      <c r="O2280" t="s">
        <v>326</v>
      </c>
      <c r="P2280" t="s">
        <v>1143</v>
      </c>
      <c r="Q2280">
        <v>318.08</v>
      </c>
      <c r="R2280">
        <v>4</v>
      </c>
      <c r="S2280">
        <v>0</v>
      </c>
      <c r="T2280">
        <v>34.988799999999969</v>
      </c>
      <c r="U2280" t="s">
        <v>50</v>
      </c>
      <c r="V2280">
        <v>2021</v>
      </c>
      <c r="W2280">
        <v>2</v>
      </c>
      <c r="X2280" t="s">
        <v>27</v>
      </c>
    </row>
    <row r="2281" spans="1:24" x14ac:dyDescent="0.35">
      <c r="A2281">
        <v>4338</v>
      </c>
      <c r="B2281" t="s">
        <v>5009</v>
      </c>
      <c r="C2281" s="1">
        <v>44248</v>
      </c>
      <c r="D2281" s="1">
        <v>44253</v>
      </c>
      <c r="E2281" t="s">
        <v>39</v>
      </c>
      <c r="F2281" t="s">
        <v>5010</v>
      </c>
      <c r="G2281" t="s">
        <v>5011</v>
      </c>
      <c r="H2281" t="s">
        <v>28</v>
      </c>
      <c r="I2281" t="s">
        <v>2938</v>
      </c>
      <c r="J2281" t="s">
        <v>3922</v>
      </c>
      <c r="K2281" t="s">
        <v>4025</v>
      </c>
      <c r="L2281" t="s">
        <v>3571</v>
      </c>
      <c r="M2281" t="s">
        <v>5841</v>
      </c>
      <c r="N2281" t="s">
        <v>325</v>
      </c>
      <c r="O2281" t="s">
        <v>326</v>
      </c>
      <c r="P2281" t="s">
        <v>5842</v>
      </c>
      <c r="Q2281">
        <v>68.949999999999989</v>
      </c>
      <c r="R2281">
        <v>5</v>
      </c>
      <c r="S2281">
        <v>0</v>
      </c>
      <c r="T2281">
        <v>28.959000000000003</v>
      </c>
      <c r="U2281" t="s">
        <v>50</v>
      </c>
      <c r="V2281">
        <v>2021</v>
      </c>
      <c r="W2281">
        <v>2</v>
      </c>
      <c r="X2281" t="s">
        <v>54</v>
      </c>
    </row>
    <row r="2282" spans="1:24" x14ac:dyDescent="0.35">
      <c r="A2282">
        <v>4420</v>
      </c>
      <c r="B2282" t="s">
        <v>5928</v>
      </c>
      <c r="C2282" s="1">
        <v>44266</v>
      </c>
      <c r="D2282" s="1">
        <v>44270</v>
      </c>
      <c r="E2282" t="s">
        <v>39</v>
      </c>
      <c r="F2282" t="s">
        <v>1356</v>
      </c>
      <c r="G2282" t="s">
        <v>1357</v>
      </c>
      <c r="H2282" t="s">
        <v>28</v>
      </c>
      <c r="I2282" t="s">
        <v>3821</v>
      </c>
      <c r="J2282" t="s">
        <v>3822</v>
      </c>
      <c r="K2282" t="s">
        <v>3823</v>
      </c>
      <c r="L2282" t="s">
        <v>3591</v>
      </c>
      <c r="M2282" t="s">
        <v>943</v>
      </c>
      <c r="N2282" t="s">
        <v>325</v>
      </c>
      <c r="O2282" t="s">
        <v>326</v>
      </c>
      <c r="P2282" t="s">
        <v>5741</v>
      </c>
      <c r="Q2282">
        <v>76.92</v>
      </c>
      <c r="R2282">
        <v>4</v>
      </c>
      <c r="S2282">
        <v>0</v>
      </c>
      <c r="T2282">
        <v>31.537200000000006</v>
      </c>
      <c r="U2282" t="s">
        <v>142</v>
      </c>
      <c r="V2282">
        <v>2021</v>
      </c>
      <c r="W2282">
        <v>3</v>
      </c>
      <c r="X2282" t="s">
        <v>47</v>
      </c>
    </row>
    <row r="2283" spans="1:24" x14ac:dyDescent="0.35">
      <c r="A2283">
        <v>4434</v>
      </c>
      <c r="B2283" t="s">
        <v>5929</v>
      </c>
      <c r="C2283" s="1">
        <v>44268</v>
      </c>
      <c r="D2283" s="1">
        <v>44273</v>
      </c>
      <c r="E2283" t="s">
        <v>39</v>
      </c>
      <c r="F2283" t="s">
        <v>1169</v>
      </c>
      <c r="G2283" t="s">
        <v>1170</v>
      </c>
      <c r="H2283" t="s">
        <v>28</v>
      </c>
      <c r="I2283" t="s">
        <v>3968</v>
      </c>
      <c r="J2283" t="s">
        <v>3589</v>
      </c>
      <c r="K2283" t="s">
        <v>3969</v>
      </c>
      <c r="L2283" t="s">
        <v>3591</v>
      </c>
      <c r="M2283" t="s">
        <v>2963</v>
      </c>
      <c r="N2283" t="s">
        <v>325</v>
      </c>
      <c r="O2283" t="s">
        <v>326</v>
      </c>
      <c r="P2283" t="s">
        <v>2964</v>
      </c>
      <c r="Q2283">
        <v>127.88</v>
      </c>
      <c r="R2283">
        <v>2</v>
      </c>
      <c r="S2283">
        <v>0</v>
      </c>
      <c r="T2283">
        <v>40.921599999999998</v>
      </c>
      <c r="U2283" t="s">
        <v>142</v>
      </c>
      <c r="V2283">
        <v>2021</v>
      </c>
      <c r="W2283">
        <v>3</v>
      </c>
      <c r="X2283" t="s">
        <v>47</v>
      </c>
    </row>
    <row r="2284" spans="1:24" x14ac:dyDescent="0.35">
      <c r="A2284">
        <v>4456</v>
      </c>
      <c r="B2284" t="s">
        <v>5930</v>
      </c>
      <c r="C2284" s="1">
        <v>44269</v>
      </c>
      <c r="D2284" s="1">
        <v>44274</v>
      </c>
      <c r="E2284" t="s">
        <v>39</v>
      </c>
      <c r="F2284" t="s">
        <v>5931</v>
      </c>
      <c r="G2284" t="s">
        <v>5932</v>
      </c>
      <c r="H2284" t="s">
        <v>28</v>
      </c>
      <c r="I2284" t="s">
        <v>5235</v>
      </c>
      <c r="J2284" t="s">
        <v>3721</v>
      </c>
      <c r="K2284" t="s">
        <v>5236</v>
      </c>
      <c r="L2284" t="s">
        <v>3598</v>
      </c>
      <c r="M2284" t="s">
        <v>1580</v>
      </c>
      <c r="N2284" t="s">
        <v>325</v>
      </c>
      <c r="O2284" t="s">
        <v>326</v>
      </c>
      <c r="P2284" t="s">
        <v>1581</v>
      </c>
      <c r="Q2284">
        <v>16.739999999999998</v>
      </c>
      <c r="R2284">
        <v>2</v>
      </c>
      <c r="S2284">
        <v>0</v>
      </c>
      <c r="T2284">
        <v>4.3523999999999994</v>
      </c>
      <c r="U2284" t="s">
        <v>142</v>
      </c>
      <c r="V2284">
        <v>2021</v>
      </c>
      <c r="W2284">
        <v>3</v>
      </c>
      <c r="X2284" t="s">
        <v>54</v>
      </c>
    </row>
    <row r="2285" spans="1:24" x14ac:dyDescent="0.35">
      <c r="A2285">
        <v>4507</v>
      </c>
      <c r="B2285" t="s">
        <v>5933</v>
      </c>
      <c r="C2285" s="1">
        <v>44282</v>
      </c>
      <c r="D2285" s="1">
        <v>44286</v>
      </c>
      <c r="E2285" t="s">
        <v>39</v>
      </c>
      <c r="F2285" t="s">
        <v>2427</v>
      </c>
      <c r="G2285" t="s">
        <v>2428</v>
      </c>
      <c r="H2285" t="s">
        <v>28</v>
      </c>
      <c r="I2285" t="s">
        <v>3821</v>
      </c>
      <c r="J2285" t="s">
        <v>3822</v>
      </c>
      <c r="K2285" t="s">
        <v>3823</v>
      </c>
      <c r="L2285" t="s">
        <v>3591</v>
      </c>
      <c r="M2285" t="s">
        <v>583</v>
      </c>
      <c r="N2285" t="s">
        <v>325</v>
      </c>
      <c r="O2285" t="s">
        <v>326</v>
      </c>
      <c r="P2285" t="s">
        <v>584</v>
      </c>
      <c r="Q2285">
        <v>39.92</v>
      </c>
      <c r="R2285">
        <v>4</v>
      </c>
      <c r="S2285">
        <v>0</v>
      </c>
      <c r="T2285">
        <v>11.177600000000002</v>
      </c>
      <c r="U2285" t="s">
        <v>142</v>
      </c>
      <c r="V2285">
        <v>2021</v>
      </c>
      <c r="W2285">
        <v>3</v>
      </c>
      <c r="X2285" t="s">
        <v>54</v>
      </c>
    </row>
    <row r="2286" spans="1:24" x14ac:dyDescent="0.35">
      <c r="A2286">
        <v>4508</v>
      </c>
      <c r="B2286" t="s">
        <v>5933</v>
      </c>
      <c r="C2286" s="1">
        <v>44282</v>
      </c>
      <c r="D2286" s="1">
        <v>44286</v>
      </c>
      <c r="E2286" t="s">
        <v>39</v>
      </c>
      <c r="F2286" t="s">
        <v>2427</v>
      </c>
      <c r="G2286" t="s">
        <v>2428</v>
      </c>
      <c r="H2286" t="s">
        <v>28</v>
      </c>
      <c r="I2286" t="s">
        <v>3821</v>
      </c>
      <c r="J2286" t="s">
        <v>3822</v>
      </c>
      <c r="K2286" t="s">
        <v>3823</v>
      </c>
      <c r="L2286" t="s">
        <v>3591</v>
      </c>
      <c r="M2286" t="s">
        <v>5822</v>
      </c>
      <c r="N2286" t="s">
        <v>325</v>
      </c>
      <c r="O2286" t="s">
        <v>326</v>
      </c>
      <c r="P2286" t="s">
        <v>5823</v>
      </c>
      <c r="Q2286">
        <v>20.239999999999998</v>
      </c>
      <c r="R2286">
        <v>1</v>
      </c>
      <c r="S2286">
        <v>0</v>
      </c>
      <c r="T2286">
        <v>8.7032000000000007</v>
      </c>
      <c r="U2286" t="s">
        <v>142</v>
      </c>
      <c r="V2286">
        <v>2021</v>
      </c>
      <c r="W2286">
        <v>3</v>
      </c>
      <c r="X2286" t="s">
        <v>54</v>
      </c>
    </row>
    <row r="2287" spans="1:24" x14ac:dyDescent="0.35">
      <c r="A2287">
        <v>4544</v>
      </c>
      <c r="B2287" t="s">
        <v>5169</v>
      </c>
      <c r="C2287" s="1">
        <v>44289</v>
      </c>
      <c r="D2287" s="1">
        <v>44295</v>
      </c>
      <c r="E2287" t="s">
        <v>39</v>
      </c>
      <c r="F2287" t="s">
        <v>920</v>
      </c>
      <c r="G2287" t="s">
        <v>921</v>
      </c>
      <c r="H2287" t="s">
        <v>28</v>
      </c>
      <c r="I2287" t="s">
        <v>3794</v>
      </c>
      <c r="J2287" t="s">
        <v>3788</v>
      </c>
      <c r="K2287" t="s">
        <v>3795</v>
      </c>
      <c r="L2287" t="s">
        <v>3598</v>
      </c>
      <c r="M2287" t="s">
        <v>1252</v>
      </c>
      <c r="N2287" t="s">
        <v>325</v>
      </c>
      <c r="O2287" t="s">
        <v>326</v>
      </c>
      <c r="P2287" t="s">
        <v>1253</v>
      </c>
      <c r="Q2287">
        <v>71.12</v>
      </c>
      <c r="R2287">
        <v>4</v>
      </c>
      <c r="S2287">
        <v>0</v>
      </c>
      <c r="T2287">
        <v>22.047199999999997</v>
      </c>
      <c r="U2287" t="s">
        <v>57</v>
      </c>
      <c r="V2287">
        <v>2021</v>
      </c>
      <c r="W2287">
        <v>4</v>
      </c>
      <c r="X2287" t="s">
        <v>27</v>
      </c>
    </row>
    <row r="2288" spans="1:24" x14ac:dyDescent="0.35">
      <c r="A2288">
        <v>4568</v>
      </c>
      <c r="B2288" t="s">
        <v>5934</v>
      </c>
      <c r="C2288" s="1">
        <v>44294</v>
      </c>
      <c r="D2288" s="1">
        <v>44301</v>
      </c>
      <c r="E2288" t="s">
        <v>39</v>
      </c>
      <c r="F2288" t="s">
        <v>4487</v>
      </c>
      <c r="G2288" t="s">
        <v>4488</v>
      </c>
      <c r="H2288" t="s">
        <v>28</v>
      </c>
      <c r="I2288" t="s">
        <v>5496</v>
      </c>
      <c r="J2288" t="s">
        <v>3704</v>
      </c>
      <c r="K2288" t="s">
        <v>5497</v>
      </c>
      <c r="L2288" t="s">
        <v>3591</v>
      </c>
      <c r="M2288" t="s">
        <v>396</v>
      </c>
      <c r="N2288" t="s">
        <v>325</v>
      </c>
      <c r="O2288" t="s">
        <v>326</v>
      </c>
      <c r="P2288" t="s">
        <v>397</v>
      </c>
      <c r="Q2288">
        <v>159.91999999999999</v>
      </c>
      <c r="R2288">
        <v>4</v>
      </c>
      <c r="S2288">
        <v>0</v>
      </c>
      <c r="T2288">
        <v>31.983999999999995</v>
      </c>
      <c r="U2288" t="s">
        <v>57</v>
      </c>
      <c r="V2288">
        <v>2021</v>
      </c>
      <c r="W2288">
        <v>4</v>
      </c>
      <c r="X2288" t="s">
        <v>47</v>
      </c>
    </row>
    <row r="2289" spans="1:24" x14ac:dyDescent="0.35">
      <c r="A2289">
        <v>4619</v>
      </c>
      <c r="B2289" t="s">
        <v>4095</v>
      </c>
      <c r="C2289" s="1">
        <v>44302</v>
      </c>
      <c r="D2289" s="1">
        <v>44306</v>
      </c>
      <c r="E2289" t="s">
        <v>39</v>
      </c>
      <c r="F2289" t="s">
        <v>4096</v>
      </c>
      <c r="G2289" t="s">
        <v>4097</v>
      </c>
      <c r="H2289" t="s">
        <v>28</v>
      </c>
      <c r="I2289" t="s">
        <v>2941</v>
      </c>
      <c r="J2289" t="s">
        <v>4098</v>
      </c>
      <c r="K2289" t="s">
        <v>4099</v>
      </c>
      <c r="L2289" t="s">
        <v>3571</v>
      </c>
      <c r="M2289" t="s">
        <v>1950</v>
      </c>
      <c r="N2289" t="s">
        <v>325</v>
      </c>
      <c r="O2289" t="s">
        <v>326</v>
      </c>
      <c r="P2289" t="s">
        <v>1951</v>
      </c>
      <c r="Q2289">
        <v>9.9600000000000009</v>
      </c>
      <c r="R2289">
        <v>2</v>
      </c>
      <c r="S2289">
        <v>0</v>
      </c>
      <c r="T2289">
        <v>3.2867999999999995</v>
      </c>
      <c r="U2289" t="s">
        <v>57</v>
      </c>
      <c r="V2289">
        <v>2021</v>
      </c>
      <c r="W2289">
        <v>4</v>
      </c>
      <c r="X2289" t="s">
        <v>54</v>
      </c>
    </row>
    <row r="2290" spans="1:24" x14ac:dyDescent="0.35">
      <c r="A2290">
        <v>4664</v>
      </c>
      <c r="B2290" t="s">
        <v>5935</v>
      </c>
      <c r="C2290" s="1">
        <v>44308</v>
      </c>
      <c r="D2290" s="1">
        <v>44312</v>
      </c>
      <c r="E2290" t="s">
        <v>39</v>
      </c>
      <c r="F2290" t="s">
        <v>5936</v>
      </c>
      <c r="G2290" t="s">
        <v>5937</v>
      </c>
      <c r="H2290" t="s">
        <v>28</v>
      </c>
      <c r="I2290" t="s">
        <v>5938</v>
      </c>
      <c r="J2290" t="s">
        <v>3709</v>
      </c>
      <c r="K2290" t="s">
        <v>5939</v>
      </c>
      <c r="L2290" t="s">
        <v>3598</v>
      </c>
      <c r="M2290" t="s">
        <v>2908</v>
      </c>
      <c r="N2290" t="s">
        <v>325</v>
      </c>
      <c r="O2290" t="s">
        <v>326</v>
      </c>
      <c r="P2290" t="s">
        <v>2909</v>
      </c>
      <c r="Q2290">
        <v>86.62</v>
      </c>
      <c r="R2290">
        <v>2</v>
      </c>
      <c r="S2290">
        <v>0</v>
      </c>
      <c r="T2290">
        <v>8.6619999999999919</v>
      </c>
      <c r="U2290" t="s">
        <v>57</v>
      </c>
      <c r="V2290">
        <v>2021</v>
      </c>
      <c r="W2290">
        <v>4</v>
      </c>
      <c r="X2290" t="s">
        <v>47</v>
      </c>
    </row>
    <row r="2291" spans="1:24" x14ac:dyDescent="0.35">
      <c r="A2291">
        <v>4852</v>
      </c>
      <c r="B2291" t="s">
        <v>5940</v>
      </c>
      <c r="C2291" s="1">
        <v>44341</v>
      </c>
      <c r="D2291" s="1">
        <v>44346</v>
      </c>
      <c r="E2291" t="s">
        <v>39</v>
      </c>
      <c r="F2291" t="s">
        <v>2914</v>
      </c>
      <c r="G2291" t="s">
        <v>2915</v>
      </c>
      <c r="H2291" t="s">
        <v>28</v>
      </c>
      <c r="I2291" t="s">
        <v>3821</v>
      </c>
      <c r="J2291" t="s">
        <v>3822</v>
      </c>
      <c r="K2291" t="s">
        <v>3823</v>
      </c>
      <c r="L2291" t="s">
        <v>3591</v>
      </c>
      <c r="M2291" t="s">
        <v>5941</v>
      </c>
      <c r="N2291" t="s">
        <v>325</v>
      </c>
      <c r="O2291" t="s">
        <v>326</v>
      </c>
      <c r="P2291" t="s">
        <v>5942</v>
      </c>
      <c r="Q2291">
        <v>24.96</v>
      </c>
      <c r="R2291">
        <v>4</v>
      </c>
      <c r="S2291">
        <v>0</v>
      </c>
      <c r="T2291">
        <v>6.240000000000002</v>
      </c>
      <c r="U2291" t="s">
        <v>209</v>
      </c>
      <c r="V2291">
        <v>2021</v>
      </c>
      <c r="W2291">
        <v>5</v>
      </c>
      <c r="X2291" t="s">
        <v>47</v>
      </c>
    </row>
    <row r="2292" spans="1:24" x14ac:dyDescent="0.35">
      <c r="A2292">
        <v>4857</v>
      </c>
      <c r="B2292" t="s">
        <v>5943</v>
      </c>
      <c r="C2292" s="1">
        <v>44342</v>
      </c>
      <c r="D2292" s="1">
        <v>44348</v>
      </c>
      <c r="E2292" t="s">
        <v>39</v>
      </c>
      <c r="F2292" t="s">
        <v>5319</v>
      </c>
      <c r="G2292" t="s">
        <v>5320</v>
      </c>
      <c r="H2292" t="s">
        <v>28</v>
      </c>
      <c r="I2292" t="s">
        <v>3603</v>
      </c>
      <c r="J2292" t="s">
        <v>3973</v>
      </c>
      <c r="K2292" t="s">
        <v>3974</v>
      </c>
      <c r="L2292" t="s">
        <v>3571</v>
      </c>
      <c r="M2292" t="s">
        <v>5841</v>
      </c>
      <c r="N2292" t="s">
        <v>325</v>
      </c>
      <c r="O2292" t="s">
        <v>326</v>
      </c>
      <c r="P2292" t="s">
        <v>5842</v>
      </c>
      <c r="Q2292">
        <v>41.37</v>
      </c>
      <c r="R2292">
        <v>3</v>
      </c>
      <c r="S2292">
        <v>0</v>
      </c>
      <c r="T2292">
        <v>17.375399999999999</v>
      </c>
      <c r="U2292" t="s">
        <v>209</v>
      </c>
      <c r="V2292">
        <v>2021</v>
      </c>
      <c r="W2292">
        <v>5</v>
      </c>
      <c r="X2292" t="s">
        <v>27</v>
      </c>
    </row>
    <row r="2293" spans="1:24" x14ac:dyDescent="0.35">
      <c r="A2293">
        <v>4858</v>
      </c>
      <c r="B2293" t="s">
        <v>5944</v>
      </c>
      <c r="C2293" s="1">
        <v>44342</v>
      </c>
      <c r="D2293" s="1">
        <v>44346</v>
      </c>
      <c r="E2293" t="s">
        <v>39</v>
      </c>
      <c r="F2293" t="s">
        <v>5945</v>
      </c>
      <c r="G2293" t="s">
        <v>5946</v>
      </c>
      <c r="H2293" t="s">
        <v>28</v>
      </c>
      <c r="I2293" t="s">
        <v>3720</v>
      </c>
      <c r="J2293" t="s">
        <v>3721</v>
      </c>
      <c r="K2293" t="s">
        <v>3722</v>
      </c>
      <c r="L2293" t="s">
        <v>3598</v>
      </c>
      <c r="M2293" t="s">
        <v>5843</v>
      </c>
      <c r="N2293" t="s">
        <v>325</v>
      </c>
      <c r="O2293" t="s">
        <v>326</v>
      </c>
      <c r="P2293" t="s">
        <v>5844</v>
      </c>
      <c r="Q2293">
        <v>26.94</v>
      </c>
      <c r="R2293">
        <v>3</v>
      </c>
      <c r="S2293">
        <v>0</v>
      </c>
      <c r="T2293">
        <v>11.314800000000002</v>
      </c>
      <c r="U2293" t="s">
        <v>209</v>
      </c>
      <c r="V2293">
        <v>2021</v>
      </c>
      <c r="W2293">
        <v>5</v>
      </c>
      <c r="X2293" t="s">
        <v>27</v>
      </c>
    </row>
    <row r="2294" spans="1:24" x14ac:dyDescent="0.35">
      <c r="A2294">
        <v>4896</v>
      </c>
      <c r="B2294" t="s">
        <v>5016</v>
      </c>
      <c r="C2294" s="1">
        <v>44346</v>
      </c>
      <c r="D2294" s="1">
        <v>44351</v>
      </c>
      <c r="E2294" t="s">
        <v>39</v>
      </c>
      <c r="F2294" t="s">
        <v>3302</v>
      </c>
      <c r="G2294" t="s">
        <v>3303</v>
      </c>
      <c r="H2294" t="s">
        <v>28</v>
      </c>
      <c r="I2294" t="s">
        <v>5017</v>
      </c>
      <c r="J2294" t="s">
        <v>3721</v>
      </c>
      <c r="K2294" t="s">
        <v>5018</v>
      </c>
      <c r="L2294" t="s">
        <v>3598</v>
      </c>
      <c r="M2294" t="s">
        <v>5947</v>
      </c>
      <c r="N2294" t="s">
        <v>325</v>
      </c>
      <c r="O2294" t="s">
        <v>326</v>
      </c>
      <c r="P2294" t="s">
        <v>5948</v>
      </c>
      <c r="Q2294">
        <v>47.400000000000006</v>
      </c>
      <c r="R2294">
        <v>5</v>
      </c>
      <c r="S2294">
        <v>0</v>
      </c>
      <c r="T2294">
        <v>21.33</v>
      </c>
      <c r="U2294" t="s">
        <v>209</v>
      </c>
      <c r="V2294">
        <v>2021</v>
      </c>
      <c r="W2294">
        <v>5</v>
      </c>
      <c r="X2294" t="s">
        <v>47</v>
      </c>
    </row>
    <row r="2295" spans="1:24" x14ac:dyDescent="0.35">
      <c r="A2295">
        <v>5056</v>
      </c>
      <c r="B2295" t="s">
        <v>5548</v>
      </c>
      <c r="C2295" s="1">
        <v>44367</v>
      </c>
      <c r="D2295" s="1">
        <v>44372</v>
      </c>
      <c r="E2295" t="s">
        <v>39</v>
      </c>
      <c r="F2295" t="s">
        <v>4096</v>
      </c>
      <c r="G2295" t="s">
        <v>4097</v>
      </c>
      <c r="H2295" t="s">
        <v>28</v>
      </c>
      <c r="I2295" t="s">
        <v>4170</v>
      </c>
      <c r="J2295" t="s">
        <v>3635</v>
      </c>
      <c r="K2295" t="s">
        <v>4171</v>
      </c>
      <c r="L2295" t="s">
        <v>3598</v>
      </c>
      <c r="M2295" t="s">
        <v>943</v>
      </c>
      <c r="N2295" t="s">
        <v>325</v>
      </c>
      <c r="O2295" t="s">
        <v>326</v>
      </c>
      <c r="P2295" t="s">
        <v>5741</v>
      </c>
      <c r="Q2295">
        <v>57.69</v>
      </c>
      <c r="R2295">
        <v>3</v>
      </c>
      <c r="S2295">
        <v>0</v>
      </c>
      <c r="T2295">
        <v>23.652900000000002</v>
      </c>
      <c r="U2295" t="s">
        <v>215</v>
      </c>
      <c r="V2295">
        <v>2021</v>
      </c>
      <c r="W2295">
        <v>6</v>
      </c>
      <c r="X2295" t="s">
        <v>54</v>
      </c>
    </row>
    <row r="2296" spans="1:24" x14ac:dyDescent="0.35">
      <c r="A2296">
        <v>5194</v>
      </c>
      <c r="B2296" t="s">
        <v>5949</v>
      </c>
      <c r="C2296" s="1">
        <v>44391</v>
      </c>
      <c r="D2296" s="1">
        <v>44396</v>
      </c>
      <c r="E2296" t="s">
        <v>39</v>
      </c>
      <c r="F2296" t="s">
        <v>5950</v>
      </c>
      <c r="G2296" t="s">
        <v>5951</v>
      </c>
      <c r="H2296" t="s">
        <v>28</v>
      </c>
      <c r="I2296" t="s">
        <v>3821</v>
      </c>
      <c r="J2296" t="s">
        <v>3822</v>
      </c>
      <c r="K2296" t="s">
        <v>3823</v>
      </c>
      <c r="L2296" t="s">
        <v>3591</v>
      </c>
      <c r="M2296" t="s">
        <v>3021</v>
      </c>
      <c r="N2296" t="s">
        <v>325</v>
      </c>
      <c r="O2296" t="s">
        <v>326</v>
      </c>
      <c r="P2296" t="s">
        <v>3022</v>
      </c>
      <c r="Q2296">
        <v>51.75</v>
      </c>
      <c r="R2296">
        <v>1</v>
      </c>
      <c r="S2296">
        <v>0</v>
      </c>
      <c r="T2296">
        <v>15.524999999999999</v>
      </c>
      <c r="U2296" t="s">
        <v>84</v>
      </c>
      <c r="V2296">
        <v>2021</v>
      </c>
      <c r="W2296">
        <v>7</v>
      </c>
      <c r="X2296" t="s">
        <v>27</v>
      </c>
    </row>
    <row r="2297" spans="1:24" x14ac:dyDescent="0.35">
      <c r="A2297">
        <v>5255</v>
      </c>
      <c r="B2297" t="s">
        <v>4110</v>
      </c>
      <c r="C2297" s="1">
        <v>44396</v>
      </c>
      <c r="D2297" s="1">
        <v>44402</v>
      </c>
      <c r="E2297" t="s">
        <v>39</v>
      </c>
      <c r="F2297" t="s">
        <v>4111</v>
      </c>
      <c r="G2297" t="s">
        <v>4112</v>
      </c>
      <c r="H2297" t="s">
        <v>28</v>
      </c>
      <c r="I2297" t="s">
        <v>4113</v>
      </c>
      <c r="J2297" t="s">
        <v>3623</v>
      </c>
      <c r="K2297" t="s">
        <v>4114</v>
      </c>
      <c r="L2297" t="s">
        <v>3591</v>
      </c>
      <c r="M2297" t="s">
        <v>2994</v>
      </c>
      <c r="N2297" t="s">
        <v>325</v>
      </c>
      <c r="O2297" t="s">
        <v>326</v>
      </c>
      <c r="P2297" t="s">
        <v>2995</v>
      </c>
      <c r="Q2297">
        <v>185.57999999999998</v>
      </c>
      <c r="R2297">
        <v>6</v>
      </c>
      <c r="S2297">
        <v>0</v>
      </c>
      <c r="T2297">
        <v>76.087800000000001</v>
      </c>
      <c r="U2297" t="s">
        <v>84</v>
      </c>
      <c r="V2297">
        <v>2021</v>
      </c>
      <c r="W2297">
        <v>7</v>
      </c>
      <c r="X2297" t="s">
        <v>27</v>
      </c>
    </row>
    <row r="2298" spans="1:24" x14ac:dyDescent="0.35">
      <c r="A2298">
        <v>5272</v>
      </c>
      <c r="B2298" t="s">
        <v>5952</v>
      </c>
      <c r="C2298" s="1">
        <v>44399</v>
      </c>
      <c r="D2298" s="1">
        <v>44403</v>
      </c>
      <c r="E2298" t="s">
        <v>39</v>
      </c>
      <c r="F2298" t="s">
        <v>5953</v>
      </c>
      <c r="G2298" t="s">
        <v>5954</v>
      </c>
      <c r="H2298" t="s">
        <v>28</v>
      </c>
      <c r="I2298" t="s">
        <v>3925</v>
      </c>
      <c r="J2298" t="s">
        <v>3926</v>
      </c>
      <c r="K2298" t="s">
        <v>3927</v>
      </c>
      <c r="L2298" t="s">
        <v>3571</v>
      </c>
      <c r="M2298" t="s">
        <v>2291</v>
      </c>
      <c r="N2298" t="s">
        <v>325</v>
      </c>
      <c r="O2298" t="s">
        <v>326</v>
      </c>
      <c r="P2298" t="s">
        <v>2292</v>
      </c>
      <c r="Q2298">
        <v>27.42</v>
      </c>
      <c r="R2298">
        <v>3</v>
      </c>
      <c r="S2298">
        <v>0</v>
      </c>
      <c r="T2298">
        <v>9.3227999999999991</v>
      </c>
      <c r="U2298" t="s">
        <v>84</v>
      </c>
      <c r="V2298">
        <v>2021</v>
      </c>
      <c r="W2298">
        <v>7</v>
      </c>
      <c r="X2298" t="s">
        <v>54</v>
      </c>
    </row>
    <row r="2299" spans="1:24" x14ac:dyDescent="0.35">
      <c r="A2299">
        <v>5331</v>
      </c>
      <c r="B2299" t="s">
        <v>5179</v>
      </c>
      <c r="C2299" s="1">
        <v>44408</v>
      </c>
      <c r="D2299" s="1">
        <v>44414</v>
      </c>
      <c r="E2299" t="s">
        <v>39</v>
      </c>
      <c r="F2299" t="s">
        <v>2222</v>
      </c>
      <c r="G2299" t="s">
        <v>2223</v>
      </c>
      <c r="H2299" t="s">
        <v>28</v>
      </c>
      <c r="I2299" t="s">
        <v>3677</v>
      </c>
      <c r="J2299" t="s">
        <v>3678</v>
      </c>
      <c r="K2299" t="s">
        <v>3804</v>
      </c>
      <c r="L2299" t="s">
        <v>3598</v>
      </c>
      <c r="M2299" t="s">
        <v>5828</v>
      </c>
      <c r="N2299" t="s">
        <v>325</v>
      </c>
      <c r="O2299" t="s">
        <v>326</v>
      </c>
      <c r="P2299" t="s">
        <v>5829</v>
      </c>
      <c r="Q2299">
        <v>272.94</v>
      </c>
      <c r="R2299">
        <v>3</v>
      </c>
      <c r="S2299">
        <v>0</v>
      </c>
      <c r="T2299">
        <v>30.023400000000009</v>
      </c>
      <c r="U2299" t="s">
        <v>84</v>
      </c>
      <c r="V2299">
        <v>2021</v>
      </c>
      <c r="W2299">
        <v>7</v>
      </c>
      <c r="X2299" t="s">
        <v>27</v>
      </c>
    </row>
    <row r="2300" spans="1:24" x14ac:dyDescent="0.35">
      <c r="A2300">
        <v>5345</v>
      </c>
      <c r="B2300" t="s">
        <v>5955</v>
      </c>
      <c r="C2300" s="1">
        <v>44412</v>
      </c>
      <c r="D2300" s="1">
        <v>44416</v>
      </c>
      <c r="E2300" t="s">
        <v>39</v>
      </c>
      <c r="F2300" t="s">
        <v>3060</v>
      </c>
      <c r="G2300" t="s">
        <v>3061</v>
      </c>
      <c r="H2300" t="s">
        <v>28</v>
      </c>
      <c r="I2300" t="s">
        <v>3830</v>
      </c>
      <c r="J2300" t="s">
        <v>3589</v>
      </c>
      <c r="K2300" t="s">
        <v>3831</v>
      </c>
      <c r="L2300" t="s">
        <v>3591</v>
      </c>
      <c r="M2300" t="s">
        <v>352</v>
      </c>
      <c r="N2300" t="s">
        <v>325</v>
      </c>
      <c r="O2300" t="s">
        <v>326</v>
      </c>
      <c r="P2300" t="s">
        <v>353</v>
      </c>
      <c r="Q2300">
        <v>109.8</v>
      </c>
      <c r="R2300">
        <v>9</v>
      </c>
      <c r="S2300">
        <v>0</v>
      </c>
      <c r="T2300">
        <v>46.116000000000007</v>
      </c>
      <c r="U2300" t="s">
        <v>148</v>
      </c>
      <c r="V2300">
        <v>2021</v>
      </c>
      <c r="W2300">
        <v>8</v>
      </c>
      <c r="X2300" t="s">
        <v>47</v>
      </c>
    </row>
    <row r="2301" spans="1:24" x14ac:dyDescent="0.35">
      <c r="A2301">
        <v>5461</v>
      </c>
      <c r="B2301" t="s">
        <v>5956</v>
      </c>
      <c r="C2301" s="1">
        <v>44434</v>
      </c>
      <c r="D2301" s="1">
        <v>44438</v>
      </c>
      <c r="E2301" t="s">
        <v>39</v>
      </c>
      <c r="F2301" t="s">
        <v>239</v>
      </c>
      <c r="G2301" t="s">
        <v>240</v>
      </c>
      <c r="H2301" t="s">
        <v>28</v>
      </c>
      <c r="I2301" t="s">
        <v>5092</v>
      </c>
      <c r="J2301" t="s">
        <v>3822</v>
      </c>
      <c r="K2301" t="s">
        <v>5093</v>
      </c>
      <c r="L2301" t="s">
        <v>3591</v>
      </c>
      <c r="M2301" t="s">
        <v>2243</v>
      </c>
      <c r="N2301" t="s">
        <v>325</v>
      </c>
      <c r="O2301" t="s">
        <v>326</v>
      </c>
      <c r="P2301" t="s">
        <v>2244</v>
      </c>
      <c r="Q2301">
        <v>186.54</v>
      </c>
      <c r="R2301">
        <v>3</v>
      </c>
      <c r="S2301">
        <v>0</v>
      </c>
      <c r="T2301">
        <v>41.038800000000002</v>
      </c>
      <c r="U2301" t="s">
        <v>148</v>
      </c>
      <c r="V2301">
        <v>2021</v>
      </c>
      <c r="W2301">
        <v>8</v>
      </c>
      <c r="X2301" t="s">
        <v>27</v>
      </c>
    </row>
    <row r="2302" spans="1:24" x14ac:dyDescent="0.35">
      <c r="A2302">
        <v>5575</v>
      </c>
      <c r="B2302" t="s">
        <v>5957</v>
      </c>
      <c r="C2302" s="1">
        <v>44443</v>
      </c>
      <c r="D2302" s="1">
        <v>44447</v>
      </c>
      <c r="E2302" t="s">
        <v>39</v>
      </c>
      <c r="F2302" t="s">
        <v>1676</v>
      </c>
      <c r="G2302" t="s">
        <v>1677</v>
      </c>
      <c r="H2302" t="s">
        <v>28</v>
      </c>
      <c r="I2302" t="s">
        <v>4878</v>
      </c>
      <c r="J2302" t="s">
        <v>3784</v>
      </c>
      <c r="K2302" t="s">
        <v>4879</v>
      </c>
      <c r="L2302" t="s">
        <v>3591</v>
      </c>
      <c r="M2302" t="s">
        <v>1500</v>
      </c>
      <c r="N2302" t="s">
        <v>325</v>
      </c>
      <c r="O2302" t="s">
        <v>326</v>
      </c>
      <c r="P2302" t="s">
        <v>1501</v>
      </c>
      <c r="Q2302">
        <v>42.599999999999994</v>
      </c>
      <c r="R2302">
        <v>3</v>
      </c>
      <c r="S2302">
        <v>0</v>
      </c>
      <c r="T2302">
        <v>16.614000000000001</v>
      </c>
      <c r="U2302" t="s">
        <v>156</v>
      </c>
      <c r="V2302">
        <v>2021</v>
      </c>
      <c r="W2302">
        <v>9</v>
      </c>
      <c r="X2302" t="s">
        <v>27</v>
      </c>
    </row>
    <row r="2303" spans="1:24" x14ac:dyDescent="0.35">
      <c r="A2303">
        <v>5640</v>
      </c>
      <c r="B2303" t="s">
        <v>5958</v>
      </c>
      <c r="C2303" s="1">
        <v>44447</v>
      </c>
      <c r="D2303" s="1">
        <v>44452</v>
      </c>
      <c r="E2303" t="s">
        <v>39</v>
      </c>
      <c r="F2303" t="s">
        <v>2238</v>
      </c>
      <c r="G2303" t="s">
        <v>2239</v>
      </c>
      <c r="H2303" t="s">
        <v>28</v>
      </c>
      <c r="I2303" t="s">
        <v>3602</v>
      </c>
      <c r="J2303" t="s">
        <v>3603</v>
      </c>
      <c r="K2303" t="s">
        <v>3662</v>
      </c>
      <c r="L2303" t="s">
        <v>32</v>
      </c>
      <c r="M2303" t="s">
        <v>614</v>
      </c>
      <c r="N2303" t="s">
        <v>325</v>
      </c>
      <c r="O2303" t="s">
        <v>326</v>
      </c>
      <c r="P2303" t="s">
        <v>615</v>
      </c>
      <c r="Q2303">
        <v>43.13</v>
      </c>
      <c r="R2303">
        <v>1</v>
      </c>
      <c r="S2303">
        <v>0</v>
      </c>
      <c r="T2303">
        <v>14.664200000000001</v>
      </c>
      <c r="U2303" t="s">
        <v>156</v>
      </c>
      <c r="V2303">
        <v>2021</v>
      </c>
      <c r="W2303">
        <v>9</v>
      </c>
      <c r="X2303" t="s">
        <v>27</v>
      </c>
    </row>
    <row r="2304" spans="1:24" x14ac:dyDescent="0.35">
      <c r="A2304">
        <v>5695</v>
      </c>
      <c r="B2304" t="s">
        <v>5959</v>
      </c>
      <c r="C2304" s="1">
        <v>44451</v>
      </c>
      <c r="D2304" s="1">
        <v>44455</v>
      </c>
      <c r="E2304" t="s">
        <v>39</v>
      </c>
      <c r="F2304" t="s">
        <v>2854</v>
      </c>
      <c r="G2304" t="s">
        <v>2855</v>
      </c>
      <c r="H2304" t="s">
        <v>28</v>
      </c>
      <c r="I2304" t="s">
        <v>4725</v>
      </c>
      <c r="J2304" t="s">
        <v>3922</v>
      </c>
      <c r="K2304" t="s">
        <v>4726</v>
      </c>
      <c r="L2304" t="s">
        <v>3571</v>
      </c>
      <c r="M2304" t="s">
        <v>2677</v>
      </c>
      <c r="N2304" t="s">
        <v>325</v>
      </c>
      <c r="O2304" t="s">
        <v>326</v>
      </c>
      <c r="P2304" t="s">
        <v>2678</v>
      </c>
      <c r="Q2304">
        <v>40.479999999999997</v>
      </c>
      <c r="R2304">
        <v>2</v>
      </c>
      <c r="S2304">
        <v>0</v>
      </c>
      <c r="T2304">
        <v>14.572799999999997</v>
      </c>
      <c r="U2304" t="s">
        <v>156</v>
      </c>
      <c r="V2304">
        <v>2021</v>
      </c>
      <c r="W2304">
        <v>9</v>
      </c>
      <c r="X2304" t="s">
        <v>54</v>
      </c>
    </row>
    <row r="2305" spans="1:24" x14ac:dyDescent="0.35">
      <c r="A2305">
        <v>5705</v>
      </c>
      <c r="B2305" t="s">
        <v>5181</v>
      </c>
      <c r="C2305" s="1">
        <v>44452</v>
      </c>
      <c r="D2305" s="1">
        <v>44457</v>
      </c>
      <c r="E2305" t="s">
        <v>39</v>
      </c>
      <c r="F2305" t="s">
        <v>5182</v>
      </c>
      <c r="G2305" t="s">
        <v>5183</v>
      </c>
      <c r="H2305" t="s">
        <v>28</v>
      </c>
      <c r="I2305" t="s">
        <v>4425</v>
      </c>
      <c r="J2305" t="s">
        <v>4426</v>
      </c>
      <c r="K2305" t="s">
        <v>4427</v>
      </c>
      <c r="L2305" t="s">
        <v>3598</v>
      </c>
      <c r="M2305" t="s">
        <v>5804</v>
      </c>
      <c r="N2305" t="s">
        <v>325</v>
      </c>
      <c r="O2305" t="s">
        <v>326</v>
      </c>
      <c r="P2305" t="s">
        <v>5805</v>
      </c>
      <c r="Q2305">
        <v>1336.4399999999998</v>
      </c>
      <c r="R2305">
        <v>14</v>
      </c>
      <c r="S2305">
        <v>0</v>
      </c>
      <c r="T2305">
        <v>387.56759999999986</v>
      </c>
      <c r="U2305" t="s">
        <v>156</v>
      </c>
      <c r="V2305">
        <v>2021</v>
      </c>
      <c r="W2305">
        <v>9</v>
      </c>
      <c r="X2305" t="s">
        <v>27</v>
      </c>
    </row>
    <row r="2306" spans="1:24" x14ac:dyDescent="0.35">
      <c r="A2306">
        <v>5730</v>
      </c>
      <c r="B2306" t="s">
        <v>5960</v>
      </c>
      <c r="C2306" s="1">
        <v>44456</v>
      </c>
      <c r="D2306" s="1">
        <v>44461</v>
      </c>
      <c r="E2306" t="s">
        <v>39</v>
      </c>
      <c r="F2306" t="s">
        <v>709</v>
      </c>
      <c r="G2306" t="s">
        <v>710</v>
      </c>
      <c r="H2306" t="s">
        <v>28</v>
      </c>
      <c r="I2306" t="s">
        <v>5961</v>
      </c>
      <c r="J2306" t="s">
        <v>3983</v>
      </c>
      <c r="K2306" t="s">
        <v>5962</v>
      </c>
      <c r="L2306" t="s">
        <v>3571</v>
      </c>
      <c r="M2306" t="s">
        <v>1198</v>
      </c>
      <c r="N2306" t="s">
        <v>325</v>
      </c>
      <c r="O2306" t="s">
        <v>326</v>
      </c>
      <c r="P2306" t="s">
        <v>1199</v>
      </c>
      <c r="Q2306">
        <v>14.82</v>
      </c>
      <c r="R2306">
        <v>3</v>
      </c>
      <c r="S2306">
        <v>0</v>
      </c>
      <c r="T2306">
        <v>6.224400000000001</v>
      </c>
      <c r="U2306" t="s">
        <v>156</v>
      </c>
      <c r="V2306">
        <v>2021</v>
      </c>
      <c r="W2306">
        <v>9</v>
      </c>
      <c r="X2306" t="s">
        <v>27</v>
      </c>
    </row>
    <row r="2307" spans="1:24" x14ac:dyDescent="0.35">
      <c r="A2307">
        <v>5731</v>
      </c>
      <c r="B2307" t="s">
        <v>5960</v>
      </c>
      <c r="C2307" s="1">
        <v>44456</v>
      </c>
      <c r="D2307" s="1">
        <v>44461</v>
      </c>
      <c r="E2307" t="s">
        <v>39</v>
      </c>
      <c r="F2307" t="s">
        <v>709</v>
      </c>
      <c r="G2307" t="s">
        <v>710</v>
      </c>
      <c r="H2307" t="s">
        <v>28</v>
      </c>
      <c r="I2307" t="s">
        <v>5961</v>
      </c>
      <c r="J2307" t="s">
        <v>3983</v>
      </c>
      <c r="K2307" t="s">
        <v>5962</v>
      </c>
      <c r="L2307" t="s">
        <v>3571</v>
      </c>
      <c r="M2307" t="s">
        <v>2963</v>
      </c>
      <c r="N2307" t="s">
        <v>325</v>
      </c>
      <c r="O2307" t="s">
        <v>326</v>
      </c>
      <c r="P2307" t="s">
        <v>2964</v>
      </c>
      <c r="Q2307">
        <v>191.82</v>
      </c>
      <c r="R2307">
        <v>3</v>
      </c>
      <c r="S2307">
        <v>0</v>
      </c>
      <c r="T2307">
        <v>61.382399999999997</v>
      </c>
      <c r="U2307" t="s">
        <v>156</v>
      </c>
      <c r="V2307">
        <v>2021</v>
      </c>
      <c r="W2307">
        <v>9</v>
      </c>
      <c r="X2307" t="s">
        <v>27</v>
      </c>
    </row>
    <row r="2308" spans="1:24" x14ac:dyDescent="0.35">
      <c r="A2308">
        <v>5732</v>
      </c>
      <c r="B2308" t="s">
        <v>5029</v>
      </c>
      <c r="C2308" s="1">
        <v>44456</v>
      </c>
      <c r="D2308" s="1">
        <v>44461</v>
      </c>
      <c r="E2308" t="s">
        <v>39</v>
      </c>
      <c r="F2308" t="s">
        <v>1130</v>
      </c>
      <c r="G2308" t="s">
        <v>1131</v>
      </c>
      <c r="H2308" t="s">
        <v>28</v>
      </c>
      <c r="I2308" t="s">
        <v>5030</v>
      </c>
      <c r="J2308" t="s">
        <v>5031</v>
      </c>
      <c r="K2308" t="s">
        <v>5032</v>
      </c>
      <c r="L2308" t="s">
        <v>3571</v>
      </c>
      <c r="M2308" t="s">
        <v>5851</v>
      </c>
      <c r="N2308" t="s">
        <v>325</v>
      </c>
      <c r="O2308" t="s">
        <v>326</v>
      </c>
      <c r="P2308" t="s">
        <v>5852</v>
      </c>
      <c r="Q2308">
        <v>109.48</v>
      </c>
      <c r="R2308">
        <v>2</v>
      </c>
      <c r="S2308">
        <v>0</v>
      </c>
      <c r="T2308">
        <v>33.938800000000001</v>
      </c>
      <c r="U2308" t="s">
        <v>156</v>
      </c>
      <c r="V2308">
        <v>2021</v>
      </c>
      <c r="W2308">
        <v>9</v>
      </c>
      <c r="X2308" t="s">
        <v>54</v>
      </c>
    </row>
    <row r="2309" spans="1:24" x14ac:dyDescent="0.35">
      <c r="A2309">
        <v>5749</v>
      </c>
      <c r="B2309" t="s">
        <v>5963</v>
      </c>
      <c r="C2309" s="1">
        <v>44457</v>
      </c>
      <c r="D2309" s="1">
        <v>44464</v>
      </c>
      <c r="E2309" t="s">
        <v>39</v>
      </c>
      <c r="F2309" t="s">
        <v>5964</v>
      </c>
      <c r="G2309" t="s">
        <v>5965</v>
      </c>
      <c r="H2309" t="s">
        <v>28</v>
      </c>
      <c r="I2309" t="s">
        <v>3921</v>
      </c>
      <c r="J2309" t="s">
        <v>3922</v>
      </c>
      <c r="K2309" t="s">
        <v>3923</v>
      </c>
      <c r="L2309" t="s">
        <v>3571</v>
      </c>
      <c r="M2309" t="s">
        <v>5822</v>
      </c>
      <c r="N2309" t="s">
        <v>325</v>
      </c>
      <c r="O2309" t="s">
        <v>326</v>
      </c>
      <c r="P2309" t="s">
        <v>5823</v>
      </c>
      <c r="Q2309">
        <v>60.72</v>
      </c>
      <c r="R2309">
        <v>3</v>
      </c>
      <c r="S2309">
        <v>0</v>
      </c>
      <c r="T2309">
        <v>26.1096</v>
      </c>
      <c r="U2309" t="s">
        <v>156</v>
      </c>
      <c r="V2309">
        <v>2021</v>
      </c>
      <c r="W2309">
        <v>9</v>
      </c>
      <c r="X2309" t="s">
        <v>27</v>
      </c>
    </row>
    <row r="2310" spans="1:24" x14ac:dyDescent="0.35">
      <c r="A2310">
        <v>5786</v>
      </c>
      <c r="B2310" t="s">
        <v>5966</v>
      </c>
      <c r="C2310" s="1">
        <v>44461</v>
      </c>
      <c r="D2310" s="1">
        <v>44465</v>
      </c>
      <c r="E2310" t="s">
        <v>39</v>
      </c>
      <c r="F2310" t="s">
        <v>1428</v>
      </c>
      <c r="G2310" t="s">
        <v>1429</v>
      </c>
      <c r="H2310" t="s">
        <v>28</v>
      </c>
      <c r="I2310" t="s">
        <v>5235</v>
      </c>
      <c r="J2310" t="s">
        <v>3721</v>
      </c>
      <c r="K2310" t="s">
        <v>5236</v>
      </c>
      <c r="L2310" t="s">
        <v>3598</v>
      </c>
      <c r="M2310" t="s">
        <v>3005</v>
      </c>
      <c r="N2310" t="s">
        <v>325</v>
      </c>
      <c r="O2310" t="s">
        <v>326</v>
      </c>
      <c r="P2310" t="s">
        <v>3006</v>
      </c>
      <c r="Q2310">
        <v>18.96</v>
      </c>
      <c r="R2310">
        <v>2</v>
      </c>
      <c r="S2310">
        <v>0</v>
      </c>
      <c r="T2310">
        <v>7.5840000000000014</v>
      </c>
      <c r="U2310" t="s">
        <v>156</v>
      </c>
      <c r="V2310">
        <v>2021</v>
      </c>
      <c r="W2310">
        <v>9</v>
      </c>
      <c r="X2310" t="s">
        <v>54</v>
      </c>
    </row>
    <row r="2311" spans="1:24" x14ac:dyDescent="0.35">
      <c r="A2311">
        <v>5787</v>
      </c>
      <c r="B2311" t="s">
        <v>5967</v>
      </c>
      <c r="C2311" s="1">
        <v>44461</v>
      </c>
      <c r="D2311" s="1">
        <v>44467</v>
      </c>
      <c r="E2311" t="s">
        <v>39</v>
      </c>
      <c r="F2311" t="s">
        <v>5968</v>
      </c>
      <c r="G2311" t="s">
        <v>5969</v>
      </c>
      <c r="H2311" t="s">
        <v>28</v>
      </c>
      <c r="I2311" t="s">
        <v>4469</v>
      </c>
      <c r="J2311" t="s">
        <v>3784</v>
      </c>
      <c r="K2311" t="s">
        <v>4470</v>
      </c>
      <c r="L2311" t="s">
        <v>3591</v>
      </c>
      <c r="M2311" t="s">
        <v>2642</v>
      </c>
      <c r="N2311" t="s">
        <v>325</v>
      </c>
      <c r="O2311" t="s">
        <v>326</v>
      </c>
      <c r="P2311" t="s">
        <v>2643</v>
      </c>
      <c r="Q2311">
        <v>13.28</v>
      </c>
      <c r="R2311">
        <v>2</v>
      </c>
      <c r="S2311">
        <v>0</v>
      </c>
      <c r="T2311">
        <v>6.3743999999999996</v>
      </c>
      <c r="U2311" t="s">
        <v>156</v>
      </c>
      <c r="V2311">
        <v>2021</v>
      </c>
      <c r="W2311">
        <v>9</v>
      </c>
      <c r="X2311" t="s">
        <v>47</v>
      </c>
    </row>
    <row r="2312" spans="1:24" x14ac:dyDescent="0.35">
      <c r="A2312">
        <v>5817</v>
      </c>
      <c r="B2312" t="s">
        <v>5970</v>
      </c>
      <c r="C2312" s="1">
        <v>44463</v>
      </c>
      <c r="D2312" s="1">
        <v>44467</v>
      </c>
      <c r="E2312" t="s">
        <v>39</v>
      </c>
      <c r="F2312" t="s">
        <v>1802</v>
      </c>
      <c r="G2312" t="s">
        <v>1803</v>
      </c>
      <c r="H2312" t="s">
        <v>28</v>
      </c>
      <c r="I2312" t="s">
        <v>4806</v>
      </c>
      <c r="J2312" t="s">
        <v>3788</v>
      </c>
      <c r="K2312" t="s">
        <v>4807</v>
      </c>
      <c r="L2312" t="s">
        <v>3598</v>
      </c>
      <c r="M2312" t="s">
        <v>2900</v>
      </c>
      <c r="N2312" t="s">
        <v>325</v>
      </c>
      <c r="O2312" t="s">
        <v>326</v>
      </c>
      <c r="P2312" t="s">
        <v>2901</v>
      </c>
      <c r="Q2312">
        <v>127.94999999999999</v>
      </c>
      <c r="R2312">
        <v>3</v>
      </c>
      <c r="S2312">
        <v>0</v>
      </c>
      <c r="T2312">
        <v>21.751499999999986</v>
      </c>
      <c r="U2312" t="s">
        <v>156</v>
      </c>
      <c r="V2312">
        <v>2021</v>
      </c>
      <c r="W2312">
        <v>9</v>
      </c>
      <c r="X2312" t="s">
        <v>27</v>
      </c>
    </row>
    <row r="2313" spans="1:24" x14ac:dyDescent="0.35">
      <c r="A2313">
        <v>5828</v>
      </c>
      <c r="B2313" t="s">
        <v>4607</v>
      </c>
      <c r="C2313" s="1">
        <v>44464</v>
      </c>
      <c r="D2313" s="1">
        <v>44469</v>
      </c>
      <c r="E2313" t="s">
        <v>39</v>
      </c>
      <c r="F2313" t="s">
        <v>4608</v>
      </c>
      <c r="G2313" t="s">
        <v>4609</v>
      </c>
      <c r="H2313" t="s">
        <v>28</v>
      </c>
      <c r="I2313" t="s">
        <v>4610</v>
      </c>
      <c r="J2313" t="s">
        <v>3721</v>
      </c>
      <c r="K2313" t="s">
        <v>4611</v>
      </c>
      <c r="L2313" t="s">
        <v>3598</v>
      </c>
      <c r="M2313" t="s">
        <v>5941</v>
      </c>
      <c r="N2313" t="s">
        <v>325</v>
      </c>
      <c r="O2313" t="s">
        <v>326</v>
      </c>
      <c r="P2313" t="s">
        <v>5942</v>
      </c>
      <c r="Q2313">
        <v>68.64</v>
      </c>
      <c r="R2313">
        <v>11</v>
      </c>
      <c r="S2313">
        <v>0</v>
      </c>
      <c r="T2313">
        <v>17.160000000000004</v>
      </c>
      <c r="U2313" t="s">
        <v>156</v>
      </c>
      <c r="V2313">
        <v>2021</v>
      </c>
      <c r="W2313">
        <v>9</v>
      </c>
      <c r="X2313" t="s">
        <v>54</v>
      </c>
    </row>
    <row r="2314" spans="1:24" x14ac:dyDescent="0.35">
      <c r="A2314">
        <v>5993</v>
      </c>
      <c r="B2314" t="s">
        <v>5971</v>
      </c>
      <c r="C2314" s="1">
        <v>44489</v>
      </c>
      <c r="D2314" s="1">
        <v>44495</v>
      </c>
      <c r="E2314" t="s">
        <v>39</v>
      </c>
      <c r="F2314" t="s">
        <v>5972</v>
      </c>
      <c r="G2314" t="s">
        <v>5973</v>
      </c>
      <c r="H2314" t="s">
        <v>28</v>
      </c>
      <c r="I2314" t="s">
        <v>4013</v>
      </c>
      <c r="J2314" t="s">
        <v>3589</v>
      </c>
      <c r="K2314" t="s">
        <v>4014</v>
      </c>
      <c r="L2314" t="s">
        <v>3591</v>
      </c>
      <c r="M2314" t="s">
        <v>5787</v>
      </c>
      <c r="N2314" t="s">
        <v>325</v>
      </c>
      <c r="O2314" t="s">
        <v>326</v>
      </c>
      <c r="P2314" t="s">
        <v>5788</v>
      </c>
      <c r="Q2314">
        <v>61.1</v>
      </c>
      <c r="R2314">
        <v>5</v>
      </c>
      <c r="S2314">
        <v>0</v>
      </c>
      <c r="T2314">
        <v>18.329999999999991</v>
      </c>
      <c r="U2314" t="s">
        <v>94</v>
      </c>
      <c r="V2314">
        <v>2021</v>
      </c>
      <c r="W2314">
        <v>10</v>
      </c>
      <c r="X2314" t="s">
        <v>47</v>
      </c>
    </row>
    <row r="2315" spans="1:24" x14ac:dyDescent="0.35">
      <c r="A2315">
        <v>6040</v>
      </c>
      <c r="B2315" t="s">
        <v>5974</v>
      </c>
      <c r="C2315" s="1">
        <v>44496</v>
      </c>
      <c r="D2315" s="1">
        <v>44502</v>
      </c>
      <c r="E2315" t="s">
        <v>39</v>
      </c>
      <c r="F2315" t="s">
        <v>2718</v>
      </c>
      <c r="G2315" t="s">
        <v>2719</v>
      </c>
      <c r="H2315" t="s">
        <v>28</v>
      </c>
      <c r="I2315" t="s">
        <v>5324</v>
      </c>
      <c r="J2315" t="s">
        <v>3922</v>
      </c>
      <c r="K2315" t="s">
        <v>5325</v>
      </c>
      <c r="L2315" t="s">
        <v>3571</v>
      </c>
      <c r="M2315" t="s">
        <v>5706</v>
      </c>
      <c r="N2315" t="s">
        <v>325</v>
      </c>
      <c r="O2315" t="s">
        <v>326</v>
      </c>
      <c r="P2315" t="s">
        <v>5707</v>
      </c>
      <c r="Q2315">
        <v>40.200000000000003</v>
      </c>
      <c r="R2315">
        <v>3</v>
      </c>
      <c r="S2315">
        <v>0</v>
      </c>
      <c r="T2315">
        <v>19.295999999999999</v>
      </c>
      <c r="U2315" t="s">
        <v>94</v>
      </c>
      <c r="V2315">
        <v>2021</v>
      </c>
      <c r="W2315">
        <v>10</v>
      </c>
      <c r="X2315" t="s">
        <v>27</v>
      </c>
    </row>
    <row r="2316" spans="1:24" x14ac:dyDescent="0.35">
      <c r="A2316">
        <v>6048</v>
      </c>
      <c r="B2316" t="s">
        <v>5975</v>
      </c>
      <c r="C2316" s="1">
        <v>44497</v>
      </c>
      <c r="D2316" s="1">
        <v>44503</v>
      </c>
      <c r="E2316" t="s">
        <v>39</v>
      </c>
      <c r="F2316" t="s">
        <v>588</v>
      </c>
      <c r="G2316" t="s">
        <v>589</v>
      </c>
      <c r="H2316" t="s">
        <v>28</v>
      </c>
      <c r="I2316" t="s">
        <v>4585</v>
      </c>
      <c r="J2316" t="s">
        <v>4098</v>
      </c>
      <c r="K2316" t="s">
        <v>4586</v>
      </c>
      <c r="L2316" t="s">
        <v>3571</v>
      </c>
      <c r="M2316" t="s">
        <v>1035</v>
      </c>
      <c r="N2316" t="s">
        <v>325</v>
      </c>
      <c r="O2316" t="s">
        <v>326</v>
      </c>
      <c r="P2316" t="s">
        <v>1036</v>
      </c>
      <c r="Q2316">
        <v>77.599999999999994</v>
      </c>
      <c r="R2316">
        <v>4</v>
      </c>
      <c r="S2316">
        <v>0</v>
      </c>
      <c r="T2316">
        <v>38.023999999999994</v>
      </c>
      <c r="U2316" t="s">
        <v>94</v>
      </c>
      <c r="V2316">
        <v>2021</v>
      </c>
      <c r="W2316">
        <v>10</v>
      </c>
      <c r="X2316" t="s">
        <v>54</v>
      </c>
    </row>
    <row r="2317" spans="1:24" x14ac:dyDescent="0.35">
      <c r="A2317">
        <v>6179</v>
      </c>
      <c r="B2317" t="s">
        <v>5976</v>
      </c>
      <c r="C2317" s="1">
        <v>44510</v>
      </c>
      <c r="D2317" s="1">
        <v>44514</v>
      </c>
      <c r="E2317" t="s">
        <v>39</v>
      </c>
      <c r="F2317" t="s">
        <v>2869</v>
      </c>
      <c r="G2317" t="s">
        <v>2870</v>
      </c>
      <c r="H2317" t="s">
        <v>28</v>
      </c>
      <c r="I2317" t="s">
        <v>3629</v>
      </c>
      <c r="J2317" t="s">
        <v>3709</v>
      </c>
      <c r="K2317" t="s">
        <v>3710</v>
      </c>
      <c r="L2317" t="s">
        <v>3598</v>
      </c>
      <c r="M2317" t="s">
        <v>609</v>
      </c>
      <c r="N2317" t="s">
        <v>325</v>
      </c>
      <c r="O2317" t="s">
        <v>326</v>
      </c>
      <c r="P2317" t="s">
        <v>610</v>
      </c>
      <c r="Q2317">
        <v>37.299999999999997</v>
      </c>
      <c r="R2317">
        <v>2</v>
      </c>
      <c r="S2317">
        <v>0</v>
      </c>
      <c r="T2317">
        <v>17.157999999999998</v>
      </c>
      <c r="U2317" t="s">
        <v>118</v>
      </c>
      <c r="V2317">
        <v>2021</v>
      </c>
      <c r="W2317">
        <v>11</v>
      </c>
      <c r="X2317" t="s">
        <v>54</v>
      </c>
    </row>
    <row r="2318" spans="1:24" x14ac:dyDescent="0.35">
      <c r="A2318">
        <v>6246</v>
      </c>
      <c r="B2318" t="s">
        <v>5977</v>
      </c>
      <c r="C2318" s="1">
        <v>44513</v>
      </c>
      <c r="D2318" s="1">
        <v>44517</v>
      </c>
      <c r="E2318" t="s">
        <v>39</v>
      </c>
      <c r="F2318" t="s">
        <v>576</v>
      </c>
      <c r="G2318" t="s">
        <v>577</v>
      </c>
      <c r="H2318" t="s">
        <v>28</v>
      </c>
      <c r="I2318" t="s">
        <v>4170</v>
      </c>
      <c r="J2318" t="s">
        <v>3635</v>
      </c>
      <c r="K2318" t="s">
        <v>4171</v>
      </c>
      <c r="L2318" t="s">
        <v>3598</v>
      </c>
      <c r="M2318" t="s">
        <v>5978</v>
      </c>
      <c r="N2318" t="s">
        <v>325</v>
      </c>
      <c r="O2318" t="s">
        <v>326</v>
      </c>
      <c r="P2318" t="s">
        <v>5979</v>
      </c>
      <c r="Q2318">
        <v>30.36</v>
      </c>
      <c r="R2318">
        <v>4</v>
      </c>
      <c r="S2318">
        <v>0</v>
      </c>
      <c r="T2318">
        <v>13.0548</v>
      </c>
      <c r="U2318" t="s">
        <v>118</v>
      </c>
      <c r="V2318">
        <v>2021</v>
      </c>
      <c r="W2318">
        <v>11</v>
      </c>
      <c r="X2318" t="s">
        <v>54</v>
      </c>
    </row>
    <row r="2319" spans="1:24" x14ac:dyDescent="0.35">
      <c r="A2319">
        <v>6247</v>
      </c>
      <c r="B2319" t="s">
        <v>5980</v>
      </c>
      <c r="C2319" s="1">
        <v>44513</v>
      </c>
      <c r="D2319" s="1">
        <v>44519</v>
      </c>
      <c r="E2319" t="s">
        <v>39</v>
      </c>
      <c r="F2319" t="s">
        <v>5981</v>
      </c>
      <c r="G2319" t="s">
        <v>5982</v>
      </c>
      <c r="H2319" t="s">
        <v>28</v>
      </c>
      <c r="I2319" t="s">
        <v>4605</v>
      </c>
      <c r="J2319" t="s">
        <v>3603</v>
      </c>
      <c r="K2319" t="s">
        <v>5983</v>
      </c>
      <c r="L2319" t="s">
        <v>32</v>
      </c>
      <c r="M2319" t="s">
        <v>943</v>
      </c>
      <c r="N2319" t="s">
        <v>325</v>
      </c>
      <c r="O2319" t="s">
        <v>326</v>
      </c>
      <c r="P2319" t="s">
        <v>944</v>
      </c>
      <c r="Q2319">
        <v>4.18</v>
      </c>
      <c r="R2319">
        <v>1</v>
      </c>
      <c r="S2319">
        <v>0</v>
      </c>
      <c r="T2319">
        <v>1.5047999999999999</v>
      </c>
      <c r="U2319" t="s">
        <v>118</v>
      </c>
      <c r="V2319">
        <v>2021</v>
      </c>
      <c r="W2319">
        <v>11</v>
      </c>
      <c r="X2319" t="s">
        <v>47</v>
      </c>
    </row>
    <row r="2320" spans="1:24" x14ac:dyDescent="0.35">
      <c r="A2320">
        <v>6248</v>
      </c>
      <c r="B2320" t="s">
        <v>5984</v>
      </c>
      <c r="C2320" s="1">
        <v>44513</v>
      </c>
      <c r="D2320" s="1">
        <v>44517</v>
      </c>
      <c r="E2320" t="s">
        <v>39</v>
      </c>
      <c r="F2320" t="s">
        <v>4037</v>
      </c>
      <c r="G2320" t="s">
        <v>4038</v>
      </c>
      <c r="H2320" t="s">
        <v>28</v>
      </c>
      <c r="I2320" t="s">
        <v>3602</v>
      </c>
      <c r="J2320" t="s">
        <v>3603</v>
      </c>
      <c r="K2320" t="s">
        <v>3662</v>
      </c>
      <c r="L2320" t="s">
        <v>32</v>
      </c>
      <c r="M2320" t="s">
        <v>3021</v>
      </c>
      <c r="N2320" t="s">
        <v>325</v>
      </c>
      <c r="O2320" t="s">
        <v>326</v>
      </c>
      <c r="P2320" t="s">
        <v>5985</v>
      </c>
      <c r="Q2320">
        <v>19.54</v>
      </c>
      <c r="R2320">
        <v>2</v>
      </c>
      <c r="S2320">
        <v>0</v>
      </c>
      <c r="T2320">
        <v>7.2297999999999991</v>
      </c>
      <c r="U2320" t="s">
        <v>118</v>
      </c>
      <c r="V2320">
        <v>2021</v>
      </c>
      <c r="W2320">
        <v>11</v>
      </c>
      <c r="X2320" t="s">
        <v>47</v>
      </c>
    </row>
    <row r="2321" spans="1:24" x14ac:dyDescent="0.35">
      <c r="A2321">
        <v>6261</v>
      </c>
      <c r="B2321" t="s">
        <v>5986</v>
      </c>
      <c r="C2321" s="1">
        <v>44514</v>
      </c>
      <c r="D2321" s="1">
        <v>44520</v>
      </c>
      <c r="E2321" t="s">
        <v>39</v>
      </c>
      <c r="F2321" t="s">
        <v>1040</v>
      </c>
      <c r="G2321" t="s">
        <v>1041</v>
      </c>
      <c r="H2321" t="s">
        <v>28</v>
      </c>
      <c r="I2321" t="s">
        <v>3895</v>
      </c>
      <c r="J2321" t="s">
        <v>3896</v>
      </c>
      <c r="K2321" t="s">
        <v>3897</v>
      </c>
      <c r="L2321" t="s">
        <v>3571</v>
      </c>
      <c r="M2321" t="s">
        <v>1950</v>
      </c>
      <c r="N2321" t="s">
        <v>325</v>
      </c>
      <c r="O2321" t="s">
        <v>326</v>
      </c>
      <c r="P2321" t="s">
        <v>1951</v>
      </c>
      <c r="Q2321">
        <v>19.920000000000002</v>
      </c>
      <c r="R2321">
        <v>4</v>
      </c>
      <c r="S2321">
        <v>0</v>
      </c>
      <c r="T2321">
        <v>6.573599999999999</v>
      </c>
      <c r="U2321" t="s">
        <v>118</v>
      </c>
      <c r="V2321">
        <v>2021</v>
      </c>
      <c r="W2321">
        <v>11</v>
      </c>
      <c r="X2321" t="s">
        <v>27</v>
      </c>
    </row>
    <row r="2322" spans="1:24" x14ac:dyDescent="0.35">
      <c r="A2322">
        <v>6299</v>
      </c>
      <c r="B2322" t="s">
        <v>5987</v>
      </c>
      <c r="C2322" s="1">
        <v>44519</v>
      </c>
      <c r="D2322" s="1">
        <v>44523</v>
      </c>
      <c r="E2322" t="s">
        <v>39</v>
      </c>
      <c r="F2322" t="s">
        <v>731</v>
      </c>
      <c r="G2322" t="s">
        <v>732</v>
      </c>
      <c r="H2322" t="s">
        <v>28</v>
      </c>
      <c r="I2322" t="s">
        <v>3602</v>
      </c>
      <c r="J2322" t="s">
        <v>3603</v>
      </c>
      <c r="K2322" t="s">
        <v>3604</v>
      </c>
      <c r="L2322" t="s">
        <v>32</v>
      </c>
      <c r="M2322" t="s">
        <v>1397</v>
      </c>
      <c r="N2322" t="s">
        <v>325</v>
      </c>
      <c r="O2322" t="s">
        <v>326</v>
      </c>
      <c r="P2322" t="s">
        <v>1398</v>
      </c>
      <c r="Q2322">
        <v>31.96</v>
      </c>
      <c r="R2322">
        <v>2</v>
      </c>
      <c r="S2322">
        <v>0</v>
      </c>
      <c r="T2322">
        <v>1.597999999999999</v>
      </c>
      <c r="U2322" t="s">
        <v>118</v>
      </c>
      <c r="V2322">
        <v>2021</v>
      </c>
      <c r="W2322">
        <v>11</v>
      </c>
      <c r="X2322" t="s">
        <v>54</v>
      </c>
    </row>
    <row r="2323" spans="1:24" x14ac:dyDescent="0.35">
      <c r="A2323">
        <v>6367</v>
      </c>
      <c r="B2323" t="s">
        <v>5988</v>
      </c>
      <c r="C2323" s="1">
        <v>44524</v>
      </c>
      <c r="D2323" s="1">
        <v>44531</v>
      </c>
      <c r="E2323" t="s">
        <v>39</v>
      </c>
      <c r="F2323" t="s">
        <v>1942</v>
      </c>
      <c r="G2323" t="s">
        <v>1943</v>
      </c>
      <c r="H2323" t="s">
        <v>28</v>
      </c>
      <c r="I2323" t="s">
        <v>3602</v>
      </c>
      <c r="J2323" t="s">
        <v>3603</v>
      </c>
      <c r="K2323" t="s">
        <v>3651</v>
      </c>
      <c r="L2323" t="s">
        <v>32</v>
      </c>
      <c r="M2323" t="s">
        <v>5989</v>
      </c>
      <c r="N2323" t="s">
        <v>325</v>
      </c>
      <c r="O2323" t="s">
        <v>326</v>
      </c>
      <c r="P2323" t="s">
        <v>5990</v>
      </c>
      <c r="Q2323">
        <v>82.26</v>
      </c>
      <c r="R2323">
        <v>3</v>
      </c>
      <c r="S2323">
        <v>0</v>
      </c>
      <c r="T2323">
        <v>33.726600000000005</v>
      </c>
      <c r="U2323" t="s">
        <v>118</v>
      </c>
      <c r="V2323">
        <v>2021</v>
      </c>
      <c r="W2323">
        <v>11</v>
      </c>
      <c r="X2323" t="s">
        <v>47</v>
      </c>
    </row>
    <row r="2324" spans="1:24" x14ac:dyDescent="0.35">
      <c r="A2324">
        <v>6418</v>
      </c>
      <c r="B2324" t="s">
        <v>5991</v>
      </c>
      <c r="C2324" s="1">
        <v>44527</v>
      </c>
      <c r="D2324" s="1">
        <v>44532</v>
      </c>
      <c r="E2324" t="s">
        <v>39</v>
      </c>
      <c r="F2324" t="s">
        <v>2354</v>
      </c>
      <c r="G2324" t="s">
        <v>2355</v>
      </c>
      <c r="H2324" t="s">
        <v>28</v>
      </c>
      <c r="I2324" t="s">
        <v>5536</v>
      </c>
      <c r="J2324" t="s">
        <v>4098</v>
      </c>
      <c r="K2324" t="s">
        <v>5537</v>
      </c>
      <c r="L2324" t="s">
        <v>3571</v>
      </c>
      <c r="M2324" t="s">
        <v>859</v>
      </c>
      <c r="N2324" t="s">
        <v>325</v>
      </c>
      <c r="O2324" t="s">
        <v>326</v>
      </c>
      <c r="P2324" t="s">
        <v>860</v>
      </c>
      <c r="Q2324">
        <v>31.56</v>
      </c>
      <c r="R2324">
        <v>3</v>
      </c>
      <c r="S2324">
        <v>0</v>
      </c>
      <c r="T2324">
        <v>10.4148</v>
      </c>
      <c r="U2324" t="s">
        <v>118</v>
      </c>
      <c r="V2324">
        <v>2021</v>
      </c>
      <c r="W2324">
        <v>11</v>
      </c>
      <c r="X2324" t="s">
        <v>54</v>
      </c>
    </row>
    <row r="2325" spans="1:24" x14ac:dyDescent="0.35">
      <c r="A2325">
        <v>6455</v>
      </c>
      <c r="B2325" t="s">
        <v>5992</v>
      </c>
      <c r="C2325" s="1">
        <v>44531</v>
      </c>
      <c r="D2325" s="1">
        <v>44537</v>
      </c>
      <c r="E2325" t="s">
        <v>39</v>
      </c>
      <c r="F2325" t="s">
        <v>2298</v>
      </c>
      <c r="G2325" t="s">
        <v>2299</v>
      </c>
      <c r="H2325" t="s">
        <v>28</v>
      </c>
      <c r="I2325" t="s">
        <v>3794</v>
      </c>
      <c r="J2325" t="s">
        <v>3788</v>
      </c>
      <c r="K2325" t="s">
        <v>3795</v>
      </c>
      <c r="L2325" t="s">
        <v>3598</v>
      </c>
      <c r="M2325" t="s">
        <v>3057</v>
      </c>
      <c r="N2325" t="s">
        <v>325</v>
      </c>
      <c r="O2325" t="s">
        <v>326</v>
      </c>
      <c r="P2325" t="s">
        <v>3058</v>
      </c>
      <c r="Q2325">
        <v>17.309999999999999</v>
      </c>
      <c r="R2325">
        <v>3</v>
      </c>
      <c r="S2325">
        <v>0</v>
      </c>
      <c r="T2325">
        <v>5.1929999999999996</v>
      </c>
      <c r="U2325" t="s">
        <v>131</v>
      </c>
      <c r="V2325">
        <v>2021</v>
      </c>
      <c r="W2325">
        <v>12</v>
      </c>
      <c r="X2325" t="s">
        <v>27</v>
      </c>
    </row>
    <row r="2326" spans="1:24" x14ac:dyDescent="0.35">
      <c r="A2326">
        <v>6475</v>
      </c>
      <c r="B2326" t="s">
        <v>5038</v>
      </c>
      <c r="C2326" s="1">
        <v>44532</v>
      </c>
      <c r="D2326" s="1">
        <v>44538</v>
      </c>
      <c r="E2326" t="s">
        <v>39</v>
      </c>
      <c r="F2326" t="s">
        <v>2523</v>
      </c>
      <c r="G2326" t="s">
        <v>2524</v>
      </c>
      <c r="H2326" t="s">
        <v>28</v>
      </c>
      <c r="I2326" t="s">
        <v>3943</v>
      </c>
      <c r="J2326" t="s">
        <v>3944</v>
      </c>
      <c r="K2326" t="s">
        <v>3945</v>
      </c>
      <c r="L2326" t="s">
        <v>3571</v>
      </c>
      <c r="M2326" t="s">
        <v>2963</v>
      </c>
      <c r="N2326" t="s">
        <v>325</v>
      </c>
      <c r="O2326" t="s">
        <v>326</v>
      </c>
      <c r="P2326" t="s">
        <v>3007</v>
      </c>
      <c r="Q2326">
        <v>72.42</v>
      </c>
      <c r="R2326">
        <v>6</v>
      </c>
      <c r="S2326">
        <v>0</v>
      </c>
      <c r="T2326">
        <v>23.898600000000002</v>
      </c>
      <c r="U2326" t="s">
        <v>131</v>
      </c>
      <c r="V2326">
        <v>2021</v>
      </c>
      <c r="W2326">
        <v>12</v>
      </c>
      <c r="X2326" t="s">
        <v>47</v>
      </c>
    </row>
    <row r="2327" spans="1:24" x14ac:dyDescent="0.35">
      <c r="A2327">
        <v>6518</v>
      </c>
      <c r="B2327" t="s">
        <v>5993</v>
      </c>
      <c r="C2327" s="1">
        <v>44534</v>
      </c>
      <c r="D2327" s="1">
        <v>44539</v>
      </c>
      <c r="E2327" t="s">
        <v>39</v>
      </c>
      <c r="F2327" t="s">
        <v>518</v>
      </c>
      <c r="G2327" t="s">
        <v>519</v>
      </c>
      <c r="H2327" t="s">
        <v>3567</v>
      </c>
      <c r="I2327" t="s">
        <v>4968</v>
      </c>
      <c r="J2327" t="s">
        <v>4969</v>
      </c>
      <c r="K2327" t="s">
        <v>5878</v>
      </c>
      <c r="L2327" t="s">
        <v>32</v>
      </c>
      <c r="M2327" t="s">
        <v>943</v>
      </c>
      <c r="N2327" t="s">
        <v>325</v>
      </c>
      <c r="O2327" t="s">
        <v>326</v>
      </c>
      <c r="P2327" t="s">
        <v>944</v>
      </c>
      <c r="Q2327">
        <v>25.08</v>
      </c>
      <c r="R2327">
        <v>6</v>
      </c>
      <c r="S2327">
        <v>0</v>
      </c>
      <c r="T2327">
        <v>9.0299999999999994</v>
      </c>
      <c r="U2327" t="s">
        <v>131</v>
      </c>
      <c r="V2327">
        <v>2021</v>
      </c>
      <c r="W2327">
        <v>12</v>
      </c>
      <c r="X2327" t="s">
        <v>27</v>
      </c>
    </row>
    <row r="2328" spans="1:24" x14ac:dyDescent="0.35">
      <c r="A2328">
        <v>6602</v>
      </c>
      <c r="B2328" t="s">
        <v>5994</v>
      </c>
      <c r="C2328" s="1">
        <v>44540</v>
      </c>
      <c r="D2328" s="1">
        <v>44545</v>
      </c>
      <c r="E2328" t="s">
        <v>39</v>
      </c>
      <c r="F2328" t="s">
        <v>5869</v>
      </c>
      <c r="G2328" t="s">
        <v>5870</v>
      </c>
      <c r="H2328" t="s">
        <v>3567</v>
      </c>
      <c r="I2328" t="s">
        <v>5871</v>
      </c>
      <c r="J2328" t="s">
        <v>5872</v>
      </c>
      <c r="K2328" t="s">
        <v>5873</v>
      </c>
      <c r="L2328" t="s">
        <v>3571</v>
      </c>
      <c r="M2328" t="s">
        <v>1971</v>
      </c>
      <c r="N2328" t="s">
        <v>325</v>
      </c>
      <c r="O2328" t="s">
        <v>326</v>
      </c>
      <c r="P2328" t="s">
        <v>1972</v>
      </c>
      <c r="Q2328">
        <v>99.12</v>
      </c>
      <c r="R2328">
        <v>8</v>
      </c>
      <c r="S2328">
        <v>0</v>
      </c>
      <c r="T2328">
        <v>35.414400000000001</v>
      </c>
      <c r="U2328" t="s">
        <v>131</v>
      </c>
      <c r="V2328">
        <v>2021</v>
      </c>
      <c r="W2328">
        <v>12</v>
      </c>
      <c r="X2328" t="s">
        <v>54</v>
      </c>
    </row>
    <row r="2329" spans="1:24" x14ac:dyDescent="0.35">
      <c r="A2329">
        <v>6631</v>
      </c>
      <c r="B2329" t="s">
        <v>5039</v>
      </c>
      <c r="C2329" s="1">
        <v>44542</v>
      </c>
      <c r="D2329" s="1">
        <v>44548</v>
      </c>
      <c r="E2329" t="s">
        <v>39</v>
      </c>
      <c r="F2329" t="s">
        <v>5040</v>
      </c>
      <c r="G2329" t="s">
        <v>5041</v>
      </c>
      <c r="H2329" t="s">
        <v>28</v>
      </c>
      <c r="I2329" t="s">
        <v>3731</v>
      </c>
      <c r="J2329" t="s">
        <v>3678</v>
      </c>
      <c r="K2329" t="s">
        <v>3732</v>
      </c>
      <c r="L2329" t="s">
        <v>3598</v>
      </c>
      <c r="M2329" t="s">
        <v>1580</v>
      </c>
      <c r="N2329" t="s">
        <v>325</v>
      </c>
      <c r="O2329" t="s">
        <v>326</v>
      </c>
      <c r="P2329" t="s">
        <v>1581</v>
      </c>
      <c r="Q2329">
        <v>33.479999999999997</v>
      </c>
      <c r="R2329">
        <v>4</v>
      </c>
      <c r="S2329">
        <v>0</v>
      </c>
      <c r="T2329">
        <v>8.7047999999999988</v>
      </c>
      <c r="U2329" t="s">
        <v>131</v>
      </c>
      <c r="V2329">
        <v>2021</v>
      </c>
      <c r="W2329">
        <v>12</v>
      </c>
      <c r="X2329" t="s">
        <v>47</v>
      </c>
    </row>
    <row r="2330" spans="1:24" x14ac:dyDescent="0.35">
      <c r="A2330">
        <v>6652</v>
      </c>
      <c r="B2330" t="s">
        <v>5995</v>
      </c>
      <c r="C2330" s="1">
        <v>44544</v>
      </c>
      <c r="D2330" s="1">
        <v>44549</v>
      </c>
      <c r="E2330" t="s">
        <v>39</v>
      </c>
      <c r="F2330" t="s">
        <v>1466</v>
      </c>
      <c r="G2330" t="s">
        <v>1467</v>
      </c>
      <c r="H2330" t="s">
        <v>28</v>
      </c>
      <c r="I2330" t="s">
        <v>3731</v>
      </c>
      <c r="J2330" t="s">
        <v>3623</v>
      </c>
      <c r="K2330" t="s">
        <v>3768</v>
      </c>
      <c r="L2330" t="s">
        <v>3591</v>
      </c>
      <c r="M2330" t="s">
        <v>5796</v>
      </c>
      <c r="N2330" t="s">
        <v>325</v>
      </c>
      <c r="O2330" t="s">
        <v>326</v>
      </c>
      <c r="P2330" t="s">
        <v>5797</v>
      </c>
      <c r="Q2330">
        <v>133.38</v>
      </c>
      <c r="R2330">
        <v>6</v>
      </c>
      <c r="S2330">
        <v>0</v>
      </c>
      <c r="T2330">
        <v>58.687200000000011</v>
      </c>
      <c r="U2330" t="s">
        <v>131</v>
      </c>
      <c r="V2330">
        <v>2021</v>
      </c>
      <c r="W2330">
        <v>12</v>
      </c>
      <c r="X2330" t="s">
        <v>27</v>
      </c>
    </row>
    <row r="2331" spans="1:24" x14ac:dyDescent="0.35">
      <c r="A2331">
        <v>6667</v>
      </c>
      <c r="B2331" t="s">
        <v>5996</v>
      </c>
      <c r="C2331" s="1">
        <v>44545</v>
      </c>
      <c r="D2331" s="1">
        <v>44552</v>
      </c>
      <c r="E2331" t="s">
        <v>39</v>
      </c>
      <c r="F2331" t="s">
        <v>5881</v>
      </c>
      <c r="G2331" t="s">
        <v>5882</v>
      </c>
      <c r="H2331" t="s">
        <v>3567</v>
      </c>
      <c r="I2331" t="s">
        <v>5883</v>
      </c>
      <c r="J2331" t="s">
        <v>4708</v>
      </c>
      <c r="K2331" t="s">
        <v>5884</v>
      </c>
      <c r="L2331" t="s">
        <v>3571</v>
      </c>
      <c r="M2331" t="s">
        <v>1469</v>
      </c>
      <c r="N2331" t="s">
        <v>325</v>
      </c>
      <c r="O2331" t="s">
        <v>326</v>
      </c>
      <c r="P2331" t="s">
        <v>1470</v>
      </c>
      <c r="Q2331">
        <v>68.459999999999994</v>
      </c>
      <c r="R2331">
        <v>2</v>
      </c>
      <c r="S2331">
        <v>0</v>
      </c>
      <c r="T2331">
        <v>20.537999999999997</v>
      </c>
      <c r="U2331" t="s">
        <v>131</v>
      </c>
      <c r="V2331">
        <v>2021</v>
      </c>
      <c r="W2331">
        <v>12</v>
      </c>
      <c r="X2331" t="s">
        <v>27</v>
      </c>
    </row>
    <row r="2332" spans="1:24" x14ac:dyDescent="0.35">
      <c r="A2332">
        <v>6682</v>
      </c>
      <c r="B2332" t="s">
        <v>5997</v>
      </c>
      <c r="C2332" s="1">
        <v>44548</v>
      </c>
      <c r="D2332" s="1">
        <v>44552</v>
      </c>
      <c r="E2332" t="s">
        <v>39</v>
      </c>
      <c r="F2332" t="s">
        <v>1455</v>
      </c>
      <c r="G2332" t="s">
        <v>1456</v>
      </c>
      <c r="H2332" t="s">
        <v>28</v>
      </c>
      <c r="I2332" t="s">
        <v>3759</v>
      </c>
      <c r="J2332" t="s">
        <v>3760</v>
      </c>
      <c r="K2332" t="s">
        <v>3761</v>
      </c>
      <c r="L2332" t="s">
        <v>3598</v>
      </c>
      <c r="M2332" t="s">
        <v>706</v>
      </c>
      <c r="N2332" t="s">
        <v>325</v>
      </c>
      <c r="O2332" t="s">
        <v>326</v>
      </c>
      <c r="P2332" t="s">
        <v>707</v>
      </c>
      <c r="Q2332">
        <v>18.84</v>
      </c>
      <c r="R2332">
        <v>3</v>
      </c>
      <c r="S2332">
        <v>0</v>
      </c>
      <c r="T2332">
        <v>6.0287999999999995</v>
      </c>
      <c r="U2332" t="s">
        <v>131</v>
      </c>
      <c r="V2332">
        <v>2021</v>
      </c>
      <c r="W2332">
        <v>12</v>
      </c>
      <c r="X2332" t="s">
        <v>54</v>
      </c>
    </row>
    <row r="2333" spans="1:24" x14ac:dyDescent="0.35">
      <c r="A2333">
        <v>6709</v>
      </c>
      <c r="B2333" t="s">
        <v>5998</v>
      </c>
      <c r="C2333" s="1">
        <v>44550</v>
      </c>
      <c r="D2333" s="1">
        <v>44554</v>
      </c>
      <c r="E2333" t="s">
        <v>39</v>
      </c>
      <c r="F2333" t="s">
        <v>1437</v>
      </c>
      <c r="G2333" t="s">
        <v>1438</v>
      </c>
      <c r="H2333" t="s">
        <v>28</v>
      </c>
      <c r="I2333" t="s">
        <v>3731</v>
      </c>
      <c r="J2333" t="s">
        <v>3623</v>
      </c>
      <c r="K2333" t="s">
        <v>3768</v>
      </c>
      <c r="L2333" t="s">
        <v>3591</v>
      </c>
      <c r="M2333" t="s">
        <v>330</v>
      </c>
      <c r="N2333" t="s">
        <v>325</v>
      </c>
      <c r="O2333" t="s">
        <v>326</v>
      </c>
      <c r="P2333" t="s">
        <v>331</v>
      </c>
      <c r="Q2333">
        <v>18.920000000000002</v>
      </c>
      <c r="R2333">
        <v>4</v>
      </c>
      <c r="S2333">
        <v>0</v>
      </c>
      <c r="T2333">
        <v>7.3788000000000018</v>
      </c>
      <c r="U2333" t="s">
        <v>131</v>
      </c>
      <c r="V2333">
        <v>2021</v>
      </c>
      <c r="W2333">
        <v>12</v>
      </c>
      <c r="X2333" t="s">
        <v>47</v>
      </c>
    </row>
    <row r="2334" spans="1:24" x14ac:dyDescent="0.35">
      <c r="A2334">
        <v>6753</v>
      </c>
      <c r="B2334" t="s">
        <v>5999</v>
      </c>
      <c r="C2334" s="1">
        <v>44555</v>
      </c>
      <c r="D2334" s="1">
        <v>44562</v>
      </c>
      <c r="E2334" t="s">
        <v>39</v>
      </c>
      <c r="F2334" t="s">
        <v>915</v>
      </c>
      <c r="G2334" t="s">
        <v>916</v>
      </c>
      <c r="H2334" t="s">
        <v>28</v>
      </c>
      <c r="I2334" t="s">
        <v>6000</v>
      </c>
      <c r="J2334" t="s">
        <v>5075</v>
      </c>
      <c r="K2334" t="s">
        <v>6001</v>
      </c>
      <c r="L2334" t="s">
        <v>3571</v>
      </c>
      <c r="M2334" t="s">
        <v>623</v>
      </c>
      <c r="N2334" t="s">
        <v>325</v>
      </c>
      <c r="O2334" t="s">
        <v>326</v>
      </c>
      <c r="P2334" t="s">
        <v>624</v>
      </c>
      <c r="Q2334">
        <v>21.12</v>
      </c>
      <c r="R2334">
        <v>4</v>
      </c>
      <c r="S2334">
        <v>0</v>
      </c>
      <c r="T2334">
        <v>6.5471999999999984</v>
      </c>
      <c r="U2334" t="s">
        <v>131</v>
      </c>
      <c r="V2334">
        <v>2021</v>
      </c>
      <c r="W2334">
        <v>12</v>
      </c>
      <c r="X2334" t="s">
        <v>54</v>
      </c>
    </row>
    <row r="2335" spans="1:24" x14ac:dyDescent="0.35">
      <c r="A2335">
        <v>6754</v>
      </c>
      <c r="B2335" t="s">
        <v>5576</v>
      </c>
      <c r="C2335" s="1">
        <v>44555</v>
      </c>
      <c r="D2335" s="1">
        <v>44559</v>
      </c>
      <c r="E2335" t="s">
        <v>39</v>
      </c>
      <c r="F2335" t="s">
        <v>3341</v>
      </c>
      <c r="G2335" t="s">
        <v>3342</v>
      </c>
      <c r="H2335" t="s">
        <v>28</v>
      </c>
      <c r="I2335" t="s">
        <v>5400</v>
      </c>
      <c r="J2335" t="s">
        <v>3704</v>
      </c>
      <c r="K2335" t="s">
        <v>5401</v>
      </c>
      <c r="L2335" t="s">
        <v>3591</v>
      </c>
      <c r="M2335" t="s">
        <v>5863</v>
      </c>
      <c r="N2335" t="s">
        <v>325</v>
      </c>
      <c r="O2335" t="s">
        <v>326</v>
      </c>
      <c r="P2335" t="s">
        <v>5864</v>
      </c>
      <c r="Q2335">
        <v>343.84999999999997</v>
      </c>
      <c r="R2335">
        <v>5</v>
      </c>
      <c r="S2335">
        <v>0</v>
      </c>
      <c r="T2335">
        <v>137.54000000000002</v>
      </c>
      <c r="U2335" t="s">
        <v>131</v>
      </c>
      <c r="V2335">
        <v>2021</v>
      </c>
      <c r="W2335">
        <v>12</v>
      </c>
      <c r="X2335" t="s">
        <v>27</v>
      </c>
    </row>
    <row r="2336" spans="1:24" x14ac:dyDescent="0.35">
      <c r="A2336">
        <v>6790</v>
      </c>
      <c r="B2336" t="s">
        <v>6002</v>
      </c>
      <c r="C2336" s="1">
        <v>44559</v>
      </c>
      <c r="D2336" s="1">
        <v>44563</v>
      </c>
      <c r="E2336" t="s">
        <v>39</v>
      </c>
      <c r="F2336" t="s">
        <v>3544</v>
      </c>
      <c r="G2336" t="s">
        <v>3545</v>
      </c>
      <c r="H2336" t="s">
        <v>28</v>
      </c>
      <c r="I2336" t="s">
        <v>4851</v>
      </c>
      <c r="J2336" t="s">
        <v>4852</v>
      </c>
      <c r="K2336" t="s">
        <v>4853</v>
      </c>
      <c r="L2336" t="s">
        <v>3598</v>
      </c>
      <c r="M2336" t="s">
        <v>1541</v>
      </c>
      <c r="N2336" t="s">
        <v>325</v>
      </c>
      <c r="O2336" t="s">
        <v>326</v>
      </c>
      <c r="P2336" t="s">
        <v>1542</v>
      </c>
      <c r="Q2336">
        <v>70.56</v>
      </c>
      <c r="R2336">
        <v>6</v>
      </c>
      <c r="S2336">
        <v>0</v>
      </c>
      <c r="T2336">
        <v>23.990399999999994</v>
      </c>
      <c r="U2336" t="s">
        <v>131</v>
      </c>
      <c r="V2336">
        <v>2021</v>
      </c>
      <c r="W2336">
        <v>12</v>
      </c>
      <c r="X2336" t="s">
        <v>27</v>
      </c>
    </row>
    <row r="2337" spans="1:24" x14ac:dyDescent="0.35">
      <c r="A2337">
        <v>6854</v>
      </c>
      <c r="B2337" t="s">
        <v>5042</v>
      </c>
      <c r="C2337" s="1">
        <v>44575</v>
      </c>
      <c r="D2337" s="1">
        <v>44581</v>
      </c>
      <c r="E2337" t="s">
        <v>39</v>
      </c>
      <c r="F2337" t="s">
        <v>3996</v>
      </c>
      <c r="G2337" t="s">
        <v>3997</v>
      </c>
      <c r="H2337" t="s">
        <v>28</v>
      </c>
      <c r="I2337" t="s">
        <v>3794</v>
      </c>
      <c r="J2337" t="s">
        <v>3788</v>
      </c>
      <c r="K2337" t="s">
        <v>3795</v>
      </c>
      <c r="L2337" t="s">
        <v>3598</v>
      </c>
      <c r="M2337" t="s">
        <v>5947</v>
      </c>
      <c r="N2337" t="s">
        <v>325</v>
      </c>
      <c r="O2337" t="s">
        <v>326</v>
      </c>
      <c r="P2337" t="s">
        <v>5948</v>
      </c>
      <c r="Q2337">
        <v>18.96</v>
      </c>
      <c r="R2337">
        <v>2</v>
      </c>
      <c r="S2337">
        <v>0</v>
      </c>
      <c r="T2337">
        <v>8.532</v>
      </c>
      <c r="U2337" t="s">
        <v>37</v>
      </c>
      <c r="V2337">
        <v>2022</v>
      </c>
      <c r="W2337">
        <v>1</v>
      </c>
      <c r="X2337" t="s">
        <v>47</v>
      </c>
    </row>
    <row r="2338" spans="1:24" x14ac:dyDescent="0.35">
      <c r="A2338">
        <v>6915</v>
      </c>
      <c r="B2338" t="s">
        <v>5046</v>
      </c>
      <c r="C2338" s="1">
        <v>44582</v>
      </c>
      <c r="D2338" s="1">
        <v>44585</v>
      </c>
      <c r="E2338" t="s">
        <v>39</v>
      </c>
      <c r="F2338" t="s">
        <v>2572</v>
      </c>
      <c r="G2338" t="s">
        <v>2573</v>
      </c>
      <c r="H2338" t="s">
        <v>3567</v>
      </c>
      <c r="I2338" t="s">
        <v>3568</v>
      </c>
      <c r="J2338" t="s">
        <v>3569</v>
      </c>
      <c r="K2338" t="s">
        <v>4945</v>
      </c>
      <c r="L2338" t="s">
        <v>3571</v>
      </c>
      <c r="M2338" t="s">
        <v>5830</v>
      </c>
      <c r="N2338" t="s">
        <v>325</v>
      </c>
      <c r="O2338" t="s">
        <v>326</v>
      </c>
      <c r="P2338" t="s">
        <v>5831</v>
      </c>
      <c r="Q2338">
        <v>24.3</v>
      </c>
      <c r="R2338">
        <v>5</v>
      </c>
      <c r="S2338">
        <v>0</v>
      </c>
      <c r="T2338">
        <v>10.45</v>
      </c>
      <c r="U2338" t="s">
        <v>37</v>
      </c>
      <c r="V2338">
        <v>2022</v>
      </c>
      <c r="W2338">
        <v>1</v>
      </c>
      <c r="X2338" t="s">
        <v>54</v>
      </c>
    </row>
    <row r="2339" spans="1:24" x14ac:dyDescent="0.35">
      <c r="A2339">
        <v>6916</v>
      </c>
      <c r="B2339" t="s">
        <v>5046</v>
      </c>
      <c r="C2339" s="1">
        <v>44582</v>
      </c>
      <c r="D2339" s="1">
        <v>44585</v>
      </c>
      <c r="E2339" t="s">
        <v>39</v>
      </c>
      <c r="F2339" t="s">
        <v>2572</v>
      </c>
      <c r="G2339" t="s">
        <v>2573</v>
      </c>
      <c r="H2339" t="s">
        <v>3567</v>
      </c>
      <c r="I2339" t="s">
        <v>3568</v>
      </c>
      <c r="J2339" t="s">
        <v>3569</v>
      </c>
      <c r="K2339" t="s">
        <v>4945</v>
      </c>
      <c r="L2339" t="s">
        <v>3571</v>
      </c>
      <c r="M2339" t="s">
        <v>3005</v>
      </c>
      <c r="N2339" t="s">
        <v>325</v>
      </c>
      <c r="O2339" t="s">
        <v>326</v>
      </c>
      <c r="P2339" t="s">
        <v>3006</v>
      </c>
      <c r="Q2339">
        <v>9.48</v>
      </c>
      <c r="R2339">
        <v>1</v>
      </c>
      <c r="S2339">
        <v>0</v>
      </c>
      <c r="T2339">
        <v>3.79</v>
      </c>
      <c r="U2339" t="s">
        <v>37</v>
      </c>
      <c r="V2339">
        <v>2022</v>
      </c>
      <c r="W2339">
        <v>1</v>
      </c>
      <c r="X2339" t="s">
        <v>54</v>
      </c>
    </row>
    <row r="2340" spans="1:24" x14ac:dyDescent="0.35">
      <c r="A2340">
        <v>6917</v>
      </c>
      <c r="B2340" t="s">
        <v>5046</v>
      </c>
      <c r="C2340" s="1">
        <v>44582</v>
      </c>
      <c r="D2340" s="1">
        <v>44585</v>
      </c>
      <c r="E2340" t="s">
        <v>39</v>
      </c>
      <c r="F2340" t="s">
        <v>2572</v>
      </c>
      <c r="G2340" t="s">
        <v>2573</v>
      </c>
      <c r="H2340" t="s">
        <v>3567</v>
      </c>
      <c r="I2340" t="s">
        <v>3568</v>
      </c>
      <c r="J2340" t="s">
        <v>3569</v>
      </c>
      <c r="K2340" t="s">
        <v>4945</v>
      </c>
      <c r="L2340" t="s">
        <v>3571</v>
      </c>
      <c r="M2340" t="s">
        <v>3017</v>
      </c>
      <c r="N2340" t="s">
        <v>325</v>
      </c>
      <c r="O2340" t="s">
        <v>326</v>
      </c>
      <c r="P2340" t="s">
        <v>3018</v>
      </c>
      <c r="Q2340">
        <v>31.4</v>
      </c>
      <c r="R2340">
        <v>5</v>
      </c>
      <c r="S2340">
        <v>0</v>
      </c>
      <c r="T2340">
        <v>13.19</v>
      </c>
      <c r="U2340" t="s">
        <v>37</v>
      </c>
      <c r="V2340">
        <v>2022</v>
      </c>
      <c r="W2340">
        <v>1</v>
      </c>
      <c r="X2340" t="s">
        <v>54</v>
      </c>
    </row>
    <row r="2341" spans="1:24" x14ac:dyDescent="0.35">
      <c r="A2341">
        <v>6937</v>
      </c>
      <c r="B2341" t="s">
        <v>5201</v>
      </c>
      <c r="C2341" s="1">
        <v>44587</v>
      </c>
      <c r="D2341" s="1">
        <v>44592</v>
      </c>
      <c r="E2341" t="s">
        <v>39</v>
      </c>
      <c r="F2341" t="s">
        <v>2510</v>
      </c>
      <c r="G2341" t="s">
        <v>2511</v>
      </c>
      <c r="H2341" t="s">
        <v>28</v>
      </c>
      <c r="I2341" t="s">
        <v>3821</v>
      </c>
      <c r="J2341" t="s">
        <v>3822</v>
      </c>
      <c r="K2341" t="s">
        <v>3823</v>
      </c>
      <c r="L2341" t="s">
        <v>3591</v>
      </c>
      <c r="M2341" t="s">
        <v>5785</v>
      </c>
      <c r="N2341" t="s">
        <v>325</v>
      </c>
      <c r="O2341" t="s">
        <v>326</v>
      </c>
      <c r="P2341" t="s">
        <v>5786</v>
      </c>
      <c r="Q2341">
        <v>62.72</v>
      </c>
      <c r="R2341">
        <v>4</v>
      </c>
      <c r="S2341">
        <v>0</v>
      </c>
      <c r="T2341">
        <v>24.460799999999999</v>
      </c>
      <c r="U2341" t="s">
        <v>37</v>
      </c>
      <c r="V2341">
        <v>2022</v>
      </c>
      <c r="W2341">
        <v>1</v>
      </c>
      <c r="X2341" t="s">
        <v>27</v>
      </c>
    </row>
    <row r="2342" spans="1:24" x14ac:dyDescent="0.35">
      <c r="A2342">
        <v>6963</v>
      </c>
      <c r="B2342" t="s">
        <v>5047</v>
      </c>
      <c r="C2342" s="1">
        <v>44591</v>
      </c>
      <c r="D2342" s="1">
        <v>44597</v>
      </c>
      <c r="E2342" t="s">
        <v>39</v>
      </c>
      <c r="F2342" t="s">
        <v>5010</v>
      </c>
      <c r="G2342" t="s">
        <v>5011</v>
      </c>
      <c r="H2342" t="s">
        <v>28</v>
      </c>
      <c r="I2342" t="s">
        <v>3595</v>
      </c>
      <c r="J2342" t="s">
        <v>3596</v>
      </c>
      <c r="K2342" t="s">
        <v>3597</v>
      </c>
      <c r="L2342" t="s">
        <v>3598</v>
      </c>
      <c r="M2342" t="s">
        <v>1198</v>
      </c>
      <c r="N2342" t="s">
        <v>325</v>
      </c>
      <c r="O2342" t="s">
        <v>326</v>
      </c>
      <c r="P2342" t="s">
        <v>1199</v>
      </c>
      <c r="Q2342">
        <v>34.580000000000005</v>
      </c>
      <c r="R2342">
        <v>7</v>
      </c>
      <c r="S2342">
        <v>0</v>
      </c>
      <c r="T2342">
        <v>14.523600000000002</v>
      </c>
      <c r="U2342" t="s">
        <v>37</v>
      </c>
      <c r="V2342">
        <v>2022</v>
      </c>
      <c r="W2342">
        <v>1</v>
      </c>
      <c r="X2342" t="s">
        <v>54</v>
      </c>
    </row>
    <row r="2343" spans="1:24" x14ac:dyDescent="0.35">
      <c r="A2343">
        <v>7017</v>
      </c>
      <c r="B2343" t="s">
        <v>5577</v>
      </c>
      <c r="C2343" s="1">
        <v>44605</v>
      </c>
      <c r="D2343" s="1">
        <v>44611</v>
      </c>
      <c r="E2343" t="s">
        <v>39</v>
      </c>
      <c r="F2343" t="s">
        <v>5520</v>
      </c>
      <c r="G2343" t="s">
        <v>5521</v>
      </c>
      <c r="H2343" t="s">
        <v>28</v>
      </c>
      <c r="I2343" t="s">
        <v>3602</v>
      </c>
      <c r="J2343" t="s">
        <v>3603</v>
      </c>
      <c r="K2343" t="s">
        <v>3651</v>
      </c>
      <c r="L2343" t="s">
        <v>32</v>
      </c>
      <c r="M2343" t="s">
        <v>2890</v>
      </c>
      <c r="N2343" t="s">
        <v>325</v>
      </c>
      <c r="O2343" t="s">
        <v>326</v>
      </c>
      <c r="P2343" t="s">
        <v>5922</v>
      </c>
      <c r="Q2343">
        <v>107.53</v>
      </c>
      <c r="R2343">
        <v>1</v>
      </c>
      <c r="S2343">
        <v>0</v>
      </c>
      <c r="T2343">
        <v>21.506</v>
      </c>
      <c r="U2343" t="s">
        <v>50</v>
      </c>
      <c r="V2343">
        <v>2022</v>
      </c>
      <c r="W2343">
        <v>2</v>
      </c>
      <c r="X2343" t="s">
        <v>27</v>
      </c>
    </row>
    <row r="2344" spans="1:24" x14ac:dyDescent="0.35">
      <c r="A2344">
        <v>7146</v>
      </c>
      <c r="B2344" t="s">
        <v>5579</v>
      </c>
      <c r="C2344" s="1">
        <v>44631</v>
      </c>
      <c r="D2344" s="1">
        <v>44635</v>
      </c>
      <c r="E2344" t="s">
        <v>39</v>
      </c>
      <c r="F2344" t="s">
        <v>961</v>
      </c>
      <c r="G2344" t="s">
        <v>962</v>
      </c>
      <c r="H2344" t="s">
        <v>28</v>
      </c>
      <c r="I2344" t="s">
        <v>4761</v>
      </c>
      <c r="J2344" t="s">
        <v>3983</v>
      </c>
      <c r="K2344" t="s">
        <v>4762</v>
      </c>
      <c r="L2344" t="s">
        <v>3571</v>
      </c>
      <c r="M2344" t="s">
        <v>6003</v>
      </c>
      <c r="N2344" t="s">
        <v>325</v>
      </c>
      <c r="O2344" t="s">
        <v>326</v>
      </c>
      <c r="P2344" t="s">
        <v>6004</v>
      </c>
      <c r="Q2344">
        <v>26.72</v>
      </c>
      <c r="R2344">
        <v>1</v>
      </c>
      <c r="S2344">
        <v>0</v>
      </c>
      <c r="T2344">
        <v>11.756800000000002</v>
      </c>
      <c r="U2344" t="s">
        <v>142</v>
      </c>
      <c r="V2344">
        <v>2022</v>
      </c>
      <c r="W2344">
        <v>3</v>
      </c>
      <c r="X2344" t="s">
        <v>47</v>
      </c>
    </row>
    <row r="2345" spans="1:24" x14ac:dyDescent="0.35">
      <c r="A2345">
        <v>7238</v>
      </c>
      <c r="B2345" t="s">
        <v>6005</v>
      </c>
      <c r="C2345" s="1">
        <v>44641</v>
      </c>
      <c r="D2345" s="1">
        <v>44645</v>
      </c>
      <c r="E2345" t="s">
        <v>39</v>
      </c>
      <c r="F2345" t="s">
        <v>62</v>
      </c>
      <c r="G2345" t="s">
        <v>63</v>
      </c>
      <c r="H2345" t="s">
        <v>28</v>
      </c>
      <c r="I2345" t="s">
        <v>3602</v>
      </c>
      <c r="J2345" t="s">
        <v>3603</v>
      </c>
      <c r="K2345" t="s">
        <v>3651</v>
      </c>
      <c r="L2345" t="s">
        <v>32</v>
      </c>
      <c r="M2345" t="s">
        <v>1155</v>
      </c>
      <c r="N2345" t="s">
        <v>325</v>
      </c>
      <c r="O2345" t="s">
        <v>326</v>
      </c>
      <c r="P2345" t="s">
        <v>1156</v>
      </c>
      <c r="Q2345">
        <v>22.14</v>
      </c>
      <c r="R2345">
        <v>3</v>
      </c>
      <c r="S2345">
        <v>0</v>
      </c>
      <c r="T2345">
        <v>6.4205999999999976</v>
      </c>
      <c r="U2345" t="s">
        <v>142</v>
      </c>
      <c r="V2345">
        <v>2022</v>
      </c>
      <c r="W2345">
        <v>3</v>
      </c>
      <c r="X2345" t="s">
        <v>47</v>
      </c>
    </row>
    <row r="2346" spans="1:24" x14ac:dyDescent="0.35">
      <c r="A2346">
        <v>7277</v>
      </c>
      <c r="B2346" t="s">
        <v>6006</v>
      </c>
      <c r="C2346" s="1">
        <v>44646</v>
      </c>
      <c r="D2346" s="1">
        <v>44653</v>
      </c>
      <c r="E2346" t="s">
        <v>39</v>
      </c>
      <c r="F2346" t="s">
        <v>5643</v>
      </c>
      <c r="G2346" t="s">
        <v>5644</v>
      </c>
      <c r="H2346" t="s">
        <v>28</v>
      </c>
      <c r="I2346" t="s">
        <v>4577</v>
      </c>
      <c r="J2346" t="s">
        <v>3678</v>
      </c>
      <c r="K2346" t="s">
        <v>4578</v>
      </c>
      <c r="L2346" t="s">
        <v>3598</v>
      </c>
      <c r="M2346" t="s">
        <v>6007</v>
      </c>
      <c r="N2346" t="s">
        <v>325</v>
      </c>
      <c r="O2346" t="s">
        <v>326</v>
      </c>
      <c r="P2346" t="s">
        <v>6008</v>
      </c>
      <c r="Q2346">
        <v>60.84</v>
      </c>
      <c r="R2346">
        <v>3</v>
      </c>
      <c r="S2346">
        <v>0</v>
      </c>
      <c r="T2346">
        <v>23.119199999999999</v>
      </c>
      <c r="U2346" t="s">
        <v>142</v>
      </c>
      <c r="V2346">
        <v>2022</v>
      </c>
      <c r="W2346">
        <v>3</v>
      </c>
      <c r="X2346" t="s">
        <v>54</v>
      </c>
    </row>
    <row r="2347" spans="1:24" x14ac:dyDescent="0.35">
      <c r="A2347">
        <v>7363</v>
      </c>
      <c r="B2347" t="s">
        <v>6009</v>
      </c>
      <c r="C2347" s="1">
        <v>44659</v>
      </c>
      <c r="D2347" s="1">
        <v>44666</v>
      </c>
      <c r="E2347" t="s">
        <v>39</v>
      </c>
      <c r="F2347" t="s">
        <v>1914</v>
      </c>
      <c r="G2347" t="s">
        <v>1915</v>
      </c>
      <c r="H2347" t="s">
        <v>28</v>
      </c>
      <c r="I2347" t="s">
        <v>4455</v>
      </c>
      <c r="J2347" t="s">
        <v>3822</v>
      </c>
      <c r="K2347" t="s">
        <v>4456</v>
      </c>
      <c r="L2347" t="s">
        <v>3591</v>
      </c>
      <c r="M2347" t="s">
        <v>5674</v>
      </c>
      <c r="N2347" t="s">
        <v>325</v>
      </c>
      <c r="O2347" t="s">
        <v>326</v>
      </c>
      <c r="P2347" t="s">
        <v>5675</v>
      </c>
      <c r="Q2347">
        <v>56.28</v>
      </c>
      <c r="R2347">
        <v>6</v>
      </c>
      <c r="S2347">
        <v>0</v>
      </c>
      <c r="T2347">
        <v>15.758400000000002</v>
      </c>
      <c r="U2347" t="s">
        <v>57</v>
      </c>
      <c r="V2347">
        <v>2022</v>
      </c>
      <c r="W2347">
        <v>4</v>
      </c>
      <c r="X2347" t="s">
        <v>54</v>
      </c>
    </row>
    <row r="2348" spans="1:24" x14ac:dyDescent="0.35">
      <c r="A2348">
        <v>7364</v>
      </c>
      <c r="B2348" t="s">
        <v>6010</v>
      </c>
      <c r="C2348" s="1">
        <v>44659</v>
      </c>
      <c r="D2348" s="1">
        <v>44663</v>
      </c>
      <c r="E2348" t="s">
        <v>39</v>
      </c>
      <c r="F2348" t="s">
        <v>3349</v>
      </c>
      <c r="G2348" t="s">
        <v>3350</v>
      </c>
      <c r="H2348" t="s">
        <v>28</v>
      </c>
      <c r="I2348" t="s">
        <v>6011</v>
      </c>
      <c r="J2348" t="s">
        <v>3678</v>
      </c>
      <c r="K2348" t="s">
        <v>6012</v>
      </c>
      <c r="L2348" t="s">
        <v>3598</v>
      </c>
      <c r="M2348" t="s">
        <v>421</v>
      </c>
      <c r="N2348" t="s">
        <v>325</v>
      </c>
      <c r="O2348" t="s">
        <v>326</v>
      </c>
      <c r="P2348" t="s">
        <v>422</v>
      </c>
      <c r="Q2348">
        <v>306.89999999999998</v>
      </c>
      <c r="R2348">
        <v>3</v>
      </c>
      <c r="S2348">
        <v>0</v>
      </c>
      <c r="T2348">
        <v>79.793999999999997</v>
      </c>
      <c r="U2348" t="s">
        <v>57</v>
      </c>
      <c r="V2348">
        <v>2022</v>
      </c>
      <c r="W2348">
        <v>4</v>
      </c>
      <c r="X2348" t="s">
        <v>54</v>
      </c>
    </row>
    <row r="2349" spans="1:24" x14ac:dyDescent="0.35">
      <c r="A2349">
        <v>7365</v>
      </c>
      <c r="B2349" t="s">
        <v>6010</v>
      </c>
      <c r="C2349" s="1">
        <v>44659</v>
      </c>
      <c r="D2349" s="1">
        <v>44663</v>
      </c>
      <c r="E2349" t="s">
        <v>39</v>
      </c>
      <c r="F2349" t="s">
        <v>3349</v>
      </c>
      <c r="G2349" t="s">
        <v>3350</v>
      </c>
      <c r="H2349" t="s">
        <v>28</v>
      </c>
      <c r="I2349" t="s">
        <v>6011</v>
      </c>
      <c r="J2349" t="s">
        <v>3678</v>
      </c>
      <c r="K2349" t="s">
        <v>6012</v>
      </c>
      <c r="L2349" t="s">
        <v>3598</v>
      </c>
      <c r="M2349" t="s">
        <v>5742</v>
      </c>
      <c r="N2349" t="s">
        <v>325</v>
      </c>
      <c r="O2349" t="s">
        <v>326</v>
      </c>
      <c r="P2349" t="s">
        <v>5743</v>
      </c>
      <c r="Q2349">
        <v>273.95999999999998</v>
      </c>
      <c r="R2349">
        <v>2</v>
      </c>
      <c r="S2349">
        <v>0</v>
      </c>
      <c r="T2349">
        <v>71.229600000000005</v>
      </c>
      <c r="U2349" t="s">
        <v>57</v>
      </c>
      <c r="V2349">
        <v>2022</v>
      </c>
      <c r="W2349">
        <v>4</v>
      </c>
      <c r="X2349" t="s">
        <v>54</v>
      </c>
    </row>
    <row r="2350" spans="1:24" x14ac:dyDescent="0.35">
      <c r="A2350">
        <v>7408</v>
      </c>
      <c r="B2350" t="s">
        <v>6013</v>
      </c>
      <c r="C2350" s="1">
        <v>44665</v>
      </c>
      <c r="D2350" s="1">
        <v>44670</v>
      </c>
      <c r="E2350" t="s">
        <v>39</v>
      </c>
      <c r="F2350" t="s">
        <v>170</v>
      </c>
      <c r="G2350" t="s">
        <v>171</v>
      </c>
      <c r="H2350" t="s">
        <v>28</v>
      </c>
      <c r="I2350" t="s">
        <v>4244</v>
      </c>
      <c r="J2350" t="s">
        <v>4098</v>
      </c>
      <c r="K2350" t="s">
        <v>4245</v>
      </c>
      <c r="L2350" t="s">
        <v>3571</v>
      </c>
      <c r="M2350" t="s">
        <v>635</v>
      </c>
      <c r="N2350" t="s">
        <v>325</v>
      </c>
      <c r="O2350" t="s">
        <v>326</v>
      </c>
      <c r="P2350" t="s">
        <v>636</v>
      </c>
      <c r="Q2350">
        <v>74.45</v>
      </c>
      <c r="R2350">
        <v>5</v>
      </c>
      <c r="S2350">
        <v>0</v>
      </c>
      <c r="T2350">
        <v>20.101500000000001</v>
      </c>
      <c r="U2350" t="s">
        <v>57</v>
      </c>
      <c r="V2350">
        <v>2022</v>
      </c>
      <c r="W2350">
        <v>4</v>
      </c>
      <c r="X2350" t="s">
        <v>54</v>
      </c>
    </row>
    <row r="2351" spans="1:24" x14ac:dyDescent="0.35">
      <c r="A2351">
        <v>7504</v>
      </c>
      <c r="B2351" t="s">
        <v>6014</v>
      </c>
      <c r="C2351" s="1">
        <v>44678</v>
      </c>
      <c r="D2351" s="1">
        <v>44683</v>
      </c>
      <c r="E2351" t="s">
        <v>39</v>
      </c>
      <c r="F2351" t="s">
        <v>6015</v>
      </c>
      <c r="G2351" t="s">
        <v>6016</v>
      </c>
      <c r="H2351" t="s">
        <v>28</v>
      </c>
      <c r="I2351" t="s">
        <v>3602</v>
      </c>
      <c r="J2351" t="s">
        <v>3603</v>
      </c>
      <c r="K2351" t="s">
        <v>3651</v>
      </c>
      <c r="L2351" t="s">
        <v>32</v>
      </c>
      <c r="M2351" t="s">
        <v>1093</v>
      </c>
      <c r="N2351" t="s">
        <v>325</v>
      </c>
      <c r="O2351" t="s">
        <v>326</v>
      </c>
      <c r="P2351" t="s">
        <v>1094</v>
      </c>
      <c r="Q2351">
        <v>139.58000000000001</v>
      </c>
      <c r="R2351">
        <v>7</v>
      </c>
      <c r="S2351">
        <v>0</v>
      </c>
      <c r="T2351">
        <v>39.082400000000007</v>
      </c>
      <c r="U2351" t="s">
        <v>57</v>
      </c>
      <c r="V2351">
        <v>2022</v>
      </c>
      <c r="W2351">
        <v>4</v>
      </c>
      <c r="X2351" t="s">
        <v>27</v>
      </c>
    </row>
    <row r="2352" spans="1:24" x14ac:dyDescent="0.35">
      <c r="A2352">
        <v>7539</v>
      </c>
      <c r="B2352" t="s">
        <v>6017</v>
      </c>
      <c r="C2352" s="1">
        <v>44683</v>
      </c>
      <c r="D2352" s="1">
        <v>44688</v>
      </c>
      <c r="E2352" t="s">
        <v>39</v>
      </c>
      <c r="F2352" t="s">
        <v>1823</v>
      </c>
      <c r="G2352" t="s">
        <v>1824</v>
      </c>
      <c r="H2352" t="s">
        <v>28</v>
      </c>
      <c r="I2352" t="s">
        <v>5536</v>
      </c>
      <c r="J2352" t="s">
        <v>4098</v>
      </c>
      <c r="K2352" t="s">
        <v>5537</v>
      </c>
      <c r="L2352" t="s">
        <v>3571</v>
      </c>
      <c r="M2352" t="s">
        <v>2908</v>
      </c>
      <c r="N2352" t="s">
        <v>325</v>
      </c>
      <c r="O2352" t="s">
        <v>326</v>
      </c>
      <c r="P2352" t="s">
        <v>2909</v>
      </c>
      <c r="Q2352">
        <v>129.93</v>
      </c>
      <c r="R2352">
        <v>3</v>
      </c>
      <c r="S2352">
        <v>0</v>
      </c>
      <c r="T2352">
        <v>12.992999999999988</v>
      </c>
      <c r="U2352" t="s">
        <v>209</v>
      </c>
      <c r="V2352">
        <v>2022</v>
      </c>
      <c r="W2352">
        <v>5</v>
      </c>
      <c r="X2352" t="s">
        <v>54</v>
      </c>
    </row>
    <row r="2353" spans="1:24" x14ac:dyDescent="0.35">
      <c r="A2353">
        <v>7656</v>
      </c>
      <c r="B2353" t="s">
        <v>6018</v>
      </c>
      <c r="C2353" s="1">
        <v>44696</v>
      </c>
      <c r="D2353" s="1">
        <v>44701</v>
      </c>
      <c r="E2353" t="s">
        <v>39</v>
      </c>
      <c r="F2353" t="s">
        <v>820</v>
      </c>
      <c r="G2353" t="s">
        <v>821</v>
      </c>
      <c r="H2353" t="s">
        <v>28</v>
      </c>
      <c r="I2353" t="s">
        <v>3602</v>
      </c>
      <c r="J2353" t="s">
        <v>3603</v>
      </c>
      <c r="K2353" t="s">
        <v>3662</v>
      </c>
      <c r="L2353" t="s">
        <v>32</v>
      </c>
      <c r="M2353" t="s">
        <v>5665</v>
      </c>
      <c r="N2353" t="s">
        <v>325</v>
      </c>
      <c r="O2353" t="s">
        <v>326</v>
      </c>
      <c r="P2353" t="s">
        <v>5666</v>
      </c>
      <c r="Q2353">
        <v>39.96</v>
      </c>
      <c r="R2353">
        <v>2</v>
      </c>
      <c r="S2353">
        <v>0</v>
      </c>
      <c r="T2353">
        <v>17.182800000000004</v>
      </c>
      <c r="U2353" t="s">
        <v>209</v>
      </c>
      <c r="V2353">
        <v>2022</v>
      </c>
      <c r="W2353">
        <v>5</v>
      </c>
      <c r="X2353" t="s">
        <v>27</v>
      </c>
    </row>
    <row r="2354" spans="1:24" x14ac:dyDescent="0.35">
      <c r="A2354">
        <v>7714</v>
      </c>
      <c r="B2354" t="s">
        <v>6019</v>
      </c>
      <c r="C2354" s="1">
        <v>44701</v>
      </c>
      <c r="D2354" s="1">
        <v>44705</v>
      </c>
      <c r="E2354" t="s">
        <v>39</v>
      </c>
      <c r="F2354" t="s">
        <v>1813</v>
      </c>
      <c r="G2354" t="s">
        <v>1814</v>
      </c>
      <c r="H2354" t="s">
        <v>3567</v>
      </c>
      <c r="I2354" t="s">
        <v>4968</v>
      </c>
      <c r="J2354" t="s">
        <v>4969</v>
      </c>
      <c r="K2354" t="s">
        <v>5838</v>
      </c>
      <c r="L2354" t="s">
        <v>32</v>
      </c>
      <c r="M2354" t="s">
        <v>3009</v>
      </c>
      <c r="N2354" t="s">
        <v>325</v>
      </c>
      <c r="O2354" t="s">
        <v>326</v>
      </c>
      <c r="P2354" t="s">
        <v>3010</v>
      </c>
      <c r="Q2354">
        <v>6.98</v>
      </c>
      <c r="R2354">
        <v>1</v>
      </c>
      <c r="S2354">
        <v>0</v>
      </c>
      <c r="T2354">
        <v>3.3504</v>
      </c>
      <c r="U2354" t="s">
        <v>209</v>
      </c>
      <c r="V2354">
        <v>2022</v>
      </c>
      <c r="W2354">
        <v>5</v>
      </c>
      <c r="X2354" t="s">
        <v>47</v>
      </c>
    </row>
    <row r="2355" spans="1:24" x14ac:dyDescent="0.35">
      <c r="A2355">
        <v>7716</v>
      </c>
      <c r="B2355" t="s">
        <v>6020</v>
      </c>
      <c r="C2355" s="1">
        <v>44702</v>
      </c>
      <c r="D2355" s="1">
        <v>44707</v>
      </c>
      <c r="E2355" t="s">
        <v>39</v>
      </c>
      <c r="F2355" t="s">
        <v>2554</v>
      </c>
      <c r="G2355" t="s">
        <v>2555</v>
      </c>
      <c r="H2355" t="s">
        <v>28</v>
      </c>
      <c r="I2355" t="s">
        <v>4605</v>
      </c>
      <c r="J2355" t="s">
        <v>3922</v>
      </c>
      <c r="K2355" t="s">
        <v>4814</v>
      </c>
      <c r="L2355" t="s">
        <v>3571</v>
      </c>
      <c r="M2355" t="s">
        <v>1116</v>
      </c>
      <c r="N2355" t="s">
        <v>325</v>
      </c>
      <c r="O2355" t="s">
        <v>326</v>
      </c>
      <c r="P2355" t="s">
        <v>1117</v>
      </c>
      <c r="Q2355">
        <v>520.05000000000007</v>
      </c>
      <c r="R2355">
        <v>5</v>
      </c>
      <c r="S2355">
        <v>0</v>
      </c>
      <c r="T2355">
        <v>72.807000000000031</v>
      </c>
      <c r="U2355" t="s">
        <v>209</v>
      </c>
      <c r="V2355">
        <v>2022</v>
      </c>
      <c r="W2355">
        <v>5</v>
      </c>
      <c r="X2355" t="s">
        <v>54</v>
      </c>
    </row>
    <row r="2356" spans="1:24" x14ac:dyDescent="0.35">
      <c r="A2356">
        <v>7740</v>
      </c>
      <c r="B2356" t="s">
        <v>6021</v>
      </c>
      <c r="C2356" s="1">
        <v>44708</v>
      </c>
      <c r="D2356" s="1">
        <v>44715</v>
      </c>
      <c r="E2356" t="s">
        <v>39</v>
      </c>
      <c r="F2356" t="s">
        <v>1673</v>
      </c>
      <c r="G2356" t="s">
        <v>1674</v>
      </c>
      <c r="H2356" t="s">
        <v>28</v>
      </c>
      <c r="I2356" t="s">
        <v>3634</v>
      </c>
      <c r="J2356" t="s">
        <v>3635</v>
      </c>
      <c r="K2356" t="s">
        <v>3636</v>
      </c>
      <c r="L2356" t="s">
        <v>3598</v>
      </c>
      <c r="M2356" t="s">
        <v>5804</v>
      </c>
      <c r="N2356" t="s">
        <v>325</v>
      </c>
      <c r="O2356" t="s">
        <v>326</v>
      </c>
      <c r="P2356" t="s">
        <v>5805</v>
      </c>
      <c r="Q2356">
        <v>477.29999999999995</v>
      </c>
      <c r="R2356">
        <v>5</v>
      </c>
      <c r="S2356">
        <v>0</v>
      </c>
      <c r="T2356">
        <v>138.41699999999997</v>
      </c>
      <c r="U2356" t="s">
        <v>209</v>
      </c>
      <c r="V2356">
        <v>2022</v>
      </c>
      <c r="W2356">
        <v>5</v>
      </c>
      <c r="X2356" t="s">
        <v>27</v>
      </c>
    </row>
    <row r="2357" spans="1:24" x14ac:dyDescent="0.35">
      <c r="A2357">
        <v>7755</v>
      </c>
      <c r="B2357" t="s">
        <v>6022</v>
      </c>
      <c r="C2357" s="1">
        <v>44709</v>
      </c>
      <c r="D2357" s="1">
        <v>44713</v>
      </c>
      <c r="E2357" t="s">
        <v>39</v>
      </c>
      <c r="F2357" t="s">
        <v>6023</v>
      </c>
      <c r="G2357" t="s">
        <v>6024</v>
      </c>
      <c r="H2357" t="s">
        <v>28</v>
      </c>
      <c r="I2357" t="s">
        <v>6025</v>
      </c>
      <c r="J2357" t="s">
        <v>3926</v>
      </c>
      <c r="K2357" t="s">
        <v>6026</v>
      </c>
      <c r="L2357" t="s">
        <v>3571</v>
      </c>
      <c r="M2357" t="s">
        <v>2312</v>
      </c>
      <c r="N2357" t="s">
        <v>325</v>
      </c>
      <c r="O2357" t="s">
        <v>326</v>
      </c>
      <c r="P2357" t="s">
        <v>3026</v>
      </c>
      <c r="Q2357">
        <v>27.46</v>
      </c>
      <c r="R2357">
        <v>2</v>
      </c>
      <c r="S2357">
        <v>0</v>
      </c>
      <c r="T2357">
        <v>9.8856000000000002</v>
      </c>
      <c r="U2357" t="s">
        <v>209</v>
      </c>
      <c r="V2357">
        <v>2022</v>
      </c>
      <c r="W2357">
        <v>5</v>
      </c>
      <c r="X2357" t="s">
        <v>54</v>
      </c>
    </row>
    <row r="2358" spans="1:24" x14ac:dyDescent="0.35">
      <c r="A2358">
        <v>7764</v>
      </c>
      <c r="B2358" t="s">
        <v>6027</v>
      </c>
      <c r="C2358" s="1">
        <v>44710</v>
      </c>
      <c r="D2358" s="1">
        <v>44716</v>
      </c>
      <c r="E2358" t="s">
        <v>39</v>
      </c>
      <c r="F2358" t="s">
        <v>1547</v>
      </c>
      <c r="G2358" t="s">
        <v>1548</v>
      </c>
      <c r="H2358" t="s">
        <v>28</v>
      </c>
      <c r="I2358" t="s">
        <v>3821</v>
      </c>
      <c r="J2358" t="s">
        <v>3788</v>
      </c>
      <c r="K2358" t="s">
        <v>4548</v>
      </c>
      <c r="L2358" t="s">
        <v>3598</v>
      </c>
      <c r="M2358" t="s">
        <v>350</v>
      </c>
      <c r="N2358" t="s">
        <v>325</v>
      </c>
      <c r="O2358" t="s">
        <v>326</v>
      </c>
      <c r="P2358" t="s">
        <v>351</v>
      </c>
      <c r="Q2358">
        <v>6.24</v>
      </c>
      <c r="R2358">
        <v>3</v>
      </c>
      <c r="S2358">
        <v>0</v>
      </c>
      <c r="T2358">
        <v>2.6208000000000005</v>
      </c>
      <c r="U2358" t="s">
        <v>209</v>
      </c>
      <c r="V2358">
        <v>2022</v>
      </c>
      <c r="W2358">
        <v>5</v>
      </c>
      <c r="X2358" t="s">
        <v>27</v>
      </c>
    </row>
    <row r="2359" spans="1:24" x14ac:dyDescent="0.35">
      <c r="A2359">
        <v>7980</v>
      </c>
      <c r="B2359" t="s">
        <v>6028</v>
      </c>
      <c r="C2359" s="1">
        <v>44738</v>
      </c>
      <c r="D2359" s="1">
        <v>44743</v>
      </c>
      <c r="E2359" t="s">
        <v>39</v>
      </c>
      <c r="F2359" t="s">
        <v>6029</v>
      </c>
      <c r="G2359" t="s">
        <v>6030</v>
      </c>
      <c r="H2359" t="s">
        <v>28</v>
      </c>
      <c r="I2359" t="s">
        <v>4855</v>
      </c>
      <c r="J2359" t="s">
        <v>3788</v>
      </c>
      <c r="K2359" t="s">
        <v>4856</v>
      </c>
      <c r="L2359" t="s">
        <v>3598</v>
      </c>
      <c r="M2359" t="s">
        <v>2584</v>
      </c>
      <c r="N2359" t="s">
        <v>325</v>
      </c>
      <c r="O2359" t="s">
        <v>326</v>
      </c>
      <c r="P2359" t="s">
        <v>2585</v>
      </c>
      <c r="Q2359">
        <v>526.45000000000005</v>
      </c>
      <c r="R2359">
        <v>5</v>
      </c>
      <c r="S2359">
        <v>0</v>
      </c>
      <c r="T2359">
        <v>31.586999999999961</v>
      </c>
      <c r="U2359" t="s">
        <v>215</v>
      </c>
      <c r="V2359">
        <v>2022</v>
      </c>
      <c r="W2359">
        <v>6</v>
      </c>
      <c r="X2359" t="s">
        <v>27</v>
      </c>
    </row>
    <row r="2360" spans="1:24" x14ac:dyDescent="0.35">
      <c r="A2360">
        <v>8032</v>
      </c>
      <c r="B2360" t="s">
        <v>5207</v>
      </c>
      <c r="C2360" s="1">
        <v>44745</v>
      </c>
      <c r="D2360" s="1">
        <v>44749</v>
      </c>
      <c r="E2360" t="s">
        <v>39</v>
      </c>
      <c r="F2360" t="s">
        <v>5208</v>
      </c>
      <c r="G2360" t="s">
        <v>5209</v>
      </c>
      <c r="H2360" t="s">
        <v>28</v>
      </c>
      <c r="I2360" t="s">
        <v>3821</v>
      </c>
      <c r="J2360" t="s">
        <v>3822</v>
      </c>
      <c r="K2360" t="s">
        <v>3823</v>
      </c>
      <c r="L2360" t="s">
        <v>3591</v>
      </c>
      <c r="M2360" t="s">
        <v>445</v>
      </c>
      <c r="N2360" t="s">
        <v>325</v>
      </c>
      <c r="O2360" t="s">
        <v>326</v>
      </c>
      <c r="P2360" t="s">
        <v>446</v>
      </c>
      <c r="Q2360">
        <v>23.99</v>
      </c>
      <c r="R2360">
        <v>1</v>
      </c>
      <c r="S2360">
        <v>0</v>
      </c>
      <c r="T2360">
        <v>5.5176999999999978</v>
      </c>
      <c r="U2360" t="s">
        <v>84</v>
      </c>
      <c r="V2360">
        <v>2022</v>
      </c>
      <c r="W2360">
        <v>7</v>
      </c>
      <c r="X2360" t="s">
        <v>27</v>
      </c>
    </row>
    <row r="2361" spans="1:24" x14ac:dyDescent="0.35">
      <c r="A2361">
        <v>8033</v>
      </c>
      <c r="B2361" t="s">
        <v>6031</v>
      </c>
      <c r="C2361" s="1">
        <v>44745</v>
      </c>
      <c r="D2361" s="1">
        <v>44752</v>
      </c>
      <c r="E2361" t="s">
        <v>39</v>
      </c>
      <c r="F2361" t="s">
        <v>1925</v>
      </c>
      <c r="G2361" t="s">
        <v>1926</v>
      </c>
      <c r="H2361" t="s">
        <v>28</v>
      </c>
      <c r="I2361" t="s">
        <v>5407</v>
      </c>
      <c r="J2361" t="s">
        <v>5354</v>
      </c>
      <c r="K2361" t="s">
        <v>5408</v>
      </c>
      <c r="L2361" t="s">
        <v>32</v>
      </c>
      <c r="M2361" t="s">
        <v>2895</v>
      </c>
      <c r="N2361" t="s">
        <v>325</v>
      </c>
      <c r="O2361" t="s">
        <v>326</v>
      </c>
      <c r="P2361" t="s">
        <v>2896</v>
      </c>
      <c r="Q2361">
        <v>545.85</v>
      </c>
      <c r="R2361">
        <v>9</v>
      </c>
      <c r="S2361">
        <v>0</v>
      </c>
      <c r="T2361">
        <v>114.6285</v>
      </c>
      <c r="U2361" t="s">
        <v>84</v>
      </c>
      <c r="V2361">
        <v>2022</v>
      </c>
      <c r="W2361">
        <v>7</v>
      </c>
      <c r="X2361" t="s">
        <v>27</v>
      </c>
    </row>
    <row r="2362" spans="1:24" x14ac:dyDescent="0.35">
      <c r="A2362">
        <v>8070</v>
      </c>
      <c r="B2362" t="s">
        <v>5604</v>
      </c>
      <c r="C2362" s="1">
        <v>44750</v>
      </c>
      <c r="D2362" s="1">
        <v>44754</v>
      </c>
      <c r="E2362" t="s">
        <v>39</v>
      </c>
      <c r="F2362" t="s">
        <v>5605</v>
      </c>
      <c r="G2362" t="s">
        <v>5606</v>
      </c>
      <c r="H2362" t="s">
        <v>28</v>
      </c>
      <c r="I2362" t="s">
        <v>3895</v>
      </c>
      <c r="J2362" t="s">
        <v>3896</v>
      </c>
      <c r="K2362" t="s">
        <v>3897</v>
      </c>
      <c r="L2362" t="s">
        <v>3571</v>
      </c>
      <c r="M2362" t="s">
        <v>6032</v>
      </c>
      <c r="N2362" t="s">
        <v>325</v>
      </c>
      <c r="O2362" t="s">
        <v>326</v>
      </c>
      <c r="P2362" t="s">
        <v>6033</v>
      </c>
      <c r="Q2362">
        <v>39.979999999999997</v>
      </c>
      <c r="R2362">
        <v>2</v>
      </c>
      <c r="S2362">
        <v>0</v>
      </c>
      <c r="T2362">
        <v>9.1953999999999994</v>
      </c>
      <c r="U2362" t="s">
        <v>84</v>
      </c>
      <c r="V2362">
        <v>2022</v>
      </c>
      <c r="W2362">
        <v>7</v>
      </c>
      <c r="X2362" t="s">
        <v>54</v>
      </c>
    </row>
    <row r="2363" spans="1:24" x14ac:dyDescent="0.35">
      <c r="A2363">
        <v>8072</v>
      </c>
      <c r="B2363" t="s">
        <v>5607</v>
      </c>
      <c r="C2363" s="1">
        <v>44750</v>
      </c>
      <c r="D2363" s="1">
        <v>44757</v>
      </c>
      <c r="E2363" t="s">
        <v>39</v>
      </c>
      <c r="F2363" t="s">
        <v>5608</v>
      </c>
      <c r="G2363" t="s">
        <v>5609</v>
      </c>
      <c r="H2363" t="s">
        <v>28</v>
      </c>
      <c r="I2363" t="s">
        <v>5610</v>
      </c>
      <c r="J2363" t="s">
        <v>3603</v>
      </c>
      <c r="K2363" t="s">
        <v>5611</v>
      </c>
      <c r="L2363" t="s">
        <v>32</v>
      </c>
      <c r="M2363" t="s">
        <v>600</v>
      </c>
      <c r="N2363" t="s">
        <v>325</v>
      </c>
      <c r="O2363" t="s">
        <v>326</v>
      </c>
      <c r="P2363" t="s">
        <v>601</v>
      </c>
      <c r="Q2363">
        <v>198.46</v>
      </c>
      <c r="R2363">
        <v>2</v>
      </c>
      <c r="S2363">
        <v>0</v>
      </c>
      <c r="T2363">
        <v>99.23</v>
      </c>
      <c r="U2363" t="s">
        <v>84</v>
      </c>
      <c r="V2363">
        <v>2022</v>
      </c>
      <c r="W2363">
        <v>7</v>
      </c>
      <c r="X2363" t="s">
        <v>27</v>
      </c>
    </row>
    <row r="2364" spans="1:24" x14ac:dyDescent="0.35">
      <c r="A2364">
        <v>8073</v>
      </c>
      <c r="B2364" t="s">
        <v>6034</v>
      </c>
      <c r="C2364" s="1">
        <v>44750</v>
      </c>
      <c r="D2364" s="1">
        <v>44754</v>
      </c>
      <c r="E2364" t="s">
        <v>39</v>
      </c>
      <c r="F2364" t="s">
        <v>407</v>
      </c>
      <c r="G2364" t="s">
        <v>408</v>
      </c>
      <c r="H2364" t="s">
        <v>28</v>
      </c>
      <c r="I2364" t="s">
        <v>3602</v>
      </c>
      <c r="J2364" t="s">
        <v>3603</v>
      </c>
      <c r="K2364" t="s">
        <v>3604</v>
      </c>
      <c r="L2364" t="s">
        <v>32</v>
      </c>
      <c r="M2364" t="s">
        <v>623</v>
      </c>
      <c r="N2364" t="s">
        <v>325</v>
      </c>
      <c r="O2364" t="s">
        <v>326</v>
      </c>
      <c r="P2364" t="s">
        <v>624</v>
      </c>
      <c r="Q2364">
        <v>15.84</v>
      </c>
      <c r="R2364">
        <v>3</v>
      </c>
      <c r="S2364">
        <v>0</v>
      </c>
      <c r="T2364">
        <v>4.9103999999999992</v>
      </c>
      <c r="U2364" t="s">
        <v>84</v>
      </c>
      <c r="V2364">
        <v>2022</v>
      </c>
      <c r="W2364">
        <v>7</v>
      </c>
      <c r="X2364" t="s">
        <v>47</v>
      </c>
    </row>
    <row r="2365" spans="1:24" x14ac:dyDescent="0.35">
      <c r="A2365">
        <v>8074</v>
      </c>
      <c r="B2365" t="s">
        <v>5604</v>
      </c>
      <c r="C2365" s="1">
        <v>44750</v>
      </c>
      <c r="D2365" s="1">
        <v>44754</v>
      </c>
      <c r="E2365" t="s">
        <v>39</v>
      </c>
      <c r="F2365" t="s">
        <v>5605</v>
      </c>
      <c r="G2365" t="s">
        <v>5606</v>
      </c>
      <c r="H2365" t="s">
        <v>28</v>
      </c>
      <c r="I2365" t="s">
        <v>3895</v>
      </c>
      <c r="J2365" t="s">
        <v>3896</v>
      </c>
      <c r="K2365" t="s">
        <v>3897</v>
      </c>
      <c r="L2365" t="s">
        <v>3571</v>
      </c>
      <c r="M2365" t="s">
        <v>1315</v>
      </c>
      <c r="N2365" t="s">
        <v>325</v>
      </c>
      <c r="O2365" t="s">
        <v>326</v>
      </c>
      <c r="P2365" t="s">
        <v>1316</v>
      </c>
      <c r="Q2365">
        <v>83.92</v>
      </c>
      <c r="R2365">
        <v>4</v>
      </c>
      <c r="S2365">
        <v>0</v>
      </c>
      <c r="T2365">
        <v>5.8743999999999943</v>
      </c>
      <c r="U2365" t="s">
        <v>84</v>
      </c>
      <c r="V2365">
        <v>2022</v>
      </c>
      <c r="W2365">
        <v>7</v>
      </c>
      <c r="X2365" t="s">
        <v>54</v>
      </c>
    </row>
    <row r="2366" spans="1:24" x14ac:dyDescent="0.35">
      <c r="A2366">
        <v>8093</v>
      </c>
      <c r="B2366" t="s">
        <v>6035</v>
      </c>
      <c r="C2366" s="1">
        <v>44751</v>
      </c>
      <c r="D2366" s="1">
        <v>44756</v>
      </c>
      <c r="E2366" t="s">
        <v>39</v>
      </c>
      <c r="F2366" t="s">
        <v>179</v>
      </c>
      <c r="G2366" t="s">
        <v>180</v>
      </c>
      <c r="H2366" t="s">
        <v>28</v>
      </c>
      <c r="I2366" t="s">
        <v>3683</v>
      </c>
      <c r="J2366" t="s">
        <v>3788</v>
      </c>
      <c r="K2366" t="s">
        <v>4145</v>
      </c>
      <c r="L2366" t="s">
        <v>3598</v>
      </c>
      <c r="M2366" t="s">
        <v>2584</v>
      </c>
      <c r="N2366" t="s">
        <v>325</v>
      </c>
      <c r="O2366" t="s">
        <v>326</v>
      </c>
      <c r="P2366" t="s">
        <v>2585</v>
      </c>
      <c r="Q2366">
        <v>526.45000000000005</v>
      </c>
      <c r="R2366">
        <v>5</v>
      </c>
      <c r="S2366">
        <v>0</v>
      </c>
      <c r="T2366">
        <v>31.586999999999961</v>
      </c>
      <c r="U2366" t="s">
        <v>84</v>
      </c>
      <c r="V2366">
        <v>2022</v>
      </c>
      <c r="W2366">
        <v>7</v>
      </c>
      <c r="X2366" t="s">
        <v>47</v>
      </c>
    </row>
    <row r="2367" spans="1:24" x14ac:dyDescent="0.35">
      <c r="A2367">
        <v>8145</v>
      </c>
      <c r="B2367" t="s">
        <v>5067</v>
      </c>
      <c r="C2367" s="1">
        <v>44759</v>
      </c>
      <c r="D2367" s="1">
        <v>44765</v>
      </c>
      <c r="E2367" t="s">
        <v>39</v>
      </c>
      <c r="F2367" t="s">
        <v>2288</v>
      </c>
      <c r="G2367" t="s">
        <v>2289</v>
      </c>
      <c r="H2367" t="s">
        <v>28</v>
      </c>
      <c r="I2367" t="s">
        <v>5068</v>
      </c>
      <c r="J2367" t="s">
        <v>3922</v>
      </c>
      <c r="K2367" t="s">
        <v>5069</v>
      </c>
      <c r="L2367" t="s">
        <v>3571</v>
      </c>
      <c r="M2367" t="s">
        <v>3021</v>
      </c>
      <c r="N2367" t="s">
        <v>325</v>
      </c>
      <c r="O2367" t="s">
        <v>326</v>
      </c>
      <c r="P2367" t="s">
        <v>5985</v>
      </c>
      <c r="Q2367">
        <v>39.08</v>
      </c>
      <c r="R2367">
        <v>4</v>
      </c>
      <c r="S2367">
        <v>0</v>
      </c>
      <c r="T2367">
        <v>14.459599999999998</v>
      </c>
      <c r="U2367" t="s">
        <v>84</v>
      </c>
      <c r="V2367">
        <v>2022</v>
      </c>
      <c r="W2367">
        <v>7</v>
      </c>
      <c r="X2367" t="s">
        <v>47</v>
      </c>
    </row>
    <row r="2368" spans="1:24" x14ac:dyDescent="0.35">
      <c r="A2368">
        <v>8174</v>
      </c>
      <c r="B2368" t="s">
        <v>4229</v>
      </c>
      <c r="C2368" s="1">
        <v>44763</v>
      </c>
      <c r="D2368" s="1">
        <v>44769</v>
      </c>
      <c r="E2368" t="s">
        <v>39</v>
      </c>
      <c r="F2368" t="s">
        <v>1083</v>
      </c>
      <c r="G2368" t="s">
        <v>1084</v>
      </c>
      <c r="H2368" t="s">
        <v>28</v>
      </c>
      <c r="I2368" t="s">
        <v>4230</v>
      </c>
      <c r="J2368" t="s">
        <v>3589</v>
      </c>
      <c r="K2368" t="s">
        <v>4231</v>
      </c>
      <c r="L2368" t="s">
        <v>3591</v>
      </c>
      <c r="M2368" t="s">
        <v>1645</v>
      </c>
      <c r="N2368" t="s">
        <v>325</v>
      </c>
      <c r="O2368" t="s">
        <v>326</v>
      </c>
      <c r="P2368" t="s">
        <v>1646</v>
      </c>
      <c r="Q2368">
        <v>8.8000000000000007</v>
      </c>
      <c r="R2368">
        <v>5</v>
      </c>
      <c r="S2368">
        <v>0</v>
      </c>
      <c r="T2368">
        <v>3.8720000000000003</v>
      </c>
      <c r="U2368" t="s">
        <v>84</v>
      </c>
      <c r="V2368">
        <v>2022</v>
      </c>
      <c r="W2368">
        <v>7</v>
      </c>
      <c r="X2368" t="s">
        <v>27</v>
      </c>
    </row>
    <row r="2369" spans="1:24" x14ac:dyDescent="0.35">
      <c r="A2369">
        <v>8221</v>
      </c>
      <c r="B2369" t="s">
        <v>5211</v>
      </c>
      <c r="C2369" s="1">
        <v>44769</v>
      </c>
      <c r="D2369" s="1">
        <v>44773</v>
      </c>
      <c r="E2369" t="s">
        <v>39</v>
      </c>
      <c r="F2369" t="s">
        <v>5212</v>
      </c>
      <c r="G2369" t="s">
        <v>5213</v>
      </c>
      <c r="H2369" t="s">
        <v>28</v>
      </c>
      <c r="I2369" t="s">
        <v>4088</v>
      </c>
      <c r="J2369" t="s">
        <v>3922</v>
      </c>
      <c r="K2369" t="s">
        <v>4089</v>
      </c>
      <c r="L2369" t="s">
        <v>3571</v>
      </c>
      <c r="M2369" t="s">
        <v>635</v>
      </c>
      <c r="N2369" t="s">
        <v>325</v>
      </c>
      <c r="O2369" t="s">
        <v>326</v>
      </c>
      <c r="P2369" t="s">
        <v>636</v>
      </c>
      <c r="Q2369">
        <v>14.89</v>
      </c>
      <c r="R2369">
        <v>1</v>
      </c>
      <c r="S2369">
        <v>0</v>
      </c>
      <c r="T2369">
        <v>4.0203000000000007</v>
      </c>
      <c r="U2369" t="s">
        <v>84</v>
      </c>
      <c r="V2369">
        <v>2022</v>
      </c>
      <c r="W2369">
        <v>7</v>
      </c>
      <c r="X2369" t="s">
        <v>27</v>
      </c>
    </row>
    <row r="2370" spans="1:24" x14ac:dyDescent="0.35">
      <c r="A2370">
        <v>8304</v>
      </c>
      <c r="B2370" t="s">
        <v>5215</v>
      </c>
      <c r="C2370" s="1">
        <v>44783</v>
      </c>
      <c r="D2370" s="1">
        <v>44788</v>
      </c>
      <c r="E2370" t="s">
        <v>39</v>
      </c>
      <c r="F2370" t="s">
        <v>3947</v>
      </c>
      <c r="G2370" t="s">
        <v>3948</v>
      </c>
      <c r="H2370" t="s">
        <v>28</v>
      </c>
      <c r="I2370" t="s">
        <v>3821</v>
      </c>
      <c r="J2370" t="s">
        <v>3788</v>
      </c>
      <c r="K2370" t="s">
        <v>4548</v>
      </c>
      <c r="L2370" t="s">
        <v>3598</v>
      </c>
      <c r="M2370" t="s">
        <v>2895</v>
      </c>
      <c r="N2370" t="s">
        <v>325</v>
      </c>
      <c r="O2370" t="s">
        <v>326</v>
      </c>
      <c r="P2370" t="s">
        <v>2896</v>
      </c>
      <c r="Q2370">
        <v>121.3</v>
      </c>
      <c r="R2370">
        <v>2</v>
      </c>
      <c r="S2370">
        <v>0</v>
      </c>
      <c r="T2370">
        <v>25.472999999999999</v>
      </c>
      <c r="U2370" t="s">
        <v>148</v>
      </c>
      <c r="V2370">
        <v>2022</v>
      </c>
      <c r="W2370">
        <v>8</v>
      </c>
      <c r="X2370" t="s">
        <v>27</v>
      </c>
    </row>
    <row r="2371" spans="1:24" x14ac:dyDescent="0.35">
      <c r="A2371">
        <v>8366</v>
      </c>
      <c r="B2371" t="s">
        <v>6036</v>
      </c>
      <c r="C2371" s="1">
        <v>44791</v>
      </c>
      <c r="D2371" s="1">
        <v>44798</v>
      </c>
      <c r="E2371" t="s">
        <v>39</v>
      </c>
      <c r="F2371" t="s">
        <v>782</v>
      </c>
      <c r="G2371" t="s">
        <v>783</v>
      </c>
      <c r="H2371" t="s">
        <v>28</v>
      </c>
      <c r="I2371" t="s">
        <v>3602</v>
      </c>
      <c r="J2371" t="s">
        <v>3603</v>
      </c>
      <c r="K2371" t="s">
        <v>3662</v>
      </c>
      <c r="L2371" t="s">
        <v>32</v>
      </c>
      <c r="M2371" t="s">
        <v>5925</v>
      </c>
      <c r="N2371" t="s">
        <v>325</v>
      </c>
      <c r="O2371" t="s">
        <v>326</v>
      </c>
      <c r="P2371" t="s">
        <v>5926</v>
      </c>
      <c r="Q2371">
        <v>65.94</v>
      </c>
      <c r="R2371">
        <v>3</v>
      </c>
      <c r="S2371">
        <v>0</v>
      </c>
      <c r="T2371">
        <v>22.419600000000003</v>
      </c>
      <c r="U2371" t="s">
        <v>148</v>
      </c>
      <c r="V2371">
        <v>2022</v>
      </c>
      <c r="W2371">
        <v>8</v>
      </c>
      <c r="X2371" t="s">
        <v>54</v>
      </c>
    </row>
    <row r="2372" spans="1:24" x14ac:dyDescent="0.35">
      <c r="A2372">
        <v>8398</v>
      </c>
      <c r="B2372" t="s">
        <v>6037</v>
      </c>
      <c r="C2372" s="1">
        <v>44794</v>
      </c>
      <c r="D2372" s="1">
        <v>44800</v>
      </c>
      <c r="E2372" t="s">
        <v>39</v>
      </c>
      <c r="F2372" t="s">
        <v>4553</v>
      </c>
      <c r="G2372" t="s">
        <v>4554</v>
      </c>
      <c r="H2372" t="s">
        <v>28</v>
      </c>
      <c r="I2372" t="s">
        <v>3925</v>
      </c>
      <c r="J2372" t="s">
        <v>3926</v>
      </c>
      <c r="K2372" t="s">
        <v>3927</v>
      </c>
      <c r="L2372" t="s">
        <v>3571</v>
      </c>
      <c r="M2372" t="s">
        <v>2986</v>
      </c>
      <c r="N2372" t="s">
        <v>325</v>
      </c>
      <c r="O2372" t="s">
        <v>326</v>
      </c>
      <c r="P2372" t="s">
        <v>2987</v>
      </c>
      <c r="Q2372">
        <v>25.16</v>
      </c>
      <c r="R2372">
        <v>2</v>
      </c>
      <c r="S2372">
        <v>0</v>
      </c>
      <c r="T2372">
        <v>8.5543999999999976</v>
      </c>
      <c r="U2372" t="s">
        <v>148</v>
      </c>
      <c r="V2372">
        <v>2022</v>
      </c>
      <c r="W2372">
        <v>8</v>
      </c>
      <c r="X2372" t="s">
        <v>47</v>
      </c>
    </row>
    <row r="2373" spans="1:24" x14ac:dyDescent="0.35">
      <c r="A2373">
        <v>8399</v>
      </c>
      <c r="B2373" t="s">
        <v>6037</v>
      </c>
      <c r="C2373" s="1">
        <v>44794</v>
      </c>
      <c r="D2373" s="1">
        <v>44800</v>
      </c>
      <c r="E2373" t="s">
        <v>39</v>
      </c>
      <c r="F2373" t="s">
        <v>4553</v>
      </c>
      <c r="G2373" t="s">
        <v>4554</v>
      </c>
      <c r="H2373" t="s">
        <v>28</v>
      </c>
      <c r="I2373" t="s">
        <v>3925</v>
      </c>
      <c r="J2373" t="s">
        <v>3926</v>
      </c>
      <c r="K2373" t="s">
        <v>3927</v>
      </c>
      <c r="L2373" t="s">
        <v>3571</v>
      </c>
      <c r="M2373" t="s">
        <v>1351</v>
      </c>
      <c r="N2373" t="s">
        <v>325</v>
      </c>
      <c r="O2373" t="s">
        <v>326</v>
      </c>
      <c r="P2373" t="s">
        <v>1352</v>
      </c>
      <c r="Q2373">
        <v>91.92</v>
      </c>
      <c r="R2373">
        <v>4</v>
      </c>
      <c r="S2373">
        <v>0</v>
      </c>
      <c r="T2373">
        <v>31.252800000000001</v>
      </c>
      <c r="U2373" t="s">
        <v>148</v>
      </c>
      <c r="V2373">
        <v>2022</v>
      </c>
      <c r="W2373">
        <v>8</v>
      </c>
      <c r="X2373" t="s">
        <v>47</v>
      </c>
    </row>
    <row r="2374" spans="1:24" x14ac:dyDescent="0.35">
      <c r="A2374">
        <v>8707</v>
      </c>
      <c r="B2374" t="s">
        <v>4646</v>
      </c>
      <c r="C2374" s="1">
        <v>44819</v>
      </c>
      <c r="D2374" s="1">
        <v>44823</v>
      </c>
      <c r="E2374" t="s">
        <v>39</v>
      </c>
      <c r="F2374" t="s">
        <v>4647</v>
      </c>
      <c r="G2374" t="s">
        <v>4648</v>
      </c>
      <c r="H2374" t="s">
        <v>28</v>
      </c>
      <c r="I2374" t="s">
        <v>2941</v>
      </c>
      <c r="J2374" t="s">
        <v>4098</v>
      </c>
      <c r="K2374" t="s">
        <v>4099</v>
      </c>
      <c r="L2374" t="s">
        <v>3571</v>
      </c>
      <c r="M2374" t="s">
        <v>3005</v>
      </c>
      <c r="N2374" t="s">
        <v>325</v>
      </c>
      <c r="O2374" t="s">
        <v>326</v>
      </c>
      <c r="P2374" t="s">
        <v>3006</v>
      </c>
      <c r="Q2374">
        <v>47.400000000000006</v>
      </c>
      <c r="R2374">
        <v>5</v>
      </c>
      <c r="S2374">
        <v>0</v>
      </c>
      <c r="T2374">
        <v>18.960000000000004</v>
      </c>
      <c r="U2374" t="s">
        <v>156</v>
      </c>
      <c r="V2374">
        <v>2022</v>
      </c>
      <c r="W2374">
        <v>9</v>
      </c>
      <c r="X2374" t="s">
        <v>54</v>
      </c>
    </row>
    <row r="2375" spans="1:24" x14ac:dyDescent="0.35">
      <c r="A2375">
        <v>8758</v>
      </c>
      <c r="B2375" t="s">
        <v>5082</v>
      </c>
      <c r="C2375" s="1">
        <v>44822</v>
      </c>
      <c r="D2375" s="1">
        <v>44826</v>
      </c>
      <c r="E2375" t="s">
        <v>39</v>
      </c>
      <c r="F2375" t="s">
        <v>915</v>
      </c>
      <c r="G2375" t="s">
        <v>916</v>
      </c>
      <c r="H2375" t="s">
        <v>28</v>
      </c>
      <c r="I2375" t="s">
        <v>3821</v>
      </c>
      <c r="J2375" t="s">
        <v>3822</v>
      </c>
      <c r="K2375" t="s">
        <v>3823</v>
      </c>
      <c r="L2375" t="s">
        <v>3591</v>
      </c>
      <c r="M2375" t="s">
        <v>796</v>
      </c>
      <c r="N2375" t="s">
        <v>325</v>
      </c>
      <c r="O2375" t="s">
        <v>326</v>
      </c>
      <c r="P2375" t="s">
        <v>797</v>
      </c>
      <c r="Q2375">
        <v>20.32</v>
      </c>
      <c r="R2375">
        <v>4</v>
      </c>
      <c r="S2375">
        <v>0</v>
      </c>
      <c r="T2375">
        <v>6.9087999999999994</v>
      </c>
      <c r="U2375" t="s">
        <v>156</v>
      </c>
      <c r="V2375">
        <v>2022</v>
      </c>
      <c r="W2375">
        <v>9</v>
      </c>
      <c r="X2375" t="s">
        <v>54</v>
      </c>
    </row>
    <row r="2376" spans="1:24" x14ac:dyDescent="0.35">
      <c r="A2376">
        <v>8960</v>
      </c>
      <c r="B2376" t="s">
        <v>6038</v>
      </c>
      <c r="C2376" s="1">
        <v>44836</v>
      </c>
      <c r="D2376" s="1">
        <v>44840</v>
      </c>
      <c r="E2376" t="s">
        <v>39</v>
      </c>
      <c r="F2376" t="s">
        <v>2650</v>
      </c>
      <c r="G2376" t="s">
        <v>2651</v>
      </c>
      <c r="H2376" t="s">
        <v>28</v>
      </c>
      <c r="I2376" t="s">
        <v>3905</v>
      </c>
      <c r="J2376" t="s">
        <v>3678</v>
      </c>
      <c r="K2376" t="s">
        <v>3906</v>
      </c>
      <c r="L2376" t="s">
        <v>3598</v>
      </c>
      <c r="M2376" t="s">
        <v>2604</v>
      </c>
      <c r="N2376" t="s">
        <v>325</v>
      </c>
      <c r="O2376" t="s">
        <v>326</v>
      </c>
      <c r="P2376" t="s">
        <v>2605</v>
      </c>
      <c r="Q2376">
        <v>157.74</v>
      </c>
      <c r="R2376">
        <v>11</v>
      </c>
      <c r="S2376">
        <v>0</v>
      </c>
      <c r="T2376">
        <v>56.7864</v>
      </c>
      <c r="U2376" t="s">
        <v>94</v>
      </c>
      <c r="V2376">
        <v>2022</v>
      </c>
      <c r="W2376">
        <v>10</v>
      </c>
      <c r="X2376" t="s">
        <v>27</v>
      </c>
    </row>
    <row r="2377" spans="1:24" x14ac:dyDescent="0.35">
      <c r="A2377">
        <v>8991</v>
      </c>
      <c r="B2377" t="s">
        <v>6039</v>
      </c>
      <c r="C2377" s="1">
        <v>44838</v>
      </c>
      <c r="D2377" s="1">
        <v>44842</v>
      </c>
      <c r="E2377" t="s">
        <v>39</v>
      </c>
      <c r="F2377" t="s">
        <v>62</v>
      </c>
      <c r="G2377" t="s">
        <v>63</v>
      </c>
      <c r="H2377" t="s">
        <v>28</v>
      </c>
      <c r="I2377" t="s">
        <v>3988</v>
      </c>
      <c r="J2377" t="s">
        <v>3926</v>
      </c>
      <c r="K2377" t="s">
        <v>3989</v>
      </c>
      <c r="L2377" t="s">
        <v>3571</v>
      </c>
      <c r="M2377" t="s">
        <v>5665</v>
      </c>
      <c r="N2377" t="s">
        <v>325</v>
      </c>
      <c r="O2377" t="s">
        <v>326</v>
      </c>
      <c r="P2377" t="s">
        <v>5666</v>
      </c>
      <c r="Q2377">
        <v>19.98</v>
      </c>
      <c r="R2377">
        <v>1</v>
      </c>
      <c r="S2377">
        <v>0</v>
      </c>
      <c r="T2377">
        <v>8.5914000000000019</v>
      </c>
      <c r="U2377" t="s">
        <v>94</v>
      </c>
      <c r="V2377">
        <v>2022</v>
      </c>
      <c r="W2377">
        <v>10</v>
      </c>
      <c r="X2377" t="s">
        <v>47</v>
      </c>
    </row>
    <row r="2378" spans="1:24" x14ac:dyDescent="0.35">
      <c r="A2378">
        <v>9013</v>
      </c>
      <c r="B2378" t="s">
        <v>6040</v>
      </c>
      <c r="C2378" s="1">
        <v>44840</v>
      </c>
      <c r="D2378" s="1">
        <v>44845</v>
      </c>
      <c r="E2378" t="s">
        <v>39</v>
      </c>
      <c r="F2378" t="s">
        <v>2094</v>
      </c>
      <c r="G2378" t="s">
        <v>2095</v>
      </c>
      <c r="H2378" t="s">
        <v>28</v>
      </c>
      <c r="I2378" t="s">
        <v>6041</v>
      </c>
      <c r="J2378" t="s">
        <v>3717</v>
      </c>
      <c r="K2378" t="s">
        <v>6042</v>
      </c>
      <c r="L2378" t="s">
        <v>32</v>
      </c>
      <c r="M2378" t="s">
        <v>1315</v>
      </c>
      <c r="N2378" t="s">
        <v>325</v>
      </c>
      <c r="O2378" t="s">
        <v>326</v>
      </c>
      <c r="P2378" t="s">
        <v>1316</v>
      </c>
      <c r="Q2378">
        <v>41.96</v>
      </c>
      <c r="R2378">
        <v>2</v>
      </c>
      <c r="S2378">
        <v>0</v>
      </c>
      <c r="T2378">
        <v>2.9371999999999971</v>
      </c>
      <c r="U2378" t="s">
        <v>94</v>
      </c>
      <c r="V2378">
        <v>2022</v>
      </c>
      <c r="W2378">
        <v>10</v>
      </c>
      <c r="X2378" t="s">
        <v>47</v>
      </c>
    </row>
    <row r="2379" spans="1:24" x14ac:dyDescent="0.35">
      <c r="A2379">
        <v>9058</v>
      </c>
      <c r="B2379" t="s">
        <v>4251</v>
      </c>
      <c r="C2379" s="1">
        <v>44846</v>
      </c>
      <c r="D2379" s="1">
        <v>44850</v>
      </c>
      <c r="E2379" t="s">
        <v>39</v>
      </c>
      <c r="F2379" t="s">
        <v>4252</v>
      </c>
      <c r="G2379" t="s">
        <v>4253</v>
      </c>
      <c r="H2379" t="s">
        <v>28</v>
      </c>
      <c r="I2379" t="s">
        <v>2941</v>
      </c>
      <c r="J2379" t="s">
        <v>4098</v>
      </c>
      <c r="K2379" t="s">
        <v>4099</v>
      </c>
      <c r="L2379" t="s">
        <v>3571</v>
      </c>
      <c r="M2379" t="s">
        <v>5822</v>
      </c>
      <c r="N2379" t="s">
        <v>325</v>
      </c>
      <c r="O2379" t="s">
        <v>326</v>
      </c>
      <c r="P2379" t="s">
        <v>5823</v>
      </c>
      <c r="Q2379">
        <v>40.479999999999997</v>
      </c>
      <c r="R2379">
        <v>2</v>
      </c>
      <c r="S2379">
        <v>0</v>
      </c>
      <c r="T2379">
        <v>17.406400000000001</v>
      </c>
      <c r="U2379" t="s">
        <v>94</v>
      </c>
      <c r="V2379">
        <v>2022</v>
      </c>
      <c r="W2379">
        <v>10</v>
      </c>
      <c r="X2379" t="s">
        <v>27</v>
      </c>
    </row>
    <row r="2380" spans="1:24" x14ac:dyDescent="0.35">
      <c r="A2380">
        <v>9114</v>
      </c>
      <c r="B2380" t="s">
        <v>6043</v>
      </c>
      <c r="C2380" s="1">
        <v>44853</v>
      </c>
      <c r="D2380" s="1">
        <v>44857</v>
      </c>
      <c r="E2380" t="s">
        <v>39</v>
      </c>
      <c r="F2380" t="s">
        <v>3802</v>
      </c>
      <c r="G2380" t="s">
        <v>3803</v>
      </c>
      <c r="H2380" t="s">
        <v>28</v>
      </c>
      <c r="I2380" t="s">
        <v>4049</v>
      </c>
      <c r="J2380" t="s">
        <v>3983</v>
      </c>
      <c r="K2380" t="s">
        <v>4274</v>
      </c>
      <c r="L2380" t="s">
        <v>3571</v>
      </c>
      <c r="M2380" t="s">
        <v>1665</v>
      </c>
      <c r="N2380" t="s">
        <v>325</v>
      </c>
      <c r="O2380" t="s">
        <v>326</v>
      </c>
      <c r="P2380" t="s">
        <v>1666</v>
      </c>
      <c r="Q2380">
        <v>56.56</v>
      </c>
      <c r="R2380">
        <v>4</v>
      </c>
      <c r="S2380">
        <v>0</v>
      </c>
      <c r="T2380">
        <v>14.705600000000004</v>
      </c>
      <c r="U2380" t="s">
        <v>94</v>
      </c>
      <c r="V2380">
        <v>2022</v>
      </c>
      <c r="W2380">
        <v>10</v>
      </c>
      <c r="X2380" t="s">
        <v>54</v>
      </c>
    </row>
    <row r="2381" spans="1:24" x14ac:dyDescent="0.35">
      <c r="A2381">
        <v>9177</v>
      </c>
      <c r="B2381" t="s">
        <v>5090</v>
      </c>
      <c r="C2381" s="1">
        <v>44857</v>
      </c>
      <c r="D2381" s="1">
        <v>44863</v>
      </c>
      <c r="E2381" t="s">
        <v>39</v>
      </c>
      <c r="F2381" t="s">
        <v>452</v>
      </c>
      <c r="G2381" t="s">
        <v>453</v>
      </c>
      <c r="H2381" t="s">
        <v>28</v>
      </c>
      <c r="I2381" t="s">
        <v>3878</v>
      </c>
      <c r="J2381" t="s">
        <v>3922</v>
      </c>
      <c r="K2381" t="s">
        <v>4861</v>
      </c>
      <c r="L2381" t="s">
        <v>3571</v>
      </c>
      <c r="M2381" t="s">
        <v>733</v>
      </c>
      <c r="N2381" t="s">
        <v>325</v>
      </c>
      <c r="O2381" t="s">
        <v>326</v>
      </c>
      <c r="P2381" t="s">
        <v>734</v>
      </c>
      <c r="Q2381">
        <v>69.08</v>
      </c>
      <c r="R2381">
        <v>11</v>
      </c>
      <c r="S2381">
        <v>0</v>
      </c>
      <c r="T2381">
        <v>29.013600000000004</v>
      </c>
      <c r="U2381" t="s">
        <v>94</v>
      </c>
      <c r="V2381">
        <v>2022</v>
      </c>
      <c r="W2381">
        <v>10</v>
      </c>
      <c r="X2381" t="s">
        <v>54</v>
      </c>
    </row>
    <row r="2382" spans="1:24" x14ac:dyDescent="0.35">
      <c r="A2382">
        <v>9232</v>
      </c>
      <c r="B2382" t="s">
        <v>6044</v>
      </c>
      <c r="C2382" s="1">
        <v>44864</v>
      </c>
      <c r="D2382" s="1">
        <v>44868</v>
      </c>
      <c r="E2382" t="s">
        <v>39</v>
      </c>
      <c r="F2382" t="s">
        <v>2572</v>
      </c>
      <c r="G2382" t="s">
        <v>2573</v>
      </c>
      <c r="H2382" t="s">
        <v>28</v>
      </c>
      <c r="I2382" t="s">
        <v>4968</v>
      </c>
      <c r="J2382" t="s">
        <v>3603</v>
      </c>
      <c r="K2382" t="s">
        <v>5350</v>
      </c>
      <c r="L2382" t="s">
        <v>32</v>
      </c>
      <c r="M2382" t="s">
        <v>5794</v>
      </c>
      <c r="N2382" t="s">
        <v>325</v>
      </c>
      <c r="O2382" t="s">
        <v>326</v>
      </c>
      <c r="P2382" t="s">
        <v>5795</v>
      </c>
      <c r="Q2382">
        <v>9.64</v>
      </c>
      <c r="R2382">
        <v>2</v>
      </c>
      <c r="S2382">
        <v>0</v>
      </c>
      <c r="T2382">
        <v>3.6632000000000007</v>
      </c>
      <c r="U2382" t="s">
        <v>94</v>
      </c>
      <c r="V2382">
        <v>2022</v>
      </c>
      <c r="W2382">
        <v>10</v>
      </c>
      <c r="X2382" t="s">
        <v>54</v>
      </c>
    </row>
    <row r="2383" spans="1:24" x14ac:dyDescent="0.35">
      <c r="A2383">
        <v>9283</v>
      </c>
      <c r="B2383" t="s">
        <v>6045</v>
      </c>
      <c r="C2383" s="1">
        <v>44868</v>
      </c>
      <c r="D2383" s="1">
        <v>44873</v>
      </c>
      <c r="E2383" t="s">
        <v>39</v>
      </c>
      <c r="F2383" t="s">
        <v>4047</v>
      </c>
      <c r="G2383" t="s">
        <v>4048</v>
      </c>
      <c r="H2383" t="s">
        <v>28</v>
      </c>
      <c r="I2383" t="s">
        <v>6046</v>
      </c>
      <c r="J2383" t="s">
        <v>5354</v>
      </c>
      <c r="K2383" t="s">
        <v>6047</v>
      </c>
      <c r="L2383" t="s">
        <v>32</v>
      </c>
      <c r="M2383" t="s">
        <v>5841</v>
      </c>
      <c r="N2383" t="s">
        <v>325</v>
      </c>
      <c r="O2383" t="s">
        <v>326</v>
      </c>
      <c r="P2383" t="s">
        <v>5842</v>
      </c>
      <c r="Q2383">
        <v>41.37</v>
      </c>
      <c r="R2383">
        <v>3</v>
      </c>
      <c r="S2383">
        <v>0</v>
      </c>
      <c r="T2383">
        <v>17.375399999999999</v>
      </c>
      <c r="U2383" t="s">
        <v>118</v>
      </c>
      <c r="V2383">
        <v>2022</v>
      </c>
      <c r="W2383">
        <v>11</v>
      </c>
      <c r="X2383" t="s">
        <v>27</v>
      </c>
    </row>
    <row r="2384" spans="1:24" x14ac:dyDescent="0.35">
      <c r="A2384">
        <v>9377</v>
      </c>
      <c r="B2384" t="s">
        <v>6048</v>
      </c>
      <c r="C2384" s="1">
        <v>44873</v>
      </c>
      <c r="D2384" s="1">
        <v>44878</v>
      </c>
      <c r="E2384" t="s">
        <v>39</v>
      </c>
      <c r="F2384" t="s">
        <v>2779</v>
      </c>
      <c r="G2384" t="s">
        <v>2780</v>
      </c>
      <c r="H2384" t="s">
        <v>28</v>
      </c>
      <c r="I2384" t="s">
        <v>4124</v>
      </c>
      <c r="J2384" t="s">
        <v>3926</v>
      </c>
      <c r="K2384" t="s">
        <v>4125</v>
      </c>
      <c r="L2384" t="s">
        <v>3571</v>
      </c>
      <c r="M2384" t="s">
        <v>5989</v>
      </c>
      <c r="N2384" t="s">
        <v>325</v>
      </c>
      <c r="O2384" t="s">
        <v>326</v>
      </c>
      <c r="P2384" t="s">
        <v>5990</v>
      </c>
      <c r="Q2384">
        <v>274.20000000000005</v>
      </c>
      <c r="R2384">
        <v>10</v>
      </c>
      <c r="S2384">
        <v>0</v>
      </c>
      <c r="T2384">
        <v>112.422</v>
      </c>
      <c r="U2384" t="s">
        <v>118</v>
      </c>
      <c r="V2384">
        <v>2022</v>
      </c>
      <c r="W2384">
        <v>11</v>
      </c>
      <c r="X2384" t="s">
        <v>54</v>
      </c>
    </row>
    <row r="2385" spans="1:24" x14ac:dyDescent="0.35">
      <c r="A2385">
        <v>9522</v>
      </c>
      <c r="B2385" t="s">
        <v>6049</v>
      </c>
      <c r="C2385" s="1">
        <v>44883</v>
      </c>
      <c r="D2385" s="1">
        <v>44889</v>
      </c>
      <c r="E2385" t="s">
        <v>39</v>
      </c>
      <c r="F2385" t="s">
        <v>2797</v>
      </c>
      <c r="G2385" t="s">
        <v>2798</v>
      </c>
      <c r="H2385" t="s">
        <v>28</v>
      </c>
      <c r="I2385" t="s">
        <v>5218</v>
      </c>
      <c r="J2385" t="s">
        <v>3678</v>
      </c>
      <c r="K2385" t="s">
        <v>5219</v>
      </c>
      <c r="L2385" t="s">
        <v>3598</v>
      </c>
      <c r="M2385" t="s">
        <v>1198</v>
      </c>
      <c r="N2385" t="s">
        <v>325</v>
      </c>
      <c r="O2385" t="s">
        <v>326</v>
      </c>
      <c r="P2385" t="s">
        <v>1199</v>
      </c>
      <c r="Q2385">
        <v>19.760000000000002</v>
      </c>
      <c r="R2385">
        <v>4</v>
      </c>
      <c r="S2385">
        <v>0</v>
      </c>
      <c r="T2385">
        <v>8.2992000000000008</v>
      </c>
      <c r="U2385" t="s">
        <v>118</v>
      </c>
      <c r="V2385">
        <v>2022</v>
      </c>
      <c r="W2385">
        <v>11</v>
      </c>
      <c r="X2385" t="s">
        <v>47</v>
      </c>
    </row>
    <row r="2386" spans="1:24" x14ac:dyDescent="0.35">
      <c r="A2386">
        <v>9546</v>
      </c>
      <c r="B2386" t="s">
        <v>6050</v>
      </c>
      <c r="C2386" s="1">
        <v>44884</v>
      </c>
      <c r="D2386" s="1">
        <v>44888</v>
      </c>
      <c r="E2386" t="s">
        <v>39</v>
      </c>
      <c r="F2386" t="s">
        <v>6051</v>
      </c>
      <c r="G2386" t="s">
        <v>6052</v>
      </c>
      <c r="H2386" t="s">
        <v>28</v>
      </c>
      <c r="I2386" t="s">
        <v>3748</v>
      </c>
      <c r="J2386" t="s">
        <v>3784</v>
      </c>
      <c r="K2386" t="s">
        <v>3785</v>
      </c>
      <c r="L2386" t="s">
        <v>3591</v>
      </c>
      <c r="M2386" t="s">
        <v>5742</v>
      </c>
      <c r="N2386" t="s">
        <v>325</v>
      </c>
      <c r="O2386" t="s">
        <v>326</v>
      </c>
      <c r="P2386" t="s">
        <v>5743</v>
      </c>
      <c r="Q2386">
        <v>821.87999999999988</v>
      </c>
      <c r="R2386">
        <v>6</v>
      </c>
      <c r="S2386">
        <v>0</v>
      </c>
      <c r="T2386">
        <v>213.68880000000001</v>
      </c>
      <c r="U2386" t="s">
        <v>118</v>
      </c>
      <c r="V2386">
        <v>2022</v>
      </c>
      <c r="W2386">
        <v>11</v>
      </c>
      <c r="X2386" t="s">
        <v>27</v>
      </c>
    </row>
    <row r="2387" spans="1:24" x14ac:dyDescent="0.35">
      <c r="A2387">
        <v>9571</v>
      </c>
      <c r="B2387" t="s">
        <v>6053</v>
      </c>
      <c r="C2387" s="1">
        <v>44885</v>
      </c>
      <c r="D2387" s="1">
        <v>44890</v>
      </c>
      <c r="E2387" t="s">
        <v>39</v>
      </c>
      <c r="F2387" t="s">
        <v>509</v>
      </c>
      <c r="G2387" t="s">
        <v>510</v>
      </c>
      <c r="H2387" t="s">
        <v>28</v>
      </c>
      <c r="I2387" t="s">
        <v>3748</v>
      </c>
      <c r="J2387" t="s">
        <v>3784</v>
      </c>
      <c r="K2387" t="s">
        <v>3785</v>
      </c>
      <c r="L2387" t="s">
        <v>3591</v>
      </c>
      <c r="M2387" t="s">
        <v>5841</v>
      </c>
      <c r="N2387" t="s">
        <v>325</v>
      </c>
      <c r="O2387" t="s">
        <v>326</v>
      </c>
      <c r="P2387" t="s">
        <v>5842</v>
      </c>
      <c r="Q2387">
        <v>27.58</v>
      </c>
      <c r="R2387">
        <v>2</v>
      </c>
      <c r="S2387">
        <v>0</v>
      </c>
      <c r="T2387">
        <v>11.583600000000001</v>
      </c>
      <c r="U2387" t="s">
        <v>118</v>
      </c>
      <c r="V2387">
        <v>2022</v>
      </c>
      <c r="W2387">
        <v>11</v>
      </c>
      <c r="X2387" t="s">
        <v>47</v>
      </c>
    </row>
    <row r="2388" spans="1:24" x14ac:dyDescent="0.35">
      <c r="A2388">
        <v>9657</v>
      </c>
      <c r="B2388" t="s">
        <v>3867</v>
      </c>
      <c r="C2388" s="1">
        <v>44891</v>
      </c>
      <c r="D2388" s="1">
        <v>44896</v>
      </c>
      <c r="E2388" t="s">
        <v>39</v>
      </c>
      <c r="F2388" t="s">
        <v>1556</v>
      </c>
      <c r="G2388" t="s">
        <v>1557</v>
      </c>
      <c r="H2388" t="s">
        <v>28</v>
      </c>
      <c r="I2388" t="s">
        <v>3794</v>
      </c>
      <c r="J2388" t="s">
        <v>3788</v>
      </c>
      <c r="K2388" t="s">
        <v>3795</v>
      </c>
      <c r="L2388" t="s">
        <v>3598</v>
      </c>
      <c r="M2388" t="s">
        <v>2312</v>
      </c>
      <c r="N2388" t="s">
        <v>325</v>
      </c>
      <c r="O2388" t="s">
        <v>326</v>
      </c>
      <c r="P2388" t="s">
        <v>3026</v>
      </c>
      <c r="Q2388">
        <v>27.46</v>
      </c>
      <c r="R2388">
        <v>2</v>
      </c>
      <c r="S2388">
        <v>0</v>
      </c>
      <c r="T2388">
        <v>9.8856000000000002</v>
      </c>
      <c r="U2388" t="s">
        <v>118</v>
      </c>
      <c r="V2388">
        <v>2022</v>
      </c>
      <c r="W2388">
        <v>11</v>
      </c>
      <c r="X2388" t="s">
        <v>47</v>
      </c>
    </row>
    <row r="2389" spans="1:24" x14ac:dyDescent="0.35">
      <c r="A2389">
        <v>9685</v>
      </c>
      <c r="B2389" t="s">
        <v>6054</v>
      </c>
      <c r="C2389" s="1">
        <v>44893</v>
      </c>
      <c r="D2389" s="1">
        <v>44899</v>
      </c>
      <c r="E2389" t="s">
        <v>39</v>
      </c>
      <c r="F2389" t="s">
        <v>1140</v>
      </c>
      <c r="G2389" t="s">
        <v>1141</v>
      </c>
      <c r="H2389" t="s">
        <v>28</v>
      </c>
      <c r="I2389" t="s">
        <v>4124</v>
      </c>
      <c r="J2389" t="s">
        <v>3926</v>
      </c>
      <c r="K2389" t="s">
        <v>4125</v>
      </c>
      <c r="L2389" t="s">
        <v>3571</v>
      </c>
      <c r="M2389" t="s">
        <v>2957</v>
      </c>
      <c r="N2389" t="s">
        <v>325</v>
      </c>
      <c r="O2389" t="s">
        <v>326</v>
      </c>
      <c r="P2389" t="s">
        <v>2958</v>
      </c>
      <c r="Q2389">
        <v>1049.2</v>
      </c>
      <c r="R2389">
        <v>5</v>
      </c>
      <c r="S2389">
        <v>0</v>
      </c>
      <c r="T2389">
        <v>272.79200000000003</v>
      </c>
      <c r="U2389" t="s">
        <v>118</v>
      </c>
      <c r="V2389">
        <v>2022</v>
      </c>
      <c r="W2389">
        <v>11</v>
      </c>
      <c r="X2389" t="s">
        <v>47</v>
      </c>
    </row>
    <row r="2390" spans="1:24" x14ac:dyDescent="0.35">
      <c r="A2390">
        <v>9687</v>
      </c>
      <c r="B2390" t="s">
        <v>6054</v>
      </c>
      <c r="C2390" s="1">
        <v>44893</v>
      </c>
      <c r="D2390" s="1">
        <v>44899</v>
      </c>
      <c r="E2390" t="s">
        <v>39</v>
      </c>
      <c r="F2390" t="s">
        <v>1140</v>
      </c>
      <c r="G2390" t="s">
        <v>1141</v>
      </c>
      <c r="H2390" t="s">
        <v>28</v>
      </c>
      <c r="I2390" t="s">
        <v>4124</v>
      </c>
      <c r="J2390" t="s">
        <v>3926</v>
      </c>
      <c r="K2390" t="s">
        <v>4125</v>
      </c>
      <c r="L2390" t="s">
        <v>3571</v>
      </c>
      <c r="M2390" t="s">
        <v>943</v>
      </c>
      <c r="N2390" t="s">
        <v>325</v>
      </c>
      <c r="O2390" t="s">
        <v>326</v>
      </c>
      <c r="P2390" t="s">
        <v>944</v>
      </c>
      <c r="Q2390">
        <v>20.9</v>
      </c>
      <c r="R2390">
        <v>5</v>
      </c>
      <c r="S2390">
        <v>0</v>
      </c>
      <c r="T2390">
        <v>7.5239999999999991</v>
      </c>
      <c r="U2390" t="s">
        <v>118</v>
      </c>
      <c r="V2390">
        <v>2022</v>
      </c>
      <c r="W2390">
        <v>11</v>
      </c>
      <c r="X2390" t="s">
        <v>47</v>
      </c>
    </row>
    <row r="2391" spans="1:24" x14ac:dyDescent="0.35">
      <c r="A2391">
        <v>9717</v>
      </c>
      <c r="B2391" t="s">
        <v>6055</v>
      </c>
      <c r="C2391" s="1">
        <v>44896</v>
      </c>
      <c r="D2391" s="1">
        <v>44901</v>
      </c>
      <c r="E2391" t="s">
        <v>39</v>
      </c>
      <c r="F2391" t="s">
        <v>1855</v>
      </c>
      <c r="G2391" t="s">
        <v>1856</v>
      </c>
      <c r="H2391" t="s">
        <v>28</v>
      </c>
      <c r="I2391" t="s">
        <v>3602</v>
      </c>
      <c r="J2391" t="s">
        <v>3603</v>
      </c>
      <c r="K2391" t="s">
        <v>3651</v>
      </c>
      <c r="L2391" t="s">
        <v>32</v>
      </c>
      <c r="M2391" t="s">
        <v>3053</v>
      </c>
      <c r="N2391" t="s">
        <v>325</v>
      </c>
      <c r="O2391" t="s">
        <v>326</v>
      </c>
      <c r="P2391" t="s">
        <v>351</v>
      </c>
      <c r="Q2391">
        <v>70.679999999999993</v>
      </c>
      <c r="R2391">
        <v>12</v>
      </c>
      <c r="S2391">
        <v>0</v>
      </c>
      <c r="T2391">
        <v>31.099200000000003</v>
      </c>
      <c r="U2391" t="s">
        <v>131</v>
      </c>
      <c r="V2391">
        <v>2022</v>
      </c>
      <c r="W2391">
        <v>12</v>
      </c>
      <c r="X2391" t="s">
        <v>54</v>
      </c>
    </row>
    <row r="2392" spans="1:24" x14ac:dyDescent="0.35">
      <c r="A2392">
        <v>9809</v>
      </c>
      <c r="B2392" t="s">
        <v>4660</v>
      </c>
      <c r="C2392" s="1">
        <v>44899</v>
      </c>
      <c r="D2392" s="1">
        <v>44905</v>
      </c>
      <c r="E2392" t="s">
        <v>39</v>
      </c>
      <c r="F2392" t="s">
        <v>4661</v>
      </c>
      <c r="G2392" t="s">
        <v>4662</v>
      </c>
      <c r="H2392" t="s">
        <v>28</v>
      </c>
      <c r="I2392" t="s">
        <v>4377</v>
      </c>
      <c r="J2392" t="s">
        <v>4098</v>
      </c>
      <c r="K2392" t="s">
        <v>4378</v>
      </c>
      <c r="L2392" t="s">
        <v>3571</v>
      </c>
      <c r="M2392" t="s">
        <v>5685</v>
      </c>
      <c r="N2392" t="s">
        <v>325</v>
      </c>
      <c r="O2392" t="s">
        <v>326</v>
      </c>
      <c r="P2392" t="s">
        <v>5686</v>
      </c>
      <c r="Q2392">
        <v>12.99</v>
      </c>
      <c r="R2392">
        <v>1</v>
      </c>
      <c r="S2392">
        <v>0</v>
      </c>
      <c r="T2392">
        <v>1.5587999999999997</v>
      </c>
      <c r="U2392" t="s">
        <v>131</v>
      </c>
      <c r="V2392">
        <v>2022</v>
      </c>
      <c r="W2392">
        <v>12</v>
      </c>
      <c r="X2392" t="s">
        <v>27</v>
      </c>
    </row>
    <row r="2393" spans="1:24" x14ac:dyDescent="0.35">
      <c r="A2393">
        <v>9822</v>
      </c>
      <c r="B2393" t="s">
        <v>6056</v>
      </c>
      <c r="C2393" s="1">
        <v>44899</v>
      </c>
      <c r="D2393" s="1">
        <v>44904</v>
      </c>
      <c r="E2393" t="s">
        <v>39</v>
      </c>
      <c r="F2393" t="s">
        <v>518</v>
      </c>
      <c r="G2393" t="s">
        <v>519</v>
      </c>
      <c r="H2393" t="s">
        <v>3567</v>
      </c>
      <c r="I2393" t="s">
        <v>4968</v>
      </c>
      <c r="J2393" t="s">
        <v>4969</v>
      </c>
      <c r="K2393" t="s">
        <v>5878</v>
      </c>
      <c r="L2393" t="s">
        <v>32</v>
      </c>
      <c r="M2393" t="s">
        <v>943</v>
      </c>
      <c r="N2393" t="s">
        <v>325</v>
      </c>
      <c r="O2393" t="s">
        <v>326</v>
      </c>
      <c r="P2393" t="s">
        <v>944</v>
      </c>
      <c r="Q2393">
        <v>25.08</v>
      </c>
      <c r="R2393">
        <v>6</v>
      </c>
      <c r="S2393">
        <v>0</v>
      </c>
      <c r="T2393">
        <v>9.0299999999999994</v>
      </c>
      <c r="U2393" t="s">
        <v>131</v>
      </c>
      <c r="V2393">
        <v>2022</v>
      </c>
      <c r="W2393">
        <v>12</v>
      </c>
      <c r="X2393" t="s">
        <v>27</v>
      </c>
    </row>
    <row r="2394" spans="1:24" x14ac:dyDescent="0.35">
      <c r="A2394">
        <v>9844</v>
      </c>
      <c r="B2394" t="s">
        <v>6057</v>
      </c>
      <c r="C2394" s="1">
        <v>44902</v>
      </c>
      <c r="D2394" s="1">
        <v>44906</v>
      </c>
      <c r="E2394" t="s">
        <v>39</v>
      </c>
      <c r="F2394" t="s">
        <v>5486</v>
      </c>
      <c r="G2394" t="s">
        <v>5487</v>
      </c>
      <c r="H2394" t="s">
        <v>28</v>
      </c>
      <c r="I2394" t="s">
        <v>3794</v>
      </c>
      <c r="J2394" t="s">
        <v>3589</v>
      </c>
      <c r="K2394" t="s">
        <v>3815</v>
      </c>
      <c r="L2394" t="s">
        <v>3591</v>
      </c>
      <c r="M2394" t="s">
        <v>6058</v>
      </c>
      <c r="N2394" t="s">
        <v>325</v>
      </c>
      <c r="O2394" t="s">
        <v>326</v>
      </c>
      <c r="P2394" t="s">
        <v>3026</v>
      </c>
      <c r="Q2394">
        <v>82.38</v>
      </c>
      <c r="R2394">
        <v>6</v>
      </c>
      <c r="S2394">
        <v>0</v>
      </c>
      <c r="T2394">
        <v>25.537799999999997</v>
      </c>
      <c r="U2394" t="s">
        <v>131</v>
      </c>
      <c r="V2394">
        <v>2022</v>
      </c>
      <c r="W2394">
        <v>12</v>
      </c>
      <c r="X2394" t="s">
        <v>27</v>
      </c>
    </row>
    <row r="2395" spans="1:24" x14ac:dyDescent="0.35">
      <c r="A2395">
        <v>9920</v>
      </c>
      <c r="B2395" t="s">
        <v>6059</v>
      </c>
      <c r="C2395" s="1">
        <v>44905</v>
      </c>
      <c r="D2395" s="1">
        <v>44910</v>
      </c>
      <c r="E2395" t="s">
        <v>39</v>
      </c>
      <c r="F2395" t="s">
        <v>3416</v>
      </c>
      <c r="G2395" t="s">
        <v>3417</v>
      </c>
      <c r="H2395" t="s">
        <v>28</v>
      </c>
      <c r="I2395" t="s">
        <v>6060</v>
      </c>
      <c r="J2395" t="s">
        <v>4281</v>
      </c>
      <c r="K2395" t="s">
        <v>6061</v>
      </c>
      <c r="L2395" t="s">
        <v>3591</v>
      </c>
      <c r="M2395" t="s">
        <v>1155</v>
      </c>
      <c r="N2395" t="s">
        <v>325</v>
      </c>
      <c r="O2395" t="s">
        <v>326</v>
      </c>
      <c r="P2395" t="s">
        <v>1156</v>
      </c>
      <c r="Q2395">
        <v>14.76</v>
      </c>
      <c r="R2395">
        <v>2</v>
      </c>
      <c r="S2395">
        <v>0</v>
      </c>
      <c r="T2395">
        <v>4.2803999999999984</v>
      </c>
      <c r="U2395" t="s">
        <v>131</v>
      </c>
      <c r="V2395">
        <v>2022</v>
      </c>
      <c r="W2395">
        <v>12</v>
      </c>
      <c r="X2395" t="s">
        <v>54</v>
      </c>
    </row>
    <row r="2396" spans="1:24" x14ac:dyDescent="0.35">
      <c r="A2396">
        <v>9939</v>
      </c>
      <c r="B2396" t="s">
        <v>6062</v>
      </c>
      <c r="C2396" s="1">
        <v>44905</v>
      </c>
      <c r="D2396" s="1">
        <v>44910</v>
      </c>
      <c r="E2396" t="s">
        <v>39</v>
      </c>
      <c r="F2396" t="s">
        <v>5869</v>
      </c>
      <c r="G2396" t="s">
        <v>5870</v>
      </c>
      <c r="H2396" t="s">
        <v>3567</v>
      </c>
      <c r="I2396" t="s">
        <v>5871</v>
      </c>
      <c r="J2396" t="s">
        <v>5872</v>
      </c>
      <c r="K2396" t="s">
        <v>5873</v>
      </c>
      <c r="L2396" t="s">
        <v>3571</v>
      </c>
      <c r="M2396" t="s">
        <v>1971</v>
      </c>
      <c r="N2396" t="s">
        <v>325</v>
      </c>
      <c r="O2396" t="s">
        <v>326</v>
      </c>
      <c r="P2396" t="s">
        <v>1972</v>
      </c>
      <c r="Q2396">
        <v>99.12</v>
      </c>
      <c r="R2396">
        <v>8</v>
      </c>
      <c r="S2396">
        <v>0</v>
      </c>
      <c r="T2396">
        <v>35.414400000000001</v>
      </c>
      <c r="U2396" t="s">
        <v>131</v>
      </c>
      <c r="V2396">
        <v>2022</v>
      </c>
      <c r="W2396">
        <v>12</v>
      </c>
      <c r="X2396" t="s">
        <v>54</v>
      </c>
    </row>
    <row r="2397" spans="1:24" x14ac:dyDescent="0.35">
      <c r="A2397">
        <v>9991</v>
      </c>
      <c r="B2397" t="s">
        <v>6063</v>
      </c>
      <c r="C2397" s="1">
        <v>44910</v>
      </c>
      <c r="D2397" s="1">
        <v>44915</v>
      </c>
      <c r="E2397" t="s">
        <v>39</v>
      </c>
      <c r="F2397" t="s">
        <v>114</v>
      </c>
      <c r="G2397" t="s">
        <v>115</v>
      </c>
      <c r="H2397" t="s">
        <v>28</v>
      </c>
      <c r="I2397" t="s">
        <v>3602</v>
      </c>
      <c r="J2397" t="s">
        <v>3603</v>
      </c>
      <c r="K2397" t="s">
        <v>3604</v>
      </c>
      <c r="L2397" t="s">
        <v>32</v>
      </c>
      <c r="M2397" t="s">
        <v>5978</v>
      </c>
      <c r="N2397" t="s">
        <v>325</v>
      </c>
      <c r="O2397" t="s">
        <v>326</v>
      </c>
      <c r="P2397" t="s">
        <v>5979</v>
      </c>
      <c r="Q2397">
        <v>22.77</v>
      </c>
      <c r="R2397">
        <v>3</v>
      </c>
      <c r="S2397">
        <v>0</v>
      </c>
      <c r="T2397">
        <v>9.7911000000000001</v>
      </c>
      <c r="U2397" t="s">
        <v>131</v>
      </c>
      <c r="V2397">
        <v>2022</v>
      </c>
      <c r="W2397">
        <v>12</v>
      </c>
      <c r="X2397" t="s">
        <v>47</v>
      </c>
    </row>
    <row r="2398" spans="1:24" x14ac:dyDescent="0.35">
      <c r="A2398">
        <v>9996</v>
      </c>
      <c r="B2398" t="s">
        <v>6064</v>
      </c>
      <c r="C2398" s="1">
        <v>44910</v>
      </c>
      <c r="D2398" s="1">
        <v>44917</v>
      </c>
      <c r="E2398" t="s">
        <v>39</v>
      </c>
      <c r="F2398" t="s">
        <v>5881</v>
      </c>
      <c r="G2398" t="s">
        <v>5882</v>
      </c>
      <c r="H2398" t="s">
        <v>3567</v>
      </c>
      <c r="I2398" t="s">
        <v>5883</v>
      </c>
      <c r="J2398" t="s">
        <v>4708</v>
      </c>
      <c r="K2398" t="s">
        <v>5884</v>
      </c>
      <c r="L2398" t="s">
        <v>3571</v>
      </c>
      <c r="M2398" t="s">
        <v>1469</v>
      </c>
      <c r="N2398" t="s">
        <v>325</v>
      </c>
      <c r="O2398" t="s">
        <v>326</v>
      </c>
      <c r="P2398" t="s">
        <v>1470</v>
      </c>
      <c r="Q2398">
        <v>68.459999999999994</v>
      </c>
      <c r="R2398">
        <v>2</v>
      </c>
      <c r="S2398">
        <v>0</v>
      </c>
      <c r="T2398">
        <v>20.537999999999997</v>
      </c>
      <c r="U2398" t="s">
        <v>131</v>
      </c>
      <c r="V2398">
        <v>2022</v>
      </c>
      <c r="W2398">
        <v>12</v>
      </c>
      <c r="X2398" t="s">
        <v>27</v>
      </c>
    </row>
    <row r="2399" spans="1:24" x14ac:dyDescent="0.35">
      <c r="A2399">
        <v>10026</v>
      </c>
      <c r="B2399" t="s">
        <v>6065</v>
      </c>
      <c r="C2399" s="1">
        <v>44913</v>
      </c>
      <c r="D2399" s="1">
        <v>44918</v>
      </c>
      <c r="E2399" t="s">
        <v>39</v>
      </c>
      <c r="F2399" t="s">
        <v>951</v>
      </c>
      <c r="G2399" t="s">
        <v>952</v>
      </c>
      <c r="H2399" t="s">
        <v>28</v>
      </c>
      <c r="I2399" t="s">
        <v>2938</v>
      </c>
      <c r="J2399" t="s">
        <v>3922</v>
      </c>
      <c r="K2399" t="s">
        <v>4025</v>
      </c>
      <c r="L2399" t="s">
        <v>3571</v>
      </c>
      <c r="M2399" t="s">
        <v>5947</v>
      </c>
      <c r="N2399" t="s">
        <v>325</v>
      </c>
      <c r="O2399" t="s">
        <v>326</v>
      </c>
      <c r="P2399" t="s">
        <v>5948</v>
      </c>
      <c r="Q2399">
        <v>18.96</v>
      </c>
      <c r="R2399">
        <v>2</v>
      </c>
      <c r="S2399">
        <v>0</v>
      </c>
      <c r="T2399">
        <v>8.532</v>
      </c>
      <c r="U2399" t="s">
        <v>131</v>
      </c>
      <c r="V2399">
        <v>2022</v>
      </c>
      <c r="W2399">
        <v>12</v>
      </c>
      <c r="X2399" t="s">
        <v>27</v>
      </c>
    </row>
    <row r="2400" spans="1:24" x14ac:dyDescent="0.35">
      <c r="A2400">
        <v>10027</v>
      </c>
      <c r="B2400" t="s">
        <v>5655</v>
      </c>
      <c r="C2400" s="1">
        <v>44913</v>
      </c>
      <c r="D2400" s="1">
        <v>44919</v>
      </c>
      <c r="E2400" t="s">
        <v>39</v>
      </c>
      <c r="F2400" t="s">
        <v>5605</v>
      </c>
      <c r="G2400" t="s">
        <v>5606</v>
      </c>
      <c r="H2400" t="s">
        <v>28</v>
      </c>
      <c r="I2400" t="s">
        <v>3720</v>
      </c>
      <c r="J2400" t="s">
        <v>3721</v>
      </c>
      <c r="K2400" t="s">
        <v>3722</v>
      </c>
      <c r="L2400" t="s">
        <v>3598</v>
      </c>
      <c r="M2400" t="s">
        <v>6032</v>
      </c>
      <c r="N2400" t="s">
        <v>325</v>
      </c>
      <c r="O2400" t="s">
        <v>326</v>
      </c>
      <c r="P2400" t="s">
        <v>6033</v>
      </c>
      <c r="Q2400">
        <v>99.949999999999989</v>
      </c>
      <c r="R2400">
        <v>5</v>
      </c>
      <c r="S2400">
        <v>0</v>
      </c>
      <c r="T2400">
        <v>22.988499999999998</v>
      </c>
      <c r="U2400" t="s">
        <v>131</v>
      </c>
      <c r="V2400">
        <v>2022</v>
      </c>
      <c r="W2400">
        <v>12</v>
      </c>
      <c r="X2400" t="s">
        <v>54</v>
      </c>
    </row>
    <row r="2401" spans="1:24" x14ac:dyDescent="0.35">
      <c r="A2401">
        <v>10094</v>
      </c>
      <c r="B2401" t="s">
        <v>6066</v>
      </c>
      <c r="C2401" s="1">
        <v>44918</v>
      </c>
      <c r="D2401" s="1">
        <v>44925</v>
      </c>
      <c r="E2401" t="s">
        <v>39</v>
      </c>
      <c r="F2401" t="s">
        <v>2914</v>
      </c>
      <c r="G2401" t="s">
        <v>2915</v>
      </c>
      <c r="H2401" t="s">
        <v>28</v>
      </c>
      <c r="I2401" t="s">
        <v>6067</v>
      </c>
      <c r="J2401" t="s">
        <v>4160</v>
      </c>
      <c r="K2401" t="s">
        <v>6068</v>
      </c>
      <c r="L2401" t="s">
        <v>3571</v>
      </c>
      <c r="M2401" t="s">
        <v>2312</v>
      </c>
      <c r="N2401" t="s">
        <v>325</v>
      </c>
      <c r="O2401" t="s">
        <v>326</v>
      </c>
      <c r="P2401" t="s">
        <v>3026</v>
      </c>
      <c r="Q2401">
        <v>27.46</v>
      </c>
      <c r="R2401">
        <v>2</v>
      </c>
      <c r="S2401">
        <v>0</v>
      </c>
      <c r="T2401">
        <v>9.8856000000000002</v>
      </c>
      <c r="U2401" t="s">
        <v>131</v>
      </c>
      <c r="V2401">
        <v>2022</v>
      </c>
      <c r="W2401">
        <v>12</v>
      </c>
      <c r="X2401" t="s">
        <v>47</v>
      </c>
    </row>
    <row r="2402" spans="1:24" x14ac:dyDescent="0.35">
      <c r="A2402">
        <v>10095</v>
      </c>
      <c r="B2402" t="s">
        <v>6069</v>
      </c>
      <c r="C2402" s="1">
        <v>44918</v>
      </c>
      <c r="D2402" s="1">
        <v>44922</v>
      </c>
      <c r="E2402" t="s">
        <v>39</v>
      </c>
      <c r="F2402" t="s">
        <v>1221</v>
      </c>
      <c r="G2402" t="s">
        <v>1222</v>
      </c>
      <c r="H2402" t="s">
        <v>28</v>
      </c>
      <c r="I2402" t="s">
        <v>5582</v>
      </c>
      <c r="J2402" t="s">
        <v>4160</v>
      </c>
      <c r="K2402" t="s">
        <v>5583</v>
      </c>
      <c r="L2402" t="s">
        <v>3571</v>
      </c>
      <c r="M2402" t="s">
        <v>2895</v>
      </c>
      <c r="N2402" t="s">
        <v>325</v>
      </c>
      <c r="O2402" t="s">
        <v>326</v>
      </c>
      <c r="P2402" t="s">
        <v>2896</v>
      </c>
      <c r="Q2402">
        <v>181.95</v>
      </c>
      <c r="R2402">
        <v>3</v>
      </c>
      <c r="S2402">
        <v>0</v>
      </c>
      <c r="T2402">
        <v>38.209499999999998</v>
      </c>
      <c r="U2402" t="s">
        <v>131</v>
      </c>
      <c r="V2402">
        <v>2022</v>
      </c>
      <c r="W2402">
        <v>12</v>
      </c>
      <c r="X2402" t="s">
        <v>54</v>
      </c>
    </row>
    <row r="2403" spans="1:24" x14ac:dyDescent="0.35">
      <c r="A2403">
        <v>10111</v>
      </c>
      <c r="B2403" t="s">
        <v>6070</v>
      </c>
      <c r="C2403" s="1">
        <v>44919</v>
      </c>
      <c r="D2403" s="1">
        <v>44924</v>
      </c>
      <c r="E2403" t="s">
        <v>39</v>
      </c>
      <c r="F2403" t="s">
        <v>6071</v>
      </c>
      <c r="G2403" t="s">
        <v>6072</v>
      </c>
      <c r="H2403" t="s">
        <v>28</v>
      </c>
      <c r="I2403" t="s">
        <v>3878</v>
      </c>
      <c r="J2403" t="s">
        <v>3922</v>
      </c>
      <c r="K2403" t="s">
        <v>4861</v>
      </c>
      <c r="L2403" t="s">
        <v>3571</v>
      </c>
      <c r="M2403" t="s">
        <v>2630</v>
      </c>
      <c r="N2403" t="s">
        <v>325</v>
      </c>
      <c r="O2403" t="s">
        <v>326</v>
      </c>
      <c r="P2403" t="s">
        <v>2631</v>
      </c>
      <c r="Q2403">
        <v>37.93</v>
      </c>
      <c r="R2403">
        <v>1</v>
      </c>
      <c r="S2403">
        <v>0</v>
      </c>
      <c r="T2403">
        <v>6.8273999999999972</v>
      </c>
      <c r="U2403" t="s">
        <v>131</v>
      </c>
      <c r="V2403">
        <v>2022</v>
      </c>
      <c r="W2403">
        <v>12</v>
      </c>
      <c r="X2403" t="s">
        <v>54</v>
      </c>
    </row>
    <row r="2404" spans="1:24" x14ac:dyDescent="0.35">
      <c r="A2404">
        <v>10156</v>
      </c>
      <c r="B2404" t="s">
        <v>6073</v>
      </c>
      <c r="C2404" s="1">
        <v>44923</v>
      </c>
      <c r="D2404" s="1">
        <v>44928</v>
      </c>
      <c r="E2404" t="s">
        <v>39</v>
      </c>
      <c r="F2404" t="s">
        <v>170</v>
      </c>
      <c r="G2404" t="s">
        <v>171</v>
      </c>
      <c r="H2404" t="s">
        <v>28</v>
      </c>
      <c r="I2404" t="s">
        <v>3602</v>
      </c>
      <c r="J2404" t="s">
        <v>3603</v>
      </c>
      <c r="K2404" t="s">
        <v>3662</v>
      </c>
      <c r="L2404" t="s">
        <v>32</v>
      </c>
      <c r="M2404" t="s">
        <v>5708</v>
      </c>
      <c r="N2404" t="s">
        <v>325</v>
      </c>
      <c r="O2404" t="s">
        <v>326</v>
      </c>
      <c r="P2404" t="s">
        <v>5709</v>
      </c>
      <c r="Q2404">
        <v>7.4</v>
      </c>
      <c r="R2404">
        <v>2</v>
      </c>
      <c r="S2404">
        <v>0</v>
      </c>
      <c r="T2404">
        <v>3.0340000000000007</v>
      </c>
      <c r="U2404" t="s">
        <v>131</v>
      </c>
      <c r="V2404">
        <v>2022</v>
      </c>
      <c r="W2404">
        <v>12</v>
      </c>
      <c r="X2404" t="s">
        <v>54</v>
      </c>
    </row>
    <row r="2405" spans="1:24" x14ac:dyDescent="0.35">
      <c r="A2405">
        <v>10177</v>
      </c>
      <c r="B2405" t="s">
        <v>6074</v>
      </c>
      <c r="C2405" s="1">
        <v>44924</v>
      </c>
      <c r="D2405" s="1">
        <v>44928</v>
      </c>
      <c r="E2405" t="s">
        <v>39</v>
      </c>
      <c r="F2405" t="s">
        <v>2490</v>
      </c>
      <c r="G2405" t="s">
        <v>2491</v>
      </c>
      <c r="H2405" t="s">
        <v>28</v>
      </c>
      <c r="I2405" t="s">
        <v>3641</v>
      </c>
      <c r="J2405" t="s">
        <v>3603</v>
      </c>
      <c r="K2405" t="s">
        <v>3642</v>
      </c>
      <c r="L2405" t="s">
        <v>32</v>
      </c>
      <c r="M2405" t="s">
        <v>1469</v>
      </c>
      <c r="N2405" t="s">
        <v>325</v>
      </c>
      <c r="O2405" t="s">
        <v>326</v>
      </c>
      <c r="P2405" t="s">
        <v>1470</v>
      </c>
      <c r="Q2405">
        <v>68.459999999999994</v>
      </c>
      <c r="R2405">
        <v>2</v>
      </c>
      <c r="S2405">
        <v>0</v>
      </c>
      <c r="T2405">
        <v>20.537999999999997</v>
      </c>
      <c r="U2405" t="s">
        <v>131</v>
      </c>
      <c r="V2405">
        <v>2022</v>
      </c>
      <c r="W2405">
        <v>12</v>
      </c>
      <c r="X2405" t="s">
        <v>27</v>
      </c>
    </row>
    <row r="2406" spans="1:24" x14ac:dyDescent="0.35">
      <c r="A2406">
        <v>10184</v>
      </c>
      <c r="B2406" t="s">
        <v>6075</v>
      </c>
      <c r="C2406" s="1">
        <v>44924</v>
      </c>
      <c r="D2406" s="1">
        <v>44931</v>
      </c>
      <c r="E2406" t="s">
        <v>39</v>
      </c>
      <c r="F2406" t="s">
        <v>5869</v>
      </c>
      <c r="G2406" t="s">
        <v>5870</v>
      </c>
      <c r="H2406" t="s">
        <v>3567</v>
      </c>
      <c r="I2406" t="s">
        <v>5871</v>
      </c>
      <c r="J2406" t="s">
        <v>5872</v>
      </c>
      <c r="K2406" t="s">
        <v>5873</v>
      </c>
      <c r="L2406" t="s">
        <v>3571</v>
      </c>
      <c r="M2406" t="s">
        <v>1971</v>
      </c>
      <c r="N2406" t="s">
        <v>325</v>
      </c>
      <c r="O2406" t="s">
        <v>326</v>
      </c>
      <c r="P2406" t="s">
        <v>1972</v>
      </c>
      <c r="Q2406">
        <v>99.12</v>
      </c>
      <c r="R2406">
        <v>8</v>
      </c>
      <c r="S2406">
        <v>0</v>
      </c>
      <c r="T2406">
        <v>35.414400000000001</v>
      </c>
      <c r="U2406" t="s">
        <v>131</v>
      </c>
      <c r="V2406">
        <v>2022</v>
      </c>
      <c r="W2406">
        <v>12</v>
      </c>
      <c r="X2406" t="s">
        <v>54</v>
      </c>
    </row>
    <row r="2407" spans="1:24" x14ac:dyDescent="0.35">
      <c r="A2407">
        <v>10185</v>
      </c>
      <c r="B2407" t="s">
        <v>6076</v>
      </c>
      <c r="C2407" s="1">
        <v>44924</v>
      </c>
      <c r="D2407" s="1">
        <v>44928</v>
      </c>
      <c r="E2407" t="s">
        <v>39</v>
      </c>
      <c r="F2407" t="s">
        <v>5881</v>
      </c>
      <c r="G2407" t="s">
        <v>5882</v>
      </c>
      <c r="H2407" t="s">
        <v>3567</v>
      </c>
      <c r="I2407" t="s">
        <v>5883</v>
      </c>
      <c r="J2407" t="s">
        <v>4708</v>
      </c>
      <c r="K2407" t="s">
        <v>5884</v>
      </c>
      <c r="L2407" t="s">
        <v>3571</v>
      </c>
      <c r="M2407" t="s">
        <v>1469</v>
      </c>
      <c r="N2407" t="s">
        <v>325</v>
      </c>
      <c r="O2407" t="s">
        <v>326</v>
      </c>
      <c r="P2407" t="s">
        <v>1470</v>
      </c>
      <c r="Q2407">
        <v>68.459999999999994</v>
      </c>
      <c r="R2407">
        <v>2</v>
      </c>
      <c r="S2407">
        <v>0</v>
      </c>
      <c r="T2407">
        <v>20.537999999999997</v>
      </c>
      <c r="U2407" t="s">
        <v>131</v>
      </c>
      <c r="V2407">
        <v>2022</v>
      </c>
      <c r="W2407">
        <v>12</v>
      </c>
      <c r="X2407" t="s">
        <v>27</v>
      </c>
    </row>
    <row r="2408" spans="1:24" x14ac:dyDescent="0.35">
      <c r="A2408">
        <v>30</v>
      </c>
      <c r="B2408" t="s">
        <v>5228</v>
      </c>
      <c r="C2408" s="1">
        <v>43478</v>
      </c>
      <c r="D2408" s="1">
        <v>43480</v>
      </c>
      <c r="E2408" t="s">
        <v>24</v>
      </c>
      <c r="F2408" t="s">
        <v>1428</v>
      </c>
      <c r="G2408" t="s">
        <v>1429</v>
      </c>
      <c r="H2408" t="s">
        <v>28</v>
      </c>
      <c r="I2408" t="s">
        <v>5229</v>
      </c>
      <c r="J2408" t="s">
        <v>3684</v>
      </c>
      <c r="K2408" t="s">
        <v>5230</v>
      </c>
      <c r="L2408" t="s">
        <v>3591</v>
      </c>
      <c r="M2408" t="s">
        <v>1166</v>
      </c>
      <c r="N2408" t="s">
        <v>34</v>
      </c>
      <c r="O2408" t="s">
        <v>86</v>
      </c>
      <c r="P2408" t="s">
        <v>1167</v>
      </c>
      <c r="Q2408">
        <v>572.58000000000004</v>
      </c>
      <c r="R2408">
        <v>6</v>
      </c>
      <c r="S2408">
        <v>0</v>
      </c>
      <c r="T2408">
        <v>34.354799999999955</v>
      </c>
      <c r="U2408" t="s">
        <v>37</v>
      </c>
      <c r="V2408">
        <v>2019</v>
      </c>
      <c r="W2408">
        <v>1</v>
      </c>
      <c r="X2408" t="s">
        <v>54</v>
      </c>
    </row>
    <row r="2409" spans="1:24" x14ac:dyDescent="0.35">
      <c r="A2409">
        <v>58</v>
      </c>
      <c r="B2409" t="s">
        <v>5827</v>
      </c>
      <c r="C2409" s="1">
        <v>43485</v>
      </c>
      <c r="D2409" s="1">
        <v>43491</v>
      </c>
      <c r="E2409" t="s">
        <v>39</v>
      </c>
      <c r="F2409" t="s">
        <v>239</v>
      </c>
      <c r="G2409" t="s">
        <v>240</v>
      </c>
      <c r="H2409" t="s">
        <v>28</v>
      </c>
      <c r="I2409" t="s">
        <v>5550</v>
      </c>
      <c r="J2409" t="s">
        <v>3678</v>
      </c>
      <c r="K2409" t="s">
        <v>5551</v>
      </c>
      <c r="L2409" t="s">
        <v>3598</v>
      </c>
      <c r="M2409" t="s">
        <v>3313</v>
      </c>
      <c r="N2409" t="s">
        <v>34</v>
      </c>
      <c r="O2409" t="s">
        <v>86</v>
      </c>
      <c r="P2409" t="s">
        <v>3314</v>
      </c>
      <c r="Q2409">
        <v>13.98</v>
      </c>
      <c r="R2409">
        <v>1</v>
      </c>
      <c r="S2409">
        <v>0</v>
      </c>
      <c r="T2409">
        <v>4.0541999999999998</v>
      </c>
      <c r="U2409" t="s">
        <v>37</v>
      </c>
      <c r="V2409">
        <v>2019</v>
      </c>
      <c r="W2409">
        <v>1</v>
      </c>
      <c r="X2409" t="s">
        <v>27</v>
      </c>
    </row>
    <row r="2410" spans="1:24" x14ac:dyDescent="0.35">
      <c r="A2410">
        <v>59</v>
      </c>
      <c r="B2410" t="s">
        <v>5827</v>
      </c>
      <c r="C2410" s="1">
        <v>43485</v>
      </c>
      <c r="D2410" s="1">
        <v>43491</v>
      </c>
      <c r="E2410" t="s">
        <v>39</v>
      </c>
      <c r="F2410" t="s">
        <v>239</v>
      </c>
      <c r="G2410" t="s">
        <v>240</v>
      </c>
      <c r="H2410" t="s">
        <v>28</v>
      </c>
      <c r="I2410" t="s">
        <v>5550</v>
      </c>
      <c r="J2410" t="s">
        <v>3678</v>
      </c>
      <c r="K2410" t="s">
        <v>5551</v>
      </c>
      <c r="L2410" t="s">
        <v>3598</v>
      </c>
      <c r="M2410" t="s">
        <v>938</v>
      </c>
      <c r="N2410" t="s">
        <v>34</v>
      </c>
      <c r="O2410" t="s">
        <v>86</v>
      </c>
      <c r="P2410" t="s">
        <v>939</v>
      </c>
      <c r="Q2410">
        <v>66.58</v>
      </c>
      <c r="R2410">
        <v>2</v>
      </c>
      <c r="S2410">
        <v>0</v>
      </c>
      <c r="T2410">
        <v>15.979199999999999</v>
      </c>
      <c r="U2410" t="s">
        <v>37</v>
      </c>
      <c r="V2410">
        <v>2019</v>
      </c>
      <c r="W2410">
        <v>1</v>
      </c>
      <c r="X2410" t="s">
        <v>27</v>
      </c>
    </row>
    <row r="2411" spans="1:24" x14ac:dyDescent="0.35">
      <c r="A2411">
        <v>75</v>
      </c>
      <c r="B2411" t="s">
        <v>4948</v>
      </c>
      <c r="C2411" s="1">
        <v>43491</v>
      </c>
      <c r="D2411" s="1">
        <v>43496</v>
      </c>
      <c r="E2411" t="s">
        <v>39</v>
      </c>
      <c r="F2411" t="s">
        <v>3919</v>
      </c>
      <c r="G2411" t="s">
        <v>3920</v>
      </c>
      <c r="H2411" t="s">
        <v>28</v>
      </c>
      <c r="I2411" t="s">
        <v>4682</v>
      </c>
      <c r="J2411" t="s">
        <v>3589</v>
      </c>
      <c r="K2411" t="s">
        <v>4683</v>
      </c>
      <c r="L2411" t="s">
        <v>3591</v>
      </c>
      <c r="M2411" t="s">
        <v>6077</v>
      </c>
      <c r="N2411" t="s">
        <v>34</v>
      </c>
      <c r="O2411" t="s">
        <v>86</v>
      </c>
      <c r="P2411" t="s">
        <v>6078</v>
      </c>
      <c r="Q2411">
        <v>489.92</v>
      </c>
      <c r="R2411">
        <v>8</v>
      </c>
      <c r="S2411">
        <v>0</v>
      </c>
      <c r="T2411">
        <v>0</v>
      </c>
      <c r="U2411" t="s">
        <v>37</v>
      </c>
      <c r="V2411">
        <v>2019</v>
      </c>
      <c r="W2411">
        <v>1</v>
      </c>
      <c r="X2411" t="s">
        <v>47</v>
      </c>
    </row>
    <row r="2412" spans="1:24" x14ac:dyDescent="0.35">
      <c r="A2412">
        <v>83</v>
      </c>
      <c r="B2412" t="s">
        <v>6079</v>
      </c>
      <c r="C2412" s="1">
        <v>43495</v>
      </c>
      <c r="D2412" s="1">
        <v>43500</v>
      </c>
      <c r="E2412" t="s">
        <v>39</v>
      </c>
      <c r="F2412" t="s">
        <v>559</v>
      </c>
      <c r="G2412" t="s">
        <v>560</v>
      </c>
      <c r="H2412" t="s">
        <v>28</v>
      </c>
      <c r="I2412" t="s">
        <v>3677</v>
      </c>
      <c r="J2412" t="s">
        <v>3678</v>
      </c>
      <c r="K2412" t="s">
        <v>3774</v>
      </c>
      <c r="L2412" t="s">
        <v>3598</v>
      </c>
      <c r="M2412" t="s">
        <v>1457</v>
      </c>
      <c r="N2412" t="s">
        <v>34</v>
      </c>
      <c r="O2412" t="s">
        <v>86</v>
      </c>
      <c r="P2412" t="s">
        <v>1458</v>
      </c>
      <c r="Q2412">
        <v>229.94</v>
      </c>
      <c r="R2412">
        <v>2</v>
      </c>
      <c r="S2412">
        <v>0</v>
      </c>
      <c r="T2412">
        <v>6.8982000000000028</v>
      </c>
      <c r="U2412" t="s">
        <v>37</v>
      </c>
      <c r="V2412">
        <v>2019</v>
      </c>
      <c r="W2412">
        <v>1</v>
      </c>
      <c r="X2412" t="s">
        <v>27</v>
      </c>
    </row>
    <row r="2413" spans="1:24" x14ac:dyDescent="0.35">
      <c r="A2413">
        <v>108</v>
      </c>
      <c r="B2413" t="s">
        <v>4286</v>
      </c>
      <c r="C2413" s="1">
        <v>43507</v>
      </c>
      <c r="D2413" s="1">
        <v>43511</v>
      </c>
      <c r="E2413" t="s">
        <v>24</v>
      </c>
      <c r="F2413" t="s">
        <v>969</v>
      </c>
      <c r="G2413" t="s">
        <v>970</v>
      </c>
      <c r="H2413" t="s">
        <v>28</v>
      </c>
      <c r="I2413" t="s">
        <v>3925</v>
      </c>
      <c r="J2413" t="s">
        <v>3709</v>
      </c>
      <c r="K2413" t="s">
        <v>4287</v>
      </c>
      <c r="L2413" t="s">
        <v>3598</v>
      </c>
      <c r="M2413" t="s">
        <v>1308</v>
      </c>
      <c r="N2413" t="s">
        <v>34</v>
      </c>
      <c r="O2413" t="s">
        <v>86</v>
      </c>
      <c r="P2413" t="s">
        <v>1309</v>
      </c>
      <c r="Q2413">
        <v>64.959999999999994</v>
      </c>
      <c r="R2413">
        <v>2</v>
      </c>
      <c r="S2413">
        <v>0</v>
      </c>
      <c r="T2413">
        <v>2.598399999999998</v>
      </c>
      <c r="U2413" t="s">
        <v>50</v>
      </c>
      <c r="V2413">
        <v>2019</v>
      </c>
      <c r="W2413">
        <v>2</v>
      </c>
      <c r="X2413" t="s">
        <v>27</v>
      </c>
    </row>
    <row r="2414" spans="1:24" x14ac:dyDescent="0.35">
      <c r="A2414">
        <v>155</v>
      </c>
      <c r="B2414" t="s">
        <v>6080</v>
      </c>
      <c r="C2414" s="1">
        <v>43528</v>
      </c>
      <c r="D2414" s="1">
        <v>43528</v>
      </c>
      <c r="E2414" t="s">
        <v>61</v>
      </c>
      <c r="F2414" t="s">
        <v>184</v>
      </c>
      <c r="G2414" t="s">
        <v>185</v>
      </c>
      <c r="H2414" t="s">
        <v>28</v>
      </c>
      <c r="I2414" t="s">
        <v>3925</v>
      </c>
      <c r="J2414" t="s">
        <v>4281</v>
      </c>
      <c r="K2414" t="s">
        <v>4438</v>
      </c>
      <c r="L2414" t="s">
        <v>3591</v>
      </c>
      <c r="M2414" t="s">
        <v>1366</v>
      </c>
      <c r="N2414" t="s">
        <v>34</v>
      </c>
      <c r="O2414" t="s">
        <v>86</v>
      </c>
      <c r="P2414" t="s">
        <v>1367</v>
      </c>
      <c r="Q2414">
        <v>354.90000000000003</v>
      </c>
      <c r="R2414">
        <v>5</v>
      </c>
      <c r="S2414">
        <v>0</v>
      </c>
      <c r="T2414">
        <v>17.744999999999962</v>
      </c>
      <c r="U2414" t="s">
        <v>142</v>
      </c>
      <c r="V2414">
        <v>2019</v>
      </c>
      <c r="W2414">
        <v>3</v>
      </c>
      <c r="X2414" t="s">
        <v>27</v>
      </c>
    </row>
    <row r="2415" spans="1:24" x14ac:dyDescent="0.35">
      <c r="A2415">
        <v>167</v>
      </c>
      <c r="B2415" t="s">
        <v>6081</v>
      </c>
      <c r="C2415" s="1">
        <v>43531</v>
      </c>
      <c r="D2415" s="1">
        <v>43536</v>
      </c>
      <c r="E2415" t="s">
        <v>39</v>
      </c>
      <c r="F2415" t="s">
        <v>6082</v>
      </c>
      <c r="G2415" t="s">
        <v>6083</v>
      </c>
      <c r="H2415" t="s">
        <v>28</v>
      </c>
      <c r="I2415" t="s">
        <v>3602</v>
      </c>
      <c r="J2415" t="s">
        <v>3603</v>
      </c>
      <c r="K2415" t="s">
        <v>3662</v>
      </c>
      <c r="L2415" t="s">
        <v>32</v>
      </c>
      <c r="M2415" t="s">
        <v>6084</v>
      </c>
      <c r="N2415" t="s">
        <v>34</v>
      </c>
      <c r="O2415" t="s">
        <v>86</v>
      </c>
      <c r="P2415" t="s">
        <v>6085</v>
      </c>
      <c r="Q2415">
        <v>204.89999999999998</v>
      </c>
      <c r="R2415">
        <v>5</v>
      </c>
      <c r="S2415">
        <v>0</v>
      </c>
      <c r="T2415">
        <v>0</v>
      </c>
      <c r="U2415" t="s">
        <v>142</v>
      </c>
      <c r="V2415">
        <v>2019</v>
      </c>
      <c r="W2415">
        <v>3</v>
      </c>
      <c r="X2415" t="s">
        <v>54</v>
      </c>
    </row>
    <row r="2416" spans="1:24" x14ac:dyDescent="0.35">
      <c r="A2416">
        <v>168</v>
      </c>
      <c r="B2416" t="s">
        <v>6086</v>
      </c>
      <c r="C2416" s="1">
        <v>43531</v>
      </c>
      <c r="D2416" s="1">
        <v>43532</v>
      </c>
      <c r="E2416" t="s">
        <v>89</v>
      </c>
      <c r="F2416" t="s">
        <v>4168</v>
      </c>
      <c r="G2416" t="s">
        <v>4169</v>
      </c>
      <c r="H2416" t="s">
        <v>28</v>
      </c>
      <c r="I2416" t="s">
        <v>3602</v>
      </c>
      <c r="J2416" t="s">
        <v>3603</v>
      </c>
      <c r="K2416" t="s">
        <v>3662</v>
      </c>
      <c r="L2416" t="s">
        <v>32</v>
      </c>
      <c r="M2416" t="s">
        <v>6087</v>
      </c>
      <c r="N2416" t="s">
        <v>34</v>
      </c>
      <c r="O2416" t="s">
        <v>86</v>
      </c>
      <c r="P2416" t="s">
        <v>6088</v>
      </c>
      <c r="Q2416">
        <v>242.94</v>
      </c>
      <c r="R2416">
        <v>3</v>
      </c>
      <c r="S2416">
        <v>0</v>
      </c>
      <c r="T2416">
        <v>4.8588000000000164</v>
      </c>
      <c r="U2416" t="s">
        <v>142</v>
      </c>
      <c r="V2416">
        <v>2019</v>
      </c>
      <c r="W2416">
        <v>3</v>
      </c>
      <c r="X2416" t="s">
        <v>27</v>
      </c>
    </row>
    <row r="2417" spans="1:24" x14ac:dyDescent="0.35">
      <c r="A2417">
        <v>189</v>
      </c>
      <c r="B2417" t="s">
        <v>5437</v>
      </c>
      <c r="C2417" s="1">
        <v>43538</v>
      </c>
      <c r="D2417" s="1">
        <v>43543</v>
      </c>
      <c r="E2417" t="s">
        <v>39</v>
      </c>
      <c r="F2417" t="s">
        <v>820</v>
      </c>
      <c r="G2417" t="s">
        <v>821</v>
      </c>
      <c r="H2417" t="s">
        <v>28</v>
      </c>
      <c r="I2417" t="s">
        <v>5438</v>
      </c>
      <c r="J2417" t="s">
        <v>3688</v>
      </c>
      <c r="K2417" t="s">
        <v>5439</v>
      </c>
      <c r="L2417" t="s">
        <v>32</v>
      </c>
      <c r="M2417" t="s">
        <v>146</v>
      </c>
      <c r="N2417" t="s">
        <v>34</v>
      </c>
      <c r="O2417" t="s">
        <v>86</v>
      </c>
      <c r="P2417" t="s">
        <v>147</v>
      </c>
      <c r="Q2417">
        <v>80.98</v>
      </c>
      <c r="R2417">
        <v>1</v>
      </c>
      <c r="S2417">
        <v>0</v>
      </c>
      <c r="T2417">
        <v>3.2391999999999967</v>
      </c>
      <c r="U2417" t="s">
        <v>142</v>
      </c>
      <c r="V2417">
        <v>2019</v>
      </c>
      <c r="W2417">
        <v>3</v>
      </c>
      <c r="X2417" t="s">
        <v>27</v>
      </c>
    </row>
    <row r="2418" spans="1:24" x14ac:dyDescent="0.35">
      <c r="A2418">
        <v>190</v>
      </c>
      <c r="B2418" t="s">
        <v>5437</v>
      </c>
      <c r="C2418" s="1">
        <v>43538</v>
      </c>
      <c r="D2418" s="1">
        <v>43543</v>
      </c>
      <c r="E2418" t="s">
        <v>39</v>
      </c>
      <c r="F2418" t="s">
        <v>820</v>
      </c>
      <c r="G2418" t="s">
        <v>821</v>
      </c>
      <c r="H2418" t="s">
        <v>28</v>
      </c>
      <c r="I2418" t="s">
        <v>5438</v>
      </c>
      <c r="J2418" t="s">
        <v>3688</v>
      </c>
      <c r="K2418" t="s">
        <v>5439</v>
      </c>
      <c r="L2418" t="s">
        <v>32</v>
      </c>
      <c r="M2418" t="s">
        <v>3440</v>
      </c>
      <c r="N2418" t="s">
        <v>34</v>
      </c>
      <c r="O2418" t="s">
        <v>86</v>
      </c>
      <c r="P2418" t="s">
        <v>3441</v>
      </c>
      <c r="Q2418">
        <v>21.36</v>
      </c>
      <c r="R2418">
        <v>2</v>
      </c>
      <c r="S2418">
        <v>0</v>
      </c>
      <c r="T2418">
        <v>5.7672000000000008</v>
      </c>
      <c r="U2418" t="s">
        <v>142</v>
      </c>
      <c r="V2418">
        <v>2019</v>
      </c>
      <c r="W2418">
        <v>3</v>
      </c>
      <c r="X2418" t="s">
        <v>27</v>
      </c>
    </row>
    <row r="2419" spans="1:24" x14ac:dyDescent="0.35">
      <c r="A2419">
        <v>278</v>
      </c>
      <c r="B2419" t="s">
        <v>6089</v>
      </c>
      <c r="C2419" s="1">
        <v>43554</v>
      </c>
      <c r="D2419" s="1">
        <v>43560</v>
      </c>
      <c r="E2419" t="s">
        <v>39</v>
      </c>
      <c r="F2419" t="s">
        <v>3961</v>
      </c>
      <c r="G2419" t="s">
        <v>3962</v>
      </c>
      <c r="H2419" t="s">
        <v>28</v>
      </c>
      <c r="I2419" t="s">
        <v>3361</v>
      </c>
      <c r="J2419" t="s">
        <v>3760</v>
      </c>
      <c r="K2419" t="s">
        <v>6090</v>
      </c>
      <c r="L2419" t="s">
        <v>3598</v>
      </c>
      <c r="M2419" t="s">
        <v>1848</v>
      </c>
      <c r="N2419" t="s">
        <v>34</v>
      </c>
      <c r="O2419" t="s">
        <v>86</v>
      </c>
      <c r="P2419" t="s">
        <v>1849</v>
      </c>
      <c r="Q2419">
        <v>129.30000000000001</v>
      </c>
      <c r="R2419">
        <v>2</v>
      </c>
      <c r="S2419">
        <v>0</v>
      </c>
      <c r="T2419">
        <v>6.4649999999999892</v>
      </c>
      <c r="U2419" t="s">
        <v>142</v>
      </c>
      <c r="V2419">
        <v>2019</v>
      </c>
      <c r="W2419">
        <v>3</v>
      </c>
      <c r="X2419" t="s">
        <v>27</v>
      </c>
    </row>
    <row r="2420" spans="1:24" x14ac:dyDescent="0.35">
      <c r="A2420">
        <v>279</v>
      </c>
      <c r="B2420" t="s">
        <v>6091</v>
      </c>
      <c r="C2420" s="1">
        <v>43554</v>
      </c>
      <c r="D2420" s="1">
        <v>43559</v>
      </c>
      <c r="E2420" t="s">
        <v>39</v>
      </c>
      <c r="F2420" t="s">
        <v>6092</v>
      </c>
      <c r="G2420" t="s">
        <v>6093</v>
      </c>
      <c r="H2420" t="s">
        <v>28</v>
      </c>
      <c r="I2420" t="s">
        <v>3602</v>
      </c>
      <c r="J2420" t="s">
        <v>3603</v>
      </c>
      <c r="K2420" t="s">
        <v>3651</v>
      </c>
      <c r="L2420" t="s">
        <v>32</v>
      </c>
      <c r="M2420" t="s">
        <v>2476</v>
      </c>
      <c r="N2420" t="s">
        <v>34</v>
      </c>
      <c r="O2420" t="s">
        <v>86</v>
      </c>
      <c r="P2420" t="s">
        <v>2477</v>
      </c>
      <c r="Q2420">
        <v>15.84</v>
      </c>
      <c r="R2420">
        <v>3</v>
      </c>
      <c r="S2420">
        <v>0</v>
      </c>
      <c r="T2420">
        <v>0</v>
      </c>
      <c r="U2420" t="s">
        <v>142</v>
      </c>
      <c r="V2420">
        <v>2019</v>
      </c>
      <c r="W2420">
        <v>3</v>
      </c>
      <c r="X2420" t="s">
        <v>54</v>
      </c>
    </row>
    <row r="2421" spans="1:24" x14ac:dyDescent="0.35">
      <c r="A2421">
        <v>293</v>
      </c>
      <c r="B2421" t="s">
        <v>6094</v>
      </c>
      <c r="C2421" s="1">
        <v>43556</v>
      </c>
      <c r="D2421" s="1">
        <v>43561</v>
      </c>
      <c r="E2421" t="s">
        <v>39</v>
      </c>
      <c r="F2421" t="s">
        <v>4599</v>
      </c>
      <c r="G2421" t="s">
        <v>4600</v>
      </c>
      <c r="H2421" t="s">
        <v>28</v>
      </c>
      <c r="I2421" t="s">
        <v>4008</v>
      </c>
      <c r="J2421" t="s">
        <v>3983</v>
      </c>
      <c r="K2421" t="s">
        <v>4009</v>
      </c>
      <c r="L2421" t="s">
        <v>3571</v>
      </c>
      <c r="M2421" t="s">
        <v>2433</v>
      </c>
      <c r="N2421" t="s">
        <v>34</v>
      </c>
      <c r="O2421" t="s">
        <v>86</v>
      </c>
      <c r="P2421" t="s">
        <v>2434</v>
      </c>
      <c r="Q2421">
        <v>66.959999999999994</v>
      </c>
      <c r="R2421">
        <v>4</v>
      </c>
      <c r="S2421">
        <v>0</v>
      </c>
      <c r="T2421">
        <v>2.6783999999999963</v>
      </c>
      <c r="U2421" t="s">
        <v>57</v>
      </c>
      <c r="V2421">
        <v>2019</v>
      </c>
      <c r="W2421">
        <v>4</v>
      </c>
      <c r="X2421" t="s">
        <v>54</v>
      </c>
    </row>
    <row r="2422" spans="1:24" x14ac:dyDescent="0.35">
      <c r="A2422">
        <v>309</v>
      </c>
      <c r="B2422" t="s">
        <v>5442</v>
      </c>
      <c r="C2422" s="1">
        <v>43559</v>
      </c>
      <c r="D2422" s="1">
        <v>43563</v>
      </c>
      <c r="E2422" t="s">
        <v>39</v>
      </c>
      <c r="F2422" t="s">
        <v>2086</v>
      </c>
      <c r="G2422" t="s">
        <v>2087</v>
      </c>
      <c r="H2422" t="s">
        <v>28</v>
      </c>
      <c r="I2422" t="s">
        <v>3683</v>
      </c>
      <c r="J2422" t="s">
        <v>3684</v>
      </c>
      <c r="K2422" t="s">
        <v>3685</v>
      </c>
      <c r="L2422" t="s">
        <v>3591</v>
      </c>
      <c r="M2422" t="s">
        <v>193</v>
      </c>
      <c r="N2422" t="s">
        <v>34</v>
      </c>
      <c r="O2422" t="s">
        <v>86</v>
      </c>
      <c r="P2422" t="s">
        <v>194</v>
      </c>
      <c r="Q2422">
        <v>232.54999999999998</v>
      </c>
      <c r="R2422">
        <v>5</v>
      </c>
      <c r="S2422">
        <v>0</v>
      </c>
      <c r="T2422">
        <v>9.3019999999999925</v>
      </c>
      <c r="U2422" t="s">
        <v>57</v>
      </c>
      <c r="V2422">
        <v>2019</v>
      </c>
      <c r="W2422">
        <v>4</v>
      </c>
      <c r="X2422" t="s">
        <v>54</v>
      </c>
    </row>
    <row r="2423" spans="1:24" x14ac:dyDescent="0.35">
      <c r="A2423">
        <v>319</v>
      </c>
      <c r="B2423" t="s">
        <v>6095</v>
      </c>
      <c r="C2423" s="1">
        <v>43560</v>
      </c>
      <c r="D2423" s="1">
        <v>43562</v>
      </c>
      <c r="E2423" t="s">
        <v>24</v>
      </c>
      <c r="F2423" t="s">
        <v>1802</v>
      </c>
      <c r="G2423" t="s">
        <v>1803</v>
      </c>
      <c r="H2423" t="s">
        <v>28</v>
      </c>
      <c r="I2423" t="s">
        <v>4629</v>
      </c>
      <c r="J2423" t="s">
        <v>3678</v>
      </c>
      <c r="K2423" t="s">
        <v>4630</v>
      </c>
      <c r="L2423" t="s">
        <v>3598</v>
      </c>
      <c r="M2423" t="s">
        <v>1457</v>
      </c>
      <c r="N2423" t="s">
        <v>34</v>
      </c>
      <c r="O2423" t="s">
        <v>86</v>
      </c>
      <c r="P2423" t="s">
        <v>1458</v>
      </c>
      <c r="Q2423">
        <v>689.81999999999994</v>
      </c>
      <c r="R2423">
        <v>6</v>
      </c>
      <c r="S2423">
        <v>0</v>
      </c>
      <c r="T2423">
        <v>20.694600000000008</v>
      </c>
      <c r="U2423" t="s">
        <v>57</v>
      </c>
      <c r="V2423">
        <v>2019</v>
      </c>
      <c r="W2423">
        <v>4</v>
      </c>
      <c r="X2423" t="s">
        <v>27</v>
      </c>
    </row>
    <row r="2424" spans="1:24" x14ac:dyDescent="0.35">
      <c r="A2424">
        <v>352</v>
      </c>
      <c r="B2424" t="s">
        <v>5443</v>
      </c>
      <c r="C2424" s="1">
        <v>43566</v>
      </c>
      <c r="D2424" s="1">
        <v>43573</v>
      </c>
      <c r="E2424" t="s">
        <v>39</v>
      </c>
      <c r="F2424" t="s">
        <v>2176</v>
      </c>
      <c r="G2424" t="s">
        <v>2177</v>
      </c>
      <c r="H2424" t="s">
        <v>28</v>
      </c>
      <c r="I2424" t="s">
        <v>4199</v>
      </c>
      <c r="J2424" t="s">
        <v>4200</v>
      </c>
      <c r="K2424" t="s">
        <v>4201</v>
      </c>
      <c r="L2424" t="s">
        <v>32</v>
      </c>
      <c r="M2424" t="s">
        <v>1759</v>
      </c>
      <c r="N2424" t="s">
        <v>34</v>
      </c>
      <c r="O2424" t="s">
        <v>86</v>
      </c>
      <c r="P2424" t="s">
        <v>1760</v>
      </c>
      <c r="Q2424">
        <v>87.08</v>
      </c>
      <c r="R2424">
        <v>7</v>
      </c>
      <c r="S2424">
        <v>0</v>
      </c>
      <c r="T2424">
        <v>24.382400000000001</v>
      </c>
      <c r="U2424" t="s">
        <v>57</v>
      </c>
      <c r="V2424">
        <v>2019</v>
      </c>
      <c r="W2424">
        <v>4</v>
      </c>
      <c r="X2424" t="s">
        <v>27</v>
      </c>
    </row>
    <row r="2425" spans="1:24" x14ac:dyDescent="0.35">
      <c r="A2425">
        <v>388</v>
      </c>
      <c r="B2425" t="s">
        <v>6096</v>
      </c>
      <c r="C2425" s="1">
        <v>43576</v>
      </c>
      <c r="D2425" s="1">
        <v>43581</v>
      </c>
      <c r="E2425" t="s">
        <v>39</v>
      </c>
      <c r="F2425" t="s">
        <v>4206</v>
      </c>
      <c r="G2425" t="s">
        <v>4207</v>
      </c>
      <c r="H2425" t="s">
        <v>28</v>
      </c>
      <c r="I2425" t="s">
        <v>3748</v>
      </c>
      <c r="J2425" t="s">
        <v>3784</v>
      </c>
      <c r="K2425" t="s">
        <v>3785</v>
      </c>
      <c r="L2425" t="s">
        <v>3591</v>
      </c>
      <c r="M2425" t="s">
        <v>728</v>
      </c>
      <c r="N2425" t="s">
        <v>34</v>
      </c>
      <c r="O2425" t="s">
        <v>86</v>
      </c>
      <c r="P2425" t="s">
        <v>729</v>
      </c>
      <c r="Q2425">
        <v>828.83999999999992</v>
      </c>
      <c r="R2425">
        <v>6</v>
      </c>
      <c r="S2425">
        <v>0</v>
      </c>
      <c r="T2425">
        <v>0</v>
      </c>
      <c r="U2425" t="s">
        <v>57</v>
      </c>
      <c r="V2425">
        <v>2019</v>
      </c>
      <c r="W2425">
        <v>4</v>
      </c>
      <c r="X2425" t="s">
        <v>54</v>
      </c>
    </row>
    <row r="2426" spans="1:24" x14ac:dyDescent="0.35">
      <c r="A2426">
        <v>411</v>
      </c>
      <c r="B2426" t="s">
        <v>6097</v>
      </c>
      <c r="C2426" s="1">
        <v>43583</v>
      </c>
      <c r="D2426" s="1">
        <v>43588</v>
      </c>
      <c r="E2426" t="s">
        <v>39</v>
      </c>
      <c r="F2426" t="s">
        <v>5013</v>
      </c>
      <c r="G2426" t="s">
        <v>5014</v>
      </c>
      <c r="H2426" t="s">
        <v>28</v>
      </c>
      <c r="I2426" t="s">
        <v>4124</v>
      </c>
      <c r="J2426" t="s">
        <v>3926</v>
      </c>
      <c r="K2426" t="s">
        <v>4125</v>
      </c>
      <c r="L2426" t="s">
        <v>3571</v>
      </c>
      <c r="M2426" t="s">
        <v>6098</v>
      </c>
      <c r="N2426" t="s">
        <v>34</v>
      </c>
      <c r="O2426" t="s">
        <v>86</v>
      </c>
      <c r="P2426" t="s">
        <v>6099</v>
      </c>
      <c r="Q2426">
        <v>497.61</v>
      </c>
      <c r="R2426">
        <v>9</v>
      </c>
      <c r="S2426">
        <v>0</v>
      </c>
      <c r="T2426">
        <v>129.37860000000001</v>
      </c>
      <c r="U2426" t="s">
        <v>57</v>
      </c>
      <c r="V2426">
        <v>2019</v>
      </c>
      <c r="W2426">
        <v>4</v>
      </c>
      <c r="X2426" t="s">
        <v>54</v>
      </c>
    </row>
    <row r="2427" spans="1:24" x14ac:dyDescent="0.35">
      <c r="A2427">
        <v>423</v>
      </c>
      <c r="B2427" t="s">
        <v>6100</v>
      </c>
      <c r="C2427" s="1">
        <v>43585</v>
      </c>
      <c r="D2427" s="1">
        <v>43587</v>
      </c>
      <c r="E2427" t="s">
        <v>89</v>
      </c>
      <c r="F2427" t="s">
        <v>1040</v>
      </c>
      <c r="G2427" t="s">
        <v>1041</v>
      </c>
      <c r="H2427" t="s">
        <v>28</v>
      </c>
      <c r="I2427" t="s">
        <v>4469</v>
      </c>
      <c r="J2427" t="s">
        <v>3784</v>
      </c>
      <c r="K2427" t="s">
        <v>4470</v>
      </c>
      <c r="L2427" t="s">
        <v>3591</v>
      </c>
      <c r="M2427" t="s">
        <v>712</v>
      </c>
      <c r="N2427" t="s">
        <v>34</v>
      </c>
      <c r="O2427" t="s">
        <v>86</v>
      </c>
      <c r="P2427" t="s">
        <v>713</v>
      </c>
      <c r="Q2427">
        <v>826</v>
      </c>
      <c r="R2427">
        <v>5</v>
      </c>
      <c r="S2427">
        <v>0</v>
      </c>
      <c r="T2427">
        <v>214.76</v>
      </c>
      <c r="U2427" t="s">
        <v>57</v>
      </c>
      <c r="V2427">
        <v>2019</v>
      </c>
      <c r="W2427">
        <v>4</v>
      </c>
      <c r="X2427" t="s">
        <v>27</v>
      </c>
    </row>
    <row r="2428" spans="1:24" x14ac:dyDescent="0.35">
      <c r="A2428">
        <v>458</v>
      </c>
      <c r="B2428" t="s">
        <v>6101</v>
      </c>
      <c r="C2428" s="1">
        <v>43594</v>
      </c>
      <c r="D2428" s="1">
        <v>43594</v>
      </c>
      <c r="E2428" t="s">
        <v>61</v>
      </c>
      <c r="F2428" t="s">
        <v>2545</v>
      </c>
      <c r="G2428" t="s">
        <v>2546</v>
      </c>
      <c r="H2428" t="s">
        <v>28</v>
      </c>
      <c r="I2428" t="s">
        <v>3748</v>
      </c>
      <c r="J2428" t="s">
        <v>3784</v>
      </c>
      <c r="K2428" t="s">
        <v>3785</v>
      </c>
      <c r="L2428" t="s">
        <v>3591</v>
      </c>
      <c r="M2428" t="s">
        <v>723</v>
      </c>
      <c r="N2428" t="s">
        <v>34</v>
      </c>
      <c r="O2428" t="s">
        <v>86</v>
      </c>
      <c r="P2428" t="s">
        <v>724</v>
      </c>
      <c r="Q2428">
        <v>83.25</v>
      </c>
      <c r="R2428">
        <v>3</v>
      </c>
      <c r="S2428">
        <v>0</v>
      </c>
      <c r="T2428">
        <v>14.984999999999992</v>
      </c>
      <c r="U2428" t="s">
        <v>209</v>
      </c>
      <c r="V2428">
        <v>2019</v>
      </c>
      <c r="W2428">
        <v>5</v>
      </c>
      <c r="X2428" t="s">
        <v>54</v>
      </c>
    </row>
    <row r="2429" spans="1:24" x14ac:dyDescent="0.35">
      <c r="A2429">
        <v>483</v>
      </c>
      <c r="B2429" t="s">
        <v>6102</v>
      </c>
      <c r="C2429" s="1">
        <v>43598</v>
      </c>
      <c r="D2429" s="1">
        <v>43600</v>
      </c>
      <c r="E2429" t="s">
        <v>24</v>
      </c>
      <c r="F2429" t="s">
        <v>5182</v>
      </c>
      <c r="G2429" t="s">
        <v>5183</v>
      </c>
      <c r="H2429" t="s">
        <v>28</v>
      </c>
      <c r="I2429" t="s">
        <v>5908</v>
      </c>
      <c r="J2429" t="s">
        <v>3688</v>
      </c>
      <c r="K2429" t="s">
        <v>5909</v>
      </c>
      <c r="L2429" t="s">
        <v>32</v>
      </c>
      <c r="M2429" t="s">
        <v>723</v>
      </c>
      <c r="N2429" t="s">
        <v>34</v>
      </c>
      <c r="O2429" t="s">
        <v>86</v>
      </c>
      <c r="P2429" t="s">
        <v>724</v>
      </c>
      <c r="Q2429">
        <v>55.5</v>
      </c>
      <c r="R2429">
        <v>2</v>
      </c>
      <c r="S2429">
        <v>0</v>
      </c>
      <c r="T2429">
        <v>9.9899999999999949</v>
      </c>
      <c r="U2429" t="s">
        <v>209</v>
      </c>
      <c r="V2429">
        <v>2019</v>
      </c>
      <c r="W2429">
        <v>5</v>
      </c>
      <c r="X2429" t="s">
        <v>27</v>
      </c>
    </row>
    <row r="2430" spans="1:24" x14ac:dyDescent="0.35">
      <c r="A2430">
        <v>566</v>
      </c>
      <c r="B2430" t="s">
        <v>4297</v>
      </c>
      <c r="C2430" s="1">
        <v>43617</v>
      </c>
      <c r="D2430" s="1">
        <v>43622</v>
      </c>
      <c r="E2430" t="s">
        <v>24</v>
      </c>
      <c r="F2430" t="s">
        <v>3228</v>
      </c>
      <c r="G2430" t="s">
        <v>3229</v>
      </c>
      <c r="H2430" t="s">
        <v>28</v>
      </c>
      <c r="I2430" t="s">
        <v>4298</v>
      </c>
      <c r="J2430" t="s">
        <v>3760</v>
      </c>
      <c r="K2430" t="s">
        <v>4299</v>
      </c>
      <c r="L2430" t="s">
        <v>3598</v>
      </c>
      <c r="M2430" t="s">
        <v>6103</v>
      </c>
      <c r="N2430" t="s">
        <v>34</v>
      </c>
      <c r="O2430" t="s">
        <v>86</v>
      </c>
      <c r="P2430" t="s">
        <v>6104</v>
      </c>
      <c r="Q2430">
        <v>166.72</v>
      </c>
      <c r="R2430">
        <v>2</v>
      </c>
      <c r="S2430">
        <v>0</v>
      </c>
      <c r="T2430">
        <v>41.680000000000007</v>
      </c>
      <c r="U2430" t="s">
        <v>215</v>
      </c>
      <c r="V2430">
        <v>2019</v>
      </c>
      <c r="W2430">
        <v>6</v>
      </c>
      <c r="X2430" t="s">
        <v>47</v>
      </c>
    </row>
    <row r="2431" spans="1:24" x14ac:dyDescent="0.35">
      <c r="A2431">
        <v>571</v>
      </c>
      <c r="B2431" t="s">
        <v>5118</v>
      </c>
      <c r="C2431" s="1">
        <v>43618</v>
      </c>
      <c r="D2431" s="1">
        <v>43622</v>
      </c>
      <c r="E2431" t="s">
        <v>39</v>
      </c>
      <c r="F2431" t="s">
        <v>489</v>
      </c>
      <c r="G2431" t="s">
        <v>490</v>
      </c>
      <c r="H2431" t="s">
        <v>28</v>
      </c>
      <c r="I2431" t="s">
        <v>4455</v>
      </c>
      <c r="J2431" t="s">
        <v>3822</v>
      </c>
      <c r="K2431" t="s">
        <v>4456</v>
      </c>
      <c r="L2431" t="s">
        <v>3591</v>
      </c>
      <c r="M2431" t="s">
        <v>149</v>
      </c>
      <c r="N2431" t="s">
        <v>34</v>
      </c>
      <c r="O2431" t="s">
        <v>86</v>
      </c>
      <c r="P2431" t="s">
        <v>150</v>
      </c>
      <c r="Q2431">
        <v>356.94</v>
      </c>
      <c r="R2431">
        <v>2</v>
      </c>
      <c r="S2431">
        <v>0</v>
      </c>
      <c r="T2431">
        <v>107.08199999999997</v>
      </c>
      <c r="U2431" t="s">
        <v>215</v>
      </c>
      <c r="V2431">
        <v>2019</v>
      </c>
      <c r="W2431">
        <v>6</v>
      </c>
      <c r="X2431" t="s">
        <v>27</v>
      </c>
    </row>
    <row r="2432" spans="1:24" x14ac:dyDescent="0.35">
      <c r="A2432">
        <v>597</v>
      </c>
      <c r="B2432" t="s">
        <v>6105</v>
      </c>
      <c r="C2432" s="1">
        <v>43624</v>
      </c>
      <c r="D2432" s="1">
        <v>43629</v>
      </c>
      <c r="E2432" t="s">
        <v>39</v>
      </c>
      <c r="F2432" t="s">
        <v>2298</v>
      </c>
      <c r="G2432" t="s">
        <v>2299</v>
      </c>
      <c r="H2432" t="s">
        <v>28</v>
      </c>
      <c r="I2432" t="s">
        <v>3120</v>
      </c>
      <c r="J2432" t="s">
        <v>3922</v>
      </c>
      <c r="K2432" t="s">
        <v>4690</v>
      </c>
      <c r="L2432" t="s">
        <v>3571</v>
      </c>
      <c r="M2432" t="s">
        <v>1240</v>
      </c>
      <c r="N2432" t="s">
        <v>34</v>
      </c>
      <c r="O2432" t="s">
        <v>86</v>
      </c>
      <c r="P2432" t="s">
        <v>1241</v>
      </c>
      <c r="Q2432">
        <v>1676.88</v>
      </c>
      <c r="R2432">
        <v>6</v>
      </c>
      <c r="S2432">
        <v>0</v>
      </c>
      <c r="T2432">
        <v>83.843999999999937</v>
      </c>
      <c r="U2432" t="s">
        <v>215</v>
      </c>
      <c r="V2432">
        <v>2019</v>
      </c>
      <c r="W2432">
        <v>6</v>
      </c>
      <c r="X2432" t="s">
        <v>27</v>
      </c>
    </row>
    <row r="2433" spans="1:24" x14ac:dyDescent="0.35">
      <c r="A2433">
        <v>652</v>
      </c>
      <c r="B2433" t="s">
        <v>4693</v>
      </c>
      <c r="C2433" s="1">
        <v>43637</v>
      </c>
      <c r="D2433" s="1">
        <v>43639</v>
      </c>
      <c r="E2433" t="s">
        <v>24</v>
      </c>
      <c r="F2433" t="s">
        <v>2325</v>
      </c>
      <c r="G2433" t="s">
        <v>2326</v>
      </c>
      <c r="H2433" t="s">
        <v>28</v>
      </c>
      <c r="I2433" t="s">
        <v>3968</v>
      </c>
      <c r="J2433" t="s">
        <v>3589</v>
      </c>
      <c r="K2433" t="s">
        <v>3969</v>
      </c>
      <c r="L2433" t="s">
        <v>3591</v>
      </c>
      <c r="M2433" t="s">
        <v>6106</v>
      </c>
      <c r="N2433" t="s">
        <v>34</v>
      </c>
      <c r="O2433" t="s">
        <v>86</v>
      </c>
      <c r="P2433" t="s">
        <v>6107</v>
      </c>
      <c r="Q2433">
        <v>36.839999999999996</v>
      </c>
      <c r="R2433">
        <v>3</v>
      </c>
      <c r="S2433">
        <v>0</v>
      </c>
      <c r="T2433">
        <v>10.315199999999999</v>
      </c>
      <c r="U2433" t="s">
        <v>215</v>
      </c>
      <c r="V2433">
        <v>2019</v>
      </c>
      <c r="W2433">
        <v>6</v>
      </c>
      <c r="X2433" t="s">
        <v>27</v>
      </c>
    </row>
    <row r="2434" spans="1:24" x14ac:dyDescent="0.35">
      <c r="A2434">
        <v>662</v>
      </c>
      <c r="B2434" t="s">
        <v>6108</v>
      </c>
      <c r="C2434" s="1">
        <v>43638</v>
      </c>
      <c r="D2434" s="1">
        <v>43640</v>
      </c>
      <c r="E2434" t="s">
        <v>89</v>
      </c>
      <c r="F2434" t="s">
        <v>1175</v>
      </c>
      <c r="G2434" t="s">
        <v>1176</v>
      </c>
      <c r="H2434" t="s">
        <v>28</v>
      </c>
      <c r="I2434" t="s">
        <v>3759</v>
      </c>
      <c r="J2434" t="s">
        <v>3760</v>
      </c>
      <c r="K2434" t="s">
        <v>3761</v>
      </c>
      <c r="L2434" t="s">
        <v>3598</v>
      </c>
      <c r="M2434" t="s">
        <v>6109</v>
      </c>
      <c r="N2434" t="s">
        <v>34</v>
      </c>
      <c r="O2434" t="s">
        <v>86</v>
      </c>
      <c r="P2434" t="s">
        <v>6110</v>
      </c>
      <c r="Q2434">
        <v>501.81000000000006</v>
      </c>
      <c r="R2434">
        <v>3</v>
      </c>
      <c r="S2434">
        <v>0</v>
      </c>
      <c r="T2434">
        <v>0</v>
      </c>
      <c r="U2434" t="s">
        <v>215</v>
      </c>
      <c r="V2434">
        <v>2019</v>
      </c>
      <c r="W2434">
        <v>6</v>
      </c>
      <c r="X2434" t="s">
        <v>27</v>
      </c>
    </row>
    <row r="2435" spans="1:24" x14ac:dyDescent="0.35">
      <c r="A2435">
        <v>663</v>
      </c>
      <c r="B2435" t="s">
        <v>6108</v>
      </c>
      <c r="C2435" s="1">
        <v>43638</v>
      </c>
      <c r="D2435" s="1">
        <v>43640</v>
      </c>
      <c r="E2435" t="s">
        <v>89</v>
      </c>
      <c r="F2435" t="s">
        <v>1175</v>
      </c>
      <c r="G2435" t="s">
        <v>1176</v>
      </c>
      <c r="H2435" t="s">
        <v>28</v>
      </c>
      <c r="I2435" t="s">
        <v>3759</v>
      </c>
      <c r="J2435" t="s">
        <v>3760</v>
      </c>
      <c r="K2435" t="s">
        <v>3761</v>
      </c>
      <c r="L2435" t="s">
        <v>3598</v>
      </c>
      <c r="M2435" t="s">
        <v>3246</v>
      </c>
      <c r="N2435" t="s">
        <v>34</v>
      </c>
      <c r="O2435" t="s">
        <v>86</v>
      </c>
      <c r="P2435" t="s">
        <v>3247</v>
      </c>
      <c r="Q2435">
        <v>161.94</v>
      </c>
      <c r="R2435">
        <v>3</v>
      </c>
      <c r="S2435">
        <v>0</v>
      </c>
      <c r="T2435">
        <v>9.716399999999993</v>
      </c>
      <c r="U2435" t="s">
        <v>215</v>
      </c>
      <c r="V2435">
        <v>2019</v>
      </c>
      <c r="W2435">
        <v>6</v>
      </c>
      <c r="X2435" t="s">
        <v>27</v>
      </c>
    </row>
    <row r="2436" spans="1:24" x14ac:dyDescent="0.35">
      <c r="A2436">
        <v>675</v>
      </c>
      <c r="B2436" t="s">
        <v>3619</v>
      </c>
      <c r="C2436" s="1">
        <v>43643</v>
      </c>
      <c r="D2436" s="1">
        <v>43647</v>
      </c>
      <c r="E2436" t="s">
        <v>39</v>
      </c>
      <c r="F2436" t="s">
        <v>3620</v>
      </c>
      <c r="G2436" t="s">
        <v>3621</v>
      </c>
      <c r="H2436" t="s">
        <v>28</v>
      </c>
      <c r="I2436" t="s">
        <v>3622</v>
      </c>
      <c r="J2436" t="s">
        <v>3623</v>
      </c>
      <c r="K2436" t="s">
        <v>3624</v>
      </c>
      <c r="L2436" t="s">
        <v>3591</v>
      </c>
      <c r="M2436" t="s">
        <v>6077</v>
      </c>
      <c r="N2436" t="s">
        <v>34</v>
      </c>
      <c r="O2436" t="s">
        <v>86</v>
      </c>
      <c r="P2436" t="s">
        <v>6078</v>
      </c>
      <c r="Q2436">
        <v>306.2</v>
      </c>
      <c r="R2436">
        <v>5</v>
      </c>
      <c r="S2436">
        <v>0</v>
      </c>
      <c r="T2436">
        <v>0</v>
      </c>
      <c r="U2436" t="s">
        <v>215</v>
      </c>
      <c r="V2436">
        <v>2019</v>
      </c>
      <c r="W2436">
        <v>6</v>
      </c>
      <c r="X2436" t="s">
        <v>27</v>
      </c>
    </row>
    <row r="2437" spans="1:24" x14ac:dyDescent="0.35">
      <c r="A2437">
        <v>843</v>
      </c>
      <c r="B2437" t="s">
        <v>5453</v>
      </c>
      <c r="C2437" s="1">
        <v>43679</v>
      </c>
      <c r="D2437" s="1">
        <v>43685</v>
      </c>
      <c r="E2437" t="s">
        <v>39</v>
      </c>
      <c r="F2437" t="s">
        <v>2094</v>
      </c>
      <c r="G2437" t="s">
        <v>2095</v>
      </c>
      <c r="H2437" t="s">
        <v>28</v>
      </c>
      <c r="I2437" t="s">
        <v>3629</v>
      </c>
      <c r="J2437" t="s">
        <v>3709</v>
      </c>
      <c r="K2437" t="s">
        <v>3710</v>
      </c>
      <c r="L2437" t="s">
        <v>3598</v>
      </c>
      <c r="M2437" t="s">
        <v>6111</v>
      </c>
      <c r="N2437" t="s">
        <v>34</v>
      </c>
      <c r="O2437" t="s">
        <v>86</v>
      </c>
      <c r="P2437" t="s">
        <v>6112</v>
      </c>
      <c r="Q2437">
        <v>838.38</v>
      </c>
      <c r="R2437">
        <v>2</v>
      </c>
      <c r="S2437">
        <v>0</v>
      </c>
      <c r="T2437">
        <v>226.36260000000004</v>
      </c>
      <c r="U2437" t="s">
        <v>148</v>
      </c>
      <c r="V2437">
        <v>2019</v>
      </c>
      <c r="W2437">
        <v>8</v>
      </c>
      <c r="X2437" t="s">
        <v>47</v>
      </c>
    </row>
    <row r="2438" spans="1:24" x14ac:dyDescent="0.35">
      <c r="A2438">
        <v>857</v>
      </c>
      <c r="B2438" t="s">
        <v>6113</v>
      </c>
      <c r="C2438" s="1">
        <v>43681</v>
      </c>
      <c r="D2438" s="1">
        <v>43686</v>
      </c>
      <c r="E2438" t="s">
        <v>24</v>
      </c>
      <c r="F2438" t="s">
        <v>6114</v>
      </c>
      <c r="G2438" t="s">
        <v>6115</v>
      </c>
      <c r="H2438" t="s">
        <v>28</v>
      </c>
      <c r="I2438" t="s">
        <v>6116</v>
      </c>
      <c r="J2438" t="s">
        <v>3688</v>
      </c>
      <c r="K2438" t="s">
        <v>6117</v>
      </c>
      <c r="L2438" t="s">
        <v>32</v>
      </c>
      <c r="M2438" t="s">
        <v>980</v>
      </c>
      <c r="N2438" t="s">
        <v>34</v>
      </c>
      <c r="O2438" t="s">
        <v>86</v>
      </c>
      <c r="P2438" t="s">
        <v>981</v>
      </c>
      <c r="Q2438">
        <v>158.9</v>
      </c>
      <c r="R2438">
        <v>5</v>
      </c>
      <c r="S2438">
        <v>0</v>
      </c>
      <c r="T2438">
        <v>7.9449999999999932</v>
      </c>
      <c r="U2438" t="s">
        <v>148</v>
      </c>
      <c r="V2438">
        <v>2019</v>
      </c>
      <c r="W2438">
        <v>8</v>
      </c>
      <c r="X2438" t="s">
        <v>27</v>
      </c>
    </row>
    <row r="2439" spans="1:24" x14ac:dyDescent="0.35">
      <c r="A2439">
        <v>934</v>
      </c>
      <c r="B2439" t="s">
        <v>6118</v>
      </c>
      <c r="C2439" s="1">
        <v>43696</v>
      </c>
      <c r="D2439" s="1">
        <v>43700</v>
      </c>
      <c r="E2439" t="s">
        <v>39</v>
      </c>
      <c r="F2439" t="s">
        <v>4096</v>
      </c>
      <c r="G2439" t="s">
        <v>4097</v>
      </c>
      <c r="H2439" t="s">
        <v>28</v>
      </c>
      <c r="I2439" t="s">
        <v>3821</v>
      </c>
      <c r="J2439" t="s">
        <v>3822</v>
      </c>
      <c r="K2439" t="s">
        <v>3823</v>
      </c>
      <c r="L2439" t="s">
        <v>3591</v>
      </c>
      <c r="M2439" t="s">
        <v>1457</v>
      </c>
      <c r="N2439" t="s">
        <v>34</v>
      </c>
      <c r="O2439" t="s">
        <v>86</v>
      </c>
      <c r="P2439" t="s">
        <v>1458</v>
      </c>
      <c r="Q2439">
        <v>344.90999999999997</v>
      </c>
      <c r="R2439">
        <v>3</v>
      </c>
      <c r="S2439">
        <v>0</v>
      </c>
      <c r="T2439">
        <v>10.347300000000004</v>
      </c>
      <c r="U2439" t="s">
        <v>148</v>
      </c>
      <c r="V2439">
        <v>2019</v>
      </c>
      <c r="W2439">
        <v>8</v>
      </c>
      <c r="X2439" t="s">
        <v>54</v>
      </c>
    </row>
    <row r="2440" spans="1:24" x14ac:dyDescent="0.35">
      <c r="A2440">
        <v>992</v>
      </c>
      <c r="B2440" t="s">
        <v>6119</v>
      </c>
      <c r="C2440" s="1">
        <v>43707</v>
      </c>
      <c r="D2440" s="1">
        <v>43712</v>
      </c>
      <c r="E2440" t="s">
        <v>39</v>
      </c>
      <c r="F2440" t="s">
        <v>295</v>
      </c>
      <c r="G2440" t="s">
        <v>296</v>
      </c>
      <c r="H2440" t="s">
        <v>28</v>
      </c>
      <c r="I2440" t="s">
        <v>4746</v>
      </c>
      <c r="J2440" t="s">
        <v>4160</v>
      </c>
      <c r="K2440" t="s">
        <v>4747</v>
      </c>
      <c r="L2440" t="s">
        <v>3571</v>
      </c>
      <c r="M2440" t="s">
        <v>6120</v>
      </c>
      <c r="N2440" t="s">
        <v>34</v>
      </c>
      <c r="O2440" t="s">
        <v>86</v>
      </c>
      <c r="P2440" t="s">
        <v>6121</v>
      </c>
      <c r="Q2440">
        <v>95.94</v>
      </c>
      <c r="R2440">
        <v>3</v>
      </c>
      <c r="S2440">
        <v>0</v>
      </c>
      <c r="T2440">
        <v>9.5940000000000012</v>
      </c>
      <c r="U2440" t="s">
        <v>148</v>
      </c>
      <c r="V2440">
        <v>2019</v>
      </c>
      <c r="W2440">
        <v>8</v>
      </c>
      <c r="X2440" t="s">
        <v>27</v>
      </c>
    </row>
    <row r="2441" spans="1:24" x14ac:dyDescent="0.35">
      <c r="A2441">
        <v>1031</v>
      </c>
      <c r="B2441" t="s">
        <v>3633</v>
      </c>
      <c r="C2441" s="1">
        <v>43715</v>
      </c>
      <c r="D2441" s="1">
        <v>43721</v>
      </c>
      <c r="E2441" t="s">
        <v>39</v>
      </c>
      <c r="F2441" t="s">
        <v>976</v>
      </c>
      <c r="G2441" t="s">
        <v>977</v>
      </c>
      <c r="H2441" t="s">
        <v>28</v>
      </c>
      <c r="I2441" t="s">
        <v>3634</v>
      </c>
      <c r="J2441" t="s">
        <v>3635</v>
      </c>
      <c r="K2441" t="s">
        <v>3636</v>
      </c>
      <c r="L2441" t="s">
        <v>3598</v>
      </c>
      <c r="M2441" t="s">
        <v>3442</v>
      </c>
      <c r="N2441" t="s">
        <v>34</v>
      </c>
      <c r="O2441" t="s">
        <v>86</v>
      </c>
      <c r="P2441" t="s">
        <v>3443</v>
      </c>
      <c r="Q2441">
        <v>19.86</v>
      </c>
      <c r="R2441">
        <v>2</v>
      </c>
      <c r="S2441">
        <v>0</v>
      </c>
      <c r="T2441">
        <v>5.7593999999999976</v>
      </c>
      <c r="U2441" t="s">
        <v>156</v>
      </c>
      <c r="V2441">
        <v>2019</v>
      </c>
      <c r="W2441">
        <v>9</v>
      </c>
      <c r="X2441" t="s">
        <v>47</v>
      </c>
    </row>
    <row r="2442" spans="1:24" x14ac:dyDescent="0.35">
      <c r="A2442">
        <v>1057</v>
      </c>
      <c r="B2442" t="s">
        <v>6122</v>
      </c>
      <c r="C2442" s="1">
        <v>43716</v>
      </c>
      <c r="D2442" s="1">
        <v>43722</v>
      </c>
      <c r="E2442" t="s">
        <v>39</v>
      </c>
      <c r="F2442" t="s">
        <v>3411</v>
      </c>
      <c r="G2442" t="s">
        <v>3412</v>
      </c>
      <c r="H2442" t="s">
        <v>28</v>
      </c>
      <c r="I2442" t="s">
        <v>6123</v>
      </c>
      <c r="J2442" t="s">
        <v>3603</v>
      </c>
      <c r="K2442" t="s">
        <v>6124</v>
      </c>
      <c r="L2442" t="s">
        <v>32</v>
      </c>
      <c r="M2442" t="s">
        <v>146</v>
      </c>
      <c r="N2442" t="s">
        <v>34</v>
      </c>
      <c r="O2442" t="s">
        <v>86</v>
      </c>
      <c r="P2442" t="s">
        <v>147</v>
      </c>
      <c r="Q2442">
        <v>485.88</v>
      </c>
      <c r="R2442">
        <v>6</v>
      </c>
      <c r="S2442">
        <v>0</v>
      </c>
      <c r="T2442">
        <v>19.43519999999998</v>
      </c>
      <c r="U2442" t="s">
        <v>156</v>
      </c>
      <c r="V2442">
        <v>2019</v>
      </c>
      <c r="W2442">
        <v>9</v>
      </c>
      <c r="X2442" t="s">
        <v>27</v>
      </c>
    </row>
    <row r="2443" spans="1:24" x14ac:dyDescent="0.35">
      <c r="A2443">
        <v>1075</v>
      </c>
      <c r="B2443" t="s">
        <v>4307</v>
      </c>
      <c r="C2443" s="1">
        <v>43717</v>
      </c>
      <c r="D2443" s="1">
        <v>43720</v>
      </c>
      <c r="E2443" t="s">
        <v>24</v>
      </c>
      <c r="F2443" t="s">
        <v>4308</v>
      </c>
      <c r="G2443" t="s">
        <v>4309</v>
      </c>
      <c r="H2443" t="s">
        <v>28</v>
      </c>
      <c r="I2443" t="s">
        <v>4310</v>
      </c>
      <c r="J2443" t="s">
        <v>3983</v>
      </c>
      <c r="K2443" t="s">
        <v>4311</v>
      </c>
      <c r="L2443" t="s">
        <v>3571</v>
      </c>
      <c r="M2443" t="s">
        <v>1714</v>
      </c>
      <c r="N2443" t="s">
        <v>34</v>
      </c>
      <c r="O2443" t="s">
        <v>86</v>
      </c>
      <c r="P2443" t="s">
        <v>1715</v>
      </c>
      <c r="Q2443">
        <v>1325.8500000000001</v>
      </c>
      <c r="R2443">
        <v>5</v>
      </c>
      <c r="S2443">
        <v>0</v>
      </c>
      <c r="T2443">
        <v>238.65299999999991</v>
      </c>
      <c r="U2443" t="s">
        <v>156</v>
      </c>
      <c r="V2443">
        <v>2019</v>
      </c>
      <c r="W2443">
        <v>9</v>
      </c>
      <c r="X2443" t="s">
        <v>54</v>
      </c>
    </row>
    <row r="2444" spans="1:24" x14ac:dyDescent="0.35">
      <c r="A2444">
        <v>1127</v>
      </c>
      <c r="B2444" t="s">
        <v>6125</v>
      </c>
      <c r="C2444" s="1">
        <v>43722</v>
      </c>
      <c r="D2444" s="1">
        <v>43727</v>
      </c>
      <c r="E2444" t="s">
        <v>39</v>
      </c>
      <c r="F2444" t="s">
        <v>2730</v>
      </c>
      <c r="G2444" t="s">
        <v>2731</v>
      </c>
      <c r="H2444" t="s">
        <v>28</v>
      </c>
      <c r="I2444" t="s">
        <v>3878</v>
      </c>
      <c r="J2444" t="s">
        <v>3922</v>
      </c>
      <c r="K2444" t="s">
        <v>4861</v>
      </c>
      <c r="L2444" t="s">
        <v>3571</v>
      </c>
      <c r="M2444" t="s">
        <v>1289</v>
      </c>
      <c r="N2444" t="s">
        <v>34</v>
      </c>
      <c r="O2444" t="s">
        <v>86</v>
      </c>
      <c r="P2444" t="s">
        <v>1290</v>
      </c>
      <c r="Q2444">
        <v>449.15</v>
      </c>
      <c r="R2444">
        <v>5</v>
      </c>
      <c r="S2444">
        <v>0</v>
      </c>
      <c r="T2444">
        <v>8.9829999999999899</v>
      </c>
      <c r="U2444" t="s">
        <v>156</v>
      </c>
      <c r="V2444">
        <v>2019</v>
      </c>
      <c r="W2444">
        <v>9</v>
      </c>
      <c r="X2444" t="s">
        <v>27</v>
      </c>
    </row>
    <row r="2445" spans="1:24" x14ac:dyDescent="0.35">
      <c r="A2445">
        <v>1144</v>
      </c>
      <c r="B2445" t="s">
        <v>5850</v>
      </c>
      <c r="C2445" s="1">
        <v>43725</v>
      </c>
      <c r="D2445" s="1">
        <v>43729</v>
      </c>
      <c r="E2445" t="s">
        <v>39</v>
      </c>
      <c r="F2445" t="s">
        <v>318</v>
      </c>
      <c r="G2445" t="s">
        <v>319</v>
      </c>
      <c r="H2445" t="s">
        <v>28</v>
      </c>
      <c r="I2445" t="s">
        <v>3602</v>
      </c>
      <c r="J2445" t="s">
        <v>3603</v>
      </c>
      <c r="K2445" t="s">
        <v>3662</v>
      </c>
      <c r="L2445" t="s">
        <v>32</v>
      </c>
      <c r="M2445" t="s">
        <v>486</v>
      </c>
      <c r="N2445" t="s">
        <v>34</v>
      </c>
      <c r="O2445" t="s">
        <v>86</v>
      </c>
      <c r="P2445" t="s">
        <v>487</v>
      </c>
      <c r="Q2445">
        <v>57.929999999999993</v>
      </c>
      <c r="R2445">
        <v>3</v>
      </c>
      <c r="S2445">
        <v>0</v>
      </c>
      <c r="T2445">
        <v>16.220400000000001</v>
      </c>
      <c r="U2445" t="s">
        <v>156</v>
      </c>
      <c r="V2445">
        <v>2019</v>
      </c>
      <c r="W2445">
        <v>9</v>
      </c>
      <c r="X2445" t="s">
        <v>27</v>
      </c>
    </row>
    <row r="2446" spans="1:24" x14ac:dyDescent="0.35">
      <c r="A2446">
        <v>1145</v>
      </c>
      <c r="B2446" t="s">
        <v>5850</v>
      </c>
      <c r="C2446" s="1">
        <v>43725</v>
      </c>
      <c r="D2446" s="1">
        <v>43729</v>
      </c>
      <c r="E2446" t="s">
        <v>39</v>
      </c>
      <c r="F2446" t="s">
        <v>318</v>
      </c>
      <c r="G2446" t="s">
        <v>319</v>
      </c>
      <c r="H2446" t="s">
        <v>28</v>
      </c>
      <c r="I2446" t="s">
        <v>3602</v>
      </c>
      <c r="J2446" t="s">
        <v>3603</v>
      </c>
      <c r="K2446" t="s">
        <v>3662</v>
      </c>
      <c r="L2446" t="s">
        <v>32</v>
      </c>
      <c r="M2446" t="s">
        <v>6126</v>
      </c>
      <c r="N2446" t="s">
        <v>34</v>
      </c>
      <c r="O2446" t="s">
        <v>86</v>
      </c>
      <c r="P2446" t="s">
        <v>6127</v>
      </c>
      <c r="Q2446">
        <v>30.28</v>
      </c>
      <c r="R2446">
        <v>2</v>
      </c>
      <c r="S2446">
        <v>0</v>
      </c>
      <c r="T2446">
        <v>1.2111999999999981</v>
      </c>
      <c r="U2446" t="s">
        <v>156</v>
      </c>
      <c r="V2446">
        <v>2019</v>
      </c>
      <c r="W2446">
        <v>9</v>
      </c>
      <c r="X2446" t="s">
        <v>27</v>
      </c>
    </row>
    <row r="2447" spans="1:24" x14ac:dyDescent="0.35">
      <c r="A2447">
        <v>1153</v>
      </c>
      <c r="B2447" t="s">
        <v>6128</v>
      </c>
      <c r="C2447" s="1">
        <v>43727</v>
      </c>
      <c r="D2447" s="1">
        <v>43731</v>
      </c>
      <c r="E2447" t="s">
        <v>39</v>
      </c>
      <c r="F2447" t="s">
        <v>1052</v>
      </c>
      <c r="G2447" t="s">
        <v>1053</v>
      </c>
      <c r="H2447" t="s">
        <v>28</v>
      </c>
      <c r="I2447" t="s">
        <v>3602</v>
      </c>
      <c r="J2447" t="s">
        <v>3603</v>
      </c>
      <c r="K2447" t="s">
        <v>3604</v>
      </c>
      <c r="L2447" t="s">
        <v>32</v>
      </c>
      <c r="M2447" t="s">
        <v>2066</v>
      </c>
      <c r="N2447" t="s">
        <v>34</v>
      </c>
      <c r="O2447" t="s">
        <v>86</v>
      </c>
      <c r="P2447" t="s">
        <v>2067</v>
      </c>
      <c r="Q2447">
        <v>92.52</v>
      </c>
      <c r="R2447">
        <v>6</v>
      </c>
      <c r="S2447">
        <v>0</v>
      </c>
      <c r="T2447">
        <v>24.980400000000007</v>
      </c>
      <c r="U2447" t="s">
        <v>156</v>
      </c>
      <c r="V2447">
        <v>2019</v>
      </c>
      <c r="W2447">
        <v>9</v>
      </c>
      <c r="X2447" t="s">
        <v>54</v>
      </c>
    </row>
    <row r="2448" spans="1:24" x14ac:dyDescent="0.35">
      <c r="A2448">
        <v>1211</v>
      </c>
      <c r="B2448" t="s">
        <v>6129</v>
      </c>
      <c r="C2448" s="1">
        <v>43731</v>
      </c>
      <c r="D2448" s="1">
        <v>43736</v>
      </c>
      <c r="E2448" t="s">
        <v>39</v>
      </c>
      <c r="F2448" t="s">
        <v>535</v>
      </c>
      <c r="G2448" t="s">
        <v>536</v>
      </c>
      <c r="H2448" t="s">
        <v>28</v>
      </c>
      <c r="I2448" t="s">
        <v>3759</v>
      </c>
      <c r="J2448" t="s">
        <v>3760</v>
      </c>
      <c r="K2448" t="s">
        <v>3761</v>
      </c>
      <c r="L2448" t="s">
        <v>3598</v>
      </c>
      <c r="M2448" t="s">
        <v>146</v>
      </c>
      <c r="N2448" t="s">
        <v>34</v>
      </c>
      <c r="O2448" t="s">
        <v>86</v>
      </c>
      <c r="P2448" t="s">
        <v>147</v>
      </c>
      <c r="Q2448">
        <v>404.90000000000003</v>
      </c>
      <c r="R2448">
        <v>5</v>
      </c>
      <c r="S2448">
        <v>0</v>
      </c>
      <c r="T2448">
        <v>16.195999999999984</v>
      </c>
      <c r="U2448" t="s">
        <v>156</v>
      </c>
      <c r="V2448">
        <v>2019</v>
      </c>
      <c r="W2448">
        <v>9</v>
      </c>
      <c r="X2448" t="s">
        <v>27</v>
      </c>
    </row>
    <row r="2449" spans="1:24" x14ac:dyDescent="0.35">
      <c r="A2449">
        <v>1231</v>
      </c>
      <c r="B2449" t="s">
        <v>6130</v>
      </c>
      <c r="C2449" s="1">
        <v>43734</v>
      </c>
      <c r="D2449" s="1">
        <v>43738</v>
      </c>
      <c r="E2449" t="s">
        <v>39</v>
      </c>
      <c r="F2449" t="s">
        <v>484</v>
      </c>
      <c r="G2449" t="s">
        <v>485</v>
      </c>
      <c r="H2449" t="s">
        <v>28</v>
      </c>
      <c r="I2449" t="s">
        <v>3602</v>
      </c>
      <c r="J2449" t="s">
        <v>3603</v>
      </c>
      <c r="K2449" t="s">
        <v>3604</v>
      </c>
      <c r="L2449" t="s">
        <v>32</v>
      </c>
      <c r="M2449" t="s">
        <v>590</v>
      </c>
      <c r="N2449" t="s">
        <v>34</v>
      </c>
      <c r="O2449" t="s">
        <v>86</v>
      </c>
      <c r="P2449" t="s">
        <v>591</v>
      </c>
      <c r="Q2449">
        <v>310.12</v>
      </c>
      <c r="R2449">
        <v>2</v>
      </c>
      <c r="S2449">
        <v>0</v>
      </c>
      <c r="T2449">
        <v>80.631200000000007</v>
      </c>
      <c r="U2449" t="s">
        <v>156</v>
      </c>
      <c r="V2449">
        <v>2019</v>
      </c>
      <c r="W2449">
        <v>9</v>
      </c>
      <c r="X2449" t="s">
        <v>47</v>
      </c>
    </row>
    <row r="2450" spans="1:24" x14ac:dyDescent="0.35">
      <c r="A2450">
        <v>1240</v>
      </c>
      <c r="B2450" t="s">
        <v>6131</v>
      </c>
      <c r="C2450" s="1">
        <v>43736</v>
      </c>
      <c r="D2450" s="1">
        <v>43741</v>
      </c>
      <c r="E2450" t="s">
        <v>39</v>
      </c>
      <c r="F2450" t="s">
        <v>928</v>
      </c>
      <c r="G2450" t="s">
        <v>929</v>
      </c>
      <c r="H2450" t="s">
        <v>28</v>
      </c>
      <c r="I2450" t="s">
        <v>4049</v>
      </c>
      <c r="J2450" t="s">
        <v>3983</v>
      </c>
      <c r="K2450" t="s">
        <v>4274</v>
      </c>
      <c r="L2450" t="s">
        <v>3571</v>
      </c>
      <c r="M2450" t="s">
        <v>2066</v>
      </c>
      <c r="N2450" t="s">
        <v>34</v>
      </c>
      <c r="O2450" t="s">
        <v>86</v>
      </c>
      <c r="P2450" t="s">
        <v>2067</v>
      </c>
      <c r="Q2450">
        <v>46.26</v>
      </c>
      <c r="R2450">
        <v>3</v>
      </c>
      <c r="S2450">
        <v>0</v>
      </c>
      <c r="T2450">
        <v>12.490200000000003</v>
      </c>
      <c r="U2450" t="s">
        <v>156</v>
      </c>
      <c r="V2450">
        <v>2019</v>
      </c>
      <c r="W2450">
        <v>9</v>
      </c>
      <c r="X2450" t="s">
        <v>54</v>
      </c>
    </row>
    <row r="2451" spans="1:24" x14ac:dyDescent="0.35">
      <c r="A2451">
        <v>1256</v>
      </c>
      <c r="B2451" t="s">
        <v>6132</v>
      </c>
      <c r="C2451" s="1">
        <v>43737</v>
      </c>
      <c r="D2451" s="1">
        <v>43742</v>
      </c>
      <c r="E2451" t="s">
        <v>39</v>
      </c>
      <c r="F2451" t="s">
        <v>6133</v>
      </c>
      <c r="G2451" t="s">
        <v>6134</v>
      </c>
      <c r="H2451" t="s">
        <v>28</v>
      </c>
      <c r="I2451" t="s">
        <v>3602</v>
      </c>
      <c r="J2451" t="s">
        <v>3603</v>
      </c>
      <c r="K2451" t="s">
        <v>3604</v>
      </c>
      <c r="L2451" t="s">
        <v>32</v>
      </c>
      <c r="M2451" t="s">
        <v>478</v>
      </c>
      <c r="N2451" t="s">
        <v>34</v>
      </c>
      <c r="O2451" t="s">
        <v>86</v>
      </c>
      <c r="P2451" t="s">
        <v>479</v>
      </c>
      <c r="Q2451">
        <v>807.75</v>
      </c>
      <c r="R2451">
        <v>5</v>
      </c>
      <c r="S2451">
        <v>0</v>
      </c>
      <c r="T2451">
        <v>153.47250000000003</v>
      </c>
      <c r="U2451" t="s">
        <v>156</v>
      </c>
      <c r="V2451">
        <v>2019</v>
      </c>
      <c r="W2451">
        <v>9</v>
      </c>
      <c r="X2451" t="s">
        <v>27</v>
      </c>
    </row>
    <row r="2452" spans="1:24" x14ac:dyDescent="0.35">
      <c r="A2452">
        <v>1302</v>
      </c>
      <c r="B2452" t="s">
        <v>6135</v>
      </c>
      <c r="C2452" s="1">
        <v>43744</v>
      </c>
      <c r="D2452" s="1">
        <v>43747</v>
      </c>
      <c r="E2452" t="s">
        <v>89</v>
      </c>
      <c r="F2452" t="s">
        <v>1622</v>
      </c>
      <c r="G2452" t="s">
        <v>1623</v>
      </c>
      <c r="H2452" t="s">
        <v>28</v>
      </c>
      <c r="I2452" t="s">
        <v>4058</v>
      </c>
      <c r="J2452" t="s">
        <v>3788</v>
      </c>
      <c r="K2452" t="s">
        <v>4059</v>
      </c>
      <c r="L2452" t="s">
        <v>3598</v>
      </c>
      <c r="M2452" t="s">
        <v>263</v>
      </c>
      <c r="N2452" t="s">
        <v>34</v>
      </c>
      <c r="O2452" t="s">
        <v>86</v>
      </c>
      <c r="P2452" t="s">
        <v>264</v>
      </c>
      <c r="Q2452">
        <v>386.34</v>
      </c>
      <c r="R2452">
        <v>2</v>
      </c>
      <c r="S2452">
        <v>0</v>
      </c>
      <c r="T2452">
        <v>54.087600000000009</v>
      </c>
      <c r="U2452" t="s">
        <v>94</v>
      </c>
      <c r="V2452">
        <v>2019</v>
      </c>
      <c r="W2452">
        <v>10</v>
      </c>
      <c r="X2452" t="s">
        <v>54</v>
      </c>
    </row>
    <row r="2453" spans="1:24" x14ac:dyDescent="0.35">
      <c r="A2453">
        <v>1341</v>
      </c>
      <c r="B2453" t="s">
        <v>5256</v>
      </c>
      <c r="C2453" s="1">
        <v>43751</v>
      </c>
      <c r="D2453" s="1">
        <v>43753</v>
      </c>
      <c r="E2453" t="s">
        <v>89</v>
      </c>
      <c r="F2453" t="s">
        <v>1011</v>
      </c>
      <c r="G2453" t="s">
        <v>1012</v>
      </c>
      <c r="H2453" t="s">
        <v>28</v>
      </c>
      <c r="I2453" t="s">
        <v>3794</v>
      </c>
      <c r="J2453" t="s">
        <v>3589</v>
      </c>
      <c r="K2453" t="s">
        <v>3815</v>
      </c>
      <c r="L2453" t="s">
        <v>3591</v>
      </c>
      <c r="M2453" t="s">
        <v>6136</v>
      </c>
      <c r="N2453" t="s">
        <v>34</v>
      </c>
      <c r="O2453" t="s">
        <v>86</v>
      </c>
      <c r="P2453" t="s">
        <v>6137</v>
      </c>
      <c r="Q2453">
        <v>315.2</v>
      </c>
      <c r="R2453">
        <v>4</v>
      </c>
      <c r="S2453">
        <v>0</v>
      </c>
      <c r="T2453">
        <v>6.3040000000000305</v>
      </c>
      <c r="U2453" t="s">
        <v>94</v>
      </c>
      <c r="V2453">
        <v>2019</v>
      </c>
      <c r="W2453">
        <v>10</v>
      </c>
      <c r="X2453" t="s">
        <v>47</v>
      </c>
    </row>
    <row r="2454" spans="1:24" x14ac:dyDescent="0.35">
      <c r="A2454">
        <v>1350</v>
      </c>
      <c r="B2454" t="s">
        <v>4317</v>
      </c>
      <c r="C2454" s="1">
        <v>43752</v>
      </c>
      <c r="D2454" s="1">
        <v>43755</v>
      </c>
      <c r="E2454" t="s">
        <v>89</v>
      </c>
      <c r="F2454" t="s">
        <v>2742</v>
      </c>
      <c r="G2454" t="s">
        <v>2743</v>
      </c>
      <c r="H2454" t="s">
        <v>28</v>
      </c>
      <c r="I2454" t="s">
        <v>4055</v>
      </c>
      <c r="J2454" t="s">
        <v>3983</v>
      </c>
      <c r="K2454" t="s">
        <v>4056</v>
      </c>
      <c r="L2454" t="s">
        <v>3571</v>
      </c>
      <c r="M2454" t="s">
        <v>2155</v>
      </c>
      <c r="N2454" t="s">
        <v>34</v>
      </c>
      <c r="O2454" t="s">
        <v>86</v>
      </c>
      <c r="P2454" t="s">
        <v>2156</v>
      </c>
      <c r="Q2454">
        <v>79.45</v>
      </c>
      <c r="R2454">
        <v>7</v>
      </c>
      <c r="S2454">
        <v>0</v>
      </c>
      <c r="T2454">
        <v>22.246000000000006</v>
      </c>
      <c r="U2454" t="s">
        <v>94</v>
      </c>
      <c r="V2454">
        <v>2019</v>
      </c>
      <c r="W2454">
        <v>10</v>
      </c>
      <c r="X2454" t="s">
        <v>27</v>
      </c>
    </row>
    <row r="2455" spans="1:24" x14ac:dyDescent="0.35">
      <c r="A2455">
        <v>1351</v>
      </c>
      <c r="B2455" t="s">
        <v>6138</v>
      </c>
      <c r="C2455" s="1">
        <v>43752</v>
      </c>
      <c r="D2455" s="1">
        <v>43754</v>
      </c>
      <c r="E2455" t="s">
        <v>24</v>
      </c>
      <c r="F2455" t="s">
        <v>4212</v>
      </c>
      <c r="G2455" t="s">
        <v>4213</v>
      </c>
      <c r="H2455" t="s">
        <v>28</v>
      </c>
      <c r="I2455" t="s">
        <v>2749</v>
      </c>
      <c r="J2455" t="s">
        <v>5075</v>
      </c>
      <c r="K2455" t="s">
        <v>5076</v>
      </c>
      <c r="L2455" t="s">
        <v>3571</v>
      </c>
      <c r="M2455" t="s">
        <v>3246</v>
      </c>
      <c r="N2455" t="s">
        <v>34</v>
      </c>
      <c r="O2455" t="s">
        <v>86</v>
      </c>
      <c r="P2455" t="s">
        <v>3247</v>
      </c>
      <c r="Q2455">
        <v>269.89999999999998</v>
      </c>
      <c r="R2455">
        <v>5</v>
      </c>
      <c r="S2455">
        <v>0</v>
      </c>
      <c r="T2455">
        <v>16.193999999999988</v>
      </c>
      <c r="U2455" t="s">
        <v>94</v>
      </c>
      <c r="V2455">
        <v>2019</v>
      </c>
      <c r="W2455">
        <v>10</v>
      </c>
      <c r="X2455" t="s">
        <v>54</v>
      </c>
    </row>
    <row r="2456" spans="1:24" x14ac:dyDescent="0.35">
      <c r="A2456">
        <v>1368</v>
      </c>
      <c r="B2456" t="s">
        <v>4320</v>
      </c>
      <c r="C2456" s="1">
        <v>43756</v>
      </c>
      <c r="D2456" s="1">
        <v>43758</v>
      </c>
      <c r="E2456" t="s">
        <v>24</v>
      </c>
      <c r="F2456" t="s">
        <v>1909</v>
      </c>
      <c r="G2456" t="s">
        <v>1910</v>
      </c>
      <c r="H2456" t="s">
        <v>28</v>
      </c>
      <c r="I2456" t="s">
        <v>3672</v>
      </c>
      <c r="J2456" t="s">
        <v>3609</v>
      </c>
      <c r="K2456" t="s">
        <v>3673</v>
      </c>
      <c r="L2456" t="s">
        <v>3591</v>
      </c>
      <c r="M2456" t="s">
        <v>6139</v>
      </c>
      <c r="N2456" t="s">
        <v>34</v>
      </c>
      <c r="O2456" t="s">
        <v>86</v>
      </c>
      <c r="P2456" t="s">
        <v>6140</v>
      </c>
      <c r="Q2456">
        <v>275.96999999999997</v>
      </c>
      <c r="R2456">
        <v>3</v>
      </c>
      <c r="S2456">
        <v>0</v>
      </c>
      <c r="T2456">
        <v>11.038799999999981</v>
      </c>
      <c r="U2456" t="s">
        <v>94</v>
      </c>
      <c r="V2456">
        <v>2019</v>
      </c>
      <c r="W2456">
        <v>10</v>
      </c>
      <c r="X2456" t="s">
        <v>54</v>
      </c>
    </row>
    <row r="2457" spans="1:24" x14ac:dyDescent="0.35">
      <c r="A2457">
        <v>1379</v>
      </c>
      <c r="B2457" t="s">
        <v>6141</v>
      </c>
      <c r="C2457" s="1">
        <v>43757</v>
      </c>
      <c r="D2457" s="1">
        <v>43761</v>
      </c>
      <c r="E2457" t="s">
        <v>39</v>
      </c>
      <c r="F2457" t="s">
        <v>3802</v>
      </c>
      <c r="G2457" t="s">
        <v>3803</v>
      </c>
      <c r="H2457" t="s">
        <v>3567</v>
      </c>
      <c r="I2457" t="s">
        <v>4707</v>
      </c>
      <c r="J2457" t="s">
        <v>4708</v>
      </c>
      <c r="K2457" t="s">
        <v>6142</v>
      </c>
      <c r="L2457" t="s">
        <v>3571</v>
      </c>
      <c r="M2457" t="s">
        <v>6143</v>
      </c>
      <c r="N2457" t="s">
        <v>34</v>
      </c>
      <c r="O2457" t="s">
        <v>86</v>
      </c>
      <c r="P2457" t="s">
        <v>6144</v>
      </c>
      <c r="Q2457">
        <v>56.56</v>
      </c>
      <c r="R2457">
        <v>4</v>
      </c>
      <c r="S2457">
        <v>0</v>
      </c>
      <c r="T2457">
        <v>14.71</v>
      </c>
      <c r="U2457" t="s">
        <v>94</v>
      </c>
      <c r="V2457">
        <v>2019</v>
      </c>
      <c r="W2457">
        <v>10</v>
      </c>
      <c r="X2457" t="s">
        <v>54</v>
      </c>
    </row>
    <row r="2458" spans="1:24" x14ac:dyDescent="0.35">
      <c r="A2458">
        <v>1386</v>
      </c>
      <c r="B2458" t="s">
        <v>6145</v>
      </c>
      <c r="C2458" s="1">
        <v>43758</v>
      </c>
      <c r="D2458" s="1">
        <v>43763</v>
      </c>
      <c r="E2458" t="s">
        <v>24</v>
      </c>
      <c r="F2458" t="s">
        <v>709</v>
      </c>
      <c r="G2458" t="s">
        <v>710</v>
      </c>
      <c r="H2458" t="s">
        <v>28</v>
      </c>
      <c r="I2458" t="s">
        <v>5550</v>
      </c>
      <c r="J2458" t="s">
        <v>3678</v>
      </c>
      <c r="K2458" t="s">
        <v>5551</v>
      </c>
      <c r="L2458" t="s">
        <v>3598</v>
      </c>
      <c r="M2458" t="s">
        <v>1740</v>
      </c>
      <c r="N2458" t="s">
        <v>34</v>
      </c>
      <c r="O2458" t="s">
        <v>86</v>
      </c>
      <c r="P2458" t="s">
        <v>1741</v>
      </c>
      <c r="Q2458">
        <v>211.96</v>
      </c>
      <c r="R2458">
        <v>4</v>
      </c>
      <c r="S2458">
        <v>0</v>
      </c>
      <c r="T2458">
        <v>8.4783999999999935</v>
      </c>
      <c r="U2458" t="s">
        <v>94</v>
      </c>
      <c r="V2458">
        <v>2019</v>
      </c>
      <c r="W2458">
        <v>10</v>
      </c>
      <c r="X2458" t="s">
        <v>27</v>
      </c>
    </row>
    <row r="2459" spans="1:24" x14ac:dyDescent="0.35">
      <c r="A2459">
        <v>1394</v>
      </c>
      <c r="B2459" t="s">
        <v>3645</v>
      </c>
      <c r="C2459" s="1">
        <v>43759</v>
      </c>
      <c r="D2459" s="1">
        <v>43764</v>
      </c>
      <c r="E2459" t="s">
        <v>39</v>
      </c>
      <c r="F2459" t="s">
        <v>983</v>
      </c>
      <c r="G2459" t="s">
        <v>984</v>
      </c>
      <c r="H2459" t="s">
        <v>28</v>
      </c>
      <c r="I2459" t="s">
        <v>3646</v>
      </c>
      <c r="J2459" t="s">
        <v>3589</v>
      </c>
      <c r="K2459" t="s">
        <v>3647</v>
      </c>
      <c r="L2459" t="s">
        <v>3591</v>
      </c>
      <c r="M2459" t="s">
        <v>226</v>
      </c>
      <c r="N2459" t="s">
        <v>34</v>
      </c>
      <c r="O2459" t="s">
        <v>86</v>
      </c>
      <c r="P2459" t="s">
        <v>227</v>
      </c>
      <c r="Q2459">
        <v>194.7</v>
      </c>
      <c r="R2459">
        <v>5</v>
      </c>
      <c r="S2459">
        <v>0</v>
      </c>
      <c r="T2459">
        <v>9.7349999999999781</v>
      </c>
      <c r="U2459" t="s">
        <v>94</v>
      </c>
      <c r="V2459">
        <v>2019</v>
      </c>
      <c r="W2459">
        <v>10</v>
      </c>
      <c r="X2459" t="s">
        <v>54</v>
      </c>
    </row>
    <row r="2460" spans="1:24" x14ac:dyDescent="0.35">
      <c r="A2460">
        <v>1450</v>
      </c>
      <c r="B2460" t="s">
        <v>6146</v>
      </c>
      <c r="C2460" s="1">
        <v>43770</v>
      </c>
      <c r="D2460" s="1">
        <v>43777</v>
      </c>
      <c r="E2460" t="s">
        <v>39</v>
      </c>
      <c r="F2460" t="s">
        <v>1559</v>
      </c>
      <c r="G2460" t="s">
        <v>1560</v>
      </c>
      <c r="H2460" t="s">
        <v>28</v>
      </c>
      <c r="I2460" t="s">
        <v>3794</v>
      </c>
      <c r="J2460" t="s">
        <v>3784</v>
      </c>
      <c r="K2460" t="s">
        <v>4270</v>
      </c>
      <c r="L2460" t="s">
        <v>3591</v>
      </c>
      <c r="M2460" t="s">
        <v>618</v>
      </c>
      <c r="N2460" t="s">
        <v>34</v>
      </c>
      <c r="O2460" t="s">
        <v>86</v>
      </c>
      <c r="P2460" t="s">
        <v>619</v>
      </c>
      <c r="Q2460">
        <v>69.52</v>
      </c>
      <c r="R2460">
        <v>2</v>
      </c>
      <c r="S2460">
        <v>0</v>
      </c>
      <c r="T2460">
        <v>19.465600000000002</v>
      </c>
      <c r="U2460" t="s">
        <v>118</v>
      </c>
      <c r="V2460">
        <v>2019</v>
      </c>
      <c r="W2460">
        <v>11</v>
      </c>
      <c r="X2460" t="s">
        <v>54</v>
      </c>
    </row>
    <row r="2461" spans="1:24" x14ac:dyDescent="0.35">
      <c r="A2461">
        <v>1515</v>
      </c>
      <c r="B2461" t="s">
        <v>6147</v>
      </c>
      <c r="C2461" s="1">
        <v>43776</v>
      </c>
      <c r="D2461" s="1">
        <v>43781</v>
      </c>
      <c r="E2461" t="s">
        <v>39</v>
      </c>
      <c r="F2461" t="s">
        <v>598</v>
      </c>
      <c r="G2461" t="s">
        <v>599</v>
      </c>
      <c r="H2461" t="s">
        <v>28</v>
      </c>
      <c r="I2461" t="s">
        <v>6148</v>
      </c>
      <c r="J2461" t="s">
        <v>3721</v>
      </c>
      <c r="K2461" t="s">
        <v>6149</v>
      </c>
      <c r="L2461" t="s">
        <v>3598</v>
      </c>
      <c r="M2461" t="s">
        <v>2450</v>
      </c>
      <c r="N2461" t="s">
        <v>34</v>
      </c>
      <c r="O2461" t="s">
        <v>86</v>
      </c>
      <c r="P2461" t="s">
        <v>2451</v>
      </c>
      <c r="Q2461">
        <v>22.58</v>
      </c>
      <c r="R2461">
        <v>2</v>
      </c>
      <c r="S2461">
        <v>0</v>
      </c>
      <c r="T2461">
        <v>5.8707999999999991</v>
      </c>
      <c r="U2461" t="s">
        <v>118</v>
      </c>
      <c r="V2461">
        <v>2019</v>
      </c>
      <c r="W2461">
        <v>11</v>
      </c>
      <c r="X2461" t="s">
        <v>27</v>
      </c>
    </row>
    <row r="2462" spans="1:24" x14ac:dyDescent="0.35">
      <c r="A2462">
        <v>1516</v>
      </c>
      <c r="B2462" t="s">
        <v>6147</v>
      </c>
      <c r="C2462" s="1">
        <v>43776</v>
      </c>
      <c r="D2462" s="1">
        <v>43781</v>
      </c>
      <c r="E2462" t="s">
        <v>39</v>
      </c>
      <c r="F2462" t="s">
        <v>598</v>
      </c>
      <c r="G2462" t="s">
        <v>599</v>
      </c>
      <c r="H2462" t="s">
        <v>28</v>
      </c>
      <c r="I2462" t="s">
        <v>6148</v>
      </c>
      <c r="J2462" t="s">
        <v>3721</v>
      </c>
      <c r="K2462" t="s">
        <v>6149</v>
      </c>
      <c r="L2462" t="s">
        <v>3598</v>
      </c>
      <c r="M2462" t="s">
        <v>735</v>
      </c>
      <c r="N2462" t="s">
        <v>34</v>
      </c>
      <c r="O2462" t="s">
        <v>86</v>
      </c>
      <c r="P2462" t="s">
        <v>736</v>
      </c>
      <c r="Q2462">
        <v>36.630000000000003</v>
      </c>
      <c r="R2462">
        <v>3</v>
      </c>
      <c r="S2462">
        <v>0</v>
      </c>
      <c r="T2462">
        <v>9.8901000000000039</v>
      </c>
      <c r="U2462" t="s">
        <v>118</v>
      </c>
      <c r="V2462">
        <v>2019</v>
      </c>
      <c r="W2462">
        <v>11</v>
      </c>
      <c r="X2462" t="s">
        <v>27</v>
      </c>
    </row>
    <row r="2463" spans="1:24" x14ac:dyDescent="0.35">
      <c r="A2463">
        <v>1534</v>
      </c>
      <c r="B2463" t="s">
        <v>4508</v>
      </c>
      <c r="C2463" s="1">
        <v>43779</v>
      </c>
      <c r="D2463" s="1">
        <v>43785</v>
      </c>
      <c r="E2463" t="s">
        <v>39</v>
      </c>
      <c r="F2463" t="s">
        <v>4509</v>
      </c>
      <c r="G2463" t="s">
        <v>4510</v>
      </c>
      <c r="H2463" t="s">
        <v>28</v>
      </c>
      <c r="I2463" t="s">
        <v>4511</v>
      </c>
      <c r="J2463" t="s">
        <v>3678</v>
      </c>
      <c r="K2463" t="s">
        <v>4512</v>
      </c>
      <c r="L2463" t="s">
        <v>3598</v>
      </c>
      <c r="M2463" t="s">
        <v>149</v>
      </c>
      <c r="N2463" t="s">
        <v>34</v>
      </c>
      <c r="O2463" t="s">
        <v>86</v>
      </c>
      <c r="P2463" t="s">
        <v>150</v>
      </c>
      <c r="Q2463">
        <v>535.41</v>
      </c>
      <c r="R2463">
        <v>3</v>
      </c>
      <c r="S2463">
        <v>0</v>
      </c>
      <c r="T2463">
        <v>160.62299999999993</v>
      </c>
      <c r="U2463" t="s">
        <v>118</v>
      </c>
      <c r="V2463">
        <v>2019</v>
      </c>
      <c r="W2463">
        <v>11</v>
      </c>
      <c r="X2463" t="s">
        <v>27</v>
      </c>
    </row>
    <row r="2464" spans="1:24" x14ac:dyDescent="0.35">
      <c r="A2464">
        <v>1535</v>
      </c>
      <c r="B2464" t="s">
        <v>4508</v>
      </c>
      <c r="C2464" s="1">
        <v>43779</v>
      </c>
      <c r="D2464" s="1">
        <v>43785</v>
      </c>
      <c r="E2464" t="s">
        <v>39</v>
      </c>
      <c r="F2464" t="s">
        <v>4509</v>
      </c>
      <c r="G2464" t="s">
        <v>4510</v>
      </c>
      <c r="H2464" t="s">
        <v>28</v>
      </c>
      <c r="I2464" t="s">
        <v>4511</v>
      </c>
      <c r="J2464" t="s">
        <v>3678</v>
      </c>
      <c r="K2464" t="s">
        <v>4512</v>
      </c>
      <c r="L2464" t="s">
        <v>3598</v>
      </c>
      <c r="M2464" t="s">
        <v>684</v>
      </c>
      <c r="N2464" t="s">
        <v>34</v>
      </c>
      <c r="O2464" t="s">
        <v>86</v>
      </c>
      <c r="P2464" t="s">
        <v>6150</v>
      </c>
      <c r="Q2464">
        <v>62.94</v>
      </c>
      <c r="R2464">
        <v>3</v>
      </c>
      <c r="S2464">
        <v>0</v>
      </c>
      <c r="T2464">
        <v>11.958600000000001</v>
      </c>
      <c r="U2464" t="s">
        <v>118</v>
      </c>
      <c r="V2464">
        <v>2019</v>
      </c>
      <c r="W2464">
        <v>11</v>
      </c>
      <c r="X2464" t="s">
        <v>27</v>
      </c>
    </row>
    <row r="2465" spans="1:24" x14ac:dyDescent="0.35">
      <c r="A2465">
        <v>1557</v>
      </c>
      <c r="B2465" t="s">
        <v>6151</v>
      </c>
      <c r="C2465" s="1">
        <v>43780</v>
      </c>
      <c r="D2465" s="1">
        <v>43787</v>
      </c>
      <c r="E2465" t="s">
        <v>39</v>
      </c>
      <c r="F2465" t="s">
        <v>2134</v>
      </c>
      <c r="G2465" t="s">
        <v>2135</v>
      </c>
      <c r="H2465" t="s">
        <v>28</v>
      </c>
      <c r="I2465" t="s">
        <v>4267</v>
      </c>
      <c r="J2465" t="s">
        <v>3721</v>
      </c>
      <c r="K2465" t="s">
        <v>4268</v>
      </c>
      <c r="L2465" t="s">
        <v>3598</v>
      </c>
      <c r="M2465" t="s">
        <v>784</v>
      </c>
      <c r="N2465" t="s">
        <v>34</v>
      </c>
      <c r="O2465" t="s">
        <v>86</v>
      </c>
      <c r="P2465" t="s">
        <v>785</v>
      </c>
      <c r="Q2465">
        <v>665.88</v>
      </c>
      <c r="R2465">
        <v>6</v>
      </c>
      <c r="S2465">
        <v>0</v>
      </c>
      <c r="T2465">
        <v>13.317599999999999</v>
      </c>
      <c r="U2465" t="s">
        <v>118</v>
      </c>
      <c r="V2465">
        <v>2019</v>
      </c>
      <c r="W2465">
        <v>11</v>
      </c>
      <c r="X2465" t="s">
        <v>27</v>
      </c>
    </row>
    <row r="2466" spans="1:24" x14ac:dyDescent="0.35">
      <c r="A2466">
        <v>1597</v>
      </c>
      <c r="B2466" t="s">
        <v>6152</v>
      </c>
      <c r="C2466" s="1">
        <v>43785</v>
      </c>
      <c r="D2466" s="1">
        <v>43790</v>
      </c>
      <c r="E2466" t="s">
        <v>39</v>
      </c>
      <c r="F2466" t="s">
        <v>45</v>
      </c>
      <c r="G2466" t="s">
        <v>46</v>
      </c>
      <c r="H2466" t="s">
        <v>28</v>
      </c>
      <c r="I2466" t="s">
        <v>4806</v>
      </c>
      <c r="J2466" t="s">
        <v>3788</v>
      </c>
      <c r="K2466" t="s">
        <v>4807</v>
      </c>
      <c r="L2466" t="s">
        <v>3598</v>
      </c>
      <c r="M2466" t="s">
        <v>315</v>
      </c>
      <c r="N2466" t="s">
        <v>34</v>
      </c>
      <c r="O2466" t="s">
        <v>86</v>
      </c>
      <c r="P2466" t="s">
        <v>316</v>
      </c>
      <c r="Q2466">
        <v>169.45</v>
      </c>
      <c r="R2466">
        <v>5</v>
      </c>
      <c r="S2466">
        <v>0</v>
      </c>
      <c r="T2466">
        <v>42.362499999999997</v>
      </c>
      <c r="U2466" t="s">
        <v>118</v>
      </c>
      <c r="V2466">
        <v>2019</v>
      </c>
      <c r="W2466">
        <v>11</v>
      </c>
      <c r="X2466" t="s">
        <v>47</v>
      </c>
    </row>
    <row r="2467" spans="1:24" x14ac:dyDescent="0.35">
      <c r="A2467">
        <v>1612</v>
      </c>
      <c r="B2467" t="s">
        <v>5862</v>
      </c>
      <c r="C2467" s="1">
        <v>43786</v>
      </c>
      <c r="D2467" s="1">
        <v>43791</v>
      </c>
      <c r="E2467" t="s">
        <v>39</v>
      </c>
      <c r="F2467" t="s">
        <v>1267</v>
      </c>
      <c r="G2467" t="s">
        <v>1268</v>
      </c>
      <c r="H2467" t="s">
        <v>28</v>
      </c>
      <c r="I2467" t="s">
        <v>3895</v>
      </c>
      <c r="J2467" t="s">
        <v>3896</v>
      </c>
      <c r="K2467" t="s">
        <v>3897</v>
      </c>
      <c r="L2467" t="s">
        <v>3571</v>
      </c>
      <c r="M2467" t="s">
        <v>6111</v>
      </c>
      <c r="N2467" t="s">
        <v>34</v>
      </c>
      <c r="O2467" t="s">
        <v>86</v>
      </c>
      <c r="P2467" t="s">
        <v>6112</v>
      </c>
      <c r="Q2467">
        <v>2934.33</v>
      </c>
      <c r="R2467">
        <v>7</v>
      </c>
      <c r="S2467">
        <v>0</v>
      </c>
      <c r="T2467">
        <v>792.26910000000021</v>
      </c>
      <c r="U2467" t="s">
        <v>118</v>
      </c>
      <c r="V2467">
        <v>2019</v>
      </c>
      <c r="W2467">
        <v>11</v>
      </c>
      <c r="X2467" t="s">
        <v>54</v>
      </c>
    </row>
    <row r="2468" spans="1:24" x14ac:dyDescent="0.35">
      <c r="A2468">
        <v>1630</v>
      </c>
      <c r="B2468" t="s">
        <v>6153</v>
      </c>
      <c r="C2468" s="1">
        <v>43787</v>
      </c>
      <c r="D2468" s="1">
        <v>43789</v>
      </c>
      <c r="E2468" t="s">
        <v>24</v>
      </c>
      <c r="F2468" t="s">
        <v>452</v>
      </c>
      <c r="G2468" t="s">
        <v>453</v>
      </c>
      <c r="H2468" t="s">
        <v>28</v>
      </c>
      <c r="I2468" t="s">
        <v>3759</v>
      </c>
      <c r="J2468" t="s">
        <v>3760</v>
      </c>
      <c r="K2468" t="s">
        <v>3761</v>
      </c>
      <c r="L2468" t="s">
        <v>3598</v>
      </c>
      <c r="M2468" t="s">
        <v>6154</v>
      </c>
      <c r="N2468" t="s">
        <v>34</v>
      </c>
      <c r="O2468" t="s">
        <v>86</v>
      </c>
      <c r="P2468" t="s">
        <v>6155</v>
      </c>
      <c r="Q2468">
        <v>67.150000000000006</v>
      </c>
      <c r="R2468">
        <v>5</v>
      </c>
      <c r="S2468">
        <v>0</v>
      </c>
      <c r="T2468">
        <v>16.787500000000001</v>
      </c>
      <c r="U2468" t="s">
        <v>118</v>
      </c>
      <c r="V2468">
        <v>2019</v>
      </c>
      <c r="W2468">
        <v>11</v>
      </c>
      <c r="X2468" t="s">
        <v>54</v>
      </c>
    </row>
    <row r="2469" spans="1:24" x14ac:dyDescent="0.35">
      <c r="A2469">
        <v>1640</v>
      </c>
      <c r="B2469" t="s">
        <v>5126</v>
      </c>
      <c r="C2469" s="1">
        <v>43788</v>
      </c>
      <c r="D2469" s="1">
        <v>43793</v>
      </c>
      <c r="E2469" t="s">
        <v>39</v>
      </c>
      <c r="F2469" t="s">
        <v>5127</v>
      </c>
      <c r="G2469" t="s">
        <v>5128</v>
      </c>
      <c r="H2469" t="s">
        <v>28</v>
      </c>
      <c r="I2469" t="s">
        <v>5129</v>
      </c>
      <c r="J2469" t="s">
        <v>3760</v>
      </c>
      <c r="K2469" t="s">
        <v>5130</v>
      </c>
      <c r="L2469" t="s">
        <v>3598</v>
      </c>
      <c r="M2469" t="s">
        <v>6098</v>
      </c>
      <c r="N2469" t="s">
        <v>34</v>
      </c>
      <c r="O2469" t="s">
        <v>86</v>
      </c>
      <c r="P2469" t="s">
        <v>6099</v>
      </c>
      <c r="Q2469">
        <v>221.16</v>
      </c>
      <c r="R2469">
        <v>4</v>
      </c>
      <c r="S2469">
        <v>0</v>
      </c>
      <c r="T2469">
        <v>57.501599999999996</v>
      </c>
      <c r="U2469" t="s">
        <v>118</v>
      </c>
      <c r="V2469">
        <v>2019</v>
      </c>
      <c r="W2469">
        <v>11</v>
      </c>
      <c r="X2469" t="s">
        <v>27</v>
      </c>
    </row>
    <row r="2470" spans="1:24" x14ac:dyDescent="0.35">
      <c r="A2470">
        <v>1656</v>
      </c>
      <c r="B2470" t="s">
        <v>4981</v>
      </c>
      <c r="C2470" s="1">
        <v>43790</v>
      </c>
      <c r="D2470" s="1">
        <v>43795</v>
      </c>
      <c r="E2470" t="s">
        <v>39</v>
      </c>
      <c r="F2470" t="s">
        <v>2997</v>
      </c>
      <c r="G2470" t="s">
        <v>2998</v>
      </c>
      <c r="H2470" t="s">
        <v>28</v>
      </c>
      <c r="I2470" t="s">
        <v>3794</v>
      </c>
      <c r="J2470" t="s">
        <v>3784</v>
      </c>
      <c r="K2470" t="s">
        <v>4270</v>
      </c>
      <c r="L2470" t="s">
        <v>3591</v>
      </c>
      <c r="M2470" t="s">
        <v>1848</v>
      </c>
      <c r="N2470" t="s">
        <v>34</v>
      </c>
      <c r="O2470" t="s">
        <v>86</v>
      </c>
      <c r="P2470" t="s">
        <v>1849</v>
      </c>
      <c r="Q2470">
        <v>193.95000000000002</v>
      </c>
      <c r="R2470">
        <v>3</v>
      </c>
      <c r="S2470">
        <v>0</v>
      </c>
      <c r="T2470">
        <v>9.6974999999999838</v>
      </c>
      <c r="U2470" t="s">
        <v>118</v>
      </c>
      <c r="V2470">
        <v>2019</v>
      </c>
      <c r="W2470">
        <v>11</v>
      </c>
      <c r="X2470" t="s">
        <v>54</v>
      </c>
    </row>
    <row r="2471" spans="1:24" x14ac:dyDescent="0.35">
      <c r="A2471">
        <v>1693</v>
      </c>
      <c r="B2471" t="s">
        <v>6156</v>
      </c>
      <c r="C2471" s="1">
        <v>43793</v>
      </c>
      <c r="D2471" s="1">
        <v>43799</v>
      </c>
      <c r="E2471" t="s">
        <v>39</v>
      </c>
      <c r="F2471" t="s">
        <v>6157</v>
      </c>
      <c r="G2471" t="s">
        <v>6158</v>
      </c>
      <c r="H2471" t="s">
        <v>28</v>
      </c>
      <c r="I2471" t="s">
        <v>3602</v>
      </c>
      <c r="J2471" t="s">
        <v>3603</v>
      </c>
      <c r="K2471" t="s">
        <v>3662</v>
      </c>
      <c r="L2471" t="s">
        <v>32</v>
      </c>
      <c r="M2471" t="s">
        <v>6159</v>
      </c>
      <c r="N2471" t="s">
        <v>34</v>
      </c>
      <c r="O2471" t="s">
        <v>86</v>
      </c>
      <c r="P2471" t="s">
        <v>6160</v>
      </c>
      <c r="Q2471">
        <v>197.58</v>
      </c>
      <c r="R2471">
        <v>2</v>
      </c>
      <c r="S2471">
        <v>0</v>
      </c>
      <c r="T2471">
        <v>53.346599999999995</v>
      </c>
      <c r="U2471" t="s">
        <v>118</v>
      </c>
      <c r="V2471">
        <v>2019</v>
      </c>
      <c r="W2471">
        <v>11</v>
      </c>
      <c r="X2471" t="s">
        <v>54</v>
      </c>
    </row>
    <row r="2472" spans="1:24" x14ac:dyDescent="0.35">
      <c r="A2472">
        <v>1695</v>
      </c>
      <c r="B2472" t="s">
        <v>6156</v>
      </c>
      <c r="C2472" s="1">
        <v>43793</v>
      </c>
      <c r="D2472" s="1">
        <v>43799</v>
      </c>
      <c r="E2472" t="s">
        <v>39</v>
      </c>
      <c r="F2472" t="s">
        <v>6157</v>
      </c>
      <c r="G2472" t="s">
        <v>6158</v>
      </c>
      <c r="H2472" t="s">
        <v>28</v>
      </c>
      <c r="I2472" t="s">
        <v>3602</v>
      </c>
      <c r="J2472" t="s">
        <v>3603</v>
      </c>
      <c r="K2472" t="s">
        <v>3662</v>
      </c>
      <c r="L2472" t="s">
        <v>32</v>
      </c>
      <c r="M2472" t="s">
        <v>6087</v>
      </c>
      <c r="N2472" t="s">
        <v>34</v>
      </c>
      <c r="O2472" t="s">
        <v>86</v>
      </c>
      <c r="P2472" t="s">
        <v>6088</v>
      </c>
      <c r="Q2472">
        <v>485.88</v>
      </c>
      <c r="R2472">
        <v>6</v>
      </c>
      <c r="S2472">
        <v>0</v>
      </c>
      <c r="T2472">
        <v>9.7176000000000329</v>
      </c>
      <c r="U2472" t="s">
        <v>118</v>
      </c>
      <c r="V2472">
        <v>2019</v>
      </c>
      <c r="W2472">
        <v>11</v>
      </c>
      <c r="X2472" t="s">
        <v>54</v>
      </c>
    </row>
    <row r="2473" spans="1:24" x14ac:dyDescent="0.35">
      <c r="A2473">
        <v>1799</v>
      </c>
      <c r="B2473" t="s">
        <v>6161</v>
      </c>
      <c r="C2473" s="1">
        <v>43804</v>
      </c>
      <c r="D2473" s="1">
        <v>43811</v>
      </c>
      <c r="E2473" t="s">
        <v>39</v>
      </c>
      <c r="F2473" t="s">
        <v>3243</v>
      </c>
      <c r="G2473" t="s">
        <v>3244</v>
      </c>
      <c r="H2473" t="s">
        <v>28</v>
      </c>
      <c r="I2473" t="s">
        <v>4682</v>
      </c>
      <c r="J2473" t="s">
        <v>3589</v>
      </c>
      <c r="K2473" t="s">
        <v>4683</v>
      </c>
      <c r="L2473" t="s">
        <v>3591</v>
      </c>
      <c r="M2473" t="s">
        <v>6106</v>
      </c>
      <c r="N2473" t="s">
        <v>34</v>
      </c>
      <c r="O2473" t="s">
        <v>86</v>
      </c>
      <c r="P2473" t="s">
        <v>6107</v>
      </c>
      <c r="Q2473">
        <v>24.56</v>
      </c>
      <c r="R2473">
        <v>2</v>
      </c>
      <c r="S2473">
        <v>0</v>
      </c>
      <c r="T2473">
        <v>6.8767999999999994</v>
      </c>
      <c r="U2473" t="s">
        <v>131</v>
      </c>
      <c r="V2473">
        <v>2019</v>
      </c>
      <c r="W2473">
        <v>12</v>
      </c>
      <c r="X2473" t="s">
        <v>27</v>
      </c>
    </row>
    <row r="2474" spans="1:24" x14ac:dyDescent="0.35">
      <c r="A2474">
        <v>1819</v>
      </c>
      <c r="B2474" t="s">
        <v>6162</v>
      </c>
      <c r="C2474" s="1">
        <v>43806</v>
      </c>
      <c r="D2474" s="1">
        <v>43812</v>
      </c>
      <c r="E2474" t="s">
        <v>39</v>
      </c>
      <c r="F2474" t="s">
        <v>5968</v>
      </c>
      <c r="G2474" t="s">
        <v>5969</v>
      </c>
      <c r="H2474" t="s">
        <v>28</v>
      </c>
      <c r="I2474" t="s">
        <v>3602</v>
      </c>
      <c r="J2474" t="s">
        <v>3603</v>
      </c>
      <c r="K2474" t="s">
        <v>3662</v>
      </c>
      <c r="L2474" t="s">
        <v>32</v>
      </c>
      <c r="M2474" t="s">
        <v>3102</v>
      </c>
      <c r="N2474" t="s">
        <v>34</v>
      </c>
      <c r="O2474" t="s">
        <v>86</v>
      </c>
      <c r="P2474" t="s">
        <v>3103</v>
      </c>
      <c r="Q2474">
        <v>269.35999999999996</v>
      </c>
      <c r="R2474">
        <v>7</v>
      </c>
      <c r="S2474">
        <v>0</v>
      </c>
      <c r="T2474">
        <v>70.033599999999993</v>
      </c>
      <c r="U2474" t="s">
        <v>131</v>
      </c>
      <c r="V2474">
        <v>2019</v>
      </c>
      <c r="W2474">
        <v>12</v>
      </c>
      <c r="X2474" t="s">
        <v>47</v>
      </c>
    </row>
    <row r="2475" spans="1:24" x14ac:dyDescent="0.35">
      <c r="A2475">
        <v>1872</v>
      </c>
      <c r="B2475" t="s">
        <v>3941</v>
      </c>
      <c r="C2475" s="1">
        <v>43813</v>
      </c>
      <c r="D2475" s="1">
        <v>43817</v>
      </c>
      <c r="E2475" t="s">
        <v>39</v>
      </c>
      <c r="F2475" t="s">
        <v>443</v>
      </c>
      <c r="G2475" t="s">
        <v>444</v>
      </c>
      <c r="H2475" t="s">
        <v>3567</v>
      </c>
      <c r="I2475" t="s">
        <v>3568</v>
      </c>
      <c r="J2475" t="s">
        <v>3569</v>
      </c>
      <c r="K2475" t="s">
        <v>3570</v>
      </c>
      <c r="L2475" t="s">
        <v>3571</v>
      </c>
      <c r="M2475" t="s">
        <v>6163</v>
      </c>
      <c r="N2475" t="s">
        <v>34</v>
      </c>
      <c r="O2475" t="s">
        <v>86</v>
      </c>
      <c r="P2475" t="s">
        <v>6164</v>
      </c>
      <c r="Q2475">
        <v>73.849999999999994</v>
      </c>
      <c r="R2475">
        <v>1</v>
      </c>
      <c r="S2475">
        <v>0</v>
      </c>
      <c r="T2475">
        <v>2.2200000000000002</v>
      </c>
      <c r="U2475" t="s">
        <v>131</v>
      </c>
      <c r="V2475">
        <v>2019</v>
      </c>
      <c r="W2475">
        <v>12</v>
      </c>
      <c r="X2475" t="s">
        <v>47</v>
      </c>
    </row>
    <row r="2476" spans="1:24" x14ac:dyDescent="0.35">
      <c r="A2476">
        <v>1929</v>
      </c>
      <c r="B2476" t="s">
        <v>3654</v>
      </c>
      <c r="C2476" s="1">
        <v>43819</v>
      </c>
      <c r="D2476" s="1">
        <v>43820</v>
      </c>
      <c r="E2476" t="s">
        <v>89</v>
      </c>
      <c r="F2476" t="s">
        <v>3518</v>
      </c>
      <c r="G2476" t="s">
        <v>3519</v>
      </c>
      <c r="H2476" t="s">
        <v>28</v>
      </c>
      <c r="I2476" t="s">
        <v>3615</v>
      </c>
      <c r="J2476" t="s">
        <v>3589</v>
      </c>
      <c r="K2476" t="s">
        <v>3616</v>
      </c>
      <c r="L2476" t="s">
        <v>3591</v>
      </c>
      <c r="M2476" t="s">
        <v>6077</v>
      </c>
      <c r="N2476" t="s">
        <v>34</v>
      </c>
      <c r="O2476" t="s">
        <v>86</v>
      </c>
      <c r="P2476" t="s">
        <v>6078</v>
      </c>
      <c r="Q2476">
        <v>122.48</v>
      </c>
      <c r="R2476">
        <v>2</v>
      </c>
      <c r="S2476">
        <v>0</v>
      </c>
      <c r="T2476">
        <v>0</v>
      </c>
      <c r="U2476" t="s">
        <v>131</v>
      </c>
      <c r="V2476">
        <v>2019</v>
      </c>
      <c r="W2476">
        <v>12</v>
      </c>
      <c r="X2476" t="s">
        <v>47</v>
      </c>
    </row>
    <row r="2477" spans="1:24" x14ac:dyDescent="0.35">
      <c r="A2477">
        <v>1998</v>
      </c>
      <c r="B2477" t="s">
        <v>6165</v>
      </c>
      <c r="C2477" s="1">
        <v>43827</v>
      </c>
      <c r="D2477" s="1">
        <v>43831</v>
      </c>
      <c r="E2477" t="s">
        <v>39</v>
      </c>
      <c r="F2477" t="s">
        <v>1069</v>
      </c>
      <c r="G2477" t="s">
        <v>1070</v>
      </c>
      <c r="H2477" t="s">
        <v>28</v>
      </c>
      <c r="I2477" t="s">
        <v>6166</v>
      </c>
      <c r="J2477" t="s">
        <v>3983</v>
      </c>
      <c r="K2477" t="s">
        <v>6167</v>
      </c>
      <c r="L2477" t="s">
        <v>3571</v>
      </c>
      <c r="M2477" t="s">
        <v>6168</v>
      </c>
      <c r="N2477" t="s">
        <v>34</v>
      </c>
      <c r="O2477" t="s">
        <v>86</v>
      </c>
      <c r="P2477" t="s">
        <v>6169</v>
      </c>
      <c r="Q2477">
        <v>704.25</v>
      </c>
      <c r="R2477">
        <v>5</v>
      </c>
      <c r="S2477">
        <v>0</v>
      </c>
      <c r="T2477">
        <v>84.51</v>
      </c>
      <c r="U2477" t="s">
        <v>131</v>
      </c>
      <c r="V2477">
        <v>2019</v>
      </c>
      <c r="W2477">
        <v>12</v>
      </c>
      <c r="X2477" t="s">
        <v>54</v>
      </c>
    </row>
    <row r="2478" spans="1:24" x14ac:dyDescent="0.35">
      <c r="A2478">
        <v>2010</v>
      </c>
      <c r="B2478" t="s">
        <v>5485</v>
      </c>
      <c r="C2478" s="1">
        <v>43828</v>
      </c>
      <c r="D2478" s="1">
        <v>43832</v>
      </c>
      <c r="E2478" t="s">
        <v>39</v>
      </c>
      <c r="F2478" t="s">
        <v>5486</v>
      </c>
      <c r="G2478" t="s">
        <v>5487</v>
      </c>
      <c r="H2478" t="s">
        <v>28</v>
      </c>
      <c r="I2478" t="s">
        <v>5488</v>
      </c>
      <c r="J2478" t="s">
        <v>3760</v>
      </c>
      <c r="K2478" t="s">
        <v>5489</v>
      </c>
      <c r="L2478" t="s">
        <v>3598</v>
      </c>
      <c r="M2478" t="s">
        <v>6106</v>
      </c>
      <c r="N2478" t="s">
        <v>34</v>
      </c>
      <c r="O2478" t="s">
        <v>86</v>
      </c>
      <c r="P2478" t="s">
        <v>6107</v>
      </c>
      <c r="Q2478">
        <v>24.56</v>
      </c>
      <c r="R2478">
        <v>2</v>
      </c>
      <c r="S2478">
        <v>0</v>
      </c>
      <c r="T2478">
        <v>6.8767999999999994</v>
      </c>
      <c r="U2478" t="s">
        <v>131</v>
      </c>
      <c r="V2478">
        <v>2019</v>
      </c>
      <c r="W2478">
        <v>12</v>
      </c>
      <c r="X2478" t="s">
        <v>27</v>
      </c>
    </row>
    <row r="2479" spans="1:24" x14ac:dyDescent="0.35">
      <c r="A2479">
        <v>2011</v>
      </c>
      <c r="B2479" t="s">
        <v>6170</v>
      </c>
      <c r="C2479" s="1">
        <v>43828</v>
      </c>
      <c r="D2479" s="1">
        <v>43833</v>
      </c>
      <c r="E2479" t="s">
        <v>24</v>
      </c>
      <c r="F2479" t="s">
        <v>6171</v>
      </c>
      <c r="G2479" t="s">
        <v>6172</v>
      </c>
      <c r="H2479" t="s">
        <v>28</v>
      </c>
      <c r="I2479" t="s">
        <v>5353</v>
      </c>
      <c r="J2479" t="s">
        <v>5354</v>
      </c>
      <c r="K2479" t="s">
        <v>5355</v>
      </c>
      <c r="L2479" t="s">
        <v>32</v>
      </c>
      <c r="M2479" t="s">
        <v>938</v>
      </c>
      <c r="N2479" t="s">
        <v>34</v>
      </c>
      <c r="O2479" t="s">
        <v>86</v>
      </c>
      <c r="P2479" t="s">
        <v>939</v>
      </c>
      <c r="Q2479">
        <v>33.29</v>
      </c>
      <c r="R2479">
        <v>1</v>
      </c>
      <c r="S2479">
        <v>0</v>
      </c>
      <c r="T2479">
        <v>7.9895999999999994</v>
      </c>
      <c r="U2479" t="s">
        <v>131</v>
      </c>
      <c r="V2479">
        <v>2019</v>
      </c>
      <c r="W2479">
        <v>12</v>
      </c>
      <c r="X2479" t="s">
        <v>27</v>
      </c>
    </row>
    <row r="2480" spans="1:24" x14ac:dyDescent="0.35">
      <c r="A2480">
        <v>2056</v>
      </c>
      <c r="B2480" t="s">
        <v>6173</v>
      </c>
      <c r="C2480" s="1">
        <v>43832</v>
      </c>
      <c r="D2480" s="1">
        <v>43834</v>
      </c>
      <c r="E2480" t="s">
        <v>24</v>
      </c>
      <c r="F2480" t="s">
        <v>1975</v>
      </c>
      <c r="G2480" t="s">
        <v>1976</v>
      </c>
      <c r="H2480" t="s">
        <v>28</v>
      </c>
      <c r="I2480" t="s">
        <v>3895</v>
      </c>
      <c r="J2480" t="s">
        <v>3896</v>
      </c>
      <c r="K2480" t="s">
        <v>3897</v>
      </c>
      <c r="L2480" t="s">
        <v>3571</v>
      </c>
      <c r="M2480" t="s">
        <v>1917</v>
      </c>
      <c r="N2480" t="s">
        <v>34</v>
      </c>
      <c r="O2480" t="s">
        <v>86</v>
      </c>
      <c r="P2480" t="s">
        <v>1918</v>
      </c>
      <c r="Q2480">
        <v>85.52</v>
      </c>
      <c r="R2480">
        <v>2</v>
      </c>
      <c r="S2480">
        <v>0</v>
      </c>
      <c r="T2480">
        <v>22.235199999999999</v>
      </c>
      <c r="U2480" t="s">
        <v>37</v>
      </c>
      <c r="V2480">
        <v>2020</v>
      </c>
      <c r="W2480">
        <v>1</v>
      </c>
      <c r="X2480" t="s">
        <v>54</v>
      </c>
    </row>
    <row r="2481" spans="1:24" x14ac:dyDescent="0.35">
      <c r="A2481">
        <v>2081</v>
      </c>
      <c r="B2481" t="s">
        <v>6174</v>
      </c>
      <c r="C2481" s="1">
        <v>43842</v>
      </c>
      <c r="D2481" s="1">
        <v>43848</v>
      </c>
      <c r="E2481" t="s">
        <v>39</v>
      </c>
      <c r="F2481" t="s">
        <v>782</v>
      </c>
      <c r="G2481" t="s">
        <v>783</v>
      </c>
      <c r="H2481" t="s">
        <v>28</v>
      </c>
      <c r="I2481" t="s">
        <v>3895</v>
      </c>
      <c r="J2481" t="s">
        <v>3896</v>
      </c>
      <c r="K2481" t="s">
        <v>3897</v>
      </c>
      <c r="L2481" t="s">
        <v>3571</v>
      </c>
      <c r="M2481" t="s">
        <v>590</v>
      </c>
      <c r="N2481" t="s">
        <v>34</v>
      </c>
      <c r="O2481" t="s">
        <v>86</v>
      </c>
      <c r="P2481" t="s">
        <v>591</v>
      </c>
      <c r="Q2481">
        <v>465.18</v>
      </c>
      <c r="R2481">
        <v>3</v>
      </c>
      <c r="S2481">
        <v>0</v>
      </c>
      <c r="T2481">
        <v>120.94680000000001</v>
      </c>
      <c r="U2481" t="s">
        <v>37</v>
      </c>
      <c r="V2481">
        <v>2020</v>
      </c>
      <c r="W2481">
        <v>1</v>
      </c>
      <c r="X2481" t="s">
        <v>54</v>
      </c>
    </row>
    <row r="2482" spans="1:24" x14ac:dyDescent="0.35">
      <c r="A2482">
        <v>2128</v>
      </c>
      <c r="B2482" t="s">
        <v>6175</v>
      </c>
      <c r="C2482" s="1">
        <v>43867</v>
      </c>
      <c r="D2482" s="1">
        <v>43869</v>
      </c>
      <c r="E2482" t="s">
        <v>89</v>
      </c>
      <c r="F2482" t="s">
        <v>2766</v>
      </c>
      <c r="G2482" t="s">
        <v>2767</v>
      </c>
      <c r="H2482" t="s">
        <v>28</v>
      </c>
      <c r="I2482" t="s">
        <v>3830</v>
      </c>
      <c r="J2482" t="s">
        <v>3589</v>
      </c>
      <c r="K2482" t="s">
        <v>3831</v>
      </c>
      <c r="L2482" t="s">
        <v>3591</v>
      </c>
      <c r="M2482" t="s">
        <v>6176</v>
      </c>
      <c r="N2482" t="s">
        <v>34</v>
      </c>
      <c r="O2482" t="s">
        <v>86</v>
      </c>
      <c r="P2482" t="s">
        <v>6177</v>
      </c>
      <c r="Q2482">
        <v>146.72999999999999</v>
      </c>
      <c r="R2482">
        <v>3</v>
      </c>
      <c r="S2482">
        <v>0</v>
      </c>
      <c r="T2482">
        <v>2.9346000000000032</v>
      </c>
      <c r="U2482" t="s">
        <v>50</v>
      </c>
      <c r="V2482">
        <v>2020</v>
      </c>
      <c r="W2482">
        <v>2</v>
      </c>
      <c r="X2482" t="s">
        <v>54</v>
      </c>
    </row>
    <row r="2483" spans="1:24" x14ac:dyDescent="0.35">
      <c r="A2483">
        <v>2224</v>
      </c>
      <c r="B2483" t="s">
        <v>6178</v>
      </c>
      <c r="C2483" s="1">
        <v>43900</v>
      </c>
      <c r="D2483" s="1">
        <v>43900</v>
      </c>
      <c r="E2483" t="s">
        <v>61</v>
      </c>
      <c r="F2483" t="s">
        <v>2086</v>
      </c>
      <c r="G2483" t="s">
        <v>2087</v>
      </c>
      <c r="H2483" t="s">
        <v>28</v>
      </c>
      <c r="I2483" t="s">
        <v>3988</v>
      </c>
      <c r="J2483" t="s">
        <v>3926</v>
      </c>
      <c r="K2483" t="s">
        <v>3989</v>
      </c>
      <c r="L2483" t="s">
        <v>3571</v>
      </c>
      <c r="M2483" t="s">
        <v>463</v>
      </c>
      <c r="N2483" t="s">
        <v>34</v>
      </c>
      <c r="O2483" t="s">
        <v>86</v>
      </c>
      <c r="P2483" t="s">
        <v>464</v>
      </c>
      <c r="Q2483">
        <v>89.820000000000007</v>
      </c>
      <c r="R2483">
        <v>6</v>
      </c>
      <c r="S2483">
        <v>0</v>
      </c>
      <c r="T2483">
        <v>25.149600000000007</v>
      </c>
      <c r="U2483" t="s">
        <v>142</v>
      </c>
      <c r="V2483">
        <v>2020</v>
      </c>
      <c r="W2483">
        <v>3</v>
      </c>
      <c r="X2483" t="s">
        <v>54</v>
      </c>
    </row>
    <row r="2484" spans="1:24" x14ac:dyDescent="0.35">
      <c r="A2484">
        <v>2246</v>
      </c>
      <c r="B2484" t="s">
        <v>6179</v>
      </c>
      <c r="C2484" s="1">
        <v>43906</v>
      </c>
      <c r="D2484" s="1">
        <v>43912</v>
      </c>
      <c r="E2484" t="s">
        <v>39</v>
      </c>
      <c r="F2484" t="s">
        <v>2160</v>
      </c>
      <c r="G2484" t="s">
        <v>2161</v>
      </c>
      <c r="H2484" t="s">
        <v>28</v>
      </c>
      <c r="I2484" t="s">
        <v>4214</v>
      </c>
      <c r="J2484" t="s">
        <v>3822</v>
      </c>
      <c r="K2484" t="s">
        <v>4215</v>
      </c>
      <c r="L2484" t="s">
        <v>3591</v>
      </c>
      <c r="M2484" t="s">
        <v>2329</v>
      </c>
      <c r="N2484" t="s">
        <v>34</v>
      </c>
      <c r="O2484" t="s">
        <v>86</v>
      </c>
      <c r="P2484" t="s">
        <v>6180</v>
      </c>
      <c r="Q2484">
        <v>46.74</v>
      </c>
      <c r="R2484">
        <v>3</v>
      </c>
      <c r="S2484">
        <v>0</v>
      </c>
      <c r="T2484">
        <v>11.684999999999999</v>
      </c>
      <c r="U2484" t="s">
        <v>142</v>
      </c>
      <c r="V2484">
        <v>2020</v>
      </c>
      <c r="W2484">
        <v>3</v>
      </c>
      <c r="X2484" t="s">
        <v>27</v>
      </c>
    </row>
    <row r="2485" spans="1:24" x14ac:dyDescent="0.35">
      <c r="A2485">
        <v>2259</v>
      </c>
      <c r="B2485" t="s">
        <v>3957</v>
      </c>
      <c r="C2485" s="1">
        <v>43909</v>
      </c>
      <c r="D2485" s="1">
        <v>43910</v>
      </c>
      <c r="E2485" t="s">
        <v>89</v>
      </c>
      <c r="F2485" t="s">
        <v>1150</v>
      </c>
      <c r="G2485" t="s">
        <v>1151</v>
      </c>
      <c r="H2485" t="s">
        <v>28</v>
      </c>
      <c r="I2485" t="s">
        <v>3602</v>
      </c>
      <c r="J2485" t="s">
        <v>3603</v>
      </c>
      <c r="K2485" t="s">
        <v>3604</v>
      </c>
      <c r="L2485" t="s">
        <v>32</v>
      </c>
      <c r="M2485" t="s">
        <v>6181</v>
      </c>
      <c r="N2485" t="s">
        <v>34</v>
      </c>
      <c r="O2485" t="s">
        <v>86</v>
      </c>
      <c r="P2485" t="s">
        <v>6182</v>
      </c>
      <c r="Q2485">
        <v>1247.6399999999999</v>
      </c>
      <c r="R2485">
        <v>3</v>
      </c>
      <c r="S2485">
        <v>0</v>
      </c>
      <c r="T2485">
        <v>349.33919999999995</v>
      </c>
      <c r="U2485" t="s">
        <v>142</v>
      </c>
      <c r="V2485">
        <v>2020</v>
      </c>
      <c r="W2485">
        <v>3</v>
      </c>
      <c r="X2485" t="s">
        <v>54</v>
      </c>
    </row>
    <row r="2486" spans="1:24" x14ac:dyDescent="0.35">
      <c r="A2486">
        <v>2290</v>
      </c>
      <c r="B2486" t="s">
        <v>6183</v>
      </c>
      <c r="C2486" s="1">
        <v>43913</v>
      </c>
      <c r="D2486" s="1">
        <v>43916</v>
      </c>
      <c r="E2486" t="s">
        <v>89</v>
      </c>
      <c r="F2486" t="s">
        <v>1630</v>
      </c>
      <c r="G2486" t="s">
        <v>1631</v>
      </c>
      <c r="H2486" t="s">
        <v>28</v>
      </c>
      <c r="I2486" t="s">
        <v>4003</v>
      </c>
      <c r="J2486" t="s">
        <v>4281</v>
      </c>
      <c r="K2486" t="s">
        <v>5715</v>
      </c>
      <c r="L2486" t="s">
        <v>3591</v>
      </c>
      <c r="M2486" t="s">
        <v>1810</v>
      </c>
      <c r="N2486" t="s">
        <v>34</v>
      </c>
      <c r="O2486" t="s">
        <v>86</v>
      </c>
      <c r="P2486" t="s">
        <v>1811</v>
      </c>
      <c r="Q2486">
        <v>27.92</v>
      </c>
      <c r="R2486">
        <v>4</v>
      </c>
      <c r="S2486">
        <v>0</v>
      </c>
      <c r="T2486">
        <v>0.5583999999999989</v>
      </c>
      <c r="U2486" t="s">
        <v>142</v>
      </c>
      <c r="V2486">
        <v>2020</v>
      </c>
      <c r="W2486">
        <v>3</v>
      </c>
      <c r="X2486" t="s">
        <v>27</v>
      </c>
    </row>
    <row r="2487" spans="1:24" x14ac:dyDescent="0.35">
      <c r="A2487">
        <v>2301</v>
      </c>
      <c r="B2487" t="s">
        <v>6184</v>
      </c>
      <c r="C2487" s="1">
        <v>43917</v>
      </c>
      <c r="D2487" s="1">
        <v>43924</v>
      </c>
      <c r="E2487" t="s">
        <v>39</v>
      </c>
      <c r="F2487" t="s">
        <v>40</v>
      </c>
      <c r="G2487" t="s">
        <v>41</v>
      </c>
      <c r="H2487" t="s">
        <v>28</v>
      </c>
      <c r="I2487" t="s">
        <v>3602</v>
      </c>
      <c r="J2487" t="s">
        <v>3603</v>
      </c>
      <c r="K2487" t="s">
        <v>3604</v>
      </c>
      <c r="L2487" t="s">
        <v>32</v>
      </c>
      <c r="M2487" t="s">
        <v>2433</v>
      </c>
      <c r="N2487" t="s">
        <v>34</v>
      </c>
      <c r="O2487" t="s">
        <v>86</v>
      </c>
      <c r="P2487" t="s">
        <v>2434</v>
      </c>
      <c r="Q2487">
        <v>83.699999999999989</v>
      </c>
      <c r="R2487">
        <v>5</v>
      </c>
      <c r="S2487">
        <v>0</v>
      </c>
      <c r="T2487">
        <v>3.3479999999999954</v>
      </c>
      <c r="U2487" t="s">
        <v>142</v>
      </c>
      <c r="V2487">
        <v>2020</v>
      </c>
      <c r="W2487">
        <v>3</v>
      </c>
      <c r="X2487" t="s">
        <v>27</v>
      </c>
    </row>
    <row r="2488" spans="1:24" x14ac:dyDescent="0.35">
      <c r="A2488">
        <v>2365</v>
      </c>
      <c r="B2488" t="s">
        <v>6185</v>
      </c>
      <c r="C2488" s="1">
        <v>43931</v>
      </c>
      <c r="D2488" s="1">
        <v>43937</v>
      </c>
      <c r="E2488" t="s">
        <v>39</v>
      </c>
      <c r="F2488" t="s">
        <v>2165</v>
      </c>
      <c r="G2488" t="s">
        <v>2166</v>
      </c>
      <c r="H2488" t="s">
        <v>28</v>
      </c>
      <c r="I2488" t="s">
        <v>3878</v>
      </c>
      <c r="J2488" t="s">
        <v>3922</v>
      </c>
      <c r="K2488" t="s">
        <v>4861</v>
      </c>
      <c r="L2488" t="s">
        <v>3571</v>
      </c>
      <c r="M2488" t="s">
        <v>6186</v>
      </c>
      <c r="N2488" t="s">
        <v>34</v>
      </c>
      <c r="O2488" t="s">
        <v>86</v>
      </c>
      <c r="P2488" t="s">
        <v>6187</v>
      </c>
      <c r="Q2488">
        <v>142.04</v>
      </c>
      <c r="R2488">
        <v>4</v>
      </c>
      <c r="S2488">
        <v>0</v>
      </c>
      <c r="T2488">
        <v>38.350800000000007</v>
      </c>
      <c r="U2488" t="s">
        <v>57</v>
      </c>
      <c r="V2488">
        <v>2020</v>
      </c>
      <c r="W2488">
        <v>4</v>
      </c>
      <c r="X2488" t="s">
        <v>47</v>
      </c>
    </row>
    <row r="2489" spans="1:24" x14ac:dyDescent="0.35">
      <c r="A2489">
        <v>2373</v>
      </c>
      <c r="B2489" t="s">
        <v>6188</v>
      </c>
      <c r="C2489" s="1">
        <v>43933</v>
      </c>
      <c r="D2489" s="1">
        <v>43938</v>
      </c>
      <c r="E2489" t="s">
        <v>24</v>
      </c>
      <c r="F2489" t="s">
        <v>3740</v>
      </c>
      <c r="G2489" t="s">
        <v>3741</v>
      </c>
      <c r="H2489" t="s">
        <v>28</v>
      </c>
      <c r="I2489" t="s">
        <v>3602</v>
      </c>
      <c r="J2489" t="s">
        <v>3603</v>
      </c>
      <c r="K2489" t="s">
        <v>3662</v>
      </c>
      <c r="L2489" t="s">
        <v>32</v>
      </c>
      <c r="M2489" t="s">
        <v>1392</v>
      </c>
      <c r="N2489" t="s">
        <v>34</v>
      </c>
      <c r="O2489" t="s">
        <v>86</v>
      </c>
      <c r="P2489" t="s">
        <v>1393</v>
      </c>
      <c r="Q2489">
        <v>40.74</v>
      </c>
      <c r="R2489">
        <v>3</v>
      </c>
      <c r="S2489">
        <v>0</v>
      </c>
      <c r="T2489">
        <v>0.4073999999999991</v>
      </c>
      <c r="U2489" t="s">
        <v>57</v>
      </c>
      <c r="V2489">
        <v>2020</v>
      </c>
      <c r="W2489">
        <v>4</v>
      </c>
      <c r="X2489" t="s">
        <v>47</v>
      </c>
    </row>
    <row r="2490" spans="1:24" x14ac:dyDescent="0.35">
      <c r="A2490">
        <v>2574</v>
      </c>
      <c r="B2490" t="s">
        <v>6189</v>
      </c>
      <c r="C2490" s="1">
        <v>43974</v>
      </c>
      <c r="D2490" s="1">
        <v>43978</v>
      </c>
      <c r="E2490" t="s">
        <v>39</v>
      </c>
      <c r="F2490" t="s">
        <v>2212</v>
      </c>
      <c r="G2490" t="s">
        <v>2213</v>
      </c>
      <c r="H2490" t="s">
        <v>28</v>
      </c>
      <c r="I2490" t="s">
        <v>5753</v>
      </c>
      <c r="J2490" t="s">
        <v>3944</v>
      </c>
      <c r="K2490" t="s">
        <v>5754</v>
      </c>
      <c r="L2490" t="s">
        <v>3571</v>
      </c>
      <c r="M2490" t="s">
        <v>3147</v>
      </c>
      <c r="N2490" t="s">
        <v>34</v>
      </c>
      <c r="O2490" t="s">
        <v>86</v>
      </c>
      <c r="P2490" t="s">
        <v>3148</v>
      </c>
      <c r="Q2490">
        <v>51.449999999999996</v>
      </c>
      <c r="R2490">
        <v>3</v>
      </c>
      <c r="S2490">
        <v>0</v>
      </c>
      <c r="T2490">
        <v>13.891499999999999</v>
      </c>
      <c r="U2490" t="s">
        <v>209</v>
      </c>
      <c r="V2490">
        <v>2020</v>
      </c>
      <c r="W2490">
        <v>5</v>
      </c>
      <c r="X2490" t="s">
        <v>54</v>
      </c>
    </row>
    <row r="2491" spans="1:24" x14ac:dyDescent="0.35">
      <c r="A2491">
        <v>2598</v>
      </c>
      <c r="B2491" t="s">
        <v>6190</v>
      </c>
      <c r="C2491" s="1">
        <v>43979</v>
      </c>
      <c r="D2491" s="1">
        <v>43985</v>
      </c>
      <c r="E2491" t="s">
        <v>39</v>
      </c>
      <c r="F2491" t="s">
        <v>1106</v>
      </c>
      <c r="G2491" t="s">
        <v>1107</v>
      </c>
      <c r="H2491" t="s">
        <v>28</v>
      </c>
      <c r="I2491" t="s">
        <v>4159</v>
      </c>
      <c r="J2491" t="s">
        <v>4160</v>
      </c>
      <c r="K2491" t="s">
        <v>4161</v>
      </c>
      <c r="L2491" t="s">
        <v>3571</v>
      </c>
      <c r="M2491" t="s">
        <v>1334</v>
      </c>
      <c r="N2491" t="s">
        <v>34</v>
      </c>
      <c r="O2491" t="s">
        <v>86</v>
      </c>
      <c r="P2491" t="s">
        <v>1335</v>
      </c>
      <c r="Q2491">
        <v>77.55</v>
      </c>
      <c r="R2491">
        <v>5</v>
      </c>
      <c r="S2491">
        <v>0</v>
      </c>
      <c r="T2491">
        <v>21.714000000000002</v>
      </c>
      <c r="U2491" t="s">
        <v>209</v>
      </c>
      <c r="V2491">
        <v>2020</v>
      </c>
      <c r="W2491">
        <v>5</v>
      </c>
      <c r="X2491" t="s">
        <v>27</v>
      </c>
    </row>
    <row r="2492" spans="1:24" x14ac:dyDescent="0.35">
      <c r="A2492">
        <v>2599</v>
      </c>
      <c r="B2492" t="s">
        <v>5144</v>
      </c>
      <c r="C2492" s="1">
        <v>43979</v>
      </c>
      <c r="D2492" s="1">
        <v>43984</v>
      </c>
      <c r="E2492" t="s">
        <v>39</v>
      </c>
      <c r="F2492" t="s">
        <v>1890</v>
      </c>
      <c r="G2492" t="s">
        <v>1891</v>
      </c>
      <c r="H2492" t="s">
        <v>28</v>
      </c>
      <c r="I2492" t="s">
        <v>3878</v>
      </c>
      <c r="J2492" t="s">
        <v>3922</v>
      </c>
      <c r="K2492" t="s">
        <v>4861</v>
      </c>
      <c r="L2492" t="s">
        <v>3571</v>
      </c>
      <c r="M2492" t="s">
        <v>149</v>
      </c>
      <c r="N2492" t="s">
        <v>34</v>
      </c>
      <c r="O2492" t="s">
        <v>86</v>
      </c>
      <c r="P2492" t="s">
        <v>150</v>
      </c>
      <c r="Q2492">
        <v>535.41</v>
      </c>
      <c r="R2492">
        <v>3</v>
      </c>
      <c r="S2492">
        <v>0</v>
      </c>
      <c r="T2492">
        <v>160.62299999999993</v>
      </c>
      <c r="U2492" t="s">
        <v>209</v>
      </c>
      <c r="V2492">
        <v>2020</v>
      </c>
      <c r="W2492">
        <v>5</v>
      </c>
      <c r="X2492" t="s">
        <v>27</v>
      </c>
    </row>
    <row r="2493" spans="1:24" x14ac:dyDescent="0.35">
      <c r="A2493">
        <v>2600</v>
      </c>
      <c r="B2493" t="s">
        <v>6190</v>
      </c>
      <c r="C2493" s="1">
        <v>43979</v>
      </c>
      <c r="D2493" s="1">
        <v>43985</v>
      </c>
      <c r="E2493" t="s">
        <v>39</v>
      </c>
      <c r="F2493" t="s">
        <v>1106</v>
      </c>
      <c r="G2493" t="s">
        <v>1107</v>
      </c>
      <c r="H2493" t="s">
        <v>28</v>
      </c>
      <c r="I2493" t="s">
        <v>4159</v>
      </c>
      <c r="J2493" t="s">
        <v>4160</v>
      </c>
      <c r="K2493" t="s">
        <v>4161</v>
      </c>
      <c r="L2493" t="s">
        <v>3571</v>
      </c>
      <c r="M2493" t="s">
        <v>3295</v>
      </c>
      <c r="N2493" t="s">
        <v>34</v>
      </c>
      <c r="O2493" t="s">
        <v>86</v>
      </c>
      <c r="P2493" t="s">
        <v>3296</v>
      </c>
      <c r="Q2493">
        <v>16.239999999999998</v>
      </c>
      <c r="R2493">
        <v>1</v>
      </c>
      <c r="S2493">
        <v>0</v>
      </c>
      <c r="T2493">
        <v>2.4359999999999999</v>
      </c>
      <c r="U2493" t="s">
        <v>209</v>
      </c>
      <c r="V2493">
        <v>2020</v>
      </c>
      <c r="W2493">
        <v>5</v>
      </c>
      <c r="X2493" t="s">
        <v>27</v>
      </c>
    </row>
    <row r="2494" spans="1:24" x14ac:dyDescent="0.35">
      <c r="A2494">
        <v>2609</v>
      </c>
      <c r="B2494" t="s">
        <v>6191</v>
      </c>
      <c r="C2494" s="1">
        <v>43980</v>
      </c>
      <c r="D2494" s="1">
        <v>43985</v>
      </c>
      <c r="E2494" t="s">
        <v>39</v>
      </c>
      <c r="F2494" t="s">
        <v>2241</v>
      </c>
      <c r="G2494" t="s">
        <v>2242</v>
      </c>
      <c r="H2494" t="s">
        <v>28</v>
      </c>
      <c r="I2494" t="s">
        <v>3602</v>
      </c>
      <c r="J2494" t="s">
        <v>3603</v>
      </c>
      <c r="K2494" t="s">
        <v>3651</v>
      </c>
      <c r="L2494" t="s">
        <v>32</v>
      </c>
      <c r="M2494" t="s">
        <v>891</v>
      </c>
      <c r="N2494" t="s">
        <v>34</v>
      </c>
      <c r="O2494" t="s">
        <v>86</v>
      </c>
      <c r="P2494" t="s">
        <v>892</v>
      </c>
      <c r="Q2494">
        <v>540.56999999999994</v>
      </c>
      <c r="R2494">
        <v>3</v>
      </c>
      <c r="S2494">
        <v>0</v>
      </c>
      <c r="T2494">
        <v>140.54820000000001</v>
      </c>
      <c r="U2494" t="s">
        <v>209</v>
      </c>
      <c r="V2494">
        <v>2020</v>
      </c>
      <c r="W2494">
        <v>5</v>
      </c>
      <c r="X2494" t="s">
        <v>27</v>
      </c>
    </row>
    <row r="2495" spans="1:24" x14ac:dyDescent="0.35">
      <c r="A2495">
        <v>2628</v>
      </c>
      <c r="B2495" t="s">
        <v>3977</v>
      </c>
      <c r="C2495" s="1">
        <v>43982</v>
      </c>
      <c r="D2495" s="1">
        <v>43986</v>
      </c>
      <c r="E2495" t="s">
        <v>39</v>
      </c>
      <c r="F2495" t="s">
        <v>2453</v>
      </c>
      <c r="G2495" t="s">
        <v>2454</v>
      </c>
      <c r="H2495" t="s">
        <v>28</v>
      </c>
      <c r="I2495" t="s">
        <v>3698</v>
      </c>
      <c r="J2495" t="s">
        <v>3688</v>
      </c>
      <c r="K2495" t="s">
        <v>3699</v>
      </c>
      <c r="L2495" t="s">
        <v>32</v>
      </c>
      <c r="M2495" t="s">
        <v>478</v>
      </c>
      <c r="N2495" t="s">
        <v>34</v>
      </c>
      <c r="O2495" t="s">
        <v>86</v>
      </c>
      <c r="P2495" t="s">
        <v>479</v>
      </c>
      <c r="Q2495">
        <v>323.10000000000002</v>
      </c>
      <c r="R2495">
        <v>2</v>
      </c>
      <c r="S2495">
        <v>0</v>
      </c>
      <c r="T2495">
        <v>61.38900000000001</v>
      </c>
      <c r="U2495" t="s">
        <v>209</v>
      </c>
      <c r="V2495">
        <v>2020</v>
      </c>
      <c r="W2495">
        <v>5</v>
      </c>
      <c r="X2495" t="s">
        <v>27</v>
      </c>
    </row>
    <row r="2496" spans="1:24" x14ac:dyDescent="0.35">
      <c r="A2496">
        <v>2630</v>
      </c>
      <c r="B2496" t="s">
        <v>5677</v>
      </c>
      <c r="C2496" s="1">
        <v>43982</v>
      </c>
      <c r="D2496" s="1">
        <v>43984</v>
      </c>
      <c r="E2496" t="s">
        <v>24</v>
      </c>
      <c r="F2496" t="s">
        <v>373</v>
      </c>
      <c r="G2496" t="s">
        <v>374</v>
      </c>
      <c r="H2496" t="s">
        <v>28</v>
      </c>
      <c r="I2496" t="s">
        <v>4377</v>
      </c>
      <c r="J2496" t="s">
        <v>4098</v>
      </c>
      <c r="K2496" t="s">
        <v>4378</v>
      </c>
      <c r="L2496" t="s">
        <v>3571</v>
      </c>
      <c r="M2496" t="s">
        <v>425</v>
      </c>
      <c r="N2496" t="s">
        <v>34</v>
      </c>
      <c r="O2496" t="s">
        <v>86</v>
      </c>
      <c r="P2496" t="s">
        <v>426</v>
      </c>
      <c r="Q2496">
        <v>62.18</v>
      </c>
      <c r="R2496">
        <v>1</v>
      </c>
      <c r="S2496">
        <v>0</v>
      </c>
      <c r="T2496">
        <v>16.788600000000002</v>
      </c>
      <c r="U2496" t="s">
        <v>209</v>
      </c>
      <c r="V2496">
        <v>2020</v>
      </c>
      <c r="W2496">
        <v>5</v>
      </c>
      <c r="X2496" t="s">
        <v>54</v>
      </c>
    </row>
    <row r="2497" spans="1:24" x14ac:dyDescent="0.35">
      <c r="A2497">
        <v>2681</v>
      </c>
      <c r="B2497" t="s">
        <v>6192</v>
      </c>
      <c r="C2497" s="1">
        <v>43994</v>
      </c>
      <c r="D2497" s="1">
        <v>43999</v>
      </c>
      <c r="E2497" t="s">
        <v>39</v>
      </c>
      <c r="F2497" t="s">
        <v>4590</v>
      </c>
      <c r="G2497" t="s">
        <v>4591</v>
      </c>
      <c r="H2497" t="s">
        <v>28</v>
      </c>
      <c r="I2497" t="s">
        <v>3895</v>
      </c>
      <c r="J2497" t="s">
        <v>3896</v>
      </c>
      <c r="K2497" t="s">
        <v>3897</v>
      </c>
      <c r="L2497" t="s">
        <v>3571</v>
      </c>
      <c r="M2497" t="s">
        <v>85</v>
      </c>
      <c r="N2497" t="s">
        <v>34</v>
      </c>
      <c r="O2497" t="s">
        <v>86</v>
      </c>
      <c r="P2497" t="s">
        <v>87</v>
      </c>
      <c r="Q2497">
        <v>29.900000000000002</v>
      </c>
      <c r="R2497">
        <v>5</v>
      </c>
      <c r="S2497">
        <v>0</v>
      </c>
      <c r="T2497">
        <v>5.0829999999999975</v>
      </c>
      <c r="U2497" t="s">
        <v>215</v>
      </c>
      <c r="V2497">
        <v>2020</v>
      </c>
      <c r="W2497">
        <v>6</v>
      </c>
      <c r="X2497" t="s">
        <v>27</v>
      </c>
    </row>
    <row r="2498" spans="1:24" x14ac:dyDescent="0.35">
      <c r="A2498">
        <v>2682</v>
      </c>
      <c r="B2498" t="s">
        <v>6193</v>
      </c>
      <c r="C2498" s="1">
        <v>43994</v>
      </c>
      <c r="D2498" s="1">
        <v>43998</v>
      </c>
      <c r="E2498" t="s">
        <v>39</v>
      </c>
      <c r="F2498" t="s">
        <v>2348</v>
      </c>
      <c r="G2498" t="s">
        <v>2349</v>
      </c>
      <c r="H2498" t="s">
        <v>28</v>
      </c>
      <c r="I2498" t="s">
        <v>3821</v>
      </c>
      <c r="J2498" t="s">
        <v>3788</v>
      </c>
      <c r="K2498" t="s">
        <v>4548</v>
      </c>
      <c r="L2498" t="s">
        <v>3598</v>
      </c>
      <c r="M2498" t="s">
        <v>6106</v>
      </c>
      <c r="N2498" t="s">
        <v>34</v>
      </c>
      <c r="O2498" t="s">
        <v>86</v>
      </c>
      <c r="P2498" t="s">
        <v>6107</v>
      </c>
      <c r="Q2498">
        <v>24.56</v>
      </c>
      <c r="R2498">
        <v>2</v>
      </c>
      <c r="S2498">
        <v>0</v>
      </c>
      <c r="T2498">
        <v>6.8767999999999994</v>
      </c>
      <c r="U2498" t="s">
        <v>215</v>
      </c>
      <c r="V2498">
        <v>2020</v>
      </c>
      <c r="W2498">
        <v>6</v>
      </c>
      <c r="X2498" t="s">
        <v>47</v>
      </c>
    </row>
    <row r="2499" spans="1:24" x14ac:dyDescent="0.35">
      <c r="A2499">
        <v>2719</v>
      </c>
      <c r="B2499" t="s">
        <v>5150</v>
      </c>
      <c r="C2499" s="1">
        <v>44000</v>
      </c>
      <c r="D2499" s="1">
        <v>44006</v>
      </c>
      <c r="E2499" t="s">
        <v>39</v>
      </c>
      <c r="F2499" t="s">
        <v>2024</v>
      </c>
      <c r="G2499" t="s">
        <v>2025</v>
      </c>
      <c r="H2499" t="s">
        <v>28</v>
      </c>
      <c r="I2499" t="s">
        <v>4013</v>
      </c>
      <c r="J2499" t="s">
        <v>3589</v>
      </c>
      <c r="K2499" t="s">
        <v>4014</v>
      </c>
      <c r="L2499" t="s">
        <v>3591</v>
      </c>
      <c r="M2499" t="s">
        <v>963</v>
      </c>
      <c r="N2499" t="s">
        <v>34</v>
      </c>
      <c r="O2499" t="s">
        <v>86</v>
      </c>
      <c r="P2499" t="s">
        <v>964</v>
      </c>
      <c r="Q2499">
        <v>450.04</v>
      </c>
      <c r="R2499">
        <v>2</v>
      </c>
      <c r="S2499">
        <v>0</v>
      </c>
      <c r="T2499">
        <v>58.505200000000002</v>
      </c>
      <c r="U2499" t="s">
        <v>215</v>
      </c>
      <c r="V2499">
        <v>2020</v>
      </c>
      <c r="W2499">
        <v>6</v>
      </c>
      <c r="X2499" t="s">
        <v>27</v>
      </c>
    </row>
    <row r="2500" spans="1:24" x14ac:dyDescent="0.35">
      <c r="A2500">
        <v>2756</v>
      </c>
      <c r="B2500" t="s">
        <v>4537</v>
      </c>
      <c r="C2500" s="1">
        <v>44008</v>
      </c>
      <c r="D2500" s="1">
        <v>44012</v>
      </c>
      <c r="E2500" t="s">
        <v>39</v>
      </c>
      <c r="F2500" t="s">
        <v>2992</v>
      </c>
      <c r="G2500" t="s">
        <v>2993</v>
      </c>
      <c r="H2500" t="s">
        <v>28</v>
      </c>
      <c r="I2500" t="s">
        <v>3794</v>
      </c>
      <c r="J2500" t="s">
        <v>3589</v>
      </c>
      <c r="K2500" t="s">
        <v>3815</v>
      </c>
      <c r="L2500" t="s">
        <v>3591</v>
      </c>
      <c r="M2500" t="s">
        <v>2066</v>
      </c>
      <c r="N2500" t="s">
        <v>34</v>
      </c>
      <c r="O2500" t="s">
        <v>86</v>
      </c>
      <c r="P2500" t="s">
        <v>2067</v>
      </c>
      <c r="Q2500">
        <v>15.42</v>
      </c>
      <c r="R2500">
        <v>1</v>
      </c>
      <c r="S2500">
        <v>0</v>
      </c>
      <c r="T2500">
        <v>4.1634000000000011</v>
      </c>
      <c r="U2500" t="s">
        <v>215</v>
      </c>
      <c r="V2500">
        <v>2020</v>
      </c>
      <c r="W2500">
        <v>6</v>
      </c>
      <c r="X2500" t="s">
        <v>27</v>
      </c>
    </row>
    <row r="2501" spans="1:24" x14ac:dyDescent="0.35">
      <c r="A2501">
        <v>2816</v>
      </c>
      <c r="B2501" t="s">
        <v>3987</v>
      </c>
      <c r="C2501" s="1">
        <v>44021</v>
      </c>
      <c r="D2501" s="1">
        <v>44026</v>
      </c>
      <c r="E2501" t="s">
        <v>39</v>
      </c>
      <c r="F2501" t="s">
        <v>2431</v>
      </c>
      <c r="G2501" t="s">
        <v>2432</v>
      </c>
      <c r="H2501" t="s">
        <v>28</v>
      </c>
      <c r="I2501" t="s">
        <v>3988</v>
      </c>
      <c r="J2501" t="s">
        <v>3926</v>
      </c>
      <c r="K2501" t="s">
        <v>3989</v>
      </c>
      <c r="L2501" t="s">
        <v>3571</v>
      </c>
      <c r="M2501" t="s">
        <v>3307</v>
      </c>
      <c r="N2501" t="s">
        <v>34</v>
      </c>
      <c r="O2501" t="s">
        <v>86</v>
      </c>
      <c r="P2501" t="s">
        <v>3308</v>
      </c>
      <c r="Q2501">
        <v>98.21</v>
      </c>
      <c r="R2501">
        <v>7</v>
      </c>
      <c r="S2501">
        <v>0</v>
      </c>
      <c r="T2501">
        <v>28.480899999999984</v>
      </c>
      <c r="U2501" t="s">
        <v>84</v>
      </c>
      <c r="V2501">
        <v>2020</v>
      </c>
      <c r="W2501">
        <v>7</v>
      </c>
      <c r="X2501" t="s">
        <v>27</v>
      </c>
    </row>
    <row r="2502" spans="1:24" x14ac:dyDescent="0.35">
      <c r="A2502">
        <v>2872</v>
      </c>
      <c r="B2502" t="s">
        <v>5283</v>
      </c>
      <c r="C2502" s="1">
        <v>44032</v>
      </c>
      <c r="D2502" s="1">
        <v>44037</v>
      </c>
      <c r="E2502" t="s">
        <v>24</v>
      </c>
      <c r="F2502" t="s">
        <v>5284</v>
      </c>
      <c r="G2502" t="s">
        <v>5285</v>
      </c>
      <c r="H2502" t="s">
        <v>28</v>
      </c>
      <c r="I2502" t="s">
        <v>5286</v>
      </c>
      <c r="J2502" t="s">
        <v>3788</v>
      </c>
      <c r="K2502" t="s">
        <v>5287</v>
      </c>
      <c r="L2502" t="s">
        <v>3598</v>
      </c>
      <c r="M2502" t="s">
        <v>618</v>
      </c>
      <c r="N2502" t="s">
        <v>34</v>
      </c>
      <c r="O2502" t="s">
        <v>86</v>
      </c>
      <c r="P2502" t="s">
        <v>619</v>
      </c>
      <c r="Q2502">
        <v>34.76</v>
      </c>
      <c r="R2502">
        <v>1</v>
      </c>
      <c r="S2502">
        <v>0</v>
      </c>
      <c r="T2502">
        <v>9.732800000000001</v>
      </c>
      <c r="U2502" t="s">
        <v>84</v>
      </c>
      <c r="V2502">
        <v>2020</v>
      </c>
      <c r="W2502">
        <v>7</v>
      </c>
      <c r="X2502" t="s">
        <v>27</v>
      </c>
    </row>
    <row r="2503" spans="1:24" x14ac:dyDescent="0.35">
      <c r="A2503">
        <v>2873</v>
      </c>
      <c r="B2503" t="s">
        <v>5283</v>
      </c>
      <c r="C2503" s="1">
        <v>44032</v>
      </c>
      <c r="D2503" s="1">
        <v>44037</v>
      </c>
      <c r="E2503" t="s">
        <v>24</v>
      </c>
      <c r="F2503" t="s">
        <v>5284</v>
      </c>
      <c r="G2503" t="s">
        <v>5285</v>
      </c>
      <c r="H2503" t="s">
        <v>28</v>
      </c>
      <c r="I2503" t="s">
        <v>5286</v>
      </c>
      <c r="J2503" t="s">
        <v>3788</v>
      </c>
      <c r="K2503" t="s">
        <v>5287</v>
      </c>
      <c r="L2503" t="s">
        <v>3598</v>
      </c>
      <c r="M2503" t="s">
        <v>92</v>
      </c>
      <c r="N2503" t="s">
        <v>34</v>
      </c>
      <c r="O2503" t="s">
        <v>86</v>
      </c>
      <c r="P2503" t="s">
        <v>93</v>
      </c>
      <c r="Q2503">
        <v>141.4</v>
      </c>
      <c r="R2503">
        <v>5</v>
      </c>
      <c r="S2503">
        <v>0</v>
      </c>
      <c r="T2503">
        <v>38.177999999999997</v>
      </c>
      <c r="U2503" t="s">
        <v>84</v>
      </c>
      <c r="V2503">
        <v>2020</v>
      </c>
      <c r="W2503">
        <v>7</v>
      </c>
      <c r="X2503" t="s">
        <v>27</v>
      </c>
    </row>
    <row r="2504" spans="1:24" x14ac:dyDescent="0.35">
      <c r="A2504">
        <v>2958</v>
      </c>
      <c r="B2504" t="s">
        <v>3676</v>
      </c>
      <c r="C2504" s="1">
        <v>44052</v>
      </c>
      <c r="D2504" s="1">
        <v>44059</v>
      </c>
      <c r="E2504" t="s">
        <v>39</v>
      </c>
      <c r="F2504" t="s">
        <v>2427</v>
      </c>
      <c r="G2504" t="s">
        <v>2428</v>
      </c>
      <c r="H2504" t="s">
        <v>28</v>
      </c>
      <c r="I2504" t="s">
        <v>3677</v>
      </c>
      <c r="J2504" t="s">
        <v>3678</v>
      </c>
      <c r="K2504" t="s">
        <v>3679</v>
      </c>
      <c r="L2504" t="s">
        <v>3598</v>
      </c>
      <c r="M2504" t="s">
        <v>1182</v>
      </c>
      <c r="N2504" t="s">
        <v>34</v>
      </c>
      <c r="O2504" t="s">
        <v>86</v>
      </c>
      <c r="P2504" t="s">
        <v>1183</v>
      </c>
      <c r="Q2504">
        <v>21.98</v>
      </c>
      <c r="R2504">
        <v>1</v>
      </c>
      <c r="S2504">
        <v>0</v>
      </c>
      <c r="T2504">
        <v>0.21979999999999933</v>
      </c>
      <c r="U2504" t="s">
        <v>148</v>
      </c>
      <c r="V2504">
        <v>2020</v>
      </c>
      <c r="W2504">
        <v>8</v>
      </c>
      <c r="X2504" t="s">
        <v>54</v>
      </c>
    </row>
    <row r="2505" spans="1:24" x14ac:dyDescent="0.35">
      <c r="A2505">
        <v>3058</v>
      </c>
      <c r="B2505" t="s">
        <v>6194</v>
      </c>
      <c r="C2505" s="1">
        <v>44071</v>
      </c>
      <c r="D2505" s="1">
        <v>44076</v>
      </c>
      <c r="E2505" t="s">
        <v>39</v>
      </c>
      <c r="F2505" t="s">
        <v>812</v>
      </c>
      <c r="G2505" t="s">
        <v>813</v>
      </c>
      <c r="H2505" t="s">
        <v>28</v>
      </c>
      <c r="I2505" t="s">
        <v>2999</v>
      </c>
      <c r="J2505" t="s">
        <v>4160</v>
      </c>
      <c r="K2505" t="s">
        <v>4412</v>
      </c>
      <c r="L2505" t="s">
        <v>3571</v>
      </c>
      <c r="M2505" t="s">
        <v>1917</v>
      </c>
      <c r="N2505" t="s">
        <v>34</v>
      </c>
      <c r="O2505" t="s">
        <v>86</v>
      </c>
      <c r="P2505" t="s">
        <v>1918</v>
      </c>
      <c r="Q2505">
        <v>470.35999999999996</v>
      </c>
      <c r="R2505">
        <v>11</v>
      </c>
      <c r="S2505">
        <v>0</v>
      </c>
      <c r="T2505">
        <v>122.2936</v>
      </c>
      <c r="U2505" t="s">
        <v>148</v>
      </c>
      <c r="V2505">
        <v>2020</v>
      </c>
      <c r="W2505">
        <v>8</v>
      </c>
      <c r="X2505" t="s">
        <v>54</v>
      </c>
    </row>
    <row r="2506" spans="1:24" x14ac:dyDescent="0.35">
      <c r="A2506">
        <v>3076</v>
      </c>
      <c r="B2506" t="s">
        <v>4546</v>
      </c>
      <c r="C2506" s="1">
        <v>44075</v>
      </c>
      <c r="D2506" s="1">
        <v>44082</v>
      </c>
      <c r="E2506" t="s">
        <v>39</v>
      </c>
      <c r="F2506" t="s">
        <v>4149</v>
      </c>
      <c r="G2506" t="s">
        <v>4150</v>
      </c>
      <c r="H2506" t="s">
        <v>28</v>
      </c>
      <c r="I2506" t="s">
        <v>4074</v>
      </c>
      <c r="J2506" t="s">
        <v>3983</v>
      </c>
      <c r="K2506" t="s">
        <v>4185</v>
      </c>
      <c r="L2506" t="s">
        <v>3571</v>
      </c>
      <c r="M2506" t="s">
        <v>654</v>
      </c>
      <c r="N2506" t="s">
        <v>34</v>
      </c>
      <c r="O2506" t="s">
        <v>86</v>
      </c>
      <c r="P2506" t="s">
        <v>655</v>
      </c>
      <c r="Q2506">
        <v>1088.76</v>
      </c>
      <c r="R2506">
        <v>6</v>
      </c>
      <c r="S2506">
        <v>0</v>
      </c>
      <c r="T2506">
        <v>315.74039999999985</v>
      </c>
      <c r="U2506" t="s">
        <v>156</v>
      </c>
      <c r="V2506">
        <v>2020</v>
      </c>
      <c r="W2506">
        <v>9</v>
      </c>
      <c r="X2506" t="s">
        <v>47</v>
      </c>
    </row>
    <row r="2507" spans="1:24" x14ac:dyDescent="0.35">
      <c r="A2507">
        <v>3135</v>
      </c>
      <c r="B2507" t="s">
        <v>6195</v>
      </c>
      <c r="C2507" s="1">
        <v>44082</v>
      </c>
      <c r="D2507" s="1">
        <v>44086</v>
      </c>
      <c r="E2507" t="s">
        <v>39</v>
      </c>
      <c r="F2507" t="s">
        <v>928</v>
      </c>
      <c r="G2507" t="s">
        <v>929</v>
      </c>
      <c r="H2507" t="s">
        <v>3567</v>
      </c>
      <c r="I2507" t="s">
        <v>4707</v>
      </c>
      <c r="J2507" t="s">
        <v>4708</v>
      </c>
      <c r="K2507" t="s">
        <v>6142</v>
      </c>
      <c r="L2507" t="s">
        <v>3571</v>
      </c>
      <c r="M2507" t="s">
        <v>2066</v>
      </c>
      <c r="N2507" t="s">
        <v>34</v>
      </c>
      <c r="O2507" t="s">
        <v>86</v>
      </c>
      <c r="P2507" t="s">
        <v>2067</v>
      </c>
      <c r="Q2507">
        <v>6.68</v>
      </c>
      <c r="R2507">
        <v>2</v>
      </c>
      <c r="S2507">
        <v>0</v>
      </c>
      <c r="T2507">
        <v>2</v>
      </c>
      <c r="U2507" t="s">
        <v>156</v>
      </c>
      <c r="V2507">
        <v>2020</v>
      </c>
      <c r="W2507">
        <v>9</v>
      </c>
      <c r="X2507" t="s">
        <v>54</v>
      </c>
    </row>
    <row r="2508" spans="1:24" x14ac:dyDescent="0.35">
      <c r="A2508">
        <v>3143</v>
      </c>
      <c r="B2508" t="s">
        <v>6196</v>
      </c>
      <c r="C2508" s="1">
        <v>44084</v>
      </c>
      <c r="D2508" s="1">
        <v>44086</v>
      </c>
      <c r="E2508" t="s">
        <v>24</v>
      </c>
      <c r="F2508" t="s">
        <v>789</v>
      </c>
      <c r="G2508" t="s">
        <v>790</v>
      </c>
      <c r="H2508" t="s">
        <v>28</v>
      </c>
      <c r="I2508" t="s">
        <v>3602</v>
      </c>
      <c r="J2508" t="s">
        <v>3603</v>
      </c>
      <c r="K2508" t="s">
        <v>3662</v>
      </c>
      <c r="L2508" t="s">
        <v>32</v>
      </c>
      <c r="M2508" t="s">
        <v>6197</v>
      </c>
      <c r="N2508" t="s">
        <v>34</v>
      </c>
      <c r="O2508" t="s">
        <v>86</v>
      </c>
      <c r="P2508" t="s">
        <v>6198</v>
      </c>
      <c r="Q2508">
        <v>353.88</v>
      </c>
      <c r="R2508">
        <v>6</v>
      </c>
      <c r="S2508">
        <v>0</v>
      </c>
      <c r="T2508">
        <v>17.693999999999988</v>
      </c>
      <c r="U2508" t="s">
        <v>156</v>
      </c>
      <c r="V2508">
        <v>2020</v>
      </c>
      <c r="W2508">
        <v>9</v>
      </c>
      <c r="X2508" t="s">
        <v>27</v>
      </c>
    </row>
    <row r="2509" spans="1:24" x14ac:dyDescent="0.35">
      <c r="A2509">
        <v>3164</v>
      </c>
      <c r="B2509" t="s">
        <v>6199</v>
      </c>
      <c r="C2509" s="1">
        <v>44086</v>
      </c>
      <c r="D2509" s="1">
        <v>44092</v>
      </c>
      <c r="E2509" t="s">
        <v>39</v>
      </c>
      <c r="F2509" t="s">
        <v>2453</v>
      </c>
      <c r="G2509" t="s">
        <v>2454</v>
      </c>
      <c r="H2509" t="s">
        <v>28</v>
      </c>
      <c r="I2509" t="s">
        <v>4605</v>
      </c>
      <c r="J2509" t="s">
        <v>3922</v>
      </c>
      <c r="K2509" t="s">
        <v>4814</v>
      </c>
      <c r="L2509" t="s">
        <v>3571</v>
      </c>
      <c r="M2509" t="s">
        <v>1740</v>
      </c>
      <c r="N2509" t="s">
        <v>34</v>
      </c>
      <c r="O2509" t="s">
        <v>86</v>
      </c>
      <c r="P2509" t="s">
        <v>1741</v>
      </c>
      <c r="Q2509">
        <v>105.98</v>
      </c>
      <c r="R2509">
        <v>2</v>
      </c>
      <c r="S2509">
        <v>0</v>
      </c>
      <c r="T2509">
        <v>4.2391999999999967</v>
      </c>
      <c r="U2509" t="s">
        <v>156</v>
      </c>
      <c r="V2509">
        <v>2020</v>
      </c>
      <c r="W2509">
        <v>9</v>
      </c>
      <c r="X2509" t="s">
        <v>27</v>
      </c>
    </row>
    <row r="2510" spans="1:24" x14ac:dyDescent="0.35">
      <c r="A2510">
        <v>3186</v>
      </c>
      <c r="B2510" t="s">
        <v>6200</v>
      </c>
      <c r="C2510" s="1">
        <v>44088</v>
      </c>
      <c r="D2510" s="1">
        <v>44091</v>
      </c>
      <c r="E2510" t="s">
        <v>24</v>
      </c>
      <c r="F2510" t="s">
        <v>2160</v>
      </c>
      <c r="G2510" t="s">
        <v>2161</v>
      </c>
      <c r="H2510" t="s">
        <v>28</v>
      </c>
      <c r="I2510" t="s">
        <v>6060</v>
      </c>
      <c r="J2510" t="s">
        <v>4281</v>
      </c>
      <c r="K2510" t="s">
        <v>6061</v>
      </c>
      <c r="L2510" t="s">
        <v>3591</v>
      </c>
      <c r="M2510" t="s">
        <v>1289</v>
      </c>
      <c r="N2510" t="s">
        <v>34</v>
      </c>
      <c r="O2510" t="s">
        <v>86</v>
      </c>
      <c r="P2510" t="s">
        <v>1290</v>
      </c>
      <c r="Q2510">
        <v>269.49</v>
      </c>
      <c r="R2510">
        <v>3</v>
      </c>
      <c r="S2510">
        <v>0</v>
      </c>
      <c r="T2510">
        <v>5.3897999999999939</v>
      </c>
      <c r="U2510" t="s">
        <v>156</v>
      </c>
      <c r="V2510">
        <v>2020</v>
      </c>
      <c r="W2510">
        <v>9</v>
      </c>
      <c r="X2510" t="s">
        <v>27</v>
      </c>
    </row>
    <row r="2511" spans="1:24" x14ac:dyDescent="0.35">
      <c r="A2511">
        <v>3198</v>
      </c>
      <c r="B2511" t="s">
        <v>6201</v>
      </c>
      <c r="C2511" s="1">
        <v>44089</v>
      </c>
      <c r="D2511" s="1">
        <v>44091</v>
      </c>
      <c r="E2511" t="s">
        <v>24</v>
      </c>
      <c r="F2511" t="s">
        <v>3565</v>
      </c>
      <c r="G2511" t="s">
        <v>3566</v>
      </c>
      <c r="H2511" t="s">
        <v>28</v>
      </c>
      <c r="I2511" t="s">
        <v>4058</v>
      </c>
      <c r="J2511" t="s">
        <v>3788</v>
      </c>
      <c r="K2511" t="s">
        <v>4059</v>
      </c>
      <c r="L2511" t="s">
        <v>3598</v>
      </c>
      <c r="M2511" t="s">
        <v>1166</v>
      </c>
      <c r="N2511" t="s">
        <v>34</v>
      </c>
      <c r="O2511" t="s">
        <v>86</v>
      </c>
      <c r="P2511" t="s">
        <v>1167</v>
      </c>
      <c r="Q2511">
        <v>190.86</v>
      </c>
      <c r="R2511">
        <v>2</v>
      </c>
      <c r="S2511">
        <v>0</v>
      </c>
      <c r="T2511">
        <v>11.451599999999985</v>
      </c>
      <c r="U2511" t="s">
        <v>156</v>
      </c>
      <c r="V2511">
        <v>2020</v>
      </c>
      <c r="W2511">
        <v>9</v>
      </c>
      <c r="X2511" t="s">
        <v>27</v>
      </c>
    </row>
    <row r="2512" spans="1:24" x14ac:dyDescent="0.35">
      <c r="A2512">
        <v>3232</v>
      </c>
      <c r="B2512" t="s">
        <v>5001</v>
      </c>
      <c r="C2512" s="1">
        <v>44092</v>
      </c>
      <c r="D2512" s="1">
        <v>44097</v>
      </c>
      <c r="E2512" t="s">
        <v>39</v>
      </c>
      <c r="F2512" t="s">
        <v>3555</v>
      </c>
      <c r="G2512" t="s">
        <v>3556</v>
      </c>
      <c r="H2512" t="s">
        <v>28</v>
      </c>
      <c r="I2512" t="s">
        <v>3988</v>
      </c>
      <c r="J2512" t="s">
        <v>3926</v>
      </c>
      <c r="K2512" t="s">
        <v>3989</v>
      </c>
      <c r="L2512" t="s">
        <v>3571</v>
      </c>
      <c r="M2512" t="s">
        <v>6202</v>
      </c>
      <c r="N2512" t="s">
        <v>34</v>
      </c>
      <c r="O2512" t="s">
        <v>86</v>
      </c>
      <c r="P2512" t="s">
        <v>6203</v>
      </c>
      <c r="Q2512">
        <v>636.86</v>
      </c>
      <c r="R2512">
        <v>7</v>
      </c>
      <c r="S2512">
        <v>0</v>
      </c>
      <c r="T2512">
        <v>0</v>
      </c>
      <c r="U2512" t="s">
        <v>156</v>
      </c>
      <c r="V2512">
        <v>2020</v>
      </c>
      <c r="W2512">
        <v>9</v>
      </c>
      <c r="X2512" t="s">
        <v>54</v>
      </c>
    </row>
    <row r="2513" spans="1:24" x14ac:dyDescent="0.35">
      <c r="A2513">
        <v>3234</v>
      </c>
      <c r="B2513" t="s">
        <v>5001</v>
      </c>
      <c r="C2513" s="1">
        <v>44092</v>
      </c>
      <c r="D2513" s="1">
        <v>44097</v>
      </c>
      <c r="E2513" t="s">
        <v>39</v>
      </c>
      <c r="F2513" t="s">
        <v>3555</v>
      </c>
      <c r="G2513" t="s">
        <v>3556</v>
      </c>
      <c r="H2513" t="s">
        <v>28</v>
      </c>
      <c r="I2513" t="s">
        <v>3988</v>
      </c>
      <c r="J2513" t="s">
        <v>3926</v>
      </c>
      <c r="K2513" t="s">
        <v>3989</v>
      </c>
      <c r="L2513" t="s">
        <v>3571</v>
      </c>
      <c r="M2513" t="s">
        <v>684</v>
      </c>
      <c r="N2513" t="s">
        <v>34</v>
      </c>
      <c r="O2513" t="s">
        <v>86</v>
      </c>
      <c r="P2513" t="s">
        <v>6150</v>
      </c>
      <c r="Q2513">
        <v>41.96</v>
      </c>
      <c r="R2513">
        <v>2</v>
      </c>
      <c r="S2513">
        <v>0</v>
      </c>
      <c r="T2513">
        <v>7.9724000000000004</v>
      </c>
      <c r="U2513" t="s">
        <v>156</v>
      </c>
      <c r="V2513">
        <v>2020</v>
      </c>
      <c r="W2513">
        <v>9</v>
      </c>
      <c r="X2513" t="s">
        <v>54</v>
      </c>
    </row>
    <row r="2514" spans="1:24" x14ac:dyDescent="0.35">
      <c r="A2514">
        <v>3265</v>
      </c>
      <c r="B2514" t="s">
        <v>4549</v>
      </c>
      <c r="C2514" s="1">
        <v>44095</v>
      </c>
      <c r="D2514" s="1">
        <v>44100</v>
      </c>
      <c r="E2514" t="s">
        <v>39</v>
      </c>
      <c r="F2514" t="s">
        <v>4550</v>
      </c>
      <c r="G2514" t="s">
        <v>4551</v>
      </c>
      <c r="H2514" t="s">
        <v>28</v>
      </c>
      <c r="I2514" t="s">
        <v>3925</v>
      </c>
      <c r="J2514" t="s">
        <v>4281</v>
      </c>
      <c r="K2514" t="s">
        <v>4438</v>
      </c>
      <c r="L2514" t="s">
        <v>3591</v>
      </c>
      <c r="M2514" t="s">
        <v>6120</v>
      </c>
      <c r="N2514" t="s">
        <v>34</v>
      </c>
      <c r="O2514" t="s">
        <v>86</v>
      </c>
      <c r="P2514" t="s">
        <v>6121</v>
      </c>
      <c r="Q2514">
        <v>63.96</v>
      </c>
      <c r="R2514">
        <v>2</v>
      </c>
      <c r="S2514">
        <v>0</v>
      </c>
      <c r="T2514">
        <v>6.3960000000000008</v>
      </c>
      <c r="U2514" t="s">
        <v>156</v>
      </c>
      <c r="V2514">
        <v>2020</v>
      </c>
      <c r="W2514">
        <v>9</v>
      </c>
      <c r="X2514" t="s">
        <v>27</v>
      </c>
    </row>
    <row r="2515" spans="1:24" x14ac:dyDescent="0.35">
      <c r="A2515">
        <v>3266</v>
      </c>
      <c r="B2515" t="s">
        <v>4549</v>
      </c>
      <c r="C2515" s="1">
        <v>44095</v>
      </c>
      <c r="D2515" s="1">
        <v>44100</v>
      </c>
      <c r="E2515" t="s">
        <v>39</v>
      </c>
      <c r="F2515" t="s">
        <v>4550</v>
      </c>
      <c r="G2515" t="s">
        <v>4551</v>
      </c>
      <c r="H2515" t="s">
        <v>28</v>
      </c>
      <c r="I2515" t="s">
        <v>3925</v>
      </c>
      <c r="J2515" t="s">
        <v>4281</v>
      </c>
      <c r="K2515" t="s">
        <v>4438</v>
      </c>
      <c r="L2515" t="s">
        <v>3591</v>
      </c>
      <c r="M2515" t="s">
        <v>6106</v>
      </c>
      <c r="N2515" t="s">
        <v>34</v>
      </c>
      <c r="O2515" t="s">
        <v>86</v>
      </c>
      <c r="P2515" t="s">
        <v>6107</v>
      </c>
      <c r="Q2515">
        <v>85.96</v>
      </c>
      <c r="R2515">
        <v>7</v>
      </c>
      <c r="S2515">
        <v>0</v>
      </c>
      <c r="T2515">
        <v>24.068799999999996</v>
      </c>
      <c r="U2515" t="s">
        <v>156</v>
      </c>
      <c r="V2515">
        <v>2020</v>
      </c>
      <c r="W2515">
        <v>9</v>
      </c>
      <c r="X2515" t="s">
        <v>27</v>
      </c>
    </row>
    <row r="2516" spans="1:24" x14ac:dyDescent="0.35">
      <c r="A2516">
        <v>3267</v>
      </c>
      <c r="B2516" t="s">
        <v>6204</v>
      </c>
      <c r="C2516" s="1">
        <v>44095</v>
      </c>
      <c r="D2516" s="1">
        <v>44101</v>
      </c>
      <c r="E2516" t="s">
        <v>39</v>
      </c>
      <c r="F2516" t="s">
        <v>1004</v>
      </c>
      <c r="G2516" t="s">
        <v>1005</v>
      </c>
      <c r="H2516" t="s">
        <v>28</v>
      </c>
      <c r="I2516" t="s">
        <v>3602</v>
      </c>
      <c r="J2516" t="s">
        <v>3603</v>
      </c>
      <c r="K2516" t="s">
        <v>3651</v>
      </c>
      <c r="L2516" t="s">
        <v>32</v>
      </c>
      <c r="M2516" t="s">
        <v>938</v>
      </c>
      <c r="N2516" t="s">
        <v>34</v>
      </c>
      <c r="O2516" t="s">
        <v>86</v>
      </c>
      <c r="P2516" t="s">
        <v>939</v>
      </c>
      <c r="Q2516">
        <v>199.74</v>
      </c>
      <c r="R2516">
        <v>6</v>
      </c>
      <c r="S2516">
        <v>0</v>
      </c>
      <c r="T2516">
        <v>47.937599999999996</v>
      </c>
      <c r="U2516" t="s">
        <v>156</v>
      </c>
      <c r="V2516">
        <v>2020</v>
      </c>
      <c r="W2516">
        <v>9</v>
      </c>
      <c r="X2516" t="s">
        <v>27</v>
      </c>
    </row>
    <row r="2517" spans="1:24" x14ac:dyDescent="0.35">
      <c r="A2517">
        <v>3268</v>
      </c>
      <c r="B2517" t="s">
        <v>4549</v>
      </c>
      <c r="C2517" s="1">
        <v>44095</v>
      </c>
      <c r="D2517" s="1">
        <v>44100</v>
      </c>
      <c r="E2517" t="s">
        <v>39</v>
      </c>
      <c r="F2517" t="s">
        <v>4550</v>
      </c>
      <c r="G2517" t="s">
        <v>4551</v>
      </c>
      <c r="H2517" t="s">
        <v>28</v>
      </c>
      <c r="I2517" t="s">
        <v>3925</v>
      </c>
      <c r="J2517" t="s">
        <v>4281</v>
      </c>
      <c r="K2517" t="s">
        <v>4438</v>
      </c>
      <c r="L2517" t="s">
        <v>3591</v>
      </c>
      <c r="M2517" t="s">
        <v>784</v>
      </c>
      <c r="N2517" t="s">
        <v>34</v>
      </c>
      <c r="O2517" t="s">
        <v>86</v>
      </c>
      <c r="P2517" t="s">
        <v>785</v>
      </c>
      <c r="Q2517">
        <v>887.84</v>
      </c>
      <c r="R2517">
        <v>8</v>
      </c>
      <c r="S2517">
        <v>0</v>
      </c>
      <c r="T2517">
        <v>17.756799999999998</v>
      </c>
      <c r="U2517" t="s">
        <v>156</v>
      </c>
      <c r="V2517">
        <v>2020</v>
      </c>
      <c r="W2517">
        <v>9</v>
      </c>
      <c r="X2517" t="s">
        <v>27</v>
      </c>
    </row>
    <row r="2518" spans="1:24" x14ac:dyDescent="0.35">
      <c r="A2518">
        <v>3401</v>
      </c>
      <c r="B2518" t="s">
        <v>6205</v>
      </c>
      <c r="C2518" s="1">
        <v>44109</v>
      </c>
      <c r="D2518" s="1">
        <v>44112</v>
      </c>
      <c r="E2518" t="s">
        <v>24</v>
      </c>
      <c r="F2518" t="s">
        <v>4575</v>
      </c>
      <c r="G2518" t="s">
        <v>4576</v>
      </c>
      <c r="H2518" t="s">
        <v>28</v>
      </c>
      <c r="I2518" t="s">
        <v>3937</v>
      </c>
      <c r="J2518" t="s">
        <v>3896</v>
      </c>
      <c r="K2518" t="s">
        <v>3938</v>
      </c>
      <c r="L2518" t="s">
        <v>3571</v>
      </c>
      <c r="M2518" t="s">
        <v>1334</v>
      </c>
      <c r="N2518" t="s">
        <v>34</v>
      </c>
      <c r="O2518" t="s">
        <v>86</v>
      </c>
      <c r="P2518" t="s">
        <v>1335</v>
      </c>
      <c r="Q2518">
        <v>77.55</v>
      </c>
      <c r="R2518">
        <v>5</v>
      </c>
      <c r="S2518">
        <v>0</v>
      </c>
      <c r="T2518">
        <v>21.714000000000002</v>
      </c>
      <c r="U2518" t="s">
        <v>94</v>
      </c>
      <c r="V2518">
        <v>2020</v>
      </c>
      <c r="W2518">
        <v>10</v>
      </c>
      <c r="X2518" t="s">
        <v>54</v>
      </c>
    </row>
    <row r="2519" spans="1:24" x14ac:dyDescent="0.35">
      <c r="A2519">
        <v>3415</v>
      </c>
      <c r="B2519" t="s">
        <v>6206</v>
      </c>
      <c r="C2519" s="1">
        <v>44113</v>
      </c>
      <c r="D2519" s="1">
        <v>44117</v>
      </c>
      <c r="E2519" t="s">
        <v>39</v>
      </c>
      <c r="F2519" t="s">
        <v>3660</v>
      </c>
      <c r="G2519" t="s">
        <v>3661</v>
      </c>
      <c r="H2519" t="s">
        <v>28</v>
      </c>
      <c r="I2519" t="s">
        <v>3629</v>
      </c>
      <c r="J2519" t="s">
        <v>3589</v>
      </c>
      <c r="K2519" t="s">
        <v>3630</v>
      </c>
      <c r="L2519" t="s">
        <v>3591</v>
      </c>
      <c r="M2519" t="s">
        <v>2066</v>
      </c>
      <c r="N2519" t="s">
        <v>34</v>
      </c>
      <c r="O2519" t="s">
        <v>86</v>
      </c>
      <c r="P2519" t="s">
        <v>2067</v>
      </c>
      <c r="Q2519">
        <v>30.84</v>
      </c>
      <c r="R2519">
        <v>2</v>
      </c>
      <c r="S2519">
        <v>0</v>
      </c>
      <c r="T2519">
        <v>8.3268000000000022</v>
      </c>
      <c r="U2519" t="s">
        <v>94</v>
      </c>
      <c r="V2519">
        <v>2020</v>
      </c>
      <c r="W2519">
        <v>10</v>
      </c>
      <c r="X2519" t="s">
        <v>27</v>
      </c>
    </row>
    <row r="2520" spans="1:24" x14ac:dyDescent="0.35">
      <c r="A2520">
        <v>3433</v>
      </c>
      <c r="B2520" t="s">
        <v>5528</v>
      </c>
      <c r="C2520" s="1">
        <v>44116</v>
      </c>
      <c r="D2520" s="1">
        <v>44121</v>
      </c>
      <c r="E2520" t="s">
        <v>39</v>
      </c>
      <c r="F2520" t="s">
        <v>2721</v>
      </c>
      <c r="G2520" t="s">
        <v>2722</v>
      </c>
      <c r="H2520" t="s">
        <v>28</v>
      </c>
      <c r="I2520" t="s">
        <v>3602</v>
      </c>
      <c r="J2520" t="s">
        <v>3603</v>
      </c>
      <c r="K2520" t="s">
        <v>3662</v>
      </c>
      <c r="L2520" t="s">
        <v>32</v>
      </c>
      <c r="M2520" t="s">
        <v>6084</v>
      </c>
      <c r="N2520" t="s">
        <v>34</v>
      </c>
      <c r="O2520" t="s">
        <v>86</v>
      </c>
      <c r="P2520" t="s">
        <v>6085</v>
      </c>
      <c r="Q2520">
        <v>81.96</v>
      </c>
      <c r="R2520">
        <v>2</v>
      </c>
      <c r="S2520">
        <v>0</v>
      </c>
      <c r="T2520">
        <v>0</v>
      </c>
      <c r="U2520" t="s">
        <v>94</v>
      </c>
      <c r="V2520">
        <v>2020</v>
      </c>
      <c r="W2520">
        <v>10</v>
      </c>
      <c r="X2520" t="s">
        <v>27</v>
      </c>
    </row>
    <row r="2521" spans="1:24" x14ac:dyDescent="0.35">
      <c r="A2521">
        <v>3506</v>
      </c>
      <c r="B2521" t="s">
        <v>5906</v>
      </c>
      <c r="C2521" s="1">
        <v>44132</v>
      </c>
      <c r="D2521" s="1">
        <v>44138</v>
      </c>
      <c r="E2521" t="s">
        <v>39</v>
      </c>
      <c r="F2521" t="s">
        <v>1180</v>
      </c>
      <c r="G2521" t="s">
        <v>1181</v>
      </c>
      <c r="H2521" t="s">
        <v>28</v>
      </c>
      <c r="I2521" t="s">
        <v>3748</v>
      </c>
      <c r="J2521" t="s">
        <v>3784</v>
      </c>
      <c r="K2521" t="s">
        <v>3785</v>
      </c>
      <c r="L2521" t="s">
        <v>3591</v>
      </c>
      <c r="M2521" t="s">
        <v>735</v>
      </c>
      <c r="N2521" t="s">
        <v>34</v>
      </c>
      <c r="O2521" t="s">
        <v>86</v>
      </c>
      <c r="P2521" t="s">
        <v>736</v>
      </c>
      <c r="Q2521">
        <v>36.630000000000003</v>
      </c>
      <c r="R2521">
        <v>3</v>
      </c>
      <c r="S2521">
        <v>0</v>
      </c>
      <c r="T2521">
        <v>9.8901000000000039</v>
      </c>
      <c r="U2521" t="s">
        <v>94</v>
      </c>
      <c r="V2521">
        <v>2020</v>
      </c>
      <c r="W2521">
        <v>10</v>
      </c>
      <c r="X2521" t="s">
        <v>27</v>
      </c>
    </row>
    <row r="2522" spans="1:24" x14ac:dyDescent="0.35">
      <c r="A2522">
        <v>3621</v>
      </c>
      <c r="B2522" t="s">
        <v>5296</v>
      </c>
      <c r="C2522" s="1">
        <v>44144</v>
      </c>
      <c r="D2522" s="1">
        <v>44149</v>
      </c>
      <c r="E2522" t="s">
        <v>24</v>
      </c>
      <c r="F2522" t="s">
        <v>1175</v>
      </c>
      <c r="G2522" t="s">
        <v>1176</v>
      </c>
      <c r="H2522" t="s">
        <v>28</v>
      </c>
      <c r="I2522" t="s">
        <v>2938</v>
      </c>
      <c r="J2522" t="s">
        <v>3922</v>
      </c>
      <c r="K2522" t="s">
        <v>4025</v>
      </c>
      <c r="L2522" t="s">
        <v>3571</v>
      </c>
      <c r="M2522" t="s">
        <v>6176</v>
      </c>
      <c r="N2522" t="s">
        <v>34</v>
      </c>
      <c r="O2522" t="s">
        <v>86</v>
      </c>
      <c r="P2522" t="s">
        <v>6177</v>
      </c>
      <c r="Q2522">
        <v>244.54999999999998</v>
      </c>
      <c r="R2522">
        <v>5</v>
      </c>
      <c r="S2522">
        <v>0</v>
      </c>
      <c r="T2522">
        <v>4.8910000000000053</v>
      </c>
      <c r="U2522" t="s">
        <v>118</v>
      </c>
      <c r="V2522">
        <v>2020</v>
      </c>
      <c r="W2522">
        <v>11</v>
      </c>
      <c r="X2522" t="s">
        <v>27</v>
      </c>
    </row>
    <row r="2523" spans="1:24" x14ac:dyDescent="0.35">
      <c r="A2523">
        <v>3628</v>
      </c>
      <c r="B2523" t="s">
        <v>4036</v>
      </c>
      <c r="C2523" s="1">
        <v>44145</v>
      </c>
      <c r="D2523" s="1">
        <v>44149</v>
      </c>
      <c r="E2523" t="s">
        <v>39</v>
      </c>
      <c r="F2523" t="s">
        <v>4037</v>
      </c>
      <c r="G2523" t="s">
        <v>4038</v>
      </c>
      <c r="H2523" t="s">
        <v>28</v>
      </c>
      <c r="I2523" t="s">
        <v>2966</v>
      </c>
      <c r="J2523" t="s">
        <v>3760</v>
      </c>
      <c r="K2523" t="s">
        <v>4039</v>
      </c>
      <c r="L2523" t="s">
        <v>3598</v>
      </c>
      <c r="M2523" t="s">
        <v>1714</v>
      </c>
      <c r="N2523" t="s">
        <v>34</v>
      </c>
      <c r="O2523" t="s">
        <v>86</v>
      </c>
      <c r="P2523" t="s">
        <v>1715</v>
      </c>
      <c r="Q2523">
        <v>795.51</v>
      </c>
      <c r="R2523">
        <v>3</v>
      </c>
      <c r="S2523">
        <v>0</v>
      </c>
      <c r="T2523">
        <v>143.19179999999994</v>
      </c>
      <c r="U2523" t="s">
        <v>118</v>
      </c>
      <c r="V2523">
        <v>2020</v>
      </c>
      <c r="W2523">
        <v>11</v>
      </c>
      <c r="X2523" t="s">
        <v>47</v>
      </c>
    </row>
    <row r="2524" spans="1:24" x14ac:dyDescent="0.35">
      <c r="A2524">
        <v>3630</v>
      </c>
      <c r="B2524" t="s">
        <v>6207</v>
      </c>
      <c r="C2524" s="1">
        <v>44145</v>
      </c>
      <c r="D2524" s="1">
        <v>44149</v>
      </c>
      <c r="E2524" t="s">
        <v>24</v>
      </c>
      <c r="F2524" t="s">
        <v>4608</v>
      </c>
      <c r="G2524" t="s">
        <v>4609</v>
      </c>
      <c r="H2524" t="s">
        <v>28</v>
      </c>
      <c r="I2524" t="s">
        <v>3794</v>
      </c>
      <c r="J2524" t="s">
        <v>3788</v>
      </c>
      <c r="K2524" t="s">
        <v>3795</v>
      </c>
      <c r="L2524" t="s">
        <v>3598</v>
      </c>
      <c r="M2524" t="s">
        <v>454</v>
      </c>
      <c r="N2524" t="s">
        <v>34</v>
      </c>
      <c r="O2524" t="s">
        <v>86</v>
      </c>
      <c r="P2524" t="s">
        <v>455</v>
      </c>
      <c r="Q2524">
        <v>714.30000000000007</v>
      </c>
      <c r="R2524">
        <v>5</v>
      </c>
      <c r="S2524">
        <v>0</v>
      </c>
      <c r="T2524">
        <v>207.14699999999993</v>
      </c>
      <c r="U2524" t="s">
        <v>118</v>
      </c>
      <c r="V2524">
        <v>2020</v>
      </c>
      <c r="W2524">
        <v>11</v>
      </c>
      <c r="X2524" t="s">
        <v>54</v>
      </c>
    </row>
    <row r="2525" spans="1:24" x14ac:dyDescent="0.35">
      <c r="A2525">
        <v>3634</v>
      </c>
      <c r="B2525" t="s">
        <v>6208</v>
      </c>
      <c r="C2525" s="1">
        <v>44146</v>
      </c>
      <c r="D2525" s="1">
        <v>44146</v>
      </c>
      <c r="E2525" t="s">
        <v>61</v>
      </c>
      <c r="F2525" t="s">
        <v>5887</v>
      </c>
      <c r="G2525" t="s">
        <v>5888</v>
      </c>
      <c r="H2525" t="s">
        <v>28</v>
      </c>
      <c r="I2525" t="s">
        <v>3677</v>
      </c>
      <c r="J2525" t="s">
        <v>3678</v>
      </c>
      <c r="K2525" t="s">
        <v>3774</v>
      </c>
      <c r="L2525" t="s">
        <v>3598</v>
      </c>
      <c r="M2525" t="s">
        <v>6209</v>
      </c>
      <c r="N2525" t="s">
        <v>34</v>
      </c>
      <c r="O2525" t="s">
        <v>86</v>
      </c>
      <c r="P2525" t="s">
        <v>6210</v>
      </c>
      <c r="Q2525">
        <v>418.32</v>
      </c>
      <c r="R2525">
        <v>7</v>
      </c>
      <c r="S2525">
        <v>0</v>
      </c>
      <c r="T2525">
        <v>117.12960000000004</v>
      </c>
      <c r="U2525" t="s">
        <v>118</v>
      </c>
      <c r="V2525">
        <v>2020</v>
      </c>
      <c r="W2525">
        <v>11</v>
      </c>
      <c r="X2525" t="s">
        <v>54</v>
      </c>
    </row>
    <row r="2526" spans="1:24" x14ac:dyDescent="0.35">
      <c r="A2526">
        <v>3708</v>
      </c>
      <c r="B2526" t="s">
        <v>4570</v>
      </c>
      <c r="C2526" s="1">
        <v>44152</v>
      </c>
      <c r="D2526" s="1">
        <v>44159</v>
      </c>
      <c r="E2526" t="s">
        <v>39</v>
      </c>
      <c r="F2526" t="s">
        <v>1676</v>
      </c>
      <c r="G2526" t="s">
        <v>1677</v>
      </c>
      <c r="H2526" t="s">
        <v>28</v>
      </c>
      <c r="I2526" t="s">
        <v>4170</v>
      </c>
      <c r="J2526" t="s">
        <v>3635</v>
      </c>
      <c r="K2526" t="s">
        <v>4171</v>
      </c>
      <c r="L2526" t="s">
        <v>3598</v>
      </c>
      <c r="M2526" t="s">
        <v>1061</v>
      </c>
      <c r="N2526" t="s">
        <v>34</v>
      </c>
      <c r="O2526" t="s">
        <v>86</v>
      </c>
      <c r="P2526" t="s">
        <v>1062</v>
      </c>
      <c r="Q2526">
        <v>541.24</v>
      </c>
      <c r="R2526">
        <v>4</v>
      </c>
      <c r="S2526">
        <v>0</v>
      </c>
      <c r="T2526">
        <v>5.4124000000000478</v>
      </c>
      <c r="U2526" t="s">
        <v>118</v>
      </c>
      <c r="V2526">
        <v>2020</v>
      </c>
      <c r="W2526">
        <v>11</v>
      </c>
      <c r="X2526" t="s">
        <v>27</v>
      </c>
    </row>
    <row r="2527" spans="1:24" x14ac:dyDescent="0.35">
      <c r="A2527">
        <v>3800</v>
      </c>
      <c r="B2527" t="s">
        <v>6211</v>
      </c>
      <c r="C2527" s="1">
        <v>44161</v>
      </c>
      <c r="D2527" s="1">
        <v>44165</v>
      </c>
      <c r="E2527" t="s">
        <v>39</v>
      </c>
      <c r="F2527" t="s">
        <v>6212</v>
      </c>
      <c r="G2527" t="s">
        <v>6213</v>
      </c>
      <c r="H2527" t="s">
        <v>28</v>
      </c>
      <c r="I2527" t="s">
        <v>6214</v>
      </c>
      <c r="J2527" t="s">
        <v>3983</v>
      </c>
      <c r="K2527" t="s">
        <v>6215</v>
      </c>
      <c r="L2527" t="s">
        <v>3571</v>
      </c>
      <c r="M2527" t="s">
        <v>6216</v>
      </c>
      <c r="N2527" t="s">
        <v>34</v>
      </c>
      <c r="O2527" t="s">
        <v>86</v>
      </c>
      <c r="P2527" t="s">
        <v>6217</v>
      </c>
      <c r="Q2527">
        <v>104.9</v>
      </c>
      <c r="R2527">
        <v>5</v>
      </c>
      <c r="S2527">
        <v>0</v>
      </c>
      <c r="T2527">
        <v>25.175999999999998</v>
      </c>
      <c r="U2527" t="s">
        <v>118</v>
      </c>
      <c r="V2527">
        <v>2020</v>
      </c>
      <c r="W2527">
        <v>11</v>
      </c>
      <c r="X2527" t="s">
        <v>54</v>
      </c>
    </row>
    <row r="2528" spans="1:24" x14ac:dyDescent="0.35">
      <c r="A2528">
        <v>3840</v>
      </c>
      <c r="B2528" t="s">
        <v>4574</v>
      </c>
      <c r="C2528" s="1">
        <v>44164</v>
      </c>
      <c r="D2528" s="1">
        <v>44168</v>
      </c>
      <c r="E2528" t="s">
        <v>39</v>
      </c>
      <c r="F2528" t="s">
        <v>4575</v>
      </c>
      <c r="G2528" t="s">
        <v>4576</v>
      </c>
      <c r="H2528" t="s">
        <v>28</v>
      </c>
      <c r="I2528" t="s">
        <v>4577</v>
      </c>
      <c r="J2528" t="s">
        <v>3678</v>
      </c>
      <c r="K2528" t="s">
        <v>4578</v>
      </c>
      <c r="L2528" t="s">
        <v>3598</v>
      </c>
      <c r="M2528" t="s">
        <v>3267</v>
      </c>
      <c r="N2528" t="s">
        <v>34</v>
      </c>
      <c r="O2528" t="s">
        <v>86</v>
      </c>
      <c r="P2528" t="s">
        <v>3268</v>
      </c>
      <c r="Q2528">
        <v>523.48</v>
      </c>
      <c r="R2528">
        <v>4</v>
      </c>
      <c r="S2528">
        <v>0</v>
      </c>
      <c r="T2528">
        <v>130.87</v>
      </c>
      <c r="U2528" t="s">
        <v>118</v>
      </c>
      <c r="V2528">
        <v>2020</v>
      </c>
      <c r="W2528">
        <v>11</v>
      </c>
      <c r="X2528" t="s">
        <v>54</v>
      </c>
    </row>
    <row r="2529" spans="1:24" x14ac:dyDescent="0.35">
      <c r="A2529">
        <v>3869</v>
      </c>
      <c r="B2529" t="s">
        <v>6218</v>
      </c>
      <c r="C2529" s="1">
        <v>44166</v>
      </c>
      <c r="D2529" s="1">
        <v>44172</v>
      </c>
      <c r="E2529" t="s">
        <v>39</v>
      </c>
      <c r="F2529" t="s">
        <v>936</v>
      </c>
      <c r="G2529" t="s">
        <v>937</v>
      </c>
      <c r="H2529" t="s">
        <v>28</v>
      </c>
      <c r="I2529" t="s">
        <v>3588</v>
      </c>
      <c r="J2529" t="s">
        <v>3589</v>
      </c>
      <c r="K2529" t="s">
        <v>3590</v>
      </c>
      <c r="L2529" t="s">
        <v>3591</v>
      </c>
      <c r="M2529" t="s">
        <v>2066</v>
      </c>
      <c r="N2529" t="s">
        <v>34</v>
      </c>
      <c r="O2529" t="s">
        <v>86</v>
      </c>
      <c r="P2529" t="s">
        <v>2067</v>
      </c>
      <c r="Q2529">
        <v>61.68</v>
      </c>
      <c r="R2529">
        <v>4</v>
      </c>
      <c r="S2529">
        <v>0</v>
      </c>
      <c r="T2529">
        <v>16.653600000000004</v>
      </c>
      <c r="U2529" t="s">
        <v>131</v>
      </c>
      <c r="V2529">
        <v>2020</v>
      </c>
      <c r="W2529">
        <v>12</v>
      </c>
      <c r="X2529" t="s">
        <v>54</v>
      </c>
    </row>
    <row r="2530" spans="1:24" x14ac:dyDescent="0.35">
      <c r="A2530">
        <v>3870</v>
      </c>
      <c r="B2530" t="s">
        <v>3725</v>
      </c>
      <c r="C2530" s="1">
        <v>44166</v>
      </c>
      <c r="D2530" s="1">
        <v>44170</v>
      </c>
      <c r="E2530" t="s">
        <v>24</v>
      </c>
      <c r="F2530" t="s">
        <v>3726</v>
      </c>
      <c r="G2530" t="s">
        <v>3727</v>
      </c>
      <c r="H2530" t="s">
        <v>28</v>
      </c>
      <c r="I2530" t="s">
        <v>3602</v>
      </c>
      <c r="J2530" t="s">
        <v>3603</v>
      </c>
      <c r="K2530" t="s">
        <v>3651</v>
      </c>
      <c r="L2530" t="s">
        <v>32</v>
      </c>
      <c r="M2530" t="s">
        <v>6176</v>
      </c>
      <c r="N2530" t="s">
        <v>34</v>
      </c>
      <c r="O2530" t="s">
        <v>86</v>
      </c>
      <c r="P2530" t="s">
        <v>6177</v>
      </c>
      <c r="Q2530">
        <v>146.72999999999999</v>
      </c>
      <c r="R2530">
        <v>3</v>
      </c>
      <c r="S2530">
        <v>0</v>
      </c>
      <c r="T2530">
        <v>2.9346000000000032</v>
      </c>
      <c r="U2530" t="s">
        <v>131</v>
      </c>
      <c r="V2530">
        <v>2020</v>
      </c>
      <c r="W2530">
        <v>12</v>
      </c>
      <c r="X2530" t="s">
        <v>47</v>
      </c>
    </row>
    <row r="2531" spans="1:24" x14ac:dyDescent="0.35">
      <c r="A2531">
        <v>3933</v>
      </c>
      <c r="B2531" t="s">
        <v>6219</v>
      </c>
      <c r="C2531" s="1">
        <v>44171</v>
      </c>
      <c r="D2531" s="1">
        <v>44175</v>
      </c>
      <c r="E2531" t="s">
        <v>39</v>
      </c>
      <c r="F2531" t="s">
        <v>3947</v>
      </c>
      <c r="G2531" t="s">
        <v>3948</v>
      </c>
      <c r="H2531" t="s">
        <v>28</v>
      </c>
      <c r="I2531" t="s">
        <v>3870</v>
      </c>
      <c r="J2531" t="s">
        <v>3749</v>
      </c>
      <c r="K2531" t="s">
        <v>3871</v>
      </c>
      <c r="L2531" t="s">
        <v>32</v>
      </c>
      <c r="M2531" t="s">
        <v>1714</v>
      </c>
      <c r="N2531" t="s">
        <v>34</v>
      </c>
      <c r="O2531" t="s">
        <v>86</v>
      </c>
      <c r="P2531" t="s">
        <v>1715</v>
      </c>
      <c r="Q2531">
        <v>1325.8500000000001</v>
      </c>
      <c r="R2531">
        <v>5</v>
      </c>
      <c r="S2531">
        <v>0</v>
      </c>
      <c r="T2531">
        <v>238.65299999999991</v>
      </c>
      <c r="U2531" t="s">
        <v>131</v>
      </c>
      <c r="V2531">
        <v>2020</v>
      </c>
      <c r="W2531">
        <v>12</v>
      </c>
      <c r="X2531" t="s">
        <v>27</v>
      </c>
    </row>
    <row r="2532" spans="1:24" x14ac:dyDescent="0.35">
      <c r="A2532">
        <v>4251</v>
      </c>
      <c r="B2532" t="s">
        <v>5540</v>
      </c>
      <c r="C2532" s="1">
        <v>44219</v>
      </c>
      <c r="D2532" s="1">
        <v>44223</v>
      </c>
      <c r="E2532" t="s">
        <v>39</v>
      </c>
      <c r="F2532" t="s">
        <v>1975</v>
      </c>
      <c r="G2532" t="s">
        <v>1976</v>
      </c>
      <c r="H2532" t="s">
        <v>28</v>
      </c>
      <c r="I2532" t="s">
        <v>4031</v>
      </c>
      <c r="J2532" t="s">
        <v>4032</v>
      </c>
      <c r="K2532" t="s">
        <v>4033</v>
      </c>
      <c r="L2532" t="s">
        <v>3571</v>
      </c>
      <c r="M2532" t="s">
        <v>1358</v>
      </c>
      <c r="N2532" t="s">
        <v>34</v>
      </c>
      <c r="O2532" t="s">
        <v>86</v>
      </c>
      <c r="P2532" t="s">
        <v>1359</v>
      </c>
      <c r="Q2532">
        <v>1564.29</v>
      </c>
      <c r="R2532">
        <v>13</v>
      </c>
      <c r="S2532">
        <v>0</v>
      </c>
      <c r="T2532">
        <v>406.71539999999993</v>
      </c>
      <c r="U2532" t="s">
        <v>37</v>
      </c>
      <c r="V2532">
        <v>2021</v>
      </c>
      <c r="W2532">
        <v>1</v>
      </c>
      <c r="X2532" t="s">
        <v>54</v>
      </c>
    </row>
    <row r="2533" spans="1:24" x14ac:dyDescent="0.35">
      <c r="A2533">
        <v>4278</v>
      </c>
      <c r="B2533" t="s">
        <v>6220</v>
      </c>
      <c r="C2533" s="1">
        <v>44228</v>
      </c>
      <c r="D2533" s="1">
        <v>44230</v>
      </c>
      <c r="E2533" t="s">
        <v>89</v>
      </c>
      <c r="F2533" t="s">
        <v>2416</v>
      </c>
      <c r="G2533" t="s">
        <v>2417</v>
      </c>
      <c r="H2533" t="s">
        <v>28</v>
      </c>
      <c r="I2533" t="s">
        <v>4013</v>
      </c>
      <c r="J2533" t="s">
        <v>3589</v>
      </c>
      <c r="K2533" t="s">
        <v>4014</v>
      </c>
      <c r="L2533" t="s">
        <v>3591</v>
      </c>
      <c r="M2533" t="s">
        <v>2450</v>
      </c>
      <c r="N2533" t="s">
        <v>34</v>
      </c>
      <c r="O2533" t="s">
        <v>86</v>
      </c>
      <c r="P2533" t="s">
        <v>2451</v>
      </c>
      <c r="Q2533">
        <v>56.449999999999996</v>
      </c>
      <c r="R2533">
        <v>5</v>
      </c>
      <c r="S2533">
        <v>0</v>
      </c>
      <c r="T2533">
        <v>14.676999999999998</v>
      </c>
      <c r="U2533" t="s">
        <v>50</v>
      </c>
      <c r="V2533">
        <v>2021</v>
      </c>
      <c r="W2533">
        <v>2</v>
      </c>
      <c r="X2533" t="s">
        <v>54</v>
      </c>
    </row>
    <row r="2534" spans="1:24" x14ac:dyDescent="0.35">
      <c r="A2534">
        <v>4297</v>
      </c>
      <c r="B2534" t="s">
        <v>4082</v>
      </c>
      <c r="C2534" s="1">
        <v>44232</v>
      </c>
      <c r="D2534" s="1">
        <v>44232</v>
      </c>
      <c r="E2534" t="s">
        <v>61</v>
      </c>
      <c r="F2534" t="s">
        <v>794</v>
      </c>
      <c r="G2534" t="s">
        <v>795</v>
      </c>
      <c r="H2534" t="s">
        <v>28</v>
      </c>
      <c r="I2534" t="s">
        <v>4083</v>
      </c>
      <c r="J2534" t="s">
        <v>3822</v>
      </c>
      <c r="K2534" t="s">
        <v>4084</v>
      </c>
      <c r="L2534" t="s">
        <v>3591</v>
      </c>
      <c r="M2534" t="s">
        <v>6087</v>
      </c>
      <c r="N2534" t="s">
        <v>34</v>
      </c>
      <c r="O2534" t="s">
        <v>86</v>
      </c>
      <c r="P2534" t="s">
        <v>6088</v>
      </c>
      <c r="Q2534">
        <v>80.98</v>
      </c>
      <c r="R2534">
        <v>1</v>
      </c>
      <c r="S2534">
        <v>0</v>
      </c>
      <c r="T2534">
        <v>1.6196000000000055</v>
      </c>
      <c r="U2534" t="s">
        <v>50</v>
      </c>
      <c r="V2534">
        <v>2021</v>
      </c>
      <c r="W2534">
        <v>2</v>
      </c>
      <c r="X2534" t="s">
        <v>47</v>
      </c>
    </row>
    <row r="2535" spans="1:24" x14ac:dyDescent="0.35">
      <c r="A2535">
        <v>4299</v>
      </c>
      <c r="B2535" t="s">
        <v>4082</v>
      </c>
      <c r="C2535" s="1">
        <v>44232</v>
      </c>
      <c r="D2535" s="1">
        <v>44232</v>
      </c>
      <c r="E2535" t="s">
        <v>61</v>
      </c>
      <c r="F2535" t="s">
        <v>794</v>
      </c>
      <c r="G2535" t="s">
        <v>795</v>
      </c>
      <c r="H2535" t="s">
        <v>28</v>
      </c>
      <c r="I2535" t="s">
        <v>4083</v>
      </c>
      <c r="J2535" t="s">
        <v>3822</v>
      </c>
      <c r="K2535" t="s">
        <v>4084</v>
      </c>
      <c r="L2535" t="s">
        <v>3591</v>
      </c>
      <c r="M2535" t="s">
        <v>2711</v>
      </c>
      <c r="N2535" t="s">
        <v>34</v>
      </c>
      <c r="O2535" t="s">
        <v>86</v>
      </c>
      <c r="P2535" t="s">
        <v>2712</v>
      </c>
      <c r="Q2535">
        <v>154.44</v>
      </c>
      <c r="R2535">
        <v>3</v>
      </c>
      <c r="S2535">
        <v>0</v>
      </c>
      <c r="T2535">
        <v>1.5444000000000031</v>
      </c>
      <c r="U2535" t="s">
        <v>50</v>
      </c>
      <c r="V2535">
        <v>2021</v>
      </c>
      <c r="W2535">
        <v>2</v>
      </c>
      <c r="X2535" t="s">
        <v>47</v>
      </c>
    </row>
    <row r="2536" spans="1:24" x14ac:dyDescent="0.35">
      <c r="A2536">
        <v>4314</v>
      </c>
      <c r="B2536" t="s">
        <v>6221</v>
      </c>
      <c r="C2536" s="1">
        <v>44239</v>
      </c>
      <c r="D2536" s="1">
        <v>44241</v>
      </c>
      <c r="E2536" t="s">
        <v>89</v>
      </c>
      <c r="F2536" t="s">
        <v>3734</v>
      </c>
      <c r="G2536" t="s">
        <v>3735</v>
      </c>
      <c r="H2536" t="s">
        <v>28</v>
      </c>
      <c r="I2536" t="s">
        <v>4214</v>
      </c>
      <c r="J2536" t="s">
        <v>3822</v>
      </c>
      <c r="K2536" t="s">
        <v>4215</v>
      </c>
      <c r="L2536" t="s">
        <v>3591</v>
      </c>
      <c r="M2536" t="s">
        <v>963</v>
      </c>
      <c r="N2536" t="s">
        <v>34</v>
      </c>
      <c r="O2536" t="s">
        <v>86</v>
      </c>
      <c r="P2536" t="s">
        <v>964</v>
      </c>
      <c r="Q2536">
        <v>1350.1200000000001</v>
      </c>
      <c r="R2536">
        <v>6</v>
      </c>
      <c r="S2536">
        <v>0</v>
      </c>
      <c r="T2536">
        <v>175.51560000000001</v>
      </c>
      <c r="U2536" t="s">
        <v>50</v>
      </c>
      <c r="V2536">
        <v>2021</v>
      </c>
      <c r="W2536">
        <v>2</v>
      </c>
      <c r="X2536" t="s">
        <v>27</v>
      </c>
    </row>
    <row r="2537" spans="1:24" x14ac:dyDescent="0.35">
      <c r="A2537">
        <v>4344</v>
      </c>
      <c r="B2537" t="s">
        <v>5009</v>
      </c>
      <c r="C2537" s="1">
        <v>44248</v>
      </c>
      <c r="D2537" s="1">
        <v>44253</v>
      </c>
      <c r="E2537" t="s">
        <v>39</v>
      </c>
      <c r="F2537" t="s">
        <v>5010</v>
      </c>
      <c r="G2537" t="s">
        <v>5011</v>
      </c>
      <c r="H2537" t="s">
        <v>28</v>
      </c>
      <c r="I2537" t="s">
        <v>2938</v>
      </c>
      <c r="J2537" t="s">
        <v>3922</v>
      </c>
      <c r="K2537" t="s">
        <v>4025</v>
      </c>
      <c r="L2537" t="s">
        <v>3571</v>
      </c>
      <c r="M2537" t="s">
        <v>6159</v>
      </c>
      <c r="N2537" t="s">
        <v>34</v>
      </c>
      <c r="O2537" t="s">
        <v>86</v>
      </c>
      <c r="P2537" t="s">
        <v>6160</v>
      </c>
      <c r="Q2537">
        <v>296.37</v>
      </c>
      <c r="R2537">
        <v>3</v>
      </c>
      <c r="S2537">
        <v>0</v>
      </c>
      <c r="T2537">
        <v>80.019899999999993</v>
      </c>
      <c r="U2537" t="s">
        <v>50</v>
      </c>
      <c r="V2537">
        <v>2021</v>
      </c>
      <c r="W2537">
        <v>2</v>
      </c>
      <c r="X2537" t="s">
        <v>54</v>
      </c>
    </row>
    <row r="2538" spans="1:24" x14ac:dyDescent="0.35">
      <c r="A2538">
        <v>4362</v>
      </c>
      <c r="B2538" t="s">
        <v>4087</v>
      </c>
      <c r="C2538" s="1">
        <v>44256</v>
      </c>
      <c r="D2538" s="1">
        <v>44260</v>
      </c>
      <c r="E2538" t="s">
        <v>39</v>
      </c>
      <c r="F2538" t="s">
        <v>1275</v>
      </c>
      <c r="G2538" t="s">
        <v>1276</v>
      </c>
      <c r="H2538" t="s">
        <v>28</v>
      </c>
      <c r="I2538" t="s">
        <v>4088</v>
      </c>
      <c r="J2538" t="s">
        <v>3922</v>
      </c>
      <c r="K2538" t="s">
        <v>4089</v>
      </c>
      <c r="L2538" t="s">
        <v>3571</v>
      </c>
      <c r="M2538" t="s">
        <v>654</v>
      </c>
      <c r="N2538" t="s">
        <v>34</v>
      </c>
      <c r="O2538" t="s">
        <v>86</v>
      </c>
      <c r="P2538" t="s">
        <v>655</v>
      </c>
      <c r="Q2538">
        <v>362.92</v>
      </c>
      <c r="R2538">
        <v>2</v>
      </c>
      <c r="S2538">
        <v>0</v>
      </c>
      <c r="T2538">
        <v>105.24679999999995</v>
      </c>
      <c r="U2538" t="s">
        <v>142</v>
      </c>
      <c r="V2538">
        <v>2021</v>
      </c>
      <c r="W2538">
        <v>3</v>
      </c>
      <c r="X2538" t="s">
        <v>27</v>
      </c>
    </row>
    <row r="2539" spans="1:24" x14ac:dyDescent="0.35">
      <c r="A2539">
        <v>4410</v>
      </c>
      <c r="B2539" t="s">
        <v>4365</v>
      </c>
      <c r="C2539" s="1">
        <v>44264</v>
      </c>
      <c r="D2539" s="1">
        <v>44267</v>
      </c>
      <c r="E2539" t="s">
        <v>89</v>
      </c>
      <c r="F2539" t="s">
        <v>1544</v>
      </c>
      <c r="G2539" t="s">
        <v>1545</v>
      </c>
      <c r="H2539" t="s">
        <v>28</v>
      </c>
      <c r="I2539" t="s">
        <v>4366</v>
      </c>
      <c r="J2539" t="s">
        <v>3983</v>
      </c>
      <c r="K2539" t="s">
        <v>4367</v>
      </c>
      <c r="L2539" t="s">
        <v>3571</v>
      </c>
      <c r="M2539" t="s">
        <v>1516</v>
      </c>
      <c r="N2539" t="s">
        <v>34</v>
      </c>
      <c r="O2539" t="s">
        <v>86</v>
      </c>
      <c r="P2539" t="s">
        <v>1517</v>
      </c>
      <c r="Q2539">
        <v>11.21</v>
      </c>
      <c r="R2539">
        <v>1</v>
      </c>
      <c r="S2539">
        <v>0</v>
      </c>
      <c r="T2539">
        <v>3.3629999999999995</v>
      </c>
      <c r="U2539" t="s">
        <v>142</v>
      </c>
      <c r="V2539">
        <v>2021</v>
      </c>
      <c r="W2539">
        <v>3</v>
      </c>
      <c r="X2539" t="s">
        <v>27</v>
      </c>
    </row>
    <row r="2540" spans="1:24" x14ac:dyDescent="0.35">
      <c r="A2540">
        <v>4423</v>
      </c>
      <c r="B2540" t="s">
        <v>5928</v>
      </c>
      <c r="C2540" s="1">
        <v>44266</v>
      </c>
      <c r="D2540" s="1">
        <v>44270</v>
      </c>
      <c r="E2540" t="s">
        <v>39</v>
      </c>
      <c r="F2540" t="s">
        <v>1356</v>
      </c>
      <c r="G2540" t="s">
        <v>1357</v>
      </c>
      <c r="H2540" t="s">
        <v>28</v>
      </c>
      <c r="I2540" t="s">
        <v>3821</v>
      </c>
      <c r="J2540" t="s">
        <v>3822</v>
      </c>
      <c r="K2540" t="s">
        <v>3823</v>
      </c>
      <c r="L2540" t="s">
        <v>3591</v>
      </c>
      <c r="M2540" t="s">
        <v>1358</v>
      </c>
      <c r="N2540" t="s">
        <v>34</v>
      </c>
      <c r="O2540" t="s">
        <v>86</v>
      </c>
      <c r="P2540" t="s">
        <v>1359</v>
      </c>
      <c r="Q2540">
        <v>481.32</v>
      </c>
      <c r="R2540">
        <v>4</v>
      </c>
      <c r="S2540">
        <v>0</v>
      </c>
      <c r="T2540">
        <v>125.14319999999998</v>
      </c>
      <c r="U2540" t="s">
        <v>142</v>
      </c>
      <c r="V2540">
        <v>2021</v>
      </c>
      <c r="W2540">
        <v>3</v>
      </c>
      <c r="X2540" t="s">
        <v>47</v>
      </c>
    </row>
    <row r="2541" spans="1:24" x14ac:dyDescent="0.35">
      <c r="A2541">
        <v>4511</v>
      </c>
      <c r="B2541" t="s">
        <v>6222</v>
      </c>
      <c r="C2541" s="1">
        <v>44283</v>
      </c>
      <c r="D2541" s="1">
        <v>44286</v>
      </c>
      <c r="E2541" t="s">
        <v>89</v>
      </c>
      <c r="F2541" t="s">
        <v>6223</v>
      </c>
      <c r="G2541" t="s">
        <v>6224</v>
      </c>
      <c r="H2541" t="s">
        <v>28</v>
      </c>
      <c r="I2541" t="s">
        <v>4013</v>
      </c>
      <c r="J2541" t="s">
        <v>3589</v>
      </c>
      <c r="K2541" t="s">
        <v>4014</v>
      </c>
      <c r="L2541" t="s">
        <v>3591</v>
      </c>
      <c r="M2541" t="s">
        <v>1779</v>
      </c>
      <c r="N2541" t="s">
        <v>34</v>
      </c>
      <c r="O2541" t="s">
        <v>86</v>
      </c>
      <c r="P2541" t="s">
        <v>1780</v>
      </c>
      <c r="Q2541">
        <v>31.4</v>
      </c>
      <c r="R2541">
        <v>2</v>
      </c>
      <c r="S2541">
        <v>0</v>
      </c>
      <c r="T2541">
        <v>7.8500000000000014</v>
      </c>
      <c r="U2541" t="s">
        <v>142</v>
      </c>
      <c r="V2541">
        <v>2021</v>
      </c>
      <c r="W2541">
        <v>3</v>
      </c>
      <c r="X2541" t="s">
        <v>54</v>
      </c>
    </row>
    <row r="2542" spans="1:24" x14ac:dyDescent="0.35">
      <c r="A2542">
        <v>4538</v>
      </c>
      <c r="B2542" t="s">
        <v>4813</v>
      </c>
      <c r="C2542" s="1">
        <v>44287</v>
      </c>
      <c r="D2542" s="1">
        <v>44289</v>
      </c>
      <c r="E2542" t="s">
        <v>24</v>
      </c>
      <c r="F2542" t="s">
        <v>2269</v>
      </c>
      <c r="G2542" t="s">
        <v>2270</v>
      </c>
      <c r="H2542" t="s">
        <v>28</v>
      </c>
      <c r="I2542" t="s">
        <v>4605</v>
      </c>
      <c r="J2542" t="s">
        <v>3922</v>
      </c>
      <c r="K2542" t="s">
        <v>4814</v>
      </c>
      <c r="L2542" t="s">
        <v>3571</v>
      </c>
      <c r="M2542" t="s">
        <v>3246</v>
      </c>
      <c r="N2542" t="s">
        <v>34</v>
      </c>
      <c r="O2542" t="s">
        <v>86</v>
      </c>
      <c r="P2542" t="s">
        <v>3247</v>
      </c>
      <c r="Q2542">
        <v>161.94</v>
      </c>
      <c r="R2542">
        <v>3</v>
      </c>
      <c r="S2542">
        <v>0</v>
      </c>
      <c r="T2542">
        <v>9.716399999999993</v>
      </c>
      <c r="U2542" t="s">
        <v>57</v>
      </c>
      <c r="V2542">
        <v>2021</v>
      </c>
      <c r="W2542">
        <v>4</v>
      </c>
      <c r="X2542" t="s">
        <v>27</v>
      </c>
    </row>
    <row r="2543" spans="1:24" x14ac:dyDescent="0.35">
      <c r="A2543">
        <v>4551</v>
      </c>
      <c r="B2543" t="s">
        <v>5323</v>
      </c>
      <c r="C2543" s="1">
        <v>44290</v>
      </c>
      <c r="D2543" s="1">
        <v>44294</v>
      </c>
      <c r="E2543" t="s">
        <v>24</v>
      </c>
      <c r="F2543" t="s">
        <v>1692</v>
      </c>
      <c r="G2543" t="s">
        <v>1693</v>
      </c>
      <c r="H2543" t="s">
        <v>28</v>
      </c>
      <c r="I2543" t="s">
        <v>5324</v>
      </c>
      <c r="J2543" t="s">
        <v>3922</v>
      </c>
      <c r="K2543" t="s">
        <v>5325</v>
      </c>
      <c r="L2543" t="s">
        <v>3571</v>
      </c>
      <c r="M2543" t="s">
        <v>2350</v>
      </c>
      <c r="N2543" t="s">
        <v>34</v>
      </c>
      <c r="O2543" t="s">
        <v>86</v>
      </c>
      <c r="P2543" t="s">
        <v>2351</v>
      </c>
      <c r="Q2543">
        <v>31.02</v>
      </c>
      <c r="R2543">
        <v>2</v>
      </c>
      <c r="S2543">
        <v>0</v>
      </c>
      <c r="T2543">
        <v>8.0652000000000008</v>
      </c>
      <c r="U2543" t="s">
        <v>57</v>
      </c>
      <c r="V2543">
        <v>2021</v>
      </c>
      <c r="W2543">
        <v>4</v>
      </c>
      <c r="X2543" t="s">
        <v>47</v>
      </c>
    </row>
    <row r="2544" spans="1:24" x14ac:dyDescent="0.35">
      <c r="A2544">
        <v>4610</v>
      </c>
      <c r="B2544" t="s">
        <v>6225</v>
      </c>
      <c r="C2544" s="1">
        <v>44300</v>
      </c>
      <c r="D2544" s="1">
        <v>44305</v>
      </c>
      <c r="E2544" t="s">
        <v>24</v>
      </c>
      <c r="F2544" t="s">
        <v>910</v>
      </c>
      <c r="G2544" t="s">
        <v>911</v>
      </c>
      <c r="H2544" t="s">
        <v>28</v>
      </c>
      <c r="I2544" t="s">
        <v>4682</v>
      </c>
      <c r="J2544" t="s">
        <v>3589</v>
      </c>
      <c r="K2544" t="s">
        <v>4683</v>
      </c>
      <c r="L2544" t="s">
        <v>3591</v>
      </c>
      <c r="M2544" t="s">
        <v>3295</v>
      </c>
      <c r="N2544" t="s">
        <v>34</v>
      </c>
      <c r="O2544" t="s">
        <v>86</v>
      </c>
      <c r="P2544" t="s">
        <v>3296</v>
      </c>
      <c r="Q2544">
        <v>81.199999999999989</v>
      </c>
      <c r="R2544">
        <v>5</v>
      </c>
      <c r="S2544">
        <v>0</v>
      </c>
      <c r="T2544">
        <v>12.18</v>
      </c>
      <c r="U2544" t="s">
        <v>57</v>
      </c>
      <c r="V2544">
        <v>2021</v>
      </c>
      <c r="W2544">
        <v>4</v>
      </c>
      <c r="X2544" t="s">
        <v>27</v>
      </c>
    </row>
    <row r="2545" spans="1:24" x14ac:dyDescent="0.35">
      <c r="A2545">
        <v>4801</v>
      </c>
      <c r="B2545" t="s">
        <v>6226</v>
      </c>
      <c r="C2545" s="1">
        <v>44332</v>
      </c>
      <c r="D2545" s="1">
        <v>44339</v>
      </c>
      <c r="E2545" t="s">
        <v>39</v>
      </c>
      <c r="F2545" t="s">
        <v>6227</v>
      </c>
      <c r="G2545" t="s">
        <v>6228</v>
      </c>
      <c r="H2545" t="s">
        <v>28</v>
      </c>
      <c r="I2545" t="s">
        <v>5582</v>
      </c>
      <c r="J2545" t="s">
        <v>4160</v>
      </c>
      <c r="K2545" t="s">
        <v>5583</v>
      </c>
      <c r="L2545" t="s">
        <v>3571</v>
      </c>
      <c r="M2545" t="s">
        <v>728</v>
      </c>
      <c r="N2545" t="s">
        <v>34</v>
      </c>
      <c r="O2545" t="s">
        <v>86</v>
      </c>
      <c r="P2545" t="s">
        <v>729</v>
      </c>
      <c r="Q2545">
        <v>552.55999999999995</v>
      </c>
      <c r="R2545">
        <v>4</v>
      </c>
      <c r="S2545">
        <v>0</v>
      </c>
      <c r="T2545">
        <v>0</v>
      </c>
      <c r="U2545" t="s">
        <v>209</v>
      </c>
      <c r="V2545">
        <v>2021</v>
      </c>
      <c r="W2545">
        <v>5</v>
      </c>
      <c r="X2545" t="s">
        <v>27</v>
      </c>
    </row>
    <row r="2546" spans="1:24" x14ac:dyDescent="0.35">
      <c r="A2546">
        <v>4854</v>
      </c>
      <c r="B2546" t="s">
        <v>5940</v>
      </c>
      <c r="C2546" s="1">
        <v>44341</v>
      </c>
      <c r="D2546" s="1">
        <v>44346</v>
      </c>
      <c r="E2546" t="s">
        <v>39</v>
      </c>
      <c r="F2546" t="s">
        <v>2914</v>
      </c>
      <c r="G2546" t="s">
        <v>2915</v>
      </c>
      <c r="H2546" t="s">
        <v>28</v>
      </c>
      <c r="I2546" t="s">
        <v>3821</v>
      </c>
      <c r="J2546" t="s">
        <v>3822</v>
      </c>
      <c r="K2546" t="s">
        <v>3823</v>
      </c>
      <c r="L2546" t="s">
        <v>3591</v>
      </c>
      <c r="M2546" t="s">
        <v>6168</v>
      </c>
      <c r="N2546" t="s">
        <v>34</v>
      </c>
      <c r="O2546" t="s">
        <v>86</v>
      </c>
      <c r="P2546" t="s">
        <v>6169</v>
      </c>
      <c r="Q2546">
        <v>1267.6499999999999</v>
      </c>
      <c r="R2546">
        <v>9</v>
      </c>
      <c r="S2546">
        <v>0</v>
      </c>
      <c r="T2546">
        <v>152.11799999999999</v>
      </c>
      <c r="U2546" t="s">
        <v>209</v>
      </c>
      <c r="V2546">
        <v>2021</v>
      </c>
      <c r="W2546">
        <v>5</v>
      </c>
      <c r="X2546" t="s">
        <v>47</v>
      </c>
    </row>
    <row r="2547" spans="1:24" x14ac:dyDescent="0.35">
      <c r="A2547">
        <v>4913</v>
      </c>
      <c r="B2547" t="s">
        <v>5016</v>
      </c>
      <c r="C2547" s="1">
        <v>44346</v>
      </c>
      <c r="D2547" s="1">
        <v>44351</v>
      </c>
      <c r="E2547" t="s">
        <v>39</v>
      </c>
      <c r="F2547" t="s">
        <v>3302</v>
      </c>
      <c r="G2547" t="s">
        <v>3303</v>
      </c>
      <c r="H2547" t="s">
        <v>28</v>
      </c>
      <c r="I2547" t="s">
        <v>5017</v>
      </c>
      <c r="J2547" t="s">
        <v>3721</v>
      </c>
      <c r="K2547" t="s">
        <v>5018</v>
      </c>
      <c r="L2547" t="s">
        <v>3598</v>
      </c>
      <c r="M2547" t="s">
        <v>1759</v>
      </c>
      <c r="N2547" t="s">
        <v>34</v>
      </c>
      <c r="O2547" t="s">
        <v>86</v>
      </c>
      <c r="P2547" t="s">
        <v>1760</v>
      </c>
      <c r="Q2547">
        <v>49.76</v>
      </c>
      <c r="R2547">
        <v>4</v>
      </c>
      <c r="S2547">
        <v>0</v>
      </c>
      <c r="T2547">
        <v>13.9328</v>
      </c>
      <c r="U2547" t="s">
        <v>209</v>
      </c>
      <c r="V2547">
        <v>2021</v>
      </c>
      <c r="W2547">
        <v>5</v>
      </c>
      <c r="X2547" t="s">
        <v>47</v>
      </c>
    </row>
    <row r="2548" spans="1:24" x14ac:dyDescent="0.35">
      <c r="A2548">
        <v>4948</v>
      </c>
      <c r="B2548" t="s">
        <v>6229</v>
      </c>
      <c r="C2548" s="1">
        <v>44352</v>
      </c>
      <c r="D2548" s="1">
        <v>44358</v>
      </c>
      <c r="E2548" t="s">
        <v>39</v>
      </c>
      <c r="F2548" t="s">
        <v>6230</v>
      </c>
      <c r="G2548" t="s">
        <v>6231</v>
      </c>
      <c r="H2548" t="s">
        <v>28</v>
      </c>
      <c r="I2548" t="s">
        <v>3895</v>
      </c>
      <c r="J2548" t="s">
        <v>3896</v>
      </c>
      <c r="K2548" t="s">
        <v>3897</v>
      </c>
      <c r="L2548" t="s">
        <v>3571</v>
      </c>
      <c r="M2548" t="s">
        <v>891</v>
      </c>
      <c r="N2548" t="s">
        <v>34</v>
      </c>
      <c r="O2548" t="s">
        <v>86</v>
      </c>
      <c r="P2548" t="s">
        <v>892</v>
      </c>
      <c r="Q2548">
        <v>360.38</v>
      </c>
      <c r="R2548">
        <v>2</v>
      </c>
      <c r="S2548">
        <v>0</v>
      </c>
      <c r="T2548">
        <v>93.698800000000006</v>
      </c>
      <c r="U2548" t="s">
        <v>215</v>
      </c>
      <c r="V2548">
        <v>2021</v>
      </c>
      <c r="W2548">
        <v>6</v>
      </c>
      <c r="X2548" t="s">
        <v>27</v>
      </c>
    </row>
    <row r="2549" spans="1:24" x14ac:dyDescent="0.35">
      <c r="A2549">
        <v>4960</v>
      </c>
      <c r="B2549" t="s">
        <v>6232</v>
      </c>
      <c r="C2549" s="1">
        <v>44353</v>
      </c>
      <c r="D2549" s="1">
        <v>44354</v>
      </c>
      <c r="E2549" t="s">
        <v>89</v>
      </c>
      <c r="F2549" t="s">
        <v>2989</v>
      </c>
      <c r="G2549" t="s">
        <v>2990</v>
      </c>
      <c r="H2549" t="s">
        <v>28</v>
      </c>
      <c r="I2549" t="s">
        <v>4310</v>
      </c>
      <c r="J2549" t="s">
        <v>3983</v>
      </c>
      <c r="K2549" t="s">
        <v>4311</v>
      </c>
      <c r="L2549" t="s">
        <v>3571</v>
      </c>
      <c r="M2549" t="s">
        <v>454</v>
      </c>
      <c r="N2549" t="s">
        <v>34</v>
      </c>
      <c r="O2549" t="s">
        <v>86</v>
      </c>
      <c r="P2549" t="s">
        <v>455</v>
      </c>
      <c r="Q2549">
        <v>714.30000000000007</v>
      </c>
      <c r="R2549">
        <v>5</v>
      </c>
      <c r="S2549">
        <v>0</v>
      </c>
      <c r="T2549">
        <v>207.14699999999993</v>
      </c>
      <c r="U2549" t="s">
        <v>215</v>
      </c>
      <c r="V2549">
        <v>2021</v>
      </c>
      <c r="W2549">
        <v>6</v>
      </c>
      <c r="X2549" t="s">
        <v>27</v>
      </c>
    </row>
    <row r="2550" spans="1:24" x14ac:dyDescent="0.35">
      <c r="A2550">
        <v>5006</v>
      </c>
      <c r="B2550" t="s">
        <v>4826</v>
      </c>
      <c r="C2550" s="1">
        <v>44359</v>
      </c>
      <c r="D2550" s="1">
        <v>44362</v>
      </c>
      <c r="E2550" t="s">
        <v>89</v>
      </c>
      <c r="F2550" t="s">
        <v>652</v>
      </c>
      <c r="G2550" t="s">
        <v>653</v>
      </c>
      <c r="H2550" t="s">
        <v>28</v>
      </c>
      <c r="I2550" t="s">
        <v>3937</v>
      </c>
      <c r="J2550" t="s">
        <v>3896</v>
      </c>
      <c r="K2550" t="s">
        <v>3938</v>
      </c>
      <c r="L2550" t="s">
        <v>3571</v>
      </c>
      <c r="M2550" t="s">
        <v>1885</v>
      </c>
      <c r="N2550" t="s">
        <v>34</v>
      </c>
      <c r="O2550" t="s">
        <v>86</v>
      </c>
      <c r="P2550" t="s">
        <v>1886</v>
      </c>
      <c r="Q2550">
        <v>226.56</v>
      </c>
      <c r="R2550">
        <v>6</v>
      </c>
      <c r="S2550">
        <v>0</v>
      </c>
      <c r="T2550">
        <v>63.436800000000005</v>
      </c>
      <c r="U2550" t="s">
        <v>215</v>
      </c>
      <c r="V2550">
        <v>2021</v>
      </c>
      <c r="W2550">
        <v>6</v>
      </c>
      <c r="X2550" t="s">
        <v>27</v>
      </c>
    </row>
    <row r="2551" spans="1:24" x14ac:dyDescent="0.35">
      <c r="A2551">
        <v>5046</v>
      </c>
      <c r="B2551" t="s">
        <v>5327</v>
      </c>
      <c r="C2551" s="1">
        <v>44364</v>
      </c>
      <c r="D2551" s="1">
        <v>44365</v>
      </c>
      <c r="E2551" t="s">
        <v>89</v>
      </c>
      <c r="F2551" t="s">
        <v>4839</v>
      </c>
      <c r="G2551" t="s">
        <v>4840</v>
      </c>
      <c r="H2551" t="s">
        <v>28</v>
      </c>
      <c r="I2551" t="s">
        <v>5324</v>
      </c>
      <c r="J2551" t="s">
        <v>3922</v>
      </c>
      <c r="K2551" t="s">
        <v>5325</v>
      </c>
      <c r="L2551" t="s">
        <v>3571</v>
      </c>
      <c r="M2551" t="s">
        <v>2121</v>
      </c>
      <c r="N2551" t="s">
        <v>34</v>
      </c>
      <c r="O2551" t="s">
        <v>86</v>
      </c>
      <c r="P2551" t="s">
        <v>2122</v>
      </c>
      <c r="Q2551">
        <v>208.56</v>
      </c>
      <c r="R2551">
        <v>6</v>
      </c>
      <c r="S2551">
        <v>0</v>
      </c>
      <c r="T2551">
        <v>52.139999999999986</v>
      </c>
      <c r="U2551" t="s">
        <v>215</v>
      </c>
      <c r="V2551">
        <v>2021</v>
      </c>
      <c r="W2551">
        <v>6</v>
      </c>
      <c r="X2551" t="s">
        <v>27</v>
      </c>
    </row>
    <row r="2552" spans="1:24" x14ac:dyDescent="0.35">
      <c r="A2552">
        <v>5107</v>
      </c>
      <c r="B2552" t="s">
        <v>6233</v>
      </c>
      <c r="C2552" s="1">
        <v>44373</v>
      </c>
      <c r="D2552" s="1">
        <v>44380</v>
      </c>
      <c r="E2552" t="s">
        <v>39</v>
      </c>
      <c r="F2552" t="s">
        <v>2948</v>
      </c>
      <c r="G2552" t="s">
        <v>2949</v>
      </c>
      <c r="H2552" t="s">
        <v>28</v>
      </c>
      <c r="I2552" t="s">
        <v>3943</v>
      </c>
      <c r="J2552" t="s">
        <v>3944</v>
      </c>
      <c r="K2552" t="s">
        <v>3945</v>
      </c>
      <c r="L2552" t="s">
        <v>3571</v>
      </c>
      <c r="M2552" t="s">
        <v>3142</v>
      </c>
      <c r="N2552" t="s">
        <v>34</v>
      </c>
      <c r="O2552" t="s">
        <v>86</v>
      </c>
      <c r="P2552" t="s">
        <v>3143</v>
      </c>
      <c r="Q2552">
        <v>14.9</v>
      </c>
      <c r="R2552">
        <v>5</v>
      </c>
      <c r="S2552">
        <v>0</v>
      </c>
      <c r="T2552">
        <v>1.0429999999999984</v>
      </c>
      <c r="U2552" t="s">
        <v>215</v>
      </c>
      <c r="V2552">
        <v>2021</v>
      </c>
      <c r="W2552">
        <v>6</v>
      </c>
      <c r="X2552" t="s">
        <v>27</v>
      </c>
    </row>
    <row r="2553" spans="1:24" x14ac:dyDescent="0.35">
      <c r="A2553">
        <v>5109</v>
      </c>
      <c r="B2553" t="s">
        <v>6234</v>
      </c>
      <c r="C2553" s="1">
        <v>44373</v>
      </c>
      <c r="D2553" s="1">
        <v>44373</v>
      </c>
      <c r="E2553" t="s">
        <v>61</v>
      </c>
      <c r="F2553" t="s">
        <v>1505</v>
      </c>
      <c r="G2553" t="s">
        <v>1506</v>
      </c>
      <c r="H2553" t="s">
        <v>28</v>
      </c>
      <c r="I2553" t="s">
        <v>2966</v>
      </c>
      <c r="J2553" t="s">
        <v>3678</v>
      </c>
      <c r="K2553" t="s">
        <v>6235</v>
      </c>
      <c r="L2553" t="s">
        <v>3598</v>
      </c>
      <c r="M2553" t="s">
        <v>1917</v>
      </c>
      <c r="N2553" t="s">
        <v>34</v>
      </c>
      <c r="O2553" t="s">
        <v>86</v>
      </c>
      <c r="P2553" t="s">
        <v>1918</v>
      </c>
      <c r="Q2553">
        <v>171.04</v>
      </c>
      <c r="R2553">
        <v>4</v>
      </c>
      <c r="S2553">
        <v>0</v>
      </c>
      <c r="T2553">
        <v>44.470399999999998</v>
      </c>
      <c r="U2553" t="s">
        <v>215</v>
      </c>
      <c r="V2553">
        <v>2021</v>
      </c>
      <c r="W2553">
        <v>6</v>
      </c>
      <c r="X2553" t="s">
        <v>47</v>
      </c>
    </row>
    <row r="2554" spans="1:24" x14ac:dyDescent="0.35">
      <c r="A2554">
        <v>5126</v>
      </c>
      <c r="B2554" t="s">
        <v>6236</v>
      </c>
      <c r="C2554" s="1">
        <v>44375</v>
      </c>
      <c r="D2554" s="1">
        <v>44380</v>
      </c>
      <c r="E2554" t="s">
        <v>39</v>
      </c>
      <c r="F2554" t="s">
        <v>928</v>
      </c>
      <c r="G2554" t="s">
        <v>929</v>
      </c>
      <c r="H2554" t="s">
        <v>3567</v>
      </c>
      <c r="I2554" t="s">
        <v>4707</v>
      </c>
      <c r="J2554" t="s">
        <v>4708</v>
      </c>
      <c r="K2554" t="s">
        <v>6142</v>
      </c>
      <c r="L2554" t="s">
        <v>3571</v>
      </c>
      <c r="M2554" t="s">
        <v>2066</v>
      </c>
      <c r="N2554" t="s">
        <v>34</v>
      </c>
      <c r="O2554" t="s">
        <v>86</v>
      </c>
      <c r="P2554" t="s">
        <v>2067</v>
      </c>
      <c r="Q2554">
        <v>37.68</v>
      </c>
      <c r="R2554">
        <v>6</v>
      </c>
      <c r="S2554">
        <v>0</v>
      </c>
      <c r="T2554">
        <v>16.96</v>
      </c>
      <c r="U2554" t="s">
        <v>215</v>
      </c>
      <c r="V2554">
        <v>2021</v>
      </c>
      <c r="W2554">
        <v>6</v>
      </c>
      <c r="X2554" t="s">
        <v>54</v>
      </c>
    </row>
    <row r="2555" spans="1:24" x14ac:dyDescent="0.35">
      <c r="A2555">
        <v>5127</v>
      </c>
      <c r="B2555" t="s">
        <v>6237</v>
      </c>
      <c r="C2555" s="1">
        <v>44376</v>
      </c>
      <c r="D2555" s="1">
        <v>44380</v>
      </c>
      <c r="E2555" t="s">
        <v>24</v>
      </c>
      <c r="F2555" t="s">
        <v>6238</v>
      </c>
      <c r="G2555" t="s">
        <v>6239</v>
      </c>
      <c r="H2555" t="s">
        <v>28</v>
      </c>
      <c r="I2555" t="s">
        <v>4003</v>
      </c>
      <c r="J2555" t="s">
        <v>4281</v>
      </c>
      <c r="K2555" t="s">
        <v>5715</v>
      </c>
      <c r="L2555" t="s">
        <v>3591</v>
      </c>
      <c r="M2555" t="s">
        <v>6120</v>
      </c>
      <c r="N2555" t="s">
        <v>34</v>
      </c>
      <c r="O2555" t="s">
        <v>86</v>
      </c>
      <c r="P2555" t="s">
        <v>6121</v>
      </c>
      <c r="Q2555">
        <v>191.88</v>
      </c>
      <c r="R2555">
        <v>6</v>
      </c>
      <c r="S2555">
        <v>0</v>
      </c>
      <c r="T2555">
        <v>19.188000000000002</v>
      </c>
      <c r="U2555" t="s">
        <v>215</v>
      </c>
      <c r="V2555">
        <v>2021</v>
      </c>
      <c r="W2555">
        <v>6</v>
      </c>
      <c r="X2555" t="s">
        <v>27</v>
      </c>
    </row>
    <row r="2556" spans="1:24" x14ac:dyDescent="0.35">
      <c r="A2556">
        <v>5235</v>
      </c>
      <c r="B2556" t="s">
        <v>6240</v>
      </c>
      <c r="C2556" s="1">
        <v>44394</v>
      </c>
      <c r="D2556" s="1">
        <v>44399</v>
      </c>
      <c r="E2556" t="s">
        <v>39</v>
      </c>
      <c r="F2556" t="s">
        <v>3772</v>
      </c>
      <c r="G2556" t="s">
        <v>3773</v>
      </c>
      <c r="H2556" t="s">
        <v>28</v>
      </c>
      <c r="I2556" t="s">
        <v>3629</v>
      </c>
      <c r="J2556" t="s">
        <v>3709</v>
      </c>
      <c r="K2556" t="s">
        <v>3710</v>
      </c>
      <c r="L2556" t="s">
        <v>3598</v>
      </c>
      <c r="M2556" t="s">
        <v>1714</v>
      </c>
      <c r="N2556" t="s">
        <v>34</v>
      </c>
      <c r="O2556" t="s">
        <v>86</v>
      </c>
      <c r="P2556" t="s">
        <v>1715</v>
      </c>
      <c r="Q2556">
        <v>265.17</v>
      </c>
      <c r="R2556">
        <v>1</v>
      </c>
      <c r="S2556">
        <v>0</v>
      </c>
      <c r="T2556">
        <v>47.730599999999981</v>
      </c>
      <c r="U2556" t="s">
        <v>84</v>
      </c>
      <c r="V2556">
        <v>2021</v>
      </c>
      <c r="W2556">
        <v>7</v>
      </c>
      <c r="X2556" t="s">
        <v>27</v>
      </c>
    </row>
    <row r="2557" spans="1:24" x14ac:dyDescent="0.35">
      <c r="A2557">
        <v>5236</v>
      </c>
      <c r="B2557" t="s">
        <v>5330</v>
      </c>
      <c r="C2557" s="1">
        <v>44394</v>
      </c>
      <c r="D2557" s="1">
        <v>44399</v>
      </c>
      <c r="E2557" t="s">
        <v>24</v>
      </c>
      <c r="F2557" t="s">
        <v>2687</v>
      </c>
      <c r="G2557" t="s">
        <v>2688</v>
      </c>
      <c r="H2557" t="s">
        <v>28</v>
      </c>
      <c r="I2557" t="s">
        <v>3602</v>
      </c>
      <c r="J2557" t="s">
        <v>3603</v>
      </c>
      <c r="K2557" t="s">
        <v>3651</v>
      </c>
      <c r="L2557" t="s">
        <v>32</v>
      </c>
      <c r="M2557" t="s">
        <v>2121</v>
      </c>
      <c r="N2557" t="s">
        <v>34</v>
      </c>
      <c r="O2557" t="s">
        <v>86</v>
      </c>
      <c r="P2557" t="s">
        <v>2122</v>
      </c>
      <c r="Q2557">
        <v>69.52</v>
      </c>
      <c r="R2557">
        <v>2</v>
      </c>
      <c r="S2557">
        <v>0</v>
      </c>
      <c r="T2557">
        <v>17.379999999999995</v>
      </c>
      <c r="U2557" t="s">
        <v>84</v>
      </c>
      <c r="V2557">
        <v>2021</v>
      </c>
      <c r="W2557">
        <v>7</v>
      </c>
      <c r="X2557" t="s">
        <v>27</v>
      </c>
    </row>
    <row r="2558" spans="1:24" x14ac:dyDescent="0.35">
      <c r="A2558">
        <v>5237</v>
      </c>
      <c r="B2558" t="s">
        <v>6240</v>
      </c>
      <c r="C2558" s="1">
        <v>44394</v>
      </c>
      <c r="D2558" s="1">
        <v>44399</v>
      </c>
      <c r="E2558" t="s">
        <v>39</v>
      </c>
      <c r="F2558" t="s">
        <v>3772</v>
      </c>
      <c r="G2558" t="s">
        <v>3773</v>
      </c>
      <c r="H2558" t="s">
        <v>28</v>
      </c>
      <c r="I2558" t="s">
        <v>3629</v>
      </c>
      <c r="J2558" t="s">
        <v>3709</v>
      </c>
      <c r="K2558" t="s">
        <v>3710</v>
      </c>
      <c r="L2558" t="s">
        <v>3598</v>
      </c>
      <c r="M2558" t="s">
        <v>6087</v>
      </c>
      <c r="N2558" t="s">
        <v>34</v>
      </c>
      <c r="O2558" t="s">
        <v>86</v>
      </c>
      <c r="P2558" t="s">
        <v>6088</v>
      </c>
      <c r="Q2558">
        <v>242.94</v>
      </c>
      <c r="R2558">
        <v>3</v>
      </c>
      <c r="S2558">
        <v>0</v>
      </c>
      <c r="T2558">
        <v>4.8588000000000164</v>
      </c>
      <c r="U2558" t="s">
        <v>84</v>
      </c>
      <c r="V2558">
        <v>2021</v>
      </c>
      <c r="W2558">
        <v>7</v>
      </c>
      <c r="X2558" t="s">
        <v>27</v>
      </c>
    </row>
    <row r="2559" spans="1:24" x14ac:dyDescent="0.35">
      <c r="A2559">
        <v>5259</v>
      </c>
      <c r="B2559" t="s">
        <v>4110</v>
      </c>
      <c r="C2559" s="1">
        <v>44396</v>
      </c>
      <c r="D2559" s="1">
        <v>44402</v>
      </c>
      <c r="E2559" t="s">
        <v>39</v>
      </c>
      <c r="F2559" t="s">
        <v>4111</v>
      </c>
      <c r="G2559" t="s">
        <v>4112</v>
      </c>
      <c r="H2559" t="s">
        <v>28</v>
      </c>
      <c r="I2559" t="s">
        <v>4113</v>
      </c>
      <c r="J2559" t="s">
        <v>3623</v>
      </c>
      <c r="K2559" t="s">
        <v>4114</v>
      </c>
      <c r="L2559" t="s">
        <v>3591</v>
      </c>
      <c r="M2559" t="s">
        <v>1182</v>
      </c>
      <c r="N2559" t="s">
        <v>34</v>
      </c>
      <c r="O2559" t="s">
        <v>86</v>
      </c>
      <c r="P2559" t="s">
        <v>1183</v>
      </c>
      <c r="Q2559">
        <v>87.92</v>
      </c>
      <c r="R2559">
        <v>4</v>
      </c>
      <c r="S2559">
        <v>0</v>
      </c>
      <c r="T2559">
        <v>0.87919999999999732</v>
      </c>
      <c r="U2559" t="s">
        <v>84</v>
      </c>
      <c r="V2559">
        <v>2021</v>
      </c>
      <c r="W2559">
        <v>7</v>
      </c>
      <c r="X2559" t="s">
        <v>27</v>
      </c>
    </row>
    <row r="2560" spans="1:24" x14ac:dyDescent="0.35">
      <c r="A2560">
        <v>5281</v>
      </c>
      <c r="B2560" t="s">
        <v>5549</v>
      </c>
      <c r="C2560" s="1">
        <v>44399</v>
      </c>
      <c r="D2560" s="1">
        <v>44403</v>
      </c>
      <c r="E2560" t="s">
        <v>39</v>
      </c>
      <c r="F2560" t="s">
        <v>2687</v>
      </c>
      <c r="G2560" t="s">
        <v>2688</v>
      </c>
      <c r="H2560" t="s">
        <v>28</v>
      </c>
      <c r="I2560" t="s">
        <v>5550</v>
      </c>
      <c r="J2560" t="s">
        <v>3678</v>
      </c>
      <c r="K2560" t="s">
        <v>5551</v>
      </c>
      <c r="L2560" t="s">
        <v>3598</v>
      </c>
      <c r="M2560" t="s">
        <v>263</v>
      </c>
      <c r="N2560" t="s">
        <v>34</v>
      </c>
      <c r="O2560" t="s">
        <v>86</v>
      </c>
      <c r="P2560" t="s">
        <v>264</v>
      </c>
      <c r="Q2560">
        <v>965.84999999999991</v>
      </c>
      <c r="R2560">
        <v>5</v>
      </c>
      <c r="S2560">
        <v>0</v>
      </c>
      <c r="T2560">
        <v>135.21900000000002</v>
      </c>
      <c r="U2560" t="s">
        <v>84</v>
      </c>
      <c r="V2560">
        <v>2021</v>
      </c>
      <c r="W2560">
        <v>7</v>
      </c>
      <c r="X2560" t="s">
        <v>27</v>
      </c>
    </row>
    <row r="2561" spans="1:24" x14ac:dyDescent="0.35">
      <c r="A2561">
        <v>5311</v>
      </c>
      <c r="B2561" t="s">
        <v>3767</v>
      </c>
      <c r="C2561" s="1">
        <v>44402</v>
      </c>
      <c r="D2561" s="1">
        <v>44406</v>
      </c>
      <c r="E2561" t="s">
        <v>39</v>
      </c>
      <c r="F2561" t="s">
        <v>2114</v>
      </c>
      <c r="G2561" t="s">
        <v>2115</v>
      </c>
      <c r="H2561" t="s">
        <v>28</v>
      </c>
      <c r="I2561" t="s">
        <v>3731</v>
      </c>
      <c r="J2561" t="s">
        <v>3623</v>
      </c>
      <c r="K2561" t="s">
        <v>3768</v>
      </c>
      <c r="L2561" t="s">
        <v>3591</v>
      </c>
      <c r="M2561" t="s">
        <v>863</v>
      </c>
      <c r="N2561" t="s">
        <v>34</v>
      </c>
      <c r="O2561" t="s">
        <v>86</v>
      </c>
      <c r="P2561" t="s">
        <v>864</v>
      </c>
      <c r="Q2561">
        <v>7.89</v>
      </c>
      <c r="R2561">
        <v>1</v>
      </c>
      <c r="S2561">
        <v>0</v>
      </c>
      <c r="T2561">
        <v>0.31559999999999899</v>
      </c>
      <c r="U2561" t="s">
        <v>84</v>
      </c>
      <c r="V2561">
        <v>2021</v>
      </c>
      <c r="W2561">
        <v>7</v>
      </c>
      <c r="X2561" t="s">
        <v>27</v>
      </c>
    </row>
    <row r="2562" spans="1:24" x14ac:dyDescent="0.35">
      <c r="A2562">
        <v>5453</v>
      </c>
      <c r="B2562" t="s">
        <v>5553</v>
      </c>
      <c r="C2562" s="1">
        <v>44431</v>
      </c>
      <c r="D2562" s="1">
        <v>44437</v>
      </c>
      <c r="E2562" t="s">
        <v>39</v>
      </c>
      <c r="F2562" t="s">
        <v>1016</v>
      </c>
      <c r="G2562" t="s">
        <v>1017</v>
      </c>
      <c r="H2562" t="s">
        <v>28</v>
      </c>
      <c r="I2562" t="s">
        <v>5554</v>
      </c>
      <c r="J2562" t="s">
        <v>3721</v>
      </c>
      <c r="K2562" t="s">
        <v>5555</v>
      </c>
      <c r="L2562" t="s">
        <v>3598</v>
      </c>
      <c r="M2562" t="s">
        <v>463</v>
      </c>
      <c r="N2562" t="s">
        <v>34</v>
      </c>
      <c r="O2562" t="s">
        <v>86</v>
      </c>
      <c r="P2562" t="s">
        <v>464</v>
      </c>
      <c r="Q2562">
        <v>14.97</v>
      </c>
      <c r="R2562">
        <v>1</v>
      </c>
      <c r="S2562">
        <v>0</v>
      </c>
      <c r="T2562">
        <v>4.1916000000000011</v>
      </c>
      <c r="U2562" t="s">
        <v>148</v>
      </c>
      <c r="V2562">
        <v>2021</v>
      </c>
      <c r="W2562">
        <v>8</v>
      </c>
      <c r="X2562" t="s">
        <v>47</v>
      </c>
    </row>
    <row r="2563" spans="1:24" x14ac:dyDescent="0.35">
      <c r="A2563">
        <v>5572</v>
      </c>
      <c r="B2563" t="s">
        <v>6241</v>
      </c>
      <c r="C2563" s="1">
        <v>44442</v>
      </c>
      <c r="D2563" s="1">
        <v>44449</v>
      </c>
      <c r="E2563" t="s">
        <v>39</v>
      </c>
      <c r="F2563" t="s">
        <v>6242</v>
      </c>
      <c r="G2563" t="s">
        <v>6243</v>
      </c>
      <c r="H2563" t="s">
        <v>28</v>
      </c>
      <c r="I2563" t="s">
        <v>6244</v>
      </c>
      <c r="J2563" t="s">
        <v>3721</v>
      </c>
      <c r="K2563" t="s">
        <v>6245</v>
      </c>
      <c r="L2563" t="s">
        <v>3598</v>
      </c>
      <c r="M2563" t="s">
        <v>6143</v>
      </c>
      <c r="N2563" t="s">
        <v>34</v>
      </c>
      <c r="O2563" t="s">
        <v>86</v>
      </c>
      <c r="P2563" t="s">
        <v>6144</v>
      </c>
      <c r="Q2563">
        <v>54.5</v>
      </c>
      <c r="R2563">
        <v>5</v>
      </c>
      <c r="S2563">
        <v>0</v>
      </c>
      <c r="T2563">
        <v>14.169999999999998</v>
      </c>
      <c r="U2563" t="s">
        <v>156</v>
      </c>
      <c r="V2563">
        <v>2021</v>
      </c>
      <c r="W2563">
        <v>9</v>
      </c>
      <c r="X2563" t="s">
        <v>27</v>
      </c>
    </row>
    <row r="2564" spans="1:24" x14ac:dyDescent="0.35">
      <c r="A2564">
        <v>5587</v>
      </c>
      <c r="B2564" t="s">
        <v>6246</v>
      </c>
      <c r="C2564" s="1">
        <v>44443</v>
      </c>
      <c r="D2564" s="1">
        <v>44448</v>
      </c>
      <c r="E2564" t="s">
        <v>39</v>
      </c>
      <c r="F2564" t="s">
        <v>1260</v>
      </c>
      <c r="G2564" t="s">
        <v>1261</v>
      </c>
      <c r="H2564" t="s">
        <v>28</v>
      </c>
      <c r="I2564" t="s">
        <v>6247</v>
      </c>
      <c r="J2564" t="s">
        <v>3760</v>
      </c>
      <c r="K2564" t="s">
        <v>6248</v>
      </c>
      <c r="L2564" t="s">
        <v>3598</v>
      </c>
      <c r="M2564" t="s">
        <v>149</v>
      </c>
      <c r="N2564" t="s">
        <v>34</v>
      </c>
      <c r="O2564" t="s">
        <v>86</v>
      </c>
      <c r="P2564" t="s">
        <v>150</v>
      </c>
      <c r="Q2564">
        <v>535.41</v>
      </c>
      <c r="R2564">
        <v>3</v>
      </c>
      <c r="S2564">
        <v>0</v>
      </c>
      <c r="T2564">
        <v>160.62299999999993</v>
      </c>
      <c r="U2564" t="s">
        <v>156</v>
      </c>
      <c r="V2564">
        <v>2021</v>
      </c>
      <c r="W2564">
        <v>9</v>
      </c>
      <c r="X2564" t="s">
        <v>54</v>
      </c>
    </row>
    <row r="2565" spans="1:24" x14ac:dyDescent="0.35">
      <c r="A2565">
        <v>5588</v>
      </c>
      <c r="B2565" t="s">
        <v>5957</v>
      </c>
      <c r="C2565" s="1">
        <v>44443</v>
      </c>
      <c r="D2565" s="1">
        <v>44447</v>
      </c>
      <c r="E2565" t="s">
        <v>39</v>
      </c>
      <c r="F2565" t="s">
        <v>1676</v>
      </c>
      <c r="G2565" t="s">
        <v>1677</v>
      </c>
      <c r="H2565" t="s">
        <v>28</v>
      </c>
      <c r="I2565" t="s">
        <v>4878</v>
      </c>
      <c r="J2565" t="s">
        <v>3784</v>
      </c>
      <c r="K2565" t="s">
        <v>4879</v>
      </c>
      <c r="L2565" t="s">
        <v>3591</v>
      </c>
      <c r="M2565" t="s">
        <v>1308</v>
      </c>
      <c r="N2565" t="s">
        <v>34</v>
      </c>
      <c r="O2565" t="s">
        <v>86</v>
      </c>
      <c r="P2565" t="s">
        <v>1309</v>
      </c>
      <c r="Q2565">
        <v>129.91999999999999</v>
      </c>
      <c r="R2565">
        <v>4</v>
      </c>
      <c r="S2565">
        <v>0</v>
      </c>
      <c r="T2565">
        <v>5.1967999999999961</v>
      </c>
      <c r="U2565" t="s">
        <v>156</v>
      </c>
      <c r="V2565">
        <v>2021</v>
      </c>
      <c r="W2565">
        <v>9</v>
      </c>
      <c r="X2565" t="s">
        <v>27</v>
      </c>
    </row>
    <row r="2566" spans="1:24" x14ac:dyDescent="0.35">
      <c r="A2566">
        <v>5623</v>
      </c>
      <c r="B2566" t="s">
        <v>4384</v>
      </c>
      <c r="C2566" s="1">
        <v>44444</v>
      </c>
      <c r="D2566" s="1">
        <v>44446</v>
      </c>
      <c r="E2566" t="s">
        <v>24</v>
      </c>
      <c r="F2566" t="s">
        <v>2134</v>
      </c>
      <c r="G2566" t="s">
        <v>2135</v>
      </c>
      <c r="H2566" t="s">
        <v>28</v>
      </c>
      <c r="I2566" t="s">
        <v>3677</v>
      </c>
      <c r="J2566" t="s">
        <v>3678</v>
      </c>
      <c r="K2566" t="s">
        <v>3679</v>
      </c>
      <c r="L2566" t="s">
        <v>3598</v>
      </c>
      <c r="M2566" t="s">
        <v>774</v>
      </c>
      <c r="N2566" t="s">
        <v>34</v>
      </c>
      <c r="O2566" t="s">
        <v>86</v>
      </c>
      <c r="P2566" t="s">
        <v>775</v>
      </c>
      <c r="Q2566">
        <v>194.94</v>
      </c>
      <c r="R2566">
        <v>3</v>
      </c>
      <c r="S2566">
        <v>0</v>
      </c>
      <c r="T2566">
        <v>23.392800000000008</v>
      </c>
      <c r="U2566" t="s">
        <v>156</v>
      </c>
      <c r="V2566">
        <v>2021</v>
      </c>
      <c r="W2566">
        <v>9</v>
      </c>
      <c r="X2566" t="s">
        <v>27</v>
      </c>
    </row>
    <row r="2567" spans="1:24" x14ac:dyDescent="0.35">
      <c r="A2567">
        <v>5624</v>
      </c>
      <c r="B2567" t="s">
        <v>4384</v>
      </c>
      <c r="C2567" s="1">
        <v>44444</v>
      </c>
      <c r="D2567" s="1">
        <v>44446</v>
      </c>
      <c r="E2567" t="s">
        <v>24</v>
      </c>
      <c r="F2567" t="s">
        <v>2134</v>
      </c>
      <c r="G2567" t="s">
        <v>2135</v>
      </c>
      <c r="H2567" t="s">
        <v>28</v>
      </c>
      <c r="I2567" t="s">
        <v>3677</v>
      </c>
      <c r="J2567" t="s">
        <v>3678</v>
      </c>
      <c r="K2567" t="s">
        <v>3679</v>
      </c>
      <c r="L2567" t="s">
        <v>3598</v>
      </c>
      <c r="M2567" t="s">
        <v>2327</v>
      </c>
      <c r="N2567" t="s">
        <v>34</v>
      </c>
      <c r="O2567" t="s">
        <v>86</v>
      </c>
      <c r="P2567" t="s">
        <v>2328</v>
      </c>
      <c r="Q2567">
        <v>70.949999999999989</v>
      </c>
      <c r="R2567">
        <v>3</v>
      </c>
      <c r="S2567">
        <v>0</v>
      </c>
      <c r="T2567">
        <v>20.575499999999998</v>
      </c>
      <c r="U2567" t="s">
        <v>156</v>
      </c>
      <c r="V2567">
        <v>2021</v>
      </c>
      <c r="W2567">
        <v>9</v>
      </c>
      <c r="X2567" t="s">
        <v>27</v>
      </c>
    </row>
    <row r="2568" spans="1:24" x14ac:dyDescent="0.35">
      <c r="A2568">
        <v>5702</v>
      </c>
      <c r="B2568" t="s">
        <v>4603</v>
      </c>
      <c r="C2568" s="1">
        <v>44451</v>
      </c>
      <c r="D2568" s="1">
        <v>44456</v>
      </c>
      <c r="E2568" t="s">
        <v>39</v>
      </c>
      <c r="F2568" t="s">
        <v>1948</v>
      </c>
      <c r="G2568" t="s">
        <v>1949</v>
      </c>
      <c r="H2568" t="s">
        <v>28</v>
      </c>
      <c r="I2568" t="s">
        <v>3629</v>
      </c>
      <c r="J2568" t="s">
        <v>3589</v>
      </c>
      <c r="K2568" t="s">
        <v>3630</v>
      </c>
      <c r="L2568" t="s">
        <v>3591</v>
      </c>
      <c r="M2568" t="s">
        <v>1392</v>
      </c>
      <c r="N2568" t="s">
        <v>34</v>
      </c>
      <c r="O2568" t="s">
        <v>86</v>
      </c>
      <c r="P2568" t="s">
        <v>1393</v>
      </c>
      <c r="Q2568">
        <v>67.900000000000006</v>
      </c>
      <c r="R2568">
        <v>5</v>
      </c>
      <c r="S2568">
        <v>0</v>
      </c>
      <c r="T2568">
        <v>0.67899999999999849</v>
      </c>
      <c r="U2568" t="s">
        <v>156</v>
      </c>
      <c r="V2568">
        <v>2021</v>
      </c>
      <c r="W2568">
        <v>9</v>
      </c>
      <c r="X2568" t="s">
        <v>54</v>
      </c>
    </row>
    <row r="2569" spans="1:24" x14ac:dyDescent="0.35">
      <c r="A2569">
        <v>5710</v>
      </c>
      <c r="B2569" t="s">
        <v>5181</v>
      </c>
      <c r="C2569" s="1">
        <v>44452</v>
      </c>
      <c r="D2569" s="1">
        <v>44457</v>
      </c>
      <c r="E2569" t="s">
        <v>39</v>
      </c>
      <c r="F2569" t="s">
        <v>5182</v>
      </c>
      <c r="G2569" t="s">
        <v>5183</v>
      </c>
      <c r="H2569" t="s">
        <v>28</v>
      </c>
      <c r="I2569" t="s">
        <v>4425</v>
      </c>
      <c r="J2569" t="s">
        <v>4426</v>
      </c>
      <c r="K2569" t="s">
        <v>4427</v>
      </c>
      <c r="L2569" t="s">
        <v>3598</v>
      </c>
      <c r="M2569" t="s">
        <v>1392</v>
      </c>
      <c r="N2569" t="s">
        <v>34</v>
      </c>
      <c r="O2569" t="s">
        <v>86</v>
      </c>
      <c r="P2569" t="s">
        <v>1393</v>
      </c>
      <c r="Q2569">
        <v>40.74</v>
      </c>
      <c r="R2569">
        <v>3</v>
      </c>
      <c r="S2569">
        <v>0</v>
      </c>
      <c r="T2569">
        <v>0.4073999999999991</v>
      </c>
      <c r="U2569" t="s">
        <v>156</v>
      </c>
      <c r="V2569">
        <v>2021</v>
      </c>
      <c r="W2569">
        <v>9</v>
      </c>
      <c r="X2569" t="s">
        <v>27</v>
      </c>
    </row>
    <row r="2570" spans="1:24" x14ac:dyDescent="0.35">
      <c r="A2570">
        <v>5711</v>
      </c>
      <c r="B2570" t="s">
        <v>5181</v>
      </c>
      <c r="C2570" s="1">
        <v>44452</v>
      </c>
      <c r="D2570" s="1">
        <v>44457</v>
      </c>
      <c r="E2570" t="s">
        <v>39</v>
      </c>
      <c r="F2570" t="s">
        <v>5182</v>
      </c>
      <c r="G2570" t="s">
        <v>5183</v>
      </c>
      <c r="H2570" t="s">
        <v>28</v>
      </c>
      <c r="I2570" t="s">
        <v>4425</v>
      </c>
      <c r="J2570" t="s">
        <v>4426</v>
      </c>
      <c r="K2570" t="s">
        <v>4427</v>
      </c>
      <c r="L2570" t="s">
        <v>3598</v>
      </c>
      <c r="M2570" t="s">
        <v>425</v>
      </c>
      <c r="N2570" t="s">
        <v>34</v>
      </c>
      <c r="O2570" t="s">
        <v>86</v>
      </c>
      <c r="P2570" t="s">
        <v>426</v>
      </c>
      <c r="Q2570">
        <v>373.08</v>
      </c>
      <c r="R2570">
        <v>6</v>
      </c>
      <c r="S2570">
        <v>0</v>
      </c>
      <c r="T2570">
        <v>100.73160000000001</v>
      </c>
      <c r="U2570" t="s">
        <v>156</v>
      </c>
      <c r="V2570">
        <v>2021</v>
      </c>
      <c r="W2570">
        <v>9</v>
      </c>
      <c r="X2570" t="s">
        <v>27</v>
      </c>
    </row>
    <row r="2571" spans="1:24" x14ac:dyDescent="0.35">
      <c r="A2571">
        <v>5756</v>
      </c>
      <c r="B2571" t="s">
        <v>4604</v>
      </c>
      <c r="C2571" s="1">
        <v>44457</v>
      </c>
      <c r="D2571" s="1">
        <v>44462</v>
      </c>
      <c r="E2571" t="s">
        <v>39</v>
      </c>
      <c r="F2571" t="s">
        <v>1083</v>
      </c>
      <c r="G2571" t="s">
        <v>1084</v>
      </c>
      <c r="H2571" t="s">
        <v>28</v>
      </c>
      <c r="I2571" t="s">
        <v>4605</v>
      </c>
      <c r="J2571" t="s">
        <v>3609</v>
      </c>
      <c r="K2571" t="s">
        <v>4606</v>
      </c>
      <c r="L2571" t="s">
        <v>3591</v>
      </c>
      <c r="M2571" t="s">
        <v>963</v>
      </c>
      <c r="N2571" t="s">
        <v>34</v>
      </c>
      <c r="O2571" t="s">
        <v>86</v>
      </c>
      <c r="P2571" t="s">
        <v>964</v>
      </c>
      <c r="Q2571">
        <v>900.08</v>
      </c>
      <c r="R2571">
        <v>4</v>
      </c>
      <c r="S2571">
        <v>0</v>
      </c>
      <c r="T2571">
        <v>117.0104</v>
      </c>
      <c r="U2571" t="s">
        <v>156</v>
      </c>
      <c r="V2571">
        <v>2021</v>
      </c>
      <c r="W2571">
        <v>9</v>
      </c>
      <c r="X2571" t="s">
        <v>27</v>
      </c>
    </row>
    <row r="2572" spans="1:24" x14ac:dyDescent="0.35">
      <c r="A2572">
        <v>5768</v>
      </c>
      <c r="B2572" t="s">
        <v>6249</v>
      </c>
      <c r="C2572" s="1">
        <v>44458</v>
      </c>
      <c r="D2572" s="1">
        <v>44461</v>
      </c>
      <c r="E2572" t="s">
        <v>89</v>
      </c>
      <c r="F2572" t="s">
        <v>1299</v>
      </c>
      <c r="G2572" t="s">
        <v>1300</v>
      </c>
      <c r="H2572" t="s">
        <v>28</v>
      </c>
      <c r="I2572" t="s">
        <v>3943</v>
      </c>
      <c r="J2572" t="s">
        <v>3944</v>
      </c>
      <c r="K2572" t="s">
        <v>3945</v>
      </c>
      <c r="L2572" t="s">
        <v>3571</v>
      </c>
      <c r="M2572" t="s">
        <v>2121</v>
      </c>
      <c r="N2572" t="s">
        <v>34</v>
      </c>
      <c r="O2572" t="s">
        <v>86</v>
      </c>
      <c r="P2572" t="s">
        <v>2122</v>
      </c>
      <c r="Q2572">
        <v>69.52</v>
      </c>
      <c r="R2572">
        <v>2</v>
      </c>
      <c r="S2572">
        <v>0</v>
      </c>
      <c r="T2572">
        <v>17.379999999999995</v>
      </c>
      <c r="U2572" t="s">
        <v>156</v>
      </c>
      <c r="V2572">
        <v>2021</v>
      </c>
      <c r="W2572">
        <v>9</v>
      </c>
      <c r="X2572" t="s">
        <v>27</v>
      </c>
    </row>
    <row r="2573" spans="1:24" x14ac:dyDescent="0.35">
      <c r="A2573">
        <v>5769</v>
      </c>
      <c r="B2573" t="s">
        <v>4390</v>
      </c>
      <c r="C2573" s="1">
        <v>44458</v>
      </c>
      <c r="D2573" s="1">
        <v>44460</v>
      </c>
      <c r="E2573" t="s">
        <v>89</v>
      </c>
      <c r="F2573" t="s">
        <v>525</v>
      </c>
      <c r="G2573" t="s">
        <v>526</v>
      </c>
      <c r="H2573" t="s">
        <v>28</v>
      </c>
      <c r="I2573" t="s">
        <v>3943</v>
      </c>
      <c r="J2573" t="s">
        <v>3944</v>
      </c>
      <c r="K2573" t="s">
        <v>3945</v>
      </c>
      <c r="L2573" t="s">
        <v>3571</v>
      </c>
      <c r="M2573" t="s">
        <v>149</v>
      </c>
      <c r="N2573" t="s">
        <v>34</v>
      </c>
      <c r="O2573" t="s">
        <v>86</v>
      </c>
      <c r="P2573" t="s">
        <v>150</v>
      </c>
      <c r="Q2573">
        <v>1606.23</v>
      </c>
      <c r="R2573">
        <v>9</v>
      </c>
      <c r="S2573">
        <v>0</v>
      </c>
      <c r="T2573">
        <v>481.86899999999986</v>
      </c>
      <c r="U2573" t="s">
        <v>156</v>
      </c>
      <c r="V2573">
        <v>2021</v>
      </c>
      <c r="W2573">
        <v>9</v>
      </c>
      <c r="X2573" t="s">
        <v>47</v>
      </c>
    </row>
    <row r="2574" spans="1:24" x14ac:dyDescent="0.35">
      <c r="A2574">
        <v>5811</v>
      </c>
      <c r="B2574" t="s">
        <v>4393</v>
      </c>
      <c r="C2574" s="1">
        <v>44462</v>
      </c>
      <c r="D2574" s="1">
        <v>44467</v>
      </c>
      <c r="E2574" t="s">
        <v>24</v>
      </c>
      <c r="F2574" t="s">
        <v>2876</v>
      </c>
      <c r="G2574" t="s">
        <v>2877</v>
      </c>
      <c r="H2574" t="s">
        <v>28</v>
      </c>
      <c r="I2574" t="s">
        <v>3821</v>
      </c>
      <c r="J2574" t="s">
        <v>3822</v>
      </c>
      <c r="K2574" t="s">
        <v>3823</v>
      </c>
      <c r="L2574" t="s">
        <v>3591</v>
      </c>
      <c r="M2574" t="s">
        <v>2327</v>
      </c>
      <c r="N2574" t="s">
        <v>34</v>
      </c>
      <c r="O2574" t="s">
        <v>86</v>
      </c>
      <c r="P2574" t="s">
        <v>2328</v>
      </c>
      <c r="Q2574">
        <v>118.25</v>
      </c>
      <c r="R2574">
        <v>5</v>
      </c>
      <c r="S2574">
        <v>0</v>
      </c>
      <c r="T2574">
        <v>34.292499999999997</v>
      </c>
      <c r="U2574" t="s">
        <v>156</v>
      </c>
      <c r="V2574">
        <v>2021</v>
      </c>
      <c r="W2574">
        <v>9</v>
      </c>
      <c r="X2574" t="s">
        <v>27</v>
      </c>
    </row>
    <row r="2575" spans="1:24" x14ac:dyDescent="0.35">
      <c r="A2575">
        <v>5894</v>
      </c>
      <c r="B2575" t="s">
        <v>4142</v>
      </c>
      <c r="C2575" s="1">
        <v>44471</v>
      </c>
      <c r="D2575" s="1">
        <v>44478</v>
      </c>
      <c r="E2575" t="s">
        <v>39</v>
      </c>
      <c r="F2575" t="s">
        <v>4143</v>
      </c>
      <c r="G2575" t="s">
        <v>4144</v>
      </c>
      <c r="H2575" t="s">
        <v>28</v>
      </c>
      <c r="I2575" t="s">
        <v>3683</v>
      </c>
      <c r="J2575" t="s">
        <v>3788</v>
      </c>
      <c r="K2575" t="s">
        <v>4145</v>
      </c>
      <c r="L2575" t="s">
        <v>3598</v>
      </c>
      <c r="M2575" t="s">
        <v>3295</v>
      </c>
      <c r="N2575" t="s">
        <v>34</v>
      </c>
      <c r="O2575" t="s">
        <v>86</v>
      </c>
      <c r="P2575" t="s">
        <v>3296</v>
      </c>
      <c r="Q2575">
        <v>32.479999999999997</v>
      </c>
      <c r="R2575">
        <v>2</v>
      </c>
      <c r="S2575">
        <v>0</v>
      </c>
      <c r="T2575">
        <v>4.8719999999999999</v>
      </c>
      <c r="U2575" t="s">
        <v>94</v>
      </c>
      <c r="V2575">
        <v>2021</v>
      </c>
      <c r="W2575">
        <v>10</v>
      </c>
      <c r="X2575" t="s">
        <v>54</v>
      </c>
    </row>
    <row r="2576" spans="1:24" x14ac:dyDescent="0.35">
      <c r="A2576">
        <v>5907</v>
      </c>
      <c r="B2576" t="s">
        <v>4148</v>
      </c>
      <c r="C2576" s="1">
        <v>44473</v>
      </c>
      <c r="D2576" s="1">
        <v>44477</v>
      </c>
      <c r="E2576" t="s">
        <v>39</v>
      </c>
      <c r="F2576" t="s">
        <v>4149</v>
      </c>
      <c r="G2576" t="s">
        <v>4150</v>
      </c>
      <c r="H2576" t="s">
        <v>28</v>
      </c>
      <c r="I2576" t="s">
        <v>3943</v>
      </c>
      <c r="J2576" t="s">
        <v>3944</v>
      </c>
      <c r="K2576" t="s">
        <v>3945</v>
      </c>
      <c r="L2576" t="s">
        <v>3571</v>
      </c>
      <c r="M2576" t="s">
        <v>6250</v>
      </c>
      <c r="N2576" t="s">
        <v>34</v>
      </c>
      <c r="O2576" t="s">
        <v>86</v>
      </c>
      <c r="P2576" t="s">
        <v>6251</v>
      </c>
      <c r="Q2576">
        <v>119.10000000000001</v>
      </c>
      <c r="R2576">
        <v>3</v>
      </c>
      <c r="S2576">
        <v>0</v>
      </c>
      <c r="T2576">
        <v>34.538999999999994</v>
      </c>
      <c r="U2576" t="s">
        <v>94</v>
      </c>
      <c r="V2576">
        <v>2021</v>
      </c>
      <c r="W2576">
        <v>10</v>
      </c>
      <c r="X2576" t="s">
        <v>47</v>
      </c>
    </row>
    <row r="2577" spans="1:24" x14ac:dyDescent="0.35">
      <c r="A2577">
        <v>5998</v>
      </c>
      <c r="B2577" t="s">
        <v>5192</v>
      </c>
      <c r="C2577" s="1">
        <v>44489</v>
      </c>
      <c r="D2577" s="1">
        <v>44495</v>
      </c>
      <c r="E2577" t="s">
        <v>39</v>
      </c>
      <c r="F2577" t="s">
        <v>4111</v>
      </c>
      <c r="G2577" t="s">
        <v>4112</v>
      </c>
      <c r="H2577" t="s">
        <v>28</v>
      </c>
      <c r="I2577" t="s">
        <v>3905</v>
      </c>
      <c r="J2577" t="s">
        <v>3678</v>
      </c>
      <c r="K2577" t="s">
        <v>3906</v>
      </c>
      <c r="L2577" t="s">
        <v>3598</v>
      </c>
      <c r="M2577" t="s">
        <v>3142</v>
      </c>
      <c r="N2577" t="s">
        <v>34</v>
      </c>
      <c r="O2577" t="s">
        <v>86</v>
      </c>
      <c r="P2577" t="s">
        <v>3143</v>
      </c>
      <c r="Q2577">
        <v>20.86</v>
      </c>
      <c r="R2577">
        <v>7</v>
      </c>
      <c r="S2577">
        <v>0</v>
      </c>
      <c r="T2577">
        <v>1.4601999999999977</v>
      </c>
      <c r="U2577" t="s">
        <v>94</v>
      </c>
      <c r="V2577">
        <v>2021</v>
      </c>
      <c r="W2577">
        <v>10</v>
      </c>
      <c r="X2577" t="s">
        <v>27</v>
      </c>
    </row>
    <row r="2578" spans="1:24" x14ac:dyDescent="0.35">
      <c r="A2578">
        <v>6014</v>
      </c>
      <c r="B2578" t="s">
        <v>4156</v>
      </c>
      <c r="C2578" s="1">
        <v>44490</v>
      </c>
      <c r="D2578" s="1">
        <v>44490</v>
      </c>
      <c r="E2578" t="s">
        <v>61</v>
      </c>
      <c r="F2578" t="s">
        <v>4157</v>
      </c>
      <c r="G2578" t="s">
        <v>4158</v>
      </c>
      <c r="H2578" t="s">
        <v>28</v>
      </c>
      <c r="I2578" t="s">
        <v>4159</v>
      </c>
      <c r="J2578" t="s">
        <v>4160</v>
      </c>
      <c r="K2578" t="s">
        <v>4161</v>
      </c>
      <c r="L2578" t="s">
        <v>3571</v>
      </c>
      <c r="M2578" t="s">
        <v>463</v>
      </c>
      <c r="N2578" t="s">
        <v>34</v>
      </c>
      <c r="O2578" t="s">
        <v>86</v>
      </c>
      <c r="P2578" t="s">
        <v>464</v>
      </c>
      <c r="Q2578">
        <v>104.79</v>
      </c>
      <c r="R2578">
        <v>7</v>
      </c>
      <c r="S2578">
        <v>0</v>
      </c>
      <c r="T2578">
        <v>29.341200000000008</v>
      </c>
      <c r="U2578" t="s">
        <v>94</v>
      </c>
      <c r="V2578">
        <v>2021</v>
      </c>
      <c r="W2578">
        <v>10</v>
      </c>
      <c r="X2578" t="s">
        <v>54</v>
      </c>
    </row>
    <row r="2579" spans="1:24" x14ac:dyDescent="0.35">
      <c r="A2579">
        <v>6062</v>
      </c>
      <c r="B2579" t="s">
        <v>5975</v>
      </c>
      <c r="C2579" s="1">
        <v>44497</v>
      </c>
      <c r="D2579" s="1">
        <v>44503</v>
      </c>
      <c r="E2579" t="s">
        <v>39</v>
      </c>
      <c r="F2579" t="s">
        <v>588</v>
      </c>
      <c r="G2579" t="s">
        <v>589</v>
      </c>
      <c r="H2579" t="s">
        <v>28</v>
      </c>
      <c r="I2579" t="s">
        <v>4585</v>
      </c>
      <c r="J2579" t="s">
        <v>4098</v>
      </c>
      <c r="K2579" t="s">
        <v>4586</v>
      </c>
      <c r="L2579" t="s">
        <v>3571</v>
      </c>
      <c r="M2579" t="s">
        <v>1061</v>
      </c>
      <c r="N2579" t="s">
        <v>34</v>
      </c>
      <c r="O2579" t="s">
        <v>86</v>
      </c>
      <c r="P2579" t="s">
        <v>1062</v>
      </c>
      <c r="Q2579">
        <v>1082.48</v>
      </c>
      <c r="R2579">
        <v>8</v>
      </c>
      <c r="S2579">
        <v>0</v>
      </c>
      <c r="T2579">
        <v>10.824800000000096</v>
      </c>
      <c r="U2579" t="s">
        <v>94</v>
      </c>
      <c r="V2579">
        <v>2021</v>
      </c>
      <c r="W2579">
        <v>10</v>
      </c>
      <c r="X2579" t="s">
        <v>54</v>
      </c>
    </row>
    <row r="2580" spans="1:24" x14ac:dyDescent="0.35">
      <c r="A2580">
        <v>6067</v>
      </c>
      <c r="B2580" t="s">
        <v>6252</v>
      </c>
      <c r="C2580" s="1">
        <v>44498</v>
      </c>
      <c r="D2580" s="1">
        <v>44502</v>
      </c>
      <c r="E2580" t="s">
        <v>39</v>
      </c>
      <c r="F2580" t="s">
        <v>6253</v>
      </c>
      <c r="G2580" t="s">
        <v>6254</v>
      </c>
      <c r="H2580" t="s">
        <v>28</v>
      </c>
      <c r="I2580" t="s">
        <v>6255</v>
      </c>
      <c r="J2580" t="s">
        <v>4098</v>
      </c>
      <c r="K2580" t="s">
        <v>6256</v>
      </c>
      <c r="L2580" t="s">
        <v>3571</v>
      </c>
      <c r="M2580" t="s">
        <v>1392</v>
      </c>
      <c r="N2580" t="s">
        <v>34</v>
      </c>
      <c r="O2580" t="s">
        <v>86</v>
      </c>
      <c r="P2580" t="s">
        <v>1393</v>
      </c>
      <c r="Q2580">
        <v>40.74</v>
      </c>
      <c r="R2580">
        <v>3</v>
      </c>
      <c r="S2580">
        <v>0</v>
      </c>
      <c r="T2580">
        <v>0.4073999999999991</v>
      </c>
      <c r="U2580" t="s">
        <v>94</v>
      </c>
      <c r="V2580">
        <v>2021</v>
      </c>
      <c r="W2580">
        <v>10</v>
      </c>
      <c r="X2580" t="s">
        <v>54</v>
      </c>
    </row>
    <row r="2581" spans="1:24" x14ac:dyDescent="0.35">
      <c r="A2581">
        <v>6077</v>
      </c>
      <c r="B2581" t="s">
        <v>4612</v>
      </c>
      <c r="C2581" s="1">
        <v>44500</v>
      </c>
      <c r="D2581" s="1">
        <v>44505</v>
      </c>
      <c r="E2581" t="s">
        <v>39</v>
      </c>
      <c r="F2581" t="s">
        <v>2587</v>
      </c>
      <c r="G2581" t="s">
        <v>2588</v>
      </c>
      <c r="H2581" t="s">
        <v>28</v>
      </c>
      <c r="I2581" t="s">
        <v>3634</v>
      </c>
      <c r="J2581" t="s">
        <v>3635</v>
      </c>
      <c r="K2581" t="s">
        <v>3636</v>
      </c>
      <c r="L2581" t="s">
        <v>3598</v>
      </c>
      <c r="M2581" t="s">
        <v>3152</v>
      </c>
      <c r="N2581" t="s">
        <v>34</v>
      </c>
      <c r="O2581" t="s">
        <v>86</v>
      </c>
      <c r="P2581" t="s">
        <v>3153</v>
      </c>
      <c r="Q2581">
        <v>332.94</v>
      </c>
      <c r="R2581">
        <v>3</v>
      </c>
      <c r="S2581">
        <v>0</v>
      </c>
      <c r="T2581">
        <v>9.9882000000000204</v>
      </c>
      <c r="U2581" t="s">
        <v>94</v>
      </c>
      <c r="V2581">
        <v>2021</v>
      </c>
      <c r="W2581">
        <v>10</v>
      </c>
      <c r="X2581" t="s">
        <v>54</v>
      </c>
    </row>
    <row r="2582" spans="1:24" x14ac:dyDescent="0.35">
      <c r="A2582">
        <v>6167</v>
      </c>
      <c r="B2582" t="s">
        <v>4860</v>
      </c>
      <c r="C2582" s="1">
        <v>44507</v>
      </c>
      <c r="D2582" s="1">
        <v>44509</v>
      </c>
      <c r="E2582" t="s">
        <v>89</v>
      </c>
      <c r="F2582" t="s">
        <v>2823</v>
      </c>
      <c r="G2582" t="s">
        <v>2824</v>
      </c>
      <c r="H2582" t="s">
        <v>28</v>
      </c>
      <c r="I2582" t="s">
        <v>3878</v>
      </c>
      <c r="J2582" t="s">
        <v>3922</v>
      </c>
      <c r="K2582" t="s">
        <v>4861</v>
      </c>
      <c r="L2582" t="s">
        <v>3571</v>
      </c>
      <c r="M2582" t="s">
        <v>226</v>
      </c>
      <c r="N2582" t="s">
        <v>34</v>
      </c>
      <c r="O2582" t="s">
        <v>86</v>
      </c>
      <c r="P2582" t="s">
        <v>227</v>
      </c>
      <c r="Q2582">
        <v>116.82</v>
      </c>
      <c r="R2582">
        <v>3</v>
      </c>
      <c r="S2582">
        <v>0</v>
      </c>
      <c r="T2582">
        <v>5.8409999999999869</v>
      </c>
      <c r="U2582" t="s">
        <v>118</v>
      </c>
      <c r="V2582">
        <v>2021</v>
      </c>
      <c r="W2582">
        <v>11</v>
      </c>
      <c r="X2582" t="s">
        <v>27</v>
      </c>
    </row>
    <row r="2583" spans="1:24" x14ac:dyDescent="0.35">
      <c r="A2583">
        <v>6294</v>
      </c>
      <c r="B2583" t="s">
        <v>6257</v>
      </c>
      <c r="C2583" s="1">
        <v>44518</v>
      </c>
      <c r="D2583" s="1">
        <v>44523</v>
      </c>
      <c r="E2583" t="s">
        <v>39</v>
      </c>
      <c r="F2583" t="s">
        <v>5911</v>
      </c>
      <c r="G2583" t="s">
        <v>5912</v>
      </c>
      <c r="H2583" t="s">
        <v>28</v>
      </c>
      <c r="I2583" t="s">
        <v>4170</v>
      </c>
      <c r="J2583" t="s">
        <v>3635</v>
      </c>
      <c r="K2583" t="s">
        <v>4171</v>
      </c>
      <c r="L2583" t="s">
        <v>3598</v>
      </c>
      <c r="M2583" t="s">
        <v>1240</v>
      </c>
      <c r="N2583" t="s">
        <v>34</v>
      </c>
      <c r="O2583" t="s">
        <v>86</v>
      </c>
      <c r="P2583" t="s">
        <v>1241</v>
      </c>
      <c r="Q2583">
        <v>1117.92</v>
      </c>
      <c r="R2583">
        <v>4</v>
      </c>
      <c r="S2583">
        <v>0</v>
      </c>
      <c r="T2583">
        <v>55.895999999999958</v>
      </c>
      <c r="U2583" t="s">
        <v>118</v>
      </c>
      <c r="V2583">
        <v>2021</v>
      </c>
      <c r="W2583">
        <v>11</v>
      </c>
      <c r="X2583" t="s">
        <v>47</v>
      </c>
    </row>
    <row r="2584" spans="1:24" x14ac:dyDescent="0.35">
      <c r="A2584">
        <v>6395</v>
      </c>
      <c r="B2584" t="s">
        <v>4174</v>
      </c>
      <c r="C2584" s="1">
        <v>44525</v>
      </c>
      <c r="D2584" s="1">
        <v>44530</v>
      </c>
      <c r="E2584" t="s">
        <v>39</v>
      </c>
      <c r="F2584" t="s">
        <v>1568</v>
      </c>
      <c r="G2584" t="s">
        <v>1569</v>
      </c>
      <c r="H2584" t="s">
        <v>28</v>
      </c>
      <c r="I2584" t="s">
        <v>4175</v>
      </c>
      <c r="J2584" t="s">
        <v>4098</v>
      </c>
      <c r="K2584" t="s">
        <v>4176</v>
      </c>
      <c r="L2584" t="s">
        <v>3571</v>
      </c>
      <c r="M2584" t="s">
        <v>6168</v>
      </c>
      <c r="N2584" t="s">
        <v>34</v>
      </c>
      <c r="O2584" t="s">
        <v>86</v>
      </c>
      <c r="P2584" t="s">
        <v>6169</v>
      </c>
      <c r="Q2584">
        <v>563.4</v>
      </c>
      <c r="R2584">
        <v>4</v>
      </c>
      <c r="S2584">
        <v>0</v>
      </c>
      <c r="T2584">
        <v>67.608000000000004</v>
      </c>
      <c r="U2584" t="s">
        <v>118</v>
      </c>
      <c r="V2584">
        <v>2021</v>
      </c>
      <c r="W2584">
        <v>11</v>
      </c>
      <c r="X2584" t="s">
        <v>54</v>
      </c>
    </row>
    <row r="2585" spans="1:24" x14ac:dyDescent="0.35">
      <c r="A2585">
        <v>6396</v>
      </c>
      <c r="B2585" t="s">
        <v>6258</v>
      </c>
      <c r="C2585" s="1">
        <v>44525</v>
      </c>
      <c r="D2585" s="1">
        <v>44530</v>
      </c>
      <c r="E2585" t="s">
        <v>39</v>
      </c>
      <c r="F2585" t="s">
        <v>2365</v>
      </c>
      <c r="G2585" t="s">
        <v>2366</v>
      </c>
      <c r="H2585" t="s">
        <v>28</v>
      </c>
      <c r="I2585" t="s">
        <v>4940</v>
      </c>
      <c r="J2585" t="s">
        <v>3609</v>
      </c>
      <c r="K2585" t="s">
        <v>4941</v>
      </c>
      <c r="L2585" t="s">
        <v>3591</v>
      </c>
      <c r="M2585" t="s">
        <v>2368</v>
      </c>
      <c r="N2585" t="s">
        <v>34</v>
      </c>
      <c r="O2585" t="s">
        <v>86</v>
      </c>
      <c r="P2585" t="s">
        <v>2369</v>
      </c>
      <c r="Q2585">
        <v>73.36</v>
      </c>
      <c r="R2585">
        <v>7</v>
      </c>
      <c r="S2585">
        <v>0</v>
      </c>
      <c r="T2585">
        <v>19.807200000000002</v>
      </c>
      <c r="U2585" t="s">
        <v>118</v>
      </c>
      <c r="V2585">
        <v>2021</v>
      </c>
      <c r="W2585">
        <v>11</v>
      </c>
      <c r="X2585" t="s">
        <v>27</v>
      </c>
    </row>
    <row r="2586" spans="1:24" x14ac:dyDescent="0.35">
      <c r="A2586">
        <v>6439</v>
      </c>
      <c r="B2586" t="s">
        <v>4404</v>
      </c>
      <c r="C2586" s="1">
        <v>44528</v>
      </c>
      <c r="D2586" s="1">
        <v>44531</v>
      </c>
      <c r="E2586" t="s">
        <v>24</v>
      </c>
      <c r="F2586" t="s">
        <v>4405</v>
      </c>
      <c r="G2586" t="s">
        <v>4406</v>
      </c>
      <c r="H2586" t="s">
        <v>28</v>
      </c>
      <c r="I2586" t="s">
        <v>4407</v>
      </c>
      <c r="J2586" t="s">
        <v>3822</v>
      </c>
      <c r="K2586" t="s">
        <v>4408</v>
      </c>
      <c r="L2586" t="s">
        <v>3591</v>
      </c>
      <c r="M2586" t="s">
        <v>3388</v>
      </c>
      <c r="N2586" t="s">
        <v>34</v>
      </c>
      <c r="O2586" t="s">
        <v>86</v>
      </c>
      <c r="P2586" t="s">
        <v>3389</v>
      </c>
      <c r="Q2586">
        <v>1263.3000000000002</v>
      </c>
      <c r="R2586">
        <v>6</v>
      </c>
      <c r="S2586">
        <v>0</v>
      </c>
      <c r="T2586">
        <v>315.82499999999993</v>
      </c>
      <c r="U2586" t="s">
        <v>118</v>
      </c>
      <c r="V2586">
        <v>2021</v>
      </c>
      <c r="W2586">
        <v>11</v>
      </c>
      <c r="X2586" t="s">
        <v>54</v>
      </c>
    </row>
    <row r="2587" spans="1:24" x14ac:dyDescent="0.35">
      <c r="A2587">
        <v>6440</v>
      </c>
      <c r="B2587" t="s">
        <v>4404</v>
      </c>
      <c r="C2587" s="1">
        <v>44528</v>
      </c>
      <c r="D2587" s="1">
        <v>44531</v>
      </c>
      <c r="E2587" t="s">
        <v>24</v>
      </c>
      <c r="F2587" t="s">
        <v>4405</v>
      </c>
      <c r="G2587" t="s">
        <v>4406</v>
      </c>
      <c r="H2587" t="s">
        <v>28</v>
      </c>
      <c r="I2587" t="s">
        <v>4407</v>
      </c>
      <c r="J2587" t="s">
        <v>3822</v>
      </c>
      <c r="K2587" t="s">
        <v>4408</v>
      </c>
      <c r="L2587" t="s">
        <v>3591</v>
      </c>
      <c r="M2587" t="s">
        <v>6259</v>
      </c>
      <c r="N2587" t="s">
        <v>34</v>
      </c>
      <c r="O2587" t="s">
        <v>86</v>
      </c>
      <c r="P2587" t="s">
        <v>6260</v>
      </c>
      <c r="Q2587">
        <v>1126.02</v>
      </c>
      <c r="R2587">
        <v>3</v>
      </c>
      <c r="S2587">
        <v>0</v>
      </c>
      <c r="T2587">
        <v>56.300999999999988</v>
      </c>
      <c r="U2587" t="s">
        <v>118</v>
      </c>
      <c r="V2587">
        <v>2021</v>
      </c>
      <c r="W2587">
        <v>11</v>
      </c>
      <c r="X2587" t="s">
        <v>54</v>
      </c>
    </row>
    <row r="2588" spans="1:24" x14ac:dyDescent="0.35">
      <c r="A2588">
        <v>6448</v>
      </c>
      <c r="B2588" t="s">
        <v>4613</v>
      </c>
      <c r="C2588" s="1">
        <v>44530</v>
      </c>
      <c r="D2588" s="1">
        <v>44536</v>
      </c>
      <c r="E2588" t="s">
        <v>39</v>
      </c>
      <c r="F2588" t="s">
        <v>2490</v>
      </c>
      <c r="G2588" t="s">
        <v>2491</v>
      </c>
      <c r="H2588" t="s">
        <v>28</v>
      </c>
      <c r="I2588" t="s">
        <v>3677</v>
      </c>
      <c r="J2588" t="s">
        <v>3678</v>
      </c>
      <c r="K2588" t="s">
        <v>3679</v>
      </c>
      <c r="L2588" t="s">
        <v>3598</v>
      </c>
      <c r="M2588" t="s">
        <v>1366</v>
      </c>
      <c r="N2588" t="s">
        <v>34</v>
      </c>
      <c r="O2588" t="s">
        <v>86</v>
      </c>
      <c r="P2588" t="s">
        <v>1367</v>
      </c>
      <c r="Q2588">
        <v>496.86</v>
      </c>
      <c r="R2588">
        <v>7</v>
      </c>
      <c r="S2588">
        <v>0</v>
      </c>
      <c r="T2588">
        <v>24.842999999999947</v>
      </c>
      <c r="U2588" t="s">
        <v>118</v>
      </c>
      <c r="V2588">
        <v>2021</v>
      </c>
      <c r="W2588">
        <v>11</v>
      </c>
      <c r="X2588" t="s">
        <v>27</v>
      </c>
    </row>
    <row r="2589" spans="1:24" x14ac:dyDescent="0.35">
      <c r="A2589">
        <v>6486</v>
      </c>
      <c r="B2589" t="s">
        <v>5038</v>
      </c>
      <c r="C2589" s="1">
        <v>44532</v>
      </c>
      <c r="D2589" s="1">
        <v>44538</v>
      </c>
      <c r="E2589" t="s">
        <v>39</v>
      </c>
      <c r="F2589" t="s">
        <v>2523</v>
      </c>
      <c r="G2589" t="s">
        <v>2524</v>
      </c>
      <c r="H2589" t="s">
        <v>28</v>
      </c>
      <c r="I2589" t="s">
        <v>3943</v>
      </c>
      <c r="J2589" t="s">
        <v>3944</v>
      </c>
      <c r="K2589" t="s">
        <v>3945</v>
      </c>
      <c r="L2589" t="s">
        <v>3571</v>
      </c>
      <c r="M2589" t="s">
        <v>6181</v>
      </c>
      <c r="N2589" t="s">
        <v>34</v>
      </c>
      <c r="O2589" t="s">
        <v>86</v>
      </c>
      <c r="P2589" t="s">
        <v>6182</v>
      </c>
      <c r="Q2589">
        <v>2079.4</v>
      </c>
      <c r="R2589">
        <v>5</v>
      </c>
      <c r="S2589">
        <v>0</v>
      </c>
      <c r="T2589">
        <v>582.23199999999997</v>
      </c>
      <c r="U2589" t="s">
        <v>131</v>
      </c>
      <c r="V2589">
        <v>2021</v>
      </c>
      <c r="W2589">
        <v>12</v>
      </c>
      <c r="X2589" t="s">
        <v>47</v>
      </c>
    </row>
    <row r="2590" spans="1:24" x14ac:dyDescent="0.35">
      <c r="A2590">
        <v>6507</v>
      </c>
      <c r="B2590" t="s">
        <v>6261</v>
      </c>
      <c r="C2590" s="1">
        <v>44533</v>
      </c>
      <c r="D2590" s="1">
        <v>44536</v>
      </c>
      <c r="E2590" t="s">
        <v>89</v>
      </c>
      <c r="F2590" t="s">
        <v>6262</v>
      </c>
      <c r="G2590" t="s">
        <v>6263</v>
      </c>
      <c r="H2590" t="s">
        <v>28</v>
      </c>
      <c r="I2590" t="s">
        <v>2938</v>
      </c>
      <c r="J2590" t="s">
        <v>3922</v>
      </c>
      <c r="K2590" t="s">
        <v>4025</v>
      </c>
      <c r="L2590" t="s">
        <v>3571</v>
      </c>
      <c r="M2590" t="s">
        <v>1516</v>
      </c>
      <c r="N2590" t="s">
        <v>34</v>
      </c>
      <c r="O2590" t="s">
        <v>86</v>
      </c>
      <c r="P2590" t="s">
        <v>1517</v>
      </c>
      <c r="Q2590">
        <v>33.630000000000003</v>
      </c>
      <c r="R2590">
        <v>3</v>
      </c>
      <c r="S2590">
        <v>0</v>
      </c>
      <c r="T2590">
        <v>10.088999999999999</v>
      </c>
      <c r="U2590" t="s">
        <v>131</v>
      </c>
      <c r="V2590">
        <v>2021</v>
      </c>
      <c r="W2590">
        <v>12</v>
      </c>
      <c r="X2590" t="s">
        <v>27</v>
      </c>
    </row>
    <row r="2591" spans="1:24" x14ac:dyDescent="0.35">
      <c r="A2591">
        <v>6531</v>
      </c>
      <c r="B2591" t="s">
        <v>4877</v>
      </c>
      <c r="C2591" s="1">
        <v>44535</v>
      </c>
      <c r="D2591" s="1">
        <v>44537</v>
      </c>
      <c r="E2591" t="s">
        <v>24</v>
      </c>
      <c r="F2591" t="s">
        <v>3875</v>
      </c>
      <c r="G2591" t="s">
        <v>3876</v>
      </c>
      <c r="H2591" t="s">
        <v>28</v>
      </c>
      <c r="I2591" t="s">
        <v>4878</v>
      </c>
      <c r="J2591" t="s">
        <v>3784</v>
      </c>
      <c r="K2591" t="s">
        <v>4879</v>
      </c>
      <c r="L2591" t="s">
        <v>3591</v>
      </c>
      <c r="M2591" t="s">
        <v>774</v>
      </c>
      <c r="N2591" t="s">
        <v>34</v>
      </c>
      <c r="O2591" t="s">
        <v>86</v>
      </c>
      <c r="P2591" t="s">
        <v>775</v>
      </c>
      <c r="Q2591">
        <v>584.82000000000005</v>
      </c>
      <c r="R2591">
        <v>9</v>
      </c>
      <c r="S2591">
        <v>0</v>
      </c>
      <c r="T2591">
        <v>70.178400000000025</v>
      </c>
      <c r="U2591" t="s">
        <v>131</v>
      </c>
      <c r="V2591">
        <v>2021</v>
      </c>
      <c r="W2591">
        <v>12</v>
      </c>
      <c r="X2591" t="s">
        <v>27</v>
      </c>
    </row>
    <row r="2592" spans="1:24" x14ac:dyDescent="0.35">
      <c r="A2592">
        <v>6639</v>
      </c>
      <c r="B2592" t="s">
        <v>5039</v>
      </c>
      <c r="C2592" s="1">
        <v>44542</v>
      </c>
      <c r="D2592" s="1">
        <v>44548</v>
      </c>
      <c r="E2592" t="s">
        <v>39</v>
      </c>
      <c r="F2592" t="s">
        <v>5040</v>
      </c>
      <c r="G2592" t="s">
        <v>5041</v>
      </c>
      <c r="H2592" t="s">
        <v>28</v>
      </c>
      <c r="I2592" t="s">
        <v>3731</v>
      </c>
      <c r="J2592" t="s">
        <v>3678</v>
      </c>
      <c r="K2592" t="s">
        <v>3732</v>
      </c>
      <c r="L2592" t="s">
        <v>3598</v>
      </c>
      <c r="M2592" t="s">
        <v>6154</v>
      </c>
      <c r="N2592" t="s">
        <v>34</v>
      </c>
      <c r="O2592" t="s">
        <v>86</v>
      </c>
      <c r="P2592" t="s">
        <v>6155</v>
      </c>
      <c r="Q2592">
        <v>26.86</v>
      </c>
      <c r="R2592">
        <v>2</v>
      </c>
      <c r="S2592">
        <v>0</v>
      </c>
      <c r="T2592">
        <v>6.7149999999999999</v>
      </c>
      <c r="U2592" t="s">
        <v>131</v>
      </c>
      <c r="V2592">
        <v>2021</v>
      </c>
      <c r="W2592">
        <v>12</v>
      </c>
      <c r="X2592" t="s">
        <v>47</v>
      </c>
    </row>
    <row r="2593" spans="1:24" x14ac:dyDescent="0.35">
      <c r="A2593">
        <v>6666</v>
      </c>
      <c r="B2593" t="s">
        <v>3801</v>
      </c>
      <c r="C2593" s="1">
        <v>44545</v>
      </c>
      <c r="D2593" s="1">
        <v>44549</v>
      </c>
      <c r="E2593" t="s">
        <v>39</v>
      </c>
      <c r="F2593" t="s">
        <v>3802</v>
      </c>
      <c r="G2593" t="s">
        <v>3803</v>
      </c>
      <c r="H2593" t="s">
        <v>28</v>
      </c>
      <c r="I2593" t="s">
        <v>3677</v>
      </c>
      <c r="J2593" t="s">
        <v>3678</v>
      </c>
      <c r="K2593" t="s">
        <v>3804</v>
      </c>
      <c r="L2593" t="s">
        <v>3598</v>
      </c>
      <c r="M2593" t="s">
        <v>6159</v>
      </c>
      <c r="N2593" t="s">
        <v>34</v>
      </c>
      <c r="O2593" t="s">
        <v>86</v>
      </c>
      <c r="P2593" t="s">
        <v>6160</v>
      </c>
      <c r="Q2593">
        <v>296.37</v>
      </c>
      <c r="R2593">
        <v>3</v>
      </c>
      <c r="S2593">
        <v>0</v>
      </c>
      <c r="T2593">
        <v>80.019899999999993</v>
      </c>
      <c r="U2593" t="s">
        <v>131</v>
      </c>
      <c r="V2593">
        <v>2021</v>
      </c>
      <c r="W2593">
        <v>12</v>
      </c>
      <c r="X2593" t="s">
        <v>54</v>
      </c>
    </row>
    <row r="2594" spans="1:24" x14ac:dyDescent="0.35">
      <c r="A2594">
        <v>6679</v>
      </c>
      <c r="B2594" t="s">
        <v>6264</v>
      </c>
      <c r="C2594" s="1">
        <v>44547</v>
      </c>
      <c r="D2594" s="1">
        <v>44552</v>
      </c>
      <c r="E2594" t="s">
        <v>39</v>
      </c>
      <c r="F2594" t="s">
        <v>1942</v>
      </c>
      <c r="G2594" t="s">
        <v>1943</v>
      </c>
      <c r="H2594" t="s">
        <v>28</v>
      </c>
      <c r="I2594" t="s">
        <v>3602</v>
      </c>
      <c r="J2594" t="s">
        <v>3603</v>
      </c>
      <c r="K2594" t="s">
        <v>3604</v>
      </c>
      <c r="L2594" t="s">
        <v>32</v>
      </c>
      <c r="M2594" t="s">
        <v>1334</v>
      </c>
      <c r="N2594" t="s">
        <v>34</v>
      </c>
      <c r="O2594" t="s">
        <v>86</v>
      </c>
      <c r="P2594" t="s">
        <v>1335</v>
      </c>
      <c r="Q2594">
        <v>46.53</v>
      </c>
      <c r="R2594">
        <v>3</v>
      </c>
      <c r="S2594">
        <v>0</v>
      </c>
      <c r="T2594">
        <v>13.028400000000001</v>
      </c>
      <c r="U2594" t="s">
        <v>131</v>
      </c>
      <c r="V2594">
        <v>2021</v>
      </c>
      <c r="W2594">
        <v>12</v>
      </c>
      <c r="X2594" t="s">
        <v>47</v>
      </c>
    </row>
    <row r="2595" spans="1:24" x14ac:dyDescent="0.35">
      <c r="A2595">
        <v>6734</v>
      </c>
      <c r="B2595" t="s">
        <v>6265</v>
      </c>
      <c r="C2595" s="1">
        <v>44553</v>
      </c>
      <c r="D2595" s="1">
        <v>44560</v>
      </c>
      <c r="E2595" t="s">
        <v>39</v>
      </c>
      <c r="F2595" t="s">
        <v>234</v>
      </c>
      <c r="G2595" t="s">
        <v>235</v>
      </c>
      <c r="H2595" t="s">
        <v>28</v>
      </c>
      <c r="I2595" t="s">
        <v>3602</v>
      </c>
      <c r="J2595" t="s">
        <v>3603</v>
      </c>
      <c r="K2595" t="s">
        <v>3662</v>
      </c>
      <c r="L2595" t="s">
        <v>32</v>
      </c>
      <c r="M2595" t="s">
        <v>585</v>
      </c>
      <c r="N2595" t="s">
        <v>34</v>
      </c>
      <c r="O2595" t="s">
        <v>86</v>
      </c>
      <c r="P2595" t="s">
        <v>586</v>
      </c>
      <c r="Q2595">
        <v>227.28</v>
      </c>
      <c r="R2595">
        <v>2</v>
      </c>
      <c r="S2595">
        <v>0</v>
      </c>
      <c r="T2595">
        <v>2.2727999999999895</v>
      </c>
      <c r="U2595" t="s">
        <v>131</v>
      </c>
      <c r="V2595">
        <v>2021</v>
      </c>
      <c r="W2595">
        <v>12</v>
      </c>
      <c r="X2595" t="s">
        <v>54</v>
      </c>
    </row>
    <row r="2596" spans="1:24" x14ac:dyDescent="0.35">
      <c r="A2596">
        <v>6735</v>
      </c>
      <c r="B2596" t="s">
        <v>6265</v>
      </c>
      <c r="C2596" s="1">
        <v>44553</v>
      </c>
      <c r="D2596" s="1">
        <v>44560</v>
      </c>
      <c r="E2596" t="s">
        <v>39</v>
      </c>
      <c r="F2596" t="s">
        <v>234</v>
      </c>
      <c r="G2596" t="s">
        <v>235</v>
      </c>
      <c r="H2596" t="s">
        <v>28</v>
      </c>
      <c r="I2596" t="s">
        <v>3602</v>
      </c>
      <c r="J2596" t="s">
        <v>3603</v>
      </c>
      <c r="K2596" t="s">
        <v>3662</v>
      </c>
      <c r="L2596" t="s">
        <v>32</v>
      </c>
      <c r="M2596" t="s">
        <v>1240</v>
      </c>
      <c r="N2596" t="s">
        <v>34</v>
      </c>
      <c r="O2596" t="s">
        <v>86</v>
      </c>
      <c r="P2596" t="s">
        <v>1241</v>
      </c>
      <c r="Q2596">
        <v>1117.92</v>
      </c>
      <c r="R2596">
        <v>4</v>
      </c>
      <c r="S2596">
        <v>0</v>
      </c>
      <c r="T2596">
        <v>55.895999999999958</v>
      </c>
      <c r="U2596" t="s">
        <v>131</v>
      </c>
      <c r="V2596">
        <v>2021</v>
      </c>
      <c r="W2596">
        <v>12</v>
      </c>
      <c r="X2596" t="s">
        <v>54</v>
      </c>
    </row>
    <row r="2597" spans="1:24" x14ac:dyDescent="0.35">
      <c r="A2597">
        <v>6863</v>
      </c>
      <c r="B2597" t="s">
        <v>5042</v>
      </c>
      <c r="C2597" s="1">
        <v>44575</v>
      </c>
      <c r="D2597" s="1">
        <v>44581</v>
      </c>
      <c r="E2597" t="s">
        <v>39</v>
      </c>
      <c r="F2597" t="s">
        <v>3996</v>
      </c>
      <c r="G2597" t="s">
        <v>3997</v>
      </c>
      <c r="H2597" t="s">
        <v>28</v>
      </c>
      <c r="I2597" t="s">
        <v>3794</v>
      </c>
      <c r="J2597" t="s">
        <v>3788</v>
      </c>
      <c r="K2597" t="s">
        <v>3795</v>
      </c>
      <c r="L2597" t="s">
        <v>3598</v>
      </c>
      <c r="M2597" t="s">
        <v>1766</v>
      </c>
      <c r="N2597" t="s">
        <v>34</v>
      </c>
      <c r="O2597" t="s">
        <v>86</v>
      </c>
      <c r="P2597" t="s">
        <v>1767</v>
      </c>
      <c r="Q2597">
        <v>67.400000000000006</v>
      </c>
      <c r="R2597">
        <v>5</v>
      </c>
      <c r="S2597">
        <v>0</v>
      </c>
      <c r="T2597">
        <v>17.523999999999997</v>
      </c>
      <c r="U2597" t="s">
        <v>37</v>
      </c>
      <c r="V2597">
        <v>2022</v>
      </c>
      <c r="W2597">
        <v>1</v>
      </c>
      <c r="X2597" t="s">
        <v>47</v>
      </c>
    </row>
    <row r="2598" spans="1:24" x14ac:dyDescent="0.35">
      <c r="A2598">
        <v>6864</v>
      </c>
      <c r="B2598" t="s">
        <v>5042</v>
      </c>
      <c r="C2598" s="1">
        <v>44575</v>
      </c>
      <c r="D2598" s="1">
        <v>44581</v>
      </c>
      <c r="E2598" t="s">
        <v>39</v>
      </c>
      <c r="F2598" t="s">
        <v>3996</v>
      </c>
      <c r="G2598" t="s">
        <v>3997</v>
      </c>
      <c r="H2598" t="s">
        <v>28</v>
      </c>
      <c r="I2598" t="s">
        <v>3794</v>
      </c>
      <c r="J2598" t="s">
        <v>3788</v>
      </c>
      <c r="K2598" t="s">
        <v>3795</v>
      </c>
      <c r="L2598" t="s">
        <v>3598</v>
      </c>
      <c r="M2598" t="s">
        <v>6266</v>
      </c>
      <c r="N2598" t="s">
        <v>34</v>
      </c>
      <c r="O2598" t="s">
        <v>86</v>
      </c>
      <c r="P2598" t="s">
        <v>3441</v>
      </c>
      <c r="Q2598">
        <v>18.760000000000002</v>
      </c>
      <c r="R2598">
        <v>2</v>
      </c>
      <c r="S2598">
        <v>0</v>
      </c>
      <c r="T2598">
        <v>5.2528000000000006</v>
      </c>
      <c r="U2598" t="s">
        <v>37</v>
      </c>
      <c r="V2598">
        <v>2022</v>
      </c>
      <c r="W2598">
        <v>1</v>
      </c>
      <c r="X2598" t="s">
        <v>47</v>
      </c>
    </row>
    <row r="2599" spans="1:24" x14ac:dyDescent="0.35">
      <c r="A2599">
        <v>6909</v>
      </c>
      <c r="B2599" t="s">
        <v>4195</v>
      </c>
      <c r="C2599" s="1">
        <v>44582</v>
      </c>
      <c r="D2599" s="1">
        <v>44586</v>
      </c>
      <c r="E2599" t="s">
        <v>39</v>
      </c>
      <c r="F2599" t="s">
        <v>2383</v>
      </c>
      <c r="G2599" t="s">
        <v>2384</v>
      </c>
      <c r="H2599" t="s">
        <v>28</v>
      </c>
      <c r="I2599" t="s">
        <v>3602</v>
      </c>
      <c r="J2599" t="s">
        <v>3603</v>
      </c>
      <c r="K2599" t="s">
        <v>3604</v>
      </c>
      <c r="L2599" t="s">
        <v>32</v>
      </c>
      <c r="M2599" t="s">
        <v>146</v>
      </c>
      <c r="N2599" t="s">
        <v>34</v>
      </c>
      <c r="O2599" t="s">
        <v>86</v>
      </c>
      <c r="P2599" t="s">
        <v>147</v>
      </c>
      <c r="Q2599">
        <v>242.94</v>
      </c>
      <c r="R2599">
        <v>3</v>
      </c>
      <c r="S2599">
        <v>0</v>
      </c>
      <c r="T2599">
        <v>9.7175999999999902</v>
      </c>
      <c r="U2599" t="s">
        <v>37</v>
      </c>
      <c r="V2599">
        <v>2022</v>
      </c>
      <c r="W2599">
        <v>1</v>
      </c>
      <c r="X2599" t="s">
        <v>47</v>
      </c>
    </row>
    <row r="2600" spans="1:24" x14ac:dyDescent="0.35">
      <c r="A2600">
        <v>6923</v>
      </c>
      <c r="B2600" t="s">
        <v>4198</v>
      </c>
      <c r="C2600" s="1">
        <v>44583</v>
      </c>
      <c r="D2600" s="1">
        <v>44588</v>
      </c>
      <c r="E2600" t="s">
        <v>39</v>
      </c>
      <c r="F2600" t="s">
        <v>2459</v>
      </c>
      <c r="G2600" t="s">
        <v>2460</v>
      </c>
      <c r="H2600" t="s">
        <v>28</v>
      </c>
      <c r="I2600" t="s">
        <v>4199</v>
      </c>
      <c r="J2600" t="s">
        <v>4200</v>
      </c>
      <c r="K2600" t="s">
        <v>4201</v>
      </c>
      <c r="L2600" t="s">
        <v>32</v>
      </c>
      <c r="M2600" t="s">
        <v>6259</v>
      </c>
      <c r="N2600" t="s">
        <v>34</v>
      </c>
      <c r="O2600" t="s">
        <v>86</v>
      </c>
      <c r="P2600" t="s">
        <v>6260</v>
      </c>
      <c r="Q2600">
        <v>1126.02</v>
      </c>
      <c r="R2600">
        <v>3</v>
      </c>
      <c r="S2600">
        <v>0</v>
      </c>
      <c r="T2600">
        <v>56.300999999999988</v>
      </c>
      <c r="U2600" t="s">
        <v>37</v>
      </c>
      <c r="V2600">
        <v>2022</v>
      </c>
      <c r="W2600">
        <v>1</v>
      </c>
      <c r="X2600" t="s">
        <v>47</v>
      </c>
    </row>
    <row r="2601" spans="1:24" x14ac:dyDescent="0.35">
      <c r="A2601">
        <v>6924</v>
      </c>
      <c r="B2601" t="s">
        <v>4198</v>
      </c>
      <c r="C2601" s="1">
        <v>44583</v>
      </c>
      <c r="D2601" s="1">
        <v>44588</v>
      </c>
      <c r="E2601" t="s">
        <v>39</v>
      </c>
      <c r="F2601" t="s">
        <v>2459</v>
      </c>
      <c r="G2601" t="s">
        <v>2460</v>
      </c>
      <c r="H2601" t="s">
        <v>28</v>
      </c>
      <c r="I2601" t="s">
        <v>4199</v>
      </c>
      <c r="J2601" t="s">
        <v>4200</v>
      </c>
      <c r="K2601" t="s">
        <v>4201</v>
      </c>
      <c r="L2601" t="s">
        <v>32</v>
      </c>
      <c r="M2601" t="s">
        <v>3147</v>
      </c>
      <c r="N2601" t="s">
        <v>34</v>
      </c>
      <c r="O2601" t="s">
        <v>86</v>
      </c>
      <c r="P2601" t="s">
        <v>3148</v>
      </c>
      <c r="Q2601">
        <v>51.449999999999996</v>
      </c>
      <c r="R2601">
        <v>3</v>
      </c>
      <c r="S2601">
        <v>0</v>
      </c>
      <c r="T2601">
        <v>13.891499999999999</v>
      </c>
      <c r="U2601" t="s">
        <v>37</v>
      </c>
      <c r="V2601">
        <v>2022</v>
      </c>
      <c r="W2601">
        <v>1</v>
      </c>
      <c r="X2601" t="s">
        <v>47</v>
      </c>
    </row>
    <row r="2602" spans="1:24" x14ac:dyDescent="0.35">
      <c r="A2602">
        <v>6959</v>
      </c>
      <c r="B2602" t="s">
        <v>5806</v>
      </c>
      <c r="C2602" s="1">
        <v>44590</v>
      </c>
      <c r="D2602" s="1">
        <v>44592</v>
      </c>
      <c r="E2602" t="s">
        <v>24</v>
      </c>
      <c r="F2602" t="s">
        <v>2453</v>
      </c>
      <c r="G2602" t="s">
        <v>2454</v>
      </c>
      <c r="H2602" t="s">
        <v>28</v>
      </c>
      <c r="I2602" t="s">
        <v>5807</v>
      </c>
      <c r="J2602" t="s">
        <v>3596</v>
      </c>
      <c r="K2602" t="s">
        <v>5808</v>
      </c>
      <c r="L2602" t="s">
        <v>3598</v>
      </c>
      <c r="M2602" t="s">
        <v>1766</v>
      </c>
      <c r="N2602" t="s">
        <v>34</v>
      </c>
      <c r="O2602" t="s">
        <v>86</v>
      </c>
      <c r="P2602" t="s">
        <v>1767</v>
      </c>
      <c r="Q2602">
        <v>13.48</v>
      </c>
      <c r="R2602">
        <v>1</v>
      </c>
      <c r="S2602">
        <v>0</v>
      </c>
      <c r="T2602">
        <v>3.5047999999999995</v>
      </c>
      <c r="U2602" t="s">
        <v>37</v>
      </c>
      <c r="V2602">
        <v>2022</v>
      </c>
      <c r="W2602">
        <v>1</v>
      </c>
      <c r="X2602" t="s">
        <v>27</v>
      </c>
    </row>
    <row r="2603" spans="1:24" x14ac:dyDescent="0.35">
      <c r="A2603">
        <v>7030</v>
      </c>
      <c r="B2603" t="s">
        <v>5050</v>
      </c>
      <c r="C2603" s="1">
        <v>44608</v>
      </c>
      <c r="D2603" s="1">
        <v>44613</v>
      </c>
      <c r="E2603" t="s">
        <v>39</v>
      </c>
      <c r="F2603" t="s">
        <v>5051</v>
      </c>
      <c r="G2603" t="s">
        <v>5052</v>
      </c>
      <c r="H2603" t="s">
        <v>28</v>
      </c>
      <c r="I2603" t="s">
        <v>2999</v>
      </c>
      <c r="J2603" t="s">
        <v>4160</v>
      </c>
      <c r="K2603" t="s">
        <v>4412</v>
      </c>
      <c r="L2603" t="s">
        <v>3571</v>
      </c>
      <c r="M2603" t="s">
        <v>263</v>
      </c>
      <c r="N2603" t="s">
        <v>34</v>
      </c>
      <c r="O2603" t="s">
        <v>86</v>
      </c>
      <c r="P2603" t="s">
        <v>264</v>
      </c>
      <c r="Q2603">
        <v>579.51</v>
      </c>
      <c r="R2603">
        <v>3</v>
      </c>
      <c r="S2603">
        <v>0</v>
      </c>
      <c r="T2603">
        <v>81.131400000000014</v>
      </c>
      <c r="U2603" t="s">
        <v>50</v>
      </c>
      <c r="V2603">
        <v>2022</v>
      </c>
      <c r="W2603">
        <v>2</v>
      </c>
      <c r="X2603" t="s">
        <v>54</v>
      </c>
    </row>
    <row r="2604" spans="1:24" x14ac:dyDescent="0.35">
      <c r="A2604">
        <v>7040</v>
      </c>
      <c r="B2604" t="s">
        <v>6267</v>
      </c>
      <c r="C2604" s="1">
        <v>44609</v>
      </c>
      <c r="D2604" s="1">
        <v>44615</v>
      </c>
      <c r="E2604" t="s">
        <v>39</v>
      </c>
      <c r="F2604" t="s">
        <v>79</v>
      </c>
      <c r="G2604" t="s">
        <v>80</v>
      </c>
      <c r="H2604" t="s">
        <v>28</v>
      </c>
      <c r="I2604" t="s">
        <v>4154</v>
      </c>
      <c r="J2604" t="s">
        <v>4098</v>
      </c>
      <c r="K2604" t="s">
        <v>4155</v>
      </c>
      <c r="L2604" t="s">
        <v>3571</v>
      </c>
      <c r="M2604" t="s">
        <v>938</v>
      </c>
      <c r="N2604" t="s">
        <v>34</v>
      </c>
      <c r="O2604" t="s">
        <v>86</v>
      </c>
      <c r="P2604" t="s">
        <v>939</v>
      </c>
      <c r="Q2604">
        <v>166.45</v>
      </c>
      <c r="R2604">
        <v>5</v>
      </c>
      <c r="S2604">
        <v>0</v>
      </c>
      <c r="T2604">
        <v>39.947999999999993</v>
      </c>
      <c r="U2604" t="s">
        <v>50</v>
      </c>
      <c r="V2604">
        <v>2022</v>
      </c>
      <c r="W2604">
        <v>2</v>
      </c>
      <c r="X2604" t="s">
        <v>47</v>
      </c>
    </row>
    <row r="2605" spans="1:24" x14ac:dyDescent="0.35">
      <c r="A2605">
        <v>7115</v>
      </c>
      <c r="B2605" t="s">
        <v>6268</v>
      </c>
      <c r="C2605" s="1">
        <v>44625</v>
      </c>
      <c r="D2605" s="1">
        <v>44625</v>
      </c>
      <c r="E2605" t="s">
        <v>61</v>
      </c>
      <c r="F2605" t="s">
        <v>1738</v>
      </c>
      <c r="G2605" t="s">
        <v>1739</v>
      </c>
      <c r="H2605" t="s">
        <v>28</v>
      </c>
      <c r="I2605" t="s">
        <v>3878</v>
      </c>
      <c r="J2605" t="s">
        <v>3760</v>
      </c>
      <c r="K2605" t="s">
        <v>3879</v>
      </c>
      <c r="L2605" t="s">
        <v>3598</v>
      </c>
      <c r="M2605" t="s">
        <v>6098</v>
      </c>
      <c r="N2605" t="s">
        <v>34</v>
      </c>
      <c r="O2605" t="s">
        <v>86</v>
      </c>
      <c r="P2605" t="s">
        <v>6099</v>
      </c>
      <c r="Q2605">
        <v>221.16</v>
      </c>
      <c r="R2605">
        <v>4</v>
      </c>
      <c r="S2605">
        <v>0</v>
      </c>
      <c r="T2605">
        <v>57.501599999999996</v>
      </c>
      <c r="U2605" t="s">
        <v>142</v>
      </c>
      <c r="V2605">
        <v>2022</v>
      </c>
      <c r="W2605">
        <v>3</v>
      </c>
      <c r="X2605" t="s">
        <v>27</v>
      </c>
    </row>
    <row r="2606" spans="1:24" x14ac:dyDescent="0.35">
      <c r="A2606">
        <v>7167</v>
      </c>
      <c r="B2606" t="s">
        <v>5352</v>
      </c>
      <c r="C2606" s="1">
        <v>44633</v>
      </c>
      <c r="D2606" s="1">
        <v>44638</v>
      </c>
      <c r="E2606" t="s">
        <v>24</v>
      </c>
      <c r="F2606" t="s">
        <v>3757</v>
      </c>
      <c r="G2606" t="s">
        <v>3758</v>
      </c>
      <c r="H2606" t="s">
        <v>28</v>
      </c>
      <c r="I2606" t="s">
        <v>5353</v>
      </c>
      <c r="J2606" t="s">
        <v>5354</v>
      </c>
      <c r="K2606" t="s">
        <v>5355</v>
      </c>
      <c r="L2606" t="s">
        <v>32</v>
      </c>
      <c r="M2606" t="s">
        <v>2155</v>
      </c>
      <c r="N2606" t="s">
        <v>34</v>
      </c>
      <c r="O2606" t="s">
        <v>86</v>
      </c>
      <c r="P2606" t="s">
        <v>2156</v>
      </c>
      <c r="Q2606">
        <v>90.8</v>
      </c>
      <c r="R2606">
        <v>8</v>
      </c>
      <c r="S2606">
        <v>0</v>
      </c>
      <c r="T2606">
        <v>25.424000000000007</v>
      </c>
      <c r="U2606" t="s">
        <v>142</v>
      </c>
      <c r="V2606">
        <v>2022</v>
      </c>
      <c r="W2606">
        <v>3</v>
      </c>
      <c r="X2606" t="s">
        <v>47</v>
      </c>
    </row>
    <row r="2607" spans="1:24" x14ac:dyDescent="0.35">
      <c r="A2607">
        <v>7187</v>
      </c>
      <c r="B2607" t="s">
        <v>6269</v>
      </c>
      <c r="C2607" s="1">
        <v>44636</v>
      </c>
      <c r="D2607" s="1">
        <v>44638</v>
      </c>
      <c r="E2607" t="s">
        <v>24</v>
      </c>
      <c r="F2607" t="s">
        <v>4685</v>
      </c>
      <c r="G2607" t="s">
        <v>4686</v>
      </c>
      <c r="H2607" t="s">
        <v>28</v>
      </c>
      <c r="I2607" t="s">
        <v>3602</v>
      </c>
      <c r="J2607" t="s">
        <v>3603</v>
      </c>
      <c r="K2607" t="s">
        <v>3651</v>
      </c>
      <c r="L2607" t="s">
        <v>32</v>
      </c>
      <c r="M2607" t="s">
        <v>193</v>
      </c>
      <c r="N2607" t="s">
        <v>34</v>
      </c>
      <c r="O2607" t="s">
        <v>86</v>
      </c>
      <c r="P2607" t="s">
        <v>194</v>
      </c>
      <c r="Q2607">
        <v>46.51</v>
      </c>
      <c r="R2607">
        <v>1</v>
      </c>
      <c r="S2607">
        <v>0</v>
      </c>
      <c r="T2607">
        <v>1.8603999999999985</v>
      </c>
      <c r="U2607" t="s">
        <v>142</v>
      </c>
      <c r="V2607">
        <v>2022</v>
      </c>
      <c r="W2607">
        <v>3</v>
      </c>
      <c r="X2607" t="s">
        <v>47</v>
      </c>
    </row>
    <row r="2608" spans="1:24" x14ac:dyDescent="0.35">
      <c r="A2608">
        <v>7247</v>
      </c>
      <c r="B2608" t="s">
        <v>6005</v>
      </c>
      <c r="C2608" s="1">
        <v>44641</v>
      </c>
      <c r="D2608" s="1">
        <v>44645</v>
      </c>
      <c r="E2608" t="s">
        <v>39</v>
      </c>
      <c r="F2608" t="s">
        <v>62</v>
      </c>
      <c r="G2608" t="s">
        <v>63</v>
      </c>
      <c r="H2608" t="s">
        <v>28</v>
      </c>
      <c r="I2608" t="s">
        <v>3602</v>
      </c>
      <c r="J2608" t="s">
        <v>3603</v>
      </c>
      <c r="K2608" t="s">
        <v>3651</v>
      </c>
      <c r="L2608" t="s">
        <v>32</v>
      </c>
      <c r="M2608" t="s">
        <v>1289</v>
      </c>
      <c r="N2608" t="s">
        <v>34</v>
      </c>
      <c r="O2608" t="s">
        <v>86</v>
      </c>
      <c r="P2608" t="s">
        <v>1290</v>
      </c>
      <c r="Q2608">
        <v>359.32</v>
      </c>
      <c r="R2608">
        <v>4</v>
      </c>
      <c r="S2608">
        <v>0</v>
      </c>
      <c r="T2608">
        <v>7.1863999999999919</v>
      </c>
      <c r="U2608" t="s">
        <v>142</v>
      </c>
      <c r="V2608">
        <v>2022</v>
      </c>
      <c r="W2608">
        <v>3</v>
      </c>
      <c r="X2608" t="s">
        <v>47</v>
      </c>
    </row>
    <row r="2609" spans="1:24" x14ac:dyDescent="0.35">
      <c r="A2609">
        <v>7253</v>
      </c>
      <c r="B2609" t="s">
        <v>4210</v>
      </c>
      <c r="C2609" s="1">
        <v>44643</v>
      </c>
      <c r="D2609" s="1">
        <v>44645</v>
      </c>
      <c r="E2609" t="s">
        <v>89</v>
      </c>
      <c r="F2609" t="s">
        <v>2269</v>
      </c>
      <c r="G2609" t="s">
        <v>2270</v>
      </c>
      <c r="H2609" t="s">
        <v>28</v>
      </c>
      <c r="I2609" t="s">
        <v>3602</v>
      </c>
      <c r="J2609" t="s">
        <v>3603</v>
      </c>
      <c r="K2609" t="s">
        <v>3604</v>
      </c>
      <c r="L2609" t="s">
        <v>32</v>
      </c>
      <c r="M2609" t="s">
        <v>3295</v>
      </c>
      <c r="N2609" t="s">
        <v>34</v>
      </c>
      <c r="O2609" t="s">
        <v>86</v>
      </c>
      <c r="P2609" t="s">
        <v>3296</v>
      </c>
      <c r="Q2609">
        <v>32.479999999999997</v>
      </c>
      <c r="R2609">
        <v>2</v>
      </c>
      <c r="S2609">
        <v>0</v>
      </c>
      <c r="T2609">
        <v>4.8719999999999999</v>
      </c>
      <c r="U2609" t="s">
        <v>142</v>
      </c>
      <c r="V2609">
        <v>2022</v>
      </c>
      <c r="W2609">
        <v>3</v>
      </c>
      <c r="X2609" t="s">
        <v>27</v>
      </c>
    </row>
    <row r="2610" spans="1:24" x14ac:dyDescent="0.35">
      <c r="A2610">
        <v>7298</v>
      </c>
      <c r="B2610" t="s">
        <v>3814</v>
      </c>
      <c r="C2610" s="1">
        <v>44647</v>
      </c>
      <c r="D2610" s="1">
        <v>44649</v>
      </c>
      <c r="E2610" t="s">
        <v>24</v>
      </c>
      <c r="F2610" t="s">
        <v>1635</v>
      </c>
      <c r="G2610" t="s">
        <v>1636</v>
      </c>
      <c r="H2610" t="s">
        <v>28</v>
      </c>
      <c r="I2610" t="s">
        <v>3794</v>
      </c>
      <c r="J2610" t="s">
        <v>3589</v>
      </c>
      <c r="K2610" t="s">
        <v>3815</v>
      </c>
      <c r="L2610" t="s">
        <v>3591</v>
      </c>
      <c r="M2610" t="s">
        <v>3152</v>
      </c>
      <c r="N2610" t="s">
        <v>34</v>
      </c>
      <c r="O2610" t="s">
        <v>86</v>
      </c>
      <c r="P2610" t="s">
        <v>3153</v>
      </c>
      <c r="Q2610">
        <v>332.94</v>
      </c>
      <c r="R2610">
        <v>3</v>
      </c>
      <c r="S2610">
        <v>0</v>
      </c>
      <c r="T2610">
        <v>9.9882000000000204</v>
      </c>
      <c r="U2610" t="s">
        <v>142</v>
      </c>
      <c r="V2610">
        <v>2022</v>
      </c>
      <c r="W2610">
        <v>3</v>
      </c>
      <c r="X2610" t="s">
        <v>27</v>
      </c>
    </row>
    <row r="2611" spans="1:24" x14ac:dyDescent="0.35">
      <c r="A2611">
        <v>7309</v>
      </c>
      <c r="B2611" t="s">
        <v>6270</v>
      </c>
      <c r="C2611" s="1">
        <v>44649</v>
      </c>
      <c r="D2611" s="1">
        <v>44653</v>
      </c>
      <c r="E2611" t="s">
        <v>24</v>
      </c>
      <c r="F2611" t="s">
        <v>2320</v>
      </c>
      <c r="G2611" t="s">
        <v>2321</v>
      </c>
      <c r="H2611" t="s">
        <v>28</v>
      </c>
      <c r="I2611" t="s">
        <v>3683</v>
      </c>
      <c r="J2611" t="s">
        <v>3788</v>
      </c>
      <c r="K2611" t="s">
        <v>4145</v>
      </c>
      <c r="L2611" t="s">
        <v>3598</v>
      </c>
      <c r="M2611" t="s">
        <v>6271</v>
      </c>
      <c r="N2611" t="s">
        <v>34</v>
      </c>
      <c r="O2611" t="s">
        <v>86</v>
      </c>
      <c r="P2611" t="s">
        <v>6272</v>
      </c>
      <c r="Q2611">
        <v>81.400000000000006</v>
      </c>
      <c r="R2611">
        <v>5</v>
      </c>
      <c r="S2611">
        <v>0</v>
      </c>
      <c r="T2611">
        <v>21.164000000000005</v>
      </c>
      <c r="U2611" t="s">
        <v>142</v>
      </c>
      <c r="V2611">
        <v>2022</v>
      </c>
      <c r="W2611">
        <v>3</v>
      </c>
      <c r="X2611" t="s">
        <v>27</v>
      </c>
    </row>
    <row r="2612" spans="1:24" x14ac:dyDescent="0.35">
      <c r="A2612">
        <v>7314</v>
      </c>
      <c r="B2612" t="s">
        <v>6273</v>
      </c>
      <c r="C2612" s="1">
        <v>44650</v>
      </c>
      <c r="D2612" s="1">
        <v>44654</v>
      </c>
      <c r="E2612" t="s">
        <v>39</v>
      </c>
      <c r="F2612" t="s">
        <v>2797</v>
      </c>
      <c r="G2612" t="s">
        <v>2798</v>
      </c>
      <c r="H2612" t="s">
        <v>28</v>
      </c>
      <c r="I2612" t="s">
        <v>3821</v>
      </c>
      <c r="J2612" t="s">
        <v>3822</v>
      </c>
      <c r="K2612" t="s">
        <v>3823</v>
      </c>
      <c r="L2612" t="s">
        <v>3591</v>
      </c>
      <c r="M2612" t="s">
        <v>6209</v>
      </c>
      <c r="N2612" t="s">
        <v>34</v>
      </c>
      <c r="O2612" t="s">
        <v>86</v>
      </c>
      <c r="P2612" t="s">
        <v>6210</v>
      </c>
      <c r="Q2612">
        <v>59.76</v>
      </c>
      <c r="R2612">
        <v>1</v>
      </c>
      <c r="S2612">
        <v>0</v>
      </c>
      <c r="T2612">
        <v>16.732800000000005</v>
      </c>
      <c r="U2612" t="s">
        <v>142</v>
      </c>
      <c r="V2612">
        <v>2022</v>
      </c>
      <c r="W2612">
        <v>3</v>
      </c>
      <c r="X2612" t="s">
        <v>47</v>
      </c>
    </row>
    <row r="2613" spans="1:24" x14ac:dyDescent="0.35">
      <c r="A2613">
        <v>7338</v>
      </c>
      <c r="B2613" t="s">
        <v>6274</v>
      </c>
      <c r="C2613" s="1">
        <v>44652</v>
      </c>
      <c r="D2613" s="1">
        <v>44655</v>
      </c>
      <c r="E2613" t="s">
        <v>24</v>
      </c>
      <c r="F2613" t="s">
        <v>2634</v>
      </c>
      <c r="G2613" t="s">
        <v>2635</v>
      </c>
      <c r="H2613" t="s">
        <v>28</v>
      </c>
      <c r="I2613" t="s">
        <v>3629</v>
      </c>
      <c r="J2613" t="s">
        <v>3709</v>
      </c>
      <c r="K2613" t="s">
        <v>3710</v>
      </c>
      <c r="L2613" t="s">
        <v>3598</v>
      </c>
      <c r="M2613" t="s">
        <v>1779</v>
      </c>
      <c r="N2613" t="s">
        <v>34</v>
      </c>
      <c r="O2613" t="s">
        <v>86</v>
      </c>
      <c r="P2613" t="s">
        <v>1780</v>
      </c>
      <c r="Q2613">
        <v>94.199999999999989</v>
      </c>
      <c r="R2613">
        <v>6</v>
      </c>
      <c r="S2613">
        <v>0</v>
      </c>
      <c r="T2613">
        <v>23.550000000000004</v>
      </c>
      <c r="U2613" t="s">
        <v>57</v>
      </c>
      <c r="V2613">
        <v>2022</v>
      </c>
      <c r="W2613">
        <v>4</v>
      </c>
      <c r="X2613" t="s">
        <v>27</v>
      </c>
    </row>
    <row r="2614" spans="1:24" x14ac:dyDescent="0.35">
      <c r="A2614">
        <v>7370</v>
      </c>
      <c r="B2614" t="s">
        <v>6275</v>
      </c>
      <c r="C2614" s="1">
        <v>44659</v>
      </c>
      <c r="D2614" s="1">
        <v>44665</v>
      </c>
      <c r="E2614" t="s">
        <v>39</v>
      </c>
      <c r="F2614" t="s">
        <v>1531</v>
      </c>
      <c r="G2614" t="s">
        <v>1532</v>
      </c>
      <c r="H2614" t="s">
        <v>28</v>
      </c>
      <c r="I2614" t="s">
        <v>4175</v>
      </c>
      <c r="J2614" t="s">
        <v>4098</v>
      </c>
      <c r="K2614" t="s">
        <v>4176</v>
      </c>
      <c r="L2614" t="s">
        <v>3571</v>
      </c>
      <c r="M2614" t="s">
        <v>3355</v>
      </c>
      <c r="N2614" t="s">
        <v>34</v>
      </c>
      <c r="O2614" t="s">
        <v>86</v>
      </c>
      <c r="P2614" t="s">
        <v>3356</v>
      </c>
      <c r="Q2614">
        <v>2591.56</v>
      </c>
      <c r="R2614">
        <v>4</v>
      </c>
      <c r="S2614">
        <v>0</v>
      </c>
      <c r="T2614">
        <v>621.97440000000006</v>
      </c>
      <c r="U2614" t="s">
        <v>57</v>
      </c>
      <c r="V2614">
        <v>2022</v>
      </c>
      <c r="W2614">
        <v>4</v>
      </c>
      <c r="X2614" t="s">
        <v>47</v>
      </c>
    </row>
    <row r="2615" spans="1:24" x14ac:dyDescent="0.35">
      <c r="A2615">
        <v>7390</v>
      </c>
      <c r="B2615" t="s">
        <v>5587</v>
      </c>
      <c r="C2615" s="1">
        <v>44661</v>
      </c>
      <c r="D2615" s="1">
        <v>44665</v>
      </c>
      <c r="E2615" t="s">
        <v>39</v>
      </c>
      <c r="F2615" t="s">
        <v>5588</v>
      </c>
      <c r="G2615" t="s">
        <v>5589</v>
      </c>
      <c r="H2615" t="s">
        <v>28</v>
      </c>
      <c r="I2615" t="s">
        <v>5024</v>
      </c>
      <c r="J2615" t="s">
        <v>4160</v>
      </c>
      <c r="K2615" t="s">
        <v>5025</v>
      </c>
      <c r="L2615" t="s">
        <v>3571</v>
      </c>
      <c r="M2615" t="s">
        <v>506</v>
      </c>
      <c r="N2615" t="s">
        <v>34</v>
      </c>
      <c r="O2615" t="s">
        <v>86</v>
      </c>
      <c r="P2615" t="s">
        <v>507</v>
      </c>
      <c r="Q2615">
        <v>286.14999999999998</v>
      </c>
      <c r="R2615">
        <v>5</v>
      </c>
      <c r="S2615">
        <v>0</v>
      </c>
      <c r="T2615">
        <v>71.537499999999994</v>
      </c>
      <c r="U2615" t="s">
        <v>57</v>
      </c>
      <c r="V2615">
        <v>2022</v>
      </c>
      <c r="W2615">
        <v>4</v>
      </c>
      <c r="X2615" t="s">
        <v>47</v>
      </c>
    </row>
    <row r="2616" spans="1:24" x14ac:dyDescent="0.35">
      <c r="A2616">
        <v>7467</v>
      </c>
      <c r="B2616" t="s">
        <v>6276</v>
      </c>
      <c r="C2616" s="1">
        <v>44673</v>
      </c>
      <c r="D2616" s="1">
        <v>44677</v>
      </c>
      <c r="E2616" t="s">
        <v>39</v>
      </c>
      <c r="F2616" t="s">
        <v>1412</v>
      </c>
      <c r="G2616" t="s">
        <v>1413</v>
      </c>
      <c r="H2616" t="s">
        <v>28</v>
      </c>
      <c r="I2616" t="s">
        <v>3821</v>
      </c>
      <c r="J2616" t="s">
        <v>3822</v>
      </c>
      <c r="K2616" t="s">
        <v>3823</v>
      </c>
      <c r="L2616" t="s">
        <v>3591</v>
      </c>
      <c r="M2616" t="s">
        <v>963</v>
      </c>
      <c r="N2616" t="s">
        <v>34</v>
      </c>
      <c r="O2616" t="s">
        <v>86</v>
      </c>
      <c r="P2616" t="s">
        <v>964</v>
      </c>
      <c r="Q2616">
        <v>675.06000000000006</v>
      </c>
      <c r="R2616">
        <v>3</v>
      </c>
      <c r="S2616">
        <v>0</v>
      </c>
      <c r="T2616">
        <v>87.757800000000003</v>
      </c>
      <c r="U2616" t="s">
        <v>57</v>
      </c>
      <c r="V2616">
        <v>2022</v>
      </c>
      <c r="W2616">
        <v>4</v>
      </c>
      <c r="X2616" t="s">
        <v>27</v>
      </c>
    </row>
    <row r="2617" spans="1:24" x14ac:dyDescent="0.35">
      <c r="A2617">
        <v>7561</v>
      </c>
      <c r="B2617" t="s">
        <v>6277</v>
      </c>
      <c r="C2617" s="1">
        <v>44685</v>
      </c>
      <c r="D2617" s="1">
        <v>44689</v>
      </c>
      <c r="E2617" t="s">
        <v>39</v>
      </c>
      <c r="F2617" t="s">
        <v>2444</v>
      </c>
      <c r="G2617" t="s">
        <v>2445</v>
      </c>
      <c r="H2617" t="s">
        <v>28</v>
      </c>
      <c r="I2617" t="s">
        <v>3646</v>
      </c>
      <c r="J2617" t="s">
        <v>3589</v>
      </c>
      <c r="K2617" t="s">
        <v>3647</v>
      </c>
      <c r="L2617" t="s">
        <v>3591</v>
      </c>
      <c r="M2617" t="s">
        <v>6278</v>
      </c>
      <c r="N2617" t="s">
        <v>34</v>
      </c>
      <c r="O2617" t="s">
        <v>86</v>
      </c>
      <c r="P2617" t="s">
        <v>6279</v>
      </c>
      <c r="Q2617">
        <v>16.91</v>
      </c>
      <c r="R2617">
        <v>1</v>
      </c>
      <c r="S2617">
        <v>0</v>
      </c>
      <c r="T2617">
        <v>4.5656999999999996</v>
      </c>
      <c r="U2617" t="s">
        <v>209</v>
      </c>
      <c r="V2617">
        <v>2022</v>
      </c>
      <c r="W2617">
        <v>5</v>
      </c>
      <c r="X2617" t="s">
        <v>27</v>
      </c>
    </row>
    <row r="2618" spans="1:24" x14ac:dyDescent="0.35">
      <c r="A2618">
        <v>7562</v>
      </c>
      <c r="B2618" t="s">
        <v>6277</v>
      </c>
      <c r="C2618" s="1">
        <v>44685</v>
      </c>
      <c r="D2618" s="1">
        <v>44689</v>
      </c>
      <c r="E2618" t="s">
        <v>39</v>
      </c>
      <c r="F2618" t="s">
        <v>2444</v>
      </c>
      <c r="G2618" t="s">
        <v>2445</v>
      </c>
      <c r="H2618" t="s">
        <v>28</v>
      </c>
      <c r="I2618" t="s">
        <v>3646</v>
      </c>
      <c r="J2618" t="s">
        <v>3589</v>
      </c>
      <c r="K2618" t="s">
        <v>3647</v>
      </c>
      <c r="L2618" t="s">
        <v>3591</v>
      </c>
      <c r="M2618" t="s">
        <v>454</v>
      </c>
      <c r="N2618" t="s">
        <v>34</v>
      </c>
      <c r="O2618" t="s">
        <v>86</v>
      </c>
      <c r="P2618" t="s">
        <v>455</v>
      </c>
      <c r="Q2618">
        <v>571.44000000000005</v>
      </c>
      <c r="R2618">
        <v>4</v>
      </c>
      <c r="S2618">
        <v>0</v>
      </c>
      <c r="T2618">
        <v>165.71759999999995</v>
      </c>
      <c r="U2618" t="s">
        <v>209</v>
      </c>
      <c r="V2618">
        <v>2022</v>
      </c>
      <c r="W2618">
        <v>5</v>
      </c>
      <c r="X2618" t="s">
        <v>27</v>
      </c>
    </row>
    <row r="2619" spans="1:24" x14ac:dyDescent="0.35">
      <c r="A2619">
        <v>7599</v>
      </c>
      <c r="B2619" t="s">
        <v>3824</v>
      </c>
      <c r="C2619" s="1">
        <v>44690</v>
      </c>
      <c r="D2619" s="1">
        <v>44692</v>
      </c>
      <c r="E2619" t="s">
        <v>89</v>
      </c>
      <c r="F2619" t="s">
        <v>2970</v>
      </c>
      <c r="G2619" t="s">
        <v>2971</v>
      </c>
      <c r="H2619" t="s">
        <v>28</v>
      </c>
      <c r="I2619" t="s">
        <v>3602</v>
      </c>
      <c r="J2619" t="s">
        <v>3603</v>
      </c>
      <c r="K2619" t="s">
        <v>3651</v>
      </c>
      <c r="L2619" t="s">
        <v>32</v>
      </c>
      <c r="M2619" t="s">
        <v>2121</v>
      </c>
      <c r="N2619" t="s">
        <v>34</v>
      </c>
      <c r="O2619" t="s">
        <v>86</v>
      </c>
      <c r="P2619" t="s">
        <v>2122</v>
      </c>
      <c r="Q2619">
        <v>104.28</v>
      </c>
      <c r="R2619">
        <v>3</v>
      </c>
      <c r="S2619">
        <v>0</v>
      </c>
      <c r="T2619">
        <v>26.069999999999993</v>
      </c>
      <c r="U2619" t="s">
        <v>209</v>
      </c>
      <c r="V2619">
        <v>2022</v>
      </c>
      <c r="W2619">
        <v>5</v>
      </c>
      <c r="X2619" t="s">
        <v>47</v>
      </c>
    </row>
    <row r="2620" spans="1:24" x14ac:dyDescent="0.35">
      <c r="A2620">
        <v>7600</v>
      </c>
      <c r="B2620" t="s">
        <v>3824</v>
      </c>
      <c r="C2620" s="1">
        <v>44690</v>
      </c>
      <c r="D2620" s="1">
        <v>44692</v>
      </c>
      <c r="E2620" t="s">
        <v>89</v>
      </c>
      <c r="F2620" t="s">
        <v>2970</v>
      </c>
      <c r="G2620" t="s">
        <v>2971</v>
      </c>
      <c r="H2620" t="s">
        <v>28</v>
      </c>
      <c r="I2620" t="s">
        <v>3602</v>
      </c>
      <c r="J2620" t="s">
        <v>3603</v>
      </c>
      <c r="K2620" t="s">
        <v>3651</v>
      </c>
      <c r="L2620" t="s">
        <v>32</v>
      </c>
      <c r="M2620" t="s">
        <v>2433</v>
      </c>
      <c r="N2620" t="s">
        <v>34</v>
      </c>
      <c r="O2620" t="s">
        <v>86</v>
      </c>
      <c r="P2620" t="s">
        <v>2434</v>
      </c>
      <c r="Q2620">
        <v>66.959999999999994</v>
      </c>
      <c r="R2620">
        <v>4</v>
      </c>
      <c r="S2620">
        <v>0</v>
      </c>
      <c r="T2620">
        <v>2.6783999999999963</v>
      </c>
      <c r="U2620" t="s">
        <v>209</v>
      </c>
      <c r="V2620">
        <v>2022</v>
      </c>
      <c r="W2620">
        <v>5</v>
      </c>
      <c r="X2620" t="s">
        <v>47</v>
      </c>
    </row>
    <row r="2621" spans="1:24" x14ac:dyDescent="0.35">
      <c r="A2621">
        <v>7631</v>
      </c>
      <c r="B2621" t="s">
        <v>5058</v>
      </c>
      <c r="C2621" s="1">
        <v>44694</v>
      </c>
      <c r="D2621" s="1">
        <v>44698</v>
      </c>
      <c r="E2621" t="s">
        <v>39</v>
      </c>
      <c r="F2621" t="s">
        <v>4766</v>
      </c>
      <c r="G2621" t="s">
        <v>4767</v>
      </c>
      <c r="H2621" t="s">
        <v>28</v>
      </c>
      <c r="I2621" t="s">
        <v>3821</v>
      </c>
      <c r="J2621" t="s">
        <v>3788</v>
      </c>
      <c r="K2621" t="s">
        <v>4548</v>
      </c>
      <c r="L2621" t="s">
        <v>3598</v>
      </c>
      <c r="M2621" t="s">
        <v>1714</v>
      </c>
      <c r="N2621" t="s">
        <v>34</v>
      </c>
      <c r="O2621" t="s">
        <v>86</v>
      </c>
      <c r="P2621" t="s">
        <v>1715</v>
      </c>
      <c r="Q2621">
        <v>530.34</v>
      </c>
      <c r="R2621">
        <v>2</v>
      </c>
      <c r="S2621">
        <v>0</v>
      </c>
      <c r="T2621">
        <v>95.461199999999963</v>
      </c>
      <c r="U2621" t="s">
        <v>209</v>
      </c>
      <c r="V2621">
        <v>2022</v>
      </c>
      <c r="W2621">
        <v>5</v>
      </c>
      <c r="X2621" t="s">
        <v>54</v>
      </c>
    </row>
    <row r="2622" spans="1:24" x14ac:dyDescent="0.35">
      <c r="A2622">
        <v>7680</v>
      </c>
      <c r="B2622" t="s">
        <v>6280</v>
      </c>
      <c r="C2622" s="1">
        <v>44699</v>
      </c>
      <c r="D2622" s="1">
        <v>44706</v>
      </c>
      <c r="E2622" t="s">
        <v>39</v>
      </c>
      <c r="F2622" t="s">
        <v>928</v>
      </c>
      <c r="G2622" t="s">
        <v>929</v>
      </c>
      <c r="H2622" t="s">
        <v>3567</v>
      </c>
      <c r="I2622" t="s">
        <v>4707</v>
      </c>
      <c r="J2622" t="s">
        <v>4708</v>
      </c>
      <c r="K2622" t="s">
        <v>6142</v>
      </c>
      <c r="L2622" t="s">
        <v>3571</v>
      </c>
      <c r="M2622" t="s">
        <v>2066</v>
      </c>
      <c r="N2622" t="s">
        <v>34</v>
      </c>
      <c r="O2622" t="s">
        <v>86</v>
      </c>
      <c r="P2622" t="s">
        <v>2067</v>
      </c>
      <c r="Q2622">
        <v>19.440000000000001</v>
      </c>
      <c r="R2622">
        <v>3</v>
      </c>
      <c r="S2622">
        <v>0</v>
      </c>
      <c r="T2622">
        <v>9.33</v>
      </c>
      <c r="U2622" t="s">
        <v>209</v>
      </c>
      <c r="V2622">
        <v>2022</v>
      </c>
      <c r="W2622">
        <v>5</v>
      </c>
      <c r="X2622" t="s">
        <v>54</v>
      </c>
    </row>
    <row r="2623" spans="1:24" x14ac:dyDescent="0.35">
      <c r="A2623">
        <v>7710</v>
      </c>
      <c r="B2623" t="s">
        <v>6281</v>
      </c>
      <c r="C2623" s="1">
        <v>44701</v>
      </c>
      <c r="D2623" s="1">
        <v>44703</v>
      </c>
      <c r="E2623" t="s">
        <v>24</v>
      </c>
      <c r="F2623" t="s">
        <v>3961</v>
      </c>
      <c r="G2623" t="s">
        <v>3962</v>
      </c>
      <c r="H2623" t="s">
        <v>28</v>
      </c>
      <c r="I2623" t="s">
        <v>6282</v>
      </c>
      <c r="J2623" t="s">
        <v>6283</v>
      </c>
      <c r="K2623" t="s">
        <v>6284</v>
      </c>
      <c r="L2623" t="s">
        <v>3598</v>
      </c>
      <c r="M2623" t="s">
        <v>2157</v>
      </c>
      <c r="N2623" t="s">
        <v>34</v>
      </c>
      <c r="O2623" t="s">
        <v>86</v>
      </c>
      <c r="P2623" t="s">
        <v>2158</v>
      </c>
      <c r="Q2623">
        <v>704.76</v>
      </c>
      <c r="R2623">
        <v>4</v>
      </c>
      <c r="S2623">
        <v>0</v>
      </c>
      <c r="T2623">
        <v>162.09479999999996</v>
      </c>
      <c r="U2623" t="s">
        <v>209</v>
      </c>
      <c r="V2623">
        <v>2022</v>
      </c>
      <c r="W2623">
        <v>5</v>
      </c>
      <c r="X2623" t="s">
        <v>27</v>
      </c>
    </row>
    <row r="2624" spans="1:24" x14ac:dyDescent="0.35">
      <c r="A2624">
        <v>7746</v>
      </c>
      <c r="B2624" t="s">
        <v>5812</v>
      </c>
      <c r="C2624" s="1">
        <v>44708</v>
      </c>
      <c r="D2624" s="1">
        <v>44710</v>
      </c>
      <c r="E2624" t="s">
        <v>89</v>
      </c>
      <c r="F2624" t="s">
        <v>361</v>
      </c>
      <c r="G2624" t="s">
        <v>362</v>
      </c>
      <c r="H2624" t="s">
        <v>28</v>
      </c>
      <c r="I2624" t="s">
        <v>5763</v>
      </c>
      <c r="J2624" t="s">
        <v>3717</v>
      </c>
      <c r="K2624" t="s">
        <v>5764</v>
      </c>
      <c r="L2624" t="s">
        <v>32</v>
      </c>
      <c r="M2624" t="s">
        <v>1166</v>
      </c>
      <c r="N2624" t="s">
        <v>34</v>
      </c>
      <c r="O2624" t="s">
        <v>86</v>
      </c>
      <c r="P2624" t="s">
        <v>1167</v>
      </c>
      <c r="Q2624">
        <v>477.15000000000003</v>
      </c>
      <c r="R2624">
        <v>5</v>
      </c>
      <c r="S2624">
        <v>0</v>
      </c>
      <c r="T2624">
        <v>28.628999999999962</v>
      </c>
      <c r="U2624" t="s">
        <v>209</v>
      </c>
      <c r="V2624">
        <v>2022</v>
      </c>
      <c r="W2624">
        <v>5</v>
      </c>
      <c r="X2624" t="s">
        <v>27</v>
      </c>
    </row>
    <row r="2625" spans="1:24" x14ac:dyDescent="0.35">
      <c r="A2625">
        <v>7807</v>
      </c>
      <c r="B2625" t="s">
        <v>6285</v>
      </c>
      <c r="C2625" s="1">
        <v>44715</v>
      </c>
      <c r="D2625" s="1">
        <v>44719</v>
      </c>
      <c r="E2625" t="s">
        <v>39</v>
      </c>
      <c r="F2625" t="s">
        <v>762</v>
      </c>
      <c r="G2625" t="s">
        <v>763</v>
      </c>
      <c r="H2625" t="s">
        <v>28</v>
      </c>
      <c r="I2625" t="s">
        <v>3863</v>
      </c>
      <c r="J2625" t="s">
        <v>3603</v>
      </c>
      <c r="K2625" t="s">
        <v>3864</v>
      </c>
      <c r="L2625" t="s">
        <v>32</v>
      </c>
      <c r="M2625" t="s">
        <v>6126</v>
      </c>
      <c r="N2625" t="s">
        <v>34</v>
      </c>
      <c r="O2625" t="s">
        <v>86</v>
      </c>
      <c r="P2625" t="s">
        <v>6127</v>
      </c>
      <c r="Q2625">
        <v>136.26</v>
      </c>
      <c r="R2625">
        <v>9</v>
      </c>
      <c r="S2625">
        <v>0</v>
      </c>
      <c r="T2625">
        <v>5.4503999999999913</v>
      </c>
      <c r="U2625" t="s">
        <v>215</v>
      </c>
      <c r="V2625">
        <v>2022</v>
      </c>
      <c r="W2625">
        <v>6</v>
      </c>
      <c r="X2625" t="s">
        <v>47</v>
      </c>
    </row>
    <row r="2626" spans="1:24" x14ac:dyDescent="0.35">
      <c r="A2626">
        <v>7850</v>
      </c>
      <c r="B2626" t="s">
        <v>6286</v>
      </c>
      <c r="C2626" s="1">
        <v>44722</v>
      </c>
      <c r="D2626" s="1">
        <v>44727</v>
      </c>
      <c r="E2626" t="s">
        <v>39</v>
      </c>
      <c r="F2626" t="s">
        <v>554</v>
      </c>
      <c r="G2626" t="s">
        <v>555</v>
      </c>
      <c r="H2626" t="s">
        <v>28</v>
      </c>
      <c r="I2626" t="s">
        <v>3602</v>
      </c>
      <c r="J2626" t="s">
        <v>3603</v>
      </c>
      <c r="K2626" t="s">
        <v>3662</v>
      </c>
      <c r="L2626" t="s">
        <v>32</v>
      </c>
      <c r="M2626" t="s">
        <v>2329</v>
      </c>
      <c r="N2626" t="s">
        <v>34</v>
      </c>
      <c r="O2626" t="s">
        <v>86</v>
      </c>
      <c r="P2626" t="s">
        <v>6180</v>
      </c>
      <c r="Q2626">
        <v>15.58</v>
      </c>
      <c r="R2626">
        <v>1</v>
      </c>
      <c r="S2626">
        <v>0</v>
      </c>
      <c r="T2626">
        <v>3.8949999999999996</v>
      </c>
      <c r="U2626" t="s">
        <v>215</v>
      </c>
      <c r="V2626">
        <v>2022</v>
      </c>
      <c r="W2626">
        <v>6</v>
      </c>
      <c r="X2626" t="s">
        <v>27</v>
      </c>
    </row>
    <row r="2627" spans="1:24" x14ac:dyDescent="0.35">
      <c r="A2627">
        <v>7867</v>
      </c>
      <c r="B2627" t="s">
        <v>4225</v>
      </c>
      <c r="C2627" s="1">
        <v>44723</v>
      </c>
      <c r="D2627" s="1">
        <v>44725</v>
      </c>
      <c r="E2627" t="s">
        <v>24</v>
      </c>
      <c r="F2627" t="s">
        <v>910</v>
      </c>
      <c r="G2627" t="s">
        <v>911</v>
      </c>
      <c r="H2627" t="s">
        <v>28</v>
      </c>
      <c r="I2627" t="s">
        <v>3602</v>
      </c>
      <c r="J2627" t="s">
        <v>3603</v>
      </c>
      <c r="K2627" t="s">
        <v>3662</v>
      </c>
      <c r="L2627" t="s">
        <v>32</v>
      </c>
      <c r="M2627" t="s">
        <v>2711</v>
      </c>
      <c r="N2627" t="s">
        <v>34</v>
      </c>
      <c r="O2627" t="s">
        <v>86</v>
      </c>
      <c r="P2627" t="s">
        <v>2712</v>
      </c>
      <c r="Q2627">
        <v>102.96</v>
      </c>
      <c r="R2627">
        <v>2</v>
      </c>
      <c r="S2627">
        <v>0</v>
      </c>
      <c r="T2627">
        <v>1.0296000000000021</v>
      </c>
      <c r="U2627" t="s">
        <v>215</v>
      </c>
      <c r="V2627">
        <v>2022</v>
      </c>
      <c r="W2627">
        <v>6</v>
      </c>
      <c r="X2627" t="s">
        <v>27</v>
      </c>
    </row>
    <row r="2628" spans="1:24" x14ac:dyDescent="0.35">
      <c r="A2628">
        <v>7895</v>
      </c>
      <c r="B2628" t="s">
        <v>6287</v>
      </c>
      <c r="C2628" s="1">
        <v>44727</v>
      </c>
      <c r="D2628" s="1">
        <v>44730</v>
      </c>
      <c r="E2628" t="s">
        <v>89</v>
      </c>
      <c r="F2628" t="s">
        <v>5470</v>
      </c>
      <c r="G2628" t="s">
        <v>5471</v>
      </c>
      <c r="H2628" t="s">
        <v>28</v>
      </c>
      <c r="I2628" t="s">
        <v>6288</v>
      </c>
      <c r="J2628" t="s">
        <v>3760</v>
      </c>
      <c r="K2628" t="s">
        <v>6289</v>
      </c>
      <c r="L2628" t="s">
        <v>3598</v>
      </c>
      <c r="M2628" t="s">
        <v>6278</v>
      </c>
      <c r="N2628" t="s">
        <v>34</v>
      </c>
      <c r="O2628" t="s">
        <v>86</v>
      </c>
      <c r="P2628" t="s">
        <v>6279</v>
      </c>
      <c r="Q2628">
        <v>84.55</v>
      </c>
      <c r="R2628">
        <v>5</v>
      </c>
      <c r="S2628">
        <v>0</v>
      </c>
      <c r="T2628">
        <v>22.828499999999998</v>
      </c>
      <c r="U2628" t="s">
        <v>215</v>
      </c>
      <c r="V2628">
        <v>2022</v>
      </c>
      <c r="W2628">
        <v>6</v>
      </c>
      <c r="X2628" t="s">
        <v>47</v>
      </c>
    </row>
    <row r="2629" spans="1:24" x14ac:dyDescent="0.35">
      <c r="A2629">
        <v>7920</v>
      </c>
      <c r="B2629" t="s">
        <v>5813</v>
      </c>
      <c r="C2629" s="1">
        <v>44729</v>
      </c>
      <c r="D2629" s="1">
        <v>44733</v>
      </c>
      <c r="E2629" t="s">
        <v>24</v>
      </c>
      <c r="F2629" t="s">
        <v>2653</v>
      </c>
      <c r="G2629" t="s">
        <v>2654</v>
      </c>
      <c r="H2629" t="s">
        <v>28</v>
      </c>
      <c r="I2629" t="s">
        <v>5814</v>
      </c>
      <c r="J2629" t="s">
        <v>3603</v>
      </c>
      <c r="K2629" t="s">
        <v>5815</v>
      </c>
      <c r="L2629" t="s">
        <v>32</v>
      </c>
      <c r="M2629" t="s">
        <v>3307</v>
      </c>
      <c r="N2629" t="s">
        <v>34</v>
      </c>
      <c r="O2629" t="s">
        <v>86</v>
      </c>
      <c r="P2629" t="s">
        <v>3308</v>
      </c>
      <c r="Q2629">
        <v>14.03</v>
      </c>
      <c r="R2629">
        <v>1</v>
      </c>
      <c r="S2629">
        <v>0</v>
      </c>
      <c r="T2629">
        <v>4.068699999999998</v>
      </c>
      <c r="U2629" t="s">
        <v>215</v>
      </c>
      <c r="V2629">
        <v>2022</v>
      </c>
      <c r="W2629">
        <v>6</v>
      </c>
      <c r="X2629" t="s">
        <v>27</v>
      </c>
    </row>
    <row r="2630" spans="1:24" x14ac:dyDescent="0.35">
      <c r="A2630">
        <v>8024</v>
      </c>
      <c r="B2630" t="s">
        <v>6290</v>
      </c>
      <c r="C2630" s="1">
        <v>44742</v>
      </c>
      <c r="D2630" s="1">
        <v>44746</v>
      </c>
      <c r="E2630" t="s">
        <v>39</v>
      </c>
      <c r="F2630" t="s">
        <v>4671</v>
      </c>
      <c r="G2630" t="s">
        <v>4672</v>
      </c>
      <c r="H2630" t="s">
        <v>28</v>
      </c>
      <c r="I2630" t="s">
        <v>5062</v>
      </c>
      <c r="J2630" t="s">
        <v>3922</v>
      </c>
      <c r="K2630" t="s">
        <v>5063</v>
      </c>
      <c r="L2630" t="s">
        <v>3571</v>
      </c>
      <c r="M2630" t="s">
        <v>590</v>
      </c>
      <c r="N2630" t="s">
        <v>34</v>
      </c>
      <c r="O2630" t="s">
        <v>86</v>
      </c>
      <c r="P2630" t="s">
        <v>591</v>
      </c>
      <c r="Q2630">
        <v>1085.42</v>
      </c>
      <c r="R2630">
        <v>7</v>
      </c>
      <c r="S2630">
        <v>0</v>
      </c>
      <c r="T2630">
        <v>282.20920000000001</v>
      </c>
      <c r="U2630" t="s">
        <v>215</v>
      </c>
      <c r="V2630">
        <v>2022</v>
      </c>
      <c r="W2630">
        <v>6</v>
      </c>
      <c r="X2630" t="s">
        <v>54</v>
      </c>
    </row>
    <row r="2631" spans="1:24" x14ac:dyDescent="0.35">
      <c r="A2631">
        <v>8028</v>
      </c>
      <c r="B2631" t="s">
        <v>6291</v>
      </c>
      <c r="C2631" s="1">
        <v>44743</v>
      </c>
      <c r="D2631" s="1">
        <v>44750</v>
      </c>
      <c r="E2631" t="s">
        <v>39</v>
      </c>
      <c r="F2631" t="s">
        <v>1531</v>
      </c>
      <c r="G2631" t="s">
        <v>1532</v>
      </c>
      <c r="H2631" t="s">
        <v>28</v>
      </c>
      <c r="I2631" t="s">
        <v>4058</v>
      </c>
      <c r="J2631" t="s">
        <v>3788</v>
      </c>
      <c r="K2631" t="s">
        <v>4059</v>
      </c>
      <c r="L2631" t="s">
        <v>3598</v>
      </c>
      <c r="M2631" t="s">
        <v>3152</v>
      </c>
      <c r="N2631" t="s">
        <v>34</v>
      </c>
      <c r="O2631" t="s">
        <v>86</v>
      </c>
      <c r="P2631" t="s">
        <v>3153</v>
      </c>
      <c r="Q2631">
        <v>443.92</v>
      </c>
      <c r="R2631">
        <v>4</v>
      </c>
      <c r="S2631">
        <v>0</v>
      </c>
      <c r="T2631">
        <v>13.317600000000027</v>
      </c>
      <c r="U2631" t="s">
        <v>84</v>
      </c>
      <c r="V2631">
        <v>2022</v>
      </c>
      <c r="W2631">
        <v>7</v>
      </c>
      <c r="X2631" t="s">
        <v>47</v>
      </c>
    </row>
    <row r="2632" spans="1:24" x14ac:dyDescent="0.35">
      <c r="A2632">
        <v>8099</v>
      </c>
      <c r="B2632" t="s">
        <v>5210</v>
      </c>
      <c r="C2632" s="1">
        <v>44751</v>
      </c>
      <c r="D2632" s="1">
        <v>44757</v>
      </c>
      <c r="E2632" t="s">
        <v>39</v>
      </c>
      <c r="F2632" t="s">
        <v>1578</v>
      </c>
      <c r="G2632" t="s">
        <v>1579</v>
      </c>
      <c r="H2632" t="s">
        <v>28</v>
      </c>
      <c r="I2632" t="s">
        <v>4159</v>
      </c>
      <c r="J2632" t="s">
        <v>4160</v>
      </c>
      <c r="K2632" t="s">
        <v>4161</v>
      </c>
      <c r="L2632" t="s">
        <v>3571</v>
      </c>
      <c r="M2632" t="s">
        <v>6176</v>
      </c>
      <c r="N2632" t="s">
        <v>34</v>
      </c>
      <c r="O2632" t="s">
        <v>86</v>
      </c>
      <c r="P2632" t="s">
        <v>6177</v>
      </c>
      <c r="Q2632">
        <v>195.64</v>
      </c>
      <c r="R2632">
        <v>4</v>
      </c>
      <c r="S2632">
        <v>0</v>
      </c>
      <c r="T2632">
        <v>3.9128000000000043</v>
      </c>
      <c r="U2632" t="s">
        <v>84</v>
      </c>
      <c r="V2632">
        <v>2022</v>
      </c>
      <c r="W2632">
        <v>7</v>
      </c>
      <c r="X2632" t="s">
        <v>27</v>
      </c>
    </row>
    <row r="2633" spans="1:24" x14ac:dyDescent="0.35">
      <c r="A2633">
        <v>8115</v>
      </c>
      <c r="B2633" t="s">
        <v>6292</v>
      </c>
      <c r="C2633" s="1">
        <v>44755</v>
      </c>
      <c r="D2633" s="1">
        <v>44759</v>
      </c>
      <c r="E2633" t="s">
        <v>39</v>
      </c>
      <c r="F2633" t="s">
        <v>4308</v>
      </c>
      <c r="G2633" t="s">
        <v>4309</v>
      </c>
      <c r="H2633" t="s">
        <v>28</v>
      </c>
      <c r="I2633" t="s">
        <v>5347</v>
      </c>
      <c r="J2633" t="s">
        <v>4852</v>
      </c>
      <c r="K2633" t="s">
        <v>5348</v>
      </c>
      <c r="L2633" t="s">
        <v>3598</v>
      </c>
      <c r="M2633" t="s">
        <v>891</v>
      </c>
      <c r="N2633" t="s">
        <v>34</v>
      </c>
      <c r="O2633" t="s">
        <v>86</v>
      </c>
      <c r="P2633" t="s">
        <v>892</v>
      </c>
      <c r="Q2633">
        <v>360.38</v>
      </c>
      <c r="R2633">
        <v>2</v>
      </c>
      <c r="S2633">
        <v>0</v>
      </c>
      <c r="T2633">
        <v>93.698800000000006</v>
      </c>
      <c r="U2633" t="s">
        <v>84</v>
      </c>
      <c r="V2633">
        <v>2022</v>
      </c>
      <c r="W2633">
        <v>7</v>
      </c>
      <c r="X2633" t="s">
        <v>54</v>
      </c>
    </row>
    <row r="2634" spans="1:24" x14ac:dyDescent="0.35">
      <c r="A2634">
        <v>8267</v>
      </c>
      <c r="B2634" t="s">
        <v>6293</v>
      </c>
      <c r="C2634" s="1">
        <v>44776</v>
      </c>
      <c r="D2634" s="1">
        <v>44781</v>
      </c>
      <c r="E2634" t="s">
        <v>24</v>
      </c>
      <c r="F2634" t="s">
        <v>1121</v>
      </c>
      <c r="G2634" t="s">
        <v>1122</v>
      </c>
      <c r="H2634" t="s">
        <v>28</v>
      </c>
      <c r="I2634" t="s">
        <v>3602</v>
      </c>
      <c r="J2634" t="s">
        <v>3603</v>
      </c>
      <c r="K2634" t="s">
        <v>3651</v>
      </c>
      <c r="L2634" t="s">
        <v>32</v>
      </c>
      <c r="M2634" t="s">
        <v>111</v>
      </c>
      <c r="N2634" t="s">
        <v>34</v>
      </c>
      <c r="O2634" t="s">
        <v>86</v>
      </c>
      <c r="P2634" t="s">
        <v>112</v>
      </c>
      <c r="Q2634">
        <v>16.059999999999999</v>
      </c>
      <c r="R2634">
        <v>1</v>
      </c>
      <c r="S2634">
        <v>0</v>
      </c>
      <c r="T2634">
        <v>4.1755999999999993</v>
      </c>
      <c r="U2634" t="s">
        <v>148</v>
      </c>
      <c r="V2634">
        <v>2022</v>
      </c>
      <c r="W2634">
        <v>8</v>
      </c>
      <c r="X2634" t="s">
        <v>54</v>
      </c>
    </row>
    <row r="2635" spans="1:24" x14ac:dyDescent="0.35">
      <c r="A2635">
        <v>8322</v>
      </c>
      <c r="B2635" t="s">
        <v>4238</v>
      </c>
      <c r="C2635" s="1">
        <v>44785</v>
      </c>
      <c r="D2635" s="1">
        <v>44792</v>
      </c>
      <c r="E2635" t="s">
        <v>39</v>
      </c>
      <c r="F2635" t="s">
        <v>3952</v>
      </c>
      <c r="G2635" t="s">
        <v>3953</v>
      </c>
      <c r="H2635" t="s">
        <v>28</v>
      </c>
      <c r="I2635" t="s">
        <v>3602</v>
      </c>
      <c r="J2635" t="s">
        <v>3603</v>
      </c>
      <c r="K2635" t="s">
        <v>3662</v>
      </c>
      <c r="L2635" t="s">
        <v>32</v>
      </c>
      <c r="M2635" t="s">
        <v>2329</v>
      </c>
      <c r="N2635" t="s">
        <v>34</v>
      </c>
      <c r="O2635" t="s">
        <v>86</v>
      </c>
      <c r="P2635" t="s">
        <v>6180</v>
      </c>
      <c r="Q2635">
        <v>46.74</v>
      </c>
      <c r="R2635">
        <v>3</v>
      </c>
      <c r="S2635">
        <v>0</v>
      </c>
      <c r="T2635">
        <v>11.684999999999999</v>
      </c>
      <c r="U2635" t="s">
        <v>148</v>
      </c>
      <c r="V2635">
        <v>2022</v>
      </c>
      <c r="W2635">
        <v>8</v>
      </c>
      <c r="X2635" t="s">
        <v>27</v>
      </c>
    </row>
    <row r="2636" spans="1:24" x14ac:dyDescent="0.35">
      <c r="A2636">
        <v>8374</v>
      </c>
      <c r="B2636" t="s">
        <v>6294</v>
      </c>
      <c r="C2636" s="1">
        <v>44791</v>
      </c>
      <c r="D2636" s="1">
        <v>44795</v>
      </c>
      <c r="E2636" t="s">
        <v>39</v>
      </c>
      <c r="F2636" t="s">
        <v>2888</v>
      </c>
      <c r="G2636" t="s">
        <v>2889</v>
      </c>
      <c r="H2636" t="s">
        <v>28</v>
      </c>
      <c r="I2636" t="s">
        <v>3602</v>
      </c>
      <c r="J2636" t="s">
        <v>3603</v>
      </c>
      <c r="K2636" t="s">
        <v>3651</v>
      </c>
      <c r="L2636" t="s">
        <v>32</v>
      </c>
      <c r="M2636" t="s">
        <v>478</v>
      </c>
      <c r="N2636" t="s">
        <v>34</v>
      </c>
      <c r="O2636" t="s">
        <v>86</v>
      </c>
      <c r="P2636" t="s">
        <v>479</v>
      </c>
      <c r="Q2636">
        <v>323.10000000000002</v>
      </c>
      <c r="R2636">
        <v>2</v>
      </c>
      <c r="S2636">
        <v>0</v>
      </c>
      <c r="T2636">
        <v>61.38900000000001</v>
      </c>
      <c r="U2636" t="s">
        <v>148</v>
      </c>
      <c r="V2636">
        <v>2022</v>
      </c>
      <c r="W2636">
        <v>8</v>
      </c>
      <c r="X2636" t="s">
        <v>47</v>
      </c>
    </row>
    <row r="2637" spans="1:24" x14ac:dyDescent="0.35">
      <c r="A2637">
        <v>8376</v>
      </c>
      <c r="B2637" t="s">
        <v>6036</v>
      </c>
      <c r="C2637" s="1">
        <v>44791</v>
      </c>
      <c r="D2637" s="1">
        <v>44798</v>
      </c>
      <c r="E2637" t="s">
        <v>39</v>
      </c>
      <c r="F2637" t="s">
        <v>782</v>
      </c>
      <c r="G2637" t="s">
        <v>783</v>
      </c>
      <c r="H2637" t="s">
        <v>28</v>
      </c>
      <c r="I2637" t="s">
        <v>3602</v>
      </c>
      <c r="J2637" t="s">
        <v>3603</v>
      </c>
      <c r="K2637" t="s">
        <v>3662</v>
      </c>
      <c r="L2637" t="s">
        <v>32</v>
      </c>
      <c r="M2637" t="s">
        <v>454</v>
      </c>
      <c r="N2637" t="s">
        <v>34</v>
      </c>
      <c r="O2637" t="s">
        <v>86</v>
      </c>
      <c r="P2637" t="s">
        <v>455</v>
      </c>
      <c r="Q2637">
        <v>1000.0200000000001</v>
      </c>
      <c r="R2637">
        <v>7</v>
      </c>
      <c r="S2637">
        <v>0</v>
      </c>
      <c r="T2637">
        <v>290.00579999999991</v>
      </c>
      <c r="U2637" t="s">
        <v>148</v>
      </c>
      <c r="V2637">
        <v>2022</v>
      </c>
      <c r="W2637">
        <v>8</v>
      </c>
      <c r="X2637" t="s">
        <v>54</v>
      </c>
    </row>
    <row r="2638" spans="1:24" x14ac:dyDescent="0.35">
      <c r="A2638">
        <v>8389</v>
      </c>
      <c r="B2638" t="s">
        <v>6295</v>
      </c>
      <c r="C2638" s="1">
        <v>44793</v>
      </c>
      <c r="D2638" s="1">
        <v>44793</v>
      </c>
      <c r="E2638" t="s">
        <v>61</v>
      </c>
      <c r="F2638" t="s">
        <v>5542</v>
      </c>
      <c r="G2638" t="s">
        <v>5543</v>
      </c>
      <c r="H2638" t="s">
        <v>28</v>
      </c>
      <c r="I2638" t="s">
        <v>4074</v>
      </c>
      <c r="J2638" t="s">
        <v>3983</v>
      </c>
      <c r="K2638" t="s">
        <v>4185</v>
      </c>
      <c r="L2638" t="s">
        <v>3571</v>
      </c>
      <c r="M2638" t="s">
        <v>6296</v>
      </c>
      <c r="N2638" t="s">
        <v>34</v>
      </c>
      <c r="O2638" t="s">
        <v>86</v>
      </c>
      <c r="P2638" t="s">
        <v>6297</v>
      </c>
      <c r="Q2638">
        <v>40.29</v>
      </c>
      <c r="R2638">
        <v>3</v>
      </c>
      <c r="S2638">
        <v>0</v>
      </c>
      <c r="T2638">
        <v>10.475399999999999</v>
      </c>
      <c r="U2638" t="s">
        <v>148</v>
      </c>
      <c r="V2638">
        <v>2022</v>
      </c>
      <c r="W2638">
        <v>8</v>
      </c>
      <c r="X2638" t="s">
        <v>54</v>
      </c>
    </row>
    <row r="2639" spans="1:24" x14ac:dyDescent="0.35">
      <c r="A2639">
        <v>8412</v>
      </c>
      <c r="B2639" t="s">
        <v>5381</v>
      </c>
      <c r="C2639" s="1">
        <v>44794</v>
      </c>
      <c r="D2639" s="1">
        <v>44798</v>
      </c>
      <c r="E2639" t="s">
        <v>24</v>
      </c>
      <c r="F2639" t="s">
        <v>1686</v>
      </c>
      <c r="G2639" t="s">
        <v>1687</v>
      </c>
      <c r="H2639" t="s">
        <v>28</v>
      </c>
      <c r="I2639" t="s">
        <v>3602</v>
      </c>
      <c r="J2639" t="s">
        <v>3603</v>
      </c>
      <c r="K2639" t="s">
        <v>3604</v>
      </c>
      <c r="L2639" t="s">
        <v>32</v>
      </c>
      <c r="M2639" t="s">
        <v>1166</v>
      </c>
      <c r="N2639" t="s">
        <v>34</v>
      </c>
      <c r="O2639" t="s">
        <v>86</v>
      </c>
      <c r="P2639" t="s">
        <v>1167</v>
      </c>
      <c r="Q2639">
        <v>572.58000000000004</v>
      </c>
      <c r="R2639">
        <v>6</v>
      </c>
      <c r="S2639">
        <v>0</v>
      </c>
      <c r="T2639">
        <v>34.354799999999955</v>
      </c>
      <c r="U2639" t="s">
        <v>148</v>
      </c>
      <c r="V2639">
        <v>2022</v>
      </c>
      <c r="W2639">
        <v>8</v>
      </c>
      <c r="X2639" t="s">
        <v>54</v>
      </c>
    </row>
    <row r="2640" spans="1:24" x14ac:dyDescent="0.35">
      <c r="A2640">
        <v>8434</v>
      </c>
      <c r="B2640" t="s">
        <v>6298</v>
      </c>
      <c r="C2640" s="1">
        <v>44799</v>
      </c>
      <c r="D2640" s="1">
        <v>44800</v>
      </c>
      <c r="E2640" t="s">
        <v>89</v>
      </c>
      <c r="F2640" t="s">
        <v>2359</v>
      </c>
      <c r="G2640" t="s">
        <v>2360</v>
      </c>
      <c r="H2640" t="s">
        <v>28</v>
      </c>
      <c r="I2640" t="s">
        <v>3677</v>
      </c>
      <c r="J2640" t="s">
        <v>3678</v>
      </c>
      <c r="K2640" t="s">
        <v>3774</v>
      </c>
      <c r="L2640" t="s">
        <v>3598</v>
      </c>
      <c r="M2640" t="s">
        <v>6296</v>
      </c>
      <c r="N2640" t="s">
        <v>34</v>
      </c>
      <c r="O2640" t="s">
        <v>86</v>
      </c>
      <c r="P2640" t="s">
        <v>6297</v>
      </c>
      <c r="Q2640">
        <v>53.72</v>
      </c>
      <c r="R2640">
        <v>4</v>
      </c>
      <c r="S2640">
        <v>0</v>
      </c>
      <c r="T2640">
        <v>13.967199999999998</v>
      </c>
      <c r="U2640" t="s">
        <v>148</v>
      </c>
      <c r="V2640">
        <v>2022</v>
      </c>
      <c r="W2640">
        <v>8</v>
      </c>
      <c r="X2640" t="s">
        <v>47</v>
      </c>
    </row>
    <row r="2641" spans="1:24" x14ac:dyDescent="0.35">
      <c r="A2641">
        <v>8475</v>
      </c>
      <c r="B2641" t="s">
        <v>6299</v>
      </c>
      <c r="C2641" s="1">
        <v>44804</v>
      </c>
      <c r="D2641" s="1">
        <v>44806</v>
      </c>
      <c r="E2641" t="s">
        <v>24</v>
      </c>
      <c r="F2641" t="s">
        <v>2542</v>
      </c>
      <c r="G2641" t="s">
        <v>2543</v>
      </c>
      <c r="H2641" t="s">
        <v>28</v>
      </c>
      <c r="I2641" t="s">
        <v>3863</v>
      </c>
      <c r="J2641" t="s">
        <v>3603</v>
      </c>
      <c r="K2641" t="s">
        <v>3864</v>
      </c>
      <c r="L2641" t="s">
        <v>32</v>
      </c>
      <c r="M2641" t="s">
        <v>2406</v>
      </c>
      <c r="N2641" t="s">
        <v>34</v>
      </c>
      <c r="O2641" t="s">
        <v>86</v>
      </c>
      <c r="P2641" t="s">
        <v>2407</v>
      </c>
      <c r="Q2641">
        <v>149.73000000000002</v>
      </c>
      <c r="R2641">
        <v>7</v>
      </c>
      <c r="S2641">
        <v>0</v>
      </c>
      <c r="T2641">
        <v>43.421699999999994</v>
      </c>
      <c r="U2641" t="s">
        <v>148</v>
      </c>
      <c r="V2641">
        <v>2022</v>
      </c>
      <c r="W2641">
        <v>8</v>
      </c>
      <c r="X2641" t="s">
        <v>54</v>
      </c>
    </row>
    <row r="2642" spans="1:24" x14ac:dyDescent="0.35">
      <c r="A2642">
        <v>8512</v>
      </c>
      <c r="B2642" t="s">
        <v>6300</v>
      </c>
      <c r="C2642" s="1">
        <v>44806</v>
      </c>
      <c r="D2642" s="1">
        <v>44811</v>
      </c>
      <c r="E2642" t="s">
        <v>24</v>
      </c>
      <c r="F2642" t="s">
        <v>4839</v>
      </c>
      <c r="G2642" t="s">
        <v>4840</v>
      </c>
      <c r="H2642" t="s">
        <v>28</v>
      </c>
      <c r="I2642" t="s">
        <v>4303</v>
      </c>
      <c r="J2642" t="s">
        <v>4160</v>
      </c>
      <c r="K2642" t="s">
        <v>4304</v>
      </c>
      <c r="L2642" t="s">
        <v>3571</v>
      </c>
      <c r="M2642" t="s">
        <v>6143</v>
      </c>
      <c r="N2642" t="s">
        <v>34</v>
      </c>
      <c r="O2642" t="s">
        <v>86</v>
      </c>
      <c r="P2642" t="s">
        <v>6144</v>
      </c>
      <c r="Q2642">
        <v>10.9</v>
      </c>
      <c r="R2642">
        <v>1</v>
      </c>
      <c r="S2642">
        <v>0</v>
      </c>
      <c r="T2642">
        <v>2.8339999999999996</v>
      </c>
      <c r="U2642" t="s">
        <v>156</v>
      </c>
      <c r="V2642">
        <v>2022</v>
      </c>
      <c r="W2642">
        <v>9</v>
      </c>
      <c r="X2642" t="s">
        <v>27</v>
      </c>
    </row>
    <row r="2643" spans="1:24" x14ac:dyDescent="0.35">
      <c r="A2643">
        <v>8513</v>
      </c>
      <c r="B2643" t="s">
        <v>5077</v>
      </c>
      <c r="C2643" s="1">
        <v>44806</v>
      </c>
      <c r="D2643" s="1">
        <v>44811</v>
      </c>
      <c r="E2643" t="s">
        <v>39</v>
      </c>
      <c r="F2643" t="s">
        <v>2288</v>
      </c>
      <c r="G2643" t="s">
        <v>2289</v>
      </c>
      <c r="H2643" t="s">
        <v>28</v>
      </c>
      <c r="I2643" t="s">
        <v>3731</v>
      </c>
      <c r="J2643" t="s">
        <v>3678</v>
      </c>
      <c r="K2643" t="s">
        <v>3732</v>
      </c>
      <c r="L2643" t="s">
        <v>3598</v>
      </c>
      <c r="M2643" t="s">
        <v>2157</v>
      </c>
      <c r="N2643" t="s">
        <v>34</v>
      </c>
      <c r="O2643" t="s">
        <v>86</v>
      </c>
      <c r="P2643" t="s">
        <v>2158</v>
      </c>
      <c r="Q2643">
        <v>352.38</v>
      </c>
      <c r="R2643">
        <v>2</v>
      </c>
      <c r="S2643">
        <v>0</v>
      </c>
      <c r="T2643">
        <v>81.047399999999982</v>
      </c>
      <c r="U2643" t="s">
        <v>156</v>
      </c>
      <c r="V2643">
        <v>2022</v>
      </c>
      <c r="W2643">
        <v>9</v>
      </c>
      <c r="X2643" t="s">
        <v>47</v>
      </c>
    </row>
    <row r="2644" spans="1:24" x14ac:dyDescent="0.35">
      <c r="A2644">
        <v>8626</v>
      </c>
      <c r="B2644" t="s">
        <v>6301</v>
      </c>
      <c r="C2644" s="1">
        <v>44813</v>
      </c>
      <c r="D2644" s="1">
        <v>44819</v>
      </c>
      <c r="E2644" t="s">
        <v>39</v>
      </c>
      <c r="F2644" t="s">
        <v>2545</v>
      </c>
      <c r="G2644" t="s">
        <v>2546</v>
      </c>
      <c r="H2644" t="s">
        <v>28</v>
      </c>
      <c r="I2644" t="s">
        <v>4003</v>
      </c>
      <c r="J2644" t="s">
        <v>4281</v>
      </c>
      <c r="K2644" t="s">
        <v>5715</v>
      </c>
      <c r="L2644" t="s">
        <v>3591</v>
      </c>
      <c r="M2644" t="s">
        <v>1289</v>
      </c>
      <c r="N2644" t="s">
        <v>34</v>
      </c>
      <c r="O2644" t="s">
        <v>86</v>
      </c>
      <c r="P2644" t="s">
        <v>1290</v>
      </c>
      <c r="Q2644">
        <v>628.80999999999995</v>
      </c>
      <c r="R2644">
        <v>7</v>
      </c>
      <c r="S2644">
        <v>0</v>
      </c>
      <c r="T2644">
        <v>12.576199999999986</v>
      </c>
      <c r="U2644" t="s">
        <v>156</v>
      </c>
      <c r="V2644">
        <v>2022</v>
      </c>
      <c r="W2644">
        <v>9</v>
      </c>
      <c r="X2644" t="s">
        <v>54</v>
      </c>
    </row>
    <row r="2645" spans="1:24" x14ac:dyDescent="0.35">
      <c r="A2645">
        <v>8627</v>
      </c>
      <c r="B2645" t="s">
        <v>6301</v>
      </c>
      <c r="C2645" s="1">
        <v>44813</v>
      </c>
      <c r="D2645" s="1">
        <v>44819</v>
      </c>
      <c r="E2645" t="s">
        <v>39</v>
      </c>
      <c r="F2645" t="s">
        <v>2545</v>
      </c>
      <c r="G2645" t="s">
        <v>2546</v>
      </c>
      <c r="H2645" t="s">
        <v>28</v>
      </c>
      <c r="I2645" t="s">
        <v>4003</v>
      </c>
      <c r="J2645" t="s">
        <v>4281</v>
      </c>
      <c r="K2645" t="s">
        <v>5715</v>
      </c>
      <c r="L2645" t="s">
        <v>3591</v>
      </c>
      <c r="M2645" t="s">
        <v>2450</v>
      </c>
      <c r="N2645" t="s">
        <v>34</v>
      </c>
      <c r="O2645" t="s">
        <v>86</v>
      </c>
      <c r="P2645" t="s">
        <v>2451</v>
      </c>
      <c r="Q2645">
        <v>56.449999999999996</v>
      </c>
      <c r="R2645">
        <v>5</v>
      </c>
      <c r="S2645">
        <v>0</v>
      </c>
      <c r="T2645">
        <v>14.676999999999998</v>
      </c>
      <c r="U2645" t="s">
        <v>156</v>
      </c>
      <c r="V2645">
        <v>2022</v>
      </c>
      <c r="W2645">
        <v>9</v>
      </c>
      <c r="X2645" t="s">
        <v>54</v>
      </c>
    </row>
    <row r="2646" spans="1:24" x14ac:dyDescent="0.35">
      <c r="A2646">
        <v>8646</v>
      </c>
      <c r="B2646" t="s">
        <v>5387</v>
      </c>
      <c r="C2646" s="1">
        <v>44814</v>
      </c>
      <c r="D2646" s="1">
        <v>44819</v>
      </c>
      <c r="E2646" t="s">
        <v>24</v>
      </c>
      <c r="F2646" t="s">
        <v>303</v>
      </c>
      <c r="G2646" t="s">
        <v>304</v>
      </c>
      <c r="H2646" t="s">
        <v>28</v>
      </c>
      <c r="I2646" t="s">
        <v>3629</v>
      </c>
      <c r="J2646" t="s">
        <v>3709</v>
      </c>
      <c r="K2646" t="s">
        <v>3710</v>
      </c>
      <c r="L2646" t="s">
        <v>3598</v>
      </c>
      <c r="M2646" t="s">
        <v>1166</v>
      </c>
      <c r="N2646" t="s">
        <v>34</v>
      </c>
      <c r="O2646" t="s">
        <v>86</v>
      </c>
      <c r="P2646" t="s">
        <v>1167</v>
      </c>
      <c r="Q2646">
        <v>286.29000000000002</v>
      </c>
      <c r="R2646">
        <v>3</v>
      </c>
      <c r="S2646">
        <v>0</v>
      </c>
      <c r="T2646">
        <v>17.177399999999977</v>
      </c>
      <c r="U2646" t="s">
        <v>156</v>
      </c>
      <c r="V2646">
        <v>2022</v>
      </c>
      <c r="W2646">
        <v>9</v>
      </c>
      <c r="X2646" t="s">
        <v>27</v>
      </c>
    </row>
    <row r="2647" spans="1:24" x14ac:dyDescent="0.35">
      <c r="A2647">
        <v>8720</v>
      </c>
      <c r="B2647" t="s">
        <v>4646</v>
      </c>
      <c r="C2647" s="1">
        <v>44819</v>
      </c>
      <c r="D2647" s="1">
        <v>44823</v>
      </c>
      <c r="E2647" t="s">
        <v>39</v>
      </c>
      <c r="F2647" t="s">
        <v>4647</v>
      </c>
      <c r="G2647" t="s">
        <v>4648</v>
      </c>
      <c r="H2647" t="s">
        <v>28</v>
      </c>
      <c r="I2647" t="s">
        <v>2941</v>
      </c>
      <c r="J2647" t="s">
        <v>4098</v>
      </c>
      <c r="K2647" t="s">
        <v>4099</v>
      </c>
      <c r="L2647" t="s">
        <v>3571</v>
      </c>
      <c r="M2647" t="s">
        <v>6084</v>
      </c>
      <c r="N2647" t="s">
        <v>34</v>
      </c>
      <c r="O2647" t="s">
        <v>86</v>
      </c>
      <c r="P2647" t="s">
        <v>6085</v>
      </c>
      <c r="Q2647">
        <v>81.96</v>
      </c>
      <c r="R2647">
        <v>2</v>
      </c>
      <c r="S2647">
        <v>0</v>
      </c>
      <c r="T2647">
        <v>0</v>
      </c>
      <c r="U2647" t="s">
        <v>156</v>
      </c>
      <c r="V2647">
        <v>2022</v>
      </c>
      <c r="W2647">
        <v>9</v>
      </c>
      <c r="X2647" t="s">
        <v>54</v>
      </c>
    </row>
    <row r="2648" spans="1:24" x14ac:dyDescent="0.35">
      <c r="A2648">
        <v>8721</v>
      </c>
      <c r="B2648" t="s">
        <v>5631</v>
      </c>
      <c r="C2648" s="1">
        <v>44819</v>
      </c>
      <c r="D2648" s="1">
        <v>44825</v>
      </c>
      <c r="E2648" t="s">
        <v>39</v>
      </c>
      <c r="F2648" t="s">
        <v>5470</v>
      </c>
      <c r="G2648" t="s">
        <v>5471</v>
      </c>
      <c r="H2648" t="s">
        <v>28</v>
      </c>
      <c r="I2648" t="s">
        <v>5024</v>
      </c>
      <c r="J2648" t="s">
        <v>4160</v>
      </c>
      <c r="K2648" t="s">
        <v>5025</v>
      </c>
      <c r="L2648" t="s">
        <v>3571</v>
      </c>
      <c r="M2648" t="s">
        <v>486</v>
      </c>
      <c r="N2648" t="s">
        <v>34</v>
      </c>
      <c r="O2648" t="s">
        <v>86</v>
      </c>
      <c r="P2648" t="s">
        <v>487</v>
      </c>
      <c r="Q2648">
        <v>38.619999999999997</v>
      </c>
      <c r="R2648">
        <v>2</v>
      </c>
      <c r="S2648">
        <v>0</v>
      </c>
      <c r="T2648">
        <v>10.813600000000001</v>
      </c>
      <c r="U2648" t="s">
        <v>156</v>
      </c>
      <c r="V2648">
        <v>2022</v>
      </c>
      <c r="W2648">
        <v>9</v>
      </c>
      <c r="X2648" t="s">
        <v>47</v>
      </c>
    </row>
    <row r="2649" spans="1:24" x14ac:dyDescent="0.35">
      <c r="A2649">
        <v>8752</v>
      </c>
      <c r="B2649" t="s">
        <v>4243</v>
      </c>
      <c r="C2649" s="1">
        <v>44821</v>
      </c>
      <c r="D2649" s="1">
        <v>44827</v>
      </c>
      <c r="E2649" t="s">
        <v>39</v>
      </c>
      <c r="F2649" t="s">
        <v>1920</v>
      </c>
      <c r="G2649" t="s">
        <v>1921</v>
      </c>
      <c r="H2649" t="s">
        <v>28</v>
      </c>
      <c r="I2649" t="s">
        <v>4244</v>
      </c>
      <c r="J2649" t="s">
        <v>4098</v>
      </c>
      <c r="K2649" t="s">
        <v>4245</v>
      </c>
      <c r="L2649" t="s">
        <v>3571</v>
      </c>
      <c r="M2649" t="s">
        <v>2155</v>
      </c>
      <c r="N2649" t="s">
        <v>34</v>
      </c>
      <c r="O2649" t="s">
        <v>86</v>
      </c>
      <c r="P2649" t="s">
        <v>2156</v>
      </c>
      <c r="Q2649">
        <v>34.049999999999997</v>
      </c>
      <c r="R2649">
        <v>3</v>
      </c>
      <c r="S2649">
        <v>0</v>
      </c>
      <c r="T2649">
        <v>9.5340000000000025</v>
      </c>
      <c r="U2649" t="s">
        <v>156</v>
      </c>
      <c r="V2649">
        <v>2022</v>
      </c>
      <c r="W2649">
        <v>9</v>
      </c>
      <c r="X2649" t="s">
        <v>27</v>
      </c>
    </row>
    <row r="2650" spans="1:24" x14ac:dyDescent="0.35">
      <c r="A2650">
        <v>8753</v>
      </c>
      <c r="B2650" t="s">
        <v>4240</v>
      </c>
      <c r="C2650" s="1">
        <v>44821</v>
      </c>
      <c r="D2650" s="1">
        <v>44825</v>
      </c>
      <c r="E2650" t="s">
        <v>24</v>
      </c>
      <c r="F2650" t="s">
        <v>1909</v>
      </c>
      <c r="G2650" t="s">
        <v>1910</v>
      </c>
      <c r="H2650" t="s">
        <v>28</v>
      </c>
      <c r="I2650" t="s">
        <v>3687</v>
      </c>
      <c r="J2650" t="s">
        <v>3688</v>
      </c>
      <c r="K2650" t="s">
        <v>3689</v>
      </c>
      <c r="L2650" t="s">
        <v>32</v>
      </c>
      <c r="M2650" t="s">
        <v>3267</v>
      </c>
      <c r="N2650" t="s">
        <v>34</v>
      </c>
      <c r="O2650" t="s">
        <v>86</v>
      </c>
      <c r="P2650" t="s">
        <v>3268</v>
      </c>
      <c r="Q2650">
        <v>261.74</v>
      </c>
      <c r="R2650">
        <v>2</v>
      </c>
      <c r="S2650">
        <v>0</v>
      </c>
      <c r="T2650">
        <v>65.435000000000002</v>
      </c>
      <c r="U2650" t="s">
        <v>156</v>
      </c>
      <c r="V2650">
        <v>2022</v>
      </c>
      <c r="W2650">
        <v>9</v>
      </c>
      <c r="X2650" t="s">
        <v>54</v>
      </c>
    </row>
    <row r="2651" spans="1:24" x14ac:dyDescent="0.35">
      <c r="A2651">
        <v>8828</v>
      </c>
      <c r="B2651" t="s">
        <v>6302</v>
      </c>
      <c r="C2651" s="1">
        <v>44826</v>
      </c>
      <c r="D2651" s="1">
        <v>44830</v>
      </c>
      <c r="E2651" t="s">
        <v>39</v>
      </c>
      <c r="F2651" t="s">
        <v>2561</v>
      </c>
      <c r="G2651" t="s">
        <v>2562</v>
      </c>
      <c r="H2651" t="s">
        <v>28</v>
      </c>
      <c r="I2651" t="s">
        <v>2749</v>
      </c>
      <c r="J2651" t="s">
        <v>5075</v>
      </c>
      <c r="K2651" t="s">
        <v>5076</v>
      </c>
      <c r="L2651" t="s">
        <v>3571</v>
      </c>
      <c r="M2651" t="s">
        <v>1766</v>
      </c>
      <c r="N2651" t="s">
        <v>34</v>
      </c>
      <c r="O2651" t="s">
        <v>86</v>
      </c>
      <c r="P2651" t="s">
        <v>1767</v>
      </c>
      <c r="Q2651">
        <v>67.400000000000006</v>
      </c>
      <c r="R2651">
        <v>5</v>
      </c>
      <c r="S2651">
        <v>0</v>
      </c>
      <c r="T2651">
        <v>17.523999999999997</v>
      </c>
      <c r="U2651" t="s">
        <v>156</v>
      </c>
      <c r="V2651">
        <v>2022</v>
      </c>
      <c r="W2651">
        <v>9</v>
      </c>
      <c r="X2651" t="s">
        <v>47</v>
      </c>
    </row>
    <row r="2652" spans="1:24" x14ac:dyDescent="0.35">
      <c r="A2652">
        <v>8853</v>
      </c>
      <c r="B2652" t="s">
        <v>6303</v>
      </c>
      <c r="C2652" s="1">
        <v>44827</v>
      </c>
      <c r="D2652" s="1">
        <v>44829</v>
      </c>
      <c r="E2652" t="s">
        <v>24</v>
      </c>
      <c r="F2652" t="s">
        <v>6304</v>
      </c>
      <c r="G2652" t="s">
        <v>6305</v>
      </c>
      <c r="H2652" t="s">
        <v>28</v>
      </c>
      <c r="I2652" t="s">
        <v>3602</v>
      </c>
      <c r="J2652" t="s">
        <v>3603</v>
      </c>
      <c r="K2652" t="s">
        <v>3651</v>
      </c>
      <c r="L2652" t="s">
        <v>32</v>
      </c>
      <c r="M2652" t="s">
        <v>2368</v>
      </c>
      <c r="N2652" t="s">
        <v>34</v>
      </c>
      <c r="O2652" t="s">
        <v>86</v>
      </c>
      <c r="P2652" t="s">
        <v>2369</v>
      </c>
      <c r="Q2652">
        <v>31.44</v>
      </c>
      <c r="R2652">
        <v>3</v>
      </c>
      <c r="S2652">
        <v>0</v>
      </c>
      <c r="T2652">
        <v>8.4888000000000012</v>
      </c>
      <c r="U2652" t="s">
        <v>156</v>
      </c>
      <c r="V2652">
        <v>2022</v>
      </c>
      <c r="W2652">
        <v>9</v>
      </c>
      <c r="X2652" t="s">
        <v>27</v>
      </c>
    </row>
    <row r="2653" spans="1:24" x14ac:dyDescent="0.35">
      <c r="A2653">
        <v>8870</v>
      </c>
      <c r="B2653" t="s">
        <v>6306</v>
      </c>
      <c r="C2653" s="1">
        <v>44828</v>
      </c>
      <c r="D2653" s="1">
        <v>44831</v>
      </c>
      <c r="E2653" t="s">
        <v>89</v>
      </c>
      <c r="F2653" t="s">
        <v>5629</v>
      </c>
      <c r="G2653" t="s">
        <v>5630</v>
      </c>
      <c r="H2653" t="s">
        <v>28</v>
      </c>
      <c r="I2653" t="s">
        <v>3821</v>
      </c>
      <c r="J2653" t="s">
        <v>3822</v>
      </c>
      <c r="K2653" t="s">
        <v>3823</v>
      </c>
      <c r="L2653" t="s">
        <v>3591</v>
      </c>
      <c r="M2653" t="s">
        <v>6154</v>
      </c>
      <c r="N2653" t="s">
        <v>34</v>
      </c>
      <c r="O2653" t="s">
        <v>86</v>
      </c>
      <c r="P2653" t="s">
        <v>6155</v>
      </c>
      <c r="Q2653">
        <v>40.29</v>
      </c>
      <c r="R2653">
        <v>3</v>
      </c>
      <c r="S2653">
        <v>0</v>
      </c>
      <c r="T2653">
        <v>10.0725</v>
      </c>
      <c r="U2653" t="s">
        <v>156</v>
      </c>
      <c r="V2653">
        <v>2022</v>
      </c>
      <c r="W2653">
        <v>9</v>
      </c>
      <c r="X2653" t="s">
        <v>27</v>
      </c>
    </row>
    <row r="2654" spans="1:24" x14ac:dyDescent="0.35">
      <c r="A2654">
        <v>8871</v>
      </c>
      <c r="B2654" t="s">
        <v>5088</v>
      </c>
      <c r="C2654" s="1">
        <v>44828</v>
      </c>
      <c r="D2654" s="1">
        <v>44832</v>
      </c>
      <c r="E2654" t="s">
        <v>39</v>
      </c>
      <c r="F2654" t="s">
        <v>1531</v>
      </c>
      <c r="G2654" t="s">
        <v>1532</v>
      </c>
      <c r="H2654" t="s">
        <v>28</v>
      </c>
      <c r="I2654" t="s">
        <v>4103</v>
      </c>
      <c r="J2654" t="s">
        <v>3822</v>
      </c>
      <c r="K2654" t="s">
        <v>4104</v>
      </c>
      <c r="L2654" t="s">
        <v>3591</v>
      </c>
      <c r="M2654" t="s">
        <v>684</v>
      </c>
      <c r="N2654" t="s">
        <v>34</v>
      </c>
      <c r="O2654" t="s">
        <v>86</v>
      </c>
      <c r="P2654" t="s">
        <v>685</v>
      </c>
      <c r="Q2654">
        <v>15.51</v>
      </c>
      <c r="R2654">
        <v>1</v>
      </c>
      <c r="S2654">
        <v>0</v>
      </c>
      <c r="T2654">
        <v>3.8774999999999995</v>
      </c>
      <c r="U2654" t="s">
        <v>156</v>
      </c>
      <c r="V2654">
        <v>2022</v>
      </c>
      <c r="W2654">
        <v>9</v>
      </c>
      <c r="X2654" t="s">
        <v>47</v>
      </c>
    </row>
    <row r="2655" spans="1:24" x14ac:dyDescent="0.35">
      <c r="A2655">
        <v>8894</v>
      </c>
      <c r="B2655" t="s">
        <v>6307</v>
      </c>
      <c r="C2655" s="1">
        <v>44829</v>
      </c>
      <c r="D2655" s="1">
        <v>44833</v>
      </c>
      <c r="E2655" t="s">
        <v>39</v>
      </c>
      <c r="F2655" t="s">
        <v>1526</v>
      </c>
      <c r="G2655" t="s">
        <v>1527</v>
      </c>
      <c r="H2655" t="s">
        <v>28</v>
      </c>
      <c r="I2655" t="s">
        <v>3794</v>
      </c>
      <c r="J2655" t="s">
        <v>3589</v>
      </c>
      <c r="K2655" t="s">
        <v>3815</v>
      </c>
      <c r="L2655" t="s">
        <v>3591</v>
      </c>
      <c r="M2655" t="s">
        <v>6186</v>
      </c>
      <c r="N2655" t="s">
        <v>34</v>
      </c>
      <c r="O2655" t="s">
        <v>86</v>
      </c>
      <c r="P2655" t="s">
        <v>6187</v>
      </c>
      <c r="Q2655">
        <v>177.54999999999998</v>
      </c>
      <c r="R2655">
        <v>5</v>
      </c>
      <c r="S2655">
        <v>0</v>
      </c>
      <c r="T2655">
        <v>47.938500000000005</v>
      </c>
      <c r="U2655" t="s">
        <v>156</v>
      </c>
      <c r="V2655">
        <v>2022</v>
      </c>
      <c r="W2655">
        <v>9</v>
      </c>
      <c r="X2655" t="s">
        <v>27</v>
      </c>
    </row>
    <row r="2656" spans="1:24" x14ac:dyDescent="0.35">
      <c r="A2656">
        <v>8895</v>
      </c>
      <c r="B2656" t="s">
        <v>6308</v>
      </c>
      <c r="C2656" s="1">
        <v>44829</v>
      </c>
      <c r="D2656" s="1">
        <v>44832</v>
      </c>
      <c r="E2656" t="s">
        <v>89</v>
      </c>
      <c r="F2656" t="s">
        <v>3140</v>
      </c>
      <c r="G2656" t="s">
        <v>3141</v>
      </c>
      <c r="H2656" t="s">
        <v>28</v>
      </c>
      <c r="I2656" t="s">
        <v>5913</v>
      </c>
      <c r="J2656" t="s">
        <v>4200</v>
      </c>
      <c r="K2656" t="s">
        <v>5914</v>
      </c>
      <c r="L2656" t="s">
        <v>32</v>
      </c>
      <c r="M2656" t="s">
        <v>3133</v>
      </c>
      <c r="N2656" t="s">
        <v>34</v>
      </c>
      <c r="O2656" t="s">
        <v>86</v>
      </c>
      <c r="P2656" t="s">
        <v>3134</v>
      </c>
      <c r="Q2656">
        <v>39.900000000000006</v>
      </c>
      <c r="R2656">
        <v>5</v>
      </c>
      <c r="S2656">
        <v>0</v>
      </c>
      <c r="T2656">
        <v>10.373999999999999</v>
      </c>
      <c r="U2656" t="s">
        <v>156</v>
      </c>
      <c r="V2656">
        <v>2022</v>
      </c>
      <c r="W2656">
        <v>9</v>
      </c>
      <c r="X2656" t="s">
        <v>54</v>
      </c>
    </row>
    <row r="2657" spans="1:24" x14ac:dyDescent="0.35">
      <c r="A2657">
        <v>8989</v>
      </c>
      <c r="B2657" t="s">
        <v>6309</v>
      </c>
      <c r="C2657" s="1">
        <v>44837</v>
      </c>
      <c r="D2657" s="1">
        <v>44842</v>
      </c>
      <c r="E2657" t="s">
        <v>24</v>
      </c>
      <c r="F2657" t="s">
        <v>4263</v>
      </c>
      <c r="G2657" t="s">
        <v>4264</v>
      </c>
      <c r="H2657" t="s">
        <v>28</v>
      </c>
      <c r="I2657" t="s">
        <v>3878</v>
      </c>
      <c r="J2657" t="s">
        <v>3922</v>
      </c>
      <c r="K2657" t="s">
        <v>4861</v>
      </c>
      <c r="L2657" t="s">
        <v>3571</v>
      </c>
      <c r="M2657" t="s">
        <v>2450</v>
      </c>
      <c r="N2657" t="s">
        <v>34</v>
      </c>
      <c r="O2657" t="s">
        <v>86</v>
      </c>
      <c r="P2657" t="s">
        <v>2451</v>
      </c>
      <c r="Q2657">
        <v>22.58</v>
      </c>
      <c r="R2657">
        <v>2</v>
      </c>
      <c r="S2657">
        <v>0</v>
      </c>
      <c r="T2657">
        <v>5.8707999999999991</v>
      </c>
      <c r="U2657" t="s">
        <v>94</v>
      </c>
      <c r="V2657">
        <v>2022</v>
      </c>
      <c r="W2657">
        <v>10</v>
      </c>
      <c r="X2657" t="s">
        <v>27</v>
      </c>
    </row>
    <row r="2658" spans="1:24" x14ac:dyDescent="0.35">
      <c r="A2658">
        <v>9030</v>
      </c>
      <c r="B2658" t="s">
        <v>6310</v>
      </c>
      <c r="C2658" s="1">
        <v>44841</v>
      </c>
      <c r="D2658" s="1">
        <v>44846</v>
      </c>
      <c r="E2658" t="s">
        <v>39</v>
      </c>
      <c r="F2658" t="s">
        <v>5226</v>
      </c>
      <c r="G2658" t="s">
        <v>5227</v>
      </c>
      <c r="H2658" t="s">
        <v>28</v>
      </c>
      <c r="I2658" t="s">
        <v>3677</v>
      </c>
      <c r="J2658" t="s">
        <v>3678</v>
      </c>
      <c r="K2658" t="s">
        <v>3774</v>
      </c>
      <c r="L2658" t="s">
        <v>3598</v>
      </c>
      <c r="M2658" t="s">
        <v>1917</v>
      </c>
      <c r="N2658" t="s">
        <v>34</v>
      </c>
      <c r="O2658" t="s">
        <v>86</v>
      </c>
      <c r="P2658" t="s">
        <v>1918</v>
      </c>
      <c r="Q2658">
        <v>85.52</v>
      </c>
      <c r="R2658">
        <v>2</v>
      </c>
      <c r="S2658">
        <v>0</v>
      </c>
      <c r="T2658">
        <v>22.235199999999999</v>
      </c>
      <c r="U2658" t="s">
        <v>94</v>
      </c>
      <c r="V2658">
        <v>2022</v>
      </c>
      <c r="W2658">
        <v>10</v>
      </c>
      <c r="X2658" t="s">
        <v>27</v>
      </c>
    </row>
    <row r="2659" spans="1:24" x14ac:dyDescent="0.35">
      <c r="A2659">
        <v>9037</v>
      </c>
      <c r="B2659" t="s">
        <v>6311</v>
      </c>
      <c r="C2659" s="1">
        <v>44842</v>
      </c>
      <c r="D2659" s="1">
        <v>44845</v>
      </c>
      <c r="E2659" t="s">
        <v>89</v>
      </c>
      <c r="F2659" t="s">
        <v>1568</v>
      </c>
      <c r="G2659" t="s">
        <v>1569</v>
      </c>
      <c r="H2659" t="s">
        <v>28</v>
      </c>
      <c r="I2659" t="s">
        <v>4324</v>
      </c>
      <c r="J2659" t="s">
        <v>3944</v>
      </c>
      <c r="K2659" t="s">
        <v>4325</v>
      </c>
      <c r="L2659" t="s">
        <v>3571</v>
      </c>
      <c r="M2659" t="s">
        <v>1917</v>
      </c>
      <c r="N2659" t="s">
        <v>34</v>
      </c>
      <c r="O2659" t="s">
        <v>86</v>
      </c>
      <c r="P2659" t="s">
        <v>1918</v>
      </c>
      <c r="Q2659">
        <v>42.76</v>
      </c>
      <c r="R2659">
        <v>1</v>
      </c>
      <c r="S2659">
        <v>0</v>
      </c>
      <c r="T2659">
        <v>11.117599999999999</v>
      </c>
      <c r="U2659" t="s">
        <v>94</v>
      </c>
      <c r="V2659">
        <v>2022</v>
      </c>
      <c r="W2659">
        <v>10</v>
      </c>
      <c r="X2659" t="s">
        <v>54</v>
      </c>
    </row>
    <row r="2660" spans="1:24" x14ac:dyDescent="0.35">
      <c r="A2660">
        <v>9086</v>
      </c>
      <c r="B2660" t="s">
        <v>6312</v>
      </c>
      <c r="C2660" s="1">
        <v>44847</v>
      </c>
      <c r="D2660" s="1">
        <v>44849</v>
      </c>
      <c r="E2660" t="s">
        <v>89</v>
      </c>
      <c r="F2660" t="s">
        <v>2412</v>
      </c>
      <c r="G2660" t="s">
        <v>2413</v>
      </c>
      <c r="H2660" t="s">
        <v>28</v>
      </c>
      <c r="I2660" t="s">
        <v>4469</v>
      </c>
      <c r="J2660" t="s">
        <v>3784</v>
      </c>
      <c r="K2660" t="s">
        <v>4470</v>
      </c>
      <c r="L2660" t="s">
        <v>3591</v>
      </c>
      <c r="M2660" t="s">
        <v>292</v>
      </c>
      <c r="N2660" t="s">
        <v>34</v>
      </c>
      <c r="O2660" t="s">
        <v>86</v>
      </c>
      <c r="P2660" t="s">
        <v>293</v>
      </c>
      <c r="Q2660">
        <v>348.56</v>
      </c>
      <c r="R2660">
        <v>8</v>
      </c>
      <c r="S2660">
        <v>0</v>
      </c>
      <c r="T2660">
        <v>104.56799999999998</v>
      </c>
      <c r="U2660" t="s">
        <v>94</v>
      </c>
      <c r="V2660">
        <v>2022</v>
      </c>
      <c r="W2660">
        <v>10</v>
      </c>
      <c r="X2660" t="s">
        <v>27</v>
      </c>
    </row>
    <row r="2661" spans="1:24" x14ac:dyDescent="0.35">
      <c r="A2661">
        <v>9110</v>
      </c>
      <c r="B2661" t="s">
        <v>6313</v>
      </c>
      <c r="C2661" s="1">
        <v>44851</v>
      </c>
      <c r="D2661" s="1">
        <v>44853</v>
      </c>
      <c r="E2661" t="s">
        <v>24</v>
      </c>
      <c r="F2661" t="s">
        <v>915</v>
      </c>
      <c r="G2661" t="s">
        <v>916</v>
      </c>
      <c r="H2661" t="s">
        <v>28</v>
      </c>
      <c r="I2661" t="s">
        <v>4190</v>
      </c>
      <c r="J2661" t="s">
        <v>3944</v>
      </c>
      <c r="K2661" t="s">
        <v>4191</v>
      </c>
      <c r="L2661" t="s">
        <v>3571</v>
      </c>
      <c r="M2661" t="s">
        <v>188</v>
      </c>
      <c r="N2661" t="s">
        <v>34</v>
      </c>
      <c r="O2661" t="s">
        <v>86</v>
      </c>
      <c r="P2661" t="s">
        <v>189</v>
      </c>
      <c r="Q2661">
        <v>49.96</v>
      </c>
      <c r="R2661">
        <v>2</v>
      </c>
      <c r="S2661">
        <v>0</v>
      </c>
      <c r="T2661">
        <v>9.4923999999999964</v>
      </c>
      <c r="U2661" t="s">
        <v>94</v>
      </c>
      <c r="V2661">
        <v>2022</v>
      </c>
      <c r="W2661">
        <v>10</v>
      </c>
      <c r="X2661" t="s">
        <v>54</v>
      </c>
    </row>
    <row r="2662" spans="1:24" x14ac:dyDescent="0.35">
      <c r="A2662">
        <v>9125</v>
      </c>
      <c r="B2662" t="s">
        <v>6043</v>
      </c>
      <c r="C2662" s="1">
        <v>44853</v>
      </c>
      <c r="D2662" s="1">
        <v>44857</v>
      </c>
      <c r="E2662" t="s">
        <v>39</v>
      </c>
      <c r="F2662" t="s">
        <v>3802</v>
      </c>
      <c r="G2662" t="s">
        <v>3803</v>
      </c>
      <c r="H2662" t="s">
        <v>28</v>
      </c>
      <c r="I2662" t="s">
        <v>4049</v>
      </c>
      <c r="J2662" t="s">
        <v>3983</v>
      </c>
      <c r="K2662" t="s">
        <v>4274</v>
      </c>
      <c r="L2662" t="s">
        <v>3571</v>
      </c>
      <c r="M2662" t="s">
        <v>6143</v>
      </c>
      <c r="N2662" t="s">
        <v>34</v>
      </c>
      <c r="O2662" t="s">
        <v>86</v>
      </c>
      <c r="P2662" t="s">
        <v>6144</v>
      </c>
      <c r="Q2662">
        <v>32.700000000000003</v>
      </c>
      <c r="R2662">
        <v>3</v>
      </c>
      <c r="S2662">
        <v>0</v>
      </c>
      <c r="T2662">
        <v>8.5019999999999989</v>
      </c>
      <c r="U2662" t="s">
        <v>94</v>
      </c>
      <c r="V2662">
        <v>2022</v>
      </c>
      <c r="W2662">
        <v>10</v>
      </c>
      <c r="X2662" t="s">
        <v>54</v>
      </c>
    </row>
    <row r="2663" spans="1:24" x14ac:dyDescent="0.35">
      <c r="A2663">
        <v>9160</v>
      </c>
      <c r="B2663" t="s">
        <v>6314</v>
      </c>
      <c r="C2663" s="1">
        <v>44855</v>
      </c>
      <c r="D2663" s="1">
        <v>44858</v>
      </c>
      <c r="E2663" t="s">
        <v>89</v>
      </c>
      <c r="F2663" t="s">
        <v>6023</v>
      </c>
      <c r="G2663" t="s">
        <v>6024</v>
      </c>
      <c r="H2663" t="s">
        <v>28</v>
      </c>
      <c r="I2663" t="s">
        <v>4058</v>
      </c>
      <c r="J2663" t="s">
        <v>3788</v>
      </c>
      <c r="K2663" t="s">
        <v>4059</v>
      </c>
      <c r="L2663" t="s">
        <v>3598</v>
      </c>
      <c r="M2663" t="s">
        <v>585</v>
      </c>
      <c r="N2663" t="s">
        <v>34</v>
      </c>
      <c r="O2663" t="s">
        <v>86</v>
      </c>
      <c r="P2663" t="s">
        <v>586</v>
      </c>
      <c r="Q2663">
        <v>909.12</v>
      </c>
      <c r="R2663">
        <v>8</v>
      </c>
      <c r="S2663">
        <v>0</v>
      </c>
      <c r="T2663">
        <v>9.091199999999958</v>
      </c>
      <c r="U2663" t="s">
        <v>94</v>
      </c>
      <c r="V2663">
        <v>2022</v>
      </c>
      <c r="W2663">
        <v>10</v>
      </c>
      <c r="X2663" t="s">
        <v>54</v>
      </c>
    </row>
    <row r="2664" spans="1:24" x14ac:dyDescent="0.35">
      <c r="A2664">
        <v>9171</v>
      </c>
      <c r="B2664" t="s">
        <v>3848</v>
      </c>
      <c r="C2664" s="1">
        <v>44856</v>
      </c>
      <c r="D2664" s="1">
        <v>44856</v>
      </c>
      <c r="E2664" t="s">
        <v>61</v>
      </c>
      <c r="F2664" t="s">
        <v>3849</v>
      </c>
      <c r="G2664" t="s">
        <v>3850</v>
      </c>
      <c r="H2664" t="s">
        <v>28</v>
      </c>
      <c r="I2664" t="s">
        <v>3851</v>
      </c>
      <c r="J2664" t="s">
        <v>3635</v>
      </c>
      <c r="K2664" t="s">
        <v>3852</v>
      </c>
      <c r="L2664" t="s">
        <v>3598</v>
      </c>
      <c r="M2664" t="s">
        <v>2679</v>
      </c>
      <c r="N2664" t="s">
        <v>34</v>
      </c>
      <c r="O2664" t="s">
        <v>86</v>
      </c>
      <c r="P2664" t="s">
        <v>2680</v>
      </c>
      <c r="Q2664">
        <v>333.09000000000003</v>
      </c>
      <c r="R2664">
        <v>3</v>
      </c>
      <c r="S2664">
        <v>0</v>
      </c>
      <c r="T2664">
        <v>23.316299999999984</v>
      </c>
      <c r="U2664" t="s">
        <v>94</v>
      </c>
      <c r="V2664">
        <v>2022</v>
      </c>
      <c r="W2664">
        <v>10</v>
      </c>
      <c r="X2664" t="s">
        <v>27</v>
      </c>
    </row>
    <row r="2665" spans="1:24" x14ac:dyDescent="0.35">
      <c r="A2665">
        <v>9246</v>
      </c>
      <c r="B2665" t="s">
        <v>4459</v>
      </c>
      <c r="C2665" s="1">
        <v>44864</v>
      </c>
      <c r="D2665" s="1">
        <v>44866</v>
      </c>
      <c r="E2665" t="s">
        <v>89</v>
      </c>
      <c r="F2665" t="s">
        <v>513</v>
      </c>
      <c r="G2665" t="s">
        <v>514</v>
      </c>
      <c r="H2665" t="s">
        <v>28</v>
      </c>
      <c r="I2665" t="s">
        <v>3794</v>
      </c>
      <c r="J2665" t="s">
        <v>3784</v>
      </c>
      <c r="K2665" t="s">
        <v>4270</v>
      </c>
      <c r="L2665" t="s">
        <v>3591</v>
      </c>
      <c r="M2665" t="s">
        <v>6126</v>
      </c>
      <c r="N2665" t="s">
        <v>34</v>
      </c>
      <c r="O2665" t="s">
        <v>86</v>
      </c>
      <c r="P2665" t="s">
        <v>6127</v>
      </c>
      <c r="Q2665">
        <v>105.98</v>
      </c>
      <c r="R2665">
        <v>7</v>
      </c>
      <c r="S2665">
        <v>0</v>
      </c>
      <c r="T2665">
        <v>4.2391999999999932</v>
      </c>
      <c r="U2665" t="s">
        <v>94</v>
      </c>
      <c r="V2665">
        <v>2022</v>
      </c>
      <c r="W2665">
        <v>10</v>
      </c>
      <c r="X2665" t="s">
        <v>47</v>
      </c>
    </row>
    <row r="2666" spans="1:24" x14ac:dyDescent="0.35">
      <c r="A2666">
        <v>9278</v>
      </c>
      <c r="B2666" t="s">
        <v>4462</v>
      </c>
      <c r="C2666" s="1">
        <v>44867</v>
      </c>
      <c r="D2666" s="1">
        <v>44870</v>
      </c>
      <c r="E2666" t="s">
        <v>24</v>
      </c>
      <c r="F2666" t="s">
        <v>4463</v>
      </c>
      <c r="G2666" t="s">
        <v>4464</v>
      </c>
      <c r="H2666" t="s">
        <v>28</v>
      </c>
      <c r="I2666" t="s">
        <v>3748</v>
      </c>
      <c r="J2666" t="s">
        <v>3784</v>
      </c>
      <c r="K2666" t="s">
        <v>3785</v>
      </c>
      <c r="L2666" t="s">
        <v>3591</v>
      </c>
      <c r="M2666" t="s">
        <v>2185</v>
      </c>
      <c r="N2666" t="s">
        <v>34</v>
      </c>
      <c r="O2666" t="s">
        <v>86</v>
      </c>
      <c r="P2666" t="s">
        <v>2186</v>
      </c>
      <c r="Q2666">
        <v>59.92</v>
      </c>
      <c r="R2666">
        <v>4</v>
      </c>
      <c r="S2666">
        <v>0</v>
      </c>
      <c r="T2666">
        <v>16.7776</v>
      </c>
      <c r="U2666" t="s">
        <v>118</v>
      </c>
      <c r="V2666">
        <v>2022</v>
      </c>
      <c r="W2666">
        <v>11</v>
      </c>
      <c r="X2666" t="s">
        <v>54</v>
      </c>
    </row>
    <row r="2667" spans="1:24" x14ac:dyDescent="0.35">
      <c r="A2667">
        <v>9299</v>
      </c>
      <c r="B2667" t="s">
        <v>6315</v>
      </c>
      <c r="C2667" s="1">
        <v>44868</v>
      </c>
      <c r="D2667" s="1">
        <v>44874</v>
      </c>
      <c r="E2667" t="s">
        <v>39</v>
      </c>
      <c r="F2667" t="s">
        <v>2936</v>
      </c>
      <c r="G2667" t="s">
        <v>2937</v>
      </c>
      <c r="H2667" t="s">
        <v>28</v>
      </c>
      <c r="I2667" t="s">
        <v>5311</v>
      </c>
      <c r="J2667" t="s">
        <v>3760</v>
      </c>
      <c r="K2667" t="s">
        <v>5312</v>
      </c>
      <c r="L2667" t="s">
        <v>3598</v>
      </c>
      <c r="M2667" t="s">
        <v>2368</v>
      </c>
      <c r="N2667" t="s">
        <v>34</v>
      </c>
      <c r="O2667" t="s">
        <v>86</v>
      </c>
      <c r="P2667" t="s">
        <v>2369</v>
      </c>
      <c r="Q2667">
        <v>52.400000000000006</v>
      </c>
      <c r="R2667">
        <v>5</v>
      </c>
      <c r="S2667">
        <v>0</v>
      </c>
      <c r="T2667">
        <v>14.148</v>
      </c>
      <c r="U2667" t="s">
        <v>118</v>
      </c>
      <c r="V2667">
        <v>2022</v>
      </c>
      <c r="W2667">
        <v>11</v>
      </c>
      <c r="X2667" t="s">
        <v>27</v>
      </c>
    </row>
    <row r="2668" spans="1:24" x14ac:dyDescent="0.35">
      <c r="A2668">
        <v>9364</v>
      </c>
      <c r="B2668" t="s">
        <v>6316</v>
      </c>
      <c r="C2668" s="1">
        <v>44871</v>
      </c>
      <c r="D2668" s="1">
        <v>44878</v>
      </c>
      <c r="E2668" t="s">
        <v>39</v>
      </c>
      <c r="F2668" t="s">
        <v>4685</v>
      </c>
      <c r="G2668" t="s">
        <v>4686</v>
      </c>
      <c r="H2668" t="s">
        <v>28</v>
      </c>
      <c r="I2668" t="s">
        <v>5536</v>
      </c>
      <c r="J2668" t="s">
        <v>4098</v>
      </c>
      <c r="K2668" t="s">
        <v>5537</v>
      </c>
      <c r="L2668" t="s">
        <v>3571</v>
      </c>
      <c r="M2668" t="s">
        <v>6317</v>
      </c>
      <c r="N2668" t="s">
        <v>34</v>
      </c>
      <c r="O2668" t="s">
        <v>86</v>
      </c>
      <c r="P2668" t="s">
        <v>6318</v>
      </c>
      <c r="Q2668">
        <v>46.26</v>
      </c>
      <c r="R2668">
        <v>3</v>
      </c>
      <c r="S2668">
        <v>0</v>
      </c>
      <c r="T2668">
        <v>12.0276</v>
      </c>
      <c r="U2668" t="s">
        <v>118</v>
      </c>
      <c r="V2668">
        <v>2022</v>
      </c>
      <c r="W2668">
        <v>11</v>
      </c>
      <c r="X2668" t="s">
        <v>47</v>
      </c>
    </row>
    <row r="2669" spans="1:24" x14ac:dyDescent="0.35">
      <c r="A2669">
        <v>9385</v>
      </c>
      <c r="B2669" t="s">
        <v>5409</v>
      </c>
      <c r="C2669" s="1">
        <v>44874</v>
      </c>
      <c r="D2669" s="1">
        <v>44877</v>
      </c>
      <c r="E2669" t="s">
        <v>24</v>
      </c>
      <c r="F2669" t="s">
        <v>4766</v>
      </c>
      <c r="G2669" t="s">
        <v>4767</v>
      </c>
      <c r="H2669" t="s">
        <v>28</v>
      </c>
      <c r="I2669" t="s">
        <v>3925</v>
      </c>
      <c r="J2669" t="s">
        <v>3926</v>
      </c>
      <c r="K2669" t="s">
        <v>3927</v>
      </c>
      <c r="L2669" t="s">
        <v>3571</v>
      </c>
      <c r="M2669" t="s">
        <v>654</v>
      </c>
      <c r="N2669" t="s">
        <v>34</v>
      </c>
      <c r="O2669" t="s">
        <v>86</v>
      </c>
      <c r="P2669" t="s">
        <v>655</v>
      </c>
      <c r="Q2669">
        <v>1633.14</v>
      </c>
      <c r="R2669">
        <v>9</v>
      </c>
      <c r="S2669">
        <v>0</v>
      </c>
      <c r="T2669">
        <v>473.61059999999975</v>
      </c>
      <c r="U2669" t="s">
        <v>118</v>
      </c>
      <c r="V2669">
        <v>2022</v>
      </c>
      <c r="W2669">
        <v>11</v>
      </c>
      <c r="X2669" t="s">
        <v>54</v>
      </c>
    </row>
    <row r="2670" spans="1:24" x14ac:dyDescent="0.35">
      <c r="A2670">
        <v>9386</v>
      </c>
      <c r="B2670" t="s">
        <v>5409</v>
      </c>
      <c r="C2670" s="1">
        <v>44874</v>
      </c>
      <c r="D2670" s="1">
        <v>44877</v>
      </c>
      <c r="E2670" t="s">
        <v>24</v>
      </c>
      <c r="F2670" t="s">
        <v>4766</v>
      </c>
      <c r="G2670" t="s">
        <v>4767</v>
      </c>
      <c r="H2670" t="s">
        <v>28</v>
      </c>
      <c r="I2670" t="s">
        <v>3925</v>
      </c>
      <c r="J2670" t="s">
        <v>3926</v>
      </c>
      <c r="K2670" t="s">
        <v>3927</v>
      </c>
      <c r="L2670" t="s">
        <v>3571</v>
      </c>
      <c r="M2670" t="s">
        <v>654</v>
      </c>
      <c r="N2670" t="s">
        <v>34</v>
      </c>
      <c r="O2670" t="s">
        <v>86</v>
      </c>
      <c r="P2670" t="s">
        <v>655</v>
      </c>
      <c r="Q2670">
        <v>544.38</v>
      </c>
      <c r="R2670">
        <v>3</v>
      </c>
      <c r="S2670">
        <v>0</v>
      </c>
      <c r="T2670">
        <v>157.87019999999993</v>
      </c>
      <c r="U2670" t="s">
        <v>118</v>
      </c>
      <c r="V2670">
        <v>2022</v>
      </c>
      <c r="W2670">
        <v>11</v>
      </c>
      <c r="X2670" t="s">
        <v>54</v>
      </c>
    </row>
    <row r="2671" spans="1:24" x14ac:dyDescent="0.35">
      <c r="A2671">
        <v>9461</v>
      </c>
      <c r="B2671" t="s">
        <v>6319</v>
      </c>
      <c r="C2671" s="1">
        <v>44878</v>
      </c>
      <c r="D2671" s="1">
        <v>44883</v>
      </c>
      <c r="E2671" t="s">
        <v>39</v>
      </c>
      <c r="F2671" t="s">
        <v>530</v>
      </c>
      <c r="G2671" t="s">
        <v>531</v>
      </c>
      <c r="H2671" t="s">
        <v>28</v>
      </c>
      <c r="I2671" t="s">
        <v>3602</v>
      </c>
      <c r="J2671" t="s">
        <v>3603</v>
      </c>
      <c r="K2671" t="s">
        <v>3662</v>
      </c>
      <c r="L2671" t="s">
        <v>32</v>
      </c>
      <c r="M2671" t="s">
        <v>1457</v>
      </c>
      <c r="N2671" t="s">
        <v>34</v>
      </c>
      <c r="O2671" t="s">
        <v>86</v>
      </c>
      <c r="P2671" t="s">
        <v>1458</v>
      </c>
      <c r="Q2671">
        <v>344.90999999999997</v>
      </c>
      <c r="R2671">
        <v>3</v>
      </c>
      <c r="S2671">
        <v>0</v>
      </c>
      <c r="T2671">
        <v>10.347300000000004</v>
      </c>
      <c r="U2671" t="s">
        <v>118</v>
      </c>
      <c r="V2671">
        <v>2022</v>
      </c>
      <c r="W2671">
        <v>11</v>
      </c>
      <c r="X2671" t="s">
        <v>27</v>
      </c>
    </row>
    <row r="2672" spans="1:24" x14ac:dyDescent="0.35">
      <c r="A2672">
        <v>9480</v>
      </c>
      <c r="B2672" t="s">
        <v>6320</v>
      </c>
      <c r="C2672" s="1">
        <v>44879</v>
      </c>
      <c r="D2672" s="1">
        <v>44883</v>
      </c>
      <c r="E2672" t="s">
        <v>24</v>
      </c>
      <c r="F2672" t="s">
        <v>229</v>
      </c>
      <c r="G2672" t="s">
        <v>230</v>
      </c>
      <c r="H2672" t="s">
        <v>28</v>
      </c>
      <c r="I2672" t="s">
        <v>5739</v>
      </c>
      <c r="J2672" t="s">
        <v>3922</v>
      </c>
      <c r="K2672" t="s">
        <v>5740</v>
      </c>
      <c r="L2672" t="s">
        <v>3571</v>
      </c>
      <c r="M2672" t="s">
        <v>111</v>
      </c>
      <c r="N2672" t="s">
        <v>34</v>
      </c>
      <c r="O2672" t="s">
        <v>86</v>
      </c>
      <c r="P2672" t="s">
        <v>112</v>
      </c>
      <c r="Q2672">
        <v>96.359999999999985</v>
      </c>
      <c r="R2672">
        <v>6</v>
      </c>
      <c r="S2672">
        <v>0</v>
      </c>
      <c r="T2672">
        <v>25.053599999999996</v>
      </c>
      <c r="U2672" t="s">
        <v>118</v>
      </c>
      <c r="V2672">
        <v>2022</v>
      </c>
      <c r="W2672">
        <v>11</v>
      </c>
      <c r="X2672" t="s">
        <v>54</v>
      </c>
    </row>
    <row r="2673" spans="1:24" x14ac:dyDescent="0.35">
      <c r="A2673">
        <v>9497</v>
      </c>
      <c r="B2673" t="s">
        <v>5825</v>
      </c>
      <c r="C2673" s="1">
        <v>44881</v>
      </c>
      <c r="D2673" s="1">
        <v>44884</v>
      </c>
      <c r="E2673" t="s">
        <v>89</v>
      </c>
      <c r="F2673" t="s">
        <v>1294</v>
      </c>
      <c r="G2673" t="s">
        <v>1295</v>
      </c>
      <c r="H2673" t="s">
        <v>28</v>
      </c>
      <c r="I2673" t="s">
        <v>3602</v>
      </c>
      <c r="J2673" t="s">
        <v>3603</v>
      </c>
      <c r="K2673" t="s">
        <v>3662</v>
      </c>
      <c r="L2673" t="s">
        <v>32</v>
      </c>
      <c r="M2673" t="s">
        <v>938</v>
      </c>
      <c r="N2673" t="s">
        <v>34</v>
      </c>
      <c r="O2673" t="s">
        <v>86</v>
      </c>
      <c r="P2673" t="s">
        <v>939</v>
      </c>
      <c r="Q2673">
        <v>33.29</v>
      </c>
      <c r="R2673">
        <v>1</v>
      </c>
      <c r="S2673">
        <v>0</v>
      </c>
      <c r="T2673">
        <v>7.9895999999999994</v>
      </c>
      <c r="U2673" t="s">
        <v>118</v>
      </c>
      <c r="V2673">
        <v>2022</v>
      </c>
      <c r="W2673">
        <v>11</v>
      </c>
      <c r="X2673" t="s">
        <v>27</v>
      </c>
    </row>
    <row r="2674" spans="1:24" x14ac:dyDescent="0.35">
      <c r="A2674">
        <v>9533</v>
      </c>
      <c r="B2674" t="s">
        <v>5415</v>
      </c>
      <c r="C2674" s="1">
        <v>44883</v>
      </c>
      <c r="D2674" s="1">
        <v>44886</v>
      </c>
      <c r="E2674" t="s">
        <v>89</v>
      </c>
      <c r="F2674" t="s">
        <v>5416</v>
      </c>
      <c r="G2674" t="s">
        <v>5417</v>
      </c>
      <c r="H2674" t="s">
        <v>28</v>
      </c>
      <c r="I2674" t="s">
        <v>3602</v>
      </c>
      <c r="J2674" t="s">
        <v>3603</v>
      </c>
      <c r="K2674" t="s">
        <v>3651</v>
      </c>
      <c r="L2674" t="s">
        <v>32</v>
      </c>
      <c r="M2674" t="s">
        <v>6120</v>
      </c>
      <c r="N2674" t="s">
        <v>34</v>
      </c>
      <c r="O2674" t="s">
        <v>86</v>
      </c>
      <c r="P2674" t="s">
        <v>6121</v>
      </c>
      <c r="Q2674">
        <v>95.94</v>
      </c>
      <c r="R2674">
        <v>3</v>
      </c>
      <c r="S2674">
        <v>0</v>
      </c>
      <c r="T2674">
        <v>9.5940000000000012</v>
      </c>
      <c r="U2674" t="s">
        <v>118</v>
      </c>
      <c r="V2674">
        <v>2022</v>
      </c>
      <c r="W2674">
        <v>11</v>
      </c>
      <c r="X2674" t="s">
        <v>27</v>
      </c>
    </row>
    <row r="2675" spans="1:24" x14ac:dyDescent="0.35">
      <c r="A2675">
        <v>9534</v>
      </c>
      <c r="B2675" t="s">
        <v>5724</v>
      </c>
      <c r="C2675" s="1">
        <v>44883</v>
      </c>
      <c r="D2675" s="1">
        <v>44883</v>
      </c>
      <c r="E2675" t="s">
        <v>61</v>
      </c>
      <c r="F2675" t="s">
        <v>1774</v>
      </c>
      <c r="G2675" t="s">
        <v>1775</v>
      </c>
      <c r="H2675" t="s">
        <v>28</v>
      </c>
      <c r="I2675" t="s">
        <v>3720</v>
      </c>
      <c r="J2675" t="s">
        <v>3721</v>
      </c>
      <c r="K2675" t="s">
        <v>3722</v>
      </c>
      <c r="L2675" t="s">
        <v>3598</v>
      </c>
      <c r="M2675" t="s">
        <v>1885</v>
      </c>
      <c r="N2675" t="s">
        <v>34</v>
      </c>
      <c r="O2675" t="s">
        <v>86</v>
      </c>
      <c r="P2675" t="s">
        <v>1886</v>
      </c>
      <c r="Q2675">
        <v>37.76</v>
      </c>
      <c r="R2675">
        <v>1</v>
      </c>
      <c r="S2675">
        <v>0</v>
      </c>
      <c r="T2675">
        <v>10.572800000000001</v>
      </c>
      <c r="U2675" t="s">
        <v>118</v>
      </c>
      <c r="V2675">
        <v>2022</v>
      </c>
      <c r="W2675">
        <v>11</v>
      </c>
      <c r="X2675" t="s">
        <v>54</v>
      </c>
    </row>
    <row r="2676" spans="1:24" x14ac:dyDescent="0.35">
      <c r="A2676">
        <v>9535</v>
      </c>
      <c r="B2676" t="s">
        <v>5724</v>
      </c>
      <c r="C2676" s="1">
        <v>44883</v>
      </c>
      <c r="D2676" s="1">
        <v>44883</v>
      </c>
      <c r="E2676" t="s">
        <v>61</v>
      </c>
      <c r="F2676" t="s">
        <v>1774</v>
      </c>
      <c r="G2676" t="s">
        <v>1775</v>
      </c>
      <c r="H2676" t="s">
        <v>28</v>
      </c>
      <c r="I2676" t="s">
        <v>3720</v>
      </c>
      <c r="J2676" t="s">
        <v>3721</v>
      </c>
      <c r="K2676" t="s">
        <v>3722</v>
      </c>
      <c r="L2676" t="s">
        <v>3598</v>
      </c>
      <c r="M2676" t="s">
        <v>2066</v>
      </c>
      <c r="N2676" t="s">
        <v>34</v>
      </c>
      <c r="O2676" t="s">
        <v>86</v>
      </c>
      <c r="P2676" t="s">
        <v>2067</v>
      </c>
      <c r="Q2676">
        <v>92.52</v>
      </c>
      <c r="R2676">
        <v>6</v>
      </c>
      <c r="S2676">
        <v>0</v>
      </c>
      <c r="T2676">
        <v>24.980400000000007</v>
      </c>
      <c r="U2676" t="s">
        <v>118</v>
      </c>
      <c r="V2676">
        <v>2022</v>
      </c>
      <c r="W2676">
        <v>11</v>
      </c>
      <c r="X2676" t="s">
        <v>54</v>
      </c>
    </row>
    <row r="2677" spans="1:24" x14ac:dyDescent="0.35">
      <c r="A2677">
        <v>9537</v>
      </c>
      <c r="B2677" t="s">
        <v>5415</v>
      </c>
      <c r="C2677" s="1">
        <v>44883</v>
      </c>
      <c r="D2677" s="1">
        <v>44886</v>
      </c>
      <c r="E2677" t="s">
        <v>89</v>
      </c>
      <c r="F2677" t="s">
        <v>5416</v>
      </c>
      <c r="G2677" t="s">
        <v>5417</v>
      </c>
      <c r="H2677" t="s">
        <v>28</v>
      </c>
      <c r="I2677" t="s">
        <v>3602</v>
      </c>
      <c r="J2677" t="s">
        <v>3603</v>
      </c>
      <c r="K2677" t="s">
        <v>3651</v>
      </c>
      <c r="L2677" t="s">
        <v>32</v>
      </c>
      <c r="M2677" t="s">
        <v>92</v>
      </c>
      <c r="N2677" t="s">
        <v>34</v>
      </c>
      <c r="O2677" t="s">
        <v>86</v>
      </c>
      <c r="P2677" t="s">
        <v>93</v>
      </c>
      <c r="Q2677">
        <v>169.68</v>
      </c>
      <c r="R2677">
        <v>6</v>
      </c>
      <c r="S2677">
        <v>0</v>
      </c>
      <c r="T2677">
        <v>45.813600000000001</v>
      </c>
      <c r="U2677" t="s">
        <v>118</v>
      </c>
      <c r="V2677">
        <v>2022</v>
      </c>
      <c r="W2677">
        <v>11</v>
      </c>
      <c r="X2677" t="s">
        <v>27</v>
      </c>
    </row>
    <row r="2678" spans="1:24" x14ac:dyDescent="0.35">
      <c r="A2678">
        <v>9637</v>
      </c>
      <c r="B2678" t="s">
        <v>6321</v>
      </c>
      <c r="C2678" s="1">
        <v>44889</v>
      </c>
      <c r="D2678" s="1">
        <v>44895</v>
      </c>
      <c r="E2678" t="s">
        <v>39</v>
      </c>
      <c r="F2678" t="s">
        <v>1225</v>
      </c>
      <c r="G2678" t="s">
        <v>1226</v>
      </c>
      <c r="H2678" t="s">
        <v>28</v>
      </c>
      <c r="I2678" t="s">
        <v>3794</v>
      </c>
      <c r="J2678" t="s">
        <v>3784</v>
      </c>
      <c r="K2678" t="s">
        <v>4270</v>
      </c>
      <c r="L2678" t="s">
        <v>3591</v>
      </c>
      <c r="M2678" t="s">
        <v>1358</v>
      </c>
      <c r="N2678" t="s">
        <v>34</v>
      </c>
      <c r="O2678" t="s">
        <v>86</v>
      </c>
      <c r="P2678" t="s">
        <v>1359</v>
      </c>
      <c r="Q2678">
        <v>1443.96</v>
      </c>
      <c r="R2678">
        <v>12</v>
      </c>
      <c r="S2678">
        <v>0</v>
      </c>
      <c r="T2678">
        <v>375.42959999999994</v>
      </c>
      <c r="U2678" t="s">
        <v>118</v>
      </c>
      <c r="V2678">
        <v>2022</v>
      </c>
      <c r="W2678">
        <v>11</v>
      </c>
      <c r="X2678" t="s">
        <v>47</v>
      </c>
    </row>
    <row r="2679" spans="1:24" x14ac:dyDescent="0.35">
      <c r="A2679">
        <v>9638</v>
      </c>
      <c r="B2679" t="s">
        <v>6322</v>
      </c>
      <c r="C2679" s="1">
        <v>44889</v>
      </c>
      <c r="D2679" s="1">
        <v>44889</v>
      </c>
      <c r="E2679" t="s">
        <v>61</v>
      </c>
      <c r="F2679" t="s">
        <v>6323</v>
      </c>
      <c r="G2679" t="s">
        <v>6324</v>
      </c>
      <c r="H2679" t="s">
        <v>28</v>
      </c>
      <c r="I2679" t="s">
        <v>4972</v>
      </c>
      <c r="J2679" t="s">
        <v>4852</v>
      </c>
      <c r="K2679" t="s">
        <v>4973</v>
      </c>
      <c r="L2679" t="s">
        <v>3598</v>
      </c>
      <c r="M2679" t="s">
        <v>938</v>
      </c>
      <c r="N2679" t="s">
        <v>34</v>
      </c>
      <c r="O2679" t="s">
        <v>86</v>
      </c>
      <c r="P2679" t="s">
        <v>939</v>
      </c>
      <c r="Q2679">
        <v>33.29</v>
      </c>
      <c r="R2679">
        <v>1</v>
      </c>
      <c r="S2679">
        <v>0</v>
      </c>
      <c r="T2679">
        <v>7.9895999999999994</v>
      </c>
      <c r="U2679" t="s">
        <v>118</v>
      </c>
      <c r="V2679">
        <v>2022</v>
      </c>
      <c r="W2679">
        <v>11</v>
      </c>
      <c r="X2679" t="s">
        <v>54</v>
      </c>
    </row>
    <row r="2680" spans="1:24" x14ac:dyDescent="0.35">
      <c r="A2680">
        <v>9651</v>
      </c>
      <c r="B2680" t="s">
        <v>6325</v>
      </c>
      <c r="C2680" s="1">
        <v>44890</v>
      </c>
      <c r="D2680" s="1">
        <v>44892</v>
      </c>
      <c r="E2680" t="s">
        <v>24</v>
      </c>
      <c r="F2680" t="s">
        <v>2348</v>
      </c>
      <c r="G2680" t="s">
        <v>2349</v>
      </c>
      <c r="H2680" t="s">
        <v>28</v>
      </c>
      <c r="I2680" t="s">
        <v>5726</v>
      </c>
      <c r="J2680" t="s">
        <v>3678</v>
      </c>
      <c r="K2680" t="s">
        <v>5727</v>
      </c>
      <c r="L2680" t="s">
        <v>3598</v>
      </c>
      <c r="M2680" t="s">
        <v>6109</v>
      </c>
      <c r="N2680" t="s">
        <v>34</v>
      </c>
      <c r="O2680" t="s">
        <v>86</v>
      </c>
      <c r="P2680" t="s">
        <v>6110</v>
      </c>
      <c r="Q2680">
        <v>501.81000000000006</v>
      </c>
      <c r="R2680">
        <v>3</v>
      </c>
      <c r="S2680">
        <v>0</v>
      </c>
      <c r="T2680">
        <v>0</v>
      </c>
      <c r="U2680" t="s">
        <v>118</v>
      </c>
      <c r="V2680">
        <v>2022</v>
      </c>
      <c r="W2680">
        <v>11</v>
      </c>
      <c r="X2680" t="s">
        <v>47</v>
      </c>
    </row>
    <row r="2681" spans="1:24" x14ac:dyDescent="0.35">
      <c r="A2681">
        <v>9706</v>
      </c>
      <c r="B2681" t="s">
        <v>6326</v>
      </c>
      <c r="C2681" s="1">
        <v>44895</v>
      </c>
      <c r="D2681" s="1">
        <v>44899</v>
      </c>
      <c r="E2681" t="s">
        <v>39</v>
      </c>
      <c r="F2681" t="s">
        <v>2736</v>
      </c>
      <c r="G2681" t="s">
        <v>2737</v>
      </c>
      <c r="H2681" t="s">
        <v>28</v>
      </c>
      <c r="I2681" t="s">
        <v>3731</v>
      </c>
      <c r="J2681" t="s">
        <v>3623</v>
      </c>
      <c r="K2681" t="s">
        <v>3768</v>
      </c>
      <c r="L2681" t="s">
        <v>3591</v>
      </c>
      <c r="M2681" t="s">
        <v>2121</v>
      </c>
      <c r="N2681" t="s">
        <v>34</v>
      </c>
      <c r="O2681" t="s">
        <v>86</v>
      </c>
      <c r="P2681" t="s">
        <v>2122</v>
      </c>
      <c r="Q2681">
        <v>173.79999999999998</v>
      </c>
      <c r="R2681">
        <v>5</v>
      </c>
      <c r="S2681">
        <v>0</v>
      </c>
      <c r="T2681">
        <v>43.449999999999989</v>
      </c>
      <c r="U2681" t="s">
        <v>118</v>
      </c>
      <c r="V2681">
        <v>2022</v>
      </c>
      <c r="W2681">
        <v>11</v>
      </c>
      <c r="X2681" t="s">
        <v>27</v>
      </c>
    </row>
    <row r="2682" spans="1:24" x14ac:dyDescent="0.35">
      <c r="A2682">
        <v>9735</v>
      </c>
      <c r="B2682" t="s">
        <v>5217</v>
      </c>
      <c r="C2682" s="1">
        <v>44896</v>
      </c>
      <c r="D2682" s="1">
        <v>44902</v>
      </c>
      <c r="E2682" t="s">
        <v>39</v>
      </c>
      <c r="F2682" t="s">
        <v>3260</v>
      </c>
      <c r="G2682" t="s">
        <v>3261</v>
      </c>
      <c r="H2682" t="s">
        <v>28</v>
      </c>
      <c r="I2682" t="s">
        <v>5218</v>
      </c>
      <c r="J2682" t="s">
        <v>3678</v>
      </c>
      <c r="K2682" t="s">
        <v>5219</v>
      </c>
      <c r="L2682" t="s">
        <v>3598</v>
      </c>
      <c r="M2682" t="s">
        <v>1132</v>
      </c>
      <c r="N2682" t="s">
        <v>34</v>
      </c>
      <c r="O2682" t="s">
        <v>86</v>
      </c>
      <c r="P2682" t="s">
        <v>1133</v>
      </c>
      <c r="Q2682">
        <v>83.92</v>
      </c>
      <c r="R2682">
        <v>4</v>
      </c>
      <c r="S2682">
        <v>0</v>
      </c>
      <c r="T2682">
        <v>5.8743999999999943</v>
      </c>
      <c r="U2682" t="s">
        <v>131</v>
      </c>
      <c r="V2682">
        <v>2022</v>
      </c>
      <c r="W2682">
        <v>12</v>
      </c>
      <c r="X2682" t="s">
        <v>27</v>
      </c>
    </row>
    <row r="2683" spans="1:24" x14ac:dyDescent="0.35">
      <c r="A2683">
        <v>9737</v>
      </c>
      <c r="B2683" t="s">
        <v>5217</v>
      </c>
      <c r="C2683" s="1">
        <v>44896</v>
      </c>
      <c r="D2683" s="1">
        <v>44902</v>
      </c>
      <c r="E2683" t="s">
        <v>39</v>
      </c>
      <c r="F2683" t="s">
        <v>3260</v>
      </c>
      <c r="G2683" t="s">
        <v>3261</v>
      </c>
      <c r="H2683" t="s">
        <v>28</v>
      </c>
      <c r="I2683" t="s">
        <v>5218</v>
      </c>
      <c r="J2683" t="s">
        <v>3678</v>
      </c>
      <c r="K2683" t="s">
        <v>5219</v>
      </c>
      <c r="L2683" t="s">
        <v>3598</v>
      </c>
      <c r="M2683" t="s">
        <v>6139</v>
      </c>
      <c r="N2683" t="s">
        <v>34</v>
      </c>
      <c r="O2683" t="s">
        <v>86</v>
      </c>
      <c r="P2683" t="s">
        <v>6140</v>
      </c>
      <c r="Q2683">
        <v>91.99</v>
      </c>
      <c r="R2683">
        <v>1</v>
      </c>
      <c r="S2683">
        <v>0</v>
      </c>
      <c r="T2683">
        <v>3.6795999999999935</v>
      </c>
      <c r="U2683" t="s">
        <v>131</v>
      </c>
      <c r="V2683">
        <v>2022</v>
      </c>
      <c r="W2683">
        <v>12</v>
      </c>
      <c r="X2683" t="s">
        <v>27</v>
      </c>
    </row>
    <row r="2684" spans="1:24" x14ac:dyDescent="0.35">
      <c r="A2684">
        <v>9738</v>
      </c>
      <c r="B2684" t="s">
        <v>6055</v>
      </c>
      <c r="C2684" s="1">
        <v>44896</v>
      </c>
      <c r="D2684" s="1">
        <v>44901</v>
      </c>
      <c r="E2684" t="s">
        <v>39</v>
      </c>
      <c r="F2684" t="s">
        <v>1855</v>
      </c>
      <c r="G2684" t="s">
        <v>1856</v>
      </c>
      <c r="H2684" t="s">
        <v>28</v>
      </c>
      <c r="I2684" t="s">
        <v>3602</v>
      </c>
      <c r="J2684" t="s">
        <v>3603</v>
      </c>
      <c r="K2684" t="s">
        <v>3651</v>
      </c>
      <c r="L2684" t="s">
        <v>32</v>
      </c>
      <c r="M2684" t="s">
        <v>1061</v>
      </c>
      <c r="N2684" t="s">
        <v>34</v>
      </c>
      <c r="O2684" t="s">
        <v>86</v>
      </c>
      <c r="P2684" t="s">
        <v>1062</v>
      </c>
      <c r="Q2684">
        <v>541.24</v>
      </c>
      <c r="R2684">
        <v>4</v>
      </c>
      <c r="S2684">
        <v>0</v>
      </c>
      <c r="T2684">
        <v>5.4124000000000478</v>
      </c>
      <c r="U2684" t="s">
        <v>131</v>
      </c>
      <c r="V2684">
        <v>2022</v>
      </c>
      <c r="W2684">
        <v>12</v>
      </c>
      <c r="X2684" t="s">
        <v>54</v>
      </c>
    </row>
    <row r="2685" spans="1:24" x14ac:dyDescent="0.35">
      <c r="A2685">
        <v>9874</v>
      </c>
      <c r="B2685" t="s">
        <v>6327</v>
      </c>
      <c r="C2685" s="1">
        <v>44903</v>
      </c>
      <c r="D2685" s="1">
        <v>44905</v>
      </c>
      <c r="E2685" t="s">
        <v>24</v>
      </c>
      <c r="F2685" t="s">
        <v>1135</v>
      </c>
      <c r="G2685" t="s">
        <v>1136</v>
      </c>
      <c r="H2685" t="s">
        <v>28</v>
      </c>
      <c r="I2685" t="s">
        <v>4324</v>
      </c>
      <c r="J2685" t="s">
        <v>3944</v>
      </c>
      <c r="K2685" t="s">
        <v>4325</v>
      </c>
      <c r="L2685" t="s">
        <v>3571</v>
      </c>
      <c r="M2685" t="s">
        <v>6159</v>
      </c>
      <c r="N2685" t="s">
        <v>34</v>
      </c>
      <c r="O2685" t="s">
        <v>86</v>
      </c>
      <c r="P2685" t="s">
        <v>6160</v>
      </c>
      <c r="Q2685">
        <v>592.74</v>
      </c>
      <c r="R2685">
        <v>6</v>
      </c>
      <c r="S2685">
        <v>0</v>
      </c>
      <c r="T2685">
        <v>160.03979999999999</v>
      </c>
      <c r="U2685" t="s">
        <v>131</v>
      </c>
      <c r="V2685">
        <v>2022</v>
      </c>
      <c r="W2685">
        <v>12</v>
      </c>
      <c r="X2685" t="s">
        <v>47</v>
      </c>
    </row>
    <row r="2686" spans="1:24" x14ac:dyDescent="0.35">
      <c r="A2686">
        <v>9911</v>
      </c>
      <c r="B2686" t="s">
        <v>4269</v>
      </c>
      <c r="C2686" s="1">
        <v>44904</v>
      </c>
      <c r="D2686" s="1">
        <v>44907</v>
      </c>
      <c r="E2686" t="s">
        <v>24</v>
      </c>
      <c r="F2686" t="s">
        <v>68</v>
      </c>
      <c r="G2686" t="s">
        <v>69</v>
      </c>
      <c r="H2686" t="s">
        <v>28</v>
      </c>
      <c r="I2686" t="s">
        <v>3794</v>
      </c>
      <c r="J2686" t="s">
        <v>3784</v>
      </c>
      <c r="K2686" t="s">
        <v>4270</v>
      </c>
      <c r="L2686" t="s">
        <v>3591</v>
      </c>
      <c r="M2686" t="s">
        <v>6126</v>
      </c>
      <c r="N2686" t="s">
        <v>34</v>
      </c>
      <c r="O2686" t="s">
        <v>86</v>
      </c>
      <c r="P2686" t="s">
        <v>6127</v>
      </c>
      <c r="Q2686">
        <v>15.14</v>
      </c>
      <c r="R2686">
        <v>1</v>
      </c>
      <c r="S2686">
        <v>0</v>
      </c>
      <c r="T2686">
        <v>0.60559999999999903</v>
      </c>
      <c r="U2686" t="s">
        <v>131</v>
      </c>
      <c r="V2686">
        <v>2022</v>
      </c>
      <c r="W2686">
        <v>12</v>
      </c>
      <c r="X2686" t="s">
        <v>27</v>
      </c>
    </row>
    <row r="2687" spans="1:24" x14ac:dyDescent="0.35">
      <c r="A2687">
        <v>9933</v>
      </c>
      <c r="B2687" t="s">
        <v>5426</v>
      </c>
      <c r="C2687" s="1">
        <v>44905</v>
      </c>
      <c r="D2687" s="1">
        <v>44907</v>
      </c>
      <c r="E2687" t="s">
        <v>24</v>
      </c>
      <c r="F2687" t="s">
        <v>3073</v>
      </c>
      <c r="G2687" t="s">
        <v>3074</v>
      </c>
      <c r="H2687" t="s">
        <v>28</v>
      </c>
      <c r="I2687" t="s">
        <v>3602</v>
      </c>
      <c r="J2687" t="s">
        <v>3603</v>
      </c>
      <c r="K2687" t="s">
        <v>3662</v>
      </c>
      <c r="L2687" t="s">
        <v>32</v>
      </c>
      <c r="M2687" t="s">
        <v>774</v>
      </c>
      <c r="N2687" t="s">
        <v>34</v>
      </c>
      <c r="O2687" t="s">
        <v>86</v>
      </c>
      <c r="P2687" t="s">
        <v>775</v>
      </c>
      <c r="Q2687">
        <v>324.90000000000003</v>
      </c>
      <c r="R2687">
        <v>5</v>
      </c>
      <c r="S2687">
        <v>0</v>
      </c>
      <c r="T2687">
        <v>38.988000000000014</v>
      </c>
      <c r="U2687" t="s">
        <v>131</v>
      </c>
      <c r="V2687">
        <v>2022</v>
      </c>
      <c r="W2687">
        <v>12</v>
      </c>
      <c r="X2687" t="s">
        <v>54</v>
      </c>
    </row>
    <row r="2688" spans="1:24" x14ac:dyDescent="0.35">
      <c r="A2688">
        <v>9967</v>
      </c>
      <c r="B2688" t="s">
        <v>6328</v>
      </c>
      <c r="C2688" s="1">
        <v>44908</v>
      </c>
      <c r="D2688" s="1">
        <v>44908</v>
      </c>
      <c r="E2688" t="s">
        <v>61</v>
      </c>
      <c r="F2688" t="s">
        <v>5127</v>
      </c>
      <c r="G2688" t="s">
        <v>5128</v>
      </c>
      <c r="H2688" t="s">
        <v>28</v>
      </c>
      <c r="I2688" t="s">
        <v>3602</v>
      </c>
      <c r="J2688" t="s">
        <v>3603</v>
      </c>
      <c r="K2688" t="s">
        <v>3662</v>
      </c>
      <c r="L2688" t="s">
        <v>32</v>
      </c>
      <c r="M2688" t="s">
        <v>2368</v>
      </c>
      <c r="N2688" t="s">
        <v>34</v>
      </c>
      <c r="O2688" t="s">
        <v>86</v>
      </c>
      <c r="P2688" t="s">
        <v>2369</v>
      </c>
      <c r="Q2688">
        <v>31.44</v>
      </c>
      <c r="R2688">
        <v>3</v>
      </c>
      <c r="S2688">
        <v>0</v>
      </c>
      <c r="T2688">
        <v>8.4888000000000012</v>
      </c>
      <c r="U2688" t="s">
        <v>131</v>
      </c>
      <c r="V2688">
        <v>2022</v>
      </c>
      <c r="W2688">
        <v>12</v>
      </c>
      <c r="X2688" t="s">
        <v>27</v>
      </c>
    </row>
    <row r="2689" spans="1:24" x14ac:dyDescent="0.35">
      <c r="A2689">
        <v>9978</v>
      </c>
      <c r="B2689" t="s">
        <v>4273</v>
      </c>
      <c r="C2689" s="1">
        <v>44909</v>
      </c>
      <c r="D2689" s="1">
        <v>44913</v>
      </c>
      <c r="E2689" t="s">
        <v>39</v>
      </c>
      <c r="F2689" t="s">
        <v>443</v>
      </c>
      <c r="G2689" t="s">
        <v>444</v>
      </c>
      <c r="H2689" t="s">
        <v>28</v>
      </c>
      <c r="I2689" t="s">
        <v>4049</v>
      </c>
      <c r="J2689" t="s">
        <v>3983</v>
      </c>
      <c r="K2689" t="s">
        <v>4274</v>
      </c>
      <c r="L2689" t="s">
        <v>3571</v>
      </c>
      <c r="M2689" t="s">
        <v>6163</v>
      </c>
      <c r="N2689" t="s">
        <v>34</v>
      </c>
      <c r="O2689" t="s">
        <v>86</v>
      </c>
      <c r="P2689" t="s">
        <v>6164</v>
      </c>
      <c r="Q2689">
        <v>73.849999999999994</v>
      </c>
      <c r="R2689">
        <v>1</v>
      </c>
      <c r="S2689">
        <v>0</v>
      </c>
      <c r="T2689">
        <v>2.2155000000000058</v>
      </c>
      <c r="U2689" t="s">
        <v>131</v>
      </c>
      <c r="V2689">
        <v>2022</v>
      </c>
      <c r="W2689">
        <v>12</v>
      </c>
      <c r="X2689" t="s">
        <v>47</v>
      </c>
    </row>
    <row r="2690" spans="1:24" x14ac:dyDescent="0.35">
      <c r="A2690">
        <v>10019</v>
      </c>
      <c r="B2690" t="s">
        <v>6329</v>
      </c>
      <c r="C2690" s="1">
        <v>44912</v>
      </c>
      <c r="D2690" s="1">
        <v>44916</v>
      </c>
      <c r="E2690" t="s">
        <v>39</v>
      </c>
      <c r="F2690" t="s">
        <v>1403</v>
      </c>
      <c r="G2690" t="s">
        <v>1404</v>
      </c>
      <c r="H2690" t="s">
        <v>28</v>
      </c>
      <c r="I2690" t="s">
        <v>4187</v>
      </c>
      <c r="J2690" t="s">
        <v>3721</v>
      </c>
      <c r="K2690" t="s">
        <v>4188</v>
      </c>
      <c r="L2690" t="s">
        <v>3598</v>
      </c>
      <c r="M2690" t="s">
        <v>6271</v>
      </c>
      <c r="N2690" t="s">
        <v>34</v>
      </c>
      <c r="O2690" t="s">
        <v>86</v>
      </c>
      <c r="P2690" t="s">
        <v>6272</v>
      </c>
      <c r="Q2690">
        <v>32.56</v>
      </c>
      <c r="R2690">
        <v>2</v>
      </c>
      <c r="S2690">
        <v>0</v>
      </c>
      <c r="T2690">
        <v>8.465600000000002</v>
      </c>
      <c r="U2690" t="s">
        <v>131</v>
      </c>
      <c r="V2690">
        <v>2022</v>
      </c>
      <c r="W2690">
        <v>12</v>
      </c>
      <c r="X2690" t="s">
        <v>54</v>
      </c>
    </row>
    <row r="2691" spans="1:24" x14ac:dyDescent="0.35">
      <c r="A2691">
        <v>10022</v>
      </c>
      <c r="B2691" t="s">
        <v>6330</v>
      </c>
      <c r="C2691" s="1">
        <v>44912</v>
      </c>
      <c r="D2691" s="1">
        <v>44916</v>
      </c>
      <c r="E2691" t="s">
        <v>39</v>
      </c>
      <c r="F2691" t="s">
        <v>4550</v>
      </c>
      <c r="G2691" t="s">
        <v>4551</v>
      </c>
      <c r="H2691" t="s">
        <v>28</v>
      </c>
      <c r="I2691" t="s">
        <v>4013</v>
      </c>
      <c r="J2691" t="s">
        <v>3589</v>
      </c>
      <c r="K2691" t="s">
        <v>4014</v>
      </c>
      <c r="L2691" t="s">
        <v>3591</v>
      </c>
      <c r="M2691" t="s">
        <v>654</v>
      </c>
      <c r="N2691" t="s">
        <v>34</v>
      </c>
      <c r="O2691" t="s">
        <v>86</v>
      </c>
      <c r="P2691" t="s">
        <v>655</v>
      </c>
      <c r="Q2691">
        <v>544.38</v>
      </c>
      <c r="R2691">
        <v>3</v>
      </c>
      <c r="S2691">
        <v>0</v>
      </c>
      <c r="T2691">
        <v>157.87019999999993</v>
      </c>
      <c r="U2691" t="s">
        <v>131</v>
      </c>
      <c r="V2691">
        <v>2022</v>
      </c>
      <c r="W2691">
        <v>12</v>
      </c>
      <c r="X2691" t="s">
        <v>27</v>
      </c>
    </row>
    <row r="2692" spans="1:24" x14ac:dyDescent="0.35">
      <c r="A2692">
        <v>10062</v>
      </c>
      <c r="B2692" t="s">
        <v>6331</v>
      </c>
      <c r="C2692" s="1">
        <v>44916</v>
      </c>
      <c r="D2692" s="1">
        <v>44922</v>
      </c>
      <c r="E2692" t="s">
        <v>39</v>
      </c>
      <c r="F2692" t="s">
        <v>3265</v>
      </c>
      <c r="G2692" t="s">
        <v>3266</v>
      </c>
      <c r="H2692" t="s">
        <v>28</v>
      </c>
      <c r="I2692" t="s">
        <v>3683</v>
      </c>
      <c r="J2692" t="s">
        <v>3788</v>
      </c>
      <c r="K2692" t="s">
        <v>4145</v>
      </c>
      <c r="L2692" t="s">
        <v>3598</v>
      </c>
      <c r="M2692" t="s">
        <v>6259</v>
      </c>
      <c r="N2692" t="s">
        <v>34</v>
      </c>
      <c r="O2692" t="s">
        <v>86</v>
      </c>
      <c r="P2692" t="s">
        <v>6260</v>
      </c>
      <c r="Q2692">
        <v>375.34</v>
      </c>
      <c r="R2692">
        <v>1</v>
      </c>
      <c r="S2692">
        <v>0</v>
      </c>
      <c r="T2692">
        <v>18.766999999999996</v>
      </c>
      <c r="U2692" t="s">
        <v>131</v>
      </c>
      <c r="V2692">
        <v>2022</v>
      </c>
      <c r="W2692">
        <v>12</v>
      </c>
      <c r="X2692" t="s">
        <v>27</v>
      </c>
    </row>
    <row r="2693" spans="1:24" x14ac:dyDescent="0.35">
      <c r="A2693">
        <v>10083</v>
      </c>
      <c r="B2693" t="s">
        <v>6332</v>
      </c>
      <c r="C2693" s="1">
        <v>44917</v>
      </c>
      <c r="D2693" s="1">
        <v>44921</v>
      </c>
      <c r="E2693" t="s">
        <v>39</v>
      </c>
      <c r="F2693" t="s">
        <v>6253</v>
      </c>
      <c r="G2693" t="s">
        <v>6254</v>
      </c>
      <c r="H2693" t="s">
        <v>28</v>
      </c>
      <c r="I2693" t="s">
        <v>6333</v>
      </c>
      <c r="J2693" t="s">
        <v>5354</v>
      </c>
      <c r="K2693" t="s">
        <v>6334</v>
      </c>
      <c r="L2693" t="s">
        <v>32</v>
      </c>
      <c r="M2693" t="s">
        <v>1759</v>
      </c>
      <c r="N2693" t="s">
        <v>34</v>
      </c>
      <c r="O2693" t="s">
        <v>86</v>
      </c>
      <c r="P2693" t="s">
        <v>1760</v>
      </c>
      <c r="Q2693">
        <v>37.32</v>
      </c>
      <c r="R2693">
        <v>3</v>
      </c>
      <c r="S2693">
        <v>0</v>
      </c>
      <c r="T2693">
        <v>10.4496</v>
      </c>
      <c r="U2693" t="s">
        <v>131</v>
      </c>
      <c r="V2693">
        <v>2022</v>
      </c>
      <c r="W2693">
        <v>12</v>
      </c>
      <c r="X2693" t="s">
        <v>54</v>
      </c>
    </row>
    <row r="2694" spans="1:24" x14ac:dyDescent="0.35">
      <c r="A2694">
        <v>10085</v>
      </c>
      <c r="B2694" t="s">
        <v>3877</v>
      </c>
      <c r="C2694" s="1">
        <v>44917</v>
      </c>
      <c r="D2694" s="1">
        <v>44921</v>
      </c>
      <c r="E2694" t="s">
        <v>39</v>
      </c>
      <c r="F2694" t="s">
        <v>1088</v>
      </c>
      <c r="G2694" t="s">
        <v>1089</v>
      </c>
      <c r="H2694" t="s">
        <v>28</v>
      </c>
      <c r="I2694" t="s">
        <v>3878</v>
      </c>
      <c r="J2694" t="s">
        <v>3760</v>
      </c>
      <c r="K2694" t="s">
        <v>3879</v>
      </c>
      <c r="L2694" t="s">
        <v>3598</v>
      </c>
      <c r="M2694" t="s">
        <v>2329</v>
      </c>
      <c r="N2694" t="s">
        <v>34</v>
      </c>
      <c r="O2694" t="s">
        <v>86</v>
      </c>
      <c r="P2694" t="s">
        <v>6180</v>
      </c>
      <c r="Q2694">
        <v>31.16</v>
      </c>
      <c r="R2694">
        <v>2</v>
      </c>
      <c r="S2694">
        <v>0</v>
      </c>
      <c r="T2694">
        <v>7.7899999999999991</v>
      </c>
      <c r="U2694" t="s">
        <v>131</v>
      </c>
      <c r="V2694">
        <v>2022</v>
      </c>
      <c r="W2694">
        <v>12</v>
      </c>
      <c r="X2694" t="s">
        <v>27</v>
      </c>
    </row>
    <row r="2695" spans="1:24" x14ac:dyDescent="0.35">
      <c r="A2695">
        <v>10104</v>
      </c>
      <c r="B2695" t="s">
        <v>4936</v>
      </c>
      <c r="C2695" s="1">
        <v>44918</v>
      </c>
      <c r="D2695" s="1">
        <v>44923</v>
      </c>
      <c r="E2695" t="s">
        <v>24</v>
      </c>
      <c r="F2695" t="s">
        <v>745</v>
      </c>
      <c r="G2695" t="s">
        <v>746</v>
      </c>
      <c r="H2695" t="s">
        <v>28</v>
      </c>
      <c r="I2695" t="s">
        <v>4937</v>
      </c>
      <c r="J2695" t="s">
        <v>3704</v>
      </c>
      <c r="K2695" t="s">
        <v>4938</v>
      </c>
      <c r="L2695" t="s">
        <v>3591</v>
      </c>
      <c r="M2695" t="s">
        <v>1334</v>
      </c>
      <c r="N2695" t="s">
        <v>34</v>
      </c>
      <c r="O2695" t="s">
        <v>86</v>
      </c>
      <c r="P2695" t="s">
        <v>1335</v>
      </c>
      <c r="Q2695">
        <v>62.04</v>
      </c>
      <c r="R2695">
        <v>4</v>
      </c>
      <c r="S2695">
        <v>0</v>
      </c>
      <c r="T2695">
        <v>17.371200000000002</v>
      </c>
      <c r="U2695" t="s">
        <v>131</v>
      </c>
      <c r="V2695">
        <v>2022</v>
      </c>
      <c r="W2695">
        <v>12</v>
      </c>
      <c r="X2695" t="s">
        <v>54</v>
      </c>
    </row>
    <row r="2696" spans="1:24" x14ac:dyDescent="0.35">
      <c r="A2696">
        <v>10105</v>
      </c>
      <c r="B2696" t="s">
        <v>4936</v>
      </c>
      <c r="C2696" s="1">
        <v>44918</v>
      </c>
      <c r="D2696" s="1">
        <v>44923</v>
      </c>
      <c r="E2696" t="s">
        <v>24</v>
      </c>
      <c r="F2696" t="s">
        <v>745</v>
      </c>
      <c r="G2696" t="s">
        <v>746</v>
      </c>
      <c r="H2696" t="s">
        <v>28</v>
      </c>
      <c r="I2696" t="s">
        <v>4937</v>
      </c>
      <c r="J2696" t="s">
        <v>3704</v>
      </c>
      <c r="K2696" t="s">
        <v>4938</v>
      </c>
      <c r="L2696" t="s">
        <v>3591</v>
      </c>
      <c r="M2696" t="s">
        <v>6139</v>
      </c>
      <c r="N2696" t="s">
        <v>34</v>
      </c>
      <c r="O2696" t="s">
        <v>86</v>
      </c>
      <c r="P2696" t="s">
        <v>6140</v>
      </c>
      <c r="Q2696">
        <v>367.96</v>
      </c>
      <c r="R2696">
        <v>4</v>
      </c>
      <c r="S2696">
        <v>0</v>
      </c>
      <c r="T2696">
        <v>14.718399999999974</v>
      </c>
      <c r="U2696" t="s">
        <v>131</v>
      </c>
      <c r="V2696">
        <v>2022</v>
      </c>
      <c r="W2696">
        <v>12</v>
      </c>
      <c r="X2696" t="s">
        <v>54</v>
      </c>
    </row>
    <row r="2697" spans="1:24" x14ac:dyDescent="0.35">
      <c r="A2697">
        <v>10121</v>
      </c>
      <c r="B2697" t="s">
        <v>6335</v>
      </c>
      <c r="C2697" s="1">
        <v>44919</v>
      </c>
      <c r="D2697" s="1">
        <v>44926</v>
      </c>
      <c r="E2697" t="s">
        <v>39</v>
      </c>
      <c r="F2697" t="s">
        <v>2412</v>
      </c>
      <c r="G2697" t="s">
        <v>2413</v>
      </c>
      <c r="H2697" t="s">
        <v>28</v>
      </c>
      <c r="I2697" t="s">
        <v>3602</v>
      </c>
      <c r="J2697" t="s">
        <v>3603</v>
      </c>
      <c r="K2697" t="s">
        <v>3651</v>
      </c>
      <c r="L2697" t="s">
        <v>32</v>
      </c>
      <c r="M2697" t="s">
        <v>6109</v>
      </c>
      <c r="N2697" t="s">
        <v>34</v>
      </c>
      <c r="O2697" t="s">
        <v>86</v>
      </c>
      <c r="P2697" t="s">
        <v>6110</v>
      </c>
      <c r="Q2697">
        <v>1003.6200000000001</v>
      </c>
      <c r="R2697">
        <v>6</v>
      </c>
      <c r="S2697">
        <v>0</v>
      </c>
      <c r="T2697">
        <v>0</v>
      </c>
      <c r="U2697" t="s">
        <v>131</v>
      </c>
      <c r="V2697">
        <v>2022</v>
      </c>
      <c r="W2697">
        <v>12</v>
      </c>
      <c r="X2697" t="s">
        <v>27</v>
      </c>
    </row>
    <row r="2698" spans="1:24" x14ac:dyDescent="0.35">
      <c r="A2698">
        <v>10140</v>
      </c>
      <c r="B2698" t="s">
        <v>4474</v>
      </c>
      <c r="C2698" s="1">
        <v>44920</v>
      </c>
      <c r="D2698" s="1">
        <v>44923</v>
      </c>
      <c r="E2698" t="s">
        <v>24</v>
      </c>
      <c r="F2698" t="s">
        <v>3040</v>
      </c>
      <c r="G2698" t="s">
        <v>3041</v>
      </c>
      <c r="H2698" t="s">
        <v>28</v>
      </c>
      <c r="I2698" t="s">
        <v>4469</v>
      </c>
      <c r="J2698" t="s">
        <v>3784</v>
      </c>
      <c r="K2698" t="s">
        <v>4470</v>
      </c>
      <c r="L2698" t="s">
        <v>3591</v>
      </c>
      <c r="M2698" t="s">
        <v>6120</v>
      </c>
      <c r="N2698" t="s">
        <v>34</v>
      </c>
      <c r="O2698" t="s">
        <v>86</v>
      </c>
      <c r="P2698" t="s">
        <v>6121</v>
      </c>
      <c r="Q2698">
        <v>95.94</v>
      </c>
      <c r="R2698">
        <v>3</v>
      </c>
      <c r="S2698">
        <v>0</v>
      </c>
      <c r="T2698">
        <v>9.5940000000000012</v>
      </c>
      <c r="U2698" t="s">
        <v>131</v>
      </c>
      <c r="V2698">
        <v>2022</v>
      </c>
      <c r="W2698">
        <v>12</v>
      </c>
      <c r="X2698" t="s">
        <v>27</v>
      </c>
    </row>
    <row r="2699" spans="1:24" x14ac:dyDescent="0.35">
      <c r="A2699">
        <v>10150</v>
      </c>
      <c r="B2699" t="s">
        <v>6336</v>
      </c>
      <c r="C2699" s="1">
        <v>44921</v>
      </c>
      <c r="D2699" s="1">
        <v>44921</v>
      </c>
      <c r="E2699" t="s">
        <v>61</v>
      </c>
      <c r="F2699" t="s">
        <v>1267</v>
      </c>
      <c r="G2699" t="s">
        <v>1268</v>
      </c>
      <c r="H2699" t="s">
        <v>28</v>
      </c>
      <c r="I2699" t="s">
        <v>4904</v>
      </c>
      <c r="J2699" t="s">
        <v>4426</v>
      </c>
      <c r="K2699" t="s">
        <v>4905</v>
      </c>
      <c r="L2699" t="s">
        <v>3598</v>
      </c>
      <c r="M2699" t="s">
        <v>6259</v>
      </c>
      <c r="N2699" t="s">
        <v>34</v>
      </c>
      <c r="O2699" t="s">
        <v>86</v>
      </c>
      <c r="P2699" t="s">
        <v>6260</v>
      </c>
      <c r="Q2699">
        <v>750.68</v>
      </c>
      <c r="R2699">
        <v>2</v>
      </c>
      <c r="S2699">
        <v>0</v>
      </c>
      <c r="T2699">
        <v>37.533999999999992</v>
      </c>
      <c r="U2699" t="s">
        <v>131</v>
      </c>
      <c r="V2699">
        <v>2022</v>
      </c>
      <c r="W2699">
        <v>12</v>
      </c>
      <c r="X2699" t="s">
        <v>54</v>
      </c>
    </row>
    <row r="2700" spans="1:24" x14ac:dyDescent="0.35">
      <c r="A2700">
        <v>10169</v>
      </c>
      <c r="B2700" t="s">
        <v>6337</v>
      </c>
      <c r="C2700" s="1">
        <v>44923</v>
      </c>
      <c r="D2700" s="1">
        <v>44927</v>
      </c>
      <c r="E2700" t="s">
        <v>39</v>
      </c>
      <c r="F2700" t="s">
        <v>5782</v>
      </c>
      <c r="G2700" t="s">
        <v>5783</v>
      </c>
      <c r="H2700" t="s">
        <v>28</v>
      </c>
      <c r="I2700" t="s">
        <v>5353</v>
      </c>
      <c r="J2700" t="s">
        <v>5354</v>
      </c>
      <c r="K2700" t="s">
        <v>5355</v>
      </c>
      <c r="L2700" t="s">
        <v>32</v>
      </c>
      <c r="M2700" t="s">
        <v>2327</v>
      </c>
      <c r="N2700" t="s">
        <v>34</v>
      </c>
      <c r="O2700" t="s">
        <v>86</v>
      </c>
      <c r="P2700" t="s">
        <v>2328</v>
      </c>
      <c r="Q2700">
        <v>118.25</v>
      </c>
      <c r="R2700">
        <v>5</v>
      </c>
      <c r="S2700">
        <v>0</v>
      </c>
      <c r="T2700">
        <v>34.292499999999997</v>
      </c>
      <c r="U2700" t="s">
        <v>131</v>
      </c>
      <c r="V2700">
        <v>2022</v>
      </c>
      <c r="W2700">
        <v>12</v>
      </c>
      <c r="X2700" t="s">
        <v>27</v>
      </c>
    </row>
    <row r="2701" spans="1:24" x14ac:dyDescent="0.35">
      <c r="A2701">
        <v>8</v>
      </c>
      <c r="B2701" t="s">
        <v>6338</v>
      </c>
      <c r="C2701" s="1">
        <v>43471</v>
      </c>
      <c r="D2701" s="1">
        <v>43472</v>
      </c>
      <c r="E2701" t="s">
        <v>89</v>
      </c>
      <c r="F2701" t="s">
        <v>1559</v>
      </c>
      <c r="G2701" t="s">
        <v>1560</v>
      </c>
      <c r="H2701" t="s">
        <v>28</v>
      </c>
      <c r="I2701" t="s">
        <v>5092</v>
      </c>
      <c r="J2701" t="s">
        <v>3822</v>
      </c>
      <c r="K2701" t="s">
        <v>5093</v>
      </c>
      <c r="L2701" t="s">
        <v>3591</v>
      </c>
      <c r="M2701" t="s">
        <v>925</v>
      </c>
      <c r="N2701" t="s">
        <v>34</v>
      </c>
      <c r="O2701" t="s">
        <v>71</v>
      </c>
      <c r="P2701" t="s">
        <v>926</v>
      </c>
      <c r="Q2701">
        <v>12.78</v>
      </c>
      <c r="R2701">
        <v>3</v>
      </c>
      <c r="S2701">
        <v>0</v>
      </c>
      <c r="T2701">
        <v>5.2397999999999998</v>
      </c>
      <c r="U2701" t="s">
        <v>37</v>
      </c>
      <c r="V2701">
        <v>2019</v>
      </c>
      <c r="W2701">
        <v>1</v>
      </c>
      <c r="X2701" t="s">
        <v>54</v>
      </c>
    </row>
    <row r="2702" spans="1:24" x14ac:dyDescent="0.35">
      <c r="A2702">
        <v>311</v>
      </c>
      <c r="B2702" t="s">
        <v>4681</v>
      </c>
      <c r="C2702" s="1">
        <v>43560</v>
      </c>
      <c r="D2702" s="1">
        <v>43564</v>
      </c>
      <c r="E2702" t="s">
        <v>24</v>
      </c>
      <c r="F2702" t="s">
        <v>2436</v>
      </c>
      <c r="G2702" t="s">
        <v>2437</v>
      </c>
      <c r="H2702" t="s">
        <v>28</v>
      </c>
      <c r="I2702" t="s">
        <v>4682</v>
      </c>
      <c r="J2702" t="s">
        <v>3589</v>
      </c>
      <c r="K2702" t="s">
        <v>4683</v>
      </c>
      <c r="L2702" t="s">
        <v>3591</v>
      </c>
      <c r="M2702" t="s">
        <v>6339</v>
      </c>
      <c r="N2702" t="s">
        <v>34</v>
      </c>
      <c r="O2702" t="s">
        <v>71</v>
      </c>
      <c r="P2702" t="s">
        <v>6340</v>
      </c>
      <c r="Q2702">
        <v>22.959999999999997</v>
      </c>
      <c r="R2702">
        <v>7</v>
      </c>
      <c r="S2702">
        <v>0</v>
      </c>
      <c r="T2702">
        <v>6.6583999999999968</v>
      </c>
      <c r="U2702" t="s">
        <v>57</v>
      </c>
      <c r="V2702">
        <v>2019</v>
      </c>
      <c r="W2702">
        <v>4</v>
      </c>
      <c r="X2702" t="s">
        <v>54</v>
      </c>
    </row>
    <row r="2703" spans="1:24" x14ac:dyDescent="0.35">
      <c r="A2703">
        <v>314</v>
      </c>
      <c r="B2703" t="s">
        <v>4681</v>
      </c>
      <c r="C2703" s="1">
        <v>43560</v>
      </c>
      <c r="D2703" s="1">
        <v>43564</v>
      </c>
      <c r="E2703" t="s">
        <v>24</v>
      </c>
      <c r="F2703" t="s">
        <v>2436</v>
      </c>
      <c r="G2703" t="s">
        <v>2437</v>
      </c>
      <c r="H2703" t="s">
        <v>28</v>
      </c>
      <c r="I2703" t="s">
        <v>4682</v>
      </c>
      <c r="J2703" t="s">
        <v>3589</v>
      </c>
      <c r="K2703" t="s">
        <v>4683</v>
      </c>
      <c r="L2703" t="s">
        <v>3591</v>
      </c>
      <c r="M2703" t="s">
        <v>1439</v>
      </c>
      <c r="N2703" t="s">
        <v>34</v>
      </c>
      <c r="O2703" t="s">
        <v>71</v>
      </c>
      <c r="P2703" t="s">
        <v>1440</v>
      </c>
      <c r="Q2703">
        <v>22.959999999999997</v>
      </c>
      <c r="R2703">
        <v>7</v>
      </c>
      <c r="S2703">
        <v>0</v>
      </c>
      <c r="T2703">
        <v>7.5767999999999986</v>
      </c>
      <c r="U2703" t="s">
        <v>57</v>
      </c>
      <c r="V2703">
        <v>2019</v>
      </c>
      <c r="W2703">
        <v>4</v>
      </c>
      <c r="X2703" t="s">
        <v>54</v>
      </c>
    </row>
    <row r="2704" spans="1:24" x14ac:dyDescent="0.35">
      <c r="A2704">
        <v>498</v>
      </c>
      <c r="B2704" t="s">
        <v>5664</v>
      </c>
      <c r="C2704" s="1">
        <v>43605</v>
      </c>
      <c r="D2704" s="1">
        <v>43607</v>
      </c>
      <c r="E2704" t="s">
        <v>24</v>
      </c>
      <c r="F2704" t="s">
        <v>4405</v>
      </c>
      <c r="G2704" t="s">
        <v>4406</v>
      </c>
      <c r="H2704" t="s">
        <v>28</v>
      </c>
      <c r="I2704" t="s">
        <v>5103</v>
      </c>
      <c r="J2704" t="s">
        <v>5075</v>
      </c>
      <c r="K2704" t="s">
        <v>5306</v>
      </c>
      <c r="L2704" t="s">
        <v>3571</v>
      </c>
      <c r="M2704" t="s">
        <v>6341</v>
      </c>
      <c r="N2704" t="s">
        <v>34</v>
      </c>
      <c r="O2704" t="s">
        <v>71</v>
      </c>
      <c r="P2704" t="s">
        <v>6342</v>
      </c>
      <c r="Q2704">
        <v>38.520000000000003</v>
      </c>
      <c r="R2704">
        <v>9</v>
      </c>
      <c r="S2704">
        <v>0</v>
      </c>
      <c r="T2704">
        <v>11.9412</v>
      </c>
      <c r="U2704" t="s">
        <v>209</v>
      </c>
      <c r="V2704">
        <v>2019</v>
      </c>
      <c r="W2704">
        <v>5</v>
      </c>
      <c r="X2704" t="s">
        <v>54</v>
      </c>
    </row>
    <row r="2705" spans="1:24" x14ac:dyDescent="0.35">
      <c r="A2705">
        <v>604</v>
      </c>
      <c r="B2705" t="s">
        <v>5667</v>
      </c>
      <c r="C2705" s="1">
        <v>43625</v>
      </c>
      <c r="D2705" s="1">
        <v>43629</v>
      </c>
      <c r="E2705" t="s">
        <v>24</v>
      </c>
      <c r="F2705" t="s">
        <v>1625</v>
      </c>
      <c r="G2705" t="s">
        <v>1626</v>
      </c>
      <c r="H2705" t="s">
        <v>28</v>
      </c>
      <c r="I2705" t="s">
        <v>3870</v>
      </c>
      <c r="J2705" t="s">
        <v>3749</v>
      </c>
      <c r="K2705" t="s">
        <v>3871</v>
      </c>
      <c r="L2705" t="s">
        <v>32</v>
      </c>
      <c r="M2705" t="s">
        <v>2507</v>
      </c>
      <c r="N2705" t="s">
        <v>34</v>
      </c>
      <c r="O2705" t="s">
        <v>71</v>
      </c>
      <c r="P2705" t="s">
        <v>2508</v>
      </c>
      <c r="Q2705">
        <v>18.060000000000002</v>
      </c>
      <c r="R2705">
        <v>7</v>
      </c>
      <c r="S2705">
        <v>0</v>
      </c>
      <c r="T2705">
        <v>4.6956000000000007</v>
      </c>
      <c r="U2705" t="s">
        <v>215</v>
      </c>
      <c r="V2705">
        <v>2019</v>
      </c>
      <c r="W2705">
        <v>6</v>
      </c>
      <c r="X2705" t="s">
        <v>54</v>
      </c>
    </row>
    <row r="2706" spans="1:24" x14ac:dyDescent="0.35">
      <c r="A2706">
        <v>864</v>
      </c>
      <c r="B2706" t="s">
        <v>4302</v>
      </c>
      <c r="C2706" s="1">
        <v>43682</v>
      </c>
      <c r="D2706" s="1">
        <v>43684</v>
      </c>
      <c r="E2706" t="s">
        <v>24</v>
      </c>
      <c r="F2706" t="s">
        <v>825</v>
      </c>
      <c r="G2706" t="s">
        <v>826</v>
      </c>
      <c r="H2706" t="s">
        <v>28</v>
      </c>
      <c r="I2706" t="s">
        <v>4303</v>
      </c>
      <c r="J2706" t="s">
        <v>4160</v>
      </c>
      <c r="K2706" t="s">
        <v>4304</v>
      </c>
      <c r="L2706" t="s">
        <v>3571</v>
      </c>
      <c r="M2706" t="s">
        <v>6343</v>
      </c>
      <c r="N2706" t="s">
        <v>34</v>
      </c>
      <c r="O2706" t="s">
        <v>71</v>
      </c>
      <c r="P2706" t="s">
        <v>6344</v>
      </c>
      <c r="Q2706">
        <v>4.5599999999999996</v>
      </c>
      <c r="R2706">
        <v>2</v>
      </c>
      <c r="S2706">
        <v>0</v>
      </c>
      <c r="T2706">
        <v>2.0064000000000002</v>
      </c>
      <c r="U2706" t="s">
        <v>148</v>
      </c>
      <c r="V2706">
        <v>2019</v>
      </c>
      <c r="W2706">
        <v>8</v>
      </c>
      <c r="X2706" t="s">
        <v>54</v>
      </c>
    </row>
    <row r="2707" spans="1:24" x14ac:dyDescent="0.35">
      <c r="A2707">
        <v>1084</v>
      </c>
      <c r="B2707" t="s">
        <v>6345</v>
      </c>
      <c r="C2707" s="1">
        <v>43718</v>
      </c>
      <c r="D2707" s="1">
        <v>43721</v>
      </c>
      <c r="E2707" t="s">
        <v>89</v>
      </c>
      <c r="F2707" t="s">
        <v>6346</v>
      </c>
      <c r="G2707" t="s">
        <v>6347</v>
      </c>
      <c r="H2707" t="s">
        <v>3567</v>
      </c>
      <c r="I2707" t="s">
        <v>4707</v>
      </c>
      <c r="J2707" t="s">
        <v>4708</v>
      </c>
      <c r="K2707" t="s">
        <v>4709</v>
      </c>
      <c r="L2707" t="s">
        <v>3571</v>
      </c>
      <c r="M2707" t="s">
        <v>2028</v>
      </c>
      <c r="N2707" t="s">
        <v>34</v>
      </c>
      <c r="O2707" t="s">
        <v>71</v>
      </c>
      <c r="P2707" t="s">
        <v>2029</v>
      </c>
      <c r="Q2707">
        <v>14.88</v>
      </c>
      <c r="R2707">
        <v>2</v>
      </c>
      <c r="S2707">
        <v>0</v>
      </c>
      <c r="T2707">
        <v>3.72</v>
      </c>
      <c r="U2707" t="s">
        <v>156</v>
      </c>
      <c r="V2707">
        <v>2019</v>
      </c>
      <c r="W2707">
        <v>9</v>
      </c>
      <c r="X2707" t="s">
        <v>54</v>
      </c>
    </row>
    <row r="2708" spans="1:24" x14ac:dyDescent="0.35">
      <c r="A2708">
        <v>1313</v>
      </c>
      <c r="B2708" t="s">
        <v>6348</v>
      </c>
      <c r="C2708" s="1">
        <v>43748</v>
      </c>
      <c r="D2708" s="1">
        <v>43748</v>
      </c>
      <c r="E2708" t="s">
        <v>61</v>
      </c>
      <c r="F2708" t="s">
        <v>3317</v>
      </c>
      <c r="G2708" t="s">
        <v>3318</v>
      </c>
      <c r="H2708" t="s">
        <v>28</v>
      </c>
      <c r="I2708" t="s">
        <v>5353</v>
      </c>
      <c r="J2708" t="s">
        <v>5354</v>
      </c>
      <c r="K2708" t="s">
        <v>5355</v>
      </c>
      <c r="L2708" t="s">
        <v>32</v>
      </c>
      <c r="M2708" t="s">
        <v>6349</v>
      </c>
      <c r="N2708" t="s">
        <v>34</v>
      </c>
      <c r="O2708" t="s">
        <v>71</v>
      </c>
      <c r="P2708" t="s">
        <v>6350</v>
      </c>
      <c r="Q2708">
        <v>255.84999999999997</v>
      </c>
      <c r="R2708">
        <v>7</v>
      </c>
      <c r="S2708">
        <v>0</v>
      </c>
      <c r="T2708">
        <v>112.57400000000001</v>
      </c>
      <c r="U2708" t="s">
        <v>94</v>
      </c>
      <c r="V2708">
        <v>2019</v>
      </c>
      <c r="W2708">
        <v>10</v>
      </c>
      <c r="X2708" t="s">
        <v>54</v>
      </c>
    </row>
    <row r="2709" spans="1:24" x14ac:dyDescent="0.35">
      <c r="A2709">
        <v>1737</v>
      </c>
      <c r="B2709" t="s">
        <v>5671</v>
      </c>
      <c r="C2709" s="1">
        <v>43797</v>
      </c>
      <c r="D2709" s="1">
        <v>43800</v>
      </c>
      <c r="E2709" t="s">
        <v>24</v>
      </c>
      <c r="F2709" t="s">
        <v>1428</v>
      </c>
      <c r="G2709" t="s">
        <v>1429</v>
      </c>
      <c r="H2709" t="s">
        <v>28</v>
      </c>
      <c r="I2709" t="s">
        <v>3925</v>
      </c>
      <c r="J2709" t="s">
        <v>4281</v>
      </c>
      <c r="K2709" t="s">
        <v>4438</v>
      </c>
      <c r="L2709" t="s">
        <v>3591</v>
      </c>
      <c r="M2709" t="s">
        <v>1439</v>
      </c>
      <c r="N2709" t="s">
        <v>34</v>
      </c>
      <c r="O2709" t="s">
        <v>71</v>
      </c>
      <c r="P2709" t="s">
        <v>1440</v>
      </c>
      <c r="Q2709">
        <v>13.12</v>
      </c>
      <c r="R2709">
        <v>4</v>
      </c>
      <c r="S2709">
        <v>0</v>
      </c>
      <c r="T2709">
        <v>4.3295999999999992</v>
      </c>
      <c r="U2709" t="s">
        <v>118</v>
      </c>
      <c r="V2709">
        <v>2019</v>
      </c>
      <c r="W2709">
        <v>11</v>
      </c>
      <c r="X2709" t="s">
        <v>54</v>
      </c>
    </row>
    <row r="2710" spans="1:24" x14ac:dyDescent="0.35">
      <c r="A2710">
        <v>2053</v>
      </c>
      <c r="B2710" t="s">
        <v>6173</v>
      </c>
      <c r="C2710" s="1">
        <v>43832</v>
      </c>
      <c r="D2710" s="1">
        <v>43834</v>
      </c>
      <c r="E2710" t="s">
        <v>24</v>
      </c>
      <c r="F2710" t="s">
        <v>1975</v>
      </c>
      <c r="G2710" t="s">
        <v>1976</v>
      </c>
      <c r="H2710" t="s">
        <v>28</v>
      </c>
      <c r="I2710" t="s">
        <v>3895</v>
      </c>
      <c r="J2710" t="s">
        <v>3896</v>
      </c>
      <c r="K2710" t="s">
        <v>3897</v>
      </c>
      <c r="L2710" t="s">
        <v>3571</v>
      </c>
      <c r="M2710" t="s">
        <v>6351</v>
      </c>
      <c r="N2710" t="s">
        <v>34</v>
      </c>
      <c r="O2710" t="s">
        <v>71</v>
      </c>
      <c r="P2710" t="s">
        <v>6352</v>
      </c>
      <c r="Q2710">
        <v>9.84</v>
      </c>
      <c r="R2710">
        <v>3</v>
      </c>
      <c r="S2710">
        <v>0</v>
      </c>
      <c r="T2710">
        <v>2.6568000000000005</v>
      </c>
      <c r="U2710" t="s">
        <v>37</v>
      </c>
      <c r="V2710">
        <v>2020</v>
      </c>
      <c r="W2710">
        <v>1</v>
      </c>
      <c r="X2710" t="s">
        <v>54</v>
      </c>
    </row>
    <row r="2711" spans="1:24" x14ac:dyDescent="0.35">
      <c r="A2711">
        <v>2168</v>
      </c>
      <c r="B2711" t="s">
        <v>6353</v>
      </c>
      <c r="C2711" s="1">
        <v>43883</v>
      </c>
      <c r="D2711" s="1">
        <v>43885</v>
      </c>
      <c r="E2711" t="s">
        <v>24</v>
      </c>
      <c r="F2711" t="s">
        <v>3518</v>
      </c>
      <c r="G2711" t="s">
        <v>3519</v>
      </c>
      <c r="H2711" t="s">
        <v>28</v>
      </c>
      <c r="I2711" t="s">
        <v>6354</v>
      </c>
      <c r="J2711" t="s">
        <v>3678</v>
      </c>
      <c r="K2711" t="s">
        <v>6355</v>
      </c>
      <c r="L2711" t="s">
        <v>3598</v>
      </c>
      <c r="M2711" t="s">
        <v>276</v>
      </c>
      <c r="N2711" t="s">
        <v>34</v>
      </c>
      <c r="O2711" t="s">
        <v>71</v>
      </c>
      <c r="P2711" t="s">
        <v>277</v>
      </c>
      <c r="Q2711">
        <v>79.36</v>
      </c>
      <c r="R2711">
        <v>4</v>
      </c>
      <c r="S2711">
        <v>0</v>
      </c>
      <c r="T2711">
        <v>20.633600000000001</v>
      </c>
      <c r="U2711" t="s">
        <v>50</v>
      </c>
      <c r="V2711">
        <v>2020</v>
      </c>
      <c r="W2711">
        <v>2</v>
      </c>
      <c r="X2711" t="s">
        <v>47</v>
      </c>
    </row>
    <row r="2712" spans="1:24" x14ac:dyDescent="0.35">
      <c r="A2712">
        <v>2579</v>
      </c>
      <c r="B2712" t="s">
        <v>6356</v>
      </c>
      <c r="C2712" s="1">
        <v>43976</v>
      </c>
      <c r="D2712" s="1">
        <v>43978</v>
      </c>
      <c r="E2712" t="s">
        <v>24</v>
      </c>
      <c r="F2712" t="s">
        <v>1722</v>
      </c>
      <c r="G2712" t="s">
        <v>1723</v>
      </c>
      <c r="H2712" t="s">
        <v>28</v>
      </c>
      <c r="I2712" t="s">
        <v>4851</v>
      </c>
      <c r="J2712" t="s">
        <v>4852</v>
      </c>
      <c r="K2712" t="s">
        <v>4853</v>
      </c>
      <c r="L2712" t="s">
        <v>3598</v>
      </c>
      <c r="M2712" t="s">
        <v>285</v>
      </c>
      <c r="N2712" t="s">
        <v>34</v>
      </c>
      <c r="O2712" t="s">
        <v>71</v>
      </c>
      <c r="P2712" t="s">
        <v>286</v>
      </c>
      <c r="Q2712">
        <v>21.240000000000002</v>
      </c>
      <c r="R2712">
        <v>3</v>
      </c>
      <c r="S2712">
        <v>0</v>
      </c>
      <c r="T2712">
        <v>8.071200000000001</v>
      </c>
      <c r="U2712" t="s">
        <v>209</v>
      </c>
      <c r="V2712">
        <v>2020</v>
      </c>
      <c r="W2712">
        <v>5</v>
      </c>
      <c r="X2712" t="s">
        <v>47</v>
      </c>
    </row>
    <row r="2713" spans="1:24" x14ac:dyDescent="0.35">
      <c r="A2713">
        <v>3346</v>
      </c>
      <c r="B2713" t="s">
        <v>6357</v>
      </c>
      <c r="C2713" s="1">
        <v>44101</v>
      </c>
      <c r="D2713" s="1">
        <v>44104</v>
      </c>
      <c r="E2713" t="s">
        <v>24</v>
      </c>
      <c r="F2713" t="s">
        <v>2587</v>
      </c>
      <c r="G2713" t="s">
        <v>2588</v>
      </c>
      <c r="H2713" t="s">
        <v>28</v>
      </c>
      <c r="I2713" t="s">
        <v>3677</v>
      </c>
      <c r="J2713" t="s">
        <v>3678</v>
      </c>
      <c r="K2713" t="s">
        <v>3804</v>
      </c>
      <c r="L2713" t="s">
        <v>3598</v>
      </c>
      <c r="M2713" t="s">
        <v>6339</v>
      </c>
      <c r="N2713" t="s">
        <v>34</v>
      </c>
      <c r="O2713" t="s">
        <v>71</v>
      </c>
      <c r="P2713" t="s">
        <v>6340</v>
      </c>
      <c r="Q2713">
        <v>16.399999999999999</v>
      </c>
      <c r="R2713">
        <v>5</v>
      </c>
      <c r="S2713">
        <v>0</v>
      </c>
      <c r="T2713">
        <v>4.7559999999999985</v>
      </c>
      <c r="U2713" t="s">
        <v>156</v>
      </c>
      <c r="V2713">
        <v>2020</v>
      </c>
      <c r="W2713">
        <v>9</v>
      </c>
      <c r="X2713" t="s">
        <v>54</v>
      </c>
    </row>
    <row r="2714" spans="1:24" x14ac:dyDescent="0.35">
      <c r="A2714">
        <v>3347</v>
      </c>
      <c r="B2714" t="s">
        <v>6358</v>
      </c>
      <c r="C2714" s="1">
        <v>44101</v>
      </c>
      <c r="D2714" s="1">
        <v>44103</v>
      </c>
      <c r="E2714" t="s">
        <v>24</v>
      </c>
      <c r="F2714" t="s">
        <v>915</v>
      </c>
      <c r="G2714" t="s">
        <v>916</v>
      </c>
      <c r="H2714" t="s">
        <v>28</v>
      </c>
      <c r="I2714" t="s">
        <v>3602</v>
      </c>
      <c r="J2714" t="s">
        <v>3603</v>
      </c>
      <c r="K2714" t="s">
        <v>3662</v>
      </c>
      <c r="L2714" t="s">
        <v>32</v>
      </c>
      <c r="M2714" t="s">
        <v>958</v>
      </c>
      <c r="N2714" t="s">
        <v>34</v>
      </c>
      <c r="O2714" t="s">
        <v>71</v>
      </c>
      <c r="P2714" t="s">
        <v>959</v>
      </c>
      <c r="Q2714">
        <v>99.2</v>
      </c>
      <c r="R2714">
        <v>5</v>
      </c>
      <c r="S2714">
        <v>0</v>
      </c>
      <c r="T2714">
        <v>25.792000000000002</v>
      </c>
      <c r="U2714" t="s">
        <v>156</v>
      </c>
      <c r="V2714">
        <v>2020</v>
      </c>
      <c r="W2714">
        <v>9</v>
      </c>
      <c r="X2714" t="s">
        <v>54</v>
      </c>
    </row>
    <row r="2715" spans="1:24" x14ac:dyDescent="0.35">
      <c r="A2715">
        <v>3763</v>
      </c>
      <c r="B2715" t="s">
        <v>6359</v>
      </c>
      <c r="C2715" s="1">
        <v>44157</v>
      </c>
      <c r="D2715" s="1">
        <v>44160</v>
      </c>
      <c r="E2715" t="s">
        <v>24</v>
      </c>
      <c r="F2715" t="s">
        <v>6360</v>
      </c>
      <c r="G2715" t="s">
        <v>6361</v>
      </c>
      <c r="H2715" t="s">
        <v>28</v>
      </c>
      <c r="I2715" t="s">
        <v>4761</v>
      </c>
      <c r="J2715" t="s">
        <v>3983</v>
      </c>
      <c r="K2715" t="s">
        <v>4762</v>
      </c>
      <c r="L2715" t="s">
        <v>3571</v>
      </c>
      <c r="M2715" t="s">
        <v>1727</v>
      </c>
      <c r="N2715" t="s">
        <v>34</v>
      </c>
      <c r="O2715" t="s">
        <v>71</v>
      </c>
      <c r="P2715" t="s">
        <v>1728</v>
      </c>
      <c r="Q2715">
        <v>17.12</v>
      </c>
      <c r="R2715">
        <v>4</v>
      </c>
      <c r="S2715">
        <v>0</v>
      </c>
      <c r="T2715">
        <v>4.9647999999999985</v>
      </c>
      <c r="U2715" t="s">
        <v>118</v>
      </c>
      <c r="V2715">
        <v>2020</v>
      </c>
      <c r="W2715">
        <v>11</v>
      </c>
      <c r="X2715" t="s">
        <v>47</v>
      </c>
    </row>
    <row r="2716" spans="1:24" x14ac:dyDescent="0.35">
      <c r="A2716">
        <v>4256</v>
      </c>
      <c r="B2716" t="s">
        <v>6362</v>
      </c>
      <c r="C2716" s="1">
        <v>44221</v>
      </c>
      <c r="D2716" s="1">
        <v>44223</v>
      </c>
      <c r="E2716" t="s">
        <v>89</v>
      </c>
      <c r="F2716" t="s">
        <v>4217</v>
      </c>
      <c r="G2716" t="s">
        <v>4218</v>
      </c>
      <c r="H2716" t="s">
        <v>28</v>
      </c>
      <c r="I2716" t="s">
        <v>4175</v>
      </c>
      <c r="J2716" t="s">
        <v>4098</v>
      </c>
      <c r="K2716" t="s">
        <v>4176</v>
      </c>
      <c r="L2716" t="s">
        <v>3571</v>
      </c>
      <c r="M2716" t="s">
        <v>6363</v>
      </c>
      <c r="N2716" t="s">
        <v>34</v>
      </c>
      <c r="O2716" t="s">
        <v>71</v>
      </c>
      <c r="P2716" t="s">
        <v>6364</v>
      </c>
      <c r="Q2716">
        <v>9.2099999999999991</v>
      </c>
      <c r="R2716">
        <v>3</v>
      </c>
      <c r="S2716">
        <v>0</v>
      </c>
      <c r="T2716">
        <v>2.3025000000000002</v>
      </c>
      <c r="U2716" t="s">
        <v>37</v>
      </c>
      <c r="V2716">
        <v>2021</v>
      </c>
      <c r="W2716">
        <v>1</v>
      </c>
      <c r="X2716" t="s">
        <v>54</v>
      </c>
    </row>
    <row r="2717" spans="1:24" x14ac:dyDescent="0.35">
      <c r="A2717">
        <v>5214</v>
      </c>
      <c r="B2717" t="s">
        <v>5329</v>
      </c>
      <c r="C2717" s="1">
        <v>44393</v>
      </c>
      <c r="D2717" s="1">
        <v>44397</v>
      </c>
      <c r="E2717" t="s">
        <v>24</v>
      </c>
      <c r="F2717" t="s">
        <v>588</v>
      </c>
      <c r="G2717" t="s">
        <v>589</v>
      </c>
      <c r="H2717" t="s">
        <v>28</v>
      </c>
      <c r="I2717" t="s">
        <v>3925</v>
      </c>
      <c r="J2717" t="s">
        <v>4281</v>
      </c>
      <c r="K2717" t="s">
        <v>4438</v>
      </c>
      <c r="L2717" t="s">
        <v>3591</v>
      </c>
      <c r="M2717" t="s">
        <v>2028</v>
      </c>
      <c r="N2717" t="s">
        <v>34</v>
      </c>
      <c r="O2717" t="s">
        <v>71</v>
      </c>
      <c r="P2717" t="s">
        <v>2029</v>
      </c>
      <c r="Q2717">
        <v>22.32</v>
      </c>
      <c r="R2717">
        <v>3</v>
      </c>
      <c r="S2717">
        <v>0</v>
      </c>
      <c r="T2717">
        <v>5.580000000000001</v>
      </c>
      <c r="U2717" t="s">
        <v>84</v>
      </c>
      <c r="V2717">
        <v>2021</v>
      </c>
      <c r="W2717">
        <v>7</v>
      </c>
      <c r="X2717" t="s">
        <v>54</v>
      </c>
    </row>
    <row r="2718" spans="1:24" x14ac:dyDescent="0.35">
      <c r="A2718">
        <v>5869</v>
      </c>
      <c r="B2718" t="s">
        <v>6365</v>
      </c>
      <c r="C2718" s="1">
        <v>44468</v>
      </c>
      <c r="D2718" s="1">
        <v>44469</v>
      </c>
      <c r="E2718" t="s">
        <v>89</v>
      </c>
      <c r="F2718" t="s">
        <v>339</v>
      </c>
      <c r="G2718" t="s">
        <v>340</v>
      </c>
      <c r="H2718" t="s">
        <v>28</v>
      </c>
      <c r="I2718" t="s">
        <v>3821</v>
      </c>
      <c r="J2718" t="s">
        <v>3788</v>
      </c>
      <c r="K2718" t="s">
        <v>4548</v>
      </c>
      <c r="L2718" t="s">
        <v>3598</v>
      </c>
      <c r="M2718" t="s">
        <v>290</v>
      </c>
      <c r="N2718" t="s">
        <v>34</v>
      </c>
      <c r="O2718" t="s">
        <v>71</v>
      </c>
      <c r="P2718" t="s">
        <v>291</v>
      </c>
      <c r="Q2718">
        <v>40.879999999999995</v>
      </c>
      <c r="R2718">
        <v>7</v>
      </c>
      <c r="S2718">
        <v>0</v>
      </c>
      <c r="T2718">
        <v>10.628799999999998</v>
      </c>
      <c r="U2718" t="s">
        <v>156</v>
      </c>
      <c r="V2718">
        <v>2021</v>
      </c>
      <c r="W2718">
        <v>9</v>
      </c>
      <c r="X2718" t="s">
        <v>47</v>
      </c>
    </row>
    <row r="2719" spans="1:24" x14ac:dyDescent="0.35">
      <c r="A2719">
        <v>6007</v>
      </c>
      <c r="B2719" t="s">
        <v>6366</v>
      </c>
      <c r="C2719" s="1">
        <v>44490</v>
      </c>
      <c r="D2719" s="1">
        <v>44495</v>
      </c>
      <c r="E2719" t="s">
        <v>24</v>
      </c>
      <c r="F2719" t="s">
        <v>2036</v>
      </c>
      <c r="G2719" t="s">
        <v>2037</v>
      </c>
      <c r="H2719" t="s">
        <v>28</v>
      </c>
      <c r="I2719" t="s">
        <v>3870</v>
      </c>
      <c r="J2719" t="s">
        <v>3749</v>
      </c>
      <c r="K2719" t="s">
        <v>3871</v>
      </c>
      <c r="L2719" t="s">
        <v>32</v>
      </c>
      <c r="M2719" t="s">
        <v>6367</v>
      </c>
      <c r="N2719" t="s">
        <v>34</v>
      </c>
      <c r="O2719" t="s">
        <v>71</v>
      </c>
      <c r="P2719" t="s">
        <v>6368</v>
      </c>
      <c r="Q2719">
        <v>113.22</v>
      </c>
      <c r="R2719">
        <v>3</v>
      </c>
      <c r="S2719">
        <v>0</v>
      </c>
      <c r="T2719">
        <v>29.437200000000001</v>
      </c>
      <c r="U2719" t="s">
        <v>94</v>
      </c>
      <c r="V2719">
        <v>2021</v>
      </c>
      <c r="W2719">
        <v>10</v>
      </c>
      <c r="X2719" t="s">
        <v>47</v>
      </c>
    </row>
    <row r="2720" spans="1:24" x14ac:dyDescent="0.35">
      <c r="A2720">
        <v>6237</v>
      </c>
      <c r="B2720" t="s">
        <v>6369</v>
      </c>
      <c r="C2720" s="1">
        <v>44512</v>
      </c>
      <c r="D2720" s="1">
        <v>44515</v>
      </c>
      <c r="E2720" t="s">
        <v>24</v>
      </c>
      <c r="F2720" t="s">
        <v>983</v>
      </c>
      <c r="G2720" t="s">
        <v>984</v>
      </c>
      <c r="H2720" t="s">
        <v>28</v>
      </c>
      <c r="I2720" t="s">
        <v>4855</v>
      </c>
      <c r="J2720" t="s">
        <v>3788</v>
      </c>
      <c r="K2720" t="s">
        <v>4856</v>
      </c>
      <c r="L2720" t="s">
        <v>3598</v>
      </c>
      <c r="M2720" t="s">
        <v>2504</v>
      </c>
      <c r="N2720" t="s">
        <v>34</v>
      </c>
      <c r="O2720" t="s">
        <v>71</v>
      </c>
      <c r="P2720" t="s">
        <v>2505</v>
      </c>
      <c r="Q2720">
        <v>20.58</v>
      </c>
      <c r="R2720">
        <v>7</v>
      </c>
      <c r="S2720">
        <v>0</v>
      </c>
      <c r="T2720">
        <v>5.5566000000000004</v>
      </c>
      <c r="U2720" t="s">
        <v>118</v>
      </c>
      <c r="V2720">
        <v>2021</v>
      </c>
      <c r="W2720">
        <v>11</v>
      </c>
      <c r="X2720" t="s">
        <v>54</v>
      </c>
    </row>
    <row r="2721" spans="1:24" x14ac:dyDescent="0.35">
      <c r="A2721">
        <v>6524</v>
      </c>
      <c r="B2721" t="s">
        <v>6370</v>
      </c>
      <c r="C2721" s="1">
        <v>44535</v>
      </c>
      <c r="D2721" s="1">
        <v>44540</v>
      </c>
      <c r="E2721" t="s">
        <v>24</v>
      </c>
      <c r="F2721" t="s">
        <v>3819</v>
      </c>
      <c r="G2721" t="s">
        <v>3820</v>
      </c>
      <c r="H2721" t="s">
        <v>28</v>
      </c>
      <c r="I2721" t="s">
        <v>3603</v>
      </c>
      <c r="J2721" t="s">
        <v>3973</v>
      </c>
      <c r="K2721" t="s">
        <v>3974</v>
      </c>
      <c r="L2721" t="s">
        <v>3571</v>
      </c>
      <c r="M2721" t="s">
        <v>2026</v>
      </c>
      <c r="N2721" t="s">
        <v>34</v>
      </c>
      <c r="O2721" t="s">
        <v>71</v>
      </c>
      <c r="P2721" t="s">
        <v>2027</v>
      </c>
      <c r="Q2721">
        <v>33.92</v>
      </c>
      <c r="R2721">
        <v>8</v>
      </c>
      <c r="S2721">
        <v>0</v>
      </c>
      <c r="T2721">
        <v>13.2288</v>
      </c>
      <c r="U2721" t="s">
        <v>131</v>
      </c>
      <c r="V2721">
        <v>2021</v>
      </c>
      <c r="W2721">
        <v>12</v>
      </c>
      <c r="X2721" t="s">
        <v>47</v>
      </c>
    </row>
    <row r="2722" spans="1:24" x14ac:dyDescent="0.35">
      <c r="A2722">
        <v>6851</v>
      </c>
      <c r="B2722" t="s">
        <v>4192</v>
      </c>
      <c r="C2722" s="1">
        <v>44574</v>
      </c>
      <c r="D2722" s="1">
        <v>44579</v>
      </c>
      <c r="E2722" t="s">
        <v>24</v>
      </c>
      <c r="F2722" t="s">
        <v>4193</v>
      </c>
      <c r="G2722" t="s">
        <v>4194</v>
      </c>
      <c r="H2722" t="s">
        <v>28</v>
      </c>
      <c r="I2722" t="s">
        <v>3629</v>
      </c>
      <c r="J2722" t="s">
        <v>3709</v>
      </c>
      <c r="K2722" t="s">
        <v>3710</v>
      </c>
      <c r="L2722" t="s">
        <v>3598</v>
      </c>
      <c r="M2722" t="s">
        <v>6371</v>
      </c>
      <c r="N2722" t="s">
        <v>34</v>
      </c>
      <c r="O2722" t="s">
        <v>71</v>
      </c>
      <c r="P2722" t="s">
        <v>6372</v>
      </c>
      <c r="Q2722">
        <v>209.94</v>
      </c>
      <c r="R2722">
        <v>6</v>
      </c>
      <c r="S2722">
        <v>0</v>
      </c>
      <c r="T2722">
        <v>54.584400000000002</v>
      </c>
      <c r="U2722" t="s">
        <v>37</v>
      </c>
      <c r="V2722">
        <v>2022</v>
      </c>
      <c r="W2722">
        <v>1</v>
      </c>
      <c r="X2722" t="s">
        <v>54</v>
      </c>
    </row>
    <row r="2723" spans="1:24" x14ac:dyDescent="0.35">
      <c r="A2723">
        <v>6938</v>
      </c>
      <c r="B2723" t="s">
        <v>6373</v>
      </c>
      <c r="C2723" s="1">
        <v>44587</v>
      </c>
      <c r="D2723" s="1">
        <v>44592</v>
      </c>
      <c r="E2723" t="s">
        <v>24</v>
      </c>
      <c r="F2723" t="s">
        <v>3881</v>
      </c>
      <c r="G2723" t="s">
        <v>3882</v>
      </c>
      <c r="H2723" t="s">
        <v>28</v>
      </c>
      <c r="I2723" t="s">
        <v>5359</v>
      </c>
      <c r="J2723" t="s">
        <v>3609</v>
      </c>
      <c r="K2723" t="s">
        <v>5360</v>
      </c>
      <c r="L2723" t="s">
        <v>3591</v>
      </c>
      <c r="M2723" t="s">
        <v>3224</v>
      </c>
      <c r="N2723" t="s">
        <v>34</v>
      </c>
      <c r="O2723" t="s">
        <v>71</v>
      </c>
      <c r="P2723" t="s">
        <v>3225</v>
      </c>
      <c r="Q2723">
        <v>15.469999999999999</v>
      </c>
      <c r="R2723">
        <v>7</v>
      </c>
      <c r="S2723">
        <v>0</v>
      </c>
      <c r="T2723">
        <v>4.1768999999999998</v>
      </c>
      <c r="U2723" t="s">
        <v>37</v>
      </c>
      <c r="V2723">
        <v>2022</v>
      </c>
      <c r="W2723">
        <v>1</v>
      </c>
      <c r="X2723" t="s">
        <v>54</v>
      </c>
    </row>
    <row r="2724" spans="1:24" x14ac:dyDescent="0.35">
      <c r="A2724">
        <v>7222</v>
      </c>
      <c r="B2724" t="s">
        <v>6374</v>
      </c>
      <c r="C2724" s="1">
        <v>44639</v>
      </c>
      <c r="D2724" s="1">
        <v>44640</v>
      </c>
      <c r="E2724" t="s">
        <v>89</v>
      </c>
      <c r="F2724" t="s">
        <v>6375</v>
      </c>
      <c r="G2724" t="s">
        <v>6376</v>
      </c>
      <c r="H2724" t="s">
        <v>28</v>
      </c>
      <c r="I2724" t="s">
        <v>2941</v>
      </c>
      <c r="J2724" t="s">
        <v>4098</v>
      </c>
      <c r="K2724" t="s">
        <v>4099</v>
      </c>
      <c r="L2724" t="s">
        <v>3571</v>
      </c>
      <c r="M2724" t="s">
        <v>6377</v>
      </c>
      <c r="N2724" t="s">
        <v>34</v>
      </c>
      <c r="O2724" t="s">
        <v>71</v>
      </c>
      <c r="P2724" t="s">
        <v>6378</v>
      </c>
      <c r="Q2724">
        <v>8.94</v>
      </c>
      <c r="R2724">
        <v>3</v>
      </c>
      <c r="S2724">
        <v>0</v>
      </c>
      <c r="T2724">
        <v>2.4138000000000006</v>
      </c>
      <c r="U2724" t="s">
        <v>142</v>
      </c>
      <c r="V2724">
        <v>2022</v>
      </c>
      <c r="W2724">
        <v>3</v>
      </c>
      <c r="X2724" t="s">
        <v>54</v>
      </c>
    </row>
    <row r="2725" spans="1:24" x14ac:dyDescent="0.35">
      <c r="A2725">
        <v>7279</v>
      </c>
      <c r="B2725" t="s">
        <v>6379</v>
      </c>
      <c r="C2725" s="1">
        <v>44646</v>
      </c>
      <c r="D2725" s="1">
        <v>44648</v>
      </c>
      <c r="E2725" t="s">
        <v>89</v>
      </c>
      <c r="F2725" t="s">
        <v>1705</v>
      </c>
      <c r="G2725" t="s">
        <v>1706</v>
      </c>
      <c r="H2725" t="s">
        <v>28</v>
      </c>
      <c r="I2725" t="s">
        <v>3602</v>
      </c>
      <c r="J2725" t="s">
        <v>3603</v>
      </c>
      <c r="K2725" t="s">
        <v>3651</v>
      </c>
      <c r="L2725" t="s">
        <v>32</v>
      </c>
      <c r="M2725" t="s">
        <v>6380</v>
      </c>
      <c r="N2725" t="s">
        <v>34</v>
      </c>
      <c r="O2725" t="s">
        <v>71</v>
      </c>
      <c r="P2725" t="s">
        <v>6381</v>
      </c>
      <c r="Q2725">
        <v>19.829999999999998</v>
      </c>
      <c r="R2725">
        <v>1</v>
      </c>
      <c r="S2725">
        <v>0</v>
      </c>
      <c r="T2725">
        <v>5.9489999999999981</v>
      </c>
      <c r="U2725" t="s">
        <v>142</v>
      </c>
      <c r="V2725">
        <v>2022</v>
      </c>
      <c r="W2725">
        <v>3</v>
      </c>
      <c r="X2725" t="s">
        <v>47</v>
      </c>
    </row>
    <row r="2726" spans="1:24" x14ac:dyDescent="0.35">
      <c r="A2726">
        <v>7343</v>
      </c>
      <c r="B2726" t="s">
        <v>6382</v>
      </c>
      <c r="C2726" s="1">
        <v>44653</v>
      </c>
      <c r="D2726" s="1">
        <v>44656</v>
      </c>
      <c r="E2726" t="s">
        <v>89</v>
      </c>
      <c r="F2726" t="s">
        <v>593</v>
      </c>
      <c r="G2726" t="s">
        <v>594</v>
      </c>
      <c r="H2726" t="s">
        <v>28</v>
      </c>
      <c r="I2726" t="s">
        <v>4303</v>
      </c>
      <c r="J2726" t="s">
        <v>4160</v>
      </c>
      <c r="K2726" t="s">
        <v>4304</v>
      </c>
      <c r="L2726" t="s">
        <v>3571</v>
      </c>
      <c r="M2726" t="s">
        <v>1878</v>
      </c>
      <c r="N2726" t="s">
        <v>34</v>
      </c>
      <c r="O2726" t="s">
        <v>71</v>
      </c>
      <c r="P2726" t="s">
        <v>1879</v>
      </c>
      <c r="Q2726">
        <v>11.12</v>
      </c>
      <c r="R2726">
        <v>4</v>
      </c>
      <c r="S2726">
        <v>0</v>
      </c>
      <c r="T2726">
        <v>2.8911999999999995</v>
      </c>
      <c r="U2726" t="s">
        <v>57</v>
      </c>
      <c r="V2726">
        <v>2022</v>
      </c>
      <c r="W2726">
        <v>4</v>
      </c>
      <c r="X2726" t="s">
        <v>47</v>
      </c>
    </row>
    <row r="2727" spans="1:24" x14ac:dyDescent="0.35">
      <c r="A2727">
        <v>7637</v>
      </c>
      <c r="B2727" t="s">
        <v>4434</v>
      </c>
      <c r="C2727" s="1">
        <v>44695</v>
      </c>
      <c r="D2727" s="1">
        <v>44698</v>
      </c>
      <c r="E2727" t="s">
        <v>89</v>
      </c>
      <c r="F2727" t="s">
        <v>1069</v>
      </c>
      <c r="G2727" t="s">
        <v>1070</v>
      </c>
      <c r="H2727" t="s">
        <v>28</v>
      </c>
      <c r="I2727" t="s">
        <v>4124</v>
      </c>
      <c r="J2727" t="s">
        <v>3926</v>
      </c>
      <c r="K2727" t="s">
        <v>4125</v>
      </c>
      <c r="L2727" t="s">
        <v>3571</v>
      </c>
      <c r="M2727" t="s">
        <v>3381</v>
      </c>
      <c r="N2727" t="s">
        <v>34</v>
      </c>
      <c r="O2727" t="s">
        <v>71</v>
      </c>
      <c r="P2727" t="s">
        <v>3382</v>
      </c>
      <c r="Q2727">
        <v>3.76</v>
      </c>
      <c r="R2727">
        <v>2</v>
      </c>
      <c r="S2727">
        <v>0</v>
      </c>
      <c r="T2727">
        <v>1.0903999999999998</v>
      </c>
      <c r="U2727" t="s">
        <v>209</v>
      </c>
      <c r="V2727">
        <v>2022</v>
      </c>
      <c r="W2727">
        <v>5</v>
      </c>
      <c r="X2727" t="s">
        <v>54</v>
      </c>
    </row>
    <row r="2728" spans="1:24" x14ac:dyDescent="0.35">
      <c r="A2728">
        <v>7638</v>
      </c>
      <c r="B2728" t="s">
        <v>4434</v>
      </c>
      <c r="C2728" s="1">
        <v>44695</v>
      </c>
      <c r="D2728" s="1">
        <v>44698</v>
      </c>
      <c r="E2728" t="s">
        <v>89</v>
      </c>
      <c r="F2728" t="s">
        <v>1069</v>
      </c>
      <c r="G2728" t="s">
        <v>1070</v>
      </c>
      <c r="H2728" t="s">
        <v>28</v>
      </c>
      <c r="I2728" t="s">
        <v>4124</v>
      </c>
      <c r="J2728" t="s">
        <v>3926</v>
      </c>
      <c r="K2728" t="s">
        <v>4125</v>
      </c>
      <c r="L2728" t="s">
        <v>3571</v>
      </c>
      <c r="M2728" t="s">
        <v>436</v>
      </c>
      <c r="N2728" t="s">
        <v>34</v>
      </c>
      <c r="O2728" t="s">
        <v>71</v>
      </c>
      <c r="P2728" t="s">
        <v>437</v>
      </c>
      <c r="Q2728">
        <v>14.7</v>
      </c>
      <c r="R2728">
        <v>5</v>
      </c>
      <c r="S2728">
        <v>0</v>
      </c>
      <c r="T2728">
        <v>6.6150000000000002</v>
      </c>
      <c r="U2728" t="s">
        <v>209</v>
      </c>
      <c r="V2728">
        <v>2022</v>
      </c>
      <c r="W2728">
        <v>5</v>
      </c>
      <c r="X2728" t="s">
        <v>54</v>
      </c>
    </row>
    <row r="2729" spans="1:24" x14ac:dyDescent="0.35">
      <c r="A2729">
        <v>7639</v>
      </c>
      <c r="B2729" t="s">
        <v>4434</v>
      </c>
      <c r="C2729" s="1">
        <v>44695</v>
      </c>
      <c r="D2729" s="1">
        <v>44698</v>
      </c>
      <c r="E2729" t="s">
        <v>89</v>
      </c>
      <c r="F2729" t="s">
        <v>1069</v>
      </c>
      <c r="G2729" t="s">
        <v>1070</v>
      </c>
      <c r="H2729" t="s">
        <v>28</v>
      </c>
      <c r="I2729" t="s">
        <v>4124</v>
      </c>
      <c r="J2729" t="s">
        <v>3926</v>
      </c>
      <c r="K2729" t="s">
        <v>4125</v>
      </c>
      <c r="L2729" t="s">
        <v>3571</v>
      </c>
      <c r="M2729" t="s">
        <v>2028</v>
      </c>
      <c r="N2729" t="s">
        <v>34</v>
      </c>
      <c r="O2729" t="s">
        <v>71</v>
      </c>
      <c r="P2729" t="s">
        <v>2029</v>
      </c>
      <c r="Q2729">
        <v>37.200000000000003</v>
      </c>
      <c r="R2729">
        <v>5</v>
      </c>
      <c r="S2729">
        <v>0</v>
      </c>
      <c r="T2729">
        <v>9.3000000000000007</v>
      </c>
      <c r="U2729" t="s">
        <v>209</v>
      </c>
      <c r="V2729">
        <v>2022</v>
      </c>
      <c r="W2729">
        <v>5</v>
      </c>
      <c r="X2729" t="s">
        <v>54</v>
      </c>
    </row>
    <row r="2730" spans="1:24" x14ac:dyDescent="0.35">
      <c r="A2730">
        <v>7981</v>
      </c>
      <c r="B2730" t="s">
        <v>4900</v>
      </c>
      <c r="C2730" s="1">
        <v>44738</v>
      </c>
      <c r="D2730" s="1">
        <v>44739</v>
      </c>
      <c r="E2730" t="s">
        <v>89</v>
      </c>
      <c r="F2730" t="s">
        <v>4553</v>
      </c>
      <c r="G2730" t="s">
        <v>4554</v>
      </c>
      <c r="H2730" t="s">
        <v>28</v>
      </c>
      <c r="I2730" t="s">
        <v>3677</v>
      </c>
      <c r="J2730" t="s">
        <v>3678</v>
      </c>
      <c r="K2730" t="s">
        <v>3679</v>
      </c>
      <c r="L2730" t="s">
        <v>3598</v>
      </c>
      <c r="M2730" t="s">
        <v>1852</v>
      </c>
      <c r="N2730" t="s">
        <v>34</v>
      </c>
      <c r="O2730" t="s">
        <v>71</v>
      </c>
      <c r="P2730" t="s">
        <v>1853</v>
      </c>
      <c r="Q2730">
        <v>15.92</v>
      </c>
      <c r="R2730">
        <v>4</v>
      </c>
      <c r="S2730">
        <v>0</v>
      </c>
      <c r="T2730">
        <v>5.4127999999999989</v>
      </c>
      <c r="U2730" t="s">
        <v>215</v>
      </c>
      <c r="V2730">
        <v>2022</v>
      </c>
      <c r="W2730">
        <v>6</v>
      </c>
      <c r="X2730" t="s">
        <v>47</v>
      </c>
    </row>
    <row r="2731" spans="1:24" x14ac:dyDescent="0.35">
      <c r="A2731">
        <v>8317</v>
      </c>
      <c r="B2731" t="s">
        <v>4445</v>
      </c>
      <c r="C2731" s="1">
        <v>44785</v>
      </c>
      <c r="D2731" s="1">
        <v>44785</v>
      </c>
      <c r="E2731" t="s">
        <v>61</v>
      </c>
      <c r="F2731" t="s">
        <v>3433</v>
      </c>
      <c r="G2731" t="s">
        <v>3434</v>
      </c>
      <c r="H2731" t="s">
        <v>28</v>
      </c>
      <c r="I2731" t="s">
        <v>3925</v>
      </c>
      <c r="J2731" t="s">
        <v>3926</v>
      </c>
      <c r="K2731" t="s">
        <v>3927</v>
      </c>
      <c r="L2731" t="s">
        <v>3571</v>
      </c>
      <c r="M2731" t="s">
        <v>6383</v>
      </c>
      <c r="N2731" t="s">
        <v>34</v>
      </c>
      <c r="O2731" t="s">
        <v>71</v>
      </c>
      <c r="P2731" t="s">
        <v>6384</v>
      </c>
      <c r="Q2731">
        <v>219.89999999999998</v>
      </c>
      <c r="R2731">
        <v>5</v>
      </c>
      <c r="S2731">
        <v>0</v>
      </c>
      <c r="T2731">
        <v>59.373000000000005</v>
      </c>
      <c r="U2731" t="s">
        <v>148</v>
      </c>
      <c r="V2731">
        <v>2022</v>
      </c>
      <c r="W2731">
        <v>8</v>
      </c>
      <c r="X2731" t="s">
        <v>54</v>
      </c>
    </row>
    <row r="2732" spans="1:24" x14ac:dyDescent="0.35">
      <c r="A2732">
        <v>8318</v>
      </c>
      <c r="B2732" t="s">
        <v>4445</v>
      </c>
      <c r="C2732" s="1">
        <v>44785</v>
      </c>
      <c r="D2732" s="1">
        <v>44785</v>
      </c>
      <c r="E2732" t="s">
        <v>61</v>
      </c>
      <c r="F2732" t="s">
        <v>3433</v>
      </c>
      <c r="G2732" t="s">
        <v>3434</v>
      </c>
      <c r="H2732" t="s">
        <v>28</v>
      </c>
      <c r="I2732" t="s">
        <v>3925</v>
      </c>
      <c r="J2732" t="s">
        <v>3926</v>
      </c>
      <c r="K2732" t="s">
        <v>3927</v>
      </c>
      <c r="L2732" t="s">
        <v>3571</v>
      </c>
      <c r="M2732" t="s">
        <v>6385</v>
      </c>
      <c r="N2732" t="s">
        <v>34</v>
      </c>
      <c r="O2732" t="s">
        <v>71</v>
      </c>
      <c r="P2732" t="s">
        <v>6386</v>
      </c>
      <c r="Q2732">
        <v>17.52</v>
      </c>
      <c r="R2732">
        <v>3</v>
      </c>
      <c r="S2732">
        <v>0</v>
      </c>
      <c r="T2732">
        <v>5.2559999999999993</v>
      </c>
      <c r="U2732" t="s">
        <v>148</v>
      </c>
      <c r="V2732">
        <v>2022</v>
      </c>
      <c r="W2732">
        <v>8</v>
      </c>
      <c r="X2732" t="s">
        <v>54</v>
      </c>
    </row>
    <row r="2733" spans="1:24" x14ac:dyDescent="0.35">
      <c r="A2733">
        <v>8564</v>
      </c>
      <c r="B2733" t="s">
        <v>6387</v>
      </c>
      <c r="C2733" s="1">
        <v>44809</v>
      </c>
      <c r="D2733" s="1">
        <v>44810</v>
      </c>
      <c r="E2733" t="s">
        <v>89</v>
      </c>
      <c r="F2733" t="s">
        <v>484</v>
      </c>
      <c r="G2733" t="s">
        <v>485</v>
      </c>
      <c r="H2733" t="s">
        <v>28</v>
      </c>
      <c r="I2733" t="s">
        <v>3602</v>
      </c>
      <c r="J2733" t="s">
        <v>3603</v>
      </c>
      <c r="K2733" t="s">
        <v>3604</v>
      </c>
      <c r="L2733" t="s">
        <v>32</v>
      </c>
      <c r="M2733" t="s">
        <v>1507</v>
      </c>
      <c r="N2733" t="s">
        <v>34</v>
      </c>
      <c r="O2733" t="s">
        <v>71</v>
      </c>
      <c r="P2733" t="s">
        <v>1508</v>
      </c>
      <c r="Q2733">
        <v>2.78</v>
      </c>
      <c r="R2733">
        <v>1</v>
      </c>
      <c r="S2733">
        <v>0</v>
      </c>
      <c r="T2733">
        <v>0.72279999999999989</v>
      </c>
      <c r="U2733" t="s">
        <v>156</v>
      </c>
      <c r="V2733">
        <v>2022</v>
      </c>
      <c r="W2733">
        <v>9</v>
      </c>
      <c r="X2733" t="s">
        <v>47</v>
      </c>
    </row>
    <row r="2734" spans="1:24" x14ac:dyDescent="0.35">
      <c r="A2734">
        <v>8637</v>
      </c>
      <c r="B2734" t="s">
        <v>6388</v>
      </c>
      <c r="C2734" s="1">
        <v>44814</v>
      </c>
      <c r="D2734" s="1">
        <v>44817</v>
      </c>
      <c r="E2734" t="s">
        <v>89</v>
      </c>
      <c r="F2734" t="s">
        <v>6346</v>
      </c>
      <c r="G2734" t="s">
        <v>6347</v>
      </c>
      <c r="H2734" t="s">
        <v>28</v>
      </c>
      <c r="I2734" t="s">
        <v>4049</v>
      </c>
      <c r="J2734" t="s">
        <v>3983</v>
      </c>
      <c r="K2734" t="s">
        <v>4274</v>
      </c>
      <c r="L2734" t="s">
        <v>3571</v>
      </c>
      <c r="M2734" t="s">
        <v>2028</v>
      </c>
      <c r="N2734" t="s">
        <v>34</v>
      </c>
      <c r="O2734" t="s">
        <v>71</v>
      </c>
      <c r="P2734" t="s">
        <v>2029</v>
      </c>
      <c r="Q2734">
        <v>14.88</v>
      </c>
      <c r="R2734">
        <v>2</v>
      </c>
      <c r="S2734">
        <v>0</v>
      </c>
      <c r="T2734">
        <v>3.7200000000000006</v>
      </c>
      <c r="U2734" t="s">
        <v>156</v>
      </c>
      <c r="V2734">
        <v>2022</v>
      </c>
      <c r="W2734">
        <v>9</v>
      </c>
      <c r="X2734" t="s">
        <v>54</v>
      </c>
    </row>
    <row r="2735" spans="1:24" x14ac:dyDescent="0.35">
      <c r="A2735">
        <v>8652</v>
      </c>
      <c r="B2735" t="s">
        <v>6389</v>
      </c>
      <c r="C2735" s="1">
        <v>44814</v>
      </c>
      <c r="D2735" s="1">
        <v>44817</v>
      </c>
      <c r="E2735" t="s">
        <v>89</v>
      </c>
      <c r="F2735" t="s">
        <v>6346</v>
      </c>
      <c r="G2735" t="s">
        <v>6347</v>
      </c>
      <c r="H2735" t="s">
        <v>3567</v>
      </c>
      <c r="I2735" t="s">
        <v>4707</v>
      </c>
      <c r="J2735" t="s">
        <v>4708</v>
      </c>
      <c r="K2735" t="s">
        <v>4709</v>
      </c>
      <c r="L2735" t="s">
        <v>3571</v>
      </c>
      <c r="M2735" t="s">
        <v>2028</v>
      </c>
      <c r="N2735" t="s">
        <v>34</v>
      </c>
      <c r="O2735" t="s">
        <v>71</v>
      </c>
      <c r="P2735" t="s">
        <v>2029</v>
      </c>
      <c r="Q2735">
        <v>2.78</v>
      </c>
      <c r="R2735">
        <v>1</v>
      </c>
      <c r="S2735">
        <v>0</v>
      </c>
      <c r="T2735">
        <v>1.3621999999999999</v>
      </c>
      <c r="U2735" t="s">
        <v>156</v>
      </c>
      <c r="V2735">
        <v>2022</v>
      </c>
      <c r="W2735">
        <v>9</v>
      </c>
      <c r="X2735" t="s">
        <v>54</v>
      </c>
    </row>
    <row r="2736" spans="1:24" x14ac:dyDescent="0.35">
      <c r="A2736">
        <v>9348</v>
      </c>
      <c r="B2736" t="s">
        <v>6390</v>
      </c>
      <c r="C2736" s="1">
        <v>44871</v>
      </c>
      <c r="D2736" s="1">
        <v>44875</v>
      </c>
      <c r="E2736" t="s">
        <v>24</v>
      </c>
      <c r="F2736" t="s">
        <v>1813</v>
      </c>
      <c r="G2736" t="s">
        <v>1814</v>
      </c>
      <c r="H2736" t="s">
        <v>28</v>
      </c>
      <c r="I2736" t="s">
        <v>3759</v>
      </c>
      <c r="J2736" t="s">
        <v>3760</v>
      </c>
      <c r="K2736" t="s">
        <v>3761</v>
      </c>
      <c r="L2736" t="s">
        <v>3598</v>
      </c>
      <c r="M2736" t="s">
        <v>1841</v>
      </c>
      <c r="N2736" t="s">
        <v>34</v>
      </c>
      <c r="O2736" t="s">
        <v>71</v>
      </c>
      <c r="P2736" t="s">
        <v>1842</v>
      </c>
      <c r="Q2736">
        <v>13.899999999999999</v>
      </c>
      <c r="R2736">
        <v>5</v>
      </c>
      <c r="S2736">
        <v>0</v>
      </c>
      <c r="T2736">
        <v>3.6139999999999994</v>
      </c>
      <c r="U2736" t="s">
        <v>118</v>
      </c>
      <c r="V2736">
        <v>2022</v>
      </c>
      <c r="W2736">
        <v>11</v>
      </c>
      <c r="X2736" t="s">
        <v>47</v>
      </c>
    </row>
    <row r="2737" spans="1:24" x14ac:dyDescent="0.35">
      <c r="A2737">
        <v>9924</v>
      </c>
      <c r="B2737" t="s">
        <v>5426</v>
      </c>
      <c r="C2737" s="1">
        <v>44905</v>
      </c>
      <c r="D2737" s="1">
        <v>44907</v>
      </c>
      <c r="E2737" t="s">
        <v>24</v>
      </c>
      <c r="F2737" t="s">
        <v>3073</v>
      </c>
      <c r="G2737" t="s">
        <v>3074</v>
      </c>
      <c r="H2737" t="s">
        <v>28</v>
      </c>
      <c r="I2737" t="s">
        <v>3602</v>
      </c>
      <c r="J2737" t="s">
        <v>3603</v>
      </c>
      <c r="K2737" t="s">
        <v>3662</v>
      </c>
      <c r="L2737" t="s">
        <v>32</v>
      </c>
      <c r="M2737" t="s">
        <v>6391</v>
      </c>
      <c r="N2737" t="s">
        <v>34</v>
      </c>
      <c r="O2737" t="s">
        <v>71</v>
      </c>
      <c r="P2737" t="s">
        <v>6392</v>
      </c>
      <c r="Q2737">
        <v>18.240000000000002</v>
      </c>
      <c r="R2737">
        <v>3</v>
      </c>
      <c r="S2737">
        <v>0</v>
      </c>
      <c r="T2737">
        <v>5.2895999999999983</v>
      </c>
      <c r="U2737" t="s">
        <v>131</v>
      </c>
      <c r="V2737">
        <v>2022</v>
      </c>
      <c r="W2737">
        <v>12</v>
      </c>
      <c r="X2737" t="s">
        <v>54</v>
      </c>
    </row>
    <row r="2738" spans="1:24" x14ac:dyDescent="0.35">
      <c r="A2738">
        <v>156</v>
      </c>
      <c r="B2738" t="s">
        <v>5239</v>
      </c>
      <c r="C2738" s="1">
        <v>43529</v>
      </c>
      <c r="D2738" s="1">
        <v>43532</v>
      </c>
      <c r="E2738" t="s">
        <v>24</v>
      </c>
      <c r="F2738" t="s">
        <v>5240</v>
      </c>
      <c r="G2738" t="s">
        <v>5241</v>
      </c>
      <c r="H2738" t="s">
        <v>28</v>
      </c>
      <c r="I2738" t="s">
        <v>4088</v>
      </c>
      <c r="J2738" t="s">
        <v>3922</v>
      </c>
      <c r="K2738" t="s">
        <v>4089</v>
      </c>
      <c r="L2738" t="s">
        <v>3571</v>
      </c>
      <c r="M2738" t="s">
        <v>809</v>
      </c>
      <c r="N2738" t="s">
        <v>34</v>
      </c>
      <c r="O2738" t="s">
        <v>71</v>
      </c>
      <c r="P2738" t="s">
        <v>810</v>
      </c>
      <c r="Q2738">
        <v>59.519999999999996</v>
      </c>
      <c r="R2738">
        <v>3</v>
      </c>
      <c r="S2738">
        <v>0</v>
      </c>
      <c r="T2738">
        <v>15.475200000000001</v>
      </c>
      <c r="U2738" t="s">
        <v>142</v>
      </c>
      <c r="V2738">
        <v>2019</v>
      </c>
      <c r="W2738">
        <v>3</v>
      </c>
      <c r="X2738" t="s">
        <v>27</v>
      </c>
    </row>
    <row r="2739" spans="1:24" x14ac:dyDescent="0.35">
      <c r="A2739">
        <v>165</v>
      </c>
      <c r="B2739" t="s">
        <v>6086</v>
      </c>
      <c r="C2739" s="1">
        <v>43531</v>
      </c>
      <c r="D2739" s="1">
        <v>43532</v>
      </c>
      <c r="E2739" t="s">
        <v>89</v>
      </c>
      <c r="F2739" t="s">
        <v>4168</v>
      </c>
      <c r="G2739" t="s">
        <v>4169</v>
      </c>
      <c r="H2739" t="s">
        <v>28</v>
      </c>
      <c r="I2739" t="s">
        <v>3602</v>
      </c>
      <c r="J2739" t="s">
        <v>3603</v>
      </c>
      <c r="K2739" t="s">
        <v>3662</v>
      </c>
      <c r="L2739" t="s">
        <v>32</v>
      </c>
      <c r="M2739" t="s">
        <v>3394</v>
      </c>
      <c r="N2739" t="s">
        <v>34</v>
      </c>
      <c r="O2739" t="s">
        <v>71</v>
      </c>
      <c r="P2739" t="s">
        <v>3395</v>
      </c>
      <c r="Q2739">
        <v>17.940000000000001</v>
      </c>
      <c r="R2739">
        <v>3</v>
      </c>
      <c r="S2739">
        <v>0</v>
      </c>
      <c r="T2739">
        <v>4.6644000000000005</v>
      </c>
      <c r="U2739" t="s">
        <v>142</v>
      </c>
      <c r="V2739">
        <v>2019</v>
      </c>
      <c r="W2739">
        <v>3</v>
      </c>
      <c r="X2739" t="s">
        <v>27</v>
      </c>
    </row>
    <row r="2740" spans="1:24" x14ac:dyDescent="0.35">
      <c r="A2740">
        <v>248</v>
      </c>
      <c r="B2740" t="s">
        <v>6393</v>
      </c>
      <c r="C2740" s="1">
        <v>43546</v>
      </c>
      <c r="D2740" s="1">
        <v>43546</v>
      </c>
      <c r="E2740" t="s">
        <v>61</v>
      </c>
      <c r="F2740" t="s">
        <v>2790</v>
      </c>
      <c r="G2740" t="s">
        <v>2791</v>
      </c>
      <c r="H2740" t="s">
        <v>28</v>
      </c>
      <c r="I2740" t="s">
        <v>6394</v>
      </c>
      <c r="J2740" t="s">
        <v>3788</v>
      </c>
      <c r="K2740" t="s">
        <v>6395</v>
      </c>
      <c r="L2740" t="s">
        <v>3598</v>
      </c>
      <c r="M2740" t="s">
        <v>6396</v>
      </c>
      <c r="N2740" t="s">
        <v>34</v>
      </c>
      <c r="O2740" t="s">
        <v>71</v>
      </c>
      <c r="P2740" t="s">
        <v>6397</v>
      </c>
      <c r="Q2740">
        <v>16.28</v>
      </c>
      <c r="R2740">
        <v>2</v>
      </c>
      <c r="S2740">
        <v>0</v>
      </c>
      <c r="T2740">
        <v>6.5120000000000005</v>
      </c>
      <c r="U2740" t="s">
        <v>142</v>
      </c>
      <c r="V2740">
        <v>2019</v>
      </c>
      <c r="W2740">
        <v>3</v>
      </c>
      <c r="X2740" t="s">
        <v>27</v>
      </c>
    </row>
    <row r="2741" spans="1:24" x14ac:dyDescent="0.35">
      <c r="A2741">
        <v>312</v>
      </c>
      <c r="B2741" t="s">
        <v>6095</v>
      </c>
      <c r="C2741" s="1">
        <v>43560</v>
      </c>
      <c r="D2741" s="1">
        <v>43562</v>
      </c>
      <c r="E2741" t="s">
        <v>24</v>
      </c>
      <c r="F2741" t="s">
        <v>1802</v>
      </c>
      <c r="G2741" t="s">
        <v>1803</v>
      </c>
      <c r="H2741" t="s">
        <v>28</v>
      </c>
      <c r="I2741" t="s">
        <v>4629</v>
      </c>
      <c r="J2741" t="s">
        <v>3678</v>
      </c>
      <c r="K2741" t="s">
        <v>4630</v>
      </c>
      <c r="L2741" t="s">
        <v>3598</v>
      </c>
      <c r="M2741" t="s">
        <v>2684</v>
      </c>
      <c r="N2741" t="s">
        <v>34</v>
      </c>
      <c r="O2741" t="s">
        <v>71</v>
      </c>
      <c r="P2741" t="s">
        <v>2685</v>
      </c>
      <c r="Q2741">
        <v>26.7</v>
      </c>
      <c r="R2741">
        <v>2</v>
      </c>
      <c r="S2741">
        <v>0</v>
      </c>
      <c r="T2741">
        <v>7.4759999999999991</v>
      </c>
      <c r="U2741" t="s">
        <v>57</v>
      </c>
      <c r="V2741">
        <v>2019</v>
      </c>
      <c r="W2741">
        <v>4</v>
      </c>
      <c r="X2741" t="s">
        <v>27</v>
      </c>
    </row>
    <row r="2742" spans="1:24" x14ac:dyDescent="0.35">
      <c r="A2742">
        <v>313</v>
      </c>
      <c r="B2742" t="s">
        <v>6095</v>
      </c>
      <c r="C2742" s="1">
        <v>43560</v>
      </c>
      <c r="D2742" s="1">
        <v>43562</v>
      </c>
      <c r="E2742" t="s">
        <v>24</v>
      </c>
      <c r="F2742" t="s">
        <v>1802</v>
      </c>
      <c r="G2742" t="s">
        <v>1803</v>
      </c>
      <c r="H2742" t="s">
        <v>28</v>
      </c>
      <c r="I2742" t="s">
        <v>4629</v>
      </c>
      <c r="J2742" t="s">
        <v>3678</v>
      </c>
      <c r="K2742" t="s">
        <v>4630</v>
      </c>
      <c r="L2742" t="s">
        <v>3598</v>
      </c>
      <c r="M2742" t="s">
        <v>6398</v>
      </c>
      <c r="N2742" t="s">
        <v>34</v>
      </c>
      <c r="O2742" t="s">
        <v>71</v>
      </c>
      <c r="P2742" t="s">
        <v>6399</v>
      </c>
      <c r="Q2742">
        <v>13.89</v>
      </c>
      <c r="R2742">
        <v>3</v>
      </c>
      <c r="S2742">
        <v>0</v>
      </c>
      <c r="T2742">
        <v>4.5836999999999994</v>
      </c>
      <c r="U2742" t="s">
        <v>57</v>
      </c>
      <c r="V2742">
        <v>2019</v>
      </c>
      <c r="W2742">
        <v>4</v>
      </c>
      <c r="X2742" t="s">
        <v>27</v>
      </c>
    </row>
    <row r="2743" spans="1:24" x14ac:dyDescent="0.35">
      <c r="A2743">
        <v>422</v>
      </c>
      <c r="B2743" t="s">
        <v>6100</v>
      </c>
      <c r="C2743" s="1">
        <v>43585</v>
      </c>
      <c r="D2743" s="1">
        <v>43587</v>
      </c>
      <c r="E2743" t="s">
        <v>89</v>
      </c>
      <c r="F2743" t="s">
        <v>1040</v>
      </c>
      <c r="G2743" t="s">
        <v>1041</v>
      </c>
      <c r="H2743" t="s">
        <v>28</v>
      </c>
      <c r="I2743" t="s">
        <v>4469</v>
      </c>
      <c r="J2743" t="s">
        <v>3784</v>
      </c>
      <c r="K2743" t="s">
        <v>4470</v>
      </c>
      <c r="L2743" t="s">
        <v>3591</v>
      </c>
      <c r="M2743" t="s">
        <v>6371</v>
      </c>
      <c r="N2743" t="s">
        <v>34</v>
      </c>
      <c r="O2743" t="s">
        <v>71</v>
      </c>
      <c r="P2743" t="s">
        <v>6372</v>
      </c>
      <c r="Q2743">
        <v>174.95000000000002</v>
      </c>
      <c r="R2743">
        <v>5</v>
      </c>
      <c r="S2743">
        <v>0</v>
      </c>
      <c r="T2743">
        <v>45.487000000000002</v>
      </c>
      <c r="U2743" t="s">
        <v>57</v>
      </c>
      <c r="V2743">
        <v>2019</v>
      </c>
      <c r="W2743">
        <v>4</v>
      </c>
      <c r="X2743" t="s">
        <v>27</v>
      </c>
    </row>
    <row r="2744" spans="1:24" x14ac:dyDescent="0.35">
      <c r="A2744">
        <v>437</v>
      </c>
      <c r="B2744" t="s">
        <v>6400</v>
      </c>
      <c r="C2744" s="1">
        <v>43590</v>
      </c>
      <c r="D2744" s="1">
        <v>43594</v>
      </c>
      <c r="E2744" t="s">
        <v>24</v>
      </c>
      <c r="F2744" t="s">
        <v>6401</v>
      </c>
      <c r="G2744" t="s">
        <v>6402</v>
      </c>
      <c r="H2744" t="s">
        <v>28</v>
      </c>
      <c r="I2744" t="s">
        <v>3794</v>
      </c>
      <c r="J2744" t="s">
        <v>3784</v>
      </c>
      <c r="K2744" t="s">
        <v>4270</v>
      </c>
      <c r="L2744" t="s">
        <v>3591</v>
      </c>
      <c r="M2744" t="s">
        <v>1868</v>
      </c>
      <c r="N2744" t="s">
        <v>34</v>
      </c>
      <c r="O2744" t="s">
        <v>71</v>
      </c>
      <c r="P2744" t="s">
        <v>1869</v>
      </c>
      <c r="Q2744">
        <v>6.56</v>
      </c>
      <c r="R2744">
        <v>2</v>
      </c>
      <c r="S2744">
        <v>0</v>
      </c>
      <c r="T2744">
        <v>1.9023999999999992</v>
      </c>
      <c r="U2744" t="s">
        <v>209</v>
      </c>
      <c r="V2744">
        <v>2019</v>
      </c>
      <c r="W2744">
        <v>5</v>
      </c>
      <c r="X2744" t="s">
        <v>27</v>
      </c>
    </row>
    <row r="2745" spans="1:24" x14ac:dyDescent="0.35">
      <c r="A2745">
        <v>584</v>
      </c>
      <c r="B2745" t="s">
        <v>6403</v>
      </c>
      <c r="C2745" s="1">
        <v>43622</v>
      </c>
      <c r="D2745" s="1">
        <v>43625</v>
      </c>
      <c r="E2745" t="s">
        <v>89</v>
      </c>
      <c r="F2745" t="s">
        <v>5592</v>
      </c>
      <c r="G2745" t="s">
        <v>5593</v>
      </c>
      <c r="H2745" t="s">
        <v>28</v>
      </c>
      <c r="I2745" t="s">
        <v>3878</v>
      </c>
      <c r="J2745" t="s">
        <v>3922</v>
      </c>
      <c r="K2745" t="s">
        <v>4861</v>
      </c>
      <c r="L2745" t="s">
        <v>3571</v>
      </c>
      <c r="M2745" t="s">
        <v>6404</v>
      </c>
      <c r="N2745" t="s">
        <v>34</v>
      </c>
      <c r="O2745" t="s">
        <v>71</v>
      </c>
      <c r="P2745" t="s">
        <v>6405</v>
      </c>
      <c r="Q2745">
        <v>13.36</v>
      </c>
      <c r="R2745">
        <v>2</v>
      </c>
      <c r="S2745">
        <v>0</v>
      </c>
      <c r="T2745">
        <v>4.9431999999999992</v>
      </c>
      <c r="U2745" t="s">
        <v>215</v>
      </c>
      <c r="V2745">
        <v>2019</v>
      </c>
      <c r="W2745">
        <v>6</v>
      </c>
      <c r="X2745" t="s">
        <v>27</v>
      </c>
    </row>
    <row r="2746" spans="1:24" x14ac:dyDescent="0.35">
      <c r="A2746">
        <v>646</v>
      </c>
      <c r="B2746" t="s">
        <v>6406</v>
      </c>
      <c r="C2746" s="1">
        <v>43637</v>
      </c>
      <c r="D2746" s="1">
        <v>43640</v>
      </c>
      <c r="E2746" t="s">
        <v>89</v>
      </c>
      <c r="F2746" t="s">
        <v>2960</v>
      </c>
      <c r="G2746" t="s">
        <v>2961</v>
      </c>
      <c r="H2746" t="s">
        <v>28</v>
      </c>
      <c r="I2746" t="s">
        <v>4303</v>
      </c>
      <c r="J2746" t="s">
        <v>4160</v>
      </c>
      <c r="K2746" t="s">
        <v>4304</v>
      </c>
      <c r="L2746" t="s">
        <v>3571</v>
      </c>
      <c r="M2746" t="s">
        <v>1727</v>
      </c>
      <c r="N2746" t="s">
        <v>34</v>
      </c>
      <c r="O2746" t="s">
        <v>71</v>
      </c>
      <c r="P2746" t="s">
        <v>1728</v>
      </c>
      <c r="Q2746">
        <v>21.400000000000002</v>
      </c>
      <c r="R2746">
        <v>5</v>
      </c>
      <c r="S2746">
        <v>0</v>
      </c>
      <c r="T2746">
        <v>6.2059999999999977</v>
      </c>
      <c r="U2746" t="s">
        <v>215</v>
      </c>
      <c r="V2746">
        <v>2019</v>
      </c>
      <c r="W2746">
        <v>6</v>
      </c>
      <c r="X2746" t="s">
        <v>27</v>
      </c>
    </row>
    <row r="2747" spans="1:24" x14ac:dyDescent="0.35">
      <c r="A2747">
        <v>853</v>
      </c>
      <c r="B2747" t="s">
        <v>6113</v>
      </c>
      <c r="C2747" s="1">
        <v>43681</v>
      </c>
      <c r="D2747" s="1">
        <v>43686</v>
      </c>
      <c r="E2747" t="s">
        <v>24</v>
      </c>
      <c r="F2747" t="s">
        <v>6114</v>
      </c>
      <c r="G2747" t="s">
        <v>6115</v>
      </c>
      <c r="H2747" t="s">
        <v>28</v>
      </c>
      <c r="I2747" t="s">
        <v>6116</v>
      </c>
      <c r="J2747" t="s">
        <v>3688</v>
      </c>
      <c r="K2747" t="s">
        <v>6117</v>
      </c>
      <c r="L2747" t="s">
        <v>32</v>
      </c>
      <c r="M2747" t="s">
        <v>6407</v>
      </c>
      <c r="N2747" t="s">
        <v>34</v>
      </c>
      <c r="O2747" t="s">
        <v>71</v>
      </c>
      <c r="P2747" t="s">
        <v>6408</v>
      </c>
      <c r="Q2747">
        <v>16.399999999999999</v>
      </c>
      <c r="R2747">
        <v>5</v>
      </c>
      <c r="S2747">
        <v>0</v>
      </c>
      <c r="T2747">
        <v>4.2639999999999993</v>
      </c>
      <c r="U2747" t="s">
        <v>148</v>
      </c>
      <c r="V2747">
        <v>2019</v>
      </c>
      <c r="W2747">
        <v>8</v>
      </c>
      <c r="X2747" t="s">
        <v>27</v>
      </c>
    </row>
    <row r="2748" spans="1:24" x14ac:dyDescent="0.35">
      <c r="A2748">
        <v>888</v>
      </c>
      <c r="B2748" t="s">
        <v>6409</v>
      </c>
      <c r="C2748" s="1">
        <v>43685</v>
      </c>
      <c r="D2748" s="1">
        <v>43687</v>
      </c>
      <c r="E2748" t="s">
        <v>24</v>
      </c>
      <c r="F2748" t="s">
        <v>6029</v>
      </c>
      <c r="G2748" t="s">
        <v>6030</v>
      </c>
      <c r="H2748" t="s">
        <v>3567</v>
      </c>
      <c r="I2748" t="s">
        <v>3568</v>
      </c>
      <c r="J2748" t="s">
        <v>3569</v>
      </c>
      <c r="K2748" t="s">
        <v>6410</v>
      </c>
      <c r="L2748" t="s">
        <v>3571</v>
      </c>
      <c r="M2748" t="s">
        <v>6380</v>
      </c>
      <c r="N2748" t="s">
        <v>34</v>
      </c>
      <c r="O2748" t="s">
        <v>71</v>
      </c>
      <c r="P2748" t="s">
        <v>6381</v>
      </c>
      <c r="Q2748">
        <v>39.659999999999997</v>
      </c>
      <c r="R2748">
        <v>2</v>
      </c>
      <c r="S2748">
        <v>0</v>
      </c>
      <c r="T2748">
        <v>11.9</v>
      </c>
      <c r="U2748" t="s">
        <v>148</v>
      </c>
      <c r="V2748">
        <v>2019</v>
      </c>
      <c r="W2748">
        <v>8</v>
      </c>
      <c r="X2748" t="s">
        <v>27</v>
      </c>
    </row>
    <row r="2749" spans="1:24" x14ac:dyDescent="0.35">
      <c r="A2749">
        <v>1202</v>
      </c>
      <c r="B2749" t="s">
        <v>6411</v>
      </c>
      <c r="C2749" s="1">
        <v>43731</v>
      </c>
      <c r="D2749" s="1">
        <v>43733</v>
      </c>
      <c r="E2749" t="s">
        <v>89</v>
      </c>
      <c r="F2749" t="s">
        <v>667</v>
      </c>
      <c r="G2749" t="s">
        <v>668</v>
      </c>
      <c r="H2749" t="s">
        <v>28</v>
      </c>
      <c r="I2749" t="s">
        <v>5103</v>
      </c>
      <c r="J2749" t="s">
        <v>3896</v>
      </c>
      <c r="K2749" t="s">
        <v>5104</v>
      </c>
      <c r="L2749" t="s">
        <v>3571</v>
      </c>
      <c r="M2749" t="s">
        <v>73</v>
      </c>
      <c r="N2749" t="s">
        <v>34</v>
      </c>
      <c r="O2749" t="s">
        <v>71</v>
      </c>
      <c r="P2749" t="s">
        <v>74</v>
      </c>
      <c r="Q2749">
        <v>9.84</v>
      </c>
      <c r="R2749">
        <v>3</v>
      </c>
      <c r="S2749">
        <v>0</v>
      </c>
      <c r="T2749">
        <v>2.8535999999999988</v>
      </c>
      <c r="U2749" t="s">
        <v>156</v>
      </c>
      <c r="V2749">
        <v>2019</v>
      </c>
      <c r="W2749">
        <v>9</v>
      </c>
      <c r="X2749" t="s">
        <v>27</v>
      </c>
    </row>
    <row r="2750" spans="1:24" x14ac:dyDescent="0.35">
      <c r="A2750">
        <v>1336</v>
      </c>
      <c r="B2750" t="s">
        <v>3640</v>
      </c>
      <c r="C2750" s="1">
        <v>43751</v>
      </c>
      <c r="D2750" s="1">
        <v>43753</v>
      </c>
      <c r="E2750" t="s">
        <v>89</v>
      </c>
      <c r="F2750" t="s">
        <v>694</v>
      </c>
      <c r="G2750" t="s">
        <v>695</v>
      </c>
      <c r="H2750" t="s">
        <v>28</v>
      </c>
      <c r="I2750" t="s">
        <v>3641</v>
      </c>
      <c r="J2750" t="s">
        <v>3603</v>
      </c>
      <c r="K2750" t="s">
        <v>3642</v>
      </c>
      <c r="L2750" t="s">
        <v>32</v>
      </c>
      <c r="M2750" t="s">
        <v>129</v>
      </c>
      <c r="N2750" t="s">
        <v>34</v>
      </c>
      <c r="O2750" t="s">
        <v>71</v>
      </c>
      <c r="P2750" t="s">
        <v>130</v>
      </c>
      <c r="Q2750">
        <v>11.52</v>
      </c>
      <c r="R2750">
        <v>4</v>
      </c>
      <c r="S2750">
        <v>0</v>
      </c>
      <c r="T2750">
        <v>3.2256</v>
      </c>
      <c r="U2750" t="s">
        <v>94</v>
      </c>
      <c r="V2750">
        <v>2019</v>
      </c>
      <c r="W2750">
        <v>10</v>
      </c>
      <c r="X2750" t="s">
        <v>27</v>
      </c>
    </row>
    <row r="2751" spans="1:24" x14ac:dyDescent="0.35">
      <c r="A2751">
        <v>1423</v>
      </c>
      <c r="B2751" t="s">
        <v>4323</v>
      </c>
      <c r="C2751" s="1">
        <v>43769</v>
      </c>
      <c r="D2751" s="1">
        <v>43771</v>
      </c>
      <c r="E2751" t="s">
        <v>24</v>
      </c>
      <c r="F2751" t="s">
        <v>1083</v>
      </c>
      <c r="G2751" t="s">
        <v>1084</v>
      </c>
      <c r="H2751" t="s">
        <v>28</v>
      </c>
      <c r="I2751" t="s">
        <v>4324</v>
      </c>
      <c r="J2751" t="s">
        <v>3944</v>
      </c>
      <c r="K2751" t="s">
        <v>4325</v>
      </c>
      <c r="L2751" t="s">
        <v>3571</v>
      </c>
      <c r="M2751" t="s">
        <v>6412</v>
      </c>
      <c r="N2751" t="s">
        <v>34</v>
      </c>
      <c r="O2751" t="s">
        <v>71</v>
      </c>
      <c r="P2751" t="s">
        <v>6413</v>
      </c>
      <c r="Q2751">
        <v>49.25</v>
      </c>
      <c r="R2751">
        <v>5</v>
      </c>
      <c r="S2751">
        <v>0</v>
      </c>
      <c r="T2751">
        <v>18.715000000000003</v>
      </c>
      <c r="U2751" t="s">
        <v>94</v>
      </c>
      <c r="V2751">
        <v>2019</v>
      </c>
      <c r="W2751">
        <v>10</v>
      </c>
      <c r="X2751" t="s">
        <v>27</v>
      </c>
    </row>
    <row r="2752" spans="1:24" x14ac:dyDescent="0.35">
      <c r="A2752">
        <v>1762</v>
      </c>
      <c r="B2752" t="s">
        <v>4335</v>
      </c>
      <c r="C2752" s="1">
        <v>43800</v>
      </c>
      <c r="D2752" s="1">
        <v>43802</v>
      </c>
      <c r="E2752" t="s">
        <v>89</v>
      </c>
      <c r="F2752" t="s">
        <v>4336</v>
      </c>
      <c r="G2752" t="s">
        <v>4337</v>
      </c>
      <c r="H2752" t="s">
        <v>28</v>
      </c>
      <c r="I2752" t="s">
        <v>4267</v>
      </c>
      <c r="J2752" t="s">
        <v>3721</v>
      </c>
      <c r="K2752" t="s">
        <v>4268</v>
      </c>
      <c r="L2752" t="s">
        <v>3598</v>
      </c>
      <c r="M2752" t="s">
        <v>6414</v>
      </c>
      <c r="N2752" t="s">
        <v>34</v>
      </c>
      <c r="O2752" t="s">
        <v>71</v>
      </c>
      <c r="P2752" t="s">
        <v>6415</v>
      </c>
      <c r="Q2752">
        <v>46.64</v>
      </c>
      <c r="R2752">
        <v>4</v>
      </c>
      <c r="S2752">
        <v>0</v>
      </c>
      <c r="T2752">
        <v>12.592800000000004</v>
      </c>
      <c r="U2752" t="s">
        <v>131</v>
      </c>
      <c r="V2752">
        <v>2019</v>
      </c>
      <c r="W2752">
        <v>12</v>
      </c>
      <c r="X2752" t="s">
        <v>27</v>
      </c>
    </row>
    <row r="2753" spans="1:24" x14ac:dyDescent="0.35">
      <c r="A2753">
        <v>1895</v>
      </c>
      <c r="B2753" t="s">
        <v>6416</v>
      </c>
      <c r="C2753" s="1">
        <v>43816</v>
      </c>
      <c r="D2753" s="1">
        <v>43818</v>
      </c>
      <c r="E2753" t="s">
        <v>24</v>
      </c>
      <c r="F2753" t="s">
        <v>2976</v>
      </c>
      <c r="G2753" t="s">
        <v>2977</v>
      </c>
      <c r="H2753" t="s">
        <v>28</v>
      </c>
      <c r="I2753" t="s">
        <v>3821</v>
      </c>
      <c r="J2753" t="s">
        <v>3822</v>
      </c>
      <c r="K2753" t="s">
        <v>3823</v>
      </c>
      <c r="L2753" t="s">
        <v>3591</v>
      </c>
      <c r="M2753" t="s">
        <v>2684</v>
      </c>
      <c r="N2753" t="s">
        <v>34</v>
      </c>
      <c r="O2753" t="s">
        <v>71</v>
      </c>
      <c r="P2753" t="s">
        <v>2685</v>
      </c>
      <c r="Q2753">
        <v>40.049999999999997</v>
      </c>
      <c r="R2753">
        <v>3</v>
      </c>
      <c r="S2753">
        <v>0</v>
      </c>
      <c r="T2753">
        <v>11.213999999999999</v>
      </c>
      <c r="U2753" t="s">
        <v>131</v>
      </c>
      <c r="V2753">
        <v>2019</v>
      </c>
      <c r="W2753">
        <v>12</v>
      </c>
      <c r="X2753" t="s">
        <v>27</v>
      </c>
    </row>
    <row r="2754" spans="1:24" x14ac:dyDescent="0.35">
      <c r="A2754">
        <v>2133</v>
      </c>
      <c r="B2754" t="s">
        <v>6417</v>
      </c>
      <c r="C2754" s="1">
        <v>43869</v>
      </c>
      <c r="D2754" s="1">
        <v>43872</v>
      </c>
      <c r="E2754" t="s">
        <v>89</v>
      </c>
      <c r="F2754" t="s">
        <v>1211</v>
      </c>
      <c r="G2754" t="s">
        <v>1212</v>
      </c>
      <c r="H2754" t="s">
        <v>28</v>
      </c>
      <c r="I2754" t="s">
        <v>4972</v>
      </c>
      <c r="J2754" t="s">
        <v>4852</v>
      </c>
      <c r="K2754" t="s">
        <v>4973</v>
      </c>
      <c r="L2754" t="s">
        <v>3598</v>
      </c>
      <c r="M2754" t="s">
        <v>1152</v>
      </c>
      <c r="N2754" t="s">
        <v>34</v>
      </c>
      <c r="O2754" t="s">
        <v>71</v>
      </c>
      <c r="P2754" t="s">
        <v>1153</v>
      </c>
      <c r="Q2754">
        <v>5.76</v>
      </c>
      <c r="R2754">
        <v>2</v>
      </c>
      <c r="S2754">
        <v>0</v>
      </c>
      <c r="T2754">
        <v>1.7279999999999998</v>
      </c>
      <c r="U2754" t="s">
        <v>50</v>
      </c>
      <c r="V2754">
        <v>2020</v>
      </c>
      <c r="W2754">
        <v>2</v>
      </c>
      <c r="X2754" t="s">
        <v>27</v>
      </c>
    </row>
    <row r="2755" spans="1:24" x14ac:dyDescent="0.35">
      <c r="A2755">
        <v>2164</v>
      </c>
      <c r="B2755" t="s">
        <v>6418</v>
      </c>
      <c r="C2755" s="1">
        <v>43881</v>
      </c>
      <c r="D2755" s="1">
        <v>43884</v>
      </c>
      <c r="E2755" t="s">
        <v>24</v>
      </c>
      <c r="F2755" t="s">
        <v>2721</v>
      </c>
      <c r="G2755" t="s">
        <v>2722</v>
      </c>
      <c r="H2755" t="s">
        <v>28</v>
      </c>
      <c r="I2755" t="s">
        <v>4154</v>
      </c>
      <c r="J2755" t="s">
        <v>4098</v>
      </c>
      <c r="K2755" t="s">
        <v>4155</v>
      </c>
      <c r="L2755" t="s">
        <v>3571</v>
      </c>
      <c r="M2755" t="s">
        <v>1523</v>
      </c>
      <c r="N2755" t="s">
        <v>34</v>
      </c>
      <c r="O2755" t="s">
        <v>71</v>
      </c>
      <c r="P2755" t="s">
        <v>1524</v>
      </c>
      <c r="Q2755">
        <v>286.78999999999996</v>
      </c>
      <c r="R2755">
        <v>7</v>
      </c>
      <c r="S2755">
        <v>0</v>
      </c>
      <c r="T2755">
        <v>74.565400000000011</v>
      </c>
      <c r="U2755" t="s">
        <v>50</v>
      </c>
      <c r="V2755">
        <v>2020</v>
      </c>
      <c r="W2755">
        <v>2</v>
      </c>
      <c r="X2755" t="s">
        <v>27</v>
      </c>
    </row>
    <row r="2756" spans="1:24" x14ac:dyDescent="0.35">
      <c r="A2756">
        <v>2310</v>
      </c>
      <c r="B2756" t="s">
        <v>6419</v>
      </c>
      <c r="C2756" s="1">
        <v>43919</v>
      </c>
      <c r="D2756" s="1">
        <v>43924</v>
      </c>
      <c r="E2756" t="s">
        <v>24</v>
      </c>
      <c r="F2756" t="s">
        <v>211</v>
      </c>
      <c r="G2756" t="s">
        <v>212</v>
      </c>
      <c r="H2756" t="s">
        <v>28</v>
      </c>
      <c r="I2756" t="s">
        <v>3629</v>
      </c>
      <c r="J2756" t="s">
        <v>3589</v>
      </c>
      <c r="K2756" t="s">
        <v>3630</v>
      </c>
      <c r="L2756" t="s">
        <v>3591</v>
      </c>
      <c r="M2756" t="s">
        <v>1507</v>
      </c>
      <c r="N2756" t="s">
        <v>34</v>
      </c>
      <c r="O2756" t="s">
        <v>71</v>
      </c>
      <c r="P2756" t="s">
        <v>1508</v>
      </c>
      <c r="Q2756">
        <v>5.56</v>
      </c>
      <c r="R2756">
        <v>2</v>
      </c>
      <c r="S2756">
        <v>0</v>
      </c>
      <c r="T2756">
        <v>1.4455999999999998</v>
      </c>
      <c r="U2756" t="s">
        <v>142</v>
      </c>
      <c r="V2756">
        <v>2020</v>
      </c>
      <c r="W2756">
        <v>3</v>
      </c>
      <c r="X2756" t="s">
        <v>27</v>
      </c>
    </row>
    <row r="2757" spans="1:24" x14ac:dyDescent="0.35">
      <c r="A2757">
        <v>2341</v>
      </c>
      <c r="B2757" t="s">
        <v>5278</v>
      </c>
      <c r="C2757" s="1">
        <v>43926</v>
      </c>
      <c r="D2757" s="1">
        <v>43927</v>
      </c>
      <c r="E2757" t="s">
        <v>61</v>
      </c>
      <c r="F2757" t="s">
        <v>5279</v>
      </c>
      <c r="G2757" t="s">
        <v>5280</v>
      </c>
      <c r="H2757" t="s">
        <v>28</v>
      </c>
      <c r="I2757" t="s">
        <v>3863</v>
      </c>
      <c r="J2757" t="s">
        <v>3603</v>
      </c>
      <c r="K2757" t="s">
        <v>3864</v>
      </c>
      <c r="L2757" t="s">
        <v>32</v>
      </c>
      <c r="M2757" t="s">
        <v>6377</v>
      </c>
      <c r="N2757" t="s">
        <v>34</v>
      </c>
      <c r="O2757" t="s">
        <v>71</v>
      </c>
      <c r="P2757" t="s">
        <v>6378</v>
      </c>
      <c r="Q2757">
        <v>23.84</v>
      </c>
      <c r="R2757">
        <v>8</v>
      </c>
      <c r="S2757">
        <v>0</v>
      </c>
      <c r="T2757">
        <v>6.4368000000000016</v>
      </c>
      <c r="U2757" t="s">
        <v>57</v>
      </c>
      <c r="V2757">
        <v>2020</v>
      </c>
      <c r="W2757">
        <v>4</v>
      </c>
      <c r="X2757" t="s">
        <v>27</v>
      </c>
    </row>
    <row r="2758" spans="1:24" x14ac:dyDescent="0.35">
      <c r="A2758">
        <v>2639</v>
      </c>
      <c r="B2758" t="s">
        <v>6420</v>
      </c>
      <c r="C2758" s="1">
        <v>43986</v>
      </c>
      <c r="D2758" s="1">
        <v>43986</v>
      </c>
      <c r="E2758" t="s">
        <v>61</v>
      </c>
      <c r="F2758" t="s">
        <v>1379</v>
      </c>
      <c r="G2758" t="s">
        <v>1380</v>
      </c>
      <c r="H2758" t="s">
        <v>28</v>
      </c>
      <c r="I2758" t="s">
        <v>3602</v>
      </c>
      <c r="J2758" t="s">
        <v>3603</v>
      </c>
      <c r="K2758" t="s">
        <v>3651</v>
      </c>
      <c r="L2758" t="s">
        <v>32</v>
      </c>
      <c r="M2758" t="s">
        <v>6398</v>
      </c>
      <c r="N2758" t="s">
        <v>34</v>
      </c>
      <c r="O2758" t="s">
        <v>71</v>
      </c>
      <c r="P2758" t="s">
        <v>6399</v>
      </c>
      <c r="Q2758">
        <v>9.26</v>
      </c>
      <c r="R2758">
        <v>2</v>
      </c>
      <c r="S2758">
        <v>0</v>
      </c>
      <c r="T2758">
        <v>3.0557999999999996</v>
      </c>
      <c r="U2758" t="s">
        <v>215</v>
      </c>
      <c r="V2758">
        <v>2020</v>
      </c>
      <c r="W2758">
        <v>6</v>
      </c>
      <c r="X2758" t="s">
        <v>27</v>
      </c>
    </row>
    <row r="2759" spans="1:24" x14ac:dyDescent="0.35">
      <c r="A2759">
        <v>2937</v>
      </c>
      <c r="B2759" t="s">
        <v>6421</v>
      </c>
      <c r="C2759" s="1">
        <v>44051</v>
      </c>
      <c r="D2759" s="1">
        <v>44053</v>
      </c>
      <c r="E2759" t="s">
        <v>24</v>
      </c>
      <c r="F2759" t="s">
        <v>6029</v>
      </c>
      <c r="G2759" t="s">
        <v>6030</v>
      </c>
      <c r="H2759" t="s">
        <v>28</v>
      </c>
      <c r="I2759" t="s">
        <v>4049</v>
      </c>
      <c r="J2759" t="s">
        <v>3983</v>
      </c>
      <c r="K2759" t="s">
        <v>4274</v>
      </c>
      <c r="L2759" t="s">
        <v>3571</v>
      </c>
      <c r="M2759" t="s">
        <v>6380</v>
      </c>
      <c r="N2759" t="s">
        <v>34</v>
      </c>
      <c r="O2759" t="s">
        <v>71</v>
      </c>
      <c r="P2759" t="s">
        <v>6381</v>
      </c>
      <c r="Q2759">
        <v>39.659999999999997</v>
      </c>
      <c r="R2759">
        <v>2</v>
      </c>
      <c r="S2759">
        <v>0</v>
      </c>
      <c r="T2759">
        <v>11.897999999999996</v>
      </c>
      <c r="U2759" t="s">
        <v>148</v>
      </c>
      <c r="V2759">
        <v>2020</v>
      </c>
      <c r="W2759">
        <v>8</v>
      </c>
      <c r="X2759" t="s">
        <v>27</v>
      </c>
    </row>
    <row r="2760" spans="1:24" x14ac:dyDescent="0.35">
      <c r="A2760">
        <v>3193</v>
      </c>
      <c r="B2760" t="s">
        <v>6201</v>
      </c>
      <c r="C2760" s="1">
        <v>44089</v>
      </c>
      <c r="D2760" s="1">
        <v>44091</v>
      </c>
      <c r="E2760" t="s">
        <v>24</v>
      </c>
      <c r="F2760" t="s">
        <v>3565</v>
      </c>
      <c r="G2760" t="s">
        <v>3566</v>
      </c>
      <c r="H2760" t="s">
        <v>28</v>
      </c>
      <c r="I2760" t="s">
        <v>4058</v>
      </c>
      <c r="J2760" t="s">
        <v>3788</v>
      </c>
      <c r="K2760" t="s">
        <v>4059</v>
      </c>
      <c r="L2760" t="s">
        <v>3598</v>
      </c>
      <c r="M2760" t="s">
        <v>912</v>
      </c>
      <c r="N2760" t="s">
        <v>34</v>
      </c>
      <c r="O2760" t="s">
        <v>71</v>
      </c>
      <c r="P2760" t="s">
        <v>913</v>
      </c>
      <c r="Q2760">
        <v>24.32</v>
      </c>
      <c r="R2760">
        <v>8</v>
      </c>
      <c r="S2760">
        <v>0</v>
      </c>
      <c r="T2760">
        <v>8.2687999999999988</v>
      </c>
      <c r="U2760" t="s">
        <v>156</v>
      </c>
      <c r="V2760">
        <v>2020</v>
      </c>
      <c r="W2760">
        <v>9</v>
      </c>
      <c r="X2760" t="s">
        <v>27</v>
      </c>
    </row>
    <row r="2761" spans="1:24" x14ac:dyDescent="0.35">
      <c r="A2761">
        <v>3293</v>
      </c>
      <c r="B2761" t="s">
        <v>6422</v>
      </c>
      <c r="C2761" s="1">
        <v>44098</v>
      </c>
      <c r="D2761" s="1">
        <v>44100</v>
      </c>
      <c r="E2761" t="s">
        <v>24</v>
      </c>
      <c r="F2761" t="s">
        <v>4472</v>
      </c>
      <c r="G2761" t="s">
        <v>4473</v>
      </c>
      <c r="H2761" t="s">
        <v>28</v>
      </c>
      <c r="I2761" t="s">
        <v>3602</v>
      </c>
      <c r="J2761" t="s">
        <v>3603</v>
      </c>
      <c r="K2761" t="s">
        <v>3651</v>
      </c>
      <c r="L2761" t="s">
        <v>32</v>
      </c>
      <c r="M2761" t="s">
        <v>3109</v>
      </c>
      <c r="N2761" t="s">
        <v>34</v>
      </c>
      <c r="O2761" t="s">
        <v>71</v>
      </c>
      <c r="P2761" t="s">
        <v>3110</v>
      </c>
      <c r="Q2761">
        <v>35.96</v>
      </c>
      <c r="R2761">
        <v>2</v>
      </c>
      <c r="S2761">
        <v>0</v>
      </c>
      <c r="T2761">
        <v>10.428399999999996</v>
      </c>
      <c r="U2761" t="s">
        <v>156</v>
      </c>
      <c r="V2761">
        <v>2020</v>
      </c>
      <c r="W2761">
        <v>9</v>
      </c>
      <c r="X2761" t="s">
        <v>27</v>
      </c>
    </row>
    <row r="2762" spans="1:24" x14ac:dyDescent="0.35">
      <c r="A2762">
        <v>3492</v>
      </c>
      <c r="B2762" t="s">
        <v>6423</v>
      </c>
      <c r="C2762" s="1">
        <v>44129</v>
      </c>
      <c r="D2762" s="1">
        <v>44131</v>
      </c>
      <c r="E2762" t="s">
        <v>24</v>
      </c>
      <c r="F2762" t="s">
        <v>5279</v>
      </c>
      <c r="G2762" t="s">
        <v>5280</v>
      </c>
      <c r="H2762" t="s">
        <v>28</v>
      </c>
      <c r="I2762" t="s">
        <v>6424</v>
      </c>
      <c r="J2762" t="s">
        <v>3749</v>
      </c>
      <c r="K2762" t="s">
        <v>6425</v>
      </c>
      <c r="L2762" t="s">
        <v>32</v>
      </c>
      <c r="M2762" t="s">
        <v>6426</v>
      </c>
      <c r="N2762" t="s">
        <v>34</v>
      </c>
      <c r="O2762" t="s">
        <v>71</v>
      </c>
      <c r="P2762" t="s">
        <v>6427</v>
      </c>
      <c r="Q2762">
        <v>79.36</v>
      </c>
      <c r="R2762">
        <v>4</v>
      </c>
      <c r="S2762">
        <v>0</v>
      </c>
      <c r="T2762">
        <v>23.807999999999993</v>
      </c>
      <c r="U2762" t="s">
        <v>94</v>
      </c>
      <c r="V2762">
        <v>2020</v>
      </c>
      <c r="W2762">
        <v>10</v>
      </c>
      <c r="X2762" t="s">
        <v>27</v>
      </c>
    </row>
    <row r="2763" spans="1:24" x14ac:dyDescent="0.35">
      <c r="A2763">
        <v>3518</v>
      </c>
      <c r="B2763" t="s">
        <v>6428</v>
      </c>
      <c r="C2763" s="1">
        <v>44135</v>
      </c>
      <c r="D2763" s="1">
        <v>44137</v>
      </c>
      <c r="E2763" t="s">
        <v>24</v>
      </c>
      <c r="F2763" t="s">
        <v>931</v>
      </c>
      <c r="G2763" t="s">
        <v>932</v>
      </c>
      <c r="H2763" t="s">
        <v>28</v>
      </c>
      <c r="I2763" t="s">
        <v>4918</v>
      </c>
      <c r="J2763" t="s">
        <v>3922</v>
      </c>
      <c r="K2763" t="s">
        <v>4919</v>
      </c>
      <c r="L2763" t="s">
        <v>3571</v>
      </c>
      <c r="M2763" t="s">
        <v>6429</v>
      </c>
      <c r="N2763" t="s">
        <v>34</v>
      </c>
      <c r="O2763" t="s">
        <v>71</v>
      </c>
      <c r="P2763" t="s">
        <v>6430</v>
      </c>
      <c r="Q2763">
        <v>2.78</v>
      </c>
      <c r="R2763">
        <v>2</v>
      </c>
      <c r="S2763">
        <v>0</v>
      </c>
      <c r="T2763">
        <v>0.72279999999999989</v>
      </c>
      <c r="U2763" t="s">
        <v>94</v>
      </c>
      <c r="V2763">
        <v>2020</v>
      </c>
      <c r="W2763">
        <v>10</v>
      </c>
      <c r="X2763" t="s">
        <v>27</v>
      </c>
    </row>
    <row r="2764" spans="1:24" x14ac:dyDescent="0.35">
      <c r="A2764">
        <v>3592</v>
      </c>
      <c r="B2764" t="s">
        <v>4782</v>
      </c>
      <c r="C2764" s="1">
        <v>44143</v>
      </c>
      <c r="D2764" s="1">
        <v>44148</v>
      </c>
      <c r="E2764" t="s">
        <v>24</v>
      </c>
      <c r="F2764" t="s">
        <v>4783</v>
      </c>
      <c r="G2764" t="s">
        <v>4784</v>
      </c>
      <c r="H2764" t="s">
        <v>28</v>
      </c>
      <c r="I2764" t="s">
        <v>4331</v>
      </c>
      <c r="J2764" t="s">
        <v>3589</v>
      </c>
      <c r="K2764" t="s">
        <v>4332</v>
      </c>
      <c r="L2764" t="s">
        <v>3591</v>
      </c>
      <c r="M2764" t="s">
        <v>1208</v>
      </c>
      <c r="N2764" t="s">
        <v>34</v>
      </c>
      <c r="O2764" t="s">
        <v>71</v>
      </c>
      <c r="P2764" t="s">
        <v>1209</v>
      </c>
      <c r="Q2764">
        <v>27.9</v>
      </c>
      <c r="R2764">
        <v>5</v>
      </c>
      <c r="S2764">
        <v>0</v>
      </c>
      <c r="T2764">
        <v>6.9749999999999979</v>
      </c>
      <c r="U2764" t="s">
        <v>118</v>
      </c>
      <c r="V2764">
        <v>2020</v>
      </c>
      <c r="W2764">
        <v>11</v>
      </c>
      <c r="X2764" t="s">
        <v>27</v>
      </c>
    </row>
    <row r="2765" spans="1:24" x14ac:dyDescent="0.35">
      <c r="A2765">
        <v>3593</v>
      </c>
      <c r="B2765" t="s">
        <v>4782</v>
      </c>
      <c r="C2765" s="1">
        <v>44143</v>
      </c>
      <c r="D2765" s="1">
        <v>44148</v>
      </c>
      <c r="E2765" t="s">
        <v>24</v>
      </c>
      <c r="F2765" t="s">
        <v>4783</v>
      </c>
      <c r="G2765" t="s">
        <v>4784</v>
      </c>
      <c r="H2765" t="s">
        <v>28</v>
      </c>
      <c r="I2765" t="s">
        <v>4331</v>
      </c>
      <c r="J2765" t="s">
        <v>3589</v>
      </c>
      <c r="K2765" t="s">
        <v>4332</v>
      </c>
      <c r="L2765" t="s">
        <v>3591</v>
      </c>
      <c r="M2765" t="s">
        <v>2547</v>
      </c>
      <c r="N2765" t="s">
        <v>34</v>
      </c>
      <c r="O2765" t="s">
        <v>71</v>
      </c>
      <c r="P2765" t="s">
        <v>2548</v>
      </c>
      <c r="Q2765">
        <v>265.85999999999996</v>
      </c>
      <c r="R2765">
        <v>7</v>
      </c>
      <c r="S2765">
        <v>0</v>
      </c>
      <c r="T2765">
        <v>79.757999999999967</v>
      </c>
      <c r="U2765" t="s">
        <v>118</v>
      </c>
      <c r="V2765">
        <v>2020</v>
      </c>
      <c r="W2765">
        <v>11</v>
      </c>
      <c r="X2765" t="s">
        <v>27</v>
      </c>
    </row>
    <row r="2766" spans="1:24" x14ac:dyDescent="0.35">
      <c r="A2766">
        <v>3749</v>
      </c>
      <c r="B2766" t="s">
        <v>4046</v>
      </c>
      <c r="C2766" s="1">
        <v>44156</v>
      </c>
      <c r="D2766" s="1">
        <v>44158</v>
      </c>
      <c r="E2766" t="s">
        <v>24</v>
      </c>
      <c r="F2766" t="s">
        <v>4047</v>
      </c>
      <c r="G2766" t="s">
        <v>4048</v>
      </c>
      <c r="H2766" t="s">
        <v>28</v>
      </c>
      <c r="I2766" t="s">
        <v>4049</v>
      </c>
      <c r="J2766" t="s">
        <v>3788</v>
      </c>
      <c r="K2766" t="s">
        <v>4050</v>
      </c>
      <c r="L2766" t="s">
        <v>3598</v>
      </c>
      <c r="M2766" t="s">
        <v>2167</v>
      </c>
      <c r="N2766" t="s">
        <v>34</v>
      </c>
      <c r="O2766" t="s">
        <v>71</v>
      </c>
      <c r="P2766" t="s">
        <v>2168</v>
      </c>
      <c r="Q2766">
        <v>10.92</v>
      </c>
      <c r="R2766">
        <v>6</v>
      </c>
      <c r="S2766">
        <v>0</v>
      </c>
      <c r="T2766">
        <v>4.9139999999999997</v>
      </c>
      <c r="U2766" t="s">
        <v>118</v>
      </c>
      <c r="V2766">
        <v>2020</v>
      </c>
      <c r="W2766">
        <v>11</v>
      </c>
      <c r="X2766" t="s">
        <v>27</v>
      </c>
    </row>
    <row r="2767" spans="1:24" x14ac:dyDescent="0.35">
      <c r="A2767">
        <v>3776</v>
      </c>
      <c r="B2767" t="s">
        <v>4785</v>
      </c>
      <c r="C2767" s="1">
        <v>44158</v>
      </c>
      <c r="D2767" s="1">
        <v>44160</v>
      </c>
      <c r="E2767" t="s">
        <v>24</v>
      </c>
      <c r="F2767" t="s">
        <v>4786</v>
      </c>
      <c r="G2767" t="s">
        <v>4787</v>
      </c>
      <c r="H2767" t="s">
        <v>28</v>
      </c>
      <c r="I2767" t="s">
        <v>3937</v>
      </c>
      <c r="J2767" t="s">
        <v>3896</v>
      </c>
      <c r="K2767" t="s">
        <v>3938</v>
      </c>
      <c r="L2767" t="s">
        <v>3571</v>
      </c>
      <c r="M2767" t="s">
        <v>1521</v>
      </c>
      <c r="N2767" t="s">
        <v>34</v>
      </c>
      <c r="O2767" t="s">
        <v>71</v>
      </c>
      <c r="P2767" t="s">
        <v>1522</v>
      </c>
      <c r="Q2767">
        <v>13.12</v>
      </c>
      <c r="R2767">
        <v>4</v>
      </c>
      <c r="S2767">
        <v>0</v>
      </c>
      <c r="T2767">
        <v>5.6416000000000004</v>
      </c>
      <c r="U2767" t="s">
        <v>118</v>
      </c>
      <c r="V2767">
        <v>2020</v>
      </c>
      <c r="W2767">
        <v>11</v>
      </c>
      <c r="X2767" t="s">
        <v>27</v>
      </c>
    </row>
    <row r="2768" spans="1:24" x14ac:dyDescent="0.35">
      <c r="A2768">
        <v>3777</v>
      </c>
      <c r="B2768" t="s">
        <v>6431</v>
      </c>
      <c r="C2768" s="1">
        <v>44158</v>
      </c>
      <c r="D2768" s="1">
        <v>44162</v>
      </c>
      <c r="E2768" t="s">
        <v>24</v>
      </c>
      <c r="F2768" t="s">
        <v>295</v>
      </c>
      <c r="G2768" t="s">
        <v>296</v>
      </c>
      <c r="H2768" t="s">
        <v>28</v>
      </c>
      <c r="I2768" t="s">
        <v>4244</v>
      </c>
      <c r="J2768" t="s">
        <v>4098</v>
      </c>
      <c r="K2768" t="s">
        <v>4245</v>
      </c>
      <c r="L2768" t="s">
        <v>3571</v>
      </c>
      <c r="M2768" t="s">
        <v>6432</v>
      </c>
      <c r="N2768" t="s">
        <v>34</v>
      </c>
      <c r="O2768" t="s">
        <v>71</v>
      </c>
      <c r="P2768" t="s">
        <v>6433</v>
      </c>
      <c r="Q2768">
        <v>17.940000000000001</v>
      </c>
      <c r="R2768">
        <v>3</v>
      </c>
      <c r="S2768">
        <v>0</v>
      </c>
      <c r="T2768">
        <v>4.4850000000000003</v>
      </c>
      <c r="U2768" t="s">
        <v>118</v>
      </c>
      <c r="V2768">
        <v>2020</v>
      </c>
      <c r="W2768">
        <v>11</v>
      </c>
      <c r="X2768" t="s">
        <v>27</v>
      </c>
    </row>
    <row r="2769" spans="1:24" x14ac:dyDescent="0.35">
      <c r="A2769">
        <v>4008</v>
      </c>
      <c r="B2769" t="s">
        <v>6434</v>
      </c>
      <c r="C2769" s="1">
        <v>44177</v>
      </c>
      <c r="D2769" s="1">
        <v>44181</v>
      </c>
      <c r="E2769" t="s">
        <v>24</v>
      </c>
      <c r="F2769" t="s">
        <v>239</v>
      </c>
      <c r="G2769" t="s">
        <v>240</v>
      </c>
      <c r="H2769" t="s">
        <v>3567</v>
      </c>
      <c r="I2769" t="s">
        <v>5661</v>
      </c>
      <c r="J2769" t="s">
        <v>3578</v>
      </c>
      <c r="K2769" t="s">
        <v>5662</v>
      </c>
      <c r="L2769" t="s">
        <v>32</v>
      </c>
      <c r="M2769" t="s">
        <v>3224</v>
      </c>
      <c r="N2769" t="s">
        <v>34</v>
      </c>
      <c r="O2769" t="s">
        <v>71</v>
      </c>
      <c r="P2769" t="s">
        <v>3225</v>
      </c>
      <c r="Q2769">
        <v>15.52</v>
      </c>
      <c r="R2769">
        <v>4</v>
      </c>
      <c r="S2769">
        <v>0</v>
      </c>
      <c r="T2769">
        <v>7.4496000000000002</v>
      </c>
      <c r="U2769" t="s">
        <v>131</v>
      </c>
      <c r="V2769">
        <v>2020</v>
      </c>
      <c r="W2769">
        <v>12</v>
      </c>
      <c r="X2769" t="s">
        <v>27</v>
      </c>
    </row>
    <row r="2770" spans="1:24" x14ac:dyDescent="0.35">
      <c r="A2770">
        <v>4318</v>
      </c>
      <c r="B2770" t="s">
        <v>5777</v>
      </c>
      <c r="C2770" s="1">
        <v>44241</v>
      </c>
      <c r="D2770" s="1">
        <v>44242</v>
      </c>
      <c r="E2770" t="s">
        <v>89</v>
      </c>
      <c r="F2770" t="s">
        <v>3660</v>
      </c>
      <c r="G2770" t="s">
        <v>3661</v>
      </c>
      <c r="H2770" t="s">
        <v>28</v>
      </c>
      <c r="I2770" t="s">
        <v>3988</v>
      </c>
      <c r="J2770" t="s">
        <v>3926</v>
      </c>
      <c r="K2770" t="s">
        <v>3989</v>
      </c>
      <c r="L2770" t="s">
        <v>3571</v>
      </c>
      <c r="M2770" t="s">
        <v>2732</v>
      </c>
      <c r="N2770" t="s">
        <v>34</v>
      </c>
      <c r="O2770" t="s">
        <v>71</v>
      </c>
      <c r="P2770" t="s">
        <v>2733</v>
      </c>
      <c r="Q2770">
        <v>7.98</v>
      </c>
      <c r="R2770">
        <v>3</v>
      </c>
      <c r="S2770">
        <v>0</v>
      </c>
      <c r="T2770">
        <v>2.0747999999999998</v>
      </c>
      <c r="U2770" t="s">
        <v>50</v>
      </c>
      <c r="V2770">
        <v>2021</v>
      </c>
      <c r="W2770">
        <v>2</v>
      </c>
      <c r="X2770" t="s">
        <v>27</v>
      </c>
    </row>
    <row r="2771" spans="1:24" x14ac:dyDescent="0.35">
      <c r="A2771">
        <v>4529</v>
      </c>
      <c r="B2771" t="s">
        <v>4813</v>
      </c>
      <c r="C2771" s="1">
        <v>44287</v>
      </c>
      <c r="D2771" s="1">
        <v>44289</v>
      </c>
      <c r="E2771" t="s">
        <v>24</v>
      </c>
      <c r="F2771" t="s">
        <v>2269</v>
      </c>
      <c r="G2771" t="s">
        <v>2270</v>
      </c>
      <c r="H2771" t="s">
        <v>28</v>
      </c>
      <c r="I2771" t="s">
        <v>4605</v>
      </c>
      <c r="J2771" t="s">
        <v>3922</v>
      </c>
      <c r="K2771" t="s">
        <v>4814</v>
      </c>
      <c r="L2771" t="s">
        <v>3571</v>
      </c>
      <c r="M2771" t="s">
        <v>809</v>
      </c>
      <c r="N2771" t="s">
        <v>34</v>
      </c>
      <c r="O2771" t="s">
        <v>71</v>
      </c>
      <c r="P2771" t="s">
        <v>810</v>
      </c>
      <c r="Q2771">
        <v>59.519999999999996</v>
      </c>
      <c r="R2771">
        <v>3</v>
      </c>
      <c r="S2771">
        <v>0</v>
      </c>
      <c r="T2771">
        <v>15.475200000000001</v>
      </c>
      <c r="U2771" t="s">
        <v>57</v>
      </c>
      <c r="V2771">
        <v>2021</v>
      </c>
      <c r="W2771">
        <v>4</v>
      </c>
      <c r="X2771" t="s">
        <v>27</v>
      </c>
    </row>
    <row r="2772" spans="1:24" x14ac:dyDescent="0.35">
      <c r="A2772">
        <v>4530</v>
      </c>
      <c r="B2772" t="s">
        <v>4813</v>
      </c>
      <c r="C2772" s="1">
        <v>44287</v>
      </c>
      <c r="D2772" s="1">
        <v>44289</v>
      </c>
      <c r="E2772" t="s">
        <v>24</v>
      </c>
      <c r="F2772" t="s">
        <v>2269</v>
      </c>
      <c r="G2772" t="s">
        <v>2270</v>
      </c>
      <c r="H2772" t="s">
        <v>28</v>
      </c>
      <c r="I2772" t="s">
        <v>4605</v>
      </c>
      <c r="J2772" t="s">
        <v>3922</v>
      </c>
      <c r="K2772" t="s">
        <v>4814</v>
      </c>
      <c r="L2772" t="s">
        <v>3571</v>
      </c>
      <c r="M2772" t="s">
        <v>6383</v>
      </c>
      <c r="N2772" t="s">
        <v>34</v>
      </c>
      <c r="O2772" t="s">
        <v>71</v>
      </c>
      <c r="P2772" t="s">
        <v>6384</v>
      </c>
      <c r="Q2772">
        <v>263.88</v>
      </c>
      <c r="R2772">
        <v>6</v>
      </c>
      <c r="S2772">
        <v>0</v>
      </c>
      <c r="T2772">
        <v>71.247600000000006</v>
      </c>
      <c r="U2772" t="s">
        <v>57</v>
      </c>
      <c r="V2772">
        <v>2021</v>
      </c>
      <c r="W2772">
        <v>4</v>
      </c>
      <c r="X2772" t="s">
        <v>27</v>
      </c>
    </row>
    <row r="2773" spans="1:24" x14ac:dyDescent="0.35">
      <c r="A2773">
        <v>4532</v>
      </c>
      <c r="B2773" t="s">
        <v>4813</v>
      </c>
      <c r="C2773" s="1">
        <v>44287</v>
      </c>
      <c r="D2773" s="1">
        <v>44289</v>
      </c>
      <c r="E2773" t="s">
        <v>24</v>
      </c>
      <c r="F2773" t="s">
        <v>2269</v>
      </c>
      <c r="G2773" t="s">
        <v>2270</v>
      </c>
      <c r="H2773" t="s">
        <v>28</v>
      </c>
      <c r="I2773" t="s">
        <v>4605</v>
      </c>
      <c r="J2773" t="s">
        <v>3922</v>
      </c>
      <c r="K2773" t="s">
        <v>4814</v>
      </c>
      <c r="L2773" t="s">
        <v>3571</v>
      </c>
      <c r="M2773" t="s">
        <v>1445</v>
      </c>
      <c r="N2773" t="s">
        <v>34</v>
      </c>
      <c r="O2773" t="s">
        <v>71</v>
      </c>
      <c r="P2773" t="s">
        <v>1446</v>
      </c>
      <c r="Q2773">
        <v>30.48</v>
      </c>
      <c r="R2773">
        <v>3</v>
      </c>
      <c r="S2773">
        <v>0</v>
      </c>
      <c r="T2773">
        <v>7.9248000000000012</v>
      </c>
      <c r="U2773" t="s">
        <v>57</v>
      </c>
      <c r="V2773">
        <v>2021</v>
      </c>
      <c r="W2773">
        <v>4</v>
      </c>
      <c r="X2773" t="s">
        <v>27</v>
      </c>
    </row>
    <row r="2774" spans="1:24" x14ac:dyDescent="0.35">
      <c r="A2774">
        <v>4533</v>
      </c>
      <c r="B2774" t="s">
        <v>4813</v>
      </c>
      <c r="C2774" s="1">
        <v>44287</v>
      </c>
      <c r="D2774" s="1">
        <v>44289</v>
      </c>
      <c r="E2774" t="s">
        <v>24</v>
      </c>
      <c r="F2774" t="s">
        <v>2269</v>
      </c>
      <c r="G2774" t="s">
        <v>2270</v>
      </c>
      <c r="H2774" t="s">
        <v>28</v>
      </c>
      <c r="I2774" t="s">
        <v>4605</v>
      </c>
      <c r="J2774" t="s">
        <v>3922</v>
      </c>
      <c r="K2774" t="s">
        <v>4814</v>
      </c>
      <c r="L2774" t="s">
        <v>3571</v>
      </c>
      <c r="M2774" t="s">
        <v>6435</v>
      </c>
      <c r="N2774" t="s">
        <v>34</v>
      </c>
      <c r="O2774" t="s">
        <v>71</v>
      </c>
      <c r="P2774" t="s">
        <v>6436</v>
      </c>
      <c r="Q2774">
        <v>9.84</v>
      </c>
      <c r="R2774">
        <v>3</v>
      </c>
      <c r="S2774">
        <v>0</v>
      </c>
      <c r="T2774">
        <v>2.8535999999999988</v>
      </c>
      <c r="U2774" t="s">
        <v>57</v>
      </c>
      <c r="V2774">
        <v>2021</v>
      </c>
      <c r="W2774">
        <v>4</v>
      </c>
      <c r="X2774" t="s">
        <v>27</v>
      </c>
    </row>
    <row r="2775" spans="1:24" x14ac:dyDescent="0.35">
      <c r="A2775">
        <v>4657</v>
      </c>
      <c r="B2775" t="s">
        <v>6437</v>
      </c>
      <c r="C2775" s="1">
        <v>44307</v>
      </c>
      <c r="D2775" s="1">
        <v>44307</v>
      </c>
      <c r="E2775" t="s">
        <v>61</v>
      </c>
      <c r="F2775" t="s">
        <v>2431</v>
      </c>
      <c r="G2775" t="s">
        <v>2432</v>
      </c>
      <c r="H2775" t="s">
        <v>28</v>
      </c>
      <c r="I2775" t="s">
        <v>4227</v>
      </c>
      <c r="J2775" t="s">
        <v>4160</v>
      </c>
      <c r="K2775" t="s">
        <v>4228</v>
      </c>
      <c r="L2775" t="s">
        <v>3571</v>
      </c>
      <c r="M2775" t="s">
        <v>6438</v>
      </c>
      <c r="N2775" t="s">
        <v>34</v>
      </c>
      <c r="O2775" t="s">
        <v>71</v>
      </c>
      <c r="P2775" t="s">
        <v>6439</v>
      </c>
      <c r="Q2775">
        <v>15.48</v>
      </c>
      <c r="R2775">
        <v>3</v>
      </c>
      <c r="S2775">
        <v>0</v>
      </c>
      <c r="T2775">
        <v>4.4891999999999985</v>
      </c>
      <c r="U2775" t="s">
        <v>57</v>
      </c>
      <c r="V2775">
        <v>2021</v>
      </c>
      <c r="W2775">
        <v>4</v>
      </c>
      <c r="X2775" t="s">
        <v>27</v>
      </c>
    </row>
    <row r="2776" spans="1:24" x14ac:dyDescent="0.35">
      <c r="A2776">
        <v>4698</v>
      </c>
      <c r="B2776" t="s">
        <v>6440</v>
      </c>
      <c r="C2776" s="1">
        <v>44317</v>
      </c>
      <c r="D2776" s="1">
        <v>44320</v>
      </c>
      <c r="E2776" t="s">
        <v>24</v>
      </c>
      <c r="F2776" t="s">
        <v>5945</v>
      </c>
      <c r="G2776" t="s">
        <v>5946</v>
      </c>
      <c r="H2776" t="s">
        <v>28</v>
      </c>
      <c r="I2776" t="s">
        <v>4937</v>
      </c>
      <c r="J2776" t="s">
        <v>3704</v>
      </c>
      <c r="K2776" t="s">
        <v>4938</v>
      </c>
      <c r="L2776" t="s">
        <v>3591</v>
      </c>
      <c r="M2776" t="s">
        <v>6441</v>
      </c>
      <c r="N2776" t="s">
        <v>34</v>
      </c>
      <c r="O2776" t="s">
        <v>71</v>
      </c>
      <c r="P2776" t="s">
        <v>6442</v>
      </c>
      <c r="Q2776">
        <v>11.16</v>
      </c>
      <c r="R2776">
        <v>2</v>
      </c>
      <c r="S2776">
        <v>0</v>
      </c>
      <c r="T2776">
        <v>4.3524000000000003</v>
      </c>
      <c r="U2776" t="s">
        <v>209</v>
      </c>
      <c r="V2776">
        <v>2021</v>
      </c>
      <c r="W2776">
        <v>5</v>
      </c>
      <c r="X2776" t="s">
        <v>27</v>
      </c>
    </row>
    <row r="2777" spans="1:24" x14ac:dyDescent="0.35">
      <c r="A2777">
        <v>4763</v>
      </c>
      <c r="B2777" t="s">
        <v>6443</v>
      </c>
      <c r="C2777" s="1">
        <v>44325</v>
      </c>
      <c r="D2777" s="1">
        <v>44328</v>
      </c>
      <c r="E2777" t="s">
        <v>24</v>
      </c>
      <c r="F2777" t="s">
        <v>2614</v>
      </c>
      <c r="G2777" t="s">
        <v>2615</v>
      </c>
      <c r="H2777" t="s">
        <v>28</v>
      </c>
      <c r="I2777" t="s">
        <v>4230</v>
      </c>
      <c r="J2777" t="s">
        <v>3589</v>
      </c>
      <c r="K2777" t="s">
        <v>4231</v>
      </c>
      <c r="L2777" t="s">
        <v>3591</v>
      </c>
      <c r="M2777" t="s">
        <v>1712</v>
      </c>
      <c r="N2777" t="s">
        <v>34</v>
      </c>
      <c r="O2777" t="s">
        <v>71</v>
      </c>
      <c r="P2777" t="s">
        <v>1713</v>
      </c>
      <c r="Q2777">
        <v>27.86</v>
      </c>
      <c r="R2777">
        <v>7</v>
      </c>
      <c r="S2777">
        <v>0</v>
      </c>
      <c r="T2777">
        <v>9.1937999999999978</v>
      </c>
      <c r="U2777" t="s">
        <v>209</v>
      </c>
      <c r="V2777">
        <v>2021</v>
      </c>
      <c r="W2777">
        <v>5</v>
      </c>
      <c r="X2777" t="s">
        <v>27</v>
      </c>
    </row>
    <row r="2778" spans="1:24" x14ac:dyDescent="0.35">
      <c r="A2778">
        <v>5036</v>
      </c>
      <c r="B2778" t="s">
        <v>5327</v>
      </c>
      <c r="C2778" s="1">
        <v>44364</v>
      </c>
      <c r="D2778" s="1">
        <v>44365</v>
      </c>
      <c r="E2778" t="s">
        <v>89</v>
      </c>
      <c r="F2778" t="s">
        <v>4839</v>
      </c>
      <c r="G2778" t="s">
        <v>4840</v>
      </c>
      <c r="H2778" t="s">
        <v>28</v>
      </c>
      <c r="I2778" t="s">
        <v>5324</v>
      </c>
      <c r="J2778" t="s">
        <v>3922</v>
      </c>
      <c r="K2778" t="s">
        <v>5325</v>
      </c>
      <c r="L2778" t="s">
        <v>3571</v>
      </c>
      <c r="M2778" t="s">
        <v>124</v>
      </c>
      <c r="N2778" t="s">
        <v>34</v>
      </c>
      <c r="O2778" t="s">
        <v>71</v>
      </c>
      <c r="P2778" t="s">
        <v>125</v>
      </c>
      <c r="Q2778">
        <v>1.68</v>
      </c>
      <c r="R2778">
        <v>1</v>
      </c>
      <c r="S2778">
        <v>0</v>
      </c>
      <c r="T2778">
        <v>0.84</v>
      </c>
      <c r="U2778" t="s">
        <v>215</v>
      </c>
      <c r="V2778">
        <v>2021</v>
      </c>
      <c r="W2778">
        <v>6</v>
      </c>
      <c r="X2778" t="s">
        <v>27</v>
      </c>
    </row>
    <row r="2779" spans="1:24" x14ac:dyDescent="0.35">
      <c r="A2779">
        <v>5129</v>
      </c>
      <c r="B2779" t="s">
        <v>4102</v>
      </c>
      <c r="C2779" s="1">
        <v>44377</v>
      </c>
      <c r="D2779" s="1">
        <v>44379</v>
      </c>
      <c r="E2779" t="s">
        <v>24</v>
      </c>
      <c r="F2779" t="s">
        <v>2653</v>
      </c>
      <c r="G2779" t="s">
        <v>2654</v>
      </c>
      <c r="H2779" t="s">
        <v>28</v>
      </c>
      <c r="I2779" t="s">
        <v>4103</v>
      </c>
      <c r="J2779" t="s">
        <v>3822</v>
      </c>
      <c r="K2779" t="s">
        <v>4104</v>
      </c>
      <c r="L2779" t="s">
        <v>3591</v>
      </c>
      <c r="M2779" t="s">
        <v>3352</v>
      </c>
      <c r="N2779" t="s">
        <v>34</v>
      </c>
      <c r="O2779" t="s">
        <v>71</v>
      </c>
      <c r="P2779" t="s">
        <v>3353</v>
      </c>
      <c r="Q2779">
        <v>35.97</v>
      </c>
      <c r="R2779">
        <v>3</v>
      </c>
      <c r="S2779">
        <v>0</v>
      </c>
      <c r="T2779">
        <v>9.7118999999999982</v>
      </c>
      <c r="U2779" t="s">
        <v>215</v>
      </c>
      <c r="V2779">
        <v>2021</v>
      </c>
      <c r="W2779">
        <v>6</v>
      </c>
      <c r="X2779" t="s">
        <v>27</v>
      </c>
    </row>
    <row r="2780" spans="1:24" x14ac:dyDescent="0.35">
      <c r="A2780">
        <v>5295</v>
      </c>
      <c r="B2780" t="s">
        <v>6444</v>
      </c>
      <c r="C2780" s="1">
        <v>44401</v>
      </c>
      <c r="D2780" s="1">
        <v>44402</v>
      </c>
      <c r="E2780" t="s">
        <v>89</v>
      </c>
      <c r="F2780" t="s">
        <v>361</v>
      </c>
      <c r="G2780" t="s">
        <v>362</v>
      </c>
      <c r="H2780" t="s">
        <v>28</v>
      </c>
      <c r="I2780" t="s">
        <v>3683</v>
      </c>
      <c r="J2780" t="s">
        <v>3684</v>
      </c>
      <c r="K2780" t="s">
        <v>3685</v>
      </c>
      <c r="L2780" t="s">
        <v>3591</v>
      </c>
      <c r="M2780" t="s">
        <v>200</v>
      </c>
      <c r="N2780" t="s">
        <v>34</v>
      </c>
      <c r="O2780" t="s">
        <v>71</v>
      </c>
      <c r="P2780" t="s">
        <v>201</v>
      </c>
      <c r="Q2780">
        <v>73.2</v>
      </c>
      <c r="R2780">
        <v>5</v>
      </c>
      <c r="S2780">
        <v>0</v>
      </c>
      <c r="T2780">
        <v>21.227999999999998</v>
      </c>
      <c r="U2780" t="s">
        <v>84</v>
      </c>
      <c r="V2780">
        <v>2021</v>
      </c>
      <c r="W2780">
        <v>7</v>
      </c>
      <c r="X2780" t="s">
        <v>27</v>
      </c>
    </row>
    <row r="2781" spans="1:24" x14ac:dyDescent="0.35">
      <c r="A2781">
        <v>5366</v>
      </c>
      <c r="B2781" t="s">
        <v>6445</v>
      </c>
      <c r="C2781" s="1">
        <v>44416</v>
      </c>
      <c r="D2781" s="1">
        <v>44418</v>
      </c>
      <c r="E2781" t="s">
        <v>24</v>
      </c>
      <c r="F2781" t="s">
        <v>6029</v>
      </c>
      <c r="G2781" t="s">
        <v>6030</v>
      </c>
      <c r="H2781" t="s">
        <v>3567</v>
      </c>
      <c r="I2781" t="s">
        <v>3568</v>
      </c>
      <c r="J2781" t="s">
        <v>3569</v>
      </c>
      <c r="K2781" t="s">
        <v>6410</v>
      </c>
      <c r="L2781" t="s">
        <v>3571</v>
      </c>
      <c r="M2781" t="s">
        <v>6380</v>
      </c>
      <c r="N2781" t="s">
        <v>34</v>
      </c>
      <c r="O2781" t="s">
        <v>71</v>
      </c>
      <c r="P2781" t="s">
        <v>6381</v>
      </c>
      <c r="Q2781">
        <v>39.659999999999997</v>
      </c>
      <c r="R2781">
        <v>2</v>
      </c>
      <c r="S2781">
        <v>0</v>
      </c>
      <c r="T2781">
        <v>11.9</v>
      </c>
      <c r="U2781" t="s">
        <v>148</v>
      </c>
      <c r="V2781">
        <v>2021</v>
      </c>
      <c r="W2781">
        <v>8</v>
      </c>
      <c r="X2781" t="s">
        <v>27</v>
      </c>
    </row>
    <row r="2782" spans="1:24" x14ac:dyDescent="0.35">
      <c r="A2782">
        <v>5864</v>
      </c>
      <c r="B2782" t="s">
        <v>6446</v>
      </c>
      <c r="C2782" s="1">
        <v>44466</v>
      </c>
      <c r="D2782" s="1">
        <v>44468</v>
      </c>
      <c r="E2782" t="s">
        <v>24</v>
      </c>
      <c r="F2782" t="s">
        <v>361</v>
      </c>
      <c r="G2782" t="s">
        <v>362</v>
      </c>
      <c r="H2782" t="s">
        <v>28</v>
      </c>
      <c r="I2782" t="s">
        <v>4214</v>
      </c>
      <c r="J2782" t="s">
        <v>3822</v>
      </c>
      <c r="K2782" t="s">
        <v>4215</v>
      </c>
      <c r="L2782" t="s">
        <v>3591</v>
      </c>
      <c r="M2782" t="s">
        <v>6398</v>
      </c>
      <c r="N2782" t="s">
        <v>34</v>
      </c>
      <c r="O2782" t="s">
        <v>71</v>
      </c>
      <c r="P2782" t="s">
        <v>6399</v>
      </c>
      <c r="Q2782">
        <v>13.89</v>
      </c>
      <c r="R2782">
        <v>3</v>
      </c>
      <c r="S2782">
        <v>0</v>
      </c>
      <c r="T2782">
        <v>4.5836999999999994</v>
      </c>
      <c r="U2782" t="s">
        <v>156</v>
      </c>
      <c r="V2782">
        <v>2021</v>
      </c>
      <c r="W2782">
        <v>9</v>
      </c>
      <c r="X2782" t="s">
        <v>27</v>
      </c>
    </row>
    <row r="2783" spans="1:24" x14ac:dyDescent="0.35">
      <c r="A2783">
        <v>6025</v>
      </c>
      <c r="B2783" t="s">
        <v>5789</v>
      </c>
      <c r="C2783" s="1">
        <v>44491</v>
      </c>
      <c r="D2783" s="1">
        <v>44491</v>
      </c>
      <c r="E2783" t="s">
        <v>61</v>
      </c>
      <c r="F2783" t="s">
        <v>2618</v>
      </c>
      <c r="G2783" t="s">
        <v>2619</v>
      </c>
      <c r="H2783" t="s">
        <v>28</v>
      </c>
      <c r="I2783" t="s">
        <v>3602</v>
      </c>
      <c r="J2783" t="s">
        <v>3603</v>
      </c>
      <c r="K2783" t="s">
        <v>3651</v>
      </c>
      <c r="L2783" t="s">
        <v>32</v>
      </c>
      <c r="M2783" t="s">
        <v>1570</v>
      </c>
      <c r="N2783" t="s">
        <v>34</v>
      </c>
      <c r="O2783" t="s">
        <v>71</v>
      </c>
      <c r="P2783" t="s">
        <v>1571</v>
      </c>
      <c r="Q2783">
        <v>8.34</v>
      </c>
      <c r="R2783">
        <v>3</v>
      </c>
      <c r="S2783">
        <v>0</v>
      </c>
      <c r="T2783">
        <v>2.2517999999999998</v>
      </c>
      <c r="U2783" t="s">
        <v>94</v>
      </c>
      <c r="V2783">
        <v>2021</v>
      </c>
      <c r="W2783">
        <v>10</v>
      </c>
      <c r="X2783" t="s">
        <v>27</v>
      </c>
    </row>
    <row r="2784" spans="1:24" x14ac:dyDescent="0.35">
      <c r="A2784">
        <v>6091</v>
      </c>
      <c r="B2784" t="s">
        <v>3783</v>
      </c>
      <c r="C2784" s="1">
        <v>44503</v>
      </c>
      <c r="D2784" s="1">
        <v>44508</v>
      </c>
      <c r="E2784" t="s">
        <v>24</v>
      </c>
      <c r="F2784" t="s">
        <v>419</v>
      </c>
      <c r="G2784" t="s">
        <v>420</v>
      </c>
      <c r="H2784" t="s">
        <v>28</v>
      </c>
      <c r="I2784" t="s">
        <v>3748</v>
      </c>
      <c r="J2784" t="s">
        <v>3784</v>
      </c>
      <c r="K2784" t="s">
        <v>3785</v>
      </c>
      <c r="L2784" t="s">
        <v>3591</v>
      </c>
      <c r="M2784" t="s">
        <v>2732</v>
      </c>
      <c r="N2784" t="s">
        <v>34</v>
      </c>
      <c r="O2784" t="s">
        <v>71</v>
      </c>
      <c r="P2784" t="s">
        <v>2733</v>
      </c>
      <c r="Q2784">
        <v>7.98</v>
      </c>
      <c r="R2784">
        <v>3</v>
      </c>
      <c r="S2784">
        <v>0</v>
      </c>
      <c r="T2784">
        <v>2.0747999999999998</v>
      </c>
      <c r="U2784" t="s">
        <v>118</v>
      </c>
      <c r="V2784">
        <v>2021</v>
      </c>
      <c r="W2784">
        <v>11</v>
      </c>
      <c r="X2784" t="s">
        <v>27</v>
      </c>
    </row>
    <row r="2785" spans="1:24" x14ac:dyDescent="0.35">
      <c r="A2785">
        <v>6093</v>
      </c>
      <c r="B2785" t="s">
        <v>3783</v>
      </c>
      <c r="C2785" s="1">
        <v>44503</v>
      </c>
      <c r="D2785" s="1">
        <v>44508</v>
      </c>
      <c r="E2785" t="s">
        <v>24</v>
      </c>
      <c r="F2785" t="s">
        <v>419</v>
      </c>
      <c r="G2785" t="s">
        <v>420</v>
      </c>
      <c r="H2785" t="s">
        <v>28</v>
      </c>
      <c r="I2785" t="s">
        <v>3748</v>
      </c>
      <c r="J2785" t="s">
        <v>3784</v>
      </c>
      <c r="K2785" t="s">
        <v>3785</v>
      </c>
      <c r="L2785" t="s">
        <v>3591</v>
      </c>
      <c r="M2785" t="s">
        <v>6447</v>
      </c>
      <c r="N2785" t="s">
        <v>34</v>
      </c>
      <c r="O2785" t="s">
        <v>71</v>
      </c>
      <c r="P2785" t="s">
        <v>6448</v>
      </c>
      <c r="Q2785">
        <v>8.75</v>
      </c>
      <c r="R2785">
        <v>1</v>
      </c>
      <c r="S2785">
        <v>0</v>
      </c>
      <c r="T2785">
        <v>2.6249999999999991</v>
      </c>
      <c r="U2785" t="s">
        <v>118</v>
      </c>
      <c r="V2785">
        <v>2021</v>
      </c>
      <c r="W2785">
        <v>11</v>
      </c>
      <c r="X2785" t="s">
        <v>27</v>
      </c>
    </row>
    <row r="2786" spans="1:24" x14ac:dyDescent="0.35">
      <c r="A2786">
        <v>6421</v>
      </c>
      <c r="B2786" t="s">
        <v>6449</v>
      </c>
      <c r="C2786" s="1">
        <v>44527</v>
      </c>
      <c r="D2786" s="1">
        <v>44530</v>
      </c>
      <c r="E2786" t="s">
        <v>89</v>
      </c>
      <c r="F2786" t="s">
        <v>144</v>
      </c>
      <c r="G2786" t="s">
        <v>145</v>
      </c>
      <c r="H2786" t="s">
        <v>28</v>
      </c>
      <c r="I2786" t="s">
        <v>5657</v>
      </c>
      <c r="J2786" t="s">
        <v>4098</v>
      </c>
      <c r="K2786" t="s">
        <v>5658</v>
      </c>
      <c r="L2786" t="s">
        <v>3571</v>
      </c>
      <c r="M2786" t="s">
        <v>2088</v>
      </c>
      <c r="N2786" t="s">
        <v>34</v>
      </c>
      <c r="O2786" t="s">
        <v>71</v>
      </c>
      <c r="P2786" t="s">
        <v>2089</v>
      </c>
      <c r="Q2786">
        <v>34.650000000000006</v>
      </c>
      <c r="R2786">
        <v>3</v>
      </c>
      <c r="S2786">
        <v>0</v>
      </c>
      <c r="T2786">
        <v>9.702</v>
      </c>
      <c r="U2786" t="s">
        <v>118</v>
      </c>
      <c r="V2786">
        <v>2021</v>
      </c>
      <c r="W2786">
        <v>11</v>
      </c>
      <c r="X2786" t="s">
        <v>27</v>
      </c>
    </row>
    <row r="2787" spans="1:24" x14ac:dyDescent="0.35">
      <c r="A2787">
        <v>6644</v>
      </c>
      <c r="B2787" t="s">
        <v>6450</v>
      </c>
      <c r="C2787" s="1">
        <v>44542</v>
      </c>
      <c r="D2787" s="1">
        <v>44546</v>
      </c>
      <c r="E2787" t="s">
        <v>24</v>
      </c>
      <c r="F2787" t="s">
        <v>239</v>
      </c>
      <c r="G2787" t="s">
        <v>240</v>
      </c>
      <c r="H2787" t="s">
        <v>3567</v>
      </c>
      <c r="I2787" t="s">
        <v>5661</v>
      </c>
      <c r="J2787" t="s">
        <v>3578</v>
      </c>
      <c r="K2787" t="s">
        <v>5662</v>
      </c>
      <c r="L2787" t="s">
        <v>32</v>
      </c>
      <c r="M2787" t="s">
        <v>3224</v>
      </c>
      <c r="N2787" t="s">
        <v>34</v>
      </c>
      <c r="O2787" t="s">
        <v>71</v>
      </c>
      <c r="P2787" t="s">
        <v>3225</v>
      </c>
      <c r="Q2787">
        <v>2.21</v>
      </c>
      <c r="R2787">
        <v>1</v>
      </c>
      <c r="S2787">
        <v>0</v>
      </c>
      <c r="T2787">
        <v>0.6</v>
      </c>
      <c r="U2787" t="s">
        <v>131</v>
      </c>
      <c r="V2787">
        <v>2021</v>
      </c>
      <c r="W2787">
        <v>12</v>
      </c>
      <c r="X2787" t="s">
        <v>27</v>
      </c>
    </row>
    <row r="2788" spans="1:24" x14ac:dyDescent="0.35">
      <c r="A2788">
        <v>7415</v>
      </c>
      <c r="B2788" t="s">
        <v>6451</v>
      </c>
      <c r="C2788" s="1">
        <v>44666</v>
      </c>
      <c r="D2788" s="1">
        <v>44668</v>
      </c>
      <c r="E2788" t="s">
        <v>89</v>
      </c>
      <c r="F2788" t="s">
        <v>2409</v>
      </c>
      <c r="G2788" t="s">
        <v>2410</v>
      </c>
      <c r="H2788" t="s">
        <v>28</v>
      </c>
      <c r="I2788" t="s">
        <v>4013</v>
      </c>
      <c r="J2788" t="s">
        <v>3589</v>
      </c>
      <c r="K2788" t="s">
        <v>4014</v>
      </c>
      <c r="L2788" t="s">
        <v>3591</v>
      </c>
      <c r="M2788" t="s">
        <v>1592</v>
      </c>
      <c r="N2788" t="s">
        <v>34</v>
      </c>
      <c r="O2788" t="s">
        <v>71</v>
      </c>
      <c r="P2788" t="s">
        <v>1593</v>
      </c>
      <c r="Q2788">
        <v>4.8899999999999997</v>
      </c>
      <c r="R2788">
        <v>1</v>
      </c>
      <c r="S2788">
        <v>0</v>
      </c>
      <c r="T2788">
        <v>2.0049000000000001</v>
      </c>
      <c r="U2788" t="s">
        <v>57</v>
      </c>
      <c r="V2788">
        <v>2022</v>
      </c>
      <c r="W2788">
        <v>4</v>
      </c>
      <c r="X2788" t="s">
        <v>27</v>
      </c>
    </row>
    <row r="2789" spans="1:24" x14ac:dyDescent="0.35">
      <c r="A2789">
        <v>7573</v>
      </c>
      <c r="B2789" t="s">
        <v>6452</v>
      </c>
      <c r="C2789" s="1">
        <v>44687</v>
      </c>
      <c r="D2789" s="1">
        <v>44690</v>
      </c>
      <c r="E2789" t="s">
        <v>89</v>
      </c>
      <c r="F2789" t="s">
        <v>1920</v>
      </c>
      <c r="G2789" t="s">
        <v>1921</v>
      </c>
      <c r="H2789" t="s">
        <v>28</v>
      </c>
      <c r="I2789" t="s">
        <v>4013</v>
      </c>
      <c r="J2789" t="s">
        <v>3589</v>
      </c>
      <c r="K2789" t="s">
        <v>4014</v>
      </c>
      <c r="L2789" t="s">
        <v>3591</v>
      </c>
      <c r="M2789" t="s">
        <v>2601</v>
      </c>
      <c r="N2789" t="s">
        <v>34</v>
      </c>
      <c r="O2789" t="s">
        <v>71</v>
      </c>
      <c r="P2789" t="s">
        <v>2602</v>
      </c>
      <c r="Q2789">
        <v>54.66</v>
      </c>
      <c r="R2789">
        <v>6</v>
      </c>
      <c r="S2789">
        <v>0</v>
      </c>
      <c r="T2789">
        <v>18.037799999999997</v>
      </c>
      <c r="U2789" t="s">
        <v>209</v>
      </c>
      <c r="V2789">
        <v>2022</v>
      </c>
      <c r="W2789">
        <v>5</v>
      </c>
      <c r="X2789" t="s">
        <v>27</v>
      </c>
    </row>
    <row r="2790" spans="1:24" x14ac:dyDescent="0.35">
      <c r="A2790">
        <v>7704</v>
      </c>
      <c r="B2790" t="s">
        <v>6281</v>
      </c>
      <c r="C2790" s="1">
        <v>44701</v>
      </c>
      <c r="D2790" s="1">
        <v>44703</v>
      </c>
      <c r="E2790" t="s">
        <v>24</v>
      </c>
      <c r="F2790" t="s">
        <v>3961</v>
      </c>
      <c r="G2790" t="s">
        <v>3962</v>
      </c>
      <c r="H2790" t="s">
        <v>28</v>
      </c>
      <c r="I2790" t="s">
        <v>6282</v>
      </c>
      <c r="J2790" t="s">
        <v>6283</v>
      </c>
      <c r="K2790" t="s">
        <v>6284</v>
      </c>
      <c r="L2790" t="s">
        <v>3598</v>
      </c>
      <c r="M2790" t="s">
        <v>70</v>
      </c>
      <c r="N2790" t="s">
        <v>34</v>
      </c>
      <c r="O2790" t="s">
        <v>71</v>
      </c>
      <c r="P2790" t="s">
        <v>72</v>
      </c>
      <c r="Q2790">
        <v>21.5</v>
      </c>
      <c r="R2790">
        <v>10</v>
      </c>
      <c r="S2790">
        <v>0</v>
      </c>
      <c r="T2790">
        <v>7.094999999999998</v>
      </c>
      <c r="U2790" t="s">
        <v>209</v>
      </c>
      <c r="V2790">
        <v>2022</v>
      </c>
      <c r="W2790">
        <v>5</v>
      </c>
      <c r="X2790" t="s">
        <v>27</v>
      </c>
    </row>
    <row r="2791" spans="1:24" x14ac:dyDescent="0.35">
      <c r="A2791">
        <v>7705</v>
      </c>
      <c r="B2791" t="s">
        <v>6281</v>
      </c>
      <c r="C2791" s="1">
        <v>44701</v>
      </c>
      <c r="D2791" s="1">
        <v>44703</v>
      </c>
      <c r="E2791" t="s">
        <v>24</v>
      </c>
      <c r="F2791" t="s">
        <v>3961</v>
      </c>
      <c r="G2791" t="s">
        <v>3962</v>
      </c>
      <c r="H2791" t="s">
        <v>28</v>
      </c>
      <c r="I2791" t="s">
        <v>6282</v>
      </c>
      <c r="J2791" t="s">
        <v>6283</v>
      </c>
      <c r="K2791" t="s">
        <v>6284</v>
      </c>
      <c r="L2791" t="s">
        <v>3598</v>
      </c>
      <c r="M2791" t="s">
        <v>1001</v>
      </c>
      <c r="N2791" t="s">
        <v>34</v>
      </c>
      <c r="O2791" t="s">
        <v>71</v>
      </c>
      <c r="P2791" t="s">
        <v>1002</v>
      </c>
      <c r="Q2791">
        <v>25.92</v>
      </c>
      <c r="R2791">
        <v>4</v>
      </c>
      <c r="S2791">
        <v>0</v>
      </c>
      <c r="T2791">
        <v>8.2943999999999996</v>
      </c>
      <c r="U2791" t="s">
        <v>209</v>
      </c>
      <c r="V2791">
        <v>2022</v>
      </c>
      <c r="W2791">
        <v>5</v>
      </c>
      <c r="X2791" t="s">
        <v>27</v>
      </c>
    </row>
    <row r="2792" spans="1:24" x14ac:dyDescent="0.35">
      <c r="A2792">
        <v>7706</v>
      </c>
      <c r="B2792" t="s">
        <v>6281</v>
      </c>
      <c r="C2792" s="1">
        <v>44701</v>
      </c>
      <c r="D2792" s="1">
        <v>44703</v>
      </c>
      <c r="E2792" t="s">
        <v>24</v>
      </c>
      <c r="F2792" t="s">
        <v>3961</v>
      </c>
      <c r="G2792" t="s">
        <v>3962</v>
      </c>
      <c r="H2792" t="s">
        <v>28</v>
      </c>
      <c r="I2792" t="s">
        <v>6282</v>
      </c>
      <c r="J2792" t="s">
        <v>6283</v>
      </c>
      <c r="K2792" t="s">
        <v>6284</v>
      </c>
      <c r="L2792" t="s">
        <v>3598</v>
      </c>
      <c r="M2792" t="s">
        <v>6383</v>
      </c>
      <c r="N2792" t="s">
        <v>34</v>
      </c>
      <c r="O2792" t="s">
        <v>71</v>
      </c>
      <c r="P2792" t="s">
        <v>6384</v>
      </c>
      <c r="Q2792">
        <v>131.94</v>
      </c>
      <c r="R2792">
        <v>3</v>
      </c>
      <c r="S2792">
        <v>0</v>
      </c>
      <c r="T2792">
        <v>35.623800000000003</v>
      </c>
      <c r="U2792" t="s">
        <v>209</v>
      </c>
      <c r="V2792">
        <v>2022</v>
      </c>
      <c r="W2792">
        <v>5</v>
      </c>
      <c r="X2792" t="s">
        <v>27</v>
      </c>
    </row>
    <row r="2793" spans="1:24" x14ac:dyDescent="0.35">
      <c r="A2793">
        <v>8177</v>
      </c>
      <c r="B2793" t="s">
        <v>6453</v>
      </c>
      <c r="C2793" s="1">
        <v>44763</v>
      </c>
      <c r="D2793" s="1">
        <v>44763</v>
      </c>
      <c r="E2793" t="s">
        <v>61</v>
      </c>
      <c r="F2793" t="s">
        <v>3857</v>
      </c>
      <c r="G2793" t="s">
        <v>3858</v>
      </c>
      <c r="H2793" t="s">
        <v>28</v>
      </c>
      <c r="I2793" t="s">
        <v>5799</v>
      </c>
      <c r="J2793" t="s">
        <v>3688</v>
      </c>
      <c r="K2793" t="s">
        <v>6454</v>
      </c>
      <c r="L2793" t="s">
        <v>32</v>
      </c>
      <c r="M2793" t="s">
        <v>2647</v>
      </c>
      <c r="N2793" t="s">
        <v>34</v>
      </c>
      <c r="O2793" t="s">
        <v>71</v>
      </c>
      <c r="P2793" t="s">
        <v>2648</v>
      </c>
      <c r="Q2793">
        <v>25.99</v>
      </c>
      <c r="R2793">
        <v>1</v>
      </c>
      <c r="S2793">
        <v>0</v>
      </c>
      <c r="T2793">
        <v>7.5370999999999988</v>
      </c>
      <c r="U2793" t="s">
        <v>84</v>
      </c>
      <c r="V2793">
        <v>2022</v>
      </c>
      <c r="W2793">
        <v>7</v>
      </c>
      <c r="X2793" t="s">
        <v>27</v>
      </c>
    </row>
    <row r="2794" spans="1:24" x14ac:dyDescent="0.35">
      <c r="A2794">
        <v>8198</v>
      </c>
      <c r="B2794" t="s">
        <v>5377</v>
      </c>
      <c r="C2794" s="1">
        <v>44765</v>
      </c>
      <c r="D2794" s="1">
        <v>44767</v>
      </c>
      <c r="E2794" t="s">
        <v>24</v>
      </c>
      <c r="F2794" t="s">
        <v>3911</v>
      </c>
      <c r="G2794" t="s">
        <v>3912</v>
      </c>
      <c r="H2794" t="s">
        <v>28</v>
      </c>
      <c r="I2794" t="s">
        <v>5378</v>
      </c>
      <c r="J2794" t="s">
        <v>3788</v>
      </c>
      <c r="K2794" t="s">
        <v>5379</v>
      </c>
      <c r="L2794" t="s">
        <v>3598</v>
      </c>
      <c r="M2794" t="s">
        <v>154</v>
      </c>
      <c r="N2794" t="s">
        <v>34</v>
      </c>
      <c r="O2794" t="s">
        <v>71</v>
      </c>
      <c r="P2794" t="s">
        <v>155</v>
      </c>
      <c r="Q2794">
        <v>11.68</v>
      </c>
      <c r="R2794">
        <v>2</v>
      </c>
      <c r="S2794">
        <v>0</v>
      </c>
      <c r="T2794">
        <v>5.4895999999999994</v>
      </c>
      <c r="U2794" t="s">
        <v>84</v>
      </c>
      <c r="V2794">
        <v>2022</v>
      </c>
      <c r="W2794">
        <v>7</v>
      </c>
      <c r="X2794" t="s">
        <v>27</v>
      </c>
    </row>
    <row r="2795" spans="1:24" x14ac:dyDescent="0.35">
      <c r="A2795">
        <v>8233</v>
      </c>
      <c r="B2795" t="s">
        <v>6455</v>
      </c>
      <c r="C2795" s="1">
        <v>44771</v>
      </c>
      <c r="D2795" s="1">
        <v>44774</v>
      </c>
      <c r="E2795" t="s">
        <v>24</v>
      </c>
      <c r="F2795" t="s">
        <v>261</v>
      </c>
      <c r="G2795" t="s">
        <v>262</v>
      </c>
      <c r="H2795" t="s">
        <v>28</v>
      </c>
      <c r="I2795" t="s">
        <v>5324</v>
      </c>
      <c r="J2795" t="s">
        <v>3922</v>
      </c>
      <c r="K2795" t="s">
        <v>5325</v>
      </c>
      <c r="L2795" t="s">
        <v>3571</v>
      </c>
      <c r="M2795" t="s">
        <v>6404</v>
      </c>
      <c r="N2795" t="s">
        <v>34</v>
      </c>
      <c r="O2795" t="s">
        <v>71</v>
      </c>
      <c r="P2795" t="s">
        <v>6405</v>
      </c>
      <c r="Q2795">
        <v>60.12</v>
      </c>
      <c r="R2795">
        <v>9</v>
      </c>
      <c r="S2795">
        <v>0</v>
      </c>
      <c r="T2795">
        <v>22.244399999999995</v>
      </c>
      <c r="U2795" t="s">
        <v>84</v>
      </c>
      <c r="V2795">
        <v>2022</v>
      </c>
      <c r="W2795">
        <v>7</v>
      </c>
      <c r="X2795" t="s">
        <v>27</v>
      </c>
    </row>
    <row r="2796" spans="1:24" x14ac:dyDescent="0.35">
      <c r="A2796">
        <v>8302</v>
      </c>
      <c r="B2796" t="s">
        <v>6456</v>
      </c>
      <c r="C2796" s="1">
        <v>44781</v>
      </c>
      <c r="D2796" s="1">
        <v>44783</v>
      </c>
      <c r="E2796" t="s">
        <v>24</v>
      </c>
      <c r="F2796" t="s">
        <v>6029</v>
      </c>
      <c r="G2796" t="s">
        <v>6030</v>
      </c>
      <c r="H2796" t="s">
        <v>3567</v>
      </c>
      <c r="I2796" t="s">
        <v>3568</v>
      </c>
      <c r="J2796" t="s">
        <v>3569</v>
      </c>
      <c r="K2796" t="s">
        <v>6410</v>
      </c>
      <c r="L2796" t="s">
        <v>3571</v>
      </c>
      <c r="M2796" t="s">
        <v>6380</v>
      </c>
      <c r="N2796" t="s">
        <v>34</v>
      </c>
      <c r="O2796" t="s">
        <v>71</v>
      </c>
      <c r="P2796" t="s">
        <v>6381</v>
      </c>
      <c r="Q2796">
        <v>39.659999999999997</v>
      </c>
      <c r="R2796">
        <v>2</v>
      </c>
      <c r="S2796">
        <v>0</v>
      </c>
      <c r="T2796">
        <v>11.9</v>
      </c>
      <c r="U2796" t="s">
        <v>148</v>
      </c>
      <c r="V2796">
        <v>2022</v>
      </c>
      <c r="W2796">
        <v>8</v>
      </c>
      <c r="X2796" t="s">
        <v>27</v>
      </c>
    </row>
    <row r="2797" spans="1:24" x14ac:dyDescent="0.35">
      <c r="A2797">
        <v>8575</v>
      </c>
      <c r="B2797" t="s">
        <v>5821</v>
      </c>
      <c r="C2797" s="1">
        <v>44811</v>
      </c>
      <c r="D2797" s="1">
        <v>44814</v>
      </c>
      <c r="E2797" t="s">
        <v>89</v>
      </c>
      <c r="F2797" t="s">
        <v>1337</v>
      </c>
      <c r="G2797" t="s">
        <v>1338</v>
      </c>
      <c r="H2797" t="s">
        <v>28</v>
      </c>
      <c r="I2797" t="s">
        <v>3641</v>
      </c>
      <c r="J2797" t="s">
        <v>3603</v>
      </c>
      <c r="K2797" t="s">
        <v>3642</v>
      </c>
      <c r="L2797" t="s">
        <v>32</v>
      </c>
      <c r="M2797" t="s">
        <v>6457</v>
      </c>
      <c r="N2797" t="s">
        <v>34</v>
      </c>
      <c r="O2797" t="s">
        <v>71</v>
      </c>
      <c r="P2797" t="s">
        <v>6458</v>
      </c>
      <c r="Q2797">
        <v>25.98</v>
      </c>
      <c r="R2797">
        <v>1</v>
      </c>
      <c r="S2797">
        <v>0</v>
      </c>
      <c r="T2797">
        <v>7.2744</v>
      </c>
      <c r="U2797" t="s">
        <v>156</v>
      </c>
      <c r="V2797">
        <v>2022</v>
      </c>
      <c r="W2797">
        <v>9</v>
      </c>
      <c r="X2797" t="s">
        <v>27</v>
      </c>
    </row>
    <row r="2798" spans="1:24" x14ac:dyDescent="0.35">
      <c r="A2798">
        <v>8687</v>
      </c>
      <c r="B2798" t="s">
        <v>6459</v>
      </c>
      <c r="C2798" s="1">
        <v>44818</v>
      </c>
      <c r="D2798" s="1">
        <v>44818</v>
      </c>
      <c r="E2798" t="s">
        <v>61</v>
      </c>
      <c r="F2798" t="s">
        <v>2670</v>
      </c>
      <c r="G2798" t="s">
        <v>2671</v>
      </c>
      <c r="H2798" t="s">
        <v>28</v>
      </c>
      <c r="I2798" t="s">
        <v>6460</v>
      </c>
      <c r="J2798" t="s">
        <v>4098</v>
      </c>
      <c r="K2798" t="s">
        <v>6461</v>
      </c>
      <c r="L2798" t="s">
        <v>3571</v>
      </c>
      <c r="M2798" t="s">
        <v>657</v>
      </c>
      <c r="N2798" t="s">
        <v>34</v>
      </c>
      <c r="O2798" t="s">
        <v>71</v>
      </c>
      <c r="P2798" t="s">
        <v>658</v>
      </c>
      <c r="Q2798">
        <v>70.949999999999989</v>
      </c>
      <c r="R2798">
        <v>3</v>
      </c>
      <c r="S2798">
        <v>0</v>
      </c>
      <c r="T2798">
        <v>18.447000000000003</v>
      </c>
      <c r="U2798" t="s">
        <v>156</v>
      </c>
      <c r="V2798">
        <v>2022</v>
      </c>
      <c r="W2798">
        <v>9</v>
      </c>
      <c r="X2798" t="s">
        <v>27</v>
      </c>
    </row>
    <row r="2799" spans="1:24" x14ac:dyDescent="0.35">
      <c r="A2799">
        <v>8712</v>
      </c>
      <c r="B2799" t="s">
        <v>4239</v>
      </c>
      <c r="C2799" s="1">
        <v>44819</v>
      </c>
      <c r="D2799" s="1">
        <v>44821</v>
      </c>
      <c r="E2799" t="s">
        <v>24</v>
      </c>
      <c r="F2799" t="s">
        <v>2285</v>
      </c>
      <c r="G2799" t="s">
        <v>2286</v>
      </c>
      <c r="H2799" t="s">
        <v>28</v>
      </c>
      <c r="I2799" t="s">
        <v>4055</v>
      </c>
      <c r="J2799" t="s">
        <v>3983</v>
      </c>
      <c r="K2799" t="s">
        <v>4056</v>
      </c>
      <c r="L2799" t="s">
        <v>3571</v>
      </c>
      <c r="M2799" t="s">
        <v>6396</v>
      </c>
      <c r="N2799" t="s">
        <v>34</v>
      </c>
      <c r="O2799" t="s">
        <v>71</v>
      </c>
      <c r="P2799" t="s">
        <v>6397</v>
      </c>
      <c r="Q2799">
        <v>16.28</v>
      </c>
      <c r="R2799">
        <v>2</v>
      </c>
      <c r="S2799">
        <v>0</v>
      </c>
      <c r="T2799">
        <v>6.5120000000000005</v>
      </c>
      <c r="U2799" t="s">
        <v>156</v>
      </c>
      <c r="V2799">
        <v>2022</v>
      </c>
      <c r="W2799">
        <v>9</v>
      </c>
      <c r="X2799" t="s">
        <v>27</v>
      </c>
    </row>
    <row r="2800" spans="1:24" x14ac:dyDescent="0.35">
      <c r="A2800">
        <v>9507</v>
      </c>
      <c r="B2800" t="s">
        <v>6462</v>
      </c>
      <c r="C2800" s="1">
        <v>44882</v>
      </c>
      <c r="D2800" s="1">
        <v>44885</v>
      </c>
      <c r="E2800" t="s">
        <v>89</v>
      </c>
      <c r="F2800" t="s">
        <v>239</v>
      </c>
      <c r="G2800" t="s">
        <v>240</v>
      </c>
      <c r="H2800" t="s">
        <v>28</v>
      </c>
      <c r="I2800" t="s">
        <v>4055</v>
      </c>
      <c r="J2800" t="s">
        <v>3983</v>
      </c>
      <c r="K2800" t="s">
        <v>4056</v>
      </c>
      <c r="L2800" t="s">
        <v>3571</v>
      </c>
      <c r="M2800" t="s">
        <v>6463</v>
      </c>
      <c r="N2800" t="s">
        <v>34</v>
      </c>
      <c r="O2800" t="s">
        <v>71</v>
      </c>
      <c r="P2800" t="s">
        <v>6464</v>
      </c>
      <c r="Q2800">
        <v>50.94</v>
      </c>
      <c r="R2800">
        <v>3</v>
      </c>
      <c r="S2800">
        <v>0</v>
      </c>
      <c r="T2800">
        <v>14.263200000000001</v>
      </c>
      <c r="U2800" t="s">
        <v>118</v>
      </c>
      <c r="V2800">
        <v>2022</v>
      </c>
      <c r="W2800">
        <v>11</v>
      </c>
      <c r="X2800" t="s">
        <v>27</v>
      </c>
    </row>
    <row r="2801" spans="1:24" x14ac:dyDescent="0.35">
      <c r="A2801">
        <v>9551</v>
      </c>
      <c r="B2801" t="s">
        <v>6465</v>
      </c>
      <c r="C2801" s="1">
        <v>44884</v>
      </c>
      <c r="D2801" s="1">
        <v>44887</v>
      </c>
      <c r="E2801" t="s">
        <v>24</v>
      </c>
      <c r="F2801" t="s">
        <v>1028</v>
      </c>
      <c r="G2801" t="s">
        <v>1029</v>
      </c>
      <c r="H2801" t="s">
        <v>28</v>
      </c>
      <c r="I2801" t="s">
        <v>3629</v>
      </c>
      <c r="J2801" t="s">
        <v>3589</v>
      </c>
      <c r="K2801" t="s">
        <v>3630</v>
      </c>
      <c r="L2801" t="s">
        <v>3591</v>
      </c>
      <c r="M2801" t="s">
        <v>6466</v>
      </c>
      <c r="N2801" t="s">
        <v>34</v>
      </c>
      <c r="O2801" t="s">
        <v>71</v>
      </c>
      <c r="P2801" t="s">
        <v>6467</v>
      </c>
      <c r="Q2801">
        <v>22.959999999999997</v>
      </c>
      <c r="R2801">
        <v>7</v>
      </c>
      <c r="S2801">
        <v>0</v>
      </c>
      <c r="T2801">
        <v>6.6583999999999968</v>
      </c>
      <c r="U2801" t="s">
        <v>118</v>
      </c>
      <c r="V2801">
        <v>2022</v>
      </c>
      <c r="W2801">
        <v>11</v>
      </c>
      <c r="X2801" t="s">
        <v>27</v>
      </c>
    </row>
    <row r="2802" spans="1:24" x14ac:dyDescent="0.35">
      <c r="A2802">
        <v>9757</v>
      </c>
      <c r="B2802" t="s">
        <v>6468</v>
      </c>
      <c r="C2802" s="1">
        <v>44897</v>
      </c>
      <c r="D2802" s="1">
        <v>44900</v>
      </c>
      <c r="E2802" t="s">
        <v>89</v>
      </c>
      <c r="F2802" t="s">
        <v>2634</v>
      </c>
      <c r="G2802" t="s">
        <v>2635</v>
      </c>
      <c r="H2802" t="s">
        <v>28</v>
      </c>
      <c r="I2802" t="s">
        <v>5896</v>
      </c>
      <c r="J2802" t="s">
        <v>3589</v>
      </c>
      <c r="K2802" t="s">
        <v>5897</v>
      </c>
      <c r="L2802" t="s">
        <v>3591</v>
      </c>
      <c r="M2802" t="s">
        <v>6469</v>
      </c>
      <c r="N2802" t="s">
        <v>34</v>
      </c>
      <c r="O2802" t="s">
        <v>71</v>
      </c>
      <c r="P2802" t="s">
        <v>6470</v>
      </c>
      <c r="Q2802">
        <v>34.650000000000006</v>
      </c>
      <c r="R2802">
        <v>3</v>
      </c>
      <c r="S2802">
        <v>0</v>
      </c>
      <c r="T2802">
        <v>10.395</v>
      </c>
      <c r="U2802" t="s">
        <v>131</v>
      </c>
      <c r="V2802">
        <v>2022</v>
      </c>
      <c r="W2802">
        <v>12</v>
      </c>
      <c r="X2802" t="s">
        <v>27</v>
      </c>
    </row>
    <row r="2803" spans="1:24" x14ac:dyDescent="0.35">
      <c r="A2803">
        <v>9890</v>
      </c>
      <c r="B2803" t="s">
        <v>5425</v>
      </c>
      <c r="C2803" s="1">
        <v>44904</v>
      </c>
      <c r="D2803" s="1">
        <v>44906</v>
      </c>
      <c r="E2803" t="s">
        <v>24</v>
      </c>
      <c r="F2803" t="s">
        <v>5226</v>
      </c>
      <c r="G2803" t="s">
        <v>5227</v>
      </c>
      <c r="H2803" t="s">
        <v>28</v>
      </c>
      <c r="I2803" t="s">
        <v>3677</v>
      </c>
      <c r="J2803" t="s">
        <v>3678</v>
      </c>
      <c r="K2803" t="s">
        <v>3774</v>
      </c>
      <c r="L2803" t="s">
        <v>3598</v>
      </c>
      <c r="M2803" t="s">
        <v>2206</v>
      </c>
      <c r="N2803" t="s">
        <v>34</v>
      </c>
      <c r="O2803" t="s">
        <v>71</v>
      </c>
      <c r="P2803" t="s">
        <v>2207</v>
      </c>
      <c r="Q2803">
        <v>34.700000000000003</v>
      </c>
      <c r="R2803">
        <v>5</v>
      </c>
      <c r="S2803">
        <v>0</v>
      </c>
      <c r="T2803">
        <v>12.492000000000001</v>
      </c>
      <c r="U2803" t="s">
        <v>131</v>
      </c>
      <c r="V2803">
        <v>2022</v>
      </c>
      <c r="W2803">
        <v>12</v>
      </c>
      <c r="X2803" t="s">
        <v>27</v>
      </c>
    </row>
    <row r="2804" spans="1:24" x14ac:dyDescent="0.35">
      <c r="A2804">
        <v>10178</v>
      </c>
      <c r="B2804" t="s">
        <v>4475</v>
      </c>
      <c r="C2804" s="1">
        <v>44924</v>
      </c>
      <c r="D2804" s="1">
        <v>44927</v>
      </c>
      <c r="E2804" t="s">
        <v>24</v>
      </c>
      <c r="F2804" t="s">
        <v>4476</v>
      </c>
      <c r="G2804" t="s">
        <v>4477</v>
      </c>
      <c r="H2804" t="s">
        <v>28</v>
      </c>
      <c r="I2804" t="s">
        <v>4469</v>
      </c>
      <c r="J2804" t="s">
        <v>3784</v>
      </c>
      <c r="K2804" t="s">
        <v>4470</v>
      </c>
      <c r="L2804" t="s">
        <v>3591</v>
      </c>
      <c r="M2804" t="s">
        <v>3230</v>
      </c>
      <c r="N2804" t="s">
        <v>34</v>
      </c>
      <c r="O2804" t="s">
        <v>71</v>
      </c>
      <c r="P2804" t="s">
        <v>3231</v>
      </c>
      <c r="Q2804">
        <v>34.58</v>
      </c>
      <c r="R2804">
        <v>1</v>
      </c>
      <c r="S2804">
        <v>0</v>
      </c>
      <c r="T2804">
        <v>10.028199999999998</v>
      </c>
      <c r="U2804" t="s">
        <v>131</v>
      </c>
      <c r="V2804">
        <v>2022</v>
      </c>
      <c r="W2804">
        <v>12</v>
      </c>
      <c r="X2804" t="s">
        <v>27</v>
      </c>
    </row>
    <row r="2805" spans="1:24" x14ac:dyDescent="0.35">
      <c r="A2805">
        <v>7</v>
      </c>
      <c r="B2805" t="s">
        <v>4484</v>
      </c>
      <c r="C2805" s="1">
        <v>43471</v>
      </c>
      <c r="D2805" s="1">
        <v>43475</v>
      </c>
      <c r="E2805" t="s">
        <v>39</v>
      </c>
      <c r="F2805" t="s">
        <v>2797</v>
      </c>
      <c r="G2805" t="s">
        <v>2798</v>
      </c>
      <c r="H2805" t="s">
        <v>28</v>
      </c>
      <c r="I2805" t="s">
        <v>3748</v>
      </c>
      <c r="J2805" t="s">
        <v>3784</v>
      </c>
      <c r="K2805" t="s">
        <v>3785</v>
      </c>
      <c r="L2805" t="s">
        <v>3591</v>
      </c>
      <c r="M2805" t="s">
        <v>3293</v>
      </c>
      <c r="N2805" t="s">
        <v>34</v>
      </c>
      <c r="O2805" t="s">
        <v>71</v>
      </c>
      <c r="P2805" t="s">
        <v>3294</v>
      </c>
      <c r="Q2805">
        <v>5.48</v>
      </c>
      <c r="R2805">
        <v>2</v>
      </c>
      <c r="S2805">
        <v>0</v>
      </c>
      <c r="T2805">
        <v>1.4796000000000005</v>
      </c>
      <c r="U2805" t="s">
        <v>37</v>
      </c>
      <c r="V2805">
        <v>2019</v>
      </c>
      <c r="W2805">
        <v>1</v>
      </c>
      <c r="X2805" t="s">
        <v>47</v>
      </c>
    </row>
    <row r="2806" spans="1:24" x14ac:dyDescent="0.35">
      <c r="A2806">
        <v>50</v>
      </c>
      <c r="B2806" t="s">
        <v>4485</v>
      </c>
      <c r="C2806" s="1">
        <v>43485</v>
      </c>
      <c r="D2806" s="1">
        <v>43491</v>
      </c>
      <c r="E2806" t="s">
        <v>39</v>
      </c>
      <c r="F2806" t="s">
        <v>4263</v>
      </c>
      <c r="G2806" t="s">
        <v>4264</v>
      </c>
      <c r="H2806" t="s">
        <v>28</v>
      </c>
      <c r="I2806" t="s">
        <v>3913</v>
      </c>
      <c r="J2806" t="s">
        <v>3704</v>
      </c>
      <c r="K2806" t="s">
        <v>3914</v>
      </c>
      <c r="L2806" t="s">
        <v>3591</v>
      </c>
      <c r="M2806" t="s">
        <v>73</v>
      </c>
      <c r="N2806" t="s">
        <v>34</v>
      </c>
      <c r="O2806" t="s">
        <v>71</v>
      </c>
      <c r="P2806" t="s">
        <v>74</v>
      </c>
      <c r="Q2806">
        <v>22.959999999999997</v>
      </c>
      <c r="R2806">
        <v>7</v>
      </c>
      <c r="S2806">
        <v>0</v>
      </c>
      <c r="T2806">
        <v>6.6583999999999968</v>
      </c>
      <c r="U2806" t="s">
        <v>37</v>
      </c>
      <c r="V2806">
        <v>2019</v>
      </c>
      <c r="W2806">
        <v>1</v>
      </c>
      <c r="X2806" t="s">
        <v>27</v>
      </c>
    </row>
    <row r="2807" spans="1:24" x14ac:dyDescent="0.35">
      <c r="A2807">
        <v>51</v>
      </c>
      <c r="B2807" t="s">
        <v>4485</v>
      </c>
      <c r="C2807" s="1">
        <v>43485</v>
      </c>
      <c r="D2807" s="1">
        <v>43491</v>
      </c>
      <c r="E2807" t="s">
        <v>39</v>
      </c>
      <c r="F2807" t="s">
        <v>4263</v>
      </c>
      <c r="G2807" t="s">
        <v>4264</v>
      </c>
      <c r="H2807" t="s">
        <v>28</v>
      </c>
      <c r="I2807" t="s">
        <v>3913</v>
      </c>
      <c r="J2807" t="s">
        <v>3704</v>
      </c>
      <c r="K2807" t="s">
        <v>3914</v>
      </c>
      <c r="L2807" t="s">
        <v>3591</v>
      </c>
      <c r="M2807" t="s">
        <v>322</v>
      </c>
      <c r="N2807" t="s">
        <v>34</v>
      </c>
      <c r="O2807" t="s">
        <v>71</v>
      </c>
      <c r="P2807" t="s">
        <v>323</v>
      </c>
      <c r="Q2807">
        <v>6.63</v>
      </c>
      <c r="R2807">
        <v>3</v>
      </c>
      <c r="S2807">
        <v>0</v>
      </c>
      <c r="T2807">
        <v>1.7901</v>
      </c>
      <c r="U2807" t="s">
        <v>37</v>
      </c>
      <c r="V2807">
        <v>2019</v>
      </c>
      <c r="W2807">
        <v>1</v>
      </c>
      <c r="X2807" t="s">
        <v>27</v>
      </c>
    </row>
    <row r="2808" spans="1:24" x14ac:dyDescent="0.35">
      <c r="A2808">
        <v>52</v>
      </c>
      <c r="B2808" t="s">
        <v>5827</v>
      </c>
      <c r="C2808" s="1">
        <v>43485</v>
      </c>
      <c r="D2808" s="1">
        <v>43491</v>
      </c>
      <c r="E2808" t="s">
        <v>39</v>
      </c>
      <c r="F2808" t="s">
        <v>239</v>
      </c>
      <c r="G2808" t="s">
        <v>240</v>
      </c>
      <c r="H2808" t="s">
        <v>28</v>
      </c>
      <c r="I2808" t="s">
        <v>5550</v>
      </c>
      <c r="J2808" t="s">
        <v>3678</v>
      </c>
      <c r="K2808" t="s">
        <v>5551</v>
      </c>
      <c r="L2808" t="s">
        <v>3598</v>
      </c>
      <c r="M2808" t="s">
        <v>200</v>
      </c>
      <c r="N2808" t="s">
        <v>34</v>
      </c>
      <c r="O2808" t="s">
        <v>71</v>
      </c>
      <c r="P2808" t="s">
        <v>201</v>
      </c>
      <c r="Q2808">
        <v>43.92</v>
      </c>
      <c r="R2808">
        <v>3</v>
      </c>
      <c r="S2808">
        <v>0</v>
      </c>
      <c r="T2808">
        <v>12.736799999999999</v>
      </c>
      <c r="U2808" t="s">
        <v>37</v>
      </c>
      <c r="V2808">
        <v>2019</v>
      </c>
      <c r="W2808">
        <v>1</v>
      </c>
      <c r="X2808" t="s">
        <v>27</v>
      </c>
    </row>
    <row r="2809" spans="1:24" x14ac:dyDescent="0.35">
      <c r="A2809">
        <v>164</v>
      </c>
      <c r="B2809" t="s">
        <v>6081</v>
      </c>
      <c r="C2809" s="1">
        <v>43531</v>
      </c>
      <c r="D2809" s="1">
        <v>43536</v>
      </c>
      <c r="E2809" t="s">
        <v>39</v>
      </c>
      <c r="F2809" t="s">
        <v>6082</v>
      </c>
      <c r="G2809" t="s">
        <v>6083</v>
      </c>
      <c r="H2809" t="s">
        <v>28</v>
      </c>
      <c r="I2809" t="s">
        <v>3602</v>
      </c>
      <c r="J2809" t="s">
        <v>3603</v>
      </c>
      <c r="K2809" t="s">
        <v>3662</v>
      </c>
      <c r="L2809" t="s">
        <v>32</v>
      </c>
      <c r="M2809" t="s">
        <v>578</v>
      </c>
      <c r="N2809" t="s">
        <v>34</v>
      </c>
      <c r="O2809" t="s">
        <v>71</v>
      </c>
      <c r="P2809" t="s">
        <v>579</v>
      </c>
      <c r="Q2809">
        <v>20.65</v>
      </c>
      <c r="R2809">
        <v>5</v>
      </c>
      <c r="S2809">
        <v>0</v>
      </c>
      <c r="T2809">
        <v>9.4989999999999988</v>
      </c>
      <c r="U2809" t="s">
        <v>142</v>
      </c>
      <c r="V2809">
        <v>2019</v>
      </c>
      <c r="W2809">
        <v>3</v>
      </c>
      <c r="X2809" t="s">
        <v>54</v>
      </c>
    </row>
    <row r="2810" spans="1:24" x14ac:dyDescent="0.35">
      <c r="A2810">
        <v>205</v>
      </c>
      <c r="B2810" t="s">
        <v>6471</v>
      </c>
      <c r="C2810" s="1">
        <v>43541</v>
      </c>
      <c r="D2810" s="1">
        <v>43548</v>
      </c>
      <c r="E2810" t="s">
        <v>39</v>
      </c>
      <c r="F2810" t="s">
        <v>318</v>
      </c>
      <c r="G2810" t="s">
        <v>319</v>
      </c>
      <c r="H2810" t="s">
        <v>28</v>
      </c>
      <c r="I2810" t="s">
        <v>4298</v>
      </c>
      <c r="J2810" t="s">
        <v>3760</v>
      </c>
      <c r="K2810" t="s">
        <v>4299</v>
      </c>
      <c r="L2810" t="s">
        <v>3598</v>
      </c>
      <c r="M2810" t="s">
        <v>253</v>
      </c>
      <c r="N2810" t="s">
        <v>34</v>
      </c>
      <c r="O2810" t="s">
        <v>71</v>
      </c>
      <c r="P2810" t="s">
        <v>254</v>
      </c>
      <c r="Q2810">
        <v>19.68</v>
      </c>
      <c r="R2810">
        <v>6</v>
      </c>
      <c r="S2810">
        <v>0</v>
      </c>
      <c r="T2810">
        <v>5.7071999999999976</v>
      </c>
      <c r="U2810" t="s">
        <v>142</v>
      </c>
      <c r="V2810">
        <v>2019</v>
      </c>
      <c r="W2810">
        <v>3</v>
      </c>
      <c r="X2810" t="s">
        <v>27</v>
      </c>
    </row>
    <row r="2811" spans="1:24" x14ac:dyDescent="0.35">
      <c r="A2811">
        <v>238</v>
      </c>
      <c r="B2811" t="s">
        <v>4953</v>
      </c>
      <c r="C2811" s="1">
        <v>43545</v>
      </c>
      <c r="D2811" s="1">
        <v>43549</v>
      </c>
      <c r="E2811" t="s">
        <v>39</v>
      </c>
      <c r="F2811" t="s">
        <v>2212</v>
      </c>
      <c r="G2811" t="s">
        <v>2213</v>
      </c>
      <c r="H2811" t="s">
        <v>28</v>
      </c>
      <c r="I2811" t="s">
        <v>3629</v>
      </c>
      <c r="J2811" t="s">
        <v>3589</v>
      </c>
      <c r="K2811" t="s">
        <v>3630</v>
      </c>
      <c r="L2811" t="s">
        <v>3591</v>
      </c>
      <c r="M2811" t="s">
        <v>647</v>
      </c>
      <c r="N2811" t="s">
        <v>34</v>
      </c>
      <c r="O2811" t="s">
        <v>71</v>
      </c>
      <c r="P2811" t="s">
        <v>648</v>
      </c>
      <c r="Q2811">
        <v>9.32</v>
      </c>
      <c r="R2811">
        <v>4</v>
      </c>
      <c r="S2811">
        <v>0</v>
      </c>
      <c r="T2811">
        <v>2.702799999999999</v>
      </c>
      <c r="U2811" t="s">
        <v>142</v>
      </c>
      <c r="V2811">
        <v>2019</v>
      </c>
      <c r="W2811">
        <v>3</v>
      </c>
      <c r="X2811" t="s">
        <v>54</v>
      </c>
    </row>
    <row r="2812" spans="1:24" x14ac:dyDescent="0.35">
      <c r="A2812">
        <v>275</v>
      </c>
      <c r="B2812" t="s">
        <v>6472</v>
      </c>
      <c r="C2812" s="1">
        <v>43554</v>
      </c>
      <c r="D2812" s="1">
        <v>43558</v>
      </c>
      <c r="E2812" t="s">
        <v>39</v>
      </c>
      <c r="F2812" t="s">
        <v>1091</v>
      </c>
      <c r="G2812" t="s">
        <v>1092</v>
      </c>
      <c r="H2812" t="s">
        <v>28</v>
      </c>
      <c r="I2812" t="s">
        <v>3120</v>
      </c>
      <c r="J2812" t="s">
        <v>3922</v>
      </c>
      <c r="K2812" t="s">
        <v>4690</v>
      </c>
      <c r="L2812" t="s">
        <v>3571</v>
      </c>
      <c r="M2812" t="s">
        <v>2484</v>
      </c>
      <c r="N2812" t="s">
        <v>34</v>
      </c>
      <c r="O2812" t="s">
        <v>71</v>
      </c>
      <c r="P2812" t="s">
        <v>2485</v>
      </c>
      <c r="Q2812">
        <v>49.65</v>
      </c>
      <c r="R2812">
        <v>5</v>
      </c>
      <c r="S2812">
        <v>0</v>
      </c>
      <c r="T2812">
        <v>20.853000000000002</v>
      </c>
      <c r="U2812" t="s">
        <v>142</v>
      </c>
      <c r="V2812">
        <v>2019</v>
      </c>
      <c r="W2812">
        <v>3</v>
      </c>
      <c r="X2812" t="s">
        <v>27</v>
      </c>
    </row>
    <row r="2813" spans="1:24" x14ac:dyDescent="0.35">
      <c r="A2813">
        <v>304</v>
      </c>
      <c r="B2813" t="s">
        <v>5835</v>
      </c>
      <c r="C2813" s="1">
        <v>43559</v>
      </c>
      <c r="D2813" s="1">
        <v>43564</v>
      </c>
      <c r="E2813" t="s">
        <v>39</v>
      </c>
      <c r="F2813" t="s">
        <v>2885</v>
      </c>
      <c r="G2813" t="s">
        <v>2886</v>
      </c>
      <c r="H2813" t="s">
        <v>28</v>
      </c>
      <c r="I2813" t="s">
        <v>3677</v>
      </c>
      <c r="J2813" t="s">
        <v>3678</v>
      </c>
      <c r="K2813" t="s">
        <v>3804</v>
      </c>
      <c r="L2813" t="s">
        <v>3598</v>
      </c>
      <c r="M2813" t="s">
        <v>6426</v>
      </c>
      <c r="N2813" t="s">
        <v>34</v>
      </c>
      <c r="O2813" t="s">
        <v>71</v>
      </c>
      <c r="P2813" t="s">
        <v>6427</v>
      </c>
      <c r="Q2813">
        <v>79.36</v>
      </c>
      <c r="R2813">
        <v>4</v>
      </c>
      <c r="S2813">
        <v>0</v>
      </c>
      <c r="T2813">
        <v>23.807999999999993</v>
      </c>
      <c r="U2813" t="s">
        <v>57</v>
      </c>
      <c r="V2813">
        <v>2019</v>
      </c>
      <c r="W2813">
        <v>4</v>
      </c>
      <c r="X2813" t="s">
        <v>27</v>
      </c>
    </row>
    <row r="2814" spans="1:24" x14ac:dyDescent="0.35">
      <c r="A2814">
        <v>407</v>
      </c>
      <c r="B2814" t="s">
        <v>6097</v>
      </c>
      <c r="C2814" s="1">
        <v>43583</v>
      </c>
      <c r="D2814" s="1">
        <v>43588</v>
      </c>
      <c r="E2814" t="s">
        <v>39</v>
      </c>
      <c r="F2814" t="s">
        <v>5013</v>
      </c>
      <c r="G2814" t="s">
        <v>5014</v>
      </c>
      <c r="H2814" t="s">
        <v>28</v>
      </c>
      <c r="I2814" t="s">
        <v>4124</v>
      </c>
      <c r="J2814" t="s">
        <v>3926</v>
      </c>
      <c r="K2814" t="s">
        <v>4125</v>
      </c>
      <c r="L2814" t="s">
        <v>3571</v>
      </c>
      <c r="M2814" t="s">
        <v>861</v>
      </c>
      <c r="N2814" t="s">
        <v>34</v>
      </c>
      <c r="O2814" t="s">
        <v>71</v>
      </c>
      <c r="P2814" t="s">
        <v>862</v>
      </c>
      <c r="Q2814">
        <v>5.34</v>
      </c>
      <c r="R2814">
        <v>2</v>
      </c>
      <c r="S2814">
        <v>0</v>
      </c>
      <c r="T2814">
        <v>1.4952000000000001</v>
      </c>
      <c r="U2814" t="s">
        <v>57</v>
      </c>
      <c r="V2814">
        <v>2019</v>
      </c>
      <c r="W2814">
        <v>4</v>
      </c>
      <c r="X2814" t="s">
        <v>54</v>
      </c>
    </row>
    <row r="2815" spans="1:24" x14ac:dyDescent="0.35">
      <c r="A2815">
        <v>448</v>
      </c>
      <c r="B2815" t="s">
        <v>4489</v>
      </c>
      <c r="C2815" s="1">
        <v>43592</v>
      </c>
      <c r="D2815" s="1">
        <v>43597</v>
      </c>
      <c r="E2815" t="s">
        <v>39</v>
      </c>
      <c r="F2815" t="s">
        <v>3565</v>
      </c>
      <c r="G2815" t="s">
        <v>3566</v>
      </c>
      <c r="H2815" t="s">
        <v>28</v>
      </c>
      <c r="I2815" t="s">
        <v>4049</v>
      </c>
      <c r="J2815" t="s">
        <v>3983</v>
      </c>
      <c r="K2815" t="s">
        <v>4274</v>
      </c>
      <c r="L2815" t="s">
        <v>3571</v>
      </c>
      <c r="M2815" t="s">
        <v>2209</v>
      </c>
      <c r="N2815" t="s">
        <v>34</v>
      </c>
      <c r="O2815" t="s">
        <v>71</v>
      </c>
      <c r="P2815" t="s">
        <v>2210</v>
      </c>
      <c r="Q2815">
        <v>8.64</v>
      </c>
      <c r="R2815">
        <v>3</v>
      </c>
      <c r="S2815">
        <v>0</v>
      </c>
      <c r="T2815">
        <v>2.5055999999999998</v>
      </c>
      <c r="U2815" t="s">
        <v>209</v>
      </c>
      <c r="V2815">
        <v>2019</v>
      </c>
      <c r="W2815">
        <v>5</v>
      </c>
      <c r="X2815" t="s">
        <v>27</v>
      </c>
    </row>
    <row r="2816" spans="1:24" x14ac:dyDescent="0.35">
      <c r="A2816">
        <v>452</v>
      </c>
      <c r="B2816" t="s">
        <v>4490</v>
      </c>
      <c r="C2816" s="1">
        <v>43592</v>
      </c>
      <c r="D2816" s="1">
        <v>43597</v>
      </c>
      <c r="E2816" t="s">
        <v>39</v>
      </c>
      <c r="F2816" t="s">
        <v>3565</v>
      </c>
      <c r="G2816" t="s">
        <v>3566</v>
      </c>
      <c r="H2816" t="s">
        <v>3567</v>
      </c>
      <c r="I2816" t="s">
        <v>3568</v>
      </c>
      <c r="J2816" t="s">
        <v>3569</v>
      </c>
      <c r="K2816" t="s">
        <v>3570</v>
      </c>
      <c r="L2816" t="s">
        <v>3571</v>
      </c>
      <c r="M2816" t="s">
        <v>2209</v>
      </c>
      <c r="N2816" t="s">
        <v>34</v>
      </c>
      <c r="O2816" t="s">
        <v>71</v>
      </c>
      <c r="P2816" t="s">
        <v>2210</v>
      </c>
      <c r="Q2816">
        <v>8.64</v>
      </c>
      <c r="R2816">
        <v>3</v>
      </c>
      <c r="S2816">
        <v>0</v>
      </c>
      <c r="T2816">
        <v>2.5055999999999998</v>
      </c>
      <c r="U2816" t="s">
        <v>209</v>
      </c>
      <c r="V2816">
        <v>2019</v>
      </c>
      <c r="W2816">
        <v>5</v>
      </c>
      <c r="X2816" t="s">
        <v>27</v>
      </c>
    </row>
    <row r="2817" spans="1:24" x14ac:dyDescent="0.35">
      <c r="A2817">
        <v>561</v>
      </c>
      <c r="B2817" t="s">
        <v>6473</v>
      </c>
      <c r="C2817" s="1">
        <v>43617</v>
      </c>
      <c r="D2817" s="1">
        <v>43622</v>
      </c>
      <c r="E2817" t="s">
        <v>39</v>
      </c>
      <c r="F2817" t="s">
        <v>4388</v>
      </c>
      <c r="G2817" t="s">
        <v>4389</v>
      </c>
      <c r="H2817" t="s">
        <v>28</v>
      </c>
      <c r="I2817" t="s">
        <v>2941</v>
      </c>
      <c r="J2817" t="s">
        <v>4098</v>
      </c>
      <c r="K2817" t="s">
        <v>4099</v>
      </c>
      <c r="L2817" t="s">
        <v>3571</v>
      </c>
      <c r="M2817" t="s">
        <v>2401</v>
      </c>
      <c r="N2817" t="s">
        <v>34</v>
      </c>
      <c r="O2817" t="s">
        <v>71</v>
      </c>
      <c r="P2817" t="s">
        <v>2402</v>
      </c>
      <c r="Q2817">
        <v>289.20000000000005</v>
      </c>
      <c r="R2817">
        <v>6</v>
      </c>
      <c r="S2817">
        <v>0</v>
      </c>
      <c r="T2817">
        <v>83.867999999999967</v>
      </c>
      <c r="U2817" t="s">
        <v>215</v>
      </c>
      <c r="V2817">
        <v>2019</v>
      </c>
      <c r="W2817">
        <v>6</v>
      </c>
      <c r="X2817" t="s">
        <v>47</v>
      </c>
    </row>
    <row r="2818" spans="1:24" x14ac:dyDescent="0.35">
      <c r="A2818">
        <v>569</v>
      </c>
      <c r="B2818" t="s">
        <v>5118</v>
      </c>
      <c r="C2818" s="1">
        <v>43618</v>
      </c>
      <c r="D2818" s="1">
        <v>43622</v>
      </c>
      <c r="E2818" t="s">
        <v>39</v>
      </c>
      <c r="F2818" t="s">
        <v>489</v>
      </c>
      <c r="G2818" t="s">
        <v>490</v>
      </c>
      <c r="H2818" t="s">
        <v>28</v>
      </c>
      <c r="I2818" t="s">
        <v>4455</v>
      </c>
      <c r="J2818" t="s">
        <v>3822</v>
      </c>
      <c r="K2818" t="s">
        <v>4456</v>
      </c>
      <c r="L2818" t="s">
        <v>3591</v>
      </c>
      <c r="M2818" t="s">
        <v>6341</v>
      </c>
      <c r="N2818" t="s">
        <v>34</v>
      </c>
      <c r="O2818" t="s">
        <v>71</v>
      </c>
      <c r="P2818" t="s">
        <v>6342</v>
      </c>
      <c r="Q2818">
        <v>8.56</v>
      </c>
      <c r="R2818">
        <v>2</v>
      </c>
      <c r="S2818">
        <v>0</v>
      </c>
      <c r="T2818">
        <v>2.6536</v>
      </c>
      <c r="U2818" t="s">
        <v>215</v>
      </c>
      <c r="V2818">
        <v>2019</v>
      </c>
      <c r="W2818">
        <v>6</v>
      </c>
      <c r="X2818" t="s">
        <v>27</v>
      </c>
    </row>
    <row r="2819" spans="1:24" x14ac:dyDescent="0.35">
      <c r="A2819">
        <v>622</v>
      </c>
      <c r="B2819" t="s">
        <v>6474</v>
      </c>
      <c r="C2819" s="1">
        <v>43632</v>
      </c>
      <c r="D2819" s="1">
        <v>43637</v>
      </c>
      <c r="E2819" t="s">
        <v>39</v>
      </c>
      <c r="F2819" t="s">
        <v>3240</v>
      </c>
      <c r="G2819" t="s">
        <v>3241</v>
      </c>
      <c r="H2819" t="s">
        <v>28</v>
      </c>
      <c r="I2819" t="s">
        <v>5165</v>
      </c>
      <c r="J2819" t="s">
        <v>3922</v>
      </c>
      <c r="K2819" t="s">
        <v>5166</v>
      </c>
      <c r="L2819" t="s">
        <v>3571</v>
      </c>
      <c r="M2819" t="s">
        <v>6447</v>
      </c>
      <c r="N2819" t="s">
        <v>34</v>
      </c>
      <c r="O2819" t="s">
        <v>71</v>
      </c>
      <c r="P2819" t="s">
        <v>6448</v>
      </c>
      <c r="Q2819">
        <v>35</v>
      </c>
      <c r="R2819">
        <v>4</v>
      </c>
      <c r="S2819">
        <v>0</v>
      </c>
      <c r="T2819">
        <v>10.499999999999996</v>
      </c>
      <c r="U2819" t="s">
        <v>215</v>
      </c>
      <c r="V2819">
        <v>2019</v>
      </c>
      <c r="W2819">
        <v>6</v>
      </c>
      <c r="X2819" t="s">
        <v>27</v>
      </c>
    </row>
    <row r="2820" spans="1:24" x14ac:dyDescent="0.35">
      <c r="A2820">
        <v>634</v>
      </c>
      <c r="B2820" t="s">
        <v>6475</v>
      </c>
      <c r="C2820" s="1">
        <v>43636</v>
      </c>
      <c r="D2820" s="1">
        <v>43643</v>
      </c>
      <c r="E2820" t="s">
        <v>39</v>
      </c>
      <c r="F2820" t="s">
        <v>6238</v>
      </c>
      <c r="G2820" t="s">
        <v>6239</v>
      </c>
      <c r="H2820" t="s">
        <v>28</v>
      </c>
      <c r="I2820" t="s">
        <v>3851</v>
      </c>
      <c r="J2820" t="s">
        <v>3635</v>
      </c>
      <c r="K2820" t="s">
        <v>3852</v>
      </c>
      <c r="L2820" t="s">
        <v>3598</v>
      </c>
      <c r="M2820" t="s">
        <v>3365</v>
      </c>
      <c r="N2820" t="s">
        <v>34</v>
      </c>
      <c r="O2820" t="s">
        <v>71</v>
      </c>
      <c r="P2820" t="s">
        <v>3366</v>
      </c>
      <c r="Q2820">
        <v>3.52</v>
      </c>
      <c r="R2820">
        <v>2</v>
      </c>
      <c r="S2820">
        <v>0</v>
      </c>
      <c r="T2820">
        <v>1.6896</v>
      </c>
      <c r="U2820" t="s">
        <v>215</v>
      </c>
      <c r="V2820">
        <v>2019</v>
      </c>
      <c r="W2820">
        <v>6</v>
      </c>
      <c r="X2820" t="s">
        <v>27</v>
      </c>
    </row>
    <row r="2821" spans="1:24" x14ac:dyDescent="0.35">
      <c r="A2821">
        <v>645</v>
      </c>
      <c r="B2821" t="s">
        <v>5121</v>
      </c>
      <c r="C2821" s="1">
        <v>43637</v>
      </c>
      <c r="D2821" s="1">
        <v>43641</v>
      </c>
      <c r="E2821" t="s">
        <v>39</v>
      </c>
      <c r="F2821" t="s">
        <v>2989</v>
      </c>
      <c r="G2821" t="s">
        <v>2990</v>
      </c>
      <c r="H2821" t="s">
        <v>28</v>
      </c>
      <c r="I2821" t="s">
        <v>2941</v>
      </c>
      <c r="J2821" t="s">
        <v>4098</v>
      </c>
      <c r="K2821" t="s">
        <v>4099</v>
      </c>
      <c r="L2821" t="s">
        <v>3571</v>
      </c>
      <c r="M2821" t="s">
        <v>3381</v>
      </c>
      <c r="N2821" t="s">
        <v>34</v>
      </c>
      <c r="O2821" t="s">
        <v>71</v>
      </c>
      <c r="P2821" t="s">
        <v>3382</v>
      </c>
      <c r="Q2821">
        <v>3.76</v>
      </c>
      <c r="R2821">
        <v>2</v>
      </c>
      <c r="S2821">
        <v>0</v>
      </c>
      <c r="T2821">
        <v>1.0903999999999998</v>
      </c>
      <c r="U2821" t="s">
        <v>215</v>
      </c>
      <c r="V2821">
        <v>2019</v>
      </c>
      <c r="W2821">
        <v>6</v>
      </c>
      <c r="X2821" t="s">
        <v>27</v>
      </c>
    </row>
    <row r="2822" spans="1:24" x14ac:dyDescent="0.35">
      <c r="A2822">
        <v>696</v>
      </c>
      <c r="B2822" t="s">
        <v>5122</v>
      </c>
      <c r="C2822" s="1">
        <v>43648</v>
      </c>
      <c r="D2822" s="1">
        <v>43652</v>
      </c>
      <c r="E2822" t="s">
        <v>39</v>
      </c>
      <c r="F2822" t="s">
        <v>366</v>
      </c>
      <c r="G2822" t="s">
        <v>367</v>
      </c>
      <c r="H2822" t="s">
        <v>28</v>
      </c>
      <c r="I2822" t="s">
        <v>4175</v>
      </c>
      <c r="J2822" t="s">
        <v>4098</v>
      </c>
      <c r="K2822" t="s">
        <v>4176</v>
      </c>
      <c r="L2822" t="s">
        <v>3571</v>
      </c>
      <c r="M2822" t="s">
        <v>6441</v>
      </c>
      <c r="N2822" t="s">
        <v>34</v>
      </c>
      <c r="O2822" t="s">
        <v>71</v>
      </c>
      <c r="P2822" t="s">
        <v>6442</v>
      </c>
      <c r="Q2822">
        <v>5.58</v>
      </c>
      <c r="R2822">
        <v>1</v>
      </c>
      <c r="S2822">
        <v>0</v>
      </c>
      <c r="T2822">
        <v>2.1762000000000001</v>
      </c>
      <c r="U2822" t="s">
        <v>84</v>
      </c>
      <c r="V2822">
        <v>2019</v>
      </c>
      <c r="W2822">
        <v>7</v>
      </c>
      <c r="X2822" t="s">
        <v>27</v>
      </c>
    </row>
    <row r="2823" spans="1:24" x14ac:dyDescent="0.35">
      <c r="A2823">
        <v>900</v>
      </c>
      <c r="B2823" t="s">
        <v>5845</v>
      </c>
      <c r="C2823" s="1">
        <v>43688</v>
      </c>
      <c r="D2823" s="1">
        <v>43692</v>
      </c>
      <c r="E2823" t="s">
        <v>39</v>
      </c>
      <c r="F2823" t="s">
        <v>3093</v>
      </c>
      <c r="G2823" t="s">
        <v>3094</v>
      </c>
      <c r="H2823" t="s">
        <v>28</v>
      </c>
      <c r="I2823" t="s">
        <v>3602</v>
      </c>
      <c r="J2823" t="s">
        <v>3603</v>
      </c>
      <c r="K2823" t="s">
        <v>3651</v>
      </c>
      <c r="L2823" t="s">
        <v>32</v>
      </c>
      <c r="M2823" t="s">
        <v>1523</v>
      </c>
      <c r="N2823" t="s">
        <v>34</v>
      </c>
      <c r="O2823" t="s">
        <v>71</v>
      </c>
      <c r="P2823" t="s">
        <v>1524</v>
      </c>
      <c r="Q2823">
        <v>40.97</v>
      </c>
      <c r="R2823">
        <v>1</v>
      </c>
      <c r="S2823">
        <v>0</v>
      </c>
      <c r="T2823">
        <v>10.652200000000001</v>
      </c>
      <c r="U2823" t="s">
        <v>148</v>
      </c>
      <c r="V2823">
        <v>2019</v>
      </c>
      <c r="W2823">
        <v>8</v>
      </c>
      <c r="X2823" t="s">
        <v>27</v>
      </c>
    </row>
    <row r="2824" spans="1:24" x14ac:dyDescent="0.35">
      <c r="A2824">
        <v>974</v>
      </c>
      <c r="B2824" t="s">
        <v>5458</v>
      </c>
      <c r="C2824" s="1">
        <v>43703</v>
      </c>
      <c r="D2824" s="1">
        <v>43709</v>
      </c>
      <c r="E2824" t="s">
        <v>39</v>
      </c>
      <c r="F2824" t="s">
        <v>794</v>
      </c>
      <c r="G2824" t="s">
        <v>795</v>
      </c>
      <c r="H2824" t="s">
        <v>28</v>
      </c>
      <c r="I2824" t="s">
        <v>3895</v>
      </c>
      <c r="J2824" t="s">
        <v>3896</v>
      </c>
      <c r="K2824" t="s">
        <v>3897</v>
      </c>
      <c r="L2824" t="s">
        <v>3571</v>
      </c>
      <c r="M2824" t="s">
        <v>6476</v>
      </c>
      <c r="N2824" t="s">
        <v>34</v>
      </c>
      <c r="O2824" t="s">
        <v>71</v>
      </c>
      <c r="P2824" t="s">
        <v>6477</v>
      </c>
      <c r="Q2824">
        <v>8.64</v>
      </c>
      <c r="R2824">
        <v>3</v>
      </c>
      <c r="S2824">
        <v>0</v>
      </c>
      <c r="T2824">
        <v>2.5055999999999998</v>
      </c>
      <c r="U2824" t="s">
        <v>148</v>
      </c>
      <c r="V2824">
        <v>2019</v>
      </c>
      <c r="W2824">
        <v>8</v>
      </c>
      <c r="X2824" t="s">
        <v>47</v>
      </c>
    </row>
    <row r="2825" spans="1:24" x14ac:dyDescent="0.35">
      <c r="A2825">
        <v>1046</v>
      </c>
      <c r="B2825" t="s">
        <v>6122</v>
      </c>
      <c r="C2825" s="1">
        <v>43716</v>
      </c>
      <c r="D2825" s="1">
        <v>43722</v>
      </c>
      <c r="E2825" t="s">
        <v>39</v>
      </c>
      <c r="F2825" t="s">
        <v>3411</v>
      </c>
      <c r="G2825" t="s">
        <v>3412</v>
      </c>
      <c r="H2825" t="s">
        <v>28</v>
      </c>
      <c r="I2825" t="s">
        <v>6123</v>
      </c>
      <c r="J2825" t="s">
        <v>3603</v>
      </c>
      <c r="K2825" t="s">
        <v>6124</v>
      </c>
      <c r="L2825" t="s">
        <v>32</v>
      </c>
      <c r="M2825" t="s">
        <v>2547</v>
      </c>
      <c r="N2825" t="s">
        <v>34</v>
      </c>
      <c r="O2825" t="s">
        <v>71</v>
      </c>
      <c r="P2825" t="s">
        <v>2548</v>
      </c>
      <c r="Q2825">
        <v>303.83999999999997</v>
      </c>
      <c r="R2825">
        <v>8</v>
      </c>
      <c r="S2825">
        <v>0</v>
      </c>
      <c r="T2825">
        <v>91.151999999999958</v>
      </c>
      <c r="U2825" t="s">
        <v>156</v>
      </c>
      <c r="V2825">
        <v>2019</v>
      </c>
      <c r="W2825">
        <v>9</v>
      </c>
      <c r="X2825" t="s">
        <v>27</v>
      </c>
    </row>
    <row r="2826" spans="1:24" x14ac:dyDescent="0.35">
      <c r="A2826">
        <v>1048</v>
      </c>
      <c r="B2826" t="s">
        <v>6122</v>
      </c>
      <c r="C2826" s="1">
        <v>43716</v>
      </c>
      <c r="D2826" s="1">
        <v>43722</v>
      </c>
      <c r="E2826" t="s">
        <v>39</v>
      </c>
      <c r="F2826" t="s">
        <v>3411</v>
      </c>
      <c r="G2826" t="s">
        <v>3412</v>
      </c>
      <c r="H2826" t="s">
        <v>28</v>
      </c>
      <c r="I2826" t="s">
        <v>6123</v>
      </c>
      <c r="J2826" t="s">
        <v>3603</v>
      </c>
      <c r="K2826" t="s">
        <v>6124</v>
      </c>
      <c r="L2826" t="s">
        <v>32</v>
      </c>
      <c r="M2826" t="s">
        <v>436</v>
      </c>
      <c r="N2826" t="s">
        <v>34</v>
      </c>
      <c r="O2826" t="s">
        <v>71</v>
      </c>
      <c r="P2826" t="s">
        <v>437</v>
      </c>
      <c r="Q2826">
        <v>5.88</v>
      </c>
      <c r="R2826">
        <v>2</v>
      </c>
      <c r="S2826">
        <v>0</v>
      </c>
      <c r="T2826">
        <v>2.6459999999999999</v>
      </c>
      <c r="U2826" t="s">
        <v>156</v>
      </c>
      <c r="V2826">
        <v>2019</v>
      </c>
      <c r="W2826">
        <v>9</v>
      </c>
      <c r="X2826" t="s">
        <v>27</v>
      </c>
    </row>
    <row r="2827" spans="1:24" x14ac:dyDescent="0.35">
      <c r="A2827">
        <v>1392</v>
      </c>
      <c r="B2827" t="s">
        <v>3645</v>
      </c>
      <c r="C2827" s="1">
        <v>43759</v>
      </c>
      <c r="D2827" s="1">
        <v>43764</v>
      </c>
      <c r="E2827" t="s">
        <v>39</v>
      </c>
      <c r="F2827" t="s">
        <v>983</v>
      </c>
      <c r="G2827" t="s">
        <v>984</v>
      </c>
      <c r="H2827" t="s">
        <v>28</v>
      </c>
      <c r="I2827" t="s">
        <v>3646</v>
      </c>
      <c r="J2827" t="s">
        <v>3589</v>
      </c>
      <c r="K2827" t="s">
        <v>3647</v>
      </c>
      <c r="L2827" t="s">
        <v>3591</v>
      </c>
      <c r="M2827" t="s">
        <v>698</v>
      </c>
      <c r="N2827" t="s">
        <v>34</v>
      </c>
      <c r="O2827" t="s">
        <v>71</v>
      </c>
      <c r="P2827" t="s">
        <v>699</v>
      </c>
      <c r="Q2827">
        <v>2.84</v>
      </c>
      <c r="R2827">
        <v>1</v>
      </c>
      <c r="S2827">
        <v>0</v>
      </c>
      <c r="T2827">
        <v>0.88039999999999985</v>
      </c>
      <c r="U2827" t="s">
        <v>94</v>
      </c>
      <c r="V2827">
        <v>2019</v>
      </c>
      <c r="W2827">
        <v>10</v>
      </c>
      <c r="X2827" t="s">
        <v>54</v>
      </c>
    </row>
    <row r="2828" spans="1:24" x14ac:dyDescent="0.35">
      <c r="A2828">
        <v>1441</v>
      </c>
      <c r="B2828" t="s">
        <v>6146</v>
      </c>
      <c r="C2828" s="1">
        <v>43770</v>
      </c>
      <c r="D2828" s="1">
        <v>43777</v>
      </c>
      <c r="E2828" t="s">
        <v>39</v>
      </c>
      <c r="F2828" t="s">
        <v>1559</v>
      </c>
      <c r="G2828" t="s">
        <v>1560</v>
      </c>
      <c r="H2828" t="s">
        <v>28</v>
      </c>
      <c r="I2828" t="s">
        <v>3794</v>
      </c>
      <c r="J2828" t="s">
        <v>3784</v>
      </c>
      <c r="K2828" t="s">
        <v>4270</v>
      </c>
      <c r="L2828" t="s">
        <v>3591</v>
      </c>
      <c r="M2828" t="s">
        <v>3381</v>
      </c>
      <c r="N2828" t="s">
        <v>34</v>
      </c>
      <c r="O2828" t="s">
        <v>71</v>
      </c>
      <c r="P2828" t="s">
        <v>3382</v>
      </c>
      <c r="Q2828">
        <v>5.64</v>
      </c>
      <c r="R2828">
        <v>3</v>
      </c>
      <c r="S2828">
        <v>0</v>
      </c>
      <c r="T2828">
        <v>1.6355999999999997</v>
      </c>
      <c r="U2828" t="s">
        <v>118</v>
      </c>
      <c r="V2828">
        <v>2019</v>
      </c>
      <c r="W2828">
        <v>11</v>
      </c>
      <c r="X2828" t="s">
        <v>54</v>
      </c>
    </row>
    <row r="2829" spans="1:24" x14ac:dyDescent="0.35">
      <c r="A2829">
        <v>1529</v>
      </c>
      <c r="B2829" t="s">
        <v>4508</v>
      </c>
      <c r="C2829" s="1">
        <v>43779</v>
      </c>
      <c r="D2829" s="1">
        <v>43785</v>
      </c>
      <c r="E2829" t="s">
        <v>39</v>
      </c>
      <c r="F2829" t="s">
        <v>4509</v>
      </c>
      <c r="G2829" t="s">
        <v>4510</v>
      </c>
      <c r="H2829" t="s">
        <v>28</v>
      </c>
      <c r="I2829" t="s">
        <v>4511</v>
      </c>
      <c r="J2829" t="s">
        <v>3678</v>
      </c>
      <c r="K2829" t="s">
        <v>4512</v>
      </c>
      <c r="L2829" t="s">
        <v>3598</v>
      </c>
      <c r="M2829" t="s">
        <v>1152</v>
      </c>
      <c r="N2829" t="s">
        <v>34</v>
      </c>
      <c r="O2829" t="s">
        <v>71</v>
      </c>
      <c r="P2829" t="s">
        <v>6478</v>
      </c>
      <c r="Q2829">
        <v>3.9</v>
      </c>
      <c r="R2829">
        <v>2</v>
      </c>
      <c r="S2829">
        <v>0</v>
      </c>
      <c r="T2829">
        <v>1.5209999999999999</v>
      </c>
      <c r="U2829" t="s">
        <v>118</v>
      </c>
      <c r="V2829">
        <v>2019</v>
      </c>
      <c r="W2829">
        <v>11</v>
      </c>
      <c r="X2829" t="s">
        <v>27</v>
      </c>
    </row>
    <row r="2830" spans="1:24" x14ac:dyDescent="0.35">
      <c r="A2830">
        <v>1606</v>
      </c>
      <c r="B2830" t="s">
        <v>5862</v>
      </c>
      <c r="C2830" s="1">
        <v>43786</v>
      </c>
      <c r="D2830" s="1">
        <v>43791</v>
      </c>
      <c r="E2830" t="s">
        <v>39</v>
      </c>
      <c r="F2830" t="s">
        <v>1267</v>
      </c>
      <c r="G2830" t="s">
        <v>1268</v>
      </c>
      <c r="H2830" t="s">
        <v>28</v>
      </c>
      <c r="I2830" t="s">
        <v>3895</v>
      </c>
      <c r="J2830" t="s">
        <v>3896</v>
      </c>
      <c r="K2830" t="s">
        <v>3897</v>
      </c>
      <c r="L2830" t="s">
        <v>3571</v>
      </c>
      <c r="M2830" t="s">
        <v>2380</v>
      </c>
      <c r="N2830" t="s">
        <v>34</v>
      </c>
      <c r="O2830" t="s">
        <v>71</v>
      </c>
      <c r="P2830" t="s">
        <v>2381</v>
      </c>
      <c r="Q2830">
        <v>57.75</v>
      </c>
      <c r="R2830">
        <v>5</v>
      </c>
      <c r="S2830">
        <v>0</v>
      </c>
      <c r="T2830">
        <v>26.564999999999998</v>
      </c>
      <c r="U2830" t="s">
        <v>118</v>
      </c>
      <c r="V2830">
        <v>2019</v>
      </c>
      <c r="W2830">
        <v>11</v>
      </c>
      <c r="X2830" t="s">
        <v>54</v>
      </c>
    </row>
    <row r="2831" spans="1:24" x14ac:dyDescent="0.35">
      <c r="A2831">
        <v>1651</v>
      </c>
      <c r="B2831" t="s">
        <v>4981</v>
      </c>
      <c r="C2831" s="1">
        <v>43790</v>
      </c>
      <c r="D2831" s="1">
        <v>43795</v>
      </c>
      <c r="E2831" t="s">
        <v>39</v>
      </c>
      <c r="F2831" t="s">
        <v>2997</v>
      </c>
      <c r="G2831" t="s">
        <v>2998</v>
      </c>
      <c r="H2831" t="s">
        <v>28</v>
      </c>
      <c r="I2831" t="s">
        <v>3794</v>
      </c>
      <c r="J2831" t="s">
        <v>3784</v>
      </c>
      <c r="K2831" t="s">
        <v>4270</v>
      </c>
      <c r="L2831" t="s">
        <v>3591</v>
      </c>
      <c r="M2831" t="s">
        <v>1218</v>
      </c>
      <c r="N2831" t="s">
        <v>34</v>
      </c>
      <c r="O2831" t="s">
        <v>71</v>
      </c>
      <c r="P2831" t="s">
        <v>1219</v>
      </c>
      <c r="Q2831">
        <v>5.46</v>
      </c>
      <c r="R2831">
        <v>3</v>
      </c>
      <c r="S2831">
        <v>0</v>
      </c>
      <c r="T2831">
        <v>1.4742000000000002</v>
      </c>
      <c r="U2831" t="s">
        <v>118</v>
      </c>
      <c r="V2831">
        <v>2019</v>
      </c>
      <c r="W2831">
        <v>11</v>
      </c>
      <c r="X2831" t="s">
        <v>54</v>
      </c>
    </row>
    <row r="2832" spans="1:24" x14ac:dyDescent="0.35">
      <c r="A2832">
        <v>1685</v>
      </c>
      <c r="B2832" t="s">
        <v>6479</v>
      </c>
      <c r="C2832" s="1">
        <v>43793</v>
      </c>
      <c r="D2832" s="1">
        <v>43798</v>
      </c>
      <c r="E2832" t="s">
        <v>39</v>
      </c>
      <c r="F2832" t="s">
        <v>5051</v>
      </c>
      <c r="G2832" t="s">
        <v>5052</v>
      </c>
      <c r="H2832" t="s">
        <v>28</v>
      </c>
      <c r="I2832" t="s">
        <v>3731</v>
      </c>
      <c r="J2832" t="s">
        <v>3678</v>
      </c>
      <c r="K2832" t="s">
        <v>3732</v>
      </c>
      <c r="L2832" t="s">
        <v>3598</v>
      </c>
      <c r="M2832" t="s">
        <v>2547</v>
      </c>
      <c r="N2832" t="s">
        <v>34</v>
      </c>
      <c r="O2832" t="s">
        <v>71</v>
      </c>
      <c r="P2832" t="s">
        <v>2548</v>
      </c>
      <c r="Q2832">
        <v>151.91999999999999</v>
      </c>
      <c r="R2832">
        <v>4</v>
      </c>
      <c r="S2832">
        <v>0</v>
      </c>
      <c r="T2832">
        <v>45.575999999999979</v>
      </c>
      <c r="U2832" t="s">
        <v>118</v>
      </c>
      <c r="V2832">
        <v>2019</v>
      </c>
      <c r="W2832">
        <v>11</v>
      </c>
      <c r="X2832" t="s">
        <v>54</v>
      </c>
    </row>
    <row r="2833" spans="1:24" x14ac:dyDescent="0.35">
      <c r="A2833">
        <v>1736</v>
      </c>
      <c r="B2833" t="s">
        <v>6480</v>
      </c>
      <c r="C2833" s="1">
        <v>43797</v>
      </c>
      <c r="D2833" s="1">
        <v>43803</v>
      </c>
      <c r="E2833" t="s">
        <v>39</v>
      </c>
      <c r="F2833" t="s">
        <v>6481</v>
      </c>
      <c r="G2833" t="s">
        <v>6482</v>
      </c>
      <c r="H2833" t="s">
        <v>28</v>
      </c>
      <c r="I2833" t="s">
        <v>3672</v>
      </c>
      <c r="J2833" t="s">
        <v>3609</v>
      </c>
      <c r="K2833" t="s">
        <v>3673</v>
      </c>
      <c r="L2833" t="s">
        <v>3591</v>
      </c>
      <c r="M2833" t="s">
        <v>6483</v>
      </c>
      <c r="N2833" t="s">
        <v>34</v>
      </c>
      <c r="O2833" t="s">
        <v>71</v>
      </c>
      <c r="P2833" t="s">
        <v>6484</v>
      </c>
      <c r="Q2833">
        <v>14.669999999999998</v>
      </c>
      <c r="R2833">
        <v>3</v>
      </c>
      <c r="S2833">
        <v>0</v>
      </c>
      <c r="T2833">
        <v>3.9609000000000001</v>
      </c>
      <c r="U2833" t="s">
        <v>118</v>
      </c>
      <c r="V2833">
        <v>2019</v>
      </c>
      <c r="W2833">
        <v>11</v>
      </c>
      <c r="X2833" t="s">
        <v>27</v>
      </c>
    </row>
    <row r="2834" spans="1:24" x14ac:dyDescent="0.35">
      <c r="A2834">
        <v>1788</v>
      </c>
      <c r="B2834" t="s">
        <v>5877</v>
      </c>
      <c r="C2834" s="1">
        <v>43803</v>
      </c>
      <c r="D2834" s="1">
        <v>43808</v>
      </c>
      <c r="E2834" t="s">
        <v>39</v>
      </c>
      <c r="F2834" t="s">
        <v>518</v>
      </c>
      <c r="G2834" t="s">
        <v>519</v>
      </c>
      <c r="H2834" t="s">
        <v>3567</v>
      </c>
      <c r="I2834" t="s">
        <v>4968</v>
      </c>
      <c r="J2834" t="s">
        <v>4969</v>
      </c>
      <c r="K2834" t="s">
        <v>5878</v>
      </c>
      <c r="L2834" t="s">
        <v>32</v>
      </c>
      <c r="M2834" t="s">
        <v>3079</v>
      </c>
      <c r="N2834" t="s">
        <v>34</v>
      </c>
      <c r="O2834" t="s">
        <v>71</v>
      </c>
      <c r="P2834" t="s">
        <v>3080</v>
      </c>
      <c r="Q2834">
        <v>16.899999999999999</v>
      </c>
      <c r="R2834">
        <v>5</v>
      </c>
      <c r="S2834">
        <v>0</v>
      </c>
      <c r="T2834">
        <v>6.25</v>
      </c>
      <c r="U2834" t="s">
        <v>131</v>
      </c>
      <c r="V2834">
        <v>2019</v>
      </c>
      <c r="W2834">
        <v>12</v>
      </c>
      <c r="X2834" t="s">
        <v>27</v>
      </c>
    </row>
    <row r="2835" spans="1:24" x14ac:dyDescent="0.35">
      <c r="A2835">
        <v>2026</v>
      </c>
      <c r="B2835" t="s">
        <v>6485</v>
      </c>
      <c r="C2835" s="1">
        <v>43829</v>
      </c>
      <c r="D2835" s="1">
        <v>43834</v>
      </c>
      <c r="E2835" t="s">
        <v>39</v>
      </c>
      <c r="F2835" t="s">
        <v>6486</v>
      </c>
      <c r="G2835" t="s">
        <v>6487</v>
      </c>
      <c r="H2835" t="s">
        <v>28</v>
      </c>
      <c r="I2835" t="s">
        <v>4400</v>
      </c>
      <c r="J2835" t="s">
        <v>3678</v>
      </c>
      <c r="K2835" t="s">
        <v>4401</v>
      </c>
      <c r="L2835" t="s">
        <v>3598</v>
      </c>
      <c r="M2835" t="s">
        <v>1868</v>
      </c>
      <c r="N2835" t="s">
        <v>34</v>
      </c>
      <c r="O2835" t="s">
        <v>71</v>
      </c>
      <c r="P2835" t="s">
        <v>1869</v>
      </c>
      <c r="Q2835">
        <v>9.84</v>
      </c>
      <c r="R2835">
        <v>3</v>
      </c>
      <c r="S2835">
        <v>0</v>
      </c>
      <c r="T2835">
        <v>2.8535999999999988</v>
      </c>
      <c r="U2835" t="s">
        <v>131</v>
      </c>
      <c r="V2835">
        <v>2019</v>
      </c>
      <c r="W2835">
        <v>12</v>
      </c>
      <c r="X2835" t="s">
        <v>54</v>
      </c>
    </row>
    <row r="2836" spans="1:24" x14ac:dyDescent="0.35">
      <c r="A2836">
        <v>2042</v>
      </c>
      <c r="B2836" t="s">
        <v>5492</v>
      </c>
      <c r="C2836" s="1">
        <v>43830</v>
      </c>
      <c r="D2836" s="1">
        <v>43834</v>
      </c>
      <c r="E2836" t="s">
        <v>39</v>
      </c>
      <c r="F2836" t="s">
        <v>2343</v>
      </c>
      <c r="G2836" t="s">
        <v>2344</v>
      </c>
      <c r="H2836" t="s">
        <v>28</v>
      </c>
      <c r="I2836" t="s">
        <v>3925</v>
      </c>
      <c r="J2836" t="s">
        <v>3709</v>
      </c>
      <c r="K2836" t="s">
        <v>4287</v>
      </c>
      <c r="L2836" t="s">
        <v>3598</v>
      </c>
      <c r="M2836" t="s">
        <v>2026</v>
      </c>
      <c r="N2836" t="s">
        <v>34</v>
      </c>
      <c r="O2836" t="s">
        <v>71</v>
      </c>
      <c r="P2836" t="s">
        <v>2027</v>
      </c>
      <c r="Q2836">
        <v>29.68</v>
      </c>
      <c r="R2836">
        <v>7</v>
      </c>
      <c r="S2836">
        <v>0</v>
      </c>
      <c r="T2836">
        <v>11.575199999999999</v>
      </c>
      <c r="U2836" t="s">
        <v>131</v>
      </c>
      <c r="V2836">
        <v>2019</v>
      </c>
      <c r="W2836">
        <v>12</v>
      </c>
      <c r="X2836" t="s">
        <v>54</v>
      </c>
    </row>
    <row r="2837" spans="1:24" x14ac:dyDescent="0.35">
      <c r="A2837">
        <v>2076</v>
      </c>
      <c r="B2837" t="s">
        <v>6488</v>
      </c>
      <c r="C2837" s="1">
        <v>43839</v>
      </c>
      <c r="D2837" s="1">
        <v>43843</v>
      </c>
      <c r="E2837" t="s">
        <v>39</v>
      </c>
      <c r="F2837" t="s">
        <v>6489</v>
      </c>
      <c r="G2837" t="s">
        <v>6490</v>
      </c>
      <c r="H2837" t="s">
        <v>28</v>
      </c>
      <c r="I2837" t="s">
        <v>3748</v>
      </c>
      <c r="J2837" t="s">
        <v>3784</v>
      </c>
      <c r="K2837" t="s">
        <v>3785</v>
      </c>
      <c r="L2837" t="s">
        <v>3591</v>
      </c>
      <c r="M2837" t="s">
        <v>1480</v>
      </c>
      <c r="N2837" t="s">
        <v>34</v>
      </c>
      <c r="O2837" t="s">
        <v>71</v>
      </c>
      <c r="P2837" t="s">
        <v>1481</v>
      </c>
      <c r="Q2837">
        <v>42.76</v>
      </c>
      <c r="R2837">
        <v>2</v>
      </c>
      <c r="S2837">
        <v>0</v>
      </c>
      <c r="T2837">
        <v>11.117599999999999</v>
      </c>
      <c r="U2837" t="s">
        <v>37</v>
      </c>
      <c r="V2837">
        <v>2020</v>
      </c>
      <c r="W2837">
        <v>1</v>
      </c>
      <c r="X2837" t="s">
        <v>27</v>
      </c>
    </row>
    <row r="2838" spans="1:24" x14ac:dyDescent="0.35">
      <c r="A2838">
        <v>2091</v>
      </c>
      <c r="B2838" t="s">
        <v>6491</v>
      </c>
      <c r="C2838" s="1">
        <v>43847</v>
      </c>
      <c r="D2838" s="1">
        <v>43852</v>
      </c>
      <c r="E2838" t="s">
        <v>39</v>
      </c>
      <c r="F2838" t="s">
        <v>2069</v>
      </c>
      <c r="G2838" t="s">
        <v>2070</v>
      </c>
      <c r="H2838" t="s">
        <v>28</v>
      </c>
      <c r="I2838" t="s">
        <v>4049</v>
      </c>
      <c r="J2838" t="s">
        <v>3983</v>
      </c>
      <c r="K2838" t="s">
        <v>4274</v>
      </c>
      <c r="L2838" t="s">
        <v>3571</v>
      </c>
      <c r="M2838" t="s">
        <v>6492</v>
      </c>
      <c r="N2838" t="s">
        <v>34</v>
      </c>
      <c r="O2838" t="s">
        <v>71</v>
      </c>
      <c r="P2838" t="s">
        <v>6493</v>
      </c>
      <c r="Q2838">
        <v>6.68</v>
      </c>
      <c r="R2838">
        <v>2</v>
      </c>
      <c r="S2838">
        <v>0</v>
      </c>
      <c r="T2838">
        <v>2.0039999999999996</v>
      </c>
      <c r="U2838" t="s">
        <v>37</v>
      </c>
      <c r="V2838">
        <v>2020</v>
      </c>
      <c r="W2838">
        <v>1</v>
      </c>
      <c r="X2838" t="s">
        <v>54</v>
      </c>
    </row>
    <row r="2839" spans="1:24" x14ac:dyDescent="0.35">
      <c r="A2839">
        <v>2093</v>
      </c>
      <c r="B2839" t="s">
        <v>6494</v>
      </c>
      <c r="C2839" s="1">
        <v>43847</v>
      </c>
      <c r="D2839" s="1">
        <v>43852</v>
      </c>
      <c r="E2839" t="s">
        <v>39</v>
      </c>
      <c r="F2839" t="s">
        <v>2069</v>
      </c>
      <c r="G2839" t="s">
        <v>2070</v>
      </c>
      <c r="H2839" t="s">
        <v>3567</v>
      </c>
      <c r="I2839" t="s">
        <v>4707</v>
      </c>
      <c r="J2839" t="s">
        <v>4708</v>
      </c>
      <c r="K2839" t="s">
        <v>6142</v>
      </c>
      <c r="L2839" t="s">
        <v>3571</v>
      </c>
      <c r="M2839" t="s">
        <v>6492</v>
      </c>
      <c r="N2839" t="s">
        <v>34</v>
      </c>
      <c r="O2839" t="s">
        <v>71</v>
      </c>
      <c r="P2839" t="s">
        <v>6493</v>
      </c>
      <c r="Q2839">
        <v>6.68</v>
      </c>
      <c r="R2839">
        <v>2</v>
      </c>
      <c r="S2839">
        <v>0</v>
      </c>
      <c r="T2839">
        <v>2.0039999999999996</v>
      </c>
      <c r="U2839" t="s">
        <v>37</v>
      </c>
      <c r="V2839">
        <v>2020</v>
      </c>
      <c r="W2839">
        <v>1</v>
      </c>
      <c r="X2839" t="s">
        <v>54</v>
      </c>
    </row>
    <row r="2840" spans="1:24" x14ac:dyDescent="0.35">
      <c r="A2840">
        <v>2124</v>
      </c>
      <c r="B2840" t="s">
        <v>3946</v>
      </c>
      <c r="C2840" s="1">
        <v>43867</v>
      </c>
      <c r="D2840" s="1">
        <v>43874</v>
      </c>
      <c r="E2840" t="s">
        <v>39</v>
      </c>
      <c r="F2840" t="s">
        <v>3947</v>
      </c>
      <c r="G2840" t="s">
        <v>3948</v>
      </c>
      <c r="H2840" t="s">
        <v>28</v>
      </c>
      <c r="I2840" t="s">
        <v>3937</v>
      </c>
      <c r="J2840" t="s">
        <v>3896</v>
      </c>
      <c r="K2840" t="s">
        <v>3938</v>
      </c>
      <c r="L2840" t="s">
        <v>3571</v>
      </c>
      <c r="M2840" t="s">
        <v>698</v>
      </c>
      <c r="N2840" t="s">
        <v>34</v>
      </c>
      <c r="O2840" t="s">
        <v>71</v>
      </c>
      <c r="P2840" t="s">
        <v>699</v>
      </c>
      <c r="Q2840">
        <v>5.68</v>
      </c>
      <c r="R2840">
        <v>2</v>
      </c>
      <c r="S2840">
        <v>0</v>
      </c>
      <c r="T2840">
        <v>1.7607999999999997</v>
      </c>
      <c r="U2840" t="s">
        <v>50</v>
      </c>
      <c r="V2840">
        <v>2020</v>
      </c>
      <c r="W2840">
        <v>2</v>
      </c>
      <c r="X2840" t="s">
        <v>27</v>
      </c>
    </row>
    <row r="2841" spans="1:24" x14ac:dyDescent="0.35">
      <c r="A2841">
        <v>2125</v>
      </c>
      <c r="B2841" t="s">
        <v>6495</v>
      </c>
      <c r="C2841" s="1">
        <v>43867</v>
      </c>
      <c r="D2841" s="1">
        <v>43874</v>
      </c>
      <c r="E2841" t="s">
        <v>39</v>
      </c>
      <c r="F2841" t="s">
        <v>1327</v>
      </c>
      <c r="G2841" t="s">
        <v>1328</v>
      </c>
      <c r="H2841" t="s">
        <v>28</v>
      </c>
      <c r="I2841" t="s">
        <v>5890</v>
      </c>
      <c r="J2841" t="s">
        <v>3603</v>
      </c>
      <c r="K2841" t="s">
        <v>5891</v>
      </c>
      <c r="L2841" t="s">
        <v>32</v>
      </c>
      <c r="M2841" t="s">
        <v>1865</v>
      </c>
      <c r="N2841" t="s">
        <v>34</v>
      </c>
      <c r="O2841" t="s">
        <v>71</v>
      </c>
      <c r="P2841" t="s">
        <v>1866</v>
      </c>
      <c r="Q2841">
        <v>5.28</v>
      </c>
      <c r="R2841">
        <v>3</v>
      </c>
      <c r="S2841">
        <v>0</v>
      </c>
      <c r="T2841">
        <v>1.5311999999999999</v>
      </c>
      <c r="U2841" t="s">
        <v>50</v>
      </c>
      <c r="V2841">
        <v>2020</v>
      </c>
      <c r="W2841">
        <v>2</v>
      </c>
      <c r="X2841" t="s">
        <v>54</v>
      </c>
    </row>
    <row r="2842" spans="1:24" x14ac:dyDescent="0.35">
      <c r="A2842">
        <v>2188</v>
      </c>
      <c r="B2842" t="s">
        <v>6496</v>
      </c>
      <c r="C2842" s="1">
        <v>43892</v>
      </c>
      <c r="D2842" s="1">
        <v>43897</v>
      </c>
      <c r="E2842" t="s">
        <v>39</v>
      </c>
      <c r="F2842" t="s">
        <v>6497</v>
      </c>
      <c r="G2842" t="s">
        <v>6498</v>
      </c>
      <c r="H2842" t="s">
        <v>28</v>
      </c>
      <c r="I2842" t="s">
        <v>3794</v>
      </c>
      <c r="J2842" t="s">
        <v>3788</v>
      </c>
      <c r="K2842" t="s">
        <v>3795</v>
      </c>
      <c r="L2842" t="s">
        <v>3598</v>
      </c>
      <c r="M2842" t="s">
        <v>1445</v>
      </c>
      <c r="N2842" t="s">
        <v>34</v>
      </c>
      <c r="O2842" t="s">
        <v>71</v>
      </c>
      <c r="P2842" t="s">
        <v>1446</v>
      </c>
      <c r="Q2842">
        <v>10.16</v>
      </c>
      <c r="R2842">
        <v>1</v>
      </c>
      <c r="S2842">
        <v>0</v>
      </c>
      <c r="T2842">
        <v>2.6416000000000004</v>
      </c>
      <c r="U2842" t="s">
        <v>142</v>
      </c>
      <c r="V2842">
        <v>2020</v>
      </c>
      <c r="W2842">
        <v>3</v>
      </c>
      <c r="X2842" t="s">
        <v>47</v>
      </c>
    </row>
    <row r="2843" spans="1:24" x14ac:dyDescent="0.35">
      <c r="A2843">
        <v>2216</v>
      </c>
      <c r="B2843" t="s">
        <v>3951</v>
      </c>
      <c r="C2843" s="1">
        <v>43898</v>
      </c>
      <c r="D2843" s="1">
        <v>43902</v>
      </c>
      <c r="E2843" t="s">
        <v>39</v>
      </c>
      <c r="F2843" t="s">
        <v>3952</v>
      </c>
      <c r="G2843" t="s">
        <v>3953</v>
      </c>
      <c r="H2843" t="s">
        <v>28</v>
      </c>
      <c r="I2843" t="s">
        <v>3954</v>
      </c>
      <c r="J2843" t="s">
        <v>3721</v>
      </c>
      <c r="K2843" t="s">
        <v>3955</v>
      </c>
      <c r="L2843" t="s">
        <v>3598</v>
      </c>
      <c r="M2843" t="s">
        <v>6499</v>
      </c>
      <c r="N2843" t="s">
        <v>34</v>
      </c>
      <c r="O2843" t="s">
        <v>71</v>
      </c>
      <c r="P2843" t="s">
        <v>6500</v>
      </c>
      <c r="Q2843">
        <v>14.98</v>
      </c>
      <c r="R2843">
        <v>1</v>
      </c>
      <c r="S2843">
        <v>0</v>
      </c>
      <c r="T2843">
        <v>4.4939999999999998</v>
      </c>
      <c r="U2843" t="s">
        <v>142</v>
      </c>
      <c r="V2843">
        <v>2020</v>
      </c>
      <c r="W2843">
        <v>3</v>
      </c>
      <c r="X2843" t="s">
        <v>27</v>
      </c>
    </row>
    <row r="2844" spans="1:24" x14ac:dyDescent="0.35">
      <c r="A2844">
        <v>2240</v>
      </c>
      <c r="B2844" t="s">
        <v>6179</v>
      </c>
      <c r="C2844" s="1">
        <v>43906</v>
      </c>
      <c r="D2844" s="1">
        <v>43912</v>
      </c>
      <c r="E2844" t="s">
        <v>39</v>
      </c>
      <c r="F2844" t="s">
        <v>2160</v>
      </c>
      <c r="G2844" t="s">
        <v>2161</v>
      </c>
      <c r="H2844" t="s">
        <v>28</v>
      </c>
      <c r="I2844" t="s">
        <v>4214</v>
      </c>
      <c r="J2844" t="s">
        <v>3822</v>
      </c>
      <c r="K2844" t="s">
        <v>4215</v>
      </c>
      <c r="L2844" t="s">
        <v>3591</v>
      </c>
      <c r="M2844" t="s">
        <v>3293</v>
      </c>
      <c r="N2844" t="s">
        <v>34</v>
      </c>
      <c r="O2844" t="s">
        <v>71</v>
      </c>
      <c r="P2844" t="s">
        <v>3294</v>
      </c>
      <c r="Q2844">
        <v>2.74</v>
      </c>
      <c r="R2844">
        <v>1</v>
      </c>
      <c r="S2844">
        <v>0</v>
      </c>
      <c r="T2844">
        <v>0.73980000000000024</v>
      </c>
      <c r="U2844" t="s">
        <v>142</v>
      </c>
      <c r="V2844">
        <v>2020</v>
      </c>
      <c r="W2844">
        <v>3</v>
      </c>
      <c r="X2844" t="s">
        <v>27</v>
      </c>
    </row>
    <row r="2845" spans="1:24" x14ac:dyDescent="0.35">
      <c r="A2845">
        <v>2242</v>
      </c>
      <c r="B2845" t="s">
        <v>6179</v>
      </c>
      <c r="C2845" s="1">
        <v>43906</v>
      </c>
      <c r="D2845" s="1">
        <v>43912</v>
      </c>
      <c r="E2845" t="s">
        <v>39</v>
      </c>
      <c r="F2845" t="s">
        <v>2160</v>
      </c>
      <c r="G2845" t="s">
        <v>2161</v>
      </c>
      <c r="H2845" t="s">
        <v>28</v>
      </c>
      <c r="I2845" t="s">
        <v>4214</v>
      </c>
      <c r="J2845" t="s">
        <v>3822</v>
      </c>
      <c r="K2845" t="s">
        <v>4215</v>
      </c>
      <c r="L2845" t="s">
        <v>3591</v>
      </c>
      <c r="M2845" t="s">
        <v>3430</v>
      </c>
      <c r="N2845" t="s">
        <v>34</v>
      </c>
      <c r="O2845" t="s">
        <v>71</v>
      </c>
      <c r="P2845" t="s">
        <v>3431</v>
      </c>
      <c r="Q2845">
        <v>8.34</v>
      </c>
      <c r="R2845">
        <v>3</v>
      </c>
      <c r="S2845">
        <v>0</v>
      </c>
      <c r="T2845">
        <v>2.1683999999999997</v>
      </c>
      <c r="U2845" t="s">
        <v>142</v>
      </c>
      <c r="V2845">
        <v>2020</v>
      </c>
      <c r="W2845">
        <v>3</v>
      </c>
      <c r="X2845" t="s">
        <v>27</v>
      </c>
    </row>
    <row r="2846" spans="1:24" x14ac:dyDescent="0.35">
      <c r="A2846">
        <v>2277</v>
      </c>
      <c r="B2846" t="s">
        <v>6501</v>
      </c>
      <c r="C2846" s="1">
        <v>43912</v>
      </c>
      <c r="D2846" s="1">
        <v>43917</v>
      </c>
      <c r="E2846" t="s">
        <v>39</v>
      </c>
      <c r="F2846" t="s">
        <v>1361</v>
      </c>
      <c r="G2846" t="s">
        <v>1362</v>
      </c>
      <c r="H2846" t="s">
        <v>28</v>
      </c>
      <c r="I2846" t="s">
        <v>4940</v>
      </c>
      <c r="J2846" t="s">
        <v>3609</v>
      </c>
      <c r="K2846" t="s">
        <v>4941</v>
      </c>
      <c r="L2846" t="s">
        <v>3591</v>
      </c>
      <c r="M2846" t="s">
        <v>6502</v>
      </c>
      <c r="N2846" t="s">
        <v>34</v>
      </c>
      <c r="O2846" t="s">
        <v>71</v>
      </c>
      <c r="P2846" t="s">
        <v>6503</v>
      </c>
      <c r="Q2846">
        <v>19.559999999999999</v>
      </c>
      <c r="R2846">
        <v>4</v>
      </c>
      <c r="S2846">
        <v>0</v>
      </c>
      <c r="T2846">
        <v>5.4768000000000008</v>
      </c>
      <c r="U2846" t="s">
        <v>142</v>
      </c>
      <c r="V2846">
        <v>2020</v>
      </c>
      <c r="W2846">
        <v>3</v>
      </c>
      <c r="X2846" t="s">
        <v>54</v>
      </c>
    </row>
    <row r="2847" spans="1:24" x14ac:dyDescent="0.35">
      <c r="A2847">
        <v>2363</v>
      </c>
      <c r="B2847" t="s">
        <v>6185</v>
      </c>
      <c r="C2847" s="1">
        <v>43931</v>
      </c>
      <c r="D2847" s="1">
        <v>43937</v>
      </c>
      <c r="E2847" t="s">
        <v>39</v>
      </c>
      <c r="F2847" t="s">
        <v>2165</v>
      </c>
      <c r="G2847" t="s">
        <v>2166</v>
      </c>
      <c r="H2847" t="s">
        <v>28</v>
      </c>
      <c r="I2847" t="s">
        <v>3878</v>
      </c>
      <c r="J2847" t="s">
        <v>3922</v>
      </c>
      <c r="K2847" t="s">
        <v>4861</v>
      </c>
      <c r="L2847" t="s">
        <v>3571</v>
      </c>
      <c r="M2847" t="s">
        <v>1592</v>
      </c>
      <c r="N2847" t="s">
        <v>34</v>
      </c>
      <c r="O2847" t="s">
        <v>71</v>
      </c>
      <c r="P2847" t="s">
        <v>1593</v>
      </c>
      <c r="Q2847">
        <v>14.669999999999998</v>
      </c>
      <c r="R2847">
        <v>3</v>
      </c>
      <c r="S2847">
        <v>0</v>
      </c>
      <c r="T2847">
        <v>6.0147000000000004</v>
      </c>
      <c r="U2847" t="s">
        <v>57</v>
      </c>
      <c r="V2847">
        <v>2020</v>
      </c>
      <c r="W2847">
        <v>4</v>
      </c>
      <c r="X2847" t="s">
        <v>47</v>
      </c>
    </row>
    <row r="2848" spans="1:24" x14ac:dyDescent="0.35">
      <c r="A2848">
        <v>2447</v>
      </c>
      <c r="B2848" t="s">
        <v>6504</v>
      </c>
      <c r="C2848" s="1">
        <v>43946</v>
      </c>
      <c r="D2848" s="1">
        <v>43951</v>
      </c>
      <c r="E2848" t="s">
        <v>39</v>
      </c>
      <c r="F2848" t="s">
        <v>3341</v>
      </c>
      <c r="G2848" t="s">
        <v>3342</v>
      </c>
      <c r="H2848" t="s">
        <v>28</v>
      </c>
      <c r="I2848" t="s">
        <v>3720</v>
      </c>
      <c r="J2848" t="s">
        <v>3721</v>
      </c>
      <c r="K2848" t="s">
        <v>3722</v>
      </c>
      <c r="L2848" t="s">
        <v>3598</v>
      </c>
      <c r="M2848" t="s">
        <v>2088</v>
      </c>
      <c r="N2848" t="s">
        <v>34</v>
      </c>
      <c r="O2848" t="s">
        <v>71</v>
      </c>
      <c r="P2848" t="s">
        <v>2089</v>
      </c>
      <c r="Q2848">
        <v>57.75</v>
      </c>
      <c r="R2848">
        <v>5</v>
      </c>
      <c r="S2848">
        <v>0</v>
      </c>
      <c r="T2848">
        <v>16.170000000000002</v>
      </c>
      <c r="U2848" t="s">
        <v>57</v>
      </c>
      <c r="V2848">
        <v>2020</v>
      </c>
      <c r="W2848">
        <v>4</v>
      </c>
      <c r="X2848" t="s">
        <v>27</v>
      </c>
    </row>
    <row r="2849" spans="1:24" x14ac:dyDescent="0.35">
      <c r="A2849">
        <v>2463</v>
      </c>
      <c r="B2849" t="s">
        <v>3972</v>
      </c>
      <c r="C2849" s="1">
        <v>43948</v>
      </c>
      <c r="D2849" s="1">
        <v>43954</v>
      </c>
      <c r="E2849" t="s">
        <v>39</v>
      </c>
      <c r="F2849" t="s">
        <v>1785</v>
      </c>
      <c r="G2849" t="s">
        <v>1786</v>
      </c>
      <c r="H2849" t="s">
        <v>28</v>
      </c>
      <c r="I2849" t="s">
        <v>3603</v>
      </c>
      <c r="J2849" t="s">
        <v>3973</v>
      </c>
      <c r="K2849" t="s">
        <v>3974</v>
      </c>
      <c r="L2849" t="s">
        <v>3571</v>
      </c>
      <c r="M2849" t="s">
        <v>6505</v>
      </c>
      <c r="N2849" t="s">
        <v>34</v>
      </c>
      <c r="O2849" t="s">
        <v>71</v>
      </c>
      <c r="P2849" t="s">
        <v>474</v>
      </c>
      <c r="Q2849">
        <v>22.740000000000002</v>
      </c>
      <c r="R2849">
        <v>3</v>
      </c>
      <c r="S2849">
        <v>0</v>
      </c>
      <c r="T2849">
        <v>8.8686000000000007</v>
      </c>
      <c r="U2849" t="s">
        <v>57</v>
      </c>
      <c r="V2849">
        <v>2020</v>
      </c>
      <c r="W2849">
        <v>4</v>
      </c>
      <c r="X2849" t="s">
        <v>27</v>
      </c>
    </row>
    <row r="2850" spans="1:24" x14ac:dyDescent="0.35">
      <c r="A2850">
        <v>2505</v>
      </c>
      <c r="B2850" t="s">
        <v>6506</v>
      </c>
      <c r="C2850" s="1">
        <v>43955</v>
      </c>
      <c r="D2850" s="1">
        <v>43962</v>
      </c>
      <c r="E2850" t="s">
        <v>39</v>
      </c>
      <c r="F2850" t="s">
        <v>6507</v>
      </c>
      <c r="G2850" t="s">
        <v>6508</v>
      </c>
      <c r="H2850" t="s">
        <v>28</v>
      </c>
      <c r="I2850" t="s">
        <v>4058</v>
      </c>
      <c r="J2850" t="s">
        <v>3788</v>
      </c>
      <c r="K2850" t="s">
        <v>4059</v>
      </c>
      <c r="L2850" t="s">
        <v>3598</v>
      </c>
      <c r="M2850" t="s">
        <v>989</v>
      </c>
      <c r="N2850" t="s">
        <v>34</v>
      </c>
      <c r="O2850" t="s">
        <v>71</v>
      </c>
      <c r="P2850" t="s">
        <v>990</v>
      </c>
      <c r="Q2850">
        <v>125.92999999999999</v>
      </c>
      <c r="R2850">
        <v>7</v>
      </c>
      <c r="S2850">
        <v>0</v>
      </c>
      <c r="T2850">
        <v>35.260400000000004</v>
      </c>
      <c r="U2850" t="s">
        <v>209</v>
      </c>
      <c r="V2850">
        <v>2020</v>
      </c>
      <c r="W2850">
        <v>5</v>
      </c>
      <c r="X2850" t="s">
        <v>54</v>
      </c>
    </row>
    <row r="2851" spans="1:24" x14ac:dyDescent="0.35">
      <c r="A2851">
        <v>2593</v>
      </c>
      <c r="B2851" t="s">
        <v>6509</v>
      </c>
      <c r="C2851" s="1">
        <v>43979</v>
      </c>
      <c r="D2851" s="1">
        <v>43983</v>
      </c>
      <c r="E2851" t="s">
        <v>39</v>
      </c>
      <c r="F2851" t="s">
        <v>5758</v>
      </c>
      <c r="G2851" t="s">
        <v>5759</v>
      </c>
      <c r="H2851" t="s">
        <v>28</v>
      </c>
      <c r="I2851" t="s">
        <v>5920</v>
      </c>
      <c r="J2851" t="s">
        <v>3922</v>
      </c>
      <c r="K2851" t="s">
        <v>5921</v>
      </c>
      <c r="L2851" t="s">
        <v>3571</v>
      </c>
      <c r="M2851" t="s">
        <v>6510</v>
      </c>
      <c r="N2851" t="s">
        <v>34</v>
      </c>
      <c r="O2851" t="s">
        <v>71</v>
      </c>
      <c r="P2851" t="s">
        <v>6511</v>
      </c>
      <c r="Q2851">
        <v>47.82</v>
      </c>
      <c r="R2851">
        <v>3</v>
      </c>
      <c r="S2851">
        <v>0</v>
      </c>
      <c r="T2851">
        <v>14.345999999999995</v>
      </c>
      <c r="U2851" t="s">
        <v>209</v>
      </c>
      <c r="V2851">
        <v>2020</v>
      </c>
      <c r="W2851">
        <v>5</v>
      </c>
      <c r="X2851" t="s">
        <v>27</v>
      </c>
    </row>
    <row r="2852" spans="1:24" x14ac:dyDescent="0.35">
      <c r="A2852">
        <v>2594</v>
      </c>
      <c r="B2852" t="s">
        <v>6512</v>
      </c>
      <c r="C2852" s="1">
        <v>43979</v>
      </c>
      <c r="D2852" s="1">
        <v>43985</v>
      </c>
      <c r="E2852" t="s">
        <v>39</v>
      </c>
      <c r="F2852" t="s">
        <v>2010</v>
      </c>
      <c r="G2852" t="s">
        <v>2011</v>
      </c>
      <c r="H2852" t="s">
        <v>28</v>
      </c>
      <c r="I2852" t="s">
        <v>3602</v>
      </c>
      <c r="J2852" t="s">
        <v>3603</v>
      </c>
      <c r="K2852" t="s">
        <v>3651</v>
      </c>
      <c r="L2852" t="s">
        <v>32</v>
      </c>
      <c r="M2852" t="s">
        <v>3224</v>
      </c>
      <c r="N2852" t="s">
        <v>34</v>
      </c>
      <c r="O2852" t="s">
        <v>71</v>
      </c>
      <c r="P2852" t="s">
        <v>3225</v>
      </c>
      <c r="Q2852">
        <v>6.63</v>
      </c>
      <c r="R2852">
        <v>3</v>
      </c>
      <c r="S2852">
        <v>0</v>
      </c>
      <c r="T2852">
        <v>1.7901</v>
      </c>
      <c r="U2852" t="s">
        <v>209</v>
      </c>
      <c r="V2852">
        <v>2020</v>
      </c>
      <c r="W2852">
        <v>5</v>
      </c>
      <c r="X2852" t="s">
        <v>47</v>
      </c>
    </row>
    <row r="2853" spans="1:24" x14ac:dyDescent="0.35">
      <c r="A2853">
        <v>2670</v>
      </c>
      <c r="B2853" t="s">
        <v>5501</v>
      </c>
      <c r="C2853" s="1">
        <v>43993</v>
      </c>
      <c r="D2853" s="1">
        <v>43998</v>
      </c>
      <c r="E2853" t="s">
        <v>39</v>
      </c>
      <c r="F2853" t="s">
        <v>1710</v>
      </c>
      <c r="G2853" t="s">
        <v>1711</v>
      </c>
      <c r="H2853" t="s">
        <v>28</v>
      </c>
      <c r="I2853" t="s">
        <v>4718</v>
      </c>
      <c r="J2853" t="s">
        <v>3684</v>
      </c>
      <c r="K2853" t="s">
        <v>4719</v>
      </c>
      <c r="L2853" t="s">
        <v>3591</v>
      </c>
      <c r="M2853" t="s">
        <v>1272</v>
      </c>
      <c r="N2853" t="s">
        <v>34</v>
      </c>
      <c r="O2853" t="s">
        <v>71</v>
      </c>
      <c r="P2853" t="s">
        <v>1273</v>
      </c>
      <c r="Q2853">
        <v>56.3</v>
      </c>
      <c r="R2853">
        <v>2</v>
      </c>
      <c r="S2853">
        <v>0</v>
      </c>
      <c r="T2853">
        <v>15.764000000000003</v>
      </c>
      <c r="U2853" t="s">
        <v>215</v>
      </c>
      <c r="V2853">
        <v>2020</v>
      </c>
      <c r="W2853">
        <v>6</v>
      </c>
      <c r="X2853" t="s">
        <v>27</v>
      </c>
    </row>
    <row r="2854" spans="1:24" x14ac:dyDescent="0.35">
      <c r="A2854">
        <v>2685</v>
      </c>
      <c r="B2854" t="s">
        <v>3980</v>
      </c>
      <c r="C2854" s="1">
        <v>43995</v>
      </c>
      <c r="D2854" s="1">
        <v>44001</v>
      </c>
      <c r="E2854" t="s">
        <v>39</v>
      </c>
      <c r="F2854" t="s">
        <v>2997</v>
      </c>
      <c r="G2854" t="s">
        <v>2998</v>
      </c>
      <c r="H2854" t="s">
        <v>28</v>
      </c>
      <c r="I2854" t="s">
        <v>3608</v>
      </c>
      <c r="J2854" t="s">
        <v>3609</v>
      </c>
      <c r="K2854" t="s">
        <v>3610</v>
      </c>
      <c r="L2854" t="s">
        <v>3591</v>
      </c>
      <c r="M2854" t="s">
        <v>604</v>
      </c>
      <c r="N2854" t="s">
        <v>34</v>
      </c>
      <c r="O2854" t="s">
        <v>71</v>
      </c>
      <c r="P2854" t="s">
        <v>605</v>
      </c>
      <c r="Q2854">
        <v>24.78</v>
      </c>
      <c r="R2854">
        <v>6</v>
      </c>
      <c r="S2854">
        <v>0</v>
      </c>
      <c r="T2854">
        <v>6.9384000000000006</v>
      </c>
      <c r="U2854" t="s">
        <v>215</v>
      </c>
      <c r="V2854">
        <v>2020</v>
      </c>
      <c r="W2854">
        <v>6</v>
      </c>
      <c r="X2854" t="s">
        <v>54</v>
      </c>
    </row>
    <row r="2855" spans="1:24" x14ac:dyDescent="0.35">
      <c r="A2855">
        <v>2761</v>
      </c>
      <c r="B2855" t="s">
        <v>6513</v>
      </c>
      <c r="C2855" s="1">
        <v>44010</v>
      </c>
      <c r="D2855" s="1">
        <v>44014</v>
      </c>
      <c r="E2855" t="s">
        <v>39</v>
      </c>
      <c r="F2855" t="s">
        <v>4514</v>
      </c>
      <c r="G2855" t="s">
        <v>4515</v>
      </c>
      <c r="H2855" t="s">
        <v>28</v>
      </c>
      <c r="I2855" t="s">
        <v>4083</v>
      </c>
      <c r="J2855" t="s">
        <v>3822</v>
      </c>
      <c r="K2855" t="s">
        <v>4084</v>
      </c>
      <c r="L2855" t="s">
        <v>3591</v>
      </c>
      <c r="M2855" t="s">
        <v>6514</v>
      </c>
      <c r="N2855" t="s">
        <v>34</v>
      </c>
      <c r="O2855" t="s">
        <v>71</v>
      </c>
      <c r="P2855" t="s">
        <v>6515</v>
      </c>
      <c r="Q2855">
        <v>140.75</v>
      </c>
      <c r="R2855">
        <v>5</v>
      </c>
      <c r="S2855">
        <v>0</v>
      </c>
      <c r="T2855">
        <v>42.22499999999998</v>
      </c>
      <c r="U2855" t="s">
        <v>215</v>
      </c>
      <c r="V2855">
        <v>2020</v>
      </c>
      <c r="W2855">
        <v>6</v>
      </c>
      <c r="X2855" t="s">
        <v>47</v>
      </c>
    </row>
    <row r="2856" spans="1:24" x14ac:dyDescent="0.35">
      <c r="A2856">
        <v>2801</v>
      </c>
      <c r="B2856" t="s">
        <v>6516</v>
      </c>
      <c r="C2856" s="1">
        <v>44018</v>
      </c>
      <c r="D2856" s="1">
        <v>44024</v>
      </c>
      <c r="E2856" t="s">
        <v>39</v>
      </c>
      <c r="F2856" t="s">
        <v>6517</v>
      </c>
      <c r="G2856" t="s">
        <v>6518</v>
      </c>
      <c r="H2856" t="s">
        <v>28</v>
      </c>
      <c r="I2856" t="s">
        <v>4619</v>
      </c>
      <c r="J2856" t="s">
        <v>4098</v>
      </c>
      <c r="K2856" t="s">
        <v>4620</v>
      </c>
      <c r="L2856" t="s">
        <v>3571</v>
      </c>
      <c r="M2856" t="s">
        <v>1507</v>
      </c>
      <c r="N2856" t="s">
        <v>34</v>
      </c>
      <c r="O2856" t="s">
        <v>71</v>
      </c>
      <c r="P2856" t="s">
        <v>1508</v>
      </c>
      <c r="Q2856">
        <v>11.12</v>
      </c>
      <c r="R2856">
        <v>4</v>
      </c>
      <c r="S2856">
        <v>0</v>
      </c>
      <c r="T2856">
        <v>2.8911999999999995</v>
      </c>
      <c r="U2856" t="s">
        <v>84</v>
      </c>
      <c r="V2856">
        <v>2020</v>
      </c>
      <c r="W2856">
        <v>7</v>
      </c>
      <c r="X2856" t="s">
        <v>54</v>
      </c>
    </row>
    <row r="2857" spans="1:24" x14ac:dyDescent="0.35">
      <c r="A2857">
        <v>2808</v>
      </c>
      <c r="B2857" t="s">
        <v>3987</v>
      </c>
      <c r="C2857" s="1">
        <v>44021</v>
      </c>
      <c r="D2857" s="1">
        <v>44026</v>
      </c>
      <c r="E2857" t="s">
        <v>39</v>
      </c>
      <c r="F2857" t="s">
        <v>2431</v>
      </c>
      <c r="G2857" t="s">
        <v>2432</v>
      </c>
      <c r="H2857" t="s">
        <v>28</v>
      </c>
      <c r="I2857" t="s">
        <v>3988</v>
      </c>
      <c r="J2857" t="s">
        <v>3926</v>
      </c>
      <c r="K2857" t="s">
        <v>3989</v>
      </c>
      <c r="L2857" t="s">
        <v>3571</v>
      </c>
      <c r="M2857" t="s">
        <v>3090</v>
      </c>
      <c r="N2857" t="s">
        <v>34</v>
      </c>
      <c r="O2857" t="s">
        <v>71</v>
      </c>
      <c r="P2857" t="s">
        <v>3091</v>
      </c>
      <c r="Q2857">
        <v>79.36</v>
      </c>
      <c r="R2857">
        <v>4</v>
      </c>
      <c r="S2857">
        <v>0</v>
      </c>
      <c r="T2857">
        <v>32.537600000000005</v>
      </c>
      <c r="U2857" t="s">
        <v>84</v>
      </c>
      <c r="V2857">
        <v>2020</v>
      </c>
      <c r="W2857">
        <v>7</v>
      </c>
      <c r="X2857" t="s">
        <v>27</v>
      </c>
    </row>
    <row r="2858" spans="1:24" x14ac:dyDescent="0.35">
      <c r="A2858">
        <v>2951</v>
      </c>
      <c r="B2858" t="s">
        <v>3676</v>
      </c>
      <c r="C2858" s="1">
        <v>44052</v>
      </c>
      <c r="D2858" s="1">
        <v>44059</v>
      </c>
      <c r="E2858" t="s">
        <v>39</v>
      </c>
      <c r="F2858" t="s">
        <v>2427</v>
      </c>
      <c r="G2858" t="s">
        <v>2428</v>
      </c>
      <c r="H2858" t="s">
        <v>28</v>
      </c>
      <c r="I2858" t="s">
        <v>3677</v>
      </c>
      <c r="J2858" t="s">
        <v>3678</v>
      </c>
      <c r="K2858" t="s">
        <v>3679</v>
      </c>
      <c r="L2858" t="s">
        <v>3598</v>
      </c>
      <c r="M2858" t="s">
        <v>6519</v>
      </c>
      <c r="N2858" t="s">
        <v>34</v>
      </c>
      <c r="O2858" t="s">
        <v>71</v>
      </c>
      <c r="P2858" t="s">
        <v>6520</v>
      </c>
      <c r="Q2858">
        <v>2.2000000000000002</v>
      </c>
      <c r="R2858">
        <v>1</v>
      </c>
      <c r="S2858">
        <v>0</v>
      </c>
      <c r="T2858">
        <v>0.96800000000000019</v>
      </c>
      <c r="U2858" t="s">
        <v>148</v>
      </c>
      <c r="V2858">
        <v>2020</v>
      </c>
      <c r="W2858">
        <v>8</v>
      </c>
      <c r="X2858" t="s">
        <v>54</v>
      </c>
    </row>
    <row r="2859" spans="1:24" x14ac:dyDescent="0.35">
      <c r="A2859">
        <v>2963</v>
      </c>
      <c r="B2859" t="s">
        <v>6521</v>
      </c>
      <c r="C2859" s="1">
        <v>44053</v>
      </c>
      <c r="D2859" s="1">
        <v>44059</v>
      </c>
      <c r="E2859" t="s">
        <v>39</v>
      </c>
      <c r="F2859" t="s">
        <v>2566</v>
      </c>
      <c r="G2859" t="s">
        <v>2567</v>
      </c>
      <c r="H2859" t="s">
        <v>28</v>
      </c>
      <c r="I2859" t="s">
        <v>5311</v>
      </c>
      <c r="J2859" t="s">
        <v>3760</v>
      </c>
      <c r="K2859" t="s">
        <v>5312</v>
      </c>
      <c r="L2859" t="s">
        <v>3598</v>
      </c>
      <c r="M2859" t="s">
        <v>2484</v>
      </c>
      <c r="N2859" t="s">
        <v>34</v>
      </c>
      <c r="O2859" t="s">
        <v>71</v>
      </c>
      <c r="P2859" t="s">
        <v>2485</v>
      </c>
      <c r="Q2859">
        <v>29.79</v>
      </c>
      <c r="R2859">
        <v>3</v>
      </c>
      <c r="S2859">
        <v>0</v>
      </c>
      <c r="T2859">
        <v>12.511800000000001</v>
      </c>
      <c r="U2859" t="s">
        <v>148</v>
      </c>
      <c r="V2859">
        <v>2020</v>
      </c>
      <c r="W2859">
        <v>8</v>
      </c>
      <c r="X2859" t="s">
        <v>47</v>
      </c>
    </row>
    <row r="2860" spans="1:24" x14ac:dyDescent="0.35">
      <c r="A2860">
        <v>3003</v>
      </c>
      <c r="B2860" t="s">
        <v>6522</v>
      </c>
      <c r="C2860" s="1">
        <v>44064</v>
      </c>
      <c r="D2860" s="1">
        <v>44069</v>
      </c>
      <c r="E2860" t="s">
        <v>39</v>
      </c>
      <c r="F2860" t="s">
        <v>807</v>
      </c>
      <c r="G2860" t="s">
        <v>808</v>
      </c>
      <c r="H2860" t="s">
        <v>28</v>
      </c>
      <c r="I2860" t="s">
        <v>4003</v>
      </c>
      <c r="J2860" t="s">
        <v>3784</v>
      </c>
      <c r="K2860" t="s">
        <v>4004</v>
      </c>
      <c r="L2860" t="s">
        <v>3591</v>
      </c>
      <c r="M2860" t="s">
        <v>2404</v>
      </c>
      <c r="N2860" t="s">
        <v>34</v>
      </c>
      <c r="O2860" t="s">
        <v>71</v>
      </c>
      <c r="P2860" t="s">
        <v>2405</v>
      </c>
      <c r="Q2860">
        <v>35.76</v>
      </c>
      <c r="R2860">
        <v>12</v>
      </c>
      <c r="S2860">
        <v>0</v>
      </c>
      <c r="T2860">
        <v>10.0128</v>
      </c>
      <c r="U2860" t="s">
        <v>148</v>
      </c>
      <c r="V2860">
        <v>2020</v>
      </c>
      <c r="W2860">
        <v>8</v>
      </c>
      <c r="X2860" t="s">
        <v>54</v>
      </c>
    </row>
    <row r="2861" spans="1:24" x14ac:dyDescent="0.35">
      <c r="A2861">
        <v>3004</v>
      </c>
      <c r="B2861" t="s">
        <v>6522</v>
      </c>
      <c r="C2861" s="1">
        <v>44064</v>
      </c>
      <c r="D2861" s="1">
        <v>44069</v>
      </c>
      <c r="E2861" t="s">
        <v>39</v>
      </c>
      <c r="F2861" t="s">
        <v>807</v>
      </c>
      <c r="G2861" t="s">
        <v>808</v>
      </c>
      <c r="H2861" t="s">
        <v>28</v>
      </c>
      <c r="I2861" t="s">
        <v>4003</v>
      </c>
      <c r="J2861" t="s">
        <v>3784</v>
      </c>
      <c r="K2861" t="s">
        <v>4004</v>
      </c>
      <c r="L2861" t="s">
        <v>3591</v>
      </c>
      <c r="M2861" t="s">
        <v>154</v>
      </c>
      <c r="N2861" t="s">
        <v>34</v>
      </c>
      <c r="O2861" t="s">
        <v>71</v>
      </c>
      <c r="P2861" t="s">
        <v>155</v>
      </c>
      <c r="Q2861">
        <v>17.52</v>
      </c>
      <c r="R2861">
        <v>3</v>
      </c>
      <c r="S2861">
        <v>0</v>
      </c>
      <c r="T2861">
        <v>8.2343999999999991</v>
      </c>
      <c r="U2861" t="s">
        <v>148</v>
      </c>
      <c r="V2861">
        <v>2020</v>
      </c>
      <c r="W2861">
        <v>8</v>
      </c>
      <c r="X2861" t="s">
        <v>54</v>
      </c>
    </row>
    <row r="2862" spans="1:24" x14ac:dyDescent="0.35">
      <c r="A2862">
        <v>3158</v>
      </c>
      <c r="B2862" t="s">
        <v>6199</v>
      </c>
      <c r="C2862" s="1">
        <v>44086</v>
      </c>
      <c r="D2862" s="1">
        <v>44092</v>
      </c>
      <c r="E2862" t="s">
        <v>39</v>
      </c>
      <c r="F2862" t="s">
        <v>2453</v>
      </c>
      <c r="G2862" t="s">
        <v>2454</v>
      </c>
      <c r="H2862" t="s">
        <v>28</v>
      </c>
      <c r="I2862" t="s">
        <v>4605</v>
      </c>
      <c r="J2862" t="s">
        <v>3922</v>
      </c>
      <c r="K2862" t="s">
        <v>4814</v>
      </c>
      <c r="L2862" t="s">
        <v>3571</v>
      </c>
      <c r="M2862" t="s">
        <v>6398</v>
      </c>
      <c r="N2862" t="s">
        <v>34</v>
      </c>
      <c r="O2862" t="s">
        <v>71</v>
      </c>
      <c r="P2862" t="s">
        <v>6399</v>
      </c>
      <c r="Q2862">
        <v>9.26</v>
      </c>
      <c r="R2862">
        <v>2</v>
      </c>
      <c r="S2862">
        <v>0</v>
      </c>
      <c r="T2862">
        <v>3.0557999999999996</v>
      </c>
      <c r="U2862" t="s">
        <v>156</v>
      </c>
      <c r="V2862">
        <v>2020</v>
      </c>
      <c r="W2862">
        <v>9</v>
      </c>
      <c r="X2862" t="s">
        <v>27</v>
      </c>
    </row>
    <row r="2863" spans="1:24" x14ac:dyDescent="0.35">
      <c r="A2863">
        <v>3242</v>
      </c>
      <c r="B2863" t="s">
        <v>6523</v>
      </c>
      <c r="C2863" s="1">
        <v>44093</v>
      </c>
      <c r="D2863" s="1">
        <v>44098</v>
      </c>
      <c r="E2863" t="s">
        <v>39</v>
      </c>
      <c r="F2863" t="s">
        <v>718</v>
      </c>
      <c r="G2863" t="s">
        <v>719</v>
      </c>
      <c r="H2863" t="s">
        <v>28</v>
      </c>
      <c r="I2863" t="s">
        <v>5460</v>
      </c>
      <c r="J2863" t="s">
        <v>5354</v>
      </c>
      <c r="K2863" t="s">
        <v>5461</v>
      </c>
      <c r="L2863" t="s">
        <v>32</v>
      </c>
      <c r="M2863" t="s">
        <v>3325</v>
      </c>
      <c r="N2863" t="s">
        <v>34</v>
      </c>
      <c r="O2863" t="s">
        <v>71</v>
      </c>
      <c r="P2863" t="s">
        <v>3326</v>
      </c>
      <c r="Q2863">
        <v>8.4</v>
      </c>
      <c r="R2863">
        <v>5</v>
      </c>
      <c r="S2863">
        <v>0</v>
      </c>
      <c r="T2863">
        <v>2.1840000000000002</v>
      </c>
      <c r="U2863" t="s">
        <v>156</v>
      </c>
      <c r="V2863">
        <v>2020</v>
      </c>
      <c r="W2863">
        <v>9</v>
      </c>
      <c r="X2863" t="s">
        <v>47</v>
      </c>
    </row>
    <row r="2864" spans="1:24" x14ac:dyDescent="0.35">
      <c r="A2864">
        <v>3260</v>
      </c>
      <c r="B2864" t="s">
        <v>4017</v>
      </c>
      <c r="C2864" s="1">
        <v>44095</v>
      </c>
      <c r="D2864" s="1">
        <v>44101</v>
      </c>
      <c r="E2864" t="s">
        <v>39</v>
      </c>
      <c r="F2864" t="s">
        <v>4018</v>
      </c>
      <c r="G2864" t="s">
        <v>4019</v>
      </c>
      <c r="H2864" t="s">
        <v>28</v>
      </c>
      <c r="I2864" t="s">
        <v>4020</v>
      </c>
      <c r="J2864" t="s">
        <v>3678</v>
      </c>
      <c r="K2864" t="s">
        <v>4021</v>
      </c>
      <c r="L2864" t="s">
        <v>3598</v>
      </c>
      <c r="M2864" t="s">
        <v>2647</v>
      </c>
      <c r="N2864" t="s">
        <v>34</v>
      </c>
      <c r="O2864" t="s">
        <v>71</v>
      </c>
      <c r="P2864" t="s">
        <v>2648</v>
      </c>
      <c r="Q2864">
        <v>25.99</v>
      </c>
      <c r="R2864">
        <v>1</v>
      </c>
      <c r="S2864">
        <v>0</v>
      </c>
      <c r="T2864">
        <v>7.5370999999999988</v>
      </c>
      <c r="U2864" t="s">
        <v>156</v>
      </c>
      <c r="V2864">
        <v>2020</v>
      </c>
      <c r="W2864">
        <v>9</v>
      </c>
      <c r="X2864" t="s">
        <v>54</v>
      </c>
    </row>
    <row r="2865" spans="1:24" x14ac:dyDescent="0.35">
      <c r="A2865">
        <v>3308</v>
      </c>
      <c r="B2865" t="s">
        <v>6524</v>
      </c>
      <c r="C2865" s="1">
        <v>44099</v>
      </c>
      <c r="D2865" s="1">
        <v>44103</v>
      </c>
      <c r="E2865" t="s">
        <v>39</v>
      </c>
      <c r="F2865" t="s">
        <v>5232</v>
      </c>
      <c r="G2865" t="s">
        <v>5233</v>
      </c>
      <c r="H2865" t="s">
        <v>28</v>
      </c>
      <c r="I2865" t="s">
        <v>4303</v>
      </c>
      <c r="J2865" t="s">
        <v>4160</v>
      </c>
      <c r="K2865" t="s">
        <v>4304</v>
      </c>
      <c r="L2865" t="s">
        <v>3571</v>
      </c>
      <c r="M2865" t="s">
        <v>868</v>
      </c>
      <c r="N2865" t="s">
        <v>34</v>
      </c>
      <c r="O2865" t="s">
        <v>71</v>
      </c>
      <c r="P2865" t="s">
        <v>869</v>
      </c>
      <c r="Q2865">
        <v>6.7</v>
      </c>
      <c r="R2865">
        <v>1</v>
      </c>
      <c r="S2865">
        <v>0</v>
      </c>
      <c r="T2865">
        <v>2.2109999999999994</v>
      </c>
      <c r="U2865" t="s">
        <v>156</v>
      </c>
      <c r="V2865">
        <v>2020</v>
      </c>
      <c r="W2865">
        <v>9</v>
      </c>
      <c r="X2865" t="s">
        <v>27</v>
      </c>
    </row>
    <row r="2866" spans="1:24" x14ac:dyDescent="0.35">
      <c r="A2866">
        <v>3400</v>
      </c>
      <c r="B2866" t="s">
        <v>6525</v>
      </c>
      <c r="C2866" s="1">
        <v>44109</v>
      </c>
      <c r="D2866" s="1">
        <v>44113</v>
      </c>
      <c r="E2866" t="s">
        <v>39</v>
      </c>
      <c r="F2866" t="s">
        <v>6526</v>
      </c>
      <c r="G2866" t="s">
        <v>6527</v>
      </c>
      <c r="H2866" t="s">
        <v>28</v>
      </c>
      <c r="I2866" t="s">
        <v>3629</v>
      </c>
      <c r="J2866" t="s">
        <v>3589</v>
      </c>
      <c r="K2866" t="s">
        <v>3630</v>
      </c>
      <c r="L2866" t="s">
        <v>3591</v>
      </c>
      <c r="M2866" t="s">
        <v>2088</v>
      </c>
      <c r="N2866" t="s">
        <v>34</v>
      </c>
      <c r="O2866" t="s">
        <v>71</v>
      </c>
      <c r="P2866" t="s">
        <v>2089</v>
      </c>
      <c r="Q2866">
        <v>46.2</v>
      </c>
      <c r="R2866">
        <v>4</v>
      </c>
      <c r="S2866">
        <v>0</v>
      </c>
      <c r="T2866">
        <v>12.936</v>
      </c>
      <c r="U2866" t="s">
        <v>94</v>
      </c>
      <c r="V2866">
        <v>2020</v>
      </c>
      <c r="W2866">
        <v>10</v>
      </c>
      <c r="X2866" t="s">
        <v>47</v>
      </c>
    </row>
    <row r="2867" spans="1:24" x14ac:dyDescent="0.35">
      <c r="A2867">
        <v>3594</v>
      </c>
      <c r="B2867" t="s">
        <v>6528</v>
      </c>
      <c r="C2867" s="1">
        <v>44143</v>
      </c>
      <c r="D2867" s="1">
        <v>44149</v>
      </c>
      <c r="E2867" t="s">
        <v>39</v>
      </c>
      <c r="F2867" t="s">
        <v>2944</v>
      </c>
      <c r="G2867" t="s">
        <v>2945</v>
      </c>
      <c r="H2867" t="s">
        <v>28</v>
      </c>
      <c r="I2867" t="s">
        <v>4074</v>
      </c>
      <c r="J2867" t="s">
        <v>3983</v>
      </c>
      <c r="K2867" t="s">
        <v>4185</v>
      </c>
      <c r="L2867" t="s">
        <v>3571</v>
      </c>
      <c r="M2867" t="s">
        <v>647</v>
      </c>
      <c r="N2867" t="s">
        <v>34</v>
      </c>
      <c r="O2867" t="s">
        <v>71</v>
      </c>
      <c r="P2867" t="s">
        <v>648</v>
      </c>
      <c r="Q2867">
        <v>11.65</v>
      </c>
      <c r="R2867">
        <v>5</v>
      </c>
      <c r="S2867">
        <v>0</v>
      </c>
      <c r="T2867">
        <v>3.3784999999999989</v>
      </c>
      <c r="U2867" t="s">
        <v>118</v>
      </c>
      <c r="V2867">
        <v>2020</v>
      </c>
      <c r="W2867">
        <v>11</v>
      </c>
      <c r="X2867" t="s">
        <v>27</v>
      </c>
    </row>
    <row r="2868" spans="1:24" x14ac:dyDescent="0.35">
      <c r="A2868">
        <v>3723</v>
      </c>
      <c r="B2868" t="s">
        <v>5529</v>
      </c>
      <c r="C2868" s="1">
        <v>44155</v>
      </c>
      <c r="D2868" s="1">
        <v>44160</v>
      </c>
      <c r="E2868" t="s">
        <v>39</v>
      </c>
      <c r="F2868" t="s">
        <v>3552</v>
      </c>
      <c r="G2868" t="s">
        <v>3553</v>
      </c>
      <c r="H2868" t="s">
        <v>28</v>
      </c>
      <c r="I2868" t="s">
        <v>3602</v>
      </c>
      <c r="J2868" t="s">
        <v>3603</v>
      </c>
      <c r="K2868" t="s">
        <v>3651</v>
      </c>
      <c r="L2868" t="s">
        <v>32</v>
      </c>
      <c r="M2868" t="s">
        <v>958</v>
      </c>
      <c r="N2868" t="s">
        <v>34</v>
      </c>
      <c r="O2868" t="s">
        <v>71</v>
      </c>
      <c r="P2868" t="s">
        <v>959</v>
      </c>
      <c r="Q2868">
        <v>119.03999999999999</v>
      </c>
      <c r="R2868">
        <v>6</v>
      </c>
      <c r="S2868">
        <v>0</v>
      </c>
      <c r="T2868">
        <v>30.950400000000002</v>
      </c>
      <c r="U2868" t="s">
        <v>118</v>
      </c>
      <c r="V2868">
        <v>2020</v>
      </c>
      <c r="W2868">
        <v>11</v>
      </c>
      <c r="X2868" t="s">
        <v>47</v>
      </c>
    </row>
    <row r="2869" spans="1:24" x14ac:dyDescent="0.35">
      <c r="A2869">
        <v>3825</v>
      </c>
      <c r="B2869" t="s">
        <v>6529</v>
      </c>
      <c r="C2869" s="1">
        <v>44163</v>
      </c>
      <c r="D2869" s="1">
        <v>44168</v>
      </c>
      <c r="E2869" t="s">
        <v>39</v>
      </c>
      <c r="F2869" t="s">
        <v>1011</v>
      </c>
      <c r="G2869" t="s">
        <v>1012</v>
      </c>
      <c r="H2869" t="s">
        <v>28</v>
      </c>
      <c r="I2869" t="s">
        <v>6046</v>
      </c>
      <c r="J2869" t="s">
        <v>5354</v>
      </c>
      <c r="K2869" t="s">
        <v>6047</v>
      </c>
      <c r="L2869" t="s">
        <v>32</v>
      </c>
      <c r="M2869" t="s">
        <v>1820</v>
      </c>
      <c r="N2869" t="s">
        <v>34</v>
      </c>
      <c r="O2869" t="s">
        <v>71</v>
      </c>
      <c r="P2869" t="s">
        <v>1821</v>
      </c>
      <c r="Q2869">
        <v>8.2799999999999994</v>
      </c>
      <c r="R2869">
        <v>2</v>
      </c>
      <c r="S2869">
        <v>0</v>
      </c>
      <c r="T2869">
        <v>3.4775999999999998</v>
      </c>
      <c r="U2869" t="s">
        <v>118</v>
      </c>
      <c r="V2869">
        <v>2020</v>
      </c>
      <c r="W2869">
        <v>11</v>
      </c>
      <c r="X2869" t="s">
        <v>47</v>
      </c>
    </row>
    <row r="2870" spans="1:24" x14ac:dyDescent="0.35">
      <c r="A2870">
        <v>3836</v>
      </c>
      <c r="B2870" t="s">
        <v>4574</v>
      </c>
      <c r="C2870" s="1">
        <v>44164</v>
      </c>
      <c r="D2870" s="1">
        <v>44168</v>
      </c>
      <c r="E2870" t="s">
        <v>39</v>
      </c>
      <c r="F2870" t="s">
        <v>4575</v>
      </c>
      <c r="G2870" t="s">
        <v>4576</v>
      </c>
      <c r="H2870" t="s">
        <v>28</v>
      </c>
      <c r="I2870" t="s">
        <v>4577</v>
      </c>
      <c r="J2870" t="s">
        <v>3678</v>
      </c>
      <c r="K2870" t="s">
        <v>4578</v>
      </c>
      <c r="L2870" t="s">
        <v>3598</v>
      </c>
      <c r="M2870" t="s">
        <v>3109</v>
      </c>
      <c r="N2870" t="s">
        <v>34</v>
      </c>
      <c r="O2870" t="s">
        <v>71</v>
      </c>
      <c r="P2870" t="s">
        <v>3110</v>
      </c>
      <c r="Q2870">
        <v>161.82</v>
      </c>
      <c r="R2870">
        <v>9</v>
      </c>
      <c r="S2870">
        <v>0</v>
      </c>
      <c r="T2870">
        <v>46.927799999999984</v>
      </c>
      <c r="U2870" t="s">
        <v>118</v>
      </c>
      <c r="V2870">
        <v>2020</v>
      </c>
      <c r="W2870">
        <v>11</v>
      </c>
      <c r="X2870" t="s">
        <v>54</v>
      </c>
    </row>
    <row r="2871" spans="1:24" x14ac:dyDescent="0.35">
      <c r="A2871">
        <v>3861</v>
      </c>
      <c r="B2871" t="s">
        <v>6530</v>
      </c>
      <c r="C2871" s="1">
        <v>44166</v>
      </c>
      <c r="D2871" s="1">
        <v>44170</v>
      </c>
      <c r="E2871" t="s">
        <v>39</v>
      </c>
      <c r="F2871" t="s">
        <v>1016</v>
      </c>
      <c r="G2871" t="s">
        <v>1017</v>
      </c>
      <c r="H2871" t="s">
        <v>28</v>
      </c>
      <c r="I2871" t="s">
        <v>3731</v>
      </c>
      <c r="J2871" t="s">
        <v>3678</v>
      </c>
      <c r="K2871" t="s">
        <v>3732</v>
      </c>
      <c r="L2871" t="s">
        <v>3598</v>
      </c>
      <c r="M2871" t="s">
        <v>198</v>
      </c>
      <c r="N2871" t="s">
        <v>34</v>
      </c>
      <c r="O2871" t="s">
        <v>71</v>
      </c>
      <c r="P2871" t="s">
        <v>199</v>
      </c>
      <c r="Q2871">
        <v>3.64</v>
      </c>
      <c r="R2871">
        <v>2</v>
      </c>
      <c r="S2871">
        <v>0</v>
      </c>
      <c r="T2871">
        <v>1.0192000000000001</v>
      </c>
      <c r="U2871" t="s">
        <v>131</v>
      </c>
      <c r="V2871">
        <v>2020</v>
      </c>
      <c r="W2871">
        <v>12</v>
      </c>
      <c r="X2871" t="s">
        <v>47</v>
      </c>
    </row>
    <row r="2872" spans="1:24" x14ac:dyDescent="0.35">
      <c r="A2872">
        <v>3862</v>
      </c>
      <c r="B2872" t="s">
        <v>6531</v>
      </c>
      <c r="C2872" s="1">
        <v>44166</v>
      </c>
      <c r="D2872" s="1">
        <v>44171</v>
      </c>
      <c r="E2872" t="s">
        <v>39</v>
      </c>
      <c r="F2872" t="s">
        <v>2818</v>
      </c>
      <c r="G2872" t="s">
        <v>2819</v>
      </c>
      <c r="H2872" t="s">
        <v>28</v>
      </c>
      <c r="I2872" t="s">
        <v>3602</v>
      </c>
      <c r="J2872" t="s">
        <v>3603</v>
      </c>
      <c r="K2872" t="s">
        <v>3651</v>
      </c>
      <c r="L2872" t="s">
        <v>32</v>
      </c>
      <c r="M2872" t="s">
        <v>2385</v>
      </c>
      <c r="N2872" t="s">
        <v>34</v>
      </c>
      <c r="O2872" t="s">
        <v>71</v>
      </c>
      <c r="P2872" t="s">
        <v>1571</v>
      </c>
      <c r="Q2872">
        <v>13.899999999999999</v>
      </c>
      <c r="R2872">
        <v>5</v>
      </c>
      <c r="S2872">
        <v>0</v>
      </c>
      <c r="T2872">
        <v>5.56</v>
      </c>
      <c r="U2872" t="s">
        <v>131</v>
      </c>
      <c r="V2872">
        <v>2020</v>
      </c>
      <c r="W2872">
        <v>12</v>
      </c>
      <c r="X2872" t="s">
        <v>47</v>
      </c>
    </row>
    <row r="2873" spans="1:24" x14ac:dyDescent="0.35">
      <c r="A2873">
        <v>3903</v>
      </c>
      <c r="B2873" t="s">
        <v>6532</v>
      </c>
      <c r="C2873" s="1">
        <v>44169</v>
      </c>
      <c r="D2873" s="1">
        <v>44174</v>
      </c>
      <c r="E2873" t="s">
        <v>39</v>
      </c>
      <c r="F2873" t="s">
        <v>518</v>
      </c>
      <c r="G2873" t="s">
        <v>519</v>
      </c>
      <c r="H2873" t="s">
        <v>3567</v>
      </c>
      <c r="I2873" t="s">
        <v>4968</v>
      </c>
      <c r="J2873" t="s">
        <v>4969</v>
      </c>
      <c r="K2873" t="s">
        <v>5878</v>
      </c>
      <c r="L2873" t="s">
        <v>32</v>
      </c>
      <c r="M2873" t="s">
        <v>3079</v>
      </c>
      <c r="N2873" t="s">
        <v>34</v>
      </c>
      <c r="O2873" t="s">
        <v>71</v>
      </c>
      <c r="P2873" t="s">
        <v>3080</v>
      </c>
      <c r="Q2873">
        <v>39.96</v>
      </c>
      <c r="R2873">
        <v>4</v>
      </c>
      <c r="S2873">
        <v>0</v>
      </c>
      <c r="T2873">
        <v>10.389600000000002</v>
      </c>
      <c r="U2873" t="s">
        <v>131</v>
      </c>
      <c r="V2873">
        <v>2020</v>
      </c>
      <c r="W2873">
        <v>12</v>
      </c>
      <c r="X2873" t="s">
        <v>27</v>
      </c>
    </row>
    <row r="2874" spans="1:24" x14ac:dyDescent="0.35">
      <c r="A2874">
        <v>3960</v>
      </c>
      <c r="B2874" t="s">
        <v>4580</v>
      </c>
      <c r="C2874" s="1">
        <v>44175</v>
      </c>
      <c r="D2874" s="1">
        <v>44181</v>
      </c>
      <c r="E2874" t="s">
        <v>39</v>
      </c>
      <c r="F2874" t="s">
        <v>2869</v>
      </c>
      <c r="G2874" t="s">
        <v>2870</v>
      </c>
      <c r="H2874" t="s">
        <v>28</v>
      </c>
      <c r="I2874" t="s">
        <v>4124</v>
      </c>
      <c r="J2874" t="s">
        <v>3926</v>
      </c>
      <c r="K2874" t="s">
        <v>4125</v>
      </c>
      <c r="L2874" t="s">
        <v>3571</v>
      </c>
      <c r="M2874" t="s">
        <v>912</v>
      </c>
      <c r="N2874" t="s">
        <v>34</v>
      </c>
      <c r="O2874" t="s">
        <v>71</v>
      </c>
      <c r="P2874" t="s">
        <v>913</v>
      </c>
      <c r="Q2874">
        <v>27.36</v>
      </c>
      <c r="R2874">
        <v>9</v>
      </c>
      <c r="S2874">
        <v>0</v>
      </c>
      <c r="T2874">
        <v>9.3023999999999987</v>
      </c>
      <c r="U2874" t="s">
        <v>131</v>
      </c>
      <c r="V2874">
        <v>2020</v>
      </c>
      <c r="W2874">
        <v>12</v>
      </c>
      <c r="X2874" t="s">
        <v>54</v>
      </c>
    </row>
    <row r="2875" spans="1:24" x14ac:dyDescent="0.35">
      <c r="A2875">
        <v>3961</v>
      </c>
      <c r="B2875" t="s">
        <v>3730</v>
      </c>
      <c r="C2875" s="1">
        <v>44175</v>
      </c>
      <c r="D2875" s="1">
        <v>44181</v>
      </c>
      <c r="E2875" t="s">
        <v>39</v>
      </c>
      <c r="F2875" t="s">
        <v>936</v>
      </c>
      <c r="G2875" t="s">
        <v>937</v>
      </c>
      <c r="H2875" t="s">
        <v>28</v>
      </c>
      <c r="I2875" t="s">
        <v>3731</v>
      </c>
      <c r="J2875" t="s">
        <v>3678</v>
      </c>
      <c r="K2875" t="s">
        <v>3732</v>
      </c>
      <c r="L2875" t="s">
        <v>3598</v>
      </c>
      <c r="M2875" t="s">
        <v>1152</v>
      </c>
      <c r="N2875" t="s">
        <v>34</v>
      </c>
      <c r="O2875" t="s">
        <v>71</v>
      </c>
      <c r="P2875" t="s">
        <v>6478</v>
      </c>
      <c r="Q2875">
        <v>3.9</v>
      </c>
      <c r="R2875">
        <v>2</v>
      </c>
      <c r="S2875">
        <v>0</v>
      </c>
      <c r="T2875">
        <v>1.5209999999999999</v>
      </c>
      <c r="U2875" t="s">
        <v>131</v>
      </c>
      <c r="V2875">
        <v>2020</v>
      </c>
      <c r="W2875">
        <v>12</v>
      </c>
      <c r="X2875" t="s">
        <v>54</v>
      </c>
    </row>
    <row r="2876" spans="1:24" x14ac:dyDescent="0.35">
      <c r="A2876">
        <v>3962</v>
      </c>
      <c r="B2876" t="s">
        <v>5530</v>
      </c>
      <c r="C2876" s="1">
        <v>44175</v>
      </c>
      <c r="D2876" s="1">
        <v>44181</v>
      </c>
      <c r="E2876" t="s">
        <v>39</v>
      </c>
      <c r="F2876" t="s">
        <v>1321</v>
      </c>
      <c r="G2876" t="s">
        <v>1322</v>
      </c>
      <c r="H2876" t="s">
        <v>28</v>
      </c>
      <c r="I2876" t="s">
        <v>4455</v>
      </c>
      <c r="J2876" t="s">
        <v>3822</v>
      </c>
      <c r="K2876" t="s">
        <v>4456</v>
      </c>
      <c r="L2876" t="s">
        <v>3591</v>
      </c>
      <c r="M2876" t="s">
        <v>3332</v>
      </c>
      <c r="N2876" t="s">
        <v>34</v>
      </c>
      <c r="O2876" t="s">
        <v>71</v>
      </c>
      <c r="P2876" t="s">
        <v>474</v>
      </c>
      <c r="Q2876">
        <v>1.78</v>
      </c>
      <c r="R2876">
        <v>1</v>
      </c>
      <c r="S2876">
        <v>0</v>
      </c>
      <c r="T2876">
        <v>0.49839999999999995</v>
      </c>
      <c r="U2876" t="s">
        <v>131</v>
      </c>
      <c r="V2876">
        <v>2020</v>
      </c>
      <c r="W2876">
        <v>12</v>
      </c>
      <c r="X2876" t="s">
        <v>27</v>
      </c>
    </row>
    <row r="2877" spans="1:24" x14ac:dyDescent="0.35">
      <c r="A2877">
        <v>3997</v>
      </c>
      <c r="B2877" t="s">
        <v>6533</v>
      </c>
      <c r="C2877" s="1">
        <v>44177</v>
      </c>
      <c r="D2877" s="1">
        <v>44182</v>
      </c>
      <c r="E2877" t="s">
        <v>39</v>
      </c>
      <c r="F2877" t="s">
        <v>1873</v>
      </c>
      <c r="G2877" t="s">
        <v>1874</v>
      </c>
      <c r="H2877" t="s">
        <v>28</v>
      </c>
      <c r="I2877" t="s">
        <v>4124</v>
      </c>
      <c r="J2877" t="s">
        <v>3926</v>
      </c>
      <c r="K2877" t="s">
        <v>4125</v>
      </c>
      <c r="L2877" t="s">
        <v>3571</v>
      </c>
      <c r="M2877" t="s">
        <v>3293</v>
      </c>
      <c r="N2877" t="s">
        <v>34</v>
      </c>
      <c r="O2877" t="s">
        <v>71</v>
      </c>
      <c r="P2877" t="s">
        <v>3294</v>
      </c>
      <c r="Q2877">
        <v>8.2200000000000006</v>
      </c>
      <c r="R2877">
        <v>3</v>
      </c>
      <c r="S2877">
        <v>0</v>
      </c>
      <c r="T2877">
        <v>2.2194000000000007</v>
      </c>
      <c r="U2877" t="s">
        <v>131</v>
      </c>
      <c r="V2877">
        <v>2020</v>
      </c>
      <c r="W2877">
        <v>12</v>
      </c>
      <c r="X2877" t="s">
        <v>27</v>
      </c>
    </row>
    <row r="2878" spans="1:24" x14ac:dyDescent="0.35">
      <c r="A2878">
        <v>4024</v>
      </c>
      <c r="B2878" t="s">
        <v>5923</v>
      </c>
      <c r="C2878" s="1">
        <v>44179</v>
      </c>
      <c r="D2878" s="1">
        <v>44183</v>
      </c>
      <c r="E2878" t="s">
        <v>39</v>
      </c>
      <c r="F2878" t="s">
        <v>936</v>
      </c>
      <c r="G2878" t="s">
        <v>937</v>
      </c>
      <c r="H2878" t="s">
        <v>28</v>
      </c>
      <c r="I2878" t="s">
        <v>3731</v>
      </c>
      <c r="J2878" t="s">
        <v>3623</v>
      </c>
      <c r="K2878" t="s">
        <v>3768</v>
      </c>
      <c r="L2878" t="s">
        <v>3591</v>
      </c>
      <c r="M2878" t="s">
        <v>1272</v>
      </c>
      <c r="N2878" t="s">
        <v>34</v>
      </c>
      <c r="O2878" t="s">
        <v>71</v>
      </c>
      <c r="P2878" t="s">
        <v>1273</v>
      </c>
      <c r="Q2878">
        <v>56.3</v>
      </c>
      <c r="R2878">
        <v>2</v>
      </c>
      <c r="S2878">
        <v>0</v>
      </c>
      <c r="T2878">
        <v>15.764000000000003</v>
      </c>
      <c r="U2878" t="s">
        <v>131</v>
      </c>
      <c r="V2878">
        <v>2020</v>
      </c>
      <c r="W2878">
        <v>12</v>
      </c>
      <c r="X2878" t="s">
        <v>54</v>
      </c>
    </row>
    <row r="2879" spans="1:24" x14ac:dyDescent="0.35">
      <c r="A2879">
        <v>4098</v>
      </c>
      <c r="B2879" t="s">
        <v>6534</v>
      </c>
      <c r="C2879" s="1">
        <v>44187</v>
      </c>
      <c r="D2879" s="1">
        <v>44192</v>
      </c>
      <c r="E2879" t="s">
        <v>39</v>
      </c>
      <c r="F2879" t="s">
        <v>2818</v>
      </c>
      <c r="G2879" t="s">
        <v>2819</v>
      </c>
      <c r="H2879" t="s">
        <v>28</v>
      </c>
      <c r="I2879" t="s">
        <v>5017</v>
      </c>
      <c r="J2879" t="s">
        <v>3721</v>
      </c>
      <c r="K2879" t="s">
        <v>5018</v>
      </c>
      <c r="L2879" t="s">
        <v>3598</v>
      </c>
      <c r="M2879" t="s">
        <v>3374</v>
      </c>
      <c r="N2879" t="s">
        <v>34</v>
      </c>
      <c r="O2879" t="s">
        <v>71</v>
      </c>
      <c r="P2879" t="s">
        <v>3375</v>
      </c>
      <c r="Q2879">
        <v>17.12</v>
      </c>
      <c r="R2879">
        <v>4</v>
      </c>
      <c r="S2879">
        <v>0</v>
      </c>
      <c r="T2879">
        <v>4.9647999999999985</v>
      </c>
      <c r="U2879" t="s">
        <v>131</v>
      </c>
      <c r="V2879">
        <v>2020</v>
      </c>
      <c r="W2879">
        <v>12</v>
      </c>
      <c r="X2879" t="s">
        <v>47</v>
      </c>
    </row>
    <row r="2880" spans="1:24" x14ac:dyDescent="0.35">
      <c r="A2880">
        <v>4125</v>
      </c>
      <c r="B2880" t="s">
        <v>4065</v>
      </c>
      <c r="C2880" s="1">
        <v>44190</v>
      </c>
      <c r="D2880" s="1">
        <v>44197</v>
      </c>
      <c r="E2880" t="s">
        <v>39</v>
      </c>
      <c r="F2880" t="s">
        <v>2129</v>
      </c>
      <c r="G2880" t="s">
        <v>2130</v>
      </c>
      <c r="H2880" t="s">
        <v>28</v>
      </c>
      <c r="I2880" t="s">
        <v>3677</v>
      </c>
      <c r="J2880" t="s">
        <v>3678</v>
      </c>
      <c r="K2880" t="s">
        <v>3679</v>
      </c>
      <c r="L2880" t="s">
        <v>3598</v>
      </c>
      <c r="M2880" t="s">
        <v>73</v>
      </c>
      <c r="N2880" t="s">
        <v>34</v>
      </c>
      <c r="O2880" t="s">
        <v>71</v>
      </c>
      <c r="P2880" t="s">
        <v>74</v>
      </c>
      <c r="Q2880">
        <v>3.28</v>
      </c>
      <c r="R2880">
        <v>1</v>
      </c>
      <c r="S2880">
        <v>0</v>
      </c>
      <c r="T2880">
        <v>0.9511999999999996</v>
      </c>
      <c r="U2880" t="s">
        <v>131</v>
      </c>
      <c r="V2880">
        <v>2020</v>
      </c>
      <c r="W2880">
        <v>12</v>
      </c>
      <c r="X2880" t="s">
        <v>54</v>
      </c>
    </row>
    <row r="2881" spans="1:24" x14ac:dyDescent="0.35">
      <c r="A2881">
        <v>4217</v>
      </c>
      <c r="B2881" t="s">
        <v>5535</v>
      </c>
      <c r="C2881" s="1">
        <v>44211</v>
      </c>
      <c r="D2881" s="1">
        <v>44215</v>
      </c>
      <c r="E2881" t="s">
        <v>39</v>
      </c>
      <c r="F2881" t="s">
        <v>5470</v>
      </c>
      <c r="G2881" t="s">
        <v>5471</v>
      </c>
      <c r="H2881" t="s">
        <v>28</v>
      </c>
      <c r="I2881" t="s">
        <v>5536</v>
      </c>
      <c r="J2881" t="s">
        <v>4098</v>
      </c>
      <c r="K2881" t="s">
        <v>5537</v>
      </c>
      <c r="L2881" t="s">
        <v>3571</v>
      </c>
      <c r="M2881" t="s">
        <v>647</v>
      </c>
      <c r="N2881" t="s">
        <v>34</v>
      </c>
      <c r="O2881" t="s">
        <v>71</v>
      </c>
      <c r="P2881" t="s">
        <v>648</v>
      </c>
      <c r="Q2881">
        <v>4.66</v>
      </c>
      <c r="R2881">
        <v>2</v>
      </c>
      <c r="S2881">
        <v>0</v>
      </c>
      <c r="T2881">
        <v>1.3513999999999995</v>
      </c>
      <c r="U2881" t="s">
        <v>37</v>
      </c>
      <c r="V2881">
        <v>2021</v>
      </c>
      <c r="W2881">
        <v>1</v>
      </c>
      <c r="X2881" t="s">
        <v>47</v>
      </c>
    </row>
    <row r="2882" spans="1:24" x14ac:dyDescent="0.35">
      <c r="A2882">
        <v>4230</v>
      </c>
      <c r="B2882" t="s">
        <v>6535</v>
      </c>
      <c r="C2882" s="1">
        <v>44213</v>
      </c>
      <c r="D2882" s="1">
        <v>44218</v>
      </c>
      <c r="E2882" t="s">
        <v>39</v>
      </c>
      <c r="F2882" t="s">
        <v>2069</v>
      </c>
      <c r="G2882" t="s">
        <v>2070</v>
      </c>
      <c r="H2882" t="s">
        <v>3567</v>
      </c>
      <c r="I2882" t="s">
        <v>4707</v>
      </c>
      <c r="J2882" t="s">
        <v>4708</v>
      </c>
      <c r="K2882" t="s">
        <v>6142</v>
      </c>
      <c r="L2882" t="s">
        <v>3571</v>
      </c>
      <c r="M2882" t="s">
        <v>6492</v>
      </c>
      <c r="N2882" t="s">
        <v>34</v>
      </c>
      <c r="O2882" t="s">
        <v>71</v>
      </c>
      <c r="P2882" t="s">
        <v>6493</v>
      </c>
      <c r="Q2882">
        <v>6.68</v>
      </c>
      <c r="R2882">
        <v>2</v>
      </c>
      <c r="S2882">
        <v>0</v>
      </c>
      <c r="T2882">
        <v>2</v>
      </c>
      <c r="U2882" t="s">
        <v>37</v>
      </c>
      <c r="V2882">
        <v>2021</v>
      </c>
      <c r="W2882">
        <v>1</v>
      </c>
      <c r="X2882" t="s">
        <v>54</v>
      </c>
    </row>
    <row r="2883" spans="1:24" x14ac:dyDescent="0.35">
      <c r="A2883">
        <v>4250</v>
      </c>
      <c r="B2883" t="s">
        <v>5540</v>
      </c>
      <c r="C2883" s="1">
        <v>44219</v>
      </c>
      <c r="D2883" s="1">
        <v>44223</v>
      </c>
      <c r="E2883" t="s">
        <v>39</v>
      </c>
      <c r="F2883" t="s">
        <v>1975</v>
      </c>
      <c r="G2883" t="s">
        <v>1976</v>
      </c>
      <c r="H2883" t="s">
        <v>28</v>
      </c>
      <c r="I2883" t="s">
        <v>4031</v>
      </c>
      <c r="J2883" t="s">
        <v>4032</v>
      </c>
      <c r="K2883" t="s">
        <v>4033</v>
      </c>
      <c r="L2883" t="s">
        <v>3571</v>
      </c>
      <c r="M2883" t="s">
        <v>6536</v>
      </c>
      <c r="N2883" t="s">
        <v>34</v>
      </c>
      <c r="O2883" t="s">
        <v>71</v>
      </c>
      <c r="P2883" t="s">
        <v>6537</v>
      </c>
      <c r="Q2883">
        <v>8.0400000000000009</v>
      </c>
      <c r="R2883">
        <v>6</v>
      </c>
      <c r="S2883">
        <v>0</v>
      </c>
      <c r="T2883">
        <v>2.7336</v>
      </c>
      <c r="U2883" t="s">
        <v>37</v>
      </c>
      <c r="V2883">
        <v>2021</v>
      </c>
      <c r="W2883">
        <v>1</v>
      </c>
      <c r="X2883" t="s">
        <v>54</v>
      </c>
    </row>
    <row r="2884" spans="1:24" x14ac:dyDescent="0.35">
      <c r="A2884">
        <v>4319</v>
      </c>
      <c r="B2884" t="s">
        <v>6538</v>
      </c>
      <c r="C2884" s="1">
        <v>44241</v>
      </c>
      <c r="D2884" s="1">
        <v>44246</v>
      </c>
      <c r="E2884" t="s">
        <v>39</v>
      </c>
      <c r="F2884" t="s">
        <v>4562</v>
      </c>
      <c r="G2884" t="s">
        <v>4563</v>
      </c>
      <c r="H2884" t="s">
        <v>28</v>
      </c>
      <c r="I2884" t="s">
        <v>3731</v>
      </c>
      <c r="J2884" t="s">
        <v>3623</v>
      </c>
      <c r="K2884" t="s">
        <v>3768</v>
      </c>
      <c r="L2884" t="s">
        <v>3591</v>
      </c>
      <c r="M2884" t="s">
        <v>6367</v>
      </c>
      <c r="N2884" t="s">
        <v>34</v>
      </c>
      <c r="O2884" t="s">
        <v>71</v>
      </c>
      <c r="P2884" t="s">
        <v>6368</v>
      </c>
      <c r="Q2884">
        <v>264.18</v>
      </c>
      <c r="R2884">
        <v>7</v>
      </c>
      <c r="S2884">
        <v>0</v>
      </c>
      <c r="T2884">
        <v>68.686800000000005</v>
      </c>
      <c r="U2884" t="s">
        <v>50</v>
      </c>
      <c r="V2884">
        <v>2021</v>
      </c>
      <c r="W2884">
        <v>2</v>
      </c>
      <c r="X2884" t="s">
        <v>27</v>
      </c>
    </row>
    <row r="2885" spans="1:24" x14ac:dyDescent="0.35">
      <c r="A2885">
        <v>4397</v>
      </c>
      <c r="B2885" t="s">
        <v>6539</v>
      </c>
      <c r="C2885" s="1">
        <v>44263</v>
      </c>
      <c r="D2885" s="1">
        <v>44268</v>
      </c>
      <c r="E2885" t="s">
        <v>39</v>
      </c>
      <c r="F2885" t="s">
        <v>3172</v>
      </c>
      <c r="G2885" t="s">
        <v>3173</v>
      </c>
      <c r="H2885" t="s">
        <v>28</v>
      </c>
      <c r="I2885" t="s">
        <v>3731</v>
      </c>
      <c r="J2885" t="s">
        <v>3678</v>
      </c>
      <c r="K2885" t="s">
        <v>3732</v>
      </c>
      <c r="L2885" t="s">
        <v>3598</v>
      </c>
      <c r="M2885" t="s">
        <v>1570</v>
      </c>
      <c r="N2885" t="s">
        <v>34</v>
      </c>
      <c r="O2885" t="s">
        <v>71</v>
      </c>
      <c r="P2885" t="s">
        <v>1571</v>
      </c>
      <c r="Q2885">
        <v>13.899999999999999</v>
      </c>
      <c r="R2885">
        <v>5</v>
      </c>
      <c r="S2885">
        <v>0</v>
      </c>
      <c r="T2885">
        <v>3.7529999999999997</v>
      </c>
      <c r="U2885" t="s">
        <v>142</v>
      </c>
      <c r="V2885">
        <v>2021</v>
      </c>
      <c r="W2885">
        <v>3</v>
      </c>
      <c r="X2885" t="s">
        <v>54</v>
      </c>
    </row>
    <row r="2886" spans="1:24" x14ac:dyDescent="0.35">
      <c r="A2886">
        <v>4470</v>
      </c>
      <c r="B2886" t="s">
        <v>6540</v>
      </c>
      <c r="C2886" s="1">
        <v>44272</v>
      </c>
      <c r="D2886" s="1">
        <v>44278</v>
      </c>
      <c r="E2886" t="s">
        <v>39</v>
      </c>
      <c r="F2886" t="s">
        <v>3175</v>
      </c>
      <c r="G2886" t="s">
        <v>3176</v>
      </c>
      <c r="H2886" t="s">
        <v>28</v>
      </c>
      <c r="I2886" t="s">
        <v>4129</v>
      </c>
      <c r="J2886" t="s">
        <v>3983</v>
      </c>
      <c r="K2886" t="s">
        <v>4130</v>
      </c>
      <c r="L2886" t="s">
        <v>3571</v>
      </c>
      <c r="M2886" t="s">
        <v>809</v>
      </c>
      <c r="N2886" t="s">
        <v>34</v>
      </c>
      <c r="O2886" t="s">
        <v>71</v>
      </c>
      <c r="P2886" t="s">
        <v>810</v>
      </c>
      <c r="Q2886">
        <v>39.68</v>
      </c>
      <c r="R2886">
        <v>2</v>
      </c>
      <c r="S2886">
        <v>0</v>
      </c>
      <c r="T2886">
        <v>10.316800000000001</v>
      </c>
      <c r="U2886" t="s">
        <v>142</v>
      </c>
      <c r="V2886">
        <v>2021</v>
      </c>
      <c r="W2886">
        <v>3</v>
      </c>
      <c r="X2886" t="s">
        <v>27</v>
      </c>
    </row>
    <row r="2887" spans="1:24" x14ac:dyDescent="0.35">
      <c r="A2887">
        <v>4620</v>
      </c>
      <c r="B2887" t="s">
        <v>6541</v>
      </c>
      <c r="C2887" s="1">
        <v>44302</v>
      </c>
      <c r="D2887" s="1">
        <v>44309</v>
      </c>
      <c r="E2887" t="s">
        <v>39</v>
      </c>
      <c r="F2887" t="s">
        <v>419</v>
      </c>
      <c r="G2887" t="s">
        <v>420</v>
      </c>
      <c r="H2887" t="s">
        <v>28</v>
      </c>
      <c r="I2887" t="s">
        <v>3821</v>
      </c>
      <c r="J2887" t="s">
        <v>3822</v>
      </c>
      <c r="K2887" t="s">
        <v>3823</v>
      </c>
      <c r="L2887" t="s">
        <v>3591</v>
      </c>
      <c r="M2887" t="s">
        <v>1727</v>
      </c>
      <c r="N2887" t="s">
        <v>34</v>
      </c>
      <c r="O2887" t="s">
        <v>71</v>
      </c>
      <c r="P2887" t="s">
        <v>1728</v>
      </c>
      <c r="Q2887">
        <v>12.84</v>
      </c>
      <c r="R2887">
        <v>3</v>
      </c>
      <c r="S2887">
        <v>0</v>
      </c>
      <c r="T2887">
        <v>3.7235999999999989</v>
      </c>
      <c r="U2887" t="s">
        <v>57</v>
      </c>
      <c r="V2887">
        <v>2021</v>
      </c>
      <c r="W2887">
        <v>4</v>
      </c>
      <c r="X2887" t="s">
        <v>27</v>
      </c>
    </row>
    <row r="2888" spans="1:24" x14ac:dyDescent="0.35">
      <c r="A2888">
        <v>4667</v>
      </c>
      <c r="B2888" t="s">
        <v>6542</v>
      </c>
      <c r="C2888" s="1">
        <v>44308</v>
      </c>
      <c r="D2888" s="1">
        <v>44315</v>
      </c>
      <c r="E2888" t="s">
        <v>39</v>
      </c>
      <c r="F2888" t="s">
        <v>1846</v>
      </c>
      <c r="G2888" t="s">
        <v>1847</v>
      </c>
      <c r="H2888" t="s">
        <v>28</v>
      </c>
      <c r="I2888" t="s">
        <v>5068</v>
      </c>
      <c r="J2888" t="s">
        <v>3922</v>
      </c>
      <c r="K2888" t="s">
        <v>5069</v>
      </c>
      <c r="L2888" t="s">
        <v>3571</v>
      </c>
      <c r="M2888" t="s">
        <v>6543</v>
      </c>
      <c r="N2888" t="s">
        <v>34</v>
      </c>
      <c r="O2888" t="s">
        <v>71</v>
      </c>
      <c r="P2888" t="s">
        <v>6544</v>
      </c>
      <c r="Q2888">
        <v>32.129999999999995</v>
      </c>
      <c r="R2888">
        <v>9</v>
      </c>
      <c r="S2888">
        <v>0</v>
      </c>
      <c r="T2888">
        <v>8.3537999999999997</v>
      </c>
      <c r="U2888" t="s">
        <v>57</v>
      </c>
      <c r="V2888">
        <v>2021</v>
      </c>
      <c r="W2888">
        <v>4</v>
      </c>
      <c r="X2888" t="s">
        <v>27</v>
      </c>
    </row>
    <row r="2889" spans="1:24" x14ac:dyDescent="0.35">
      <c r="A2889">
        <v>4668</v>
      </c>
      <c r="B2889" t="s">
        <v>6542</v>
      </c>
      <c r="C2889" s="1">
        <v>44308</v>
      </c>
      <c r="D2889" s="1">
        <v>44315</v>
      </c>
      <c r="E2889" t="s">
        <v>39</v>
      </c>
      <c r="F2889" t="s">
        <v>1846</v>
      </c>
      <c r="G2889" t="s">
        <v>1847</v>
      </c>
      <c r="H2889" t="s">
        <v>28</v>
      </c>
      <c r="I2889" t="s">
        <v>5068</v>
      </c>
      <c r="J2889" t="s">
        <v>3922</v>
      </c>
      <c r="K2889" t="s">
        <v>5069</v>
      </c>
      <c r="L2889" t="s">
        <v>3571</v>
      </c>
      <c r="M2889" t="s">
        <v>129</v>
      </c>
      <c r="N2889" t="s">
        <v>34</v>
      </c>
      <c r="O2889" t="s">
        <v>71</v>
      </c>
      <c r="P2889" t="s">
        <v>130</v>
      </c>
      <c r="Q2889">
        <v>2.88</v>
      </c>
      <c r="R2889">
        <v>1</v>
      </c>
      <c r="S2889">
        <v>0</v>
      </c>
      <c r="T2889">
        <v>0.80640000000000001</v>
      </c>
      <c r="U2889" t="s">
        <v>57</v>
      </c>
      <c r="V2889">
        <v>2021</v>
      </c>
      <c r="W2889">
        <v>4</v>
      </c>
      <c r="X2889" t="s">
        <v>27</v>
      </c>
    </row>
    <row r="2890" spans="1:24" x14ac:dyDescent="0.35">
      <c r="A2890">
        <v>4751</v>
      </c>
      <c r="B2890" t="s">
        <v>3575</v>
      </c>
      <c r="C2890" s="1">
        <v>44323</v>
      </c>
      <c r="D2890" s="1">
        <v>44328</v>
      </c>
      <c r="E2890" t="s">
        <v>39</v>
      </c>
      <c r="F2890" t="s">
        <v>3565</v>
      </c>
      <c r="G2890" t="s">
        <v>3566</v>
      </c>
      <c r="H2890" t="s">
        <v>3567</v>
      </c>
      <c r="I2890" t="s">
        <v>3568</v>
      </c>
      <c r="J2890" t="s">
        <v>3569</v>
      </c>
      <c r="K2890" t="s">
        <v>3570</v>
      </c>
      <c r="L2890" t="s">
        <v>3571</v>
      </c>
      <c r="M2890" t="s">
        <v>2209</v>
      </c>
      <c r="N2890" t="s">
        <v>34</v>
      </c>
      <c r="O2890" t="s">
        <v>71</v>
      </c>
      <c r="P2890" t="s">
        <v>2210</v>
      </c>
      <c r="Q2890">
        <v>6.48</v>
      </c>
      <c r="R2890">
        <v>1</v>
      </c>
      <c r="S2890">
        <v>0</v>
      </c>
      <c r="T2890">
        <v>3.11</v>
      </c>
      <c r="U2890" t="s">
        <v>209</v>
      </c>
      <c r="V2890">
        <v>2021</v>
      </c>
      <c r="W2890">
        <v>5</v>
      </c>
      <c r="X2890" t="s">
        <v>27</v>
      </c>
    </row>
    <row r="2891" spans="1:24" x14ac:dyDescent="0.35">
      <c r="A2891">
        <v>4778</v>
      </c>
      <c r="B2891" t="s">
        <v>6545</v>
      </c>
      <c r="C2891" s="1">
        <v>44328</v>
      </c>
      <c r="D2891" s="1">
        <v>44332</v>
      </c>
      <c r="E2891" t="s">
        <v>39</v>
      </c>
      <c r="F2891" t="s">
        <v>6375</v>
      </c>
      <c r="G2891" t="s">
        <v>6376</v>
      </c>
      <c r="H2891" t="s">
        <v>28</v>
      </c>
      <c r="I2891" t="s">
        <v>3854</v>
      </c>
      <c r="J2891" t="s">
        <v>3589</v>
      </c>
      <c r="K2891" t="s">
        <v>3855</v>
      </c>
      <c r="L2891" t="s">
        <v>3591</v>
      </c>
      <c r="M2891" t="s">
        <v>3293</v>
      </c>
      <c r="N2891" t="s">
        <v>34</v>
      </c>
      <c r="O2891" t="s">
        <v>71</v>
      </c>
      <c r="P2891" t="s">
        <v>3294</v>
      </c>
      <c r="Q2891">
        <v>10.96</v>
      </c>
      <c r="R2891">
        <v>4</v>
      </c>
      <c r="S2891">
        <v>0</v>
      </c>
      <c r="T2891">
        <v>2.9592000000000009</v>
      </c>
      <c r="U2891" t="s">
        <v>209</v>
      </c>
      <c r="V2891">
        <v>2021</v>
      </c>
      <c r="W2891">
        <v>5</v>
      </c>
      <c r="X2891" t="s">
        <v>54</v>
      </c>
    </row>
    <row r="2892" spans="1:24" x14ac:dyDescent="0.35">
      <c r="A2892">
        <v>4792</v>
      </c>
      <c r="B2892" t="s">
        <v>6546</v>
      </c>
      <c r="C2892" s="1">
        <v>44331</v>
      </c>
      <c r="D2892" s="1">
        <v>44336</v>
      </c>
      <c r="E2892" t="s">
        <v>39</v>
      </c>
      <c r="F2892" t="s">
        <v>165</v>
      </c>
      <c r="G2892" t="s">
        <v>166</v>
      </c>
      <c r="H2892" t="s">
        <v>28</v>
      </c>
      <c r="I2892" t="s">
        <v>3731</v>
      </c>
      <c r="J2892" t="s">
        <v>3623</v>
      </c>
      <c r="K2892" t="s">
        <v>3768</v>
      </c>
      <c r="L2892" t="s">
        <v>3591</v>
      </c>
      <c r="M2892" t="s">
        <v>3430</v>
      </c>
      <c r="N2892" t="s">
        <v>34</v>
      </c>
      <c r="O2892" t="s">
        <v>71</v>
      </c>
      <c r="P2892" t="s">
        <v>3431</v>
      </c>
      <c r="Q2892">
        <v>8.34</v>
      </c>
      <c r="R2892">
        <v>3</v>
      </c>
      <c r="S2892">
        <v>0</v>
      </c>
      <c r="T2892">
        <v>2.1683999999999997</v>
      </c>
      <c r="U2892" t="s">
        <v>209</v>
      </c>
      <c r="V2892">
        <v>2021</v>
      </c>
      <c r="W2892">
        <v>5</v>
      </c>
      <c r="X2892" t="s">
        <v>47</v>
      </c>
    </row>
    <row r="2893" spans="1:24" x14ac:dyDescent="0.35">
      <c r="A2893">
        <v>4793</v>
      </c>
      <c r="B2893" t="s">
        <v>6546</v>
      </c>
      <c r="C2893" s="1">
        <v>44331</v>
      </c>
      <c r="D2893" s="1">
        <v>44336</v>
      </c>
      <c r="E2893" t="s">
        <v>39</v>
      </c>
      <c r="F2893" t="s">
        <v>165</v>
      </c>
      <c r="G2893" t="s">
        <v>166</v>
      </c>
      <c r="H2893" t="s">
        <v>28</v>
      </c>
      <c r="I2893" t="s">
        <v>3731</v>
      </c>
      <c r="J2893" t="s">
        <v>3623</v>
      </c>
      <c r="K2893" t="s">
        <v>3768</v>
      </c>
      <c r="L2893" t="s">
        <v>3591</v>
      </c>
      <c r="M2893" t="s">
        <v>2393</v>
      </c>
      <c r="N2893" t="s">
        <v>34</v>
      </c>
      <c r="O2893" t="s">
        <v>71</v>
      </c>
      <c r="P2893" t="s">
        <v>2394</v>
      </c>
      <c r="Q2893">
        <v>91.96</v>
      </c>
      <c r="R2893">
        <v>4</v>
      </c>
      <c r="S2893">
        <v>0</v>
      </c>
      <c r="T2893">
        <v>25.748800000000003</v>
      </c>
      <c r="U2893" t="s">
        <v>209</v>
      </c>
      <c r="V2893">
        <v>2021</v>
      </c>
      <c r="W2893">
        <v>5</v>
      </c>
      <c r="X2893" t="s">
        <v>47</v>
      </c>
    </row>
    <row r="2894" spans="1:24" x14ac:dyDescent="0.35">
      <c r="A2894">
        <v>4818</v>
      </c>
      <c r="B2894" t="s">
        <v>6547</v>
      </c>
      <c r="C2894" s="1">
        <v>44335</v>
      </c>
      <c r="D2894" s="1">
        <v>44339</v>
      </c>
      <c r="E2894" t="s">
        <v>39</v>
      </c>
      <c r="F2894" t="s">
        <v>1260</v>
      </c>
      <c r="G2894" t="s">
        <v>1261</v>
      </c>
      <c r="H2894" t="s">
        <v>28</v>
      </c>
      <c r="I2894" t="s">
        <v>3683</v>
      </c>
      <c r="J2894" t="s">
        <v>3788</v>
      </c>
      <c r="K2894" t="s">
        <v>4145</v>
      </c>
      <c r="L2894" t="s">
        <v>3598</v>
      </c>
      <c r="M2894" t="s">
        <v>1727</v>
      </c>
      <c r="N2894" t="s">
        <v>34</v>
      </c>
      <c r="O2894" t="s">
        <v>71</v>
      </c>
      <c r="P2894" t="s">
        <v>1728</v>
      </c>
      <c r="Q2894">
        <v>21.400000000000002</v>
      </c>
      <c r="R2894">
        <v>5</v>
      </c>
      <c r="S2894">
        <v>0</v>
      </c>
      <c r="T2894">
        <v>6.2059999999999977</v>
      </c>
      <c r="U2894" t="s">
        <v>209</v>
      </c>
      <c r="V2894">
        <v>2021</v>
      </c>
      <c r="W2894">
        <v>5</v>
      </c>
      <c r="X2894" t="s">
        <v>54</v>
      </c>
    </row>
    <row r="2895" spans="1:24" x14ac:dyDescent="0.35">
      <c r="A2895">
        <v>4882</v>
      </c>
      <c r="B2895" t="s">
        <v>6548</v>
      </c>
      <c r="C2895" s="1">
        <v>44344</v>
      </c>
      <c r="D2895" s="1">
        <v>44351</v>
      </c>
      <c r="E2895" t="s">
        <v>39</v>
      </c>
      <c r="F2895" t="s">
        <v>6114</v>
      </c>
      <c r="G2895" t="s">
        <v>6115</v>
      </c>
      <c r="H2895" t="s">
        <v>28</v>
      </c>
      <c r="I2895" t="s">
        <v>3731</v>
      </c>
      <c r="J2895" t="s">
        <v>3623</v>
      </c>
      <c r="K2895" t="s">
        <v>3768</v>
      </c>
      <c r="L2895" t="s">
        <v>3591</v>
      </c>
      <c r="M2895" t="s">
        <v>659</v>
      </c>
      <c r="N2895" t="s">
        <v>34</v>
      </c>
      <c r="O2895" t="s">
        <v>71</v>
      </c>
      <c r="P2895" t="s">
        <v>660</v>
      </c>
      <c r="Q2895">
        <v>185.88</v>
      </c>
      <c r="R2895">
        <v>6</v>
      </c>
      <c r="S2895">
        <v>0</v>
      </c>
      <c r="T2895">
        <v>50.187599999999996</v>
      </c>
      <c r="U2895" t="s">
        <v>209</v>
      </c>
      <c r="V2895">
        <v>2021</v>
      </c>
      <c r="W2895">
        <v>5</v>
      </c>
      <c r="X2895" t="s">
        <v>27</v>
      </c>
    </row>
    <row r="2896" spans="1:24" x14ac:dyDescent="0.35">
      <c r="A2896">
        <v>4901</v>
      </c>
      <c r="B2896" t="s">
        <v>5016</v>
      </c>
      <c r="C2896" s="1">
        <v>44346</v>
      </c>
      <c r="D2896" s="1">
        <v>44351</v>
      </c>
      <c r="E2896" t="s">
        <v>39</v>
      </c>
      <c r="F2896" t="s">
        <v>3302</v>
      </c>
      <c r="G2896" t="s">
        <v>3303</v>
      </c>
      <c r="H2896" t="s">
        <v>28</v>
      </c>
      <c r="I2896" t="s">
        <v>5017</v>
      </c>
      <c r="J2896" t="s">
        <v>3721</v>
      </c>
      <c r="K2896" t="s">
        <v>5018</v>
      </c>
      <c r="L2896" t="s">
        <v>3598</v>
      </c>
      <c r="M2896" t="s">
        <v>305</v>
      </c>
      <c r="N2896" t="s">
        <v>34</v>
      </c>
      <c r="O2896" t="s">
        <v>71</v>
      </c>
      <c r="P2896" t="s">
        <v>306</v>
      </c>
      <c r="Q2896">
        <v>14.7</v>
      </c>
      <c r="R2896">
        <v>5</v>
      </c>
      <c r="S2896">
        <v>0</v>
      </c>
      <c r="T2896">
        <v>3.9690000000000003</v>
      </c>
      <c r="U2896" t="s">
        <v>209</v>
      </c>
      <c r="V2896">
        <v>2021</v>
      </c>
      <c r="W2896">
        <v>5</v>
      </c>
      <c r="X2896" t="s">
        <v>47</v>
      </c>
    </row>
    <row r="2897" spans="1:24" x14ac:dyDescent="0.35">
      <c r="A2897">
        <v>4902</v>
      </c>
      <c r="B2897" t="s">
        <v>5016</v>
      </c>
      <c r="C2897" s="1">
        <v>44346</v>
      </c>
      <c r="D2897" s="1">
        <v>44351</v>
      </c>
      <c r="E2897" t="s">
        <v>39</v>
      </c>
      <c r="F2897" t="s">
        <v>3302</v>
      </c>
      <c r="G2897" t="s">
        <v>3303</v>
      </c>
      <c r="H2897" t="s">
        <v>28</v>
      </c>
      <c r="I2897" t="s">
        <v>5017</v>
      </c>
      <c r="J2897" t="s">
        <v>3721</v>
      </c>
      <c r="K2897" t="s">
        <v>5018</v>
      </c>
      <c r="L2897" t="s">
        <v>3598</v>
      </c>
      <c r="M2897" t="s">
        <v>1507</v>
      </c>
      <c r="N2897" t="s">
        <v>34</v>
      </c>
      <c r="O2897" t="s">
        <v>71</v>
      </c>
      <c r="P2897" t="s">
        <v>1508</v>
      </c>
      <c r="Q2897">
        <v>5.56</v>
      </c>
      <c r="R2897">
        <v>2</v>
      </c>
      <c r="S2897">
        <v>0</v>
      </c>
      <c r="T2897">
        <v>1.4455999999999998</v>
      </c>
      <c r="U2897" t="s">
        <v>209</v>
      </c>
      <c r="V2897">
        <v>2021</v>
      </c>
      <c r="W2897">
        <v>5</v>
      </c>
      <c r="X2897" t="s">
        <v>47</v>
      </c>
    </row>
    <row r="2898" spans="1:24" x14ac:dyDescent="0.35">
      <c r="A2898">
        <v>4944</v>
      </c>
      <c r="B2898" t="s">
        <v>6229</v>
      </c>
      <c r="C2898" s="1">
        <v>44352</v>
      </c>
      <c r="D2898" s="1">
        <v>44358</v>
      </c>
      <c r="E2898" t="s">
        <v>39</v>
      </c>
      <c r="F2898" t="s">
        <v>6230</v>
      </c>
      <c r="G2898" t="s">
        <v>6231</v>
      </c>
      <c r="H2898" t="s">
        <v>28</v>
      </c>
      <c r="I2898" t="s">
        <v>3895</v>
      </c>
      <c r="J2898" t="s">
        <v>3896</v>
      </c>
      <c r="K2898" t="s">
        <v>3897</v>
      </c>
      <c r="L2898" t="s">
        <v>3571</v>
      </c>
      <c r="M2898" t="s">
        <v>1208</v>
      </c>
      <c r="N2898" t="s">
        <v>34</v>
      </c>
      <c r="O2898" t="s">
        <v>71</v>
      </c>
      <c r="P2898" t="s">
        <v>1209</v>
      </c>
      <c r="Q2898">
        <v>11.16</v>
      </c>
      <c r="R2898">
        <v>2</v>
      </c>
      <c r="S2898">
        <v>0</v>
      </c>
      <c r="T2898">
        <v>2.7899999999999991</v>
      </c>
      <c r="U2898" t="s">
        <v>215</v>
      </c>
      <c r="V2898">
        <v>2021</v>
      </c>
      <c r="W2898">
        <v>6</v>
      </c>
      <c r="X2898" t="s">
        <v>27</v>
      </c>
    </row>
    <row r="2899" spans="1:24" x14ac:dyDescent="0.35">
      <c r="A2899">
        <v>5037</v>
      </c>
      <c r="B2899" t="s">
        <v>5021</v>
      </c>
      <c r="C2899" s="1">
        <v>44364</v>
      </c>
      <c r="D2899" s="1">
        <v>44369</v>
      </c>
      <c r="E2899" t="s">
        <v>39</v>
      </c>
      <c r="F2899" t="s">
        <v>5022</v>
      </c>
      <c r="G2899" t="s">
        <v>5023</v>
      </c>
      <c r="H2899" t="s">
        <v>28</v>
      </c>
      <c r="I2899" t="s">
        <v>5024</v>
      </c>
      <c r="J2899" t="s">
        <v>4160</v>
      </c>
      <c r="K2899" t="s">
        <v>5025</v>
      </c>
      <c r="L2899" t="s">
        <v>3571</v>
      </c>
      <c r="M2899" t="s">
        <v>253</v>
      </c>
      <c r="N2899" t="s">
        <v>34</v>
      </c>
      <c r="O2899" t="s">
        <v>71</v>
      </c>
      <c r="P2899" t="s">
        <v>254</v>
      </c>
      <c r="Q2899">
        <v>9.84</v>
      </c>
      <c r="R2899">
        <v>3</v>
      </c>
      <c r="S2899">
        <v>0</v>
      </c>
      <c r="T2899">
        <v>2.8535999999999988</v>
      </c>
      <c r="U2899" t="s">
        <v>215</v>
      </c>
      <c r="V2899">
        <v>2021</v>
      </c>
      <c r="W2899">
        <v>6</v>
      </c>
      <c r="X2899" t="s">
        <v>54</v>
      </c>
    </row>
    <row r="2900" spans="1:24" x14ac:dyDescent="0.35">
      <c r="A2900">
        <v>5141</v>
      </c>
      <c r="B2900" t="s">
        <v>6549</v>
      </c>
      <c r="C2900" s="1">
        <v>44379</v>
      </c>
      <c r="D2900" s="1">
        <v>44385</v>
      </c>
      <c r="E2900" t="s">
        <v>39</v>
      </c>
      <c r="F2900" t="s">
        <v>4476</v>
      </c>
      <c r="G2900" t="s">
        <v>4477</v>
      </c>
      <c r="H2900" t="s">
        <v>28</v>
      </c>
      <c r="I2900" t="s">
        <v>4013</v>
      </c>
      <c r="J2900" t="s">
        <v>3589</v>
      </c>
      <c r="K2900" t="s">
        <v>4014</v>
      </c>
      <c r="L2900" t="s">
        <v>3591</v>
      </c>
      <c r="M2900" t="s">
        <v>6550</v>
      </c>
      <c r="N2900" t="s">
        <v>34</v>
      </c>
      <c r="O2900" t="s">
        <v>71</v>
      </c>
      <c r="P2900" t="s">
        <v>6551</v>
      </c>
      <c r="Q2900">
        <v>7.7</v>
      </c>
      <c r="R2900">
        <v>2</v>
      </c>
      <c r="S2900">
        <v>0</v>
      </c>
      <c r="T2900">
        <v>3.157</v>
      </c>
      <c r="U2900" t="s">
        <v>84</v>
      </c>
      <c r="V2900">
        <v>2021</v>
      </c>
      <c r="W2900">
        <v>7</v>
      </c>
      <c r="X2900" t="s">
        <v>27</v>
      </c>
    </row>
    <row r="2901" spans="1:24" x14ac:dyDescent="0.35">
      <c r="A2901">
        <v>5158</v>
      </c>
      <c r="B2901" t="s">
        <v>6552</v>
      </c>
      <c r="C2901" s="1">
        <v>44384</v>
      </c>
      <c r="D2901" s="1">
        <v>44390</v>
      </c>
      <c r="E2901" t="s">
        <v>39</v>
      </c>
      <c r="F2901" t="s">
        <v>2705</v>
      </c>
      <c r="G2901" t="s">
        <v>2706</v>
      </c>
      <c r="H2901" t="s">
        <v>28</v>
      </c>
      <c r="I2901" t="s">
        <v>3698</v>
      </c>
      <c r="J2901" t="s">
        <v>3688</v>
      </c>
      <c r="K2901" t="s">
        <v>3699</v>
      </c>
      <c r="L2901" t="s">
        <v>32</v>
      </c>
      <c r="M2901" t="s">
        <v>2393</v>
      </c>
      <c r="N2901" t="s">
        <v>34</v>
      </c>
      <c r="O2901" t="s">
        <v>71</v>
      </c>
      <c r="P2901" t="s">
        <v>2394</v>
      </c>
      <c r="Q2901">
        <v>45.98</v>
      </c>
      <c r="R2901">
        <v>2</v>
      </c>
      <c r="S2901">
        <v>0</v>
      </c>
      <c r="T2901">
        <v>12.874400000000001</v>
      </c>
      <c r="U2901" t="s">
        <v>84</v>
      </c>
      <c r="V2901">
        <v>2021</v>
      </c>
      <c r="W2901">
        <v>7</v>
      </c>
      <c r="X2901" t="s">
        <v>27</v>
      </c>
    </row>
    <row r="2902" spans="1:24" x14ac:dyDescent="0.35">
      <c r="A2902">
        <v>5275</v>
      </c>
      <c r="B2902" t="s">
        <v>5549</v>
      </c>
      <c r="C2902" s="1">
        <v>44399</v>
      </c>
      <c r="D2902" s="1">
        <v>44403</v>
      </c>
      <c r="E2902" t="s">
        <v>39</v>
      </c>
      <c r="F2902" t="s">
        <v>2687</v>
      </c>
      <c r="G2902" t="s">
        <v>2688</v>
      </c>
      <c r="H2902" t="s">
        <v>28</v>
      </c>
      <c r="I2902" t="s">
        <v>5550</v>
      </c>
      <c r="J2902" t="s">
        <v>3678</v>
      </c>
      <c r="K2902" t="s">
        <v>5551</v>
      </c>
      <c r="L2902" t="s">
        <v>3598</v>
      </c>
      <c r="M2902" t="s">
        <v>6553</v>
      </c>
      <c r="N2902" t="s">
        <v>34</v>
      </c>
      <c r="O2902" t="s">
        <v>71</v>
      </c>
      <c r="P2902" t="s">
        <v>6554</v>
      </c>
      <c r="Q2902">
        <v>29.2</v>
      </c>
      <c r="R2902">
        <v>5</v>
      </c>
      <c r="S2902">
        <v>0</v>
      </c>
      <c r="T2902">
        <v>10.511999999999999</v>
      </c>
      <c r="U2902" t="s">
        <v>84</v>
      </c>
      <c r="V2902">
        <v>2021</v>
      </c>
      <c r="W2902">
        <v>7</v>
      </c>
      <c r="X2902" t="s">
        <v>27</v>
      </c>
    </row>
    <row r="2903" spans="1:24" x14ac:dyDescent="0.35">
      <c r="A2903">
        <v>5353</v>
      </c>
      <c r="B2903" t="s">
        <v>6555</v>
      </c>
      <c r="C2903" s="1">
        <v>44413</v>
      </c>
      <c r="D2903" s="1">
        <v>44419</v>
      </c>
      <c r="E2903" t="s">
        <v>39</v>
      </c>
      <c r="F2903" t="s">
        <v>5953</v>
      </c>
      <c r="G2903" t="s">
        <v>5954</v>
      </c>
      <c r="H2903" t="s">
        <v>28</v>
      </c>
      <c r="I2903" t="s">
        <v>4940</v>
      </c>
      <c r="J2903" t="s">
        <v>3609</v>
      </c>
      <c r="K2903" t="s">
        <v>4941</v>
      </c>
      <c r="L2903" t="s">
        <v>3591</v>
      </c>
      <c r="M2903" t="s">
        <v>6514</v>
      </c>
      <c r="N2903" t="s">
        <v>34</v>
      </c>
      <c r="O2903" t="s">
        <v>71</v>
      </c>
      <c r="P2903" t="s">
        <v>6515</v>
      </c>
      <c r="Q2903">
        <v>197.04999999999998</v>
      </c>
      <c r="R2903">
        <v>7</v>
      </c>
      <c r="S2903">
        <v>0</v>
      </c>
      <c r="T2903">
        <v>59.114999999999981</v>
      </c>
      <c r="U2903" t="s">
        <v>148</v>
      </c>
      <c r="V2903">
        <v>2021</v>
      </c>
      <c r="W2903">
        <v>8</v>
      </c>
      <c r="X2903" t="s">
        <v>54</v>
      </c>
    </row>
    <row r="2904" spans="1:24" x14ac:dyDescent="0.35">
      <c r="A2904">
        <v>5464</v>
      </c>
      <c r="B2904" t="s">
        <v>3771</v>
      </c>
      <c r="C2904" s="1">
        <v>44434</v>
      </c>
      <c r="D2904" s="1">
        <v>44441</v>
      </c>
      <c r="E2904" t="s">
        <v>39</v>
      </c>
      <c r="F2904" t="s">
        <v>3772</v>
      </c>
      <c r="G2904" t="s">
        <v>3773</v>
      </c>
      <c r="H2904" t="s">
        <v>28</v>
      </c>
      <c r="I2904" t="s">
        <v>3677</v>
      </c>
      <c r="J2904" t="s">
        <v>3678</v>
      </c>
      <c r="K2904" t="s">
        <v>3774</v>
      </c>
      <c r="L2904" t="s">
        <v>3598</v>
      </c>
      <c r="M2904" t="s">
        <v>2209</v>
      </c>
      <c r="N2904" t="s">
        <v>34</v>
      </c>
      <c r="O2904" t="s">
        <v>71</v>
      </c>
      <c r="P2904" t="s">
        <v>2210</v>
      </c>
      <c r="Q2904">
        <v>8.64</v>
      </c>
      <c r="R2904">
        <v>3</v>
      </c>
      <c r="S2904">
        <v>0</v>
      </c>
      <c r="T2904">
        <v>2.5055999999999998</v>
      </c>
      <c r="U2904" t="s">
        <v>148</v>
      </c>
      <c r="V2904">
        <v>2021</v>
      </c>
      <c r="W2904">
        <v>8</v>
      </c>
      <c r="X2904" t="s">
        <v>27</v>
      </c>
    </row>
    <row r="2905" spans="1:24" x14ac:dyDescent="0.35">
      <c r="A2905">
        <v>5517</v>
      </c>
      <c r="B2905" t="s">
        <v>5180</v>
      </c>
      <c r="C2905" s="1">
        <v>44440</v>
      </c>
      <c r="D2905" s="1">
        <v>44444</v>
      </c>
      <c r="E2905" t="s">
        <v>39</v>
      </c>
      <c r="F2905" t="s">
        <v>431</v>
      </c>
      <c r="G2905" t="s">
        <v>432</v>
      </c>
      <c r="H2905" t="s">
        <v>28</v>
      </c>
      <c r="I2905" t="s">
        <v>3677</v>
      </c>
      <c r="J2905" t="s">
        <v>3678</v>
      </c>
      <c r="K2905" t="s">
        <v>3679</v>
      </c>
      <c r="L2905" t="s">
        <v>3598</v>
      </c>
      <c r="M2905" t="s">
        <v>6432</v>
      </c>
      <c r="N2905" t="s">
        <v>34</v>
      </c>
      <c r="O2905" t="s">
        <v>71</v>
      </c>
      <c r="P2905" t="s">
        <v>6433</v>
      </c>
      <c r="Q2905">
        <v>11.96</v>
      </c>
      <c r="R2905">
        <v>2</v>
      </c>
      <c r="S2905">
        <v>0</v>
      </c>
      <c r="T2905">
        <v>2.99</v>
      </c>
      <c r="U2905" t="s">
        <v>156</v>
      </c>
      <c r="V2905">
        <v>2021</v>
      </c>
      <c r="W2905">
        <v>9</v>
      </c>
      <c r="X2905" t="s">
        <v>27</v>
      </c>
    </row>
    <row r="2906" spans="1:24" x14ac:dyDescent="0.35">
      <c r="A2906">
        <v>5581</v>
      </c>
      <c r="B2906" t="s">
        <v>5957</v>
      </c>
      <c r="C2906" s="1">
        <v>44443</v>
      </c>
      <c r="D2906" s="1">
        <v>44447</v>
      </c>
      <c r="E2906" t="s">
        <v>39</v>
      </c>
      <c r="F2906" t="s">
        <v>1676</v>
      </c>
      <c r="G2906" t="s">
        <v>1677</v>
      </c>
      <c r="H2906" t="s">
        <v>28</v>
      </c>
      <c r="I2906" t="s">
        <v>4878</v>
      </c>
      <c r="J2906" t="s">
        <v>3784</v>
      </c>
      <c r="K2906" t="s">
        <v>4879</v>
      </c>
      <c r="L2906" t="s">
        <v>3591</v>
      </c>
      <c r="M2906" t="s">
        <v>3365</v>
      </c>
      <c r="N2906" t="s">
        <v>34</v>
      </c>
      <c r="O2906" t="s">
        <v>71</v>
      </c>
      <c r="P2906" t="s">
        <v>3366</v>
      </c>
      <c r="Q2906">
        <v>5.28</v>
      </c>
      <c r="R2906">
        <v>3</v>
      </c>
      <c r="S2906">
        <v>0</v>
      </c>
      <c r="T2906">
        <v>2.5343999999999998</v>
      </c>
      <c r="U2906" t="s">
        <v>156</v>
      </c>
      <c r="V2906">
        <v>2021</v>
      </c>
      <c r="W2906">
        <v>9</v>
      </c>
      <c r="X2906" t="s">
        <v>27</v>
      </c>
    </row>
    <row r="2907" spans="1:24" x14ac:dyDescent="0.35">
      <c r="A2907">
        <v>5604</v>
      </c>
      <c r="B2907" t="s">
        <v>6556</v>
      </c>
      <c r="C2907" s="1">
        <v>44444</v>
      </c>
      <c r="D2907" s="1">
        <v>44449</v>
      </c>
      <c r="E2907" t="s">
        <v>39</v>
      </c>
      <c r="F2907" t="s">
        <v>4346</v>
      </c>
      <c r="G2907" t="s">
        <v>4347</v>
      </c>
      <c r="H2907" t="s">
        <v>28</v>
      </c>
      <c r="I2907" t="s">
        <v>5467</v>
      </c>
      <c r="J2907" t="s">
        <v>4852</v>
      </c>
      <c r="K2907" t="s">
        <v>5468</v>
      </c>
      <c r="L2907" t="s">
        <v>3598</v>
      </c>
      <c r="M2907" t="s">
        <v>3435</v>
      </c>
      <c r="N2907" t="s">
        <v>34</v>
      </c>
      <c r="O2907" t="s">
        <v>71</v>
      </c>
      <c r="P2907" t="s">
        <v>3436</v>
      </c>
      <c r="Q2907">
        <v>107.94</v>
      </c>
      <c r="R2907">
        <v>3</v>
      </c>
      <c r="S2907">
        <v>0</v>
      </c>
      <c r="T2907">
        <v>26.984999999999992</v>
      </c>
      <c r="U2907" t="s">
        <v>156</v>
      </c>
      <c r="V2907">
        <v>2021</v>
      </c>
      <c r="W2907">
        <v>9</v>
      </c>
      <c r="X2907" t="s">
        <v>47</v>
      </c>
    </row>
    <row r="2908" spans="1:24" x14ac:dyDescent="0.35">
      <c r="A2908">
        <v>5719</v>
      </c>
      <c r="B2908" t="s">
        <v>6557</v>
      </c>
      <c r="C2908" s="1">
        <v>44454</v>
      </c>
      <c r="D2908" s="1">
        <v>44459</v>
      </c>
      <c r="E2908" t="s">
        <v>39</v>
      </c>
      <c r="F2908" t="s">
        <v>5750</v>
      </c>
      <c r="G2908" t="s">
        <v>5751</v>
      </c>
      <c r="H2908" t="s">
        <v>28</v>
      </c>
      <c r="I2908" t="s">
        <v>3602</v>
      </c>
      <c r="J2908" t="s">
        <v>3603</v>
      </c>
      <c r="K2908" t="s">
        <v>3651</v>
      </c>
      <c r="L2908" t="s">
        <v>32</v>
      </c>
      <c r="M2908" t="s">
        <v>285</v>
      </c>
      <c r="N2908" t="s">
        <v>34</v>
      </c>
      <c r="O2908" t="s">
        <v>71</v>
      </c>
      <c r="P2908" t="s">
        <v>286</v>
      </c>
      <c r="Q2908">
        <v>35.4</v>
      </c>
      <c r="R2908">
        <v>5</v>
      </c>
      <c r="S2908">
        <v>0</v>
      </c>
      <c r="T2908">
        <v>13.452000000000002</v>
      </c>
      <c r="U2908" t="s">
        <v>156</v>
      </c>
      <c r="V2908">
        <v>2021</v>
      </c>
      <c r="W2908">
        <v>9</v>
      </c>
      <c r="X2908" t="s">
        <v>27</v>
      </c>
    </row>
    <row r="2909" spans="1:24" x14ac:dyDescent="0.35">
      <c r="A2909">
        <v>5733</v>
      </c>
      <c r="B2909" t="s">
        <v>6558</v>
      </c>
      <c r="C2909" s="1">
        <v>44456</v>
      </c>
      <c r="D2909" s="1">
        <v>44462</v>
      </c>
      <c r="E2909" t="s">
        <v>39</v>
      </c>
      <c r="F2909" t="s">
        <v>4467</v>
      </c>
      <c r="G2909" t="s">
        <v>4468</v>
      </c>
      <c r="H2909" t="s">
        <v>28</v>
      </c>
      <c r="I2909" t="s">
        <v>3821</v>
      </c>
      <c r="J2909" t="s">
        <v>3788</v>
      </c>
      <c r="K2909" t="s">
        <v>4548</v>
      </c>
      <c r="L2909" t="s">
        <v>3598</v>
      </c>
      <c r="M2909" t="s">
        <v>6404</v>
      </c>
      <c r="N2909" t="s">
        <v>34</v>
      </c>
      <c r="O2909" t="s">
        <v>71</v>
      </c>
      <c r="P2909" t="s">
        <v>6405</v>
      </c>
      <c r="Q2909">
        <v>33.4</v>
      </c>
      <c r="R2909">
        <v>5</v>
      </c>
      <c r="S2909">
        <v>0</v>
      </c>
      <c r="T2909">
        <v>12.357999999999997</v>
      </c>
      <c r="U2909" t="s">
        <v>156</v>
      </c>
      <c r="V2909">
        <v>2021</v>
      </c>
      <c r="W2909">
        <v>9</v>
      </c>
      <c r="X2909" t="s">
        <v>54</v>
      </c>
    </row>
    <row r="2910" spans="1:24" x14ac:dyDescent="0.35">
      <c r="A2910">
        <v>5831</v>
      </c>
      <c r="B2910" t="s">
        <v>4607</v>
      </c>
      <c r="C2910" s="1">
        <v>44464</v>
      </c>
      <c r="D2910" s="1">
        <v>44469</v>
      </c>
      <c r="E2910" t="s">
        <v>39</v>
      </c>
      <c r="F2910" t="s">
        <v>4608</v>
      </c>
      <c r="G2910" t="s">
        <v>4609</v>
      </c>
      <c r="H2910" t="s">
        <v>28</v>
      </c>
      <c r="I2910" t="s">
        <v>4610</v>
      </c>
      <c r="J2910" t="s">
        <v>3721</v>
      </c>
      <c r="K2910" t="s">
        <v>4611</v>
      </c>
      <c r="L2910" t="s">
        <v>3598</v>
      </c>
      <c r="M2910" t="s">
        <v>912</v>
      </c>
      <c r="N2910" t="s">
        <v>34</v>
      </c>
      <c r="O2910" t="s">
        <v>71</v>
      </c>
      <c r="P2910" t="s">
        <v>913</v>
      </c>
      <c r="Q2910">
        <v>3.04</v>
      </c>
      <c r="R2910">
        <v>1</v>
      </c>
      <c r="S2910">
        <v>0</v>
      </c>
      <c r="T2910">
        <v>1.0335999999999999</v>
      </c>
      <c r="U2910" t="s">
        <v>156</v>
      </c>
      <c r="V2910">
        <v>2021</v>
      </c>
      <c r="W2910">
        <v>9</v>
      </c>
      <c r="X2910" t="s">
        <v>54</v>
      </c>
    </row>
    <row r="2911" spans="1:24" x14ac:dyDescent="0.35">
      <c r="A2911">
        <v>5870</v>
      </c>
      <c r="B2911" t="s">
        <v>5562</v>
      </c>
      <c r="C2911" s="1">
        <v>44468</v>
      </c>
      <c r="D2911" s="1">
        <v>44472</v>
      </c>
      <c r="E2911" t="s">
        <v>39</v>
      </c>
      <c r="F2911" t="s">
        <v>3400</v>
      </c>
      <c r="G2911" t="s">
        <v>3401</v>
      </c>
      <c r="H2911" t="s">
        <v>28</v>
      </c>
      <c r="I2911" t="s">
        <v>3693</v>
      </c>
      <c r="J2911" t="s">
        <v>3609</v>
      </c>
      <c r="K2911" t="s">
        <v>3694</v>
      </c>
      <c r="L2911" t="s">
        <v>3591</v>
      </c>
      <c r="M2911" t="s">
        <v>1152</v>
      </c>
      <c r="N2911" t="s">
        <v>34</v>
      </c>
      <c r="O2911" t="s">
        <v>71</v>
      </c>
      <c r="P2911" t="s">
        <v>1153</v>
      </c>
      <c r="Q2911">
        <v>25.919999999999998</v>
      </c>
      <c r="R2911">
        <v>9</v>
      </c>
      <c r="S2911">
        <v>0</v>
      </c>
      <c r="T2911">
        <v>7.7759999999999989</v>
      </c>
      <c r="U2911" t="s">
        <v>156</v>
      </c>
      <c r="V2911">
        <v>2021</v>
      </c>
      <c r="W2911">
        <v>9</v>
      </c>
      <c r="X2911" t="s">
        <v>27</v>
      </c>
    </row>
    <row r="2912" spans="1:24" x14ac:dyDescent="0.35">
      <c r="A2912">
        <v>5890</v>
      </c>
      <c r="B2912" t="s">
        <v>4142</v>
      </c>
      <c r="C2912" s="1">
        <v>44471</v>
      </c>
      <c r="D2912" s="1">
        <v>44478</v>
      </c>
      <c r="E2912" t="s">
        <v>39</v>
      </c>
      <c r="F2912" t="s">
        <v>4143</v>
      </c>
      <c r="G2912" t="s">
        <v>4144</v>
      </c>
      <c r="H2912" t="s">
        <v>28</v>
      </c>
      <c r="I2912" t="s">
        <v>3683</v>
      </c>
      <c r="J2912" t="s">
        <v>3788</v>
      </c>
      <c r="K2912" t="s">
        <v>4145</v>
      </c>
      <c r="L2912" t="s">
        <v>3598</v>
      </c>
      <c r="M2912" t="s">
        <v>6463</v>
      </c>
      <c r="N2912" t="s">
        <v>34</v>
      </c>
      <c r="O2912" t="s">
        <v>71</v>
      </c>
      <c r="P2912" t="s">
        <v>6464</v>
      </c>
      <c r="Q2912">
        <v>33.96</v>
      </c>
      <c r="R2912">
        <v>2</v>
      </c>
      <c r="S2912">
        <v>0</v>
      </c>
      <c r="T2912">
        <v>9.5088000000000008</v>
      </c>
      <c r="U2912" t="s">
        <v>94</v>
      </c>
      <c r="V2912">
        <v>2021</v>
      </c>
      <c r="W2912">
        <v>10</v>
      </c>
      <c r="X2912" t="s">
        <v>54</v>
      </c>
    </row>
    <row r="2913" spans="1:24" x14ac:dyDescent="0.35">
      <c r="A2913">
        <v>6068</v>
      </c>
      <c r="B2913" t="s">
        <v>6559</v>
      </c>
      <c r="C2913" s="1">
        <v>44499</v>
      </c>
      <c r="D2913" s="1">
        <v>44504</v>
      </c>
      <c r="E2913" t="s">
        <v>39</v>
      </c>
      <c r="F2913" t="s">
        <v>820</v>
      </c>
      <c r="G2913" t="s">
        <v>821</v>
      </c>
      <c r="H2913" t="s">
        <v>28</v>
      </c>
      <c r="I2913" t="s">
        <v>6354</v>
      </c>
      <c r="J2913" t="s">
        <v>3678</v>
      </c>
      <c r="K2913" t="s">
        <v>6355</v>
      </c>
      <c r="L2913" t="s">
        <v>3598</v>
      </c>
      <c r="M2913" t="s">
        <v>6385</v>
      </c>
      <c r="N2913" t="s">
        <v>34</v>
      </c>
      <c r="O2913" t="s">
        <v>71</v>
      </c>
      <c r="P2913" t="s">
        <v>6386</v>
      </c>
      <c r="Q2913">
        <v>11.68</v>
      </c>
      <c r="R2913">
        <v>2</v>
      </c>
      <c r="S2913">
        <v>0</v>
      </c>
      <c r="T2913">
        <v>3.5039999999999996</v>
      </c>
      <c r="U2913" t="s">
        <v>94</v>
      </c>
      <c r="V2913">
        <v>2021</v>
      </c>
      <c r="W2913">
        <v>10</v>
      </c>
      <c r="X2913" t="s">
        <v>27</v>
      </c>
    </row>
    <row r="2914" spans="1:24" x14ac:dyDescent="0.35">
      <c r="A2914">
        <v>6075</v>
      </c>
      <c r="B2914" t="s">
        <v>4612</v>
      </c>
      <c r="C2914" s="1">
        <v>44500</v>
      </c>
      <c r="D2914" s="1">
        <v>44505</v>
      </c>
      <c r="E2914" t="s">
        <v>39</v>
      </c>
      <c r="F2914" t="s">
        <v>2587</v>
      </c>
      <c r="G2914" t="s">
        <v>2588</v>
      </c>
      <c r="H2914" t="s">
        <v>28</v>
      </c>
      <c r="I2914" t="s">
        <v>3634</v>
      </c>
      <c r="J2914" t="s">
        <v>3635</v>
      </c>
      <c r="K2914" t="s">
        <v>3636</v>
      </c>
      <c r="L2914" t="s">
        <v>3598</v>
      </c>
      <c r="M2914" t="s">
        <v>604</v>
      </c>
      <c r="N2914" t="s">
        <v>34</v>
      </c>
      <c r="O2914" t="s">
        <v>71</v>
      </c>
      <c r="P2914" t="s">
        <v>605</v>
      </c>
      <c r="Q2914">
        <v>12.39</v>
      </c>
      <c r="R2914">
        <v>3</v>
      </c>
      <c r="S2914">
        <v>0</v>
      </c>
      <c r="T2914">
        <v>3.4692000000000003</v>
      </c>
      <c r="U2914" t="s">
        <v>94</v>
      </c>
      <c r="V2914">
        <v>2021</v>
      </c>
      <c r="W2914">
        <v>10</v>
      </c>
      <c r="X2914" t="s">
        <v>54</v>
      </c>
    </row>
    <row r="2915" spans="1:24" x14ac:dyDescent="0.35">
      <c r="A2915">
        <v>6090</v>
      </c>
      <c r="B2915" t="s">
        <v>6560</v>
      </c>
      <c r="C2915" s="1">
        <v>44503</v>
      </c>
      <c r="D2915" s="1">
        <v>44510</v>
      </c>
      <c r="E2915" t="s">
        <v>39</v>
      </c>
      <c r="F2915" t="s">
        <v>184</v>
      </c>
      <c r="G2915" t="s">
        <v>185</v>
      </c>
      <c r="H2915" t="s">
        <v>28</v>
      </c>
      <c r="I2915" t="s">
        <v>6561</v>
      </c>
      <c r="J2915" t="s">
        <v>3596</v>
      </c>
      <c r="K2915" t="s">
        <v>6562</v>
      </c>
      <c r="L2915" t="s">
        <v>3598</v>
      </c>
      <c r="M2915" t="s">
        <v>2547</v>
      </c>
      <c r="N2915" t="s">
        <v>34</v>
      </c>
      <c r="O2915" t="s">
        <v>71</v>
      </c>
      <c r="P2915" t="s">
        <v>2548</v>
      </c>
      <c r="Q2915">
        <v>75.959999999999994</v>
      </c>
      <c r="R2915">
        <v>2</v>
      </c>
      <c r="S2915">
        <v>0</v>
      </c>
      <c r="T2915">
        <v>22.78799999999999</v>
      </c>
      <c r="U2915" t="s">
        <v>118</v>
      </c>
      <c r="V2915">
        <v>2021</v>
      </c>
      <c r="W2915">
        <v>11</v>
      </c>
      <c r="X2915" t="s">
        <v>27</v>
      </c>
    </row>
    <row r="2916" spans="1:24" x14ac:dyDescent="0.35">
      <c r="A2916">
        <v>6092</v>
      </c>
      <c r="B2916" t="s">
        <v>6563</v>
      </c>
      <c r="C2916" s="1">
        <v>44503</v>
      </c>
      <c r="D2916" s="1">
        <v>44507</v>
      </c>
      <c r="E2916" t="s">
        <v>39</v>
      </c>
      <c r="F2916" t="s">
        <v>3857</v>
      </c>
      <c r="G2916" t="s">
        <v>3858</v>
      </c>
      <c r="H2916" t="s">
        <v>28</v>
      </c>
      <c r="I2916" t="s">
        <v>6564</v>
      </c>
      <c r="J2916" t="s">
        <v>3603</v>
      </c>
      <c r="K2916" t="s">
        <v>6565</v>
      </c>
      <c r="L2916" t="s">
        <v>32</v>
      </c>
      <c r="M2916" t="s">
        <v>2504</v>
      </c>
      <c r="N2916" t="s">
        <v>34</v>
      </c>
      <c r="O2916" t="s">
        <v>71</v>
      </c>
      <c r="P2916" t="s">
        <v>2505</v>
      </c>
      <c r="Q2916">
        <v>8.82</v>
      </c>
      <c r="R2916">
        <v>3</v>
      </c>
      <c r="S2916">
        <v>0</v>
      </c>
      <c r="T2916">
        <v>2.3814000000000002</v>
      </c>
      <c r="U2916" t="s">
        <v>118</v>
      </c>
      <c r="V2916">
        <v>2021</v>
      </c>
      <c r="W2916">
        <v>11</v>
      </c>
      <c r="X2916" t="s">
        <v>27</v>
      </c>
    </row>
    <row r="2917" spans="1:24" x14ac:dyDescent="0.35">
      <c r="A2917">
        <v>6133</v>
      </c>
      <c r="B2917" t="s">
        <v>6566</v>
      </c>
      <c r="C2917" s="1">
        <v>44505</v>
      </c>
      <c r="D2917" s="1">
        <v>44510</v>
      </c>
      <c r="E2917" t="s">
        <v>39</v>
      </c>
      <c r="F2917" t="s">
        <v>1011</v>
      </c>
      <c r="G2917" t="s">
        <v>1012</v>
      </c>
      <c r="H2917" t="s">
        <v>28</v>
      </c>
      <c r="I2917" t="s">
        <v>4049</v>
      </c>
      <c r="J2917" t="s">
        <v>3788</v>
      </c>
      <c r="K2917" t="s">
        <v>4050</v>
      </c>
      <c r="L2917" t="s">
        <v>3598</v>
      </c>
      <c r="M2917" t="s">
        <v>3090</v>
      </c>
      <c r="N2917" t="s">
        <v>34</v>
      </c>
      <c r="O2917" t="s">
        <v>71</v>
      </c>
      <c r="P2917" t="s">
        <v>3091</v>
      </c>
      <c r="Q2917">
        <v>39.68</v>
      </c>
      <c r="R2917">
        <v>2</v>
      </c>
      <c r="S2917">
        <v>0</v>
      </c>
      <c r="T2917">
        <v>16.268800000000002</v>
      </c>
      <c r="U2917" t="s">
        <v>118</v>
      </c>
      <c r="V2917">
        <v>2021</v>
      </c>
      <c r="W2917">
        <v>11</v>
      </c>
      <c r="X2917" t="s">
        <v>47</v>
      </c>
    </row>
    <row r="2918" spans="1:24" x14ac:dyDescent="0.35">
      <c r="A2918">
        <v>6184</v>
      </c>
      <c r="B2918" t="s">
        <v>6567</v>
      </c>
      <c r="C2918" s="1">
        <v>44510</v>
      </c>
      <c r="D2918" s="1">
        <v>44515</v>
      </c>
      <c r="E2918" t="s">
        <v>39</v>
      </c>
      <c r="F2918" t="s">
        <v>5486</v>
      </c>
      <c r="G2918" t="s">
        <v>5487</v>
      </c>
      <c r="H2918" t="s">
        <v>28</v>
      </c>
      <c r="I2918" t="s">
        <v>4351</v>
      </c>
      <c r="J2918" t="s">
        <v>3822</v>
      </c>
      <c r="K2918" t="s">
        <v>4352</v>
      </c>
      <c r="L2918" t="s">
        <v>3591</v>
      </c>
      <c r="M2918" t="s">
        <v>6432</v>
      </c>
      <c r="N2918" t="s">
        <v>34</v>
      </c>
      <c r="O2918" t="s">
        <v>71</v>
      </c>
      <c r="P2918" t="s">
        <v>6433</v>
      </c>
      <c r="Q2918">
        <v>41.86</v>
      </c>
      <c r="R2918">
        <v>7</v>
      </c>
      <c r="S2918">
        <v>0</v>
      </c>
      <c r="T2918">
        <v>10.465</v>
      </c>
      <c r="U2918" t="s">
        <v>118</v>
      </c>
      <c r="V2918">
        <v>2021</v>
      </c>
      <c r="W2918">
        <v>11</v>
      </c>
      <c r="X2918" t="s">
        <v>27</v>
      </c>
    </row>
    <row r="2919" spans="1:24" x14ac:dyDescent="0.35">
      <c r="A2919">
        <v>6249</v>
      </c>
      <c r="B2919" t="s">
        <v>6568</v>
      </c>
      <c r="C2919" s="1">
        <v>44513</v>
      </c>
      <c r="D2919" s="1">
        <v>44517</v>
      </c>
      <c r="E2919" t="s">
        <v>39</v>
      </c>
      <c r="F2919" t="s">
        <v>1225</v>
      </c>
      <c r="G2919" t="s">
        <v>1226</v>
      </c>
      <c r="H2919" t="s">
        <v>28</v>
      </c>
      <c r="I2919" t="s">
        <v>4968</v>
      </c>
      <c r="J2919" t="s">
        <v>3603</v>
      </c>
      <c r="K2919" t="s">
        <v>5350</v>
      </c>
      <c r="L2919" t="s">
        <v>32</v>
      </c>
      <c r="M2919" t="s">
        <v>6569</v>
      </c>
      <c r="N2919" t="s">
        <v>34</v>
      </c>
      <c r="O2919" t="s">
        <v>71</v>
      </c>
      <c r="P2919" t="s">
        <v>6570</v>
      </c>
      <c r="Q2919">
        <v>44.02</v>
      </c>
      <c r="R2919">
        <v>2</v>
      </c>
      <c r="S2919">
        <v>0</v>
      </c>
      <c r="T2919">
        <v>11.4452</v>
      </c>
      <c r="U2919" t="s">
        <v>118</v>
      </c>
      <c r="V2919">
        <v>2021</v>
      </c>
      <c r="W2919">
        <v>11</v>
      </c>
      <c r="X2919" t="s">
        <v>47</v>
      </c>
    </row>
    <row r="2920" spans="1:24" x14ac:dyDescent="0.35">
      <c r="A2920">
        <v>6303</v>
      </c>
      <c r="B2920" t="s">
        <v>6571</v>
      </c>
      <c r="C2920" s="1">
        <v>44519</v>
      </c>
      <c r="D2920" s="1">
        <v>44525</v>
      </c>
      <c r="E2920" t="s">
        <v>39</v>
      </c>
      <c r="F2920" t="s">
        <v>1638</v>
      </c>
      <c r="G2920" t="s">
        <v>1639</v>
      </c>
      <c r="H2920" t="s">
        <v>28</v>
      </c>
      <c r="I2920" t="s">
        <v>4697</v>
      </c>
      <c r="J2920" t="s">
        <v>3922</v>
      </c>
      <c r="K2920" t="s">
        <v>4698</v>
      </c>
      <c r="L2920" t="s">
        <v>3571</v>
      </c>
      <c r="M2920" t="s">
        <v>6476</v>
      </c>
      <c r="N2920" t="s">
        <v>34</v>
      </c>
      <c r="O2920" t="s">
        <v>71</v>
      </c>
      <c r="P2920" t="s">
        <v>6477</v>
      </c>
      <c r="Q2920">
        <v>17.28</v>
      </c>
      <c r="R2920">
        <v>6</v>
      </c>
      <c r="S2920">
        <v>0</v>
      </c>
      <c r="T2920">
        <v>5.0111999999999997</v>
      </c>
      <c r="U2920" t="s">
        <v>118</v>
      </c>
      <c r="V2920">
        <v>2021</v>
      </c>
      <c r="W2920">
        <v>11</v>
      </c>
      <c r="X2920" t="s">
        <v>47</v>
      </c>
    </row>
    <row r="2921" spans="1:24" x14ac:dyDescent="0.35">
      <c r="A2921">
        <v>6519</v>
      </c>
      <c r="B2921" t="s">
        <v>5993</v>
      </c>
      <c r="C2921" s="1">
        <v>44534</v>
      </c>
      <c r="D2921" s="1">
        <v>44539</v>
      </c>
      <c r="E2921" t="s">
        <v>39</v>
      </c>
      <c r="F2921" t="s">
        <v>518</v>
      </c>
      <c r="G2921" t="s">
        <v>519</v>
      </c>
      <c r="H2921" t="s">
        <v>3567</v>
      </c>
      <c r="I2921" t="s">
        <v>4968</v>
      </c>
      <c r="J2921" t="s">
        <v>4969</v>
      </c>
      <c r="K2921" t="s">
        <v>5878</v>
      </c>
      <c r="L2921" t="s">
        <v>32</v>
      </c>
      <c r="M2921" t="s">
        <v>3079</v>
      </c>
      <c r="N2921" t="s">
        <v>34</v>
      </c>
      <c r="O2921" t="s">
        <v>71</v>
      </c>
      <c r="P2921" t="s">
        <v>3080</v>
      </c>
      <c r="Q2921">
        <v>16.899999999999999</v>
      </c>
      <c r="R2921">
        <v>5</v>
      </c>
      <c r="S2921">
        <v>0</v>
      </c>
      <c r="T2921">
        <v>6.25</v>
      </c>
      <c r="U2921" t="s">
        <v>131</v>
      </c>
      <c r="V2921">
        <v>2021</v>
      </c>
      <c r="W2921">
        <v>12</v>
      </c>
      <c r="X2921" t="s">
        <v>27</v>
      </c>
    </row>
    <row r="2922" spans="1:24" x14ac:dyDescent="0.35">
      <c r="A2922">
        <v>6574</v>
      </c>
      <c r="B2922" t="s">
        <v>6572</v>
      </c>
      <c r="C2922" s="1">
        <v>44539</v>
      </c>
      <c r="D2922" s="1">
        <v>44543</v>
      </c>
      <c r="E2922" t="s">
        <v>39</v>
      </c>
      <c r="F2922" t="s">
        <v>2086</v>
      </c>
      <c r="G2922" t="s">
        <v>2087</v>
      </c>
      <c r="H2922" t="s">
        <v>28</v>
      </c>
      <c r="I2922" t="s">
        <v>4904</v>
      </c>
      <c r="J2922" t="s">
        <v>4426</v>
      </c>
      <c r="K2922" t="s">
        <v>4905</v>
      </c>
      <c r="L2922" t="s">
        <v>3598</v>
      </c>
      <c r="M2922" t="s">
        <v>1878</v>
      </c>
      <c r="N2922" t="s">
        <v>34</v>
      </c>
      <c r="O2922" t="s">
        <v>71</v>
      </c>
      <c r="P2922" t="s">
        <v>1879</v>
      </c>
      <c r="Q2922">
        <v>19.459999999999997</v>
      </c>
      <c r="R2922">
        <v>7</v>
      </c>
      <c r="S2922">
        <v>0</v>
      </c>
      <c r="T2922">
        <v>5.0595999999999997</v>
      </c>
      <c r="U2922" t="s">
        <v>131</v>
      </c>
      <c r="V2922">
        <v>2021</v>
      </c>
      <c r="W2922">
        <v>12</v>
      </c>
      <c r="X2922" t="s">
        <v>54</v>
      </c>
    </row>
    <row r="2923" spans="1:24" x14ac:dyDescent="0.35">
      <c r="A2923">
        <v>6636</v>
      </c>
      <c r="B2923" t="s">
        <v>5039</v>
      </c>
      <c r="C2923" s="1">
        <v>44542</v>
      </c>
      <c r="D2923" s="1">
        <v>44548</v>
      </c>
      <c r="E2923" t="s">
        <v>39</v>
      </c>
      <c r="F2923" t="s">
        <v>5040</v>
      </c>
      <c r="G2923" t="s">
        <v>5041</v>
      </c>
      <c r="H2923" t="s">
        <v>28</v>
      </c>
      <c r="I2923" t="s">
        <v>3731</v>
      </c>
      <c r="J2923" t="s">
        <v>3678</v>
      </c>
      <c r="K2923" t="s">
        <v>3732</v>
      </c>
      <c r="L2923" t="s">
        <v>3598</v>
      </c>
      <c r="M2923" t="s">
        <v>1507</v>
      </c>
      <c r="N2923" t="s">
        <v>34</v>
      </c>
      <c r="O2923" t="s">
        <v>71</v>
      </c>
      <c r="P2923" t="s">
        <v>1508</v>
      </c>
      <c r="Q2923">
        <v>13.899999999999999</v>
      </c>
      <c r="R2923">
        <v>5</v>
      </c>
      <c r="S2923">
        <v>0</v>
      </c>
      <c r="T2923">
        <v>3.6139999999999994</v>
      </c>
      <c r="U2923" t="s">
        <v>131</v>
      </c>
      <c r="V2923">
        <v>2021</v>
      </c>
      <c r="W2923">
        <v>12</v>
      </c>
      <c r="X2923" t="s">
        <v>47</v>
      </c>
    </row>
    <row r="2924" spans="1:24" x14ac:dyDescent="0.35">
      <c r="A2924">
        <v>6725</v>
      </c>
      <c r="B2924" t="s">
        <v>6265</v>
      </c>
      <c r="C2924" s="1">
        <v>44553</v>
      </c>
      <c r="D2924" s="1">
        <v>44560</v>
      </c>
      <c r="E2924" t="s">
        <v>39</v>
      </c>
      <c r="F2924" t="s">
        <v>234</v>
      </c>
      <c r="G2924" t="s">
        <v>235</v>
      </c>
      <c r="H2924" t="s">
        <v>28</v>
      </c>
      <c r="I2924" t="s">
        <v>3602</v>
      </c>
      <c r="J2924" t="s">
        <v>3603</v>
      </c>
      <c r="K2924" t="s">
        <v>3662</v>
      </c>
      <c r="L2924" t="s">
        <v>32</v>
      </c>
      <c r="M2924" t="s">
        <v>3346</v>
      </c>
      <c r="N2924" t="s">
        <v>34</v>
      </c>
      <c r="O2924" t="s">
        <v>71</v>
      </c>
      <c r="P2924" t="s">
        <v>3347</v>
      </c>
      <c r="Q2924">
        <v>4.2</v>
      </c>
      <c r="R2924">
        <v>2</v>
      </c>
      <c r="S2924">
        <v>0</v>
      </c>
      <c r="T2924">
        <v>1.1760000000000002</v>
      </c>
      <c r="U2924" t="s">
        <v>131</v>
      </c>
      <c r="V2924">
        <v>2021</v>
      </c>
      <c r="W2924">
        <v>12</v>
      </c>
      <c r="X2924" t="s">
        <v>54</v>
      </c>
    </row>
    <row r="2925" spans="1:24" x14ac:dyDescent="0.35">
      <c r="A2925">
        <v>6726</v>
      </c>
      <c r="B2925" t="s">
        <v>6265</v>
      </c>
      <c r="C2925" s="1">
        <v>44553</v>
      </c>
      <c r="D2925" s="1">
        <v>44560</v>
      </c>
      <c r="E2925" t="s">
        <v>39</v>
      </c>
      <c r="F2925" t="s">
        <v>234</v>
      </c>
      <c r="G2925" t="s">
        <v>235</v>
      </c>
      <c r="H2925" t="s">
        <v>28</v>
      </c>
      <c r="I2925" t="s">
        <v>3602</v>
      </c>
      <c r="J2925" t="s">
        <v>3603</v>
      </c>
      <c r="K2925" t="s">
        <v>3662</v>
      </c>
      <c r="L2925" t="s">
        <v>32</v>
      </c>
      <c r="M2925" t="s">
        <v>320</v>
      </c>
      <c r="N2925" t="s">
        <v>34</v>
      </c>
      <c r="O2925" t="s">
        <v>71</v>
      </c>
      <c r="P2925" t="s">
        <v>321</v>
      </c>
      <c r="Q2925">
        <v>8.82</v>
      </c>
      <c r="R2925">
        <v>3</v>
      </c>
      <c r="S2925">
        <v>0</v>
      </c>
      <c r="T2925">
        <v>2.5577999999999994</v>
      </c>
      <c r="U2925" t="s">
        <v>131</v>
      </c>
      <c r="V2925">
        <v>2021</v>
      </c>
      <c r="W2925">
        <v>12</v>
      </c>
      <c r="X2925" t="s">
        <v>54</v>
      </c>
    </row>
    <row r="2926" spans="1:24" x14ac:dyDescent="0.35">
      <c r="A2926">
        <v>6758</v>
      </c>
      <c r="B2926" t="s">
        <v>5576</v>
      </c>
      <c r="C2926" s="1">
        <v>44555</v>
      </c>
      <c r="D2926" s="1">
        <v>44559</v>
      </c>
      <c r="E2926" t="s">
        <v>39</v>
      </c>
      <c r="F2926" t="s">
        <v>3341</v>
      </c>
      <c r="G2926" t="s">
        <v>3342</v>
      </c>
      <c r="H2926" t="s">
        <v>28</v>
      </c>
      <c r="I2926" t="s">
        <v>5400</v>
      </c>
      <c r="J2926" t="s">
        <v>3704</v>
      </c>
      <c r="K2926" t="s">
        <v>5401</v>
      </c>
      <c r="L2926" t="s">
        <v>3591</v>
      </c>
      <c r="M2926" t="s">
        <v>322</v>
      </c>
      <c r="N2926" t="s">
        <v>34</v>
      </c>
      <c r="O2926" t="s">
        <v>71</v>
      </c>
      <c r="P2926" t="s">
        <v>323</v>
      </c>
      <c r="Q2926">
        <v>19.89</v>
      </c>
      <c r="R2926">
        <v>9</v>
      </c>
      <c r="S2926">
        <v>0</v>
      </c>
      <c r="T2926">
        <v>5.3703000000000003</v>
      </c>
      <c r="U2926" t="s">
        <v>131</v>
      </c>
      <c r="V2926">
        <v>2021</v>
      </c>
      <c r="W2926">
        <v>12</v>
      </c>
      <c r="X2926" t="s">
        <v>27</v>
      </c>
    </row>
    <row r="2927" spans="1:24" x14ac:dyDescent="0.35">
      <c r="A2927">
        <v>6810</v>
      </c>
      <c r="B2927" t="s">
        <v>6573</v>
      </c>
      <c r="C2927" s="1">
        <v>44561</v>
      </c>
      <c r="D2927" s="1">
        <v>44567</v>
      </c>
      <c r="E2927" t="s">
        <v>39</v>
      </c>
      <c r="F2927" t="s">
        <v>5653</v>
      </c>
      <c r="G2927" t="s">
        <v>5654</v>
      </c>
      <c r="H2927" t="s">
        <v>28</v>
      </c>
      <c r="I2927" t="s">
        <v>6574</v>
      </c>
      <c r="J2927" t="s">
        <v>3749</v>
      </c>
      <c r="K2927" t="s">
        <v>6575</v>
      </c>
      <c r="L2927" t="s">
        <v>32</v>
      </c>
      <c r="M2927" t="s">
        <v>2167</v>
      </c>
      <c r="N2927" t="s">
        <v>34</v>
      </c>
      <c r="O2927" t="s">
        <v>71</v>
      </c>
      <c r="P2927" t="s">
        <v>2168</v>
      </c>
      <c r="Q2927">
        <v>3.64</v>
      </c>
      <c r="R2927">
        <v>2</v>
      </c>
      <c r="S2927">
        <v>0</v>
      </c>
      <c r="T2927">
        <v>1.6379999999999999</v>
      </c>
      <c r="U2927" t="s">
        <v>131</v>
      </c>
      <c r="V2927">
        <v>2021</v>
      </c>
      <c r="W2927">
        <v>12</v>
      </c>
      <c r="X2927" t="s">
        <v>54</v>
      </c>
    </row>
    <row r="2928" spans="1:24" x14ac:dyDescent="0.35">
      <c r="A2928">
        <v>6885</v>
      </c>
      <c r="B2928" t="s">
        <v>6576</v>
      </c>
      <c r="C2928" s="1">
        <v>44578</v>
      </c>
      <c r="D2928" s="1">
        <v>44583</v>
      </c>
      <c r="E2928" t="s">
        <v>39</v>
      </c>
      <c r="F2928" t="s">
        <v>2069</v>
      </c>
      <c r="G2928" t="s">
        <v>2070</v>
      </c>
      <c r="H2928" t="s">
        <v>3567</v>
      </c>
      <c r="I2928" t="s">
        <v>4707</v>
      </c>
      <c r="J2928" t="s">
        <v>4708</v>
      </c>
      <c r="K2928" t="s">
        <v>6142</v>
      </c>
      <c r="L2928" t="s">
        <v>3571</v>
      </c>
      <c r="M2928" t="s">
        <v>6492</v>
      </c>
      <c r="N2928" t="s">
        <v>34</v>
      </c>
      <c r="O2928" t="s">
        <v>71</v>
      </c>
      <c r="P2928" t="s">
        <v>6493</v>
      </c>
      <c r="Q2928">
        <v>6.68</v>
      </c>
      <c r="R2928">
        <v>2</v>
      </c>
      <c r="S2928">
        <v>0</v>
      </c>
      <c r="T2928">
        <v>2</v>
      </c>
      <c r="U2928" t="s">
        <v>37</v>
      </c>
      <c r="V2928">
        <v>2022</v>
      </c>
      <c r="W2928">
        <v>1</v>
      </c>
      <c r="X2928" t="s">
        <v>54</v>
      </c>
    </row>
    <row r="2929" spans="1:24" x14ac:dyDescent="0.35">
      <c r="A2929">
        <v>6896</v>
      </c>
      <c r="B2929" t="s">
        <v>6577</v>
      </c>
      <c r="C2929" s="1">
        <v>44581</v>
      </c>
      <c r="D2929" s="1">
        <v>44587</v>
      </c>
      <c r="E2929" t="s">
        <v>39</v>
      </c>
      <c r="F2929" t="s">
        <v>1228</v>
      </c>
      <c r="G2929" t="s">
        <v>1229</v>
      </c>
      <c r="H2929" t="s">
        <v>28</v>
      </c>
      <c r="I2929" t="s">
        <v>5024</v>
      </c>
      <c r="J2929" t="s">
        <v>4160</v>
      </c>
      <c r="K2929" t="s">
        <v>5025</v>
      </c>
      <c r="L2929" t="s">
        <v>3571</v>
      </c>
      <c r="M2929" t="s">
        <v>2339</v>
      </c>
      <c r="N2929" t="s">
        <v>34</v>
      </c>
      <c r="O2929" t="s">
        <v>71</v>
      </c>
      <c r="P2929" t="s">
        <v>2340</v>
      </c>
      <c r="Q2929">
        <v>3.52</v>
      </c>
      <c r="R2929">
        <v>2</v>
      </c>
      <c r="S2929">
        <v>0</v>
      </c>
      <c r="T2929">
        <v>1.0207999999999999</v>
      </c>
      <c r="U2929" t="s">
        <v>37</v>
      </c>
      <c r="V2929">
        <v>2022</v>
      </c>
      <c r="W2929">
        <v>1</v>
      </c>
      <c r="X2929" t="s">
        <v>27</v>
      </c>
    </row>
    <row r="2930" spans="1:24" x14ac:dyDescent="0.35">
      <c r="A2930">
        <v>6968</v>
      </c>
      <c r="B2930" t="s">
        <v>5047</v>
      </c>
      <c r="C2930" s="1">
        <v>44591</v>
      </c>
      <c r="D2930" s="1">
        <v>44597</v>
      </c>
      <c r="E2930" t="s">
        <v>39</v>
      </c>
      <c r="F2930" t="s">
        <v>5010</v>
      </c>
      <c r="G2930" t="s">
        <v>5011</v>
      </c>
      <c r="H2930" t="s">
        <v>28</v>
      </c>
      <c r="I2930" t="s">
        <v>3595</v>
      </c>
      <c r="J2930" t="s">
        <v>3596</v>
      </c>
      <c r="K2930" t="s">
        <v>3597</v>
      </c>
      <c r="L2930" t="s">
        <v>3598</v>
      </c>
      <c r="M2930" t="s">
        <v>2108</v>
      </c>
      <c r="N2930" t="s">
        <v>34</v>
      </c>
      <c r="O2930" t="s">
        <v>71</v>
      </c>
      <c r="P2930" t="s">
        <v>2109</v>
      </c>
      <c r="Q2930">
        <v>40.299999999999997</v>
      </c>
      <c r="R2930">
        <v>2</v>
      </c>
      <c r="S2930">
        <v>0</v>
      </c>
      <c r="T2930">
        <v>10.881</v>
      </c>
      <c r="U2930" t="s">
        <v>37</v>
      </c>
      <c r="V2930">
        <v>2022</v>
      </c>
      <c r="W2930">
        <v>1</v>
      </c>
      <c r="X2930" t="s">
        <v>54</v>
      </c>
    </row>
    <row r="2931" spans="1:24" x14ac:dyDescent="0.35">
      <c r="A2931">
        <v>7019</v>
      </c>
      <c r="B2931" t="s">
        <v>6578</v>
      </c>
      <c r="C2931" s="1">
        <v>44605</v>
      </c>
      <c r="D2931" s="1">
        <v>44612</v>
      </c>
      <c r="E2931" t="s">
        <v>39</v>
      </c>
      <c r="F2931" t="s">
        <v>489</v>
      </c>
      <c r="G2931" t="s">
        <v>490</v>
      </c>
      <c r="H2931" t="s">
        <v>28</v>
      </c>
      <c r="I2931" t="s">
        <v>4124</v>
      </c>
      <c r="J2931" t="s">
        <v>3926</v>
      </c>
      <c r="K2931" t="s">
        <v>4125</v>
      </c>
      <c r="L2931" t="s">
        <v>3571</v>
      </c>
      <c r="M2931" t="s">
        <v>6543</v>
      </c>
      <c r="N2931" t="s">
        <v>34</v>
      </c>
      <c r="O2931" t="s">
        <v>71</v>
      </c>
      <c r="P2931" t="s">
        <v>6544</v>
      </c>
      <c r="Q2931">
        <v>10.709999999999999</v>
      </c>
      <c r="R2931">
        <v>3</v>
      </c>
      <c r="S2931">
        <v>0</v>
      </c>
      <c r="T2931">
        <v>2.7845999999999997</v>
      </c>
      <c r="U2931" t="s">
        <v>50</v>
      </c>
      <c r="V2931">
        <v>2022</v>
      </c>
      <c r="W2931">
        <v>2</v>
      </c>
      <c r="X2931" t="s">
        <v>27</v>
      </c>
    </row>
    <row r="2932" spans="1:24" x14ac:dyDescent="0.35">
      <c r="A2932">
        <v>7020</v>
      </c>
      <c r="B2932" t="s">
        <v>5577</v>
      </c>
      <c r="C2932" s="1">
        <v>44605</v>
      </c>
      <c r="D2932" s="1">
        <v>44611</v>
      </c>
      <c r="E2932" t="s">
        <v>39</v>
      </c>
      <c r="F2932" t="s">
        <v>5520</v>
      </c>
      <c r="G2932" t="s">
        <v>5521</v>
      </c>
      <c r="H2932" t="s">
        <v>28</v>
      </c>
      <c r="I2932" t="s">
        <v>3602</v>
      </c>
      <c r="J2932" t="s">
        <v>3603</v>
      </c>
      <c r="K2932" t="s">
        <v>3651</v>
      </c>
      <c r="L2932" t="s">
        <v>32</v>
      </c>
      <c r="M2932" t="s">
        <v>3224</v>
      </c>
      <c r="N2932" t="s">
        <v>34</v>
      </c>
      <c r="O2932" t="s">
        <v>71</v>
      </c>
      <c r="P2932" t="s">
        <v>3225</v>
      </c>
      <c r="Q2932">
        <v>6.63</v>
      </c>
      <c r="R2932">
        <v>3</v>
      </c>
      <c r="S2932">
        <v>0</v>
      </c>
      <c r="T2932">
        <v>1.7901</v>
      </c>
      <c r="U2932" t="s">
        <v>50</v>
      </c>
      <c r="V2932">
        <v>2022</v>
      </c>
      <c r="W2932">
        <v>2</v>
      </c>
      <c r="X2932" t="s">
        <v>27</v>
      </c>
    </row>
    <row r="2933" spans="1:24" x14ac:dyDescent="0.35">
      <c r="A2933">
        <v>7056</v>
      </c>
      <c r="B2933" t="s">
        <v>6579</v>
      </c>
      <c r="C2933" s="1">
        <v>44612</v>
      </c>
      <c r="D2933" s="1">
        <v>44617</v>
      </c>
      <c r="E2933" t="s">
        <v>39</v>
      </c>
      <c r="F2933" t="s">
        <v>1356</v>
      </c>
      <c r="G2933" t="s">
        <v>1357</v>
      </c>
      <c r="H2933" t="s">
        <v>28</v>
      </c>
      <c r="I2933" t="s">
        <v>3844</v>
      </c>
      <c r="J2933" t="s">
        <v>3635</v>
      </c>
      <c r="K2933" t="s">
        <v>3845</v>
      </c>
      <c r="L2933" t="s">
        <v>3598</v>
      </c>
      <c r="M2933" t="s">
        <v>73</v>
      </c>
      <c r="N2933" t="s">
        <v>34</v>
      </c>
      <c r="O2933" t="s">
        <v>71</v>
      </c>
      <c r="P2933" t="s">
        <v>74</v>
      </c>
      <c r="Q2933">
        <v>6.56</v>
      </c>
      <c r="R2933">
        <v>2</v>
      </c>
      <c r="S2933">
        <v>0</v>
      </c>
      <c r="T2933">
        <v>1.9023999999999992</v>
      </c>
      <c r="U2933" t="s">
        <v>50</v>
      </c>
      <c r="V2933">
        <v>2022</v>
      </c>
      <c r="W2933">
        <v>2</v>
      </c>
      <c r="X2933" t="s">
        <v>47</v>
      </c>
    </row>
    <row r="2934" spans="1:24" x14ac:dyDescent="0.35">
      <c r="A2934">
        <v>7085</v>
      </c>
      <c r="B2934" t="s">
        <v>4205</v>
      </c>
      <c r="C2934" s="1">
        <v>44622</v>
      </c>
      <c r="D2934" s="1">
        <v>44628</v>
      </c>
      <c r="E2934" t="s">
        <v>39</v>
      </c>
      <c r="F2934" t="s">
        <v>4206</v>
      </c>
      <c r="G2934" t="s">
        <v>4207</v>
      </c>
      <c r="H2934" t="s">
        <v>28</v>
      </c>
      <c r="I2934" t="s">
        <v>3895</v>
      </c>
      <c r="J2934" t="s">
        <v>3896</v>
      </c>
      <c r="K2934" t="s">
        <v>3897</v>
      </c>
      <c r="L2934" t="s">
        <v>3571</v>
      </c>
      <c r="M2934" t="s">
        <v>276</v>
      </c>
      <c r="N2934" t="s">
        <v>34</v>
      </c>
      <c r="O2934" t="s">
        <v>71</v>
      </c>
      <c r="P2934" t="s">
        <v>277</v>
      </c>
      <c r="Q2934">
        <v>59.519999999999996</v>
      </c>
      <c r="R2934">
        <v>3</v>
      </c>
      <c r="S2934">
        <v>0</v>
      </c>
      <c r="T2934">
        <v>15.475200000000001</v>
      </c>
      <c r="U2934" t="s">
        <v>142</v>
      </c>
      <c r="V2934">
        <v>2022</v>
      </c>
      <c r="W2934">
        <v>3</v>
      </c>
      <c r="X2934" t="s">
        <v>54</v>
      </c>
    </row>
    <row r="2935" spans="1:24" x14ac:dyDescent="0.35">
      <c r="A2935">
        <v>7214</v>
      </c>
      <c r="B2935" t="s">
        <v>6580</v>
      </c>
      <c r="C2935" s="1">
        <v>44638</v>
      </c>
      <c r="D2935" s="1">
        <v>44643</v>
      </c>
      <c r="E2935" t="s">
        <v>39</v>
      </c>
      <c r="F2935" t="s">
        <v>2736</v>
      </c>
      <c r="G2935" t="s">
        <v>2737</v>
      </c>
      <c r="H2935" t="s">
        <v>28</v>
      </c>
      <c r="I2935" t="s">
        <v>3602</v>
      </c>
      <c r="J2935" t="s">
        <v>3603</v>
      </c>
      <c r="K2935" t="s">
        <v>3604</v>
      </c>
      <c r="L2935" t="s">
        <v>32</v>
      </c>
      <c r="M2935" t="s">
        <v>2380</v>
      </c>
      <c r="N2935" t="s">
        <v>34</v>
      </c>
      <c r="O2935" t="s">
        <v>71</v>
      </c>
      <c r="P2935" t="s">
        <v>2381</v>
      </c>
      <c r="Q2935">
        <v>46.2</v>
      </c>
      <c r="R2935">
        <v>4</v>
      </c>
      <c r="S2935">
        <v>0</v>
      </c>
      <c r="T2935">
        <v>21.251999999999999</v>
      </c>
      <c r="U2935" t="s">
        <v>142</v>
      </c>
      <c r="V2935">
        <v>2022</v>
      </c>
      <c r="W2935">
        <v>3</v>
      </c>
      <c r="X2935" t="s">
        <v>27</v>
      </c>
    </row>
    <row r="2936" spans="1:24" x14ac:dyDescent="0.35">
      <c r="A2936">
        <v>7268</v>
      </c>
      <c r="B2936" t="s">
        <v>6581</v>
      </c>
      <c r="C2936" s="1">
        <v>44645</v>
      </c>
      <c r="D2936" s="1">
        <v>44650</v>
      </c>
      <c r="E2936" t="s">
        <v>39</v>
      </c>
      <c r="F2936" t="s">
        <v>1221</v>
      </c>
      <c r="G2936" t="s">
        <v>1222</v>
      </c>
      <c r="H2936" t="s">
        <v>28</v>
      </c>
      <c r="I2936" t="s">
        <v>3602</v>
      </c>
      <c r="J2936" t="s">
        <v>3603</v>
      </c>
      <c r="K2936" t="s">
        <v>3662</v>
      </c>
      <c r="L2936" t="s">
        <v>32</v>
      </c>
      <c r="M2936" t="s">
        <v>6469</v>
      </c>
      <c r="N2936" t="s">
        <v>34</v>
      </c>
      <c r="O2936" t="s">
        <v>71</v>
      </c>
      <c r="P2936" t="s">
        <v>6470</v>
      </c>
      <c r="Q2936">
        <v>23.1</v>
      </c>
      <c r="R2936">
        <v>2</v>
      </c>
      <c r="S2936">
        <v>0</v>
      </c>
      <c r="T2936">
        <v>6.93</v>
      </c>
      <c r="U2936" t="s">
        <v>142</v>
      </c>
      <c r="V2936">
        <v>2022</v>
      </c>
      <c r="W2936">
        <v>3</v>
      </c>
      <c r="X2936" t="s">
        <v>54</v>
      </c>
    </row>
    <row r="2937" spans="1:24" x14ac:dyDescent="0.35">
      <c r="A2937">
        <v>7717</v>
      </c>
      <c r="B2937" t="s">
        <v>6020</v>
      </c>
      <c r="C2937" s="1">
        <v>44702</v>
      </c>
      <c r="D2937" s="1">
        <v>44707</v>
      </c>
      <c r="E2937" t="s">
        <v>39</v>
      </c>
      <c r="F2937" t="s">
        <v>2554</v>
      </c>
      <c r="G2937" t="s">
        <v>2555</v>
      </c>
      <c r="H2937" t="s">
        <v>28</v>
      </c>
      <c r="I2937" t="s">
        <v>4605</v>
      </c>
      <c r="J2937" t="s">
        <v>3922</v>
      </c>
      <c r="K2937" t="s">
        <v>4814</v>
      </c>
      <c r="L2937" t="s">
        <v>3571</v>
      </c>
      <c r="M2937" t="s">
        <v>3445</v>
      </c>
      <c r="N2937" t="s">
        <v>34</v>
      </c>
      <c r="O2937" t="s">
        <v>71</v>
      </c>
      <c r="P2937" t="s">
        <v>3446</v>
      </c>
      <c r="Q2937">
        <v>17.97</v>
      </c>
      <c r="R2937">
        <v>3</v>
      </c>
      <c r="S2937">
        <v>0</v>
      </c>
      <c r="T2937">
        <v>5.2112999999999996</v>
      </c>
      <c r="U2937" t="s">
        <v>209</v>
      </c>
      <c r="V2937">
        <v>2022</v>
      </c>
      <c r="W2937">
        <v>5</v>
      </c>
      <c r="X2937" t="s">
        <v>54</v>
      </c>
    </row>
    <row r="2938" spans="1:24" x14ac:dyDescent="0.35">
      <c r="A2938">
        <v>7742</v>
      </c>
      <c r="B2938" t="s">
        <v>5594</v>
      </c>
      <c r="C2938" s="1">
        <v>44708</v>
      </c>
      <c r="D2938" s="1">
        <v>44712</v>
      </c>
      <c r="E2938" t="s">
        <v>39</v>
      </c>
      <c r="F2938" t="s">
        <v>1260</v>
      </c>
      <c r="G2938" t="s">
        <v>1261</v>
      </c>
      <c r="H2938" t="s">
        <v>28</v>
      </c>
      <c r="I2938" t="s">
        <v>3602</v>
      </c>
      <c r="J2938" t="s">
        <v>3603</v>
      </c>
      <c r="K2938" t="s">
        <v>3662</v>
      </c>
      <c r="L2938" t="s">
        <v>32</v>
      </c>
      <c r="M2938" t="s">
        <v>473</v>
      </c>
      <c r="N2938" t="s">
        <v>34</v>
      </c>
      <c r="O2938" t="s">
        <v>71</v>
      </c>
      <c r="P2938" t="s">
        <v>474</v>
      </c>
      <c r="Q2938">
        <v>31.44</v>
      </c>
      <c r="R2938">
        <v>3</v>
      </c>
      <c r="S2938">
        <v>0</v>
      </c>
      <c r="T2938">
        <v>7.86</v>
      </c>
      <c r="U2938" t="s">
        <v>209</v>
      </c>
      <c r="V2938">
        <v>2022</v>
      </c>
      <c r="W2938">
        <v>5</v>
      </c>
      <c r="X2938" t="s">
        <v>54</v>
      </c>
    </row>
    <row r="2939" spans="1:24" x14ac:dyDescent="0.35">
      <c r="A2939">
        <v>7816</v>
      </c>
      <c r="B2939" t="s">
        <v>6582</v>
      </c>
      <c r="C2939" s="1">
        <v>44716</v>
      </c>
      <c r="D2939" s="1">
        <v>44722</v>
      </c>
      <c r="E2939" t="s">
        <v>39</v>
      </c>
      <c r="F2939" t="s">
        <v>3565</v>
      </c>
      <c r="G2939" t="s">
        <v>3566</v>
      </c>
      <c r="H2939" t="s">
        <v>28</v>
      </c>
      <c r="I2939" t="s">
        <v>3361</v>
      </c>
      <c r="J2939" t="s">
        <v>3760</v>
      </c>
      <c r="K2939" t="s">
        <v>6090</v>
      </c>
      <c r="L2939" t="s">
        <v>3598</v>
      </c>
      <c r="M2939" t="s">
        <v>231</v>
      </c>
      <c r="N2939" t="s">
        <v>34</v>
      </c>
      <c r="O2939" t="s">
        <v>71</v>
      </c>
      <c r="P2939" t="s">
        <v>232</v>
      </c>
      <c r="Q2939">
        <v>8.64</v>
      </c>
      <c r="R2939">
        <v>3</v>
      </c>
      <c r="S2939">
        <v>0</v>
      </c>
      <c r="T2939">
        <v>2.5055999999999998</v>
      </c>
      <c r="U2939" t="s">
        <v>215</v>
      </c>
      <c r="V2939">
        <v>2022</v>
      </c>
      <c r="W2939">
        <v>6</v>
      </c>
      <c r="X2939" t="s">
        <v>27</v>
      </c>
    </row>
    <row r="2940" spans="1:24" x14ac:dyDescent="0.35">
      <c r="A2940">
        <v>7858</v>
      </c>
      <c r="B2940" t="s">
        <v>6583</v>
      </c>
      <c r="C2940" s="1">
        <v>44723</v>
      </c>
      <c r="D2940" s="1">
        <v>44727</v>
      </c>
      <c r="E2940" t="s">
        <v>39</v>
      </c>
      <c r="F2940" t="s">
        <v>3833</v>
      </c>
      <c r="G2940" t="s">
        <v>3834</v>
      </c>
      <c r="H2940" t="s">
        <v>28</v>
      </c>
      <c r="I2940" t="s">
        <v>4605</v>
      </c>
      <c r="J2940" t="s">
        <v>3609</v>
      </c>
      <c r="K2940" t="s">
        <v>4606</v>
      </c>
      <c r="L2940" t="s">
        <v>3591</v>
      </c>
      <c r="M2940" t="s">
        <v>3381</v>
      </c>
      <c r="N2940" t="s">
        <v>34</v>
      </c>
      <c r="O2940" t="s">
        <v>71</v>
      </c>
      <c r="P2940" t="s">
        <v>3382</v>
      </c>
      <c r="Q2940">
        <v>3.76</v>
      </c>
      <c r="R2940">
        <v>2</v>
      </c>
      <c r="S2940">
        <v>0</v>
      </c>
      <c r="T2940">
        <v>1.0903999999999998</v>
      </c>
      <c r="U2940" t="s">
        <v>215</v>
      </c>
      <c r="V2940">
        <v>2022</v>
      </c>
      <c r="W2940">
        <v>6</v>
      </c>
      <c r="X2940" t="s">
        <v>47</v>
      </c>
    </row>
    <row r="2941" spans="1:24" x14ac:dyDescent="0.35">
      <c r="A2941">
        <v>7882</v>
      </c>
      <c r="B2941" t="s">
        <v>6584</v>
      </c>
      <c r="C2941" s="1">
        <v>44725</v>
      </c>
      <c r="D2941" s="1">
        <v>44729</v>
      </c>
      <c r="E2941" t="s">
        <v>39</v>
      </c>
      <c r="F2941" t="s">
        <v>1519</v>
      </c>
      <c r="G2941" t="s">
        <v>1520</v>
      </c>
      <c r="H2941" t="s">
        <v>28</v>
      </c>
      <c r="I2941" t="s">
        <v>3629</v>
      </c>
      <c r="J2941" t="s">
        <v>3589</v>
      </c>
      <c r="K2941" t="s">
        <v>3630</v>
      </c>
      <c r="L2941" t="s">
        <v>3591</v>
      </c>
      <c r="M2941" t="s">
        <v>6457</v>
      </c>
      <c r="N2941" t="s">
        <v>34</v>
      </c>
      <c r="O2941" t="s">
        <v>71</v>
      </c>
      <c r="P2941" t="s">
        <v>6458</v>
      </c>
      <c r="Q2941">
        <v>181.86</v>
      </c>
      <c r="R2941">
        <v>7</v>
      </c>
      <c r="S2941">
        <v>0</v>
      </c>
      <c r="T2941">
        <v>50.9208</v>
      </c>
      <c r="U2941" t="s">
        <v>215</v>
      </c>
      <c r="V2941">
        <v>2022</v>
      </c>
      <c r="W2941">
        <v>6</v>
      </c>
      <c r="X2941" t="s">
        <v>27</v>
      </c>
    </row>
    <row r="2942" spans="1:24" x14ac:dyDescent="0.35">
      <c r="A2942">
        <v>8075</v>
      </c>
      <c r="B2942" t="s">
        <v>6585</v>
      </c>
      <c r="C2942" s="1">
        <v>44750</v>
      </c>
      <c r="D2942" s="1">
        <v>44754</v>
      </c>
      <c r="E2942" t="s">
        <v>39</v>
      </c>
      <c r="F2942" t="s">
        <v>6586</v>
      </c>
      <c r="G2942" t="s">
        <v>6587</v>
      </c>
      <c r="H2942" t="s">
        <v>28</v>
      </c>
      <c r="I2942" t="s">
        <v>4310</v>
      </c>
      <c r="J2942" t="s">
        <v>3983</v>
      </c>
      <c r="K2942" t="s">
        <v>4311</v>
      </c>
      <c r="L2942" t="s">
        <v>3571</v>
      </c>
      <c r="M2942" t="s">
        <v>1001</v>
      </c>
      <c r="N2942" t="s">
        <v>34</v>
      </c>
      <c r="O2942" t="s">
        <v>71</v>
      </c>
      <c r="P2942" t="s">
        <v>1002</v>
      </c>
      <c r="Q2942">
        <v>12.96</v>
      </c>
      <c r="R2942">
        <v>2</v>
      </c>
      <c r="S2942">
        <v>0</v>
      </c>
      <c r="T2942">
        <v>4.1471999999999998</v>
      </c>
      <c r="U2942" t="s">
        <v>84</v>
      </c>
      <c r="V2942">
        <v>2022</v>
      </c>
      <c r="W2942">
        <v>7</v>
      </c>
      <c r="X2942" t="s">
        <v>27</v>
      </c>
    </row>
    <row r="2943" spans="1:24" x14ac:dyDescent="0.35">
      <c r="A2943">
        <v>8076</v>
      </c>
      <c r="B2943" t="s">
        <v>5604</v>
      </c>
      <c r="C2943" s="1">
        <v>44750</v>
      </c>
      <c r="D2943" s="1">
        <v>44754</v>
      </c>
      <c r="E2943" t="s">
        <v>39</v>
      </c>
      <c r="F2943" t="s">
        <v>5605</v>
      </c>
      <c r="G2943" t="s">
        <v>5606</v>
      </c>
      <c r="H2943" t="s">
        <v>28</v>
      </c>
      <c r="I2943" t="s">
        <v>3895</v>
      </c>
      <c r="J2943" t="s">
        <v>3896</v>
      </c>
      <c r="K2943" t="s">
        <v>3897</v>
      </c>
      <c r="L2943" t="s">
        <v>3571</v>
      </c>
      <c r="M2943" t="s">
        <v>103</v>
      </c>
      <c r="N2943" t="s">
        <v>34</v>
      </c>
      <c r="O2943" t="s">
        <v>71</v>
      </c>
      <c r="P2943" t="s">
        <v>104</v>
      </c>
      <c r="Q2943">
        <v>28.91</v>
      </c>
      <c r="R2943">
        <v>7</v>
      </c>
      <c r="S2943">
        <v>0</v>
      </c>
      <c r="T2943">
        <v>8.6729999999999983</v>
      </c>
      <c r="U2943" t="s">
        <v>84</v>
      </c>
      <c r="V2943">
        <v>2022</v>
      </c>
      <c r="W2943">
        <v>7</v>
      </c>
      <c r="X2943" t="s">
        <v>54</v>
      </c>
    </row>
    <row r="2944" spans="1:24" x14ac:dyDescent="0.35">
      <c r="A2944">
        <v>8077</v>
      </c>
      <c r="B2944" t="s">
        <v>6034</v>
      </c>
      <c r="C2944" s="1">
        <v>44750</v>
      </c>
      <c r="D2944" s="1">
        <v>44754</v>
      </c>
      <c r="E2944" t="s">
        <v>39</v>
      </c>
      <c r="F2944" t="s">
        <v>407</v>
      </c>
      <c r="G2944" t="s">
        <v>408</v>
      </c>
      <c r="H2944" t="s">
        <v>28</v>
      </c>
      <c r="I2944" t="s">
        <v>3602</v>
      </c>
      <c r="J2944" t="s">
        <v>3603</v>
      </c>
      <c r="K2944" t="s">
        <v>3604</v>
      </c>
      <c r="L2944" t="s">
        <v>32</v>
      </c>
      <c r="M2944" t="s">
        <v>6588</v>
      </c>
      <c r="N2944" t="s">
        <v>34</v>
      </c>
      <c r="O2944" t="s">
        <v>71</v>
      </c>
      <c r="P2944" t="s">
        <v>6589</v>
      </c>
      <c r="Q2944">
        <v>18.240000000000002</v>
      </c>
      <c r="R2944">
        <v>3</v>
      </c>
      <c r="S2944">
        <v>0</v>
      </c>
      <c r="T2944">
        <v>6.2015999999999991</v>
      </c>
      <c r="U2944" t="s">
        <v>84</v>
      </c>
      <c r="V2944">
        <v>2022</v>
      </c>
      <c r="W2944">
        <v>7</v>
      </c>
      <c r="X2944" t="s">
        <v>47</v>
      </c>
    </row>
    <row r="2945" spans="1:24" x14ac:dyDescent="0.35">
      <c r="A2945">
        <v>8078</v>
      </c>
      <c r="B2945" t="s">
        <v>5604</v>
      </c>
      <c r="C2945" s="1">
        <v>44750</v>
      </c>
      <c r="D2945" s="1">
        <v>44754</v>
      </c>
      <c r="E2945" t="s">
        <v>39</v>
      </c>
      <c r="F2945" t="s">
        <v>5605</v>
      </c>
      <c r="G2945" t="s">
        <v>5606</v>
      </c>
      <c r="H2945" t="s">
        <v>28</v>
      </c>
      <c r="I2945" t="s">
        <v>3895</v>
      </c>
      <c r="J2945" t="s">
        <v>3896</v>
      </c>
      <c r="K2945" t="s">
        <v>3897</v>
      </c>
      <c r="L2945" t="s">
        <v>3571</v>
      </c>
      <c r="M2945" t="s">
        <v>6371</v>
      </c>
      <c r="N2945" t="s">
        <v>34</v>
      </c>
      <c r="O2945" t="s">
        <v>71</v>
      </c>
      <c r="P2945" t="s">
        <v>6372</v>
      </c>
      <c r="Q2945">
        <v>174.95000000000002</v>
      </c>
      <c r="R2945">
        <v>5</v>
      </c>
      <c r="S2945">
        <v>0</v>
      </c>
      <c r="T2945">
        <v>45.487000000000002</v>
      </c>
      <c r="U2945" t="s">
        <v>84</v>
      </c>
      <c r="V2945">
        <v>2022</v>
      </c>
      <c r="W2945">
        <v>7</v>
      </c>
      <c r="X2945" t="s">
        <v>54</v>
      </c>
    </row>
    <row r="2946" spans="1:24" x14ac:dyDescent="0.35">
      <c r="A2946">
        <v>8079</v>
      </c>
      <c r="B2946" t="s">
        <v>6585</v>
      </c>
      <c r="C2946" s="1">
        <v>44750</v>
      </c>
      <c r="D2946" s="1">
        <v>44754</v>
      </c>
      <c r="E2946" t="s">
        <v>39</v>
      </c>
      <c r="F2946" t="s">
        <v>6586</v>
      </c>
      <c r="G2946" t="s">
        <v>6587</v>
      </c>
      <c r="H2946" t="s">
        <v>28</v>
      </c>
      <c r="I2946" t="s">
        <v>4310</v>
      </c>
      <c r="J2946" t="s">
        <v>3983</v>
      </c>
      <c r="K2946" t="s">
        <v>4311</v>
      </c>
      <c r="L2946" t="s">
        <v>3571</v>
      </c>
      <c r="M2946" t="s">
        <v>6590</v>
      </c>
      <c r="N2946" t="s">
        <v>34</v>
      </c>
      <c r="O2946" t="s">
        <v>71</v>
      </c>
      <c r="P2946" t="s">
        <v>6591</v>
      </c>
      <c r="Q2946">
        <v>7.5600000000000005</v>
      </c>
      <c r="R2946">
        <v>3</v>
      </c>
      <c r="S2946">
        <v>0</v>
      </c>
      <c r="T2946">
        <v>3.0996000000000006</v>
      </c>
      <c r="U2946" t="s">
        <v>84</v>
      </c>
      <c r="V2946">
        <v>2022</v>
      </c>
      <c r="W2946">
        <v>7</v>
      </c>
      <c r="X2946" t="s">
        <v>27</v>
      </c>
    </row>
    <row r="2947" spans="1:24" x14ac:dyDescent="0.35">
      <c r="A2947">
        <v>8080</v>
      </c>
      <c r="B2947" t="s">
        <v>6034</v>
      </c>
      <c r="C2947" s="1">
        <v>44750</v>
      </c>
      <c r="D2947" s="1">
        <v>44754</v>
      </c>
      <c r="E2947" t="s">
        <v>39</v>
      </c>
      <c r="F2947" t="s">
        <v>407</v>
      </c>
      <c r="G2947" t="s">
        <v>408</v>
      </c>
      <c r="H2947" t="s">
        <v>28</v>
      </c>
      <c r="I2947" t="s">
        <v>3602</v>
      </c>
      <c r="J2947" t="s">
        <v>3603</v>
      </c>
      <c r="K2947" t="s">
        <v>3604</v>
      </c>
      <c r="L2947" t="s">
        <v>32</v>
      </c>
      <c r="M2947" t="s">
        <v>1439</v>
      </c>
      <c r="N2947" t="s">
        <v>34</v>
      </c>
      <c r="O2947" t="s">
        <v>71</v>
      </c>
      <c r="P2947" t="s">
        <v>1440</v>
      </c>
      <c r="Q2947">
        <v>13.12</v>
      </c>
      <c r="R2947">
        <v>4</v>
      </c>
      <c r="S2947">
        <v>0</v>
      </c>
      <c r="T2947">
        <v>4.3295999999999992</v>
      </c>
      <c r="U2947" t="s">
        <v>84</v>
      </c>
      <c r="V2947">
        <v>2022</v>
      </c>
      <c r="W2947">
        <v>7</v>
      </c>
      <c r="X2947" t="s">
        <v>47</v>
      </c>
    </row>
    <row r="2948" spans="1:24" x14ac:dyDescent="0.35">
      <c r="A2948">
        <v>8096</v>
      </c>
      <c r="B2948" t="s">
        <v>5210</v>
      </c>
      <c r="C2948" s="1">
        <v>44751</v>
      </c>
      <c r="D2948" s="1">
        <v>44757</v>
      </c>
      <c r="E2948" t="s">
        <v>39</v>
      </c>
      <c r="F2948" t="s">
        <v>1578</v>
      </c>
      <c r="G2948" t="s">
        <v>1579</v>
      </c>
      <c r="H2948" t="s">
        <v>28</v>
      </c>
      <c r="I2948" t="s">
        <v>4159</v>
      </c>
      <c r="J2948" t="s">
        <v>4160</v>
      </c>
      <c r="K2948" t="s">
        <v>4161</v>
      </c>
      <c r="L2948" t="s">
        <v>3571</v>
      </c>
      <c r="M2948" t="s">
        <v>3090</v>
      </c>
      <c r="N2948" t="s">
        <v>34</v>
      </c>
      <c r="O2948" t="s">
        <v>71</v>
      </c>
      <c r="P2948" t="s">
        <v>3091</v>
      </c>
      <c r="Q2948">
        <v>119.03999999999999</v>
      </c>
      <c r="R2948">
        <v>6</v>
      </c>
      <c r="S2948">
        <v>0</v>
      </c>
      <c r="T2948">
        <v>48.806400000000011</v>
      </c>
      <c r="U2948" t="s">
        <v>84</v>
      </c>
      <c r="V2948">
        <v>2022</v>
      </c>
      <c r="W2948">
        <v>7</v>
      </c>
      <c r="X2948" t="s">
        <v>27</v>
      </c>
    </row>
    <row r="2949" spans="1:24" x14ac:dyDescent="0.35">
      <c r="A2949">
        <v>8106</v>
      </c>
      <c r="B2949" t="s">
        <v>6592</v>
      </c>
      <c r="C2949" s="1">
        <v>44753</v>
      </c>
      <c r="D2949" s="1">
        <v>44759</v>
      </c>
      <c r="E2949" t="s">
        <v>39</v>
      </c>
      <c r="F2949" t="s">
        <v>3691</v>
      </c>
      <c r="G2949" t="s">
        <v>3692</v>
      </c>
      <c r="H2949" t="s">
        <v>28</v>
      </c>
      <c r="I2949" t="s">
        <v>6593</v>
      </c>
      <c r="J2949" t="s">
        <v>3596</v>
      </c>
      <c r="K2949" t="s">
        <v>6594</v>
      </c>
      <c r="L2949" t="s">
        <v>3598</v>
      </c>
      <c r="M2949" t="s">
        <v>6505</v>
      </c>
      <c r="N2949" t="s">
        <v>34</v>
      </c>
      <c r="O2949" t="s">
        <v>71</v>
      </c>
      <c r="P2949" t="s">
        <v>474</v>
      </c>
      <c r="Q2949">
        <v>30.32</v>
      </c>
      <c r="R2949">
        <v>4</v>
      </c>
      <c r="S2949">
        <v>0</v>
      </c>
      <c r="T2949">
        <v>11.8248</v>
      </c>
      <c r="U2949" t="s">
        <v>84</v>
      </c>
      <c r="V2949">
        <v>2022</v>
      </c>
      <c r="W2949">
        <v>7</v>
      </c>
      <c r="X2949" t="s">
        <v>27</v>
      </c>
    </row>
    <row r="2950" spans="1:24" x14ac:dyDescent="0.35">
      <c r="A2950">
        <v>8179</v>
      </c>
      <c r="B2950" t="s">
        <v>4229</v>
      </c>
      <c r="C2950" s="1">
        <v>44763</v>
      </c>
      <c r="D2950" s="1">
        <v>44769</v>
      </c>
      <c r="E2950" t="s">
        <v>39</v>
      </c>
      <c r="F2950" t="s">
        <v>1083</v>
      </c>
      <c r="G2950" t="s">
        <v>1084</v>
      </c>
      <c r="H2950" t="s">
        <v>28</v>
      </c>
      <c r="I2950" t="s">
        <v>4230</v>
      </c>
      <c r="J2950" t="s">
        <v>3589</v>
      </c>
      <c r="K2950" t="s">
        <v>4231</v>
      </c>
      <c r="L2950" t="s">
        <v>3591</v>
      </c>
      <c r="M2950" t="s">
        <v>2563</v>
      </c>
      <c r="N2950" t="s">
        <v>34</v>
      </c>
      <c r="O2950" t="s">
        <v>71</v>
      </c>
      <c r="P2950" t="s">
        <v>2564</v>
      </c>
      <c r="Q2950">
        <v>101.94</v>
      </c>
      <c r="R2950">
        <v>6</v>
      </c>
      <c r="S2950">
        <v>0</v>
      </c>
      <c r="T2950">
        <v>29.562599999999986</v>
      </c>
      <c r="U2950" t="s">
        <v>84</v>
      </c>
      <c r="V2950">
        <v>2022</v>
      </c>
      <c r="W2950">
        <v>7</v>
      </c>
      <c r="X2950" t="s">
        <v>27</v>
      </c>
    </row>
    <row r="2951" spans="1:24" x14ac:dyDescent="0.35">
      <c r="A2951">
        <v>8180</v>
      </c>
      <c r="B2951" t="s">
        <v>4229</v>
      </c>
      <c r="C2951" s="1">
        <v>44763</v>
      </c>
      <c r="D2951" s="1">
        <v>44769</v>
      </c>
      <c r="E2951" t="s">
        <v>39</v>
      </c>
      <c r="F2951" t="s">
        <v>1083</v>
      </c>
      <c r="G2951" t="s">
        <v>1084</v>
      </c>
      <c r="H2951" t="s">
        <v>28</v>
      </c>
      <c r="I2951" t="s">
        <v>4230</v>
      </c>
      <c r="J2951" t="s">
        <v>3589</v>
      </c>
      <c r="K2951" t="s">
        <v>4231</v>
      </c>
      <c r="L2951" t="s">
        <v>3591</v>
      </c>
      <c r="M2951" t="s">
        <v>253</v>
      </c>
      <c r="N2951" t="s">
        <v>34</v>
      </c>
      <c r="O2951" t="s">
        <v>71</v>
      </c>
      <c r="P2951" t="s">
        <v>254</v>
      </c>
      <c r="Q2951">
        <v>19.68</v>
      </c>
      <c r="R2951">
        <v>6</v>
      </c>
      <c r="S2951">
        <v>0</v>
      </c>
      <c r="T2951">
        <v>5.7071999999999976</v>
      </c>
      <c r="U2951" t="s">
        <v>84</v>
      </c>
      <c r="V2951">
        <v>2022</v>
      </c>
      <c r="W2951">
        <v>7</v>
      </c>
      <c r="X2951" t="s">
        <v>27</v>
      </c>
    </row>
    <row r="2952" spans="1:24" x14ac:dyDescent="0.35">
      <c r="A2952">
        <v>8279</v>
      </c>
      <c r="B2952" t="s">
        <v>5072</v>
      </c>
      <c r="C2952" s="1">
        <v>44779</v>
      </c>
      <c r="D2952" s="1">
        <v>44785</v>
      </c>
      <c r="E2952" t="s">
        <v>39</v>
      </c>
      <c r="F2952" t="s">
        <v>5073</v>
      </c>
      <c r="G2952" t="s">
        <v>5074</v>
      </c>
      <c r="H2952" t="s">
        <v>28</v>
      </c>
      <c r="I2952" t="s">
        <v>2749</v>
      </c>
      <c r="J2952" t="s">
        <v>5075</v>
      </c>
      <c r="K2952" t="s">
        <v>5076</v>
      </c>
      <c r="L2952" t="s">
        <v>3571</v>
      </c>
      <c r="M2952" t="s">
        <v>2547</v>
      </c>
      <c r="N2952" t="s">
        <v>34</v>
      </c>
      <c r="O2952" t="s">
        <v>71</v>
      </c>
      <c r="P2952" t="s">
        <v>2548</v>
      </c>
      <c r="Q2952">
        <v>227.88</v>
      </c>
      <c r="R2952">
        <v>6</v>
      </c>
      <c r="S2952">
        <v>0</v>
      </c>
      <c r="T2952">
        <v>68.363999999999976</v>
      </c>
      <c r="U2952" t="s">
        <v>148</v>
      </c>
      <c r="V2952">
        <v>2022</v>
      </c>
      <c r="W2952">
        <v>8</v>
      </c>
      <c r="X2952" t="s">
        <v>47</v>
      </c>
    </row>
    <row r="2953" spans="1:24" x14ac:dyDescent="0.35">
      <c r="A2953">
        <v>8287</v>
      </c>
      <c r="B2953" t="s">
        <v>6595</v>
      </c>
      <c r="C2953" s="1">
        <v>44780</v>
      </c>
      <c r="D2953" s="1">
        <v>44785</v>
      </c>
      <c r="E2953" t="s">
        <v>39</v>
      </c>
      <c r="F2953" t="s">
        <v>3040</v>
      </c>
      <c r="G2953" t="s">
        <v>3041</v>
      </c>
      <c r="H2953" t="s">
        <v>28</v>
      </c>
      <c r="I2953" t="s">
        <v>3120</v>
      </c>
      <c r="J2953" t="s">
        <v>3922</v>
      </c>
      <c r="K2953" t="s">
        <v>4690</v>
      </c>
      <c r="L2953" t="s">
        <v>3571</v>
      </c>
      <c r="M2953" t="s">
        <v>154</v>
      </c>
      <c r="N2953" t="s">
        <v>34</v>
      </c>
      <c r="O2953" t="s">
        <v>71</v>
      </c>
      <c r="P2953" t="s">
        <v>155</v>
      </c>
      <c r="Q2953">
        <v>11.68</v>
      </c>
      <c r="R2953">
        <v>2</v>
      </c>
      <c r="S2953">
        <v>0</v>
      </c>
      <c r="T2953">
        <v>5.4895999999999994</v>
      </c>
      <c r="U2953" t="s">
        <v>148</v>
      </c>
      <c r="V2953">
        <v>2022</v>
      </c>
      <c r="W2953">
        <v>8</v>
      </c>
      <c r="X2953" t="s">
        <v>27</v>
      </c>
    </row>
    <row r="2954" spans="1:24" x14ac:dyDescent="0.35">
      <c r="A2954">
        <v>8288</v>
      </c>
      <c r="B2954" t="s">
        <v>6595</v>
      </c>
      <c r="C2954" s="1">
        <v>44780</v>
      </c>
      <c r="D2954" s="1">
        <v>44785</v>
      </c>
      <c r="E2954" t="s">
        <v>39</v>
      </c>
      <c r="F2954" t="s">
        <v>3040</v>
      </c>
      <c r="G2954" t="s">
        <v>3041</v>
      </c>
      <c r="H2954" t="s">
        <v>28</v>
      </c>
      <c r="I2954" t="s">
        <v>3120</v>
      </c>
      <c r="J2954" t="s">
        <v>3922</v>
      </c>
      <c r="K2954" t="s">
        <v>4690</v>
      </c>
      <c r="L2954" t="s">
        <v>3571</v>
      </c>
      <c r="M2954" t="s">
        <v>473</v>
      </c>
      <c r="N2954" t="s">
        <v>34</v>
      </c>
      <c r="O2954" t="s">
        <v>71</v>
      </c>
      <c r="P2954" t="s">
        <v>474</v>
      </c>
      <c r="Q2954">
        <v>104.80000000000001</v>
      </c>
      <c r="R2954">
        <v>10</v>
      </c>
      <c r="S2954">
        <v>0</v>
      </c>
      <c r="T2954">
        <v>26.200000000000003</v>
      </c>
      <c r="U2954" t="s">
        <v>148</v>
      </c>
      <c r="V2954">
        <v>2022</v>
      </c>
      <c r="W2954">
        <v>8</v>
      </c>
      <c r="X2954" t="s">
        <v>27</v>
      </c>
    </row>
    <row r="2955" spans="1:24" x14ac:dyDescent="0.35">
      <c r="A2955">
        <v>8457</v>
      </c>
      <c r="B2955" t="s">
        <v>3832</v>
      </c>
      <c r="C2955" s="1">
        <v>44801</v>
      </c>
      <c r="D2955" s="1">
        <v>44807</v>
      </c>
      <c r="E2955" t="s">
        <v>39</v>
      </c>
      <c r="F2955" t="s">
        <v>3833</v>
      </c>
      <c r="G2955" t="s">
        <v>3834</v>
      </c>
      <c r="H2955" t="s">
        <v>28</v>
      </c>
      <c r="I2955" t="s">
        <v>3602</v>
      </c>
      <c r="J2955" t="s">
        <v>3603</v>
      </c>
      <c r="K2955" t="s">
        <v>3651</v>
      </c>
      <c r="L2955" t="s">
        <v>32</v>
      </c>
      <c r="M2955" t="s">
        <v>3430</v>
      </c>
      <c r="N2955" t="s">
        <v>34</v>
      </c>
      <c r="O2955" t="s">
        <v>71</v>
      </c>
      <c r="P2955" t="s">
        <v>3431</v>
      </c>
      <c r="Q2955">
        <v>5.56</v>
      </c>
      <c r="R2955">
        <v>2</v>
      </c>
      <c r="S2955">
        <v>0</v>
      </c>
      <c r="T2955">
        <v>1.4455999999999998</v>
      </c>
      <c r="U2955" t="s">
        <v>148</v>
      </c>
      <c r="V2955">
        <v>2022</v>
      </c>
      <c r="W2955">
        <v>8</v>
      </c>
      <c r="X2955" t="s">
        <v>47</v>
      </c>
    </row>
    <row r="2956" spans="1:24" x14ac:dyDescent="0.35">
      <c r="A2956">
        <v>8483</v>
      </c>
      <c r="B2956" t="s">
        <v>6596</v>
      </c>
      <c r="C2956" s="1">
        <v>44805</v>
      </c>
      <c r="D2956" s="1">
        <v>44811</v>
      </c>
      <c r="E2956" t="s">
        <v>39</v>
      </c>
      <c r="F2956" t="s">
        <v>4487</v>
      </c>
      <c r="G2956" t="s">
        <v>4488</v>
      </c>
      <c r="H2956" t="s">
        <v>28</v>
      </c>
      <c r="I2956" t="s">
        <v>3602</v>
      </c>
      <c r="J2956" t="s">
        <v>3603</v>
      </c>
      <c r="K2956" t="s">
        <v>3662</v>
      </c>
      <c r="L2956" t="s">
        <v>32</v>
      </c>
      <c r="M2956" t="s">
        <v>6505</v>
      </c>
      <c r="N2956" t="s">
        <v>34</v>
      </c>
      <c r="O2956" t="s">
        <v>71</v>
      </c>
      <c r="P2956" t="s">
        <v>474</v>
      </c>
      <c r="Q2956">
        <v>7.58</v>
      </c>
      <c r="R2956">
        <v>1</v>
      </c>
      <c r="S2956">
        <v>0</v>
      </c>
      <c r="T2956">
        <v>2.9561999999999999</v>
      </c>
      <c r="U2956" t="s">
        <v>156</v>
      </c>
      <c r="V2956">
        <v>2022</v>
      </c>
      <c r="W2956">
        <v>9</v>
      </c>
      <c r="X2956" t="s">
        <v>47</v>
      </c>
    </row>
    <row r="2957" spans="1:24" x14ac:dyDescent="0.35">
      <c r="A2957">
        <v>8713</v>
      </c>
      <c r="B2957" t="s">
        <v>6597</v>
      </c>
      <c r="C2957" s="1">
        <v>44819</v>
      </c>
      <c r="D2957" s="1">
        <v>44824</v>
      </c>
      <c r="E2957" t="s">
        <v>39</v>
      </c>
      <c r="F2957" t="s">
        <v>2948</v>
      </c>
      <c r="G2957" t="s">
        <v>2949</v>
      </c>
      <c r="H2957" t="s">
        <v>28</v>
      </c>
      <c r="I2957" t="s">
        <v>3602</v>
      </c>
      <c r="J2957" t="s">
        <v>3603</v>
      </c>
      <c r="K2957" t="s">
        <v>3662</v>
      </c>
      <c r="L2957" t="s">
        <v>32</v>
      </c>
      <c r="M2957" t="s">
        <v>1820</v>
      </c>
      <c r="N2957" t="s">
        <v>34</v>
      </c>
      <c r="O2957" t="s">
        <v>71</v>
      </c>
      <c r="P2957" t="s">
        <v>1821</v>
      </c>
      <c r="Q2957">
        <v>12.419999999999998</v>
      </c>
      <c r="R2957">
        <v>3</v>
      </c>
      <c r="S2957">
        <v>0</v>
      </c>
      <c r="T2957">
        <v>5.2164000000000001</v>
      </c>
      <c r="U2957" t="s">
        <v>156</v>
      </c>
      <c r="V2957">
        <v>2022</v>
      </c>
      <c r="W2957">
        <v>9</v>
      </c>
      <c r="X2957" t="s">
        <v>27</v>
      </c>
    </row>
    <row r="2958" spans="1:24" x14ac:dyDescent="0.35">
      <c r="A2958">
        <v>8760</v>
      </c>
      <c r="B2958" t="s">
        <v>5082</v>
      </c>
      <c r="C2958" s="1">
        <v>44822</v>
      </c>
      <c r="D2958" s="1">
        <v>44826</v>
      </c>
      <c r="E2958" t="s">
        <v>39</v>
      </c>
      <c r="F2958" t="s">
        <v>915</v>
      </c>
      <c r="G2958" t="s">
        <v>916</v>
      </c>
      <c r="H2958" t="s">
        <v>28</v>
      </c>
      <c r="I2958" t="s">
        <v>3821</v>
      </c>
      <c r="J2958" t="s">
        <v>3822</v>
      </c>
      <c r="K2958" t="s">
        <v>3823</v>
      </c>
      <c r="L2958" t="s">
        <v>3591</v>
      </c>
      <c r="M2958" t="s">
        <v>2547</v>
      </c>
      <c r="N2958" t="s">
        <v>34</v>
      </c>
      <c r="O2958" t="s">
        <v>71</v>
      </c>
      <c r="P2958" t="s">
        <v>2548</v>
      </c>
      <c r="Q2958">
        <v>113.94</v>
      </c>
      <c r="R2958">
        <v>3</v>
      </c>
      <c r="S2958">
        <v>0</v>
      </c>
      <c r="T2958">
        <v>34.181999999999988</v>
      </c>
      <c r="U2958" t="s">
        <v>156</v>
      </c>
      <c r="V2958">
        <v>2022</v>
      </c>
      <c r="W2958">
        <v>9</v>
      </c>
      <c r="X2958" t="s">
        <v>54</v>
      </c>
    </row>
    <row r="2959" spans="1:24" x14ac:dyDescent="0.35">
      <c r="A2959">
        <v>8781</v>
      </c>
      <c r="B2959" t="s">
        <v>6598</v>
      </c>
      <c r="C2959" s="1">
        <v>44823</v>
      </c>
      <c r="D2959" s="1">
        <v>44827</v>
      </c>
      <c r="E2959" t="s">
        <v>39</v>
      </c>
      <c r="F2959" t="s">
        <v>1356</v>
      </c>
      <c r="G2959" t="s">
        <v>1357</v>
      </c>
      <c r="H2959" t="s">
        <v>28</v>
      </c>
      <c r="I2959" t="s">
        <v>3821</v>
      </c>
      <c r="J2959" t="s">
        <v>3822</v>
      </c>
      <c r="K2959" t="s">
        <v>3823</v>
      </c>
      <c r="L2959" t="s">
        <v>3591</v>
      </c>
      <c r="M2959" t="s">
        <v>285</v>
      </c>
      <c r="N2959" t="s">
        <v>34</v>
      </c>
      <c r="O2959" t="s">
        <v>71</v>
      </c>
      <c r="P2959" t="s">
        <v>286</v>
      </c>
      <c r="Q2959">
        <v>35.4</v>
      </c>
      <c r="R2959">
        <v>5</v>
      </c>
      <c r="S2959">
        <v>0</v>
      </c>
      <c r="T2959">
        <v>13.452000000000002</v>
      </c>
      <c r="U2959" t="s">
        <v>156</v>
      </c>
      <c r="V2959">
        <v>2022</v>
      </c>
      <c r="W2959">
        <v>9</v>
      </c>
      <c r="X2959" t="s">
        <v>47</v>
      </c>
    </row>
    <row r="2960" spans="1:24" x14ac:dyDescent="0.35">
      <c r="A2960">
        <v>8817</v>
      </c>
      <c r="B2960" t="s">
        <v>6599</v>
      </c>
      <c r="C2960" s="1">
        <v>44826</v>
      </c>
      <c r="D2960" s="1">
        <v>44831</v>
      </c>
      <c r="E2960" t="s">
        <v>39</v>
      </c>
      <c r="F2960" t="s">
        <v>6600</v>
      </c>
      <c r="G2960" t="s">
        <v>6601</v>
      </c>
      <c r="H2960" t="s">
        <v>28</v>
      </c>
      <c r="I2960" t="s">
        <v>4083</v>
      </c>
      <c r="J2960" t="s">
        <v>3822</v>
      </c>
      <c r="K2960" t="s">
        <v>4084</v>
      </c>
      <c r="L2960" t="s">
        <v>3591</v>
      </c>
      <c r="M2960" t="s">
        <v>6602</v>
      </c>
      <c r="N2960" t="s">
        <v>34</v>
      </c>
      <c r="O2960" t="s">
        <v>71</v>
      </c>
      <c r="P2960" t="s">
        <v>6603</v>
      </c>
      <c r="Q2960">
        <v>17.940000000000001</v>
      </c>
      <c r="R2960">
        <v>3</v>
      </c>
      <c r="S2960">
        <v>0</v>
      </c>
      <c r="T2960">
        <v>6.4584000000000001</v>
      </c>
      <c r="U2960" t="s">
        <v>156</v>
      </c>
      <c r="V2960">
        <v>2022</v>
      </c>
      <c r="W2960">
        <v>9</v>
      </c>
      <c r="X2960" t="s">
        <v>27</v>
      </c>
    </row>
    <row r="2961" spans="1:24" x14ac:dyDescent="0.35">
      <c r="A2961">
        <v>8862</v>
      </c>
      <c r="B2961" t="s">
        <v>5088</v>
      </c>
      <c r="C2961" s="1">
        <v>44828</v>
      </c>
      <c r="D2961" s="1">
        <v>44832</v>
      </c>
      <c r="E2961" t="s">
        <v>39</v>
      </c>
      <c r="F2961" t="s">
        <v>1531</v>
      </c>
      <c r="G2961" t="s">
        <v>1532</v>
      </c>
      <c r="H2961" t="s">
        <v>28</v>
      </c>
      <c r="I2961" t="s">
        <v>4103</v>
      </c>
      <c r="J2961" t="s">
        <v>3822</v>
      </c>
      <c r="K2961" t="s">
        <v>4104</v>
      </c>
      <c r="L2961" t="s">
        <v>3591</v>
      </c>
      <c r="M2961" t="s">
        <v>2026</v>
      </c>
      <c r="N2961" t="s">
        <v>34</v>
      </c>
      <c r="O2961" t="s">
        <v>71</v>
      </c>
      <c r="P2961" t="s">
        <v>2027</v>
      </c>
      <c r="Q2961">
        <v>12.72</v>
      </c>
      <c r="R2961">
        <v>3</v>
      </c>
      <c r="S2961">
        <v>0</v>
      </c>
      <c r="T2961">
        <v>4.9607999999999999</v>
      </c>
      <c r="U2961" t="s">
        <v>156</v>
      </c>
      <c r="V2961">
        <v>2022</v>
      </c>
      <c r="W2961">
        <v>9</v>
      </c>
      <c r="X2961" t="s">
        <v>47</v>
      </c>
    </row>
    <row r="2962" spans="1:24" x14ac:dyDescent="0.35">
      <c r="A2962">
        <v>8863</v>
      </c>
      <c r="B2962" t="s">
        <v>5088</v>
      </c>
      <c r="C2962" s="1">
        <v>44828</v>
      </c>
      <c r="D2962" s="1">
        <v>44832</v>
      </c>
      <c r="E2962" t="s">
        <v>39</v>
      </c>
      <c r="F2962" t="s">
        <v>1531</v>
      </c>
      <c r="G2962" t="s">
        <v>1532</v>
      </c>
      <c r="H2962" t="s">
        <v>28</v>
      </c>
      <c r="I2962" t="s">
        <v>4103</v>
      </c>
      <c r="J2962" t="s">
        <v>3822</v>
      </c>
      <c r="K2962" t="s">
        <v>4104</v>
      </c>
      <c r="L2962" t="s">
        <v>3591</v>
      </c>
      <c r="M2962" t="s">
        <v>6543</v>
      </c>
      <c r="N2962" t="s">
        <v>34</v>
      </c>
      <c r="O2962" t="s">
        <v>71</v>
      </c>
      <c r="P2962" t="s">
        <v>6544</v>
      </c>
      <c r="Q2962">
        <v>14.28</v>
      </c>
      <c r="R2962">
        <v>4</v>
      </c>
      <c r="S2962">
        <v>0</v>
      </c>
      <c r="T2962">
        <v>3.7127999999999997</v>
      </c>
      <c r="U2962" t="s">
        <v>156</v>
      </c>
      <c r="V2962">
        <v>2022</v>
      </c>
      <c r="W2962">
        <v>9</v>
      </c>
      <c r="X2962" t="s">
        <v>47</v>
      </c>
    </row>
    <row r="2963" spans="1:24" x14ac:dyDescent="0.35">
      <c r="A2963">
        <v>8966</v>
      </c>
      <c r="B2963" t="s">
        <v>6038</v>
      </c>
      <c r="C2963" s="1">
        <v>44836</v>
      </c>
      <c r="D2963" s="1">
        <v>44840</v>
      </c>
      <c r="E2963" t="s">
        <v>39</v>
      </c>
      <c r="F2963" t="s">
        <v>2650</v>
      </c>
      <c r="G2963" t="s">
        <v>2651</v>
      </c>
      <c r="H2963" t="s">
        <v>28</v>
      </c>
      <c r="I2963" t="s">
        <v>3905</v>
      </c>
      <c r="J2963" t="s">
        <v>3678</v>
      </c>
      <c r="K2963" t="s">
        <v>3906</v>
      </c>
      <c r="L2963" t="s">
        <v>3598</v>
      </c>
      <c r="M2963" t="s">
        <v>6396</v>
      </c>
      <c r="N2963" t="s">
        <v>34</v>
      </c>
      <c r="O2963" t="s">
        <v>71</v>
      </c>
      <c r="P2963" t="s">
        <v>6397</v>
      </c>
      <c r="Q2963">
        <v>56.980000000000004</v>
      </c>
      <c r="R2963">
        <v>7</v>
      </c>
      <c r="S2963">
        <v>0</v>
      </c>
      <c r="T2963">
        <v>22.792000000000002</v>
      </c>
      <c r="U2963" t="s">
        <v>94</v>
      </c>
      <c r="V2963">
        <v>2022</v>
      </c>
      <c r="W2963">
        <v>10</v>
      </c>
      <c r="X2963" t="s">
        <v>27</v>
      </c>
    </row>
    <row r="2964" spans="1:24" x14ac:dyDescent="0.35">
      <c r="A2964">
        <v>9096</v>
      </c>
      <c r="B2964" t="s">
        <v>6604</v>
      </c>
      <c r="C2964" s="1">
        <v>44849</v>
      </c>
      <c r="D2964" s="1">
        <v>44853</v>
      </c>
      <c r="E2964" t="s">
        <v>39</v>
      </c>
      <c r="F2964" t="s">
        <v>6507</v>
      </c>
      <c r="G2964" t="s">
        <v>6508</v>
      </c>
      <c r="H2964" t="s">
        <v>28</v>
      </c>
      <c r="I2964" t="s">
        <v>3698</v>
      </c>
      <c r="J2964" t="s">
        <v>3688</v>
      </c>
      <c r="K2964" t="s">
        <v>3699</v>
      </c>
      <c r="L2964" t="s">
        <v>32</v>
      </c>
      <c r="M2964" t="s">
        <v>6553</v>
      </c>
      <c r="N2964" t="s">
        <v>34</v>
      </c>
      <c r="O2964" t="s">
        <v>71</v>
      </c>
      <c r="P2964" t="s">
        <v>6554</v>
      </c>
      <c r="Q2964">
        <v>11.68</v>
      </c>
      <c r="R2964">
        <v>2</v>
      </c>
      <c r="S2964">
        <v>0</v>
      </c>
      <c r="T2964">
        <v>4.2047999999999996</v>
      </c>
      <c r="U2964" t="s">
        <v>94</v>
      </c>
      <c r="V2964">
        <v>2022</v>
      </c>
      <c r="W2964">
        <v>10</v>
      </c>
      <c r="X2964" t="s">
        <v>54</v>
      </c>
    </row>
    <row r="2965" spans="1:24" x14ac:dyDescent="0.35">
      <c r="A2965">
        <v>9133</v>
      </c>
      <c r="B2965" t="s">
        <v>6605</v>
      </c>
      <c r="C2965" s="1">
        <v>44854</v>
      </c>
      <c r="D2965" s="1">
        <v>44861</v>
      </c>
      <c r="E2965" t="s">
        <v>39</v>
      </c>
      <c r="F2965" t="s">
        <v>2700</v>
      </c>
      <c r="G2965" t="s">
        <v>2701</v>
      </c>
      <c r="H2965" t="s">
        <v>28</v>
      </c>
      <c r="I2965" t="s">
        <v>4937</v>
      </c>
      <c r="J2965" t="s">
        <v>3704</v>
      </c>
      <c r="K2965" t="s">
        <v>4938</v>
      </c>
      <c r="L2965" t="s">
        <v>3591</v>
      </c>
      <c r="M2965" t="s">
        <v>6606</v>
      </c>
      <c r="N2965" t="s">
        <v>34</v>
      </c>
      <c r="O2965" t="s">
        <v>71</v>
      </c>
      <c r="P2965" t="s">
        <v>6607</v>
      </c>
      <c r="Q2965">
        <v>13.36</v>
      </c>
      <c r="R2965">
        <v>4</v>
      </c>
      <c r="S2965">
        <v>0</v>
      </c>
      <c r="T2965">
        <v>4.1415999999999986</v>
      </c>
      <c r="U2965" t="s">
        <v>94</v>
      </c>
      <c r="V2965">
        <v>2022</v>
      </c>
      <c r="W2965">
        <v>10</v>
      </c>
      <c r="X2965" t="s">
        <v>27</v>
      </c>
    </row>
    <row r="2966" spans="1:24" x14ac:dyDescent="0.35">
      <c r="A2966">
        <v>9167</v>
      </c>
      <c r="B2966" t="s">
        <v>6608</v>
      </c>
      <c r="C2966" s="1">
        <v>44856</v>
      </c>
      <c r="D2966" s="1">
        <v>44860</v>
      </c>
      <c r="E2966" t="s">
        <v>39</v>
      </c>
      <c r="F2966" t="s">
        <v>62</v>
      </c>
      <c r="G2966" t="s">
        <v>63</v>
      </c>
      <c r="H2966" t="s">
        <v>28</v>
      </c>
      <c r="I2966" t="s">
        <v>3634</v>
      </c>
      <c r="J2966" t="s">
        <v>3635</v>
      </c>
      <c r="K2966" t="s">
        <v>3636</v>
      </c>
      <c r="L2966" t="s">
        <v>3598</v>
      </c>
      <c r="M2966" t="s">
        <v>2601</v>
      </c>
      <c r="N2966" t="s">
        <v>34</v>
      </c>
      <c r="O2966" t="s">
        <v>71</v>
      </c>
      <c r="P2966" t="s">
        <v>2602</v>
      </c>
      <c r="Q2966">
        <v>36.44</v>
      </c>
      <c r="R2966">
        <v>4</v>
      </c>
      <c r="S2966">
        <v>0</v>
      </c>
      <c r="T2966">
        <v>12.025199999999998</v>
      </c>
      <c r="U2966" t="s">
        <v>94</v>
      </c>
      <c r="V2966">
        <v>2022</v>
      </c>
      <c r="W2966">
        <v>10</v>
      </c>
      <c r="X2966" t="s">
        <v>47</v>
      </c>
    </row>
    <row r="2967" spans="1:24" x14ac:dyDescent="0.35">
      <c r="A2967">
        <v>9264</v>
      </c>
      <c r="B2967" t="s">
        <v>6609</v>
      </c>
      <c r="C2967" s="1">
        <v>44867</v>
      </c>
      <c r="D2967" s="1">
        <v>44871</v>
      </c>
      <c r="E2967" t="s">
        <v>39</v>
      </c>
      <c r="F2967" t="s">
        <v>4329</v>
      </c>
      <c r="G2967" t="s">
        <v>4330</v>
      </c>
      <c r="H2967" t="s">
        <v>28</v>
      </c>
      <c r="I2967" t="s">
        <v>3629</v>
      </c>
      <c r="J2967" t="s">
        <v>3589</v>
      </c>
      <c r="K2967" t="s">
        <v>3630</v>
      </c>
      <c r="L2967" t="s">
        <v>3591</v>
      </c>
      <c r="M2967" t="s">
        <v>1878</v>
      </c>
      <c r="N2967" t="s">
        <v>34</v>
      </c>
      <c r="O2967" t="s">
        <v>71</v>
      </c>
      <c r="P2967" t="s">
        <v>1879</v>
      </c>
      <c r="Q2967">
        <v>5.56</v>
      </c>
      <c r="R2967">
        <v>2</v>
      </c>
      <c r="S2967">
        <v>0</v>
      </c>
      <c r="T2967">
        <v>1.4455999999999998</v>
      </c>
      <c r="U2967" t="s">
        <v>118</v>
      </c>
      <c r="V2967">
        <v>2022</v>
      </c>
      <c r="W2967">
        <v>11</v>
      </c>
      <c r="X2967" t="s">
        <v>27</v>
      </c>
    </row>
    <row r="2968" spans="1:24" x14ac:dyDescent="0.35">
      <c r="A2968">
        <v>9267</v>
      </c>
      <c r="B2968" t="s">
        <v>6610</v>
      </c>
      <c r="C2968" s="1">
        <v>44867</v>
      </c>
      <c r="D2968" s="1">
        <v>44871</v>
      </c>
      <c r="E2968" t="s">
        <v>39</v>
      </c>
      <c r="F2968" t="s">
        <v>2869</v>
      </c>
      <c r="G2968" t="s">
        <v>2870</v>
      </c>
      <c r="H2968" t="s">
        <v>28</v>
      </c>
      <c r="I2968" t="s">
        <v>5347</v>
      </c>
      <c r="J2968" t="s">
        <v>4852</v>
      </c>
      <c r="K2968" t="s">
        <v>5348</v>
      </c>
      <c r="L2968" t="s">
        <v>3598</v>
      </c>
      <c r="M2968" t="s">
        <v>6398</v>
      </c>
      <c r="N2968" t="s">
        <v>34</v>
      </c>
      <c r="O2968" t="s">
        <v>71</v>
      </c>
      <c r="P2968" t="s">
        <v>6399</v>
      </c>
      <c r="Q2968">
        <v>27.78</v>
      </c>
      <c r="R2968">
        <v>6</v>
      </c>
      <c r="S2968">
        <v>0</v>
      </c>
      <c r="T2968">
        <v>9.1673999999999989</v>
      </c>
      <c r="U2968" t="s">
        <v>118</v>
      </c>
      <c r="V2968">
        <v>2022</v>
      </c>
      <c r="W2968">
        <v>11</v>
      </c>
      <c r="X2968" t="s">
        <v>54</v>
      </c>
    </row>
    <row r="2969" spans="1:24" x14ac:dyDescent="0.35">
      <c r="A2969">
        <v>9307</v>
      </c>
      <c r="B2969" t="s">
        <v>6611</v>
      </c>
      <c r="C2969" s="1">
        <v>44869</v>
      </c>
      <c r="D2969" s="1">
        <v>44873</v>
      </c>
      <c r="E2969" t="s">
        <v>39</v>
      </c>
      <c r="F2969" t="s">
        <v>3476</v>
      </c>
      <c r="G2969" t="s">
        <v>3477</v>
      </c>
      <c r="H2969" t="s">
        <v>28</v>
      </c>
      <c r="I2969" t="s">
        <v>6612</v>
      </c>
      <c r="J2969" t="s">
        <v>3704</v>
      </c>
      <c r="K2969" t="s">
        <v>6613</v>
      </c>
      <c r="L2969" t="s">
        <v>3591</v>
      </c>
      <c r="M2969" t="s">
        <v>70</v>
      </c>
      <c r="N2969" t="s">
        <v>34</v>
      </c>
      <c r="O2969" t="s">
        <v>71</v>
      </c>
      <c r="P2969" t="s">
        <v>72</v>
      </c>
      <c r="Q2969">
        <v>4.3</v>
      </c>
      <c r="R2969">
        <v>2</v>
      </c>
      <c r="S2969">
        <v>0</v>
      </c>
      <c r="T2969">
        <v>1.4189999999999996</v>
      </c>
      <c r="U2969" t="s">
        <v>118</v>
      </c>
      <c r="V2969">
        <v>2022</v>
      </c>
      <c r="W2969">
        <v>11</v>
      </c>
      <c r="X2969" t="s">
        <v>47</v>
      </c>
    </row>
    <row r="2970" spans="1:24" x14ac:dyDescent="0.35">
      <c r="A2970">
        <v>9410</v>
      </c>
      <c r="B2970" t="s">
        <v>6614</v>
      </c>
      <c r="C2970" s="1">
        <v>44876</v>
      </c>
      <c r="D2970" s="1">
        <v>44883</v>
      </c>
      <c r="E2970" t="s">
        <v>39</v>
      </c>
      <c r="F2970" t="s">
        <v>1420</v>
      </c>
      <c r="G2970" t="s">
        <v>1421</v>
      </c>
      <c r="H2970" t="s">
        <v>28</v>
      </c>
      <c r="I2970" t="s">
        <v>3677</v>
      </c>
      <c r="J2970" t="s">
        <v>3678</v>
      </c>
      <c r="K2970" t="s">
        <v>3679</v>
      </c>
      <c r="L2970" t="s">
        <v>3598</v>
      </c>
      <c r="M2970" t="s">
        <v>6457</v>
      </c>
      <c r="N2970" t="s">
        <v>34</v>
      </c>
      <c r="O2970" t="s">
        <v>71</v>
      </c>
      <c r="P2970" t="s">
        <v>6458</v>
      </c>
      <c r="Q2970">
        <v>181.86</v>
      </c>
      <c r="R2970">
        <v>7</v>
      </c>
      <c r="S2970">
        <v>0</v>
      </c>
      <c r="T2970">
        <v>50.9208</v>
      </c>
      <c r="U2970" t="s">
        <v>118</v>
      </c>
      <c r="V2970">
        <v>2022</v>
      </c>
      <c r="W2970">
        <v>11</v>
      </c>
      <c r="X2970" t="s">
        <v>27</v>
      </c>
    </row>
    <row r="2971" spans="1:24" x14ac:dyDescent="0.35">
      <c r="A2971">
        <v>9425</v>
      </c>
      <c r="B2971" t="s">
        <v>6615</v>
      </c>
      <c r="C2971" s="1">
        <v>44877</v>
      </c>
      <c r="D2971" s="1">
        <v>44881</v>
      </c>
      <c r="E2971" t="s">
        <v>39</v>
      </c>
      <c r="F2971" t="s">
        <v>3175</v>
      </c>
      <c r="G2971" t="s">
        <v>3176</v>
      </c>
      <c r="H2971" t="s">
        <v>28</v>
      </c>
      <c r="I2971" t="s">
        <v>3602</v>
      </c>
      <c r="J2971" t="s">
        <v>3603</v>
      </c>
      <c r="K2971" t="s">
        <v>3604</v>
      </c>
      <c r="L2971" t="s">
        <v>32</v>
      </c>
      <c r="M2971" t="s">
        <v>6363</v>
      </c>
      <c r="N2971" t="s">
        <v>34</v>
      </c>
      <c r="O2971" t="s">
        <v>71</v>
      </c>
      <c r="P2971" t="s">
        <v>6364</v>
      </c>
      <c r="Q2971">
        <v>9.2099999999999991</v>
      </c>
      <c r="R2971">
        <v>3</v>
      </c>
      <c r="S2971">
        <v>0</v>
      </c>
      <c r="T2971">
        <v>2.3025000000000002</v>
      </c>
      <c r="U2971" t="s">
        <v>118</v>
      </c>
      <c r="V2971">
        <v>2022</v>
      </c>
      <c r="W2971">
        <v>11</v>
      </c>
      <c r="X2971" t="s">
        <v>27</v>
      </c>
    </row>
    <row r="2972" spans="1:24" x14ac:dyDescent="0.35">
      <c r="A2972">
        <v>9483</v>
      </c>
      <c r="B2972" t="s">
        <v>6616</v>
      </c>
      <c r="C2972" s="1">
        <v>44879</v>
      </c>
      <c r="D2972" s="1">
        <v>44883</v>
      </c>
      <c r="E2972" t="s">
        <v>39</v>
      </c>
      <c r="F2972" t="s">
        <v>2069</v>
      </c>
      <c r="G2972" t="s">
        <v>2070</v>
      </c>
      <c r="H2972" t="s">
        <v>3567</v>
      </c>
      <c r="I2972" t="s">
        <v>4707</v>
      </c>
      <c r="J2972" t="s">
        <v>4708</v>
      </c>
      <c r="K2972" t="s">
        <v>6142</v>
      </c>
      <c r="L2972" t="s">
        <v>3571</v>
      </c>
      <c r="M2972" t="s">
        <v>6492</v>
      </c>
      <c r="N2972" t="s">
        <v>34</v>
      </c>
      <c r="O2972" t="s">
        <v>71</v>
      </c>
      <c r="P2972" t="s">
        <v>6493</v>
      </c>
      <c r="Q2972">
        <v>6.68</v>
      </c>
      <c r="R2972">
        <v>2</v>
      </c>
      <c r="S2972">
        <v>0</v>
      </c>
      <c r="T2972">
        <v>2</v>
      </c>
      <c r="U2972" t="s">
        <v>118</v>
      </c>
      <c r="V2972">
        <v>2022</v>
      </c>
      <c r="W2972">
        <v>11</v>
      </c>
      <c r="X2972" t="s">
        <v>54</v>
      </c>
    </row>
    <row r="2973" spans="1:24" x14ac:dyDescent="0.35">
      <c r="A2973">
        <v>9576</v>
      </c>
      <c r="B2973" t="s">
        <v>6617</v>
      </c>
      <c r="C2973" s="1">
        <v>44885</v>
      </c>
      <c r="D2973" s="1">
        <v>44892</v>
      </c>
      <c r="E2973" t="s">
        <v>39</v>
      </c>
      <c r="F2973" t="s">
        <v>1238</v>
      </c>
      <c r="G2973" t="s">
        <v>1239</v>
      </c>
      <c r="H2973" t="s">
        <v>28</v>
      </c>
      <c r="I2973" t="s">
        <v>4298</v>
      </c>
      <c r="J2973" t="s">
        <v>3760</v>
      </c>
      <c r="K2973" t="s">
        <v>4299</v>
      </c>
      <c r="L2973" t="s">
        <v>3598</v>
      </c>
      <c r="M2973" t="s">
        <v>6519</v>
      </c>
      <c r="N2973" t="s">
        <v>34</v>
      </c>
      <c r="O2973" t="s">
        <v>71</v>
      </c>
      <c r="P2973" t="s">
        <v>6520</v>
      </c>
      <c r="Q2973">
        <v>22</v>
      </c>
      <c r="R2973">
        <v>10</v>
      </c>
      <c r="S2973">
        <v>0</v>
      </c>
      <c r="T2973">
        <v>9.6800000000000015</v>
      </c>
      <c r="U2973" t="s">
        <v>118</v>
      </c>
      <c r="V2973">
        <v>2022</v>
      </c>
      <c r="W2973">
        <v>11</v>
      </c>
      <c r="X2973" t="s">
        <v>27</v>
      </c>
    </row>
    <row r="2974" spans="1:24" x14ac:dyDescent="0.35">
      <c r="A2974">
        <v>9663</v>
      </c>
      <c r="B2974" t="s">
        <v>6618</v>
      </c>
      <c r="C2974" s="1">
        <v>44891</v>
      </c>
      <c r="D2974" s="1">
        <v>44895</v>
      </c>
      <c r="E2974" t="s">
        <v>39</v>
      </c>
      <c r="F2974" t="s">
        <v>845</v>
      </c>
      <c r="G2974" t="s">
        <v>846</v>
      </c>
      <c r="H2974" t="s">
        <v>28</v>
      </c>
      <c r="I2974" t="s">
        <v>4214</v>
      </c>
      <c r="J2974" t="s">
        <v>3822</v>
      </c>
      <c r="K2974" t="s">
        <v>4215</v>
      </c>
      <c r="L2974" t="s">
        <v>3591</v>
      </c>
      <c r="M2974" t="s">
        <v>310</v>
      </c>
      <c r="N2974" t="s">
        <v>34</v>
      </c>
      <c r="O2974" t="s">
        <v>71</v>
      </c>
      <c r="P2974" t="s">
        <v>311</v>
      </c>
      <c r="Q2974">
        <v>12.84</v>
      </c>
      <c r="R2974">
        <v>3</v>
      </c>
      <c r="S2974">
        <v>0</v>
      </c>
      <c r="T2974">
        <v>3.7235999999999989</v>
      </c>
      <c r="U2974" t="s">
        <v>118</v>
      </c>
      <c r="V2974">
        <v>2022</v>
      </c>
      <c r="W2974">
        <v>11</v>
      </c>
      <c r="X2974" t="s">
        <v>54</v>
      </c>
    </row>
    <row r="2975" spans="1:24" x14ac:dyDescent="0.35">
      <c r="A2975">
        <v>9689</v>
      </c>
      <c r="B2975" t="s">
        <v>6054</v>
      </c>
      <c r="C2975" s="1">
        <v>44893</v>
      </c>
      <c r="D2975" s="1">
        <v>44899</v>
      </c>
      <c r="E2975" t="s">
        <v>39</v>
      </c>
      <c r="F2975" t="s">
        <v>1140</v>
      </c>
      <c r="G2975" t="s">
        <v>1141</v>
      </c>
      <c r="H2975" t="s">
        <v>28</v>
      </c>
      <c r="I2975" t="s">
        <v>4124</v>
      </c>
      <c r="J2975" t="s">
        <v>3926</v>
      </c>
      <c r="K2975" t="s">
        <v>4125</v>
      </c>
      <c r="L2975" t="s">
        <v>3571</v>
      </c>
      <c r="M2975" t="s">
        <v>6619</v>
      </c>
      <c r="N2975" t="s">
        <v>34</v>
      </c>
      <c r="O2975" t="s">
        <v>71</v>
      </c>
      <c r="P2975" t="s">
        <v>6620</v>
      </c>
      <c r="Q2975">
        <v>1.64</v>
      </c>
      <c r="R2975">
        <v>1</v>
      </c>
      <c r="S2975">
        <v>0</v>
      </c>
      <c r="T2975">
        <v>0.73799999999999988</v>
      </c>
      <c r="U2975" t="s">
        <v>118</v>
      </c>
      <c r="V2975">
        <v>2022</v>
      </c>
      <c r="W2975">
        <v>11</v>
      </c>
      <c r="X2975" t="s">
        <v>47</v>
      </c>
    </row>
    <row r="2976" spans="1:24" x14ac:dyDescent="0.35">
      <c r="A2976">
        <v>9703</v>
      </c>
      <c r="B2976" t="s">
        <v>6621</v>
      </c>
      <c r="C2976" s="1">
        <v>44895</v>
      </c>
      <c r="D2976" s="1">
        <v>44899</v>
      </c>
      <c r="E2976" t="s">
        <v>39</v>
      </c>
      <c r="F2976" t="s">
        <v>4472</v>
      </c>
      <c r="G2976" t="s">
        <v>4473</v>
      </c>
      <c r="H2976" t="s">
        <v>28</v>
      </c>
      <c r="I2976" t="s">
        <v>3895</v>
      </c>
      <c r="J2976" t="s">
        <v>3896</v>
      </c>
      <c r="K2976" t="s">
        <v>3897</v>
      </c>
      <c r="L2976" t="s">
        <v>3571</v>
      </c>
      <c r="M2976" t="s">
        <v>2647</v>
      </c>
      <c r="N2976" t="s">
        <v>34</v>
      </c>
      <c r="O2976" t="s">
        <v>71</v>
      </c>
      <c r="P2976" t="s">
        <v>2648</v>
      </c>
      <c r="Q2976">
        <v>155.94</v>
      </c>
      <c r="R2976">
        <v>6</v>
      </c>
      <c r="S2976">
        <v>0</v>
      </c>
      <c r="T2976">
        <v>45.222599999999993</v>
      </c>
      <c r="U2976" t="s">
        <v>118</v>
      </c>
      <c r="V2976">
        <v>2022</v>
      </c>
      <c r="W2976">
        <v>11</v>
      </c>
      <c r="X2976" t="s">
        <v>27</v>
      </c>
    </row>
    <row r="2977" spans="1:24" x14ac:dyDescent="0.35">
      <c r="A2977">
        <v>9812</v>
      </c>
      <c r="B2977" t="s">
        <v>5649</v>
      </c>
      <c r="C2977" s="1">
        <v>44899</v>
      </c>
      <c r="D2977" s="1">
        <v>44903</v>
      </c>
      <c r="E2977" t="s">
        <v>39</v>
      </c>
      <c r="F2977" t="s">
        <v>3875</v>
      </c>
      <c r="G2977" t="s">
        <v>3876</v>
      </c>
      <c r="H2977" t="s">
        <v>28</v>
      </c>
      <c r="I2977" t="s">
        <v>3878</v>
      </c>
      <c r="J2977" t="s">
        <v>3760</v>
      </c>
      <c r="K2977" t="s">
        <v>3879</v>
      </c>
      <c r="L2977" t="s">
        <v>3598</v>
      </c>
      <c r="M2977" t="s">
        <v>1865</v>
      </c>
      <c r="N2977" t="s">
        <v>34</v>
      </c>
      <c r="O2977" t="s">
        <v>71</v>
      </c>
      <c r="P2977" t="s">
        <v>1866</v>
      </c>
      <c r="Q2977">
        <v>8.8000000000000007</v>
      </c>
      <c r="R2977">
        <v>5</v>
      </c>
      <c r="S2977">
        <v>0</v>
      </c>
      <c r="T2977">
        <v>2.5519999999999996</v>
      </c>
      <c r="U2977" t="s">
        <v>131</v>
      </c>
      <c r="V2977">
        <v>2022</v>
      </c>
      <c r="W2977">
        <v>12</v>
      </c>
      <c r="X2977" t="s">
        <v>27</v>
      </c>
    </row>
    <row r="2978" spans="1:24" x14ac:dyDescent="0.35">
      <c r="A2978">
        <v>9823</v>
      </c>
      <c r="B2978" t="s">
        <v>6056</v>
      </c>
      <c r="C2978" s="1">
        <v>44899</v>
      </c>
      <c r="D2978" s="1">
        <v>44904</v>
      </c>
      <c r="E2978" t="s">
        <v>39</v>
      </c>
      <c r="F2978" t="s">
        <v>518</v>
      </c>
      <c r="G2978" t="s">
        <v>519</v>
      </c>
      <c r="H2978" t="s">
        <v>3567</v>
      </c>
      <c r="I2978" t="s">
        <v>4968</v>
      </c>
      <c r="J2978" t="s">
        <v>4969</v>
      </c>
      <c r="K2978" t="s">
        <v>5878</v>
      </c>
      <c r="L2978" t="s">
        <v>32</v>
      </c>
      <c r="M2978" t="s">
        <v>3079</v>
      </c>
      <c r="N2978" t="s">
        <v>34</v>
      </c>
      <c r="O2978" t="s">
        <v>71</v>
      </c>
      <c r="P2978" t="s">
        <v>3080</v>
      </c>
      <c r="Q2978">
        <v>16.899999999999999</v>
      </c>
      <c r="R2978">
        <v>5</v>
      </c>
      <c r="S2978">
        <v>0</v>
      </c>
      <c r="T2978">
        <v>6.25</v>
      </c>
      <c r="U2978" t="s">
        <v>131</v>
      </c>
      <c r="V2978">
        <v>2022</v>
      </c>
      <c r="W2978">
        <v>12</v>
      </c>
      <c r="X2978" t="s">
        <v>27</v>
      </c>
    </row>
    <row r="2979" spans="1:24" x14ac:dyDescent="0.35">
      <c r="A2979">
        <v>10075</v>
      </c>
      <c r="B2979" t="s">
        <v>6332</v>
      </c>
      <c r="C2979" s="1">
        <v>44917</v>
      </c>
      <c r="D2979" s="1">
        <v>44921</v>
      </c>
      <c r="E2979" t="s">
        <v>39</v>
      </c>
      <c r="F2979" t="s">
        <v>6253</v>
      </c>
      <c r="G2979" t="s">
        <v>6254</v>
      </c>
      <c r="H2979" t="s">
        <v>28</v>
      </c>
      <c r="I2979" t="s">
        <v>6333</v>
      </c>
      <c r="J2979" t="s">
        <v>5354</v>
      </c>
      <c r="K2979" t="s">
        <v>6334</v>
      </c>
      <c r="L2979" t="s">
        <v>32</v>
      </c>
      <c r="M2979" t="s">
        <v>6429</v>
      </c>
      <c r="N2979" t="s">
        <v>34</v>
      </c>
      <c r="O2979" t="s">
        <v>71</v>
      </c>
      <c r="P2979" t="s">
        <v>6430</v>
      </c>
      <c r="Q2979">
        <v>4.17</v>
      </c>
      <c r="R2979">
        <v>3</v>
      </c>
      <c r="S2979">
        <v>0</v>
      </c>
      <c r="T2979">
        <v>1.0841999999999998</v>
      </c>
      <c r="U2979" t="s">
        <v>131</v>
      </c>
      <c r="V2979">
        <v>2022</v>
      </c>
      <c r="W2979">
        <v>12</v>
      </c>
      <c r="X2979" t="s">
        <v>54</v>
      </c>
    </row>
    <row r="2980" spans="1:24" x14ac:dyDescent="0.35">
      <c r="A2980">
        <v>10160</v>
      </c>
      <c r="B2980" t="s">
        <v>6622</v>
      </c>
      <c r="C2980" s="1">
        <v>44923</v>
      </c>
      <c r="D2980" s="1">
        <v>44928</v>
      </c>
      <c r="E2980" t="s">
        <v>39</v>
      </c>
      <c r="F2980" t="s">
        <v>484</v>
      </c>
      <c r="G2980" t="s">
        <v>485</v>
      </c>
      <c r="H2980" t="s">
        <v>28</v>
      </c>
      <c r="I2980" t="s">
        <v>6282</v>
      </c>
      <c r="J2980" t="s">
        <v>6283</v>
      </c>
      <c r="K2980" t="s">
        <v>6284</v>
      </c>
      <c r="L2980" t="s">
        <v>3598</v>
      </c>
      <c r="M2980" t="s">
        <v>1030</v>
      </c>
      <c r="N2980" t="s">
        <v>34</v>
      </c>
      <c r="O2980" t="s">
        <v>71</v>
      </c>
      <c r="P2980" t="s">
        <v>474</v>
      </c>
      <c r="Q2980">
        <v>2.48</v>
      </c>
      <c r="R2980">
        <v>1</v>
      </c>
      <c r="S2980">
        <v>0</v>
      </c>
      <c r="T2980">
        <v>0.86799999999999988</v>
      </c>
      <c r="U2980" t="s">
        <v>131</v>
      </c>
      <c r="V2980">
        <v>2022</v>
      </c>
      <c r="W2980">
        <v>12</v>
      </c>
      <c r="X2980" t="s">
        <v>47</v>
      </c>
    </row>
    <row r="2981" spans="1:24" x14ac:dyDescent="0.35">
      <c r="A2981">
        <v>111</v>
      </c>
      <c r="B2981" t="s">
        <v>5433</v>
      </c>
      <c r="C2981" s="1">
        <v>43510</v>
      </c>
      <c r="D2981" s="1">
        <v>43514</v>
      </c>
      <c r="E2981" t="s">
        <v>39</v>
      </c>
      <c r="F2981" t="s">
        <v>621</v>
      </c>
      <c r="G2981" t="s">
        <v>622</v>
      </c>
      <c r="H2981" t="s">
        <v>28</v>
      </c>
      <c r="I2981" t="s">
        <v>3602</v>
      </c>
      <c r="J2981" t="s">
        <v>3603</v>
      </c>
      <c r="K2981" t="s">
        <v>3662</v>
      </c>
      <c r="L2981" t="s">
        <v>32</v>
      </c>
      <c r="M2981" t="s">
        <v>6623</v>
      </c>
      <c r="N2981" t="s">
        <v>34</v>
      </c>
      <c r="O2981" t="s">
        <v>65</v>
      </c>
      <c r="P2981" t="s">
        <v>6624</v>
      </c>
      <c r="Q2981">
        <v>81.96</v>
      </c>
      <c r="R2981">
        <v>2</v>
      </c>
      <c r="S2981">
        <v>0</v>
      </c>
      <c r="T2981">
        <v>22.948799999999999</v>
      </c>
      <c r="U2981" t="s">
        <v>50</v>
      </c>
      <c r="V2981">
        <v>2019</v>
      </c>
      <c r="W2981">
        <v>2</v>
      </c>
      <c r="X2981" t="s">
        <v>54</v>
      </c>
    </row>
    <row r="2982" spans="1:24" x14ac:dyDescent="0.35">
      <c r="A2982">
        <v>202</v>
      </c>
      <c r="B2982" t="s">
        <v>6471</v>
      </c>
      <c r="C2982" s="1">
        <v>43541</v>
      </c>
      <c r="D2982" s="1">
        <v>43548</v>
      </c>
      <c r="E2982" t="s">
        <v>39</v>
      </c>
      <c r="F2982" t="s">
        <v>318</v>
      </c>
      <c r="G2982" t="s">
        <v>319</v>
      </c>
      <c r="H2982" t="s">
        <v>28</v>
      </c>
      <c r="I2982" t="s">
        <v>4298</v>
      </c>
      <c r="J2982" t="s">
        <v>3760</v>
      </c>
      <c r="K2982" t="s">
        <v>4299</v>
      </c>
      <c r="L2982" t="s">
        <v>3598</v>
      </c>
      <c r="M2982" t="s">
        <v>1371</v>
      </c>
      <c r="N2982" t="s">
        <v>34</v>
      </c>
      <c r="O2982" t="s">
        <v>65</v>
      </c>
      <c r="P2982" t="s">
        <v>1372</v>
      </c>
      <c r="Q2982">
        <v>93.78</v>
      </c>
      <c r="R2982">
        <v>2</v>
      </c>
      <c r="S2982">
        <v>0</v>
      </c>
      <c r="T2982">
        <v>36.574200000000005</v>
      </c>
      <c r="U2982" t="s">
        <v>142</v>
      </c>
      <c r="V2982">
        <v>2019</v>
      </c>
      <c r="W2982">
        <v>3</v>
      </c>
      <c r="X2982" t="s">
        <v>27</v>
      </c>
    </row>
    <row r="2983" spans="1:24" x14ac:dyDescent="0.35">
      <c r="A2983">
        <v>203</v>
      </c>
      <c r="B2983" t="s">
        <v>6625</v>
      </c>
      <c r="C2983" s="1">
        <v>43541</v>
      </c>
      <c r="D2983" s="1">
        <v>43545</v>
      </c>
      <c r="E2983" t="s">
        <v>39</v>
      </c>
      <c r="F2983" t="s">
        <v>6626</v>
      </c>
      <c r="G2983" t="s">
        <v>6627</v>
      </c>
      <c r="H2983" t="s">
        <v>28</v>
      </c>
      <c r="I2983" t="s">
        <v>3731</v>
      </c>
      <c r="J2983" t="s">
        <v>3623</v>
      </c>
      <c r="K2983" t="s">
        <v>3768</v>
      </c>
      <c r="L2983" t="s">
        <v>3591</v>
      </c>
      <c r="M2983" t="s">
        <v>971</v>
      </c>
      <c r="N2983" t="s">
        <v>34</v>
      </c>
      <c r="O2983" t="s">
        <v>65</v>
      </c>
      <c r="P2983" t="s">
        <v>972</v>
      </c>
      <c r="Q2983">
        <v>32.67</v>
      </c>
      <c r="R2983">
        <v>3</v>
      </c>
      <c r="S2983">
        <v>0</v>
      </c>
      <c r="T2983">
        <v>8.4942000000000011</v>
      </c>
      <c r="U2983" t="s">
        <v>142</v>
      </c>
      <c r="V2983">
        <v>2019</v>
      </c>
      <c r="W2983">
        <v>3</v>
      </c>
      <c r="X2983" t="s">
        <v>54</v>
      </c>
    </row>
    <row r="2984" spans="1:24" x14ac:dyDescent="0.35">
      <c r="A2984">
        <v>295</v>
      </c>
      <c r="B2984" t="s">
        <v>5101</v>
      </c>
      <c r="C2984" s="1">
        <v>43557</v>
      </c>
      <c r="D2984" s="1">
        <v>43563</v>
      </c>
      <c r="E2984" t="s">
        <v>39</v>
      </c>
      <c r="F2984" t="s">
        <v>1180</v>
      </c>
      <c r="G2984" t="s">
        <v>1181</v>
      </c>
      <c r="H2984" t="s">
        <v>28</v>
      </c>
      <c r="I2984" t="s">
        <v>5092</v>
      </c>
      <c r="J2984" t="s">
        <v>3822</v>
      </c>
      <c r="K2984" t="s">
        <v>5093</v>
      </c>
      <c r="L2984" t="s">
        <v>3591</v>
      </c>
      <c r="M2984" t="s">
        <v>1792</v>
      </c>
      <c r="N2984" t="s">
        <v>34</v>
      </c>
      <c r="O2984" t="s">
        <v>65</v>
      </c>
      <c r="P2984" t="s">
        <v>1793</v>
      </c>
      <c r="Q2984">
        <v>154.9</v>
      </c>
      <c r="R2984">
        <v>5</v>
      </c>
      <c r="S2984">
        <v>0</v>
      </c>
      <c r="T2984">
        <v>40.274000000000001</v>
      </c>
      <c r="U2984" t="s">
        <v>57</v>
      </c>
      <c r="V2984">
        <v>2019</v>
      </c>
      <c r="W2984">
        <v>4</v>
      </c>
      <c r="X2984" t="s">
        <v>27</v>
      </c>
    </row>
    <row r="2985" spans="1:24" x14ac:dyDescent="0.35">
      <c r="A2985">
        <v>471</v>
      </c>
      <c r="B2985" t="s">
        <v>6628</v>
      </c>
      <c r="C2985" s="1">
        <v>43596</v>
      </c>
      <c r="D2985" s="1">
        <v>43603</v>
      </c>
      <c r="E2985" t="s">
        <v>39</v>
      </c>
      <c r="F2985" t="s">
        <v>6323</v>
      </c>
      <c r="G2985" t="s">
        <v>6324</v>
      </c>
      <c r="H2985" t="s">
        <v>28</v>
      </c>
      <c r="I2985" t="s">
        <v>5739</v>
      </c>
      <c r="J2985" t="s">
        <v>3922</v>
      </c>
      <c r="K2985" t="s">
        <v>5740</v>
      </c>
      <c r="L2985" t="s">
        <v>3571</v>
      </c>
      <c r="M2985" t="s">
        <v>2367</v>
      </c>
      <c r="N2985" t="s">
        <v>34</v>
      </c>
      <c r="O2985" t="s">
        <v>65</v>
      </c>
      <c r="P2985" t="s">
        <v>1014</v>
      </c>
      <c r="Q2985">
        <v>35.910000000000004</v>
      </c>
      <c r="R2985">
        <v>3</v>
      </c>
      <c r="S2985">
        <v>0</v>
      </c>
      <c r="T2985">
        <v>9.6956999999999987</v>
      </c>
      <c r="U2985" t="s">
        <v>209</v>
      </c>
      <c r="V2985">
        <v>2019</v>
      </c>
      <c r="W2985">
        <v>5</v>
      </c>
      <c r="X2985" t="s">
        <v>54</v>
      </c>
    </row>
    <row r="2986" spans="1:24" x14ac:dyDescent="0.35">
      <c r="A2986">
        <v>506</v>
      </c>
      <c r="B2986" t="s">
        <v>6629</v>
      </c>
      <c r="C2986" s="1">
        <v>43606</v>
      </c>
      <c r="D2986" s="1">
        <v>43611</v>
      </c>
      <c r="E2986" t="s">
        <v>39</v>
      </c>
      <c r="F2986" t="s">
        <v>2199</v>
      </c>
      <c r="G2986" t="s">
        <v>2200</v>
      </c>
      <c r="H2986" t="s">
        <v>28</v>
      </c>
      <c r="I2986" t="s">
        <v>4049</v>
      </c>
      <c r="J2986" t="s">
        <v>3983</v>
      </c>
      <c r="K2986" t="s">
        <v>4274</v>
      </c>
      <c r="L2986" t="s">
        <v>3571</v>
      </c>
      <c r="M2986" t="s">
        <v>6623</v>
      </c>
      <c r="N2986" t="s">
        <v>34</v>
      </c>
      <c r="O2986" t="s">
        <v>65</v>
      </c>
      <c r="P2986" t="s">
        <v>6624</v>
      </c>
      <c r="Q2986">
        <v>245.88</v>
      </c>
      <c r="R2986">
        <v>6</v>
      </c>
      <c r="S2986">
        <v>0</v>
      </c>
      <c r="T2986">
        <v>68.846399999999988</v>
      </c>
      <c r="U2986" t="s">
        <v>209</v>
      </c>
      <c r="V2986">
        <v>2019</v>
      </c>
      <c r="W2986">
        <v>5</v>
      </c>
      <c r="X2986" t="s">
        <v>47</v>
      </c>
    </row>
    <row r="2987" spans="1:24" x14ac:dyDescent="0.35">
      <c r="A2987">
        <v>515</v>
      </c>
      <c r="B2987" t="s">
        <v>6630</v>
      </c>
      <c r="C2987" s="1">
        <v>43606</v>
      </c>
      <c r="D2987" s="1">
        <v>43611</v>
      </c>
      <c r="E2987" t="s">
        <v>39</v>
      </c>
      <c r="F2987" t="s">
        <v>2199</v>
      </c>
      <c r="G2987" t="s">
        <v>2200</v>
      </c>
      <c r="H2987" t="s">
        <v>3567</v>
      </c>
      <c r="I2987" t="s">
        <v>4707</v>
      </c>
      <c r="J2987" t="s">
        <v>4708</v>
      </c>
      <c r="K2987" t="s">
        <v>6142</v>
      </c>
      <c r="L2987" t="s">
        <v>3571</v>
      </c>
      <c r="M2987" t="s">
        <v>6623</v>
      </c>
      <c r="N2987" t="s">
        <v>34</v>
      </c>
      <c r="O2987" t="s">
        <v>65</v>
      </c>
      <c r="P2987" t="s">
        <v>6624</v>
      </c>
      <c r="Q2987">
        <v>245.88</v>
      </c>
      <c r="R2987">
        <v>6</v>
      </c>
      <c r="S2987">
        <v>0</v>
      </c>
      <c r="T2987">
        <v>68.846399999999988</v>
      </c>
      <c r="U2987" t="s">
        <v>209</v>
      </c>
      <c r="V2987">
        <v>2019</v>
      </c>
      <c r="W2987">
        <v>5</v>
      </c>
      <c r="X2987" t="s">
        <v>47</v>
      </c>
    </row>
    <row r="2988" spans="1:24" x14ac:dyDescent="0.35">
      <c r="A2988">
        <v>633</v>
      </c>
      <c r="B2988" t="s">
        <v>6475</v>
      </c>
      <c r="C2988" s="1">
        <v>43636</v>
      </c>
      <c r="D2988" s="1">
        <v>43643</v>
      </c>
      <c r="E2988" t="s">
        <v>39</v>
      </c>
      <c r="F2988" t="s">
        <v>6238</v>
      </c>
      <c r="G2988" t="s">
        <v>6239</v>
      </c>
      <c r="H2988" t="s">
        <v>28</v>
      </c>
      <c r="I2988" t="s">
        <v>3851</v>
      </c>
      <c r="J2988" t="s">
        <v>3635</v>
      </c>
      <c r="K2988" t="s">
        <v>3852</v>
      </c>
      <c r="L2988" t="s">
        <v>3598</v>
      </c>
      <c r="M2988" t="s">
        <v>6631</v>
      </c>
      <c r="N2988" t="s">
        <v>34</v>
      </c>
      <c r="O2988" t="s">
        <v>65</v>
      </c>
      <c r="P2988" t="s">
        <v>6632</v>
      </c>
      <c r="Q2988">
        <v>471.90000000000003</v>
      </c>
      <c r="R2988">
        <v>6</v>
      </c>
      <c r="S2988">
        <v>0</v>
      </c>
      <c r="T2988">
        <v>155.72699999999998</v>
      </c>
      <c r="U2988" t="s">
        <v>215</v>
      </c>
      <c r="V2988">
        <v>2019</v>
      </c>
      <c r="W2988">
        <v>6</v>
      </c>
      <c r="X2988" t="s">
        <v>27</v>
      </c>
    </row>
    <row r="2989" spans="1:24" x14ac:dyDescent="0.35">
      <c r="A2989">
        <v>752</v>
      </c>
      <c r="B2989" t="s">
        <v>6633</v>
      </c>
      <c r="C2989" s="1">
        <v>43660</v>
      </c>
      <c r="D2989" s="1">
        <v>43666</v>
      </c>
      <c r="E2989" t="s">
        <v>39</v>
      </c>
      <c r="F2989" t="s">
        <v>5513</v>
      </c>
      <c r="G2989" t="s">
        <v>5514</v>
      </c>
      <c r="H2989" t="s">
        <v>28</v>
      </c>
      <c r="I2989" t="s">
        <v>3895</v>
      </c>
      <c r="J2989" t="s">
        <v>3896</v>
      </c>
      <c r="K2989" t="s">
        <v>3897</v>
      </c>
      <c r="L2989" t="s">
        <v>3571</v>
      </c>
      <c r="M2989" t="s">
        <v>3407</v>
      </c>
      <c r="N2989" t="s">
        <v>34</v>
      </c>
      <c r="O2989" t="s">
        <v>65</v>
      </c>
      <c r="P2989" t="s">
        <v>6634</v>
      </c>
      <c r="Q2989">
        <v>39.479999999999997</v>
      </c>
      <c r="R2989">
        <v>1</v>
      </c>
      <c r="S2989">
        <v>0</v>
      </c>
      <c r="T2989">
        <v>11.054400000000001</v>
      </c>
      <c r="U2989" t="s">
        <v>84</v>
      </c>
      <c r="V2989">
        <v>2019</v>
      </c>
      <c r="W2989">
        <v>7</v>
      </c>
      <c r="X2989" t="s">
        <v>47</v>
      </c>
    </row>
    <row r="2990" spans="1:24" x14ac:dyDescent="0.35">
      <c r="A2990">
        <v>851</v>
      </c>
      <c r="B2990" t="s">
        <v>5456</v>
      </c>
      <c r="C2990" s="1">
        <v>43681</v>
      </c>
      <c r="D2990" s="1">
        <v>43685</v>
      </c>
      <c r="E2990" t="s">
        <v>39</v>
      </c>
      <c r="F2990" t="s">
        <v>621</v>
      </c>
      <c r="G2990" t="s">
        <v>622</v>
      </c>
      <c r="H2990" t="s">
        <v>28</v>
      </c>
      <c r="I2990" t="s">
        <v>5030</v>
      </c>
      <c r="J2990" t="s">
        <v>5031</v>
      </c>
      <c r="K2990" t="s">
        <v>5032</v>
      </c>
      <c r="L2990" t="s">
        <v>3571</v>
      </c>
      <c r="M2990" t="s">
        <v>3343</v>
      </c>
      <c r="N2990" t="s">
        <v>34</v>
      </c>
      <c r="O2990" t="s">
        <v>65</v>
      </c>
      <c r="P2990" t="s">
        <v>3344</v>
      </c>
      <c r="Q2990">
        <v>101.96</v>
      </c>
      <c r="R2990">
        <v>2</v>
      </c>
      <c r="S2990">
        <v>0</v>
      </c>
      <c r="T2990">
        <v>27.529200000000003</v>
      </c>
      <c r="U2990" t="s">
        <v>148</v>
      </c>
      <c r="V2990">
        <v>2019</v>
      </c>
      <c r="W2990">
        <v>8</v>
      </c>
      <c r="X2990" t="s">
        <v>54</v>
      </c>
    </row>
    <row r="2991" spans="1:24" x14ac:dyDescent="0.35">
      <c r="A2991">
        <v>1043</v>
      </c>
      <c r="B2991" t="s">
        <v>6635</v>
      </c>
      <c r="C2991" s="1">
        <v>43716</v>
      </c>
      <c r="D2991" s="1">
        <v>43720</v>
      </c>
      <c r="E2991" t="s">
        <v>39</v>
      </c>
      <c r="F2991" t="s">
        <v>2152</v>
      </c>
      <c r="G2991" t="s">
        <v>2153</v>
      </c>
      <c r="H2991" t="s">
        <v>28</v>
      </c>
      <c r="I2991" t="s">
        <v>3120</v>
      </c>
      <c r="J2991" t="s">
        <v>3922</v>
      </c>
      <c r="K2991" t="s">
        <v>4690</v>
      </c>
      <c r="L2991" t="s">
        <v>3571</v>
      </c>
      <c r="M2991" t="s">
        <v>6636</v>
      </c>
      <c r="N2991" t="s">
        <v>34</v>
      </c>
      <c r="O2991" t="s">
        <v>65</v>
      </c>
      <c r="P2991" t="s">
        <v>6637</v>
      </c>
      <c r="Q2991">
        <v>16.78</v>
      </c>
      <c r="R2991">
        <v>2</v>
      </c>
      <c r="S2991">
        <v>0</v>
      </c>
      <c r="T2991">
        <v>4.1950000000000003</v>
      </c>
      <c r="U2991" t="s">
        <v>156</v>
      </c>
      <c r="V2991">
        <v>2019</v>
      </c>
      <c r="W2991">
        <v>9</v>
      </c>
      <c r="X2991" t="s">
        <v>54</v>
      </c>
    </row>
    <row r="2992" spans="1:24" x14ac:dyDescent="0.35">
      <c r="A2992">
        <v>1297</v>
      </c>
      <c r="B2992" t="s">
        <v>5854</v>
      </c>
      <c r="C2992" s="1">
        <v>43743</v>
      </c>
      <c r="D2992" s="1">
        <v>43748</v>
      </c>
      <c r="E2992" t="s">
        <v>39</v>
      </c>
      <c r="F2992" t="s">
        <v>101</v>
      </c>
      <c r="G2992" t="s">
        <v>102</v>
      </c>
      <c r="H2992" t="s">
        <v>3567</v>
      </c>
      <c r="I2992" t="s">
        <v>3577</v>
      </c>
      <c r="J2992" t="s">
        <v>3578</v>
      </c>
      <c r="K2992" t="s">
        <v>3579</v>
      </c>
      <c r="L2992" t="s">
        <v>32</v>
      </c>
      <c r="M2992" t="s">
        <v>1158</v>
      </c>
      <c r="N2992" t="s">
        <v>34</v>
      </c>
      <c r="O2992" t="s">
        <v>65</v>
      </c>
      <c r="P2992" t="s">
        <v>1159</v>
      </c>
      <c r="Q2992">
        <v>15.8</v>
      </c>
      <c r="R2992">
        <v>4</v>
      </c>
      <c r="S2992">
        <v>0</v>
      </c>
      <c r="T2992">
        <v>4.1100000000000003</v>
      </c>
      <c r="U2992" t="s">
        <v>94</v>
      </c>
      <c r="V2992">
        <v>2019</v>
      </c>
      <c r="W2992">
        <v>10</v>
      </c>
      <c r="X2992" t="s">
        <v>54</v>
      </c>
    </row>
    <row r="2993" spans="1:24" x14ac:dyDescent="0.35">
      <c r="A2993">
        <v>1437</v>
      </c>
      <c r="B2993" t="s">
        <v>5861</v>
      </c>
      <c r="C2993" s="1">
        <v>43770</v>
      </c>
      <c r="D2993" s="1">
        <v>43774</v>
      </c>
      <c r="E2993" t="s">
        <v>39</v>
      </c>
      <c r="F2993" t="s">
        <v>2936</v>
      </c>
      <c r="G2993" t="s">
        <v>2937</v>
      </c>
      <c r="H2993" t="s">
        <v>28</v>
      </c>
      <c r="I2993" t="s">
        <v>3120</v>
      </c>
      <c r="J2993" t="s">
        <v>3922</v>
      </c>
      <c r="K2993" t="s">
        <v>4690</v>
      </c>
      <c r="L2993" t="s">
        <v>3571</v>
      </c>
      <c r="M2993" t="s">
        <v>6638</v>
      </c>
      <c r="N2993" t="s">
        <v>34</v>
      </c>
      <c r="O2993" t="s">
        <v>65</v>
      </c>
      <c r="P2993" t="s">
        <v>6639</v>
      </c>
      <c r="Q2993">
        <v>533.93999999999994</v>
      </c>
      <c r="R2993">
        <v>3</v>
      </c>
      <c r="S2993">
        <v>0</v>
      </c>
      <c r="T2993">
        <v>154.84259999999995</v>
      </c>
      <c r="U2993" t="s">
        <v>118</v>
      </c>
      <c r="V2993">
        <v>2019</v>
      </c>
      <c r="W2993">
        <v>11</v>
      </c>
      <c r="X2993" t="s">
        <v>27</v>
      </c>
    </row>
    <row r="2994" spans="1:24" x14ac:dyDescent="0.35">
      <c r="A2994">
        <v>1438</v>
      </c>
      <c r="B2994" t="s">
        <v>6640</v>
      </c>
      <c r="C2994" s="1">
        <v>43770</v>
      </c>
      <c r="D2994" s="1">
        <v>43774</v>
      </c>
      <c r="E2994" t="s">
        <v>39</v>
      </c>
      <c r="F2994" t="s">
        <v>6641</v>
      </c>
      <c r="G2994" t="s">
        <v>6642</v>
      </c>
      <c r="H2994" t="s">
        <v>28</v>
      </c>
      <c r="I2994" t="s">
        <v>6460</v>
      </c>
      <c r="J2994" t="s">
        <v>4098</v>
      </c>
      <c r="K2994" t="s">
        <v>6461</v>
      </c>
      <c r="L2994" t="s">
        <v>3571</v>
      </c>
      <c r="M2994" t="s">
        <v>2611</v>
      </c>
      <c r="N2994" t="s">
        <v>34</v>
      </c>
      <c r="O2994" t="s">
        <v>65</v>
      </c>
      <c r="P2994" t="s">
        <v>2612</v>
      </c>
      <c r="Q2994">
        <v>76.12</v>
      </c>
      <c r="R2994">
        <v>2</v>
      </c>
      <c r="S2994">
        <v>0</v>
      </c>
      <c r="T2994">
        <v>22.074799999999996</v>
      </c>
      <c r="U2994" t="s">
        <v>118</v>
      </c>
      <c r="V2994">
        <v>2019</v>
      </c>
      <c r="W2994">
        <v>11</v>
      </c>
      <c r="X2994" t="s">
        <v>54</v>
      </c>
    </row>
    <row r="2995" spans="1:24" x14ac:dyDescent="0.35">
      <c r="A2995">
        <v>1505</v>
      </c>
      <c r="B2995" t="s">
        <v>6147</v>
      </c>
      <c r="C2995" s="1">
        <v>43776</v>
      </c>
      <c r="D2995" s="1">
        <v>43781</v>
      </c>
      <c r="E2995" t="s">
        <v>39</v>
      </c>
      <c r="F2995" t="s">
        <v>598</v>
      </c>
      <c r="G2995" t="s">
        <v>599</v>
      </c>
      <c r="H2995" t="s">
        <v>28</v>
      </c>
      <c r="I2995" t="s">
        <v>6148</v>
      </c>
      <c r="J2995" t="s">
        <v>3721</v>
      </c>
      <c r="K2995" t="s">
        <v>6149</v>
      </c>
      <c r="L2995" t="s">
        <v>3598</v>
      </c>
      <c r="M2995" t="s">
        <v>6623</v>
      </c>
      <c r="N2995" t="s">
        <v>34</v>
      </c>
      <c r="O2995" t="s">
        <v>65</v>
      </c>
      <c r="P2995" t="s">
        <v>6624</v>
      </c>
      <c r="Q2995">
        <v>245.88</v>
      </c>
      <c r="R2995">
        <v>6</v>
      </c>
      <c r="S2995">
        <v>0</v>
      </c>
      <c r="T2995">
        <v>68.846399999999988</v>
      </c>
      <c r="U2995" t="s">
        <v>118</v>
      </c>
      <c r="V2995">
        <v>2019</v>
      </c>
      <c r="W2995">
        <v>11</v>
      </c>
      <c r="X2995" t="s">
        <v>27</v>
      </c>
    </row>
    <row r="2996" spans="1:24" x14ac:dyDescent="0.35">
      <c r="A2996">
        <v>1660</v>
      </c>
      <c r="B2996" t="s">
        <v>6643</v>
      </c>
      <c r="C2996" s="1">
        <v>43791</v>
      </c>
      <c r="D2996" s="1">
        <v>43796</v>
      </c>
      <c r="E2996" t="s">
        <v>39</v>
      </c>
      <c r="F2996" t="s">
        <v>224</v>
      </c>
      <c r="G2996" t="s">
        <v>225</v>
      </c>
      <c r="H2996" t="s">
        <v>28</v>
      </c>
      <c r="I2996" t="s">
        <v>3821</v>
      </c>
      <c r="J2996" t="s">
        <v>3822</v>
      </c>
      <c r="K2996" t="s">
        <v>3823</v>
      </c>
      <c r="L2996" t="s">
        <v>3591</v>
      </c>
      <c r="M2996" t="s">
        <v>6644</v>
      </c>
      <c r="N2996" t="s">
        <v>34</v>
      </c>
      <c r="O2996" t="s">
        <v>65</v>
      </c>
      <c r="P2996" t="s">
        <v>6645</v>
      </c>
      <c r="Q2996">
        <v>675.12</v>
      </c>
      <c r="R2996">
        <v>3</v>
      </c>
      <c r="S2996">
        <v>0</v>
      </c>
      <c r="T2996">
        <v>290.30160000000001</v>
      </c>
      <c r="U2996" t="s">
        <v>118</v>
      </c>
      <c r="V2996">
        <v>2019</v>
      </c>
      <c r="W2996">
        <v>11</v>
      </c>
      <c r="X2996" t="s">
        <v>54</v>
      </c>
    </row>
    <row r="2997" spans="1:24" x14ac:dyDescent="0.35">
      <c r="A2997">
        <v>1946</v>
      </c>
      <c r="B2997" t="s">
        <v>6646</v>
      </c>
      <c r="C2997" s="1">
        <v>43822</v>
      </c>
      <c r="D2997" s="1">
        <v>43827</v>
      </c>
      <c r="E2997" t="s">
        <v>39</v>
      </c>
      <c r="F2997" t="s">
        <v>3857</v>
      </c>
      <c r="G2997" t="s">
        <v>3858</v>
      </c>
      <c r="H2997" t="s">
        <v>28</v>
      </c>
      <c r="I2997" t="s">
        <v>3794</v>
      </c>
      <c r="J2997" t="s">
        <v>3788</v>
      </c>
      <c r="K2997" t="s">
        <v>3795</v>
      </c>
      <c r="L2997" t="s">
        <v>3598</v>
      </c>
      <c r="M2997" t="s">
        <v>3297</v>
      </c>
      <c r="N2997" t="s">
        <v>34</v>
      </c>
      <c r="O2997" t="s">
        <v>65</v>
      </c>
      <c r="P2997" t="s">
        <v>3298</v>
      </c>
      <c r="Q2997">
        <v>207.24</v>
      </c>
      <c r="R2997">
        <v>11</v>
      </c>
      <c r="S2997">
        <v>0</v>
      </c>
      <c r="T2997">
        <v>58.027200000000001</v>
      </c>
      <c r="U2997" t="s">
        <v>131</v>
      </c>
      <c r="V2997">
        <v>2019</v>
      </c>
      <c r="W2997">
        <v>12</v>
      </c>
      <c r="X2997" t="s">
        <v>27</v>
      </c>
    </row>
    <row r="2998" spans="1:24" x14ac:dyDescent="0.35">
      <c r="A2998">
        <v>1995</v>
      </c>
      <c r="B2998" t="s">
        <v>6165</v>
      </c>
      <c r="C2998" s="1">
        <v>43827</v>
      </c>
      <c r="D2998" s="1">
        <v>43831</v>
      </c>
      <c r="E2998" t="s">
        <v>39</v>
      </c>
      <c r="F2998" t="s">
        <v>1069</v>
      </c>
      <c r="G2998" t="s">
        <v>1070</v>
      </c>
      <c r="H2998" t="s">
        <v>28</v>
      </c>
      <c r="I2998" t="s">
        <v>6166</v>
      </c>
      <c r="J2998" t="s">
        <v>3983</v>
      </c>
      <c r="K2998" t="s">
        <v>6167</v>
      </c>
      <c r="L2998" t="s">
        <v>3571</v>
      </c>
      <c r="M2998" t="s">
        <v>1257</v>
      </c>
      <c r="N2998" t="s">
        <v>34</v>
      </c>
      <c r="O2998" t="s">
        <v>65</v>
      </c>
      <c r="P2998" t="s">
        <v>1258</v>
      </c>
      <c r="Q2998">
        <v>1737.1799999999998</v>
      </c>
      <c r="R2998">
        <v>6</v>
      </c>
      <c r="S2998">
        <v>0</v>
      </c>
      <c r="T2998">
        <v>503.78219999999976</v>
      </c>
      <c r="U2998" t="s">
        <v>131</v>
      </c>
      <c r="V2998">
        <v>2019</v>
      </c>
      <c r="W2998">
        <v>12</v>
      </c>
      <c r="X2998" t="s">
        <v>54</v>
      </c>
    </row>
    <row r="2999" spans="1:24" x14ac:dyDescent="0.35">
      <c r="A2999">
        <v>2075</v>
      </c>
      <c r="B2999" t="s">
        <v>6488</v>
      </c>
      <c r="C2999" s="1">
        <v>43839</v>
      </c>
      <c r="D2999" s="1">
        <v>43843</v>
      </c>
      <c r="E2999" t="s">
        <v>39</v>
      </c>
      <c r="F2999" t="s">
        <v>6489</v>
      </c>
      <c r="G2999" t="s">
        <v>6490</v>
      </c>
      <c r="H2999" t="s">
        <v>28</v>
      </c>
      <c r="I2999" t="s">
        <v>3748</v>
      </c>
      <c r="J2999" t="s">
        <v>3784</v>
      </c>
      <c r="K2999" t="s">
        <v>3785</v>
      </c>
      <c r="L2999" t="s">
        <v>3591</v>
      </c>
      <c r="M2999" t="s">
        <v>1575</v>
      </c>
      <c r="N2999" t="s">
        <v>34</v>
      </c>
      <c r="O2999" t="s">
        <v>65</v>
      </c>
      <c r="P2999" t="s">
        <v>1576</v>
      </c>
      <c r="Q2999">
        <v>163.44</v>
      </c>
      <c r="R2999">
        <v>3</v>
      </c>
      <c r="S2999">
        <v>0</v>
      </c>
      <c r="T2999">
        <v>45.763200000000012</v>
      </c>
      <c r="U2999" t="s">
        <v>37</v>
      </c>
      <c r="V2999">
        <v>2020</v>
      </c>
      <c r="W2999">
        <v>1</v>
      </c>
      <c r="X2999" t="s">
        <v>27</v>
      </c>
    </row>
    <row r="3000" spans="1:24" x14ac:dyDescent="0.35">
      <c r="A3000">
        <v>2195</v>
      </c>
      <c r="B3000" t="s">
        <v>5140</v>
      </c>
      <c r="C3000" s="1">
        <v>43895</v>
      </c>
      <c r="D3000" s="1">
        <v>43899</v>
      </c>
      <c r="E3000" t="s">
        <v>39</v>
      </c>
      <c r="F3000" t="s">
        <v>3857</v>
      </c>
      <c r="G3000" t="s">
        <v>3858</v>
      </c>
      <c r="H3000" t="s">
        <v>28</v>
      </c>
      <c r="I3000" t="s">
        <v>5141</v>
      </c>
      <c r="J3000" t="s">
        <v>3788</v>
      </c>
      <c r="K3000" t="s">
        <v>5142</v>
      </c>
      <c r="L3000" t="s">
        <v>3598</v>
      </c>
      <c r="M3000" t="s">
        <v>3237</v>
      </c>
      <c r="N3000" t="s">
        <v>34</v>
      </c>
      <c r="O3000" t="s">
        <v>65</v>
      </c>
      <c r="P3000" t="s">
        <v>1014</v>
      </c>
      <c r="Q3000">
        <v>60.69</v>
      </c>
      <c r="R3000">
        <v>7</v>
      </c>
      <c r="S3000">
        <v>0</v>
      </c>
      <c r="T3000">
        <v>16.386300000000002</v>
      </c>
      <c r="U3000" t="s">
        <v>142</v>
      </c>
      <c r="V3000">
        <v>2020</v>
      </c>
      <c r="W3000">
        <v>3</v>
      </c>
      <c r="X3000" t="s">
        <v>27</v>
      </c>
    </row>
    <row r="3001" spans="1:24" x14ac:dyDescent="0.35">
      <c r="A3001">
        <v>2309</v>
      </c>
      <c r="B3001" t="s">
        <v>6647</v>
      </c>
      <c r="C3001" s="1">
        <v>43919</v>
      </c>
      <c r="D3001" s="1">
        <v>43925</v>
      </c>
      <c r="E3001" t="s">
        <v>39</v>
      </c>
      <c r="F3001" t="s">
        <v>830</v>
      </c>
      <c r="G3001" t="s">
        <v>831</v>
      </c>
      <c r="H3001" t="s">
        <v>28</v>
      </c>
      <c r="I3001" t="s">
        <v>3602</v>
      </c>
      <c r="J3001" t="s">
        <v>3603</v>
      </c>
      <c r="K3001" t="s">
        <v>3662</v>
      </c>
      <c r="L3001" t="s">
        <v>32</v>
      </c>
      <c r="M3001" t="s">
        <v>6648</v>
      </c>
      <c r="N3001" t="s">
        <v>34</v>
      </c>
      <c r="O3001" t="s">
        <v>65</v>
      </c>
      <c r="P3001" t="s">
        <v>6649</v>
      </c>
      <c r="Q3001">
        <v>73.28</v>
      </c>
      <c r="R3001">
        <v>4</v>
      </c>
      <c r="S3001">
        <v>0</v>
      </c>
      <c r="T3001">
        <v>21.251199999999997</v>
      </c>
      <c r="U3001" t="s">
        <v>142</v>
      </c>
      <c r="V3001">
        <v>2020</v>
      </c>
      <c r="W3001">
        <v>3</v>
      </c>
      <c r="X3001" t="s">
        <v>27</v>
      </c>
    </row>
    <row r="3002" spans="1:24" x14ac:dyDescent="0.35">
      <c r="A3002">
        <v>2361</v>
      </c>
      <c r="B3002" t="s">
        <v>6650</v>
      </c>
      <c r="C3002" s="1">
        <v>43930</v>
      </c>
      <c r="D3002" s="1">
        <v>43935</v>
      </c>
      <c r="E3002" t="s">
        <v>39</v>
      </c>
      <c r="F3002" t="s">
        <v>2700</v>
      </c>
      <c r="G3002" t="s">
        <v>2701</v>
      </c>
      <c r="H3002" t="s">
        <v>28</v>
      </c>
      <c r="I3002" t="s">
        <v>5893</v>
      </c>
      <c r="J3002" t="s">
        <v>4160</v>
      </c>
      <c r="K3002" t="s">
        <v>5894</v>
      </c>
      <c r="L3002" t="s">
        <v>3571</v>
      </c>
      <c r="M3002" t="s">
        <v>6651</v>
      </c>
      <c r="N3002" t="s">
        <v>34</v>
      </c>
      <c r="O3002" t="s">
        <v>65</v>
      </c>
      <c r="P3002" t="s">
        <v>6652</v>
      </c>
      <c r="Q3002">
        <v>370.14</v>
      </c>
      <c r="R3002">
        <v>3</v>
      </c>
      <c r="S3002">
        <v>0</v>
      </c>
      <c r="T3002">
        <v>144.3546</v>
      </c>
      <c r="U3002" t="s">
        <v>57</v>
      </c>
      <c r="V3002">
        <v>2020</v>
      </c>
      <c r="W3002">
        <v>4</v>
      </c>
      <c r="X3002" t="s">
        <v>27</v>
      </c>
    </row>
    <row r="3003" spans="1:24" x14ac:dyDescent="0.35">
      <c r="A3003">
        <v>2445</v>
      </c>
      <c r="B3003" t="s">
        <v>6504</v>
      </c>
      <c r="C3003" s="1">
        <v>43946</v>
      </c>
      <c r="D3003" s="1">
        <v>43951</v>
      </c>
      <c r="E3003" t="s">
        <v>39</v>
      </c>
      <c r="F3003" t="s">
        <v>3341</v>
      </c>
      <c r="G3003" t="s">
        <v>3342</v>
      </c>
      <c r="H3003" t="s">
        <v>28</v>
      </c>
      <c r="I3003" t="s">
        <v>3720</v>
      </c>
      <c r="J3003" t="s">
        <v>3721</v>
      </c>
      <c r="K3003" t="s">
        <v>3722</v>
      </c>
      <c r="L3003" t="s">
        <v>3598</v>
      </c>
      <c r="M3003" t="s">
        <v>1575</v>
      </c>
      <c r="N3003" t="s">
        <v>34</v>
      </c>
      <c r="O3003" t="s">
        <v>65</v>
      </c>
      <c r="P3003" t="s">
        <v>1576</v>
      </c>
      <c r="Q3003">
        <v>272.39999999999998</v>
      </c>
      <c r="R3003">
        <v>5</v>
      </c>
      <c r="S3003">
        <v>0</v>
      </c>
      <c r="T3003">
        <v>76.27200000000002</v>
      </c>
      <c r="U3003" t="s">
        <v>57</v>
      </c>
      <c r="V3003">
        <v>2020</v>
      </c>
      <c r="W3003">
        <v>4</v>
      </c>
      <c r="X3003" t="s">
        <v>27</v>
      </c>
    </row>
    <row r="3004" spans="1:24" x14ac:dyDescent="0.35">
      <c r="A3004">
        <v>3018</v>
      </c>
      <c r="B3004" t="s">
        <v>5519</v>
      </c>
      <c r="C3004" s="1">
        <v>44066</v>
      </c>
      <c r="D3004" s="1">
        <v>44071</v>
      </c>
      <c r="E3004" t="s">
        <v>39</v>
      </c>
      <c r="F3004" t="s">
        <v>5520</v>
      </c>
      <c r="G3004" t="s">
        <v>5521</v>
      </c>
      <c r="H3004" t="s">
        <v>28</v>
      </c>
      <c r="I3004" t="s">
        <v>4214</v>
      </c>
      <c r="J3004" t="s">
        <v>3822</v>
      </c>
      <c r="K3004" t="s">
        <v>4215</v>
      </c>
      <c r="L3004" t="s">
        <v>3591</v>
      </c>
      <c r="M3004" t="s">
        <v>447</v>
      </c>
      <c r="N3004" t="s">
        <v>34</v>
      </c>
      <c r="O3004" t="s">
        <v>65</v>
      </c>
      <c r="P3004" t="s">
        <v>448</v>
      </c>
      <c r="Q3004">
        <v>542.93999999999994</v>
      </c>
      <c r="R3004">
        <v>3</v>
      </c>
      <c r="S3004">
        <v>0</v>
      </c>
      <c r="T3004">
        <v>152.02319999999997</v>
      </c>
      <c r="U3004" t="s">
        <v>148</v>
      </c>
      <c r="V3004">
        <v>2020</v>
      </c>
      <c r="W3004">
        <v>8</v>
      </c>
      <c r="X3004" t="s">
        <v>27</v>
      </c>
    </row>
    <row r="3005" spans="1:24" x14ac:dyDescent="0.35">
      <c r="A3005">
        <v>3019</v>
      </c>
      <c r="B3005" t="s">
        <v>5519</v>
      </c>
      <c r="C3005" s="1">
        <v>44066</v>
      </c>
      <c r="D3005" s="1">
        <v>44071</v>
      </c>
      <c r="E3005" t="s">
        <v>39</v>
      </c>
      <c r="F3005" t="s">
        <v>5520</v>
      </c>
      <c r="G3005" t="s">
        <v>5521</v>
      </c>
      <c r="H3005" t="s">
        <v>28</v>
      </c>
      <c r="I3005" t="s">
        <v>4214</v>
      </c>
      <c r="J3005" t="s">
        <v>3822</v>
      </c>
      <c r="K3005" t="s">
        <v>4215</v>
      </c>
      <c r="L3005" t="s">
        <v>3591</v>
      </c>
      <c r="M3005" t="s">
        <v>1598</v>
      </c>
      <c r="N3005" t="s">
        <v>34</v>
      </c>
      <c r="O3005" t="s">
        <v>65</v>
      </c>
      <c r="P3005" t="s">
        <v>1599</v>
      </c>
      <c r="Q3005">
        <v>25.86</v>
      </c>
      <c r="R3005">
        <v>3</v>
      </c>
      <c r="S3005">
        <v>0</v>
      </c>
      <c r="T3005">
        <v>6.7236000000000002</v>
      </c>
      <c r="U3005" t="s">
        <v>148</v>
      </c>
      <c r="V3005">
        <v>2020</v>
      </c>
      <c r="W3005">
        <v>8</v>
      </c>
      <c r="X3005" t="s">
        <v>27</v>
      </c>
    </row>
    <row r="3006" spans="1:24" x14ac:dyDescent="0.35">
      <c r="A3006">
        <v>3139</v>
      </c>
      <c r="B3006" t="s">
        <v>4007</v>
      </c>
      <c r="C3006" s="1">
        <v>44084</v>
      </c>
      <c r="D3006" s="1">
        <v>44088</v>
      </c>
      <c r="E3006" t="s">
        <v>39</v>
      </c>
      <c r="F3006" t="s">
        <v>234</v>
      </c>
      <c r="G3006" t="s">
        <v>235</v>
      </c>
      <c r="H3006" t="s">
        <v>28</v>
      </c>
      <c r="I3006" t="s">
        <v>4008</v>
      </c>
      <c r="J3006" t="s">
        <v>3983</v>
      </c>
      <c r="K3006" t="s">
        <v>4009</v>
      </c>
      <c r="L3006" t="s">
        <v>3571</v>
      </c>
      <c r="M3006" t="s">
        <v>1792</v>
      </c>
      <c r="N3006" t="s">
        <v>34</v>
      </c>
      <c r="O3006" t="s">
        <v>65</v>
      </c>
      <c r="P3006" t="s">
        <v>1793</v>
      </c>
      <c r="Q3006">
        <v>61.96</v>
      </c>
      <c r="R3006">
        <v>2</v>
      </c>
      <c r="S3006">
        <v>0</v>
      </c>
      <c r="T3006">
        <v>16.1096</v>
      </c>
      <c r="U3006" t="s">
        <v>156</v>
      </c>
      <c r="V3006">
        <v>2020</v>
      </c>
      <c r="W3006">
        <v>9</v>
      </c>
      <c r="X3006" t="s">
        <v>54</v>
      </c>
    </row>
    <row r="3007" spans="1:24" x14ac:dyDescent="0.35">
      <c r="A3007">
        <v>3148</v>
      </c>
      <c r="B3007" t="s">
        <v>5903</v>
      </c>
      <c r="C3007" s="1">
        <v>44085</v>
      </c>
      <c r="D3007" s="1">
        <v>44092</v>
      </c>
      <c r="E3007" t="s">
        <v>39</v>
      </c>
      <c r="F3007" t="s">
        <v>1505</v>
      </c>
      <c r="G3007" t="s">
        <v>1506</v>
      </c>
      <c r="H3007" t="s">
        <v>28</v>
      </c>
      <c r="I3007" t="s">
        <v>4377</v>
      </c>
      <c r="J3007" t="s">
        <v>4098</v>
      </c>
      <c r="K3007" t="s">
        <v>4378</v>
      </c>
      <c r="L3007" t="s">
        <v>3571</v>
      </c>
      <c r="M3007" t="s">
        <v>6653</v>
      </c>
      <c r="N3007" t="s">
        <v>34</v>
      </c>
      <c r="O3007" t="s">
        <v>65</v>
      </c>
      <c r="P3007" t="s">
        <v>6654</v>
      </c>
      <c r="Q3007">
        <v>111.04</v>
      </c>
      <c r="R3007">
        <v>4</v>
      </c>
      <c r="S3007">
        <v>0</v>
      </c>
      <c r="T3007">
        <v>29.980800000000002</v>
      </c>
      <c r="U3007" t="s">
        <v>156</v>
      </c>
      <c r="V3007">
        <v>2020</v>
      </c>
      <c r="W3007">
        <v>9</v>
      </c>
      <c r="X3007" t="s">
        <v>47</v>
      </c>
    </row>
    <row r="3008" spans="1:24" x14ac:dyDescent="0.35">
      <c r="A3008">
        <v>3399</v>
      </c>
      <c r="B3008" t="s">
        <v>6525</v>
      </c>
      <c r="C3008" s="1">
        <v>44109</v>
      </c>
      <c r="D3008" s="1">
        <v>44113</v>
      </c>
      <c r="E3008" t="s">
        <v>39</v>
      </c>
      <c r="F3008" t="s">
        <v>6526</v>
      </c>
      <c r="G3008" t="s">
        <v>6527</v>
      </c>
      <c r="H3008" t="s">
        <v>28</v>
      </c>
      <c r="I3008" t="s">
        <v>3629</v>
      </c>
      <c r="J3008" t="s">
        <v>3589</v>
      </c>
      <c r="K3008" t="s">
        <v>3630</v>
      </c>
      <c r="L3008" t="s">
        <v>3591</v>
      </c>
      <c r="M3008" t="s">
        <v>2103</v>
      </c>
      <c r="N3008" t="s">
        <v>34</v>
      </c>
      <c r="O3008" t="s">
        <v>65</v>
      </c>
      <c r="P3008" t="s">
        <v>2104</v>
      </c>
      <c r="Q3008">
        <v>28.84</v>
      </c>
      <c r="R3008">
        <v>2</v>
      </c>
      <c r="S3008">
        <v>0</v>
      </c>
      <c r="T3008">
        <v>9.517199999999999</v>
      </c>
      <c r="U3008" t="s">
        <v>94</v>
      </c>
      <c r="V3008">
        <v>2020</v>
      </c>
      <c r="W3008">
        <v>10</v>
      </c>
      <c r="X3008" t="s">
        <v>47</v>
      </c>
    </row>
    <row r="3009" spans="1:24" x14ac:dyDescent="0.35">
      <c r="A3009">
        <v>3626</v>
      </c>
      <c r="B3009" t="s">
        <v>4036</v>
      </c>
      <c r="C3009" s="1">
        <v>44145</v>
      </c>
      <c r="D3009" s="1">
        <v>44149</v>
      </c>
      <c r="E3009" t="s">
        <v>39</v>
      </c>
      <c r="F3009" t="s">
        <v>4037</v>
      </c>
      <c r="G3009" t="s">
        <v>4038</v>
      </c>
      <c r="H3009" t="s">
        <v>28</v>
      </c>
      <c r="I3009" t="s">
        <v>2966</v>
      </c>
      <c r="J3009" t="s">
        <v>3760</v>
      </c>
      <c r="K3009" t="s">
        <v>4039</v>
      </c>
      <c r="L3009" t="s">
        <v>3598</v>
      </c>
      <c r="M3009" t="s">
        <v>2345</v>
      </c>
      <c r="N3009" t="s">
        <v>34</v>
      </c>
      <c r="O3009" t="s">
        <v>65</v>
      </c>
      <c r="P3009" t="s">
        <v>2346</v>
      </c>
      <c r="Q3009">
        <v>715.64</v>
      </c>
      <c r="R3009">
        <v>2</v>
      </c>
      <c r="S3009">
        <v>0</v>
      </c>
      <c r="T3009">
        <v>178.90999999999997</v>
      </c>
      <c r="U3009" t="s">
        <v>118</v>
      </c>
      <c r="V3009">
        <v>2020</v>
      </c>
      <c r="W3009">
        <v>11</v>
      </c>
      <c r="X3009" t="s">
        <v>47</v>
      </c>
    </row>
    <row r="3010" spans="1:24" x14ac:dyDescent="0.35">
      <c r="A3010">
        <v>3712</v>
      </c>
      <c r="B3010" t="s">
        <v>6655</v>
      </c>
      <c r="C3010" s="1">
        <v>44154</v>
      </c>
      <c r="D3010" s="1">
        <v>44161</v>
      </c>
      <c r="E3010" t="s">
        <v>39</v>
      </c>
      <c r="F3010" t="s">
        <v>2482</v>
      </c>
      <c r="G3010" t="s">
        <v>2483</v>
      </c>
      <c r="H3010" t="s">
        <v>28</v>
      </c>
      <c r="I3010" t="s">
        <v>4044</v>
      </c>
      <c r="J3010" t="s">
        <v>3749</v>
      </c>
      <c r="K3010" t="s">
        <v>4045</v>
      </c>
      <c r="L3010" t="s">
        <v>32</v>
      </c>
      <c r="M3010" t="s">
        <v>2472</v>
      </c>
      <c r="N3010" t="s">
        <v>34</v>
      </c>
      <c r="O3010" t="s">
        <v>65</v>
      </c>
      <c r="P3010" t="s">
        <v>2473</v>
      </c>
      <c r="Q3010">
        <v>31.08</v>
      </c>
      <c r="R3010">
        <v>4</v>
      </c>
      <c r="S3010">
        <v>0</v>
      </c>
      <c r="T3010">
        <v>8.3916000000000004</v>
      </c>
      <c r="U3010" t="s">
        <v>118</v>
      </c>
      <c r="V3010">
        <v>2020</v>
      </c>
      <c r="W3010">
        <v>11</v>
      </c>
      <c r="X3010" t="s">
        <v>54</v>
      </c>
    </row>
    <row r="3011" spans="1:24" x14ac:dyDescent="0.35">
      <c r="A3011">
        <v>3942</v>
      </c>
      <c r="B3011" t="s">
        <v>4579</v>
      </c>
      <c r="C3011" s="1">
        <v>44172</v>
      </c>
      <c r="D3011" s="1">
        <v>44176</v>
      </c>
      <c r="E3011" t="s">
        <v>39</v>
      </c>
      <c r="F3011" t="s">
        <v>2465</v>
      </c>
      <c r="G3011" t="s">
        <v>2466</v>
      </c>
      <c r="H3011" t="s">
        <v>28</v>
      </c>
      <c r="I3011" t="s">
        <v>3748</v>
      </c>
      <c r="J3011" t="s">
        <v>3784</v>
      </c>
      <c r="K3011" t="s">
        <v>3785</v>
      </c>
      <c r="L3011" t="s">
        <v>3591</v>
      </c>
      <c r="M3011" t="s">
        <v>3343</v>
      </c>
      <c r="N3011" t="s">
        <v>34</v>
      </c>
      <c r="O3011" t="s">
        <v>65</v>
      </c>
      <c r="P3011" t="s">
        <v>3344</v>
      </c>
      <c r="Q3011">
        <v>152.94</v>
      </c>
      <c r="R3011">
        <v>3</v>
      </c>
      <c r="S3011">
        <v>0</v>
      </c>
      <c r="T3011">
        <v>41.293800000000005</v>
      </c>
      <c r="U3011" t="s">
        <v>131</v>
      </c>
      <c r="V3011">
        <v>2020</v>
      </c>
      <c r="W3011">
        <v>12</v>
      </c>
      <c r="X3011" t="s">
        <v>27</v>
      </c>
    </row>
    <row r="3012" spans="1:24" x14ac:dyDescent="0.35">
      <c r="A3012">
        <v>4033</v>
      </c>
      <c r="B3012" t="s">
        <v>5533</v>
      </c>
      <c r="C3012" s="1">
        <v>44180</v>
      </c>
      <c r="D3012" s="1">
        <v>44187</v>
      </c>
      <c r="E3012" t="s">
        <v>39</v>
      </c>
      <c r="F3012" t="s">
        <v>3260</v>
      </c>
      <c r="G3012" t="s">
        <v>3261</v>
      </c>
      <c r="H3012" t="s">
        <v>28</v>
      </c>
      <c r="I3012" t="s">
        <v>3602</v>
      </c>
      <c r="J3012" t="s">
        <v>3603</v>
      </c>
      <c r="K3012" t="s">
        <v>3604</v>
      </c>
      <c r="L3012" t="s">
        <v>32</v>
      </c>
      <c r="M3012" t="s">
        <v>6656</v>
      </c>
      <c r="N3012" t="s">
        <v>34</v>
      </c>
      <c r="O3012" t="s">
        <v>65</v>
      </c>
      <c r="P3012" t="s">
        <v>6657</v>
      </c>
      <c r="Q3012">
        <v>103.92</v>
      </c>
      <c r="R3012">
        <v>4</v>
      </c>
      <c r="S3012">
        <v>0</v>
      </c>
      <c r="T3012">
        <v>36.372</v>
      </c>
      <c r="U3012" t="s">
        <v>131</v>
      </c>
      <c r="V3012">
        <v>2020</v>
      </c>
      <c r="W3012">
        <v>12</v>
      </c>
      <c r="X3012" t="s">
        <v>27</v>
      </c>
    </row>
    <row r="3013" spans="1:24" x14ac:dyDescent="0.35">
      <c r="A3013">
        <v>4077</v>
      </c>
      <c r="B3013" t="s">
        <v>6658</v>
      </c>
      <c r="C3013" s="1">
        <v>44185</v>
      </c>
      <c r="D3013" s="1">
        <v>44191</v>
      </c>
      <c r="E3013" t="s">
        <v>39</v>
      </c>
      <c r="F3013" t="s">
        <v>946</v>
      </c>
      <c r="G3013" t="s">
        <v>947</v>
      </c>
      <c r="H3013" t="s">
        <v>28</v>
      </c>
      <c r="I3013" t="s">
        <v>4013</v>
      </c>
      <c r="J3013" t="s">
        <v>3589</v>
      </c>
      <c r="K3013" t="s">
        <v>4014</v>
      </c>
      <c r="L3013" t="s">
        <v>3591</v>
      </c>
      <c r="M3013" t="s">
        <v>6659</v>
      </c>
      <c r="N3013" t="s">
        <v>34</v>
      </c>
      <c r="O3013" t="s">
        <v>65</v>
      </c>
      <c r="P3013" t="s">
        <v>6660</v>
      </c>
      <c r="Q3013">
        <v>36.269999999999996</v>
      </c>
      <c r="R3013">
        <v>3</v>
      </c>
      <c r="S3013">
        <v>0</v>
      </c>
      <c r="T3013">
        <v>10.880999999999997</v>
      </c>
      <c r="U3013" t="s">
        <v>131</v>
      </c>
      <c r="V3013">
        <v>2020</v>
      </c>
      <c r="W3013">
        <v>12</v>
      </c>
      <c r="X3013" t="s">
        <v>27</v>
      </c>
    </row>
    <row r="3014" spans="1:24" x14ac:dyDescent="0.35">
      <c r="A3014">
        <v>4147</v>
      </c>
      <c r="B3014" t="s">
        <v>6661</v>
      </c>
      <c r="C3014" s="1">
        <v>44192</v>
      </c>
      <c r="D3014" s="1">
        <v>44196</v>
      </c>
      <c r="E3014" t="s">
        <v>39</v>
      </c>
      <c r="F3014" t="s">
        <v>6662</v>
      </c>
      <c r="G3014" t="s">
        <v>6663</v>
      </c>
      <c r="H3014" t="s">
        <v>28</v>
      </c>
      <c r="I3014" t="s">
        <v>3988</v>
      </c>
      <c r="J3014" t="s">
        <v>3926</v>
      </c>
      <c r="K3014" t="s">
        <v>3989</v>
      </c>
      <c r="L3014" t="s">
        <v>3571</v>
      </c>
      <c r="M3014" t="s">
        <v>6638</v>
      </c>
      <c r="N3014" t="s">
        <v>34</v>
      </c>
      <c r="O3014" t="s">
        <v>65</v>
      </c>
      <c r="P3014" t="s">
        <v>6639</v>
      </c>
      <c r="Q3014">
        <v>355.96</v>
      </c>
      <c r="R3014">
        <v>2</v>
      </c>
      <c r="S3014">
        <v>0</v>
      </c>
      <c r="T3014">
        <v>103.22839999999997</v>
      </c>
      <c r="U3014" t="s">
        <v>131</v>
      </c>
      <c r="V3014">
        <v>2020</v>
      </c>
      <c r="W3014">
        <v>12</v>
      </c>
      <c r="X3014" t="s">
        <v>47</v>
      </c>
    </row>
    <row r="3015" spans="1:24" x14ac:dyDescent="0.35">
      <c r="A3015">
        <v>4349</v>
      </c>
      <c r="B3015" t="s">
        <v>6664</v>
      </c>
      <c r="C3015" s="1">
        <v>44249</v>
      </c>
      <c r="D3015" s="1">
        <v>44255</v>
      </c>
      <c r="E3015" t="s">
        <v>39</v>
      </c>
      <c r="F3015" t="s">
        <v>961</v>
      </c>
      <c r="G3015" t="s">
        <v>962</v>
      </c>
      <c r="H3015" t="s">
        <v>28</v>
      </c>
      <c r="I3015" t="s">
        <v>3720</v>
      </c>
      <c r="J3015" t="s">
        <v>3721</v>
      </c>
      <c r="K3015" t="s">
        <v>3722</v>
      </c>
      <c r="L3015" t="s">
        <v>3598</v>
      </c>
      <c r="M3015" t="s">
        <v>1575</v>
      </c>
      <c r="N3015" t="s">
        <v>34</v>
      </c>
      <c r="O3015" t="s">
        <v>65</v>
      </c>
      <c r="P3015" t="s">
        <v>1576</v>
      </c>
      <c r="Q3015">
        <v>490.32</v>
      </c>
      <c r="R3015">
        <v>9</v>
      </c>
      <c r="S3015">
        <v>0</v>
      </c>
      <c r="T3015">
        <v>137.28960000000004</v>
      </c>
      <c r="U3015" t="s">
        <v>50</v>
      </c>
      <c r="V3015">
        <v>2021</v>
      </c>
      <c r="W3015">
        <v>2</v>
      </c>
      <c r="X3015" t="s">
        <v>47</v>
      </c>
    </row>
    <row r="3016" spans="1:24" x14ac:dyDescent="0.35">
      <c r="A3016">
        <v>4437</v>
      </c>
      <c r="B3016" t="s">
        <v>5929</v>
      </c>
      <c r="C3016" s="1">
        <v>44268</v>
      </c>
      <c r="D3016" s="1">
        <v>44273</v>
      </c>
      <c r="E3016" t="s">
        <v>39</v>
      </c>
      <c r="F3016" t="s">
        <v>1169</v>
      </c>
      <c r="G3016" t="s">
        <v>1170</v>
      </c>
      <c r="H3016" t="s">
        <v>28</v>
      </c>
      <c r="I3016" t="s">
        <v>3968</v>
      </c>
      <c r="J3016" t="s">
        <v>3589</v>
      </c>
      <c r="K3016" t="s">
        <v>3969</v>
      </c>
      <c r="L3016" t="s">
        <v>3591</v>
      </c>
      <c r="M3016" t="s">
        <v>6665</v>
      </c>
      <c r="N3016" t="s">
        <v>34</v>
      </c>
      <c r="O3016" t="s">
        <v>65</v>
      </c>
      <c r="P3016" t="s">
        <v>6666</v>
      </c>
      <c r="Q3016">
        <v>160.32</v>
      </c>
      <c r="R3016">
        <v>2</v>
      </c>
      <c r="S3016">
        <v>0</v>
      </c>
      <c r="T3016">
        <v>44.889600000000002</v>
      </c>
      <c r="U3016" t="s">
        <v>142</v>
      </c>
      <c r="V3016">
        <v>2021</v>
      </c>
      <c r="W3016">
        <v>3</v>
      </c>
      <c r="X3016" t="s">
        <v>47</v>
      </c>
    </row>
    <row r="3017" spans="1:24" x14ac:dyDescent="0.35">
      <c r="A3017">
        <v>4634</v>
      </c>
      <c r="B3017" t="s">
        <v>5170</v>
      </c>
      <c r="C3017" s="1">
        <v>44304</v>
      </c>
      <c r="D3017" s="1">
        <v>44308</v>
      </c>
      <c r="E3017" t="s">
        <v>39</v>
      </c>
      <c r="F3017" t="s">
        <v>2976</v>
      </c>
      <c r="G3017" t="s">
        <v>2977</v>
      </c>
      <c r="H3017" t="s">
        <v>28</v>
      </c>
      <c r="I3017" t="s">
        <v>3588</v>
      </c>
      <c r="J3017" t="s">
        <v>3589</v>
      </c>
      <c r="K3017" t="s">
        <v>3590</v>
      </c>
      <c r="L3017" t="s">
        <v>3591</v>
      </c>
      <c r="M3017" t="s">
        <v>3343</v>
      </c>
      <c r="N3017" t="s">
        <v>34</v>
      </c>
      <c r="O3017" t="s">
        <v>65</v>
      </c>
      <c r="P3017" t="s">
        <v>3344</v>
      </c>
      <c r="Q3017">
        <v>203.92</v>
      </c>
      <c r="R3017">
        <v>4</v>
      </c>
      <c r="S3017">
        <v>0</v>
      </c>
      <c r="T3017">
        <v>55.058400000000006</v>
      </c>
      <c r="U3017" t="s">
        <v>57</v>
      </c>
      <c r="V3017">
        <v>2021</v>
      </c>
      <c r="W3017">
        <v>4</v>
      </c>
      <c r="X3017" t="s">
        <v>27</v>
      </c>
    </row>
    <row r="3018" spans="1:24" x14ac:dyDescent="0.35">
      <c r="A3018">
        <v>4835</v>
      </c>
      <c r="B3018" t="s">
        <v>5171</v>
      </c>
      <c r="C3018" s="1">
        <v>44338</v>
      </c>
      <c r="D3018" s="1">
        <v>44343</v>
      </c>
      <c r="E3018" t="s">
        <v>39</v>
      </c>
      <c r="F3018" t="s">
        <v>1782</v>
      </c>
      <c r="G3018" t="s">
        <v>1783</v>
      </c>
      <c r="H3018" t="s">
        <v>28</v>
      </c>
      <c r="I3018" t="s">
        <v>5172</v>
      </c>
      <c r="J3018" t="s">
        <v>4098</v>
      </c>
      <c r="K3018" t="s">
        <v>5173</v>
      </c>
      <c r="L3018" t="s">
        <v>3571</v>
      </c>
      <c r="M3018" t="s">
        <v>6667</v>
      </c>
      <c r="N3018" t="s">
        <v>34</v>
      </c>
      <c r="O3018" t="s">
        <v>65</v>
      </c>
      <c r="P3018" t="s">
        <v>6668</v>
      </c>
      <c r="Q3018">
        <v>662.84</v>
      </c>
      <c r="R3018">
        <v>4</v>
      </c>
      <c r="S3018">
        <v>0</v>
      </c>
      <c r="T3018">
        <v>172.33840000000004</v>
      </c>
      <c r="U3018" t="s">
        <v>209</v>
      </c>
      <c r="V3018">
        <v>2021</v>
      </c>
      <c r="W3018">
        <v>5</v>
      </c>
      <c r="X3018" t="s">
        <v>27</v>
      </c>
    </row>
    <row r="3019" spans="1:24" x14ac:dyDescent="0.35">
      <c r="A3019">
        <v>4899</v>
      </c>
      <c r="B3019" t="s">
        <v>5016</v>
      </c>
      <c r="C3019" s="1">
        <v>44346</v>
      </c>
      <c r="D3019" s="1">
        <v>44351</v>
      </c>
      <c r="E3019" t="s">
        <v>39</v>
      </c>
      <c r="F3019" t="s">
        <v>3302</v>
      </c>
      <c r="G3019" t="s">
        <v>3303</v>
      </c>
      <c r="H3019" t="s">
        <v>28</v>
      </c>
      <c r="I3019" t="s">
        <v>5017</v>
      </c>
      <c r="J3019" t="s">
        <v>3721</v>
      </c>
      <c r="K3019" t="s">
        <v>5018</v>
      </c>
      <c r="L3019" t="s">
        <v>3598</v>
      </c>
      <c r="M3019" t="s">
        <v>2495</v>
      </c>
      <c r="N3019" t="s">
        <v>34</v>
      </c>
      <c r="O3019" t="s">
        <v>65</v>
      </c>
      <c r="P3019" t="s">
        <v>2496</v>
      </c>
      <c r="Q3019">
        <v>364.74</v>
      </c>
      <c r="R3019">
        <v>3</v>
      </c>
      <c r="S3019">
        <v>0</v>
      </c>
      <c r="T3019">
        <v>109.42199999999997</v>
      </c>
      <c r="U3019" t="s">
        <v>209</v>
      </c>
      <c r="V3019">
        <v>2021</v>
      </c>
      <c r="W3019">
        <v>5</v>
      </c>
      <c r="X3019" t="s">
        <v>47</v>
      </c>
    </row>
    <row r="3020" spans="1:24" x14ac:dyDescent="0.35">
      <c r="A3020">
        <v>4993</v>
      </c>
      <c r="B3020" t="s">
        <v>6669</v>
      </c>
      <c r="C3020" s="1">
        <v>44359</v>
      </c>
      <c r="D3020" s="1">
        <v>44364</v>
      </c>
      <c r="E3020" t="s">
        <v>39</v>
      </c>
      <c r="F3020" t="s">
        <v>802</v>
      </c>
      <c r="G3020" t="s">
        <v>803</v>
      </c>
      <c r="H3020" t="s">
        <v>28</v>
      </c>
      <c r="I3020" t="s">
        <v>3120</v>
      </c>
      <c r="J3020" t="s">
        <v>3922</v>
      </c>
      <c r="K3020" t="s">
        <v>4690</v>
      </c>
      <c r="L3020" t="s">
        <v>3571</v>
      </c>
      <c r="M3020" t="s">
        <v>6670</v>
      </c>
      <c r="N3020" t="s">
        <v>34</v>
      </c>
      <c r="O3020" t="s">
        <v>65</v>
      </c>
      <c r="P3020" t="s">
        <v>6671</v>
      </c>
      <c r="Q3020">
        <v>52.56</v>
      </c>
      <c r="R3020">
        <v>3</v>
      </c>
      <c r="S3020">
        <v>0</v>
      </c>
      <c r="T3020">
        <v>18.396000000000001</v>
      </c>
      <c r="U3020" t="s">
        <v>215</v>
      </c>
      <c r="V3020">
        <v>2021</v>
      </c>
      <c r="W3020">
        <v>6</v>
      </c>
      <c r="X3020" t="s">
        <v>27</v>
      </c>
    </row>
    <row r="3021" spans="1:24" x14ac:dyDescent="0.35">
      <c r="A3021">
        <v>5228</v>
      </c>
      <c r="B3021" t="s">
        <v>5026</v>
      </c>
      <c r="C3021" s="1">
        <v>44394</v>
      </c>
      <c r="D3021" s="1">
        <v>44398</v>
      </c>
      <c r="E3021" t="s">
        <v>39</v>
      </c>
      <c r="F3021" t="s">
        <v>2854</v>
      </c>
      <c r="G3021" t="s">
        <v>2855</v>
      </c>
      <c r="H3021" t="s">
        <v>28</v>
      </c>
      <c r="I3021" t="s">
        <v>4154</v>
      </c>
      <c r="J3021" t="s">
        <v>4098</v>
      </c>
      <c r="K3021" t="s">
        <v>4155</v>
      </c>
      <c r="L3021" t="s">
        <v>3571</v>
      </c>
      <c r="M3021" t="s">
        <v>856</v>
      </c>
      <c r="N3021" t="s">
        <v>34</v>
      </c>
      <c r="O3021" t="s">
        <v>65</v>
      </c>
      <c r="P3021" t="s">
        <v>857</v>
      </c>
      <c r="Q3021">
        <v>162.63999999999999</v>
      </c>
      <c r="R3021">
        <v>2</v>
      </c>
      <c r="S3021">
        <v>0</v>
      </c>
      <c r="T3021">
        <v>45.539199999999994</v>
      </c>
      <c r="U3021" t="s">
        <v>84</v>
      </c>
      <c r="V3021">
        <v>2021</v>
      </c>
      <c r="W3021">
        <v>7</v>
      </c>
      <c r="X3021" t="s">
        <v>54</v>
      </c>
    </row>
    <row r="3022" spans="1:24" x14ac:dyDescent="0.35">
      <c r="A3022">
        <v>5274</v>
      </c>
      <c r="B3022" t="s">
        <v>5952</v>
      </c>
      <c r="C3022" s="1">
        <v>44399</v>
      </c>
      <c r="D3022" s="1">
        <v>44403</v>
      </c>
      <c r="E3022" t="s">
        <v>39</v>
      </c>
      <c r="F3022" t="s">
        <v>5953</v>
      </c>
      <c r="G3022" t="s">
        <v>5954</v>
      </c>
      <c r="H3022" t="s">
        <v>28</v>
      </c>
      <c r="I3022" t="s">
        <v>3925</v>
      </c>
      <c r="J3022" t="s">
        <v>3926</v>
      </c>
      <c r="K3022" t="s">
        <v>3927</v>
      </c>
      <c r="L3022" t="s">
        <v>3571</v>
      </c>
      <c r="M3022" t="s">
        <v>3297</v>
      </c>
      <c r="N3022" t="s">
        <v>34</v>
      </c>
      <c r="O3022" t="s">
        <v>65</v>
      </c>
      <c r="P3022" t="s">
        <v>3298</v>
      </c>
      <c r="Q3022">
        <v>37.68</v>
      </c>
      <c r="R3022">
        <v>2</v>
      </c>
      <c r="S3022">
        <v>0</v>
      </c>
      <c r="T3022">
        <v>10.5504</v>
      </c>
      <c r="U3022" t="s">
        <v>84</v>
      </c>
      <c r="V3022">
        <v>2021</v>
      </c>
      <c r="W3022">
        <v>7</v>
      </c>
      <c r="X3022" t="s">
        <v>54</v>
      </c>
    </row>
    <row r="3023" spans="1:24" x14ac:dyDescent="0.35">
      <c r="A3023">
        <v>5445</v>
      </c>
      <c r="B3023" t="s">
        <v>6672</v>
      </c>
      <c r="C3023" s="1">
        <v>44431</v>
      </c>
      <c r="D3023" s="1">
        <v>44438</v>
      </c>
      <c r="E3023" t="s">
        <v>39</v>
      </c>
      <c r="F3023" t="s">
        <v>1890</v>
      </c>
      <c r="G3023" t="s">
        <v>1891</v>
      </c>
      <c r="H3023" t="s">
        <v>28</v>
      </c>
      <c r="I3023" t="s">
        <v>3602</v>
      </c>
      <c r="J3023" t="s">
        <v>3603</v>
      </c>
      <c r="K3023" t="s">
        <v>3651</v>
      </c>
      <c r="L3023" t="s">
        <v>32</v>
      </c>
      <c r="M3023" t="s">
        <v>1598</v>
      </c>
      <c r="N3023" t="s">
        <v>34</v>
      </c>
      <c r="O3023" t="s">
        <v>65</v>
      </c>
      <c r="P3023" t="s">
        <v>1599</v>
      </c>
      <c r="Q3023">
        <v>43.099999999999994</v>
      </c>
      <c r="R3023">
        <v>5</v>
      </c>
      <c r="S3023">
        <v>0</v>
      </c>
      <c r="T3023">
        <v>11.206</v>
      </c>
      <c r="U3023" t="s">
        <v>148</v>
      </c>
      <c r="V3023">
        <v>2021</v>
      </c>
      <c r="W3023">
        <v>8</v>
      </c>
      <c r="X3023" t="s">
        <v>27</v>
      </c>
    </row>
    <row r="3024" spans="1:24" x14ac:dyDescent="0.35">
      <c r="A3024">
        <v>5631</v>
      </c>
      <c r="B3024" t="s">
        <v>6673</v>
      </c>
      <c r="C3024" s="1">
        <v>44445</v>
      </c>
      <c r="D3024" s="1">
        <v>44450</v>
      </c>
      <c r="E3024" t="s">
        <v>39</v>
      </c>
      <c r="F3024" t="s">
        <v>6674</v>
      </c>
      <c r="G3024" t="s">
        <v>6675</v>
      </c>
      <c r="H3024" t="s">
        <v>28</v>
      </c>
      <c r="I3024" t="s">
        <v>4883</v>
      </c>
      <c r="J3024" t="s">
        <v>3760</v>
      </c>
      <c r="K3024" t="s">
        <v>4884</v>
      </c>
      <c r="L3024" t="s">
        <v>3598</v>
      </c>
      <c r="M3024" t="s">
        <v>1376</v>
      </c>
      <c r="N3024" t="s">
        <v>34</v>
      </c>
      <c r="O3024" t="s">
        <v>65</v>
      </c>
      <c r="P3024" t="s">
        <v>1377</v>
      </c>
      <c r="Q3024">
        <v>77.88</v>
      </c>
      <c r="R3024">
        <v>6</v>
      </c>
      <c r="S3024">
        <v>0</v>
      </c>
      <c r="T3024">
        <v>22.585199999999993</v>
      </c>
      <c r="U3024" t="s">
        <v>156</v>
      </c>
      <c r="V3024">
        <v>2021</v>
      </c>
      <c r="W3024">
        <v>9</v>
      </c>
      <c r="X3024" t="s">
        <v>54</v>
      </c>
    </row>
    <row r="3025" spans="1:24" x14ac:dyDescent="0.35">
      <c r="A3025">
        <v>5706</v>
      </c>
      <c r="B3025" t="s">
        <v>5181</v>
      </c>
      <c r="C3025" s="1">
        <v>44452</v>
      </c>
      <c r="D3025" s="1">
        <v>44457</v>
      </c>
      <c r="E3025" t="s">
        <v>39</v>
      </c>
      <c r="F3025" t="s">
        <v>5182</v>
      </c>
      <c r="G3025" t="s">
        <v>5183</v>
      </c>
      <c r="H3025" t="s">
        <v>28</v>
      </c>
      <c r="I3025" t="s">
        <v>4425</v>
      </c>
      <c r="J3025" t="s">
        <v>4426</v>
      </c>
      <c r="K3025" t="s">
        <v>4427</v>
      </c>
      <c r="L3025" t="s">
        <v>3598</v>
      </c>
      <c r="M3025" t="s">
        <v>1206</v>
      </c>
      <c r="N3025" t="s">
        <v>34</v>
      </c>
      <c r="O3025" t="s">
        <v>65</v>
      </c>
      <c r="P3025" t="s">
        <v>1207</v>
      </c>
      <c r="Q3025">
        <v>378</v>
      </c>
      <c r="R3025">
        <v>2</v>
      </c>
      <c r="S3025">
        <v>0</v>
      </c>
      <c r="T3025">
        <v>136.07999999999998</v>
      </c>
      <c r="U3025" t="s">
        <v>156</v>
      </c>
      <c r="V3025">
        <v>2021</v>
      </c>
      <c r="W3025">
        <v>9</v>
      </c>
      <c r="X3025" t="s">
        <v>27</v>
      </c>
    </row>
    <row r="3026" spans="1:24" x14ac:dyDescent="0.35">
      <c r="A3026">
        <v>5848</v>
      </c>
      <c r="B3026" t="s">
        <v>5559</v>
      </c>
      <c r="C3026" s="1">
        <v>44465</v>
      </c>
      <c r="D3026" s="1">
        <v>44469</v>
      </c>
      <c r="E3026" t="s">
        <v>39</v>
      </c>
      <c r="F3026" t="s">
        <v>165</v>
      </c>
      <c r="G3026" t="s">
        <v>166</v>
      </c>
      <c r="H3026" t="s">
        <v>28</v>
      </c>
      <c r="I3026" t="s">
        <v>5560</v>
      </c>
      <c r="J3026" t="s">
        <v>3603</v>
      </c>
      <c r="K3026" t="s">
        <v>5561</v>
      </c>
      <c r="L3026" t="s">
        <v>32</v>
      </c>
      <c r="M3026" t="s">
        <v>3407</v>
      </c>
      <c r="N3026" t="s">
        <v>34</v>
      </c>
      <c r="O3026" t="s">
        <v>65</v>
      </c>
      <c r="P3026" t="s">
        <v>6634</v>
      </c>
      <c r="Q3026">
        <v>236.88</v>
      </c>
      <c r="R3026">
        <v>6</v>
      </c>
      <c r="S3026">
        <v>0</v>
      </c>
      <c r="T3026">
        <v>66.326400000000007</v>
      </c>
      <c r="U3026" t="s">
        <v>156</v>
      </c>
      <c r="V3026">
        <v>2021</v>
      </c>
      <c r="W3026">
        <v>9</v>
      </c>
      <c r="X3026" t="s">
        <v>47</v>
      </c>
    </row>
    <row r="3027" spans="1:24" x14ac:dyDescent="0.35">
      <c r="A3027">
        <v>5969</v>
      </c>
      <c r="B3027" t="s">
        <v>6676</v>
      </c>
      <c r="C3027" s="1">
        <v>44484</v>
      </c>
      <c r="D3027" s="1">
        <v>44489</v>
      </c>
      <c r="E3027" t="s">
        <v>39</v>
      </c>
      <c r="F3027" t="s">
        <v>4029</v>
      </c>
      <c r="G3027" t="s">
        <v>4030</v>
      </c>
      <c r="H3027" t="s">
        <v>28</v>
      </c>
      <c r="I3027" t="s">
        <v>3629</v>
      </c>
      <c r="J3027" t="s">
        <v>3589</v>
      </c>
      <c r="K3027" t="s">
        <v>3630</v>
      </c>
      <c r="L3027" t="s">
        <v>3591</v>
      </c>
      <c r="M3027" t="s">
        <v>2103</v>
      </c>
      <c r="N3027" t="s">
        <v>34</v>
      </c>
      <c r="O3027" t="s">
        <v>65</v>
      </c>
      <c r="P3027" t="s">
        <v>2104</v>
      </c>
      <c r="Q3027">
        <v>43.26</v>
      </c>
      <c r="R3027">
        <v>3</v>
      </c>
      <c r="S3027">
        <v>0</v>
      </c>
      <c r="T3027">
        <v>14.275799999999998</v>
      </c>
      <c r="U3027" t="s">
        <v>94</v>
      </c>
      <c r="V3027">
        <v>2021</v>
      </c>
      <c r="W3027">
        <v>10</v>
      </c>
      <c r="X3027" t="s">
        <v>54</v>
      </c>
    </row>
    <row r="3028" spans="1:24" x14ac:dyDescent="0.35">
      <c r="A3028">
        <v>5970</v>
      </c>
      <c r="B3028" t="s">
        <v>5033</v>
      </c>
      <c r="C3028" s="1">
        <v>44484</v>
      </c>
      <c r="D3028" s="1">
        <v>44490</v>
      </c>
      <c r="E3028" t="s">
        <v>39</v>
      </c>
      <c r="F3028" t="s">
        <v>767</v>
      </c>
      <c r="G3028" t="s">
        <v>768</v>
      </c>
      <c r="H3028" t="s">
        <v>28</v>
      </c>
      <c r="I3028" t="s">
        <v>4170</v>
      </c>
      <c r="J3028" t="s">
        <v>3635</v>
      </c>
      <c r="K3028" t="s">
        <v>4171</v>
      </c>
      <c r="L3028" t="s">
        <v>3598</v>
      </c>
      <c r="M3028" t="s">
        <v>1257</v>
      </c>
      <c r="N3028" t="s">
        <v>34</v>
      </c>
      <c r="O3028" t="s">
        <v>65</v>
      </c>
      <c r="P3028" t="s">
        <v>1258</v>
      </c>
      <c r="Q3028">
        <v>868.58999999999992</v>
      </c>
      <c r="R3028">
        <v>3</v>
      </c>
      <c r="S3028">
        <v>0</v>
      </c>
      <c r="T3028">
        <v>251.89109999999988</v>
      </c>
      <c r="U3028" t="s">
        <v>94</v>
      </c>
      <c r="V3028">
        <v>2021</v>
      </c>
      <c r="W3028">
        <v>10</v>
      </c>
      <c r="X3028" t="s">
        <v>47</v>
      </c>
    </row>
    <row r="3029" spans="1:24" x14ac:dyDescent="0.35">
      <c r="A3029">
        <v>6065</v>
      </c>
      <c r="B3029" t="s">
        <v>6252</v>
      </c>
      <c r="C3029" s="1">
        <v>44498</v>
      </c>
      <c r="D3029" s="1">
        <v>44502</v>
      </c>
      <c r="E3029" t="s">
        <v>39</v>
      </c>
      <c r="F3029" t="s">
        <v>6253</v>
      </c>
      <c r="G3029" t="s">
        <v>6254</v>
      </c>
      <c r="H3029" t="s">
        <v>28</v>
      </c>
      <c r="I3029" t="s">
        <v>6255</v>
      </c>
      <c r="J3029" t="s">
        <v>4098</v>
      </c>
      <c r="K3029" t="s">
        <v>6256</v>
      </c>
      <c r="L3029" t="s">
        <v>3571</v>
      </c>
      <c r="M3029" t="s">
        <v>1018</v>
      </c>
      <c r="N3029" t="s">
        <v>34</v>
      </c>
      <c r="O3029" t="s">
        <v>65</v>
      </c>
      <c r="P3029" t="s">
        <v>1019</v>
      </c>
      <c r="Q3029">
        <v>11.67</v>
      </c>
      <c r="R3029">
        <v>3</v>
      </c>
      <c r="S3029">
        <v>0</v>
      </c>
      <c r="T3029">
        <v>3.0342000000000002</v>
      </c>
      <c r="U3029" t="s">
        <v>94</v>
      </c>
      <c r="V3029">
        <v>2021</v>
      </c>
      <c r="W3029">
        <v>10</v>
      </c>
      <c r="X3029" t="s">
        <v>54</v>
      </c>
    </row>
    <row r="3030" spans="1:24" x14ac:dyDescent="0.35">
      <c r="A3030">
        <v>6300</v>
      </c>
      <c r="B3030" t="s">
        <v>6677</v>
      </c>
      <c r="C3030" s="1">
        <v>44519</v>
      </c>
      <c r="D3030" s="1">
        <v>44525</v>
      </c>
      <c r="E3030" t="s">
        <v>39</v>
      </c>
      <c r="F3030" t="s">
        <v>1991</v>
      </c>
      <c r="G3030" t="s">
        <v>1992</v>
      </c>
      <c r="H3030" t="s">
        <v>28</v>
      </c>
      <c r="I3030" t="s">
        <v>3120</v>
      </c>
      <c r="J3030" t="s">
        <v>3922</v>
      </c>
      <c r="K3030" t="s">
        <v>4690</v>
      </c>
      <c r="L3030" t="s">
        <v>3571</v>
      </c>
      <c r="M3030" t="s">
        <v>6678</v>
      </c>
      <c r="N3030" t="s">
        <v>34</v>
      </c>
      <c r="O3030" t="s">
        <v>65</v>
      </c>
      <c r="P3030" t="s">
        <v>6679</v>
      </c>
      <c r="Q3030">
        <v>8.74</v>
      </c>
      <c r="R3030">
        <v>2</v>
      </c>
      <c r="S3030">
        <v>0</v>
      </c>
      <c r="T3030">
        <v>2.2724000000000002</v>
      </c>
      <c r="U3030" t="s">
        <v>118</v>
      </c>
      <c r="V3030">
        <v>2021</v>
      </c>
      <c r="W3030">
        <v>11</v>
      </c>
      <c r="X3030" t="s">
        <v>27</v>
      </c>
    </row>
    <row r="3031" spans="1:24" x14ac:dyDescent="0.35">
      <c r="A3031">
        <v>6571</v>
      </c>
      <c r="B3031" t="s">
        <v>6572</v>
      </c>
      <c r="C3031" s="1">
        <v>44539</v>
      </c>
      <c r="D3031" s="1">
        <v>44543</v>
      </c>
      <c r="E3031" t="s">
        <v>39</v>
      </c>
      <c r="F3031" t="s">
        <v>2086</v>
      </c>
      <c r="G3031" t="s">
        <v>2087</v>
      </c>
      <c r="H3031" t="s">
        <v>28</v>
      </c>
      <c r="I3031" t="s">
        <v>4904</v>
      </c>
      <c r="J3031" t="s">
        <v>4426</v>
      </c>
      <c r="K3031" t="s">
        <v>4905</v>
      </c>
      <c r="L3031" t="s">
        <v>3598</v>
      </c>
      <c r="M3031" t="s">
        <v>1598</v>
      </c>
      <c r="N3031" t="s">
        <v>34</v>
      </c>
      <c r="O3031" t="s">
        <v>65</v>
      </c>
      <c r="P3031" t="s">
        <v>1599</v>
      </c>
      <c r="Q3031">
        <v>60.339999999999996</v>
      </c>
      <c r="R3031">
        <v>7</v>
      </c>
      <c r="S3031">
        <v>0</v>
      </c>
      <c r="T3031">
        <v>15.688400000000001</v>
      </c>
      <c r="U3031" t="s">
        <v>131</v>
      </c>
      <c r="V3031">
        <v>2021</v>
      </c>
      <c r="W3031">
        <v>12</v>
      </c>
      <c r="X3031" t="s">
        <v>54</v>
      </c>
    </row>
    <row r="3032" spans="1:24" x14ac:dyDescent="0.35">
      <c r="A3032">
        <v>6590</v>
      </c>
      <c r="B3032" t="s">
        <v>5572</v>
      </c>
      <c r="C3032" s="1">
        <v>44540</v>
      </c>
      <c r="D3032" s="1">
        <v>44547</v>
      </c>
      <c r="E3032" t="s">
        <v>39</v>
      </c>
      <c r="F3032" t="s">
        <v>419</v>
      </c>
      <c r="G3032" t="s">
        <v>420</v>
      </c>
      <c r="H3032" t="s">
        <v>28</v>
      </c>
      <c r="I3032" t="s">
        <v>3602</v>
      </c>
      <c r="J3032" t="s">
        <v>3603</v>
      </c>
      <c r="K3032" t="s">
        <v>3651</v>
      </c>
      <c r="L3032" t="s">
        <v>32</v>
      </c>
      <c r="M3032" t="s">
        <v>616</v>
      </c>
      <c r="N3032" t="s">
        <v>34</v>
      </c>
      <c r="O3032" t="s">
        <v>65</v>
      </c>
      <c r="P3032" t="s">
        <v>617</v>
      </c>
      <c r="Q3032">
        <v>35.099999999999994</v>
      </c>
      <c r="R3032">
        <v>3</v>
      </c>
      <c r="S3032">
        <v>0</v>
      </c>
      <c r="T3032">
        <v>12.285</v>
      </c>
      <c r="U3032" t="s">
        <v>131</v>
      </c>
      <c r="V3032">
        <v>2021</v>
      </c>
      <c r="W3032">
        <v>12</v>
      </c>
      <c r="X3032" t="s">
        <v>27</v>
      </c>
    </row>
    <row r="3033" spans="1:24" x14ac:dyDescent="0.35">
      <c r="A3033">
        <v>6591</v>
      </c>
      <c r="B3033" t="s">
        <v>5572</v>
      </c>
      <c r="C3033" s="1">
        <v>44540</v>
      </c>
      <c r="D3033" s="1">
        <v>44547</v>
      </c>
      <c r="E3033" t="s">
        <v>39</v>
      </c>
      <c r="F3033" t="s">
        <v>419</v>
      </c>
      <c r="G3033" t="s">
        <v>420</v>
      </c>
      <c r="H3033" t="s">
        <v>28</v>
      </c>
      <c r="I3033" t="s">
        <v>3602</v>
      </c>
      <c r="J3033" t="s">
        <v>3603</v>
      </c>
      <c r="K3033" t="s">
        <v>3651</v>
      </c>
      <c r="L3033" t="s">
        <v>32</v>
      </c>
      <c r="M3033" t="s">
        <v>2105</v>
      </c>
      <c r="N3033" t="s">
        <v>34</v>
      </c>
      <c r="O3033" t="s">
        <v>65</v>
      </c>
      <c r="P3033" t="s">
        <v>2106</v>
      </c>
      <c r="Q3033">
        <v>65.34</v>
      </c>
      <c r="R3033">
        <v>3</v>
      </c>
      <c r="S3033">
        <v>0</v>
      </c>
      <c r="T3033">
        <v>22.869</v>
      </c>
      <c r="U3033" t="s">
        <v>131</v>
      </c>
      <c r="V3033">
        <v>2021</v>
      </c>
      <c r="W3033">
        <v>12</v>
      </c>
      <c r="X3033" t="s">
        <v>27</v>
      </c>
    </row>
    <row r="3034" spans="1:24" x14ac:dyDescent="0.35">
      <c r="A3034">
        <v>6772</v>
      </c>
      <c r="B3034" t="s">
        <v>4618</v>
      </c>
      <c r="C3034" s="1">
        <v>44556</v>
      </c>
      <c r="D3034" s="1">
        <v>44563</v>
      </c>
      <c r="E3034" t="s">
        <v>39</v>
      </c>
      <c r="F3034" t="s">
        <v>3433</v>
      </c>
      <c r="G3034" t="s">
        <v>3434</v>
      </c>
      <c r="H3034" t="s">
        <v>28</v>
      </c>
      <c r="I3034" t="s">
        <v>4619</v>
      </c>
      <c r="J3034" t="s">
        <v>4098</v>
      </c>
      <c r="K3034" t="s">
        <v>4620</v>
      </c>
      <c r="L3034" t="s">
        <v>3571</v>
      </c>
      <c r="M3034" t="s">
        <v>481</v>
      </c>
      <c r="N3034" t="s">
        <v>34</v>
      </c>
      <c r="O3034" t="s">
        <v>65</v>
      </c>
      <c r="P3034" t="s">
        <v>482</v>
      </c>
      <c r="Q3034">
        <v>26.49</v>
      </c>
      <c r="R3034">
        <v>1</v>
      </c>
      <c r="S3034">
        <v>0</v>
      </c>
      <c r="T3034">
        <v>7.4172000000000011</v>
      </c>
      <c r="U3034" t="s">
        <v>131</v>
      </c>
      <c r="V3034">
        <v>2021</v>
      </c>
      <c r="W3034">
        <v>12</v>
      </c>
      <c r="X3034" t="s">
        <v>54</v>
      </c>
    </row>
    <row r="3035" spans="1:24" x14ac:dyDescent="0.35">
      <c r="A3035">
        <v>6791</v>
      </c>
      <c r="B3035" t="s">
        <v>6002</v>
      </c>
      <c r="C3035" s="1">
        <v>44559</v>
      </c>
      <c r="D3035" s="1">
        <v>44563</v>
      </c>
      <c r="E3035" t="s">
        <v>39</v>
      </c>
      <c r="F3035" t="s">
        <v>3544</v>
      </c>
      <c r="G3035" t="s">
        <v>3545</v>
      </c>
      <c r="H3035" t="s">
        <v>28</v>
      </c>
      <c r="I3035" t="s">
        <v>4851</v>
      </c>
      <c r="J3035" t="s">
        <v>4852</v>
      </c>
      <c r="K3035" t="s">
        <v>4853</v>
      </c>
      <c r="L3035" t="s">
        <v>3598</v>
      </c>
      <c r="M3035" t="s">
        <v>6623</v>
      </c>
      <c r="N3035" t="s">
        <v>34</v>
      </c>
      <c r="O3035" t="s">
        <v>65</v>
      </c>
      <c r="P3035" t="s">
        <v>6624</v>
      </c>
      <c r="Q3035">
        <v>81.96</v>
      </c>
      <c r="R3035">
        <v>2</v>
      </c>
      <c r="S3035">
        <v>0</v>
      </c>
      <c r="T3035">
        <v>22.948799999999999</v>
      </c>
      <c r="U3035" t="s">
        <v>131</v>
      </c>
      <c r="V3035">
        <v>2021</v>
      </c>
      <c r="W3035">
        <v>12</v>
      </c>
      <c r="X3035" t="s">
        <v>27</v>
      </c>
    </row>
    <row r="3036" spans="1:24" x14ac:dyDescent="0.35">
      <c r="A3036">
        <v>6888</v>
      </c>
      <c r="B3036" t="s">
        <v>6680</v>
      </c>
      <c r="C3036" s="1">
        <v>44580</v>
      </c>
      <c r="D3036" s="1">
        <v>44584</v>
      </c>
      <c r="E3036" t="s">
        <v>39</v>
      </c>
      <c r="F3036" t="s">
        <v>2960</v>
      </c>
      <c r="G3036" t="s">
        <v>2961</v>
      </c>
      <c r="H3036" t="s">
        <v>28</v>
      </c>
      <c r="I3036" t="s">
        <v>4031</v>
      </c>
      <c r="J3036" t="s">
        <v>4032</v>
      </c>
      <c r="K3036" t="s">
        <v>4033</v>
      </c>
      <c r="L3036" t="s">
        <v>3571</v>
      </c>
      <c r="M3036" t="s">
        <v>447</v>
      </c>
      <c r="N3036" t="s">
        <v>34</v>
      </c>
      <c r="O3036" t="s">
        <v>65</v>
      </c>
      <c r="P3036" t="s">
        <v>448</v>
      </c>
      <c r="Q3036">
        <v>542.93999999999994</v>
      </c>
      <c r="R3036">
        <v>3</v>
      </c>
      <c r="S3036">
        <v>0</v>
      </c>
      <c r="T3036">
        <v>152.02319999999997</v>
      </c>
      <c r="U3036" t="s">
        <v>37</v>
      </c>
      <c r="V3036">
        <v>2022</v>
      </c>
      <c r="W3036">
        <v>1</v>
      </c>
      <c r="X3036" t="s">
        <v>27</v>
      </c>
    </row>
    <row r="3037" spans="1:24" x14ac:dyDescent="0.35">
      <c r="A3037">
        <v>6994</v>
      </c>
      <c r="B3037" t="s">
        <v>6681</v>
      </c>
      <c r="C3037" s="1">
        <v>44596</v>
      </c>
      <c r="D3037" s="1">
        <v>44601</v>
      </c>
      <c r="E3037" t="s">
        <v>39</v>
      </c>
      <c r="F3037" t="s">
        <v>2663</v>
      </c>
      <c r="G3037" t="s">
        <v>2664</v>
      </c>
      <c r="H3037" t="s">
        <v>28</v>
      </c>
      <c r="I3037" t="s">
        <v>3878</v>
      </c>
      <c r="J3037" t="s">
        <v>3922</v>
      </c>
      <c r="K3037" t="s">
        <v>4861</v>
      </c>
      <c r="L3037" t="s">
        <v>3571</v>
      </c>
      <c r="M3037" t="s">
        <v>971</v>
      </c>
      <c r="N3037" t="s">
        <v>34</v>
      </c>
      <c r="O3037" t="s">
        <v>65</v>
      </c>
      <c r="P3037" t="s">
        <v>972</v>
      </c>
      <c r="Q3037">
        <v>32.67</v>
      </c>
      <c r="R3037">
        <v>3</v>
      </c>
      <c r="S3037">
        <v>0</v>
      </c>
      <c r="T3037">
        <v>8.4942000000000011</v>
      </c>
      <c r="U3037" t="s">
        <v>50</v>
      </c>
      <c r="V3037">
        <v>2022</v>
      </c>
      <c r="W3037">
        <v>2</v>
      </c>
      <c r="X3037" t="s">
        <v>27</v>
      </c>
    </row>
    <row r="3038" spans="1:24" x14ac:dyDescent="0.35">
      <c r="A3038">
        <v>7018</v>
      </c>
      <c r="B3038" t="s">
        <v>6682</v>
      </c>
      <c r="C3038" s="1">
        <v>44605</v>
      </c>
      <c r="D3038" s="1">
        <v>44609</v>
      </c>
      <c r="E3038" t="s">
        <v>39</v>
      </c>
      <c r="F3038" t="s">
        <v>4416</v>
      </c>
      <c r="G3038" t="s">
        <v>4417</v>
      </c>
      <c r="H3038" t="s">
        <v>28</v>
      </c>
      <c r="I3038" t="s">
        <v>3759</v>
      </c>
      <c r="J3038" t="s">
        <v>3760</v>
      </c>
      <c r="K3038" t="s">
        <v>3761</v>
      </c>
      <c r="L3038" t="s">
        <v>3598</v>
      </c>
      <c r="M3038" t="s">
        <v>2038</v>
      </c>
      <c r="N3038" t="s">
        <v>34</v>
      </c>
      <c r="O3038" t="s">
        <v>65</v>
      </c>
      <c r="P3038" t="s">
        <v>2039</v>
      </c>
      <c r="Q3038">
        <v>90.64</v>
      </c>
      <c r="R3038">
        <v>8</v>
      </c>
      <c r="S3038">
        <v>0</v>
      </c>
      <c r="T3038">
        <v>38.975200000000008</v>
      </c>
      <c r="U3038" t="s">
        <v>50</v>
      </c>
      <c r="V3038">
        <v>2022</v>
      </c>
      <c r="W3038">
        <v>2</v>
      </c>
      <c r="X3038" t="s">
        <v>27</v>
      </c>
    </row>
    <row r="3039" spans="1:24" x14ac:dyDescent="0.35">
      <c r="A3039">
        <v>7055</v>
      </c>
      <c r="B3039" t="s">
        <v>6579</v>
      </c>
      <c r="C3039" s="1">
        <v>44612</v>
      </c>
      <c r="D3039" s="1">
        <v>44617</v>
      </c>
      <c r="E3039" t="s">
        <v>39</v>
      </c>
      <c r="F3039" t="s">
        <v>1356</v>
      </c>
      <c r="G3039" t="s">
        <v>1357</v>
      </c>
      <c r="H3039" t="s">
        <v>28</v>
      </c>
      <c r="I3039" t="s">
        <v>3844</v>
      </c>
      <c r="J3039" t="s">
        <v>3635</v>
      </c>
      <c r="K3039" t="s">
        <v>3845</v>
      </c>
      <c r="L3039" t="s">
        <v>3598</v>
      </c>
      <c r="M3039" t="s">
        <v>6678</v>
      </c>
      <c r="N3039" t="s">
        <v>34</v>
      </c>
      <c r="O3039" t="s">
        <v>65</v>
      </c>
      <c r="P3039" t="s">
        <v>6679</v>
      </c>
      <c r="Q3039">
        <v>13.11</v>
      </c>
      <c r="R3039">
        <v>3</v>
      </c>
      <c r="S3039">
        <v>0</v>
      </c>
      <c r="T3039">
        <v>3.4086000000000003</v>
      </c>
      <c r="U3039" t="s">
        <v>50</v>
      </c>
      <c r="V3039">
        <v>2022</v>
      </c>
      <c r="W3039">
        <v>2</v>
      </c>
      <c r="X3039" t="s">
        <v>47</v>
      </c>
    </row>
    <row r="3040" spans="1:24" x14ac:dyDescent="0.35">
      <c r="A3040">
        <v>7098</v>
      </c>
      <c r="B3040" t="s">
        <v>6683</v>
      </c>
      <c r="C3040" s="1">
        <v>44623</v>
      </c>
      <c r="D3040" s="1">
        <v>44628</v>
      </c>
      <c r="E3040" t="s">
        <v>39</v>
      </c>
      <c r="F3040" t="s">
        <v>3265</v>
      </c>
      <c r="G3040" t="s">
        <v>3266</v>
      </c>
      <c r="H3040" t="s">
        <v>28</v>
      </c>
      <c r="I3040" t="s">
        <v>5799</v>
      </c>
      <c r="J3040" t="s">
        <v>3784</v>
      </c>
      <c r="K3040" t="s">
        <v>5800</v>
      </c>
      <c r="L3040" t="s">
        <v>3591</v>
      </c>
      <c r="M3040" t="s">
        <v>1749</v>
      </c>
      <c r="N3040" t="s">
        <v>34</v>
      </c>
      <c r="O3040" t="s">
        <v>65</v>
      </c>
      <c r="P3040" t="s">
        <v>1750</v>
      </c>
      <c r="Q3040">
        <v>72.8</v>
      </c>
      <c r="R3040">
        <v>5</v>
      </c>
      <c r="S3040">
        <v>0</v>
      </c>
      <c r="T3040">
        <v>19.656000000000002</v>
      </c>
      <c r="U3040" t="s">
        <v>142</v>
      </c>
      <c r="V3040">
        <v>2022</v>
      </c>
      <c r="W3040">
        <v>3</v>
      </c>
      <c r="X3040" t="s">
        <v>27</v>
      </c>
    </row>
    <row r="3041" spans="1:24" x14ac:dyDescent="0.35">
      <c r="A3041">
        <v>7366</v>
      </c>
      <c r="B3041" t="s">
        <v>6275</v>
      </c>
      <c r="C3041" s="1">
        <v>44659</v>
      </c>
      <c r="D3041" s="1">
        <v>44665</v>
      </c>
      <c r="E3041" t="s">
        <v>39</v>
      </c>
      <c r="F3041" t="s">
        <v>1531</v>
      </c>
      <c r="G3041" t="s">
        <v>1532</v>
      </c>
      <c r="H3041" t="s">
        <v>28</v>
      </c>
      <c r="I3041" t="s">
        <v>4175</v>
      </c>
      <c r="J3041" t="s">
        <v>4098</v>
      </c>
      <c r="K3041" t="s">
        <v>4176</v>
      </c>
      <c r="L3041" t="s">
        <v>3571</v>
      </c>
      <c r="M3041" t="s">
        <v>6636</v>
      </c>
      <c r="N3041" t="s">
        <v>34</v>
      </c>
      <c r="O3041" t="s">
        <v>65</v>
      </c>
      <c r="P3041" t="s">
        <v>6637</v>
      </c>
      <c r="Q3041">
        <v>41.95</v>
      </c>
      <c r="R3041">
        <v>5</v>
      </c>
      <c r="S3041">
        <v>0</v>
      </c>
      <c r="T3041">
        <v>10.487500000000001</v>
      </c>
      <c r="U3041" t="s">
        <v>57</v>
      </c>
      <c r="V3041">
        <v>2022</v>
      </c>
      <c r="W3041">
        <v>4</v>
      </c>
      <c r="X3041" t="s">
        <v>47</v>
      </c>
    </row>
    <row r="3042" spans="1:24" x14ac:dyDescent="0.35">
      <c r="A3042">
        <v>7570</v>
      </c>
      <c r="B3042" t="s">
        <v>6684</v>
      </c>
      <c r="C3042" s="1">
        <v>44686</v>
      </c>
      <c r="D3042" s="1">
        <v>44691</v>
      </c>
      <c r="E3042" t="s">
        <v>39</v>
      </c>
      <c r="F3042" t="s">
        <v>2199</v>
      </c>
      <c r="G3042" t="s">
        <v>2200</v>
      </c>
      <c r="H3042" t="s">
        <v>3567</v>
      </c>
      <c r="I3042" t="s">
        <v>4707</v>
      </c>
      <c r="J3042" t="s">
        <v>4708</v>
      </c>
      <c r="K3042" t="s">
        <v>6142</v>
      </c>
      <c r="L3042" t="s">
        <v>3571</v>
      </c>
      <c r="M3042" t="s">
        <v>6623</v>
      </c>
      <c r="N3042" t="s">
        <v>34</v>
      </c>
      <c r="O3042" t="s">
        <v>65</v>
      </c>
      <c r="P3042" t="s">
        <v>6624</v>
      </c>
      <c r="Q3042">
        <v>6.48</v>
      </c>
      <c r="R3042">
        <v>1</v>
      </c>
      <c r="S3042">
        <v>0</v>
      </c>
      <c r="T3042">
        <v>3.11</v>
      </c>
      <c r="U3042" t="s">
        <v>209</v>
      </c>
      <c r="V3042">
        <v>2022</v>
      </c>
      <c r="W3042">
        <v>5</v>
      </c>
      <c r="X3042" t="s">
        <v>47</v>
      </c>
    </row>
    <row r="3043" spans="1:24" x14ac:dyDescent="0.35">
      <c r="A3043">
        <v>7684</v>
      </c>
      <c r="B3043" t="s">
        <v>5061</v>
      </c>
      <c r="C3043" s="1">
        <v>44700</v>
      </c>
      <c r="D3043" s="1">
        <v>44705</v>
      </c>
      <c r="E3043" t="s">
        <v>39</v>
      </c>
      <c r="F3043" t="s">
        <v>691</v>
      </c>
      <c r="G3043" t="s">
        <v>692</v>
      </c>
      <c r="H3043" t="s">
        <v>28</v>
      </c>
      <c r="I3043" t="s">
        <v>5062</v>
      </c>
      <c r="J3043" t="s">
        <v>3922</v>
      </c>
      <c r="K3043" t="s">
        <v>5063</v>
      </c>
      <c r="L3043" t="s">
        <v>3571</v>
      </c>
      <c r="M3043" t="s">
        <v>1371</v>
      </c>
      <c r="N3043" t="s">
        <v>34</v>
      </c>
      <c r="O3043" t="s">
        <v>65</v>
      </c>
      <c r="P3043" t="s">
        <v>1372</v>
      </c>
      <c r="Q3043">
        <v>281.34000000000003</v>
      </c>
      <c r="R3043">
        <v>6</v>
      </c>
      <c r="S3043">
        <v>0</v>
      </c>
      <c r="T3043">
        <v>109.72260000000001</v>
      </c>
      <c r="U3043" t="s">
        <v>209</v>
      </c>
      <c r="V3043">
        <v>2022</v>
      </c>
      <c r="W3043">
        <v>5</v>
      </c>
      <c r="X3043" t="s">
        <v>54</v>
      </c>
    </row>
    <row r="3044" spans="1:24" x14ac:dyDescent="0.35">
      <c r="A3044">
        <v>7685</v>
      </c>
      <c r="B3044" t="s">
        <v>6685</v>
      </c>
      <c r="C3044" s="1">
        <v>44700</v>
      </c>
      <c r="D3044" s="1">
        <v>44704</v>
      </c>
      <c r="E3044" t="s">
        <v>39</v>
      </c>
      <c r="F3044" t="s">
        <v>295</v>
      </c>
      <c r="G3044" t="s">
        <v>296</v>
      </c>
      <c r="H3044" t="s">
        <v>28</v>
      </c>
      <c r="I3044" t="s">
        <v>3602</v>
      </c>
      <c r="J3044" t="s">
        <v>3603</v>
      </c>
      <c r="K3044" t="s">
        <v>3604</v>
      </c>
      <c r="L3044" t="s">
        <v>32</v>
      </c>
      <c r="M3044" t="s">
        <v>6686</v>
      </c>
      <c r="N3044" t="s">
        <v>34</v>
      </c>
      <c r="O3044" t="s">
        <v>65</v>
      </c>
      <c r="P3044" t="s">
        <v>6687</v>
      </c>
      <c r="Q3044">
        <v>97.16</v>
      </c>
      <c r="R3044">
        <v>2</v>
      </c>
      <c r="S3044">
        <v>0</v>
      </c>
      <c r="T3044">
        <v>28.176399999999987</v>
      </c>
      <c r="U3044" t="s">
        <v>209</v>
      </c>
      <c r="V3044">
        <v>2022</v>
      </c>
      <c r="W3044">
        <v>5</v>
      </c>
      <c r="X3044" t="s">
        <v>27</v>
      </c>
    </row>
    <row r="3045" spans="1:24" x14ac:dyDescent="0.35">
      <c r="A3045">
        <v>7703</v>
      </c>
      <c r="B3045" t="s">
        <v>6688</v>
      </c>
      <c r="C3045" s="1">
        <v>44701</v>
      </c>
      <c r="D3045" s="1">
        <v>44707</v>
      </c>
      <c r="E3045" t="s">
        <v>39</v>
      </c>
      <c r="F3045" t="s">
        <v>2298</v>
      </c>
      <c r="G3045" t="s">
        <v>2299</v>
      </c>
      <c r="H3045" t="s">
        <v>28</v>
      </c>
      <c r="I3045" t="s">
        <v>4044</v>
      </c>
      <c r="J3045" t="s">
        <v>3749</v>
      </c>
      <c r="K3045" t="s">
        <v>4045</v>
      </c>
      <c r="L3045" t="s">
        <v>32</v>
      </c>
      <c r="M3045" t="s">
        <v>1376</v>
      </c>
      <c r="N3045" t="s">
        <v>34</v>
      </c>
      <c r="O3045" t="s">
        <v>65</v>
      </c>
      <c r="P3045" t="s">
        <v>1377</v>
      </c>
      <c r="Q3045">
        <v>64.900000000000006</v>
      </c>
      <c r="R3045">
        <v>5</v>
      </c>
      <c r="S3045">
        <v>0</v>
      </c>
      <c r="T3045">
        <v>18.820999999999994</v>
      </c>
      <c r="U3045" t="s">
        <v>209</v>
      </c>
      <c r="V3045">
        <v>2022</v>
      </c>
      <c r="W3045">
        <v>5</v>
      </c>
      <c r="X3045" t="s">
        <v>27</v>
      </c>
    </row>
    <row r="3046" spans="1:24" x14ac:dyDescent="0.35">
      <c r="A3046">
        <v>7756</v>
      </c>
      <c r="B3046" t="s">
        <v>6022</v>
      </c>
      <c r="C3046" s="1">
        <v>44709</v>
      </c>
      <c r="D3046" s="1">
        <v>44713</v>
      </c>
      <c r="E3046" t="s">
        <v>39</v>
      </c>
      <c r="F3046" t="s">
        <v>6023</v>
      </c>
      <c r="G3046" t="s">
        <v>6024</v>
      </c>
      <c r="H3046" t="s">
        <v>28</v>
      </c>
      <c r="I3046" t="s">
        <v>6025</v>
      </c>
      <c r="J3046" t="s">
        <v>3926</v>
      </c>
      <c r="K3046" t="s">
        <v>6026</v>
      </c>
      <c r="L3046" t="s">
        <v>3571</v>
      </c>
      <c r="M3046" t="s">
        <v>1235</v>
      </c>
      <c r="N3046" t="s">
        <v>34</v>
      </c>
      <c r="O3046" t="s">
        <v>65</v>
      </c>
      <c r="P3046" t="s">
        <v>1236</v>
      </c>
      <c r="Q3046">
        <v>125.13</v>
      </c>
      <c r="R3046">
        <v>3</v>
      </c>
      <c r="S3046">
        <v>0</v>
      </c>
      <c r="T3046">
        <v>36.287699999999987</v>
      </c>
      <c r="U3046" t="s">
        <v>209</v>
      </c>
      <c r="V3046">
        <v>2022</v>
      </c>
      <c r="W3046">
        <v>5</v>
      </c>
      <c r="X3046" t="s">
        <v>54</v>
      </c>
    </row>
    <row r="3047" spans="1:24" x14ac:dyDescent="0.35">
      <c r="A3047">
        <v>7765</v>
      </c>
      <c r="B3047" t="s">
        <v>6027</v>
      </c>
      <c r="C3047" s="1">
        <v>44710</v>
      </c>
      <c r="D3047" s="1">
        <v>44716</v>
      </c>
      <c r="E3047" t="s">
        <v>39</v>
      </c>
      <c r="F3047" t="s">
        <v>1547</v>
      </c>
      <c r="G3047" t="s">
        <v>1548</v>
      </c>
      <c r="H3047" t="s">
        <v>28</v>
      </c>
      <c r="I3047" t="s">
        <v>3821</v>
      </c>
      <c r="J3047" t="s">
        <v>3788</v>
      </c>
      <c r="K3047" t="s">
        <v>4548</v>
      </c>
      <c r="L3047" t="s">
        <v>3598</v>
      </c>
      <c r="M3047" t="s">
        <v>6689</v>
      </c>
      <c r="N3047" t="s">
        <v>34</v>
      </c>
      <c r="O3047" t="s">
        <v>65</v>
      </c>
      <c r="P3047" t="s">
        <v>6690</v>
      </c>
      <c r="Q3047">
        <v>465.16</v>
      </c>
      <c r="R3047">
        <v>2</v>
      </c>
      <c r="S3047">
        <v>0</v>
      </c>
      <c r="T3047">
        <v>120.94159999999999</v>
      </c>
      <c r="U3047" t="s">
        <v>209</v>
      </c>
      <c r="V3047">
        <v>2022</v>
      </c>
      <c r="W3047">
        <v>5</v>
      </c>
      <c r="X3047" t="s">
        <v>27</v>
      </c>
    </row>
    <row r="3048" spans="1:24" x14ac:dyDescent="0.35">
      <c r="A3048">
        <v>8005</v>
      </c>
      <c r="B3048" t="s">
        <v>6691</v>
      </c>
      <c r="C3048" s="1">
        <v>44741</v>
      </c>
      <c r="D3048" s="1">
        <v>44746</v>
      </c>
      <c r="E3048" t="s">
        <v>39</v>
      </c>
      <c r="F3048" t="s">
        <v>1764</v>
      </c>
      <c r="G3048" t="s">
        <v>1765</v>
      </c>
      <c r="H3048" t="s">
        <v>28</v>
      </c>
      <c r="I3048" t="s">
        <v>3759</v>
      </c>
      <c r="J3048" t="s">
        <v>3760</v>
      </c>
      <c r="K3048" t="s">
        <v>3761</v>
      </c>
      <c r="L3048" t="s">
        <v>3598</v>
      </c>
      <c r="M3048" t="s">
        <v>3407</v>
      </c>
      <c r="N3048" t="s">
        <v>34</v>
      </c>
      <c r="O3048" t="s">
        <v>65</v>
      </c>
      <c r="P3048" t="s">
        <v>3408</v>
      </c>
      <c r="Q3048">
        <v>362.94</v>
      </c>
      <c r="R3048">
        <v>3</v>
      </c>
      <c r="S3048">
        <v>0</v>
      </c>
      <c r="T3048">
        <v>90.735000000000014</v>
      </c>
      <c r="U3048" t="s">
        <v>215</v>
      </c>
      <c r="V3048">
        <v>2022</v>
      </c>
      <c r="W3048">
        <v>6</v>
      </c>
      <c r="X3048" t="s">
        <v>27</v>
      </c>
    </row>
    <row r="3049" spans="1:24" x14ac:dyDescent="0.35">
      <c r="A3049">
        <v>8103</v>
      </c>
      <c r="B3049" t="s">
        <v>6692</v>
      </c>
      <c r="C3049" s="1">
        <v>44752</v>
      </c>
      <c r="D3049" s="1">
        <v>44756</v>
      </c>
      <c r="E3049" t="s">
        <v>39</v>
      </c>
      <c r="F3049" t="s">
        <v>6693</v>
      </c>
      <c r="G3049" t="s">
        <v>6694</v>
      </c>
      <c r="H3049" t="s">
        <v>28</v>
      </c>
      <c r="I3049" t="s">
        <v>3821</v>
      </c>
      <c r="J3049" t="s">
        <v>3822</v>
      </c>
      <c r="K3049" t="s">
        <v>3823</v>
      </c>
      <c r="L3049" t="s">
        <v>3591</v>
      </c>
      <c r="M3049" t="s">
        <v>2636</v>
      </c>
      <c r="N3049" t="s">
        <v>34</v>
      </c>
      <c r="O3049" t="s">
        <v>65</v>
      </c>
      <c r="P3049" t="s">
        <v>2637</v>
      </c>
      <c r="Q3049">
        <v>41.910000000000004</v>
      </c>
      <c r="R3049">
        <v>3</v>
      </c>
      <c r="S3049">
        <v>0</v>
      </c>
      <c r="T3049">
        <v>10.896600000000003</v>
      </c>
      <c r="U3049" t="s">
        <v>84</v>
      </c>
      <c r="V3049">
        <v>2022</v>
      </c>
      <c r="W3049">
        <v>7</v>
      </c>
      <c r="X3049" t="s">
        <v>54</v>
      </c>
    </row>
    <row r="3050" spans="1:24" x14ac:dyDescent="0.35">
      <c r="A3050">
        <v>8164</v>
      </c>
      <c r="B3050" t="s">
        <v>4640</v>
      </c>
      <c r="C3050" s="1">
        <v>44762</v>
      </c>
      <c r="D3050" s="1">
        <v>44767</v>
      </c>
      <c r="E3050" t="s">
        <v>39</v>
      </c>
      <c r="F3050" t="s">
        <v>373</v>
      </c>
      <c r="G3050" t="s">
        <v>374</v>
      </c>
      <c r="H3050" t="s">
        <v>28</v>
      </c>
      <c r="I3050" t="s">
        <v>4641</v>
      </c>
      <c r="J3050" t="s">
        <v>3884</v>
      </c>
      <c r="K3050" t="s">
        <v>4642</v>
      </c>
      <c r="L3050" t="s">
        <v>3598</v>
      </c>
      <c r="M3050" t="s">
        <v>6695</v>
      </c>
      <c r="N3050" t="s">
        <v>34</v>
      </c>
      <c r="O3050" t="s">
        <v>65</v>
      </c>
      <c r="P3050" t="s">
        <v>6696</v>
      </c>
      <c r="Q3050">
        <v>416.32</v>
      </c>
      <c r="R3050">
        <v>2</v>
      </c>
      <c r="S3050">
        <v>0</v>
      </c>
      <c r="T3050">
        <v>112.40640000000002</v>
      </c>
      <c r="U3050" t="s">
        <v>84</v>
      </c>
      <c r="V3050">
        <v>2022</v>
      </c>
      <c r="W3050">
        <v>7</v>
      </c>
      <c r="X3050" t="s">
        <v>54</v>
      </c>
    </row>
    <row r="3051" spans="1:24" x14ac:dyDescent="0.35">
      <c r="A3051">
        <v>8232</v>
      </c>
      <c r="B3051" t="s">
        <v>4645</v>
      </c>
      <c r="C3051" s="1">
        <v>44771</v>
      </c>
      <c r="D3051" s="1">
        <v>44776</v>
      </c>
      <c r="E3051" t="s">
        <v>39</v>
      </c>
      <c r="F3051" t="s">
        <v>2650</v>
      </c>
      <c r="G3051" t="s">
        <v>2651</v>
      </c>
      <c r="H3051" t="s">
        <v>28</v>
      </c>
      <c r="I3051" t="s">
        <v>4170</v>
      </c>
      <c r="J3051" t="s">
        <v>3635</v>
      </c>
      <c r="K3051" t="s">
        <v>4171</v>
      </c>
      <c r="L3051" t="s">
        <v>3598</v>
      </c>
      <c r="M3051" t="s">
        <v>6697</v>
      </c>
      <c r="N3051" t="s">
        <v>34</v>
      </c>
      <c r="O3051" t="s">
        <v>65</v>
      </c>
      <c r="P3051" t="s">
        <v>6698</v>
      </c>
      <c r="Q3051">
        <v>137.62</v>
      </c>
      <c r="R3051">
        <v>2</v>
      </c>
      <c r="S3051">
        <v>0</v>
      </c>
      <c r="T3051">
        <v>60.552800000000005</v>
      </c>
      <c r="U3051" t="s">
        <v>84</v>
      </c>
      <c r="V3051">
        <v>2022</v>
      </c>
      <c r="W3051">
        <v>7</v>
      </c>
      <c r="X3051" t="s">
        <v>27</v>
      </c>
    </row>
    <row r="3052" spans="1:24" x14ac:dyDescent="0.35">
      <c r="A3052">
        <v>8246</v>
      </c>
      <c r="B3052" t="s">
        <v>6699</v>
      </c>
      <c r="C3052" s="1">
        <v>44773</v>
      </c>
      <c r="D3052" s="1">
        <v>44778</v>
      </c>
      <c r="E3052" t="s">
        <v>39</v>
      </c>
      <c r="F3052" t="s">
        <v>3140</v>
      </c>
      <c r="G3052" t="s">
        <v>3141</v>
      </c>
      <c r="H3052" t="s">
        <v>28</v>
      </c>
      <c r="I3052" t="s">
        <v>3720</v>
      </c>
      <c r="J3052" t="s">
        <v>3721</v>
      </c>
      <c r="K3052" t="s">
        <v>3722</v>
      </c>
      <c r="L3052" t="s">
        <v>3598</v>
      </c>
      <c r="M3052" t="s">
        <v>6656</v>
      </c>
      <c r="N3052" t="s">
        <v>34</v>
      </c>
      <c r="O3052" t="s">
        <v>65</v>
      </c>
      <c r="P3052" t="s">
        <v>6657</v>
      </c>
      <c r="Q3052">
        <v>155.88</v>
      </c>
      <c r="R3052">
        <v>6</v>
      </c>
      <c r="S3052">
        <v>0</v>
      </c>
      <c r="T3052">
        <v>54.558</v>
      </c>
      <c r="U3052" t="s">
        <v>84</v>
      </c>
      <c r="V3052">
        <v>2022</v>
      </c>
      <c r="W3052">
        <v>7</v>
      </c>
      <c r="X3052" t="s">
        <v>54</v>
      </c>
    </row>
    <row r="3053" spans="1:24" x14ac:dyDescent="0.35">
      <c r="A3053">
        <v>8342</v>
      </c>
      <c r="B3053" t="s">
        <v>6700</v>
      </c>
      <c r="C3053" s="1">
        <v>44788</v>
      </c>
      <c r="D3053" s="1">
        <v>44794</v>
      </c>
      <c r="E3053" t="s">
        <v>39</v>
      </c>
      <c r="F3053" t="s">
        <v>361</v>
      </c>
      <c r="G3053" t="s">
        <v>362</v>
      </c>
      <c r="H3053" t="s">
        <v>28</v>
      </c>
      <c r="I3053" t="s">
        <v>4175</v>
      </c>
      <c r="J3053" t="s">
        <v>4098</v>
      </c>
      <c r="K3053" t="s">
        <v>4176</v>
      </c>
      <c r="L3053" t="s">
        <v>3571</v>
      </c>
      <c r="M3053" t="s">
        <v>3397</v>
      </c>
      <c r="N3053" t="s">
        <v>34</v>
      </c>
      <c r="O3053" t="s">
        <v>65</v>
      </c>
      <c r="P3053" t="s">
        <v>3398</v>
      </c>
      <c r="Q3053">
        <v>97.84</v>
      </c>
      <c r="R3053">
        <v>2</v>
      </c>
      <c r="S3053">
        <v>0</v>
      </c>
      <c r="T3053">
        <v>25.438400000000001</v>
      </c>
      <c r="U3053" t="s">
        <v>148</v>
      </c>
      <c r="V3053">
        <v>2022</v>
      </c>
      <c r="W3053">
        <v>8</v>
      </c>
      <c r="X3053" t="s">
        <v>27</v>
      </c>
    </row>
    <row r="3054" spans="1:24" x14ac:dyDescent="0.35">
      <c r="A3054">
        <v>8456</v>
      </c>
      <c r="B3054" t="s">
        <v>6701</v>
      </c>
      <c r="C3054" s="1">
        <v>44801</v>
      </c>
      <c r="D3054" s="1">
        <v>44805</v>
      </c>
      <c r="E3054" t="s">
        <v>39</v>
      </c>
      <c r="F3054" t="s">
        <v>5040</v>
      </c>
      <c r="G3054" t="s">
        <v>5041</v>
      </c>
      <c r="H3054" t="s">
        <v>28</v>
      </c>
      <c r="I3054" t="s">
        <v>3720</v>
      </c>
      <c r="J3054" t="s">
        <v>3721</v>
      </c>
      <c r="K3054" t="s">
        <v>3722</v>
      </c>
      <c r="L3054" t="s">
        <v>3598</v>
      </c>
      <c r="M3054" t="s">
        <v>6648</v>
      </c>
      <c r="N3054" t="s">
        <v>34</v>
      </c>
      <c r="O3054" t="s">
        <v>65</v>
      </c>
      <c r="P3054" t="s">
        <v>6649</v>
      </c>
      <c r="Q3054">
        <v>91.6</v>
      </c>
      <c r="R3054">
        <v>5</v>
      </c>
      <c r="S3054">
        <v>0</v>
      </c>
      <c r="T3054">
        <v>26.563999999999997</v>
      </c>
      <c r="U3054" t="s">
        <v>148</v>
      </c>
      <c r="V3054">
        <v>2022</v>
      </c>
      <c r="W3054">
        <v>8</v>
      </c>
      <c r="X3054" t="s">
        <v>47</v>
      </c>
    </row>
    <row r="3055" spans="1:24" x14ac:dyDescent="0.35">
      <c r="A3055">
        <v>8469</v>
      </c>
      <c r="B3055" t="s">
        <v>6702</v>
      </c>
      <c r="C3055" s="1">
        <v>44804</v>
      </c>
      <c r="D3055" s="1">
        <v>44809</v>
      </c>
      <c r="E3055" t="s">
        <v>39</v>
      </c>
      <c r="F3055" t="s">
        <v>499</v>
      </c>
      <c r="G3055" t="s">
        <v>500</v>
      </c>
      <c r="H3055" t="s">
        <v>28</v>
      </c>
      <c r="I3055" t="s">
        <v>4049</v>
      </c>
      <c r="J3055" t="s">
        <v>3788</v>
      </c>
      <c r="K3055" t="s">
        <v>4050</v>
      </c>
      <c r="L3055" t="s">
        <v>3598</v>
      </c>
      <c r="M3055" t="s">
        <v>6703</v>
      </c>
      <c r="N3055" t="s">
        <v>34</v>
      </c>
      <c r="O3055" t="s">
        <v>65</v>
      </c>
      <c r="P3055" t="s">
        <v>6704</v>
      </c>
      <c r="Q3055">
        <v>638.73</v>
      </c>
      <c r="R3055">
        <v>9</v>
      </c>
      <c r="S3055">
        <v>0</v>
      </c>
      <c r="T3055">
        <v>166.06979999999999</v>
      </c>
      <c r="U3055" t="s">
        <v>148</v>
      </c>
      <c r="V3055">
        <v>2022</v>
      </c>
      <c r="W3055">
        <v>8</v>
      </c>
      <c r="X3055" t="s">
        <v>27</v>
      </c>
    </row>
    <row r="3056" spans="1:24" x14ac:dyDescent="0.35">
      <c r="A3056">
        <v>8658</v>
      </c>
      <c r="B3056" t="s">
        <v>6705</v>
      </c>
      <c r="C3056" s="1">
        <v>44815</v>
      </c>
      <c r="D3056" s="1">
        <v>44819</v>
      </c>
      <c r="E3056" t="s">
        <v>39</v>
      </c>
      <c r="F3056" t="s">
        <v>144</v>
      </c>
      <c r="G3056" t="s">
        <v>145</v>
      </c>
      <c r="H3056" t="s">
        <v>28</v>
      </c>
      <c r="I3056" t="s">
        <v>3794</v>
      </c>
      <c r="J3056" t="s">
        <v>3589</v>
      </c>
      <c r="K3056" t="s">
        <v>3815</v>
      </c>
      <c r="L3056" t="s">
        <v>3591</v>
      </c>
      <c r="M3056" t="s">
        <v>1860</v>
      </c>
      <c r="N3056" t="s">
        <v>34</v>
      </c>
      <c r="O3056" t="s">
        <v>65</v>
      </c>
      <c r="P3056" t="s">
        <v>1861</v>
      </c>
      <c r="Q3056">
        <v>67.900000000000006</v>
      </c>
      <c r="R3056">
        <v>5</v>
      </c>
      <c r="S3056">
        <v>0</v>
      </c>
      <c r="T3056">
        <v>20.369999999999997</v>
      </c>
      <c r="U3056" t="s">
        <v>156</v>
      </c>
      <c r="V3056">
        <v>2022</v>
      </c>
      <c r="W3056">
        <v>9</v>
      </c>
      <c r="X3056" t="s">
        <v>27</v>
      </c>
    </row>
    <row r="3057" spans="1:24" x14ac:dyDescent="0.35">
      <c r="A3057">
        <v>8807</v>
      </c>
      <c r="B3057" t="s">
        <v>6706</v>
      </c>
      <c r="C3057" s="1">
        <v>44825</v>
      </c>
      <c r="D3057" s="1">
        <v>44829</v>
      </c>
      <c r="E3057" t="s">
        <v>39</v>
      </c>
      <c r="F3057" t="s">
        <v>931</v>
      </c>
      <c r="G3057" t="s">
        <v>932</v>
      </c>
      <c r="H3057" t="s">
        <v>28</v>
      </c>
      <c r="I3057" t="s">
        <v>3821</v>
      </c>
      <c r="J3057" t="s">
        <v>3822</v>
      </c>
      <c r="K3057" t="s">
        <v>3823</v>
      </c>
      <c r="L3057" t="s">
        <v>3591</v>
      </c>
      <c r="M3057" t="s">
        <v>1742</v>
      </c>
      <c r="N3057" t="s">
        <v>34</v>
      </c>
      <c r="O3057" t="s">
        <v>65</v>
      </c>
      <c r="P3057" t="s">
        <v>1743</v>
      </c>
      <c r="Q3057">
        <v>80.48</v>
      </c>
      <c r="R3057">
        <v>1</v>
      </c>
      <c r="S3057">
        <v>0</v>
      </c>
      <c r="T3057">
        <v>24.143999999999998</v>
      </c>
      <c r="U3057" t="s">
        <v>156</v>
      </c>
      <c r="V3057">
        <v>2022</v>
      </c>
      <c r="W3057">
        <v>9</v>
      </c>
      <c r="X3057" t="s">
        <v>27</v>
      </c>
    </row>
    <row r="3058" spans="1:24" x14ac:dyDescent="0.35">
      <c r="A3058">
        <v>9014</v>
      </c>
      <c r="B3058" t="s">
        <v>6040</v>
      </c>
      <c r="C3058" s="1">
        <v>44840</v>
      </c>
      <c r="D3058" s="1">
        <v>44845</v>
      </c>
      <c r="E3058" t="s">
        <v>39</v>
      </c>
      <c r="F3058" t="s">
        <v>2094</v>
      </c>
      <c r="G3058" t="s">
        <v>2095</v>
      </c>
      <c r="H3058" t="s">
        <v>28</v>
      </c>
      <c r="I3058" t="s">
        <v>6041</v>
      </c>
      <c r="J3058" t="s">
        <v>3717</v>
      </c>
      <c r="K3058" t="s">
        <v>6042</v>
      </c>
      <c r="L3058" t="s">
        <v>32</v>
      </c>
      <c r="M3058" t="s">
        <v>6707</v>
      </c>
      <c r="N3058" t="s">
        <v>34</v>
      </c>
      <c r="O3058" t="s">
        <v>65</v>
      </c>
      <c r="P3058" t="s">
        <v>6708</v>
      </c>
      <c r="Q3058">
        <v>227.84</v>
      </c>
      <c r="R3058">
        <v>4</v>
      </c>
      <c r="S3058">
        <v>0</v>
      </c>
      <c r="T3058">
        <v>66.073599999999971</v>
      </c>
      <c r="U3058" t="s">
        <v>94</v>
      </c>
      <c r="V3058">
        <v>2022</v>
      </c>
      <c r="W3058">
        <v>10</v>
      </c>
      <c r="X3058" t="s">
        <v>47</v>
      </c>
    </row>
    <row r="3059" spans="1:24" x14ac:dyDescent="0.35">
      <c r="A3059">
        <v>9369</v>
      </c>
      <c r="B3059" t="s">
        <v>6709</v>
      </c>
      <c r="C3059" s="1">
        <v>44872</v>
      </c>
      <c r="D3059" s="1">
        <v>44876</v>
      </c>
      <c r="E3059" t="s">
        <v>39</v>
      </c>
      <c r="F3059" t="s">
        <v>2134</v>
      </c>
      <c r="G3059" t="s">
        <v>2135</v>
      </c>
      <c r="H3059" t="s">
        <v>28</v>
      </c>
      <c r="I3059" t="s">
        <v>3895</v>
      </c>
      <c r="J3059" t="s">
        <v>3896</v>
      </c>
      <c r="K3059" t="s">
        <v>3897</v>
      </c>
      <c r="L3059" t="s">
        <v>3571</v>
      </c>
      <c r="M3059" t="s">
        <v>2103</v>
      </c>
      <c r="N3059" t="s">
        <v>34</v>
      </c>
      <c r="O3059" t="s">
        <v>65</v>
      </c>
      <c r="P3059" t="s">
        <v>2104</v>
      </c>
      <c r="Q3059">
        <v>100.94</v>
      </c>
      <c r="R3059">
        <v>7</v>
      </c>
      <c r="S3059">
        <v>0</v>
      </c>
      <c r="T3059">
        <v>33.310199999999995</v>
      </c>
      <c r="U3059" t="s">
        <v>118</v>
      </c>
      <c r="V3059">
        <v>2022</v>
      </c>
      <c r="W3059">
        <v>11</v>
      </c>
      <c r="X3059" t="s">
        <v>27</v>
      </c>
    </row>
    <row r="3060" spans="1:24" x14ac:dyDescent="0.35">
      <c r="A3060">
        <v>9394</v>
      </c>
      <c r="B3060" t="s">
        <v>6710</v>
      </c>
      <c r="C3060" s="1">
        <v>44875</v>
      </c>
      <c r="D3060" s="1">
        <v>44882</v>
      </c>
      <c r="E3060" t="s">
        <v>39</v>
      </c>
      <c r="F3060" t="s">
        <v>1466</v>
      </c>
      <c r="G3060" t="s">
        <v>1467</v>
      </c>
      <c r="H3060" t="s">
        <v>28</v>
      </c>
      <c r="I3060" t="s">
        <v>6123</v>
      </c>
      <c r="J3060" t="s">
        <v>3603</v>
      </c>
      <c r="K3060" t="s">
        <v>6124</v>
      </c>
      <c r="L3060" t="s">
        <v>32</v>
      </c>
      <c r="M3060" t="s">
        <v>6665</v>
      </c>
      <c r="N3060" t="s">
        <v>34</v>
      </c>
      <c r="O3060" t="s">
        <v>65</v>
      </c>
      <c r="P3060" t="s">
        <v>6666</v>
      </c>
      <c r="Q3060">
        <v>400.79999999999995</v>
      </c>
      <c r="R3060">
        <v>5</v>
      </c>
      <c r="S3060">
        <v>0</v>
      </c>
      <c r="T3060">
        <v>112.224</v>
      </c>
      <c r="U3060" t="s">
        <v>118</v>
      </c>
      <c r="V3060">
        <v>2022</v>
      </c>
      <c r="W3060">
        <v>11</v>
      </c>
      <c r="X3060" t="s">
        <v>27</v>
      </c>
    </row>
    <row r="3061" spans="1:24" x14ac:dyDescent="0.35">
      <c r="A3061">
        <v>9506</v>
      </c>
      <c r="B3061" t="s">
        <v>6711</v>
      </c>
      <c r="C3061" s="1">
        <v>44882</v>
      </c>
      <c r="D3061" s="1">
        <v>44888</v>
      </c>
      <c r="E3061" t="s">
        <v>39</v>
      </c>
      <c r="F3061" t="s">
        <v>3175</v>
      </c>
      <c r="G3061" t="s">
        <v>3176</v>
      </c>
      <c r="H3061" t="s">
        <v>28</v>
      </c>
      <c r="I3061" t="s">
        <v>4230</v>
      </c>
      <c r="J3061" t="s">
        <v>3589</v>
      </c>
      <c r="K3061" t="s">
        <v>4231</v>
      </c>
      <c r="L3061" t="s">
        <v>3591</v>
      </c>
      <c r="M3061" t="s">
        <v>6670</v>
      </c>
      <c r="N3061" t="s">
        <v>34</v>
      </c>
      <c r="O3061" t="s">
        <v>65</v>
      </c>
      <c r="P3061" t="s">
        <v>6671</v>
      </c>
      <c r="Q3061">
        <v>35.04</v>
      </c>
      <c r="R3061">
        <v>2</v>
      </c>
      <c r="S3061">
        <v>0</v>
      </c>
      <c r="T3061">
        <v>12.263999999999999</v>
      </c>
      <c r="U3061" t="s">
        <v>118</v>
      </c>
      <c r="V3061">
        <v>2022</v>
      </c>
      <c r="W3061">
        <v>11</v>
      </c>
      <c r="X3061" t="s">
        <v>27</v>
      </c>
    </row>
    <row r="3062" spans="1:24" x14ac:dyDescent="0.35">
      <c r="A3062">
        <v>9845</v>
      </c>
      <c r="B3062" t="s">
        <v>5651</v>
      </c>
      <c r="C3062" s="1">
        <v>44902</v>
      </c>
      <c r="D3062" s="1">
        <v>44907</v>
      </c>
      <c r="E3062" t="s">
        <v>39</v>
      </c>
      <c r="F3062" t="s">
        <v>1211</v>
      </c>
      <c r="G3062" t="s">
        <v>1212</v>
      </c>
      <c r="H3062" t="s">
        <v>28</v>
      </c>
      <c r="I3062" t="s">
        <v>4113</v>
      </c>
      <c r="J3062" t="s">
        <v>3623</v>
      </c>
      <c r="K3062" t="s">
        <v>4114</v>
      </c>
      <c r="L3062" t="s">
        <v>3591</v>
      </c>
      <c r="M3062" t="s">
        <v>6665</v>
      </c>
      <c r="N3062" t="s">
        <v>34</v>
      </c>
      <c r="O3062" t="s">
        <v>65</v>
      </c>
      <c r="P3062" t="s">
        <v>6666</v>
      </c>
      <c r="Q3062">
        <v>320.64</v>
      </c>
      <c r="R3062">
        <v>4</v>
      </c>
      <c r="S3062">
        <v>0</v>
      </c>
      <c r="T3062">
        <v>89.779200000000003</v>
      </c>
      <c r="U3062" t="s">
        <v>131</v>
      </c>
      <c r="V3062">
        <v>2022</v>
      </c>
      <c r="W3062">
        <v>12</v>
      </c>
      <c r="X3062" t="s">
        <v>27</v>
      </c>
    </row>
    <row r="3063" spans="1:24" x14ac:dyDescent="0.35">
      <c r="A3063">
        <v>9861</v>
      </c>
      <c r="B3063" t="s">
        <v>4266</v>
      </c>
      <c r="C3063" s="1">
        <v>44903</v>
      </c>
      <c r="D3063" s="1">
        <v>44908</v>
      </c>
      <c r="E3063" t="s">
        <v>39</v>
      </c>
      <c r="F3063" t="s">
        <v>2060</v>
      </c>
      <c r="G3063" t="s">
        <v>2061</v>
      </c>
      <c r="H3063" t="s">
        <v>28</v>
      </c>
      <c r="I3063" t="s">
        <v>4267</v>
      </c>
      <c r="J3063" t="s">
        <v>3721</v>
      </c>
      <c r="K3063" t="s">
        <v>4268</v>
      </c>
      <c r="L3063" t="s">
        <v>3598</v>
      </c>
      <c r="M3063" t="s">
        <v>6712</v>
      </c>
      <c r="N3063" t="s">
        <v>34</v>
      </c>
      <c r="O3063" t="s">
        <v>65</v>
      </c>
      <c r="P3063" t="s">
        <v>6713</v>
      </c>
      <c r="Q3063">
        <v>1089.75</v>
      </c>
      <c r="R3063">
        <v>3</v>
      </c>
      <c r="S3063">
        <v>0</v>
      </c>
      <c r="T3063">
        <v>305.13000000000011</v>
      </c>
      <c r="U3063" t="s">
        <v>131</v>
      </c>
      <c r="V3063">
        <v>2022</v>
      </c>
      <c r="W3063">
        <v>12</v>
      </c>
      <c r="X3063" t="s">
        <v>27</v>
      </c>
    </row>
    <row r="3064" spans="1:24" x14ac:dyDescent="0.35">
      <c r="A3064">
        <v>9946</v>
      </c>
      <c r="B3064" t="s">
        <v>6714</v>
      </c>
      <c r="C3064" s="1">
        <v>44906</v>
      </c>
      <c r="D3064" s="1">
        <v>44912</v>
      </c>
      <c r="E3064" t="s">
        <v>39</v>
      </c>
      <c r="F3064" t="s">
        <v>1028</v>
      </c>
      <c r="G3064" t="s">
        <v>1029</v>
      </c>
      <c r="H3064" t="s">
        <v>28</v>
      </c>
      <c r="I3064" t="s">
        <v>4175</v>
      </c>
      <c r="J3064" t="s">
        <v>4098</v>
      </c>
      <c r="K3064" t="s">
        <v>4176</v>
      </c>
      <c r="L3064" t="s">
        <v>3571</v>
      </c>
      <c r="M3064" t="s">
        <v>1147</v>
      </c>
      <c r="N3064" t="s">
        <v>34</v>
      </c>
      <c r="O3064" t="s">
        <v>65</v>
      </c>
      <c r="P3064" t="s">
        <v>1148</v>
      </c>
      <c r="Q3064">
        <v>22.75</v>
      </c>
      <c r="R3064">
        <v>7</v>
      </c>
      <c r="S3064">
        <v>0</v>
      </c>
      <c r="T3064">
        <v>6.5974999999999993</v>
      </c>
      <c r="U3064" t="s">
        <v>131</v>
      </c>
      <c r="V3064">
        <v>2022</v>
      </c>
      <c r="W3064">
        <v>12</v>
      </c>
      <c r="X3064" t="s">
        <v>27</v>
      </c>
    </row>
    <row r="3065" spans="1:24" x14ac:dyDescent="0.35">
      <c r="A3065">
        <v>10073</v>
      </c>
      <c r="B3065" t="s">
        <v>6715</v>
      </c>
      <c r="C3065" s="1">
        <v>44917</v>
      </c>
      <c r="D3065" s="1">
        <v>44922</v>
      </c>
      <c r="E3065" t="s">
        <v>39</v>
      </c>
      <c r="F3065" t="s">
        <v>3207</v>
      </c>
      <c r="G3065" t="s">
        <v>3208</v>
      </c>
      <c r="H3065" t="s">
        <v>28</v>
      </c>
      <c r="I3065" t="s">
        <v>6716</v>
      </c>
      <c r="J3065" t="s">
        <v>3709</v>
      </c>
      <c r="K3065" t="s">
        <v>6717</v>
      </c>
      <c r="L3065" t="s">
        <v>3598</v>
      </c>
      <c r="M3065" t="s">
        <v>3371</v>
      </c>
      <c r="N3065" t="s">
        <v>34</v>
      </c>
      <c r="O3065" t="s">
        <v>65</v>
      </c>
      <c r="P3065" t="s">
        <v>3372</v>
      </c>
      <c r="Q3065">
        <v>839.43000000000006</v>
      </c>
      <c r="R3065">
        <v>3</v>
      </c>
      <c r="S3065">
        <v>0</v>
      </c>
      <c r="T3065">
        <v>218.25179999999997</v>
      </c>
      <c r="U3065" t="s">
        <v>131</v>
      </c>
      <c r="V3065">
        <v>2022</v>
      </c>
      <c r="W3065">
        <v>12</v>
      </c>
      <c r="X3065" t="s">
        <v>27</v>
      </c>
    </row>
    <row r="3066" spans="1:24" x14ac:dyDescent="0.35">
      <c r="A3066">
        <v>10188</v>
      </c>
      <c r="B3066" t="s">
        <v>6718</v>
      </c>
      <c r="C3066" s="1">
        <v>44925</v>
      </c>
      <c r="D3066" s="1">
        <v>44931</v>
      </c>
      <c r="E3066" t="s">
        <v>39</v>
      </c>
      <c r="F3066" t="s">
        <v>1813</v>
      </c>
      <c r="G3066" t="s">
        <v>1814</v>
      </c>
      <c r="H3066" t="s">
        <v>28</v>
      </c>
      <c r="I3066" t="s">
        <v>3821</v>
      </c>
      <c r="J3066" t="s">
        <v>3788</v>
      </c>
      <c r="K3066" t="s">
        <v>4548</v>
      </c>
      <c r="L3066" t="s">
        <v>3598</v>
      </c>
      <c r="M3066" t="s">
        <v>6719</v>
      </c>
      <c r="N3066" t="s">
        <v>34</v>
      </c>
      <c r="O3066" t="s">
        <v>65</v>
      </c>
      <c r="P3066" t="s">
        <v>6720</v>
      </c>
      <c r="Q3066">
        <v>209.3</v>
      </c>
      <c r="R3066">
        <v>2</v>
      </c>
      <c r="S3066">
        <v>0</v>
      </c>
      <c r="T3066">
        <v>56.510999999999996</v>
      </c>
      <c r="U3066" t="s">
        <v>131</v>
      </c>
      <c r="V3066">
        <v>2022</v>
      </c>
      <c r="W3066">
        <v>12</v>
      </c>
      <c r="X3066" t="s">
        <v>47</v>
      </c>
    </row>
    <row r="3067" spans="1:24" x14ac:dyDescent="0.35">
      <c r="A3067">
        <v>173</v>
      </c>
      <c r="B3067" t="s">
        <v>4678</v>
      </c>
      <c r="C3067" s="1">
        <v>43535</v>
      </c>
      <c r="D3067" s="1">
        <v>43537</v>
      </c>
      <c r="E3067" t="s">
        <v>24</v>
      </c>
      <c r="F3067" t="s">
        <v>1221</v>
      </c>
      <c r="G3067" t="s">
        <v>1222</v>
      </c>
      <c r="H3067" t="s">
        <v>28</v>
      </c>
      <c r="I3067" t="s">
        <v>3794</v>
      </c>
      <c r="J3067" t="s">
        <v>3784</v>
      </c>
      <c r="K3067" t="s">
        <v>4270</v>
      </c>
      <c r="L3067" t="s">
        <v>3591</v>
      </c>
      <c r="M3067" t="s">
        <v>3397</v>
      </c>
      <c r="N3067" t="s">
        <v>34</v>
      </c>
      <c r="O3067" t="s">
        <v>65</v>
      </c>
      <c r="P3067" t="s">
        <v>3398</v>
      </c>
      <c r="Q3067">
        <v>146.76</v>
      </c>
      <c r="R3067">
        <v>3</v>
      </c>
      <c r="S3067">
        <v>0</v>
      </c>
      <c r="T3067">
        <v>38.157600000000002</v>
      </c>
      <c r="U3067" t="s">
        <v>142</v>
      </c>
      <c r="V3067">
        <v>2019</v>
      </c>
      <c r="W3067">
        <v>3</v>
      </c>
      <c r="X3067" t="s">
        <v>54</v>
      </c>
    </row>
    <row r="3068" spans="1:24" x14ac:dyDescent="0.35">
      <c r="A3068">
        <v>432</v>
      </c>
      <c r="B3068" t="s">
        <v>5663</v>
      </c>
      <c r="C3068" s="1">
        <v>43589</v>
      </c>
      <c r="D3068" s="1">
        <v>43592</v>
      </c>
      <c r="E3068" t="s">
        <v>89</v>
      </c>
      <c r="F3068" t="s">
        <v>4096</v>
      </c>
      <c r="G3068" t="s">
        <v>4097</v>
      </c>
      <c r="H3068" t="s">
        <v>28</v>
      </c>
      <c r="I3068" t="s">
        <v>3602</v>
      </c>
      <c r="J3068" t="s">
        <v>3603</v>
      </c>
      <c r="K3068" t="s">
        <v>3651</v>
      </c>
      <c r="L3068" t="s">
        <v>32</v>
      </c>
      <c r="M3068" t="s">
        <v>2103</v>
      </c>
      <c r="N3068" t="s">
        <v>34</v>
      </c>
      <c r="O3068" t="s">
        <v>65</v>
      </c>
      <c r="P3068" t="s">
        <v>2104</v>
      </c>
      <c r="Q3068">
        <v>57.68</v>
      </c>
      <c r="R3068">
        <v>4</v>
      </c>
      <c r="S3068">
        <v>0</v>
      </c>
      <c r="T3068">
        <v>19.034399999999998</v>
      </c>
      <c r="U3068" t="s">
        <v>209</v>
      </c>
      <c r="V3068">
        <v>2019</v>
      </c>
      <c r="W3068">
        <v>5</v>
      </c>
      <c r="X3068" t="s">
        <v>54</v>
      </c>
    </row>
    <row r="3069" spans="1:24" x14ac:dyDescent="0.35">
      <c r="A3069">
        <v>497</v>
      </c>
      <c r="B3069" t="s">
        <v>5664</v>
      </c>
      <c r="C3069" s="1">
        <v>43605</v>
      </c>
      <c r="D3069" s="1">
        <v>43607</v>
      </c>
      <c r="E3069" t="s">
        <v>24</v>
      </c>
      <c r="F3069" t="s">
        <v>4405</v>
      </c>
      <c r="G3069" t="s">
        <v>4406</v>
      </c>
      <c r="H3069" t="s">
        <v>28</v>
      </c>
      <c r="I3069" t="s">
        <v>5103</v>
      </c>
      <c r="J3069" t="s">
        <v>5075</v>
      </c>
      <c r="K3069" t="s">
        <v>5306</v>
      </c>
      <c r="L3069" t="s">
        <v>3571</v>
      </c>
      <c r="M3069" t="s">
        <v>6721</v>
      </c>
      <c r="N3069" t="s">
        <v>34</v>
      </c>
      <c r="O3069" t="s">
        <v>65</v>
      </c>
      <c r="P3069" t="s">
        <v>6722</v>
      </c>
      <c r="Q3069">
        <v>33.28</v>
      </c>
      <c r="R3069">
        <v>4</v>
      </c>
      <c r="S3069">
        <v>0</v>
      </c>
      <c r="T3069">
        <v>9.3184000000000005</v>
      </c>
      <c r="U3069" t="s">
        <v>209</v>
      </c>
      <c r="V3069">
        <v>2019</v>
      </c>
      <c r="W3069">
        <v>5</v>
      </c>
      <c r="X3069" t="s">
        <v>54</v>
      </c>
    </row>
    <row r="3070" spans="1:24" x14ac:dyDescent="0.35">
      <c r="A3070">
        <v>559</v>
      </c>
      <c r="B3070" t="s">
        <v>4297</v>
      </c>
      <c r="C3070" s="1">
        <v>43617</v>
      </c>
      <c r="D3070" s="1">
        <v>43622</v>
      </c>
      <c r="E3070" t="s">
        <v>24</v>
      </c>
      <c r="F3070" t="s">
        <v>3228</v>
      </c>
      <c r="G3070" t="s">
        <v>3229</v>
      </c>
      <c r="H3070" t="s">
        <v>28</v>
      </c>
      <c r="I3070" t="s">
        <v>4298</v>
      </c>
      <c r="J3070" t="s">
        <v>3760</v>
      </c>
      <c r="K3070" t="s">
        <v>4299</v>
      </c>
      <c r="L3070" t="s">
        <v>3598</v>
      </c>
      <c r="M3070" t="s">
        <v>6723</v>
      </c>
      <c r="N3070" t="s">
        <v>34</v>
      </c>
      <c r="O3070" t="s">
        <v>65</v>
      </c>
      <c r="P3070" t="s">
        <v>6724</v>
      </c>
      <c r="Q3070">
        <v>1503.25</v>
      </c>
      <c r="R3070">
        <v>5</v>
      </c>
      <c r="S3070">
        <v>0</v>
      </c>
      <c r="T3070">
        <v>496.07249999999993</v>
      </c>
      <c r="U3070" t="s">
        <v>215</v>
      </c>
      <c r="V3070">
        <v>2019</v>
      </c>
      <c r="W3070">
        <v>6</v>
      </c>
      <c r="X3070" t="s">
        <v>47</v>
      </c>
    </row>
    <row r="3071" spans="1:24" x14ac:dyDescent="0.35">
      <c r="A3071">
        <v>852</v>
      </c>
      <c r="B3071" t="s">
        <v>6113</v>
      </c>
      <c r="C3071" s="1">
        <v>43681</v>
      </c>
      <c r="D3071" s="1">
        <v>43686</v>
      </c>
      <c r="E3071" t="s">
        <v>24</v>
      </c>
      <c r="F3071" t="s">
        <v>6114</v>
      </c>
      <c r="G3071" t="s">
        <v>6115</v>
      </c>
      <c r="H3071" t="s">
        <v>28</v>
      </c>
      <c r="I3071" t="s">
        <v>6116</v>
      </c>
      <c r="J3071" t="s">
        <v>3688</v>
      </c>
      <c r="K3071" t="s">
        <v>6117</v>
      </c>
      <c r="L3071" t="s">
        <v>32</v>
      </c>
      <c r="M3071" t="s">
        <v>6712</v>
      </c>
      <c r="N3071" t="s">
        <v>34</v>
      </c>
      <c r="O3071" t="s">
        <v>65</v>
      </c>
      <c r="P3071" t="s">
        <v>6713</v>
      </c>
      <c r="Q3071">
        <v>1089.75</v>
      </c>
      <c r="R3071">
        <v>3</v>
      </c>
      <c r="S3071">
        <v>0</v>
      </c>
      <c r="T3071">
        <v>305.13000000000011</v>
      </c>
      <c r="U3071" t="s">
        <v>148</v>
      </c>
      <c r="V3071">
        <v>2019</v>
      </c>
      <c r="W3071">
        <v>8</v>
      </c>
      <c r="X3071" t="s">
        <v>27</v>
      </c>
    </row>
    <row r="3072" spans="1:24" x14ac:dyDescent="0.35">
      <c r="A3072">
        <v>863</v>
      </c>
      <c r="B3072" t="s">
        <v>4302</v>
      </c>
      <c r="C3072" s="1">
        <v>43682</v>
      </c>
      <c r="D3072" s="1">
        <v>43684</v>
      </c>
      <c r="E3072" t="s">
        <v>24</v>
      </c>
      <c r="F3072" t="s">
        <v>825</v>
      </c>
      <c r="G3072" t="s">
        <v>826</v>
      </c>
      <c r="H3072" t="s">
        <v>28</v>
      </c>
      <c r="I3072" t="s">
        <v>4303</v>
      </c>
      <c r="J3072" t="s">
        <v>4160</v>
      </c>
      <c r="K3072" t="s">
        <v>4304</v>
      </c>
      <c r="L3072" t="s">
        <v>3571</v>
      </c>
      <c r="M3072" t="s">
        <v>481</v>
      </c>
      <c r="N3072" t="s">
        <v>34</v>
      </c>
      <c r="O3072" t="s">
        <v>65</v>
      </c>
      <c r="P3072" t="s">
        <v>482</v>
      </c>
      <c r="Q3072">
        <v>79.47</v>
      </c>
      <c r="R3072">
        <v>3</v>
      </c>
      <c r="S3072">
        <v>0</v>
      </c>
      <c r="T3072">
        <v>22.251600000000003</v>
      </c>
      <c r="U3072" t="s">
        <v>148</v>
      </c>
      <c r="V3072">
        <v>2019</v>
      </c>
      <c r="W3072">
        <v>8</v>
      </c>
      <c r="X3072" t="s">
        <v>54</v>
      </c>
    </row>
    <row r="3073" spans="1:24" x14ac:dyDescent="0.35">
      <c r="A3073">
        <v>887</v>
      </c>
      <c r="B3073" t="s">
        <v>6409</v>
      </c>
      <c r="C3073" s="1">
        <v>43685</v>
      </c>
      <c r="D3073" s="1">
        <v>43687</v>
      </c>
      <c r="E3073" t="s">
        <v>24</v>
      </c>
      <c r="F3073" t="s">
        <v>6029</v>
      </c>
      <c r="G3073" t="s">
        <v>6030</v>
      </c>
      <c r="H3073" t="s">
        <v>3567</v>
      </c>
      <c r="I3073" t="s">
        <v>3568</v>
      </c>
      <c r="J3073" t="s">
        <v>3569</v>
      </c>
      <c r="K3073" t="s">
        <v>6410</v>
      </c>
      <c r="L3073" t="s">
        <v>3571</v>
      </c>
      <c r="M3073" t="s">
        <v>6707</v>
      </c>
      <c r="N3073" t="s">
        <v>34</v>
      </c>
      <c r="O3073" t="s">
        <v>65</v>
      </c>
      <c r="P3073" t="s">
        <v>6708</v>
      </c>
      <c r="Q3073">
        <v>113.92</v>
      </c>
      <c r="R3073">
        <v>2</v>
      </c>
      <c r="S3073">
        <v>0</v>
      </c>
      <c r="T3073">
        <v>33.04</v>
      </c>
      <c r="U3073" t="s">
        <v>148</v>
      </c>
      <c r="V3073">
        <v>2019</v>
      </c>
      <c r="W3073">
        <v>8</v>
      </c>
      <c r="X3073" t="s">
        <v>27</v>
      </c>
    </row>
    <row r="3074" spans="1:24" x14ac:dyDescent="0.35">
      <c r="A3074">
        <v>1000</v>
      </c>
      <c r="B3074" t="s">
        <v>5738</v>
      </c>
      <c r="C3074" s="1">
        <v>43710</v>
      </c>
      <c r="D3074" s="1">
        <v>43713</v>
      </c>
      <c r="E3074" t="s">
        <v>89</v>
      </c>
      <c r="F3074" t="s">
        <v>1040</v>
      </c>
      <c r="G3074" t="s">
        <v>1041</v>
      </c>
      <c r="H3074" t="s">
        <v>28</v>
      </c>
      <c r="I3074" t="s">
        <v>5739</v>
      </c>
      <c r="J3074" t="s">
        <v>3922</v>
      </c>
      <c r="K3074" t="s">
        <v>5740</v>
      </c>
      <c r="L3074" t="s">
        <v>3571</v>
      </c>
      <c r="M3074" t="s">
        <v>3288</v>
      </c>
      <c r="N3074" t="s">
        <v>34</v>
      </c>
      <c r="O3074" t="s">
        <v>65</v>
      </c>
      <c r="P3074" t="s">
        <v>3289</v>
      </c>
      <c r="Q3074">
        <v>19.899999999999999</v>
      </c>
      <c r="R3074">
        <v>1</v>
      </c>
      <c r="S3074">
        <v>0</v>
      </c>
      <c r="T3074">
        <v>8.9549999999999983</v>
      </c>
      <c r="U3074" t="s">
        <v>156</v>
      </c>
      <c r="V3074">
        <v>2019</v>
      </c>
      <c r="W3074">
        <v>9</v>
      </c>
      <c r="X3074" t="s">
        <v>27</v>
      </c>
    </row>
    <row r="3075" spans="1:24" x14ac:dyDescent="0.35">
      <c r="A3075">
        <v>1081</v>
      </c>
      <c r="B3075" t="s">
        <v>5744</v>
      </c>
      <c r="C3075" s="1">
        <v>43718</v>
      </c>
      <c r="D3075" s="1">
        <v>43721</v>
      </c>
      <c r="E3075" t="s">
        <v>89</v>
      </c>
      <c r="F3075" t="s">
        <v>2924</v>
      </c>
      <c r="G3075" t="s">
        <v>2925</v>
      </c>
      <c r="H3075" t="s">
        <v>28</v>
      </c>
      <c r="I3075" t="s">
        <v>5745</v>
      </c>
      <c r="J3075" t="s">
        <v>4098</v>
      </c>
      <c r="K3075" t="s">
        <v>5746</v>
      </c>
      <c r="L3075" t="s">
        <v>3571</v>
      </c>
      <c r="M3075" t="s">
        <v>162</v>
      </c>
      <c r="N3075" t="s">
        <v>34</v>
      </c>
      <c r="O3075" t="s">
        <v>65</v>
      </c>
      <c r="P3075" t="s">
        <v>163</v>
      </c>
      <c r="Q3075">
        <v>81.92</v>
      </c>
      <c r="R3075">
        <v>4</v>
      </c>
      <c r="S3075">
        <v>0</v>
      </c>
      <c r="T3075">
        <v>22.118400000000001</v>
      </c>
      <c r="U3075" t="s">
        <v>156</v>
      </c>
      <c r="V3075">
        <v>2019</v>
      </c>
      <c r="W3075">
        <v>9</v>
      </c>
      <c r="X3075" t="s">
        <v>27</v>
      </c>
    </row>
    <row r="3076" spans="1:24" x14ac:dyDescent="0.35">
      <c r="A3076">
        <v>1099</v>
      </c>
      <c r="B3076" t="s">
        <v>5253</v>
      </c>
      <c r="C3076" s="1">
        <v>43721</v>
      </c>
      <c r="D3076" s="1">
        <v>43721</v>
      </c>
      <c r="E3076" t="s">
        <v>61</v>
      </c>
      <c r="F3076" t="s">
        <v>4336</v>
      </c>
      <c r="G3076" t="s">
        <v>4337</v>
      </c>
      <c r="H3076" t="s">
        <v>28</v>
      </c>
      <c r="I3076" t="s">
        <v>3602</v>
      </c>
      <c r="J3076" t="s">
        <v>3603</v>
      </c>
      <c r="K3076" t="s">
        <v>3662</v>
      </c>
      <c r="L3076" t="s">
        <v>32</v>
      </c>
      <c r="M3076" t="s">
        <v>2038</v>
      </c>
      <c r="N3076" t="s">
        <v>34</v>
      </c>
      <c r="O3076" t="s">
        <v>65</v>
      </c>
      <c r="P3076" t="s">
        <v>2039</v>
      </c>
      <c r="Q3076">
        <v>22.66</v>
      </c>
      <c r="R3076">
        <v>2</v>
      </c>
      <c r="S3076">
        <v>0</v>
      </c>
      <c r="T3076">
        <v>9.743800000000002</v>
      </c>
      <c r="U3076" t="s">
        <v>156</v>
      </c>
      <c r="V3076">
        <v>2019</v>
      </c>
      <c r="W3076">
        <v>9</v>
      </c>
      <c r="X3076" t="s">
        <v>27</v>
      </c>
    </row>
    <row r="3077" spans="1:24" x14ac:dyDescent="0.35">
      <c r="A3077">
        <v>1178</v>
      </c>
      <c r="B3077" t="s">
        <v>6725</v>
      </c>
      <c r="C3077" s="1">
        <v>43729</v>
      </c>
      <c r="D3077" s="1">
        <v>43730</v>
      </c>
      <c r="E3077" t="s">
        <v>89</v>
      </c>
      <c r="F3077" t="s">
        <v>4766</v>
      </c>
      <c r="G3077" t="s">
        <v>4767</v>
      </c>
      <c r="H3077" t="s">
        <v>28</v>
      </c>
      <c r="I3077" t="s">
        <v>4425</v>
      </c>
      <c r="J3077" t="s">
        <v>4426</v>
      </c>
      <c r="K3077" t="s">
        <v>4427</v>
      </c>
      <c r="L3077" t="s">
        <v>3598</v>
      </c>
      <c r="M3077" t="s">
        <v>1376</v>
      </c>
      <c r="N3077" t="s">
        <v>34</v>
      </c>
      <c r="O3077" t="s">
        <v>65</v>
      </c>
      <c r="P3077" t="s">
        <v>1377</v>
      </c>
      <c r="Q3077">
        <v>25.96</v>
      </c>
      <c r="R3077">
        <v>2</v>
      </c>
      <c r="S3077">
        <v>0</v>
      </c>
      <c r="T3077">
        <v>7.5283999999999978</v>
      </c>
      <c r="U3077" t="s">
        <v>156</v>
      </c>
      <c r="V3077">
        <v>2019</v>
      </c>
      <c r="W3077">
        <v>9</v>
      </c>
      <c r="X3077" t="s">
        <v>54</v>
      </c>
    </row>
    <row r="3078" spans="1:24" x14ac:dyDescent="0.35">
      <c r="A3078">
        <v>1179</v>
      </c>
      <c r="B3078" t="s">
        <v>6725</v>
      </c>
      <c r="C3078" s="1">
        <v>43729</v>
      </c>
      <c r="D3078" s="1">
        <v>43730</v>
      </c>
      <c r="E3078" t="s">
        <v>89</v>
      </c>
      <c r="F3078" t="s">
        <v>4766</v>
      </c>
      <c r="G3078" t="s">
        <v>4767</v>
      </c>
      <c r="H3078" t="s">
        <v>28</v>
      </c>
      <c r="I3078" t="s">
        <v>4425</v>
      </c>
      <c r="J3078" t="s">
        <v>4426</v>
      </c>
      <c r="K3078" t="s">
        <v>4427</v>
      </c>
      <c r="L3078" t="s">
        <v>3598</v>
      </c>
      <c r="M3078" t="s">
        <v>6659</v>
      </c>
      <c r="N3078" t="s">
        <v>34</v>
      </c>
      <c r="O3078" t="s">
        <v>65</v>
      </c>
      <c r="P3078" t="s">
        <v>6660</v>
      </c>
      <c r="Q3078">
        <v>36.269999999999996</v>
      </c>
      <c r="R3078">
        <v>3</v>
      </c>
      <c r="S3078">
        <v>0</v>
      </c>
      <c r="T3078">
        <v>10.880999999999997</v>
      </c>
      <c r="U3078" t="s">
        <v>156</v>
      </c>
      <c r="V3078">
        <v>2019</v>
      </c>
      <c r="W3078">
        <v>9</v>
      </c>
      <c r="X3078" t="s">
        <v>54</v>
      </c>
    </row>
    <row r="3079" spans="1:24" x14ac:dyDescent="0.35">
      <c r="A3079">
        <v>1335</v>
      </c>
      <c r="B3079" t="s">
        <v>3640</v>
      </c>
      <c r="C3079" s="1">
        <v>43751</v>
      </c>
      <c r="D3079" s="1">
        <v>43753</v>
      </c>
      <c r="E3079" t="s">
        <v>89</v>
      </c>
      <c r="F3079" t="s">
        <v>694</v>
      </c>
      <c r="G3079" t="s">
        <v>695</v>
      </c>
      <c r="H3079" t="s">
        <v>28</v>
      </c>
      <c r="I3079" t="s">
        <v>3641</v>
      </c>
      <c r="J3079" t="s">
        <v>3603</v>
      </c>
      <c r="K3079" t="s">
        <v>3642</v>
      </c>
      <c r="L3079" t="s">
        <v>32</v>
      </c>
      <c r="M3079" t="s">
        <v>64</v>
      </c>
      <c r="N3079" t="s">
        <v>34</v>
      </c>
      <c r="O3079" t="s">
        <v>65</v>
      </c>
      <c r="P3079" t="s">
        <v>66</v>
      </c>
      <c r="Q3079">
        <v>213.92</v>
      </c>
      <c r="R3079">
        <v>4</v>
      </c>
      <c r="S3079">
        <v>0</v>
      </c>
      <c r="T3079">
        <v>62.036799999999971</v>
      </c>
      <c r="U3079" t="s">
        <v>94</v>
      </c>
      <c r="V3079">
        <v>2019</v>
      </c>
      <c r="W3079">
        <v>10</v>
      </c>
      <c r="X3079" t="s">
        <v>27</v>
      </c>
    </row>
    <row r="3080" spans="1:24" x14ac:dyDescent="0.35">
      <c r="A3080">
        <v>1545</v>
      </c>
      <c r="B3080" t="s">
        <v>5262</v>
      </c>
      <c r="C3080" s="1">
        <v>43780</v>
      </c>
      <c r="D3080" s="1">
        <v>43782</v>
      </c>
      <c r="E3080" t="s">
        <v>89</v>
      </c>
      <c r="F3080" t="s">
        <v>3210</v>
      </c>
      <c r="G3080" t="s">
        <v>3211</v>
      </c>
      <c r="H3080" t="s">
        <v>28</v>
      </c>
      <c r="I3080" t="s">
        <v>3602</v>
      </c>
      <c r="J3080" t="s">
        <v>3603</v>
      </c>
      <c r="K3080" t="s">
        <v>3604</v>
      </c>
      <c r="L3080" t="s">
        <v>32</v>
      </c>
      <c r="M3080" t="s">
        <v>1216</v>
      </c>
      <c r="N3080" t="s">
        <v>34</v>
      </c>
      <c r="O3080" t="s">
        <v>65</v>
      </c>
      <c r="P3080" t="s">
        <v>1217</v>
      </c>
      <c r="Q3080">
        <v>22.98</v>
      </c>
      <c r="R3080">
        <v>1</v>
      </c>
      <c r="S3080">
        <v>0</v>
      </c>
      <c r="T3080">
        <v>6.8939999999999984</v>
      </c>
      <c r="U3080" t="s">
        <v>118</v>
      </c>
      <c r="V3080">
        <v>2019</v>
      </c>
      <c r="W3080">
        <v>11</v>
      </c>
      <c r="X3080" t="s">
        <v>54</v>
      </c>
    </row>
    <row r="3081" spans="1:24" x14ac:dyDescent="0.35">
      <c r="A3081">
        <v>2928</v>
      </c>
      <c r="B3081" t="s">
        <v>6726</v>
      </c>
      <c r="C3081" s="1">
        <v>44050</v>
      </c>
      <c r="D3081" s="1">
        <v>44052</v>
      </c>
      <c r="E3081" t="s">
        <v>89</v>
      </c>
      <c r="F3081" t="s">
        <v>269</v>
      </c>
      <c r="G3081" t="s">
        <v>270</v>
      </c>
      <c r="H3081" t="s">
        <v>28</v>
      </c>
      <c r="I3081" t="s">
        <v>4124</v>
      </c>
      <c r="J3081" t="s">
        <v>3926</v>
      </c>
      <c r="K3081" t="s">
        <v>4125</v>
      </c>
      <c r="L3081" t="s">
        <v>3571</v>
      </c>
      <c r="M3081" t="s">
        <v>1598</v>
      </c>
      <c r="N3081" t="s">
        <v>34</v>
      </c>
      <c r="O3081" t="s">
        <v>65</v>
      </c>
      <c r="P3081" t="s">
        <v>1599</v>
      </c>
      <c r="Q3081">
        <v>77.58</v>
      </c>
      <c r="R3081">
        <v>9</v>
      </c>
      <c r="S3081">
        <v>0</v>
      </c>
      <c r="T3081">
        <v>20.1708</v>
      </c>
      <c r="U3081" t="s">
        <v>148</v>
      </c>
      <c r="V3081">
        <v>2020</v>
      </c>
      <c r="W3081">
        <v>8</v>
      </c>
      <c r="X3081" t="s">
        <v>54</v>
      </c>
    </row>
    <row r="3082" spans="1:24" x14ac:dyDescent="0.35">
      <c r="A3082">
        <v>2936</v>
      </c>
      <c r="B3082" t="s">
        <v>6421</v>
      </c>
      <c r="C3082" s="1">
        <v>44051</v>
      </c>
      <c r="D3082" s="1">
        <v>44053</v>
      </c>
      <c r="E3082" t="s">
        <v>24</v>
      </c>
      <c r="F3082" t="s">
        <v>6029</v>
      </c>
      <c r="G3082" t="s">
        <v>6030</v>
      </c>
      <c r="H3082" t="s">
        <v>28</v>
      </c>
      <c r="I3082" t="s">
        <v>4049</v>
      </c>
      <c r="J3082" t="s">
        <v>3983</v>
      </c>
      <c r="K3082" t="s">
        <v>4274</v>
      </c>
      <c r="L3082" t="s">
        <v>3571</v>
      </c>
      <c r="M3082" t="s">
        <v>6707</v>
      </c>
      <c r="N3082" t="s">
        <v>34</v>
      </c>
      <c r="O3082" t="s">
        <v>65</v>
      </c>
      <c r="P3082" t="s">
        <v>6708</v>
      </c>
      <c r="Q3082">
        <v>113.92</v>
      </c>
      <c r="R3082">
        <v>2</v>
      </c>
      <c r="S3082">
        <v>0</v>
      </c>
      <c r="T3082">
        <v>33.036799999999985</v>
      </c>
      <c r="U3082" t="s">
        <v>148</v>
      </c>
      <c r="V3082">
        <v>2020</v>
      </c>
      <c r="W3082">
        <v>8</v>
      </c>
      <c r="X3082" t="s">
        <v>27</v>
      </c>
    </row>
    <row r="3083" spans="1:24" x14ac:dyDescent="0.35">
      <c r="A3083">
        <v>3080</v>
      </c>
      <c r="B3083" t="s">
        <v>4745</v>
      </c>
      <c r="C3083" s="1">
        <v>44077</v>
      </c>
      <c r="D3083" s="1">
        <v>44079</v>
      </c>
      <c r="E3083" t="s">
        <v>89</v>
      </c>
      <c r="F3083" t="s">
        <v>191</v>
      </c>
      <c r="G3083" t="s">
        <v>192</v>
      </c>
      <c r="H3083" t="s">
        <v>28</v>
      </c>
      <c r="I3083" t="s">
        <v>4746</v>
      </c>
      <c r="J3083" t="s">
        <v>4160</v>
      </c>
      <c r="K3083" t="s">
        <v>4747</v>
      </c>
      <c r="L3083" t="s">
        <v>3571</v>
      </c>
      <c r="M3083" t="s">
        <v>6697</v>
      </c>
      <c r="N3083" t="s">
        <v>34</v>
      </c>
      <c r="O3083" t="s">
        <v>65</v>
      </c>
      <c r="P3083" t="s">
        <v>6698</v>
      </c>
      <c r="Q3083">
        <v>137.62</v>
      </c>
      <c r="R3083">
        <v>2</v>
      </c>
      <c r="S3083">
        <v>0</v>
      </c>
      <c r="T3083">
        <v>60.552800000000005</v>
      </c>
      <c r="U3083" t="s">
        <v>156</v>
      </c>
      <c r="V3083">
        <v>2020</v>
      </c>
      <c r="W3083">
        <v>9</v>
      </c>
      <c r="X3083" t="s">
        <v>54</v>
      </c>
    </row>
    <row r="3084" spans="1:24" x14ac:dyDescent="0.35">
      <c r="A3084">
        <v>3510</v>
      </c>
      <c r="B3084" t="s">
        <v>6727</v>
      </c>
      <c r="C3084" s="1">
        <v>44134</v>
      </c>
      <c r="D3084" s="1">
        <v>44137</v>
      </c>
      <c r="E3084" t="s">
        <v>89</v>
      </c>
      <c r="F3084" t="s">
        <v>667</v>
      </c>
      <c r="G3084" t="s">
        <v>668</v>
      </c>
      <c r="H3084" t="s">
        <v>28</v>
      </c>
      <c r="I3084" t="s">
        <v>3854</v>
      </c>
      <c r="J3084" t="s">
        <v>3589</v>
      </c>
      <c r="K3084" t="s">
        <v>3855</v>
      </c>
      <c r="L3084" t="s">
        <v>3591</v>
      </c>
      <c r="M3084" t="s">
        <v>6728</v>
      </c>
      <c r="N3084" t="s">
        <v>34</v>
      </c>
      <c r="O3084" t="s">
        <v>65</v>
      </c>
      <c r="P3084" t="s">
        <v>6729</v>
      </c>
      <c r="Q3084">
        <v>182.91</v>
      </c>
      <c r="R3084">
        <v>3</v>
      </c>
      <c r="S3084">
        <v>0</v>
      </c>
      <c r="T3084">
        <v>53.043899999999979</v>
      </c>
      <c r="U3084" t="s">
        <v>94</v>
      </c>
      <c r="V3084">
        <v>2020</v>
      </c>
      <c r="W3084">
        <v>10</v>
      </c>
      <c r="X3084" t="s">
        <v>27</v>
      </c>
    </row>
    <row r="3085" spans="1:24" x14ac:dyDescent="0.35">
      <c r="A3085">
        <v>3550</v>
      </c>
      <c r="B3085" t="s">
        <v>6730</v>
      </c>
      <c r="C3085" s="1">
        <v>44137</v>
      </c>
      <c r="D3085" s="1">
        <v>44140</v>
      </c>
      <c r="E3085" t="s">
        <v>89</v>
      </c>
      <c r="F3085" t="s">
        <v>6262</v>
      </c>
      <c r="G3085" t="s">
        <v>6263</v>
      </c>
      <c r="H3085" t="s">
        <v>28</v>
      </c>
      <c r="I3085" t="s">
        <v>3588</v>
      </c>
      <c r="J3085" t="s">
        <v>3589</v>
      </c>
      <c r="K3085" t="s">
        <v>3590</v>
      </c>
      <c r="L3085" t="s">
        <v>3591</v>
      </c>
      <c r="M3085" t="s">
        <v>6731</v>
      </c>
      <c r="N3085" t="s">
        <v>34</v>
      </c>
      <c r="O3085" t="s">
        <v>65</v>
      </c>
      <c r="P3085" t="s">
        <v>6732</v>
      </c>
      <c r="Q3085">
        <v>197.72</v>
      </c>
      <c r="R3085">
        <v>4</v>
      </c>
      <c r="S3085">
        <v>0</v>
      </c>
      <c r="T3085">
        <v>55.36160000000001</v>
      </c>
      <c r="U3085" t="s">
        <v>118</v>
      </c>
      <c r="V3085">
        <v>2020</v>
      </c>
      <c r="W3085">
        <v>11</v>
      </c>
      <c r="X3085" t="s">
        <v>27</v>
      </c>
    </row>
    <row r="3086" spans="1:24" x14ac:dyDescent="0.35">
      <c r="A3086">
        <v>3591</v>
      </c>
      <c r="B3086" t="s">
        <v>4782</v>
      </c>
      <c r="C3086" s="1">
        <v>44143</v>
      </c>
      <c r="D3086" s="1">
        <v>44148</v>
      </c>
      <c r="E3086" t="s">
        <v>24</v>
      </c>
      <c r="F3086" t="s">
        <v>4783</v>
      </c>
      <c r="G3086" t="s">
        <v>4784</v>
      </c>
      <c r="H3086" t="s">
        <v>28</v>
      </c>
      <c r="I3086" t="s">
        <v>4331</v>
      </c>
      <c r="J3086" t="s">
        <v>3589</v>
      </c>
      <c r="K3086" t="s">
        <v>4332</v>
      </c>
      <c r="L3086" t="s">
        <v>3591</v>
      </c>
      <c r="M3086" t="s">
        <v>6733</v>
      </c>
      <c r="N3086" t="s">
        <v>34</v>
      </c>
      <c r="O3086" t="s">
        <v>65</v>
      </c>
      <c r="P3086" t="s">
        <v>6734</v>
      </c>
      <c r="Q3086">
        <v>44.43</v>
      </c>
      <c r="R3086">
        <v>3</v>
      </c>
      <c r="S3086">
        <v>0</v>
      </c>
      <c r="T3086">
        <v>18.660600000000002</v>
      </c>
      <c r="U3086" t="s">
        <v>118</v>
      </c>
      <c r="V3086">
        <v>2020</v>
      </c>
      <c r="W3086">
        <v>11</v>
      </c>
      <c r="X3086" t="s">
        <v>27</v>
      </c>
    </row>
    <row r="3087" spans="1:24" x14ac:dyDescent="0.35">
      <c r="A3087">
        <v>3670</v>
      </c>
      <c r="B3087" t="s">
        <v>6735</v>
      </c>
      <c r="C3087" s="1">
        <v>44149</v>
      </c>
      <c r="D3087" s="1">
        <v>44152</v>
      </c>
      <c r="E3087" t="s">
        <v>89</v>
      </c>
      <c r="F3087" t="s">
        <v>2502</v>
      </c>
      <c r="G3087" t="s">
        <v>2503</v>
      </c>
      <c r="H3087" t="s">
        <v>28</v>
      </c>
      <c r="I3087" t="s">
        <v>3629</v>
      </c>
      <c r="J3087" t="s">
        <v>3589</v>
      </c>
      <c r="K3087" t="s">
        <v>3630</v>
      </c>
      <c r="L3087" t="s">
        <v>3591</v>
      </c>
      <c r="M3087" t="s">
        <v>1339</v>
      </c>
      <c r="N3087" t="s">
        <v>34</v>
      </c>
      <c r="O3087" t="s">
        <v>65</v>
      </c>
      <c r="P3087" t="s">
        <v>1340</v>
      </c>
      <c r="Q3087">
        <v>826.11</v>
      </c>
      <c r="R3087">
        <v>3</v>
      </c>
      <c r="S3087">
        <v>0</v>
      </c>
      <c r="T3087">
        <v>322.18290000000002</v>
      </c>
      <c r="U3087" t="s">
        <v>118</v>
      </c>
      <c r="V3087">
        <v>2020</v>
      </c>
      <c r="W3087">
        <v>11</v>
      </c>
      <c r="X3087" t="s">
        <v>54</v>
      </c>
    </row>
    <row r="3088" spans="1:24" x14ac:dyDescent="0.35">
      <c r="A3088">
        <v>3746</v>
      </c>
      <c r="B3088" t="s">
        <v>4046</v>
      </c>
      <c r="C3088" s="1">
        <v>44156</v>
      </c>
      <c r="D3088" s="1">
        <v>44158</v>
      </c>
      <c r="E3088" t="s">
        <v>24</v>
      </c>
      <c r="F3088" t="s">
        <v>4047</v>
      </c>
      <c r="G3088" t="s">
        <v>4048</v>
      </c>
      <c r="H3088" t="s">
        <v>28</v>
      </c>
      <c r="I3088" t="s">
        <v>4049</v>
      </c>
      <c r="J3088" t="s">
        <v>3788</v>
      </c>
      <c r="K3088" t="s">
        <v>4050</v>
      </c>
      <c r="L3088" t="s">
        <v>3598</v>
      </c>
      <c r="M3088" t="s">
        <v>1158</v>
      </c>
      <c r="N3088" t="s">
        <v>34</v>
      </c>
      <c r="O3088" t="s">
        <v>65</v>
      </c>
      <c r="P3088" t="s">
        <v>1159</v>
      </c>
      <c r="Q3088">
        <v>19.75</v>
      </c>
      <c r="R3088">
        <v>5</v>
      </c>
      <c r="S3088">
        <v>0</v>
      </c>
      <c r="T3088">
        <v>5.1350000000000007</v>
      </c>
      <c r="U3088" t="s">
        <v>118</v>
      </c>
      <c r="V3088">
        <v>2020</v>
      </c>
      <c r="W3088">
        <v>11</v>
      </c>
      <c r="X3088" t="s">
        <v>27</v>
      </c>
    </row>
    <row r="3089" spans="1:24" x14ac:dyDescent="0.35">
      <c r="A3089">
        <v>3775</v>
      </c>
      <c r="B3089" t="s">
        <v>6431</v>
      </c>
      <c r="C3089" s="1">
        <v>44158</v>
      </c>
      <c r="D3089" s="1">
        <v>44162</v>
      </c>
      <c r="E3089" t="s">
        <v>24</v>
      </c>
      <c r="F3089" t="s">
        <v>295</v>
      </c>
      <c r="G3089" t="s">
        <v>296</v>
      </c>
      <c r="H3089" t="s">
        <v>28</v>
      </c>
      <c r="I3089" t="s">
        <v>4244</v>
      </c>
      <c r="J3089" t="s">
        <v>4098</v>
      </c>
      <c r="K3089" t="s">
        <v>4245</v>
      </c>
      <c r="L3089" t="s">
        <v>3571</v>
      </c>
      <c r="M3089" t="s">
        <v>1493</v>
      </c>
      <c r="N3089" t="s">
        <v>34</v>
      </c>
      <c r="O3089" t="s">
        <v>65</v>
      </c>
      <c r="P3089" t="s">
        <v>1494</v>
      </c>
      <c r="Q3089">
        <v>2625.12</v>
      </c>
      <c r="R3089">
        <v>8</v>
      </c>
      <c r="S3089">
        <v>0</v>
      </c>
      <c r="T3089">
        <v>735.03359999999998</v>
      </c>
      <c r="U3089" t="s">
        <v>118</v>
      </c>
      <c r="V3089">
        <v>2020</v>
      </c>
      <c r="W3089">
        <v>11</v>
      </c>
      <c r="X3089" t="s">
        <v>27</v>
      </c>
    </row>
    <row r="3090" spans="1:24" x14ac:dyDescent="0.35">
      <c r="A3090">
        <v>4100</v>
      </c>
      <c r="B3090" t="s">
        <v>6736</v>
      </c>
      <c r="C3090" s="1">
        <v>44188</v>
      </c>
      <c r="D3090" s="1">
        <v>44191</v>
      </c>
      <c r="E3090" t="s">
        <v>89</v>
      </c>
      <c r="F3090" t="s">
        <v>2510</v>
      </c>
      <c r="G3090" t="s">
        <v>2511</v>
      </c>
      <c r="H3090" t="s">
        <v>28</v>
      </c>
      <c r="I3090" t="s">
        <v>3794</v>
      </c>
      <c r="J3090" t="s">
        <v>3589</v>
      </c>
      <c r="K3090" t="s">
        <v>3815</v>
      </c>
      <c r="L3090" t="s">
        <v>3591</v>
      </c>
      <c r="M3090" t="s">
        <v>6686</v>
      </c>
      <c r="N3090" t="s">
        <v>34</v>
      </c>
      <c r="O3090" t="s">
        <v>65</v>
      </c>
      <c r="P3090" t="s">
        <v>6687</v>
      </c>
      <c r="Q3090">
        <v>194.32</v>
      </c>
      <c r="R3090">
        <v>4</v>
      </c>
      <c r="S3090">
        <v>0</v>
      </c>
      <c r="T3090">
        <v>56.352799999999974</v>
      </c>
      <c r="U3090" t="s">
        <v>131</v>
      </c>
      <c r="V3090">
        <v>2020</v>
      </c>
      <c r="W3090">
        <v>12</v>
      </c>
      <c r="X3090" t="s">
        <v>27</v>
      </c>
    </row>
    <row r="3091" spans="1:24" x14ac:dyDescent="0.35">
      <c r="A3091">
        <v>4469</v>
      </c>
      <c r="B3091" t="s">
        <v>5778</v>
      </c>
      <c r="C3091" s="1">
        <v>44272</v>
      </c>
      <c r="D3091" s="1">
        <v>44272</v>
      </c>
      <c r="E3091" t="s">
        <v>61</v>
      </c>
      <c r="F3091" t="s">
        <v>1920</v>
      </c>
      <c r="G3091" t="s">
        <v>1921</v>
      </c>
      <c r="H3091" t="s">
        <v>28</v>
      </c>
      <c r="I3091" t="s">
        <v>3925</v>
      </c>
      <c r="J3091" t="s">
        <v>3926</v>
      </c>
      <c r="K3091" t="s">
        <v>3927</v>
      </c>
      <c r="L3091" t="s">
        <v>3571</v>
      </c>
      <c r="M3091" t="s">
        <v>6723</v>
      </c>
      <c r="N3091" t="s">
        <v>34</v>
      </c>
      <c r="O3091" t="s">
        <v>65</v>
      </c>
      <c r="P3091" t="s">
        <v>6724</v>
      </c>
      <c r="Q3091">
        <v>901.94999999999993</v>
      </c>
      <c r="R3091">
        <v>3</v>
      </c>
      <c r="S3091">
        <v>0</v>
      </c>
      <c r="T3091">
        <v>297.64349999999996</v>
      </c>
      <c r="U3091" t="s">
        <v>142</v>
      </c>
      <c r="V3091">
        <v>2021</v>
      </c>
      <c r="W3091">
        <v>3</v>
      </c>
      <c r="X3091" t="s">
        <v>27</v>
      </c>
    </row>
    <row r="3092" spans="1:24" x14ac:dyDescent="0.35">
      <c r="A3092">
        <v>4738</v>
      </c>
      <c r="B3092" t="s">
        <v>6737</v>
      </c>
      <c r="C3092" s="1">
        <v>44322</v>
      </c>
      <c r="D3092" s="1">
        <v>44324</v>
      </c>
      <c r="E3092" t="s">
        <v>24</v>
      </c>
      <c r="F3092" t="s">
        <v>4346</v>
      </c>
      <c r="G3092" t="s">
        <v>4347</v>
      </c>
      <c r="H3092" t="s">
        <v>28</v>
      </c>
      <c r="I3092" t="s">
        <v>3629</v>
      </c>
      <c r="J3092" t="s">
        <v>3709</v>
      </c>
      <c r="K3092" t="s">
        <v>3710</v>
      </c>
      <c r="L3092" t="s">
        <v>3598</v>
      </c>
      <c r="M3092" t="s">
        <v>1575</v>
      </c>
      <c r="N3092" t="s">
        <v>34</v>
      </c>
      <c r="O3092" t="s">
        <v>65</v>
      </c>
      <c r="P3092" t="s">
        <v>1576</v>
      </c>
      <c r="Q3092">
        <v>54.48</v>
      </c>
      <c r="R3092">
        <v>1</v>
      </c>
      <c r="S3092">
        <v>0</v>
      </c>
      <c r="T3092">
        <v>15.254400000000004</v>
      </c>
      <c r="U3092" t="s">
        <v>209</v>
      </c>
      <c r="V3092">
        <v>2021</v>
      </c>
      <c r="W3092">
        <v>5</v>
      </c>
      <c r="X3092" t="s">
        <v>47</v>
      </c>
    </row>
    <row r="3093" spans="1:24" x14ac:dyDescent="0.35">
      <c r="A3093">
        <v>4992</v>
      </c>
      <c r="B3093" t="s">
        <v>6738</v>
      </c>
      <c r="C3093" s="1">
        <v>44359</v>
      </c>
      <c r="D3093" s="1">
        <v>44362</v>
      </c>
      <c r="E3093" t="s">
        <v>89</v>
      </c>
      <c r="F3093" t="s">
        <v>1550</v>
      </c>
      <c r="G3093" t="s">
        <v>1551</v>
      </c>
      <c r="H3093" t="s">
        <v>28</v>
      </c>
      <c r="I3093" t="s">
        <v>3608</v>
      </c>
      <c r="J3093" t="s">
        <v>3609</v>
      </c>
      <c r="K3093" t="s">
        <v>3610</v>
      </c>
      <c r="L3093" t="s">
        <v>3591</v>
      </c>
      <c r="M3093" t="s">
        <v>6695</v>
      </c>
      <c r="N3093" t="s">
        <v>34</v>
      </c>
      <c r="O3093" t="s">
        <v>65</v>
      </c>
      <c r="P3093" t="s">
        <v>6696</v>
      </c>
      <c r="Q3093">
        <v>208.16</v>
      </c>
      <c r="R3093">
        <v>1</v>
      </c>
      <c r="S3093">
        <v>0</v>
      </c>
      <c r="T3093">
        <v>56.20320000000001</v>
      </c>
      <c r="U3093" t="s">
        <v>215</v>
      </c>
      <c r="V3093">
        <v>2021</v>
      </c>
      <c r="W3093">
        <v>6</v>
      </c>
      <c r="X3093" t="s">
        <v>54</v>
      </c>
    </row>
    <row r="3094" spans="1:24" x14ac:dyDescent="0.35">
      <c r="A3094">
        <v>5119</v>
      </c>
      <c r="B3094" t="s">
        <v>4376</v>
      </c>
      <c r="C3094" s="1">
        <v>44375</v>
      </c>
      <c r="D3094" s="1">
        <v>44377</v>
      </c>
      <c r="E3094" t="s">
        <v>24</v>
      </c>
      <c r="F3094" t="s">
        <v>1483</v>
      </c>
      <c r="G3094" t="s">
        <v>1484</v>
      </c>
      <c r="H3094" t="s">
        <v>28</v>
      </c>
      <c r="I3094" t="s">
        <v>4377</v>
      </c>
      <c r="J3094" t="s">
        <v>4098</v>
      </c>
      <c r="K3094" t="s">
        <v>4378</v>
      </c>
      <c r="L3094" t="s">
        <v>3571</v>
      </c>
      <c r="M3094" t="s">
        <v>6678</v>
      </c>
      <c r="N3094" t="s">
        <v>34</v>
      </c>
      <c r="O3094" t="s">
        <v>65</v>
      </c>
      <c r="P3094" t="s">
        <v>6679</v>
      </c>
      <c r="Q3094">
        <v>8.74</v>
      </c>
      <c r="R3094">
        <v>2</v>
      </c>
      <c r="S3094">
        <v>0</v>
      </c>
      <c r="T3094">
        <v>2.2724000000000002</v>
      </c>
      <c r="U3094" t="s">
        <v>215</v>
      </c>
      <c r="V3094">
        <v>2021</v>
      </c>
      <c r="W3094">
        <v>6</v>
      </c>
      <c r="X3094" t="s">
        <v>27</v>
      </c>
    </row>
    <row r="3095" spans="1:24" x14ac:dyDescent="0.35">
      <c r="A3095">
        <v>5120</v>
      </c>
      <c r="B3095" t="s">
        <v>4376</v>
      </c>
      <c r="C3095" s="1">
        <v>44375</v>
      </c>
      <c r="D3095" s="1">
        <v>44377</v>
      </c>
      <c r="E3095" t="s">
        <v>24</v>
      </c>
      <c r="F3095" t="s">
        <v>1483</v>
      </c>
      <c r="G3095" t="s">
        <v>1484</v>
      </c>
      <c r="H3095" t="s">
        <v>28</v>
      </c>
      <c r="I3095" t="s">
        <v>4377</v>
      </c>
      <c r="J3095" t="s">
        <v>4098</v>
      </c>
      <c r="K3095" t="s">
        <v>4378</v>
      </c>
      <c r="L3095" t="s">
        <v>3571</v>
      </c>
      <c r="M3095" t="s">
        <v>6697</v>
      </c>
      <c r="N3095" t="s">
        <v>34</v>
      </c>
      <c r="O3095" t="s">
        <v>65</v>
      </c>
      <c r="P3095" t="s">
        <v>6698</v>
      </c>
      <c r="Q3095">
        <v>275.24</v>
      </c>
      <c r="R3095">
        <v>4</v>
      </c>
      <c r="S3095">
        <v>0</v>
      </c>
      <c r="T3095">
        <v>121.10560000000001</v>
      </c>
      <c r="U3095" t="s">
        <v>215</v>
      </c>
      <c r="V3095">
        <v>2021</v>
      </c>
      <c r="W3095">
        <v>6</v>
      </c>
      <c r="X3095" t="s">
        <v>27</v>
      </c>
    </row>
    <row r="3096" spans="1:24" x14ac:dyDescent="0.35">
      <c r="A3096">
        <v>5365</v>
      </c>
      <c r="B3096" t="s">
        <v>6445</v>
      </c>
      <c r="C3096" s="1">
        <v>44416</v>
      </c>
      <c r="D3096" s="1">
        <v>44418</v>
      </c>
      <c r="E3096" t="s">
        <v>24</v>
      </c>
      <c r="F3096" t="s">
        <v>6029</v>
      </c>
      <c r="G3096" t="s">
        <v>6030</v>
      </c>
      <c r="H3096" t="s">
        <v>3567</v>
      </c>
      <c r="I3096" t="s">
        <v>3568</v>
      </c>
      <c r="J3096" t="s">
        <v>3569</v>
      </c>
      <c r="K3096" t="s">
        <v>6410</v>
      </c>
      <c r="L3096" t="s">
        <v>3571</v>
      </c>
      <c r="M3096" t="s">
        <v>6707</v>
      </c>
      <c r="N3096" t="s">
        <v>34</v>
      </c>
      <c r="O3096" t="s">
        <v>65</v>
      </c>
      <c r="P3096" t="s">
        <v>6708</v>
      </c>
      <c r="Q3096">
        <v>113.92</v>
      </c>
      <c r="R3096">
        <v>2</v>
      </c>
      <c r="S3096">
        <v>0</v>
      </c>
      <c r="T3096">
        <v>33.04</v>
      </c>
      <c r="U3096" t="s">
        <v>148</v>
      </c>
      <c r="V3096">
        <v>2021</v>
      </c>
      <c r="W3096">
        <v>8</v>
      </c>
      <c r="X3096" t="s">
        <v>27</v>
      </c>
    </row>
    <row r="3097" spans="1:24" x14ac:dyDescent="0.35">
      <c r="A3097">
        <v>5384</v>
      </c>
      <c r="B3097" t="s">
        <v>5334</v>
      </c>
      <c r="C3097" s="1">
        <v>44421</v>
      </c>
      <c r="D3097" s="1">
        <v>44421</v>
      </c>
      <c r="E3097" t="s">
        <v>61</v>
      </c>
      <c r="F3097" t="s">
        <v>1238</v>
      </c>
      <c r="G3097" t="s">
        <v>1239</v>
      </c>
      <c r="H3097" t="s">
        <v>28</v>
      </c>
      <c r="I3097" t="s">
        <v>5335</v>
      </c>
      <c r="J3097" t="s">
        <v>3684</v>
      </c>
      <c r="K3097" t="s">
        <v>5336</v>
      </c>
      <c r="L3097" t="s">
        <v>3591</v>
      </c>
      <c r="M3097" t="s">
        <v>3237</v>
      </c>
      <c r="N3097" t="s">
        <v>34</v>
      </c>
      <c r="O3097" t="s">
        <v>65</v>
      </c>
      <c r="P3097" t="s">
        <v>1014</v>
      </c>
      <c r="Q3097">
        <v>17.34</v>
      </c>
      <c r="R3097">
        <v>2</v>
      </c>
      <c r="S3097">
        <v>0</v>
      </c>
      <c r="T3097">
        <v>4.6818000000000008</v>
      </c>
      <c r="U3097" t="s">
        <v>148</v>
      </c>
      <c r="V3097">
        <v>2021</v>
      </c>
      <c r="W3097">
        <v>8</v>
      </c>
      <c r="X3097" t="s">
        <v>27</v>
      </c>
    </row>
    <row r="3098" spans="1:24" x14ac:dyDescent="0.35">
      <c r="A3098">
        <v>5985</v>
      </c>
      <c r="B3098" t="s">
        <v>4857</v>
      </c>
      <c r="C3098" s="1">
        <v>44486</v>
      </c>
      <c r="D3098" s="1">
        <v>44490</v>
      </c>
      <c r="E3098" t="s">
        <v>24</v>
      </c>
      <c r="F3098" t="s">
        <v>1270</v>
      </c>
      <c r="G3098" t="s">
        <v>1271</v>
      </c>
      <c r="H3098" t="s">
        <v>28</v>
      </c>
      <c r="I3098" t="s">
        <v>3925</v>
      </c>
      <c r="J3098" t="s">
        <v>3709</v>
      </c>
      <c r="K3098" t="s">
        <v>4287</v>
      </c>
      <c r="L3098" t="s">
        <v>3598</v>
      </c>
      <c r="M3098" t="s">
        <v>1339</v>
      </c>
      <c r="N3098" t="s">
        <v>34</v>
      </c>
      <c r="O3098" t="s">
        <v>65</v>
      </c>
      <c r="P3098" t="s">
        <v>1340</v>
      </c>
      <c r="Q3098">
        <v>1927.5900000000001</v>
      </c>
      <c r="R3098">
        <v>7</v>
      </c>
      <c r="S3098">
        <v>0</v>
      </c>
      <c r="T3098">
        <v>751.76010000000008</v>
      </c>
      <c r="U3098" t="s">
        <v>94</v>
      </c>
      <c r="V3098">
        <v>2021</v>
      </c>
      <c r="W3098">
        <v>10</v>
      </c>
      <c r="X3098" t="s">
        <v>47</v>
      </c>
    </row>
    <row r="3099" spans="1:24" x14ac:dyDescent="0.35">
      <c r="A3099">
        <v>6236</v>
      </c>
      <c r="B3099" t="s">
        <v>6369</v>
      </c>
      <c r="C3099" s="1">
        <v>44512</v>
      </c>
      <c r="D3099" s="1">
        <v>44515</v>
      </c>
      <c r="E3099" t="s">
        <v>24</v>
      </c>
      <c r="F3099" t="s">
        <v>983</v>
      </c>
      <c r="G3099" t="s">
        <v>984</v>
      </c>
      <c r="H3099" t="s">
        <v>28</v>
      </c>
      <c r="I3099" t="s">
        <v>4855</v>
      </c>
      <c r="J3099" t="s">
        <v>3788</v>
      </c>
      <c r="K3099" t="s">
        <v>4856</v>
      </c>
      <c r="L3099" t="s">
        <v>3598</v>
      </c>
      <c r="M3099" t="s">
        <v>3297</v>
      </c>
      <c r="N3099" t="s">
        <v>34</v>
      </c>
      <c r="O3099" t="s">
        <v>65</v>
      </c>
      <c r="P3099" t="s">
        <v>3298</v>
      </c>
      <c r="Q3099">
        <v>37.68</v>
      </c>
      <c r="R3099">
        <v>2</v>
      </c>
      <c r="S3099">
        <v>0</v>
      </c>
      <c r="T3099">
        <v>10.5504</v>
      </c>
      <c r="U3099" t="s">
        <v>118</v>
      </c>
      <c r="V3099">
        <v>2021</v>
      </c>
      <c r="W3099">
        <v>11</v>
      </c>
      <c r="X3099" t="s">
        <v>54</v>
      </c>
    </row>
    <row r="3100" spans="1:24" x14ac:dyDescent="0.35">
      <c r="A3100">
        <v>6301</v>
      </c>
      <c r="B3100" t="s">
        <v>6739</v>
      </c>
      <c r="C3100" s="1">
        <v>44519</v>
      </c>
      <c r="D3100" s="1">
        <v>44522</v>
      </c>
      <c r="E3100" t="s">
        <v>89</v>
      </c>
      <c r="F3100" t="s">
        <v>476</v>
      </c>
      <c r="G3100" t="s">
        <v>477</v>
      </c>
      <c r="H3100" t="s">
        <v>28</v>
      </c>
      <c r="I3100" t="s">
        <v>4058</v>
      </c>
      <c r="J3100" t="s">
        <v>3788</v>
      </c>
      <c r="K3100" t="s">
        <v>4059</v>
      </c>
      <c r="L3100" t="s">
        <v>3598</v>
      </c>
      <c r="M3100" t="s">
        <v>6648</v>
      </c>
      <c r="N3100" t="s">
        <v>34</v>
      </c>
      <c r="O3100" t="s">
        <v>65</v>
      </c>
      <c r="P3100" t="s">
        <v>6649</v>
      </c>
      <c r="Q3100">
        <v>54.96</v>
      </c>
      <c r="R3100">
        <v>3</v>
      </c>
      <c r="S3100">
        <v>0</v>
      </c>
      <c r="T3100">
        <v>15.938399999999998</v>
      </c>
      <c r="U3100" t="s">
        <v>118</v>
      </c>
      <c r="V3100">
        <v>2021</v>
      </c>
      <c r="W3100">
        <v>11</v>
      </c>
      <c r="X3100" t="s">
        <v>54</v>
      </c>
    </row>
    <row r="3101" spans="1:24" x14ac:dyDescent="0.35">
      <c r="A3101">
        <v>6459</v>
      </c>
      <c r="B3101" t="s">
        <v>4874</v>
      </c>
      <c r="C3101" s="1">
        <v>44531</v>
      </c>
      <c r="D3101" s="1">
        <v>44536</v>
      </c>
      <c r="E3101" t="s">
        <v>24</v>
      </c>
      <c r="F3101" t="s">
        <v>3386</v>
      </c>
      <c r="G3101" t="s">
        <v>3387</v>
      </c>
      <c r="H3101" t="s">
        <v>28</v>
      </c>
      <c r="I3101" t="s">
        <v>4074</v>
      </c>
      <c r="J3101" t="s">
        <v>3983</v>
      </c>
      <c r="K3101" t="s">
        <v>4185</v>
      </c>
      <c r="L3101" t="s">
        <v>3571</v>
      </c>
      <c r="M3101" t="s">
        <v>6723</v>
      </c>
      <c r="N3101" t="s">
        <v>34</v>
      </c>
      <c r="O3101" t="s">
        <v>65</v>
      </c>
      <c r="P3101" t="s">
        <v>6724</v>
      </c>
      <c r="Q3101">
        <v>901.94999999999993</v>
      </c>
      <c r="R3101">
        <v>3</v>
      </c>
      <c r="S3101">
        <v>0</v>
      </c>
      <c r="T3101">
        <v>297.64349999999996</v>
      </c>
      <c r="U3101" t="s">
        <v>131</v>
      </c>
      <c r="V3101">
        <v>2021</v>
      </c>
      <c r="W3101">
        <v>12</v>
      </c>
      <c r="X3101" t="s">
        <v>27</v>
      </c>
    </row>
    <row r="3102" spans="1:24" x14ac:dyDescent="0.35">
      <c r="A3102">
        <v>6460</v>
      </c>
      <c r="B3102" t="s">
        <v>6740</v>
      </c>
      <c r="C3102" s="1">
        <v>44531</v>
      </c>
      <c r="D3102" s="1">
        <v>44533</v>
      </c>
      <c r="E3102" t="s">
        <v>24</v>
      </c>
      <c r="F3102" t="s">
        <v>588</v>
      </c>
      <c r="G3102" t="s">
        <v>589</v>
      </c>
      <c r="H3102" t="s">
        <v>28</v>
      </c>
      <c r="I3102" t="s">
        <v>3794</v>
      </c>
      <c r="J3102" t="s">
        <v>3589</v>
      </c>
      <c r="K3102" t="s">
        <v>3815</v>
      </c>
      <c r="L3102" t="s">
        <v>3591</v>
      </c>
      <c r="M3102" t="s">
        <v>6723</v>
      </c>
      <c r="N3102" t="s">
        <v>34</v>
      </c>
      <c r="O3102" t="s">
        <v>65</v>
      </c>
      <c r="P3102" t="s">
        <v>6724</v>
      </c>
      <c r="Q3102">
        <v>2104.5499999999997</v>
      </c>
      <c r="R3102">
        <v>7</v>
      </c>
      <c r="S3102">
        <v>0</v>
      </c>
      <c r="T3102">
        <v>694.50149999999985</v>
      </c>
      <c r="U3102" t="s">
        <v>131</v>
      </c>
      <c r="V3102">
        <v>2021</v>
      </c>
      <c r="W3102">
        <v>12</v>
      </c>
      <c r="X3102" t="s">
        <v>54</v>
      </c>
    </row>
    <row r="3103" spans="1:24" x14ac:dyDescent="0.35">
      <c r="A3103">
        <v>7049</v>
      </c>
      <c r="B3103" t="s">
        <v>6741</v>
      </c>
      <c r="C3103" s="1">
        <v>44611</v>
      </c>
      <c r="D3103" s="1">
        <v>44613</v>
      </c>
      <c r="E3103" t="s">
        <v>24</v>
      </c>
      <c r="F3103" t="s">
        <v>3349</v>
      </c>
      <c r="G3103" t="s">
        <v>3350</v>
      </c>
      <c r="H3103" t="s">
        <v>28</v>
      </c>
      <c r="I3103" t="s">
        <v>4455</v>
      </c>
      <c r="J3103" t="s">
        <v>3822</v>
      </c>
      <c r="K3103" t="s">
        <v>4456</v>
      </c>
      <c r="L3103" t="s">
        <v>3591</v>
      </c>
      <c r="M3103" t="s">
        <v>6638</v>
      </c>
      <c r="N3103" t="s">
        <v>34</v>
      </c>
      <c r="O3103" t="s">
        <v>65</v>
      </c>
      <c r="P3103" t="s">
        <v>6639</v>
      </c>
      <c r="Q3103">
        <v>1245.8599999999999</v>
      </c>
      <c r="R3103">
        <v>7</v>
      </c>
      <c r="S3103">
        <v>0</v>
      </c>
      <c r="T3103">
        <v>361.29939999999988</v>
      </c>
      <c r="U3103" t="s">
        <v>50</v>
      </c>
      <c r="V3103">
        <v>2022</v>
      </c>
      <c r="W3103">
        <v>2</v>
      </c>
      <c r="X3103" t="s">
        <v>54</v>
      </c>
    </row>
    <row r="3104" spans="1:24" x14ac:dyDescent="0.35">
      <c r="A3104">
        <v>7108</v>
      </c>
      <c r="B3104" t="s">
        <v>5351</v>
      </c>
      <c r="C3104" s="1">
        <v>44625</v>
      </c>
      <c r="D3104" s="1">
        <v>44625</v>
      </c>
      <c r="E3104" t="s">
        <v>61</v>
      </c>
      <c r="F3104" t="s">
        <v>1975</v>
      </c>
      <c r="G3104" t="s">
        <v>1976</v>
      </c>
      <c r="H3104" t="s">
        <v>28</v>
      </c>
      <c r="I3104" t="s">
        <v>3622</v>
      </c>
      <c r="J3104" t="s">
        <v>3623</v>
      </c>
      <c r="K3104" t="s">
        <v>3624</v>
      </c>
      <c r="L3104" t="s">
        <v>3591</v>
      </c>
      <c r="M3104" t="s">
        <v>1109</v>
      </c>
      <c r="N3104" t="s">
        <v>34</v>
      </c>
      <c r="O3104" t="s">
        <v>65</v>
      </c>
      <c r="P3104" t="s">
        <v>1110</v>
      </c>
      <c r="Q3104">
        <v>262.24</v>
      </c>
      <c r="R3104">
        <v>2</v>
      </c>
      <c r="S3104">
        <v>0</v>
      </c>
      <c r="T3104">
        <v>78.671999999999997</v>
      </c>
      <c r="U3104" t="s">
        <v>142</v>
      </c>
      <c r="V3104">
        <v>2022</v>
      </c>
      <c r="W3104">
        <v>3</v>
      </c>
      <c r="X3104" t="s">
        <v>54</v>
      </c>
    </row>
    <row r="3105" spans="1:24" x14ac:dyDescent="0.35">
      <c r="A3105">
        <v>7130</v>
      </c>
      <c r="B3105" t="s">
        <v>6742</v>
      </c>
      <c r="C3105" s="1">
        <v>44628</v>
      </c>
      <c r="D3105" s="1">
        <v>44631</v>
      </c>
      <c r="E3105" t="s">
        <v>89</v>
      </c>
      <c r="F3105" t="s">
        <v>5699</v>
      </c>
      <c r="G3105" t="s">
        <v>5700</v>
      </c>
      <c r="H3105" t="s">
        <v>28</v>
      </c>
      <c r="I3105" t="s">
        <v>3821</v>
      </c>
      <c r="J3105" t="s">
        <v>3822</v>
      </c>
      <c r="K3105" t="s">
        <v>3823</v>
      </c>
      <c r="L3105" t="s">
        <v>3591</v>
      </c>
      <c r="M3105" t="s">
        <v>6743</v>
      </c>
      <c r="N3105" t="s">
        <v>34</v>
      </c>
      <c r="O3105" t="s">
        <v>65</v>
      </c>
      <c r="P3105" t="s">
        <v>6744</v>
      </c>
      <c r="Q3105">
        <v>647.84</v>
      </c>
      <c r="R3105">
        <v>8</v>
      </c>
      <c r="S3105">
        <v>0</v>
      </c>
      <c r="T3105">
        <v>168.4384</v>
      </c>
      <c r="U3105" t="s">
        <v>142</v>
      </c>
      <c r="V3105">
        <v>2022</v>
      </c>
      <c r="W3105">
        <v>3</v>
      </c>
      <c r="X3105" t="s">
        <v>54</v>
      </c>
    </row>
    <row r="3106" spans="1:24" x14ac:dyDescent="0.35">
      <c r="A3106">
        <v>7157</v>
      </c>
      <c r="B3106" t="s">
        <v>6745</v>
      </c>
      <c r="C3106" s="1">
        <v>44633</v>
      </c>
      <c r="D3106" s="1">
        <v>44635</v>
      </c>
      <c r="E3106" t="s">
        <v>89</v>
      </c>
      <c r="F3106" t="s">
        <v>4220</v>
      </c>
      <c r="G3106" t="s">
        <v>4221</v>
      </c>
      <c r="H3106" t="s">
        <v>28</v>
      </c>
      <c r="I3106" t="s">
        <v>2999</v>
      </c>
      <c r="J3106" t="s">
        <v>4160</v>
      </c>
      <c r="K3106" t="s">
        <v>4412</v>
      </c>
      <c r="L3106" t="s">
        <v>3571</v>
      </c>
      <c r="M3106" t="s">
        <v>6689</v>
      </c>
      <c r="N3106" t="s">
        <v>34</v>
      </c>
      <c r="O3106" t="s">
        <v>65</v>
      </c>
      <c r="P3106" t="s">
        <v>6690</v>
      </c>
      <c r="Q3106">
        <v>465.16</v>
      </c>
      <c r="R3106">
        <v>2</v>
      </c>
      <c r="S3106">
        <v>0</v>
      </c>
      <c r="T3106">
        <v>120.94159999999999</v>
      </c>
      <c r="U3106" t="s">
        <v>142</v>
      </c>
      <c r="V3106">
        <v>2022</v>
      </c>
      <c r="W3106">
        <v>3</v>
      </c>
      <c r="X3106" t="s">
        <v>27</v>
      </c>
    </row>
    <row r="3107" spans="1:24" x14ac:dyDescent="0.35">
      <c r="A3107">
        <v>7667</v>
      </c>
      <c r="B3107" t="s">
        <v>4895</v>
      </c>
      <c r="C3107" s="1">
        <v>44699</v>
      </c>
      <c r="D3107" s="1">
        <v>44703</v>
      </c>
      <c r="E3107" t="s">
        <v>24</v>
      </c>
      <c r="F3107" t="s">
        <v>794</v>
      </c>
      <c r="G3107" t="s">
        <v>795</v>
      </c>
      <c r="H3107" t="s">
        <v>28</v>
      </c>
      <c r="I3107" t="s">
        <v>3629</v>
      </c>
      <c r="J3107" t="s">
        <v>3709</v>
      </c>
      <c r="K3107" t="s">
        <v>3710</v>
      </c>
      <c r="L3107" t="s">
        <v>3598</v>
      </c>
      <c r="M3107" t="s">
        <v>6746</v>
      </c>
      <c r="N3107" t="s">
        <v>34</v>
      </c>
      <c r="O3107" t="s">
        <v>65</v>
      </c>
      <c r="P3107" t="s">
        <v>6747</v>
      </c>
      <c r="Q3107">
        <v>706.86</v>
      </c>
      <c r="R3107">
        <v>7</v>
      </c>
      <c r="S3107">
        <v>0</v>
      </c>
      <c r="T3107">
        <v>197.92079999999999</v>
      </c>
      <c r="U3107" t="s">
        <v>209</v>
      </c>
      <c r="V3107">
        <v>2022</v>
      </c>
      <c r="W3107">
        <v>5</v>
      </c>
      <c r="X3107" t="s">
        <v>47</v>
      </c>
    </row>
    <row r="3108" spans="1:24" x14ac:dyDescent="0.35">
      <c r="A3108">
        <v>7668</v>
      </c>
      <c r="B3108" t="s">
        <v>4216</v>
      </c>
      <c r="C3108" s="1">
        <v>44699</v>
      </c>
      <c r="D3108" s="1">
        <v>44700</v>
      </c>
      <c r="E3108" t="s">
        <v>89</v>
      </c>
      <c r="F3108" t="s">
        <v>4217</v>
      </c>
      <c r="G3108" t="s">
        <v>4218</v>
      </c>
      <c r="H3108" t="s">
        <v>28</v>
      </c>
      <c r="I3108" t="s">
        <v>4103</v>
      </c>
      <c r="J3108" t="s">
        <v>3822</v>
      </c>
      <c r="K3108" t="s">
        <v>4104</v>
      </c>
      <c r="L3108" t="s">
        <v>3591</v>
      </c>
      <c r="M3108" t="s">
        <v>1598</v>
      </c>
      <c r="N3108" t="s">
        <v>34</v>
      </c>
      <c r="O3108" t="s">
        <v>65</v>
      </c>
      <c r="P3108" t="s">
        <v>1599</v>
      </c>
      <c r="Q3108">
        <v>17.239999999999998</v>
      </c>
      <c r="R3108">
        <v>2</v>
      </c>
      <c r="S3108">
        <v>0</v>
      </c>
      <c r="T3108">
        <v>4.4824000000000002</v>
      </c>
      <c r="U3108" t="s">
        <v>209</v>
      </c>
      <c r="V3108">
        <v>2022</v>
      </c>
      <c r="W3108">
        <v>5</v>
      </c>
      <c r="X3108" t="s">
        <v>54</v>
      </c>
    </row>
    <row r="3109" spans="1:24" x14ac:dyDescent="0.35">
      <c r="A3109">
        <v>7736</v>
      </c>
      <c r="B3109" t="s">
        <v>6748</v>
      </c>
      <c r="C3109" s="1">
        <v>44707</v>
      </c>
      <c r="D3109" s="1">
        <v>44710</v>
      </c>
      <c r="E3109" t="s">
        <v>89</v>
      </c>
      <c r="F3109" t="s">
        <v>6749</v>
      </c>
      <c r="G3109" t="s">
        <v>6750</v>
      </c>
      <c r="H3109" t="s">
        <v>28</v>
      </c>
      <c r="I3109" t="s">
        <v>4469</v>
      </c>
      <c r="J3109" t="s">
        <v>3784</v>
      </c>
      <c r="K3109" t="s">
        <v>4470</v>
      </c>
      <c r="L3109" t="s">
        <v>3591</v>
      </c>
      <c r="M3109" t="s">
        <v>1911</v>
      </c>
      <c r="N3109" t="s">
        <v>34</v>
      </c>
      <c r="O3109" t="s">
        <v>65</v>
      </c>
      <c r="P3109" t="s">
        <v>1912</v>
      </c>
      <c r="Q3109">
        <v>208.44</v>
      </c>
      <c r="R3109">
        <v>3</v>
      </c>
      <c r="S3109">
        <v>0</v>
      </c>
      <c r="T3109">
        <v>62.531999999999982</v>
      </c>
      <c r="U3109" t="s">
        <v>209</v>
      </c>
      <c r="V3109">
        <v>2022</v>
      </c>
      <c r="W3109">
        <v>5</v>
      </c>
      <c r="X3109" t="s">
        <v>54</v>
      </c>
    </row>
    <row r="3110" spans="1:24" x14ac:dyDescent="0.35">
      <c r="A3110">
        <v>7782</v>
      </c>
      <c r="B3110" t="s">
        <v>4439</v>
      </c>
      <c r="C3110" s="1">
        <v>44713</v>
      </c>
      <c r="D3110" s="1">
        <v>44715</v>
      </c>
      <c r="E3110" t="s">
        <v>24</v>
      </c>
      <c r="F3110" t="s">
        <v>2587</v>
      </c>
      <c r="G3110" t="s">
        <v>2588</v>
      </c>
      <c r="H3110" t="s">
        <v>28</v>
      </c>
      <c r="I3110" t="s">
        <v>4058</v>
      </c>
      <c r="J3110" t="s">
        <v>3788</v>
      </c>
      <c r="K3110" t="s">
        <v>4059</v>
      </c>
      <c r="L3110" t="s">
        <v>3598</v>
      </c>
      <c r="M3110" t="s">
        <v>6723</v>
      </c>
      <c r="N3110" t="s">
        <v>34</v>
      </c>
      <c r="O3110" t="s">
        <v>65</v>
      </c>
      <c r="P3110" t="s">
        <v>6724</v>
      </c>
      <c r="Q3110">
        <v>2405.1999999999998</v>
      </c>
      <c r="R3110">
        <v>8</v>
      </c>
      <c r="S3110">
        <v>0</v>
      </c>
      <c r="T3110">
        <v>793.71599999999989</v>
      </c>
      <c r="U3110" t="s">
        <v>215</v>
      </c>
      <c r="V3110">
        <v>2022</v>
      </c>
      <c r="W3110">
        <v>6</v>
      </c>
      <c r="X3110" t="s">
        <v>54</v>
      </c>
    </row>
    <row r="3111" spans="1:24" x14ac:dyDescent="0.35">
      <c r="A3111">
        <v>7903</v>
      </c>
      <c r="B3111" t="s">
        <v>4442</v>
      </c>
      <c r="C3111" s="1">
        <v>44728</v>
      </c>
      <c r="D3111" s="1">
        <v>44733</v>
      </c>
      <c r="E3111" t="s">
        <v>24</v>
      </c>
      <c r="F3111" t="s">
        <v>873</v>
      </c>
      <c r="G3111" t="s">
        <v>874</v>
      </c>
      <c r="H3111" t="s">
        <v>28</v>
      </c>
      <c r="I3111" t="s">
        <v>4003</v>
      </c>
      <c r="J3111" t="s">
        <v>3784</v>
      </c>
      <c r="K3111" t="s">
        <v>4004</v>
      </c>
      <c r="L3111" t="s">
        <v>3591</v>
      </c>
      <c r="M3111" t="s">
        <v>6751</v>
      </c>
      <c r="N3111" t="s">
        <v>34</v>
      </c>
      <c r="O3111" t="s">
        <v>65</v>
      </c>
      <c r="P3111" t="s">
        <v>6752</v>
      </c>
      <c r="Q3111">
        <v>180.66</v>
      </c>
      <c r="R3111">
        <v>3</v>
      </c>
      <c r="S3111">
        <v>0</v>
      </c>
      <c r="T3111">
        <v>50.584800000000008</v>
      </c>
      <c r="U3111" t="s">
        <v>215</v>
      </c>
      <c r="V3111">
        <v>2022</v>
      </c>
      <c r="W3111">
        <v>6</v>
      </c>
      <c r="X3111" t="s">
        <v>27</v>
      </c>
    </row>
    <row r="3112" spans="1:24" x14ac:dyDescent="0.35">
      <c r="A3112">
        <v>8133</v>
      </c>
      <c r="B3112" t="s">
        <v>3829</v>
      </c>
      <c r="C3112" s="1">
        <v>44757</v>
      </c>
      <c r="D3112" s="1">
        <v>44759</v>
      </c>
      <c r="E3112" t="s">
        <v>89</v>
      </c>
      <c r="F3112" t="s">
        <v>825</v>
      </c>
      <c r="G3112" t="s">
        <v>826</v>
      </c>
      <c r="H3112" t="s">
        <v>28</v>
      </c>
      <c r="I3112" t="s">
        <v>3830</v>
      </c>
      <c r="J3112" t="s">
        <v>3589</v>
      </c>
      <c r="K3112" t="s">
        <v>3831</v>
      </c>
      <c r="L3112" t="s">
        <v>3591</v>
      </c>
      <c r="M3112" t="s">
        <v>6753</v>
      </c>
      <c r="N3112" t="s">
        <v>34</v>
      </c>
      <c r="O3112" t="s">
        <v>65</v>
      </c>
      <c r="P3112" t="s">
        <v>6754</v>
      </c>
      <c r="Q3112">
        <v>179.94</v>
      </c>
      <c r="R3112">
        <v>3</v>
      </c>
      <c r="S3112">
        <v>0</v>
      </c>
      <c r="T3112">
        <v>50.383200000000009</v>
      </c>
      <c r="U3112" t="s">
        <v>84</v>
      </c>
      <c r="V3112">
        <v>2022</v>
      </c>
      <c r="W3112">
        <v>7</v>
      </c>
      <c r="X3112" t="s">
        <v>54</v>
      </c>
    </row>
    <row r="3113" spans="1:24" x14ac:dyDescent="0.35">
      <c r="A3113">
        <v>8301</v>
      </c>
      <c r="B3113" t="s">
        <v>6456</v>
      </c>
      <c r="C3113" s="1">
        <v>44781</v>
      </c>
      <c r="D3113" s="1">
        <v>44783</v>
      </c>
      <c r="E3113" t="s">
        <v>24</v>
      </c>
      <c r="F3113" t="s">
        <v>6029</v>
      </c>
      <c r="G3113" t="s">
        <v>6030</v>
      </c>
      <c r="H3113" t="s">
        <v>3567</v>
      </c>
      <c r="I3113" t="s">
        <v>3568</v>
      </c>
      <c r="J3113" t="s">
        <v>3569</v>
      </c>
      <c r="K3113" t="s">
        <v>6410</v>
      </c>
      <c r="L3113" t="s">
        <v>3571</v>
      </c>
      <c r="M3113" t="s">
        <v>6707</v>
      </c>
      <c r="N3113" t="s">
        <v>34</v>
      </c>
      <c r="O3113" t="s">
        <v>65</v>
      </c>
      <c r="P3113" t="s">
        <v>6708</v>
      </c>
      <c r="Q3113">
        <v>113.92</v>
      </c>
      <c r="R3113">
        <v>2</v>
      </c>
      <c r="S3113">
        <v>0</v>
      </c>
      <c r="T3113">
        <v>33.04</v>
      </c>
      <c r="U3113" t="s">
        <v>148</v>
      </c>
      <c r="V3113">
        <v>2022</v>
      </c>
      <c r="W3113">
        <v>8</v>
      </c>
      <c r="X3113" t="s">
        <v>27</v>
      </c>
    </row>
    <row r="3114" spans="1:24" x14ac:dyDescent="0.35">
      <c r="A3114">
        <v>8482</v>
      </c>
      <c r="B3114" t="s">
        <v>3835</v>
      </c>
      <c r="C3114" s="1">
        <v>44805</v>
      </c>
      <c r="D3114" s="1">
        <v>44805</v>
      </c>
      <c r="E3114" t="s">
        <v>61</v>
      </c>
      <c r="F3114" t="s">
        <v>382</v>
      </c>
      <c r="G3114" t="s">
        <v>383</v>
      </c>
      <c r="H3114" t="s">
        <v>28</v>
      </c>
      <c r="I3114" t="s">
        <v>3602</v>
      </c>
      <c r="J3114" t="s">
        <v>3603</v>
      </c>
      <c r="K3114" t="s">
        <v>3662</v>
      </c>
      <c r="L3114" t="s">
        <v>32</v>
      </c>
      <c r="M3114" t="s">
        <v>6631</v>
      </c>
      <c r="N3114" t="s">
        <v>34</v>
      </c>
      <c r="O3114" t="s">
        <v>65</v>
      </c>
      <c r="P3114" t="s">
        <v>6632</v>
      </c>
      <c r="Q3114">
        <v>314.60000000000002</v>
      </c>
      <c r="R3114">
        <v>4</v>
      </c>
      <c r="S3114">
        <v>0</v>
      </c>
      <c r="T3114">
        <v>103.81799999999998</v>
      </c>
      <c r="U3114" t="s">
        <v>156</v>
      </c>
      <c r="V3114">
        <v>2022</v>
      </c>
      <c r="W3114">
        <v>9</v>
      </c>
      <c r="X3114" t="s">
        <v>54</v>
      </c>
    </row>
    <row r="3115" spans="1:24" x14ac:dyDescent="0.35">
      <c r="A3115">
        <v>8635</v>
      </c>
      <c r="B3115" t="s">
        <v>5387</v>
      </c>
      <c r="C3115" s="1">
        <v>44814</v>
      </c>
      <c r="D3115" s="1">
        <v>44819</v>
      </c>
      <c r="E3115" t="s">
        <v>24</v>
      </c>
      <c r="F3115" t="s">
        <v>303</v>
      </c>
      <c r="G3115" t="s">
        <v>304</v>
      </c>
      <c r="H3115" t="s">
        <v>28</v>
      </c>
      <c r="I3115" t="s">
        <v>3629</v>
      </c>
      <c r="J3115" t="s">
        <v>3709</v>
      </c>
      <c r="K3115" t="s">
        <v>3710</v>
      </c>
      <c r="L3115" t="s">
        <v>3598</v>
      </c>
      <c r="M3115" t="s">
        <v>6659</v>
      </c>
      <c r="N3115" t="s">
        <v>34</v>
      </c>
      <c r="O3115" t="s">
        <v>65</v>
      </c>
      <c r="P3115" t="s">
        <v>6660</v>
      </c>
      <c r="Q3115">
        <v>24.18</v>
      </c>
      <c r="R3115">
        <v>2</v>
      </c>
      <c r="S3115">
        <v>0</v>
      </c>
      <c r="T3115">
        <v>7.2539999999999978</v>
      </c>
      <c r="U3115" t="s">
        <v>156</v>
      </c>
      <c r="V3115">
        <v>2022</v>
      </c>
      <c r="W3115">
        <v>9</v>
      </c>
      <c r="X3115" t="s">
        <v>27</v>
      </c>
    </row>
    <row r="3116" spans="1:24" x14ac:dyDescent="0.35">
      <c r="A3116">
        <v>8636</v>
      </c>
      <c r="B3116" t="s">
        <v>5387</v>
      </c>
      <c r="C3116" s="1">
        <v>44814</v>
      </c>
      <c r="D3116" s="1">
        <v>44819</v>
      </c>
      <c r="E3116" t="s">
        <v>24</v>
      </c>
      <c r="F3116" t="s">
        <v>303</v>
      </c>
      <c r="G3116" t="s">
        <v>304</v>
      </c>
      <c r="H3116" t="s">
        <v>28</v>
      </c>
      <c r="I3116" t="s">
        <v>3629</v>
      </c>
      <c r="J3116" t="s">
        <v>3709</v>
      </c>
      <c r="K3116" t="s">
        <v>3710</v>
      </c>
      <c r="L3116" t="s">
        <v>3598</v>
      </c>
      <c r="M3116" t="s">
        <v>2038</v>
      </c>
      <c r="N3116" t="s">
        <v>34</v>
      </c>
      <c r="O3116" t="s">
        <v>65</v>
      </c>
      <c r="P3116" t="s">
        <v>2039</v>
      </c>
      <c r="Q3116">
        <v>33.99</v>
      </c>
      <c r="R3116">
        <v>3</v>
      </c>
      <c r="S3116">
        <v>0</v>
      </c>
      <c r="T3116">
        <v>14.615700000000004</v>
      </c>
      <c r="U3116" t="s">
        <v>156</v>
      </c>
      <c r="V3116">
        <v>2022</v>
      </c>
      <c r="W3116">
        <v>9</v>
      </c>
      <c r="X3116" t="s">
        <v>27</v>
      </c>
    </row>
    <row r="3117" spans="1:24" x14ac:dyDescent="0.35">
      <c r="A3117">
        <v>8660</v>
      </c>
      <c r="B3117" t="s">
        <v>6755</v>
      </c>
      <c r="C3117" s="1">
        <v>44815</v>
      </c>
      <c r="D3117" s="1">
        <v>44817</v>
      </c>
      <c r="E3117" t="s">
        <v>24</v>
      </c>
      <c r="F3117" t="s">
        <v>1448</v>
      </c>
      <c r="G3117" t="s">
        <v>1449</v>
      </c>
      <c r="H3117" t="s">
        <v>28</v>
      </c>
      <c r="I3117" t="s">
        <v>4878</v>
      </c>
      <c r="J3117" t="s">
        <v>3784</v>
      </c>
      <c r="K3117" t="s">
        <v>4879</v>
      </c>
      <c r="L3117" t="s">
        <v>3591</v>
      </c>
      <c r="M3117" t="s">
        <v>3397</v>
      </c>
      <c r="N3117" t="s">
        <v>34</v>
      </c>
      <c r="O3117" t="s">
        <v>65</v>
      </c>
      <c r="P3117" t="s">
        <v>3398</v>
      </c>
      <c r="Q3117">
        <v>195.68</v>
      </c>
      <c r="R3117">
        <v>4</v>
      </c>
      <c r="S3117">
        <v>0</v>
      </c>
      <c r="T3117">
        <v>50.876800000000003</v>
      </c>
      <c r="U3117" t="s">
        <v>156</v>
      </c>
      <c r="V3117">
        <v>2022</v>
      </c>
      <c r="W3117">
        <v>9</v>
      </c>
      <c r="X3117" t="s">
        <v>27</v>
      </c>
    </row>
    <row r="3118" spans="1:24" x14ac:dyDescent="0.35">
      <c r="A3118">
        <v>8676</v>
      </c>
      <c r="B3118" t="s">
        <v>6756</v>
      </c>
      <c r="C3118" s="1">
        <v>44816</v>
      </c>
      <c r="D3118" s="1">
        <v>44819</v>
      </c>
      <c r="E3118" t="s">
        <v>89</v>
      </c>
      <c r="F3118" t="s">
        <v>6481</v>
      </c>
      <c r="G3118" t="s">
        <v>6482</v>
      </c>
      <c r="H3118" t="s">
        <v>28</v>
      </c>
      <c r="I3118" t="s">
        <v>4124</v>
      </c>
      <c r="J3118" t="s">
        <v>3926</v>
      </c>
      <c r="K3118" t="s">
        <v>4125</v>
      </c>
      <c r="L3118" t="s">
        <v>3571</v>
      </c>
      <c r="M3118" t="s">
        <v>1376</v>
      </c>
      <c r="N3118" t="s">
        <v>34</v>
      </c>
      <c r="O3118" t="s">
        <v>65</v>
      </c>
      <c r="P3118" t="s">
        <v>1377</v>
      </c>
      <c r="Q3118">
        <v>90.86</v>
      </c>
      <c r="R3118">
        <v>7</v>
      </c>
      <c r="S3118">
        <v>0</v>
      </c>
      <c r="T3118">
        <v>26.349399999999992</v>
      </c>
      <c r="U3118" t="s">
        <v>156</v>
      </c>
      <c r="V3118">
        <v>2022</v>
      </c>
      <c r="W3118">
        <v>9</v>
      </c>
      <c r="X3118" t="s">
        <v>27</v>
      </c>
    </row>
    <row r="3119" spans="1:24" x14ac:dyDescent="0.35">
      <c r="A3119">
        <v>8843</v>
      </c>
      <c r="B3119" t="s">
        <v>6303</v>
      </c>
      <c r="C3119" s="1">
        <v>44827</v>
      </c>
      <c r="D3119" s="1">
        <v>44829</v>
      </c>
      <c r="E3119" t="s">
        <v>24</v>
      </c>
      <c r="F3119" t="s">
        <v>6304</v>
      </c>
      <c r="G3119" t="s">
        <v>6305</v>
      </c>
      <c r="H3119" t="s">
        <v>28</v>
      </c>
      <c r="I3119" t="s">
        <v>3602</v>
      </c>
      <c r="J3119" t="s">
        <v>3603</v>
      </c>
      <c r="K3119" t="s">
        <v>3651</v>
      </c>
      <c r="L3119" t="s">
        <v>32</v>
      </c>
      <c r="M3119" t="s">
        <v>6753</v>
      </c>
      <c r="N3119" t="s">
        <v>34</v>
      </c>
      <c r="O3119" t="s">
        <v>65</v>
      </c>
      <c r="P3119" t="s">
        <v>6754</v>
      </c>
      <c r="Q3119">
        <v>119.96</v>
      </c>
      <c r="R3119">
        <v>2</v>
      </c>
      <c r="S3119">
        <v>0</v>
      </c>
      <c r="T3119">
        <v>33.588800000000006</v>
      </c>
      <c r="U3119" t="s">
        <v>156</v>
      </c>
      <c r="V3119">
        <v>2022</v>
      </c>
      <c r="W3119">
        <v>9</v>
      </c>
      <c r="X3119" t="s">
        <v>27</v>
      </c>
    </row>
    <row r="3120" spans="1:24" x14ac:dyDescent="0.35">
      <c r="A3120">
        <v>8937</v>
      </c>
      <c r="B3120" t="s">
        <v>6757</v>
      </c>
      <c r="C3120" s="1">
        <v>44834</v>
      </c>
      <c r="D3120" s="1">
        <v>44837</v>
      </c>
      <c r="E3120" t="s">
        <v>89</v>
      </c>
      <c r="F3120" t="s">
        <v>6758</v>
      </c>
      <c r="G3120" t="s">
        <v>6759</v>
      </c>
      <c r="H3120" t="s">
        <v>28</v>
      </c>
      <c r="I3120" t="s">
        <v>3602</v>
      </c>
      <c r="J3120" t="s">
        <v>3603</v>
      </c>
      <c r="K3120" t="s">
        <v>3662</v>
      </c>
      <c r="L3120" t="s">
        <v>32</v>
      </c>
      <c r="M3120" t="s">
        <v>1018</v>
      </c>
      <c r="N3120" t="s">
        <v>34</v>
      </c>
      <c r="O3120" t="s">
        <v>65</v>
      </c>
      <c r="P3120" t="s">
        <v>1019</v>
      </c>
      <c r="Q3120">
        <v>3.89</v>
      </c>
      <c r="R3120">
        <v>1</v>
      </c>
      <c r="S3120">
        <v>0</v>
      </c>
      <c r="T3120">
        <v>1.0114000000000001</v>
      </c>
      <c r="U3120" t="s">
        <v>156</v>
      </c>
      <c r="V3120">
        <v>2022</v>
      </c>
      <c r="W3120">
        <v>9</v>
      </c>
      <c r="X3120" t="s">
        <v>54</v>
      </c>
    </row>
    <row r="3121" spans="1:24" x14ac:dyDescent="0.35">
      <c r="A3121">
        <v>9181</v>
      </c>
      <c r="B3121" t="s">
        <v>5723</v>
      </c>
      <c r="C3121" s="1">
        <v>44857</v>
      </c>
      <c r="D3121" s="1">
        <v>44858</v>
      </c>
      <c r="E3121" t="s">
        <v>89</v>
      </c>
      <c r="F3121" t="s">
        <v>845</v>
      </c>
      <c r="G3121" t="s">
        <v>846</v>
      </c>
      <c r="H3121" t="s">
        <v>28</v>
      </c>
      <c r="I3121" t="s">
        <v>4324</v>
      </c>
      <c r="J3121" t="s">
        <v>3944</v>
      </c>
      <c r="K3121" t="s">
        <v>4325</v>
      </c>
      <c r="L3121" t="s">
        <v>3571</v>
      </c>
      <c r="M3121" t="s">
        <v>6760</v>
      </c>
      <c r="N3121" t="s">
        <v>34</v>
      </c>
      <c r="O3121" t="s">
        <v>65</v>
      </c>
      <c r="P3121" t="s">
        <v>6761</v>
      </c>
      <c r="Q3121">
        <v>2.2200000000000002</v>
      </c>
      <c r="R3121">
        <v>1</v>
      </c>
      <c r="S3121">
        <v>0</v>
      </c>
      <c r="T3121">
        <v>0.66599999999999993</v>
      </c>
      <c r="U3121" t="s">
        <v>94</v>
      </c>
      <c r="V3121">
        <v>2022</v>
      </c>
      <c r="W3121">
        <v>10</v>
      </c>
      <c r="X3121" t="s">
        <v>54</v>
      </c>
    </row>
    <row r="3122" spans="1:24" x14ac:dyDescent="0.35">
      <c r="A3122">
        <v>9262</v>
      </c>
      <c r="B3122" t="s">
        <v>6762</v>
      </c>
      <c r="C3122" s="1">
        <v>44867</v>
      </c>
      <c r="D3122" s="1">
        <v>44870</v>
      </c>
      <c r="E3122" t="s">
        <v>89</v>
      </c>
      <c r="F3122" t="s">
        <v>4252</v>
      </c>
      <c r="G3122" t="s">
        <v>4253</v>
      </c>
      <c r="H3122" t="s">
        <v>28</v>
      </c>
      <c r="I3122" t="s">
        <v>5266</v>
      </c>
      <c r="J3122" t="s">
        <v>3709</v>
      </c>
      <c r="K3122" t="s">
        <v>5267</v>
      </c>
      <c r="L3122" t="s">
        <v>3598</v>
      </c>
      <c r="M3122" t="s">
        <v>6636</v>
      </c>
      <c r="N3122" t="s">
        <v>34</v>
      </c>
      <c r="O3122" t="s">
        <v>65</v>
      </c>
      <c r="P3122" t="s">
        <v>6637</v>
      </c>
      <c r="Q3122">
        <v>83.9</v>
      </c>
      <c r="R3122">
        <v>10</v>
      </c>
      <c r="S3122">
        <v>0</v>
      </c>
      <c r="T3122">
        <v>20.975000000000001</v>
      </c>
      <c r="U3122" t="s">
        <v>118</v>
      </c>
      <c r="V3122">
        <v>2022</v>
      </c>
      <c r="W3122">
        <v>11</v>
      </c>
      <c r="X3122" t="s">
        <v>27</v>
      </c>
    </row>
    <row r="3123" spans="1:24" x14ac:dyDescent="0.35">
      <c r="A3123">
        <v>9424</v>
      </c>
      <c r="B3123" t="s">
        <v>6763</v>
      </c>
      <c r="C3123" s="1">
        <v>44877</v>
      </c>
      <c r="D3123" s="1">
        <v>44881</v>
      </c>
      <c r="E3123" t="s">
        <v>24</v>
      </c>
      <c r="F3123" t="s">
        <v>2258</v>
      </c>
      <c r="G3123" t="s">
        <v>2259</v>
      </c>
      <c r="H3123" t="s">
        <v>28</v>
      </c>
      <c r="I3123" t="s">
        <v>5775</v>
      </c>
      <c r="J3123" t="s">
        <v>3603</v>
      </c>
      <c r="K3123" t="s">
        <v>5776</v>
      </c>
      <c r="L3123" t="s">
        <v>32</v>
      </c>
      <c r="M3123" t="s">
        <v>2611</v>
      </c>
      <c r="N3123" t="s">
        <v>34</v>
      </c>
      <c r="O3123" t="s">
        <v>65</v>
      </c>
      <c r="P3123" t="s">
        <v>2612</v>
      </c>
      <c r="Q3123">
        <v>76.12</v>
      </c>
      <c r="R3123">
        <v>2</v>
      </c>
      <c r="S3123">
        <v>0</v>
      </c>
      <c r="T3123">
        <v>22.074799999999996</v>
      </c>
      <c r="U3123" t="s">
        <v>118</v>
      </c>
      <c r="V3123">
        <v>2022</v>
      </c>
      <c r="W3123">
        <v>11</v>
      </c>
      <c r="X3123" t="s">
        <v>27</v>
      </c>
    </row>
    <row r="3124" spans="1:24" x14ac:dyDescent="0.35">
      <c r="A3124">
        <v>9753</v>
      </c>
      <c r="B3124" t="s">
        <v>4930</v>
      </c>
      <c r="C3124" s="1">
        <v>44897</v>
      </c>
      <c r="D3124" s="1">
        <v>44899</v>
      </c>
      <c r="E3124" t="s">
        <v>89</v>
      </c>
      <c r="F3124" t="s">
        <v>1091</v>
      </c>
      <c r="G3124" t="s">
        <v>1092</v>
      </c>
      <c r="H3124" t="s">
        <v>28</v>
      </c>
      <c r="I3124" t="s">
        <v>4310</v>
      </c>
      <c r="J3124" t="s">
        <v>3983</v>
      </c>
      <c r="K3124" t="s">
        <v>4311</v>
      </c>
      <c r="L3124" t="s">
        <v>3571</v>
      </c>
      <c r="M3124" t="s">
        <v>6623</v>
      </c>
      <c r="N3124" t="s">
        <v>34</v>
      </c>
      <c r="O3124" t="s">
        <v>65</v>
      </c>
      <c r="P3124" t="s">
        <v>6624</v>
      </c>
      <c r="Q3124">
        <v>286.85999999999996</v>
      </c>
      <c r="R3124">
        <v>7</v>
      </c>
      <c r="S3124">
        <v>0</v>
      </c>
      <c r="T3124">
        <v>80.320799999999991</v>
      </c>
      <c r="U3124" t="s">
        <v>131</v>
      </c>
      <c r="V3124">
        <v>2022</v>
      </c>
      <c r="W3124">
        <v>12</v>
      </c>
      <c r="X3124" t="s">
        <v>27</v>
      </c>
    </row>
    <row r="3125" spans="1:24" x14ac:dyDescent="0.35">
      <c r="A3125">
        <v>9829</v>
      </c>
      <c r="B3125" t="s">
        <v>5422</v>
      </c>
      <c r="C3125" s="1">
        <v>44900</v>
      </c>
      <c r="D3125" s="1">
        <v>44903</v>
      </c>
      <c r="E3125" t="s">
        <v>89</v>
      </c>
      <c r="F3125" t="s">
        <v>5423</v>
      </c>
      <c r="G3125" t="s">
        <v>5424</v>
      </c>
      <c r="H3125" t="s">
        <v>28</v>
      </c>
      <c r="I3125" t="s">
        <v>3821</v>
      </c>
      <c r="J3125" t="s">
        <v>3788</v>
      </c>
      <c r="K3125" t="s">
        <v>4548</v>
      </c>
      <c r="L3125" t="s">
        <v>3598</v>
      </c>
      <c r="M3125" t="s">
        <v>162</v>
      </c>
      <c r="N3125" t="s">
        <v>34</v>
      </c>
      <c r="O3125" t="s">
        <v>65</v>
      </c>
      <c r="P3125" t="s">
        <v>163</v>
      </c>
      <c r="Q3125">
        <v>61.44</v>
      </c>
      <c r="R3125">
        <v>3</v>
      </c>
      <c r="S3125">
        <v>0</v>
      </c>
      <c r="T3125">
        <v>16.588799999999999</v>
      </c>
      <c r="U3125" t="s">
        <v>131</v>
      </c>
      <c r="V3125">
        <v>2022</v>
      </c>
      <c r="W3125">
        <v>12</v>
      </c>
      <c r="X3125" t="s">
        <v>27</v>
      </c>
    </row>
    <row r="3126" spans="1:24" x14ac:dyDescent="0.35">
      <c r="A3126">
        <v>9887</v>
      </c>
      <c r="B3126" t="s">
        <v>4269</v>
      </c>
      <c r="C3126" s="1">
        <v>44904</v>
      </c>
      <c r="D3126" s="1">
        <v>44907</v>
      </c>
      <c r="E3126" t="s">
        <v>24</v>
      </c>
      <c r="F3126" t="s">
        <v>68</v>
      </c>
      <c r="G3126" t="s">
        <v>69</v>
      </c>
      <c r="H3126" t="s">
        <v>28</v>
      </c>
      <c r="I3126" t="s">
        <v>3794</v>
      </c>
      <c r="J3126" t="s">
        <v>3784</v>
      </c>
      <c r="K3126" t="s">
        <v>4270</v>
      </c>
      <c r="L3126" t="s">
        <v>3591</v>
      </c>
      <c r="M3126" t="s">
        <v>6764</v>
      </c>
      <c r="N3126" t="s">
        <v>34</v>
      </c>
      <c r="O3126" t="s">
        <v>65</v>
      </c>
      <c r="P3126" t="s">
        <v>6765</v>
      </c>
      <c r="Q3126">
        <v>214.89999999999998</v>
      </c>
      <c r="R3126">
        <v>5</v>
      </c>
      <c r="S3126">
        <v>0</v>
      </c>
      <c r="T3126">
        <v>62.32099999999997</v>
      </c>
      <c r="U3126" t="s">
        <v>131</v>
      </c>
      <c r="V3126">
        <v>2022</v>
      </c>
      <c r="W3126">
        <v>12</v>
      </c>
      <c r="X3126" t="s">
        <v>27</v>
      </c>
    </row>
    <row r="3127" spans="1:24" x14ac:dyDescent="0.35">
      <c r="A3127">
        <v>9923</v>
      </c>
      <c r="B3127" t="s">
        <v>6766</v>
      </c>
      <c r="C3127" s="1">
        <v>44905</v>
      </c>
      <c r="D3127" s="1">
        <v>44905</v>
      </c>
      <c r="E3127" t="s">
        <v>61</v>
      </c>
      <c r="F3127" t="s">
        <v>1294</v>
      </c>
      <c r="G3127" t="s">
        <v>1295</v>
      </c>
      <c r="H3127" t="s">
        <v>28</v>
      </c>
      <c r="I3127" t="s">
        <v>2999</v>
      </c>
      <c r="J3127" t="s">
        <v>4160</v>
      </c>
      <c r="K3127" t="s">
        <v>4412</v>
      </c>
      <c r="L3127" t="s">
        <v>3571</v>
      </c>
      <c r="M3127" t="s">
        <v>6728</v>
      </c>
      <c r="N3127" t="s">
        <v>34</v>
      </c>
      <c r="O3127" t="s">
        <v>65</v>
      </c>
      <c r="P3127" t="s">
        <v>6729</v>
      </c>
      <c r="Q3127">
        <v>426.78999999999996</v>
      </c>
      <c r="R3127">
        <v>7</v>
      </c>
      <c r="S3127">
        <v>0</v>
      </c>
      <c r="T3127">
        <v>123.76909999999995</v>
      </c>
      <c r="U3127" t="s">
        <v>131</v>
      </c>
      <c r="V3127">
        <v>2022</v>
      </c>
      <c r="W3127">
        <v>12</v>
      </c>
      <c r="X3127" t="s">
        <v>27</v>
      </c>
    </row>
    <row r="3128" spans="1:24" x14ac:dyDescent="0.35">
      <c r="A3128">
        <v>95</v>
      </c>
      <c r="B3128" t="s">
        <v>4670</v>
      </c>
      <c r="C3128" s="1">
        <v>43502</v>
      </c>
      <c r="D3128" s="1">
        <v>43505</v>
      </c>
      <c r="E3128" t="s">
        <v>89</v>
      </c>
      <c r="F3128" t="s">
        <v>4671</v>
      </c>
      <c r="G3128" t="s">
        <v>4672</v>
      </c>
      <c r="H3128" t="s">
        <v>28</v>
      </c>
      <c r="I3128" t="s">
        <v>3588</v>
      </c>
      <c r="J3128" t="s">
        <v>3589</v>
      </c>
      <c r="K3128" t="s">
        <v>3590</v>
      </c>
      <c r="L3128" t="s">
        <v>3591</v>
      </c>
      <c r="M3128" t="s">
        <v>2055</v>
      </c>
      <c r="N3128" t="s">
        <v>34</v>
      </c>
      <c r="O3128" t="s">
        <v>82</v>
      </c>
      <c r="P3128" t="s">
        <v>2056</v>
      </c>
      <c r="Q3128">
        <v>15</v>
      </c>
      <c r="R3128">
        <v>4</v>
      </c>
      <c r="S3128">
        <v>0</v>
      </c>
      <c r="T3128">
        <v>7.1999999999999993</v>
      </c>
      <c r="U3128" t="s">
        <v>50</v>
      </c>
      <c r="V3128">
        <v>2019</v>
      </c>
      <c r="W3128">
        <v>2</v>
      </c>
      <c r="X3128" t="s">
        <v>54</v>
      </c>
    </row>
    <row r="3129" spans="1:24" x14ac:dyDescent="0.35">
      <c r="A3129">
        <v>107</v>
      </c>
      <c r="B3129" t="s">
        <v>4286</v>
      </c>
      <c r="C3129" s="1">
        <v>43507</v>
      </c>
      <c r="D3129" s="1">
        <v>43511</v>
      </c>
      <c r="E3129" t="s">
        <v>24</v>
      </c>
      <c r="F3129" t="s">
        <v>969</v>
      </c>
      <c r="G3129" t="s">
        <v>970</v>
      </c>
      <c r="H3129" t="s">
        <v>28</v>
      </c>
      <c r="I3129" t="s">
        <v>3925</v>
      </c>
      <c r="J3129" t="s">
        <v>3709</v>
      </c>
      <c r="K3129" t="s">
        <v>4287</v>
      </c>
      <c r="L3129" t="s">
        <v>3598</v>
      </c>
      <c r="M3129" t="s">
        <v>6767</v>
      </c>
      <c r="N3129" t="s">
        <v>34</v>
      </c>
      <c r="O3129" t="s">
        <v>82</v>
      </c>
      <c r="P3129" t="s">
        <v>6768</v>
      </c>
      <c r="Q3129">
        <v>14.940000000000001</v>
      </c>
      <c r="R3129">
        <v>3</v>
      </c>
      <c r="S3129">
        <v>0</v>
      </c>
      <c r="T3129">
        <v>6.8723999999999998</v>
      </c>
      <c r="U3129" t="s">
        <v>50</v>
      </c>
      <c r="V3129">
        <v>2019</v>
      </c>
      <c r="W3129">
        <v>2</v>
      </c>
      <c r="X3129" t="s">
        <v>27</v>
      </c>
    </row>
    <row r="3130" spans="1:24" x14ac:dyDescent="0.35">
      <c r="A3130">
        <v>429</v>
      </c>
      <c r="B3130" t="s">
        <v>6769</v>
      </c>
      <c r="C3130" s="1">
        <v>43588</v>
      </c>
      <c r="D3130" s="1">
        <v>43590</v>
      </c>
      <c r="E3130" t="s">
        <v>89</v>
      </c>
      <c r="F3130" t="s">
        <v>6770</v>
      </c>
      <c r="G3130" t="s">
        <v>6771</v>
      </c>
      <c r="H3130" t="s">
        <v>28</v>
      </c>
      <c r="I3130" t="s">
        <v>5567</v>
      </c>
      <c r="J3130" t="s">
        <v>3721</v>
      </c>
      <c r="K3130" t="s">
        <v>5568</v>
      </c>
      <c r="L3130" t="s">
        <v>3598</v>
      </c>
      <c r="M3130" t="s">
        <v>539</v>
      </c>
      <c r="N3130" t="s">
        <v>34</v>
      </c>
      <c r="O3130" t="s">
        <v>82</v>
      </c>
      <c r="P3130" t="s">
        <v>540</v>
      </c>
      <c r="Q3130">
        <v>21.560000000000002</v>
      </c>
      <c r="R3130">
        <v>7</v>
      </c>
      <c r="S3130">
        <v>0</v>
      </c>
      <c r="T3130">
        <v>10.348799999999999</v>
      </c>
      <c r="U3130" t="s">
        <v>209</v>
      </c>
      <c r="V3130">
        <v>2019</v>
      </c>
      <c r="W3130">
        <v>5</v>
      </c>
      <c r="X3130" t="s">
        <v>47</v>
      </c>
    </row>
    <row r="3131" spans="1:24" x14ac:dyDescent="0.35">
      <c r="A3131">
        <v>455</v>
      </c>
      <c r="B3131" t="s">
        <v>6101</v>
      </c>
      <c r="C3131" s="1">
        <v>43594</v>
      </c>
      <c r="D3131" s="1">
        <v>43594</v>
      </c>
      <c r="E3131" t="s">
        <v>61</v>
      </c>
      <c r="F3131" t="s">
        <v>2545</v>
      </c>
      <c r="G3131" t="s">
        <v>2546</v>
      </c>
      <c r="H3131" t="s">
        <v>28</v>
      </c>
      <c r="I3131" t="s">
        <v>3748</v>
      </c>
      <c r="J3131" t="s">
        <v>3784</v>
      </c>
      <c r="K3131" t="s">
        <v>3785</v>
      </c>
      <c r="L3131" t="s">
        <v>3591</v>
      </c>
      <c r="M3131" t="s">
        <v>1719</v>
      </c>
      <c r="N3131" t="s">
        <v>34</v>
      </c>
      <c r="O3131" t="s">
        <v>82</v>
      </c>
      <c r="P3131" t="s">
        <v>1720</v>
      </c>
      <c r="Q3131">
        <v>9.4499999999999993</v>
      </c>
      <c r="R3131">
        <v>3</v>
      </c>
      <c r="S3131">
        <v>0</v>
      </c>
      <c r="T3131">
        <v>4.5359999999999996</v>
      </c>
      <c r="U3131" t="s">
        <v>209</v>
      </c>
      <c r="V3131">
        <v>2019</v>
      </c>
      <c r="W3131">
        <v>5</v>
      </c>
      <c r="X3131" t="s">
        <v>54</v>
      </c>
    </row>
    <row r="3132" spans="1:24" x14ac:dyDescent="0.35">
      <c r="A3132">
        <v>456</v>
      </c>
      <c r="B3132" t="s">
        <v>6101</v>
      </c>
      <c r="C3132" s="1">
        <v>43594</v>
      </c>
      <c r="D3132" s="1">
        <v>43594</v>
      </c>
      <c r="E3132" t="s">
        <v>61</v>
      </c>
      <c r="F3132" t="s">
        <v>2545</v>
      </c>
      <c r="G3132" t="s">
        <v>2546</v>
      </c>
      <c r="H3132" t="s">
        <v>28</v>
      </c>
      <c r="I3132" t="s">
        <v>3748</v>
      </c>
      <c r="J3132" t="s">
        <v>3784</v>
      </c>
      <c r="K3132" t="s">
        <v>3785</v>
      </c>
      <c r="L3132" t="s">
        <v>3591</v>
      </c>
      <c r="M3132" t="s">
        <v>6772</v>
      </c>
      <c r="N3132" t="s">
        <v>34</v>
      </c>
      <c r="O3132" t="s">
        <v>82</v>
      </c>
      <c r="P3132" t="s">
        <v>6773</v>
      </c>
      <c r="Q3132">
        <v>20.65</v>
      </c>
      <c r="R3132">
        <v>5</v>
      </c>
      <c r="S3132">
        <v>0</v>
      </c>
      <c r="T3132">
        <v>9.4989999999999988</v>
      </c>
      <c r="U3132" t="s">
        <v>209</v>
      </c>
      <c r="V3132">
        <v>2019</v>
      </c>
      <c r="W3132">
        <v>5</v>
      </c>
      <c r="X3132" t="s">
        <v>54</v>
      </c>
    </row>
    <row r="3133" spans="1:24" x14ac:dyDescent="0.35">
      <c r="A3133">
        <v>614</v>
      </c>
      <c r="B3133" t="s">
        <v>6774</v>
      </c>
      <c r="C3133" s="1">
        <v>43626</v>
      </c>
      <c r="D3133" s="1">
        <v>43631</v>
      </c>
      <c r="E3133" t="s">
        <v>24</v>
      </c>
      <c r="F3133" t="s">
        <v>3714</v>
      </c>
      <c r="G3133" t="s">
        <v>3715</v>
      </c>
      <c r="H3133" t="s">
        <v>28</v>
      </c>
      <c r="I3133" t="s">
        <v>3677</v>
      </c>
      <c r="J3133" t="s">
        <v>3678</v>
      </c>
      <c r="K3133" t="s">
        <v>3774</v>
      </c>
      <c r="L3133" t="s">
        <v>3598</v>
      </c>
      <c r="M3133" t="s">
        <v>6775</v>
      </c>
      <c r="N3133" t="s">
        <v>34</v>
      </c>
      <c r="O3133" t="s">
        <v>82</v>
      </c>
      <c r="P3133" t="s">
        <v>6776</v>
      </c>
      <c r="Q3133">
        <v>491.55</v>
      </c>
      <c r="R3133">
        <v>5</v>
      </c>
      <c r="S3133">
        <v>0</v>
      </c>
      <c r="T3133">
        <v>240.8595</v>
      </c>
      <c r="U3133" t="s">
        <v>215</v>
      </c>
      <c r="V3133">
        <v>2019</v>
      </c>
      <c r="W3133">
        <v>6</v>
      </c>
      <c r="X3133" t="s">
        <v>54</v>
      </c>
    </row>
    <row r="3134" spans="1:24" x14ac:dyDescent="0.35">
      <c r="A3134">
        <v>707</v>
      </c>
      <c r="B3134" t="s">
        <v>5245</v>
      </c>
      <c r="C3134" s="1">
        <v>43651</v>
      </c>
      <c r="D3134" s="1">
        <v>43654</v>
      </c>
      <c r="E3134" t="s">
        <v>89</v>
      </c>
      <c r="F3134" t="s">
        <v>1466</v>
      </c>
      <c r="G3134" t="s">
        <v>1467</v>
      </c>
      <c r="H3134" t="s">
        <v>28</v>
      </c>
      <c r="I3134" t="s">
        <v>3731</v>
      </c>
      <c r="J3134" t="s">
        <v>3623</v>
      </c>
      <c r="K3134" t="s">
        <v>3768</v>
      </c>
      <c r="L3134" t="s">
        <v>3591</v>
      </c>
      <c r="M3134" t="s">
        <v>1463</v>
      </c>
      <c r="N3134" t="s">
        <v>34</v>
      </c>
      <c r="O3134" t="s">
        <v>82</v>
      </c>
      <c r="P3134" t="s">
        <v>1464</v>
      </c>
      <c r="Q3134">
        <v>14.62</v>
      </c>
      <c r="R3134">
        <v>2</v>
      </c>
      <c r="S3134">
        <v>0</v>
      </c>
      <c r="T3134">
        <v>6.8713999999999995</v>
      </c>
      <c r="U3134" t="s">
        <v>84</v>
      </c>
      <c r="V3134">
        <v>2019</v>
      </c>
      <c r="W3134">
        <v>7</v>
      </c>
      <c r="X3134" t="s">
        <v>27</v>
      </c>
    </row>
    <row r="3135" spans="1:24" x14ac:dyDescent="0.35">
      <c r="A3135">
        <v>1723</v>
      </c>
      <c r="B3135" t="s">
        <v>4724</v>
      </c>
      <c r="C3135" s="1">
        <v>43795</v>
      </c>
      <c r="D3135" s="1">
        <v>43795</v>
      </c>
      <c r="E3135" t="s">
        <v>61</v>
      </c>
      <c r="F3135" t="s">
        <v>542</v>
      </c>
      <c r="G3135" t="s">
        <v>543</v>
      </c>
      <c r="H3135" t="s">
        <v>28</v>
      </c>
      <c r="I3135" t="s">
        <v>4725</v>
      </c>
      <c r="J3135" t="s">
        <v>3922</v>
      </c>
      <c r="K3135" t="s">
        <v>4726</v>
      </c>
      <c r="L3135" t="s">
        <v>3571</v>
      </c>
      <c r="M3135" t="s">
        <v>3376</v>
      </c>
      <c r="N3135" t="s">
        <v>34</v>
      </c>
      <c r="O3135" t="s">
        <v>82</v>
      </c>
      <c r="P3135" t="s">
        <v>3377</v>
      </c>
      <c r="Q3135">
        <v>93.149999999999991</v>
      </c>
      <c r="R3135">
        <v>9</v>
      </c>
      <c r="S3135">
        <v>0</v>
      </c>
      <c r="T3135">
        <v>44.712000000000003</v>
      </c>
      <c r="U3135" t="s">
        <v>118</v>
      </c>
      <c r="V3135">
        <v>2019</v>
      </c>
      <c r="W3135">
        <v>11</v>
      </c>
      <c r="X3135" t="s">
        <v>27</v>
      </c>
    </row>
    <row r="3136" spans="1:24" x14ac:dyDescent="0.35">
      <c r="A3136">
        <v>1724</v>
      </c>
      <c r="B3136" t="s">
        <v>4724</v>
      </c>
      <c r="C3136" s="1">
        <v>43795</v>
      </c>
      <c r="D3136" s="1">
        <v>43795</v>
      </c>
      <c r="E3136" t="s">
        <v>61</v>
      </c>
      <c r="F3136" t="s">
        <v>542</v>
      </c>
      <c r="G3136" t="s">
        <v>543</v>
      </c>
      <c r="H3136" t="s">
        <v>28</v>
      </c>
      <c r="I3136" t="s">
        <v>4725</v>
      </c>
      <c r="J3136" t="s">
        <v>3922</v>
      </c>
      <c r="K3136" t="s">
        <v>4726</v>
      </c>
      <c r="L3136" t="s">
        <v>3571</v>
      </c>
      <c r="M3136" t="s">
        <v>1880</v>
      </c>
      <c r="N3136" t="s">
        <v>34</v>
      </c>
      <c r="O3136" t="s">
        <v>82</v>
      </c>
      <c r="P3136" t="s">
        <v>1881</v>
      </c>
      <c r="Q3136">
        <v>11.52</v>
      </c>
      <c r="R3136">
        <v>4</v>
      </c>
      <c r="S3136">
        <v>0</v>
      </c>
      <c r="T3136">
        <v>5.6448</v>
      </c>
      <c r="U3136" t="s">
        <v>118</v>
      </c>
      <c r="V3136">
        <v>2019</v>
      </c>
      <c r="W3136">
        <v>11</v>
      </c>
      <c r="X3136" t="s">
        <v>27</v>
      </c>
    </row>
    <row r="3137" spans="1:24" x14ac:dyDescent="0.35">
      <c r="A3137">
        <v>1925</v>
      </c>
      <c r="B3137" t="s">
        <v>6777</v>
      </c>
      <c r="C3137" s="1">
        <v>43819</v>
      </c>
      <c r="D3137" s="1">
        <v>43822</v>
      </c>
      <c r="E3137" t="s">
        <v>89</v>
      </c>
      <c r="F3137" t="s">
        <v>6051</v>
      </c>
      <c r="G3137" t="s">
        <v>6052</v>
      </c>
      <c r="H3137" t="s">
        <v>28</v>
      </c>
      <c r="I3137" t="s">
        <v>4058</v>
      </c>
      <c r="J3137" t="s">
        <v>3788</v>
      </c>
      <c r="K3137" t="s">
        <v>4059</v>
      </c>
      <c r="L3137" t="s">
        <v>3598</v>
      </c>
      <c r="M3137" t="s">
        <v>6778</v>
      </c>
      <c r="N3137" t="s">
        <v>34</v>
      </c>
      <c r="O3137" t="s">
        <v>82</v>
      </c>
      <c r="P3137" t="s">
        <v>6779</v>
      </c>
      <c r="Q3137">
        <v>3.69</v>
      </c>
      <c r="R3137">
        <v>1</v>
      </c>
      <c r="S3137">
        <v>0</v>
      </c>
      <c r="T3137">
        <v>1.7343</v>
      </c>
      <c r="U3137" t="s">
        <v>131</v>
      </c>
      <c r="V3137">
        <v>2019</v>
      </c>
      <c r="W3137">
        <v>12</v>
      </c>
      <c r="X3137" t="s">
        <v>27</v>
      </c>
    </row>
    <row r="3138" spans="1:24" x14ac:dyDescent="0.35">
      <c r="A3138">
        <v>2089</v>
      </c>
      <c r="B3138" t="s">
        <v>6780</v>
      </c>
      <c r="C3138" s="1">
        <v>43843</v>
      </c>
      <c r="D3138" s="1">
        <v>43845</v>
      </c>
      <c r="E3138" t="s">
        <v>24</v>
      </c>
      <c r="F3138" t="s">
        <v>6781</v>
      </c>
      <c r="G3138" t="s">
        <v>6782</v>
      </c>
      <c r="H3138" t="s">
        <v>28</v>
      </c>
      <c r="I3138" t="s">
        <v>3821</v>
      </c>
      <c r="J3138" t="s">
        <v>3822</v>
      </c>
      <c r="K3138" t="s">
        <v>3823</v>
      </c>
      <c r="L3138" t="s">
        <v>3591</v>
      </c>
      <c r="M3138" t="s">
        <v>2697</v>
      </c>
      <c r="N3138" t="s">
        <v>34</v>
      </c>
      <c r="O3138" t="s">
        <v>82</v>
      </c>
      <c r="P3138" t="s">
        <v>2698</v>
      </c>
      <c r="Q3138">
        <v>9.82</v>
      </c>
      <c r="R3138">
        <v>2</v>
      </c>
      <c r="S3138">
        <v>0</v>
      </c>
      <c r="T3138">
        <v>4.8117999999999999</v>
      </c>
      <c r="U3138" t="s">
        <v>37</v>
      </c>
      <c r="V3138">
        <v>2020</v>
      </c>
      <c r="W3138">
        <v>1</v>
      </c>
      <c r="X3138" t="s">
        <v>54</v>
      </c>
    </row>
    <row r="3139" spans="1:24" x14ac:dyDescent="0.35">
      <c r="A3139">
        <v>2245</v>
      </c>
      <c r="B3139" t="s">
        <v>6783</v>
      </c>
      <c r="C3139" s="1">
        <v>43906</v>
      </c>
      <c r="D3139" s="1">
        <v>43909</v>
      </c>
      <c r="E3139" t="s">
        <v>24</v>
      </c>
      <c r="F3139" t="s">
        <v>2885</v>
      </c>
      <c r="G3139" t="s">
        <v>2886</v>
      </c>
      <c r="H3139" t="s">
        <v>28</v>
      </c>
      <c r="I3139" t="s">
        <v>4605</v>
      </c>
      <c r="J3139" t="s">
        <v>3609</v>
      </c>
      <c r="K3139" t="s">
        <v>4606</v>
      </c>
      <c r="L3139" t="s">
        <v>3591</v>
      </c>
      <c r="M3139" t="s">
        <v>6775</v>
      </c>
      <c r="N3139" t="s">
        <v>34</v>
      </c>
      <c r="O3139" t="s">
        <v>82</v>
      </c>
      <c r="P3139" t="s">
        <v>6776</v>
      </c>
      <c r="Q3139">
        <v>491.55</v>
      </c>
      <c r="R3139">
        <v>5</v>
      </c>
      <c r="S3139">
        <v>0</v>
      </c>
      <c r="T3139">
        <v>240.8595</v>
      </c>
      <c r="U3139" t="s">
        <v>142</v>
      </c>
      <c r="V3139">
        <v>2020</v>
      </c>
      <c r="W3139">
        <v>3</v>
      </c>
      <c r="X3139" t="s">
        <v>27</v>
      </c>
    </row>
    <row r="3140" spans="1:24" x14ac:dyDescent="0.35">
      <c r="A3140">
        <v>2640</v>
      </c>
      <c r="B3140" t="s">
        <v>6420</v>
      </c>
      <c r="C3140" s="1">
        <v>43986</v>
      </c>
      <c r="D3140" s="1">
        <v>43986</v>
      </c>
      <c r="E3140" t="s">
        <v>61</v>
      </c>
      <c r="F3140" t="s">
        <v>1379</v>
      </c>
      <c r="G3140" t="s">
        <v>1380</v>
      </c>
      <c r="H3140" t="s">
        <v>28</v>
      </c>
      <c r="I3140" t="s">
        <v>3602</v>
      </c>
      <c r="J3140" t="s">
        <v>3603</v>
      </c>
      <c r="K3140" t="s">
        <v>3651</v>
      </c>
      <c r="L3140" t="s">
        <v>32</v>
      </c>
      <c r="M3140" t="s">
        <v>6784</v>
      </c>
      <c r="N3140" t="s">
        <v>34</v>
      </c>
      <c r="O3140" t="s">
        <v>82</v>
      </c>
      <c r="P3140" t="s">
        <v>6785</v>
      </c>
      <c r="Q3140">
        <v>7.38</v>
      </c>
      <c r="R3140">
        <v>2</v>
      </c>
      <c r="S3140">
        <v>0</v>
      </c>
      <c r="T3140">
        <v>3.4685999999999999</v>
      </c>
      <c r="U3140" t="s">
        <v>215</v>
      </c>
      <c r="V3140">
        <v>2020</v>
      </c>
      <c r="W3140">
        <v>6</v>
      </c>
      <c r="X3140" t="s">
        <v>27</v>
      </c>
    </row>
    <row r="3141" spans="1:24" x14ac:dyDescent="0.35">
      <c r="A3141">
        <v>2933</v>
      </c>
      <c r="B3141" t="s">
        <v>4742</v>
      </c>
      <c r="C3141" s="1">
        <v>44050</v>
      </c>
      <c r="D3141" s="1">
        <v>44052</v>
      </c>
      <c r="E3141" t="s">
        <v>24</v>
      </c>
      <c r="F3141" t="s">
        <v>878</v>
      </c>
      <c r="G3141" t="s">
        <v>879</v>
      </c>
      <c r="H3141" t="s">
        <v>28</v>
      </c>
      <c r="I3141" t="s">
        <v>3629</v>
      </c>
      <c r="J3141" t="s">
        <v>3589</v>
      </c>
      <c r="K3141" t="s">
        <v>3630</v>
      </c>
      <c r="L3141" t="s">
        <v>3591</v>
      </c>
      <c r="M3141" t="s">
        <v>1341</v>
      </c>
      <c r="N3141" t="s">
        <v>34</v>
      </c>
      <c r="O3141" t="s">
        <v>82</v>
      </c>
      <c r="P3141" t="s">
        <v>1342</v>
      </c>
      <c r="Q3141">
        <v>25.06</v>
      </c>
      <c r="R3141">
        <v>2</v>
      </c>
      <c r="S3141">
        <v>0</v>
      </c>
      <c r="T3141">
        <v>11.778199999999998</v>
      </c>
      <c r="U3141" t="s">
        <v>148</v>
      </c>
      <c r="V3141">
        <v>2020</v>
      </c>
      <c r="W3141">
        <v>8</v>
      </c>
      <c r="X3141" t="s">
        <v>54</v>
      </c>
    </row>
    <row r="3142" spans="1:24" x14ac:dyDescent="0.35">
      <c r="A3142">
        <v>3084</v>
      </c>
      <c r="B3142" t="s">
        <v>6786</v>
      </c>
      <c r="C3142" s="1">
        <v>44077</v>
      </c>
      <c r="D3142" s="1">
        <v>44081</v>
      </c>
      <c r="E3142" t="s">
        <v>24</v>
      </c>
      <c r="F3142" t="s">
        <v>6787</v>
      </c>
      <c r="G3142" t="s">
        <v>6788</v>
      </c>
      <c r="H3142" t="s">
        <v>28</v>
      </c>
      <c r="I3142" t="s">
        <v>6789</v>
      </c>
      <c r="J3142" t="s">
        <v>3678</v>
      </c>
      <c r="K3142" t="s">
        <v>6790</v>
      </c>
      <c r="L3142" t="s">
        <v>3598</v>
      </c>
      <c r="M3142" t="s">
        <v>3082</v>
      </c>
      <c r="N3142" t="s">
        <v>34</v>
      </c>
      <c r="O3142" t="s">
        <v>82</v>
      </c>
      <c r="P3142" t="s">
        <v>3083</v>
      </c>
      <c r="Q3142">
        <v>7.5</v>
      </c>
      <c r="R3142">
        <v>2</v>
      </c>
      <c r="S3142">
        <v>0</v>
      </c>
      <c r="T3142">
        <v>3.5999999999999996</v>
      </c>
      <c r="U3142" t="s">
        <v>156</v>
      </c>
      <c r="V3142">
        <v>2020</v>
      </c>
      <c r="W3142">
        <v>9</v>
      </c>
      <c r="X3142" t="s">
        <v>27</v>
      </c>
    </row>
    <row r="3143" spans="1:24" x14ac:dyDescent="0.35">
      <c r="A3143">
        <v>3946</v>
      </c>
      <c r="B3143" t="s">
        <v>6791</v>
      </c>
      <c r="C3143" s="1">
        <v>44172</v>
      </c>
      <c r="D3143" s="1">
        <v>44174</v>
      </c>
      <c r="E3143" t="s">
        <v>89</v>
      </c>
      <c r="F3143" t="s">
        <v>1228</v>
      </c>
      <c r="G3143" t="s">
        <v>1229</v>
      </c>
      <c r="H3143" t="s">
        <v>28</v>
      </c>
      <c r="I3143" t="s">
        <v>3602</v>
      </c>
      <c r="J3143" t="s">
        <v>3603</v>
      </c>
      <c r="K3143" t="s">
        <v>3651</v>
      </c>
      <c r="L3143" t="s">
        <v>32</v>
      </c>
      <c r="M3143" t="s">
        <v>6792</v>
      </c>
      <c r="N3143" t="s">
        <v>34</v>
      </c>
      <c r="O3143" t="s">
        <v>82</v>
      </c>
      <c r="P3143" t="s">
        <v>6793</v>
      </c>
      <c r="Q3143">
        <v>2.61</v>
      </c>
      <c r="R3143">
        <v>1</v>
      </c>
      <c r="S3143">
        <v>0</v>
      </c>
      <c r="T3143">
        <v>1.2005999999999999</v>
      </c>
      <c r="U3143" t="s">
        <v>131</v>
      </c>
      <c r="V3143">
        <v>2020</v>
      </c>
      <c r="W3143">
        <v>12</v>
      </c>
      <c r="X3143" t="s">
        <v>27</v>
      </c>
    </row>
    <row r="3144" spans="1:24" x14ac:dyDescent="0.35">
      <c r="A3144">
        <v>3986</v>
      </c>
      <c r="B3144" t="s">
        <v>6794</v>
      </c>
      <c r="C3144" s="1">
        <v>44176</v>
      </c>
      <c r="D3144" s="1">
        <v>44177</v>
      </c>
      <c r="E3144" t="s">
        <v>89</v>
      </c>
      <c r="F3144" t="s">
        <v>1655</v>
      </c>
      <c r="G3144" t="s">
        <v>1656</v>
      </c>
      <c r="H3144" t="s">
        <v>28</v>
      </c>
      <c r="I3144" t="s">
        <v>3830</v>
      </c>
      <c r="J3144" t="s">
        <v>3589</v>
      </c>
      <c r="K3144" t="s">
        <v>3831</v>
      </c>
      <c r="L3144" t="s">
        <v>3591</v>
      </c>
      <c r="M3144" t="s">
        <v>6775</v>
      </c>
      <c r="N3144" t="s">
        <v>34</v>
      </c>
      <c r="O3144" t="s">
        <v>82</v>
      </c>
      <c r="P3144" t="s">
        <v>6776</v>
      </c>
      <c r="Q3144">
        <v>196.62</v>
      </c>
      <c r="R3144">
        <v>2</v>
      </c>
      <c r="S3144">
        <v>0</v>
      </c>
      <c r="T3144">
        <v>96.343800000000002</v>
      </c>
      <c r="U3144" t="s">
        <v>131</v>
      </c>
      <c r="V3144">
        <v>2020</v>
      </c>
      <c r="W3144">
        <v>12</v>
      </c>
      <c r="X3144" t="s">
        <v>27</v>
      </c>
    </row>
    <row r="3145" spans="1:24" x14ac:dyDescent="0.35">
      <c r="A3145">
        <v>4112</v>
      </c>
      <c r="B3145" t="s">
        <v>6795</v>
      </c>
      <c r="C3145" s="1">
        <v>44189</v>
      </c>
      <c r="D3145" s="1">
        <v>44191</v>
      </c>
      <c r="E3145" t="s">
        <v>89</v>
      </c>
      <c r="F3145" t="s">
        <v>2253</v>
      </c>
      <c r="G3145" t="s">
        <v>2254</v>
      </c>
      <c r="H3145" t="s">
        <v>28</v>
      </c>
      <c r="I3145" t="s">
        <v>3878</v>
      </c>
      <c r="J3145" t="s">
        <v>3922</v>
      </c>
      <c r="K3145" t="s">
        <v>4861</v>
      </c>
      <c r="L3145" t="s">
        <v>3571</v>
      </c>
      <c r="M3145" t="s">
        <v>1049</v>
      </c>
      <c r="N3145" t="s">
        <v>34</v>
      </c>
      <c r="O3145" t="s">
        <v>82</v>
      </c>
      <c r="P3145" t="s">
        <v>1050</v>
      </c>
      <c r="Q3145">
        <v>21.560000000000002</v>
      </c>
      <c r="R3145">
        <v>7</v>
      </c>
      <c r="S3145">
        <v>0</v>
      </c>
      <c r="T3145">
        <v>10.348799999999999</v>
      </c>
      <c r="U3145" t="s">
        <v>131</v>
      </c>
      <c r="V3145">
        <v>2020</v>
      </c>
      <c r="W3145">
        <v>12</v>
      </c>
      <c r="X3145" t="s">
        <v>54</v>
      </c>
    </row>
    <row r="3146" spans="1:24" x14ac:dyDescent="0.35">
      <c r="A3146">
        <v>4304</v>
      </c>
      <c r="B3146" t="s">
        <v>5309</v>
      </c>
      <c r="C3146" s="1">
        <v>44234</v>
      </c>
      <c r="D3146" s="1">
        <v>44234</v>
      </c>
      <c r="E3146" t="s">
        <v>61</v>
      </c>
      <c r="F3146" t="s">
        <v>1925</v>
      </c>
      <c r="G3146" t="s">
        <v>1926</v>
      </c>
      <c r="H3146" t="s">
        <v>28</v>
      </c>
      <c r="I3146" t="s">
        <v>3629</v>
      </c>
      <c r="J3146" t="s">
        <v>3589</v>
      </c>
      <c r="K3146" t="s">
        <v>3630</v>
      </c>
      <c r="L3146" t="s">
        <v>3591</v>
      </c>
      <c r="M3146" t="s">
        <v>3137</v>
      </c>
      <c r="N3146" t="s">
        <v>34</v>
      </c>
      <c r="O3146" t="s">
        <v>82</v>
      </c>
      <c r="P3146" t="s">
        <v>3138</v>
      </c>
      <c r="Q3146">
        <v>7.83</v>
      </c>
      <c r="R3146">
        <v>3</v>
      </c>
      <c r="S3146">
        <v>0</v>
      </c>
      <c r="T3146">
        <v>3.6017999999999999</v>
      </c>
      <c r="U3146" t="s">
        <v>50</v>
      </c>
      <c r="V3146">
        <v>2021</v>
      </c>
      <c r="W3146">
        <v>2</v>
      </c>
      <c r="X3146" t="s">
        <v>27</v>
      </c>
    </row>
    <row r="3147" spans="1:24" x14ac:dyDescent="0.35">
      <c r="A3147">
        <v>4333</v>
      </c>
      <c r="B3147" t="s">
        <v>6796</v>
      </c>
      <c r="C3147" s="1">
        <v>44246</v>
      </c>
      <c r="D3147" s="1">
        <v>44250</v>
      </c>
      <c r="E3147" t="s">
        <v>24</v>
      </c>
      <c r="F3147" t="s">
        <v>2416</v>
      </c>
      <c r="G3147" t="s">
        <v>2417</v>
      </c>
      <c r="H3147" t="s">
        <v>28</v>
      </c>
      <c r="I3147" t="s">
        <v>3120</v>
      </c>
      <c r="J3147" t="s">
        <v>3922</v>
      </c>
      <c r="K3147" t="s">
        <v>4690</v>
      </c>
      <c r="L3147" t="s">
        <v>3571</v>
      </c>
      <c r="M3147" t="s">
        <v>991</v>
      </c>
      <c r="N3147" t="s">
        <v>34</v>
      </c>
      <c r="O3147" t="s">
        <v>82</v>
      </c>
      <c r="P3147" t="s">
        <v>992</v>
      </c>
      <c r="Q3147">
        <v>8.67</v>
      </c>
      <c r="R3147">
        <v>3</v>
      </c>
      <c r="S3147">
        <v>0</v>
      </c>
      <c r="T3147">
        <v>4.0749000000000004</v>
      </c>
      <c r="U3147" t="s">
        <v>50</v>
      </c>
      <c r="V3147">
        <v>2021</v>
      </c>
      <c r="W3147">
        <v>2</v>
      </c>
      <c r="X3147" t="s">
        <v>54</v>
      </c>
    </row>
    <row r="3148" spans="1:24" x14ac:dyDescent="0.35">
      <c r="A3148">
        <v>4808</v>
      </c>
      <c r="B3148" t="s">
        <v>5784</v>
      </c>
      <c r="C3148" s="1">
        <v>44333</v>
      </c>
      <c r="D3148" s="1">
        <v>44334</v>
      </c>
      <c r="E3148" t="s">
        <v>89</v>
      </c>
      <c r="F3148" t="s">
        <v>1526</v>
      </c>
      <c r="G3148" t="s">
        <v>1527</v>
      </c>
      <c r="H3148" t="s">
        <v>28</v>
      </c>
      <c r="I3148" t="s">
        <v>5024</v>
      </c>
      <c r="J3148" t="s">
        <v>4160</v>
      </c>
      <c r="K3148" t="s">
        <v>5025</v>
      </c>
      <c r="L3148" t="s">
        <v>3571</v>
      </c>
      <c r="M3148" t="s">
        <v>6797</v>
      </c>
      <c r="N3148" t="s">
        <v>34</v>
      </c>
      <c r="O3148" t="s">
        <v>82</v>
      </c>
      <c r="P3148" t="s">
        <v>6798</v>
      </c>
      <c r="Q3148">
        <v>14.62</v>
      </c>
      <c r="R3148">
        <v>2</v>
      </c>
      <c r="S3148">
        <v>0</v>
      </c>
      <c r="T3148">
        <v>6.8713999999999995</v>
      </c>
      <c r="U3148" t="s">
        <v>209</v>
      </c>
      <c r="V3148">
        <v>2021</v>
      </c>
      <c r="W3148">
        <v>5</v>
      </c>
      <c r="X3148" t="s">
        <v>27</v>
      </c>
    </row>
    <row r="3149" spans="1:24" x14ac:dyDescent="0.35">
      <c r="A3149">
        <v>4837</v>
      </c>
      <c r="B3149" t="s">
        <v>6799</v>
      </c>
      <c r="C3149" s="1">
        <v>44338</v>
      </c>
      <c r="D3149" s="1">
        <v>44338</v>
      </c>
      <c r="E3149" t="s">
        <v>61</v>
      </c>
      <c r="F3149" t="s">
        <v>1228</v>
      </c>
      <c r="G3149" t="s">
        <v>1229</v>
      </c>
      <c r="H3149" t="s">
        <v>28</v>
      </c>
      <c r="I3149" t="s">
        <v>5092</v>
      </c>
      <c r="J3149" t="s">
        <v>3822</v>
      </c>
      <c r="K3149" t="s">
        <v>5093</v>
      </c>
      <c r="L3149" t="s">
        <v>3591</v>
      </c>
      <c r="M3149" t="s">
        <v>628</v>
      </c>
      <c r="N3149" t="s">
        <v>34</v>
      </c>
      <c r="O3149" t="s">
        <v>82</v>
      </c>
      <c r="P3149" t="s">
        <v>629</v>
      </c>
      <c r="Q3149">
        <v>14.73</v>
      </c>
      <c r="R3149">
        <v>3</v>
      </c>
      <c r="S3149">
        <v>0</v>
      </c>
      <c r="T3149">
        <v>7.2176999999999998</v>
      </c>
      <c r="U3149" t="s">
        <v>209</v>
      </c>
      <c r="V3149">
        <v>2021</v>
      </c>
      <c r="W3149">
        <v>5</v>
      </c>
      <c r="X3149" t="s">
        <v>27</v>
      </c>
    </row>
    <row r="3150" spans="1:24" x14ac:dyDescent="0.35">
      <c r="A3150">
        <v>5230</v>
      </c>
      <c r="B3150" t="s">
        <v>5330</v>
      </c>
      <c r="C3150" s="1">
        <v>44394</v>
      </c>
      <c r="D3150" s="1">
        <v>44399</v>
      </c>
      <c r="E3150" t="s">
        <v>24</v>
      </c>
      <c r="F3150" t="s">
        <v>2687</v>
      </c>
      <c r="G3150" t="s">
        <v>2688</v>
      </c>
      <c r="H3150" t="s">
        <v>28</v>
      </c>
      <c r="I3150" t="s">
        <v>3602</v>
      </c>
      <c r="J3150" t="s">
        <v>3603</v>
      </c>
      <c r="K3150" t="s">
        <v>3651</v>
      </c>
      <c r="L3150" t="s">
        <v>32</v>
      </c>
      <c r="M3150" t="s">
        <v>2739</v>
      </c>
      <c r="N3150" t="s">
        <v>34</v>
      </c>
      <c r="O3150" t="s">
        <v>82</v>
      </c>
      <c r="P3150" t="s">
        <v>2740</v>
      </c>
      <c r="Q3150">
        <v>87.71</v>
      </c>
      <c r="R3150">
        <v>7</v>
      </c>
      <c r="S3150">
        <v>0</v>
      </c>
      <c r="T3150">
        <v>41.223699999999994</v>
      </c>
      <c r="U3150" t="s">
        <v>84</v>
      </c>
      <c r="V3150">
        <v>2021</v>
      </c>
      <c r="W3150">
        <v>7</v>
      </c>
      <c r="X3150" t="s">
        <v>27</v>
      </c>
    </row>
    <row r="3151" spans="1:24" x14ac:dyDescent="0.35">
      <c r="A3151">
        <v>5389</v>
      </c>
      <c r="B3151" t="s">
        <v>6800</v>
      </c>
      <c r="C3151" s="1">
        <v>44421</v>
      </c>
      <c r="D3151" s="1">
        <v>44424</v>
      </c>
      <c r="E3151" t="s">
        <v>89</v>
      </c>
      <c r="F3151" t="s">
        <v>2976</v>
      </c>
      <c r="G3151" t="s">
        <v>2977</v>
      </c>
      <c r="H3151" t="s">
        <v>28</v>
      </c>
      <c r="I3151" t="s">
        <v>3629</v>
      </c>
      <c r="J3151" t="s">
        <v>3589</v>
      </c>
      <c r="K3151" t="s">
        <v>3630</v>
      </c>
      <c r="L3151" t="s">
        <v>3591</v>
      </c>
      <c r="M3151" t="s">
        <v>664</v>
      </c>
      <c r="N3151" t="s">
        <v>34</v>
      </c>
      <c r="O3151" t="s">
        <v>82</v>
      </c>
      <c r="P3151" t="s">
        <v>665</v>
      </c>
      <c r="Q3151">
        <v>103.60000000000001</v>
      </c>
      <c r="R3151">
        <v>7</v>
      </c>
      <c r="S3151">
        <v>0</v>
      </c>
      <c r="T3151">
        <v>51.800000000000004</v>
      </c>
      <c r="U3151" t="s">
        <v>148</v>
      </c>
      <c r="V3151">
        <v>2021</v>
      </c>
      <c r="W3151">
        <v>8</v>
      </c>
      <c r="X3151" t="s">
        <v>27</v>
      </c>
    </row>
    <row r="3152" spans="1:24" x14ac:dyDescent="0.35">
      <c r="A3152">
        <v>5569</v>
      </c>
      <c r="B3152" t="s">
        <v>4123</v>
      </c>
      <c r="C3152" s="1">
        <v>44442</v>
      </c>
      <c r="D3152" s="1">
        <v>44447</v>
      </c>
      <c r="E3152" t="s">
        <v>24</v>
      </c>
      <c r="F3152" t="s">
        <v>1730</v>
      </c>
      <c r="G3152" t="s">
        <v>1731</v>
      </c>
      <c r="H3152" t="s">
        <v>28</v>
      </c>
      <c r="I3152" t="s">
        <v>4124</v>
      </c>
      <c r="J3152" t="s">
        <v>3926</v>
      </c>
      <c r="K3152" t="s">
        <v>4125</v>
      </c>
      <c r="L3152" t="s">
        <v>3571</v>
      </c>
      <c r="M3152" t="s">
        <v>880</v>
      </c>
      <c r="N3152" t="s">
        <v>34</v>
      </c>
      <c r="O3152" t="s">
        <v>82</v>
      </c>
      <c r="P3152" t="s">
        <v>881</v>
      </c>
      <c r="Q3152">
        <v>58.48</v>
      </c>
      <c r="R3152">
        <v>8</v>
      </c>
      <c r="S3152">
        <v>0</v>
      </c>
      <c r="T3152">
        <v>27.485599999999998</v>
      </c>
      <c r="U3152" t="s">
        <v>156</v>
      </c>
      <c r="V3152">
        <v>2021</v>
      </c>
      <c r="W3152">
        <v>9</v>
      </c>
      <c r="X3152" t="s">
        <v>27</v>
      </c>
    </row>
    <row r="3153" spans="1:24" x14ac:dyDescent="0.35">
      <c r="A3153">
        <v>5614</v>
      </c>
      <c r="B3153" t="s">
        <v>4384</v>
      </c>
      <c r="C3153" s="1">
        <v>44444</v>
      </c>
      <c r="D3153" s="1">
        <v>44446</v>
      </c>
      <c r="E3153" t="s">
        <v>24</v>
      </c>
      <c r="F3153" t="s">
        <v>2134</v>
      </c>
      <c r="G3153" t="s">
        <v>2135</v>
      </c>
      <c r="H3153" t="s">
        <v>28</v>
      </c>
      <c r="I3153" t="s">
        <v>3677</v>
      </c>
      <c r="J3153" t="s">
        <v>3678</v>
      </c>
      <c r="K3153" t="s">
        <v>3679</v>
      </c>
      <c r="L3153" t="s">
        <v>3598</v>
      </c>
      <c r="M3153" t="s">
        <v>6801</v>
      </c>
      <c r="N3153" t="s">
        <v>34</v>
      </c>
      <c r="O3153" t="s">
        <v>82</v>
      </c>
      <c r="P3153" t="s">
        <v>6802</v>
      </c>
      <c r="Q3153">
        <v>22.05</v>
      </c>
      <c r="R3153">
        <v>7</v>
      </c>
      <c r="S3153">
        <v>0</v>
      </c>
      <c r="T3153">
        <v>10.584</v>
      </c>
      <c r="U3153" t="s">
        <v>156</v>
      </c>
      <c r="V3153">
        <v>2021</v>
      </c>
      <c r="W3153">
        <v>9</v>
      </c>
      <c r="X3153" t="s">
        <v>27</v>
      </c>
    </row>
    <row r="3154" spans="1:24" x14ac:dyDescent="0.35">
      <c r="A3154">
        <v>6503</v>
      </c>
      <c r="B3154" t="s">
        <v>6261</v>
      </c>
      <c r="C3154" s="1">
        <v>44533</v>
      </c>
      <c r="D3154" s="1">
        <v>44536</v>
      </c>
      <c r="E3154" t="s">
        <v>89</v>
      </c>
      <c r="F3154" t="s">
        <v>6262</v>
      </c>
      <c r="G3154" t="s">
        <v>6263</v>
      </c>
      <c r="H3154" t="s">
        <v>28</v>
      </c>
      <c r="I3154" t="s">
        <v>2938</v>
      </c>
      <c r="J3154" t="s">
        <v>3922</v>
      </c>
      <c r="K3154" t="s">
        <v>4025</v>
      </c>
      <c r="L3154" t="s">
        <v>3571</v>
      </c>
      <c r="M3154" t="s">
        <v>6801</v>
      </c>
      <c r="N3154" t="s">
        <v>34</v>
      </c>
      <c r="O3154" t="s">
        <v>82</v>
      </c>
      <c r="P3154" t="s">
        <v>6802</v>
      </c>
      <c r="Q3154">
        <v>6.3</v>
      </c>
      <c r="R3154">
        <v>2</v>
      </c>
      <c r="S3154">
        <v>0</v>
      </c>
      <c r="T3154">
        <v>3.024</v>
      </c>
      <c r="U3154" t="s">
        <v>131</v>
      </c>
      <c r="V3154">
        <v>2021</v>
      </c>
      <c r="W3154">
        <v>12</v>
      </c>
      <c r="X3154" t="s">
        <v>27</v>
      </c>
    </row>
    <row r="3155" spans="1:24" x14ac:dyDescent="0.35">
      <c r="A3155">
        <v>7114</v>
      </c>
      <c r="B3155" t="s">
        <v>6803</v>
      </c>
      <c r="C3155" s="1">
        <v>44625</v>
      </c>
      <c r="D3155" s="1">
        <v>44625</v>
      </c>
      <c r="E3155" t="s">
        <v>61</v>
      </c>
      <c r="F3155" t="s">
        <v>2134</v>
      </c>
      <c r="G3155" t="s">
        <v>2135</v>
      </c>
      <c r="H3155" t="s">
        <v>28</v>
      </c>
      <c r="I3155" t="s">
        <v>3720</v>
      </c>
      <c r="J3155" t="s">
        <v>3721</v>
      </c>
      <c r="K3155" t="s">
        <v>3722</v>
      </c>
      <c r="L3155" t="s">
        <v>3598</v>
      </c>
      <c r="M3155" t="s">
        <v>6804</v>
      </c>
      <c r="N3155" t="s">
        <v>34</v>
      </c>
      <c r="O3155" t="s">
        <v>82</v>
      </c>
      <c r="P3155" t="s">
        <v>6805</v>
      </c>
      <c r="Q3155">
        <v>25.06</v>
      </c>
      <c r="R3155">
        <v>2</v>
      </c>
      <c r="S3155">
        <v>0</v>
      </c>
      <c r="T3155">
        <v>11.778199999999998</v>
      </c>
      <c r="U3155" t="s">
        <v>142</v>
      </c>
      <c r="V3155">
        <v>2022</v>
      </c>
      <c r="W3155">
        <v>3</v>
      </c>
      <c r="X3155" t="s">
        <v>27</v>
      </c>
    </row>
    <row r="3156" spans="1:24" x14ac:dyDescent="0.35">
      <c r="A3156">
        <v>7133</v>
      </c>
      <c r="B3156" t="s">
        <v>6742</v>
      </c>
      <c r="C3156" s="1">
        <v>44628</v>
      </c>
      <c r="D3156" s="1">
        <v>44631</v>
      </c>
      <c r="E3156" t="s">
        <v>89</v>
      </c>
      <c r="F3156" t="s">
        <v>5699</v>
      </c>
      <c r="G3156" t="s">
        <v>5700</v>
      </c>
      <c r="H3156" t="s">
        <v>28</v>
      </c>
      <c r="I3156" t="s">
        <v>3821</v>
      </c>
      <c r="J3156" t="s">
        <v>3822</v>
      </c>
      <c r="K3156" t="s">
        <v>3823</v>
      </c>
      <c r="L3156" t="s">
        <v>3591</v>
      </c>
      <c r="M3156" t="s">
        <v>3376</v>
      </c>
      <c r="N3156" t="s">
        <v>34</v>
      </c>
      <c r="O3156" t="s">
        <v>82</v>
      </c>
      <c r="P3156" t="s">
        <v>3377</v>
      </c>
      <c r="Q3156">
        <v>20.7</v>
      </c>
      <c r="R3156">
        <v>2</v>
      </c>
      <c r="S3156">
        <v>0</v>
      </c>
      <c r="T3156">
        <v>9.9359999999999999</v>
      </c>
      <c r="U3156" t="s">
        <v>142</v>
      </c>
      <c r="V3156">
        <v>2022</v>
      </c>
      <c r="W3156">
        <v>3</v>
      </c>
      <c r="X3156" t="s">
        <v>54</v>
      </c>
    </row>
    <row r="3157" spans="1:24" x14ac:dyDescent="0.35">
      <c r="A3157">
        <v>7293</v>
      </c>
      <c r="B3157" t="s">
        <v>3814</v>
      </c>
      <c r="C3157" s="1">
        <v>44647</v>
      </c>
      <c r="D3157" s="1">
        <v>44649</v>
      </c>
      <c r="E3157" t="s">
        <v>24</v>
      </c>
      <c r="F3157" t="s">
        <v>1635</v>
      </c>
      <c r="G3157" t="s">
        <v>1636</v>
      </c>
      <c r="H3157" t="s">
        <v>28</v>
      </c>
      <c r="I3157" t="s">
        <v>3794</v>
      </c>
      <c r="J3157" t="s">
        <v>3589</v>
      </c>
      <c r="K3157" t="s">
        <v>3815</v>
      </c>
      <c r="L3157" t="s">
        <v>3591</v>
      </c>
      <c r="M3157" t="s">
        <v>6806</v>
      </c>
      <c r="N3157" t="s">
        <v>34</v>
      </c>
      <c r="O3157" t="s">
        <v>82</v>
      </c>
      <c r="P3157" t="s">
        <v>6807</v>
      </c>
      <c r="Q3157">
        <v>8.26</v>
      </c>
      <c r="R3157">
        <v>2</v>
      </c>
      <c r="S3157">
        <v>0</v>
      </c>
      <c r="T3157">
        <v>3.7995999999999999</v>
      </c>
      <c r="U3157" t="s">
        <v>142</v>
      </c>
      <c r="V3157">
        <v>2022</v>
      </c>
      <c r="W3157">
        <v>3</v>
      </c>
      <c r="X3157" t="s">
        <v>27</v>
      </c>
    </row>
    <row r="3158" spans="1:24" x14ac:dyDescent="0.35">
      <c r="A3158">
        <v>7528</v>
      </c>
      <c r="B3158" t="s">
        <v>6808</v>
      </c>
      <c r="C3158" s="1">
        <v>44681</v>
      </c>
      <c r="D3158" s="1">
        <v>44683</v>
      </c>
      <c r="E3158" t="s">
        <v>89</v>
      </c>
      <c r="F3158" t="s">
        <v>607</v>
      </c>
      <c r="G3158" t="s">
        <v>608</v>
      </c>
      <c r="H3158" t="s">
        <v>28</v>
      </c>
      <c r="I3158" t="s">
        <v>4159</v>
      </c>
      <c r="J3158" t="s">
        <v>4160</v>
      </c>
      <c r="K3158" t="s">
        <v>4161</v>
      </c>
      <c r="L3158" t="s">
        <v>3571</v>
      </c>
      <c r="M3158" t="s">
        <v>6809</v>
      </c>
      <c r="N3158" t="s">
        <v>34</v>
      </c>
      <c r="O3158" t="s">
        <v>82</v>
      </c>
      <c r="P3158" t="s">
        <v>6810</v>
      </c>
      <c r="Q3158">
        <v>5.76</v>
      </c>
      <c r="R3158">
        <v>2</v>
      </c>
      <c r="S3158">
        <v>0</v>
      </c>
      <c r="T3158">
        <v>2.8224</v>
      </c>
      <c r="U3158" t="s">
        <v>57</v>
      </c>
      <c r="V3158">
        <v>2022</v>
      </c>
      <c r="W3158">
        <v>4</v>
      </c>
      <c r="X3158" t="s">
        <v>27</v>
      </c>
    </row>
    <row r="3159" spans="1:24" x14ac:dyDescent="0.35">
      <c r="A3159">
        <v>7607</v>
      </c>
      <c r="B3159" t="s">
        <v>6811</v>
      </c>
      <c r="C3159" s="1">
        <v>44692</v>
      </c>
      <c r="D3159" s="1">
        <v>44693</v>
      </c>
      <c r="E3159" t="s">
        <v>61</v>
      </c>
      <c r="F3159" t="s">
        <v>1983</v>
      </c>
      <c r="G3159" t="s">
        <v>1984</v>
      </c>
      <c r="H3159" t="s">
        <v>28</v>
      </c>
      <c r="I3159" t="s">
        <v>3602</v>
      </c>
      <c r="J3159" t="s">
        <v>3603</v>
      </c>
      <c r="K3159" t="s">
        <v>3662</v>
      </c>
      <c r="L3159" t="s">
        <v>32</v>
      </c>
      <c r="M3159" t="s">
        <v>1341</v>
      </c>
      <c r="N3159" t="s">
        <v>34</v>
      </c>
      <c r="O3159" t="s">
        <v>82</v>
      </c>
      <c r="P3159" t="s">
        <v>1342</v>
      </c>
      <c r="Q3159">
        <v>37.589999999999996</v>
      </c>
      <c r="R3159">
        <v>3</v>
      </c>
      <c r="S3159">
        <v>0</v>
      </c>
      <c r="T3159">
        <v>17.667299999999997</v>
      </c>
      <c r="U3159" t="s">
        <v>209</v>
      </c>
      <c r="V3159">
        <v>2022</v>
      </c>
      <c r="W3159">
        <v>5</v>
      </c>
      <c r="X3159" t="s">
        <v>27</v>
      </c>
    </row>
    <row r="3160" spans="1:24" x14ac:dyDescent="0.35">
      <c r="A3160">
        <v>7618</v>
      </c>
      <c r="B3160" t="s">
        <v>5368</v>
      </c>
      <c r="C3160" s="1">
        <v>44693</v>
      </c>
      <c r="D3160" s="1">
        <v>44695</v>
      </c>
      <c r="E3160" t="s">
        <v>24</v>
      </c>
      <c r="F3160" t="s">
        <v>4452</v>
      </c>
      <c r="G3160" t="s">
        <v>4453</v>
      </c>
      <c r="H3160" t="s">
        <v>28</v>
      </c>
      <c r="I3160" t="s">
        <v>4619</v>
      </c>
      <c r="J3160" t="s">
        <v>4098</v>
      </c>
      <c r="K3160" t="s">
        <v>4620</v>
      </c>
      <c r="L3160" t="s">
        <v>3571</v>
      </c>
      <c r="M3160" t="s">
        <v>1049</v>
      </c>
      <c r="N3160" t="s">
        <v>34</v>
      </c>
      <c r="O3160" t="s">
        <v>82</v>
      </c>
      <c r="P3160" t="s">
        <v>1050</v>
      </c>
      <c r="Q3160">
        <v>6.16</v>
      </c>
      <c r="R3160">
        <v>2</v>
      </c>
      <c r="S3160">
        <v>0</v>
      </c>
      <c r="T3160">
        <v>2.9567999999999999</v>
      </c>
      <c r="U3160" t="s">
        <v>209</v>
      </c>
      <c r="V3160">
        <v>2022</v>
      </c>
      <c r="W3160">
        <v>5</v>
      </c>
      <c r="X3160" t="s">
        <v>27</v>
      </c>
    </row>
    <row r="3161" spans="1:24" x14ac:dyDescent="0.35">
      <c r="A3161">
        <v>7643</v>
      </c>
      <c r="B3161" t="s">
        <v>4434</v>
      </c>
      <c r="C3161" s="1">
        <v>44695</v>
      </c>
      <c r="D3161" s="1">
        <v>44698</v>
      </c>
      <c r="E3161" t="s">
        <v>89</v>
      </c>
      <c r="F3161" t="s">
        <v>1069</v>
      </c>
      <c r="G3161" t="s">
        <v>1070</v>
      </c>
      <c r="H3161" t="s">
        <v>28</v>
      </c>
      <c r="I3161" t="s">
        <v>4124</v>
      </c>
      <c r="J3161" t="s">
        <v>3926</v>
      </c>
      <c r="K3161" t="s">
        <v>4125</v>
      </c>
      <c r="L3161" t="s">
        <v>3571</v>
      </c>
      <c r="M3161" t="s">
        <v>3383</v>
      </c>
      <c r="N3161" t="s">
        <v>34</v>
      </c>
      <c r="O3161" t="s">
        <v>82</v>
      </c>
      <c r="P3161" t="s">
        <v>3384</v>
      </c>
      <c r="Q3161">
        <v>74</v>
      </c>
      <c r="R3161">
        <v>5</v>
      </c>
      <c r="S3161">
        <v>0</v>
      </c>
      <c r="T3161">
        <v>37</v>
      </c>
      <c r="U3161" t="s">
        <v>209</v>
      </c>
      <c r="V3161">
        <v>2022</v>
      </c>
      <c r="W3161">
        <v>5</v>
      </c>
      <c r="X3161" t="s">
        <v>54</v>
      </c>
    </row>
    <row r="3162" spans="1:24" x14ac:dyDescent="0.35">
      <c r="A3162">
        <v>7892</v>
      </c>
      <c r="B3162" t="s">
        <v>6287</v>
      </c>
      <c r="C3162" s="1">
        <v>44727</v>
      </c>
      <c r="D3162" s="1">
        <v>44730</v>
      </c>
      <c r="E3162" t="s">
        <v>89</v>
      </c>
      <c r="F3162" t="s">
        <v>5470</v>
      </c>
      <c r="G3162" t="s">
        <v>5471</v>
      </c>
      <c r="H3162" t="s">
        <v>28</v>
      </c>
      <c r="I3162" t="s">
        <v>6288</v>
      </c>
      <c r="J3162" t="s">
        <v>3760</v>
      </c>
      <c r="K3162" t="s">
        <v>6289</v>
      </c>
      <c r="L3162" t="s">
        <v>3598</v>
      </c>
      <c r="M3162" t="s">
        <v>3085</v>
      </c>
      <c r="N3162" t="s">
        <v>34</v>
      </c>
      <c r="O3162" t="s">
        <v>82</v>
      </c>
      <c r="P3162" t="s">
        <v>3086</v>
      </c>
      <c r="Q3162">
        <v>44.400000000000006</v>
      </c>
      <c r="R3162">
        <v>3</v>
      </c>
      <c r="S3162">
        <v>0</v>
      </c>
      <c r="T3162">
        <v>22.200000000000003</v>
      </c>
      <c r="U3162" t="s">
        <v>215</v>
      </c>
      <c r="V3162">
        <v>2022</v>
      </c>
      <c r="W3162">
        <v>6</v>
      </c>
      <c r="X3162" t="s">
        <v>47</v>
      </c>
    </row>
    <row r="3163" spans="1:24" x14ac:dyDescent="0.35">
      <c r="A3163">
        <v>8748</v>
      </c>
      <c r="B3163" t="s">
        <v>4240</v>
      </c>
      <c r="C3163" s="1">
        <v>44821</v>
      </c>
      <c r="D3163" s="1">
        <v>44825</v>
      </c>
      <c r="E3163" t="s">
        <v>24</v>
      </c>
      <c r="F3163" t="s">
        <v>1909</v>
      </c>
      <c r="G3163" t="s">
        <v>1910</v>
      </c>
      <c r="H3163" t="s">
        <v>28</v>
      </c>
      <c r="I3163" t="s">
        <v>3687</v>
      </c>
      <c r="J3163" t="s">
        <v>3688</v>
      </c>
      <c r="K3163" t="s">
        <v>3689</v>
      </c>
      <c r="L3163" t="s">
        <v>32</v>
      </c>
      <c r="M3163" t="s">
        <v>6812</v>
      </c>
      <c r="N3163" t="s">
        <v>34</v>
      </c>
      <c r="O3163" t="s">
        <v>82</v>
      </c>
      <c r="P3163" t="s">
        <v>6813</v>
      </c>
      <c r="Q3163">
        <v>14.399999999999999</v>
      </c>
      <c r="R3163">
        <v>5</v>
      </c>
      <c r="S3163">
        <v>0</v>
      </c>
      <c r="T3163">
        <v>7.056</v>
      </c>
      <c r="U3163" t="s">
        <v>156</v>
      </c>
      <c r="V3163">
        <v>2022</v>
      </c>
      <c r="W3163">
        <v>9</v>
      </c>
      <c r="X3163" t="s">
        <v>54</v>
      </c>
    </row>
    <row r="3164" spans="1:24" x14ac:dyDescent="0.35">
      <c r="A3164">
        <v>8824</v>
      </c>
      <c r="B3164" t="s">
        <v>4248</v>
      </c>
      <c r="C3164" s="1">
        <v>44826</v>
      </c>
      <c r="D3164" s="1">
        <v>44828</v>
      </c>
      <c r="E3164" t="s">
        <v>24</v>
      </c>
      <c r="F3164" t="s">
        <v>1752</v>
      </c>
      <c r="G3164" t="s">
        <v>1753</v>
      </c>
      <c r="H3164" t="s">
        <v>28</v>
      </c>
      <c r="I3164" t="s">
        <v>3963</v>
      </c>
      <c r="J3164" t="s">
        <v>3678</v>
      </c>
      <c r="K3164" t="s">
        <v>3964</v>
      </c>
      <c r="L3164" t="s">
        <v>3598</v>
      </c>
      <c r="M3164" t="s">
        <v>2655</v>
      </c>
      <c r="N3164" t="s">
        <v>34</v>
      </c>
      <c r="O3164" t="s">
        <v>82</v>
      </c>
      <c r="P3164" t="s">
        <v>2656</v>
      </c>
      <c r="Q3164">
        <v>27.72</v>
      </c>
      <c r="R3164">
        <v>9</v>
      </c>
      <c r="S3164">
        <v>0</v>
      </c>
      <c r="T3164">
        <v>13.3056</v>
      </c>
      <c r="U3164" t="s">
        <v>156</v>
      </c>
      <c r="V3164">
        <v>2022</v>
      </c>
      <c r="W3164">
        <v>9</v>
      </c>
      <c r="X3164" t="s">
        <v>47</v>
      </c>
    </row>
    <row r="3165" spans="1:24" x14ac:dyDescent="0.35">
      <c r="A3165">
        <v>9079</v>
      </c>
      <c r="B3165" t="s">
        <v>3838</v>
      </c>
      <c r="C3165" s="1">
        <v>44847</v>
      </c>
      <c r="D3165" s="1">
        <v>44848</v>
      </c>
      <c r="E3165" t="s">
        <v>89</v>
      </c>
      <c r="F3165" t="s">
        <v>3839</v>
      </c>
      <c r="G3165" t="s">
        <v>3840</v>
      </c>
      <c r="H3165" t="s">
        <v>28</v>
      </c>
      <c r="I3165" t="s">
        <v>3683</v>
      </c>
      <c r="J3165" t="s">
        <v>3684</v>
      </c>
      <c r="K3165" t="s">
        <v>3685</v>
      </c>
      <c r="L3165" t="s">
        <v>3591</v>
      </c>
      <c r="M3165" t="s">
        <v>2149</v>
      </c>
      <c r="N3165" t="s">
        <v>34</v>
      </c>
      <c r="O3165" t="s">
        <v>82</v>
      </c>
      <c r="P3165" t="s">
        <v>2150</v>
      </c>
      <c r="Q3165">
        <v>11.07</v>
      </c>
      <c r="R3165">
        <v>3</v>
      </c>
      <c r="S3165">
        <v>0</v>
      </c>
      <c r="T3165">
        <v>5.2028999999999996</v>
      </c>
      <c r="U3165" t="s">
        <v>94</v>
      </c>
      <c r="V3165">
        <v>2022</v>
      </c>
      <c r="W3165">
        <v>10</v>
      </c>
      <c r="X3165" t="s">
        <v>27</v>
      </c>
    </row>
    <row r="3166" spans="1:24" x14ac:dyDescent="0.35">
      <c r="A3166">
        <v>9098</v>
      </c>
      <c r="B3166" t="s">
        <v>6814</v>
      </c>
      <c r="C3166" s="1">
        <v>44849</v>
      </c>
      <c r="D3166" s="1">
        <v>44853</v>
      </c>
      <c r="E3166" t="s">
        <v>24</v>
      </c>
      <c r="F3166" t="s">
        <v>825</v>
      </c>
      <c r="G3166" t="s">
        <v>826</v>
      </c>
      <c r="H3166" t="s">
        <v>28</v>
      </c>
      <c r="I3166" t="s">
        <v>2999</v>
      </c>
      <c r="J3166" t="s">
        <v>4160</v>
      </c>
      <c r="K3166" t="s">
        <v>4412</v>
      </c>
      <c r="L3166" t="s">
        <v>3571</v>
      </c>
      <c r="M3166" t="s">
        <v>3137</v>
      </c>
      <c r="N3166" t="s">
        <v>34</v>
      </c>
      <c r="O3166" t="s">
        <v>82</v>
      </c>
      <c r="P3166" t="s">
        <v>3138</v>
      </c>
      <c r="Q3166">
        <v>13.049999999999999</v>
      </c>
      <c r="R3166">
        <v>5</v>
      </c>
      <c r="S3166">
        <v>0</v>
      </c>
      <c r="T3166">
        <v>6.0029999999999992</v>
      </c>
      <c r="U3166" t="s">
        <v>94</v>
      </c>
      <c r="V3166">
        <v>2022</v>
      </c>
      <c r="W3166">
        <v>10</v>
      </c>
      <c r="X3166" t="s">
        <v>54</v>
      </c>
    </row>
    <row r="3167" spans="1:24" x14ac:dyDescent="0.35">
      <c r="A3167">
        <v>9240</v>
      </c>
      <c r="B3167" t="s">
        <v>4459</v>
      </c>
      <c r="C3167" s="1">
        <v>44864</v>
      </c>
      <c r="D3167" s="1">
        <v>44866</v>
      </c>
      <c r="E3167" t="s">
        <v>89</v>
      </c>
      <c r="F3167" t="s">
        <v>513</v>
      </c>
      <c r="G3167" t="s">
        <v>514</v>
      </c>
      <c r="H3167" t="s">
        <v>28</v>
      </c>
      <c r="I3167" t="s">
        <v>3794</v>
      </c>
      <c r="J3167" t="s">
        <v>3784</v>
      </c>
      <c r="K3167" t="s">
        <v>4270</v>
      </c>
      <c r="L3167" t="s">
        <v>3591</v>
      </c>
      <c r="M3167" t="s">
        <v>3082</v>
      </c>
      <c r="N3167" t="s">
        <v>34</v>
      </c>
      <c r="O3167" t="s">
        <v>82</v>
      </c>
      <c r="P3167" t="s">
        <v>3083</v>
      </c>
      <c r="Q3167">
        <v>30</v>
      </c>
      <c r="R3167">
        <v>8</v>
      </c>
      <c r="S3167">
        <v>0</v>
      </c>
      <c r="T3167">
        <v>14.399999999999999</v>
      </c>
      <c r="U3167" t="s">
        <v>94</v>
      </c>
      <c r="V3167">
        <v>2022</v>
      </c>
      <c r="W3167">
        <v>10</v>
      </c>
      <c r="X3167" t="s">
        <v>47</v>
      </c>
    </row>
    <row r="3168" spans="1:24" x14ac:dyDescent="0.35">
      <c r="A3168">
        <v>9529</v>
      </c>
      <c r="B3168" t="s">
        <v>5724</v>
      </c>
      <c r="C3168" s="1">
        <v>44883</v>
      </c>
      <c r="D3168" s="1">
        <v>44883</v>
      </c>
      <c r="E3168" t="s">
        <v>61</v>
      </c>
      <c r="F3168" t="s">
        <v>1774</v>
      </c>
      <c r="G3168" t="s">
        <v>1775</v>
      </c>
      <c r="H3168" t="s">
        <v>28</v>
      </c>
      <c r="I3168" t="s">
        <v>3720</v>
      </c>
      <c r="J3168" t="s">
        <v>3721</v>
      </c>
      <c r="K3168" t="s">
        <v>3722</v>
      </c>
      <c r="L3168" t="s">
        <v>3598</v>
      </c>
      <c r="M3168" t="s">
        <v>6778</v>
      </c>
      <c r="N3168" t="s">
        <v>34</v>
      </c>
      <c r="O3168" t="s">
        <v>82</v>
      </c>
      <c r="P3168" t="s">
        <v>6779</v>
      </c>
      <c r="Q3168">
        <v>7.38</v>
      </c>
      <c r="R3168">
        <v>2</v>
      </c>
      <c r="S3168">
        <v>0</v>
      </c>
      <c r="T3168">
        <v>3.4685999999999999</v>
      </c>
      <c r="U3168" t="s">
        <v>118</v>
      </c>
      <c r="V3168">
        <v>2022</v>
      </c>
      <c r="W3168">
        <v>11</v>
      </c>
      <c r="X3168" t="s">
        <v>54</v>
      </c>
    </row>
    <row r="3169" spans="1:24" x14ac:dyDescent="0.35">
      <c r="A3169">
        <v>9902</v>
      </c>
      <c r="B3169" t="s">
        <v>4269</v>
      </c>
      <c r="C3169" s="1">
        <v>44904</v>
      </c>
      <c r="D3169" s="1">
        <v>44907</v>
      </c>
      <c r="E3169" t="s">
        <v>24</v>
      </c>
      <c r="F3169" t="s">
        <v>68</v>
      </c>
      <c r="G3169" t="s">
        <v>69</v>
      </c>
      <c r="H3169" t="s">
        <v>28</v>
      </c>
      <c r="I3169" t="s">
        <v>3794</v>
      </c>
      <c r="J3169" t="s">
        <v>3784</v>
      </c>
      <c r="K3169" t="s">
        <v>4270</v>
      </c>
      <c r="L3169" t="s">
        <v>3591</v>
      </c>
      <c r="M3169" t="s">
        <v>6815</v>
      </c>
      <c r="N3169" t="s">
        <v>34</v>
      </c>
      <c r="O3169" t="s">
        <v>82</v>
      </c>
      <c r="P3169" t="s">
        <v>6816</v>
      </c>
      <c r="Q3169">
        <v>5.76</v>
      </c>
      <c r="R3169">
        <v>2</v>
      </c>
      <c r="S3169">
        <v>0</v>
      </c>
      <c r="T3169">
        <v>2.6495999999999995</v>
      </c>
      <c r="U3169" t="s">
        <v>131</v>
      </c>
      <c r="V3169">
        <v>2022</v>
      </c>
      <c r="W3169">
        <v>12</v>
      </c>
      <c r="X3169" t="s">
        <v>27</v>
      </c>
    </row>
    <row r="3170" spans="1:24" x14ac:dyDescent="0.35">
      <c r="A3170">
        <v>20</v>
      </c>
      <c r="B3170" t="s">
        <v>5826</v>
      </c>
      <c r="C3170" s="1">
        <v>43475</v>
      </c>
      <c r="D3170" s="1">
        <v>43480</v>
      </c>
      <c r="E3170" t="s">
        <v>39</v>
      </c>
      <c r="F3170" t="s">
        <v>1069</v>
      </c>
      <c r="G3170" t="s">
        <v>1070</v>
      </c>
      <c r="H3170" t="s">
        <v>28</v>
      </c>
      <c r="I3170" t="s">
        <v>3629</v>
      </c>
      <c r="J3170" t="s">
        <v>3589</v>
      </c>
      <c r="K3170" t="s">
        <v>3630</v>
      </c>
      <c r="L3170" t="s">
        <v>3591</v>
      </c>
      <c r="M3170" t="s">
        <v>1187</v>
      </c>
      <c r="N3170" t="s">
        <v>34</v>
      </c>
      <c r="O3170" t="s">
        <v>82</v>
      </c>
      <c r="P3170" t="s">
        <v>1188</v>
      </c>
      <c r="Q3170">
        <v>2.89</v>
      </c>
      <c r="R3170">
        <v>1</v>
      </c>
      <c r="S3170">
        <v>0</v>
      </c>
      <c r="T3170">
        <v>1.3583000000000001</v>
      </c>
      <c r="U3170" t="s">
        <v>37</v>
      </c>
      <c r="V3170">
        <v>2019</v>
      </c>
      <c r="W3170">
        <v>1</v>
      </c>
      <c r="X3170" t="s">
        <v>54</v>
      </c>
    </row>
    <row r="3171" spans="1:24" x14ac:dyDescent="0.35">
      <c r="A3171">
        <v>242</v>
      </c>
      <c r="B3171" t="s">
        <v>4953</v>
      </c>
      <c r="C3171" s="1">
        <v>43545</v>
      </c>
      <c r="D3171" s="1">
        <v>43549</v>
      </c>
      <c r="E3171" t="s">
        <v>39</v>
      </c>
      <c r="F3171" t="s">
        <v>2212</v>
      </c>
      <c r="G3171" t="s">
        <v>2213</v>
      </c>
      <c r="H3171" t="s">
        <v>28</v>
      </c>
      <c r="I3171" t="s">
        <v>3629</v>
      </c>
      <c r="J3171" t="s">
        <v>3589</v>
      </c>
      <c r="K3171" t="s">
        <v>3630</v>
      </c>
      <c r="L3171" t="s">
        <v>3591</v>
      </c>
      <c r="M3171" t="s">
        <v>6815</v>
      </c>
      <c r="N3171" t="s">
        <v>34</v>
      </c>
      <c r="O3171" t="s">
        <v>82</v>
      </c>
      <c r="P3171" t="s">
        <v>6816</v>
      </c>
      <c r="Q3171">
        <v>14.399999999999999</v>
      </c>
      <c r="R3171">
        <v>5</v>
      </c>
      <c r="S3171">
        <v>0</v>
      </c>
      <c r="T3171">
        <v>6.6239999999999988</v>
      </c>
      <c r="U3171" t="s">
        <v>142</v>
      </c>
      <c r="V3171">
        <v>2019</v>
      </c>
      <c r="W3171">
        <v>3</v>
      </c>
      <c r="X3171" t="s">
        <v>54</v>
      </c>
    </row>
    <row r="3172" spans="1:24" x14ac:dyDescent="0.35">
      <c r="A3172">
        <v>277</v>
      </c>
      <c r="B3172" t="s">
        <v>6091</v>
      </c>
      <c r="C3172" s="1">
        <v>43554</v>
      </c>
      <c r="D3172" s="1">
        <v>43559</v>
      </c>
      <c r="E3172" t="s">
        <v>39</v>
      </c>
      <c r="F3172" t="s">
        <v>6092</v>
      </c>
      <c r="G3172" t="s">
        <v>6093</v>
      </c>
      <c r="H3172" t="s">
        <v>28</v>
      </c>
      <c r="I3172" t="s">
        <v>3602</v>
      </c>
      <c r="J3172" t="s">
        <v>3603</v>
      </c>
      <c r="K3172" t="s">
        <v>3651</v>
      </c>
      <c r="L3172" t="s">
        <v>32</v>
      </c>
      <c r="M3172" t="s">
        <v>3085</v>
      </c>
      <c r="N3172" t="s">
        <v>34</v>
      </c>
      <c r="O3172" t="s">
        <v>82</v>
      </c>
      <c r="P3172" t="s">
        <v>3086</v>
      </c>
      <c r="Q3172">
        <v>44.400000000000006</v>
      </c>
      <c r="R3172">
        <v>3</v>
      </c>
      <c r="S3172">
        <v>0</v>
      </c>
      <c r="T3172">
        <v>22.200000000000003</v>
      </c>
      <c r="U3172" t="s">
        <v>142</v>
      </c>
      <c r="V3172">
        <v>2019</v>
      </c>
      <c r="W3172">
        <v>3</v>
      </c>
      <c r="X3172" t="s">
        <v>54</v>
      </c>
    </row>
    <row r="3173" spans="1:24" x14ac:dyDescent="0.35">
      <c r="A3173">
        <v>367</v>
      </c>
      <c r="B3173" t="s">
        <v>6817</v>
      </c>
      <c r="C3173" s="1">
        <v>43568</v>
      </c>
      <c r="D3173" s="1">
        <v>43573</v>
      </c>
      <c r="E3173" t="s">
        <v>39</v>
      </c>
      <c r="F3173" t="s">
        <v>443</v>
      </c>
      <c r="G3173" t="s">
        <v>444</v>
      </c>
      <c r="H3173" t="s">
        <v>28</v>
      </c>
      <c r="I3173" t="s">
        <v>4124</v>
      </c>
      <c r="J3173" t="s">
        <v>3926</v>
      </c>
      <c r="K3173" t="s">
        <v>4125</v>
      </c>
      <c r="L3173" t="s">
        <v>3571</v>
      </c>
      <c r="M3173" t="s">
        <v>6818</v>
      </c>
      <c r="N3173" t="s">
        <v>34</v>
      </c>
      <c r="O3173" t="s">
        <v>82</v>
      </c>
      <c r="P3173" t="s">
        <v>6819</v>
      </c>
      <c r="Q3173">
        <v>7.83</v>
      </c>
      <c r="R3173">
        <v>3</v>
      </c>
      <c r="S3173">
        <v>0</v>
      </c>
      <c r="T3173">
        <v>3.6017999999999999</v>
      </c>
      <c r="U3173" t="s">
        <v>57</v>
      </c>
      <c r="V3173">
        <v>2019</v>
      </c>
      <c r="W3173">
        <v>4</v>
      </c>
      <c r="X3173" t="s">
        <v>47</v>
      </c>
    </row>
    <row r="3174" spans="1:24" x14ac:dyDescent="0.35">
      <c r="A3174">
        <v>409</v>
      </c>
      <c r="B3174" t="s">
        <v>6097</v>
      </c>
      <c r="C3174" s="1">
        <v>43583</v>
      </c>
      <c r="D3174" s="1">
        <v>43588</v>
      </c>
      <c r="E3174" t="s">
        <v>39</v>
      </c>
      <c r="F3174" t="s">
        <v>5013</v>
      </c>
      <c r="G3174" t="s">
        <v>5014</v>
      </c>
      <c r="H3174" t="s">
        <v>28</v>
      </c>
      <c r="I3174" t="s">
        <v>4124</v>
      </c>
      <c r="J3174" t="s">
        <v>3926</v>
      </c>
      <c r="K3174" t="s">
        <v>4125</v>
      </c>
      <c r="L3174" t="s">
        <v>3571</v>
      </c>
      <c r="M3174" t="s">
        <v>176</v>
      </c>
      <c r="N3174" t="s">
        <v>34</v>
      </c>
      <c r="O3174" t="s">
        <v>82</v>
      </c>
      <c r="P3174" t="s">
        <v>177</v>
      </c>
      <c r="Q3174">
        <v>3.15</v>
      </c>
      <c r="R3174">
        <v>1</v>
      </c>
      <c r="S3174">
        <v>0</v>
      </c>
      <c r="T3174">
        <v>1.512</v>
      </c>
      <c r="U3174" t="s">
        <v>57</v>
      </c>
      <c r="V3174">
        <v>2019</v>
      </c>
      <c r="W3174">
        <v>4</v>
      </c>
      <c r="X3174" t="s">
        <v>54</v>
      </c>
    </row>
    <row r="3175" spans="1:24" x14ac:dyDescent="0.35">
      <c r="A3175">
        <v>731</v>
      </c>
      <c r="B3175" t="s">
        <v>4496</v>
      </c>
      <c r="C3175" s="1">
        <v>43657</v>
      </c>
      <c r="D3175" s="1">
        <v>43661</v>
      </c>
      <c r="E3175" t="s">
        <v>39</v>
      </c>
      <c r="F3175" t="s">
        <v>1130</v>
      </c>
      <c r="G3175" t="s">
        <v>1131</v>
      </c>
      <c r="H3175" t="s">
        <v>28</v>
      </c>
      <c r="I3175" t="s">
        <v>4497</v>
      </c>
      <c r="J3175" t="s">
        <v>4098</v>
      </c>
      <c r="K3175" t="s">
        <v>4498</v>
      </c>
      <c r="L3175" t="s">
        <v>3571</v>
      </c>
      <c r="M3175" t="s">
        <v>6812</v>
      </c>
      <c r="N3175" t="s">
        <v>34</v>
      </c>
      <c r="O3175" t="s">
        <v>82</v>
      </c>
      <c r="P3175" t="s">
        <v>6813</v>
      </c>
      <c r="Q3175">
        <v>14.399999999999999</v>
      </c>
      <c r="R3175">
        <v>5</v>
      </c>
      <c r="S3175">
        <v>0</v>
      </c>
      <c r="T3175">
        <v>7.056</v>
      </c>
      <c r="U3175" t="s">
        <v>84</v>
      </c>
      <c r="V3175">
        <v>2019</v>
      </c>
      <c r="W3175">
        <v>7</v>
      </c>
      <c r="X3175" t="s">
        <v>54</v>
      </c>
    </row>
    <row r="3176" spans="1:24" x14ac:dyDescent="0.35">
      <c r="A3176">
        <v>823</v>
      </c>
      <c r="B3176" t="s">
        <v>4499</v>
      </c>
      <c r="C3176" s="1">
        <v>43672</v>
      </c>
      <c r="D3176" s="1">
        <v>43678</v>
      </c>
      <c r="E3176" t="s">
        <v>39</v>
      </c>
      <c r="F3176" t="s">
        <v>1630</v>
      </c>
      <c r="G3176" t="s">
        <v>1631</v>
      </c>
      <c r="H3176" t="s">
        <v>28</v>
      </c>
      <c r="I3176" t="s">
        <v>4214</v>
      </c>
      <c r="J3176" t="s">
        <v>3822</v>
      </c>
      <c r="K3176" t="s">
        <v>4215</v>
      </c>
      <c r="L3176" t="s">
        <v>3591</v>
      </c>
      <c r="M3176" t="s">
        <v>1472</v>
      </c>
      <c r="N3176" t="s">
        <v>34</v>
      </c>
      <c r="O3176" t="s">
        <v>82</v>
      </c>
      <c r="P3176" t="s">
        <v>1473</v>
      </c>
      <c r="Q3176">
        <v>162.88999999999999</v>
      </c>
      <c r="R3176">
        <v>13</v>
      </c>
      <c r="S3176">
        <v>0</v>
      </c>
      <c r="T3176">
        <v>76.558299999999988</v>
      </c>
      <c r="U3176" t="s">
        <v>84</v>
      </c>
      <c r="V3176">
        <v>2019</v>
      </c>
      <c r="W3176">
        <v>7</v>
      </c>
      <c r="X3176" t="s">
        <v>27</v>
      </c>
    </row>
    <row r="3177" spans="1:24" x14ac:dyDescent="0.35">
      <c r="A3177">
        <v>1070</v>
      </c>
      <c r="B3177" t="s">
        <v>6820</v>
      </c>
      <c r="C3177" s="1">
        <v>43717</v>
      </c>
      <c r="D3177" s="1">
        <v>43723</v>
      </c>
      <c r="E3177" t="s">
        <v>39</v>
      </c>
      <c r="F3177" t="s">
        <v>598</v>
      </c>
      <c r="G3177" t="s">
        <v>599</v>
      </c>
      <c r="H3177" t="s">
        <v>28</v>
      </c>
      <c r="I3177" t="s">
        <v>3677</v>
      </c>
      <c r="J3177" t="s">
        <v>3678</v>
      </c>
      <c r="K3177" t="s">
        <v>3679</v>
      </c>
      <c r="L3177" t="s">
        <v>3598</v>
      </c>
      <c r="M3177" t="s">
        <v>664</v>
      </c>
      <c r="N3177" t="s">
        <v>34</v>
      </c>
      <c r="O3177" t="s">
        <v>82</v>
      </c>
      <c r="P3177" t="s">
        <v>665</v>
      </c>
      <c r="Q3177">
        <v>103.60000000000001</v>
      </c>
      <c r="R3177">
        <v>7</v>
      </c>
      <c r="S3177">
        <v>0</v>
      </c>
      <c r="T3177">
        <v>51.800000000000004</v>
      </c>
      <c r="U3177" t="s">
        <v>156</v>
      </c>
      <c r="V3177">
        <v>2019</v>
      </c>
      <c r="W3177">
        <v>9</v>
      </c>
      <c r="X3177" t="s">
        <v>27</v>
      </c>
    </row>
    <row r="3178" spans="1:24" x14ac:dyDescent="0.35">
      <c r="A3178">
        <v>1290</v>
      </c>
      <c r="B3178" t="s">
        <v>6821</v>
      </c>
      <c r="C3178" s="1">
        <v>43742</v>
      </c>
      <c r="D3178" s="1">
        <v>43747</v>
      </c>
      <c r="E3178" t="s">
        <v>39</v>
      </c>
      <c r="F3178" t="s">
        <v>6822</v>
      </c>
      <c r="G3178" t="s">
        <v>6823</v>
      </c>
      <c r="H3178" t="s">
        <v>28</v>
      </c>
      <c r="I3178" t="s">
        <v>3602</v>
      </c>
      <c r="J3178" t="s">
        <v>3603</v>
      </c>
      <c r="K3178" t="s">
        <v>3604</v>
      </c>
      <c r="L3178" t="s">
        <v>32</v>
      </c>
      <c r="M3178" t="s">
        <v>6797</v>
      </c>
      <c r="N3178" t="s">
        <v>34</v>
      </c>
      <c r="O3178" t="s">
        <v>82</v>
      </c>
      <c r="P3178" t="s">
        <v>6798</v>
      </c>
      <c r="Q3178">
        <v>29.24</v>
      </c>
      <c r="R3178">
        <v>4</v>
      </c>
      <c r="S3178">
        <v>0</v>
      </c>
      <c r="T3178">
        <v>13.742799999999999</v>
      </c>
      <c r="U3178" t="s">
        <v>94</v>
      </c>
      <c r="V3178">
        <v>2019</v>
      </c>
      <c r="W3178">
        <v>10</v>
      </c>
      <c r="X3178" t="s">
        <v>27</v>
      </c>
    </row>
    <row r="3179" spans="1:24" x14ac:dyDescent="0.35">
      <c r="A3179">
        <v>1326</v>
      </c>
      <c r="B3179" t="s">
        <v>5855</v>
      </c>
      <c r="C3179" s="1">
        <v>43749</v>
      </c>
      <c r="D3179" s="1">
        <v>43753</v>
      </c>
      <c r="E3179" t="s">
        <v>39</v>
      </c>
      <c r="F3179" t="s">
        <v>4206</v>
      </c>
      <c r="G3179" t="s">
        <v>4207</v>
      </c>
      <c r="H3179" t="s">
        <v>28</v>
      </c>
      <c r="I3179" t="s">
        <v>5400</v>
      </c>
      <c r="J3179" t="s">
        <v>3704</v>
      </c>
      <c r="K3179" t="s">
        <v>5401</v>
      </c>
      <c r="L3179" t="s">
        <v>3591</v>
      </c>
      <c r="M3179" t="s">
        <v>842</v>
      </c>
      <c r="N3179" t="s">
        <v>34</v>
      </c>
      <c r="O3179" t="s">
        <v>82</v>
      </c>
      <c r="P3179" t="s">
        <v>843</v>
      </c>
      <c r="Q3179">
        <v>7.31</v>
      </c>
      <c r="R3179">
        <v>1</v>
      </c>
      <c r="S3179">
        <v>0</v>
      </c>
      <c r="T3179">
        <v>3.4356999999999998</v>
      </c>
      <c r="U3179" t="s">
        <v>94</v>
      </c>
      <c r="V3179">
        <v>2019</v>
      </c>
      <c r="W3179">
        <v>10</v>
      </c>
      <c r="X3179" t="s">
        <v>54</v>
      </c>
    </row>
    <row r="3180" spans="1:24" x14ac:dyDescent="0.35">
      <c r="A3180">
        <v>1636</v>
      </c>
      <c r="B3180" t="s">
        <v>3936</v>
      </c>
      <c r="C3180" s="1">
        <v>43788</v>
      </c>
      <c r="D3180" s="1">
        <v>43794</v>
      </c>
      <c r="E3180" t="s">
        <v>39</v>
      </c>
      <c r="F3180" t="s">
        <v>2076</v>
      </c>
      <c r="G3180" t="s">
        <v>2077</v>
      </c>
      <c r="H3180" t="s">
        <v>28</v>
      </c>
      <c r="I3180" t="s">
        <v>3937</v>
      </c>
      <c r="J3180" t="s">
        <v>3896</v>
      </c>
      <c r="K3180" t="s">
        <v>3938</v>
      </c>
      <c r="L3180" t="s">
        <v>3571</v>
      </c>
      <c r="M3180" t="s">
        <v>2050</v>
      </c>
      <c r="N3180" t="s">
        <v>34</v>
      </c>
      <c r="O3180" t="s">
        <v>82</v>
      </c>
      <c r="P3180" t="s">
        <v>2051</v>
      </c>
      <c r="Q3180">
        <v>9.9600000000000009</v>
      </c>
      <c r="R3180">
        <v>2</v>
      </c>
      <c r="S3180">
        <v>0</v>
      </c>
      <c r="T3180">
        <v>4.5815999999999999</v>
      </c>
      <c r="U3180" t="s">
        <v>118</v>
      </c>
      <c r="V3180">
        <v>2019</v>
      </c>
      <c r="W3180">
        <v>11</v>
      </c>
      <c r="X3180" t="s">
        <v>54</v>
      </c>
    </row>
    <row r="3181" spans="1:24" x14ac:dyDescent="0.35">
      <c r="A3181">
        <v>1637</v>
      </c>
      <c r="B3181" t="s">
        <v>3936</v>
      </c>
      <c r="C3181" s="1">
        <v>43788</v>
      </c>
      <c r="D3181" s="1">
        <v>43794</v>
      </c>
      <c r="E3181" t="s">
        <v>39</v>
      </c>
      <c r="F3181" t="s">
        <v>2076</v>
      </c>
      <c r="G3181" t="s">
        <v>2077</v>
      </c>
      <c r="H3181" t="s">
        <v>28</v>
      </c>
      <c r="I3181" t="s">
        <v>3937</v>
      </c>
      <c r="J3181" t="s">
        <v>3896</v>
      </c>
      <c r="K3181" t="s">
        <v>3938</v>
      </c>
      <c r="L3181" t="s">
        <v>3571</v>
      </c>
      <c r="M3181" t="s">
        <v>2055</v>
      </c>
      <c r="N3181" t="s">
        <v>34</v>
      </c>
      <c r="O3181" t="s">
        <v>82</v>
      </c>
      <c r="P3181" t="s">
        <v>2056</v>
      </c>
      <c r="Q3181">
        <v>22.5</v>
      </c>
      <c r="R3181">
        <v>6</v>
      </c>
      <c r="S3181">
        <v>0</v>
      </c>
      <c r="T3181">
        <v>10.799999999999999</v>
      </c>
      <c r="U3181" t="s">
        <v>118</v>
      </c>
      <c r="V3181">
        <v>2019</v>
      </c>
      <c r="W3181">
        <v>11</v>
      </c>
      <c r="X3181" t="s">
        <v>54</v>
      </c>
    </row>
    <row r="3182" spans="1:24" x14ac:dyDescent="0.35">
      <c r="A3182">
        <v>1689</v>
      </c>
      <c r="B3182" t="s">
        <v>6479</v>
      </c>
      <c r="C3182" s="1">
        <v>43793</v>
      </c>
      <c r="D3182" s="1">
        <v>43798</v>
      </c>
      <c r="E3182" t="s">
        <v>39</v>
      </c>
      <c r="F3182" t="s">
        <v>5051</v>
      </c>
      <c r="G3182" t="s">
        <v>5052</v>
      </c>
      <c r="H3182" t="s">
        <v>28</v>
      </c>
      <c r="I3182" t="s">
        <v>3731</v>
      </c>
      <c r="J3182" t="s">
        <v>3678</v>
      </c>
      <c r="K3182" t="s">
        <v>3732</v>
      </c>
      <c r="L3182" t="s">
        <v>3598</v>
      </c>
      <c r="M3182" t="s">
        <v>6775</v>
      </c>
      <c r="N3182" t="s">
        <v>34</v>
      </c>
      <c r="O3182" t="s">
        <v>82</v>
      </c>
      <c r="P3182" t="s">
        <v>6776</v>
      </c>
      <c r="Q3182">
        <v>196.62</v>
      </c>
      <c r="R3182">
        <v>2</v>
      </c>
      <c r="S3182">
        <v>0</v>
      </c>
      <c r="T3182">
        <v>96.343800000000002</v>
      </c>
      <c r="U3182" t="s">
        <v>118</v>
      </c>
      <c r="V3182">
        <v>2019</v>
      </c>
      <c r="W3182">
        <v>11</v>
      </c>
      <c r="X3182" t="s">
        <v>54</v>
      </c>
    </row>
    <row r="3183" spans="1:24" x14ac:dyDescent="0.35">
      <c r="A3183">
        <v>1775</v>
      </c>
      <c r="B3183" t="s">
        <v>4521</v>
      </c>
      <c r="C3183" s="1">
        <v>43801</v>
      </c>
      <c r="D3183" s="1">
        <v>43806</v>
      </c>
      <c r="E3183" t="s">
        <v>39</v>
      </c>
      <c r="F3183" t="s">
        <v>3181</v>
      </c>
      <c r="G3183" t="s">
        <v>3182</v>
      </c>
      <c r="H3183" t="s">
        <v>28</v>
      </c>
      <c r="I3183" t="s">
        <v>3988</v>
      </c>
      <c r="J3183" t="s">
        <v>3926</v>
      </c>
      <c r="K3183" t="s">
        <v>3989</v>
      </c>
      <c r="L3183" t="s">
        <v>3571</v>
      </c>
      <c r="M3183" t="s">
        <v>6792</v>
      </c>
      <c r="N3183" t="s">
        <v>34</v>
      </c>
      <c r="O3183" t="s">
        <v>82</v>
      </c>
      <c r="P3183" t="s">
        <v>6793</v>
      </c>
      <c r="Q3183">
        <v>15.66</v>
      </c>
      <c r="R3183">
        <v>6</v>
      </c>
      <c r="S3183">
        <v>0</v>
      </c>
      <c r="T3183">
        <v>7.2035999999999998</v>
      </c>
      <c r="U3183" t="s">
        <v>131</v>
      </c>
      <c r="V3183">
        <v>2019</v>
      </c>
      <c r="W3183">
        <v>12</v>
      </c>
      <c r="X3183" t="s">
        <v>54</v>
      </c>
    </row>
    <row r="3184" spans="1:24" x14ac:dyDescent="0.35">
      <c r="A3184">
        <v>1924</v>
      </c>
      <c r="B3184" t="s">
        <v>6824</v>
      </c>
      <c r="C3184" s="1">
        <v>43819</v>
      </c>
      <c r="D3184" s="1">
        <v>43824</v>
      </c>
      <c r="E3184" t="s">
        <v>39</v>
      </c>
      <c r="F3184" t="s">
        <v>2024</v>
      </c>
      <c r="G3184" t="s">
        <v>2025</v>
      </c>
      <c r="H3184" t="s">
        <v>28</v>
      </c>
      <c r="I3184" t="s">
        <v>3602</v>
      </c>
      <c r="J3184" t="s">
        <v>3603</v>
      </c>
      <c r="K3184" t="s">
        <v>3662</v>
      </c>
      <c r="L3184" t="s">
        <v>32</v>
      </c>
      <c r="M3184" t="s">
        <v>2334</v>
      </c>
      <c r="N3184" t="s">
        <v>34</v>
      </c>
      <c r="O3184" t="s">
        <v>82</v>
      </c>
      <c r="P3184" t="s">
        <v>2335</v>
      </c>
      <c r="Q3184">
        <v>31.049999999999997</v>
      </c>
      <c r="R3184">
        <v>3</v>
      </c>
      <c r="S3184">
        <v>0</v>
      </c>
      <c r="T3184">
        <v>14.904</v>
      </c>
      <c r="U3184" t="s">
        <v>131</v>
      </c>
      <c r="V3184">
        <v>2019</v>
      </c>
      <c r="W3184">
        <v>12</v>
      </c>
      <c r="X3184" t="s">
        <v>27</v>
      </c>
    </row>
    <row r="3185" spans="1:24" x14ac:dyDescent="0.35">
      <c r="A3185">
        <v>1937</v>
      </c>
      <c r="B3185" t="s">
        <v>6825</v>
      </c>
      <c r="C3185" s="1">
        <v>43820</v>
      </c>
      <c r="D3185" s="1">
        <v>43824</v>
      </c>
      <c r="E3185" t="s">
        <v>39</v>
      </c>
      <c r="F3185" t="s">
        <v>5848</v>
      </c>
      <c r="G3185" t="s">
        <v>5849</v>
      </c>
      <c r="H3185" t="s">
        <v>28</v>
      </c>
      <c r="I3185" t="s">
        <v>3895</v>
      </c>
      <c r="J3185" t="s">
        <v>3896</v>
      </c>
      <c r="K3185" t="s">
        <v>3897</v>
      </c>
      <c r="L3185" t="s">
        <v>3571</v>
      </c>
      <c r="M3185" t="s">
        <v>6815</v>
      </c>
      <c r="N3185" t="s">
        <v>34</v>
      </c>
      <c r="O3185" t="s">
        <v>82</v>
      </c>
      <c r="P3185" t="s">
        <v>6816</v>
      </c>
      <c r="Q3185">
        <v>17.28</v>
      </c>
      <c r="R3185">
        <v>6</v>
      </c>
      <c r="S3185">
        <v>0</v>
      </c>
      <c r="T3185">
        <v>7.9487999999999985</v>
      </c>
      <c r="U3185" t="s">
        <v>131</v>
      </c>
      <c r="V3185">
        <v>2019</v>
      </c>
      <c r="W3185">
        <v>12</v>
      </c>
      <c r="X3185" t="s">
        <v>27</v>
      </c>
    </row>
    <row r="3186" spans="1:24" x14ac:dyDescent="0.35">
      <c r="A3186">
        <v>2101</v>
      </c>
      <c r="B3186" t="s">
        <v>6826</v>
      </c>
      <c r="C3186" s="1">
        <v>43853</v>
      </c>
      <c r="D3186" s="1">
        <v>43857</v>
      </c>
      <c r="E3186" t="s">
        <v>39</v>
      </c>
      <c r="F3186" t="s">
        <v>1135</v>
      </c>
      <c r="G3186" t="s">
        <v>1136</v>
      </c>
      <c r="H3186" t="s">
        <v>28</v>
      </c>
      <c r="I3186" t="s">
        <v>6827</v>
      </c>
      <c r="J3186" t="s">
        <v>4200</v>
      </c>
      <c r="K3186" t="s">
        <v>6828</v>
      </c>
      <c r="L3186" t="s">
        <v>32</v>
      </c>
      <c r="M3186" t="s">
        <v>2497</v>
      </c>
      <c r="N3186" t="s">
        <v>34</v>
      </c>
      <c r="O3186" t="s">
        <v>82</v>
      </c>
      <c r="P3186" t="s">
        <v>2498</v>
      </c>
      <c r="Q3186">
        <v>14.62</v>
      </c>
      <c r="R3186">
        <v>2</v>
      </c>
      <c r="S3186">
        <v>0</v>
      </c>
      <c r="T3186">
        <v>6.8713999999999995</v>
      </c>
      <c r="U3186" t="s">
        <v>37</v>
      </c>
      <c r="V3186">
        <v>2020</v>
      </c>
      <c r="W3186">
        <v>1</v>
      </c>
      <c r="X3186" t="s">
        <v>47</v>
      </c>
    </row>
    <row r="3187" spans="1:24" x14ac:dyDescent="0.35">
      <c r="A3187">
        <v>2171</v>
      </c>
      <c r="B3187" t="s">
        <v>6829</v>
      </c>
      <c r="C3187" s="1">
        <v>43886</v>
      </c>
      <c r="D3187" s="1">
        <v>43891</v>
      </c>
      <c r="E3187" t="s">
        <v>39</v>
      </c>
      <c r="F3187" t="s">
        <v>5621</v>
      </c>
      <c r="G3187" t="s">
        <v>5622</v>
      </c>
      <c r="H3187" t="s">
        <v>28</v>
      </c>
      <c r="I3187" t="s">
        <v>6214</v>
      </c>
      <c r="J3187" t="s">
        <v>3983</v>
      </c>
      <c r="K3187" t="s">
        <v>6215</v>
      </c>
      <c r="L3187" t="s">
        <v>3571</v>
      </c>
      <c r="M3187" t="s">
        <v>1719</v>
      </c>
      <c r="N3187" t="s">
        <v>34</v>
      </c>
      <c r="O3187" t="s">
        <v>82</v>
      </c>
      <c r="P3187" t="s">
        <v>1720</v>
      </c>
      <c r="Q3187">
        <v>3.15</v>
      </c>
      <c r="R3187">
        <v>1</v>
      </c>
      <c r="S3187">
        <v>0</v>
      </c>
      <c r="T3187">
        <v>1.512</v>
      </c>
      <c r="U3187" t="s">
        <v>50</v>
      </c>
      <c r="V3187">
        <v>2020</v>
      </c>
      <c r="W3187">
        <v>2</v>
      </c>
      <c r="X3187" t="s">
        <v>27</v>
      </c>
    </row>
    <row r="3188" spans="1:24" x14ac:dyDescent="0.35">
      <c r="A3188">
        <v>2235</v>
      </c>
      <c r="B3188" t="s">
        <v>6830</v>
      </c>
      <c r="C3188" s="1">
        <v>43904</v>
      </c>
      <c r="D3188" s="1">
        <v>43908</v>
      </c>
      <c r="E3188" t="s">
        <v>39</v>
      </c>
      <c r="F3188" t="s">
        <v>1420</v>
      </c>
      <c r="G3188" t="s">
        <v>1421</v>
      </c>
      <c r="H3188" t="s">
        <v>28</v>
      </c>
      <c r="I3188" t="s">
        <v>5103</v>
      </c>
      <c r="J3188" t="s">
        <v>5075</v>
      </c>
      <c r="K3188" t="s">
        <v>5306</v>
      </c>
      <c r="L3188" t="s">
        <v>3571</v>
      </c>
      <c r="M3188" t="s">
        <v>461</v>
      </c>
      <c r="N3188" t="s">
        <v>34</v>
      </c>
      <c r="O3188" t="s">
        <v>82</v>
      </c>
      <c r="P3188" t="s">
        <v>462</v>
      </c>
      <c r="Q3188">
        <v>16.52</v>
      </c>
      <c r="R3188">
        <v>4</v>
      </c>
      <c r="S3188">
        <v>0</v>
      </c>
      <c r="T3188">
        <v>7.5991999999999997</v>
      </c>
      <c r="U3188" t="s">
        <v>142</v>
      </c>
      <c r="V3188">
        <v>2020</v>
      </c>
      <c r="W3188">
        <v>3</v>
      </c>
      <c r="X3188" t="s">
        <v>27</v>
      </c>
    </row>
    <row r="3189" spans="1:24" x14ac:dyDescent="0.35">
      <c r="A3189">
        <v>2420</v>
      </c>
      <c r="B3189" t="s">
        <v>4524</v>
      </c>
      <c r="C3189" s="1">
        <v>43939</v>
      </c>
      <c r="D3189" s="1">
        <v>43943</v>
      </c>
      <c r="E3189" t="s">
        <v>39</v>
      </c>
      <c r="F3189" t="s">
        <v>1096</v>
      </c>
      <c r="G3189" t="s">
        <v>1097</v>
      </c>
      <c r="H3189" t="s">
        <v>28</v>
      </c>
      <c r="I3189" t="s">
        <v>4525</v>
      </c>
      <c r="J3189" t="s">
        <v>3788</v>
      </c>
      <c r="K3189" t="s">
        <v>4526</v>
      </c>
      <c r="L3189" t="s">
        <v>3598</v>
      </c>
      <c r="M3189" t="s">
        <v>1472</v>
      </c>
      <c r="N3189" t="s">
        <v>34</v>
      </c>
      <c r="O3189" t="s">
        <v>82</v>
      </c>
      <c r="P3189" t="s">
        <v>1473</v>
      </c>
      <c r="Q3189">
        <v>75.179999999999993</v>
      </c>
      <c r="R3189">
        <v>6</v>
      </c>
      <c r="S3189">
        <v>0</v>
      </c>
      <c r="T3189">
        <v>35.334599999999995</v>
      </c>
      <c r="U3189" t="s">
        <v>57</v>
      </c>
      <c r="V3189">
        <v>2020</v>
      </c>
      <c r="W3189">
        <v>4</v>
      </c>
      <c r="X3189" t="s">
        <v>27</v>
      </c>
    </row>
    <row r="3190" spans="1:24" x14ac:dyDescent="0.35">
      <c r="A3190">
        <v>2556</v>
      </c>
      <c r="B3190" t="s">
        <v>6831</v>
      </c>
      <c r="C3190" s="1">
        <v>43968</v>
      </c>
      <c r="D3190" s="1">
        <v>43974</v>
      </c>
      <c r="E3190" t="s">
        <v>39</v>
      </c>
      <c r="F3190" t="s">
        <v>1175</v>
      </c>
      <c r="G3190" t="s">
        <v>1176</v>
      </c>
      <c r="H3190" t="s">
        <v>28</v>
      </c>
      <c r="I3190" t="s">
        <v>3120</v>
      </c>
      <c r="J3190" t="s">
        <v>3922</v>
      </c>
      <c r="K3190" t="s">
        <v>4690</v>
      </c>
      <c r="L3190" t="s">
        <v>3571</v>
      </c>
      <c r="M3190" t="s">
        <v>2131</v>
      </c>
      <c r="N3190" t="s">
        <v>34</v>
      </c>
      <c r="O3190" t="s">
        <v>82</v>
      </c>
      <c r="P3190" t="s">
        <v>2132</v>
      </c>
      <c r="Q3190">
        <v>31.5</v>
      </c>
      <c r="R3190">
        <v>10</v>
      </c>
      <c r="S3190">
        <v>0</v>
      </c>
      <c r="T3190">
        <v>15.120000000000001</v>
      </c>
      <c r="U3190" t="s">
        <v>209</v>
      </c>
      <c r="V3190">
        <v>2020</v>
      </c>
      <c r="W3190">
        <v>5</v>
      </c>
      <c r="X3190" t="s">
        <v>27</v>
      </c>
    </row>
    <row r="3191" spans="1:24" x14ac:dyDescent="0.35">
      <c r="A3191">
        <v>2596</v>
      </c>
      <c r="B3191" t="s">
        <v>6509</v>
      </c>
      <c r="C3191" s="1">
        <v>43979</v>
      </c>
      <c r="D3191" s="1">
        <v>43983</v>
      </c>
      <c r="E3191" t="s">
        <v>39</v>
      </c>
      <c r="F3191" t="s">
        <v>5758</v>
      </c>
      <c r="G3191" t="s">
        <v>5759</v>
      </c>
      <c r="H3191" t="s">
        <v>28</v>
      </c>
      <c r="I3191" t="s">
        <v>5920</v>
      </c>
      <c r="J3191" t="s">
        <v>3922</v>
      </c>
      <c r="K3191" t="s">
        <v>5921</v>
      </c>
      <c r="L3191" t="s">
        <v>3571</v>
      </c>
      <c r="M3191" t="s">
        <v>2532</v>
      </c>
      <c r="N3191" t="s">
        <v>34</v>
      </c>
      <c r="O3191" t="s">
        <v>82</v>
      </c>
      <c r="P3191" t="s">
        <v>2533</v>
      </c>
      <c r="Q3191">
        <v>13.049999999999999</v>
      </c>
      <c r="R3191">
        <v>5</v>
      </c>
      <c r="S3191">
        <v>0</v>
      </c>
      <c r="T3191">
        <v>6.0029999999999992</v>
      </c>
      <c r="U3191" t="s">
        <v>209</v>
      </c>
      <c r="V3191">
        <v>2020</v>
      </c>
      <c r="W3191">
        <v>5</v>
      </c>
      <c r="X3191" t="s">
        <v>27</v>
      </c>
    </row>
    <row r="3192" spans="1:24" x14ac:dyDescent="0.35">
      <c r="A3192">
        <v>2606</v>
      </c>
      <c r="B3192" t="s">
        <v>6832</v>
      </c>
      <c r="C3192" s="1">
        <v>43980</v>
      </c>
      <c r="D3192" s="1">
        <v>43985</v>
      </c>
      <c r="E3192" t="s">
        <v>39</v>
      </c>
      <c r="F3192" t="s">
        <v>5758</v>
      </c>
      <c r="G3192" t="s">
        <v>5759</v>
      </c>
      <c r="H3192" t="s">
        <v>28</v>
      </c>
      <c r="I3192" t="s">
        <v>4058</v>
      </c>
      <c r="J3192" t="s">
        <v>3788</v>
      </c>
      <c r="K3192" t="s">
        <v>4059</v>
      </c>
      <c r="L3192" t="s">
        <v>3598</v>
      </c>
      <c r="M3192" t="s">
        <v>461</v>
      </c>
      <c r="N3192" t="s">
        <v>34</v>
      </c>
      <c r="O3192" t="s">
        <v>82</v>
      </c>
      <c r="P3192" t="s">
        <v>462</v>
      </c>
      <c r="Q3192">
        <v>12.39</v>
      </c>
      <c r="R3192">
        <v>3</v>
      </c>
      <c r="S3192">
        <v>0</v>
      </c>
      <c r="T3192">
        <v>5.6993999999999998</v>
      </c>
      <c r="U3192" t="s">
        <v>209</v>
      </c>
      <c r="V3192">
        <v>2020</v>
      </c>
      <c r="W3192">
        <v>5</v>
      </c>
      <c r="X3192" t="s">
        <v>27</v>
      </c>
    </row>
    <row r="3193" spans="1:24" x14ac:dyDescent="0.35">
      <c r="A3193">
        <v>2623</v>
      </c>
      <c r="B3193" t="s">
        <v>3977</v>
      </c>
      <c r="C3193" s="1">
        <v>43982</v>
      </c>
      <c r="D3193" s="1">
        <v>43986</v>
      </c>
      <c r="E3193" t="s">
        <v>39</v>
      </c>
      <c r="F3193" t="s">
        <v>2453</v>
      </c>
      <c r="G3193" t="s">
        <v>2454</v>
      </c>
      <c r="H3193" t="s">
        <v>28</v>
      </c>
      <c r="I3193" t="s">
        <v>3698</v>
      </c>
      <c r="J3193" t="s">
        <v>3688</v>
      </c>
      <c r="K3193" t="s">
        <v>3699</v>
      </c>
      <c r="L3193" t="s">
        <v>32</v>
      </c>
      <c r="M3193" t="s">
        <v>2131</v>
      </c>
      <c r="N3193" t="s">
        <v>34</v>
      </c>
      <c r="O3193" t="s">
        <v>82</v>
      </c>
      <c r="P3193" t="s">
        <v>2132</v>
      </c>
      <c r="Q3193">
        <v>15.75</v>
      </c>
      <c r="R3193">
        <v>5</v>
      </c>
      <c r="S3193">
        <v>0</v>
      </c>
      <c r="T3193">
        <v>7.5600000000000005</v>
      </c>
      <c r="U3193" t="s">
        <v>209</v>
      </c>
      <c r="V3193">
        <v>2020</v>
      </c>
      <c r="W3193">
        <v>5</v>
      </c>
      <c r="X3193" t="s">
        <v>27</v>
      </c>
    </row>
    <row r="3194" spans="1:24" x14ac:dyDescent="0.35">
      <c r="A3194">
        <v>2633</v>
      </c>
      <c r="B3194" t="s">
        <v>5147</v>
      </c>
      <c r="C3194" s="1">
        <v>43983</v>
      </c>
      <c r="D3194" s="1">
        <v>43987</v>
      </c>
      <c r="E3194" t="s">
        <v>39</v>
      </c>
      <c r="F3194" t="s">
        <v>499</v>
      </c>
      <c r="G3194" t="s">
        <v>500</v>
      </c>
      <c r="H3194" t="s">
        <v>28</v>
      </c>
      <c r="I3194" t="s">
        <v>3677</v>
      </c>
      <c r="J3194" t="s">
        <v>3678</v>
      </c>
      <c r="K3194" t="s">
        <v>3679</v>
      </c>
      <c r="L3194" t="s">
        <v>3598</v>
      </c>
      <c r="M3194" t="s">
        <v>6833</v>
      </c>
      <c r="N3194" t="s">
        <v>34</v>
      </c>
      <c r="O3194" t="s">
        <v>82</v>
      </c>
      <c r="P3194" t="s">
        <v>6834</v>
      </c>
      <c r="Q3194">
        <v>28.91</v>
      </c>
      <c r="R3194">
        <v>7</v>
      </c>
      <c r="S3194">
        <v>0</v>
      </c>
      <c r="T3194">
        <v>13.2986</v>
      </c>
      <c r="U3194" t="s">
        <v>215</v>
      </c>
      <c r="V3194">
        <v>2020</v>
      </c>
      <c r="W3194">
        <v>6</v>
      </c>
      <c r="X3194" t="s">
        <v>27</v>
      </c>
    </row>
    <row r="3195" spans="1:24" x14ac:dyDescent="0.35">
      <c r="A3195">
        <v>2785</v>
      </c>
      <c r="B3195" t="s">
        <v>4540</v>
      </c>
      <c r="C3195" s="1">
        <v>44015</v>
      </c>
      <c r="D3195" s="1">
        <v>44021</v>
      </c>
      <c r="E3195" t="s">
        <v>39</v>
      </c>
      <c r="F3195" t="s">
        <v>1412</v>
      </c>
      <c r="G3195" t="s">
        <v>1413</v>
      </c>
      <c r="H3195" t="s">
        <v>28</v>
      </c>
      <c r="I3195" t="s">
        <v>3794</v>
      </c>
      <c r="J3195" t="s">
        <v>3784</v>
      </c>
      <c r="K3195" t="s">
        <v>4270</v>
      </c>
      <c r="L3195" t="s">
        <v>3591</v>
      </c>
      <c r="M3195" t="s">
        <v>6775</v>
      </c>
      <c r="N3195" t="s">
        <v>34</v>
      </c>
      <c r="O3195" t="s">
        <v>82</v>
      </c>
      <c r="P3195" t="s">
        <v>6776</v>
      </c>
      <c r="Q3195">
        <v>294.93</v>
      </c>
      <c r="R3195">
        <v>3</v>
      </c>
      <c r="S3195">
        <v>0</v>
      </c>
      <c r="T3195">
        <v>144.51570000000001</v>
      </c>
      <c r="U3195" t="s">
        <v>84</v>
      </c>
      <c r="V3195">
        <v>2020</v>
      </c>
      <c r="W3195">
        <v>7</v>
      </c>
      <c r="X3195" t="s">
        <v>27</v>
      </c>
    </row>
    <row r="3196" spans="1:24" x14ac:dyDescent="0.35">
      <c r="A3196">
        <v>2814</v>
      </c>
      <c r="B3196" t="s">
        <v>3987</v>
      </c>
      <c r="C3196" s="1">
        <v>44021</v>
      </c>
      <c r="D3196" s="1">
        <v>44026</v>
      </c>
      <c r="E3196" t="s">
        <v>39</v>
      </c>
      <c r="F3196" t="s">
        <v>2431</v>
      </c>
      <c r="G3196" t="s">
        <v>2432</v>
      </c>
      <c r="H3196" t="s">
        <v>28</v>
      </c>
      <c r="I3196" t="s">
        <v>3988</v>
      </c>
      <c r="J3196" t="s">
        <v>3926</v>
      </c>
      <c r="K3196" t="s">
        <v>3989</v>
      </c>
      <c r="L3196" t="s">
        <v>3571</v>
      </c>
      <c r="M3196" t="s">
        <v>6806</v>
      </c>
      <c r="N3196" t="s">
        <v>34</v>
      </c>
      <c r="O3196" t="s">
        <v>82</v>
      </c>
      <c r="P3196" t="s">
        <v>6807</v>
      </c>
      <c r="Q3196">
        <v>12.39</v>
      </c>
      <c r="R3196">
        <v>3</v>
      </c>
      <c r="S3196">
        <v>0</v>
      </c>
      <c r="T3196">
        <v>5.6993999999999998</v>
      </c>
      <c r="U3196" t="s">
        <v>84</v>
      </c>
      <c r="V3196">
        <v>2020</v>
      </c>
      <c r="W3196">
        <v>7</v>
      </c>
      <c r="X3196" t="s">
        <v>27</v>
      </c>
    </row>
    <row r="3197" spans="1:24" x14ac:dyDescent="0.35">
      <c r="A3197">
        <v>2965</v>
      </c>
      <c r="B3197" t="s">
        <v>6521</v>
      </c>
      <c r="C3197" s="1">
        <v>44053</v>
      </c>
      <c r="D3197" s="1">
        <v>44059</v>
      </c>
      <c r="E3197" t="s">
        <v>39</v>
      </c>
      <c r="F3197" t="s">
        <v>2566</v>
      </c>
      <c r="G3197" t="s">
        <v>2567</v>
      </c>
      <c r="H3197" t="s">
        <v>28</v>
      </c>
      <c r="I3197" t="s">
        <v>5311</v>
      </c>
      <c r="J3197" t="s">
        <v>3760</v>
      </c>
      <c r="K3197" t="s">
        <v>5312</v>
      </c>
      <c r="L3197" t="s">
        <v>3598</v>
      </c>
      <c r="M3197" t="s">
        <v>2334</v>
      </c>
      <c r="N3197" t="s">
        <v>34</v>
      </c>
      <c r="O3197" t="s">
        <v>82</v>
      </c>
      <c r="P3197" t="s">
        <v>2335</v>
      </c>
      <c r="Q3197">
        <v>41.4</v>
      </c>
      <c r="R3197">
        <v>4</v>
      </c>
      <c r="S3197">
        <v>0</v>
      </c>
      <c r="T3197">
        <v>19.872</v>
      </c>
      <c r="U3197" t="s">
        <v>148</v>
      </c>
      <c r="V3197">
        <v>2020</v>
      </c>
      <c r="W3197">
        <v>8</v>
      </c>
      <c r="X3197" t="s">
        <v>47</v>
      </c>
    </row>
    <row r="3198" spans="1:24" x14ac:dyDescent="0.35">
      <c r="A3198">
        <v>2966</v>
      </c>
      <c r="B3198" t="s">
        <v>6521</v>
      </c>
      <c r="C3198" s="1">
        <v>44053</v>
      </c>
      <c r="D3198" s="1">
        <v>44059</v>
      </c>
      <c r="E3198" t="s">
        <v>39</v>
      </c>
      <c r="F3198" t="s">
        <v>2566</v>
      </c>
      <c r="G3198" t="s">
        <v>2567</v>
      </c>
      <c r="H3198" t="s">
        <v>28</v>
      </c>
      <c r="I3198" t="s">
        <v>5311</v>
      </c>
      <c r="J3198" t="s">
        <v>3760</v>
      </c>
      <c r="K3198" t="s">
        <v>5312</v>
      </c>
      <c r="L3198" t="s">
        <v>3598</v>
      </c>
      <c r="M3198" t="s">
        <v>2055</v>
      </c>
      <c r="N3198" t="s">
        <v>34</v>
      </c>
      <c r="O3198" t="s">
        <v>82</v>
      </c>
      <c r="P3198" t="s">
        <v>2056</v>
      </c>
      <c r="Q3198">
        <v>3.75</v>
      </c>
      <c r="R3198">
        <v>1</v>
      </c>
      <c r="S3198">
        <v>0</v>
      </c>
      <c r="T3198">
        <v>1.7999999999999998</v>
      </c>
      <c r="U3198" t="s">
        <v>148</v>
      </c>
      <c r="V3198">
        <v>2020</v>
      </c>
      <c r="W3198">
        <v>8</v>
      </c>
      <c r="X3198" t="s">
        <v>47</v>
      </c>
    </row>
    <row r="3199" spans="1:24" x14ac:dyDescent="0.35">
      <c r="A3199">
        <v>3021</v>
      </c>
      <c r="B3199" t="s">
        <v>5519</v>
      </c>
      <c r="C3199" s="1">
        <v>44066</v>
      </c>
      <c r="D3199" s="1">
        <v>44071</v>
      </c>
      <c r="E3199" t="s">
        <v>39</v>
      </c>
      <c r="F3199" t="s">
        <v>5520</v>
      </c>
      <c r="G3199" t="s">
        <v>5521</v>
      </c>
      <c r="H3199" t="s">
        <v>28</v>
      </c>
      <c r="I3199" t="s">
        <v>4214</v>
      </c>
      <c r="J3199" t="s">
        <v>3822</v>
      </c>
      <c r="K3199" t="s">
        <v>4215</v>
      </c>
      <c r="L3199" t="s">
        <v>3591</v>
      </c>
      <c r="M3199" t="s">
        <v>1585</v>
      </c>
      <c r="N3199" t="s">
        <v>34</v>
      </c>
      <c r="O3199" t="s">
        <v>82</v>
      </c>
      <c r="P3199" t="s">
        <v>1586</v>
      </c>
      <c r="Q3199">
        <v>8.64</v>
      </c>
      <c r="R3199">
        <v>3</v>
      </c>
      <c r="S3199">
        <v>0</v>
      </c>
      <c r="T3199">
        <v>4.2336</v>
      </c>
      <c r="U3199" t="s">
        <v>148</v>
      </c>
      <c r="V3199">
        <v>2020</v>
      </c>
      <c r="W3199">
        <v>8</v>
      </c>
      <c r="X3199" t="s">
        <v>27</v>
      </c>
    </row>
    <row r="3200" spans="1:24" x14ac:dyDescent="0.35">
      <c r="A3200">
        <v>3152</v>
      </c>
      <c r="B3200" t="s">
        <v>5903</v>
      </c>
      <c r="C3200" s="1">
        <v>44085</v>
      </c>
      <c r="D3200" s="1">
        <v>44092</v>
      </c>
      <c r="E3200" t="s">
        <v>39</v>
      </c>
      <c r="F3200" t="s">
        <v>1505</v>
      </c>
      <c r="G3200" t="s">
        <v>1506</v>
      </c>
      <c r="H3200" t="s">
        <v>28</v>
      </c>
      <c r="I3200" t="s">
        <v>4377</v>
      </c>
      <c r="J3200" t="s">
        <v>4098</v>
      </c>
      <c r="K3200" t="s">
        <v>4378</v>
      </c>
      <c r="L3200" t="s">
        <v>3571</v>
      </c>
      <c r="M3200" t="s">
        <v>2371</v>
      </c>
      <c r="N3200" t="s">
        <v>34</v>
      </c>
      <c r="O3200" t="s">
        <v>82</v>
      </c>
      <c r="P3200" t="s">
        <v>2372</v>
      </c>
      <c r="Q3200">
        <v>31.049999999999997</v>
      </c>
      <c r="R3200">
        <v>3</v>
      </c>
      <c r="S3200">
        <v>0</v>
      </c>
      <c r="T3200">
        <v>14.904</v>
      </c>
      <c r="U3200" t="s">
        <v>156</v>
      </c>
      <c r="V3200">
        <v>2020</v>
      </c>
      <c r="W3200">
        <v>9</v>
      </c>
      <c r="X3200" t="s">
        <v>47</v>
      </c>
    </row>
    <row r="3201" spans="1:24" x14ac:dyDescent="0.35">
      <c r="A3201">
        <v>3162</v>
      </c>
      <c r="B3201" t="s">
        <v>6199</v>
      </c>
      <c r="C3201" s="1">
        <v>44086</v>
      </c>
      <c r="D3201" s="1">
        <v>44092</v>
      </c>
      <c r="E3201" t="s">
        <v>39</v>
      </c>
      <c r="F3201" t="s">
        <v>2453</v>
      </c>
      <c r="G3201" t="s">
        <v>2454</v>
      </c>
      <c r="H3201" t="s">
        <v>28</v>
      </c>
      <c r="I3201" t="s">
        <v>4605</v>
      </c>
      <c r="J3201" t="s">
        <v>3922</v>
      </c>
      <c r="K3201" t="s">
        <v>4814</v>
      </c>
      <c r="L3201" t="s">
        <v>3571</v>
      </c>
      <c r="M3201" t="s">
        <v>2334</v>
      </c>
      <c r="N3201" t="s">
        <v>34</v>
      </c>
      <c r="O3201" t="s">
        <v>82</v>
      </c>
      <c r="P3201" t="s">
        <v>2335</v>
      </c>
      <c r="Q3201">
        <v>20.7</v>
      </c>
      <c r="R3201">
        <v>2</v>
      </c>
      <c r="S3201">
        <v>0</v>
      </c>
      <c r="T3201">
        <v>9.9359999999999999</v>
      </c>
      <c r="U3201" t="s">
        <v>156</v>
      </c>
      <c r="V3201">
        <v>2020</v>
      </c>
      <c r="W3201">
        <v>9</v>
      </c>
      <c r="X3201" t="s">
        <v>27</v>
      </c>
    </row>
    <row r="3202" spans="1:24" x14ac:dyDescent="0.35">
      <c r="A3202">
        <v>3317</v>
      </c>
      <c r="B3202" t="s">
        <v>5524</v>
      </c>
      <c r="C3202" s="1">
        <v>44099</v>
      </c>
      <c r="D3202" s="1">
        <v>44104</v>
      </c>
      <c r="E3202" t="s">
        <v>39</v>
      </c>
      <c r="F3202" t="s">
        <v>1855</v>
      </c>
      <c r="G3202" t="s">
        <v>1856</v>
      </c>
      <c r="H3202" t="s">
        <v>28</v>
      </c>
      <c r="I3202" t="s">
        <v>3602</v>
      </c>
      <c r="J3202" t="s">
        <v>3603</v>
      </c>
      <c r="K3202" t="s">
        <v>3662</v>
      </c>
      <c r="L3202" t="s">
        <v>32</v>
      </c>
      <c r="M3202" t="s">
        <v>6835</v>
      </c>
      <c r="N3202" t="s">
        <v>34</v>
      </c>
      <c r="O3202" t="s">
        <v>82</v>
      </c>
      <c r="P3202" t="s">
        <v>6836</v>
      </c>
      <c r="Q3202">
        <v>12.6</v>
      </c>
      <c r="R3202">
        <v>2</v>
      </c>
      <c r="S3202">
        <v>0</v>
      </c>
      <c r="T3202">
        <v>5.7959999999999994</v>
      </c>
      <c r="U3202" t="s">
        <v>156</v>
      </c>
      <c r="V3202">
        <v>2020</v>
      </c>
      <c r="W3202">
        <v>9</v>
      </c>
      <c r="X3202" t="s">
        <v>54</v>
      </c>
    </row>
    <row r="3203" spans="1:24" x14ac:dyDescent="0.35">
      <c r="A3203">
        <v>3925</v>
      </c>
      <c r="B3203" t="s">
        <v>6219</v>
      </c>
      <c r="C3203" s="1">
        <v>44171</v>
      </c>
      <c r="D3203" s="1">
        <v>44175</v>
      </c>
      <c r="E3203" t="s">
        <v>39</v>
      </c>
      <c r="F3203" t="s">
        <v>3947</v>
      </c>
      <c r="G3203" t="s">
        <v>3948</v>
      </c>
      <c r="H3203" t="s">
        <v>28</v>
      </c>
      <c r="I3203" t="s">
        <v>3870</v>
      </c>
      <c r="J3203" t="s">
        <v>3749</v>
      </c>
      <c r="K3203" t="s">
        <v>3871</v>
      </c>
      <c r="L3203" t="s">
        <v>32</v>
      </c>
      <c r="M3203" t="s">
        <v>6767</v>
      </c>
      <c r="N3203" t="s">
        <v>34</v>
      </c>
      <c r="O3203" t="s">
        <v>82</v>
      </c>
      <c r="P3203" t="s">
        <v>6768</v>
      </c>
      <c r="Q3203">
        <v>14.940000000000001</v>
      </c>
      <c r="R3203">
        <v>3</v>
      </c>
      <c r="S3203">
        <v>0</v>
      </c>
      <c r="T3203">
        <v>6.8723999999999998</v>
      </c>
      <c r="U3203" t="s">
        <v>131</v>
      </c>
      <c r="V3203">
        <v>2020</v>
      </c>
      <c r="W3203">
        <v>12</v>
      </c>
      <c r="X3203" t="s">
        <v>27</v>
      </c>
    </row>
    <row r="3204" spans="1:24" x14ac:dyDescent="0.35">
      <c r="A3204">
        <v>3964</v>
      </c>
      <c r="B3204" t="s">
        <v>3730</v>
      </c>
      <c r="C3204" s="1">
        <v>44175</v>
      </c>
      <c r="D3204" s="1">
        <v>44181</v>
      </c>
      <c r="E3204" t="s">
        <v>39</v>
      </c>
      <c r="F3204" t="s">
        <v>936</v>
      </c>
      <c r="G3204" t="s">
        <v>937</v>
      </c>
      <c r="H3204" t="s">
        <v>28</v>
      </c>
      <c r="I3204" t="s">
        <v>3731</v>
      </c>
      <c r="J3204" t="s">
        <v>3678</v>
      </c>
      <c r="K3204" t="s">
        <v>3732</v>
      </c>
      <c r="L3204" t="s">
        <v>3598</v>
      </c>
      <c r="M3204" t="s">
        <v>3137</v>
      </c>
      <c r="N3204" t="s">
        <v>34</v>
      </c>
      <c r="O3204" t="s">
        <v>82</v>
      </c>
      <c r="P3204" t="s">
        <v>3138</v>
      </c>
      <c r="Q3204">
        <v>2.61</v>
      </c>
      <c r="R3204">
        <v>1</v>
      </c>
      <c r="S3204">
        <v>0</v>
      </c>
      <c r="T3204">
        <v>1.2005999999999999</v>
      </c>
      <c r="U3204" t="s">
        <v>131</v>
      </c>
      <c r="V3204">
        <v>2020</v>
      </c>
      <c r="W3204">
        <v>12</v>
      </c>
      <c r="X3204" t="s">
        <v>54</v>
      </c>
    </row>
    <row r="3205" spans="1:24" x14ac:dyDescent="0.35">
      <c r="A3205">
        <v>4908</v>
      </c>
      <c r="B3205" t="s">
        <v>3753</v>
      </c>
      <c r="C3205" s="1">
        <v>44346</v>
      </c>
      <c r="D3205" s="1">
        <v>44350</v>
      </c>
      <c r="E3205" t="s">
        <v>39</v>
      </c>
      <c r="F3205" t="s">
        <v>1536</v>
      </c>
      <c r="G3205" t="s">
        <v>1537</v>
      </c>
      <c r="H3205" t="s">
        <v>28</v>
      </c>
      <c r="I3205" t="s">
        <v>3629</v>
      </c>
      <c r="J3205" t="s">
        <v>3589</v>
      </c>
      <c r="K3205" t="s">
        <v>3630</v>
      </c>
      <c r="L3205" t="s">
        <v>3591</v>
      </c>
      <c r="M3205" t="s">
        <v>549</v>
      </c>
      <c r="N3205" t="s">
        <v>34</v>
      </c>
      <c r="O3205" t="s">
        <v>82</v>
      </c>
      <c r="P3205" t="s">
        <v>550</v>
      </c>
      <c r="Q3205">
        <v>62.099999999999994</v>
      </c>
      <c r="R3205">
        <v>6</v>
      </c>
      <c r="S3205">
        <v>0</v>
      </c>
      <c r="T3205">
        <v>29.808</v>
      </c>
      <c r="U3205" t="s">
        <v>209</v>
      </c>
      <c r="V3205">
        <v>2021</v>
      </c>
      <c r="W3205">
        <v>5</v>
      </c>
      <c r="X3205" t="s">
        <v>54</v>
      </c>
    </row>
    <row r="3206" spans="1:24" x14ac:dyDescent="0.35">
      <c r="A3206">
        <v>4946</v>
      </c>
      <c r="B3206" t="s">
        <v>6229</v>
      </c>
      <c r="C3206" s="1">
        <v>44352</v>
      </c>
      <c r="D3206" s="1">
        <v>44358</v>
      </c>
      <c r="E3206" t="s">
        <v>39</v>
      </c>
      <c r="F3206" t="s">
        <v>6230</v>
      </c>
      <c r="G3206" t="s">
        <v>6231</v>
      </c>
      <c r="H3206" t="s">
        <v>28</v>
      </c>
      <c r="I3206" t="s">
        <v>3895</v>
      </c>
      <c r="J3206" t="s">
        <v>3896</v>
      </c>
      <c r="K3206" t="s">
        <v>3897</v>
      </c>
      <c r="L3206" t="s">
        <v>3571</v>
      </c>
      <c r="M3206" t="s">
        <v>2625</v>
      </c>
      <c r="N3206" t="s">
        <v>34</v>
      </c>
      <c r="O3206" t="s">
        <v>82</v>
      </c>
      <c r="P3206" t="s">
        <v>2626</v>
      </c>
      <c r="Q3206">
        <v>14.940000000000001</v>
      </c>
      <c r="R3206">
        <v>3</v>
      </c>
      <c r="S3206">
        <v>0</v>
      </c>
      <c r="T3206">
        <v>6.8723999999999998</v>
      </c>
      <c r="U3206" t="s">
        <v>215</v>
      </c>
      <c r="V3206">
        <v>2021</v>
      </c>
      <c r="W3206">
        <v>6</v>
      </c>
      <c r="X3206" t="s">
        <v>27</v>
      </c>
    </row>
    <row r="3207" spans="1:24" x14ac:dyDescent="0.35">
      <c r="A3207">
        <v>4985</v>
      </c>
      <c r="B3207" t="s">
        <v>5547</v>
      </c>
      <c r="C3207" s="1">
        <v>44358</v>
      </c>
      <c r="D3207" s="1">
        <v>44362</v>
      </c>
      <c r="E3207" t="s">
        <v>39</v>
      </c>
      <c r="F3207" t="s">
        <v>2864</v>
      </c>
      <c r="G3207" t="s">
        <v>2865</v>
      </c>
      <c r="H3207" t="s">
        <v>28</v>
      </c>
      <c r="I3207" t="s">
        <v>3602</v>
      </c>
      <c r="J3207" t="s">
        <v>3603</v>
      </c>
      <c r="K3207" t="s">
        <v>3662</v>
      </c>
      <c r="L3207" t="s">
        <v>32</v>
      </c>
      <c r="M3207" t="s">
        <v>880</v>
      </c>
      <c r="N3207" t="s">
        <v>34</v>
      </c>
      <c r="O3207" t="s">
        <v>82</v>
      </c>
      <c r="P3207" t="s">
        <v>881</v>
      </c>
      <c r="Q3207">
        <v>14.62</v>
      </c>
      <c r="R3207">
        <v>2</v>
      </c>
      <c r="S3207">
        <v>0</v>
      </c>
      <c r="T3207">
        <v>6.8713999999999995</v>
      </c>
      <c r="U3207" t="s">
        <v>215</v>
      </c>
      <c r="V3207">
        <v>2021</v>
      </c>
      <c r="W3207">
        <v>6</v>
      </c>
      <c r="X3207" t="s">
        <v>27</v>
      </c>
    </row>
    <row r="3208" spans="1:24" x14ac:dyDescent="0.35">
      <c r="A3208">
        <v>5015</v>
      </c>
      <c r="B3208" t="s">
        <v>6837</v>
      </c>
      <c r="C3208" s="1">
        <v>44360</v>
      </c>
      <c r="D3208" s="1">
        <v>44364</v>
      </c>
      <c r="E3208" t="s">
        <v>39</v>
      </c>
      <c r="F3208" t="s">
        <v>1681</v>
      </c>
      <c r="G3208" t="s">
        <v>1682</v>
      </c>
      <c r="H3208" t="s">
        <v>28</v>
      </c>
      <c r="I3208" t="s">
        <v>4851</v>
      </c>
      <c r="J3208" t="s">
        <v>4852</v>
      </c>
      <c r="K3208" t="s">
        <v>4853</v>
      </c>
      <c r="L3208" t="s">
        <v>3598</v>
      </c>
      <c r="M3208" t="s">
        <v>2556</v>
      </c>
      <c r="N3208" t="s">
        <v>34</v>
      </c>
      <c r="O3208" t="s">
        <v>82</v>
      </c>
      <c r="P3208" t="s">
        <v>2557</v>
      </c>
      <c r="Q3208">
        <v>18.899999999999999</v>
      </c>
      <c r="R3208">
        <v>3</v>
      </c>
      <c r="S3208">
        <v>0</v>
      </c>
      <c r="T3208">
        <v>8.6939999999999991</v>
      </c>
      <c r="U3208" t="s">
        <v>215</v>
      </c>
      <c r="V3208">
        <v>2021</v>
      </c>
      <c r="W3208">
        <v>6</v>
      </c>
      <c r="X3208" t="s">
        <v>27</v>
      </c>
    </row>
    <row r="3209" spans="1:24" x14ac:dyDescent="0.35">
      <c r="A3209">
        <v>5028</v>
      </c>
      <c r="B3209" t="s">
        <v>6838</v>
      </c>
      <c r="C3209" s="1">
        <v>44363</v>
      </c>
      <c r="D3209" s="1">
        <v>44369</v>
      </c>
      <c r="E3209" t="s">
        <v>39</v>
      </c>
      <c r="F3209" t="s">
        <v>6242</v>
      </c>
      <c r="G3209" t="s">
        <v>6243</v>
      </c>
      <c r="H3209" t="s">
        <v>28</v>
      </c>
      <c r="I3209" t="s">
        <v>3895</v>
      </c>
      <c r="J3209" t="s">
        <v>3896</v>
      </c>
      <c r="K3209" t="s">
        <v>3897</v>
      </c>
      <c r="L3209" t="s">
        <v>3571</v>
      </c>
      <c r="M3209" t="s">
        <v>1719</v>
      </c>
      <c r="N3209" t="s">
        <v>34</v>
      </c>
      <c r="O3209" t="s">
        <v>82</v>
      </c>
      <c r="P3209" t="s">
        <v>1720</v>
      </c>
      <c r="Q3209">
        <v>9.4499999999999993</v>
      </c>
      <c r="R3209">
        <v>3</v>
      </c>
      <c r="S3209">
        <v>0</v>
      </c>
      <c r="T3209">
        <v>4.5359999999999996</v>
      </c>
      <c r="U3209" t="s">
        <v>215</v>
      </c>
      <c r="V3209">
        <v>2021</v>
      </c>
      <c r="W3209">
        <v>6</v>
      </c>
      <c r="X3209" t="s">
        <v>27</v>
      </c>
    </row>
    <row r="3210" spans="1:24" x14ac:dyDescent="0.35">
      <c r="A3210">
        <v>5349</v>
      </c>
      <c r="B3210" t="s">
        <v>5955</v>
      </c>
      <c r="C3210" s="1">
        <v>44412</v>
      </c>
      <c r="D3210" s="1">
        <v>44416</v>
      </c>
      <c r="E3210" t="s">
        <v>39</v>
      </c>
      <c r="F3210" t="s">
        <v>3060</v>
      </c>
      <c r="G3210" t="s">
        <v>3061</v>
      </c>
      <c r="H3210" t="s">
        <v>28</v>
      </c>
      <c r="I3210" t="s">
        <v>3830</v>
      </c>
      <c r="J3210" t="s">
        <v>3589</v>
      </c>
      <c r="K3210" t="s">
        <v>3831</v>
      </c>
      <c r="L3210" t="s">
        <v>3591</v>
      </c>
      <c r="M3210" t="s">
        <v>3413</v>
      </c>
      <c r="N3210" t="s">
        <v>34</v>
      </c>
      <c r="O3210" t="s">
        <v>82</v>
      </c>
      <c r="P3210" t="s">
        <v>3414</v>
      </c>
      <c r="Q3210">
        <v>9.82</v>
      </c>
      <c r="R3210">
        <v>2</v>
      </c>
      <c r="S3210">
        <v>0</v>
      </c>
      <c r="T3210">
        <v>4.8117999999999999</v>
      </c>
      <c r="U3210" t="s">
        <v>148</v>
      </c>
      <c r="V3210">
        <v>2021</v>
      </c>
      <c r="W3210">
        <v>8</v>
      </c>
      <c r="X3210" t="s">
        <v>47</v>
      </c>
    </row>
    <row r="3211" spans="1:24" x14ac:dyDescent="0.35">
      <c r="A3211">
        <v>5350</v>
      </c>
      <c r="B3211" t="s">
        <v>5955</v>
      </c>
      <c r="C3211" s="1">
        <v>44412</v>
      </c>
      <c r="D3211" s="1">
        <v>44416</v>
      </c>
      <c r="E3211" t="s">
        <v>39</v>
      </c>
      <c r="F3211" t="s">
        <v>3060</v>
      </c>
      <c r="G3211" t="s">
        <v>3061</v>
      </c>
      <c r="H3211" t="s">
        <v>28</v>
      </c>
      <c r="I3211" t="s">
        <v>3830</v>
      </c>
      <c r="J3211" t="s">
        <v>3589</v>
      </c>
      <c r="K3211" t="s">
        <v>3831</v>
      </c>
      <c r="L3211" t="s">
        <v>3591</v>
      </c>
      <c r="M3211" t="s">
        <v>461</v>
      </c>
      <c r="N3211" t="s">
        <v>34</v>
      </c>
      <c r="O3211" t="s">
        <v>82</v>
      </c>
      <c r="P3211" t="s">
        <v>462</v>
      </c>
      <c r="Q3211">
        <v>4.13</v>
      </c>
      <c r="R3211">
        <v>1</v>
      </c>
      <c r="S3211">
        <v>0</v>
      </c>
      <c r="T3211">
        <v>1.8997999999999999</v>
      </c>
      <c r="U3211" t="s">
        <v>148</v>
      </c>
      <c r="V3211">
        <v>2021</v>
      </c>
      <c r="W3211">
        <v>8</v>
      </c>
      <c r="X3211" t="s">
        <v>47</v>
      </c>
    </row>
    <row r="3212" spans="1:24" x14ac:dyDescent="0.35">
      <c r="A3212">
        <v>5450</v>
      </c>
      <c r="B3212" t="s">
        <v>5553</v>
      </c>
      <c r="C3212" s="1">
        <v>44431</v>
      </c>
      <c r="D3212" s="1">
        <v>44437</v>
      </c>
      <c r="E3212" t="s">
        <v>39</v>
      </c>
      <c r="F3212" t="s">
        <v>1016</v>
      </c>
      <c r="G3212" t="s">
        <v>1017</v>
      </c>
      <c r="H3212" t="s">
        <v>28</v>
      </c>
      <c r="I3212" t="s">
        <v>5554</v>
      </c>
      <c r="J3212" t="s">
        <v>3721</v>
      </c>
      <c r="K3212" t="s">
        <v>5555</v>
      </c>
      <c r="L3212" t="s">
        <v>3598</v>
      </c>
      <c r="M3212" t="s">
        <v>6835</v>
      </c>
      <c r="N3212" t="s">
        <v>34</v>
      </c>
      <c r="O3212" t="s">
        <v>82</v>
      </c>
      <c r="P3212" t="s">
        <v>6836</v>
      </c>
      <c r="Q3212">
        <v>25.2</v>
      </c>
      <c r="R3212">
        <v>4</v>
      </c>
      <c r="S3212">
        <v>0</v>
      </c>
      <c r="T3212">
        <v>11.591999999999999</v>
      </c>
      <c r="U3212" t="s">
        <v>148</v>
      </c>
      <c r="V3212">
        <v>2021</v>
      </c>
      <c r="W3212">
        <v>8</v>
      </c>
      <c r="X3212" t="s">
        <v>47</v>
      </c>
    </row>
    <row r="3213" spans="1:24" x14ac:dyDescent="0.35">
      <c r="A3213">
        <v>5451</v>
      </c>
      <c r="B3213" t="s">
        <v>5553</v>
      </c>
      <c r="C3213" s="1">
        <v>44431</v>
      </c>
      <c r="D3213" s="1">
        <v>44437</v>
      </c>
      <c r="E3213" t="s">
        <v>39</v>
      </c>
      <c r="F3213" t="s">
        <v>1016</v>
      </c>
      <c r="G3213" t="s">
        <v>1017</v>
      </c>
      <c r="H3213" t="s">
        <v>28</v>
      </c>
      <c r="I3213" t="s">
        <v>5554</v>
      </c>
      <c r="J3213" t="s">
        <v>3721</v>
      </c>
      <c r="K3213" t="s">
        <v>5555</v>
      </c>
      <c r="L3213" t="s">
        <v>3598</v>
      </c>
      <c r="M3213" t="s">
        <v>6804</v>
      </c>
      <c r="N3213" t="s">
        <v>34</v>
      </c>
      <c r="O3213" t="s">
        <v>82</v>
      </c>
      <c r="P3213" t="s">
        <v>6805</v>
      </c>
      <c r="Q3213">
        <v>37.589999999999996</v>
      </c>
      <c r="R3213">
        <v>3</v>
      </c>
      <c r="S3213">
        <v>0</v>
      </c>
      <c r="T3213">
        <v>17.667299999999997</v>
      </c>
      <c r="U3213" t="s">
        <v>148</v>
      </c>
      <c r="V3213">
        <v>2021</v>
      </c>
      <c r="W3213">
        <v>8</v>
      </c>
      <c r="X3213" t="s">
        <v>47</v>
      </c>
    </row>
    <row r="3214" spans="1:24" x14ac:dyDescent="0.35">
      <c r="A3214">
        <v>5615</v>
      </c>
      <c r="B3214" t="s">
        <v>3777</v>
      </c>
      <c r="C3214" s="1">
        <v>44444</v>
      </c>
      <c r="D3214" s="1">
        <v>44449</v>
      </c>
      <c r="E3214" t="s">
        <v>39</v>
      </c>
      <c r="F3214" t="s">
        <v>1846</v>
      </c>
      <c r="G3214" t="s">
        <v>1847</v>
      </c>
      <c r="H3214" t="s">
        <v>28</v>
      </c>
      <c r="I3214" t="s">
        <v>3588</v>
      </c>
      <c r="J3214" t="s">
        <v>3589</v>
      </c>
      <c r="K3214" t="s">
        <v>3590</v>
      </c>
      <c r="L3214" t="s">
        <v>3591</v>
      </c>
      <c r="M3214" t="s">
        <v>1341</v>
      </c>
      <c r="N3214" t="s">
        <v>34</v>
      </c>
      <c r="O3214" t="s">
        <v>82</v>
      </c>
      <c r="P3214" t="s">
        <v>1342</v>
      </c>
      <c r="Q3214">
        <v>25.06</v>
      </c>
      <c r="R3214">
        <v>2</v>
      </c>
      <c r="S3214">
        <v>0</v>
      </c>
      <c r="T3214">
        <v>11.778199999999998</v>
      </c>
      <c r="U3214" t="s">
        <v>156</v>
      </c>
      <c r="V3214">
        <v>2021</v>
      </c>
      <c r="W3214">
        <v>9</v>
      </c>
      <c r="X3214" t="s">
        <v>27</v>
      </c>
    </row>
    <row r="3215" spans="1:24" x14ac:dyDescent="0.35">
      <c r="A3215">
        <v>5649</v>
      </c>
      <c r="B3215" t="s">
        <v>4128</v>
      </c>
      <c r="C3215" s="1">
        <v>44447</v>
      </c>
      <c r="D3215" s="1">
        <v>44453</v>
      </c>
      <c r="E3215" t="s">
        <v>39</v>
      </c>
      <c r="F3215" t="s">
        <v>1346</v>
      </c>
      <c r="G3215" t="s">
        <v>1347</v>
      </c>
      <c r="H3215" t="s">
        <v>28</v>
      </c>
      <c r="I3215" t="s">
        <v>4129</v>
      </c>
      <c r="J3215" t="s">
        <v>3983</v>
      </c>
      <c r="K3215" t="s">
        <v>4130</v>
      </c>
      <c r="L3215" t="s">
        <v>3571</v>
      </c>
      <c r="M3215" t="s">
        <v>2149</v>
      </c>
      <c r="N3215" t="s">
        <v>34</v>
      </c>
      <c r="O3215" t="s">
        <v>82</v>
      </c>
      <c r="P3215" t="s">
        <v>2150</v>
      </c>
      <c r="Q3215">
        <v>14.76</v>
      </c>
      <c r="R3215">
        <v>4</v>
      </c>
      <c r="S3215">
        <v>0</v>
      </c>
      <c r="T3215">
        <v>6.9371999999999998</v>
      </c>
      <c r="U3215" t="s">
        <v>156</v>
      </c>
      <c r="V3215">
        <v>2021</v>
      </c>
      <c r="W3215">
        <v>9</v>
      </c>
      <c r="X3215" t="s">
        <v>47</v>
      </c>
    </row>
    <row r="3216" spans="1:24" x14ac:dyDescent="0.35">
      <c r="A3216">
        <v>5667</v>
      </c>
      <c r="B3216" t="s">
        <v>6839</v>
      </c>
      <c r="C3216" s="1">
        <v>44449</v>
      </c>
      <c r="D3216" s="1">
        <v>44453</v>
      </c>
      <c r="E3216" t="s">
        <v>39</v>
      </c>
      <c r="F3216" t="s">
        <v>6840</v>
      </c>
      <c r="G3216" t="s">
        <v>6841</v>
      </c>
      <c r="H3216" t="s">
        <v>28</v>
      </c>
      <c r="I3216" t="s">
        <v>3641</v>
      </c>
      <c r="J3216" t="s">
        <v>3603</v>
      </c>
      <c r="K3216" t="s">
        <v>3642</v>
      </c>
      <c r="L3216" t="s">
        <v>32</v>
      </c>
      <c r="M3216" t="s">
        <v>6778</v>
      </c>
      <c r="N3216" t="s">
        <v>34</v>
      </c>
      <c r="O3216" t="s">
        <v>82</v>
      </c>
      <c r="P3216" t="s">
        <v>6779</v>
      </c>
      <c r="Q3216">
        <v>7.38</v>
      </c>
      <c r="R3216">
        <v>2</v>
      </c>
      <c r="S3216">
        <v>0</v>
      </c>
      <c r="T3216">
        <v>3.4685999999999999</v>
      </c>
      <c r="U3216" t="s">
        <v>156</v>
      </c>
      <c r="V3216">
        <v>2021</v>
      </c>
      <c r="W3216">
        <v>9</v>
      </c>
      <c r="X3216" t="s">
        <v>27</v>
      </c>
    </row>
    <row r="3217" spans="1:24" x14ac:dyDescent="0.35">
      <c r="A3217">
        <v>5700</v>
      </c>
      <c r="B3217" t="s">
        <v>6842</v>
      </c>
      <c r="C3217" s="1">
        <v>44451</v>
      </c>
      <c r="D3217" s="1">
        <v>44455</v>
      </c>
      <c r="E3217" t="s">
        <v>39</v>
      </c>
      <c r="F3217" t="s">
        <v>3857</v>
      </c>
      <c r="G3217" t="s">
        <v>3858</v>
      </c>
      <c r="H3217" t="s">
        <v>28</v>
      </c>
      <c r="I3217" t="s">
        <v>3602</v>
      </c>
      <c r="J3217" t="s">
        <v>3603</v>
      </c>
      <c r="K3217" t="s">
        <v>3662</v>
      </c>
      <c r="L3217" t="s">
        <v>32</v>
      </c>
      <c r="M3217" t="s">
        <v>6778</v>
      </c>
      <c r="N3217" t="s">
        <v>34</v>
      </c>
      <c r="O3217" t="s">
        <v>82</v>
      </c>
      <c r="P3217" t="s">
        <v>6779</v>
      </c>
      <c r="Q3217">
        <v>11.07</v>
      </c>
      <c r="R3217">
        <v>3</v>
      </c>
      <c r="S3217">
        <v>0</v>
      </c>
      <c r="T3217">
        <v>5.2028999999999996</v>
      </c>
      <c r="U3217" t="s">
        <v>156</v>
      </c>
      <c r="V3217">
        <v>2021</v>
      </c>
      <c r="W3217">
        <v>9</v>
      </c>
      <c r="X3217" t="s">
        <v>27</v>
      </c>
    </row>
    <row r="3218" spans="1:24" x14ac:dyDescent="0.35">
      <c r="A3218">
        <v>5707</v>
      </c>
      <c r="B3218" t="s">
        <v>5181</v>
      </c>
      <c r="C3218" s="1">
        <v>44452</v>
      </c>
      <c r="D3218" s="1">
        <v>44457</v>
      </c>
      <c r="E3218" t="s">
        <v>39</v>
      </c>
      <c r="F3218" t="s">
        <v>5182</v>
      </c>
      <c r="G3218" t="s">
        <v>5183</v>
      </c>
      <c r="H3218" t="s">
        <v>28</v>
      </c>
      <c r="I3218" t="s">
        <v>4425</v>
      </c>
      <c r="J3218" t="s">
        <v>4426</v>
      </c>
      <c r="K3218" t="s">
        <v>4427</v>
      </c>
      <c r="L3218" t="s">
        <v>3598</v>
      </c>
      <c r="M3218" t="s">
        <v>81</v>
      </c>
      <c r="N3218" t="s">
        <v>34</v>
      </c>
      <c r="O3218" t="s">
        <v>82</v>
      </c>
      <c r="P3218" t="s">
        <v>83</v>
      </c>
      <c r="Q3218">
        <v>14.399999999999999</v>
      </c>
      <c r="R3218">
        <v>5</v>
      </c>
      <c r="S3218">
        <v>0</v>
      </c>
      <c r="T3218">
        <v>7.056</v>
      </c>
      <c r="U3218" t="s">
        <v>156</v>
      </c>
      <c r="V3218">
        <v>2021</v>
      </c>
      <c r="W3218">
        <v>9</v>
      </c>
      <c r="X3218" t="s">
        <v>27</v>
      </c>
    </row>
    <row r="3219" spans="1:24" x14ac:dyDescent="0.35">
      <c r="A3219">
        <v>5736</v>
      </c>
      <c r="B3219" t="s">
        <v>6843</v>
      </c>
      <c r="C3219" s="1">
        <v>44456</v>
      </c>
      <c r="D3219" s="1">
        <v>44462</v>
      </c>
      <c r="E3219" t="s">
        <v>39</v>
      </c>
      <c r="F3219" t="s">
        <v>1813</v>
      </c>
      <c r="G3219" t="s">
        <v>1814</v>
      </c>
      <c r="H3219" t="s">
        <v>28</v>
      </c>
      <c r="I3219" t="s">
        <v>5623</v>
      </c>
      <c r="J3219" t="s">
        <v>3603</v>
      </c>
      <c r="K3219" t="s">
        <v>5624</v>
      </c>
      <c r="L3219" t="s">
        <v>32</v>
      </c>
      <c r="M3219" t="s">
        <v>539</v>
      </c>
      <c r="N3219" t="s">
        <v>34</v>
      </c>
      <c r="O3219" t="s">
        <v>82</v>
      </c>
      <c r="P3219" t="s">
        <v>540</v>
      </c>
      <c r="Q3219">
        <v>12.32</v>
      </c>
      <c r="R3219">
        <v>4</v>
      </c>
      <c r="S3219">
        <v>0</v>
      </c>
      <c r="T3219">
        <v>5.9135999999999997</v>
      </c>
      <c r="U3219" t="s">
        <v>156</v>
      </c>
      <c r="V3219">
        <v>2021</v>
      </c>
      <c r="W3219">
        <v>9</v>
      </c>
      <c r="X3219" t="s">
        <v>47</v>
      </c>
    </row>
    <row r="3220" spans="1:24" x14ac:dyDescent="0.35">
      <c r="A3220">
        <v>5975</v>
      </c>
      <c r="B3220" t="s">
        <v>5033</v>
      </c>
      <c r="C3220" s="1">
        <v>44484</v>
      </c>
      <c r="D3220" s="1">
        <v>44490</v>
      </c>
      <c r="E3220" t="s">
        <v>39</v>
      </c>
      <c r="F3220" t="s">
        <v>767</v>
      </c>
      <c r="G3220" t="s">
        <v>768</v>
      </c>
      <c r="H3220" t="s">
        <v>28</v>
      </c>
      <c r="I3220" t="s">
        <v>4170</v>
      </c>
      <c r="J3220" t="s">
        <v>3635</v>
      </c>
      <c r="K3220" t="s">
        <v>4171</v>
      </c>
      <c r="L3220" t="s">
        <v>3598</v>
      </c>
      <c r="M3220" t="s">
        <v>2697</v>
      </c>
      <c r="N3220" t="s">
        <v>34</v>
      </c>
      <c r="O3220" t="s">
        <v>82</v>
      </c>
      <c r="P3220" t="s">
        <v>2698</v>
      </c>
      <c r="Q3220">
        <v>29.46</v>
      </c>
      <c r="R3220">
        <v>6</v>
      </c>
      <c r="S3220">
        <v>0</v>
      </c>
      <c r="T3220">
        <v>14.4354</v>
      </c>
      <c r="U3220" t="s">
        <v>94</v>
      </c>
      <c r="V3220">
        <v>2021</v>
      </c>
      <c r="W3220">
        <v>10</v>
      </c>
      <c r="X3220" t="s">
        <v>47</v>
      </c>
    </row>
    <row r="3221" spans="1:24" x14ac:dyDescent="0.35">
      <c r="A3221">
        <v>5976</v>
      </c>
      <c r="B3221" t="s">
        <v>5033</v>
      </c>
      <c r="C3221" s="1">
        <v>44484</v>
      </c>
      <c r="D3221" s="1">
        <v>44490</v>
      </c>
      <c r="E3221" t="s">
        <v>39</v>
      </c>
      <c r="F3221" t="s">
        <v>767</v>
      </c>
      <c r="G3221" t="s">
        <v>768</v>
      </c>
      <c r="H3221" t="s">
        <v>28</v>
      </c>
      <c r="I3221" t="s">
        <v>4170</v>
      </c>
      <c r="J3221" t="s">
        <v>3635</v>
      </c>
      <c r="K3221" t="s">
        <v>4171</v>
      </c>
      <c r="L3221" t="s">
        <v>3598</v>
      </c>
      <c r="M3221" t="s">
        <v>81</v>
      </c>
      <c r="N3221" t="s">
        <v>34</v>
      </c>
      <c r="O3221" t="s">
        <v>82</v>
      </c>
      <c r="P3221" t="s">
        <v>83</v>
      </c>
      <c r="Q3221">
        <v>20.16</v>
      </c>
      <c r="R3221">
        <v>7</v>
      </c>
      <c r="S3221">
        <v>0</v>
      </c>
      <c r="T3221">
        <v>9.8783999999999992</v>
      </c>
      <c r="U3221" t="s">
        <v>94</v>
      </c>
      <c r="V3221">
        <v>2021</v>
      </c>
      <c r="W3221">
        <v>10</v>
      </c>
      <c r="X3221" t="s">
        <v>47</v>
      </c>
    </row>
    <row r="3222" spans="1:24" x14ac:dyDescent="0.35">
      <c r="A3222">
        <v>6140</v>
      </c>
      <c r="B3222" t="s">
        <v>6566</v>
      </c>
      <c r="C3222" s="1">
        <v>44505</v>
      </c>
      <c r="D3222" s="1">
        <v>44510</v>
      </c>
      <c r="E3222" t="s">
        <v>39</v>
      </c>
      <c r="F3222" t="s">
        <v>1011</v>
      </c>
      <c r="G3222" t="s">
        <v>1012</v>
      </c>
      <c r="H3222" t="s">
        <v>28</v>
      </c>
      <c r="I3222" t="s">
        <v>4049</v>
      </c>
      <c r="J3222" t="s">
        <v>3788</v>
      </c>
      <c r="K3222" t="s">
        <v>4050</v>
      </c>
      <c r="L3222" t="s">
        <v>3598</v>
      </c>
      <c r="M3222" t="s">
        <v>2371</v>
      </c>
      <c r="N3222" t="s">
        <v>34</v>
      </c>
      <c r="O3222" t="s">
        <v>82</v>
      </c>
      <c r="P3222" t="s">
        <v>2372</v>
      </c>
      <c r="Q3222">
        <v>51.75</v>
      </c>
      <c r="R3222">
        <v>5</v>
      </c>
      <c r="S3222">
        <v>0</v>
      </c>
      <c r="T3222">
        <v>24.84</v>
      </c>
      <c r="U3222" t="s">
        <v>118</v>
      </c>
      <c r="V3222">
        <v>2021</v>
      </c>
      <c r="W3222">
        <v>11</v>
      </c>
      <c r="X3222" t="s">
        <v>47</v>
      </c>
    </row>
    <row r="3223" spans="1:24" x14ac:dyDescent="0.35">
      <c r="A3223">
        <v>6326</v>
      </c>
      <c r="B3223" t="s">
        <v>5195</v>
      </c>
      <c r="C3223" s="1">
        <v>44520</v>
      </c>
      <c r="D3223" s="1">
        <v>44524</v>
      </c>
      <c r="E3223" t="s">
        <v>39</v>
      </c>
      <c r="F3223" t="s">
        <v>4252</v>
      </c>
      <c r="G3223" t="s">
        <v>4253</v>
      </c>
      <c r="H3223" t="s">
        <v>28</v>
      </c>
      <c r="I3223" t="s">
        <v>5196</v>
      </c>
      <c r="J3223" t="s">
        <v>3635</v>
      </c>
      <c r="K3223" t="s">
        <v>5197</v>
      </c>
      <c r="L3223" t="s">
        <v>3598</v>
      </c>
      <c r="M3223" t="s">
        <v>6797</v>
      </c>
      <c r="N3223" t="s">
        <v>34</v>
      </c>
      <c r="O3223" t="s">
        <v>82</v>
      </c>
      <c r="P3223" t="s">
        <v>6798</v>
      </c>
      <c r="Q3223">
        <v>14.62</v>
      </c>
      <c r="R3223">
        <v>2</v>
      </c>
      <c r="S3223">
        <v>0</v>
      </c>
      <c r="T3223">
        <v>6.8713999999999995</v>
      </c>
      <c r="U3223" t="s">
        <v>118</v>
      </c>
      <c r="V3223">
        <v>2021</v>
      </c>
      <c r="W3223">
        <v>11</v>
      </c>
      <c r="X3223" t="s">
        <v>27</v>
      </c>
    </row>
    <row r="3224" spans="1:24" x14ac:dyDescent="0.35">
      <c r="A3224">
        <v>6578</v>
      </c>
      <c r="B3224" t="s">
        <v>6844</v>
      </c>
      <c r="C3224" s="1">
        <v>44539</v>
      </c>
      <c r="D3224" s="1">
        <v>44543</v>
      </c>
      <c r="E3224" t="s">
        <v>39</v>
      </c>
      <c r="F3224" t="s">
        <v>4562</v>
      </c>
      <c r="G3224" t="s">
        <v>4563</v>
      </c>
      <c r="H3224" t="s">
        <v>28</v>
      </c>
      <c r="I3224" t="s">
        <v>4049</v>
      </c>
      <c r="J3224" t="s">
        <v>3983</v>
      </c>
      <c r="K3224" t="s">
        <v>4274</v>
      </c>
      <c r="L3224" t="s">
        <v>3571</v>
      </c>
      <c r="M3224" t="s">
        <v>1583</v>
      </c>
      <c r="N3224" t="s">
        <v>34</v>
      </c>
      <c r="O3224" t="s">
        <v>82</v>
      </c>
      <c r="P3224" t="s">
        <v>1584</v>
      </c>
      <c r="Q3224">
        <v>3.69</v>
      </c>
      <c r="R3224">
        <v>1</v>
      </c>
      <c r="S3224">
        <v>0</v>
      </c>
      <c r="T3224">
        <v>1.7343</v>
      </c>
      <c r="U3224" t="s">
        <v>131</v>
      </c>
      <c r="V3224">
        <v>2021</v>
      </c>
      <c r="W3224">
        <v>12</v>
      </c>
      <c r="X3224" t="s">
        <v>27</v>
      </c>
    </row>
    <row r="3225" spans="1:24" x14ac:dyDescent="0.35">
      <c r="A3225">
        <v>6579</v>
      </c>
      <c r="B3225" t="s">
        <v>6844</v>
      </c>
      <c r="C3225" s="1">
        <v>44539</v>
      </c>
      <c r="D3225" s="1">
        <v>44543</v>
      </c>
      <c r="E3225" t="s">
        <v>39</v>
      </c>
      <c r="F3225" t="s">
        <v>4562</v>
      </c>
      <c r="G3225" t="s">
        <v>4563</v>
      </c>
      <c r="H3225" t="s">
        <v>28</v>
      </c>
      <c r="I3225" t="s">
        <v>4049</v>
      </c>
      <c r="J3225" t="s">
        <v>3983</v>
      </c>
      <c r="K3225" t="s">
        <v>4274</v>
      </c>
      <c r="L3225" t="s">
        <v>3571</v>
      </c>
      <c r="M3225" t="s">
        <v>2078</v>
      </c>
      <c r="N3225" t="s">
        <v>34</v>
      </c>
      <c r="O3225" t="s">
        <v>82</v>
      </c>
      <c r="P3225" t="s">
        <v>2079</v>
      </c>
      <c r="Q3225">
        <v>122.12</v>
      </c>
      <c r="R3225">
        <v>4</v>
      </c>
      <c r="S3225">
        <v>0</v>
      </c>
      <c r="T3225">
        <v>56.175200000000004</v>
      </c>
      <c r="U3225" t="s">
        <v>131</v>
      </c>
      <c r="V3225">
        <v>2021</v>
      </c>
      <c r="W3225">
        <v>12</v>
      </c>
      <c r="X3225" t="s">
        <v>27</v>
      </c>
    </row>
    <row r="3226" spans="1:24" x14ac:dyDescent="0.35">
      <c r="A3226">
        <v>6785</v>
      </c>
      <c r="B3226" t="s">
        <v>6845</v>
      </c>
      <c r="C3226" s="1">
        <v>44557</v>
      </c>
      <c r="D3226" s="1">
        <v>44563</v>
      </c>
      <c r="E3226" t="s">
        <v>39</v>
      </c>
      <c r="F3226" t="s">
        <v>3040</v>
      </c>
      <c r="G3226" t="s">
        <v>3041</v>
      </c>
      <c r="H3226" t="s">
        <v>28</v>
      </c>
      <c r="I3226" t="s">
        <v>4469</v>
      </c>
      <c r="J3226" t="s">
        <v>3784</v>
      </c>
      <c r="K3226" t="s">
        <v>4470</v>
      </c>
      <c r="L3226" t="s">
        <v>3591</v>
      </c>
      <c r="M3226" t="s">
        <v>6818</v>
      </c>
      <c r="N3226" t="s">
        <v>34</v>
      </c>
      <c r="O3226" t="s">
        <v>82</v>
      </c>
      <c r="P3226" t="s">
        <v>6819</v>
      </c>
      <c r="Q3226">
        <v>2.61</v>
      </c>
      <c r="R3226">
        <v>1</v>
      </c>
      <c r="S3226">
        <v>0</v>
      </c>
      <c r="T3226">
        <v>1.2005999999999999</v>
      </c>
      <c r="U3226" t="s">
        <v>131</v>
      </c>
      <c r="V3226">
        <v>2021</v>
      </c>
      <c r="W3226">
        <v>12</v>
      </c>
      <c r="X3226" t="s">
        <v>27</v>
      </c>
    </row>
    <row r="3227" spans="1:24" x14ac:dyDescent="0.35">
      <c r="A3227">
        <v>7344</v>
      </c>
      <c r="B3227" t="s">
        <v>6846</v>
      </c>
      <c r="C3227" s="1">
        <v>44653</v>
      </c>
      <c r="D3227" s="1">
        <v>44657</v>
      </c>
      <c r="E3227" t="s">
        <v>39</v>
      </c>
      <c r="F3227" t="s">
        <v>6847</v>
      </c>
      <c r="G3227" t="s">
        <v>6848</v>
      </c>
      <c r="H3227" t="s">
        <v>28</v>
      </c>
      <c r="I3227" t="s">
        <v>3608</v>
      </c>
      <c r="J3227" t="s">
        <v>3609</v>
      </c>
      <c r="K3227" t="s">
        <v>3610</v>
      </c>
      <c r="L3227" t="s">
        <v>3591</v>
      </c>
      <c r="M3227" t="s">
        <v>2050</v>
      </c>
      <c r="N3227" t="s">
        <v>34</v>
      </c>
      <c r="O3227" t="s">
        <v>82</v>
      </c>
      <c r="P3227" t="s">
        <v>2051</v>
      </c>
      <c r="Q3227">
        <v>14.940000000000001</v>
      </c>
      <c r="R3227">
        <v>3</v>
      </c>
      <c r="S3227">
        <v>0</v>
      </c>
      <c r="T3227">
        <v>6.8723999999999998</v>
      </c>
      <c r="U3227" t="s">
        <v>57</v>
      </c>
      <c r="V3227">
        <v>2022</v>
      </c>
      <c r="W3227">
        <v>4</v>
      </c>
      <c r="X3227" t="s">
        <v>27</v>
      </c>
    </row>
    <row r="3228" spans="1:24" x14ac:dyDescent="0.35">
      <c r="A3228">
        <v>7501</v>
      </c>
      <c r="B3228" t="s">
        <v>6849</v>
      </c>
      <c r="C3228" s="1">
        <v>44677</v>
      </c>
      <c r="D3228" s="1">
        <v>44682</v>
      </c>
      <c r="E3228" t="s">
        <v>39</v>
      </c>
      <c r="F3228" t="s">
        <v>4037</v>
      </c>
      <c r="G3228" t="s">
        <v>4038</v>
      </c>
      <c r="H3228" t="s">
        <v>28</v>
      </c>
      <c r="I3228" t="s">
        <v>3602</v>
      </c>
      <c r="J3228" t="s">
        <v>3603</v>
      </c>
      <c r="K3228" t="s">
        <v>3604</v>
      </c>
      <c r="L3228" t="s">
        <v>32</v>
      </c>
      <c r="M3228" t="s">
        <v>3413</v>
      </c>
      <c r="N3228" t="s">
        <v>34</v>
      </c>
      <c r="O3228" t="s">
        <v>82</v>
      </c>
      <c r="P3228" t="s">
        <v>3414</v>
      </c>
      <c r="Q3228">
        <v>39.28</v>
      </c>
      <c r="R3228">
        <v>8</v>
      </c>
      <c r="S3228">
        <v>0</v>
      </c>
      <c r="T3228">
        <v>19.247199999999999</v>
      </c>
      <c r="U3228" t="s">
        <v>57</v>
      </c>
      <c r="V3228">
        <v>2022</v>
      </c>
      <c r="W3228">
        <v>4</v>
      </c>
      <c r="X3228" t="s">
        <v>47</v>
      </c>
    </row>
    <row r="3229" spans="1:24" x14ac:dyDescent="0.35">
      <c r="A3229">
        <v>7514</v>
      </c>
      <c r="B3229" t="s">
        <v>6850</v>
      </c>
      <c r="C3229" s="1">
        <v>44680</v>
      </c>
      <c r="D3229" s="1">
        <v>44685</v>
      </c>
      <c r="E3229" t="s">
        <v>39</v>
      </c>
      <c r="F3229" t="s">
        <v>931</v>
      </c>
      <c r="G3229" t="s">
        <v>932</v>
      </c>
      <c r="H3229" t="s">
        <v>28</v>
      </c>
      <c r="I3229" t="s">
        <v>6460</v>
      </c>
      <c r="J3229" t="s">
        <v>4098</v>
      </c>
      <c r="K3229" t="s">
        <v>6461</v>
      </c>
      <c r="L3229" t="s">
        <v>3571</v>
      </c>
      <c r="M3229" t="s">
        <v>6851</v>
      </c>
      <c r="N3229" t="s">
        <v>34</v>
      </c>
      <c r="O3229" t="s">
        <v>82</v>
      </c>
      <c r="P3229" t="s">
        <v>6852</v>
      </c>
      <c r="Q3229">
        <v>4.91</v>
      </c>
      <c r="R3229">
        <v>1</v>
      </c>
      <c r="S3229">
        <v>0</v>
      </c>
      <c r="T3229">
        <v>2.4058999999999999</v>
      </c>
      <c r="U3229" t="s">
        <v>57</v>
      </c>
      <c r="V3229">
        <v>2022</v>
      </c>
      <c r="W3229">
        <v>4</v>
      </c>
      <c r="X3229" t="s">
        <v>27</v>
      </c>
    </row>
    <row r="3230" spans="1:24" x14ac:dyDescent="0.35">
      <c r="A3230">
        <v>7848</v>
      </c>
      <c r="B3230" t="s">
        <v>6286</v>
      </c>
      <c r="C3230" s="1">
        <v>44722</v>
      </c>
      <c r="D3230" s="1">
        <v>44727</v>
      </c>
      <c r="E3230" t="s">
        <v>39</v>
      </c>
      <c r="F3230" t="s">
        <v>554</v>
      </c>
      <c r="G3230" t="s">
        <v>555</v>
      </c>
      <c r="H3230" t="s">
        <v>28</v>
      </c>
      <c r="I3230" t="s">
        <v>3602</v>
      </c>
      <c r="J3230" t="s">
        <v>3603</v>
      </c>
      <c r="K3230" t="s">
        <v>3662</v>
      </c>
      <c r="L3230" t="s">
        <v>32</v>
      </c>
      <c r="M3230" t="s">
        <v>2337</v>
      </c>
      <c r="N3230" t="s">
        <v>34</v>
      </c>
      <c r="O3230" t="s">
        <v>82</v>
      </c>
      <c r="P3230" t="s">
        <v>2338</v>
      </c>
      <c r="Q3230">
        <v>11.56</v>
      </c>
      <c r="R3230">
        <v>4</v>
      </c>
      <c r="S3230">
        <v>0</v>
      </c>
      <c r="T3230">
        <v>5.4332000000000003</v>
      </c>
      <c r="U3230" t="s">
        <v>215</v>
      </c>
      <c r="V3230">
        <v>2022</v>
      </c>
      <c r="W3230">
        <v>6</v>
      </c>
      <c r="X3230" t="s">
        <v>27</v>
      </c>
    </row>
    <row r="3231" spans="1:24" x14ac:dyDescent="0.35">
      <c r="A3231">
        <v>7945</v>
      </c>
      <c r="B3231" t="s">
        <v>5602</v>
      </c>
      <c r="C3231" s="1">
        <v>44732</v>
      </c>
      <c r="D3231" s="1">
        <v>44739</v>
      </c>
      <c r="E3231" t="s">
        <v>39</v>
      </c>
      <c r="F3231" t="s">
        <v>2238</v>
      </c>
      <c r="G3231" t="s">
        <v>2239</v>
      </c>
      <c r="H3231" t="s">
        <v>28</v>
      </c>
      <c r="I3231" t="s">
        <v>4585</v>
      </c>
      <c r="J3231" t="s">
        <v>4098</v>
      </c>
      <c r="K3231" t="s">
        <v>4586</v>
      </c>
      <c r="L3231" t="s">
        <v>3571</v>
      </c>
      <c r="M3231" t="s">
        <v>2697</v>
      </c>
      <c r="N3231" t="s">
        <v>34</v>
      </c>
      <c r="O3231" t="s">
        <v>82</v>
      </c>
      <c r="P3231" t="s">
        <v>2698</v>
      </c>
      <c r="Q3231">
        <v>9.82</v>
      </c>
      <c r="R3231">
        <v>2</v>
      </c>
      <c r="S3231">
        <v>0</v>
      </c>
      <c r="T3231">
        <v>4.8117999999999999</v>
      </c>
      <c r="U3231" t="s">
        <v>215</v>
      </c>
      <c r="V3231">
        <v>2022</v>
      </c>
      <c r="W3231">
        <v>6</v>
      </c>
      <c r="X3231" t="s">
        <v>27</v>
      </c>
    </row>
    <row r="3232" spans="1:24" x14ac:dyDescent="0.35">
      <c r="A3232">
        <v>8084</v>
      </c>
      <c r="B3232" t="s">
        <v>5607</v>
      </c>
      <c r="C3232" s="1">
        <v>44750</v>
      </c>
      <c r="D3232" s="1">
        <v>44757</v>
      </c>
      <c r="E3232" t="s">
        <v>39</v>
      </c>
      <c r="F3232" t="s">
        <v>5608</v>
      </c>
      <c r="G3232" t="s">
        <v>5609</v>
      </c>
      <c r="H3232" t="s">
        <v>28</v>
      </c>
      <c r="I3232" t="s">
        <v>5610</v>
      </c>
      <c r="J3232" t="s">
        <v>3603</v>
      </c>
      <c r="K3232" t="s">
        <v>5611</v>
      </c>
      <c r="L3232" t="s">
        <v>32</v>
      </c>
      <c r="M3232" t="s">
        <v>6775</v>
      </c>
      <c r="N3232" t="s">
        <v>34</v>
      </c>
      <c r="O3232" t="s">
        <v>82</v>
      </c>
      <c r="P3232" t="s">
        <v>6776</v>
      </c>
      <c r="Q3232">
        <v>786.48</v>
      </c>
      <c r="R3232">
        <v>8</v>
      </c>
      <c r="S3232">
        <v>0</v>
      </c>
      <c r="T3232">
        <v>385.37520000000001</v>
      </c>
      <c r="U3232" t="s">
        <v>84</v>
      </c>
      <c r="V3232">
        <v>2022</v>
      </c>
      <c r="W3232">
        <v>7</v>
      </c>
      <c r="X3232" t="s">
        <v>27</v>
      </c>
    </row>
    <row r="3233" spans="1:24" x14ac:dyDescent="0.35">
      <c r="A3233">
        <v>8168</v>
      </c>
      <c r="B3233" t="s">
        <v>4640</v>
      </c>
      <c r="C3233" s="1">
        <v>44762</v>
      </c>
      <c r="D3233" s="1">
        <v>44767</v>
      </c>
      <c r="E3233" t="s">
        <v>39</v>
      </c>
      <c r="F3233" t="s">
        <v>373</v>
      </c>
      <c r="G3233" t="s">
        <v>374</v>
      </c>
      <c r="H3233" t="s">
        <v>28</v>
      </c>
      <c r="I3233" t="s">
        <v>4641</v>
      </c>
      <c r="J3233" t="s">
        <v>3884</v>
      </c>
      <c r="K3233" t="s">
        <v>4642</v>
      </c>
      <c r="L3233" t="s">
        <v>3598</v>
      </c>
      <c r="M3233" t="s">
        <v>880</v>
      </c>
      <c r="N3233" t="s">
        <v>34</v>
      </c>
      <c r="O3233" t="s">
        <v>82</v>
      </c>
      <c r="P3233" t="s">
        <v>881</v>
      </c>
      <c r="Q3233">
        <v>14.62</v>
      </c>
      <c r="R3233">
        <v>2</v>
      </c>
      <c r="S3233">
        <v>0</v>
      </c>
      <c r="T3233">
        <v>6.8713999999999995</v>
      </c>
      <c r="U3233" t="s">
        <v>84</v>
      </c>
      <c r="V3233">
        <v>2022</v>
      </c>
      <c r="W3233">
        <v>7</v>
      </c>
      <c r="X3233" t="s">
        <v>54</v>
      </c>
    </row>
    <row r="3234" spans="1:24" x14ac:dyDescent="0.35">
      <c r="A3234">
        <v>8202</v>
      </c>
      <c r="B3234" t="s">
        <v>6853</v>
      </c>
      <c r="C3234" s="1">
        <v>44765</v>
      </c>
      <c r="D3234" s="1">
        <v>44769</v>
      </c>
      <c r="E3234" t="s">
        <v>39</v>
      </c>
      <c r="F3234" t="s">
        <v>1883</v>
      </c>
      <c r="G3234" t="s">
        <v>1884</v>
      </c>
      <c r="H3234" t="s">
        <v>28</v>
      </c>
      <c r="I3234" t="s">
        <v>3120</v>
      </c>
      <c r="J3234" t="s">
        <v>3922</v>
      </c>
      <c r="K3234" t="s">
        <v>4690</v>
      </c>
      <c r="L3234" t="s">
        <v>3571</v>
      </c>
      <c r="M3234" t="s">
        <v>3376</v>
      </c>
      <c r="N3234" t="s">
        <v>34</v>
      </c>
      <c r="O3234" t="s">
        <v>82</v>
      </c>
      <c r="P3234" t="s">
        <v>3377</v>
      </c>
      <c r="Q3234">
        <v>41.4</v>
      </c>
      <c r="R3234">
        <v>4</v>
      </c>
      <c r="S3234">
        <v>0</v>
      </c>
      <c r="T3234">
        <v>19.872</v>
      </c>
      <c r="U3234" t="s">
        <v>84</v>
      </c>
      <c r="V3234">
        <v>2022</v>
      </c>
      <c r="W3234">
        <v>7</v>
      </c>
      <c r="X3234" t="s">
        <v>54</v>
      </c>
    </row>
    <row r="3235" spans="1:24" x14ac:dyDescent="0.35">
      <c r="A3235">
        <v>8211</v>
      </c>
      <c r="B3235" t="s">
        <v>6854</v>
      </c>
      <c r="C3235" s="1">
        <v>44767</v>
      </c>
      <c r="D3235" s="1">
        <v>44773</v>
      </c>
      <c r="E3235" t="s">
        <v>39</v>
      </c>
      <c r="F3235" t="s">
        <v>2269</v>
      </c>
      <c r="G3235" t="s">
        <v>2270</v>
      </c>
      <c r="H3235" t="s">
        <v>28</v>
      </c>
      <c r="I3235" t="s">
        <v>4641</v>
      </c>
      <c r="J3235" t="s">
        <v>3884</v>
      </c>
      <c r="K3235" t="s">
        <v>4642</v>
      </c>
      <c r="L3235" t="s">
        <v>3598</v>
      </c>
      <c r="M3235" t="s">
        <v>2170</v>
      </c>
      <c r="N3235" t="s">
        <v>34</v>
      </c>
      <c r="O3235" t="s">
        <v>82</v>
      </c>
      <c r="P3235" t="s">
        <v>2171</v>
      </c>
      <c r="Q3235">
        <v>20.23</v>
      </c>
      <c r="R3235">
        <v>7</v>
      </c>
      <c r="S3235">
        <v>0</v>
      </c>
      <c r="T3235">
        <v>9.5081000000000007</v>
      </c>
      <c r="U3235" t="s">
        <v>84</v>
      </c>
      <c r="V3235">
        <v>2022</v>
      </c>
      <c r="W3235">
        <v>7</v>
      </c>
      <c r="X3235" t="s">
        <v>27</v>
      </c>
    </row>
    <row r="3236" spans="1:24" x14ac:dyDescent="0.35">
      <c r="A3236">
        <v>8273</v>
      </c>
      <c r="B3236" t="s">
        <v>5613</v>
      </c>
      <c r="C3236" s="1">
        <v>44778</v>
      </c>
      <c r="D3236" s="1">
        <v>44782</v>
      </c>
      <c r="E3236" t="s">
        <v>39</v>
      </c>
      <c r="F3236" t="s">
        <v>709</v>
      </c>
      <c r="G3236" t="s">
        <v>710</v>
      </c>
      <c r="H3236" t="s">
        <v>28</v>
      </c>
      <c r="I3236" t="s">
        <v>4058</v>
      </c>
      <c r="J3236" t="s">
        <v>3788</v>
      </c>
      <c r="K3236" t="s">
        <v>4059</v>
      </c>
      <c r="L3236" t="s">
        <v>3598</v>
      </c>
      <c r="M3236" t="s">
        <v>116</v>
      </c>
      <c r="N3236" t="s">
        <v>34</v>
      </c>
      <c r="O3236" t="s">
        <v>82</v>
      </c>
      <c r="P3236" t="s">
        <v>117</v>
      </c>
      <c r="Q3236">
        <v>133.20000000000002</v>
      </c>
      <c r="R3236">
        <v>9</v>
      </c>
      <c r="S3236">
        <v>0</v>
      </c>
      <c r="T3236">
        <v>66.600000000000009</v>
      </c>
      <c r="U3236" t="s">
        <v>148</v>
      </c>
      <c r="V3236">
        <v>2022</v>
      </c>
      <c r="W3236">
        <v>8</v>
      </c>
      <c r="X3236" t="s">
        <v>27</v>
      </c>
    </row>
    <row r="3237" spans="1:24" x14ac:dyDescent="0.35">
      <c r="A3237">
        <v>8280</v>
      </c>
      <c r="B3237" t="s">
        <v>5072</v>
      </c>
      <c r="C3237" s="1">
        <v>44779</v>
      </c>
      <c r="D3237" s="1">
        <v>44785</v>
      </c>
      <c r="E3237" t="s">
        <v>39</v>
      </c>
      <c r="F3237" t="s">
        <v>5073</v>
      </c>
      <c r="G3237" t="s">
        <v>5074</v>
      </c>
      <c r="H3237" t="s">
        <v>28</v>
      </c>
      <c r="I3237" t="s">
        <v>2749</v>
      </c>
      <c r="J3237" t="s">
        <v>5075</v>
      </c>
      <c r="K3237" t="s">
        <v>5076</v>
      </c>
      <c r="L3237" t="s">
        <v>3571</v>
      </c>
      <c r="M3237" t="s">
        <v>539</v>
      </c>
      <c r="N3237" t="s">
        <v>34</v>
      </c>
      <c r="O3237" t="s">
        <v>82</v>
      </c>
      <c r="P3237" t="s">
        <v>540</v>
      </c>
      <c r="Q3237">
        <v>24.64</v>
      </c>
      <c r="R3237">
        <v>8</v>
      </c>
      <c r="S3237">
        <v>0</v>
      </c>
      <c r="T3237">
        <v>11.827199999999999</v>
      </c>
      <c r="U3237" t="s">
        <v>148</v>
      </c>
      <c r="V3237">
        <v>2022</v>
      </c>
      <c r="W3237">
        <v>8</v>
      </c>
      <c r="X3237" t="s">
        <v>47</v>
      </c>
    </row>
    <row r="3238" spans="1:24" x14ac:dyDescent="0.35">
      <c r="A3238">
        <v>8343</v>
      </c>
      <c r="B3238" t="s">
        <v>6855</v>
      </c>
      <c r="C3238" s="1">
        <v>44788</v>
      </c>
      <c r="D3238" s="1">
        <v>44792</v>
      </c>
      <c r="E3238" t="s">
        <v>39</v>
      </c>
      <c r="F3238" t="s">
        <v>2582</v>
      </c>
      <c r="G3238" t="s">
        <v>2583</v>
      </c>
      <c r="H3238" t="s">
        <v>28</v>
      </c>
      <c r="I3238" t="s">
        <v>2966</v>
      </c>
      <c r="J3238" t="s">
        <v>3760</v>
      </c>
      <c r="K3238" t="s">
        <v>4039</v>
      </c>
      <c r="L3238" t="s">
        <v>3598</v>
      </c>
      <c r="M3238" t="s">
        <v>720</v>
      </c>
      <c r="N3238" t="s">
        <v>34</v>
      </c>
      <c r="O3238" t="s">
        <v>82</v>
      </c>
      <c r="P3238" t="s">
        <v>721</v>
      </c>
      <c r="Q3238">
        <v>50.4</v>
      </c>
      <c r="R3238">
        <v>8</v>
      </c>
      <c r="S3238">
        <v>0</v>
      </c>
      <c r="T3238">
        <v>23.183999999999997</v>
      </c>
      <c r="U3238" t="s">
        <v>148</v>
      </c>
      <c r="V3238">
        <v>2022</v>
      </c>
      <c r="W3238">
        <v>8</v>
      </c>
      <c r="X3238" t="s">
        <v>54</v>
      </c>
    </row>
    <row r="3239" spans="1:24" x14ac:dyDescent="0.35">
      <c r="A3239">
        <v>8866</v>
      </c>
      <c r="B3239" t="s">
        <v>5088</v>
      </c>
      <c r="C3239" s="1">
        <v>44828</v>
      </c>
      <c r="D3239" s="1">
        <v>44832</v>
      </c>
      <c r="E3239" t="s">
        <v>39</v>
      </c>
      <c r="F3239" t="s">
        <v>1531</v>
      </c>
      <c r="G3239" t="s">
        <v>1532</v>
      </c>
      <c r="H3239" t="s">
        <v>28</v>
      </c>
      <c r="I3239" t="s">
        <v>4103</v>
      </c>
      <c r="J3239" t="s">
        <v>3822</v>
      </c>
      <c r="K3239" t="s">
        <v>4104</v>
      </c>
      <c r="L3239" t="s">
        <v>3591</v>
      </c>
      <c r="M3239" t="s">
        <v>2131</v>
      </c>
      <c r="N3239" t="s">
        <v>34</v>
      </c>
      <c r="O3239" t="s">
        <v>82</v>
      </c>
      <c r="P3239" t="s">
        <v>2132</v>
      </c>
      <c r="Q3239">
        <v>15.75</v>
      </c>
      <c r="R3239">
        <v>5</v>
      </c>
      <c r="S3239">
        <v>0</v>
      </c>
      <c r="T3239">
        <v>7.5600000000000005</v>
      </c>
      <c r="U3239" t="s">
        <v>156</v>
      </c>
      <c r="V3239">
        <v>2022</v>
      </c>
      <c r="W3239">
        <v>9</v>
      </c>
      <c r="X3239" t="s">
        <v>47</v>
      </c>
    </row>
    <row r="3240" spans="1:24" x14ac:dyDescent="0.35">
      <c r="A3240">
        <v>9200</v>
      </c>
      <c r="B3240" t="s">
        <v>5645</v>
      </c>
      <c r="C3240" s="1">
        <v>44860</v>
      </c>
      <c r="D3240" s="1">
        <v>44867</v>
      </c>
      <c r="E3240" t="s">
        <v>39</v>
      </c>
      <c r="F3240" t="s">
        <v>1519</v>
      </c>
      <c r="G3240" t="s">
        <v>1520</v>
      </c>
      <c r="H3240" t="s">
        <v>28</v>
      </c>
      <c r="I3240" t="s">
        <v>3878</v>
      </c>
      <c r="J3240" t="s">
        <v>3760</v>
      </c>
      <c r="K3240" t="s">
        <v>3879</v>
      </c>
      <c r="L3240" t="s">
        <v>3598</v>
      </c>
      <c r="M3240" t="s">
        <v>2655</v>
      </c>
      <c r="N3240" t="s">
        <v>34</v>
      </c>
      <c r="O3240" t="s">
        <v>82</v>
      </c>
      <c r="P3240" t="s">
        <v>2656</v>
      </c>
      <c r="Q3240">
        <v>6.16</v>
      </c>
      <c r="R3240">
        <v>2</v>
      </c>
      <c r="S3240">
        <v>0</v>
      </c>
      <c r="T3240">
        <v>2.9567999999999999</v>
      </c>
      <c r="U3240" t="s">
        <v>94</v>
      </c>
      <c r="V3240">
        <v>2022</v>
      </c>
      <c r="W3240">
        <v>10</v>
      </c>
      <c r="X3240" t="s">
        <v>27</v>
      </c>
    </row>
    <row r="3241" spans="1:24" x14ac:dyDescent="0.35">
      <c r="A3241">
        <v>9220</v>
      </c>
      <c r="B3241" t="s">
        <v>6856</v>
      </c>
      <c r="C3241" s="1">
        <v>44862</v>
      </c>
      <c r="D3241" s="1">
        <v>44866</v>
      </c>
      <c r="E3241" t="s">
        <v>39</v>
      </c>
      <c r="F3241" t="s">
        <v>2992</v>
      </c>
      <c r="G3241" t="s">
        <v>2993</v>
      </c>
      <c r="H3241" t="s">
        <v>28</v>
      </c>
      <c r="I3241" t="s">
        <v>4055</v>
      </c>
      <c r="J3241" t="s">
        <v>3983</v>
      </c>
      <c r="K3241" t="s">
        <v>4056</v>
      </c>
      <c r="L3241" t="s">
        <v>3571</v>
      </c>
      <c r="M3241" t="s">
        <v>6797</v>
      </c>
      <c r="N3241" t="s">
        <v>34</v>
      </c>
      <c r="O3241" t="s">
        <v>82</v>
      </c>
      <c r="P3241" t="s">
        <v>6798</v>
      </c>
      <c r="Q3241">
        <v>21.93</v>
      </c>
      <c r="R3241">
        <v>3</v>
      </c>
      <c r="S3241">
        <v>0</v>
      </c>
      <c r="T3241">
        <v>10.307099999999998</v>
      </c>
      <c r="U3241" t="s">
        <v>94</v>
      </c>
      <c r="V3241">
        <v>2022</v>
      </c>
      <c r="W3241">
        <v>10</v>
      </c>
      <c r="X3241" t="s">
        <v>27</v>
      </c>
    </row>
    <row r="3242" spans="1:24" x14ac:dyDescent="0.35">
      <c r="A3242">
        <v>9291</v>
      </c>
      <c r="B3242" t="s">
        <v>6315</v>
      </c>
      <c r="C3242" s="1">
        <v>44868</v>
      </c>
      <c r="D3242" s="1">
        <v>44874</v>
      </c>
      <c r="E3242" t="s">
        <v>39</v>
      </c>
      <c r="F3242" t="s">
        <v>2936</v>
      </c>
      <c r="G3242" t="s">
        <v>2937</v>
      </c>
      <c r="H3242" t="s">
        <v>28</v>
      </c>
      <c r="I3242" t="s">
        <v>5311</v>
      </c>
      <c r="J3242" t="s">
        <v>3760</v>
      </c>
      <c r="K3242" t="s">
        <v>5312</v>
      </c>
      <c r="L3242" t="s">
        <v>3598</v>
      </c>
      <c r="M3242" t="s">
        <v>791</v>
      </c>
      <c r="N3242" t="s">
        <v>34</v>
      </c>
      <c r="O3242" t="s">
        <v>82</v>
      </c>
      <c r="P3242" t="s">
        <v>792</v>
      </c>
      <c r="Q3242">
        <v>14.940000000000001</v>
      </c>
      <c r="R3242">
        <v>3</v>
      </c>
      <c r="S3242">
        <v>0</v>
      </c>
      <c r="T3242">
        <v>6.8723999999999998</v>
      </c>
      <c r="U3242" t="s">
        <v>118</v>
      </c>
      <c r="V3242">
        <v>2022</v>
      </c>
      <c r="W3242">
        <v>11</v>
      </c>
      <c r="X3242" t="s">
        <v>27</v>
      </c>
    </row>
    <row r="3243" spans="1:24" x14ac:dyDescent="0.35">
      <c r="A3243">
        <v>9292</v>
      </c>
      <c r="B3243" t="s">
        <v>6857</v>
      </c>
      <c r="C3243" s="1">
        <v>44868</v>
      </c>
      <c r="D3243" s="1">
        <v>44872</v>
      </c>
      <c r="E3243" t="s">
        <v>39</v>
      </c>
      <c r="F3243" t="s">
        <v>452</v>
      </c>
      <c r="G3243" t="s">
        <v>453</v>
      </c>
      <c r="H3243" t="s">
        <v>28</v>
      </c>
      <c r="I3243" t="s">
        <v>4214</v>
      </c>
      <c r="J3243" t="s">
        <v>3822</v>
      </c>
      <c r="K3243" t="s">
        <v>4215</v>
      </c>
      <c r="L3243" t="s">
        <v>3591</v>
      </c>
      <c r="M3243" t="s">
        <v>461</v>
      </c>
      <c r="N3243" t="s">
        <v>34</v>
      </c>
      <c r="O3243" t="s">
        <v>82</v>
      </c>
      <c r="P3243" t="s">
        <v>462</v>
      </c>
      <c r="Q3243">
        <v>12.39</v>
      </c>
      <c r="R3243">
        <v>3</v>
      </c>
      <c r="S3243">
        <v>0</v>
      </c>
      <c r="T3243">
        <v>5.6993999999999998</v>
      </c>
      <c r="U3243" t="s">
        <v>118</v>
      </c>
      <c r="V3243">
        <v>2022</v>
      </c>
      <c r="W3243">
        <v>11</v>
      </c>
      <c r="X3243" t="s">
        <v>54</v>
      </c>
    </row>
    <row r="3244" spans="1:24" x14ac:dyDescent="0.35">
      <c r="A3244">
        <v>9431</v>
      </c>
      <c r="B3244" t="s">
        <v>6615</v>
      </c>
      <c r="C3244" s="1">
        <v>44877</v>
      </c>
      <c r="D3244" s="1">
        <v>44881</v>
      </c>
      <c r="E3244" t="s">
        <v>39</v>
      </c>
      <c r="F3244" t="s">
        <v>3175</v>
      </c>
      <c r="G3244" t="s">
        <v>3176</v>
      </c>
      <c r="H3244" t="s">
        <v>28</v>
      </c>
      <c r="I3244" t="s">
        <v>3602</v>
      </c>
      <c r="J3244" t="s">
        <v>3603</v>
      </c>
      <c r="K3244" t="s">
        <v>3604</v>
      </c>
      <c r="L3244" t="s">
        <v>32</v>
      </c>
      <c r="M3244" t="s">
        <v>6767</v>
      </c>
      <c r="N3244" t="s">
        <v>34</v>
      </c>
      <c r="O3244" t="s">
        <v>82</v>
      </c>
      <c r="P3244" t="s">
        <v>6768</v>
      </c>
      <c r="Q3244">
        <v>9.9600000000000009</v>
      </c>
      <c r="R3244">
        <v>2</v>
      </c>
      <c r="S3244">
        <v>0</v>
      </c>
      <c r="T3244">
        <v>4.5815999999999999</v>
      </c>
      <c r="U3244" t="s">
        <v>118</v>
      </c>
      <c r="V3244">
        <v>2022</v>
      </c>
      <c r="W3244">
        <v>11</v>
      </c>
      <c r="X3244" t="s">
        <v>27</v>
      </c>
    </row>
    <row r="3245" spans="1:24" x14ac:dyDescent="0.35">
      <c r="A3245">
        <v>9458</v>
      </c>
      <c r="B3245" t="s">
        <v>6319</v>
      </c>
      <c r="C3245" s="1">
        <v>44878</v>
      </c>
      <c r="D3245" s="1">
        <v>44883</v>
      </c>
      <c r="E3245" t="s">
        <v>39</v>
      </c>
      <c r="F3245" t="s">
        <v>530</v>
      </c>
      <c r="G3245" t="s">
        <v>531</v>
      </c>
      <c r="H3245" t="s">
        <v>28</v>
      </c>
      <c r="I3245" t="s">
        <v>3602</v>
      </c>
      <c r="J3245" t="s">
        <v>3603</v>
      </c>
      <c r="K3245" t="s">
        <v>3662</v>
      </c>
      <c r="L3245" t="s">
        <v>32</v>
      </c>
      <c r="M3245" t="s">
        <v>1880</v>
      </c>
      <c r="N3245" t="s">
        <v>34</v>
      </c>
      <c r="O3245" t="s">
        <v>82</v>
      </c>
      <c r="P3245" t="s">
        <v>1881</v>
      </c>
      <c r="Q3245">
        <v>8.64</v>
      </c>
      <c r="R3245">
        <v>3</v>
      </c>
      <c r="S3245">
        <v>0</v>
      </c>
      <c r="T3245">
        <v>4.2336</v>
      </c>
      <c r="U3245" t="s">
        <v>118</v>
      </c>
      <c r="V3245">
        <v>2022</v>
      </c>
      <c r="W3245">
        <v>11</v>
      </c>
      <c r="X3245" t="s">
        <v>27</v>
      </c>
    </row>
    <row r="3246" spans="1:24" x14ac:dyDescent="0.35">
      <c r="A3246">
        <v>9865</v>
      </c>
      <c r="B3246" t="s">
        <v>4266</v>
      </c>
      <c r="C3246" s="1">
        <v>44903</v>
      </c>
      <c r="D3246" s="1">
        <v>44908</v>
      </c>
      <c r="E3246" t="s">
        <v>39</v>
      </c>
      <c r="F3246" t="s">
        <v>2060</v>
      </c>
      <c r="G3246" t="s">
        <v>2061</v>
      </c>
      <c r="H3246" t="s">
        <v>28</v>
      </c>
      <c r="I3246" t="s">
        <v>4267</v>
      </c>
      <c r="J3246" t="s">
        <v>3721</v>
      </c>
      <c r="K3246" t="s">
        <v>4268</v>
      </c>
      <c r="L3246" t="s">
        <v>3598</v>
      </c>
      <c r="M3246" t="s">
        <v>3156</v>
      </c>
      <c r="N3246" t="s">
        <v>34</v>
      </c>
      <c r="O3246" t="s">
        <v>82</v>
      </c>
      <c r="P3246" t="s">
        <v>3157</v>
      </c>
      <c r="Q3246">
        <v>61.06</v>
      </c>
      <c r="R3246">
        <v>2</v>
      </c>
      <c r="S3246">
        <v>0</v>
      </c>
      <c r="T3246">
        <v>28.087600000000002</v>
      </c>
      <c r="U3246" t="s">
        <v>131</v>
      </c>
      <c r="V3246">
        <v>2022</v>
      </c>
      <c r="W3246">
        <v>12</v>
      </c>
      <c r="X3246" t="s">
        <v>27</v>
      </c>
    </row>
    <row r="3247" spans="1:24" x14ac:dyDescent="0.35">
      <c r="A3247">
        <v>9916</v>
      </c>
      <c r="B3247" t="s">
        <v>6858</v>
      </c>
      <c r="C3247" s="1">
        <v>44904</v>
      </c>
      <c r="D3247" s="1">
        <v>44908</v>
      </c>
      <c r="E3247" t="s">
        <v>39</v>
      </c>
      <c r="F3247" t="s">
        <v>4562</v>
      </c>
      <c r="G3247" t="s">
        <v>4563</v>
      </c>
      <c r="H3247" t="s">
        <v>3567</v>
      </c>
      <c r="I3247" t="s">
        <v>4707</v>
      </c>
      <c r="J3247" t="s">
        <v>4708</v>
      </c>
      <c r="K3247" t="s">
        <v>6142</v>
      </c>
      <c r="L3247" t="s">
        <v>3571</v>
      </c>
      <c r="M3247" t="s">
        <v>1583</v>
      </c>
      <c r="N3247" t="s">
        <v>34</v>
      </c>
      <c r="O3247" t="s">
        <v>82</v>
      </c>
      <c r="P3247" t="s">
        <v>1584</v>
      </c>
      <c r="Q3247">
        <v>3.69</v>
      </c>
      <c r="R3247">
        <v>1</v>
      </c>
      <c r="S3247">
        <v>0</v>
      </c>
      <c r="T3247">
        <v>1.73</v>
      </c>
      <c r="U3247" t="s">
        <v>131</v>
      </c>
      <c r="V3247">
        <v>2022</v>
      </c>
      <c r="W3247">
        <v>12</v>
      </c>
      <c r="X3247" t="s">
        <v>27</v>
      </c>
    </row>
    <row r="3248" spans="1:24" x14ac:dyDescent="0.35">
      <c r="A3248">
        <v>9917</v>
      </c>
      <c r="B3248" t="s">
        <v>6858</v>
      </c>
      <c r="C3248" s="1">
        <v>44904</v>
      </c>
      <c r="D3248" s="1">
        <v>44908</v>
      </c>
      <c r="E3248" t="s">
        <v>39</v>
      </c>
      <c r="F3248" t="s">
        <v>4562</v>
      </c>
      <c r="G3248" t="s">
        <v>4563</v>
      </c>
      <c r="H3248" t="s">
        <v>3567</v>
      </c>
      <c r="I3248" t="s">
        <v>4707</v>
      </c>
      <c r="J3248" t="s">
        <v>4708</v>
      </c>
      <c r="K3248" t="s">
        <v>6142</v>
      </c>
      <c r="L3248" t="s">
        <v>3571</v>
      </c>
      <c r="M3248" t="s">
        <v>2078</v>
      </c>
      <c r="N3248" t="s">
        <v>34</v>
      </c>
      <c r="O3248" t="s">
        <v>82</v>
      </c>
      <c r="P3248" t="s">
        <v>2079</v>
      </c>
      <c r="Q3248">
        <v>122.12</v>
      </c>
      <c r="R3248">
        <v>4</v>
      </c>
      <c r="S3248">
        <v>0</v>
      </c>
      <c r="T3248">
        <v>56.18</v>
      </c>
      <c r="U3248" t="s">
        <v>131</v>
      </c>
      <c r="V3248">
        <v>2022</v>
      </c>
      <c r="W3248">
        <v>12</v>
      </c>
      <c r="X3248" t="s">
        <v>27</v>
      </c>
    </row>
    <row r="3249" spans="1:24" x14ac:dyDescent="0.35">
      <c r="A3249">
        <v>10080</v>
      </c>
      <c r="B3249" t="s">
        <v>6332</v>
      </c>
      <c r="C3249" s="1">
        <v>44917</v>
      </c>
      <c r="D3249" s="1">
        <v>44921</v>
      </c>
      <c r="E3249" t="s">
        <v>39</v>
      </c>
      <c r="F3249" t="s">
        <v>6253</v>
      </c>
      <c r="G3249" t="s">
        <v>6254</v>
      </c>
      <c r="H3249" t="s">
        <v>28</v>
      </c>
      <c r="I3249" t="s">
        <v>6333</v>
      </c>
      <c r="J3249" t="s">
        <v>5354</v>
      </c>
      <c r="K3249" t="s">
        <v>6334</v>
      </c>
      <c r="L3249" t="s">
        <v>32</v>
      </c>
      <c r="M3249" t="s">
        <v>1583</v>
      </c>
      <c r="N3249" t="s">
        <v>34</v>
      </c>
      <c r="O3249" t="s">
        <v>82</v>
      </c>
      <c r="P3249" t="s">
        <v>1584</v>
      </c>
      <c r="Q3249">
        <v>18.45</v>
      </c>
      <c r="R3249">
        <v>5</v>
      </c>
      <c r="S3249">
        <v>0</v>
      </c>
      <c r="T3249">
        <v>8.6715</v>
      </c>
      <c r="U3249" t="s">
        <v>131</v>
      </c>
      <c r="V3249">
        <v>2022</v>
      </c>
      <c r="W3249">
        <v>12</v>
      </c>
      <c r="X3249" t="s">
        <v>54</v>
      </c>
    </row>
    <row r="3250" spans="1:24" x14ac:dyDescent="0.35">
      <c r="A3250">
        <v>27</v>
      </c>
      <c r="B3250" t="s">
        <v>5228</v>
      </c>
      <c r="C3250" s="1">
        <v>43478</v>
      </c>
      <c r="D3250" s="1">
        <v>43480</v>
      </c>
      <c r="E3250" t="s">
        <v>24</v>
      </c>
      <c r="F3250" t="s">
        <v>1428</v>
      </c>
      <c r="G3250" t="s">
        <v>1429</v>
      </c>
      <c r="H3250" t="s">
        <v>28</v>
      </c>
      <c r="I3250" t="s">
        <v>5229</v>
      </c>
      <c r="J3250" t="s">
        <v>3684</v>
      </c>
      <c r="K3250" t="s">
        <v>5230</v>
      </c>
      <c r="L3250" t="s">
        <v>3591</v>
      </c>
      <c r="M3250" t="s">
        <v>6859</v>
      </c>
      <c r="N3250" t="s">
        <v>34</v>
      </c>
      <c r="O3250" t="s">
        <v>173</v>
      </c>
      <c r="P3250" t="s">
        <v>6860</v>
      </c>
      <c r="Q3250">
        <v>50.94</v>
      </c>
      <c r="R3250">
        <v>3</v>
      </c>
      <c r="S3250">
        <v>0</v>
      </c>
      <c r="T3250">
        <v>25.47</v>
      </c>
      <c r="U3250" t="s">
        <v>37</v>
      </c>
      <c r="V3250">
        <v>2019</v>
      </c>
      <c r="W3250">
        <v>1</v>
      </c>
      <c r="X3250" t="s">
        <v>54</v>
      </c>
    </row>
    <row r="3251" spans="1:24" x14ac:dyDescent="0.35">
      <c r="A3251">
        <v>28</v>
      </c>
      <c r="B3251" t="s">
        <v>5228</v>
      </c>
      <c r="C3251" s="1">
        <v>43478</v>
      </c>
      <c r="D3251" s="1">
        <v>43480</v>
      </c>
      <c r="E3251" t="s">
        <v>24</v>
      </c>
      <c r="F3251" t="s">
        <v>1428</v>
      </c>
      <c r="G3251" t="s">
        <v>1429</v>
      </c>
      <c r="H3251" t="s">
        <v>28</v>
      </c>
      <c r="I3251" t="s">
        <v>5229</v>
      </c>
      <c r="J3251" t="s">
        <v>3684</v>
      </c>
      <c r="K3251" t="s">
        <v>5230</v>
      </c>
      <c r="L3251" t="s">
        <v>3591</v>
      </c>
      <c r="M3251" t="s">
        <v>3300</v>
      </c>
      <c r="N3251" t="s">
        <v>34</v>
      </c>
      <c r="O3251" t="s">
        <v>173</v>
      </c>
      <c r="P3251" t="s">
        <v>1435</v>
      </c>
      <c r="Q3251">
        <v>11.36</v>
      </c>
      <c r="R3251">
        <v>2</v>
      </c>
      <c r="S3251">
        <v>0</v>
      </c>
      <c r="T3251">
        <v>5.3391999999999991</v>
      </c>
      <c r="U3251" t="s">
        <v>37</v>
      </c>
      <c r="V3251">
        <v>2019</v>
      </c>
      <c r="W3251">
        <v>1</v>
      </c>
      <c r="X3251" t="s">
        <v>54</v>
      </c>
    </row>
    <row r="3252" spans="1:24" x14ac:dyDescent="0.35">
      <c r="A3252">
        <v>56</v>
      </c>
      <c r="B3252" t="s">
        <v>4485</v>
      </c>
      <c r="C3252" s="1">
        <v>43485</v>
      </c>
      <c r="D3252" s="1">
        <v>43491</v>
      </c>
      <c r="E3252" t="s">
        <v>39</v>
      </c>
      <c r="F3252" t="s">
        <v>4263</v>
      </c>
      <c r="G3252" t="s">
        <v>4264</v>
      </c>
      <c r="H3252" t="s">
        <v>28</v>
      </c>
      <c r="I3252" t="s">
        <v>3913</v>
      </c>
      <c r="J3252" t="s">
        <v>3704</v>
      </c>
      <c r="K3252" t="s">
        <v>3914</v>
      </c>
      <c r="L3252" t="s">
        <v>3591</v>
      </c>
      <c r="M3252" t="s">
        <v>1732</v>
      </c>
      <c r="N3252" t="s">
        <v>34</v>
      </c>
      <c r="O3252" t="s">
        <v>173</v>
      </c>
      <c r="P3252" t="s">
        <v>1435</v>
      </c>
      <c r="Q3252">
        <v>23.34</v>
      </c>
      <c r="R3252">
        <v>3</v>
      </c>
      <c r="S3252">
        <v>0</v>
      </c>
      <c r="T3252">
        <v>10.969799999999999</v>
      </c>
      <c r="U3252" t="s">
        <v>37</v>
      </c>
      <c r="V3252">
        <v>2019</v>
      </c>
      <c r="W3252">
        <v>1</v>
      </c>
      <c r="X3252" t="s">
        <v>27</v>
      </c>
    </row>
    <row r="3253" spans="1:24" x14ac:dyDescent="0.35">
      <c r="A3253">
        <v>269</v>
      </c>
      <c r="B3253" t="s">
        <v>3594</v>
      </c>
      <c r="C3253" s="1">
        <v>43552</v>
      </c>
      <c r="D3253" s="1">
        <v>43557</v>
      </c>
      <c r="E3253" t="s">
        <v>39</v>
      </c>
      <c r="F3253" t="s">
        <v>3328</v>
      </c>
      <c r="G3253" t="s">
        <v>3329</v>
      </c>
      <c r="H3253" t="s">
        <v>28</v>
      </c>
      <c r="I3253" t="s">
        <v>3595</v>
      </c>
      <c r="J3253" t="s">
        <v>3596</v>
      </c>
      <c r="K3253" t="s">
        <v>3597</v>
      </c>
      <c r="L3253" t="s">
        <v>3598</v>
      </c>
      <c r="M3253" t="s">
        <v>1799</v>
      </c>
      <c r="N3253" t="s">
        <v>34</v>
      </c>
      <c r="O3253" t="s">
        <v>173</v>
      </c>
      <c r="P3253" t="s">
        <v>1800</v>
      </c>
      <c r="Q3253">
        <v>6.12</v>
      </c>
      <c r="R3253">
        <v>3</v>
      </c>
      <c r="S3253">
        <v>0</v>
      </c>
      <c r="T3253">
        <v>2.8763999999999994</v>
      </c>
      <c r="U3253" t="s">
        <v>142</v>
      </c>
      <c r="V3253">
        <v>2019</v>
      </c>
      <c r="W3253">
        <v>3</v>
      </c>
      <c r="X3253" t="s">
        <v>27</v>
      </c>
    </row>
    <row r="3254" spans="1:24" x14ac:dyDescent="0.35">
      <c r="A3254">
        <v>390</v>
      </c>
      <c r="B3254" t="s">
        <v>6861</v>
      </c>
      <c r="C3254" s="1">
        <v>43577</v>
      </c>
      <c r="D3254" s="1">
        <v>43579</v>
      </c>
      <c r="E3254" t="s">
        <v>24</v>
      </c>
      <c r="F3254" t="s">
        <v>994</v>
      </c>
      <c r="G3254" t="s">
        <v>995</v>
      </c>
      <c r="H3254" t="s">
        <v>28</v>
      </c>
      <c r="I3254" t="s">
        <v>5324</v>
      </c>
      <c r="J3254" t="s">
        <v>3922</v>
      </c>
      <c r="K3254" t="s">
        <v>5325</v>
      </c>
      <c r="L3254" t="s">
        <v>3571</v>
      </c>
      <c r="M3254" t="s">
        <v>6862</v>
      </c>
      <c r="N3254" t="s">
        <v>34</v>
      </c>
      <c r="O3254" t="s">
        <v>173</v>
      </c>
      <c r="P3254" t="s">
        <v>1435</v>
      </c>
      <c r="Q3254">
        <v>247.84</v>
      </c>
      <c r="R3254">
        <v>8</v>
      </c>
      <c r="S3254">
        <v>0</v>
      </c>
      <c r="T3254">
        <v>121.44159999999999</v>
      </c>
      <c r="U3254" t="s">
        <v>57</v>
      </c>
      <c r="V3254">
        <v>2019</v>
      </c>
      <c r="W3254">
        <v>4</v>
      </c>
      <c r="X3254" t="s">
        <v>54</v>
      </c>
    </row>
    <row r="3255" spans="1:24" x14ac:dyDescent="0.35">
      <c r="A3255">
        <v>464</v>
      </c>
      <c r="B3255" t="s">
        <v>6863</v>
      </c>
      <c r="C3255" s="1">
        <v>43595</v>
      </c>
      <c r="D3255" s="1">
        <v>43600</v>
      </c>
      <c r="E3255" t="s">
        <v>39</v>
      </c>
      <c r="F3255" t="s">
        <v>799</v>
      </c>
      <c r="G3255" t="s">
        <v>800</v>
      </c>
      <c r="H3255" t="s">
        <v>28</v>
      </c>
      <c r="I3255" t="s">
        <v>5610</v>
      </c>
      <c r="J3255" t="s">
        <v>3603</v>
      </c>
      <c r="K3255" t="s">
        <v>5611</v>
      </c>
      <c r="L3255" t="s">
        <v>32</v>
      </c>
      <c r="M3255" t="s">
        <v>1776</v>
      </c>
      <c r="N3255" t="s">
        <v>34</v>
      </c>
      <c r="O3255" t="s">
        <v>173</v>
      </c>
      <c r="P3255" t="s">
        <v>1777</v>
      </c>
      <c r="Q3255">
        <v>158.13</v>
      </c>
      <c r="R3255">
        <v>3</v>
      </c>
      <c r="S3255">
        <v>0</v>
      </c>
      <c r="T3255">
        <v>77.483699999999999</v>
      </c>
      <c r="U3255" t="s">
        <v>209</v>
      </c>
      <c r="V3255">
        <v>2019</v>
      </c>
      <c r="W3255">
        <v>5</v>
      </c>
      <c r="X3255" t="s">
        <v>27</v>
      </c>
    </row>
    <row r="3256" spans="1:24" x14ac:dyDescent="0.35">
      <c r="A3256">
        <v>575</v>
      </c>
      <c r="B3256" t="s">
        <v>6864</v>
      </c>
      <c r="C3256" s="1">
        <v>43619</v>
      </c>
      <c r="D3256" s="1">
        <v>43623</v>
      </c>
      <c r="E3256" t="s">
        <v>24</v>
      </c>
      <c r="F3256" t="s">
        <v>835</v>
      </c>
      <c r="G3256" t="s">
        <v>836</v>
      </c>
      <c r="H3256" t="s">
        <v>28</v>
      </c>
      <c r="I3256" t="s">
        <v>4511</v>
      </c>
      <c r="J3256" t="s">
        <v>3678</v>
      </c>
      <c r="K3256" t="s">
        <v>4512</v>
      </c>
      <c r="L3256" t="s">
        <v>3598</v>
      </c>
      <c r="M3256" t="s">
        <v>1794</v>
      </c>
      <c r="N3256" t="s">
        <v>34</v>
      </c>
      <c r="O3256" t="s">
        <v>173</v>
      </c>
      <c r="P3256" t="s">
        <v>1795</v>
      </c>
      <c r="Q3256">
        <v>15.28</v>
      </c>
      <c r="R3256">
        <v>2</v>
      </c>
      <c r="S3256">
        <v>0</v>
      </c>
      <c r="T3256">
        <v>7.4871999999999996</v>
      </c>
      <c r="U3256" t="s">
        <v>215</v>
      </c>
      <c r="V3256">
        <v>2019</v>
      </c>
      <c r="W3256">
        <v>6</v>
      </c>
      <c r="X3256" t="s">
        <v>47</v>
      </c>
    </row>
    <row r="3257" spans="1:24" x14ac:dyDescent="0.35">
      <c r="A3257">
        <v>624</v>
      </c>
      <c r="B3257" t="s">
        <v>6474</v>
      </c>
      <c r="C3257" s="1">
        <v>43632</v>
      </c>
      <c r="D3257" s="1">
        <v>43637</v>
      </c>
      <c r="E3257" t="s">
        <v>39</v>
      </c>
      <c r="F3257" t="s">
        <v>3240</v>
      </c>
      <c r="G3257" t="s">
        <v>3241</v>
      </c>
      <c r="H3257" t="s">
        <v>28</v>
      </c>
      <c r="I3257" t="s">
        <v>5165</v>
      </c>
      <c r="J3257" t="s">
        <v>3922</v>
      </c>
      <c r="K3257" t="s">
        <v>5166</v>
      </c>
      <c r="L3257" t="s">
        <v>3571</v>
      </c>
      <c r="M3257" t="s">
        <v>6865</v>
      </c>
      <c r="N3257" t="s">
        <v>34</v>
      </c>
      <c r="O3257" t="s">
        <v>173</v>
      </c>
      <c r="P3257" t="s">
        <v>1435</v>
      </c>
      <c r="Q3257">
        <v>41.4</v>
      </c>
      <c r="R3257">
        <v>5</v>
      </c>
      <c r="S3257">
        <v>0</v>
      </c>
      <c r="T3257">
        <v>19.457999999999998</v>
      </c>
      <c r="U3257" t="s">
        <v>215</v>
      </c>
      <c r="V3257">
        <v>2019</v>
      </c>
      <c r="W3257">
        <v>6</v>
      </c>
      <c r="X3257" t="s">
        <v>27</v>
      </c>
    </row>
    <row r="3258" spans="1:24" x14ac:dyDescent="0.35">
      <c r="A3258">
        <v>880</v>
      </c>
      <c r="B3258" t="s">
        <v>3904</v>
      </c>
      <c r="C3258" s="1">
        <v>43685</v>
      </c>
      <c r="D3258" s="1">
        <v>43689</v>
      </c>
      <c r="E3258" t="s">
        <v>39</v>
      </c>
      <c r="F3258" t="s">
        <v>1016</v>
      </c>
      <c r="G3258" t="s">
        <v>1017</v>
      </c>
      <c r="H3258" t="s">
        <v>28</v>
      </c>
      <c r="I3258" t="s">
        <v>3905</v>
      </c>
      <c r="J3258" t="s">
        <v>3678</v>
      </c>
      <c r="K3258" t="s">
        <v>3906</v>
      </c>
      <c r="L3258" t="s">
        <v>3598</v>
      </c>
      <c r="M3258" t="s">
        <v>3257</v>
      </c>
      <c r="N3258" t="s">
        <v>34</v>
      </c>
      <c r="O3258" t="s">
        <v>173</v>
      </c>
      <c r="P3258" t="s">
        <v>3258</v>
      </c>
      <c r="Q3258">
        <v>38.339999999999996</v>
      </c>
      <c r="R3258">
        <v>3</v>
      </c>
      <c r="S3258">
        <v>0</v>
      </c>
      <c r="T3258">
        <v>17.253</v>
      </c>
      <c r="U3258" t="s">
        <v>148</v>
      </c>
      <c r="V3258">
        <v>2019</v>
      </c>
      <c r="W3258">
        <v>8</v>
      </c>
      <c r="X3258" t="s">
        <v>47</v>
      </c>
    </row>
    <row r="3259" spans="1:24" x14ac:dyDescent="0.35">
      <c r="A3259">
        <v>1122</v>
      </c>
      <c r="B3259" t="s">
        <v>6125</v>
      </c>
      <c r="C3259" s="1">
        <v>43722</v>
      </c>
      <c r="D3259" s="1">
        <v>43727</v>
      </c>
      <c r="E3259" t="s">
        <v>39</v>
      </c>
      <c r="F3259" t="s">
        <v>2730</v>
      </c>
      <c r="G3259" t="s">
        <v>2731</v>
      </c>
      <c r="H3259" t="s">
        <v>28</v>
      </c>
      <c r="I3259" t="s">
        <v>3878</v>
      </c>
      <c r="J3259" t="s">
        <v>3922</v>
      </c>
      <c r="K3259" t="s">
        <v>4861</v>
      </c>
      <c r="L3259" t="s">
        <v>3571</v>
      </c>
      <c r="M3259" t="s">
        <v>6866</v>
      </c>
      <c r="N3259" t="s">
        <v>34</v>
      </c>
      <c r="O3259" t="s">
        <v>173</v>
      </c>
      <c r="P3259" t="s">
        <v>6867</v>
      </c>
      <c r="Q3259">
        <v>11.07</v>
      </c>
      <c r="R3259">
        <v>3</v>
      </c>
      <c r="S3259">
        <v>0</v>
      </c>
      <c r="T3259">
        <v>5.0921999999999992</v>
      </c>
      <c r="U3259" t="s">
        <v>156</v>
      </c>
      <c r="V3259">
        <v>2019</v>
      </c>
      <c r="W3259">
        <v>9</v>
      </c>
      <c r="X3259" t="s">
        <v>27</v>
      </c>
    </row>
    <row r="3260" spans="1:24" x14ac:dyDescent="0.35">
      <c r="A3260">
        <v>1340</v>
      </c>
      <c r="B3260" t="s">
        <v>5256</v>
      </c>
      <c r="C3260" s="1">
        <v>43751</v>
      </c>
      <c r="D3260" s="1">
        <v>43753</v>
      </c>
      <c r="E3260" t="s">
        <v>89</v>
      </c>
      <c r="F3260" t="s">
        <v>1011</v>
      </c>
      <c r="G3260" t="s">
        <v>1012</v>
      </c>
      <c r="H3260" t="s">
        <v>28</v>
      </c>
      <c r="I3260" t="s">
        <v>3794</v>
      </c>
      <c r="J3260" t="s">
        <v>3589</v>
      </c>
      <c r="K3260" t="s">
        <v>3815</v>
      </c>
      <c r="L3260" t="s">
        <v>3591</v>
      </c>
      <c r="M3260" t="s">
        <v>1023</v>
      </c>
      <c r="N3260" t="s">
        <v>34</v>
      </c>
      <c r="O3260" t="s">
        <v>173</v>
      </c>
      <c r="P3260" t="s">
        <v>1024</v>
      </c>
      <c r="Q3260">
        <v>36.4</v>
      </c>
      <c r="R3260">
        <v>5</v>
      </c>
      <c r="S3260">
        <v>0</v>
      </c>
      <c r="T3260">
        <v>17.472000000000001</v>
      </c>
      <c r="U3260" t="s">
        <v>94</v>
      </c>
      <c r="V3260">
        <v>2019</v>
      </c>
      <c r="W3260">
        <v>10</v>
      </c>
      <c r="X3260" t="s">
        <v>47</v>
      </c>
    </row>
    <row r="3261" spans="1:24" x14ac:dyDescent="0.35">
      <c r="A3261">
        <v>1594</v>
      </c>
      <c r="B3261" t="s">
        <v>6152</v>
      </c>
      <c r="C3261" s="1">
        <v>43785</v>
      </c>
      <c r="D3261" s="1">
        <v>43790</v>
      </c>
      <c r="E3261" t="s">
        <v>39</v>
      </c>
      <c r="F3261" t="s">
        <v>45</v>
      </c>
      <c r="G3261" t="s">
        <v>46</v>
      </c>
      <c r="H3261" t="s">
        <v>28</v>
      </c>
      <c r="I3261" t="s">
        <v>4806</v>
      </c>
      <c r="J3261" t="s">
        <v>3788</v>
      </c>
      <c r="K3261" t="s">
        <v>4807</v>
      </c>
      <c r="L3261" t="s">
        <v>3598</v>
      </c>
      <c r="M3261" t="s">
        <v>1733</v>
      </c>
      <c r="N3261" t="s">
        <v>34</v>
      </c>
      <c r="O3261" t="s">
        <v>173</v>
      </c>
      <c r="P3261" t="s">
        <v>1734</v>
      </c>
      <c r="Q3261">
        <v>78.349999999999994</v>
      </c>
      <c r="R3261">
        <v>5</v>
      </c>
      <c r="S3261">
        <v>0</v>
      </c>
      <c r="T3261">
        <v>36.824499999999993</v>
      </c>
      <c r="U3261" t="s">
        <v>118</v>
      </c>
      <c r="V3261">
        <v>2019</v>
      </c>
      <c r="W3261">
        <v>11</v>
      </c>
      <c r="X3261" t="s">
        <v>47</v>
      </c>
    </row>
    <row r="3262" spans="1:24" x14ac:dyDescent="0.35">
      <c r="A3262">
        <v>1664</v>
      </c>
      <c r="B3262" t="s">
        <v>6643</v>
      </c>
      <c r="C3262" s="1">
        <v>43791</v>
      </c>
      <c r="D3262" s="1">
        <v>43796</v>
      </c>
      <c r="E3262" t="s">
        <v>39</v>
      </c>
      <c r="F3262" t="s">
        <v>224</v>
      </c>
      <c r="G3262" t="s">
        <v>225</v>
      </c>
      <c r="H3262" t="s">
        <v>28</v>
      </c>
      <c r="I3262" t="s">
        <v>3821</v>
      </c>
      <c r="J3262" t="s">
        <v>3822</v>
      </c>
      <c r="K3262" t="s">
        <v>3823</v>
      </c>
      <c r="L3262" t="s">
        <v>3591</v>
      </c>
      <c r="M3262" t="s">
        <v>3300</v>
      </c>
      <c r="N3262" t="s">
        <v>34</v>
      </c>
      <c r="O3262" t="s">
        <v>173</v>
      </c>
      <c r="P3262" t="s">
        <v>1435</v>
      </c>
      <c r="Q3262">
        <v>11.36</v>
      </c>
      <c r="R3262">
        <v>2</v>
      </c>
      <c r="S3262">
        <v>0</v>
      </c>
      <c r="T3262">
        <v>5.3391999999999991</v>
      </c>
      <c r="U3262" t="s">
        <v>118</v>
      </c>
      <c r="V3262">
        <v>2019</v>
      </c>
      <c r="W3262">
        <v>11</v>
      </c>
      <c r="X3262" t="s">
        <v>54</v>
      </c>
    </row>
    <row r="3263" spans="1:24" x14ac:dyDescent="0.35">
      <c r="A3263">
        <v>1665</v>
      </c>
      <c r="B3263" t="s">
        <v>6643</v>
      </c>
      <c r="C3263" s="1">
        <v>43791</v>
      </c>
      <c r="D3263" s="1">
        <v>43796</v>
      </c>
      <c r="E3263" t="s">
        <v>39</v>
      </c>
      <c r="F3263" t="s">
        <v>224</v>
      </c>
      <c r="G3263" t="s">
        <v>225</v>
      </c>
      <c r="H3263" t="s">
        <v>28</v>
      </c>
      <c r="I3263" t="s">
        <v>3821</v>
      </c>
      <c r="J3263" t="s">
        <v>3822</v>
      </c>
      <c r="K3263" t="s">
        <v>3823</v>
      </c>
      <c r="L3263" t="s">
        <v>3591</v>
      </c>
      <c r="M3263" t="s">
        <v>6868</v>
      </c>
      <c r="N3263" t="s">
        <v>34</v>
      </c>
      <c r="O3263" t="s">
        <v>173</v>
      </c>
      <c r="P3263" t="s">
        <v>6869</v>
      </c>
      <c r="Q3263">
        <v>16.23</v>
      </c>
      <c r="R3263">
        <v>3</v>
      </c>
      <c r="S3263">
        <v>0</v>
      </c>
      <c r="T3263">
        <v>7.9527000000000001</v>
      </c>
      <c r="U3263" t="s">
        <v>118</v>
      </c>
      <c r="V3263">
        <v>2019</v>
      </c>
      <c r="W3263">
        <v>11</v>
      </c>
      <c r="X3263" t="s">
        <v>54</v>
      </c>
    </row>
    <row r="3264" spans="1:24" x14ac:dyDescent="0.35">
      <c r="A3264">
        <v>1740</v>
      </c>
      <c r="B3264" t="s">
        <v>6870</v>
      </c>
      <c r="C3264" s="1">
        <v>43797</v>
      </c>
      <c r="D3264" s="1">
        <v>43802</v>
      </c>
      <c r="E3264" t="s">
        <v>39</v>
      </c>
      <c r="F3264" t="s">
        <v>1287</v>
      </c>
      <c r="G3264" t="s">
        <v>1288</v>
      </c>
      <c r="H3264" t="s">
        <v>28</v>
      </c>
      <c r="I3264" t="s">
        <v>3794</v>
      </c>
      <c r="J3264" t="s">
        <v>3788</v>
      </c>
      <c r="K3264" t="s">
        <v>3795</v>
      </c>
      <c r="L3264" t="s">
        <v>3598</v>
      </c>
      <c r="M3264" t="s">
        <v>1066</v>
      </c>
      <c r="N3264" t="s">
        <v>34</v>
      </c>
      <c r="O3264" t="s">
        <v>173</v>
      </c>
      <c r="P3264" t="s">
        <v>1067</v>
      </c>
      <c r="Q3264">
        <v>64.02</v>
      </c>
      <c r="R3264">
        <v>6</v>
      </c>
      <c r="S3264">
        <v>0</v>
      </c>
      <c r="T3264">
        <v>29.449199999999998</v>
      </c>
      <c r="U3264" t="s">
        <v>118</v>
      </c>
      <c r="V3264">
        <v>2019</v>
      </c>
      <c r="W3264">
        <v>11</v>
      </c>
      <c r="X3264" t="s">
        <v>54</v>
      </c>
    </row>
    <row r="3265" spans="1:24" x14ac:dyDescent="0.35">
      <c r="A3265">
        <v>1752</v>
      </c>
      <c r="B3265" t="s">
        <v>6871</v>
      </c>
      <c r="C3265" s="1">
        <v>43799</v>
      </c>
      <c r="D3265" s="1">
        <v>43803</v>
      </c>
      <c r="E3265" t="s">
        <v>39</v>
      </c>
      <c r="F3265" t="s">
        <v>2840</v>
      </c>
      <c r="G3265" t="s">
        <v>2841</v>
      </c>
      <c r="H3265" t="s">
        <v>28</v>
      </c>
      <c r="I3265" t="s">
        <v>5062</v>
      </c>
      <c r="J3265" t="s">
        <v>3922</v>
      </c>
      <c r="K3265" t="s">
        <v>5063</v>
      </c>
      <c r="L3265" t="s">
        <v>3571</v>
      </c>
      <c r="M3265" t="s">
        <v>6872</v>
      </c>
      <c r="N3265" t="s">
        <v>34</v>
      </c>
      <c r="O3265" t="s">
        <v>173</v>
      </c>
      <c r="P3265" t="s">
        <v>6873</v>
      </c>
      <c r="Q3265">
        <v>62.28</v>
      </c>
      <c r="R3265">
        <v>4</v>
      </c>
      <c r="S3265">
        <v>0</v>
      </c>
      <c r="T3265">
        <v>29.271599999999999</v>
      </c>
      <c r="U3265" t="s">
        <v>118</v>
      </c>
      <c r="V3265">
        <v>2019</v>
      </c>
      <c r="W3265">
        <v>11</v>
      </c>
      <c r="X3265" t="s">
        <v>27</v>
      </c>
    </row>
    <row r="3266" spans="1:24" x14ac:dyDescent="0.35">
      <c r="A3266">
        <v>2120</v>
      </c>
      <c r="B3266" t="s">
        <v>6874</v>
      </c>
      <c r="C3266" s="1">
        <v>43864</v>
      </c>
      <c r="D3266" s="1">
        <v>43868</v>
      </c>
      <c r="E3266" t="s">
        <v>39</v>
      </c>
      <c r="F3266" t="s">
        <v>3305</v>
      </c>
      <c r="G3266" t="s">
        <v>3306</v>
      </c>
      <c r="H3266" t="s">
        <v>28</v>
      </c>
      <c r="I3266" t="s">
        <v>3821</v>
      </c>
      <c r="J3266" t="s">
        <v>3822</v>
      </c>
      <c r="K3266" t="s">
        <v>3823</v>
      </c>
      <c r="L3266" t="s">
        <v>3591</v>
      </c>
      <c r="M3266" t="s">
        <v>6865</v>
      </c>
      <c r="N3266" t="s">
        <v>34</v>
      </c>
      <c r="O3266" t="s">
        <v>173</v>
      </c>
      <c r="P3266" t="s">
        <v>1435</v>
      </c>
      <c r="Q3266">
        <v>74.52</v>
      </c>
      <c r="R3266">
        <v>9</v>
      </c>
      <c r="S3266">
        <v>0</v>
      </c>
      <c r="T3266">
        <v>35.024399999999993</v>
      </c>
      <c r="U3266" t="s">
        <v>50</v>
      </c>
      <c r="V3266">
        <v>2020</v>
      </c>
      <c r="W3266">
        <v>2</v>
      </c>
      <c r="X3266" t="s">
        <v>27</v>
      </c>
    </row>
    <row r="3267" spans="1:24" x14ac:dyDescent="0.35">
      <c r="A3267">
        <v>2131</v>
      </c>
      <c r="B3267" t="s">
        <v>6875</v>
      </c>
      <c r="C3267" s="1">
        <v>43868</v>
      </c>
      <c r="D3267" s="1">
        <v>43872</v>
      </c>
      <c r="E3267" t="s">
        <v>39</v>
      </c>
      <c r="F3267" t="s">
        <v>2315</v>
      </c>
      <c r="G3267" t="s">
        <v>2316</v>
      </c>
      <c r="H3267" t="s">
        <v>28</v>
      </c>
      <c r="I3267" t="s">
        <v>3629</v>
      </c>
      <c r="J3267" t="s">
        <v>3589</v>
      </c>
      <c r="K3267" t="s">
        <v>3630</v>
      </c>
      <c r="L3267" t="s">
        <v>3591</v>
      </c>
      <c r="M3267" t="s">
        <v>1245</v>
      </c>
      <c r="N3267" t="s">
        <v>34</v>
      </c>
      <c r="O3267" t="s">
        <v>173</v>
      </c>
      <c r="P3267" t="s">
        <v>1246</v>
      </c>
      <c r="Q3267">
        <v>311.14999999999998</v>
      </c>
      <c r="R3267">
        <v>5</v>
      </c>
      <c r="S3267">
        <v>0</v>
      </c>
      <c r="T3267">
        <v>146.24049999999997</v>
      </c>
      <c r="U3267" t="s">
        <v>50</v>
      </c>
      <c r="V3267">
        <v>2020</v>
      </c>
      <c r="W3267">
        <v>2</v>
      </c>
      <c r="X3267" t="s">
        <v>54</v>
      </c>
    </row>
    <row r="3268" spans="1:24" x14ac:dyDescent="0.35">
      <c r="A3268">
        <v>2189</v>
      </c>
      <c r="B3268" t="s">
        <v>6496</v>
      </c>
      <c r="C3268" s="1">
        <v>43892</v>
      </c>
      <c r="D3268" s="1">
        <v>43897</v>
      </c>
      <c r="E3268" t="s">
        <v>39</v>
      </c>
      <c r="F3268" t="s">
        <v>6497</v>
      </c>
      <c r="G3268" t="s">
        <v>6498</v>
      </c>
      <c r="H3268" t="s">
        <v>28</v>
      </c>
      <c r="I3268" t="s">
        <v>3794</v>
      </c>
      <c r="J3268" t="s">
        <v>3788</v>
      </c>
      <c r="K3268" t="s">
        <v>3795</v>
      </c>
      <c r="L3268" t="s">
        <v>3598</v>
      </c>
      <c r="M3268" t="s">
        <v>6859</v>
      </c>
      <c r="N3268" t="s">
        <v>34</v>
      </c>
      <c r="O3268" t="s">
        <v>173</v>
      </c>
      <c r="P3268" t="s">
        <v>6860</v>
      </c>
      <c r="Q3268">
        <v>101.88</v>
      </c>
      <c r="R3268">
        <v>6</v>
      </c>
      <c r="S3268">
        <v>0</v>
      </c>
      <c r="T3268">
        <v>50.94</v>
      </c>
      <c r="U3268" t="s">
        <v>142</v>
      </c>
      <c r="V3268">
        <v>2020</v>
      </c>
      <c r="W3268">
        <v>3</v>
      </c>
      <c r="X3268" t="s">
        <v>47</v>
      </c>
    </row>
    <row r="3269" spans="1:24" x14ac:dyDescent="0.35">
      <c r="A3269">
        <v>2244</v>
      </c>
      <c r="B3269" t="s">
        <v>6783</v>
      </c>
      <c r="C3269" s="1">
        <v>43906</v>
      </c>
      <c r="D3269" s="1">
        <v>43909</v>
      </c>
      <c r="E3269" t="s">
        <v>24</v>
      </c>
      <c r="F3269" t="s">
        <v>2885</v>
      </c>
      <c r="G3269" t="s">
        <v>2886</v>
      </c>
      <c r="H3269" t="s">
        <v>28</v>
      </c>
      <c r="I3269" t="s">
        <v>4605</v>
      </c>
      <c r="J3269" t="s">
        <v>3609</v>
      </c>
      <c r="K3269" t="s">
        <v>4606</v>
      </c>
      <c r="L3269" t="s">
        <v>3591</v>
      </c>
      <c r="M3269" t="s">
        <v>6866</v>
      </c>
      <c r="N3269" t="s">
        <v>34</v>
      </c>
      <c r="O3269" t="s">
        <v>173</v>
      </c>
      <c r="P3269" t="s">
        <v>6867</v>
      </c>
      <c r="Q3269">
        <v>7.38</v>
      </c>
      <c r="R3269">
        <v>2</v>
      </c>
      <c r="S3269">
        <v>0</v>
      </c>
      <c r="T3269">
        <v>3.3947999999999996</v>
      </c>
      <c r="U3269" t="s">
        <v>142</v>
      </c>
      <c r="V3269">
        <v>2020</v>
      </c>
      <c r="W3269">
        <v>3</v>
      </c>
      <c r="X3269" t="s">
        <v>27</v>
      </c>
    </row>
    <row r="3270" spans="1:24" x14ac:dyDescent="0.35">
      <c r="A3270">
        <v>2433</v>
      </c>
      <c r="B3270" t="s">
        <v>6876</v>
      </c>
      <c r="C3270" s="1">
        <v>43941</v>
      </c>
      <c r="D3270" s="1">
        <v>43945</v>
      </c>
      <c r="E3270" t="s">
        <v>39</v>
      </c>
      <c r="F3270" t="s">
        <v>547</v>
      </c>
      <c r="G3270" t="s">
        <v>548</v>
      </c>
      <c r="H3270" t="s">
        <v>28</v>
      </c>
      <c r="I3270" t="s">
        <v>3677</v>
      </c>
      <c r="J3270" t="s">
        <v>3678</v>
      </c>
      <c r="K3270" t="s">
        <v>3774</v>
      </c>
      <c r="L3270" t="s">
        <v>3598</v>
      </c>
      <c r="M3270" t="s">
        <v>172</v>
      </c>
      <c r="N3270" t="s">
        <v>34</v>
      </c>
      <c r="O3270" t="s">
        <v>173</v>
      </c>
      <c r="P3270" t="s">
        <v>174</v>
      </c>
      <c r="Q3270">
        <v>180.96</v>
      </c>
      <c r="R3270">
        <v>2</v>
      </c>
      <c r="S3270">
        <v>0</v>
      </c>
      <c r="T3270">
        <v>81.432000000000002</v>
      </c>
      <c r="U3270" t="s">
        <v>57</v>
      </c>
      <c r="V3270">
        <v>2020</v>
      </c>
      <c r="W3270">
        <v>4</v>
      </c>
      <c r="X3270" t="s">
        <v>27</v>
      </c>
    </row>
    <row r="3271" spans="1:24" x14ac:dyDescent="0.35">
      <c r="A3271">
        <v>2552</v>
      </c>
      <c r="B3271" t="s">
        <v>6877</v>
      </c>
      <c r="C3271" s="1">
        <v>43966</v>
      </c>
      <c r="D3271" s="1">
        <v>43971</v>
      </c>
      <c r="E3271" t="s">
        <v>24</v>
      </c>
      <c r="F3271" t="s">
        <v>1536</v>
      </c>
      <c r="G3271" t="s">
        <v>1537</v>
      </c>
      <c r="H3271" t="s">
        <v>28</v>
      </c>
      <c r="I3271" t="s">
        <v>4455</v>
      </c>
      <c r="J3271" t="s">
        <v>3822</v>
      </c>
      <c r="K3271" t="s">
        <v>4456</v>
      </c>
      <c r="L3271" t="s">
        <v>3591</v>
      </c>
      <c r="M3271" t="s">
        <v>6878</v>
      </c>
      <c r="N3271" t="s">
        <v>34</v>
      </c>
      <c r="O3271" t="s">
        <v>173</v>
      </c>
      <c r="P3271" t="s">
        <v>6879</v>
      </c>
      <c r="Q3271">
        <v>17.940000000000001</v>
      </c>
      <c r="R3271">
        <v>3</v>
      </c>
      <c r="S3271">
        <v>0</v>
      </c>
      <c r="T3271">
        <v>8.7906000000000013</v>
      </c>
      <c r="U3271" t="s">
        <v>209</v>
      </c>
      <c r="V3271">
        <v>2020</v>
      </c>
      <c r="W3271">
        <v>5</v>
      </c>
      <c r="X3271" t="s">
        <v>54</v>
      </c>
    </row>
    <row r="3272" spans="1:24" x14ac:dyDescent="0.35">
      <c r="A3272">
        <v>2573</v>
      </c>
      <c r="B3272" t="s">
        <v>6880</v>
      </c>
      <c r="C3272" s="1">
        <v>43974</v>
      </c>
      <c r="D3272" s="1">
        <v>43979</v>
      </c>
      <c r="E3272" t="s">
        <v>39</v>
      </c>
      <c r="F3272" t="s">
        <v>1590</v>
      </c>
      <c r="G3272" t="s">
        <v>1591</v>
      </c>
      <c r="H3272" t="s">
        <v>28</v>
      </c>
      <c r="I3272" t="s">
        <v>3925</v>
      </c>
      <c r="J3272" t="s">
        <v>4281</v>
      </c>
      <c r="K3272" t="s">
        <v>4438</v>
      </c>
      <c r="L3272" t="s">
        <v>3591</v>
      </c>
      <c r="M3272" t="s">
        <v>1245</v>
      </c>
      <c r="N3272" t="s">
        <v>34</v>
      </c>
      <c r="O3272" t="s">
        <v>173</v>
      </c>
      <c r="P3272" t="s">
        <v>1246</v>
      </c>
      <c r="Q3272">
        <v>186.69</v>
      </c>
      <c r="R3272">
        <v>3</v>
      </c>
      <c r="S3272">
        <v>0</v>
      </c>
      <c r="T3272">
        <v>87.744299999999981</v>
      </c>
      <c r="U3272" t="s">
        <v>209</v>
      </c>
      <c r="V3272">
        <v>2020</v>
      </c>
      <c r="W3272">
        <v>5</v>
      </c>
      <c r="X3272" t="s">
        <v>54</v>
      </c>
    </row>
    <row r="3273" spans="1:24" x14ac:dyDescent="0.35">
      <c r="A3273">
        <v>2852</v>
      </c>
      <c r="B3273" t="s">
        <v>4543</v>
      </c>
      <c r="C3273" s="1">
        <v>44028</v>
      </c>
      <c r="D3273" s="1">
        <v>44032</v>
      </c>
      <c r="E3273" t="s">
        <v>39</v>
      </c>
      <c r="F3273" t="s">
        <v>2561</v>
      </c>
      <c r="G3273" t="s">
        <v>2562</v>
      </c>
      <c r="H3273" t="s">
        <v>28</v>
      </c>
      <c r="I3273" t="s">
        <v>4124</v>
      </c>
      <c r="J3273" t="s">
        <v>3926</v>
      </c>
      <c r="K3273" t="s">
        <v>4125</v>
      </c>
      <c r="L3273" t="s">
        <v>3571</v>
      </c>
      <c r="M3273" t="s">
        <v>649</v>
      </c>
      <c r="N3273" t="s">
        <v>34</v>
      </c>
      <c r="O3273" t="s">
        <v>173</v>
      </c>
      <c r="P3273" t="s">
        <v>650</v>
      </c>
      <c r="Q3273">
        <v>137.25</v>
      </c>
      <c r="R3273">
        <v>9</v>
      </c>
      <c r="S3273">
        <v>0</v>
      </c>
      <c r="T3273">
        <v>63.134999999999991</v>
      </c>
      <c r="U3273" t="s">
        <v>84</v>
      </c>
      <c r="V3273">
        <v>2020</v>
      </c>
      <c r="W3273">
        <v>7</v>
      </c>
      <c r="X3273" t="s">
        <v>47</v>
      </c>
    </row>
    <row r="3274" spans="1:24" x14ac:dyDescent="0.35">
      <c r="A3274">
        <v>2869</v>
      </c>
      <c r="B3274" t="s">
        <v>5283</v>
      </c>
      <c r="C3274" s="1">
        <v>44032</v>
      </c>
      <c r="D3274" s="1">
        <v>44037</v>
      </c>
      <c r="E3274" t="s">
        <v>24</v>
      </c>
      <c r="F3274" t="s">
        <v>5284</v>
      </c>
      <c r="G3274" t="s">
        <v>5285</v>
      </c>
      <c r="H3274" t="s">
        <v>28</v>
      </c>
      <c r="I3274" t="s">
        <v>5286</v>
      </c>
      <c r="J3274" t="s">
        <v>3788</v>
      </c>
      <c r="K3274" t="s">
        <v>5287</v>
      </c>
      <c r="L3274" t="s">
        <v>3598</v>
      </c>
      <c r="M3274" t="s">
        <v>649</v>
      </c>
      <c r="N3274" t="s">
        <v>34</v>
      </c>
      <c r="O3274" t="s">
        <v>173</v>
      </c>
      <c r="P3274" t="s">
        <v>650</v>
      </c>
      <c r="Q3274">
        <v>106.75</v>
      </c>
      <c r="R3274">
        <v>7</v>
      </c>
      <c r="S3274">
        <v>0</v>
      </c>
      <c r="T3274">
        <v>49.10499999999999</v>
      </c>
      <c r="U3274" t="s">
        <v>84</v>
      </c>
      <c r="V3274">
        <v>2020</v>
      </c>
      <c r="W3274">
        <v>7</v>
      </c>
      <c r="X3274" t="s">
        <v>27</v>
      </c>
    </row>
    <row r="3275" spans="1:24" x14ac:dyDescent="0.35">
      <c r="A3275">
        <v>2887</v>
      </c>
      <c r="B3275" t="s">
        <v>3671</v>
      </c>
      <c r="C3275" s="1">
        <v>44037</v>
      </c>
      <c r="D3275" s="1">
        <v>44041</v>
      </c>
      <c r="E3275" t="s">
        <v>39</v>
      </c>
      <c r="F3275" t="s">
        <v>782</v>
      </c>
      <c r="G3275" t="s">
        <v>783</v>
      </c>
      <c r="H3275" t="s">
        <v>28</v>
      </c>
      <c r="I3275" t="s">
        <v>3672</v>
      </c>
      <c r="J3275" t="s">
        <v>3609</v>
      </c>
      <c r="K3275" t="s">
        <v>3673</v>
      </c>
      <c r="L3275" t="s">
        <v>3591</v>
      </c>
      <c r="M3275" t="s">
        <v>2139</v>
      </c>
      <c r="N3275" t="s">
        <v>34</v>
      </c>
      <c r="O3275" t="s">
        <v>173</v>
      </c>
      <c r="P3275" t="s">
        <v>2140</v>
      </c>
      <c r="Q3275">
        <v>98.46</v>
      </c>
      <c r="R3275">
        <v>9</v>
      </c>
      <c r="S3275">
        <v>0</v>
      </c>
      <c r="T3275">
        <v>49.23</v>
      </c>
      <c r="U3275" t="s">
        <v>84</v>
      </c>
      <c r="V3275">
        <v>2020</v>
      </c>
      <c r="W3275">
        <v>7</v>
      </c>
      <c r="X3275" t="s">
        <v>54</v>
      </c>
    </row>
    <row r="3276" spans="1:24" x14ac:dyDescent="0.35">
      <c r="A3276">
        <v>3094</v>
      </c>
      <c r="B3276" t="s">
        <v>5522</v>
      </c>
      <c r="C3276" s="1">
        <v>44078</v>
      </c>
      <c r="D3276" s="1">
        <v>44082</v>
      </c>
      <c r="E3276" t="s">
        <v>39</v>
      </c>
      <c r="F3276" t="s">
        <v>3175</v>
      </c>
      <c r="G3276" t="s">
        <v>3176</v>
      </c>
      <c r="H3276" t="s">
        <v>28</v>
      </c>
      <c r="I3276" t="s">
        <v>4455</v>
      </c>
      <c r="J3276" t="s">
        <v>3822</v>
      </c>
      <c r="K3276" t="s">
        <v>4456</v>
      </c>
      <c r="L3276" t="s">
        <v>3591</v>
      </c>
      <c r="M3276" t="s">
        <v>1794</v>
      </c>
      <c r="N3276" t="s">
        <v>34</v>
      </c>
      <c r="O3276" t="s">
        <v>173</v>
      </c>
      <c r="P3276" t="s">
        <v>1795</v>
      </c>
      <c r="Q3276">
        <v>15.28</v>
      </c>
      <c r="R3276">
        <v>2</v>
      </c>
      <c r="S3276">
        <v>0</v>
      </c>
      <c r="T3276">
        <v>7.4871999999999996</v>
      </c>
      <c r="U3276" t="s">
        <v>156</v>
      </c>
      <c r="V3276">
        <v>2020</v>
      </c>
      <c r="W3276">
        <v>9</v>
      </c>
      <c r="X3276" t="s">
        <v>27</v>
      </c>
    </row>
    <row r="3277" spans="1:24" x14ac:dyDescent="0.35">
      <c r="A3277">
        <v>3159</v>
      </c>
      <c r="B3277" t="s">
        <v>6199</v>
      </c>
      <c r="C3277" s="1">
        <v>44086</v>
      </c>
      <c r="D3277" s="1">
        <v>44092</v>
      </c>
      <c r="E3277" t="s">
        <v>39</v>
      </c>
      <c r="F3277" t="s">
        <v>2453</v>
      </c>
      <c r="G3277" t="s">
        <v>2454</v>
      </c>
      <c r="H3277" t="s">
        <v>28</v>
      </c>
      <c r="I3277" t="s">
        <v>4605</v>
      </c>
      <c r="J3277" t="s">
        <v>3922</v>
      </c>
      <c r="K3277" t="s">
        <v>4814</v>
      </c>
      <c r="L3277" t="s">
        <v>3571</v>
      </c>
      <c r="M3277" t="s">
        <v>6881</v>
      </c>
      <c r="N3277" t="s">
        <v>34</v>
      </c>
      <c r="O3277" t="s">
        <v>173</v>
      </c>
      <c r="P3277" t="s">
        <v>6882</v>
      </c>
      <c r="Q3277">
        <v>27.18</v>
      </c>
      <c r="R3277">
        <v>1</v>
      </c>
      <c r="S3277">
        <v>0</v>
      </c>
      <c r="T3277">
        <v>12.7746</v>
      </c>
      <c r="U3277" t="s">
        <v>156</v>
      </c>
      <c r="V3277">
        <v>2020</v>
      </c>
      <c r="W3277">
        <v>9</v>
      </c>
      <c r="X3277" t="s">
        <v>27</v>
      </c>
    </row>
    <row r="3278" spans="1:24" x14ac:dyDescent="0.35">
      <c r="A3278">
        <v>3202</v>
      </c>
      <c r="B3278" t="s">
        <v>6883</v>
      </c>
      <c r="C3278" s="1">
        <v>44090</v>
      </c>
      <c r="D3278" s="1">
        <v>44095</v>
      </c>
      <c r="E3278" t="s">
        <v>39</v>
      </c>
      <c r="F3278" t="s">
        <v>2510</v>
      </c>
      <c r="G3278" t="s">
        <v>2511</v>
      </c>
      <c r="H3278" t="s">
        <v>28</v>
      </c>
      <c r="I3278" t="s">
        <v>3646</v>
      </c>
      <c r="J3278" t="s">
        <v>3589</v>
      </c>
      <c r="K3278" t="s">
        <v>3647</v>
      </c>
      <c r="L3278" t="s">
        <v>3591</v>
      </c>
      <c r="M3278" t="s">
        <v>1732</v>
      </c>
      <c r="N3278" t="s">
        <v>34</v>
      </c>
      <c r="O3278" t="s">
        <v>173</v>
      </c>
      <c r="P3278" t="s">
        <v>1435</v>
      </c>
      <c r="Q3278">
        <v>31.12</v>
      </c>
      <c r="R3278">
        <v>4</v>
      </c>
      <c r="S3278">
        <v>0</v>
      </c>
      <c r="T3278">
        <v>14.6264</v>
      </c>
      <c r="U3278" t="s">
        <v>156</v>
      </c>
      <c r="V3278">
        <v>2020</v>
      </c>
      <c r="W3278">
        <v>9</v>
      </c>
      <c r="X3278" t="s">
        <v>27</v>
      </c>
    </row>
    <row r="3279" spans="1:24" x14ac:dyDescent="0.35">
      <c r="A3279">
        <v>3262</v>
      </c>
      <c r="B3279" t="s">
        <v>4549</v>
      </c>
      <c r="C3279" s="1">
        <v>44095</v>
      </c>
      <c r="D3279" s="1">
        <v>44100</v>
      </c>
      <c r="E3279" t="s">
        <v>39</v>
      </c>
      <c r="F3279" t="s">
        <v>4550</v>
      </c>
      <c r="G3279" t="s">
        <v>4551</v>
      </c>
      <c r="H3279" t="s">
        <v>28</v>
      </c>
      <c r="I3279" t="s">
        <v>3925</v>
      </c>
      <c r="J3279" t="s">
        <v>4281</v>
      </c>
      <c r="K3279" t="s">
        <v>4438</v>
      </c>
      <c r="L3279" t="s">
        <v>3591</v>
      </c>
      <c r="M3279" t="s">
        <v>236</v>
      </c>
      <c r="N3279" t="s">
        <v>34</v>
      </c>
      <c r="O3279" t="s">
        <v>173</v>
      </c>
      <c r="P3279" t="s">
        <v>237</v>
      </c>
      <c r="Q3279">
        <v>121.96</v>
      </c>
      <c r="R3279">
        <v>2</v>
      </c>
      <c r="S3279">
        <v>0</v>
      </c>
      <c r="T3279">
        <v>57.32119999999999</v>
      </c>
      <c r="U3279" t="s">
        <v>156</v>
      </c>
      <c r="V3279">
        <v>2020</v>
      </c>
      <c r="W3279">
        <v>9</v>
      </c>
      <c r="X3279" t="s">
        <v>27</v>
      </c>
    </row>
    <row r="3280" spans="1:24" x14ac:dyDescent="0.35">
      <c r="A3280">
        <v>3379</v>
      </c>
      <c r="B3280" t="s">
        <v>5525</v>
      </c>
      <c r="C3280" s="1">
        <v>44106</v>
      </c>
      <c r="D3280" s="1">
        <v>44112</v>
      </c>
      <c r="E3280" t="s">
        <v>39</v>
      </c>
      <c r="F3280" t="s">
        <v>5526</v>
      </c>
      <c r="G3280" t="s">
        <v>5527</v>
      </c>
      <c r="H3280" t="s">
        <v>28</v>
      </c>
      <c r="I3280" t="s">
        <v>2941</v>
      </c>
      <c r="J3280" t="s">
        <v>4098</v>
      </c>
      <c r="K3280" t="s">
        <v>4099</v>
      </c>
      <c r="L3280" t="s">
        <v>3571</v>
      </c>
      <c r="M3280" t="s">
        <v>3257</v>
      </c>
      <c r="N3280" t="s">
        <v>34</v>
      </c>
      <c r="O3280" t="s">
        <v>173</v>
      </c>
      <c r="P3280" t="s">
        <v>3258</v>
      </c>
      <c r="Q3280">
        <v>51.12</v>
      </c>
      <c r="R3280">
        <v>4</v>
      </c>
      <c r="S3280">
        <v>0</v>
      </c>
      <c r="T3280">
        <v>23.003999999999998</v>
      </c>
      <c r="U3280" t="s">
        <v>94</v>
      </c>
      <c r="V3280">
        <v>2020</v>
      </c>
      <c r="W3280">
        <v>10</v>
      </c>
      <c r="X3280" t="s">
        <v>54</v>
      </c>
    </row>
    <row r="3281" spans="1:24" x14ac:dyDescent="0.35">
      <c r="A3281">
        <v>3413</v>
      </c>
      <c r="B3281" t="s">
        <v>4765</v>
      </c>
      <c r="C3281" s="1">
        <v>44113</v>
      </c>
      <c r="D3281" s="1">
        <v>44116</v>
      </c>
      <c r="E3281" t="s">
        <v>24</v>
      </c>
      <c r="F3281" t="s">
        <v>4766</v>
      </c>
      <c r="G3281" t="s">
        <v>4767</v>
      </c>
      <c r="H3281" t="s">
        <v>28</v>
      </c>
      <c r="I3281" t="s">
        <v>4768</v>
      </c>
      <c r="J3281" t="s">
        <v>3678</v>
      </c>
      <c r="K3281" t="s">
        <v>4769</v>
      </c>
      <c r="L3281" t="s">
        <v>3598</v>
      </c>
      <c r="M3281" t="s">
        <v>6865</v>
      </c>
      <c r="N3281" t="s">
        <v>34</v>
      </c>
      <c r="O3281" t="s">
        <v>173</v>
      </c>
      <c r="P3281" t="s">
        <v>1435</v>
      </c>
      <c r="Q3281">
        <v>57.959999999999994</v>
      </c>
      <c r="R3281">
        <v>7</v>
      </c>
      <c r="S3281">
        <v>0</v>
      </c>
      <c r="T3281">
        <v>27.241199999999996</v>
      </c>
      <c r="U3281" t="s">
        <v>94</v>
      </c>
      <c r="V3281">
        <v>2020</v>
      </c>
      <c r="W3281">
        <v>10</v>
      </c>
      <c r="X3281" t="s">
        <v>54</v>
      </c>
    </row>
    <row r="3282" spans="1:24" x14ac:dyDescent="0.35">
      <c r="A3282">
        <v>3505</v>
      </c>
      <c r="B3282" t="s">
        <v>5906</v>
      </c>
      <c r="C3282" s="1">
        <v>44132</v>
      </c>
      <c r="D3282" s="1">
        <v>44138</v>
      </c>
      <c r="E3282" t="s">
        <v>39</v>
      </c>
      <c r="F3282" t="s">
        <v>1180</v>
      </c>
      <c r="G3282" t="s">
        <v>1181</v>
      </c>
      <c r="H3282" t="s">
        <v>28</v>
      </c>
      <c r="I3282" t="s">
        <v>3748</v>
      </c>
      <c r="J3282" t="s">
        <v>3784</v>
      </c>
      <c r="K3282" t="s">
        <v>3785</v>
      </c>
      <c r="L3282" t="s">
        <v>3591</v>
      </c>
      <c r="M3282" t="s">
        <v>1066</v>
      </c>
      <c r="N3282" t="s">
        <v>34</v>
      </c>
      <c r="O3282" t="s">
        <v>173</v>
      </c>
      <c r="P3282" t="s">
        <v>1067</v>
      </c>
      <c r="Q3282">
        <v>10.67</v>
      </c>
      <c r="R3282">
        <v>1</v>
      </c>
      <c r="S3282">
        <v>0</v>
      </c>
      <c r="T3282">
        <v>4.9081999999999999</v>
      </c>
      <c r="U3282" t="s">
        <v>94</v>
      </c>
      <c r="V3282">
        <v>2020</v>
      </c>
      <c r="W3282">
        <v>10</v>
      </c>
      <c r="X3282" t="s">
        <v>27</v>
      </c>
    </row>
    <row r="3283" spans="1:24" x14ac:dyDescent="0.35">
      <c r="A3283">
        <v>3525</v>
      </c>
      <c r="B3283" t="s">
        <v>6428</v>
      </c>
      <c r="C3283" s="1">
        <v>44135</v>
      </c>
      <c r="D3283" s="1">
        <v>44137</v>
      </c>
      <c r="E3283" t="s">
        <v>24</v>
      </c>
      <c r="F3283" t="s">
        <v>931</v>
      </c>
      <c r="G3283" t="s">
        <v>932</v>
      </c>
      <c r="H3283" t="s">
        <v>28</v>
      </c>
      <c r="I3283" t="s">
        <v>4918</v>
      </c>
      <c r="J3283" t="s">
        <v>3922</v>
      </c>
      <c r="K3283" t="s">
        <v>4919</v>
      </c>
      <c r="L3283" t="s">
        <v>3571</v>
      </c>
      <c r="M3283" t="s">
        <v>6884</v>
      </c>
      <c r="N3283" t="s">
        <v>34</v>
      </c>
      <c r="O3283" t="s">
        <v>173</v>
      </c>
      <c r="P3283" t="s">
        <v>6885</v>
      </c>
      <c r="Q3283">
        <v>79.959999999999994</v>
      </c>
      <c r="R3283">
        <v>2</v>
      </c>
      <c r="S3283">
        <v>0</v>
      </c>
      <c r="T3283">
        <v>35.981999999999992</v>
      </c>
      <c r="U3283" t="s">
        <v>94</v>
      </c>
      <c r="V3283">
        <v>2020</v>
      </c>
      <c r="W3283">
        <v>10</v>
      </c>
      <c r="X3283" t="s">
        <v>27</v>
      </c>
    </row>
    <row r="3284" spans="1:24" x14ac:dyDescent="0.35">
      <c r="A3284">
        <v>3615</v>
      </c>
      <c r="B3284" t="s">
        <v>3708</v>
      </c>
      <c r="C3284" s="1">
        <v>44144</v>
      </c>
      <c r="D3284" s="1">
        <v>44148</v>
      </c>
      <c r="E3284" t="s">
        <v>39</v>
      </c>
      <c r="F3284" t="s">
        <v>2634</v>
      </c>
      <c r="G3284" t="s">
        <v>2635</v>
      </c>
      <c r="H3284" t="s">
        <v>28</v>
      </c>
      <c r="I3284" t="s">
        <v>3629</v>
      </c>
      <c r="J3284" t="s">
        <v>3709</v>
      </c>
      <c r="K3284" t="s">
        <v>3710</v>
      </c>
      <c r="L3284" t="s">
        <v>3598</v>
      </c>
      <c r="M3284" t="s">
        <v>6886</v>
      </c>
      <c r="N3284" t="s">
        <v>34</v>
      </c>
      <c r="O3284" t="s">
        <v>173</v>
      </c>
      <c r="P3284" t="s">
        <v>1086</v>
      </c>
      <c r="Q3284">
        <v>26.22</v>
      </c>
      <c r="R3284">
        <v>3</v>
      </c>
      <c r="S3284">
        <v>0</v>
      </c>
      <c r="T3284">
        <v>12.323399999999999</v>
      </c>
      <c r="U3284" t="s">
        <v>118</v>
      </c>
      <c r="V3284">
        <v>2020</v>
      </c>
      <c r="W3284">
        <v>11</v>
      </c>
      <c r="X3284" t="s">
        <v>27</v>
      </c>
    </row>
    <row r="3285" spans="1:24" x14ac:dyDescent="0.35">
      <c r="A3285">
        <v>3616</v>
      </c>
      <c r="B3285" t="s">
        <v>5296</v>
      </c>
      <c r="C3285" s="1">
        <v>44144</v>
      </c>
      <c r="D3285" s="1">
        <v>44149</v>
      </c>
      <c r="E3285" t="s">
        <v>24</v>
      </c>
      <c r="F3285" t="s">
        <v>1175</v>
      </c>
      <c r="G3285" t="s">
        <v>1176</v>
      </c>
      <c r="H3285" t="s">
        <v>28</v>
      </c>
      <c r="I3285" t="s">
        <v>2938</v>
      </c>
      <c r="J3285" t="s">
        <v>3922</v>
      </c>
      <c r="K3285" t="s">
        <v>4025</v>
      </c>
      <c r="L3285" t="s">
        <v>3571</v>
      </c>
      <c r="M3285" t="s">
        <v>1799</v>
      </c>
      <c r="N3285" t="s">
        <v>34</v>
      </c>
      <c r="O3285" t="s">
        <v>173</v>
      </c>
      <c r="P3285" t="s">
        <v>1800</v>
      </c>
      <c r="Q3285">
        <v>12.24</v>
      </c>
      <c r="R3285">
        <v>6</v>
      </c>
      <c r="S3285">
        <v>0</v>
      </c>
      <c r="T3285">
        <v>5.7527999999999988</v>
      </c>
      <c r="U3285" t="s">
        <v>118</v>
      </c>
      <c r="V3285">
        <v>2020</v>
      </c>
      <c r="W3285">
        <v>11</v>
      </c>
      <c r="X3285" t="s">
        <v>27</v>
      </c>
    </row>
    <row r="3286" spans="1:24" x14ac:dyDescent="0.35">
      <c r="A3286">
        <v>3672</v>
      </c>
      <c r="B3286" t="s">
        <v>6735</v>
      </c>
      <c r="C3286" s="1">
        <v>44149</v>
      </c>
      <c r="D3286" s="1">
        <v>44152</v>
      </c>
      <c r="E3286" t="s">
        <v>89</v>
      </c>
      <c r="F3286" t="s">
        <v>2502</v>
      </c>
      <c r="G3286" t="s">
        <v>2503</v>
      </c>
      <c r="H3286" t="s">
        <v>28</v>
      </c>
      <c r="I3286" t="s">
        <v>3629</v>
      </c>
      <c r="J3286" t="s">
        <v>3589</v>
      </c>
      <c r="K3286" t="s">
        <v>3630</v>
      </c>
      <c r="L3286" t="s">
        <v>3591</v>
      </c>
      <c r="M3286" t="s">
        <v>6859</v>
      </c>
      <c r="N3286" t="s">
        <v>34</v>
      </c>
      <c r="O3286" t="s">
        <v>173</v>
      </c>
      <c r="P3286" t="s">
        <v>6860</v>
      </c>
      <c r="Q3286">
        <v>33.96</v>
      </c>
      <c r="R3286">
        <v>2</v>
      </c>
      <c r="S3286">
        <v>0</v>
      </c>
      <c r="T3286">
        <v>16.98</v>
      </c>
      <c r="U3286" t="s">
        <v>118</v>
      </c>
      <c r="V3286">
        <v>2020</v>
      </c>
      <c r="W3286">
        <v>11</v>
      </c>
      <c r="X3286" t="s">
        <v>54</v>
      </c>
    </row>
    <row r="3287" spans="1:24" x14ac:dyDescent="0.35">
      <c r="A3287">
        <v>3779</v>
      </c>
      <c r="B3287" t="s">
        <v>4785</v>
      </c>
      <c r="C3287" s="1">
        <v>44158</v>
      </c>
      <c r="D3287" s="1">
        <v>44160</v>
      </c>
      <c r="E3287" t="s">
        <v>24</v>
      </c>
      <c r="F3287" t="s">
        <v>4786</v>
      </c>
      <c r="G3287" t="s">
        <v>4787</v>
      </c>
      <c r="H3287" t="s">
        <v>28</v>
      </c>
      <c r="I3287" t="s">
        <v>3937</v>
      </c>
      <c r="J3287" t="s">
        <v>3896</v>
      </c>
      <c r="K3287" t="s">
        <v>3938</v>
      </c>
      <c r="L3287" t="s">
        <v>3571</v>
      </c>
      <c r="M3287" t="s">
        <v>6865</v>
      </c>
      <c r="N3287" t="s">
        <v>34</v>
      </c>
      <c r="O3287" t="s">
        <v>173</v>
      </c>
      <c r="P3287" t="s">
        <v>1435</v>
      </c>
      <c r="Q3287">
        <v>16.559999999999999</v>
      </c>
      <c r="R3287">
        <v>2</v>
      </c>
      <c r="S3287">
        <v>0</v>
      </c>
      <c r="T3287">
        <v>7.783199999999999</v>
      </c>
      <c r="U3287" t="s">
        <v>118</v>
      </c>
      <c r="V3287">
        <v>2020</v>
      </c>
      <c r="W3287">
        <v>11</v>
      </c>
      <c r="X3287" t="s">
        <v>27</v>
      </c>
    </row>
    <row r="3288" spans="1:24" x14ac:dyDescent="0.35">
      <c r="A3288">
        <v>3850</v>
      </c>
      <c r="B3288" t="s">
        <v>6887</v>
      </c>
      <c r="C3288" s="1">
        <v>44165</v>
      </c>
      <c r="D3288" s="1">
        <v>44167</v>
      </c>
      <c r="E3288" t="s">
        <v>24</v>
      </c>
      <c r="F3288" t="s">
        <v>62</v>
      </c>
      <c r="G3288" t="s">
        <v>63</v>
      </c>
      <c r="H3288" t="s">
        <v>28</v>
      </c>
      <c r="I3288" t="s">
        <v>3748</v>
      </c>
      <c r="J3288" t="s">
        <v>3784</v>
      </c>
      <c r="K3288" t="s">
        <v>3785</v>
      </c>
      <c r="L3288" t="s">
        <v>3591</v>
      </c>
      <c r="M3288" t="s">
        <v>1085</v>
      </c>
      <c r="N3288" t="s">
        <v>34</v>
      </c>
      <c r="O3288" t="s">
        <v>173</v>
      </c>
      <c r="P3288" t="s">
        <v>1086</v>
      </c>
      <c r="Q3288">
        <v>17.48</v>
      </c>
      <c r="R3288">
        <v>2</v>
      </c>
      <c r="S3288">
        <v>0</v>
      </c>
      <c r="T3288">
        <v>8.2156000000000002</v>
      </c>
      <c r="U3288" t="s">
        <v>118</v>
      </c>
      <c r="V3288">
        <v>2020</v>
      </c>
      <c r="W3288">
        <v>11</v>
      </c>
      <c r="X3288" t="s">
        <v>47</v>
      </c>
    </row>
    <row r="3289" spans="1:24" x14ac:dyDescent="0.35">
      <c r="A3289">
        <v>3851</v>
      </c>
      <c r="B3289" t="s">
        <v>6887</v>
      </c>
      <c r="C3289" s="1">
        <v>44165</v>
      </c>
      <c r="D3289" s="1">
        <v>44167</v>
      </c>
      <c r="E3289" t="s">
        <v>24</v>
      </c>
      <c r="F3289" t="s">
        <v>62</v>
      </c>
      <c r="G3289" t="s">
        <v>63</v>
      </c>
      <c r="H3289" t="s">
        <v>28</v>
      </c>
      <c r="I3289" t="s">
        <v>3748</v>
      </c>
      <c r="J3289" t="s">
        <v>3784</v>
      </c>
      <c r="K3289" t="s">
        <v>3785</v>
      </c>
      <c r="L3289" t="s">
        <v>3591</v>
      </c>
      <c r="M3289" t="s">
        <v>6888</v>
      </c>
      <c r="N3289" t="s">
        <v>34</v>
      </c>
      <c r="O3289" t="s">
        <v>173</v>
      </c>
      <c r="P3289" t="s">
        <v>6889</v>
      </c>
      <c r="Q3289">
        <v>71.88</v>
      </c>
      <c r="R3289">
        <v>2</v>
      </c>
      <c r="S3289">
        <v>0</v>
      </c>
      <c r="T3289">
        <v>32.345999999999997</v>
      </c>
      <c r="U3289" t="s">
        <v>118</v>
      </c>
      <c r="V3289">
        <v>2020</v>
      </c>
      <c r="W3289">
        <v>11</v>
      </c>
      <c r="X3289" t="s">
        <v>47</v>
      </c>
    </row>
    <row r="3290" spans="1:24" x14ac:dyDescent="0.35">
      <c r="A3290">
        <v>4009</v>
      </c>
      <c r="B3290" t="s">
        <v>6434</v>
      </c>
      <c r="C3290" s="1">
        <v>44177</v>
      </c>
      <c r="D3290" s="1">
        <v>44181</v>
      </c>
      <c r="E3290" t="s">
        <v>24</v>
      </c>
      <c r="F3290" t="s">
        <v>239</v>
      </c>
      <c r="G3290" t="s">
        <v>240</v>
      </c>
      <c r="H3290" t="s">
        <v>3567</v>
      </c>
      <c r="I3290" t="s">
        <v>5661</v>
      </c>
      <c r="J3290" t="s">
        <v>3578</v>
      </c>
      <c r="K3290" t="s">
        <v>5662</v>
      </c>
      <c r="L3290" t="s">
        <v>32</v>
      </c>
      <c r="M3290" t="s">
        <v>1572</v>
      </c>
      <c r="N3290" t="s">
        <v>34</v>
      </c>
      <c r="O3290" t="s">
        <v>173</v>
      </c>
      <c r="P3290" t="s">
        <v>1573</v>
      </c>
      <c r="Q3290">
        <v>36.44</v>
      </c>
      <c r="R3290">
        <v>4</v>
      </c>
      <c r="S3290">
        <v>0</v>
      </c>
      <c r="T3290">
        <v>16.397999999999996</v>
      </c>
      <c r="U3290" t="s">
        <v>131</v>
      </c>
      <c r="V3290">
        <v>2020</v>
      </c>
      <c r="W3290">
        <v>12</v>
      </c>
      <c r="X3290" t="s">
        <v>27</v>
      </c>
    </row>
    <row r="3291" spans="1:24" x14ac:dyDescent="0.35">
      <c r="A3291">
        <v>4148</v>
      </c>
      <c r="B3291" t="s">
        <v>6890</v>
      </c>
      <c r="C3291" s="1">
        <v>44192</v>
      </c>
      <c r="D3291" s="1">
        <v>44196</v>
      </c>
      <c r="E3291" t="s">
        <v>39</v>
      </c>
      <c r="F3291" t="s">
        <v>3150</v>
      </c>
      <c r="G3291" t="s">
        <v>3151</v>
      </c>
      <c r="H3291" t="s">
        <v>28</v>
      </c>
      <c r="I3291" t="s">
        <v>5400</v>
      </c>
      <c r="J3291" t="s">
        <v>3704</v>
      </c>
      <c r="K3291" t="s">
        <v>5401</v>
      </c>
      <c r="L3291" t="s">
        <v>3591</v>
      </c>
      <c r="M3291" t="s">
        <v>1776</v>
      </c>
      <c r="N3291" t="s">
        <v>34</v>
      </c>
      <c r="O3291" t="s">
        <v>173</v>
      </c>
      <c r="P3291" t="s">
        <v>1777</v>
      </c>
      <c r="Q3291">
        <v>105.42</v>
      </c>
      <c r="R3291">
        <v>2</v>
      </c>
      <c r="S3291">
        <v>0</v>
      </c>
      <c r="T3291">
        <v>51.655799999999999</v>
      </c>
      <c r="U3291" t="s">
        <v>131</v>
      </c>
      <c r="V3291">
        <v>2020</v>
      </c>
      <c r="W3291">
        <v>12</v>
      </c>
      <c r="X3291" t="s">
        <v>27</v>
      </c>
    </row>
    <row r="3292" spans="1:24" x14ac:dyDescent="0.35">
      <c r="A3292">
        <v>4220</v>
      </c>
      <c r="B3292" t="s">
        <v>5535</v>
      </c>
      <c r="C3292" s="1">
        <v>44211</v>
      </c>
      <c r="D3292" s="1">
        <v>44215</v>
      </c>
      <c r="E3292" t="s">
        <v>39</v>
      </c>
      <c r="F3292" t="s">
        <v>5470</v>
      </c>
      <c r="G3292" t="s">
        <v>5471</v>
      </c>
      <c r="H3292" t="s">
        <v>28</v>
      </c>
      <c r="I3292" t="s">
        <v>5536</v>
      </c>
      <c r="J3292" t="s">
        <v>4098</v>
      </c>
      <c r="K3292" t="s">
        <v>5537</v>
      </c>
      <c r="L3292" t="s">
        <v>3571</v>
      </c>
      <c r="M3292" t="s">
        <v>6891</v>
      </c>
      <c r="N3292" t="s">
        <v>34</v>
      </c>
      <c r="O3292" t="s">
        <v>173</v>
      </c>
      <c r="P3292" t="s">
        <v>6892</v>
      </c>
      <c r="Q3292">
        <v>52.34</v>
      </c>
      <c r="R3292">
        <v>2</v>
      </c>
      <c r="S3292">
        <v>0</v>
      </c>
      <c r="T3292">
        <v>24.599800000000002</v>
      </c>
      <c r="U3292" t="s">
        <v>37</v>
      </c>
      <c r="V3292">
        <v>2021</v>
      </c>
      <c r="W3292">
        <v>1</v>
      </c>
      <c r="X3292" t="s">
        <v>47</v>
      </c>
    </row>
    <row r="3293" spans="1:24" x14ac:dyDescent="0.35">
      <c r="A3293">
        <v>4272</v>
      </c>
      <c r="B3293" t="s">
        <v>6893</v>
      </c>
      <c r="C3293" s="1">
        <v>44227</v>
      </c>
      <c r="D3293" s="1">
        <v>44231</v>
      </c>
      <c r="E3293" t="s">
        <v>24</v>
      </c>
      <c r="F3293" t="s">
        <v>1374</v>
      </c>
      <c r="G3293" t="s">
        <v>1375</v>
      </c>
      <c r="H3293" t="s">
        <v>28</v>
      </c>
      <c r="I3293" t="s">
        <v>6894</v>
      </c>
      <c r="J3293" t="s">
        <v>4098</v>
      </c>
      <c r="K3293" t="s">
        <v>6895</v>
      </c>
      <c r="L3293" t="s">
        <v>3571</v>
      </c>
      <c r="M3293" t="s">
        <v>3373</v>
      </c>
      <c r="N3293" t="s">
        <v>34</v>
      </c>
      <c r="O3293" t="s">
        <v>173</v>
      </c>
      <c r="P3293" t="s">
        <v>1435</v>
      </c>
      <c r="Q3293">
        <v>23.36</v>
      </c>
      <c r="R3293">
        <v>2</v>
      </c>
      <c r="S3293">
        <v>0</v>
      </c>
      <c r="T3293">
        <v>11.68</v>
      </c>
      <c r="U3293" t="s">
        <v>37</v>
      </c>
      <c r="V3293">
        <v>2021</v>
      </c>
      <c r="W3293">
        <v>1</v>
      </c>
      <c r="X3293" t="s">
        <v>54</v>
      </c>
    </row>
    <row r="3294" spans="1:24" x14ac:dyDescent="0.35">
      <c r="A3294">
        <v>4273</v>
      </c>
      <c r="B3294" t="s">
        <v>6896</v>
      </c>
      <c r="C3294" s="1">
        <v>44227</v>
      </c>
      <c r="D3294" s="1">
        <v>44233</v>
      </c>
      <c r="E3294" t="s">
        <v>39</v>
      </c>
      <c r="F3294" t="s">
        <v>443</v>
      </c>
      <c r="G3294" t="s">
        <v>444</v>
      </c>
      <c r="H3294" t="s">
        <v>28</v>
      </c>
      <c r="I3294" t="s">
        <v>4214</v>
      </c>
      <c r="J3294" t="s">
        <v>3822</v>
      </c>
      <c r="K3294" t="s">
        <v>4215</v>
      </c>
      <c r="L3294" t="s">
        <v>3591</v>
      </c>
      <c r="M3294" t="s">
        <v>1733</v>
      </c>
      <c r="N3294" t="s">
        <v>34</v>
      </c>
      <c r="O3294" t="s">
        <v>173</v>
      </c>
      <c r="P3294" t="s">
        <v>1734</v>
      </c>
      <c r="Q3294">
        <v>125.36</v>
      </c>
      <c r="R3294">
        <v>8</v>
      </c>
      <c r="S3294">
        <v>0</v>
      </c>
      <c r="T3294">
        <v>58.919199999999989</v>
      </c>
      <c r="U3294" t="s">
        <v>37</v>
      </c>
      <c r="V3294">
        <v>2021</v>
      </c>
      <c r="W3294">
        <v>1</v>
      </c>
      <c r="X3294" t="s">
        <v>47</v>
      </c>
    </row>
    <row r="3295" spans="1:24" x14ac:dyDescent="0.35">
      <c r="A3295">
        <v>4291</v>
      </c>
      <c r="B3295" t="s">
        <v>4082</v>
      </c>
      <c r="C3295" s="1">
        <v>44232</v>
      </c>
      <c r="D3295" s="1">
        <v>44232</v>
      </c>
      <c r="E3295" t="s">
        <v>61</v>
      </c>
      <c r="F3295" t="s">
        <v>794</v>
      </c>
      <c r="G3295" t="s">
        <v>795</v>
      </c>
      <c r="H3295" t="s">
        <v>28</v>
      </c>
      <c r="I3295" t="s">
        <v>4083</v>
      </c>
      <c r="J3295" t="s">
        <v>3822</v>
      </c>
      <c r="K3295" t="s">
        <v>4084</v>
      </c>
      <c r="L3295" t="s">
        <v>3591</v>
      </c>
      <c r="M3295" t="s">
        <v>3249</v>
      </c>
      <c r="N3295" t="s">
        <v>34</v>
      </c>
      <c r="O3295" t="s">
        <v>173</v>
      </c>
      <c r="P3295" t="s">
        <v>3250</v>
      </c>
      <c r="Q3295">
        <v>167.96</v>
      </c>
      <c r="R3295">
        <v>2</v>
      </c>
      <c r="S3295">
        <v>0</v>
      </c>
      <c r="T3295">
        <v>78.941199999999995</v>
      </c>
      <c r="U3295" t="s">
        <v>50</v>
      </c>
      <c r="V3295">
        <v>2021</v>
      </c>
      <c r="W3295">
        <v>2</v>
      </c>
      <c r="X3295" t="s">
        <v>47</v>
      </c>
    </row>
    <row r="3296" spans="1:24" x14ac:dyDescent="0.35">
      <c r="A3296">
        <v>4472</v>
      </c>
      <c r="B3296" t="s">
        <v>5778</v>
      </c>
      <c r="C3296" s="1">
        <v>44272</v>
      </c>
      <c r="D3296" s="1">
        <v>44272</v>
      </c>
      <c r="E3296" t="s">
        <v>61</v>
      </c>
      <c r="F3296" t="s">
        <v>1920</v>
      </c>
      <c r="G3296" t="s">
        <v>1921</v>
      </c>
      <c r="H3296" t="s">
        <v>28</v>
      </c>
      <c r="I3296" t="s">
        <v>3925</v>
      </c>
      <c r="J3296" t="s">
        <v>3926</v>
      </c>
      <c r="K3296" t="s">
        <v>3927</v>
      </c>
      <c r="L3296" t="s">
        <v>3571</v>
      </c>
      <c r="M3296" t="s">
        <v>6884</v>
      </c>
      <c r="N3296" t="s">
        <v>34</v>
      </c>
      <c r="O3296" t="s">
        <v>173</v>
      </c>
      <c r="P3296" t="s">
        <v>6885</v>
      </c>
      <c r="Q3296">
        <v>199.89999999999998</v>
      </c>
      <c r="R3296">
        <v>5</v>
      </c>
      <c r="S3296">
        <v>0</v>
      </c>
      <c r="T3296">
        <v>89.954999999999984</v>
      </c>
      <c r="U3296" t="s">
        <v>142</v>
      </c>
      <c r="V3296">
        <v>2021</v>
      </c>
      <c r="W3296">
        <v>3</v>
      </c>
      <c r="X3296" t="s">
        <v>27</v>
      </c>
    </row>
    <row r="3297" spans="1:24" x14ac:dyDescent="0.35">
      <c r="A3297">
        <v>4574</v>
      </c>
      <c r="B3297" t="s">
        <v>6897</v>
      </c>
      <c r="C3297" s="1">
        <v>44294</v>
      </c>
      <c r="D3297" s="1">
        <v>44300</v>
      </c>
      <c r="E3297" t="s">
        <v>39</v>
      </c>
      <c r="F3297" t="s">
        <v>1931</v>
      </c>
      <c r="G3297" t="s">
        <v>1932</v>
      </c>
      <c r="H3297" t="s">
        <v>28</v>
      </c>
      <c r="I3297" t="s">
        <v>4083</v>
      </c>
      <c r="J3297" t="s">
        <v>3822</v>
      </c>
      <c r="K3297" t="s">
        <v>4084</v>
      </c>
      <c r="L3297" t="s">
        <v>3591</v>
      </c>
      <c r="M3297" t="s">
        <v>2203</v>
      </c>
      <c r="N3297" t="s">
        <v>34</v>
      </c>
      <c r="O3297" t="s">
        <v>173</v>
      </c>
      <c r="P3297" t="s">
        <v>2204</v>
      </c>
      <c r="Q3297">
        <v>17.920000000000002</v>
      </c>
      <c r="R3297">
        <v>4</v>
      </c>
      <c r="S3297">
        <v>0</v>
      </c>
      <c r="T3297">
        <v>8.6016000000000012</v>
      </c>
      <c r="U3297" t="s">
        <v>57</v>
      </c>
      <c r="V3297">
        <v>2021</v>
      </c>
      <c r="W3297">
        <v>4</v>
      </c>
      <c r="X3297" t="s">
        <v>27</v>
      </c>
    </row>
    <row r="3298" spans="1:24" x14ac:dyDescent="0.35">
      <c r="A3298">
        <v>4599</v>
      </c>
      <c r="B3298" t="s">
        <v>3746</v>
      </c>
      <c r="C3298" s="1">
        <v>44298</v>
      </c>
      <c r="D3298" s="1">
        <v>44302</v>
      </c>
      <c r="E3298" t="s">
        <v>39</v>
      </c>
      <c r="F3298" t="s">
        <v>1710</v>
      </c>
      <c r="G3298" t="s">
        <v>1711</v>
      </c>
      <c r="H3298" t="s">
        <v>28</v>
      </c>
      <c r="I3298" t="s">
        <v>3629</v>
      </c>
      <c r="J3298" t="s">
        <v>3589</v>
      </c>
      <c r="K3298" t="s">
        <v>3630</v>
      </c>
      <c r="L3298" t="s">
        <v>3591</v>
      </c>
      <c r="M3298" t="s">
        <v>3257</v>
      </c>
      <c r="N3298" t="s">
        <v>34</v>
      </c>
      <c r="O3298" t="s">
        <v>173</v>
      </c>
      <c r="P3298" t="s">
        <v>3258</v>
      </c>
      <c r="Q3298">
        <v>63.9</v>
      </c>
      <c r="R3298">
        <v>5</v>
      </c>
      <c r="S3298">
        <v>0</v>
      </c>
      <c r="T3298">
        <v>28.754999999999995</v>
      </c>
      <c r="U3298" t="s">
        <v>57</v>
      </c>
      <c r="V3298">
        <v>2021</v>
      </c>
      <c r="W3298">
        <v>4</v>
      </c>
      <c r="X3298" t="s">
        <v>27</v>
      </c>
    </row>
    <row r="3299" spans="1:24" x14ac:dyDescent="0.35">
      <c r="A3299">
        <v>4779</v>
      </c>
      <c r="B3299" t="s">
        <v>6898</v>
      </c>
      <c r="C3299" s="1">
        <v>44328</v>
      </c>
      <c r="D3299" s="1">
        <v>44333</v>
      </c>
      <c r="E3299" t="s">
        <v>39</v>
      </c>
      <c r="F3299" t="s">
        <v>571</v>
      </c>
      <c r="G3299" t="s">
        <v>572</v>
      </c>
      <c r="H3299" t="s">
        <v>28</v>
      </c>
      <c r="I3299" t="s">
        <v>3602</v>
      </c>
      <c r="J3299" t="s">
        <v>3603</v>
      </c>
      <c r="K3299" t="s">
        <v>3651</v>
      </c>
      <c r="L3299" t="s">
        <v>32</v>
      </c>
      <c r="M3299" t="s">
        <v>6899</v>
      </c>
      <c r="N3299" t="s">
        <v>34</v>
      </c>
      <c r="O3299" t="s">
        <v>173</v>
      </c>
      <c r="P3299" t="s">
        <v>6900</v>
      </c>
      <c r="Q3299">
        <v>54.900000000000006</v>
      </c>
      <c r="R3299">
        <v>5</v>
      </c>
      <c r="S3299">
        <v>0</v>
      </c>
      <c r="T3299">
        <v>26.901000000000003</v>
      </c>
      <c r="U3299" t="s">
        <v>209</v>
      </c>
      <c r="V3299">
        <v>2021</v>
      </c>
      <c r="W3299">
        <v>5</v>
      </c>
      <c r="X3299" t="s">
        <v>27</v>
      </c>
    </row>
    <row r="3300" spans="1:24" x14ac:dyDescent="0.35">
      <c r="A3300">
        <v>4836</v>
      </c>
      <c r="B3300" t="s">
        <v>5171</v>
      </c>
      <c r="C3300" s="1">
        <v>44338</v>
      </c>
      <c r="D3300" s="1">
        <v>44343</v>
      </c>
      <c r="E3300" t="s">
        <v>39</v>
      </c>
      <c r="F3300" t="s">
        <v>1782</v>
      </c>
      <c r="G3300" t="s">
        <v>1783</v>
      </c>
      <c r="H3300" t="s">
        <v>28</v>
      </c>
      <c r="I3300" t="s">
        <v>5172</v>
      </c>
      <c r="J3300" t="s">
        <v>4098</v>
      </c>
      <c r="K3300" t="s">
        <v>5173</v>
      </c>
      <c r="L3300" t="s">
        <v>3571</v>
      </c>
      <c r="M3300" t="s">
        <v>2203</v>
      </c>
      <c r="N3300" t="s">
        <v>34</v>
      </c>
      <c r="O3300" t="s">
        <v>173</v>
      </c>
      <c r="P3300" t="s">
        <v>2204</v>
      </c>
      <c r="Q3300">
        <v>26.880000000000003</v>
      </c>
      <c r="R3300">
        <v>6</v>
      </c>
      <c r="S3300">
        <v>0</v>
      </c>
      <c r="T3300">
        <v>12.902400000000002</v>
      </c>
      <c r="U3300" t="s">
        <v>209</v>
      </c>
      <c r="V3300">
        <v>2021</v>
      </c>
      <c r="W3300">
        <v>5</v>
      </c>
      <c r="X3300" t="s">
        <v>27</v>
      </c>
    </row>
    <row r="3301" spans="1:24" x14ac:dyDescent="0.35">
      <c r="A3301">
        <v>4907</v>
      </c>
      <c r="B3301" t="s">
        <v>5546</v>
      </c>
      <c r="C3301" s="1">
        <v>44346</v>
      </c>
      <c r="D3301" s="1">
        <v>44350</v>
      </c>
      <c r="E3301" t="s">
        <v>39</v>
      </c>
      <c r="F3301" t="s">
        <v>1969</v>
      </c>
      <c r="G3301" t="s">
        <v>1970</v>
      </c>
      <c r="H3301" t="s">
        <v>28</v>
      </c>
      <c r="I3301" t="s">
        <v>4013</v>
      </c>
      <c r="J3301" t="s">
        <v>3589</v>
      </c>
      <c r="K3301" t="s">
        <v>4014</v>
      </c>
      <c r="L3301" t="s">
        <v>3591</v>
      </c>
      <c r="M3301" t="s">
        <v>2665</v>
      </c>
      <c r="N3301" t="s">
        <v>34</v>
      </c>
      <c r="O3301" t="s">
        <v>173</v>
      </c>
      <c r="P3301" t="s">
        <v>2666</v>
      </c>
      <c r="Q3301">
        <v>26.55</v>
      </c>
      <c r="R3301">
        <v>9</v>
      </c>
      <c r="S3301">
        <v>0</v>
      </c>
      <c r="T3301">
        <v>12.744</v>
      </c>
      <c r="U3301" t="s">
        <v>209</v>
      </c>
      <c r="V3301">
        <v>2021</v>
      </c>
      <c r="W3301">
        <v>5</v>
      </c>
      <c r="X3301" t="s">
        <v>54</v>
      </c>
    </row>
    <row r="3302" spans="1:24" x14ac:dyDescent="0.35">
      <c r="A3302">
        <v>4998</v>
      </c>
      <c r="B3302" t="s">
        <v>4826</v>
      </c>
      <c r="C3302" s="1">
        <v>44359</v>
      </c>
      <c r="D3302" s="1">
        <v>44362</v>
      </c>
      <c r="E3302" t="s">
        <v>89</v>
      </c>
      <c r="F3302" t="s">
        <v>652</v>
      </c>
      <c r="G3302" t="s">
        <v>653</v>
      </c>
      <c r="H3302" t="s">
        <v>28</v>
      </c>
      <c r="I3302" t="s">
        <v>3937</v>
      </c>
      <c r="J3302" t="s">
        <v>3896</v>
      </c>
      <c r="K3302" t="s">
        <v>3938</v>
      </c>
      <c r="L3302" t="s">
        <v>3571</v>
      </c>
      <c r="M3302" t="s">
        <v>3257</v>
      </c>
      <c r="N3302" t="s">
        <v>34</v>
      </c>
      <c r="O3302" t="s">
        <v>173</v>
      </c>
      <c r="P3302" t="s">
        <v>3258</v>
      </c>
      <c r="Q3302">
        <v>115.02</v>
      </c>
      <c r="R3302">
        <v>9</v>
      </c>
      <c r="S3302">
        <v>0</v>
      </c>
      <c r="T3302">
        <v>51.758999999999993</v>
      </c>
      <c r="U3302" t="s">
        <v>215</v>
      </c>
      <c r="V3302">
        <v>2021</v>
      </c>
      <c r="W3302">
        <v>6</v>
      </c>
      <c r="X3302" t="s">
        <v>27</v>
      </c>
    </row>
    <row r="3303" spans="1:24" x14ac:dyDescent="0.35">
      <c r="A3303">
        <v>5217</v>
      </c>
      <c r="B3303" t="s">
        <v>5329</v>
      </c>
      <c r="C3303" s="1">
        <v>44393</v>
      </c>
      <c r="D3303" s="1">
        <v>44397</v>
      </c>
      <c r="E3303" t="s">
        <v>24</v>
      </c>
      <c r="F3303" t="s">
        <v>588</v>
      </c>
      <c r="G3303" t="s">
        <v>589</v>
      </c>
      <c r="H3303" t="s">
        <v>28</v>
      </c>
      <c r="I3303" t="s">
        <v>3925</v>
      </c>
      <c r="J3303" t="s">
        <v>4281</v>
      </c>
      <c r="K3303" t="s">
        <v>4438</v>
      </c>
      <c r="L3303" t="s">
        <v>3591</v>
      </c>
      <c r="M3303" t="s">
        <v>1799</v>
      </c>
      <c r="N3303" t="s">
        <v>34</v>
      </c>
      <c r="O3303" t="s">
        <v>173</v>
      </c>
      <c r="P3303" t="s">
        <v>1800</v>
      </c>
      <c r="Q3303">
        <v>10.199999999999999</v>
      </c>
      <c r="R3303">
        <v>5</v>
      </c>
      <c r="S3303">
        <v>0</v>
      </c>
      <c r="T3303">
        <v>4.7939999999999996</v>
      </c>
      <c r="U3303" t="s">
        <v>84</v>
      </c>
      <c r="V3303">
        <v>2021</v>
      </c>
      <c r="W3303">
        <v>7</v>
      </c>
      <c r="X3303" t="s">
        <v>54</v>
      </c>
    </row>
    <row r="3304" spans="1:24" x14ac:dyDescent="0.35">
      <c r="A3304">
        <v>5343</v>
      </c>
      <c r="B3304" t="s">
        <v>5333</v>
      </c>
      <c r="C3304" s="1">
        <v>44411</v>
      </c>
      <c r="D3304" s="1">
        <v>44413</v>
      </c>
      <c r="E3304" t="s">
        <v>24</v>
      </c>
      <c r="F3304" t="s">
        <v>3562</v>
      </c>
      <c r="G3304" t="s">
        <v>3563</v>
      </c>
      <c r="H3304" t="s">
        <v>28</v>
      </c>
      <c r="I3304" t="s">
        <v>3634</v>
      </c>
      <c r="J3304" t="s">
        <v>3635</v>
      </c>
      <c r="K3304" t="s">
        <v>3636</v>
      </c>
      <c r="L3304" t="s">
        <v>3598</v>
      </c>
      <c r="M3304" t="s">
        <v>6881</v>
      </c>
      <c r="N3304" t="s">
        <v>34</v>
      </c>
      <c r="O3304" t="s">
        <v>173</v>
      </c>
      <c r="P3304" t="s">
        <v>6882</v>
      </c>
      <c r="Q3304">
        <v>81.539999999999992</v>
      </c>
      <c r="R3304">
        <v>3</v>
      </c>
      <c r="S3304">
        <v>0</v>
      </c>
      <c r="T3304">
        <v>38.323799999999999</v>
      </c>
      <c r="U3304" t="s">
        <v>148</v>
      </c>
      <c r="V3304">
        <v>2021</v>
      </c>
      <c r="W3304">
        <v>8</v>
      </c>
      <c r="X3304" t="s">
        <v>27</v>
      </c>
    </row>
    <row r="3305" spans="1:24" x14ac:dyDescent="0.35">
      <c r="A3305">
        <v>5449</v>
      </c>
      <c r="B3305" t="s">
        <v>6672</v>
      </c>
      <c r="C3305" s="1">
        <v>44431</v>
      </c>
      <c r="D3305" s="1">
        <v>44438</v>
      </c>
      <c r="E3305" t="s">
        <v>39</v>
      </c>
      <c r="F3305" t="s">
        <v>1890</v>
      </c>
      <c r="G3305" t="s">
        <v>1891</v>
      </c>
      <c r="H3305" t="s">
        <v>28</v>
      </c>
      <c r="I3305" t="s">
        <v>3602</v>
      </c>
      <c r="J3305" t="s">
        <v>3603</v>
      </c>
      <c r="K3305" t="s">
        <v>3651</v>
      </c>
      <c r="L3305" t="s">
        <v>32</v>
      </c>
      <c r="M3305" t="s">
        <v>6881</v>
      </c>
      <c r="N3305" t="s">
        <v>34</v>
      </c>
      <c r="O3305" t="s">
        <v>173</v>
      </c>
      <c r="P3305" t="s">
        <v>6882</v>
      </c>
      <c r="Q3305">
        <v>135.9</v>
      </c>
      <c r="R3305">
        <v>5</v>
      </c>
      <c r="S3305">
        <v>0</v>
      </c>
      <c r="T3305">
        <v>63.872999999999998</v>
      </c>
      <c r="U3305" t="s">
        <v>148</v>
      </c>
      <c r="V3305">
        <v>2021</v>
      </c>
      <c r="W3305">
        <v>8</v>
      </c>
      <c r="X3305" t="s">
        <v>27</v>
      </c>
    </row>
    <row r="3306" spans="1:24" x14ac:dyDescent="0.35">
      <c r="A3306">
        <v>5550</v>
      </c>
      <c r="B3306" t="s">
        <v>6901</v>
      </c>
      <c r="C3306" s="1">
        <v>44441</v>
      </c>
      <c r="D3306" s="1">
        <v>44444</v>
      </c>
      <c r="E3306" t="s">
        <v>24</v>
      </c>
      <c r="F3306" t="s">
        <v>3322</v>
      </c>
      <c r="G3306" t="s">
        <v>3323</v>
      </c>
      <c r="H3306" t="s">
        <v>28</v>
      </c>
      <c r="I3306" t="s">
        <v>3595</v>
      </c>
      <c r="J3306" t="s">
        <v>3603</v>
      </c>
      <c r="K3306" t="s">
        <v>3933</v>
      </c>
      <c r="L3306" t="s">
        <v>32</v>
      </c>
      <c r="M3306" t="s">
        <v>1808</v>
      </c>
      <c r="N3306" t="s">
        <v>34</v>
      </c>
      <c r="O3306" t="s">
        <v>173</v>
      </c>
      <c r="P3306" t="s">
        <v>1809</v>
      </c>
      <c r="Q3306">
        <v>65.94</v>
      </c>
      <c r="R3306">
        <v>3</v>
      </c>
      <c r="S3306">
        <v>0</v>
      </c>
      <c r="T3306">
        <v>30.991800000000001</v>
      </c>
      <c r="U3306" t="s">
        <v>156</v>
      </c>
      <c r="V3306">
        <v>2021</v>
      </c>
      <c r="W3306">
        <v>9</v>
      </c>
      <c r="X3306" t="s">
        <v>27</v>
      </c>
    </row>
    <row r="3307" spans="1:24" x14ac:dyDescent="0.35">
      <c r="A3307">
        <v>5584</v>
      </c>
      <c r="B3307" t="s">
        <v>5557</v>
      </c>
      <c r="C3307" s="1">
        <v>44443</v>
      </c>
      <c r="D3307" s="1">
        <v>44447</v>
      </c>
      <c r="E3307" t="s">
        <v>39</v>
      </c>
      <c r="F3307" t="s">
        <v>3055</v>
      </c>
      <c r="G3307" t="s">
        <v>3056</v>
      </c>
      <c r="H3307" t="s">
        <v>28</v>
      </c>
      <c r="I3307" t="s">
        <v>3629</v>
      </c>
      <c r="J3307" t="s">
        <v>3709</v>
      </c>
      <c r="K3307" t="s">
        <v>3710</v>
      </c>
      <c r="L3307" t="s">
        <v>3598</v>
      </c>
      <c r="M3307" t="s">
        <v>6865</v>
      </c>
      <c r="N3307" t="s">
        <v>34</v>
      </c>
      <c r="O3307" t="s">
        <v>173</v>
      </c>
      <c r="P3307" t="s">
        <v>1435</v>
      </c>
      <c r="Q3307">
        <v>16.559999999999999</v>
      </c>
      <c r="R3307">
        <v>2</v>
      </c>
      <c r="S3307">
        <v>0</v>
      </c>
      <c r="T3307">
        <v>7.783199999999999</v>
      </c>
      <c r="U3307" t="s">
        <v>156</v>
      </c>
      <c r="V3307">
        <v>2021</v>
      </c>
      <c r="W3307">
        <v>9</v>
      </c>
      <c r="X3307" t="s">
        <v>27</v>
      </c>
    </row>
    <row r="3308" spans="1:24" x14ac:dyDescent="0.35">
      <c r="A3308">
        <v>5678</v>
      </c>
      <c r="B3308" t="s">
        <v>4133</v>
      </c>
      <c r="C3308" s="1">
        <v>44450</v>
      </c>
      <c r="D3308" s="1">
        <v>44455</v>
      </c>
      <c r="E3308" t="s">
        <v>39</v>
      </c>
      <c r="F3308" t="s">
        <v>1953</v>
      </c>
      <c r="G3308" t="s">
        <v>1954</v>
      </c>
      <c r="H3308" t="s">
        <v>28</v>
      </c>
      <c r="I3308" t="s">
        <v>3646</v>
      </c>
      <c r="J3308" t="s">
        <v>3589</v>
      </c>
      <c r="K3308" t="s">
        <v>3647</v>
      </c>
      <c r="L3308" t="s">
        <v>3591</v>
      </c>
      <c r="M3308" t="s">
        <v>3391</v>
      </c>
      <c r="N3308" t="s">
        <v>34</v>
      </c>
      <c r="O3308" t="s">
        <v>173</v>
      </c>
      <c r="P3308" t="s">
        <v>3392</v>
      </c>
      <c r="Q3308">
        <v>11.09</v>
      </c>
      <c r="R3308">
        <v>1</v>
      </c>
      <c r="S3308">
        <v>0</v>
      </c>
      <c r="T3308">
        <v>5.4340999999999999</v>
      </c>
      <c r="U3308" t="s">
        <v>156</v>
      </c>
      <c r="V3308">
        <v>2021</v>
      </c>
      <c r="W3308">
        <v>9</v>
      </c>
      <c r="X3308" t="s">
        <v>27</v>
      </c>
    </row>
    <row r="3309" spans="1:24" x14ac:dyDescent="0.35">
      <c r="A3309">
        <v>5974</v>
      </c>
      <c r="B3309" t="s">
        <v>6676</v>
      </c>
      <c r="C3309" s="1">
        <v>44484</v>
      </c>
      <c r="D3309" s="1">
        <v>44489</v>
      </c>
      <c r="E3309" t="s">
        <v>39</v>
      </c>
      <c r="F3309" t="s">
        <v>4029</v>
      </c>
      <c r="G3309" t="s">
        <v>4030</v>
      </c>
      <c r="H3309" t="s">
        <v>28</v>
      </c>
      <c r="I3309" t="s">
        <v>3629</v>
      </c>
      <c r="J3309" t="s">
        <v>3589</v>
      </c>
      <c r="K3309" t="s">
        <v>3630</v>
      </c>
      <c r="L3309" t="s">
        <v>3591</v>
      </c>
      <c r="M3309" t="s">
        <v>3391</v>
      </c>
      <c r="N3309" t="s">
        <v>34</v>
      </c>
      <c r="O3309" t="s">
        <v>173</v>
      </c>
      <c r="P3309" t="s">
        <v>3392</v>
      </c>
      <c r="Q3309">
        <v>66.539999999999992</v>
      </c>
      <c r="R3309">
        <v>6</v>
      </c>
      <c r="S3309">
        <v>0</v>
      </c>
      <c r="T3309">
        <v>32.604599999999998</v>
      </c>
      <c r="U3309" t="s">
        <v>94</v>
      </c>
      <c r="V3309">
        <v>2021</v>
      </c>
      <c r="W3309">
        <v>10</v>
      </c>
      <c r="X3309" t="s">
        <v>54</v>
      </c>
    </row>
    <row r="3310" spans="1:24" x14ac:dyDescent="0.35">
      <c r="A3310">
        <v>6080</v>
      </c>
      <c r="B3310" t="s">
        <v>5037</v>
      </c>
      <c r="C3310" s="1">
        <v>44501</v>
      </c>
      <c r="D3310" s="1">
        <v>44505</v>
      </c>
      <c r="E3310" t="s">
        <v>39</v>
      </c>
      <c r="F3310" t="s">
        <v>3476</v>
      </c>
      <c r="G3310" t="s">
        <v>3477</v>
      </c>
      <c r="H3310" t="s">
        <v>28</v>
      </c>
      <c r="I3310" t="s">
        <v>4230</v>
      </c>
      <c r="J3310" t="s">
        <v>3589</v>
      </c>
      <c r="K3310" t="s">
        <v>4231</v>
      </c>
      <c r="L3310" t="s">
        <v>3591</v>
      </c>
      <c r="M3310" t="s">
        <v>2091</v>
      </c>
      <c r="N3310" t="s">
        <v>34</v>
      </c>
      <c r="O3310" t="s">
        <v>173</v>
      </c>
      <c r="P3310" t="s">
        <v>2092</v>
      </c>
      <c r="Q3310">
        <v>251.79000000000002</v>
      </c>
      <c r="R3310">
        <v>3</v>
      </c>
      <c r="S3310">
        <v>0</v>
      </c>
      <c r="T3310">
        <v>118.34129999999999</v>
      </c>
      <c r="U3310" t="s">
        <v>118</v>
      </c>
      <c r="V3310">
        <v>2021</v>
      </c>
      <c r="W3310">
        <v>11</v>
      </c>
      <c r="X3310" t="s">
        <v>47</v>
      </c>
    </row>
    <row r="3311" spans="1:24" x14ac:dyDescent="0.35">
      <c r="A3311">
        <v>6241</v>
      </c>
      <c r="B3311" t="s">
        <v>6369</v>
      </c>
      <c r="C3311" s="1">
        <v>44512</v>
      </c>
      <c r="D3311" s="1">
        <v>44515</v>
      </c>
      <c r="E3311" t="s">
        <v>24</v>
      </c>
      <c r="F3311" t="s">
        <v>983</v>
      </c>
      <c r="G3311" t="s">
        <v>984</v>
      </c>
      <c r="H3311" t="s">
        <v>28</v>
      </c>
      <c r="I3311" t="s">
        <v>4855</v>
      </c>
      <c r="J3311" t="s">
        <v>3788</v>
      </c>
      <c r="K3311" t="s">
        <v>4856</v>
      </c>
      <c r="L3311" t="s">
        <v>3598</v>
      </c>
      <c r="M3311" t="s">
        <v>6888</v>
      </c>
      <c r="N3311" t="s">
        <v>34</v>
      </c>
      <c r="O3311" t="s">
        <v>173</v>
      </c>
      <c r="P3311" t="s">
        <v>6889</v>
      </c>
      <c r="Q3311">
        <v>287.52</v>
      </c>
      <c r="R3311">
        <v>8</v>
      </c>
      <c r="S3311">
        <v>0</v>
      </c>
      <c r="T3311">
        <v>129.38399999999999</v>
      </c>
      <c r="U3311" t="s">
        <v>118</v>
      </c>
      <c r="V3311">
        <v>2021</v>
      </c>
      <c r="W3311">
        <v>11</v>
      </c>
      <c r="X3311" t="s">
        <v>54</v>
      </c>
    </row>
    <row r="3312" spans="1:24" x14ac:dyDescent="0.35">
      <c r="A3312">
        <v>6281</v>
      </c>
      <c r="B3312" t="s">
        <v>6902</v>
      </c>
      <c r="C3312" s="1">
        <v>44516</v>
      </c>
      <c r="D3312" s="1">
        <v>44520</v>
      </c>
      <c r="E3312" t="s">
        <v>39</v>
      </c>
      <c r="F3312" t="s">
        <v>1802</v>
      </c>
      <c r="G3312" t="s">
        <v>1803</v>
      </c>
      <c r="H3312" t="s">
        <v>28</v>
      </c>
      <c r="I3312" t="s">
        <v>6333</v>
      </c>
      <c r="J3312" t="s">
        <v>5354</v>
      </c>
      <c r="K3312" t="s">
        <v>6334</v>
      </c>
      <c r="L3312" t="s">
        <v>32</v>
      </c>
      <c r="M3312" t="s">
        <v>3300</v>
      </c>
      <c r="N3312" t="s">
        <v>34</v>
      </c>
      <c r="O3312" t="s">
        <v>173</v>
      </c>
      <c r="P3312" t="s">
        <v>1435</v>
      </c>
      <c r="Q3312">
        <v>28.4</v>
      </c>
      <c r="R3312">
        <v>5</v>
      </c>
      <c r="S3312">
        <v>0</v>
      </c>
      <c r="T3312">
        <v>13.347999999999997</v>
      </c>
      <c r="U3312" t="s">
        <v>118</v>
      </c>
      <c r="V3312">
        <v>2021</v>
      </c>
      <c r="W3312">
        <v>11</v>
      </c>
      <c r="X3312" t="s">
        <v>27</v>
      </c>
    </row>
    <row r="3313" spans="1:24" x14ac:dyDescent="0.35">
      <c r="A3313">
        <v>6528</v>
      </c>
      <c r="B3313" t="s">
        <v>5705</v>
      </c>
      <c r="C3313" s="1">
        <v>44535</v>
      </c>
      <c r="D3313" s="1">
        <v>44540</v>
      </c>
      <c r="E3313" t="s">
        <v>24</v>
      </c>
      <c r="F3313" t="s">
        <v>5605</v>
      </c>
      <c r="G3313" t="s">
        <v>5606</v>
      </c>
      <c r="H3313" t="s">
        <v>28</v>
      </c>
      <c r="I3313" t="s">
        <v>3895</v>
      </c>
      <c r="J3313" t="s">
        <v>3896</v>
      </c>
      <c r="K3313" t="s">
        <v>3897</v>
      </c>
      <c r="L3313" t="s">
        <v>3571</v>
      </c>
      <c r="M3313" t="s">
        <v>1733</v>
      </c>
      <c r="N3313" t="s">
        <v>34</v>
      </c>
      <c r="O3313" t="s">
        <v>173</v>
      </c>
      <c r="P3313" t="s">
        <v>1734</v>
      </c>
      <c r="Q3313">
        <v>109.69</v>
      </c>
      <c r="R3313">
        <v>7</v>
      </c>
      <c r="S3313">
        <v>0</v>
      </c>
      <c r="T3313">
        <v>51.554299999999991</v>
      </c>
      <c r="U3313" t="s">
        <v>131</v>
      </c>
      <c r="V3313">
        <v>2021</v>
      </c>
      <c r="W3313">
        <v>12</v>
      </c>
      <c r="X3313" t="s">
        <v>54</v>
      </c>
    </row>
    <row r="3314" spans="1:24" x14ac:dyDescent="0.35">
      <c r="A3314">
        <v>6543</v>
      </c>
      <c r="B3314" t="s">
        <v>6903</v>
      </c>
      <c r="C3314" s="1">
        <v>44536</v>
      </c>
      <c r="D3314" s="1">
        <v>44542</v>
      </c>
      <c r="E3314" t="s">
        <v>39</v>
      </c>
      <c r="F3314" t="s">
        <v>1785</v>
      </c>
      <c r="G3314" t="s">
        <v>1786</v>
      </c>
      <c r="H3314" t="s">
        <v>28</v>
      </c>
      <c r="I3314" t="s">
        <v>3602</v>
      </c>
      <c r="J3314" t="s">
        <v>3603</v>
      </c>
      <c r="K3314" t="s">
        <v>3651</v>
      </c>
      <c r="L3314" t="s">
        <v>32</v>
      </c>
      <c r="M3314" t="s">
        <v>6904</v>
      </c>
      <c r="N3314" t="s">
        <v>34</v>
      </c>
      <c r="O3314" t="s">
        <v>173</v>
      </c>
      <c r="P3314" t="s">
        <v>6905</v>
      </c>
      <c r="Q3314">
        <v>35.89</v>
      </c>
      <c r="R3314">
        <v>1</v>
      </c>
      <c r="S3314">
        <v>0</v>
      </c>
      <c r="T3314">
        <v>16.150499999999997</v>
      </c>
      <c r="U3314" t="s">
        <v>131</v>
      </c>
      <c r="V3314">
        <v>2021</v>
      </c>
      <c r="W3314">
        <v>12</v>
      </c>
      <c r="X3314" t="s">
        <v>27</v>
      </c>
    </row>
    <row r="3315" spans="1:24" x14ac:dyDescent="0.35">
      <c r="A3315">
        <v>6645</v>
      </c>
      <c r="B3315" t="s">
        <v>6450</v>
      </c>
      <c r="C3315" s="1">
        <v>44542</v>
      </c>
      <c r="D3315" s="1">
        <v>44546</v>
      </c>
      <c r="E3315" t="s">
        <v>24</v>
      </c>
      <c r="F3315" t="s">
        <v>239</v>
      </c>
      <c r="G3315" t="s">
        <v>240</v>
      </c>
      <c r="H3315" t="s">
        <v>3567</v>
      </c>
      <c r="I3315" t="s">
        <v>5661</v>
      </c>
      <c r="J3315" t="s">
        <v>3578</v>
      </c>
      <c r="K3315" t="s">
        <v>5662</v>
      </c>
      <c r="L3315" t="s">
        <v>32</v>
      </c>
      <c r="M3315" t="s">
        <v>1572</v>
      </c>
      <c r="N3315" t="s">
        <v>34</v>
      </c>
      <c r="O3315" t="s">
        <v>173</v>
      </c>
      <c r="P3315" t="s">
        <v>1573</v>
      </c>
      <c r="Q3315">
        <v>15.52</v>
      </c>
      <c r="R3315">
        <v>4</v>
      </c>
      <c r="S3315">
        <v>0</v>
      </c>
      <c r="T3315">
        <v>7.45</v>
      </c>
      <c r="U3315" t="s">
        <v>131</v>
      </c>
      <c r="V3315">
        <v>2021</v>
      </c>
      <c r="W3315">
        <v>12</v>
      </c>
      <c r="X3315" t="s">
        <v>27</v>
      </c>
    </row>
    <row r="3316" spans="1:24" x14ac:dyDescent="0.35">
      <c r="A3316">
        <v>6728</v>
      </c>
      <c r="B3316" t="s">
        <v>6265</v>
      </c>
      <c r="C3316" s="1">
        <v>44553</v>
      </c>
      <c r="D3316" s="1">
        <v>44560</v>
      </c>
      <c r="E3316" t="s">
        <v>39</v>
      </c>
      <c r="F3316" t="s">
        <v>234</v>
      </c>
      <c r="G3316" t="s">
        <v>235</v>
      </c>
      <c r="H3316" t="s">
        <v>28</v>
      </c>
      <c r="I3316" t="s">
        <v>3602</v>
      </c>
      <c r="J3316" t="s">
        <v>3603</v>
      </c>
      <c r="K3316" t="s">
        <v>3662</v>
      </c>
      <c r="L3316" t="s">
        <v>32</v>
      </c>
      <c r="M3316" t="s">
        <v>6862</v>
      </c>
      <c r="N3316" t="s">
        <v>34</v>
      </c>
      <c r="O3316" t="s">
        <v>173</v>
      </c>
      <c r="P3316" t="s">
        <v>1435</v>
      </c>
      <c r="Q3316">
        <v>61.96</v>
      </c>
      <c r="R3316">
        <v>2</v>
      </c>
      <c r="S3316">
        <v>0</v>
      </c>
      <c r="T3316">
        <v>30.360399999999998</v>
      </c>
      <c r="U3316" t="s">
        <v>131</v>
      </c>
      <c r="V3316">
        <v>2021</v>
      </c>
      <c r="W3316">
        <v>12</v>
      </c>
      <c r="X3316" t="s">
        <v>54</v>
      </c>
    </row>
    <row r="3317" spans="1:24" x14ac:dyDescent="0.35">
      <c r="A3317">
        <v>6889</v>
      </c>
      <c r="B3317" t="s">
        <v>6680</v>
      </c>
      <c r="C3317" s="1">
        <v>44580</v>
      </c>
      <c r="D3317" s="1">
        <v>44584</v>
      </c>
      <c r="E3317" t="s">
        <v>39</v>
      </c>
      <c r="F3317" t="s">
        <v>2960</v>
      </c>
      <c r="G3317" t="s">
        <v>2961</v>
      </c>
      <c r="H3317" t="s">
        <v>28</v>
      </c>
      <c r="I3317" t="s">
        <v>4031</v>
      </c>
      <c r="J3317" t="s">
        <v>4032</v>
      </c>
      <c r="K3317" t="s">
        <v>4033</v>
      </c>
      <c r="L3317" t="s">
        <v>3571</v>
      </c>
      <c r="M3317" t="s">
        <v>1799</v>
      </c>
      <c r="N3317" t="s">
        <v>34</v>
      </c>
      <c r="O3317" t="s">
        <v>173</v>
      </c>
      <c r="P3317" t="s">
        <v>1800</v>
      </c>
      <c r="Q3317">
        <v>2.04</v>
      </c>
      <c r="R3317">
        <v>1</v>
      </c>
      <c r="S3317">
        <v>0</v>
      </c>
      <c r="T3317">
        <v>0.95879999999999987</v>
      </c>
      <c r="U3317" t="s">
        <v>37</v>
      </c>
      <c r="V3317">
        <v>2022</v>
      </c>
      <c r="W3317">
        <v>1</v>
      </c>
      <c r="X3317" t="s">
        <v>27</v>
      </c>
    </row>
    <row r="3318" spans="1:24" x14ac:dyDescent="0.35">
      <c r="A3318">
        <v>7090</v>
      </c>
      <c r="B3318" t="s">
        <v>4205</v>
      </c>
      <c r="C3318" s="1">
        <v>44622</v>
      </c>
      <c r="D3318" s="1">
        <v>44628</v>
      </c>
      <c r="E3318" t="s">
        <v>39</v>
      </c>
      <c r="F3318" t="s">
        <v>4206</v>
      </c>
      <c r="G3318" t="s">
        <v>4207</v>
      </c>
      <c r="H3318" t="s">
        <v>28</v>
      </c>
      <c r="I3318" t="s">
        <v>3895</v>
      </c>
      <c r="J3318" t="s">
        <v>3896</v>
      </c>
      <c r="K3318" t="s">
        <v>3897</v>
      </c>
      <c r="L3318" t="s">
        <v>3571</v>
      </c>
      <c r="M3318" t="s">
        <v>6865</v>
      </c>
      <c r="N3318" t="s">
        <v>34</v>
      </c>
      <c r="O3318" t="s">
        <v>173</v>
      </c>
      <c r="P3318" t="s">
        <v>1435</v>
      </c>
      <c r="Q3318">
        <v>57.959999999999994</v>
      </c>
      <c r="R3318">
        <v>7</v>
      </c>
      <c r="S3318">
        <v>0</v>
      </c>
      <c r="T3318">
        <v>27.241199999999996</v>
      </c>
      <c r="U3318" t="s">
        <v>142</v>
      </c>
      <c r="V3318">
        <v>2022</v>
      </c>
      <c r="W3318">
        <v>3</v>
      </c>
      <c r="X3318" t="s">
        <v>54</v>
      </c>
    </row>
    <row r="3319" spans="1:24" x14ac:dyDescent="0.35">
      <c r="A3319">
        <v>7112</v>
      </c>
      <c r="B3319" t="s">
        <v>5351</v>
      </c>
      <c r="C3319" s="1">
        <v>44625</v>
      </c>
      <c r="D3319" s="1">
        <v>44625</v>
      </c>
      <c r="E3319" t="s">
        <v>61</v>
      </c>
      <c r="F3319" t="s">
        <v>1975</v>
      </c>
      <c r="G3319" t="s">
        <v>1976</v>
      </c>
      <c r="H3319" t="s">
        <v>28</v>
      </c>
      <c r="I3319" t="s">
        <v>3622</v>
      </c>
      <c r="J3319" t="s">
        <v>3623</v>
      </c>
      <c r="K3319" t="s">
        <v>3624</v>
      </c>
      <c r="L3319" t="s">
        <v>3591</v>
      </c>
      <c r="M3319" t="s">
        <v>1066</v>
      </c>
      <c r="N3319" t="s">
        <v>34</v>
      </c>
      <c r="O3319" t="s">
        <v>173</v>
      </c>
      <c r="P3319" t="s">
        <v>1067</v>
      </c>
      <c r="Q3319">
        <v>42.68</v>
      </c>
      <c r="R3319">
        <v>4</v>
      </c>
      <c r="S3319">
        <v>0</v>
      </c>
      <c r="T3319">
        <v>19.6328</v>
      </c>
      <c r="U3319" t="s">
        <v>142</v>
      </c>
      <c r="V3319">
        <v>2022</v>
      </c>
      <c r="W3319">
        <v>3</v>
      </c>
      <c r="X3319" t="s">
        <v>54</v>
      </c>
    </row>
    <row r="3320" spans="1:24" x14ac:dyDescent="0.35">
      <c r="A3320">
        <v>7313</v>
      </c>
      <c r="B3320" t="s">
        <v>6906</v>
      </c>
      <c r="C3320" s="1">
        <v>44650</v>
      </c>
      <c r="D3320" s="1">
        <v>44651</v>
      </c>
      <c r="E3320" t="s">
        <v>89</v>
      </c>
      <c r="F3320" t="s">
        <v>5212</v>
      </c>
      <c r="G3320" t="s">
        <v>5213</v>
      </c>
      <c r="H3320" t="s">
        <v>28</v>
      </c>
      <c r="I3320" t="s">
        <v>4170</v>
      </c>
      <c r="J3320" t="s">
        <v>3635</v>
      </c>
      <c r="K3320" t="s">
        <v>4171</v>
      </c>
      <c r="L3320" t="s">
        <v>3598</v>
      </c>
      <c r="M3320" t="s">
        <v>6907</v>
      </c>
      <c r="N3320" t="s">
        <v>34</v>
      </c>
      <c r="O3320" t="s">
        <v>173</v>
      </c>
      <c r="P3320" t="s">
        <v>6908</v>
      </c>
      <c r="Q3320">
        <v>325.86</v>
      </c>
      <c r="R3320">
        <v>2</v>
      </c>
      <c r="S3320">
        <v>0</v>
      </c>
      <c r="T3320">
        <v>149.8956</v>
      </c>
      <c r="U3320" t="s">
        <v>142</v>
      </c>
      <c r="V3320">
        <v>2022</v>
      </c>
      <c r="W3320">
        <v>3</v>
      </c>
      <c r="X3320" t="s">
        <v>27</v>
      </c>
    </row>
    <row r="3321" spans="1:24" x14ac:dyDescent="0.35">
      <c r="A3321">
        <v>7334</v>
      </c>
      <c r="B3321" t="s">
        <v>6274</v>
      </c>
      <c r="C3321" s="1">
        <v>44652</v>
      </c>
      <c r="D3321" s="1">
        <v>44655</v>
      </c>
      <c r="E3321" t="s">
        <v>24</v>
      </c>
      <c r="F3321" t="s">
        <v>2634</v>
      </c>
      <c r="G3321" t="s">
        <v>2635</v>
      </c>
      <c r="H3321" t="s">
        <v>28</v>
      </c>
      <c r="I3321" t="s">
        <v>3629</v>
      </c>
      <c r="J3321" t="s">
        <v>3709</v>
      </c>
      <c r="K3321" t="s">
        <v>3710</v>
      </c>
      <c r="L3321" t="s">
        <v>3598</v>
      </c>
      <c r="M3321" t="s">
        <v>3300</v>
      </c>
      <c r="N3321" t="s">
        <v>34</v>
      </c>
      <c r="O3321" t="s">
        <v>173</v>
      </c>
      <c r="P3321" t="s">
        <v>1435</v>
      </c>
      <c r="Q3321">
        <v>28.4</v>
      </c>
      <c r="R3321">
        <v>5</v>
      </c>
      <c r="S3321">
        <v>0</v>
      </c>
      <c r="T3321">
        <v>13.347999999999997</v>
      </c>
      <c r="U3321" t="s">
        <v>57</v>
      </c>
      <c r="V3321">
        <v>2022</v>
      </c>
      <c r="W3321">
        <v>4</v>
      </c>
      <c r="X3321" t="s">
        <v>27</v>
      </c>
    </row>
    <row r="3322" spans="1:24" x14ac:dyDescent="0.35">
      <c r="A3322">
        <v>7628</v>
      </c>
      <c r="B3322" t="s">
        <v>5058</v>
      </c>
      <c r="C3322" s="1">
        <v>44694</v>
      </c>
      <c r="D3322" s="1">
        <v>44698</v>
      </c>
      <c r="E3322" t="s">
        <v>39</v>
      </c>
      <c r="F3322" t="s">
        <v>4766</v>
      </c>
      <c r="G3322" t="s">
        <v>4767</v>
      </c>
      <c r="H3322" t="s">
        <v>28</v>
      </c>
      <c r="I3322" t="s">
        <v>3821</v>
      </c>
      <c r="J3322" t="s">
        <v>3788</v>
      </c>
      <c r="K3322" t="s">
        <v>4548</v>
      </c>
      <c r="L3322" t="s">
        <v>3598</v>
      </c>
      <c r="M3322" t="s">
        <v>172</v>
      </c>
      <c r="N3322" t="s">
        <v>34</v>
      </c>
      <c r="O3322" t="s">
        <v>173</v>
      </c>
      <c r="P3322" t="s">
        <v>174</v>
      </c>
      <c r="Q3322">
        <v>180.96</v>
      </c>
      <c r="R3322">
        <v>2</v>
      </c>
      <c r="S3322">
        <v>0</v>
      </c>
      <c r="T3322">
        <v>81.432000000000002</v>
      </c>
      <c r="U3322" t="s">
        <v>209</v>
      </c>
      <c r="V3322">
        <v>2022</v>
      </c>
      <c r="W3322">
        <v>5</v>
      </c>
      <c r="X3322" t="s">
        <v>54</v>
      </c>
    </row>
    <row r="3323" spans="1:24" x14ac:dyDescent="0.35">
      <c r="A3323">
        <v>7641</v>
      </c>
      <c r="B3323" t="s">
        <v>6909</v>
      </c>
      <c r="C3323" s="1">
        <v>44695</v>
      </c>
      <c r="D3323" s="1">
        <v>44702</v>
      </c>
      <c r="E3323" t="s">
        <v>39</v>
      </c>
      <c r="F3323" t="s">
        <v>3386</v>
      </c>
      <c r="G3323" t="s">
        <v>3387</v>
      </c>
      <c r="H3323" t="s">
        <v>28</v>
      </c>
      <c r="I3323" t="s">
        <v>5690</v>
      </c>
      <c r="J3323" t="s">
        <v>3623</v>
      </c>
      <c r="K3323" t="s">
        <v>5691</v>
      </c>
      <c r="L3323" t="s">
        <v>3591</v>
      </c>
      <c r="M3323" t="s">
        <v>6868</v>
      </c>
      <c r="N3323" t="s">
        <v>34</v>
      </c>
      <c r="O3323" t="s">
        <v>173</v>
      </c>
      <c r="P3323" t="s">
        <v>6869</v>
      </c>
      <c r="Q3323">
        <v>48.69</v>
      </c>
      <c r="R3323">
        <v>9</v>
      </c>
      <c r="S3323">
        <v>0</v>
      </c>
      <c r="T3323">
        <v>23.8581</v>
      </c>
      <c r="U3323" t="s">
        <v>209</v>
      </c>
      <c r="V3323">
        <v>2022</v>
      </c>
      <c r="W3323">
        <v>5</v>
      </c>
      <c r="X3323" t="s">
        <v>27</v>
      </c>
    </row>
    <row r="3324" spans="1:24" x14ac:dyDescent="0.35">
      <c r="A3324">
        <v>8305</v>
      </c>
      <c r="B3324" t="s">
        <v>5215</v>
      </c>
      <c r="C3324" s="1">
        <v>44783</v>
      </c>
      <c r="D3324" s="1">
        <v>44788</v>
      </c>
      <c r="E3324" t="s">
        <v>39</v>
      </c>
      <c r="F3324" t="s">
        <v>3947</v>
      </c>
      <c r="G3324" t="s">
        <v>3948</v>
      </c>
      <c r="H3324" t="s">
        <v>28</v>
      </c>
      <c r="I3324" t="s">
        <v>3821</v>
      </c>
      <c r="J3324" t="s">
        <v>3788</v>
      </c>
      <c r="K3324" t="s">
        <v>4548</v>
      </c>
      <c r="L3324" t="s">
        <v>3598</v>
      </c>
      <c r="M3324" t="s">
        <v>3373</v>
      </c>
      <c r="N3324" t="s">
        <v>34</v>
      </c>
      <c r="O3324" t="s">
        <v>173</v>
      </c>
      <c r="P3324" t="s">
        <v>1435</v>
      </c>
      <c r="Q3324">
        <v>70.08</v>
      </c>
      <c r="R3324">
        <v>6</v>
      </c>
      <c r="S3324">
        <v>0</v>
      </c>
      <c r="T3324">
        <v>35.04</v>
      </c>
      <c r="U3324" t="s">
        <v>148</v>
      </c>
      <c r="V3324">
        <v>2022</v>
      </c>
      <c r="W3324">
        <v>8</v>
      </c>
      <c r="X3324" t="s">
        <v>27</v>
      </c>
    </row>
    <row r="3325" spans="1:24" x14ac:dyDescent="0.35">
      <c r="A3325">
        <v>8406</v>
      </c>
      <c r="B3325" t="s">
        <v>6910</v>
      </c>
      <c r="C3325" s="1">
        <v>44794</v>
      </c>
      <c r="D3325" s="1">
        <v>44801</v>
      </c>
      <c r="E3325" t="s">
        <v>39</v>
      </c>
      <c r="F3325" t="s">
        <v>1785</v>
      </c>
      <c r="G3325" t="s">
        <v>1786</v>
      </c>
      <c r="H3325" t="s">
        <v>28</v>
      </c>
      <c r="I3325" t="s">
        <v>4298</v>
      </c>
      <c r="J3325" t="s">
        <v>3760</v>
      </c>
      <c r="K3325" t="s">
        <v>4299</v>
      </c>
      <c r="L3325" t="s">
        <v>3598</v>
      </c>
      <c r="M3325" t="s">
        <v>1794</v>
      </c>
      <c r="N3325" t="s">
        <v>34</v>
      </c>
      <c r="O3325" t="s">
        <v>173</v>
      </c>
      <c r="P3325" t="s">
        <v>1795</v>
      </c>
      <c r="Q3325">
        <v>15.28</v>
      </c>
      <c r="R3325">
        <v>2</v>
      </c>
      <c r="S3325">
        <v>0</v>
      </c>
      <c r="T3325">
        <v>7.4871999999999996</v>
      </c>
      <c r="U3325" t="s">
        <v>148</v>
      </c>
      <c r="V3325">
        <v>2022</v>
      </c>
      <c r="W3325">
        <v>8</v>
      </c>
      <c r="X3325" t="s">
        <v>27</v>
      </c>
    </row>
    <row r="3326" spans="1:24" x14ac:dyDescent="0.35">
      <c r="A3326">
        <v>8618</v>
      </c>
      <c r="B3326" t="s">
        <v>6911</v>
      </c>
      <c r="C3326" s="1">
        <v>44813</v>
      </c>
      <c r="D3326" s="1">
        <v>44819</v>
      </c>
      <c r="E3326" t="s">
        <v>39</v>
      </c>
      <c r="F3326" t="s">
        <v>677</v>
      </c>
      <c r="G3326" t="s">
        <v>678</v>
      </c>
      <c r="H3326" t="s">
        <v>28</v>
      </c>
      <c r="I3326" t="s">
        <v>2966</v>
      </c>
      <c r="J3326" t="s">
        <v>3678</v>
      </c>
      <c r="K3326" t="s">
        <v>6235</v>
      </c>
      <c r="L3326" t="s">
        <v>3598</v>
      </c>
      <c r="M3326" t="s">
        <v>1085</v>
      </c>
      <c r="N3326" t="s">
        <v>34</v>
      </c>
      <c r="O3326" t="s">
        <v>173</v>
      </c>
      <c r="P3326" t="s">
        <v>1086</v>
      </c>
      <c r="Q3326">
        <v>17.48</v>
      </c>
      <c r="R3326">
        <v>2</v>
      </c>
      <c r="S3326">
        <v>0</v>
      </c>
      <c r="T3326">
        <v>8.2156000000000002</v>
      </c>
      <c r="U3326" t="s">
        <v>156</v>
      </c>
      <c r="V3326">
        <v>2022</v>
      </c>
      <c r="W3326">
        <v>9</v>
      </c>
      <c r="X3326" t="s">
        <v>27</v>
      </c>
    </row>
    <row r="3327" spans="1:24" x14ac:dyDescent="0.35">
      <c r="A3327">
        <v>8925</v>
      </c>
      <c r="B3327" t="s">
        <v>6912</v>
      </c>
      <c r="C3327" s="1">
        <v>44833</v>
      </c>
      <c r="D3327" s="1">
        <v>44839</v>
      </c>
      <c r="E3327" t="s">
        <v>39</v>
      </c>
      <c r="F3327" t="s">
        <v>431</v>
      </c>
      <c r="G3327" t="s">
        <v>432</v>
      </c>
      <c r="H3327" t="s">
        <v>28</v>
      </c>
      <c r="I3327" t="s">
        <v>5062</v>
      </c>
      <c r="J3327" t="s">
        <v>3922</v>
      </c>
      <c r="K3327" t="s">
        <v>5063</v>
      </c>
      <c r="L3327" t="s">
        <v>3571</v>
      </c>
      <c r="M3327" t="s">
        <v>1732</v>
      </c>
      <c r="N3327" t="s">
        <v>34</v>
      </c>
      <c r="O3327" t="s">
        <v>173</v>
      </c>
      <c r="P3327" t="s">
        <v>1435</v>
      </c>
      <c r="Q3327">
        <v>23.34</v>
      </c>
      <c r="R3327">
        <v>3</v>
      </c>
      <c r="S3327">
        <v>0</v>
      </c>
      <c r="T3327">
        <v>10.969799999999999</v>
      </c>
      <c r="U3327" t="s">
        <v>156</v>
      </c>
      <c r="V3327">
        <v>2022</v>
      </c>
      <c r="W3327">
        <v>9</v>
      </c>
      <c r="X3327" t="s">
        <v>27</v>
      </c>
    </row>
    <row r="3328" spans="1:24" x14ac:dyDescent="0.35">
      <c r="A3328">
        <v>8926</v>
      </c>
      <c r="B3328" t="s">
        <v>6913</v>
      </c>
      <c r="C3328" s="1">
        <v>44833</v>
      </c>
      <c r="D3328" s="1">
        <v>44835</v>
      </c>
      <c r="E3328" t="s">
        <v>89</v>
      </c>
      <c r="F3328" t="s">
        <v>1150</v>
      </c>
      <c r="G3328" t="s">
        <v>1151</v>
      </c>
      <c r="H3328" t="s">
        <v>28</v>
      </c>
      <c r="I3328" t="s">
        <v>5165</v>
      </c>
      <c r="J3328" t="s">
        <v>3922</v>
      </c>
      <c r="K3328" t="s">
        <v>5166</v>
      </c>
      <c r="L3328" t="s">
        <v>3571</v>
      </c>
      <c r="M3328" t="s">
        <v>6914</v>
      </c>
      <c r="N3328" t="s">
        <v>34</v>
      </c>
      <c r="O3328" t="s">
        <v>173</v>
      </c>
      <c r="P3328" t="s">
        <v>6915</v>
      </c>
      <c r="Q3328">
        <v>7.98</v>
      </c>
      <c r="R3328">
        <v>3</v>
      </c>
      <c r="S3328">
        <v>0</v>
      </c>
      <c r="T3328">
        <v>3.9102000000000006</v>
      </c>
      <c r="U3328" t="s">
        <v>156</v>
      </c>
      <c r="V3328">
        <v>2022</v>
      </c>
      <c r="W3328">
        <v>9</v>
      </c>
      <c r="X3328" t="s">
        <v>54</v>
      </c>
    </row>
    <row r="3329" spans="1:24" x14ac:dyDescent="0.35">
      <c r="A3329">
        <v>9199</v>
      </c>
      <c r="B3329" t="s">
        <v>3853</v>
      </c>
      <c r="C3329" s="1">
        <v>44860</v>
      </c>
      <c r="D3329" s="1">
        <v>44866</v>
      </c>
      <c r="E3329" t="s">
        <v>39</v>
      </c>
      <c r="F3329" t="s">
        <v>547</v>
      </c>
      <c r="G3329" t="s">
        <v>548</v>
      </c>
      <c r="H3329" t="s">
        <v>28</v>
      </c>
      <c r="I3329" t="s">
        <v>3854</v>
      </c>
      <c r="J3329" t="s">
        <v>3589</v>
      </c>
      <c r="K3329" t="s">
        <v>3855</v>
      </c>
      <c r="L3329" t="s">
        <v>3591</v>
      </c>
      <c r="M3329" t="s">
        <v>6888</v>
      </c>
      <c r="N3329" t="s">
        <v>34</v>
      </c>
      <c r="O3329" t="s">
        <v>173</v>
      </c>
      <c r="P3329" t="s">
        <v>6889</v>
      </c>
      <c r="Q3329">
        <v>251.57999999999998</v>
      </c>
      <c r="R3329">
        <v>7</v>
      </c>
      <c r="S3329">
        <v>0</v>
      </c>
      <c r="T3329">
        <v>113.21099999999998</v>
      </c>
      <c r="U3329" t="s">
        <v>94</v>
      </c>
      <c r="V3329">
        <v>2022</v>
      </c>
      <c r="W3329">
        <v>10</v>
      </c>
      <c r="X3329" t="s">
        <v>27</v>
      </c>
    </row>
    <row r="3330" spans="1:24" x14ac:dyDescent="0.35">
      <c r="A3330">
        <v>9271</v>
      </c>
      <c r="B3330" t="s">
        <v>4462</v>
      </c>
      <c r="C3330" s="1">
        <v>44867</v>
      </c>
      <c r="D3330" s="1">
        <v>44870</v>
      </c>
      <c r="E3330" t="s">
        <v>24</v>
      </c>
      <c r="F3330" t="s">
        <v>4463</v>
      </c>
      <c r="G3330" t="s">
        <v>4464</v>
      </c>
      <c r="H3330" t="s">
        <v>28</v>
      </c>
      <c r="I3330" t="s">
        <v>3748</v>
      </c>
      <c r="J3330" t="s">
        <v>3784</v>
      </c>
      <c r="K3330" t="s">
        <v>3785</v>
      </c>
      <c r="L3330" t="s">
        <v>3591</v>
      </c>
      <c r="M3330" t="s">
        <v>6914</v>
      </c>
      <c r="N3330" t="s">
        <v>34</v>
      </c>
      <c r="O3330" t="s">
        <v>173</v>
      </c>
      <c r="P3330" t="s">
        <v>6915</v>
      </c>
      <c r="Q3330">
        <v>5.32</v>
      </c>
      <c r="R3330">
        <v>2</v>
      </c>
      <c r="S3330">
        <v>0</v>
      </c>
      <c r="T3330">
        <v>2.6068000000000002</v>
      </c>
      <c r="U3330" t="s">
        <v>118</v>
      </c>
      <c r="V3330">
        <v>2022</v>
      </c>
      <c r="W3330">
        <v>11</v>
      </c>
      <c r="X3330" t="s">
        <v>54</v>
      </c>
    </row>
    <row r="3331" spans="1:24" x14ac:dyDescent="0.35">
      <c r="A3331">
        <v>9479</v>
      </c>
      <c r="B3331" t="s">
        <v>6916</v>
      </c>
      <c r="C3331" s="1">
        <v>44879</v>
      </c>
      <c r="D3331" s="1">
        <v>44882</v>
      </c>
      <c r="E3331" t="s">
        <v>89</v>
      </c>
      <c r="F3331" t="s">
        <v>5911</v>
      </c>
      <c r="G3331" t="s">
        <v>5912</v>
      </c>
      <c r="H3331" t="s">
        <v>28</v>
      </c>
      <c r="I3331" t="s">
        <v>3759</v>
      </c>
      <c r="J3331" t="s">
        <v>3760</v>
      </c>
      <c r="K3331" t="s">
        <v>3761</v>
      </c>
      <c r="L3331" t="s">
        <v>3598</v>
      </c>
      <c r="M3331" t="s">
        <v>1794</v>
      </c>
      <c r="N3331" t="s">
        <v>34</v>
      </c>
      <c r="O3331" t="s">
        <v>173</v>
      </c>
      <c r="P3331" t="s">
        <v>1795</v>
      </c>
      <c r="Q3331">
        <v>15.28</v>
      </c>
      <c r="R3331">
        <v>2</v>
      </c>
      <c r="S3331">
        <v>0</v>
      </c>
      <c r="T3331">
        <v>7.4871999999999996</v>
      </c>
      <c r="U3331" t="s">
        <v>118</v>
      </c>
      <c r="V3331">
        <v>2022</v>
      </c>
      <c r="W3331">
        <v>11</v>
      </c>
      <c r="X3331" t="s">
        <v>47</v>
      </c>
    </row>
    <row r="3332" spans="1:24" x14ac:dyDescent="0.35">
      <c r="A3332">
        <v>9930</v>
      </c>
      <c r="B3332" t="s">
        <v>6766</v>
      </c>
      <c r="C3332" s="1">
        <v>44905</v>
      </c>
      <c r="D3332" s="1">
        <v>44905</v>
      </c>
      <c r="E3332" t="s">
        <v>61</v>
      </c>
      <c r="F3332" t="s">
        <v>1294</v>
      </c>
      <c r="G3332" t="s">
        <v>1295</v>
      </c>
      <c r="H3332" t="s">
        <v>28</v>
      </c>
      <c r="I3332" t="s">
        <v>2999</v>
      </c>
      <c r="J3332" t="s">
        <v>4160</v>
      </c>
      <c r="K3332" t="s">
        <v>4412</v>
      </c>
      <c r="L3332" t="s">
        <v>3571</v>
      </c>
      <c r="M3332" t="s">
        <v>2136</v>
      </c>
      <c r="N3332" t="s">
        <v>34</v>
      </c>
      <c r="O3332" t="s">
        <v>173</v>
      </c>
      <c r="P3332" t="s">
        <v>2137</v>
      </c>
      <c r="Q3332">
        <v>10.86</v>
      </c>
      <c r="R3332">
        <v>3</v>
      </c>
      <c r="S3332">
        <v>0</v>
      </c>
      <c r="T3332">
        <v>5.1042000000000005</v>
      </c>
      <c r="U3332" t="s">
        <v>131</v>
      </c>
      <c r="V3332">
        <v>2022</v>
      </c>
      <c r="W3332">
        <v>12</v>
      </c>
      <c r="X3332" t="s">
        <v>27</v>
      </c>
    </row>
    <row r="3333" spans="1:24" x14ac:dyDescent="0.35">
      <c r="A3333">
        <v>9953</v>
      </c>
      <c r="B3333" t="s">
        <v>6917</v>
      </c>
      <c r="C3333" s="1">
        <v>44906</v>
      </c>
      <c r="D3333" s="1">
        <v>44909</v>
      </c>
      <c r="E3333" t="s">
        <v>24</v>
      </c>
      <c r="F3333" t="s">
        <v>6918</v>
      </c>
      <c r="G3333" t="s">
        <v>6919</v>
      </c>
      <c r="H3333" t="s">
        <v>28</v>
      </c>
      <c r="I3333" t="s">
        <v>4031</v>
      </c>
      <c r="J3333" t="s">
        <v>3596</v>
      </c>
      <c r="K3333" t="s">
        <v>6920</v>
      </c>
      <c r="L3333" t="s">
        <v>3598</v>
      </c>
      <c r="M3333" t="s">
        <v>1023</v>
      </c>
      <c r="N3333" t="s">
        <v>34</v>
      </c>
      <c r="O3333" t="s">
        <v>173</v>
      </c>
      <c r="P3333" t="s">
        <v>1024</v>
      </c>
      <c r="Q3333">
        <v>7.28</v>
      </c>
      <c r="R3333">
        <v>1</v>
      </c>
      <c r="S3333">
        <v>0</v>
      </c>
      <c r="T3333">
        <v>3.4944000000000002</v>
      </c>
      <c r="U3333" t="s">
        <v>131</v>
      </c>
      <c r="V3333">
        <v>2022</v>
      </c>
      <c r="W3333">
        <v>12</v>
      </c>
      <c r="X3333" t="s">
        <v>47</v>
      </c>
    </row>
    <row r="3334" spans="1:24" x14ac:dyDescent="0.35">
      <c r="A3334">
        <v>10100</v>
      </c>
      <c r="B3334" t="s">
        <v>4936</v>
      </c>
      <c r="C3334" s="1">
        <v>44918</v>
      </c>
      <c r="D3334" s="1">
        <v>44923</v>
      </c>
      <c r="E3334" t="s">
        <v>24</v>
      </c>
      <c r="F3334" t="s">
        <v>745</v>
      </c>
      <c r="G3334" t="s">
        <v>746</v>
      </c>
      <c r="H3334" t="s">
        <v>28</v>
      </c>
      <c r="I3334" t="s">
        <v>4937</v>
      </c>
      <c r="J3334" t="s">
        <v>3704</v>
      </c>
      <c r="K3334" t="s">
        <v>4938</v>
      </c>
      <c r="L3334" t="s">
        <v>3591</v>
      </c>
      <c r="M3334" t="s">
        <v>236</v>
      </c>
      <c r="N3334" t="s">
        <v>34</v>
      </c>
      <c r="O3334" t="s">
        <v>173</v>
      </c>
      <c r="P3334" t="s">
        <v>237</v>
      </c>
      <c r="Q3334">
        <v>182.94</v>
      </c>
      <c r="R3334">
        <v>3</v>
      </c>
      <c r="S3334">
        <v>0</v>
      </c>
      <c r="T3334">
        <v>85.981799999999993</v>
      </c>
      <c r="U3334" t="s">
        <v>131</v>
      </c>
      <c r="V3334">
        <v>2022</v>
      </c>
      <c r="W3334">
        <v>12</v>
      </c>
      <c r="X3334" t="s">
        <v>54</v>
      </c>
    </row>
    <row r="3335" spans="1:24" x14ac:dyDescent="0.35">
      <c r="A3335">
        <v>10</v>
      </c>
      <c r="B3335" t="s">
        <v>4484</v>
      </c>
      <c r="C3335" s="1">
        <v>43471</v>
      </c>
      <c r="D3335" s="1">
        <v>43475</v>
      </c>
      <c r="E3335" t="s">
        <v>39</v>
      </c>
      <c r="F3335" t="s">
        <v>2797</v>
      </c>
      <c r="G3335" t="s">
        <v>2798</v>
      </c>
      <c r="H3335" t="s">
        <v>28</v>
      </c>
      <c r="I3335" t="s">
        <v>3748</v>
      </c>
      <c r="J3335" t="s">
        <v>3784</v>
      </c>
      <c r="K3335" t="s">
        <v>3785</v>
      </c>
      <c r="L3335" t="s">
        <v>3591</v>
      </c>
      <c r="M3335" t="s">
        <v>6921</v>
      </c>
      <c r="N3335" t="s">
        <v>34</v>
      </c>
      <c r="O3335" t="s">
        <v>76</v>
      </c>
      <c r="P3335" t="s">
        <v>6922</v>
      </c>
      <c r="Q3335">
        <v>31.12</v>
      </c>
      <c r="R3335">
        <v>4</v>
      </c>
      <c r="S3335">
        <v>0</v>
      </c>
      <c r="T3335">
        <v>0.31119999999999948</v>
      </c>
      <c r="U3335" t="s">
        <v>37</v>
      </c>
      <c r="V3335">
        <v>2019</v>
      </c>
      <c r="W3335">
        <v>1</v>
      </c>
      <c r="X3335" t="s">
        <v>47</v>
      </c>
    </row>
    <row r="3336" spans="1:24" x14ac:dyDescent="0.35">
      <c r="A3336">
        <v>67</v>
      </c>
      <c r="B3336" t="s">
        <v>6923</v>
      </c>
      <c r="C3336" s="1">
        <v>43488</v>
      </c>
      <c r="D3336" s="1">
        <v>43492</v>
      </c>
      <c r="E3336" t="s">
        <v>39</v>
      </c>
      <c r="F3336" t="s">
        <v>1689</v>
      </c>
      <c r="G3336" t="s">
        <v>1690</v>
      </c>
      <c r="H3336" t="s">
        <v>28</v>
      </c>
      <c r="I3336" t="s">
        <v>3683</v>
      </c>
      <c r="J3336" t="s">
        <v>3788</v>
      </c>
      <c r="K3336" t="s">
        <v>4145</v>
      </c>
      <c r="L3336" t="s">
        <v>3598</v>
      </c>
      <c r="M3336" t="s">
        <v>1348</v>
      </c>
      <c r="N3336" t="s">
        <v>34</v>
      </c>
      <c r="O3336" t="s">
        <v>76</v>
      </c>
      <c r="P3336" t="s">
        <v>1349</v>
      </c>
      <c r="Q3336">
        <v>5.9399999999999995</v>
      </c>
      <c r="R3336">
        <v>3</v>
      </c>
      <c r="S3336">
        <v>0</v>
      </c>
      <c r="T3336">
        <v>0</v>
      </c>
      <c r="U3336" t="s">
        <v>37</v>
      </c>
      <c r="V3336">
        <v>2019</v>
      </c>
      <c r="W3336">
        <v>1</v>
      </c>
      <c r="X3336" t="s">
        <v>27</v>
      </c>
    </row>
    <row r="3337" spans="1:24" x14ac:dyDescent="0.35">
      <c r="A3337">
        <v>627</v>
      </c>
      <c r="B3337" t="s">
        <v>5840</v>
      </c>
      <c r="C3337" s="1">
        <v>43633</v>
      </c>
      <c r="D3337" s="1">
        <v>43637</v>
      </c>
      <c r="E3337" t="s">
        <v>39</v>
      </c>
      <c r="F3337" t="s">
        <v>2859</v>
      </c>
      <c r="G3337" t="s">
        <v>2860</v>
      </c>
      <c r="H3337" t="s">
        <v>28</v>
      </c>
      <c r="I3337" t="s">
        <v>3602</v>
      </c>
      <c r="J3337" t="s">
        <v>3603</v>
      </c>
      <c r="K3337" t="s">
        <v>3651</v>
      </c>
      <c r="L3337" t="s">
        <v>32</v>
      </c>
      <c r="M3337" t="s">
        <v>847</v>
      </c>
      <c r="N3337" t="s">
        <v>34</v>
      </c>
      <c r="O3337" t="s">
        <v>76</v>
      </c>
      <c r="P3337" t="s">
        <v>848</v>
      </c>
      <c r="Q3337">
        <v>17.899999999999999</v>
      </c>
      <c r="R3337">
        <v>5</v>
      </c>
      <c r="S3337">
        <v>0</v>
      </c>
      <c r="T3337">
        <v>8.9499999999999993</v>
      </c>
      <c r="U3337" t="s">
        <v>215</v>
      </c>
      <c r="V3337">
        <v>2019</v>
      </c>
      <c r="W3337">
        <v>6</v>
      </c>
      <c r="X3337" t="s">
        <v>27</v>
      </c>
    </row>
    <row r="3338" spans="1:24" x14ac:dyDescent="0.35">
      <c r="A3338">
        <v>680</v>
      </c>
      <c r="B3338" t="s">
        <v>6924</v>
      </c>
      <c r="C3338" s="1">
        <v>43644</v>
      </c>
      <c r="D3338" s="1">
        <v>43650</v>
      </c>
      <c r="E3338" t="s">
        <v>39</v>
      </c>
      <c r="F3338" t="s">
        <v>2343</v>
      </c>
      <c r="G3338" t="s">
        <v>2344</v>
      </c>
      <c r="H3338" t="s">
        <v>28</v>
      </c>
      <c r="I3338" t="s">
        <v>3677</v>
      </c>
      <c r="J3338" t="s">
        <v>3678</v>
      </c>
      <c r="K3338" t="s">
        <v>3774</v>
      </c>
      <c r="L3338" t="s">
        <v>3598</v>
      </c>
      <c r="M3338" t="s">
        <v>2414</v>
      </c>
      <c r="N3338" t="s">
        <v>34</v>
      </c>
      <c r="O3338" t="s">
        <v>76</v>
      </c>
      <c r="P3338" t="s">
        <v>106</v>
      </c>
      <c r="Q3338">
        <v>6.08</v>
      </c>
      <c r="R3338">
        <v>1</v>
      </c>
      <c r="S3338">
        <v>0</v>
      </c>
      <c r="T3338">
        <v>3.04</v>
      </c>
      <c r="U3338" t="s">
        <v>215</v>
      </c>
      <c r="V3338">
        <v>2019</v>
      </c>
      <c r="W3338">
        <v>6</v>
      </c>
      <c r="X3338" t="s">
        <v>54</v>
      </c>
    </row>
    <row r="3339" spans="1:24" x14ac:dyDescent="0.35">
      <c r="A3339">
        <v>760</v>
      </c>
      <c r="B3339" t="s">
        <v>5446</v>
      </c>
      <c r="C3339" s="1">
        <v>43661</v>
      </c>
      <c r="D3339" s="1">
        <v>43665</v>
      </c>
      <c r="E3339" t="s">
        <v>39</v>
      </c>
      <c r="F3339" t="s">
        <v>1327</v>
      </c>
      <c r="G3339" t="s">
        <v>1328</v>
      </c>
      <c r="H3339" t="s">
        <v>28</v>
      </c>
      <c r="I3339" t="s">
        <v>4641</v>
      </c>
      <c r="J3339" t="s">
        <v>3884</v>
      </c>
      <c r="K3339" t="s">
        <v>4642</v>
      </c>
      <c r="L3339" t="s">
        <v>3598</v>
      </c>
      <c r="M3339" t="s">
        <v>3262</v>
      </c>
      <c r="N3339" t="s">
        <v>34</v>
      </c>
      <c r="O3339" t="s">
        <v>76</v>
      </c>
      <c r="P3339" t="s">
        <v>3263</v>
      </c>
      <c r="Q3339">
        <v>6.5400000000000009</v>
      </c>
      <c r="R3339">
        <v>3</v>
      </c>
      <c r="S3339">
        <v>0</v>
      </c>
      <c r="T3339">
        <v>2.6814000000000004</v>
      </c>
      <c r="U3339" t="s">
        <v>84</v>
      </c>
      <c r="V3339">
        <v>2019</v>
      </c>
      <c r="W3339">
        <v>7</v>
      </c>
      <c r="X3339" t="s">
        <v>54</v>
      </c>
    </row>
    <row r="3340" spans="1:24" x14ac:dyDescent="0.35">
      <c r="A3340">
        <v>901</v>
      </c>
      <c r="B3340" t="s">
        <v>5845</v>
      </c>
      <c r="C3340" s="1">
        <v>43688</v>
      </c>
      <c r="D3340" s="1">
        <v>43692</v>
      </c>
      <c r="E3340" t="s">
        <v>39</v>
      </c>
      <c r="F3340" t="s">
        <v>3093</v>
      </c>
      <c r="G3340" t="s">
        <v>3094</v>
      </c>
      <c r="H3340" t="s">
        <v>28</v>
      </c>
      <c r="I3340" t="s">
        <v>3602</v>
      </c>
      <c r="J3340" t="s">
        <v>3603</v>
      </c>
      <c r="K3340" t="s">
        <v>3651</v>
      </c>
      <c r="L3340" t="s">
        <v>32</v>
      </c>
      <c r="M3340" t="s">
        <v>1284</v>
      </c>
      <c r="N3340" t="s">
        <v>34</v>
      </c>
      <c r="O3340" t="s">
        <v>76</v>
      </c>
      <c r="P3340" t="s">
        <v>1285</v>
      </c>
      <c r="Q3340">
        <v>22.96</v>
      </c>
      <c r="R3340">
        <v>2</v>
      </c>
      <c r="S3340">
        <v>0</v>
      </c>
      <c r="T3340">
        <v>10.7912</v>
      </c>
      <c r="U3340" t="s">
        <v>148</v>
      </c>
      <c r="V3340">
        <v>2019</v>
      </c>
      <c r="W3340">
        <v>8</v>
      </c>
      <c r="X3340" t="s">
        <v>27</v>
      </c>
    </row>
    <row r="3341" spans="1:24" x14ac:dyDescent="0.35">
      <c r="A3341">
        <v>925</v>
      </c>
      <c r="B3341" t="s">
        <v>5457</v>
      </c>
      <c r="C3341" s="1">
        <v>43694</v>
      </c>
      <c r="D3341" s="1">
        <v>43698</v>
      </c>
      <c r="E3341" t="s">
        <v>39</v>
      </c>
      <c r="F3341" t="s">
        <v>1996</v>
      </c>
      <c r="G3341" t="s">
        <v>1997</v>
      </c>
      <c r="H3341" t="s">
        <v>28</v>
      </c>
      <c r="I3341" t="s">
        <v>4937</v>
      </c>
      <c r="J3341" t="s">
        <v>3704</v>
      </c>
      <c r="K3341" t="s">
        <v>4938</v>
      </c>
      <c r="L3341" t="s">
        <v>3591</v>
      </c>
      <c r="M3341" t="s">
        <v>3337</v>
      </c>
      <c r="N3341" t="s">
        <v>34</v>
      </c>
      <c r="O3341" t="s">
        <v>76</v>
      </c>
      <c r="P3341" t="s">
        <v>3338</v>
      </c>
      <c r="Q3341">
        <v>12.67</v>
      </c>
      <c r="R3341">
        <v>7</v>
      </c>
      <c r="S3341">
        <v>0</v>
      </c>
      <c r="T3341">
        <v>4.5611999999999995</v>
      </c>
      <c r="U3341" t="s">
        <v>148</v>
      </c>
      <c r="V3341">
        <v>2019</v>
      </c>
      <c r="W3341">
        <v>8</v>
      </c>
      <c r="X3341" t="s">
        <v>54</v>
      </c>
    </row>
    <row r="3342" spans="1:24" x14ac:dyDescent="0.35">
      <c r="A3342">
        <v>1053</v>
      </c>
      <c r="B3342" t="s">
        <v>3915</v>
      </c>
      <c r="C3342" s="1">
        <v>43716</v>
      </c>
      <c r="D3342" s="1">
        <v>43721</v>
      </c>
      <c r="E3342" t="s">
        <v>39</v>
      </c>
      <c r="F3342" t="s">
        <v>530</v>
      </c>
      <c r="G3342" t="s">
        <v>531</v>
      </c>
      <c r="H3342" t="s">
        <v>28</v>
      </c>
      <c r="I3342" t="s">
        <v>3588</v>
      </c>
      <c r="J3342" t="s">
        <v>3589</v>
      </c>
      <c r="K3342" t="s">
        <v>3590</v>
      </c>
      <c r="L3342" t="s">
        <v>3591</v>
      </c>
      <c r="M3342" t="s">
        <v>438</v>
      </c>
      <c r="N3342" t="s">
        <v>34</v>
      </c>
      <c r="O3342" t="s">
        <v>76</v>
      </c>
      <c r="P3342" t="s">
        <v>439</v>
      </c>
      <c r="Q3342">
        <v>45</v>
      </c>
      <c r="R3342">
        <v>9</v>
      </c>
      <c r="S3342">
        <v>0</v>
      </c>
      <c r="T3342">
        <v>21.599999999999998</v>
      </c>
      <c r="U3342" t="s">
        <v>156</v>
      </c>
      <c r="V3342">
        <v>2019</v>
      </c>
      <c r="W3342">
        <v>9</v>
      </c>
      <c r="X3342" t="s">
        <v>27</v>
      </c>
    </row>
    <row r="3343" spans="1:24" x14ac:dyDescent="0.35">
      <c r="A3343">
        <v>1103</v>
      </c>
      <c r="B3343" t="s">
        <v>5253</v>
      </c>
      <c r="C3343" s="1">
        <v>43721</v>
      </c>
      <c r="D3343" s="1">
        <v>43721</v>
      </c>
      <c r="E3343" t="s">
        <v>61</v>
      </c>
      <c r="F3343" t="s">
        <v>4336</v>
      </c>
      <c r="G3343" t="s">
        <v>4337</v>
      </c>
      <c r="H3343" t="s">
        <v>28</v>
      </c>
      <c r="I3343" t="s">
        <v>3602</v>
      </c>
      <c r="J3343" t="s">
        <v>3603</v>
      </c>
      <c r="K3343" t="s">
        <v>3662</v>
      </c>
      <c r="L3343" t="s">
        <v>32</v>
      </c>
      <c r="M3343" t="s">
        <v>6925</v>
      </c>
      <c r="N3343" t="s">
        <v>34</v>
      </c>
      <c r="O3343" t="s">
        <v>76</v>
      </c>
      <c r="P3343" t="s">
        <v>6926</v>
      </c>
      <c r="Q3343">
        <v>5.6999999999999993</v>
      </c>
      <c r="R3343">
        <v>5</v>
      </c>
      <c r="S3343">
        <v>0</v>
      </c>
      <c r="T3343">
        <v>2.6789999999999998</v>
      </c>
      <c r="U3343" t="s">
        <v>156</v>
      </c>
      <c r="V3343">
        <v>2019</v>
      </c>
      <c r="W3343">
        <v>9</v>
      </c>
      <c r="X3343" t="s">
        <v>27</v>
      </c>
    </row>
    <row r="3344" spans="1:24" x14ac:dyDescent="0.35">
      <c r="A3344">
        <v>1267</v>
      </c>
      <c r="B3344" t="s">
        <v>6927</v>
      </c>
      <c r="C3344" s="1">
        <v>43739</v>
      </c>
      <c r="D3344" s="1">
        <v>43743</v>
      </c>
      <c r="E3344" t="s">
        <v>39</v>
      </c>
      <c r="F3344" t="s">
        <v>4996</v>
      </c>
      <c r="G3344" t="s">
        <v>4997</v>
      </c>
      <c r="H3344" t="s">
        <v>28</v>
      </c>
      <c r="I3344" t="s">
        <v>6574</v>
      </c>
      <c r="J3344" t="s">
        <v>3749</v>
      </c>
      <c r="K3344" t="s">
        <v>6575</v>
      </c>
      <c r="L3344" t="s">
        <v>32</v>
      </c>
      <c r="M3344" t="s">
        <v>6928</v>
      </c>
      <c r="N3344" t="s">
        <v>34</v>
      </c>
      <c r="O3344" t="s">
        <v>76</v>
      </c>
      <c r="P3344" t="s">
        <v>6929</v>
      </c>
      <c r="Q3344">
        <v>4.71</v>
      </c>
      <c r="R3344">
        <v>1</v>
      </c>
      <c r="S3344">
        <v>0</v>
      </c>
      <c r="T3344">
        <v>0</v>
      </c>
      <c r="U3344" t="s">
        <v>94</v>
      </c>
      <c r="V3344">
        <v>2019</v>
      </c>
      <c r="W3344">
        <v>10</v>
      </c>
      <c r="X3344" t="s">
        <v>47</v>
      </c>
    </row>
    <row r="3345" spans="1:24" x14ac:dyDescent="0.35">
      <c r="A3345">
        <v>1298</v>
      </c>
      <c r="B3345" t="s">
        <v>5854</v>
      </c>
      <c r="C3345" s="1">
        <v>43743</v>
      </c>
      <c r="D3345" s="1">
        <v>43748</v>
      </c>
      <c r="E3345" t="s">
        <v>39</v>
      </c>
      <c r="F3345" t="s">
        <v>101</v>
      </c>
      <c r="G3345" t="s">
        <v>102</v>
      </c>
      <c r="H3345" t="s">
        <v>3567</v>
      </c>
      <c r="I3345" t="s">
        <v>5661</v>
      </c>
      <c r="J3345" t="s">
        <v>3578</v>
      </c>
      <c r="K3345" t="s">
        <v>6930</v>
      </c>
      <c r="L3345" t="s">
        <v>32</v>
      </c>
      <c r="M3345" t="s">
        <v>3409</v>
      </c>
      <c r="N3345" t="s">
        <v>34</v>
      </c>
      <c r="O3345" t="s">
        <v>76</v>
      </c>
      <c r="P3345" t="s">
        <v>106</v>
      </c>
      <c r="Q3345">
        <v>14.9</v>
      </c>
      <c r="R3345">
        <v>5</v>
      </c>
      <c r="S3345">
        <v>0</v>
      </c>
      <c r="T3345">
        <v>6.85</v>
      </c>
      <c r="U3345" t="s">
        <v>94</v>
      </c>
      <c r="V3345">
        <v>2019</v>
      </c>
      <c r="W3345">
        <v>10</v>
      </c>
      <c r="X3345" t="s">
        <v>54</v>
      </c>
    </row>
    <row r="3346" spans="1:24" x14ac:dyDescent="0.35">
      <c r="A3346">
        <v>1398</v>
      </c>
      <c r="B3346" t="s">
        <v>6931</v>
      </c>
      <c r="C3346" s="1">
        <v>43762</v>
      </c>
      <c r="D3346" s="1">
        <v>43762</v>
      </c>
      <c r="E3346" t="s">
        <v>61</v>
      </c>
      <c r="F3346" t="s">
        <v>419</v>
      </c>
      <c r="G3346" t="s">
        <v>420</v>
      </c>
      <c r="H3346" t="s">
        <v>28</v>
      </c>
      <c r="I3346" t="s">
        <v>6932</v>
      </c>
      <c r="J3346" t="s">
        <v>4281</v>
      </c>
      <c r="K3346" t="s">
        <v>6933</v>
      </c>
      <c r="L3346" t="s">
        <v>3591</v>
      </c>
      <c r="M3346" t="s">
        <v>769</v>
      </c>
      <c r="N3346" t="s">
        <v>34</v>
      </c>
      <c r="O3346" t="s">
        <v>76</v>
      </c>
      <c r="P3346" t="s">
        <v>770</v>
      </c>
      <c r="Q3346">
        <v>11.850000000000001</v>
      </c>
      <c r="R3346">
        <v>3</v>
      </c>
      <c r="S3346">
        <v>0</v>
      </c>
      <c r="T3346">
        <v>3.7919999999999994</v>
      </c>
      <c r="U3346" t="s">
        <v>94</v>
      </c>
      <c r="V3346">
        <v>2019</v>
      </c>
      <c r="W3346">
        <v>10</v>
      </c>
      <c r="X3346" t="s">
        <v>27</v>
      </c>
    </row>
    <row r="3347" spans="1:24" x14ac:dyDescent="0.35">
      <c r="A3347">
        <v>1871</v>
      </c>
      <c r="B3347" t="s">
        <v>3941</v>
      </c>
      <c r="C3347" s="1">
        <v>43813</v>
      </c>
      <c r="D3347" s="1">
        <v>43817</v>
      </c>
      <c r="E3347" t="s">
        <v>39</v>
      </c>
      <c r="F3347" t="s">
        <v>443</v>
      </c>
      <c r="G3347" t="s">
        <v>444</v>
      </c>
      <c r="H3347" t="s">
        <v>3567</v>
      </c>
      <c r="I3347" t="s">
        <v>3568</v>
      </c>
      <c r="J3347" t="s">
        <v>3569</v>
      </c>
      <c r="K3347" t="s">
        <v>3570</v>
      </c>
      <c r="L3347" t="s">
        <v>3571</v>
      </c>
      <c r="M3347" t="s">
        <v>2180</v>
      </c>
      <c r="N3347" t="s">
        <v>34</v>
      </c>
      <c r="O3347" t="s">
        <v>76</v>
      </c>
      <c r="P3347" t="s">
        <v>2181</v>
      </c>
      <c r="Q3347">
        <v>17.28</v>
      </c>
      <c r="R3347">
        <v>6</v>
      </c>
      <c r="S3347">
        <v>0</v>
      </c>
      <c r="T3347">
        <v>8.1199999999999992</v>
      </c>
      <c r="U3347" t="s">
        <v>131</v>
      </c>
      <c r="V3347">
        <v>2019</v>
      </c>
      <c r="W3347">
        <v>12</v>
      </c>
      <c r="X3347" t="s">
        <v>47</v>
      </c>
    </row>
    <row r="3348" spans="1:24" x14ac:dyDescent="0.35">
      <c r="A3348">
        <v>2021</v>
      </c>
      <c r="B3348" t="s">
        <v>5880</v>
      </c>
      <c r="C3348" s="1">
        <v>43828</v>
      </c>
      <c r="D3348" s="1">
        <v>43832</v>
      </c>
      <c r="E3348" t="s">
        <v>39</v>
      </c>
      <c r="F3348" t="s">
        <v>5881</v>
      </c>
      <c r="G3348" t="s">
        <v>5882</v>
      </c>
      <c r="H3348" t="s">
        <v>3567</v>
      </c>
      <c r="I3348" t="s">
        <v>5883</v>
      </c>
      <c r="J3348" t="s">
        <v>4708</v>
      </c>
      <c r="K3348" t="s">
        <v>5884</v>
      </c>
      <c r="L3348" t="s">
        <v>3571</v>
      </c>
      <c r="M3348" t="s">
        <v>6934</v>
      </c>
      <c r="N3348" t="s">
        <v>34</v>
      </c>
      <c r="O3348" t="s">
        <v>76</v>
      </c>
      <c r="P3348" t="s">
        <v>6935</v>
      </c>
      <c r="Q3348">
        <v>68.459999999999994</v>
      </c>
      <c r="R3348">
        <v>2</v>
      </c>
      <c r="S3348">
        <v>0</v>
      </c>
      <c r="T3348">
        <v>20.537999999999997</v>
      </c>
      <c r="U3348" t="s">
        <v>131</v>
      </c>
      <c r="V3348">
        <v>2019</v>
      </c>
      <c r="W3348">
        <v>12</v>
      </c>
      <c r="X3348" t="s">
        <v>27</v>
      </c>
    </row>
    <row r="3349" spans="1:24" x14ac:dyDescent="0.35">
      <c r="A3349">
        <v>2022</v>
      </c>
      <c r="B3349" t="s">
        <v>5885</v>
      </c>
      <c r="C3349" s="1">
        <v>43828</v>
      </c>
      <c r="D3349" s="1">
        <v>43832</v>
      </c>
      <c r="E3349" t="s">
        <v>39</v>
      </c>
      <c r="F3349" t="s">
        <v>5881</v>
      </c>
      <c r="G3349" t="s">
        <v>5882</v>
      </c>
      <c r="H3349" t="s">
        <v>3567</v>
      </c>
      <c r="I3349" t="s">
        <v>5883</v>
      </c>
      <c r="J3349" t="s">
        <v>4708</v>
      </c>
      <c r="K3349" t="s">
        <v>5884</v>
      </c>
      <c r="L3349" t="s">
        <v>3571</v>
      </c>
      <c r="M3349" t="s">
        <v>6934</v>
      </c>
      <c r="N3349" t="s">
        <v>34</v>
      </c>
      <c r="O3349" t="s">
        <v>76</v>
      </c>
      <c r="P3349" t="s">
        <v>6935</v>
      </c>
      <c r="Q3349">
        <v>19.600000000000001</v>
      </c>
      <c r="R3349">
        <v>5</v>
      </c>
      <c r="S3349">
        <v>0</v>
      </c>
      <c r="T3349">
        <v>9.6039999999999992</v>
      </c>
      <c r="U3349" t="s">
        <v>131</v>
      </c>
      <c r="V3349">
        <v>2019</v>
      </c>
      <c r="W3349">
        <v>12</v>
      </c>
      <c r="X3349" t="s">
        <v>27</v>
      </c>
    </row>
    <row r="3350" spans="1:24" x14ac:dyDescent="0.35">
      <c r="A3350">
        <v>2023</v>
      </c>
      <c r="B3350" t="s">
        <v>5880</v>
      </c>
      <c r="C3350" s="1">
        <v>43828</v>
      </c>
      <c r="D3350" s="1">
        <v>43832</v>
      </c>
      <c r="E3350" t="s">
        <v>39</v>
      </c>
      <c r="F3350" t="s">
        <v>5881</v>
      </c>
      <c r="G3350" t="s">
        <v>5882</v>
      </c>
      <c r="H3350" t="s">
        <v>3567</v>
      </c>
      <c r="I3350" t="s">
        <v>5883</v>
      </c>
      <c r="J3350" t="s">
        <v>4708</v>
      </c>
      <c r="K3350" t="s">
        <v>5884</v>
      </c>
      <c r="L3350" t="s">
        <v>3571</v>
      </c>
      <c r="M3350" t="s">
        <v>6934</v>
      </c>
      <c r="N3350" t="s">
        <v>34</v>
      </c>
      <c r="O3350" t="s">
        <v>76</v>
      </c>
      <c r="P3350" t="s">
        <v>6935</v>
      </c>
      <c r="Q3350">
        <v>19.600000000000001</v>
      </c>
      <c r="R3350">
        <v>5</v>
      </c>
      <c r="S3350">
        <v>0</v>
      </c>
      <c r="T3350">
        <v>9.6039999999999992</v>
      </c>
      <c r="U3350" t="s">
        <v>131</v>
      </c>
      <c r="V3350">
        <v>2019</v>
      </c>
      <c r="W3350">
        <v>12</v>
      </c>
      <c r="X3350" t="s">
        <v>27</v>
      </c>
    </row>
    <row r="3351" spans="1:24" x14ac:dyDescent="0.35">
      <c r="A3351">
        <v>2134</v>
      </c>
      <c r="B3351" t="s">
        <v>6417</v>
      </c>
      <c r="C3351" s="1">
        <v>43869</v>
      </c>
      <c r="D3351" s="1">
        <v>43872</v>
      </c>
      <c r="E3351" t="s">
        <v>89</v>
      </c>
      <c r="F3351" t="s">
        <v>1211</v>
      </c>
      <c r="G3351" t="s">
        <v>1212</v>
      </c>
      <c r="H3351" t="s">
        <v>28</v>
      </c>
      <c r="I3351" t="s">
        <v>4972</v>
      </c>
      <c r="J3351" t="s">
        <v>4852</v>
      </c>
      <c r="K3351" t="s">
        <v>4973</v>
      </c>
      <c r="L3351" t="s">
        <v>3598</v>
      </c>
      <c r="M3351" t="s">
        <v>75</v>
      </c>
      <c r="N3351" t="s">
        <v>34</v>
      </c>
      <c r="O3351" t="s">
        <v>76</v>
      </c>
      <c r="P3351" t="s">
        <v>77</v>
      </c>
      <c r="Q3351">
        <v>5.81</v>
      </c>
      <c r="R3351">
        <v>1</v>
      </c>
      <c r="S3351">
        <v>0</v>
      </c>
      <c r="T3351">
        <v>1.8010999999999999</v>
      </c>
      <c r="U3351" t="s">
        <v>50</v>
      </c>
      <c r="V3351">
        <v>2020</v>
      </c>
      <c r="W3351">
        <v>2</v>
      </c>
      <c r="X3351" t="s">
        <v>27</v>
      </c>
    </row>
    <row r="3352" spans="1:24" x14ac:dyDescent="0.35">
      <c r="A3352">
        <v>2287</v>
      </c>
      <c r="B3352" t="s">
        <v>6183</v>
      </c>
      <c r="C3352" s="1">
        <v>43913</v>
      </c>
      <c r="D3352" s="1">
        <v>43916</v>
      </c>
      <c r="E3352" t="s">
        <v>89</v>
      </c>
      <c r="F3352" t="s">
        <v>1630</v>
      </c>
      <c r="G3352" t="s">
        <v>1631</v>
      </c>
      <c r="H3352" t="s">
        <v>28</v>
      </c>
      <c r="I3352" t="s">
        <v>4003</v>
      </c>
      <c r="J3352" t="s">
        <v>4281</v>
      </c>
      <c r="K3352" t="s">
        <v>5715</v>
      </c>
      <c r="L3352" t="s">
        <v>3591</v>
      </c>
      <c r="M3352" t="s">
        <v>3312</v>
      </c>
      <c r="N3352" t="s">
        <v>34</v>
      </c>
      <c r="O3352" t="s">
        <v>76</v>
      </c>
      <c r="P3352" t="s">
        <v>106</v>
      </c>
      <c r="Q3352">
        <v>31.56</v>
      </c>
      <c r="R3352">
        <v>4</v>
      </c>
      <c r="S3352">
        <v>0</v>
      </c>
      <c r="T3352">
        <v>14.201999999999998</v>
      </c>
      <c r="U3352" t="s">
        <v>142</v>
      </c>
      <c r="V3352">
        <v>2020</v>
      </c>
      <c r="W3352">
        <v>3</v>
      </c>
      <c r="X3352" t="s">
        <v>27</v>
      </c>
    </row>
    <row r="3353" spans="1:24" x14ac:dyDescent="0.35">
      <c r="A3353">
        <v>2333</v>
      </c>
      <c r="B3353" t="s">
        <v>3960</v>
      </c>
      <c r="C3353" s="1">
        <v>43925</v>
      </c>
      <c r="D3353" s="1">
        <v>43925</v>
      </c>
      <c r="E3353" t="s">
        <v>61</v>
      </c>
      <c r="F3353" t="s">
        <v>3961</v>
      </c>
      <c r="G3353" t="s">
        <v>3962</v>
      </c>
      <c r="H3353" t="s">
        <v>28</v>
      </c>
      <c r="I3353" t="s">
        <v>3963</v>
      </c>
      <c r="J3353" t="s">
        <v>3678</v>
      </c>
      <c r="K3353" t="s">
        <v>3964</v>
      </c>
      <c r="L3353" t="s">
        <v>3598</v>
      </c>
      <c r="M3353" t="s">
        <v>6936</v>
      </c>
      <c r="N3353" t="s">
        <v>34</v>
      </c>
      <c r="O3353" t="s">
        <v>76</v>
      </c>
      <c r="P3353" t="s">
        <v>106</v>
      </c>
      <c r="Q3353">
        <v>5.84</v>
      </c>
      <c r="R3353">
        <v>2</v>
      </c>
      <c r="S3353">
        <v>0</v>
      </c>
      <c r="T3353">
        <v>2.6279999999999997</v>
      </c>
      <c r="U3353" t="s">
        <v>57</v>
      </c>
      <c r="V3353">
        <v>2020</v>
      </c>
      <c r="W3353">
        <v>4</v>
      </c>
      <c r="X3353" t="s">
        <v>27</v>
      </c>
    </row>
    <row r="3354" spans="1:24" x14ac:dyDescent="0.35">
      <c r="A3354">
        <v>2621</v>
      </c>
      <c r="B3354" t="s">
        <v>6937</v>
      </c>
      <c r="C3354" s="1">
        <v>43982</v>
      </c>
      <c r="D3354" s="1">
        <v>43984</v>
      </c>
      <c r="E3354" t="s">
        <v>24</v>
      </c>
      <c r="F3354" t="s">
        <v>1135</v>
      </c>
      <c r="G3354" t="s">
        <v>1136</v>
      </c>
      <c r="H3354" t="s">
        <v>28</v>
      </c>
      <c r="I3354" t="s">
        <v>3120</v>
      </c>
      <c r="J3354" t="s">
        <v>3922</v>
      </c>
      <c r="K3354" t="s">
        <v>4690</v>
      </c>
      <c r="L3354" t="s">
        <v>3571</v>
      </c>
      <c r="M3354" t="s">
        <v>6938</v>
      </c>
      <c r="N3354" t="s">
        <v>34</v>
      </c>
      <c r="O3354" t="s">
        <v>76</v>
      </c>
      <c r="P3354" t="s">
        <v>6939</v>
      </c>
      <c r="Q3354">
        <v>7.5600000000000005</v>
      </c>
      <c r="R3354">
        <v>6</v>
      </c>
      <c r="S3354">
        <v>0</v>
      </c>
      <c r="T3354">
        <v>0.3024</v>
      </c>
      <c r="U3354" t="s">
        <v>209</v>
      </c>
      <c r="V3354">
        <v>2020</v>
      </c>
      <c r="W3354">
        <v>5</v>
      </c>
      <c r="X3354" t="s">
        <v>47</v>
      </c>
    </row>
    <row r="3355" spans="1:24" x14ac:dyDescent="0.35">
      <c r="A3355">
        <v>2734</v>
      </c>
      <c r="B3355" t="s">
        <v>6940</v>
      </c>
      <c r="C3355" s="1">
        <v>44004</v>
      </c>
      <c r="D3355" s="1">
        <v>44008</v>
      </c>
      <c r="E3355" t="s">
        <v>24</v>
      </c>
      <c r="F3355" t="s">
        <v>2222</v>
      </c>
      <c r="G3355" t="s">
        <v>2223</v>
      </c>
      <c r="H3355" t="s">
        <v>28</v>
      </c>
      <c r="I3355" t="s">
        <v>6941</v>
      </c>
      <c r="J3355" t="s">
        <v>3688</v>
      </c>
      <c r="K3355" t="s">
        <v>6942</v>
      </c>
      <c r="L3355" t="s">
        <v>32</v>
      </c>
      <c r="M3355" t="s">
        <v>3218</v>
      </c>
      <c r="N3355" t="s">
        <v>34</v>
      </c>
      <c r="O3355" t="s">
        <v>76</v>
      </c>
      <c r="P3355" t="s">
        <v>3219</v>
      </c>
      <c r="Q3355">
        <v>4.96</v>
      </c>
      <c r="R3355">
        <v>4</v>
      </c>
      <c r="S3355">
        <v>0</v>
      </c>
      <c r="T3355">
        <v>2.3311999999999999</v>
      </c>
      <c r="U3355" t="s">
        <v>215</v>
      </c>
      <c r="V3355">
        <v>2020</v>
      </c>
      <c r="W3355">
        <v>6</v>
      </c>
      <c r="X3355" t="s">
        <v>27</v>
      </c>
    </row>
    <row r="3356" spans="1:24" x14ac:dyDescent="0.35">
      <c r="A3356">
        <v>2813</v>
      </c>
      <c r="B3356" t="s">
        <v>3987</v>
      </c>
      <c r="C3356" s="1">
        <v>44021</v>
      </c>
      <c r="D3356" s="1">
        <v>44026</v>
      </c>
      <c r="E3356" t="s">
        <v>39</v>
      </c>
      <c r="F3356" t="s">
        <v>2431</v>
      </c>
      <c r="G3356" t="s">
        <v>2432</v>
      </c>
      <c r="H3356" t="s">
        <v>28</v>
      </c>
      <c r="I3356" t="s">
        <v>3988</v>
      </c>
      <c r="J3356" t="s">
        <v>3926</v>
      </c>
      <c r="K3356" t="s">
        <v>3989</v>
      </c>
      <c r="L3356" t="s">
        <v>3571</v>
      </c>
      <c r="M3356" t="s">
        <v>769</v>
      </c>
      <c r="N3356" t="s">
        <v>34</v>
      </c>
      <c r="O3356" t="s">
        <v>76</v>
      </c>
      <c r="P3356" t="s">
        <v>770</v>
      </c>
      <c r="Q3356">
        <v>15.8</v>
      </c>
      <c r="R3356">
        <v>4</v>
      </c>
      <c r="S3356">
        <v>0</v>
      </c>
      <c r="T3356">
        <v>5.0559999999999992</v>
      </c>
      <c r="U3356" t="s">
        <v>84</v>
      </c>
      <c r="V3356">
        <v>2020</v>
      </c>
      <c r="W3356">
        <v>7</v>
      </c>
      <c r="X3356" t="s">
        <v>27</v>
      </c>
    </row>
    <row r="3357" spans="1:24" x14ac:dyDescent="0.35">
      <c r="A3357">
        <v>2853</v>
      </c>
      <c r="B3357" t="s">
        <v>4543</v>
      </c>
      <c r="C3357" s="1">
        <v>44028</v>
      </c>
      <c r="D3357" s="1">
        <v>44032</v>
      </c>
      <c r="E3357" t="s">
        <v>39</v>
      </c>
      <c r="F3357" t="s">
        <v>2561</v>
      </c>
      <c r="G3357" t="s">
        <v>2562</v>
      </c>
      <c r="H3357" t="s">
        <v>28</v>
      </c>
      <c r="I3357" t="s">
        <v>4124</v>
      </c>
      <c r="J3357" t="s">
        <v>3926</v>
      </c>
      <c r="K3357" t="s">
        <v>4125</v>
      </c>
      <c r="L3357" t="s">
        <v>3571</v>
      </c>
      <c r="M3357" t="s">
        <v>2180</v>
      </c>
      <c r="N3357" t="s">
        <v>34</v>
      </c>
      <c r="O3357" t="s">
        <v>76</v>
      </c>
      <c r="P3357" t="s">
        <v>2181</v>
      </c>
      <c r="Q3357">
        <v>11.52</v>
      </c>
      <c r="R3357">
        <v>4</v>
      </c>
      <c r="S3357">
        <v>0</v>
      </c>
      <c r="T3357">
        <v>5.4143999999999997</v>
      </c>
      <c r="U3357" t="s">
        <v>84</v>
      </c>
      <c r="V3357">
        <v>2020</v>
      </c>
      <c r="W3357">
        <v>7</v>
      </c>
      <c r="X3357" t="s">
        <v>47</v>
      </c>
    </row>
    <row r="3358" spans="1:24" x14ac:dyDescent="0.35">
      <c r="A3358">
        <v>2888</v>
      </c>
      <c r="B3358" t="s">
        <v>3992</v>
      </c>
      <c r="C3358" s="1">
        <v>44037</v>
      </c>
      <c r="D3358" s="1">
        <v>44039</v>
      </c>
      <c r="E3358" t="s">
        <v>24</v>
      </c>
      <c r="F3358" t="s">
        <v>3839</v>
      </c>
      <c r="G3358" t="s">
        <v>3840</v>
      </c>
      <c r="H3358" t="s">
        <v>28</v>
      </c>
      <c r="I3358" t="s">
        <v>3602</v>
      </c>
      <c r="J3358" t="s">
        <v>3603</v>
      </c>
      <c r="K3358" t="s">
        <v>3604</v>
      </c>
      <c r="L3358" t="s">
        <v>32</v>
      </c>
      <c r="M3358" t="s">
        <v>6943</v>
      </c>
      <c r="N3358" t="s">
        <v>34</v>
      </c>
      <c r="O3358" t="s">
        <v>76</v>
      </c>
      <c r="P3358" t="s">
        <v>6944</v>
      </c>
      <c r="Q3358">
        <v>9.42</v>
      </c>
      <c r="R3358">
        <v>2</v>
      </c>
      <c r="S3358">
        <v>0</v>
      </c>
      <c r="T3358">
        <v>0.47100000000000009</v>
      </c>
      <c r="U3358" t="s">
        <v>84</v>
      </c>
      <c r="V3358">
        <v>2020</v>
      </c>
      <c r="W3358">
        <v>7</v>
      </c>
      <c r="X3358" t="s">
        <v>27</v>
      </c>
    </row>
    <row r="3359" spans="1:24" x14ac:dyDescent="0.35">
      <c r="A3359">
        <v>3160</v>
      </c>
      <c r="B3359" t="s">
        <v>6199</v>
      </c>
      <c r="C3359" s="1">
        <v>44086</v>
      </c>
      <c r="D3359" s="1">
        <v>44092</v>
      </c>
      <c r="E3359" t="s">
        <v>39</v>
      </c>
      <c r="F3359" t="s">
        <v>2453</v>
      </c>
      <c r="G3359" t="s">
        <v>2454</v>
      </c>
      <c r="H3359" t="s">
        <v>28</v>
      </c>
      <c r="I3359" t="s">
        <v>4605</v>
      </c>
      <c r="J3359" t="s">
        <v>3922</v>
      </c>
      <c r="K3359" t="s">
        <v>4814</v>
      </c>
      <c r="L3359" t="s">
        <v>3571</v>
      </c>
      <c r="M3359" t="s">
        <v>3218</v>
      </c>
      <c r="N3359" t="s">
        <v>34</v>
      </c>
      <c r="O3359" t="s">
        <v>76</v>
      </c>
      <c r="P3359" t="s">
        <v>3219</v>
      </c>
      <c r="Q3359">
        <v>1.24</v>
      </c>
      <c r="R3359">
        <v>1</v>
      </c>
      <c r="S3359">
        <v>0</v>
      </c>
      <c r="T3359">
        <v>0.58279999999999998</v>
      </c>
      <c r="U3359" t="s">
        <v>156</v>
      </c>
      <c r="V3359">
        <v>2020</v>
      </c>
      <c r="W3359">
        <v>9</v>
      </c>
      <c r="X3359" t="s">
        <v>27</v>
      </c>
    </row>
    <row r="3360" spans="1:24" x14ac:dyDescent="0.35">
      <c r="A3360">
        <v>3332</v>
      </c>
      <c r="B3360" t="s">
        <v>4024</v>
      </c>
      <c r="C3360" s="1">
        <v>44100</v>
      </c>
      <c r="D3360" s="1">
        <v>44107</v>
      </c>
      <c r="E3360" t="s">
        <v>39</v>
      </c>
      <c r="F3360" t="s">
        <v>2948</v>
      </c>
      <c r="G3360" t="s">
        <v>2949</v>
      </c>
      <c r="H3360" t="s">
        <v>28</v>
      </c>
      <c r="I3360" t="s">
        <v>2938</v>
      </c>
      <c r="J3360" t="s">
        <v>3922</v>
      </c>
      <c r="K3360" t="s">
        <v>4025</v>
      </c>
      <c r="L3360" t="s">
        <v>3571</v>
      </c>
      <c r="M3360" t="s">
        <v>1284</v>
      </c>
      <c r="N3360" t="s">
        <v>34</v>
      </c>
      <c r="O3360" t="s">
        <v>76</v>
      </c>
      <c r="P3360" t="s">
        <v>1285</v>
      </c>
      <c r="Q3360">
        <v>34.44</v>
      </c>
      <c r="R3360">
        <v>3</v>
      </c>
      <c r="S3360">
        <v>0</v>
      </c>
      <c r="T3360">
        <v>16.186799999999998</v>
      </c>
      <c r="U3360" t="s">
        <v>156</v>
      </c>
      <c r="V3360">
        <v>2020</v>
      </c>
      <c r="W3360">
        <v>9</v>
      </c>
      <c r="X3360" t="s">
        <v>27</v>
      </c>
    </row>
    <row r="3361" spans="1:24" x14ac:dyDescent="0.35">
      <c r="A3361">
        <v>3579</v>
      </c>
      <c r="B3361" t="s">
        <v>6945</v>
      </c>
      <c r="C3361" s="1">
        <v>44142</v>
      </c>
      <c r="D3361" s="1">
        <v>44145</v>
      </c>
      <c r="E3361" t="s">
        <v>24</v>
      </c>
      <c r="F3361" t="s">
        <v>1052</v>
      </c>
      <c r="G3361" t="s">
        <v>1053</v>
      </c>
      <c r="H3361" t="s">
        <v>28</v>
      </c>
      <c r="I3361" t="s">
        <v>3895</v>
      </c>
      <c r="J3361" t="s">
        <v>3896</v>
      </c>
      <c r="K3361" t="s">
        <v>3897</v>
      </c>
      <c r="L3361" t="s">
        <v>3571</v>
      </c>
      <c r="M3361" t="s">
        <v>6946</v>
      </c>
      <c r="N3361" t="s">
        <v>34</v>
      </c>
      <c r="O3361" t="s">
        <v>76</v>
      </c>
      <c r="P3361" t="s">
        <v>6947</v>
      </c>
      <c r="Q3361">
        <v>26.18</v>
      </c>
      <c r="R3361">
        <v>7</v>
      </c>
      <c r="S3361">
        <v>0</v>
      </c>
      <c r="T3361">
        <v>0.5236000000000014</v>
      </c>
      <c r="U3361" t="s">
        <v>118</v>
      </c>
      <c r="V3361">
        <v>2020</v>
      </c>
      <c r="W3361">
        <v>11</v>
      </c>
      <c r="X3361" t="s">
        <v>54</v>
      </c>
    </row>
    <row r="3362" spans="1:24" x14ac:dyDescent="0.35">
      <c r="A3362">
        <v>3601</v>
      </c>
      <c r="B3362" t="s">
        <v>5907</v>
      </c>
      <c r="C3362" s="1">
        <v>44143</v>
      </c>
      <c r="D3362" s="1">
        <v>44149</v>
      </c>
      <c r="E3362" t="s">
        <v>39</v>
      </c>
      <c r="F3362" t="s">
        <v>535</v>
      </c>
      <c r="G3362" t="s">
        <v>536</v>
      </c>
      <c r="H3362" t="s">
        <v>28</v>
      </c>
      <c r="I3362" t="s">
        <v>5908</v>
      </c>
      <c r="J3362" t="s">
        <v>3688</v>
      </c>
      <c r="K3362" t="s">
        <v>5909</v>
      </c>
      <c r="L3362" t="s">
        <v>32</v>
      </c>
      <c r="M3362" t="s">
        <v>6948</v>
      </c>
      <c r="N3362" t="s">
        <v>34</v>
      </c>
      <c r="O3362" t="s">
        <v>76</v>
      </c>
      <c r="P3362" t="s">
        <v>6949</v>
      </c>
      <c r="Q3362">
        <v>5.04</v>
      </c>
      <c r="R3362">
        <v>3</v>
      </c>
      <c r="S3362">
        <v>0</v>
      </c>
      <c r="T3362">
        <v>0.20159999999999978</v>
      </c>
      <c r="U3362" t="s">
        <v>118</v>
      </c>
      <c r="V3362">
        <v>2020</v>
      </c>
      <c r="W3362">
        <v>11</v>
      </c>
      <c r="X3362" t="s">
        <v>27</v>
      </c>
    </row>
    <row r="3363" spans="1:24" x14ac:dyDescent="0.35">
      <c r="A3363">
        <v>3945</v>
      </c>
      <c r="B3363" t="s">
        <v>6791</v>
      </c>
      <c r="C3363" s="1">
        <v>44172</v>
      </c>
      <c r="D3363" s="1">
        <v>44174</v>
      </c>
      <c r="E3363" t="s">
        <v>89</v>
      </c>
      <c r="F3363" t="s">
        <v>1228</v>
      </c>
      <c r="G3363" t="s">
        <v>1229</v>
      </c>
      <c r="H3363" t="s">
        <v>28</v>
      </c>
      <c r="I3363" t="s">
        <v>3602</v>
      </c>
      <c r="J3363" t="s">
        <v>3603</v>
      </c>
      <c r="K3363" t="s">
        <v>3651</v>
      </c>
      <c r="L3363" t="s">
        <v>32</v>
      </c>
      <c r="M3363" t="s">
        <v>1348</v>
      </c>
      <c r="N3363" t="s">
        <v>34</v>
      </c>
      <c r="O3363" t="s">
        <v>76</v>
      </c>
      <c r="P3363" t="s">
        <v>1349</v>
      </c>
      <c r="Q3363">
        <v>3.96</v>
      </c>
      <c r="R3363">
        <v>2</v>
      </c>
      <c r="S3363">
        <v>0</v>
      </c>
      <c r="T3363">
        <v>0</v>
      </c>
      <c r="U3363" t="s">
        <v>131</v>
      </c>
      <c r="V3363">
        <v>2020</v>
      </c>
      <c r="W3363">
        <v>12</v>
      </c>
      <c r="X3363" t="s">
        <v>27</v>
      </c>
    </row>
    <row r="3364" spans="1:24" x14ac:dyDescent="0.35">
      <c r="A3364">
        <v>4066</v>
      </c>
      <c r="B3364" t="s">
        <v>6950</v>
      </c>
      <c r="C3364" s="1">
        <v>44184</v>
      </c>
      <c r="D3364" s="1">
        <v>44186</v>
      </c>
      <c r="E3364" t="s">
        <v>24</v>
      </c>
      <c r="F3364" t="s">
        <v>812</v>
      </c>
      <c r="G3364" t="s">
        <v>813</v>
      </c>
      <c r="H3364" t="s">
        <v>28</v>
      </c>
      <c r="I3364" t="s">
        <v>4425</v>
      </c>
      <c r="J3364" t="s">
        <v>4426</v>
      </c>
      <c r="K3364" t="s">
        <v>4427</v>
      </c>
      <c r="L3364" t="s">
        <v>3598</v>
      </c>
      <c r="M3364" t="s">
        <v>6938</v>
      </c>
      <c r="N3364" t="s">
        <v>34</v>
      </c>
      <c r="O3364" t="s">
        <v>76</v>
      </c>
      <c r="P3364" t="s">
        <v>6939</v>
      </c>
      <c r="Q3364">
        <v>5.04</v>
      </c>
      <c r="R3364">
        <v>4</v>
      </c>
      <c r="S3364">
        <v>0</v>
      </c>
      <c r="T3364">
        <v>0.2016</v>
      </c>
      <c r="U3364" t="s">
        <v>131</v>
      </c>
      <c r="V3364">
        <v>2020</v>
      </c>
      <c r="W3364">
        <v>12</v>
      </c>
      <c r="X3364" t="s">
        <v>54</v>
      </c>
    </row>
    <row r="3365" spans="1:24" x14ac:dyDescent="0.35">
      <c r="A3365">
        <v>4138</v>
      </c>
      <c r="B3365" t="s">
        <v>6951</v>
      </c>
      <c r="C3365" s="1">
        <v>44191</v>
      </c>
      <c r="D3365" s="1">
        <v>44198</v>
      </c>
      <c r="E3365" t="s">
        <v>39</v>
      </c>
      <c r="F3365" t="s">
        <v>1710</v>
      </c>
      <c r="G3365" t="s">
        <v>1711</v>
      </c>
      <c r="H3365" t="s">
        <v>28</v>
      </c>
      <c r="I3365" t="s">
        <v>4049</v>
      </c>
      <c r="J3365" t="s">
        <v>3983</v>
      </c>
      <c r="K3365" t="s">
        <v>4274</v>
      </c>
      <c r="L3365" t="s">
        <v>3571</v>
      </c>
      <c r="M3365" t="s">
        <v>6952</v>
      </c>
      <c r="N3365" t="s">
        <v>34</v>
      </c>
      <c r="O3365" t="s">
        <v>76</v>
      </c>
      <c r="P3365" t="s">
        <v>106</v>
      </c>
      <c r="Q3365">
        <v>22.200000000000003</v>
      </c>
      <c r="R3365">
        <v>5</v>
      </c>
      <c r="S3365">
        <v>0</v>
      </c>
      <c r="T3365">
        <v>10.434000000000001</v>
      </c>
      <c r="U3365" t="s">
        <v>131</v>
      </c>
      <c r="V3365">
        <v>2020</v>
      </c>
      <c r="W3365">
        <v>12</v>
      </c>
      <c r="X3365" t="s">
        <v>27</v>
      </c>
    </row>
    <row r="3366" spans="1:24" x14ac:dyDescent="0.35">
      <c r="A3366">
        <v>4140</v>
      </c>
      <c r="B3366" t="s">
        <v>6953</v>
      </c>
      <c r="C3366" s="1">
        <v>44191</v>
      </c>
      <c r="D3366" s="1">
        <v>44198</v>
      </c>
      <c r="E3366" t="s">
        <v>39</v>
      </c>
      <c r="F3366" t="s">
        <v>1710</v>
      </c>
      <c r="G3366" t="s">
        <v>1711</v>
      </c>
      <c r="H3366" t="s">
        <v>3567</v>
      </c>
      <c r="I3366" t="s">
        <v>4707</v>
      </c>
      <c r="J3366" t="s">
        <v>4708</v>
      </c>
      <c r="K3366" t="s">
        <v>6142</v>
      </c>
      <c r="L3366" t="s">
        <v>3571</v>
      </c>
      <c r="M3366" t="s">
        <v>6952</v>
      </c>
      <c r="N3366" t="s">
        <v>34</v>
      </c>
      <c r="O3366" t="s">
        <v>76</v>
      </c>
      <c r="P3366" t="s">
        <v>106</v>
      </c>
      <c r="Q3366">
        <v>22.200000000000003</v>
      </c>
      <c r="R3366">
        <v>5</v>
      </c>
      <c r="S3366">
        <v>0</v>
      </c>
      <c r="T3366">
        <v>10.434000000000001</v>
      </c>
      <c r="U3366" t="s">
        <v>131</v>
      </c>
      <c r="V3366">
        <v>2020</v>
      </c>
      <c r="W3366">
        <v>12</v>
      </c>
      <c r="X3366" t="s">
        <v>27</v>
      </c>
    </row>
    <row r="3367" spans="1:24" x14ac:dyDescent="0.35">
      <c r="A3367">
        <v>4243</v>
      </c>
      <c r="B3367" t="s">
        <v>6954</v>
      </c>
      <c r="C3367" s="1">
        <v>44218</v>
      </c>
      <c r="D3367" s="1">
        <v>44224</v>
      </c>
      <c r="E3367" t="s">
        <v>39</v>
      </c>
      <c r="F3367" t="s">
        <v>1519</v>
      </c>
      <c r="G3367" t="s">
        <v>1520</v>
      </c>
      <c r="H3367" t="s">
        <v>28</v>
      </c>
      <c r="I3367" t="s">
        <v>4244</v>
      </c>
      <c r="J3367" t="s">
        <v>4098</v>
      </c>
      <c r="K3367" t="s">
        <v>4245</v>
      </c>
      <c r="L3367" t="s">
        <v>3571</v>
      </c>
      <c r="M3367" t="s">
        <v>6938</v>
      </c>
      <c r="N3367" t="s">
        <v>34</v>
      </c>
      <c r="O3367" t="s">
        <v>76</v>
      </c>
      <c r="P3367" t="s">
        <v>6939</v>
      </c>
      <c r="Q3367">
        <v>7.5600000000000005</v>
      </c>
      <c r="R3367">
        <v>6</v>
      </c>
      <c r="S3367">
        <v>0</v>
      </c>
      <c r="T3367">
        <v>0.3024</v>
      </c>
      <c r="U3367" t="s">
        <v>37</v>
      </c>
      <c r="V3367">
        <v>2021</v>
      </c>
      <c r="W3367">
        <v>1</v>
      </c>
      <c r="X3367" t="s">
        <v>27</v>
      </c>
    </row>
    <row r="3368" spans="1:24" x14ac:dyDescent="0.35">
      <c r="A3368">
        <v>4292</v>
      </c>
      <c r="B3368" t="s">
        <v>4082</v>
      </c>
      <c r="C3368" s="1">
        <v>44232</v>
      </c>
      <c r="D3368" s="1">
        <v>44232</v>
      </c>
      <c r="E3368" t="s">
        <v>61</v>
      </c>
      <c r="F3368" t="s">
        <v>794</v>
      </c>
      <c r="G3368" t="s">
        <v>795</v>
      </c>
      <c r="H3368" t="s">
        <v>28</v>
      </c>
      <c r="I3368" t="s">
        <v>4083</v>
      </c>
      <c r="J3368" t="s">
        <v>3822</v>
      </c>
      <c r="K3368" t="s">
        <v>4084</v>
      </c>
      <c r="L3368" t="s">
        <v>3591</v>
      </c>
      <c r="M3368" t="s">
        <v>2045</v>
      </c>
      <c r="N3368" t="s">
        <v>34</v>
      </c>
      <c r="O3368" t="s">
        <v>76</v>
      </c>
      <c r="P3368" t="s">
        <v>2046</v>
      </c>
      <c r="Q3368">
        <v>9.4499999999999993</v>
      </c>
      <c r="R3368">
        <v>5</v>
      </c>
      <c r="S3368">
        <v>0</v>
      </c>
      <c r="T3368">
        <v>0.18900000000000028</v>
      </c>
      <c r="U3368" t="s">
        <v>50</v>
      </c>
      <c r="V3368">
        <v>2021</v>
      </c>
      <c r="W3368">
        <v>2</v>
      </c>
      <c r="X3368" t="s">
        <v>47</v>
      </c>
    </row>
    <row r="3369" spans="1:24" x14ac:dyDescent="0.35">
      <c r="A3369">
        <v>4575</v>
      </c>
      <c r="B3369" t="s">
        <v>5934</v>
      </c>
      <c r="C3369" s="1">
        <v>44294</v>
      </c>
      <c r="D3369" s="1">
        <v>44301</v>
      </c>
      <c r="E3369" t="s">
        <v>39</v>
      </c>
      <c r="F3369" t="s">
        <v>4487</v>
      </c>
      <c r="G3369" t="s">
        <v>4488</v>
      </c>
      <c r="H3369" t="s">
        <v>28</v>
      </c>
      <c r="I3369" t="s">
        <v>5496</v>
      </c>
      <c r="J3369" t="s">
        <v>3704</v>
      </c>
      <c r="K3369" t="s">
        <v>5497</v>
      </c>
      <c r="L3369" t="s">
        <v>3591</v>
      </c>
      <c r="M3369" t="s">
        <v>438</v>
      </c>
      <c r="N3369" t="s">
        <v>34</v>
      </c>
      <c r="O3369" t="s">
        <v>76</v>
      </c>
      <c r="P3369" t="s">
        <v>439</v>
      </c>
      <c r="Q3369">
        <v>30</v>
      </c>
      <c r="R3369">
        <v>6</v>
      </c>
      <c r="S3369">
        <v>0</v>
      </c>
      <c r="T3369">
        <v>14.399999999999999</v>
      </c>
      <c r="U3369" t="s">
        <v>57</v>
      </c>
      <c r="V3369">
        <v>2021</v>
      </c>
      <c r="W3369">
        <v>4</v>
      </c>
      <c r="X3369" t="s">
        <v>47</v>
      </c>
    </row>
    <row r="3370" spans="1:24" x14ac:dyDescent="0.35">
      <c r="A3370">
        <v>4629</v>
      </c>
      <c r="B3370" t="s">
        <v>6955</v>
      </c>
      <c r="C3370" s="1">
        <v>44303</v>
      </c>
      <c r="D3370" s="1">
        <v>44307</v>
      </c>
      <c r="E3370" t="s">
        <v>39</v>
      </c>
      <c r="F3370" t="s">
        <v>4821</v>
      </c>
      <c r="G3370" t="s">
        <v>4822</v>
      </c>
      <c r="H3370" t="s">
        <v>28</v>
      </c>
      <c r="I3370" t="s">
        <v>4425</v>
      </c>
      <c r="J3370" t="s">
        <v>4426</v>
      </c>
      <c r="K3370" t="s">
        <v>4427</v>
      </c>
      <c r="L3370" t="s">
        <v>3598</v>
      </c>
      <c r="M3370" t="s">
        <v>75</v>
      </c>
      <c r="N3370" t="s">
        <v>34</v>
      </c>
      <c r="O3370" t="s">
        <v>76</v>
      </c>
      <c r="P3370" t="s">
        <v>77</v>
      </c>
      <c r="Q3370">
        <v>29.049999999999997</v>
      </c>
      <c r="R3370">
        <v>5</v>
      </c>
      <c r="S3370">
        <v>0</v>
      </c>
      <c r="T3370">
        <v>9.0054999999999996</v>
      </c>
      <c r="U3370" t="s">
        <v>57</v>
      </c>
      <c r="V3370">
        <v>2021</v>
      </c>
      <c r="W3370">
        <v>4</v>
      </c>
      <c r="X3370" t="s">
        <v>47</v>
      </c>
    </row>
    <row r="3371" spans="1:24" x14ac:dyDescent="0.35">
      <c r="A3371">
        <v>5201</v>
      </c>
      <c r="B3371" t="s">
        <v>6956</v>
      </c>
      <c r="C3371" s="1">
        <v>44391</v>
      </c>
      <c r="D3371" s="1">
        <v>44395</v>
      </c>
      <c r="E3371" t="s">
        <v>24</v>
      </c>
      <c r="F3371" t="s">
        <v>2927</v>
      </c>
      <c r="G3371" t="s">
        <v>2928</v>
      </c>
      <c r="H3371" t="s">
        <v>28</v>
      </c>
      <c r="I3371" t="s">
        <v>4605</v>
      </c>
      <c r="J3371" t="s">
        <v>3922</v>
      </c>
      <c r="K3371" t="s">
        <v>4814</v>
      </c>
      <c r="L3371" t="s">
        <v>3571</v>
      </c>
      <c r="M3371" t="s">
        <v>6957</v>
      </c>
      <c r="N3371" t="s">
        <v>34</v>
      </c>
      <c r="O3371" t="s">
        <v>76</v>
      </c>
      <c r="P3371" t="s">
        <v>6958</v>
      </c>
      <c r="Q3371">
        <v>29.61</v>
      </c>
      <c r="R3371">
        <v>9</v>
      </c>
      <c r="S3371">
        <v>0</v>
      </c>
      <c r="T3371">
        <v>13.324499999999999</v>
      </c>
      <c r="U3371" t="s">
        <v>84</v>
      </c>
      <c r="V3371">
        <v>2021</v>
      </c>
      <c r="W3371">
        <v>7</v>
      </c>
      <c r="X3371" t="s">
        <v>27</v>
      </c>
    </row>
    <row r="3372" spans="1:24" x14ac:dyDescent="0.35">
      <c r="A3372">
        <v>5320</v>
      </c>
      <c r="B3372" t="s">
        <v>6959</v>
      </c>
      <c r="C3372" s="1">
        <v>44405</v>
      </c>
      <c r="D3372" s="1">
        <v>44411</v>
      </c>
      <c r="E3372" t="s">
        <v>39</v>
      </c>
      <c r="F3372" t="s">
        <v>1942</v>
      </c>
      <c r="G3372" t="s">
        <v>1943</v>
      </c>
      <c r="H3372" t="s">
        <v>28</v>
      </c>
      <c r="I3372" t="s">
        <v>6789</v>
      </c>
      <c r="J3372" t="s">
        <v>3678</v>
      </c>
      <c r="K3372" t="s">
        <v>6790</v>
      </c>
      <c r="L3372" t="s">
        <v>3598</v>
      </c>
      <c r="M3372" t="s">
        <v>6936</v>
      </c>
      <c r="N3372" t="s">
        <v>34</v>
      </c>
      <c r="O3372" t="s">
        <v>76</v>
      </c>
      <c r="P3372" t="s">
        <v>106</v>
      </c>
      <c r="Q3372">
        <v>20.439999999999998</v>
      </c>
      <c r="R3372">
        <v>7</v>
      </c>
      <c r="S3372">
        <v>0</v>
      </c>
      <c r="T3372">
        <v>9.1979999999999986</v>
      </c>
      <c r="U3372" t="s">
        <v>84</v>
      </c>
      <c r="V3372">
        <v>2021</v>
      </c>
      <c r="W3372">
        <v>7</v>
      </c>
      <c r="X3372" t="s">
        <v>47</v>
      </c>
    </row>
    <row r="3373" spans="1:24" x14ac:dyDescent="0.35">
      <c r="A3373">
        <v>5362</v>
      </c>
      <c r="B3373" t="s">
        <v>6960</v>
      </c>
      <c r="C3373" s="1">
        <v>44416</v>
      </c>
      <c r="D3373" s="1">
        <v>44421</v>
      </c>
      <c r="E3373" t="s">
        <v>39</v>
      </c>
      <c r="F3373" t="s">
        <v>1498</v>
      </c>
      <c r="G3373" t="s">
        <v>1499</v>
      </c>
      <c r="H3373" t="s">
        <v>28</v>
      </c>
      <c r="I3373" t="s">
        <v>3731</v>
      </c>
      <c r="J3373" t="s">
        <v>3623</v>
      </c>
      <c r="K3373" t="s">
        <v>3768</v>
      </c>
      <c r="L3373" t="s">
        <v>3591</v>
      </c>
      <c r="M3373" t="s">
        <v>6921</v>
      </c>
      <c r="N3373" t="s">
        <v>34</v>
      </c>
      <c r="O3373" t="s">
        <v>76</v>
      </c>
      <c r="P3373" t="s">
        <v>6922</v>
      </c>
      <c r="Q3373">
        <v>23.34</v>
      </c>
      <c r="R3373">
        <v>3</v>
      </c>
      <c r="S3373">
        <v>0</v>
      </c>
      <c r="T3373">
        <v>0.23339999999999961</v>
      </c>
      <c r="U3373" t="s">
        <v>148</v>
      </c>
      <c r="V3373">
        <v>2021</v>
      </c>
      <c r="W3373">
        <v>8</v>
      </c>
      <c r="X3373" t="s">
        <v>47</v>
      </c>
    </row>
    <row r="3374" spans="1:24" x14ac:dyDescent="0.35">
      <c r="A3374">
        <v>5481</v>
      </c>
      <c r="B3374" t="s">
        <v>4838</v>
      </c>
      <c r="C3374" s="1">
        <v>44435</v>
      </c>
      <c r="D3374" s="1">
        <v>44440</v>
      </c>
      <c r="E3374" t="s">
        <v>24</v>
      </c>
      <c r="F3374" t="s">
        <v>4839</v>
      </c>
      <c r="G3374" t="s">
        <v>4840</v>
      </c>
      <c r="H3374" t="s">
        <v>28</v>
      </c>
      <c r="I3374" t="s">
        <v>4841</v>
      </c>
      <c r="J3374" t="s">
        <v>3983</v>
      </c>
      <c r="K3374" t="s">
        <v>4842</v>
      </c>
      <c r="L3374" t="s">
        <v>3571</v>
      </c>
      <c r="M3374" t="s">
        <v>6936</v>
      </c>
      <c r="N3374" t="s">
        <v>34</v>
      </c>
      <c r="O3374" t="s">
        <v>76</v>
      </c>
      <c r="P3374" t="s">
        <v>106</v>
      </c>
      <c r="Q3374">
        <v>11.68</v>
      </c>
      <c r="R3374">
        <v>4</v>
      </c>
      <c r="S3374">
        <v>0</v>
      </c>
      <c r="T3374">
        <v>5.2559999999999993</v>
      </c>
      <c r="U3374" t="s">
        <v>148</v>
      </c>
      <c r="V3374">
        <v>2021</v>
      </c>
      <c r="W3374">
        <v>8</v>
      </c>
      <c r="X3374" t="s">
        <v>27</v>
      </c>
    </row>
    <row r="3375" spans="1:24" x14ac:dyDescent="0.35">
      <c r="A3375">
        <v>5551</v>
      </c>
      <c r="B3375" t="s">
        <v>6961</v>
      </c>
      <c r="C3375" s="1">
        <v>44441</v>
      </c>
      <c r="D3375" s="1">
        <v>44441</v>
      </c>
      <c r="E3375" t="s">
        <v>61</v>
      </c>
      <c r="F3375" t="s">
        <v>1681</v>
      </c>
      <c r="G3375" t="s">
        <v>1682</v>
      </c>
      <c r="H3375" t="s">
        <v>28</v>
      </c>
      <c r="I3375" t="s">
        <v>4267</v>
      </c>
      <c r="J3375" t="s">
        <v>3721</v>
      </c>
      <c r="K3375" t="s">
        <v>4268</v>
      </c>
      <c r="L3375" t="s">
        <v>3598</v>
      </c>
      <c r="M3375" t="s">
        <v>3337</v>
      </c>
      <c r="N3375" t="s">
        <v>34</v>
      </c>
      <c r="O3375" t="s">
        <v>76</v>
      </c>
      <c r="P3375" t="s">
        <v>3338</v>
      </c>
      <c r="Q3375">
        <v>1.81</v>
      </c>
      <c r="R3375">
        <v>1</v>
      </c>
      <c r="S3375">
        <v>0</v>
      </c>
      <c r="T3375">
        <v>0.65159999999999996</v>
      </c>
      <c r="U3375" t="s">
        <v>156</v>
      </c>
      <c r="V3375">
        <v>2021</v>
      </c>
      <c r="W3375">
        <v>9</v>
      </c>
      <c r="X3375" t="s">
        <v>27</v>
      </c>
    </row>
    <row r="3376" spans="1:24" x14ac:dyDescent="0.35">
      <c r="A3376">
        <v>5697</v>
      </c>
      <c r="B3376" t="s">
        <v>6842</v>
      </c>
      <c r="C3376" s="1">
        <v>44451</v>
      </c>
      <c r="D3376" s="1">
        <v>44455</v>
      </c>
      <c r="E3376" t="s">
        <v>39</v>
      </c>
      <c r="F3376" t="s">
        <v>3857</v>
      </c>
      <c r="G3376" t="s">
        <v>3858</v>
      </c>
      <c r="H3376" t="s">
        <v>28</v>
      </c>
      <c r="I3376" t="s">
        <v>3602</v>
      </c>
      <c r="J3376" t="s">
        <v>3603</v>
      </c>
      <c r="K3376" t="s">
        <v>3662</v>
      </c>
      <c r="L3376" t="s">
        <v>32</v>
      </c>
      <c r="M3376" t="s">
        <v>3215</v>
      </c>
      <c r="N3376" t="s">
        <v>34</v>
      </c>
      <c r="O3376" t="s">
        <v>76</v>
      </c>
      <c r="P3376" t="s">
        <v>3216</v>
      </c>
      <c r="Q3376">
        <v>10.47</v>
      </c>
      <c r="R3376">
        <v>3</v>
      </c>
      <c r="S3376">
        <v>0</v>
      </c>
      <c r="T3376">
        <v>4.8162000000000003</v>
      </c>
      <c r="U3376" t="s">
        <v>156</v>
      </c>
      <c r="V3376">
        <v>2021</v>
      </c>
      <c r="W3376">
        <v>9</v>
      </c>
      <c r="X3376" t="s">
        <v>27</v>
      </c>
    </row>
    <row r="3377" spans="1:24" x14ac:dyDescent="0.35">
      <c r="A3377">
        <v>5698</v>
      </c>
      <c r="B3377" t="s">
        <v>4603</v>
      </c>
      <c r="C3377" s="1">
        <v>44451</v>
      </c>
      <c r="D3377" s="1">
        <v>44456</v>
      </c>
      <c r="E3377" t="s">
        <v>39</v>
      </c>
      <c r="F3377" t="s">
        <v>1948</v>
      </c>
      <c r="G3377" t="s">
        <v>1949</v>
      </c>
      <c r="H3377" t="s">
        <v>28</v>
      </c>
      <c r="I3377" t="s">
        <v>3629</v>
      </c>
      <c r="J3377" t="s">
        <v>3589</v>
      </c>
      <c r="K3377" t="s">
        <v>3630</v>
      </c>
      <c r="L3377" t="s">
        <v>3591</v>
      </c>
      <c r="M3377" t="s">
        <v>105</v>
      </c>
      <c r="N3377" t="s">
        <v>34</v>
      </c>
      <c r="O3377" t="s">
        <v>76</v>
      </c>
      <c r="P3377" t="s">
        <v>106</v>
      </c>
      <c r="Q3377">
        <v>11.34</v>
      </c>
      <c r="R3377">
        <v>3</v>
      </c>
      <c r="S3377">
        <v>0</v>
      </c>
      <c r="T3377">
        <v>5.2164000000000001</v>
      </c>
      <c r="U3377" t="s">
        <v>156</v>
      </c>
      <c r="V3377">
        <v>2021</v>
      </c>
      <c r="W3377">
        <v>9</v>
      </c>
      <c r="X3377" t="s">
        <v>54</v>
      </c>
    </row>
    <row r="3378" spans="1:24" x14ac:dyDescent="0.35">
      <c r="A3378">
        <v>5916</v>
      </c>
      <c r="B3378" t="s">
        <v>6962</v>
      </c>
      <c r="C3378" s="1">
        <v>44476</v>
      </c>
      <c r="D3378" s="1">
        <v>44480</v>
      </c>
      <c r="E3378" t="s">
        <v>39</v>
      </c>
      <c r="F3378" t="s">
        <v>313</v>
      </c>
      <c r="G3378" t="s">
        <v>314</v>
      </c>
      <c r="H3378" t="s">
        <v>28</v>
      </c>
      <c r="I3378" t="s">
        <v>6564</v>
      </c>
      <c r="J3378" t="s">
        <v>3603</v>
      </c>
      <c r="K3378" t="s">
        <v>6565</v>
      </c>
      <c r="L3378" t="s">
        <v>32</v>
      </c>
      <c r="M3378" t="s">
        <v>6921</v>
      </c>
      <c r="N3378" t="s">
        <v>34</v>
      </c>
      <c r="O3378" t="s">
        <v>76</v>
      </c>
      <c r="P3378" t="s">
        <v>6922</v>
      </c>
      <c r="Q3378">
        <v>93.36</v>
      </c>
      <c r="R3378">
        <v>12</v>
      </c>
      <c r="S3378">
        <v>0</v>
      </c>
      <c r="T3378">
        <v>0.93359999999999843</v>
      </c>
      <c r="U3378" t="s">
        <v>94</v>
      </c>
      <c r="V3378">
        <v>2021</v>
      </c>
      <c r="W3378">
        <v>10</v>
      </c>
      <c r="X3378" t="s">
        <v>27</v>
      </c>
    </row>
    <row r="3379" spans="1:24" x14ac:dyDescent="0.35">
      <c r="A3379">
        <v>6028</v>
      </c>
      <c r="B3379" t="s">
        <v>6963</v>
      </c>
      <c r="C3379" s="1">
        <v>44492</v>
      </c>
      <c r="D3379" s="1">
        <v>44497</v>
      </c>
      <c r="E3379" t="s">
        <v>39</v>
      </c>
      <c r="F3379" t="s">
        <v>1437</v>
      </c>
      <c r="G3379" t="s">
        <v>1438</v>
      </c>
      <c r="H3379" t="s">
        <v>28</v>
      </c>
      <c r="I3379" t="s">
        <v>3602</v>
      </c>
      <c r="J3379" t="s">
        <v>3603</v>
      </c>
      <c r="K3379" t="s">
        <v>3662</v>
      </c>
      <c r="L3379" t="s">
        <v>32</v>
      </c>
      <c r="M3379" t="s">
        <v>3254</v>
      </c>
      <c r="N3379" t="s">
        <v>34</v>
      </c>
      <c r="O3379" t="s">
        <v>76</v>
      </c>
      <c r="P3379" t="s">
        <v>3255</v>
      </c>
      <c r="Q3379">
        <v>17.05</v>
      </c>
      <c r="R3379">
        <v>5</v>
      </c>
      <c r="S3379">
        <v>0</v>
      </c>
      <c r="T3379">
        <v>8.1840000000000011</v>
      </c>
      <c r="U3379" t="s">
        <v>94</v>
      </c>
      <c r="V3379">
        <v>2021</v>
      </c>
      <c r="W3379">
        <v>10</v>
      </c>
      <c r="X3379" t="s">
        <v>47</v>
      </c>
    </row>
    <row r="3380" spans="1:24" x14ac:dyDescent="0.35">
      <c r="A3380">
        <v>6099</v>
      </c>
      <c r="B3380" t="s">
        <v>3783</v>
      </c>
      <c r="C3380" s="1">
        <v>44503</v>
      </c>
      <c r="D3380" s="1">
        <v>44508</v>
      </c>
      <c r="E3380" t="s">
        <v>24</v>
      </c>
      <c r="F3380" t="s">
        <v>419</v>
      </c>
      <c r="G3380" t="s">
        <v>420</v>
      </c>
      <c r="H3380" t="s">
        <v>28</v>
      </c>
      <c r="I3380" t="s">
        <v>3748</v>
      </c>
      <c r="J3380" t="s">
        <v>3784</v>
      </c>
      <c r="K3380" t="s">
        <v>3785</v>
      </c>
      <c r="L3380" t="s">
        <v>3591</v>
      </c>
      <c r="M3380" t="s">
        <v>438</v>
      </c>
      <c r="N3380" t="s">
        <v>34</v>
      </c>
      <c r="O3380" t="s">
        <v>76</v>
      </c>
      <c r="P3380" t="s">
        <v>439</v>
      </c>
      <c r="Q3380">
        <v>20</v>
      </c>
      <c r="R3380">
        <v>4</v>
      </c>
      <c r="S3380">
        <v>0</v>
      </c>
      <c r="T3380">
        <v>9.6</v>
      </c>
      <c r="U3380" t="s">
        <v>118</v>
      </c>
      <c r="V3380">
        <v>2021</v>
      </c>
      <c r="W3380">
        <v>11</v>
      </c>
      <c r="X3380" t="s">
        <v>27</v>
      </c>
    </row>
    <row r="3381" spans="1:24" x14ac:dyDescent="0.35">
      <c r="A3381">
        <v>6119</v>
      </c>
      <c r="B3381" t="s">
        <v>6964</v>
      </c>
      <c r="C3381" s="1">
        <v>44504</v>
      </c>
      <c r="D3381" s="1">
        <v>44504</v>
      </c>
      <c r="E3381" t="s">
        <v>61</v>
      </c>
      <c r="F3381" t="s">
        <v>3243</v>
      </c>
      <c r="G3381" t="s">
        <v>3244</v>
      </c>
      <c r="H3381" t="s">
        <v>28</v>
      </c>
      <c r="I3381" t="s">
        <v>4469</v>
      </c>
      <c r="J3381" t="s">
        <v>3784</v>
      </c>
      <c r="K3381" t="s">
        <v>4470</v>
      </c>
      <c r="L3381" t="s">
        <v>3591</v>
      </c>
      <c r="M3381" t="s">
        <v>2190</v>
      </c>
      <c r="N3381" t="s">
        <v>34</v>
      </c>
      <c r="O3381" t="s">
        <v>76</v>
      </c>
      <c r="P3381" t="s">
        <v>2191</v>
      </c>
      <c r="Q3381">
        <v>10.74</v>
      </c>
      <c r="R3381">
        <v>3</v>
      </c>
      <c r="S3381">
        <v>0</v>
      </c>
      <c r="T3381">
        <v>5.2625999999999999</v>
      </c>
      <c r="U3381" t="s">
        <v>118</v>
      </c>
      <c r="V3381">
        <v>2021</v>
      </c>
      <c r="W3381">
        <v>11</v>
      </c>
      <c r="X3381" t="s">
        <v>27</v>
      </c>
    </row>
    <row r="3382" spans="1:24" x14ac:dyDescent="0.35">
      <c r="A3382">
        <v>6162</v>
      </c>
      <c r="B3382" t="s">
        <v>6965</v>
      </c>
      <c r="C3382" s="1">
        <v>44507</v>
      </c>
      <c r="D3382" s="1">
        <v>44509</v>
      </c>
      <c r="E3382" t="s">
        <v>89</v>
      </c>
      <c r="F3382" t="s">
        <v>1324</v>
      </c>
      <c r="G3382" t="s">
        <v>1325</v>
      </c>
      <c r="H3382" t="s">
        <v>28</v>
      </c>
      <c r="I3382" t="s">
        <v>2941</v>
      </c>
      <c r="J3382" t="s">
        <v>4098</v>
      </c>
      <c r="K3382" t="s">
        <v>4099</v>
      </c>
      <c r="L3382" t="s">
        <v>3571</v>
      </c>
      <c r="M3382" t="s">
        <v>6946</v>
      </c>
      <c r="N3382" t="s">
        <v>34</v>
      </c>
      <c r="O3382" t="s">
        <v>76</v>
      </c>
      <c r="P3382" t="s">
        <v>6947</v>
      </c>
      <c r="Q3382">
        <v>14.96</v>
      </c>
      <c r="R3382">
        <v>4</v>
      </c>
      <c r="S3382">
        <v>0</v>
      </c>
      <c r="T3382">
        <v>0.2992000000000008</v>
      </c>
      <c r="U3382" t="s">
        <v>118</v>
      </c>
      <c r="V3382">
        <v>2021</v>
      </c>
      <c r="W3382">
        <v>11</v>
      </c>
      <c r="X3382" t="s">
        <v>27</v>
      </c>
    </row>
    <row r="3383" spans="1:24" x14ac:dyDescent="0.35">
      <c r="A3383">
        <v>6668</v>
      </c>
      <c r="B3383" t="s">
        <v>5996</v>
      </c>
      <c r="C3383" s="1">
        <v>44545</v>
      </c>
      <c r="D3383" s="1">
        <v>44552</v>
      </c>
      <c r="E3383" t="s">
        <v>39</v>
      </c>
      <c r="F3383" t="s">
        <v>5881</v>
      </c>
      <c r="G3383" t="s">
        <v>5882</v>
      </c>
      <c r="H3383" t="s">
        <v>3567</v>
      </c>
      <c r="I3383" t="s">
        <v>5883</v>
      </c>
      <c r="J3383" t="s">
        <v>4708</v>
      </c>
      <c r="K3383" t="s">
        <v>5884</v>
      </c>
      <c r="L3383" t="s">
        <v>3571</v>
      </c>
      <c r="M3383" t="s">
        <v>6934</v>
      </c>
      <c r="N3383" t="s">
        <v>34</v>
      </c>
      <c r="O3383" t="s">
        <v>76</v>
      </c>
      <c r="P3383" t="s">
        <v>6935</v>
      </c>
      <c r="Q3383">
        <v>19.600000000000001</v>
      </c>
      <c r="R3383">
        <v>5</v>
      </c>
      <c r="S3383">
        <v>0</v>
      </c>
      <c r="T3383">
        <v>9.6039999999999992</v>
      </c>
      <c r="U3383" t="s">
        <v>131</v>
      </c>
      <c r="V3383">
        <v>2021</v>
      </c>
      <c r="W3383">
        <v>12</v>
      </c>
      <c r="X3383" t="s">
        <v>27</v>
      </c>
    </row>
    <row r="3384" spans="1:24" x14ac:dyDescent="0.35">
      <c r="A3384">
        <v>6729</v>
      </c>
      <c r="B3384" t="s">
        <v>6966</v>
      </c>
      <c r="C3384" s="1">
        <v>44553</v>
      </c>
      <c r="D3384" s="1">
        <v>44559</v>
      </c>
      <c r="E3384" t="s">
        <v>39</v>
      </c>
      <c r="F3384" t="s">
        <v>2854</v>
      </c>
      <c r="G3384" t="s">
        <v>2855</v>
      </c>
      <c r="H3384" t="s">
        <v>28</v>
      </c>
      <c r="I3384" t="s">
        <v>5190</v>
      </c>
      <c r="J3384" t="s">
        <v>3678</v>
      </c>
      <c r="K3384" t="s">
        <v>5191</v>
      </c>
      <c r="L3384" t="s">
        <v>3598</v>
      </c>
      <c r="M3384" t="s">
        <v>520</v>
      </c>
      <c r="N3384" t="s">
        <v>34</v>
      </c>
      <c r="O3384" t="s">
        <v>76</v>
      </c>
      <c r="P3384" t="s">
        <v>521</v>
      </c>
      <c r="Q3384">
        <v>24.849999999999998</v>
      </c>
      <c r="R3384">
        <v>7</v>
      </c>
      <c r="S3384">
        <v>0</v>
      </c>
      <c r="T3384">
        <v>11.679499999999999</v>
      </c>
      <c r="U3384" t="s">
        <v>131</v>
      </c>
      <c r="V3384">
        <v>2021</v>
      </c>
      <c r="W3384">
        <v>12</v>
      </c>
      <c r="X3384" t="s">
        <v>54</v>
      </c>
    </row>
    <row r="3385" spans="1:24" x14ac:dyDescent="0.35">
      <c r="A3385">
        <v>6781</v>
      </c>
      <c r="B3385" t="s">
        <v>6967</v>
      </c>
      <c r="C3385" s="1">
        <v>44556</v>
      </c>
      <c r="D3385" s="1">
        <v>44563</v>
      </c>
      <c r="E3385" t="s">
        <v>39</v>
      </c>
      <c r="F3385" t="s">
        <v>1710</v>
      </c>
      <c r="G3385" t="s">
        <v>1711</v>
      </c>
      <c r="H3385" t="s">
        <v>3567</v>
      </c>
      <c r="I3385" t="s">
        <v>4707</v>
      </c>
      <c r="J3385" t="s">
        <v>4708</v>
      </c>
      <c r="K3385" t="s">
        <v>6142</v>
      </c>
      <c r="L3385" t="s">
        <v>3571</v>
      </c>
      <c r="M3385" t="s">
        <v>6952</v>
      </c>
      <c r="N3385" t="s">
        <v>34</v>
      </c>
      <c r="O3385" t="s">
        <v>76</v>
      </c>
      <c r="P3385" t="s">
        <v>106</v>
      </c>
      <c r="Q3385">
        <v>22.2</v>
      </c>
      <c r="R3385">
        <v>5</v>
      </c>
      <c r="S3385">
        <v>0</v>
      </c>
      <c r="T3385">
        <v>10.43</v>
      </c>
      <c r="U3385" t="s">
        <v>131</v>
      </c>
      <c r="V3385">
        <v>2021</v>
      </c>
      <c r="W3385">
        <v>12</v>
      </c>
      <c r="X3385" t="s">
        <v>27</v>
      </c>
    </row>
    <row r="3386" spans="1:24" x14ac:dyDescent="0.35">
      <c r="A3386">
        <v>6859</v>
      </c>
      <c r="B3386" t="s">
        <v>5042</v>
      </c>
      <c r="C3386" s="1">
        <v>44575</v>
      </c>
      <c r="D3386" s="1">
        <v>44581</v>
      </c>
      <c r="E3386" t="s">
        <v>39</v>
      </c>
      <c r="F3386" t="s">
        <v>3996</v>
      </c>
      <c r="G3386" t="s">
        <v>3997</v>
      </c>
      <c r="H3386" t="s">
        <v>28</v>
      </c>
      <c r="I3386" t="s">
        <v>3794</v>
      </c>
      <c r="J3386" t="s">
        <v>3788</v>
      </c>
      <c r="K3386" t="s">
        <v>3795</v>
      </c>
      <c r="L3386" t="s">
        <v>3598</v>
      </c>
      <c r="M3386" t="s">
        <v>6938</v>
      </c>
      <c r="N3386" t="s">
        <v>34</v>
      </c>
      <c r="O3386" t="s">
        <v>76</v>
      </c>
      <c r="P3386" t="s">
        <v>6939</v>
      </c>
      <c r="Q3386">
        <v>2.52</v>
      </c>
      <c r="R3386">
        <v>2</v>
      </c>
      <c r="S3386">
        <v>0</v>
      </c>
      <c r="T3386">
        <v>0.1008</v>
      </c>
      <c r="U3386" t="s">
        <v>37</v>
      </c>
      <c r="V3386">
        <v>2022</v>
      </c>
      <c r="W3386">
        <v>1</v>
      </c>
      <c r="X3386" t="s">
        <v>47</v>
      </c>
    </row>
    <row r="3387" spans="1:24" x14ac:dyDescent="0.35">
      <c r="A3387">
        <v>6935</v>
      </c>
      <c r="B3387" t="s">
        <v>6968</v>
      </c>
      <c r="C3387" s="1">
        <v>44585</v>
      </c>
      <c r="D3387" s="1">
        <v>44591</v>
      </c>
      <c r="E3387" t="s">
        <v>39</v>
      </c>
      <c r="F3387" t="s">
        <v>3875</v>
      </c>
      <c r="G3387" t="s">
        <v>3876</v>
      </c>
      <c r="H3387" t="s">
        <v>28</v>
      </c>
      <c r="I3387" t="s">
        <v>4083</v>
      </c>
      <c r="J3387" t="s">
        <v>3822</v>
      </c>
      <c r="K3387" t="s">
        <v>4084</v>
      </c>
      <c r="L3387" t="s">
        <v>3591</v>
      </c>
      <c r="M3387" t="s">
        <v>2045</v>
      </c>
      <c r="N3387" t="s">
        <v>34</v>
      </c>
      <c r="O3387" t="s">
        <v>76</v>
      </c>
      <c r="P3387" t="s">
        <v>2046</v>
      </c>
      <c r="Q3387">
        <v>5.67</v>
      </c>
      <c r="R3387">
        <v>3</v>
      </c>
      <c r="S3387">
        <v>0</v>
      </c>
      <c r="T3387">
        <v>0.11340000000000017</v>
      </c>
      <c r="U3387" t="s">
        <v>37</v>
      </c>
      <c r="V3387">
        <v>2022</v>
      </c>
      <c r="W3387">
        <v>1</v>
      </c>
      <c r="X3387" t="s">
        <v>27</v>
      </c>
    </row>
    <row r="3388" spans="1:24" x14ac:dyDescent="0.35">
      <c r="A3388">
        <v>7051</v>
      </c>
      <c r="B3388" t="s">
        <v>6969</v>
      </c>
      <c r="C3388" s="1">
        <v>44611</v>
      </c>
      <c r="D3388" s="1">
        <v>44615</v>
      </c>
      <c r="E3388" t="s">
        <v>39</v>
      </c>
      <c r="F3388" t="s">
        <v>4472</v>
      </c>
      <c r="G3388" t="s">
        <v>4473</v>
      </c>
      <c r="H3388" t="s">
        <v>28</v>
      </c>
      <c r="I3388" t="s">
        <v>3602</v>
      </c>
      <c r="J3388" t="s">
        <v>3603</v>
      </c>
      <c r="K3388" t="s">
        <v>3662</v>
      </c>
      <c r="L3388" t="s">
        <v>32</v>
      </c>
      <c r="M3388" t="s">
        <v>6946</v>
      </c>
      <c r="N3388" t="s">
        <v>34</v>
      </c>
      <c r="O3388" t="s">
        <v>76</v>
      </c>
      <c r="P3388" t="s">
        <v>6947</v>
      </c>
      <c r="Q3388">
        <v>11.22</v>
      </c>
      <c r="R3388">
        <v>3</v>
      </c>
      <c r="S3388">
        <v>0</v>
      </c>
      <c r="T3388">
        <v>0.2244000000000006</v>
      </c>
      <c r="U3388" t="s">
        <v>50</v>
      </c>
      <c r="V3388">
        <v>2022</v>
      </c>
      <c r="W3388">
        <v>2</v>
      </c>
      <c r="X3388" t="s">
        <v>27</v>
      </c>
    </row>
    <row r="3389" spans="1:24" x14ac:dyDescent="0.35">
      <c r="A3389">
        <v>7064</v>
      </c>
      <c r="B3389" t="s">
        <v>6970</v>
      </c>
      <c r="C3389" s="1">
        <v>44615</v>
      </c>
      <c r="D3389" s="1">
        <v>44622</v>
      </c>
      <c r="E3389" t="s">
        <v>39</v>
      </c>
      <c r="F3389" t="s">
        <v>6071</v>
      </c>
      <c r="G3389" t="s">
        <v>6072</v>
      </c>
      <c r="H3389" t="s">
        <v>28</v>
      </c>
      <c r="I3389" t="s">
        <v>3602</v>
      </c>
      <c r="J3389" t="s">
        <v>3603</v>
      </c>
      <c r="K3389" t="s">
        <v>3604</v>
      </c>
      <c r="L3389" t="s">
        <v>32</v>
      </c>
      <c r="M3389" t="s">
        <v>6948</v>
      </c>
      <c r="N3389" t="s">
        <v>34</v>
      </c>
      <c r="O3389" t="s">
        <v>76</v>
      </c>
      <c r="P3389" t="s">
        <v>6949</v>
      </c>
      <c r="Q3389">
        <v>8.4</v>
      </c>
      <c r="R3389">
        <v>5</v>
      </c>
      <c r="S3389">
        <v>0</v>
      </c>
      <c r="T3389">
        <v>0.33599999999999963</v>
      </c>
      <c r="U3389" t="s">
        <v>50</v>
      </c>
      <c r="V3389">
        <v>2022</v>
      </c>
      <c r="W3389">
        <v>2</v>
      </c>
      <c r="X3389" t="s">
        <v>54</v>
      </c>
    </row>
    <row r="3390" spans="1:24" x14ac:dyDescent="0.35">
      <c r="A3390">
        <v>7113</v>
      </c>
      <c r="B3390" t="s">
        <v>6268</v>
      </c>
      <c r="C3390" s="1">
        <v>44625</v>
      </c>
      <c r="D3390" s="1">
        <v>44625</v>
      </c>
      <c r="E3390" t="s">
        <v>61</v>
      </c>
      <c r="F3390" t="s">
        <v>1738</v>
      </c>
      <c r="G3390" t="s">
        <v>1739</v>
      </c>
      <c r="H3390" t="s">
        <v>28</v>
      </c>
      <c r="I3390" t="s">
        <v>3878</v>
      </c>
      <c r="J3390" t="s">
        <v>3760</v>
      </c>
      <c r="K3390" t="s">
        <v>3879</v>
      </c>
      <c r="L3390" t="s">
        <v>3598</v>
      </c>
      <c r="M3390" t="s">
        <v>769</v>
      </c>
      <c r="N3390" t="s">
        <v>34</v>
      </c>
      <c r="O3390" t="s">
        <v>76</v>
      </c>
      <c r="P3390" t="s">
        <v>770</v>
      </c>
      <c r="Q3390">
        <v>7.9</v>
      </c>
      <c r="R3390">
        <v>2</v>
      </c>
      <c r="S3390">
        <v>0</v>
      </c>
      <c r="T3390">
        <v>2.5279999999999996</v>
      </c>
      <c r="U3390" t="s">
        <v>142</v>
      </c>
      <c r="V3390">
        <v>2022</v>
      </c>
      <c r="W3390">
        <v>3</v>
      </c>
      <c r="X3390" t="s">
        <v>27</v>
      </c>
    </row>
    <row r="3391" spans="1:24" x14ac:dyDescent="0.35">
      <c r="A3391">
        <v>7244</v>
      </c>
      <c r="B3391" t="s">
        <v>6005</v>
      </c>
      <c r="C3391" s="1">
        <v>44641</v>
      </c>
      <c r="D3391" s="1">
        <v>44645</v>
      </c>
      <c r="E3391" t="s">
        <v>39</v>
      </c>
      <c r="F3391" t="s">
        <v>62</v>
      </c>
      <c r="G3391" t="s">
        <v>63</v>
      </c>
      <c r="H3391" t="s">
        <v>28</v>
      </c>
      <c r="I3391" t="s">
        <v>3602</v>
      </c>
      <c r="J3391" t="s">
        <v>3603</v>
      </c>
      <c r="K3391" t="s">
        <v>3651</v>
      </c>
      <c r="L3391" t="s">
        <v>32</v>
      </c>
      <c r="M3391" t="s">
        <v>3422</v>
      </c>
      <c r="N3391" t="s">
        <v>34</v>
      </c>
      <c r="O3391" t="s">
        <v>76</v>
      </c>
      <c r="P3391" t="s">
        <v>3423</v>
      </c>
      <c r="Q3391">
        <v>13.020000000000001</v>
      </c>
      <c r="R3391">
        <v>7</v>
      </c>
      <c r="S3391">
        <v>0</v>
      </c>
      <c r="T3391">
        <v>0.3906000000000005</v>
      </c>
      <c r="U3391" t="s">
        <v>142</v>
      </c>
      <c r="V3391">
        <v>2022</v>
      </c>
      <c r="W3391">
        <v>3</v>
      </c>
      <c r="X3391" t="s">
        <v>47</v>
      </c>
    </row>
    <row r="3392" spans="1:24" x14ac:dyDescent="0.35">
      <c r="A3392">
        <v>7280</v>
      </c>
      <c r="B3392" t="s">
        <v>5584</v>
      </c>
      <c r="C3392" s="1">
        <v>44646</v>
      </c>
      <c r="D3392" s="1">
        <v>44653</v>
      </c>
      <c r="E3392" t="s">
        <v>39</v>
      </c>
      <c r="F3392" t="s">
        <v>5585</v>
      </c>
      <c r="G3392" t="s">
        <v>5586</v>
      </c>
      <c r="H3392" t="s">
        <v>28</v>
      </c>
      <c r="I3392" t="s">
        <v>3854</v>
      </c>
      <c r="J3392" t="s">
        <v>3589</v>
      </c>
      <c r="K3392" t="s">
        <v>3855</v>
      </c>
      <c r="L3392" t="s">
        <v>3591</v>
      </c>
      <c r="M3392" t="s">
        <v>6971</v>
      </c>
      <c r="N3392" t="s">
        <v>34</v>
      </c>
      <c r="O3392" t="s">
        <v>76</v>
      </c>
      <c r="P3392" t="s">
        <v>106</v>
      </c>
      <c r="Q3392">
        <v>3.76</v>
      </c>
      <c r="R3392">
        <v>2</v>
      </c>
      <c r="S3392">
        <v>0</v>
      </c>
      <c r="T3392">
        <v>1.3159999999999998</v>
      </c>
      <c r="U3392" t="s">
        <v>142</v>
      </c>
      <c r="V3392">
        <v>2022</v>
      </c>
      <c r="W3392">
        <v>3</v>
      </c>
      <c r="X3392" t="s">
        <v>47</v>
      </c>
    </row>
    <row r="3393" spans="1:24" x14ac:dyDescent="0.35">
      <c r="A3393">
        <v>7387</v>
      </c>
      <c r="B3393" t="s">
        <v>6972</v>
      </c>
      <c r="C3393" s="1">
        <v>44661</v>
      </c>
      <c r="D3393" s="1">
        <v>44666</v>
      </c>
      <c r="E3393" t="s">
        <v>39</v>
      </c>
      <c r="F3393" t="s">
        <v>3526</v>
      </c>
      <c r="G3393" t="s">
        <v>3527</v>
      </c>
      <c r="H3393" t="s">
        <v>28</v>
      </c>
      <c r="I3393" t="s">
        <v>6973</v>
      </c>
      <c r="J3393" t="s">
        <v>4098</v>
      </c>
      <c r="K3393" t="s">
        <v>6974</v>
      </c>
      <c r="L3393" t="s">
        <v>3571</v>
      </c>
      <c r="M3393" t="s">
        <v>847</v>
      </c>
      <c r="N3393" t="s">
        <v>34</v>
      </c>
      <c r="O3393" t="s">
        <v>76</v>
      </c>
      <c r="P3393" t="s">
        <v>848</v>
      </c>
      <c r="Q3393">
        <v>7.16</v>
      </c>
      <c r="R3393">
        <v>2</v>
      </c>
      <c r="S3393">
        <v>0</v>
      </c>
      <c r="T3393">
        <v>3.58</v>
      </c>
      <c r="U3393" t="s">
        <v>57</v>
      </c>
      <c r="V3393">
        <v>2022</v>
      </c>
      <c r="W3393">
        <v>4</v>
      </c>
      <c r="X3393" t="s">
        <v>47</v>
      </c>
    </row>
    <row r="3394" spans="1:24" x14ac:dyDescent="0.35">
      <c r="A3394">
        <v>7709</v>
      </c>
      <c r="B3394" t="s">
        <v>6281</v>
      </c>
      <c r="C3394" s="1">
        <v>44701</v>
      </c>
      <c r="D3394" s="1">
        <v>44703</v>
      </c>
      <c r="E3394" t="s">
        <v>24</v>
      </c>
      <c r="F3394" t="s">
        <v>3961</v>
      </c>
      <c r="G3394" t="s">
        <v>3962</v>
      </c>
      <c r="H3394" t="s">
        <v>28</v>
      </c>
      <c r="I3394" t="s">
        <v>6282</v>
      </c>
      <c r="J3394" t="s">
        <v>6283</v>
      </c>
      <c r="K3394" t="s">
        <v>6284</v>
      </c>
      <c r="L3394" t="s">
        <v>3598</v>
      </c>
      <c r="M3394" t="s">
        <v>2521</v>
      </c>
      <c r="N3394" t="s">
        <v>34</v>
      </c>
      <c r="O3394" t="s">
        <v>76</v>
      </c>
      <c r="P3394" t="s">
        <v>106</v>
      </c>
      <c r="Q3394">
        <v>7.41</v>
      </c>
      <c r="R3394">
        <v>3</v>
      </c>
      <c r="S3394">
        <v>0</v>
      </c>
      <c r="T3394">
        <v>3.4827000000000004</v>
      </c>
      <c r="U3394" t="s">
        <v>209</v>
      </c>
      <c r="V3394">
        <v>2022</v>
      </c>
      <c r="W3394">
        <v>5</v>
      </c>
      <c r="X3394" t="s">
        <v>27</v>
      </c>
    </row>
    <row r="3395" spans="1:24" x14ac:dyDescent="0.35">
      <c r="A3395">
        <v>7767</v>
      </c>
      <c r="B3395" t="s">
        <v>6975</v>
      </c>
      <c r="C3395" s="1">
        <v>44710</v>
      </c>
      <c r="D3395" s="1">
        <v>44714</v>
      </c>
      <c r="E3395" t="s">
        <v>39</v>
      </c>
      <c r="F3395" t="s">
        <v>1858</v>
      </c>
      <c r="G3395" t="s">
        <v>1859</v>
      </c>
      <c r="H3395" t="s">
        <v>28</v>
      </c>
      <c r="I3395" t="s">
        <v>4425</v>
      </c>
      <c r="J3395" t="s">
        <v>4426</v>
      </c>
      <c r="K3395" t="s">
        <v>4427</v>
      </c>
      <c r="L3395" t="s">
        <v>3598</v>
      </c>
      <c r="M3395" t="s">
        <v>6943</v>
      </c>
      <c r="N3395" t="s">
        <v>34</v>
      </c>
      <c r="O3395" t="s">
        <v>76</v>
      </c>
      <c r="P3395" t="s">
        <v>6944</v>
      </c>
      <c r="Q3395">
        <v>23.55</v>
      </c>
      <c r="R3395">
        <v>5</v>
      </c>
      <c r="S3395">
        <v>0</v>
      </c>
      <c r="T3395">
        <v>1.1775000000000002</v>
      </c>
      <c r="U3395" t="s">
        <v>209</v>
      </c>
      <c r="V3395">
        <v>2022</v>
      </c>
      <c r="W3395">
        <v>5</v>
      </c>
      <c r="X3395" t="s">
        <v>47</v>
      </c>
    </row>
    <row r="3396" spans="1:24" x14ac:dyDescent="0.35">
      <c r="A3396">
        <v>8407</v>
      </c>
      <c r="B3396" t="s">
        <v>6910</v>
      </c>
      <c r="C3396" s="1">
        <v>44794</v>
      </c>
      <c r="D3396" s="1">
        <v>44801</v>
      </c>
      <c r="E3396" t="s">
        <v>39</v>
      </c>
      <c r="F3396" t="s">
        <v>1785</v>
      </c>
      <c r="G3396" t="s">
        <v>1786</v>
      </c>
      <c r="H3396" t="s">
        <v>28</v>
      </c>
      <c r="I3396" t="s">
        <v>4298</v>
      </c>
      <c r="J3396" t="s">
        <v>3760</v>
      </c>
      <c r="K3396" t="s">
        <v>4299</v>
      </c>
      <c r="L3396" t="s">
        <v>3598</v>
      </c>
      <c r="M3396" t="s">
        <v>438</v>
      </c>
      <c r="N3396" t="s">
        <v>34</v>
      </c>
      <c r="O3396" t="s">
        <v>76</v>
      </c>
      <c r="P3396" t="s">
        <v>439</v>
      </c>
      <c r="Q3396">
        <v>35</v>
      </c>
      <c r="R3396">
        <v>7</v>
      </c>
      <c r="S3396">
        <v>0</v>
      </c>
      <c r="T3396">
        <v>16.8</v>
      </c>
      <c r="U3396" t="s">
        <v>148</v>
      </c>
      <c r="V3396">
        <v>2022</v>
      </c>
      <c r="W3396">
        <v>8</v>
      </c>
      <c r="X3396" t="s">
        <v>27</v>
      </c>
    </row>
    <row r="3397" spans="1:24" x14ac:dyDescent="0.35">
      <c r="A3397">
        <v>8550</v>
      </c>
      <c r="B3397" t="s">
        <v>6976</v>
      </c>
      <c r="C3397" s="1">
        <v>44808</v>
      </c>
      <c r="D3397" s="1">
        <v>44810</v>
      </c>
      <c r="E3397" t="s">
        <v>24</v>
      </c>
      <c r="F3397" t="s">
        <v>2790</v>
      </c>
      <c r="G3397" t="s">
        <v>2791</v>
      </c>
      <c r="H3397" t="s">
        <v>28</v>
      </c>
      <c r="I3397" t="s">
        <v>6000</v>
      </c>
      <c r="J3397" t="s">
        <v>5075</v>
      </c>
      <c r="K3397" t="s">
        <v>6001</v>
      </c>
      <c r="L3397" t="s">
        <v>3571</v>
      </c>
      <c r="M3397" t="s">
        <v>2521</v>
      </c>
      <c r="N3397" t="s">
        <v>34</v>
      </c>
      <c r="O3397" t="s">
        <v>76</v>
      </c>
      <c r="P3397" t="s">
        <v>106</v>
      </c>
      <c r="Q3397">
        <v>14.82</v>
      </c>
      <c r="R3397">
        <v>6</v>
      </c>
      <c r="S3397">
        <v>0</v>
      </c>
      <c r="T3397">
        <v>6.9654000000000007</v>
      </c>
      <c r="U3397" t="s">
        <v>156</v>
      </c>
      <c r="V3397">
        <v>2022</v>
      </c>
      <c r="W3397">
        <v>9</v>
      </c>
      <c r="X3397" t="s">
        <v>27</v>
      </c>
    </row>
    <row r="3398" spans="1:24" x14ac:dyDescent="0.35">
      <c r="A3398">
        <v>8665</v>
      </c>
      <c r="B3398" t="s">
        <v>6755</v>
      </c>
      <c r="C3398" s="1">
        <v>44815</v>
      </c>
      <c r="D3398" s="1">
        <v>44817</v>
      </c>
      <c r="E3398" t="s">
        <v>24</v>
      </c>
      <c r="F3398" t="s">
        <v>1448</v>
      </c>
      <c r="G3398" t="s">
        <v>1449</v>
      </c>
      <c r="H3398" t="s">
        <v>28</v>
      </c>
      <c r="I3398" t="s">
        <v>4878</v>
      </c>
      <c r="J3398" t="s">
        <v>3784</v>
      </c>
      <c r="K3398" t="s">
        <v>4879</v>
      </c>
      <c r="L3398" t="s">
        <v>3591</v>
      </c>
      <c r="M3398" t="s">
        <v>520</v>
      </c>
      <c r="N3398" t="s">
        <v>34</v>
      </c>
      <c r="O3398" t="s">
        <v>76</v>
      </c>
      <c r="P3398" t="s">
        <v>521</v>
      </c>
      <c r="Q3398">
        <v>14.2</v>
      </c>
      <c r="R3398">
        <v>4</v>
      </c>
      <c r="S3398">
        <v>0</v>
      </c>
      <c r="T3398">
        <v>6.6739999999999995</v>
      </c>
      <c r="U3398" t="s">
        <v>156</v>
      </c>
      <c r="V3398">
        <v>2022</v>
      </c>
      <c r="W3398">
        <v>9</v>
      </c>
      <c r="X3398" t="s">
        <v>27</v>
      </c>
    </row>
    <row r="3399" spans="1:24" x14ac:dyDescent="0.35">
      <c r="A3399">
        <v>8974</v>
      </c>
      <c r="B3399" t="s">
        <v>6977</v>
      </c>
      <c r="C3399" s="1">
        <v>44836</v>
      </c>
      <c r="D3399" s="1">
        <v>44841</v>
      </c>
      <c r="E3399" t="s">
        <v>39</v>
      </c>
      <c r="F3399" t="s">
        <v>2199</v>
      </c>
      <c r="G3399" t="s">
        <v>2200</v>
      </c>
      <c r="H3399" t="s">
        <v>28</v>
      </c>
      <c r="I3399" t="s">
        <v>3602</v>
      </c>
      <c r="J3399" t="s">
        <v>3603</v>
      </c>
      <c r="K3399" t="s">
        <v>3651</v>
      </c>
      <c r="L3399" t="s">
        <v>32</v>
      </c>
      <c r="M3399" t="s">
        <v>3409</v>
      </c>
      <c r="N3399" t="s">
        <v>34</v>
      </c>
      <c r="O3399" t="s">
        <v>76</v>
      </c>
      <c r="P3399" t="s">
        <v>106</v>
      </c>
      <c r="Q3399">
        <v>8.94</v>
      </c>
      <c r="R3399">
        <v>3</v>
      </c>
      <c r="S3399">
        <v>0</v>
      </c>
      <c r="T3399">
        <v>4.1123999999999992</v>
      </c>
      <c r="U3399" t="s">
        <v>94</v>
      </c>
      <c r="V3399">
        <v>2022</v>
      </c>
      <c r="W3399">
        <v>10</v>
      </c>
      <c r="X3399" t="s">
        <v>47</v>
      </c>
    </row>
    <row r="3400" spans="1:24" x14ac:dyDescent="0.35">
      <c r="A3400">
        <v>9011</v>
      </c>
      <c r="B3400" t="s">
        <v>3576</v>
      </c>
      <c r="C3400" s="1">
        <v>44839</v>
      </c>
      <c r="D3400" s="1">
        <v>44844</v>
      </c>
      <c r="E3400" t="s">
        <v>39</v>
      </c>
      <c r="F3400" t="s">
        <v>101</v>
      </c>
      <c r="G3400" t="s">
        <v>102</v>
      </c>
      <c r="H3400" t="s">
        <v>3567</v>
      </c>
      <c r="I3400" t="s">
        <v>5661</v>
      </c>
      <c r="J3400" t="s">
        <v>3578</v>
      </c>
      <c r="K3400" t="s">
        <v>6930</v>
      </c>
      <c r="L3400" t="s">
        <v>32</v>
      </c>
      <c r="M3400" t="s">
        <v>3409</v>
      </c>
      <c r="N3400" t="s">
        <v>34</v>
      </c>
      <c r="O3400" t="s">
        <v>76</v>
      </c>
      <c r="P3400" t="s">
        <v>106</v>
      </c>
      <c r="Q3400">
        <v>5199.96</v>
      </c>
      <c r="R3400">
        <v>4</v>
      </c>
      <c r="S3400">
        <v>0</v>
      </c>
      <c r="T3400">
        <v>1351.9895999999999</v>
      </c>
      <c r="U3400" t="s">
        <v>94</v>
      </c>
      <c r="V3400">
        <v>2022</v>
      </c>
      <c r="W3400">
        <v>10</v>
      </c>
      <c r="X3400" t="s">
        <v>54</v>
      </c>
    </row>
    <row r="3401" spans="1:24" x14ac:dyDescent="0.35">
      <c r="A3401">
        <v>9063</v>
      </c>
      <c r="B3401" t="s">
        <v>4251</v>
      </c>
      <c r="C3401" s="1">
        <v>44846</v>
      </c>
      <c r="D3401" s="1">
        <v>44850</v>
      </c>
      <c r="E3401" t="s">
        <v>39</v>
      </c>
      <c r="F3401" t="s">
        <v>4252</v>
      </c>
      <c r="G3401" t="s">
        <v>4253</v>
      </c>
      <c r="H3401" t="s">
        <v>28</v>
      </c>
      <c r="I3401" t="s">
        <v>2941</v>
      </c>
      <c r="J3401" t="s">
        <v>4098</v>
      </c>
      <c r="K3401" t="s">
        <v>4099</v>
      </c>
      <c r="L3401" t="s">
        <v>3571</v>
      </c>
      <c r="M3401" t="s">
        <v>2190</v>
      </c>
      <c r="N3401" t="s">
        <v>34</v>
      </c>
      <c r="O3401" t="s">
        <v>76</v>
      </c>
      <c r="P3401" t="s">
        <v>2191</v>
      </c>
      <c r="Q3401">
        <v>17.899999999999999</v>
      </c>
      <c r="R3401">
        <v>5</v>
      </c>
      <c r="S3401">
        <v>0</v>
      </c>
      <c r="T3401">
        <v>8.7710000000000008</v>
      </c>
      <c r="U3401" t="s">
        <v>94</v>
      </c>
      <c r="V3401">
        <v>2022</v>
      </c>
      <c r="W3401">
        <v>10</v>
      </c>
      <c r="X3401" t="s">
        <v>27</v>
      </c>
    </row>
    <row r="3402" spans="1:24" x14ac:dyDescent="0.35">
      <c r="A3402">
        <v>9195</v>
      </c>
      <c r="B3402" t="s">
        <v>6978</v>
      </c>
      <c r="C3402" s="1">
        <v>44858</v>
      </c>
      <c r="D3402" s="1">
        <v>44864</v>
      </c>
      <c r="E3402" t="s">
        <v>39</v>
      </c>
      <c r="F3402" t="s">
        <v>581</v>
      </c>
      <c r="G3402" t="s">
        <v>582</v>
      </c>
      <c r="H3402" t="s">
        <v>28</v>
      </c>
      <c r="I3402" t="s">
        <v>3731</v>
      </c>
      <c r="J3402" t="s">
        <v>3623</v>
      </c>
      <c r="K3402" t="s">
        <v>3768</v>
      </c>
      <c r="L3402" t="s">
        <v>3591</v>
      </c>
      <c r="M3402" t="s">
        <v>6936</v>
      </c>
      <c r="N3402" t="s">
        <v>34</v>
      </c>
      <c r="O3402" t="s">
        <v>76</v>
      </c>
      <c r="P3402" t="s">
        <v>106</v>
      </c>
      <c r="Q3402">
        <v>11.68</v>
      </c>
      <c r="R3402">
        <v>4</v>
      </c>
      <c r="S3402">
        <v>0</v>
      </c>
      <c r="T3402">
        <v>5.2559999999999993</v>
      </c>
      <c r="U3402" t="s">
        <v>94</v>
      </c>
      <c r="V3402">
        <v>2022</v>
      </c>
      <c r="W3402">
        <v>10</v>
      </c>
      <c r="X3402" t="s">
        <v>27</v>
      </c>
    </row>
    <row r="3403" spans="1:24" x14ac:dyDescent="0.35">
      <c r="A3403">
        <v>9272</v>
      </c>
      <c r="B3403" t="s">
        <v>6610</v>
      </c>
      <c r="C3403" s="1">
        <v>44867</v>
      </c>
      <c r="D3403" s="1">
        <v>44871</v>
      </c>
      <c r="E3403" t="s">
        <v>39</v>
      </c>
      <c r="F3403" t="s">
        <v>2869</v>
      </c>
      <c r="G3403" t="s">
        <v>2870</v>
      </c>
      <c r="H3403" t="s">
        <v>28</v>
      </c>
      <c r="I3403" t="s">
        <v>5347</v>
      </c>
      <c r="J3403" t="s">
        <v>4852</v>
      </c>
      <c r="K3403" t="s">
        <v>5348</v>
      </c>
      <c r="L3403" t="s">
        <v>3598</v>
      </c>
      <c r="M3403" t="s">
        <v>2414</v>
      </c>
      <c r="N3403" t="s">
        <v>34</v>
      </c>
      <c r="O3403" t="s">
        <v>76</v>
      </c>
      <c r="P3403" t="s">
        <v>106</v>
      </c>
      <c r="Q3403">
        <v>18.240000000000002</v>
      </c>
      <c r="R3403">
        <v>3</v>
      </c>
      <c r="S3403">
        <v>0</v>
      </c>
      <c r="T3403">
        <v>9.120000000000001</v>
      </c>
      <c r="U3403" t="s">
        <v>118</v>
      </c>
      <c r="V3403">
        <v>2022</v>
      </c>
      <c r="W3403">
        <v>11</v>
      </c>
      <c r="X3403" t="s">
        <v>54</v>
      </c>
    </row>
    <row r="3404" spans="1:24" x14ac:dyDescent="0.35">
      <c r="A3404">
        <v>9414</v>
      </c>
      <c r="B3404" t="s">
        <v>6979</v>
      </c>
      <c r="C3404" s="1">
        <v>44876</v>
      </c>
      <c r="D3404" s="1">
        <v>44881</v>
      </c>
      <c r="E3404" t="s">
        <v>39</v>
      </c>
      <c r="F3404" t="s">
        <v>288</v>
      </c>
      <c r="G3404" t="s">
        <v>289</v>
      </c>
      <c r="H3404" t="s">
        <v>28</v>
      </c>
      <c r="I3404" t="s">
        <v>6561</v>
      </c>
      <c r="J3404" t="s">
        <v>3596</v>
      </c>
      <c r="K3404" t="s">
        <v>6562</v>
      </c>
      <c r="L3404" t="s">
        <v>3598</v>
      </c>
      <c r="M3404" t="s">
        <v>1284</v>
      </c>
      <c r="N3404" t="s">
        <v>34</v>
      </c>
      <c r="O3404" t="s">
        <v>76</v>
      </c>
      <c r="P3404" t="s">
        <v>1285</v>
      </c>
      <c r="Q3404">
        <v>45.92</v>
      </c>
      <c r="R3404">
        <v>4</v>
      </c>
      <c r="S3404">
        <v>0</v>
      </c>
      <c r="T3404">
        <v>21.5824</v>
      </c>
      <c r="U3404" t="s">
        <v>118</v>
      </c>
      <c r="V3404">
        <v>2022</v>
      </c>
      <c r="W3404">
        <v>11</v>
      </c>
      <c r="X3404" t="s">
        <v>27</v>
      </c>
    </row>
    <row r="3405" spans="1:24" x14ac:dyDescent="0.35">
      <c r="A3405">
        <v>9430</v>
      </c>
      <c r="B3405" t="s">
        <v>6763</v>
      </c>
      <c r="C3405" s="1">
        <v>44877</v>
      </c>
      <c r="D3405" s="1">
        <v>44881</v>
      </c>
      <c r="E3405" t="s">
        <v>24</v>
      </c>
      <c r="F3405" t="s">
        <v>2258</v>
      </c>
      <c r="G3405" t="s">
        <v>2259</v>
      </c>
      <c r="H3405" t="s">
        <v>28</v>
      </c>
      <c r="I3405" t="s">
        <v>5775</v>
      </c>
      <c r="J3405" t="s">
        <v>3603</v>
      </c>
      <c r="K3405" t="s">
        <v>5776</v>
      </c>
      <c r="L3405" t="s">
        <v>32</v>
      </c>
      <c r="M3405" t="s">
        <v>2414</v>
      </c>
      <c r="N3405" t="s">
        <v>34</v>
      </c>
      <c r="O3405" t="s">
        <v>76</v>
      </c>
      <c r="P3405" t="s">
        <v>106</v>
      </c>
      <c r="Q3405">
        <v>18.240000000000002</v>
      </c>
      <c r="R3405">
        <v>3</v>
      </c>
      <c r="S3405">
        <v>0</v>
      </c>
      <c r="T3405">
        <v>9.120000000000001</v>
      </c>
      <c r="U3405" t="s">
        <v>118</v>
      </c>
      <c r="V3405">
        <v>2022</v>
      </c>
      <c r="W3405">
        <v>11</v>
      </c>
      <c r="X3405" t="s">
        <v>27</v>
      </c>
    </row>
    <row r="3406" spans="1:24" x14ac:dyDescent="0.35">
      <c r="A3406">
        <v>9528</v>
      </c>
      <c r="B3406" t="s">
        <v>5415</v>
      </c>
      <c r="C3406" s="1">
        <v>44883</v>
      </c>
      <c r="D3406" s="1">
        <v>44886</v>
      </c>
      <c r="E3406" t="s">
        <v>89</v>
      </c>
      <c r="F3406" t="s">
        <v>5416</v>
      </c>
      <c r="G3406" t="s">
        <v>5417</v>
      </c>
      <c r="H3406" t="s">
        <v>28</v>
      </c>
      <c r="I3406" t="s">
        <v>3602</v>
      </c>
      <c r="J3406" t="s">
        <v>3603</v>
      </c>
      <c r="K3406" t="s">
        <v>3651</v>
      </c>
      <c r="L3406" t="s">
        <v>32</v>
      </c>
      <c r="M3406" t="s">
        <v>1836</v>
      </c>
      <c r="N3406" t="s">
        <v>34</v>
      </c>
      <c r="O3406" t="s">
        <v>76</v>
      </c>
      <c r="P3406" t="s">
        <v>1837</v>
      </c>
      <c r="Q3406">
        <v>2.96</v>
      </c>
      <c r="R3406">
        <v>2</v>
      </c>
      <c r="S3406">
        <v>0</v>
      </c>
      <c r="T3406">
        <v>1.4207999999999998</v>
      </c>
      <c r="U3406" t="s">
        <v>118</v>
      </c>
      <c r="V3406">
        <v>2022</v>
      </c>
      <c r="W3406">
        <v>11</v>
      </c>
      <c r="X3406" t="s">
        <v>27</v>
      </c>
    </row>
    <row r="3407" spans="1:24" x14ac:dyDescent="0.35">
      <c r="A3407">
        <v>9561</v>
      </c>
      <c r="B3407" t="s">
        <v>6980</v>
      </c>
      <c r="C3407" s="1">
        <v>44884</v>
      </c>
      <c r="D3407" s="1">
        <v>44888</v>
      </c>
      <c r="E3407" t="s">
        <v>39</v>
      </c>
      <c r="F3407" t="s">
        <v>274</v>
      </c>
      <c r="G3407" t="s">
        <v>275</v>
      </c>
      <c r="H3407" t="s">
        <v>28</v>
      </c>
      <c r="I3407" t="s">
        <v>4682</v>
      </c>
      <c r="J3407" t="s">
        <v>3589</v>
      </c>
      <c r="K3407" t="s">
        <v>4683</v>
      </c>
      <c r="L3407" t="s">
        <v>3591</v>
      </c>
      <c r="M3407" t="s">
        <v>847</v>
      </c>
      <c r="N3407" t="s">
        <v>34</v>
      </c>
      <c r="O3407" t="s">
        <v>76</v>
      </c>
      <c r="P3407" t="s">
        <v>848</v>
      </c>
      <c r="Q3407">
        <v>25.060000000000002</v>
      </c>
      <c r="R3407">
        <v>7</v>
      </c>
      <c r="S3407">
        <v>0</v>
      </c>
      <c r="T3407">
        <v>12.530000000000001</v>
      </c>
      <c r="U3407" t="s">
        <v>118</v>
      </c>
      <c r="V3407">
        <v>2022</v>
      </c>
      <c r="W3407">
        <v>11</v>
      </c>
      <c r="X3407" t="s">
        <v>27</v>
      </c>
    </row>
    <row r="3408" spans="1:24" x14ac:dyDescent="0.35">
      <c r="A3408">
        <v>9729</v>
      </c>
      <c r="B3408" t="s">
        <v>5217</v>
      </c>
      <c r="C3408" s="1">
        <v>44896</v>
      </c>
      <c r="D3408" s="1">
        <v>44902</v>
      </c>
      <c r="E3408" t="s">
        <v>39</v>
      </c>
      <c r="F3408" t="s">
        <v>3260</v>
      </c>
      <c r="G3408" t="s">
        <v>3261</v>
      </c>
      <c r="H3408" t="s">
        <v>28</v>
      </c>
      <c r="I3408" t="s">
        <v>5218</v>
      </c>
      <c r="J3408" t="s">
        <v>3678</v>
      </c>
      <c r="K3408" t="s">
        <v>5219</v>
      </c>
      <c r="L3408" t="s">
        <v>3598</v>
      </c>
      <c r="M3408" t="s">
        <v>75</v>
      </c>
      <c r="N3408" t="s">
        <v>34</v>
      </c>
      <c r="O3408" t="s">
        <v>76</v>
      </c>
      <c r="P3408" t="s">
        <v>77</v>
      </c>
      <c r="Q3408">
        <v>52.29</v>
      </c>
      <c r="R3408">
        <v>9</v>
      </c>
      <c r="S3408">
        <v>0</v>
      </c>
      <c r="T3408">
        <v>16.209899999999998</v>
      </c>
      <c r="U3408" t="s">
        <v>131</v>
      </c>
      <c r="V3408">
        <v>2022</v>
      </c>
      <c r="W3408">
        <v>12</v>
      </c>
      <c r="X3408" t="s">
        <v>27</v>
      </c>
    </row>
    <row r="3409" spans="1:24" x14ac:dyDescent="0.35">
      <c r="A3409">
        <v>9954</v>
      </c>
      <c r="B3409" t="s">
        <v>6981</v>
      </c>
      <c r="C3409" s="1">
        <v>44906</v>
      </c>
      <c r="D3409" s="1">
        <v>44908</v>
      </c>
      <c r="E3409" t="s">
        <v>89</v>
      </c>
      <c r="F3409" t="s">
        <v>1774</v>
      </c>
      <c r="G3409" t="s">
        <v>1775</v>
      </c>
      <c r="H3409" t="s">
        <v>28</v>
      </c>
      <c r="I3409" t="s">
        <v>4377</v>
      </c>
      <c r="J3409" t="s">
        <v>4098</v>
      </c>
      <c r="K3409" t="s">
        <v>4378</v>
      </c>
      <c r="L3409" t="s">
        <v>3571</v>
      </c>
      <c r="M3409" t="s">
        <v>243</v>
      </c>
      <c r="N3409" t="s">
        <v>34</v>
      </c>
      <c r="O3409" t="s">
        <v>76</v>
      </c>
      <c r="P3409" t="s">
        <v>244</v>
      </c>
      <c r="Q3409">
        <v>6.5400000000000009</v>
      </c>
      <c r="R3409">
        <v>3</v>
      </c>
      <c r="S3409">
        <v>0</v>
      </c>
      <c r="T3409">
        <v>2.1581999999999999</v>
      </c>
      <c r="U3409" t="s">
        <v>131</v>
      </c>
      <c r="V3409">
        <v>2022</v>
      </c>
      <c r="W3409">
        <v>12</v>
      </c>
      <c r="X3409" t="s">
        <v>54</v>
      </c>
    </row>
    <row r="3410" spans="1:24" x14ac:dyDescent="0.35">
      <c r="A3410">
        <v>9977</v>
      </c>
      <c r="B3410" t="s">
        <v>4273</v>
      </c>
      <c r="C3410" s="1">
        <v>44909</v>
      </c>
      <c r="D3410" s="1">
        <v>44913</v>
      </c>
      <c r="E3410" t="s">
        <v>39</v>
      </c>
      <c r="F3410" t="s">
        <v>443</v>
      </c>
      <c r="G3410" t="s">
        <v>444</v>
      </c>
      <c r="H3410" t="s">
        <v>28</v>
      </c>
      <c r="I3410" t="s">
        <v>4049</v>
      </c>
      <c r="J3410" t="s">
        <v>3983</v>
      </c>
      <c r="K3410" t="s">
        <v>4274</v>
      </c>
      <c r="L3410" t="s">
        <v>3571</v>
      </c>
      <c r="M3410" t="s">
        <v>2180</v>
      </c>
      <c r="N3410" t="s">
        <v>34</v>
      </c>
      <c r="O3410" t="s">
        <v>76</v>
      </c>
      <c r="P3410" t="s">
        <v>2181</v>
      </c>
      <c r="Q3410">
        <v>17.28</v>
      </c>
      <c r="R3410">
        <v>6</v>
      </c>
      <c r="S3410">
        <v>0</v>
      </c>
      <c r="T3410">
        <v>8.121599999999999</v>
      </c>
      <c r="U3410" t="s">
        <v>131</v>
      </c>
      <c r="V3410">
        <v>2022</v>
      </c>
      <c r="W3410">
        <v>12</v>
      </c>
      <c r="X3410" t="s">
        <v>47</v>
      </c>
    </row>
    <row r="3411" spans="1:24" x14ac:dyDescent="0.35">
      <c r="A3411">
        <v>9997</v>
      </c>
      <c r="B3411" t="s">
        <v>6064</v>
      </c>
      <c r="C3411" s="1">
        <v>44910</v>
      </c>
      <c r="D3411" s="1">
        <v>44917</v>
      </c>
      <c r="E3411" t="s">
        <v>39</v>
      </c>
      <c r="F3411" t="s">
        <v>5881</v>
      </c>
      <c r="G3411" t="s">
        <v>5882</v>
      </c>
      <c r="H3411" t="s">
        <v>3567</v>
      </c>
      <c r="I3411" t="s">
        <v>5883</v>
      </c>
      <c r="J3411" t="s">
        <v>4708</v>
      </c>
      <c r="K3411" t="s">
        <v>5884</v>
      </c>
      <c r="L3411" t="s">
        <v>3571</v>
      </c>
      <c r="M3411" t="s">
        <v>6934</v>
      </c>
      <c r="N3411" t="s">
        <v>34</v>
      </c>
      <c r="O3411" t="s">
        <v>76</v>
      </c>
      <c r="P3411" t="s">
        <v>6935</v>
      </c>
      <c r="Q3411">
        <v>19.600000000000001</v>
      </c>
      <c r="R3411">
        <v>5</v>
      </c>
      <c r="S3411">
        <v>0</v>
      </c>
      <c r="T3411">
        <v>9.6039999999999992</v>
      </c>
      <c r="U3411" t="s">
        <v>131</v>
      </c>
      <c r="V3411">
        <v>2022</v>
      </c>
      <c r="W3411">
        <v>12</v>
      </c>
      <c r="X3411" t="s">
        <v>27</v>
      </c>
    </row>
    <row r="3412" spans="1:24" x14ac:dyDescent="0.35">
      <c r="A3412">
        <v>10137</v>
      </c>
      <c r="B3412" t="s">
        <v>4939</v>
      </c>
      <c r="C3412" s="1">
        <v>44920</v>
      </c>
      <c r="D3412" s="1">
        <v>44924</v>
      </c>
      <c r="E3412" t="s">
        <v>24</v>
      </c>
      <c r="F3412" t="s">
        <v>4258</v>
      </c>
      <c r="G3412" t="s">
        <v>4259</v>
      </c>
      <c r="H3412" t="s">
        <v>28</v>
      </c>
      <c r="I3412" t="s">
        <v>4940</v>
      </c>
      <c r="J3412" t="s">
        <v>3609</v>
      </c>
      <c r="K3412" t="s">
        <v>4941</v>
      </c>
      <c r="L3412" t="s">
        <v>3591</v>
      </c>
      <c r="M3412" t="s">
        <v>3177</v>
      </c>
      <c r="N3412" t="s">
        <v>34</v>
      </c>
      <c r="O3412" t="s">
        <v>76</v>
      </c>
      <c r="P3412" t="s">
        <v>3178</v>
      </c>
      <c r="Q3412">
        <v>3.62</v>
      </c>
      <c r="R3412">
        <v>2</v>
      </c>
      <c r="S3412">
        <v>0</v>
      </c>
      <c r="T3412">
        <v>1.1945999999999999</v>
      </c>
      <c r="U3412" t="s">
        <v>131</v>
      </c>
      <c r="V3412">
        <v>2022</v>
      </c>
      <c r="W3412">
        <v>12</v>
      </c>
      <c r="X3412" t="s">
        <v>47</v>
      </c>
    </row>
    <row r="3413" spans="1:24" x14ac:dyDescent="0.35">
      <c r="A3413">
        <v>10180</v>
      </c>
      <c r="B3413" t="s">
        <v>6074</v>
      </c>
      <c r="C3413" s="1">
        <v>44924</v>
      </c>
      <c r="D3413" s="1">
        <v>44928</v>
      </c>
      <c r="E3413" t="s">
        <v>39</v>
      </c>
      <c r="F3413" t="s">
        <v>2490</v>
      </c>
      <c r="G3413" t="s">
        <v>2491</v>
      </c>
      <c r="H3413" t="s">
        <v>28</v>
      </c>
      <c r="I3413" t="s">
        <v>3641</v>
      </c>
      <c r="J3413" t="s">
        <v>3603</v>
      </c>
      <c r="K3413" t="s">
        <v>3642</v>
      </c>
      <c r="L3413" t="s">
        <v>32</v>
      </c>
      <c r="M3413" t="s">
        <v>6934</v>
      </c>
      <c r="N3413" t="s">
        <v>34</v>
      </c>
      <c r="O3413" t="s">
        <v>76</v>
      </c>
      <c r="P3413" t="s">
        <v>6935</v>
      </c>
      <c r="Q3413">
        <v>19.600000000000001</v>
      </c>
      <c r="R3413">
        <v>5</v>
      </c>
      <c r="S3413">
        <v>0</v>
      </c>
      <c r="T3413">
        <v>9.6039999999999992</v>
      </c>
      <c r="U3413" t="s">
        <v>131</v>
      </c>
      <c r="V3413">
        <v>2022</v>
      </c>
      <c r="W3413">
        <v>12</v>
      </c>
      <c r="X3413" t="s">
        <v>27</v>
      </c>
    </row>
    <row r="3414" spans="1:24" x14ac:dyDescent="0.35">
      <c r="A3414">
        <v>10186</v>
      </c>
      <c r="B3414" t="s">
        <v>6076</v>
      </c>
      <c r="C3414" s="1">
        <v>44924</v>
      </c>
      <c r="D3414" s="1">
        <v>44928</v>
      </c>
      <c r="E3414" t="s">
        <v>39</v>
      </c>
      <c r="F3414" t="s">
        <v>5881</v>
      </c>
      <c r="G3414" t="s">
        <v>5882</v>
      </c>
      <c r="H3414" t="s">
        <v>3567</v>
      </c>
      <c r="I3414" t="s">
        <v>5883</v>
      </c>
      <c r="J3414" t="s">
        <v>4708</v>
      </c>
      <c r="K3414" t="s">
        <v>5884</v>
      </c>
      <c r="L3414" t="s">
        <v>3571</v>
      </c>
      <c r="M3414" t="s">
        <v>6934</v>
      </c>
      <c r="N3414" t="s">
        <v>34</v>
      </c>
      <c r="O3414" t="s">
        <v>76</v>
      </c>
      <c r="P3414" t="s">
        <v>6935</v>
      </c>
      <c r="Q3414">
        <v>19.600000000000001</v>
      </c>
      <c r="R3414">
        <v>5</v>
      </c>
      <c r="S3414">
        <v>0</v>
      </c>
      <c r="T3414">
        <v>9.6039999999999992</v>
      </c>
      <c r="U3414" t="s">
        <v>131</v>
      </c>
      <c r="V3414">
        <v>2022</v>
      </c>
      <c r="W3414">
        <v>12</v>
      </c>
      <c r="X3414" t="s">
        <v>27</v>
      </c>
    </row>
    <row r="3415" spans="1:24" x14ac:dyDescent="0.35">
      <c r="A3415">
        <v>113</v>
      </c>
      <c r="B3415" t="s">
        <v>5433</v>
      </c>
      <c r="C3415" s="1">
        <v>43510</v>
      </c>
      <c r="D3415" s="1">
        <v>43514</v>
      </c>
      <c r="E3415" t="s">
        <v>39</v>
      </c>
      <c r="F3415" t="s">
        <v>621</v>
      </c>
      <c r="G3415" t="s">
        <v>622</v>
      </c>
      <c r="H3415" t="s">
        <v>28</v>
      </c>
      <c r="I3415" t="s">
        <v>3602</v>
      </c>
      <c r="J3415" t="s">
        <v>3603</v>
      </c>
      <c r="K3415" t="s">
        <v>3662</v>
      </c>
      <c r="L3415" t="s">
        <v>32</v>
      </c>
      <c r="M3415" t="s">
        <v>2474</v>
      </c>
      <c r="N3415" t="s">
        <v>34</v>
      </c>
      <c r="O3415" t="s">
        <v>96</v>
      </c>
      <c r="P3415" t="s">
        <v>2475</v>
      </c>
      <c r="Q3415">
        <v>238.62</v>
      </c>
      <c r="R3415">
        <v>2</v>
      </c>
      <c r="S3415">
        <v>0</v>
      </c>
      <c r="T3415">
        <v>4.7724000000000046</v>
      </c>
      <c r="U3415" t="s">
        <v>50</v>
      </c>
      <c r="V3415">
        <v>2019</v>
      </c>
      <c r="W3415">
        <v>2</v>
      </c>
      <c r="X3415" t="s">
        <v>54</v>
      </c>
    </row>
    <row r="3416" spans="1:24" x14ac:dyDescent="0.35">
      <c r="A3416">
        <v>159</v>
      </c>
      <c r="B3416" t="s">
        <v>5239</v>
      </c>
      <c r="C3416" s="1">
        <v>43529</v>
      </c>
      <c r="D3416" s="1">
        <v>43532</v>
      </c>
      <c r="E3416" t="s">
        <v>24</v>
      </c>
      <c r="F3416" t="s">
        <v>5240</v>
      </c>
      <c r="G3416" t="s">
        <v>5241</v>
      </c>
      <c r="H3416" t="s">
        <v>28</v>
      </c>
      <c r="I3416" t="s">
        <v>4088</v>
      </c>
      <c r="J3416" t="s">
        <v>3922</v>
      </c>
      <c r="K3416" t="s">
        <v>4089</v>
      </c>
      <c r="L3416" t="s">
        <v>3571</v>
      </c>
      <c r="M3416" t="s">
        <v>6982</v>
      </c>
      <c r="N3416" t="s">
        <v>34</v>
      </c>
      <c r="O3416" t="s">
        <v>96</v>
      </c>
      <c r="P3416" t="s">
        <v>6983</v>
      </c>
      <c r="Q3416">
        <v>18.62</v>
      </c>
      <c r="R3416">
        <v>2</v>
      </c>
      <c r="S3416">
        <v>0</v>
      </c>
      <c r="T3416">
        <v>5.399799999999999</v>
      </c>
      <c r="U3416" t="s">
        <v>142</v>
      </c>
      <c r="V3416">
        <v>2019</v>
      </c>
      <c r="W3416">
        <v>3</v>
      </c>
      <c r="X3416" t="s">
        <v>27</v>
      </c>
    </row>
    <row r="3417" spans="1:24" x14ac:dyDescent="0.35">
      <c r="A3417">
        <v>322</v>
      </c>
      <c r="B3417" t="s">
        <v>4681</v>
      </c>
      <c r="C3417" s="1">
        <v>43560</v>
      </c>
      <c r="D3417" s="1">
        <v>43564</v>
      </c>
      <c r="E3417" t="s">
        <v>24</v>
      </c>
      <c r="F3417" t="s">
        <v>2436</v>
      </c>
      <c r="G3417" t="s">
        <v>2437</v>
      </c>
      <c r="H3417" t="s">
        <v>28</v>
      </c>
      <c r="I3417" t="s">
        <v>4682</v>
      </c>
      <c r="J3417" t="s">
        <v>3589</v>
      </c>
      <c r="K3417" t="s">
        <v>4683</v>
      </c>
      <c r="L3417" t="s">
        <v>3591</v>
      </c>
      <c r="M3417" t="s">
        <v>6984</v>
      </c>
      <c r="N3417" t="s">
        <v>34</v>
      </c>
      <c r="O3417" t="s">
        <v>96</v>
      </c>
      <c r="P3417" t="s">
        <v>6985</v>
      </c>
      <c r="Q3417">
        <v>4164.0499999999993</v>
      </c>
      <c r="R3417">
        <v>5</v>
      </c>
      <c r="S3417">
        <v>0</v>
      </c>
      <c r="T3417">
        <v>83.281000000000063</v>
      </c>
      <c r="U3417" t="s">
        <v>57</v>
      </c>
      <c r="V3417">
        <v>2019</v>
      </c>
      <c r="W3417">
        <v>4</v>
      </c>
      <c r="X3417" t="s">
        <v>54</v>
      </c>
    </row>
    <row r="3418" spans="1:24" x14ac:dyDescent="0.35">
      <c r="A3418">
        <v>494</v>
      </c>
      <c r="B3418" t="s">
        <v>6986</v>
      </c>
      <c r="C3418" s="1">
        <v>43604</v>
      </c>
      <c r="D3418" s="1">
        <v>43607</v>
      </c>
      <c r="E3418" t="s">
        <v>89</v>
      </c>
      <c r="F3418" t="s">
        <v>6586</v>
      </c>
      <c r="G3418" t="s">
        <v>6587</v>
      </c>
      <c r="H3418" t="s">
        <v>28</v>
      </c>
      <c r="I3418" t="s">
        <v>3854</v>
      </c>
      <c r="J3418" t="s">
        <v>3589</v>
      </c>
      <c r="K3418" t="s">
        <v>3855</v>
      </c>
      <c r="L3418" t="s">
        <v>3591</v>
      </c>
      <c r="M3418" t="s">
        <v>3095</v>
      </c>
      <c r="N3418" t="s">
        <v>34</v>
      </c>
      <c r="O3418" t="s">
        <v>96</v>
      </c>
      <c r="P3418" t="s">
        <v>3096</v>
      </c>
      <c r="Q3418">
        <v>34.200000000000003</v>
      </c>
      <c r="R3418">
        <v>5</v>
      </c>
      <c r="S3418">
        <v>0</v>
      </c>
      <c r="T3418">
        <v>9.234</v>
      </c>
      <c r="U3418" t="s">
        <v>209</v>
      </c>
      <c r="V3418">
        <v>2019</v>
      </c>
      <c r="W3418">
        <v>5</v>
      </c>
      <c r="X3418" t="s">
        <v>27</v>
      </c>
    </row>
    <row r="3419" spans="1:24" x14ac:dyDescent="0.35">
      <c r="A3419">
        <v>591</v>
      </c>
      <c r="B3419" t="s">
        <v>6987</v>
      </c>
      <c r="C3419" s="1">
        <v>43622</v>
      </c>
      <c r="D3419" s="1">
        <v>43627</v>
      </c>
      <c r="E3419" t="s">
        <v>39</v>
      </c>
      <c r="F3419" t="s">
        <v>6988</v>
      </c>
      <c r="G3419" t="s">
        <v>6989</v>
      </c>
      <c r="H3419" t="s">
        <v>28</v>
      </c>
      <c r="I3419" t="s">
        <v>3120</v>
      </c>
      <c r="J3419" t="s">
        <v>3922</v>
      </c>
      <c r="K3419" t="s">
        <v>4690</v>
      </c>
      <c r="L3419" t="s">
        <v>3571</v>
      </c>
      <c r="M3419" t="s">
        <v>1843</v>
      </c>
      <c r="N3419" t="s">
        <v>34</v>
      </c>
      <c r="O3419" t="s">
        <v>96</v>
      </c>
      <c r="P3419" t="s">
        <v>1844</v>
      </c>
      <c r="Q3419">
        <v>17.14</v>
      </c>
      <c r="R3419">
        <v>2</v>
      </c>
      <c r="S3419">
        <v>0</v>
      </c>
      <c r="T3419">
        <v>4.4564000000000004</v>
      </c>
      <c r="U3419" t="s">
        <v>215</v>
      </c>
      <c r="V3419">
        <v>2019</v>
      </c>
      <c r="W3419">
        <v>6</v>
      </c>
      <c r="X3419" t="s">
        <v>54</v>
      </c>
    </row>
    <row r="3420" spans="1:24" x14ac:dyDescent="0.35">
      <c r="A3420">
        <v>958</v>
      </c>
      <c r="B3420" t="s">
        <v>6990</v>
      </c>
      <c r="C3420" s="1">
        <v>43701</v>
      </c>
      <c r="D3420" s="1">
        <v>43703</v>
      </c>
      <c r="E3420" t="s">
        <v>24</v>
      </c>
      <c r="F3420" t="s">
        <v>1823</v>
      </c>
      <c r="G3420" t="s">
        <v>1824</v>
      </c>
      <c r="H3420" t="s">
        <v>28</v>
      </c>
      <c r="I3420" t="s">
        <v>6991</v>
      </c>
      <c r="J3420" t="s">
        <v>3784</v>
      </c>
      <c r="K3420" t="s">
        <v>6992</v>
      </c>
      <c r="L3420" t="s">
        <v>3591</v>
      </c>
      <c r="M3420" t="s">
        <v>6993</v>
      </c>
      <c r="N3420" t="s">
        <v>34</v>
      </c>
      <c r="O3420" t="s">
        <v>96</v>
      </c>
      <c r="P3420" t="s">
        <v>6994</v>
      </c>
      <c r="Q3420">
        <v>25.5</v>
      </c>
      <c r="R3420">
        <v>3</v>
      </c>
      <c r="S3420">
        <v>0</v>
      </c>
      <c r="T3420">
        <v>6.63</v>
      </c>
      <c r="U3420" t="s">
        <v>148</v>
      </c>
      <c r="V3420">
        <v>2019</v>
      </c>
      <c r="W3420">
        <v>8</v>
      </c>
      <c r="X3420" t="s">
        <v>54</v>
      </c>
    </row>
    <row r="3421" spans="1:24" x14ac:dyDescent="0.35">
      <c r="A3421">
        <v>1093</v>
      </c>
      <c r="B3421" t="s">
        <v>5464</v>
      </c>
      <c r="C3421" s="1">
        <v>43720</v>
      </c>
      <c r="D3421" s="1">
        <v>43727</v>
      </c>
      <c r="E3421" t="s">
        <v>39</v>
      </c>
      <c r="F3421" t="s">
        <v>5465</v>
      </c>
      <c r="G3421" t="s">
        <v>5466</v>
      </c>
      <c r="H3421" t="s">
        <v>28</v>
      </c>
      <c r="I3421" t="s">
        <v>5467</v>
      </c>
      <c r="J3421" t="s">
        <v>4852</v>
      </c>
      <c r="K3421" t="s">
        <v>5468</v>
      </c>
      <c r="L3421" t="s">
        <v>3598</v>
      </c>
      <c r="M3421" t="s">
        <v>2474</v>
      </c>
      <c r="N3421" t="s">
        <v>34</v>
      </c>
      <c r="O3421" t="s">
        <v>96</v>
      </c>
      <c r="P3421" t="s">
        <v>2475</v>
      </c>
      <c r="Q3421">
        <v>357.93</v>
      </c>
      <c r="R3421">
        <v>3</v>
      </c>
      <c r="S3421">
        <v>0</v>
      </c>
      <c r="T3421">
        <v>7.158600000000007</v>
      </c>
      <c r="U3421" t="s">
        <v>156</v>
      </c>
      <c r="V3421">
        <v>2019</v>
      </c>
      <c r="W3421">
        <v>9</v>
      </c>
      <c r="X3421" t="s">
        <v>47</v>
      </c>
    </row>
    <row r="3422" spans="1:24" x14ac:dyDescent="0.35">
      <c r="A3422">
        <v>1107</v>
      </c>
      <c r="B3422" t="s">
        <v>5253</v>
      </c>
      <c r="C3422" s="1">
        <v>43721</v>
      </c>
      <c r="D3422" s="1">
        <v>43721</v>
      </c>
      <c r="E3422" t="s">
        <v>61</v>
      </c>
      <c r="F3422" t="s">
        <v>4336</v>
      </c>
      <c r="G3422" t="s">
        <v>4337</v>
      </c>
      <c r="H3422" t="s">
        <v>28</v>
      </c>
      <c r="I3422" t="s">
        <v>3602</v>
      </c>
      <c r="J3422" t="s">
        <v>3603</v>
      </c>
      <c r="K3422" t="s">
        <v>3662</v>
      </c>
      <c r="L3422" t="s">
        <v>32</v>
      </c>
      <c r="M3422" t="s">
        <v>2071</v>
      </c>
      <c r="N3422" t="s">
        <v>34</v>
      </c>
      <c r="O3422" t="s">
        <v>96</v>
      </c>
      <c r="P3422" t="s">
        <v>2072</v>
      </c>
      <c r="Q3422">
        <v>7.3</v>
      </c>
      <c r="R3422">
        <v>2</v>
      </c>
      <c r="S3422">
        <v>0</v>
      </c>
      <c r="T3422">
        <v>2.1899999999999995</v>
      </c>
      <c r="U3422" t="s">
        <v>156</v>
      </c>
      <c r="V3422">
        <v>2019</v>
      </c>
      <c r="W3422">
        <v>9</v>
      </c>
      <c r="X3422" t="s">
        <v>27</v>
      </c>
    </row>
    <row r="3423" spans="1:24" x14ac:dyDescent="0.35">
      <c r="A3423">
        <v>1477</v>
      </c>
      <c r="B3423" t="s">
        <v>6995</v>
      </c>
      <c r="C3423" s="1">
        <v>43772</v>
      </c>
      <c r="D3423" s="1">
        <v>43777</v>
      </c>
      <c r="E3423" t="s">
        <v>39</v>
      </c>
      <c r="F3423" t="s">
        <v>4336</v>
      </c>
      <c r="G3423" t="s">
        <v>4337</v>
      </c>
      <c r="H3423" t="s">
        <v>28</v>
      </c>
      <c r="I3423" t="s">
        <v>2999</v>
      </c>
      <c r="J3423" t="s">
        <v>4160</v>
      </c>
      <c r="K3423" t="s">
        <v>4412</v>
      </c>
      <c r="L3423" t="s">
        <v>3571</v>
      </c>
      <c r="M3423" t="s">
        <v>411</v>
      </c>
      <c r="N3423" t="s">
        <v>34</v>
      </c>
      <c r="O3423" t="s">
        <v>96</v>
      </c>
      <c r="P3423" t="s">
        <v>412</v>
      </c>
      <c r="Q3423">
        <v>11.64</v>
      </c>
      <c r="R3423">
        <v>3</v>
      </c>
      <c r="S3423">
        <v>0</v>
      </c>
      <c r="T3423">
        <v>3.3755999999999986</v>
      </c>
      <c r="U3423" t="s">
        <v>118</v>
      </c>
      <c r="V3423">
        <v>2019</v>
      </c>
      <c r="W3423">
        <v>11</v>
      </c>
      <c r="X3423" t="s">
        <v>27</v>
      </c>
    </row>
    <row r="3424" spans="1:24" x14ac:dyDescent="0.35">
      <c r="A3424">
        <v>1558</v>
      </c>
      <c r="B3424" t="s">
        <v>6996</v>
      </c>
      <c r="C3424" s="1">
        <v>43780</v>
      </c>
      <c r="D3424" s="1">
        <v>43786</v>
      </c>
      <c r="E3424" t="s">
        <v>39</v>
      </c>
      <c r="F3424" t="s">
        <v>3833</v>
      </c>
      <c r="G3424" t="s">
        <v>3834</v>
      </c>
      <c r="H3424" t="s">
        <v>28</v>
      </c>
      <c r="I3424" t="s">
        <v>3921</v>
      </c>
      <c r="J3424" t="s">
        <v>3922</v>
      </c>
      <c r="K3424" t="s">
        <v>3923</v>
      </c>
      <c r="L3424" t="s">
        <v>3571</v>
      </c>
      <c r="M3424" t="s">
        <v>2071</v>
      </c>
      <c r="N3424" t="s">
        <v>34</v>
      </c>
      <c r="O3424" t="s">
        <v>96</v>
      </c>
      <c r="P3424" t="s">
        <v>2072</v>
      </c>
      <c r="Q3424">
        <v>7.3</v>
      </c>
      <c r="R3424">
        <v>2</v>
      </c>
      <c r="S3424">
        <v>0</v>
      </c>
      <c r="T3424">
        <v>2.1899999999999995</v>
      </c>
      <c r="U3424" t="s">
        <v>118</v>
      </c>
      <c r="V3424">
        <v>2019</v>
      </c>
      <c r="W3424">
        <v>11</v>
      </c>
      <c r="X3424" t="s">
        <v>47</v>
      </c>
    </row>
    <row r="3425" spans="1:24" x14ac:dyDescent="0.35">
      <c r="A3425">
        <v>1873</v>
      </c>
      <c r="B3425" t="s">
        <v>3941</v>
      </c>
      <c r="C3425" s="1">
        <v>43813</v>
      </c>
      <c r="D3425" s="1">
        <v>43817</v>
      </c>
      <c r="E3425" t="s">
        <v>39</v>
      </c>
      <c r="F3425" t="s">
        <v>443</v>
      </c>
      <c r="G3425" t="s">
        <v>444</v>
      </c>
      <c r="H3425" t="s">
        <v>3567</v>
      </c>
      <c r="I3425" t="s">
        <v>3568</v>
      </c>
      <c r="J3425" t="s">
        <v>3569</v>
      </c>
      <c r="K3425" t="s">
        <v>3570</v>
      </c>
      <c r="L3425" t="s">
        <v>3571</v>
      </c>
      <c r="M3425" t="s">
        <v>1843</v>
      </c>
      <c r="N3425" t="s">
        <v>34</v>
      </c>
      <c r="O3425" t="s">
        <v>96</v>
      </c>
      <c r="P3425" t="s">
        <v>1844</v>
      </c>
      <c r="Q3425">
        <v>25.71</v>
      </c>
      <c r="R3425">
        <v>3</v>
      </c>
      <c r="S3425">
        <v>0</v>
      </c>
      <c r="T3425">
        <v>6.68</v>
      </c>
      <c r="U3425" t="s">
        <v>131</v>
      </c>
      <c r="V3425">
        <v>2019</v>
      </c>
      <c r="W3425">
        <v>12</v>
      </c>
      <c r="X3425" t="s">
        <v>47</v>
      </c>
    </row>
    <row r="3426" spans="1:24" x14ac:dyDescent="0.35">
      <c r="A3426">
        <v>1904</v>
      </c>
      <c r="B3426" t="s">
        <v>4340</v>
      </c>
      <c r="C3426" s="1">
        <v>43818</v>
      </c>
      <c r="D3426" s="1">
        <v>43820</v>
      </c>
      <c r="E3426" t="s">
        <v>24</v>
      </c>
      <c r="F3426" t="s">
        <v>2714</v>
      </c>
      <c r="G3426" t="s">
        <v>2715</v>
      </c>
      <c r="H3426" t="s">
        <v>28</v>
      </c>
      <c r="I3426" t="s">
        <v>4003</v>
      </c>
      <c r="J3426" t="s">
        <v>3609</v>
      </c>
      <c r="K3426" t="s">
        <v>4341</v>
      </c>
      <c r="L3426" t="s">
        <v>3591</v>
      </c>
      <c r="M3426" t="s">
        <v>6997</v>
      </c>
      <c r="N3426" t="s">
        <v>34</v>
      </c>
      <c r="O3426" t="s">
        <v>96</v>
      </c>
      <c r="P3426" t="s">
        <v>6998</v>
      </c>
      <c r="Q3426">
        <v>7.27</v>
      </c>
      <c r="R3426">
        <v>1</v>
      </c>
      <c r="S3426">
        <v>0</v>
      </c>
      <c r="T3426">
        <v>1.9629000000000003</v>
      </c>
      <c r="U3426" t="s">
        <v>131</v>
      </c>
      <c r="V3426">
        <v>2019</v>
      </c>
      <c r="W3426">
        <v>12</v>
      </c>
      <c r="X3426" t="s">
        <v>27</v>
      </c>
    </row>
    <row r="3427" spans="1:24" x14ac:dyDescent="0.35">
      <c r="A3427">
        <v>2384</v>
      </c>
      <c r="B3427" t="s">
        <v>6999</v>
      </c>
      <c r="C3427" s="1">
        <v>43934</v>
      </c>
      <c r="D3427" s="1">
        <v>43936</v>
      </c>
      <c r="E3427" t="s">
        <v>24</v>
      </c>
      <c r="F3427" t="s">
        <v>3379</v>
      </c>
      <c r="G3427" t="s">
        <v>3380</v>
      </c>
      <c r="H3427" t="s">
        <v>28</v>
      </c>
      <c r="I3427" t="s">
        <v>5407</v>
      </c>
      <c r="J3427" t="s">
        <v>5354</v>
      </c>
      <c r="K3427" t="s">
        <v>5408</v>
      </c>
      <c r="L3427" t="s">
        <v>32</v>
      </c>
      <c r="M3427" t="s">
        <v>1080</v>
      </c>
      <c r="N3427" t="s">
        <v>34</v>
      </c>
      <c r="O3427" t="s">
        <v>96</v>
      </c>
      <c r="P3427" t="s">
        <v>1081</v>
      </c>
      <c r="Q3427">
        <v>12.88</v>
      </c>
      <c r="R3427">
        <v>1</v>
      </c>
      <c r="S3427">
        <v>0</v>
      </c>
      <c r="T3427">
        <v>0.38640000000000008</v>
      </c>
      <c r="U3427" t="s">
        <v>57</v>
      </c>
      <c r="V3427">
        <v>2020</v>
      </c>
      <c r="W3427">
        <v>4</v>
      </c>
      <c r="X3427" t="s">
        <v>27</v>
      </c>
    </row>
    <row r="3428" spans="1:24" x14ac:dyDescent="0.35">
      <c r="A3428">
        <v>2558</v>
      </c>
      <c r="B3428" t="s">
        <v>6831</v>
      </c>
      <c r="C3428" s="1">
        <v>43968</v>
      </c>
      <c r="D3428" s="1">
        <v>43974</v>
      </c>
      <c r="E3428" t="s">
        <v>39</v>
      </c>
      <c r="F3428" t="s">
        <v>1175</v>
      </c>
      <c r="G3428" t="s">
        <v>1176</v>
      </c>
      <c r="H3428" t="s">
        <v>28</v>
      </c>
      <c r="I3428" t="s">
        <v>3120</v>
      </c>
      <c r="J3428" t="s">
        <v>3922</v>
      </c>
      <c r="K3428" t="s">
        <v>4690</v>
      </c>
      <c r="L3428" t="s">
        <v>3571</v>
      </c>
      <c r="M3428" t="s">
        <v>3402</v>
      </c>
      <c r="N3428" t="s">
        <v>34</v>
      </c>
      <c r="O3428" t="s">
        <v>96</v>
      </c>
      <c r="P3428" t="s">
        <v>3403</v>
      </c>
      <c r="Q3428">
        <v>55.6</v>
      </c>
      <c r="R3428">
        <v>4</v>
      </c>
      <c r="S3428">
        <v>0</v>
      </c>
      <c r="T3428">
        <v>16.123999999999995</v>
      </c>
      <c r="U3428" t="s">
        <v>209</v>
      </c>
      <c r="V3428">
        <v>2020</v>
      </c>
      <c r="W3428">
        <v>5</v>
      </c>
      <c r="X3428" t="s">
        <v>27</v>
      </c>
    </row>
    <row r="3429" spans="1:24" x14ac:dyDescent="0.35">
      <c r="A3429">
        <v>2906</v>
      </c>
      <c r="B3429" t="s">
        <v>7000</v>
      </c>
      <c r="C3429" s="1">
        <v>44043</v>
      </c>
      <c r="D3429" s="1">
        <v>44049</v>
      </c>
      <c r="E3429" t="s">
        <v>39</v>
      </c>
      <c r="F3429" t="s">
        <v>4608</v>
      </c>
      <c r="G3429" t="s">
        <v>4609</v>
      </c>
      <c r="H3429" t="s">
        <v>28</v>
      </c>
      <c r="I3429" t="s">
        <v>5266</v>
      </c>
      <c r="J3429" t="s">
        <v>3709</v>
      </c>
      <c r="K3429" t="s">
        <v>5267</v>
      </c>
      <c r="L3429" t="s">
        <v>3598</v>
      </c>
      <c r="M3429" t="s">
        <v>1761</v>
      </c>
      <c r="N3429" t="s">
        <v>34</v>
      </c>
      <c r="O3429" t="s">
        <v>96</v>
      </c>
      <c r="P3429" t="s">
        <v>1762</v>
      </c>
      <c r="Q3429">
        <v>52.59</v>
      </c>
      <c r="R3429">
        <v>3</v>
      </c>
      <c r="S3429">
        <v>0</v>
      </c>
      <c r="T3429">
        <v>15.776999999999996</v>
      </c>
      <c r="U3429" t="s">
        <v>84</v>
      </c>
      <c r="V3429">
        <v>2020</v>
      </c>
      <c r="W3429">
        <v>7</v>
      </c>
      <c r="X3429" t="s">
        <v>54</v>
      </c>
    </row>
    <row r="3430" spans="1:24" x14ac:dyDescent="0.35">
      <c r="A3430">
        <v>3530</v>
      </c>
      <c r="B3430" t="s">
        <v>7001</v>
      </c>
      <c r="C3430" s="1">
        <v>44135</v>
      </c>
      <c r="D3430" s="1">
        <v>44139</v>
      </c>
      <c r="E3430" t="s">
        <v>39</v>
      </c>
      <c r="F3430" t="s">
        <v>5866</v>
      </c>
      <c r="G3430" t="s">
        <v>5867</v>
      </c>
      <c r="H3430" t="s">
        <v>28</v>
      </c>
      <c r="I3430" t="s">
        <v>3731</v>
      </c>
      <c r="J3430" t="s">
        <v>3678</v>
      </c>
      <c r="K3430" t="s">
        <v>3732</v>
      </c>
      <c r="L3430" t="s">
        <v>3598</v>
      </c>
      <c r="M3430" t="s">
        <v>1761</v>
      </c>
      <c r="N3430" t="s">
        <v>34</v>
      </c>
      <c r="O3430" t="s">
        <v>96</v>
      </c>
      <c r="P3430" t="s">
        <v>1762</v>
      </c>
      <c r="Q3430">
        <v>70.12</v>
      </c>
      <c r="R3430">
        <v>4</v>
      </c>
      <c r="S3430">
        <v>0</v>
      </c>
      <c r="T3430">
        <v>21.035999999999994</v>
      </c>
      <c r="U3430" t="s">
        <v>94</v>
      </c>
      <c r="V3430">
        <v>2020</v>
      </c>
      <c r="W3430">
        <v>10</v>
      </c>
      <c r="X3430" t="s">
        <v>47</v>
      </c>
    </row>
    <row r="3431" spans="1:24" x14ac:dyDescent="0.35">
      <c r="A3431">
        <v>4336</v>
      </c>
      <c r="B3431" t="s">
        <v>6796</v>
      </c>
      <c r="C3431" s="1">
        <v>44246</v>
      </c>
      <c r="D3431" s="1">
        <v>44250</v>
      </c>
      <c r="E3431" t="s">
        <v>24</v>
      </c>
      <c r="F3431" t="s">
        <v>2416</v>
      </c>
      <c r="G3431" t="s">
        <v>2417</v>
      </c>
      <c r="H3431" t="s">
        <v>28</v>
      </c>
      <c r="I3431" t="s">
        <v>3120</v>
      </c>
      <c r="J3431" t="s">
        <v>3922</v>
      </c>
      <c r="K3431" t="s">
        <v>4690</v>
      </c>
      <c r="L3431" t="s">
        <v>3571</v>
      </c>
      <c r="M3431" t="s">
        <v>1843</v>
      </c>
      <c r="N3431" t="s">
        <v>34</v>
      </c>
      <c r="O3431" t="s">
        <v>96</v>
      </c>
      <c r="P3431" t="s">
        <v>1844</v>
      </c>
      <c r="Q3431">
        <v>25.71</v>
      </c>
      <c r="R3431">
        <v>3</v>
      </c>
      <c r="S3431">
        <v>0</v>
      </c>
      <c r="T3431">
        <v>6.6846000000000005</v>
      </c>
      <c r="U3431" t="s">
        <v>50</v>
      </c>
      <c r="V3431">
        <v>2021</v>
      </c>
      <c r="W3431">
        <v>2</v>
      </c>
      <c r="X3431" t="s">
        <v>54</v>
      </c>
    </row>
    <row r="3432" spans="1:24" x14ac:dyDescent="0.35">
      <c r="A3432">
        <v>4623</v>
      </c>
      <c r="B3432" t="s">
        <v>7002</v>
      </c>
      <c r="C3432" s="1">
        <v>44302</v>
      </c>
      <c r="D3432" s="1">
        <v>44304</v>
      </c>
      <c r="E3432" t="s">
        <v>24</v>
      </c>
      <c r="F3432" t="s">
        <v>5592</v>
      </c>
      <c r="G3432" t="s">
        <v>5593</v>
      </c>
      <c r="H3432" t="s">
        <v>28</v>
      </c>
      <c r="I3432" t="s">
        <v>3602</v>
      </c>
      <c r="J3432" t="s">
        <v>3603</v>
      </c>
      <c r="K3432" t="s">
        <v>3604</v>
      </c>
      <c r="L3432" t="s">
        <v>32</v>
      </c>
      <c r="M3432" t="s">
        <v>7003</v>
      </c>
      <c r="N3432" t="s">
        <v>34</v>
      </c>
      <c r="O3432" t="s">
        <v>96</v>
      </c>
      <c r="P3432" t="s">
        <v>7004</v>
      </c>
      <c r="Q3432">
        <v>28.799999999999997</v>
      </c>
      <c r="R3432">
        <v>3</v>
      </c>
      <c r="S3432">
        <v>0</v>
      </c>
      <c r="T3432">
        <v>0.86400000000000077</v>
      </c>
      <c r="U3432" t="s">
        <v>57</v>
      </c>
      <c r="V3432">
        <v>2021</v>
      </c>
      <c r="W3432">
        <v>4</v>
      </c>
      <c r="X3432" t="s">
        <v>27</v>
      </c>
    </row>
    <row r="3433" spans="1:24" x14ac:dyDescent="0.35">
      <c r="A3433">
        <v>4810</v>
      </c>
      <c r="B3433" t="s">
        <v>5784</v>
      </c>
      <c r="C3433" s="1">
        <v>44333</v>
      </c>
      <c r="D3433" s="1">
        <v>44334</v>
      </c>
      <c r="E3433" t="s">
        <v>89</v>
      </c>
      <c r="F3433" t="s">
        <v>1526</v>
      </c>
      <c r="G3433" t="s">
        <v>1527</v>
      </c>
      <c r="H3433" t="s">
        <v>28</v>
      </c>
      <c r="I3433" t="s">
        <v>5024</v>
      </c>
      <c r="J3433" t="s">
        <v>4160</v>
      </c>
      <c r="K3433" t="s">
        <v>5025</v>
      </c>
      <c r="L3433" t="s">
        <v>3571</v>
      </c>
      <c r="M3433" t="s">
        <v>6982</v>
      </c>
      <c r="N3433" t="s">
        <v>34</v>
      </c>
      <c r="O3433" t="s">
        <v>96</v>
      </c>
      <c r="P3433" t="s">
        <v>6983</v>
      </c>
      <c r="Q3433">
        <v>65.17</v>
      </c>
      <c r="R3433">
        <v>7</v>
      </c>
      <c r="S3433">
        <v>0</v>
      </c>
      <c r="T3433">
        <v>18.899299999999997</v>
      </c>
      <c r="U3433" t="s">
        <v>209</v>
      </c>
      <c r="V3433">
        <v>2021</v>
      </c>
      <c r="W3433">
        <v>5</v>
      </c>
      <c r="X3433" t="s">
        <v>27</v>
      </c>
    </row>
    <row r="3434" spans="1:24" x14ac:dyDescent="0.35">
      <c r="A3434">
        <v>4851</v>
      </c>
      <c r="B3434" t="s">
        <v>7005</v>
      </c>
      <c r="C3434" s="1">
        <v>44340</v>
      </c>
      <c r="D3434" s="1">
        <v>44340</v>
      </c>
      <c r="E3434" t="s">
        <v>61</v>
      </c>
      <c r="F3434" t="s">
        <v>2165</v>
      </c>
      <c r="G3434" t="s">
        <v>2166</v>
      </c>
      <c r="H3434" t="s">
        <v>28</v>
      </c>
      <c r="I3434" t="s">
        <v>3646</v>
      </c>
      <c r="J3434" t="s">
        <v>3589</v>
      </c>
      <c r="K3434" t="s">
        <v>3647</v>
      </c>
      <c r="L3434" t="s">
        <v>3591</v>
      </c>
      <c r="M3434" t="s">
        <v>3402</v>
      </c>
      <c r="N3434" t="s">
        <v>34</v>
      </c>
      <c r="O3434" t="s">
        <v>96</v>
      </c>
      <c r="P3434" t="s">
        <v>3403</v>
      </c>
      <c r="Q3434">
        <v>69.5</v>
      </c>
      <c r="R3434">
        <v>5</v>
      </c>
      <c r="S3434">
        <v>0</v>
      </c>
      <c r="T3434">
        <v>20.154999999999994</v>
      </c>
      <c r="U3434" t="s">
        <v>209</v>
      </c>
      <c r="V3434">
        <v>2021</v>
      </c>
      <c r="W3434">
        <v>5</v>
      </c>
      <c r="X3434" t="s">
        <v>47</v>
      </c>
    </row>
    <row r="3435" spans="1:24" x14ac:dyDescent="0.35">
      <c r="A3435">
        <v>4950</v>
      </c>
      <c r="B3435" t="s">
        <v>7006</v>
      </c>
      <c r="C3435" s="1">
        <v>44352</v>
      </c>
      <c r="D3435" s="1">
        <v>44356</v>
      </c>
      <c r="E3435" t="s">
        <v>39</v>
      </c>
      <c r="F3435" t="s">
        <v>6486</v>
      </c>
      <c r="G3435" t="s">
        <v>6487</v>
      </c>
      <c r="H3435" t="s">
        <v>28</v>
      </c>
      <c r="I3435" t="s">
        <v>3602</v>
      </c>
      <c r="J3435" t="s">
        <v>3603</v>
      </c>
      <c r="K3435" t="s">
        <v>3651</v>
      </c>
      <c r="L3435" t="s">
        <v>32</v>
      </c>
      <c r="M3435" t="s">
        <v>1452</v>
      </c>
      <c r="N3435" t="s">
        <v>34</v>
      </c>
      <c r="O3435" t="s">
        <v>96</v>
      </c>
      <c r="P3435" t="s">
        <v>1453</v>
      </c>
      <c r="Q3435">
        <v>61.38</v>
      </c>
      <c r="R3435">
        <v>6</v>
      </c>
      <c r="S3435">
        <v>0</v>
      </c>
      <c r="T3435">
        <v>15.958800000000004</v>
      </c>
      <c r="U3435" t="s">
        <v>215</v>
      </c>
      <c r="V3435">
        <v>2021</v>
      </c>
      <c r="W3435">
        <v>6</v>
      </c>
      <c r="X3435" t="s">
        <v>54</v>
      </c>
    </row>
    <row r="3436" spans="1:24" x14ac:dyDescent="0.35">
      <c r="A3436">
        <v>5085</v>
      </c>
      <c r="B3436" t="s">
        <v>7007</v>
      </c>
      <c r="C3436" s="1">
        <v>44370</v>
      </c>
      <c r="D3436" s="1">
        <v>44377</v>
      </c>
      <c r="E3436" t="s">
        <v>39</v>
      </c>
      <c r="F3436" t="s">
        <v>7008</v>
      </c>
      <c r="G3436" t="s">
        <v>7009</v>
      </c>
      <c r="H3436" t="s">
        <v>28</v>
      </c>
      <c r="I3436" t="s">
        <v>4918</v>
      </c>
      <c r="J3436" t="s">
        <v>3922</v>
      </c>
      <c r="K3436" t="s">
        <v>4919</v>
      </c>
      <c r="L3436" t="s">
        <v>3571</v>
      </c>
      <c r="M3436" t="s">
        <v>2474</v>
      </c>
      <c r="N3436" t="s">
        <v>34</v>
      </c>
      <c r="O3436" t="s">
        <v>96</v>
      </c>
      <c r="P3436" t="s">
        <v>2475</v>
      </c>
      <c r="Q3436">
        <v>835.17000000000007</v>
      </c>
      <c r="R3436">
        <v>7</v>
      </c>
      <c r="S3436">
        <v>0</v>
      </c>
      <c r="T3436">
        <v>16.703400000000016</v>
      </c>
      <c r="U3436" t="s">
        <v>215</v>
      </c>
      <c r="V3436">
        <v>2021</v>
      </c>
      <c r="W3436">
        <v>6</v>
      </c>
      <c r="X3436" t="s">
        <v>27</v>
      </c>
    </row>
    <row r="3437" spans="1:24" x14ac:dyDescent="0.35">
      <c r="A3437">
        <v>5212</v>
      </c>
      <c r="B3437" t="s">
        <v>7010</v>
      </c>
      <c r="C3437" s="1">
        <v>44392</v>
      </c>
      <c r="D3437" s="1">
        <v>44398</v>
      </c>
      <c r="E3437" t="s">
        <v>39</v>
      </c>
      <c r="F3437" t="s">
        <v>525</v>
      </c>
      <c r="G3437" t="s">
        <v>526</v>
      </c>
      <c r="H3437" t="s">
        <v>28</v>
      </c>
      <c r="I3437" t="s">
        <v>3687</v>
      </c>
      <c r="J3437" t="s">
        <v>3688</v>
      </c>
      <c r="K3437" t="s">
        <v>3689</v>
      </c>
      <c r="L3437" t="s">
        <v>32</v>
      </c>
      <c r="M3437" t="s">
        <v>1160</v>
      </c>
      <c r="N3437" t="s">
        <v>34</v>
      </c>
      <c r="O3437" t="s">
        <v>96</v>
      </c>
      <c r="P3437" t="s">
        <v>1161</v>
      </c>
      <c r="Q3437">
        <v>44.400000000000006</v>
      </c>
      <c r="R3437">
        <v>5</v>
      </c>
      <c r="S3437">
        <v>0</v>
      </c>
      <c r="T3437">
        <v>12.432000000000002</v>
      </c>
      <c r="U3437" t="s">
        <v>84</v>
      </c>
      <c r="V3437">
        <v>2021</v>
      </c>
      <c r="W3437">
        <v>7</v>
      </c>
      <c r="X3437" t="s">
        <v>47</v>
      </c>
    </row>
    <row r="3438" spans="1:24" x14ac:dyDescent="0.35">
      <c r="A3438">
        <v>5282</v>
      </c>
      <c r="B3438" t="s">
        <v>7011</v>
      </c>
      <c r="C3438" s="1">
        <v>44399</v>
      </c>
      <c r="D3438" s="1">
        <v>44406</v>
      </c>
      <c r="E3438" t="s">
        <v>39</v>
      </c>
      <c r="F3438" t="s">
        <v>3833</v>
      </c>
      <c r="G3438" t="s">
        <v>3834</v>
      </c>
      <c r="H3438" t="s">
        <v>28</v>
      </c>
      <c r="I3438" t="s">
        <v>6424</v>
      </c>
      <c r="J3438" t="s">
        <v>3749</v>
      </c>
      <c r="K3438" t="s">
        <v>6425</v>
      </c>
      <c r="L3438" t="s">
        <v>32</v>
      </c>
      <c r="M3438" t="s">
        <v>7012</v>
      </c>
      <c r="N3438" t="s">
        <v>34</v>
      </c>
      <c r="O3438" t="s">
        <v>96</v>
      </c>
      <c r="P3438" t="s">
        <v>7013</v>
      </c>
      <c r="Q3438">
        <v>86.199999999999989</v>
      </c>
      <c r="R3438">
        <v>5</v>
      </c>
      <c r="S3438">
        <v>0</v>
      </c>
      <c r="T3438">
        <v>24.997999999999987</v>
      </c>
      <c r="U3438" t="s">
        <v>84</v>
      </c>
      <c r="V3438">
        <v>2021</v>
      </c>
      <c r="W3438">
        <v>7</v>
      </c>
      <c r="X3438" t="s">
        <v>47</v>
      </c>
    </row>
    <row r="3439" spans="1:24" x14ac:dyDescent="0.35">
      <c r="A3439">
        <v>5351</v>
      </c>
      <c r="B3439" t="s">
        <v>5955</v>
      </c>
      <c r="C3439" s="1">
        <v>44412</v>
      </c>
      <c r="D3439" s="1">
        <v>44416</v>
      </c>
      <c r="E3439" t="s">
        <v>39</v>
      </c>
      <c r="F3439" t="s">
        <v>3060</v>
      </c>
      <c r="G3439" t="s">
        <v>3061</v>
      </c>
      <c r="H3439" t="s">
        <v>28</v>
      </c>
      <c r="I3439" t="s">
        <v>3830</v>
      </c>
      <c r="J3439" t="s">
        <v>3589</v>
      </c>
      <c r="K3439" t="s">
        <v>3831</v>
      </c>
      <c r="L3439" t="s">
        <v>3591</v>
      </c>
      <c r="M3439" t="s">
        <v>1761</v>
      </c>
      <c r="N3439" t="s">
        <v>34</v>
      </c>
      <c r="O3439" t="s">
        <v>96</v>
      </c>
      <c r="P3439" t="s">
        <v>1762</v>
      </c>
      <c r="Q3439">
        <v>35.06</v>
      </c>
      <c r="R3439">
        <v>2</v>
      </c>
      <c r="S3439">
        <v>0</v>
      </c>
      <c r="T3439">
        <v>10.517999999999997</v>
      </c>
      <c r="U3439" t="s">
        <v>148</v>
      </c>
      <c r="V3439">
        <v>2021</v>
      </c>
      <c r="W3439">
        <v>8</v>
      </c>
      <c r="X3439" t="s">
        <v>47</v>
      </c>
    </row>
    <row r="3440" spans="1:24" x14ac:dyDescent="0.35">
      <c r="A3440">
        <v>5455</v>
      </c>
      <c r="B3440" t="s">
        <v>6672</v>
      </c>
      <c r="C3440" s="1">
        <v>44431</v>
      </c>
      <c r="D3440" s="1">
        <v>44438</v>
      </c>
      <c r="E3440" t="s">
        <v>39</v>
      </c>
      <c r="F3440" t="s">
        <v>1890</v>
      </c>
      <c r="G3440" t="s">
        <v>1891</v>
      </c>
      <c r="H3440" t="s">
        <v>28</v>
      </c>
      <c r="I3440" t="s">
        <v>3602</v>
      </c>
      <c r="J3440" t="s">
        <v>3603</v>
      </c>
      <c r="K3440" t="s">
        <v>3651</v>
      </c>
      <c r="L3440" t="s">
        <v>32</v>
      </c>
      <c r="M3440" t="s">
        <v>2639</v>
      </c>
      <c r="N3440" t="s">
        <v>34</v>
      </c>
      <c r="O3440" t="s">
        <v>96</v>
      </c>
      <c r="P3440" t="s">
        <v>2640</v>
      </c>
      <c r="Q3440">
        <v>15.88</v>
      </c>
      <c r="R3440">
        <v>4</v>
      </c>
      <c r="S3440">
        <v>0</v>
      </c>
      <c r="T3440">
        <v>0.15879999999999939</v>
      </c>
      <c r="U3440" t="s">
        <v>148</v>
      </c>
      <c r="V3440">
        <v>2021</v>
      </c>
      <c r="W3440">
        <v>8</v>
      </c>
      <c r="X3440" t="s">
        <v>27</v>
      </c>
    </row>
    <row r="3441" spans="1:24" x14ac:dyDescent="0.35">
      <c r="A3441">
        <v>5504</v>
      </c>
      <c r="B3441" t="s">
        <v>7014</v>
      </c>
      <c r="C3441" s="1">
        <v>44437</v>
      </c>
      <c r="D3441" s="1">
        <v>44442</v>
      </c>
      <c r="E3441" t="s">
        <v>39</v>
      </c>
      <c r="F3441" t="s">
        <v>1169</v>
      </c>
      <c r="G3441" t="s">
        <v>1170</v>
      </c>
      <c r="H3441" t="s">
        <v>28</v>
      </c>
      <c r="I3441" t="s">
        <v>2749</v>
      </c>
      <c r="J3441" t="s">
        <v>5075</v>
      </c>
      <c r="K3441" t="s">
        <v>5076</v>
      </c>
      <c r="L3441" t="s">
        <v>3571</v>
      </c>
      <c r="M3441" t="s">
        <v>6982</v>
      </c>
      <c r="N3441" t="s">
        <v>34</v>
      </c>
      <c r="O3441" t="s">
        <v>96</v>
      </c>
      <c r="P3441" t="s">
        <v>6983</v>
      </c>
      <c r="Q3441">
        <v>27.93</v>
      </c>
      <c r="R3441">
        <v>3</v>
      </c>
      <c r="S3441">
        <v>0</v>
      </c>
      <c r="T3441">
        <v>8.0996999999999986</v>
      </c>
      <c r="U3441" t="s">
        <v>148</v>
      </c>
      <c r="V3441">
        <v>2021</v>
      </c>
      <c r="W3441">
        <v>8</v>
      </c>
      <c r="X3441" t="s">
        <v>47</v>
      </c>
    </row>
    <row r="3442" spans="1:24" x14ac:dyDescent="0.35">
      <c r="A3442">
        <v>5712</v>
      </c>
      <c r="B3442" t="s">
        <v>5181</v>
      </c>
      <c r="C3442" s="1">
        <v>44452</v>
      </c>
      <c r="D3442" s="1">
        <v>44457</v>
      </c>
      <c r="E3442" t="s">
        <v>39</v>
      </c>
      <c r="F3442" t="s">
        <v>5182</v>
      </c>
      <c r="G3442" t="s">
        <v>5183</v>
      </c>
      <c r="H3442" t="s">
        <v>28</v>
      </c>
      <c r="I3442" t="s">
        <v>4425</v>
      </c>
      <c r="J3442" t="s">
        <v>4426</v>
      </c>
      <c r="K3442" t="s">
        <v>4427</v>
      </c>
      <c r="L3442" t="s">
        <v>3598</v>
      </c>
      <c r="M3442" t="s">
        <v>157</v>
      </c>
      <c r="N3442" t="s">
        <v>34</v>
      </c>
      <c r="O3442" t="s">
        <v>96</v>
      </c>
      <c r="P3442" t="s">
        <v>158</v>
      </c>
      <c r="Q3442">
        <v>16.899999999999999</v>
      </c>
      <c r="R3442">
        <v>2</v>
      </c>
      <c r="S3442">
        <v>0</v>
      </c>
      <c r="T3442">
        <v>5.0699999999999985</v>
      </c>
      <c r="U3442" t="s">
        <v>156</v>
      </c>
      <c r="V3442">
        <v>2021</v>
      </c>
      <c r="W3442">
        <v>9</v>
      </c>
      <c r="X3442" t="s">
        <v>27</v>
      </c>
    </row>
    <row r="3443" spans="1:24" x14ac:dyDescent="0.35">
      <c r="A3443">
        <v>5770</v>
      </c>
      <c r="B3443" t="s">
        <v>7015</v>
      </c>
      <c r="C3443" s="1">
        <v>44458</v>
      </c>
      <c r="D3443" s="1">
        <v>44462</v>
      </c>
      <c r="E3443" t="s">
        <v>24</v>
      </c>
      <c r="F3443" t="s">
        <v>3919</v>
      </c>
      <c r="G3443" t="s">
        <v>3920</v>
      </c>
      <c r="H3443" t="s">
        <v>28</v>
      </c>
      <c r="I3443" t="s">
        <v>6460</v>
      </c>
      <c r="J3443" t="s">
        <v>4098</v>
      </c>
      <c r="K3443" t="s">
        <v>6461</v>
      </c>
      <c r="L3443" t="s">
        <v>3571</v>
      </c>
      <c r="M3443" t="s">
        <v>6982</v>
      </c>
      <c r="N3443" t="s">
        <v>34</v>
      </c>
      <c r="O3443" t="s">
        <v>96</v>
      </c>
      <c r="P3443" t="s">
        <v>6983</v>
      </c>
      <c r="Q3443">
        <v>27.93</v>
      </c>
      <c r="R3443">
        <v>3</v>
      </c>
      <c r="S3443">
        <v>0</v>
      </c>
      <c r="T3443">
        <v>8.0996999999999986</v>
      </c>
      <c r="U3443" t="s">
        <v>156</v>
      </c>
      <c r="V3443">
        <v>2021</v>
      </c>
      <c r="W3443">
        <v>9</v>
      </c>
      <c r="X3443" t="s">
        <v>47</v>
      </c>
    </row>
    <row r="3444" spans="1:24" x14ac:dyDescent="0.35">
      <c r="A3444">
        <v>5772</v>
      </c>
      <c r="B3444" t="s">
        <v>5558</v>
      </c>
      <c r="C3444" s="1">
        <v>44458</v>
      </c>
      <c r="D3444" s="1">
        <v>44462</v>
      </c>
      <c r="E3444" t="s">
        <v>39</v>
      </c>
      <c r="F3444" t="s">
        <v>3875</v>
      </c>
      <c r="G3444" t="s">
        <v>3876</v>
      </c>
      <c r="H3444" t="s">
        <v>28</v>
      </c>
      <c r="I3444" t="s">
        <v>3821</v>
      </c>
      <c r="J3444" t="s">
        <v>3822</v>
      </c>
      <c r="K3444" t="s">
        <v>3823</v>
      </c>
      <c r="L3444" t="s">
        <v>3591</v>
      </c>
      <c r="M3444" t="s">
        <v>7016</v>
      </c>
      <c r="N3444" t="s">
        <v>34</v>
      </c>
      <c r="O3444" t="s">
        <v>96</v>
      </c>
      <c r="P3444" t="s">
        <v>7017</v>
      </c>
      <c r="Q3444">
        <v>5.04</v>
      </c>
      <c r="R3444">
        <v>2</v>
      </c>
      <c r="S3444">
        <v>0</v>
      </c>
      <c r="T3444">
        <v>0.15120000000000022</v>
      </c>
      <c r="U3444" t="s">
        <v>156</v>
      </c>
      <c r="V3444">
        <v>2021</v>
      </c>
      <c r="W3444">
        <v>9</v>
      </c>
      <c r="X3444" t="s">
        <v>27</v>
      </c>
    </row>
    <row r="3445" spans="1:24" x14ac:dyDescent="0.35">
      <c r="A3445">
        <v>5812</v>
      </c>
      <c r="B3445" t="s">
        <v>7018</v>
      </c>
      <c r="C3445" s="1">
        <v>44462</v>
      </c>
      <c r="D3445" s="1">
        <v>44465</v>
      </c>
      <c r="E3445" t="s">
        <v>24</v>
      </c>
      <c r="F3445" t="s">
        <v>1686</v>
      </c>
      <c r="G3445" t="s">
        <v>1687</v>
      </c>
      <c r="H3445" t="s">
        <v>28</v>
      </c>
      <c r="I3445" t="s">
        <v>3602</v>
      </c>
      <c r="J3445" t="s">
        <v>3603</v>
      </c>
      <c r="K3445" t="s">
        <v>3604</v>
      </c>
      <c r="L3445" t="s">
        <v>32</v>
      </c>
      <c r="M3445" t="s">
        <v>3095</v>
      </c>
      <c r="N3445" t="s">
        <v>34</v>
      </c>
      <c r="O3445" t="s">
        <v>96</v>
      </c>
      <c r="P3445" t="s">
        <v>3096</v>
      </c>
      <c r="Q3445">
        <v>13.68</v>
      </c>
      <c r="R3445">
        <v>2</v>
      </c>
      <c r="S3445">
        <v>0</v>
      </c>
      <c r="T3445">
        <v>3.6936</v>
      </c>
      <c r="U3445" t="s">
        <v>156</v>
      </c>
      <c r="V3445">
        <v>2021</v>
      </c>
      <c r="W3445">
        <v>9</v>
      </c>
      <c r="X3445" t="s">
        <v>54</v>
      </c>
    </row>
    <row r="3446" spans="1:24" x14ac:dyDescent="0.35">
      <c r="A3446">
        <v>6018</v>
      </c>
      <c r="B3446" t="s">
        <v>4156</v>
      </c>
      <c r="C3446" s="1">
        <v>44490</v>
      </c>
      <c r="D3446" s="1">
        <v>44490</v>
      </c>
      <c r="E3446" t="s">
        <v>61</v>
      </c>
      <c r="F3446" t="s">
        <v>4157</v>
      </c>
      <c r="G3446" t="s">
        <v>4158</v>
      </c>
      <c r="H3446" t="s">
        <v>28</v>
      </c>
      <c r="I3446" t="s">
        <v>4159</v>
      </c>
      <c r="J3446" t="s">
        <v>4160</v>
      </c>
      <c r="K3446" t="s">
        <v>4161</v>
      </c>
      <c r="L3446" t="s">
        <v>3571</v>
      </c>
      <c r="M3446" t="s">
        <v>1277</v>
      </c>
      <c r="N3446" t="s">
        <v>34</v>
      </c>
      <c r="O3446" t="s">
        <v>96</v>
      </c>
      <c r="P3446" t="s">
        <v>1278</v>
      </c>
      <c r="Q3446">
        <v>7.36</v>
      </c>
      <c r="R3446">
        <v>2</v>
      </c>
      <c r="S3446">
        <v>0</v>
      </c>
      <c r="T3446">
        <v>0.14719999999999978</v>
      </c>
      <c r="U3446" t="s">
        <v>94</v>
      </c>
      <c r="V3446">
        <v>2021</v>
      </c>
      <c r="W3446">
        <v>10</v>
      </c>
      <c r="X3446" t="s">
        <v>54</v>
      </c>
    </row>
    <row r="3447" spans="1:24" x14ac:dyDescent="0.35">
      <c r="A3447">
        <v>6079</v>
      </c>
      <c r="B3447" t="s">
        <v>4612</v>
      </c>
      <c r="C3447" s="1">
        <v>44500</v>
      </c>
      <c r="D3447" s="1">
        <v>44505</v>
      </c>
      <c r="E3447" t="s">
        <v>39</v>
      </c>
      <c r="F3447" t="s">
        <v>2587</v>
      </c>
      <c r="G3447" t="s">
        <v>2588</v>
      </c>
      <c r="H3447" t="s">
        <v>28</v>
      </c>
      <c r="I3447" t="s">
        <v>3634</v>
      </c>
      <c r="J3447" t="s">
        <v>3635</v>
      </c>
      <c r="K3447" t="s">
        <v>3636</v>
      </c>
      <c r="L3447" t="s">
        <v>3598</v>
      </c>
      <c r="M3447" t="s">
        <v>2659</v>
      </c>
      <c r="N3447" t="s">
        <v>34</v>
      </c>
      <c r="O3447" t="s">
        <v>96</v>
      </c>
      <c r="P3447" t="s">
        <v>2660</v>
      </c>
      <c r="Q3447">
        <v>21.96</v>
      </c>
      <c r="R3447">
        <v>2</v>
      </c>
      <c r="S3447">
        <v>0</v>
      </c>
      <c r="T3447">
        <v>6.1488000000000014</v>
      </c>
      <c r="U3447" t="s">
        <v>94</v>
      </c>
      <c r="V3447">
        <v>2021</v>
      </c>
      <c r="W3447">
        <v>10</v>
      </c>
      <c r="X3447" t="s">
        <v>54</v>
      </c>
    </row>
    <row r="3448" spans="1:24" x14ac:dyDescent="0.35">
      <c r="A3448">
        <v>6381</v>
      </c>
      <c r="B3448" t="s">
        <v>7019</v>
      </c>
      <c r="C3448" s="1">
        <v>44524</v>
      </c>
      <c r="D3448" s="1">
        <v>44528</v>
      </c>
      <c r="E3448" t="s">
        <v>39</v>
      </c>
      <c r="F3448" t="s">
        <v>2593</v>
      </c>
      <c r="G3448" t="s">
        <v>2594</v>
      </c>
      <c r="H3448" t="s">
        <v>28</v>
      </c>
      <c r="I3448" t="s">
        <v>5890</v>
      </c>
      <c r="J3448" t="s">
        <v>3603</v>
      </c>
      <c r="K3448" t="s">
        <v>5891</v>
      </c>
      <c r="L3448" t="s">
        <v>32</v>
      </c>
      <c r="M3448" t="s">
        <v>157</v>
      </c>
      <c r="N3448" t="s">
        <v>34</v>
      </c>
      <c r="O3448" t="s">
        <v>96</v>
      </c>
      <c r="P3448" t="s">
        <v>158</v>
      </c>
      <c r="Q3448">
        <v>25.349999999999998</v>
      </c>
      <c r="R3448">
        <v>3</v>
      </c>
      <c r="S3448">
        <v>0</v>
      </c>
      <c r="T3448">
        <v>7.6049999999999978</v>
      </c>
      <c r="U3448" t="s">
        <v>118</v>
      </c>
      <c r="V3448">
        <v>2021</v>
      </c>
      <c r="W3448">
        <v>11</v>
      </c>
      <c r="X3448" t="s">
        <v>47</v>
      </c>
    </row>
    <row r="3449" spans="1:24" x14ac:dyDescent="0.35">
      <c r="A3449">
        <v>6469</v>
      </c>
      <c r="B3449" t="s">
        <v>6740</v>
      </c>
      <c r="C3449" s="1">
        <v>44531</v>
      </c>
      <c r="D3449" s="1">
        <v>44533</v>
      </c>
      <c r="E3449" t="s">
        <v>24</v>
      </c>
      <c r="F3449" t="s">
        <v>588</v>
      </c>
      <c r="G3449" t="s">
        <v>589</v>
      </c>
      <c r="H3449" t="s">
        <v>28</v>
      </c>
      <c r="I3449" t="s">
        <v>3794</v>
      </c>
      <c r="J3449" t="s">
        <v>3589</v>
      </c>
      <c r="K3449" t="s">
        <v>3815</v>
      </c>
      <c r="L3449" t="s">
        <v>3591</v>
      </c>
      <c r="M3449" t="s">
        <v>2391</v>
      </c>
      <c r="N3449" t="s">
        <v>34</v>
      </c>
      <c r="O3449" t="s">
        <v>96</v>
      </c>
      <c r="P3449" t="s">
        <v>2392</v>
      </c>
      <c r="Q3449">
        <v>40.700000000000003</v>
      </c>
      <c r="R3449">
        <v>5</v>
      </c>
      <c r="S3449">
        <v>0</v>
      </c>
      <c r="T3449">
        <v>11.802999999999999</v>
      </c>
      <c r="U3449" t="s">
        <v>131</v>
      </c>
      <c r="V3449">
        <v>2021</v>
      </c>
      <c r="W3449">
        <v>12</v>
      </c>
      <c r="X3449" t="s">
        <v>54</v>
      </c>
    </row>
    <row r="3450" spans="1:24" x14ac:dyDescent="0.35">
      <c r="A3450">
        <v>6853</v>
      </c>
      <c r="B3450" t="s">
        <v>4192</v>
      </c>
      <c r="C3450" s="1">
        <v>44574</v>
      </c>
      <c r="D3450" s="1">
        <v>44579</v>
      </c>
      <c r="E3450" t="s">
        <v>24</v>
      </c>
      <c r="F3450" t="s">
        <v>4193</v>
      </c>
      <c r="G3450" t="s">
        <v>4194</v>
      </c>
      <c r="H3450" t="s">
        <v>28</v>
      </c>
      <c r="I3450" t="s">
        <v>3629</v>
      </c>
      <c r="J3450" t="s">
        <v>3709</v>
      </c>
      <c r="K3450" t="s">
        <v>3710</v>
      </c>
      <c r="L3450" t="s">
        <v>3598</v>
      </c>
      <c r="M3450" t="s">
        <v>6984</v>
      </c>
      <c r="N3450" t="s">
        <v>34</v>
      </c>
      <c r="O3450" t="s">
        <v>96</v>
      </c>
      <c r="P3450" t="s">
        <v>6985</v>
      </c>
      <c r="Q3450">
        <v>4164.0499999999993</v>
      </c>
      <c r="R3450">
        <v>5</v>
      </c>
      <c r="S3450">
        <v>0</v>
      </c>
      <c r="T3450">
        <v>83.281000000000063</v>
      </c>
      <c r="U3450" t="s">
        <v>37</v>
      </c>
      <c r="V3450">
        <v>2022</v>
      </c>
      <c r="W3450">
        <v>1</v>
      </c>
      <c r="X3450" t="s">
        <v>54</v>
      </c>
    </row>
    <row r="3451" spans="1:24" x14ac:dyDescent="0.35">
      <c r="A3451">
        <v>7022</v>
      </c>
      <c r="B3451" t="s">
        <v>6578</v>
      </c>
      <c r="C3451" s="1">
        <v>44605</v>
      </c>
      <c r="D3451" s="1">
        <v>44612</v>
      </c>
      <c r="E3451" t="s">
        <v>39</v>
      </c>
      <c r="F3451" t="s">
        <v>489</v>
      </c>
      <c r="G3451" t="s">
        <v>490</v>
      </c>
      <c r="H3451" t="s">
        <v>28</v>
      </c>
      <c r="I3451" t="s">
        <v>4124</v>
      </c>
      <c r="J3451" t="s">
        <v>3926</v>
      </c>
      <c r="K3451" t="s">
        <v>4125</v>
      </c>
      <c r="L3451" t="s">
        <v>3571</v>
      </c>
      <c r="M3451" t="s">
        <v>3164</v>
      </c>
      <c r="N3451" t="s">
        <v>34</v>
      </c>
      <c r="O3451" t="s">
        <v>96</v>
      </c>
      <c r="P3451" t="s">
        <v>3165</v>
      </c>
      <c r="Q3451">
        <v>25.02</v>
      </c>
      <c r="R3451">
        <v>3</v>
      </c>
      <c r="S3451">
        <v>0</v>
      </c>
      <c r="T3451">
        <v>6.5052000000000003</v>
      </c>
      <c r="U3451" t="s">
        <v>50</v>
      </c>
      <c r="V3451">
        <v>2022</v>
      </c>
      <c r="W3451">
        <v>2</v>
      </c>
      <c r="X3451" t="s">
        <v>27</v>
      </c>
    </row>
    <row r="3452" spans="1:24" x14ac:dyDescent="0.35">
      <c r="A3452">
        <v>7428</v>
      </c>
      <c r="B3452" t="s">
        <v>5358</v>
      </c>
      <c r="C3452" s="1">
        <v>44667</v>
      </c>
      <c r="D3452" s="1">
        <v>44669</v>
      </c>
      <c r="E3452" t="s">
        <v>89</v>
      </c>
      <c r="F3452" t="s">
        <v>1969</v>
      </c>
      <c r="G3452" t="s">
        <v>1970</v>
      </c>
      <c r="H3452" t="s">
        <v>28</v>
      </c>
      <c r="I3452" t="s">
        <v>5359</v>
      </c>
      <c r="J3452" t="s">
        <v>3609</v>
      </c>
      <c r="K3452" t="s">
        <v>5360</v>
      </c>
      <c r="L3452" t="s">
        <v>3591</v>
      </c>
      <c r="M3452" t="s">
        <v>2474</v>
      </c>
      <c r="N3452" t="s">
        <v>34</v>
      </c>
      <c r="O3452" t="s">
        <v>96</v>
      </c>
      <c r="P3452" t="s">
        <v>2475</v>
      </c>
      <c r="Q3452">
        <v>477.24</v>
      </c>
      <c r="R3452">
        <v>4</v>
      </c>
      <c r="S3452">
        <v>0</v>
      </c>
      <c r="T3452">
        <v>9.5448000000000093</v>
      </c>
      <c r="U3452" t="s">
        <v>57</v>
      </c>
      <c r="V3452">
        <v>2022</v>
      </c>
      <c r="W3452">
        <v>4</v>
      </c>
      <c r="X3452" t="s">
        <v>54</v>
      </c>
    </row>
    <row r="3453" spans="1:24" x14ac:dyDescent="0.35">
      <c r="A3453">
        <v>7622</v>
      </c>
      <c r="B3453" t="s">
        <v>5368</v>
      </c>
      <c r="C3453" s="1">
        <v>44693</v>
      </c>
      <c r="D3453" s="1">
        <v>44695</v>
      </c>
      <c r="E3453" t="s">
        <v>24</v>
      </c>
      <c r="F3453" t="s">
        <v>4452</v>
      </c>
      <c r="G3453" t="s">
        <v>4453</v>
      </c>
      <c r="H3453" t="s">
        <v>28</v>
      </c>
      <c r="I3453" t="s">
        <v>4619</v>
      </c>
      <c r="J3453" t="s">
        <v>4098</v>
      </c>
      <c r="K3453" t="s">
        <v>4620</v>
      </c>
      <c r="L3453" t="s">
        <v>3571</v>
      </c>
      <c r="M3453" t="s">
        <v>6993</v>
      </c>
      <c r="N3453" t="s">
        <v>34</v>
      </c>
      <c r="O3453" t="s">
        <v>96</v>
      </c>
      <c r="P3453" t="s">
        <v>6994</v>
      </c>
      <c r="Q3453">
        <v>17</v>
      </c>
      <c r="R3453">
        <v>2</v>
      </c>
      <c r="S3453">
        <v>0</v>
      </c>
      <c r="T3453">
        <v>4.42</v>
      </c>
      <c r="U3453" t="s">
        <v>209</v>
      </c>
      <c r="V3453">
        <v>2022</v>
      </c>
      <c r="W3453">
        <v>5</v>
      </c>
      <c r="X3453" t="s">
        <v>27</v>
      </c>
    </row>
    <row r="3454" spans="1:24" x14ac:dyDescent="0.35">
      <c r="A3454">
        <v>7649</v>
      </c>
      <c r="B3454" t="s">
        <v>7020</v>
      </c>
      <c r="C3454" s="1">
        <v>44695</v>
      </c>
      <c r="D3454" s="1">
        <v>44700</v>
      </c>
      <c r="E3454" t="s">
        <v>39</v>
      </c>
      <c r="F3454" t="s">
        <v>2086</v>
      </c>
      <c r="G3454" t="s">
        <v>2087</v>
      </c>
      <c r="H3454" t="s">
        <v>28</v>
      </c>
      <c r="I3454" t="s">
        <v>3602</v>
      </c>
      <c r="J3454" t="s">
        <v>3603</v>
      </c>
      <c r="K3454" t="s">
        <v>3662</v>
      </c>
      <c r="L3454" t="s">
        <v>32</v>
      </c>
      <c r="M3454" t="s">
        <v>1080</v>
      </c>
      <c r="N3454" t="s">
        <v>34</v>
      </c>
      <c r="O3454" t="s">
        <v>96</v>
      </c>
      <c r="P3454" t="s">
        <v>1081</v>
      </c>
      <c r="Q3454">
        <v>64.400000000000006</v>
      </c>
      <c r="R3454">
        <v>5</v>
      </c>
      <c r="S3454">
        <v>0</v>
      </c>
      <c r="T3454">
        <v>1.9320000000000004</v>
      </c>
      <c r="U3454" t="s">
        <v>209</v>
      </c>
      <c r="V3454">
        <v>2022</v>
      </c>
      <c r="W3454">
        <v>5</v>
      </c>
      <c r="X3454" t="s">
        <v>54</v>
      </c>
    </row>
    <row r="3455" spans="1:24" x14ac:dyDescent="0.35">
      <c r="A3455">
        <v>7738</v>
      </c>
      <c r="B3455" t="s">
        <v>6748</v>
      </c>
      <c r="C3455" s="1">
        <v>44707</v>
      </c>
      <c r="D3455" s="1">
        <v>44710</v>
      </c>
      <c r="E3455" t="s">
        <v>89</v>
      </c>
      <c r="F3455" t="s">
        <v>6749</v>
      </c>
      <c r="G3455" t="s">
        <v>6750</v>
      </c>
      <c r="H3455" t="s">
        <v>28</v>
      </c>
      <c r="I3455" t="s">
        <v>4469</v>
      </c>
      <c r="J3455" t="s">
        <v>3784</v>
      </c>
      <c r="K3455" t="s">
        <v>4470</v>
      </c>
      <c r="L3455" t="s">
        <v>3591</v>
      </c>
      <c r="M3455" t="s">
        <v>1080</v>
      </c>
      <c r="N3455" t="s">
        <v>34</v>
      </c>
      <c r="O3455" t="s">
        <v>96</v>
      </c>
      <c r="P3455" t="s">
        <v>1081</v>
      </c>
      <c r="Q3455">
        <v>25.76</v>
      </c>
      <c r="R3455">
        <v>2</v>
      </c>
      <c r="S3455">
        <v>0</v>
      </c>
      <c r="T3455">
        <v>0.77280000000000015</v>
      </c>
      <c r="U3455" t="s">
        <v>209</v>
      </c>
      <c r="V3455">
        <v>2022</v>
      </c>
      <c r="W3455">
        <v>5</v>
      </c>
      <c r="X3455" t="s">
        <v>54</v>
      </c>
    </row>
    <row r="3456" spans="1:24" x14ac:dyDescent="0.35">
      <c r="A3456">
        <v>7910</v>
      </c>
      <c r="B3456" t="s">
        <v>7021</v>
      </c>
      <c r="C3456" s="1">
        <v>44728</v>
      </c>
      <c r="D3456" s="1">
        <v>44733</v>
      </c>
      <c r="E3456" t="s">
        <v>39</v>
      </c>
      <c r="F3456" t="s">
        <v>1437</v>
      </c>
      <c r="G3456" t="s">
        <v>1438</v>
      </c>
      <c r="H3456" t="s">
        <v>28</v>
      </c>
      <c r="I3456" t="s">
        <v>6333</v>
      </c>
      <c r="J3456" t="s">
        <v>5354</v>
      </c>
      <c r="K3456" t="s">
        <v>6334</v>
      </c>
      <c r="L3456" t="s">
        <v>32</v>
      </c>
      <c r="M3456" t="s">
        <v>3164</v>
      </c>
      <c r="N3456" t="s">
        <v>34</v>
      </c>
      <c r="O3456" t="s">
        <v>96</v>
      </c>
      <c r="P3456" t="s">
        <v>3165</v>
      </c>
      <c r="Q3456">
        <v>16.68</v>
      </c>
      <c r="R3456">
        <v>2</v>
      </c>
      <c r="S3456">
        <v>0</v>
      </c>
      <c r="T3456">
        <v>4.3368000000000002</v>
      </c>
      <c r="U3456" t="s">
        <v>215</v>
      </c>
      <c r="V3456">
        <v>2022</v>
      </c>
      <c r="W3456">
        <v>6</v>
      </c>
      <c r="X3456" t="s">
        <v>47</v>
      </c>
    </row>
    <row r="3457" spans="1:24" x14ac:dyDescent="0.35">
      <c r="A3457">
        <v>8013</v>
      </c>
      <c r="B3457" t="s">
        <v>4226</v>
      </c>
      <c r="C3457" s="1">
        <v>44741</v>
      </c>
      <c r="D3457" s="1">
        <v>44744</v>
      </c>
      <c r="E3457" t="s">
        <v>89</v>
      </c>
      <c r="F3457" t="s">
        <v>3031</v>
      </c>
      <c r="G3457" t="s">
        <v>3032</v>
      </c>
      <c r="H3457" t="s">
        <v>28</v>
      </c>
      <c r="I3457" t="s">
        <v>4227</v>
      </c>
      <c r="J3457" t="s">
        <v>4160</v>
      </c>
      <c r="K3457" t="s">
        <v>4228</v>
      </c>
      <c r="L3457" t="s">
        <v>3571</v>
      </c>
      <c r="M3457" t="s">
        <v>1452</v>
      </c>
      <c r="N3457" t="s">
        <v>34</v>
      </c>
      <c r="O3457" t="s">
        <v>96</v>
      </c>
      <c r="P3457" t="s">
        <v>1453</v>
      </c>
      <c r="Q3457">
        <v>30.69</v>
      </c>
      <c r="R3457">
        <v>3</v>
      </c>
      <c r="S3457">
        <v>0</v>
      </c>
      <c r="T3457">
        <v>7.9794000000000018</v>
      </c>
      <c r="U3457" t="s">
        <v>215</v>
      </c>
      <c r="V3457">
        <v>2022</v>
      </c>
      <c r="W3457">
        <v>6</v>
      </c>
      <c r="X3457" t="s">
        <v>54</v>
      </c>
    </row>
    <row r="3458" spans="1:24" x14ac:dyDescent="0.35">
      <c r="A3458">
        <v>8190</v>
      </c>
      <c r="B3458" t="s">
        <v>4229</v>
      </c>
      <c r="C3458" s="1">
        <v>44763</v>
      </c>
      <c r="D3458" s="1">
        <v>44769</v>
      </c>
      <c r="E3458" t="s">
        <v>39</v>
      </c>
      <c r="F3458" t="s">
        <v>1083</v>
      </c>
      <c r="G3458" t="s">
        <v>1084</v>
      </c>
      <c r="H3458" t="s">
        <v>28</v>
      </c>
      <c r="I3458" t="s">
        <v>4230</v>
      </c>
      <c r="J3458" t="s">
        <v>3589</v>
      </c>
      <c r="K3458" t="s">
        <v>4231</v>
      </c>
      <c r="L3458" t="s">
        <v>3591</v>
      </c>
      <c r="M3458" t="s">
        <v>851</v>
      </c>
      <c r="N3458" t="s">
        <v>34</v>
      </c>
      <c r="O3458" t="s">
        <v>96</v>
      </c>
      <c r="P3458" t="s">
        <v>852</v>
      </c>
      <c r="Q3458">
        <v>231.72</v>
      </c>
      <c r="R3458">
        <v>2</v>
      </c>
      <c r="S3458">
        <v>0</v>
      </c>
      <c r="T3458">
        <v>11.585999999999984</v>
      </c>
      <c r="U3458" t="s">
        <v>84</v>
      </c>
      <c r="V3458">
        <v>2022</v>
      </c>
      <c r="W3458">
        <v>7</v>
      </c>
      <c r="X3458" t="s">
        <v>27</v>
      </c>
    </row>
    <row r="3459" spans="1:24" x14ac:dyDescent="0.35">
      <c r="A3459">
        <v>8414</v>
      </c>
      <c r="B3459" t="s">
        <v>6910</v>
      </c>
      <c r="C3459" s="1">
        <v>44794</v>
      </c>
      <c r="D3459" s="1">
        <v>44801</v>
      </c>
      <c r="E3459" t="s">
        <v>39</v>
      </c>
      <c r="F3459" t="s">
        <v>1785</v>
      </c>
      <c r="G3459" t="s">
        <v>1786</v>
      </c>
      <c r="H3459" t="s">
        <v>28</v>
      </c>
      <c r="I3459" t="s">
        <v>4298</v>
      </c>
      <c r="J3459" t="s">
        <v>3760</v>
      </c>
      <c r="K3459" t="s">
        <v>4299</v>
      </c>
      <c r="L3459" t="s">
        <v>3598</v>
      </c>
      <c r="M3459" t="s">
        <v>6982</v>
      </c>
      <c r="N3459" t="s">
        <v>34</v>
      </c>
      <c r="O3459" t="s">
        <v>96</v>
      </c>
      <c r="P3459" t="s">
        <v>6983</v>
      </c>
      <c r="Q3459">
        <v>37.24</v>
      </c>
      <c r="R3459">
        <v>4</v>
      </c>
      <c r="S3459">
        <v>0</v>
      </c>
      <c r="T3459">
        <v>10.799599999999998</v>
      </c>
      <c r="U3459" t="s">
        <v>148</v>
      </c>
      <c r="V3459">
        <v>2022</v>
      </c>
      <c r="W3459">
        <v>8</v>
      </c>
      <c r="X3459" t="s">
        <v>27</v>
      </c>
    </row>
    <row r="3460" spans="1:24" x14ac:dyDescent="0.35">
      <c r="A3460">
        <v>8461</v>
      </c>
      <c r="B3460" t="s">
        <v>6701</v>
      </c>
      <c r="C3460" s="1">
        <v>44801</v>
      </c>
      <c r="D3460" s="1">
        <v>44805</v>
      </c>
      <c r="E3460" t="s">
        <v>39</v>
      </c>
      <c r="F3460" t="s">
        <v>5040</v>
      </c>
      <c r="G3460" t="s">
        <v>5041</v>
      </c>
      <c r="H3460" t="s">
        <v>28</v>
      </c>
      <c r="I3460" t="s">
        <v>3720</v>
      </c>
      <c r="J3460" t="s">
        <v>3721</v>
      </c>
      <c r="K3460" t="s">
        <v>3722</v>
      </c>
      <c r="L3460" t="s">
        <v>3598</v>
      </c>
      <c r="M3460" t="s">
        <v>6997</v>
      </c>
      <c r="N3460" t="s">
        <v>34</v>
      </c>
      <c r="O3460" t="s">
        <v>96</v>
      </c>
      <c r="P3460" t="s">
        <v>6998</v>
      </c>
      <c r="Q3460">
        <v>21.81</v>
      </c>
      <c r="R3460">
        <v>3</v>
      </c>
      <c r="S3460">
        <v>0</v>
      </c>
      <c r="T3460">
        <v>5.8887000000000009</v>
      </c>
      <c r="U3460" t="s">
        <v>148</v>
      </c>
      <c r="V3460">
        <v>2022</v>
      </c>
      <c r="W3460">
        <v>8</v>
      </c>
      <c r="X3460" t="s">
        <v>47</v>
      </c>
    </row>
    <row r="3461" spans="1:24" x14ac:dyDescent="0.35">
      <c r="A3461">
        <v>8773</v>
      </c>
      <c r="B3461" t="s">
        <v>5082</v>
      </c>
      <c r="C3461" s="1">
        <v>44822</v>
      </c>
      <c r="D3461" s="1">
        <v>44826</v>
      </c>
      <c r="E3461" t="s">
        <v>39</v>
      </c>
      <c r="F3461" t="s">
        <v>915</v>
      </c>
      <c r="G3461" t="s">
        <v>916</v>
      </c>
      <c r="H3461" t="s">
        <v>28</v>
      </c>
      <c r="I3461" t="s">
        <v>3821</v>
      </c>
      <c r="J3461" t="s">
        <v>3822</v>
      </c>
      <c r="K3461" t="s">
        <v>3823</v>
      </c>
      <c r="L3461" t="s">
        <v>3591</v>
      </c>
      <c r="M3461" t="s">
        <v>7012</v>
      </c>
      <c r="N3461" t="s">
        <v>34</v>
      </c>
      <c r="O3461" t="s">
        <v>96</v>
      </c>
      <c r="P3461" t="s">
        <v>7013</v>
      </c>
      <c r="Q3461">
        <v>34.479999999999997</v>
      </c>
      <c r="R3461">
        <v>2</v>
      </c>
      <c r="S3461">
        <v>0</v>
      </c>
      <c r="T3461">
        <v>9.9991999999999948</v>
      </c>
      <c r="U3461" t="s">
        <v>156</v>
      </c>
      <c r="V3461">
        <v>2022</v>
      </c>
      <c r="W3461">
        <v>9</v>
      </c>
      <c r="X3461" t="s">
        <v>54</v>
      </c>
    </row>
    <row r="3462" spans="1:24" x14ac:dyDescent="0.35">
      <c r="A3462">
        <v>9247</v>
      </c>
      <c r="B3462" t="s">
        <v>4459</v>
      </c>
      <c r="C3462" s="1">
        <v>44864</v>
      </c>
      <c r="D3462" s="1">
        <v>44866</v>
      </c>
      <c r="E3462" t="s">
        <v>89</v>
      </c>
      <c r="F3462" t="s">
        <v>513</v>
      </c>
      <c r="G3462" t="s">
        <v>514</v>
      </c>
      <c r="H3462" t="s">
        <v>28</v>
      </c>
      <c r="I3462" t="s">
        <v>3794</v>
      </c>
      <c r="J3462" t="s">
        <v>3784</v>
      </c>
      <c r="K3462" t="s">
        <v>4270</v>
      </c>
      <c r="L3462" t="s">
        <v>3591</v>
      </c>
      <c r="M3462" t="s">
        <v>1761</v>
      </c>
      <c r="N3462" t="s">
        <v>34</v>
      </c>
      <c r="O3462" t="s">
        <v>96</v>
      </c>
      <c r="P3462" t="s">
        <v>1762</v>
      </c>
      <c r="Q3462">
        <v>35.06</v>
      </c>
      <c r="R3462">
        <v>2</v>
      </c>
      <c r="S3462">
        <v>0</v>
      </c>
      <c r="T3462">
        <v>10.517999999999997</v>
      </c>
      <c r="U3462" t="s">
        <v>94</v>
      </c>
      <c r="V3462">
        <v>2022</v>
      </c>
      <c r="W3462">
        <v>10</v>
      </c>
      <c r="X3462" t="s">
        <v>47</v>
      </c>
    </row>
    <row r="3463" spans="1:24" x14ac:dyDescent="0.35">
      <c r="A3463">
        <v>9419</v>
      </c>
      <c r="B3463" t="s">
        <v>7022</v>
      </c>
      <c r="C3463" s="1">
        <v>44876</v>
      </c>
      <c r="D3463" s="1">
        <v>44879</v>
      </c>
      <c r="E3463" t="s">
        <v>24</v>
      </c>
      <c r="F3463" t="s">
        <v>2840</v>
      </c>
      <c r="G3463" t="s">
        <v>2841</v>
      </c>
      <c r="H3463" t="s">
        <v>28</v>
      </c>
      <c r="I3463" t="s">
        <v>7023</v>
      </c>
      <c r="J3463" t="s">
        <v>3884</v>
      </c>
      <c r="K3463" t="s">
        <v>7024</v>
      </c>
      <c r="L3463" t="s">
        <v>3598</v>
      </c>
      <c r="M3463" t="s">
        <v>6993</v>
      </c>
      <c r="N3463" t="s">
        <v>34</v>
      </c>
      <c r="O3463" t="s">
        <v>96</v>
      </c>
      <c r="P3463" t="s">
        <v>6994</v>
      </c>
      <c r="Q3463">
        <v>25.5</v>
      </c>
      <c r="R3463">
        <v>3</v>
      </c>
      <c r="S3463">
        <v>0</v>
      </c>
      <c r="T3463">
        <v>6.63</v>
      </c>
      <c r="U3463" t="s">
        <v>118</v>
      </c>
      <c r="V3463">
        <v>2022</v>
      </c>
      <c r="W3463">
        <v>11</v>
      </c>
      <c r="X3463" t="s">
        <v>27</v>
      </c>
    </row>
    <row r="3464" spans="1:24" x14ac:dyDescent="0.35">
      <c r="A3464">
        <v>9442</v>
      </c>
      <c r="B3464" t="s">
        <v>6615</v>
      </c>
      <c r="C3464" s="1">
        <v>44877</v>
      </c>
      <c r="D3464" s="1">
        <v>44881</v>
      </c>
      <c r="E3464" t="s">
        <v>39</v>
      </c>
      <c r="F3464" t="s">
        <v>3175</v>
      </c>
      <c r="G3464" t="s">
        <v>3176</v>
      </c>
      <c r="H3464" t="s">
        <v>28</v>
      </c>
      <c r="I3464" t="s">
        <v>3602</v>
      </c>
      <c r="J3464" t="s">
        <v>3603</v>
      </c>
      <c r="K3464" t="s">
        <v>3604</v>
      </c>
      <c r="L3464" t="s">
        <v>32</v>
      </c>
      <c r="M3464" t="s">
        <v>6982</v>
      </c>
      <c r="N3464" t="s">
        <v>34</v>
      </c>
      <c r="O3464" t="s">
        <v>96</v>
      </c>
      <c r="P3464" t="s">
        <v>6983</v>
      </c>
      <c r="Q3464">
        <v>27.93</v>
      </c>
      <c r="R3464">
        <v>3</v>
      </c>
      <c r="S3464">
        <v>0</v>
      </c>
      <c r="T3464">
        <v>8.0996999999999986</v>
      </c>
      <c r="U3464" t="s">
        <v>118</v>
      </c>
      <c r="V3464">
        <v>2022</v>
      </c>
      <c r="W3464">
        <v>11</v>
      </c>
      <c r="X3464" t="s">
        <v>27</v>
      </c>
    </row>
    <row r="3465" spans="1:24" x14ac:dyDescent="0.35">
      <c r="A3465">
        <v>9612</v>
      </c>
      <c r="B3465" t="s">
        <v>7025</v>
      </c>
      <c r="C3465" s="1">
        <v>44888</v>
      </c>
      <c r="D3465" s="1">
        <v>44890</v>
      </c>
      <c r="E3465" t="s">
        <v>89</v>
      </c>
      <c r="F3465" t="s">
        <v>7026</v>
      </c>
      <c r="G3465" t="s">
        <v>7027</v>
      </c>
      <c r="H3465" t="s">
        <v>28</v>
      </c>
      <c r="I3465" t="s">
        <v>2966</v>
      </c>
      <c r="J3465" t="s">
        <v>3678</v>
      </c>
      <c r="K3465" t="s">
        <v>6235</v>
      </c>
      <c r="L3465" t="s">
        <v>3598</v>
      </c>
      <c r="M3465" t="s">
        <v>7028</v>
      </c>
      <c r="N3465" t="s">
        <v>34</v>
      </c>
      <c r="O3465" t="s">
        <v>96</v>
      </c>
      <c r="P3465" t="s">
        <v>1278</v>
      </c>
      <c r="Q3465">
        <v>4.3600000000000003</v>
      </c>
      <c r="R3465">
        <v>2</v>
      </c>
      <c r="S3465">
        <v>0</v>
      </c>
      <c r="T3465">
        <v>0.17439999999999944</v>
      </c>
      <c r="U3465" t="s">
        <v>118</v>
      </c>
      <c r="V3465">
        <v>2022</v>
      </c>
      <c r="W3465">
        <v>11</v>
      </c>
      <c r="X3465" t="s">
        <v>27</v>
      </c>
    </row>
    <row r="3466" spans="1:24" x14ac:dyDescent="0.35">
      <c r="A3466">
        <v>9774</v>
      </c>
      <c r="B3466" t="s">
        <v>4930</v>
      </c>
      <c r="C3466" s="1">
        <v>44897</v>
      </c>
      <c r="D3466" s="1">
        <v>44899</v>
      </c>
      <c r="E3466" t="s">
        <v>89</v>
      </c>
      <c r="F3466" t="s">
        <v>1091</v>
      </c>
      <c r="G3466" t="s">
        <v>1092</v>
      </c>
      <c r="H3466" t="s">
        <v>28</v>
      </c>
      <c r="I3466" t="s">
        <v>4310</v>
      </c>
      <c r="J3466" t="s">
        <v>3983</v>
      </c>
      <c r="K3466" t="s">
        <v>4311</v>
      </c>
      <c r="L3466" t="s">
        <v>3571</v>
      </c>
      <c r="M3466" t="s">
        <v>7028</v>
      </c>
      <c r="N3466" t="s">
        <v>34</v>
      </c>
      <c r="O3466" t="s">
        <v>96</v>
      </c>
      <c r="P3466" t="s">
        <v>1278</v>
      </c>
      <c r="Q3466">
        <v>4.3600000000000003</v>
      </c>
      <c r="R3466">
        <v>2</v>
      </c>
      <c r="S3466">
        <v>0</v>
      </c>
      <c r="T3466">
        <v>0.17439999999999944</v>
      </c>
      <c r="U3466" t="s">
        <v>131</v>
      </c>
      <c r="V3466">
        <v>2022</v>
      </c>
      <c r="W3466">
        <v>12</v>
      </c>
      <c r="X3466" t="s">
        <v>27</v>
      </c>
    </row>
    <row r="3467" spans="1:24" x14ac:dyDescent="0.35">
      <c r="A3467">
        <v>9979</v>
      </c>
      <c r="B3467" t="s">
        <v>4273</v>
      </c>
      <c r="C3467" s="1">
        <v>44909</v>
      </c>
      <c r="D3467" s="1">
        <v>44913</v>
      </c>
      <c r="E3467" t="s">
        <v>39</v>
      </c>
      <c r="F3467" t="s">
        <v>443</v>
      </c>
      <c r="G3467" t="s">
        <v>444</v>
      </c>
      <c r="H3467" t="s">
        <v>28</v>
      </c>
      <c r="I3467" t="s">
        <v>4049</v>
      </c>
      <c r="J3467" t="s">
        <v>3983</v>
      </c>
      <c r="K3467" t="s">
        <v>4274</v>
      </c>
      <c r="L3467" t="s">
        <v>3571</v>
      </c>
      <c r="M3467" t="s">
        <v>1843</v>
      </c>
      <c r="N3467" t="s">
        <v>34</v>
      </c>
      <c r="O3467" t="s">
        <v>96</v>
      </c>
      <c r="P3467" t="s">
        <v>1844</v>
      </c>
      <c r="Q3467">
        <v>25.71</v>
      </c>
      <c r="R3467">
        <v>3</v>
      </c>
      <c r="S3467">
        <v>0</v>
      </c>
      <c r="T3467">
        <v>6.6846000000000005</v>
      </c>
      <c r="U3467" t="s">
        <v>131</v>
      </c>
      <c r="V3467">
        <v>2022</v>
      </c>
      <c r="W3467">
        <v>12</v>
      </c>
      <c r="X3467" t="s">
        <v>47</v>
      </c>
    </row>
    <row r="3468" spans="1:24" x14ac:dyDescent="0.35">
      <c r="A3468">
        <v>9989</v>
      </c>
      <c r="B3468" t="s">
        <v>3582</v>
      </c>
      <c r="C3468" s="1">
        <v>44909</v>
      </c>
      <c r="D3468" s="1">
        <v>44913</v>
      </c>
      <c r="E3468" t="s">
        <v>39</v>
      </c>
      <c r="F3468" t="s">
        <v>443</v>
      </c>
      <c r="G3468" t="s">
        <v>444</v>
      </c>
      <c r="H3468" t="s">
        <v>3567</v>
      </c>
      <c r="I3468" t="s">
        <v>3568</v>
      </c>
      <c r="J3468" t="s">
        <v>3569</v>
      </c>
      <c r="K3468" t="s">
        <v>3570</v>
      </c>
      <c r="L3468" t="s">
        <v>3571</v>
      </c>
      <c r="M3468" t="s">
        <v>1843</v>
      </c>
      <c r="N3468" t="s">
        <v>34</v>
      </c>
      <c r="O3468" t="s">
        <v>96</v>
      </c>
      <c r="P3468" t="s">
        <v>1844</v>
      </c>
      <c r="Q3468">
        <v>26.25</v>
      </c>
      <c r="R3468">
        <v>3</v>
      </c>
      <c r="S3468">
        <v>0</v>
      </c>
      <c r="T3468">
        <v>11.025000000000002</v>
      </c>
      <c r="U3468" t="s">
        <v>131</v>
      </c>
      <c r="V3468">
        <v>2022</v>
      </c>
      <c r="W3468">
        <v>12</v>
      </c>
      <c r="X3468" t="s">
        <v>47</v>
      </c>
    </row>
    <row r="3469" spans="1:24" x14ac:dyDescent="0.35">
      <c r="A3469">
        <v>10048</v>
      </c>
      <c r="B3469" t="s">
        <v>7029</v>
      </c>
      <c r="C3469" s="1">
        <v>44914</v>
      </c>
      <c r="D3469" s="1">
        <v>44916</v>
      </c>
      <c r="E3469" t="s">
        <v>89</v>
      </c>
      <c r="F3469" t="s">
        <v>7030</v>
      </c>
      <c r="G3469" t="s">
        <v>7031</v>
      </c>
      <c r="H3469" t="s">
        <v>28</v>
      </c>
      <c r="I3469" t="s">
        <v>3683</v>
      </c>
      <c r="J3469" t="s">
        <v>3684</v>
      </c>
      <c r="K3469" t="s">
        <v>3685</v>
      </c>
      <c r="L3469" t="s">
        <v>3591</v>
      </c>
      <c r="M3469" t="s">
        <v>6984</v>
      </c>
      <c r="N3469" t="s">
        <v>34</v>
      </c>
      <c r="O3469" t="s">
        <v>96</v>
      </c>
      <c r="P3469" t="s">
        <v>6985</v>
      </c>
      <c r="Q3469">
        <v>1665.62</v>
      </c>
      <c r="R3469">
        <v>2</v>
      </c>
      <c r="S3469">
        <v>0</v>
      </c>
      <c r="T3469">
        <v>33.312400000000025</v>
      </c>
      <c r="U3469" t="s">
        <v>131</v>
      </c>
      <c r="V3469">
        <v>2022</v>
      </c>
      <c r="W3469">
        <v>12</v>
      </c>
      <c r="X3469" t="s">
        <v>27</v>
      </c>
    </row>
    <row r="3470" spans="1:24" x14ac:dyDescent="0.35">
      <c r="A3470">
        <v>10063</v>
      </c>
      <c r="B3470" t="s">
        <v>5225</v>
      </c>
      <c r="C3470" s="1">
        <v>44916</v>
      </c>
      <c r="D3470" s="1">
        <v>44923</v>
      </c>
      <c r="E3470" t="s">
        <v>39</v>
      </c>
      <c r="F3470" t="s">
        <v>5226</v>
      </c>
      <c r="G3470" t="s">
        <v>5227</v>
      </c>
      <c r="H3470" t="s">
        <v>28</v>
      </c>
      <c r="I3470" t="s">
        <v>4377</v>
      </c>
      <c r="J3470" t="s">
        <v>4098</v>
      </c>
      <c r="K3470" t="s">
        <v>4378</v>
      </c>
      <c r="L3470" t="s">
        <v>3571</v>
      </c>
      <c r="M3470" t="s">
        <v>3402</v>
      </c>
      <c r="N3470" t="s">
        <v>34</v>
      </c>
      <c r="O3470" t="s">
        <v>96</v>
      </c>
      <c r="P3470" t="s">
        <v>3403</v>
      </c>
      <c r="Q3470">
        <v>69.5</v>
      </c>
      <c r="R3470">
        <v>5</v>
      </c>
      <c r="S3470">
        <v>0</v>
      </c>
      <c r="T3470">
        <v>20.154999999999994</v>
      </c>
      <c r="U3470" t="s">
        <v>131</v>
      </c>
      <c r="V3470">
        <v>2022</v>
      </c>
      <c r="W3470">
        <v>12</v>
      </c>
      <c r="X3470" t="s">
        <v>27</v>
      </c>
    </row>
    <row r="3471" spans="1:24" x14ac:dyDescent="0.35">
      <c r="A3471">
        <v>10086</v>
      </c>
      <c r="B3471" t="s">
        <v>4275</v>
      </c>
      <c r="C3471" s="1">
        <v>44917</v>
      </c>
      <c r="D3471" s="1">
        <v>44922</v>
      </c>
      <c r="E3471" t="s">
        <v>24</v>
      </c>
      <c r="F3471" t="s">
        <v>1313</v>
      </c>
      <c r="G3471" t="s">
        <v>1314</v>
      </c>
      <c r="H3471" t="s">
        <v>28</v>
      </c>
      <c r="I3471" t="s">
        <v>3943</v>
      </c>
      <c r="J3471" t="s">
        <v>3944</v>
      </c>
      <c r="K3471" t="s">
        <v>3945</v>
      </c>
      <c r="L3471" t="s">
        <v>3571</v>
      </c>
      <c r="M3471" t="s">
        <v>851</v>
      </c>
      <c r="N3471" t="s">
        <v>34</v>
      </c>
      <c r="O3471" t="s">
        <v>96</v>
      </c>
      <c r="P3471" t="s">
        <v>852</v>
      </c>
      <c r="Q3471">
        <v>695.16</v>
      </c>
      <c r="R3471">
        <v>6</v>
      </c>
      <c r="S3471">
        <v>0</v>
      </c>
      <c r="T3471">
        <v>34.757999999999953</v>
      </c>
      <c r="U3471" t="s">
        <v>131</v>
      </c>
      <c r="V3471">
        <v>2022</v>
      </c>
      <c r="W3471">
        <v>12</v>
      </c>
      <c r="X3471" t="s">
        <v>54</v>
      </c>
    </row>
    <row r="3472" spans="1:24" x14ac:dyDescent="0.35">
      <c r="A3472">
        <v>72</v>
      </c>
      <c r="B3472" t="s">
        <v>3880</v>
      </c>
      <c r="C3472" s="1">
        <v>43491</v>
      </c>
      <c r="D3472" s="1">
        <v>43494</v>
      </c>
      <c r="E3472" t="s">
        <v>89</v>
      </c>
      <c r="F3472" t="s">
        <v>3881</v>
      </c>
      <c r="G3472" t="s">
        <v>3882</v>
      </c>
      <c r="H3472" t="s">
        <v>28</v>
      </c>
      <c r="I3472" t="s">
        <v>3883</v>
      </c>
      <c r="J3472" t="s">
        <v>3884</v>
      </c>
      <c r="K3472" t="s">
        <v>3885</v>
      </c>
      <c r="L3472" t="s">
        <v>3598</v>
      </c>
      <c r="M3472" t="s">
        <v>7032</v>
      </c>
      <c r="N3472" t="s">
        <v>34</v>
      </c>
      <c r="O3472" t="s">
        <v>7033</v>
      </c>
      <c r="P3472" t="s">
        <v>7034</v>
      </c>
      <c r="Q3472">
        <v>10.68</v>
      </c>
      <c r="R3472">
        <v>2</v>
      </c>
      <c r="S3472">
        <v>0</v>
      </c>
      <c r="T3472">
        <v>5.0195999999999996</v>
      </c>
      <c r="U3472" t="s">
        <v>37</v>
      </c>
      <c r="V3472">
        <v>2019</v>
      </c>
      <c r="W3472">
        <v>1</v>
      </c>
      <c r="X3472" t="s">
        <v>54</v>
      </c>
    </row>
    <row r="3473" spans="1:24" x14ac:dyDescent="0.35">
      <c r="A3473">
        <v>438</v>
      </c>
      <c r="B3473" t="s">
        <v>7035</v>
      </c>
      <c r="C3473" s="1">
        <v>43590</v>
      </c>
      <c r="D3473" s="1">
        <v>43592</v>
      </c>
      <c r="E3473" t="s">
        <v>89</v>
      </c>
      <c r="F3473" t="s">
        <v>5596</v>
      </c>
      <c r="G3473" t="s">
        <v>5597</v>
      </c>
      <c r="H3473" t="s">
        <v>28</v>
      </c>
      <c r="I3473" t="s">
        <v>4013</v>
      </c>
      <c r="J3473" t="s">
        <v>3589</v>
      </c>
      <c r="K3473" t="s">
        <v>4014</v>
      </c>
      <c r="L3473" t="s">
        <v>3591</v>
      </c>
      <c r="M3473" t="s">
        <v>7036</v>
      </c>
      <c r="N3473" t="s">
        <v>34</v>
      </c>
      <c r="O3473" t="s">
        <v>7033</v>
      </c>
      <c r="P3473" t="s">
        <v>7037</v>
      </c>
      <c r="Q3473">
        <v>11.88</v>
      </c>
      <c r="R3473">
        <v>2</v>
      </c>
      <c r="S3473">
        <v>0</v>
      </c>
      <c r="T3473">
        <v>5.3460000000000001</v>
      </c>
      <c r="U3473" t="s">
        <v>209</v>
      </c>
      <c r="V3473">
        <v>2019</v>
      </c>
      <c r="W3473">
        <v>5</v>
      </c>
      <c r="X3473" t="s">
        <v>54</v>
      </c>
    </row>
    <row r="3474" spans="1:24" x14ac:dyDescent="0.35">
      <c r="A3474">
        <v>906</v>
      </c>
      <c r="B3474" t="s">
        <v>5247</v>
      </c>
      <c r="C3474" s="1">
        <v>43689</v>
      </c>
      <c r="D3474" s="1">
        <v>43690</v>
      </c>
      <c r="E3474" t="s">
        <v>89</v>
      </c>
      <c r="F3474" t="s">
        <v>1379</v>
      </c>
      <c r="G3474" t="s">
        <v>1380</v>
      </c>
      <c r="H3474" t="s">
        <v>28</v>
      </c>
      <c r="I3474" t="s">
        <v>5248</v>
      </c>
      <c r="J3474" t="s">
        <v>3822</v>
      </c>
      <c r="K3474" t="s">
        <v>5249</v>
      </c>
      <c r="L3474" t="s">
        <v>3591</v>
      </c>
      <c r="M3474" t="s">
        <v>7038</v>
      </c>
      <c r="N3474" t="s">
        <v>34</v>
      </c>
      <c r="O3474" t="s">
        <v>7033</v>
      </c>
      <c r="P3474" t="s">
        <v>7039</v>
      </c>
      <c r="Q3474">
        <v>14.04</v>
      </c>
      <c r="R3474">
        <v>3</v>
      </c>
      <c r="S3474">
        <v>0</v>
      </c>
      <c r="T3474">
        <v>6.7392000000000003</v>
      </c>
      <c r="U3474" t="s">
        <v>148</v>
      </c>
      <c r="V3474">
        <v>2019</v>
      </c>
      <c r="W3474">
        <v>8</v>
      </c>
      <c r="X3474" t="s">
        <v>27</v>
      </c>
    </row>
    <row r="3475" spans="1:24" x14ac:dyDescent="0.35">
      <c r="A3475">
        <v>917</v>
      </c>
      <c r="B3475" t="s">
        <v>7040</v>
      </c>
      <c r="C3475" s="1">
        <v>43692</v>
      </c>
      <c r="D3475" s="1">
        <v>43695</v>
      </c>
      <c r="E3475" t="s">
        <v>89</v>
      </c>
      <c r="F3475" t="s">
        <v>3175</v>
      </c>
      <c r="G3475" t="s">
        <v>3176</v>
      </c>
      <c r="H3475" t="s">
        <v>28</v>
      </c>
      <c r="I3475" t="s">
        <v>2999</v>
      </c>
      <c r="J3475" t="s">
        <v>4160</v>
      </c>
      <c r="K3475" t="s">
        <v>4412</v>
      </c>
      <c r="L3475" t="s">
        <v>3571</v>
      </c>
      <c r="M3475" t="s">
        <v>7041</v>
      </c>
      <c r="N3475" t="s">
        <v>34</v>
      </c>
      <c r="O3475" t="s">
        <v>7033</v>
      </c>
      <c r="P3475" t="s">
        <v>7042</v>
      </c>
      <c r="Q3475">
        <v>62.94</v>
      </c>
      <c r="R3475">
        <v>3</v>
      </c>
      <c r="S3475">
        <v>0</v>
      </c>
      <c r="T3475">
        <v>30.211199999999998</v>
      </c>
      <c r="U3475" t="s">
        <v>148</v>
      </c>
      <c r="V3475">
        <v>2019</v>
      </c>
      <c r="W3475">
        <v>8</v>
      </c>
      <c r="X3475" t="s">
        <v>27</v>
      </c>
    </row>
    <row r="3476" spans="1:24" x14ac:dyDescent="0.35">
      <c r="A3476">
        <v>1176</v>
      </c>
      <c r="B3476" t="s">
        <v>7043</v>
      </c>
      <c r="C3476" s="1">
        <v>43728</v>
      </c>
      <c r="D3476" s="1">
        <v>43730</v>
      </c>
      <c r="E3476" t="s">
        <v>89</v>
      </c>
      <c r="F3476" t="s">
        <v>5182</v>
      </c>
      <c r="G3476" t="s">
        <v>5183</v>
      </c>
      <c r="H3476" t="s">
        <v>3567</v>
      </c>
      <c r="I3476" t="s">
        <v>3568</v>
      </c>
      <c r="J3476" t="s">
        <v>3569</v>
      </c>
      <c r="K3476" t="s">
        <v>7044</v>
      </c>
      <c r="L3476" t="s">
        <v>3571</v>
      </c>
      <c r="M3476" t="s">
        <v>7045</v>
      </c>
      <c r="N3476" t="s">
        <v>34</v>
      </c>
      <c r="O3476" t="s">
        <v>7033</v>
      </c>
      <c r="P3476" t="s">
        <v>7046</v>
      </c>
      <c r="Q3476">
        <v>37.68</v>
      </c>
      <c r="R3476">
        <v>6</v>
      </c>
      <c r="S3476">
        <v>0</v>
      </c>
      <c r="T3476">
        <v>16.96</v>
      </c>
      <c r="U3476" t="s">
        <v>156</v>
      </c>
      <c r="V3476">
        <v>2019</v>
      </c>
      <c r="W3476">
        <v>9</v>
      </c>
      <c r="X3476" t="s">
        <v>27</v>
      </c>
    </row>
    <row r="3477" spans="1:24" x14ac:dyDescent="0.35">
      <c r="A3477">
        <v>1208</v>
      </c>
      <c r="B3477" t="s">
        <v>6411</v>
      </c>
      <c r="C3477" s="1">
        <v>43731</v>
      </c>
      <c r="D3477" s="1">
        <v>43733</v>
      </c>
      <c r="E3477" t="s">
        <v>89</v>
      </c>
      <c r="F3477" t="s">
        <v>667</v>
      </c>
      <c r="G3477" t="s">
        <v>668</v>
      </c>
      <c r="H3477" t="s">
        <v>28</v>
      </c>
      <c r="I3477" t="s">
        <v>5103</v>
      </c>
      <c r="J3477" t="s">
        <v>3896</v>
      </c>
      <c r="K3477" t="s">
        <v>5104</v>
      </c>
      <c r="L3477" t="s">
        <v>3571</v>
      </c>
      <c r="M3477" t="s">
        <v>7047</v>
      </c>
      <c r="N3477" t="s">
        <v>34</v>
      </c>
      <c r="O3477" t="s">
        <v>7033</v>
      </c>
      <c r="P3477" t="s">
        <v>7048</v>
      </c>
      <c r="Q3477">
        <v>34.5</v>
      </c>
      <c r="R3477">
        <v>3</v>
      </c>
      <c r="S3477">
        <v>0</v>
      </c>
      <c r="T3477">
        <v>15.524999999999999</v>
      </c>
      <c r="U3477" t="s">
        <v>156</v>
      </c>
      <c r="V3477">
        <v>2019</v>
      </c>
      <c r="W3477">
        <v>9</v>
      </c>
      <c r="X3477" t="s">
        <v>27</v>
      </c>
    </row>
    <row r="3478" spans="1:24" x14ac:dyDescent="0.35">
      <c r="A3478">
        <v>1337</v>
      </c>
      <c r="B3478" t="s">
        <v>5256</v>
      </c>
      <c r="C3478" s="1">
        <v>43751</v>
      </c>
      <c r="D3478" s="1">
        <v>43753</v>
      </c>
      <c r="E3478" t="s">
        <v>89</v>
      </c>
      <c r="F3478" t="s">
        <v>1011</v>
      </c>
      <c r="G3478" t="s">
        <v>1012</v>
      </c>
      <c r="H3478" t="s">
        <v>28</v>
      </c>
      <c r="I3478" t="s">
        <v>3794</v>
      </c>
      <c r="J3478" t="s">
        <v>3589</v>
      </c>
      <c r="K3478" t="s">
        <v>3815</v>
      </c>
      <c r="L3478" t="s">
        <v>3591</v>
      </c>
      <c r="M3478" t="s">
        <v>7049</v>
      </c>
      <c r="N3478" t="s">
        <v>34</v>
      </c>
      <c r="O3478" t="s">
        <v>7033</v>
      </c>
      <c r="P3478" t="s">
        <v>7050</v>
      </c>
      <c r="Q3478">
        <v>15.18</v>
      </c>
      <c r="R3478">
        <v>3</v>
      </c>
      <c r="S3478">
        <v>0</v>
      </c>
      <c r="T3478">
        <v>7.1345999999999989</v>
      </c>
      <c r="U3478" t="s">
        <v>94</v>
      </c>
      <c r="V3478">
        <v>2019</v>
      </c>
      <c r="W3478">
        <v>10</v>
      </c>
      <c r="X3478" t="s">
        <v>47</v>
      </c>
    </row>
    <row r="3479" spans="1:24" x14ac:dyDescent="0.35">
      <c r="A3479">
        <v>1921</v>
      </c>
      <c r="B3479" t="s">
        <v>3654</v>
      </c>
      <c r="C3479" s="1">
        <v>43819</v>
      </c>
      <c r="D3479" s="1">
        <v>43820</v>
      </c>
      <c r="E3479" t="s">
        <v>89</v>
      </c>
      <c r="F3479" t="s">
        <v>3518</v>
      </c>
      <c r="G3479" t="s">
        <v>3519</v>
      </c>
      <c r="H3479" t="s">
        <v>28</v>
      </c>
      <c r="I3479" t="s">
        <v>3615</v>
      </c>
      <c r="J3479" t="s">
        <v>3589</v>
      </c>
      <c r="K3479" t="s">
        <v>3616</v>
      </c>
      <c r="L3479" t="s">
        <v>3591</v>
      </c>
      <c r="M3479" t="s">
        <v>7051</v>
      </c>
      <c r="N3479" t="s">
        <v>34</v>
      </c>
      <c r="O3479" t="s">
        <v>7033</v>
      </c>
      <c r="P3479" t="s">
        <v>7052</v>
      </c>
      <c r="Q3479">
        <v>62.31</v>
      </c>
      <c r="R3479">
        <v>3</v>
      </c>
      <c r="S3479">
        <v>0</v>
      </c>
      <c r="T3479">
        <v>29.285699999999999</v>
      </c>
      <c r="U3479" t="s">
        <v>131</v>
      </c>
      <c r="V3479">
        <v>2019</v>
      </c>
      <c r="W3479">
        <v>12</v>
      </c>
      <c r="X3479" t="s">
        <v>47</v>
      </c>
    </row>
    <row r="3480" spans="1:24" x14ac:dyDescent="0.35">
      <c r="A3480">
        <v>1922</v>
      </c>
      <c r="B3480" t="s">
        <v>6777</v>
      </c>
      <c r="C3480" s="1">
        <v>43819</v>
      </c>
      <c r="D3480" s="1">
        <v>43822</v>
      </c>
      <c r="E3480" t="s">
        <v>89</v>
      </c>
      <c r="F3480" t="s">
        <v>6051</v>
      </c>
      <c r="G3480" t="s">
        <v>6052</v>
      </c>
      <c r="H3480" t="s">
        <v>28</v>
      </c>
      <c r="I3480" t="s">
        <v>4058</v>
      </c>
      <c r="J3480" t="s">
        <v>3788</v>
      </c>
      <c r="K3480" t="s">
        <v>4059</v>
      </c>
      <c r="L3480" t="s">
        <v>3598</v>
      </c>
      <c r="M3480" t="s">
        <v>7053</v>
      </c>
      <c r="N3480" t="s">
        <v>34</v>
      </c>
      <c r="O3480" t="s">
        <v>7033</v>
      </c>
      <c r="P3480" t="s">
        <v>7054</v>
      </c>
      <c r="Q3480">
        <v>1103.97</v>
      </c>
      <c r="R3480">
        <v>3</v>
      </c>
      <c r="S3480">
        <v>0</v>
      </c>
      <c r="T3480">
        <v>496.78649999999993</v>
      </c>
      <c r="U3480" t="s">
        <v>131</v>
      </c>
      <c r="V3480">
        <v>2019</v>
      </c>
      <c r="W3480">
        <v>12</v>
      </c>
      <c r="X3480" t="s">
        <v>27</v>
      </c>
    </row>
    <row r="3481" spans="1:24" x14ac:dyDescent="0.35">
      <c r="A3481">
        <v>2208</v>
      </c>
      <c r="B3481" t="s">
        <v>4732</v>
      </c>
      <c r="C3481" s="1">
        <v>43897</v>
      </c>
      <c r="D3481" s="1">
        <v>43900</v>
      </c>
      <c r="E3481" t="s">
        <v>89</v>
      </c>
      <c r="F3481" t="s">
        <v>3302</v>
      </c>
      <c r="G3481" t="s">
        <v>3303</v>
      </c>
      <c r="H3481" t="s">
        <v>28</v>
      </c>
      <c r="I3481" t="s">
        <v>3895</v>
      </c>
      <c r="J3481" t="s">
        <v>3896</v>
      </c>
      <c r="K3481" t="s">
        <v>3897</v>
      </c>
      <c r="L3481" t="s">
        <v>3571</v>
      </c>
      <c r="M3481" t="s">
        <v>7055</v>
      </c>
      <c r="N3481" t="s">
        <v>34</v>
      </c>
      <c r="O3481" t="s">
        <v>7033</v>
      </c>
      <c r="P3481" t="s">
        <v>7056</v>
      </c>
      <c r="Q3481">
        <v>30.44</v>
      </c>
      <c r="R3481">
        <v>2</v>
      </c>
      <c r="S3481">
        <v>0</v>
      </c>
      <c r="T3481">
        <v>14.9156</v>
      </c>
      <c r="U3481" t="s">
        <v>142</v>
      </c>
      <c r="V3481">
        <v>2020</v>
      </c>
      <c r="W3481">
        <v>3</v>
      </c>
      <c r="X3481" t="s">
        <v>47</v>
      </c>
    </row>
    <row r="3482" spans="1:24" x14ac:dyDescent="0.35">
      <c r="A3482">
        <v>2209</v>
      </c>
      <c r="B3482" t="s">
        <v>4732</v>
      </c>
      <c r="C3482" s="1">
        <v>43897</v>
      </c>
      <c r="D3482" s="1">
        <v>43900</v>
      </c>
      <c r="E3482" t="s">
        <v>89</v>
      </c>
      <c r="F3482" t="s">
        <v>3302</v>
      </c>
      <c r="G3482" t="s">
        <v>3303</v>
      </c>
      <c r="H3482" t="s">
        <v>28</v>
      </c>
      <c r="I3482" t="s">
        <v>3895</v>
      </c>
      <c r="J3482" t="s">
        <v>3896</v>
      </c>
      <c r="K3482" t="s">
        <v>3897</v>
      </c>
      <c r="L3482" t="s">
        <v>3571</v>
      </c>
      <c r="M3482" t="s">
        <v>7057</v>
      </c>
      <c r="N3482" t="s">
        <v>34</v>
      </c>
      <c r="O3482" t="s">
        <v>7033</v>
      </c>
      <c r="P3482" t="s">
        <v>7058</v>
      </c>
      <c r="Q3482">
        <v>69.28</v>
      </c>
      <c r="R3482">
        <v>2</v>
      </c>
      <c r="S3482">
        <v>0</v>
      </c>
      <c r="T3482">
        <v>33.254399999999997</v>
      </c>
      <c r="U3482" t="s">
        <v>142</v>
      </c>
      <c r="V3482">
        <v>2020</v>
      </c>
      <c r="W3482">
        <v>3</v>
      </c>
      <c r="X3482" t="s">
        <v>47</v>
      </c>
    </row>
    <row r="3483" spans="1:24" x14ac:dyDescent="0.35">
      <c r="A3483">
        <v>2331</v>
      </c>
      <c r="B3483" t="s">
        <v>3960</v>
      </c>
      <c r="C3483" s="1">
        <v>43925</v>
      </c>
      <c r="D3483" s="1">
        <v>43925</v>
      </c>
      <c r="E3483" t="s">
        <v>61</v>
      </c>
      <c r="F3483" t="s">
        <v>3961</v>
      </c>
      <c r="G3483" t="s">
        <v>3962</v>
      </c>
      <c r="H3483" t="s">
        <v>28</v>
      </c>
      <c r="I3483" t="s">
        <v>3963</v>
      </c>
      <c r="J3483" t="s">
        <v>3678</v>
      </c>
      <c r="K3483" t="s">
        <v>3964</v>
      </c>
      <c r="L3483" t="s">
        <v>3598</v>
      </c>
      <c r="M3483" t="s">
        <v>7059</v>
      </c>
      <c r="N3483" t="s">
        <v>34</v>
      </c>
      <c r="O3483" t="s">
        <v>7033</v>
      </c>
      <c r="P3483" t="s">
        <v>7060</v>
      </c>
      <c r="Q3483">
        <v>12.76</v>
      </c>
      <c r="R3483">
        <v>2</v>
      </c>
      <c r="S3483">
        <v>0</v>
      </c>
      <c r="T3483">
        <v>5.8695999999999993</v>
      </c>
      <c r="U3483" t="s">
        <v>57</v>
      </c>
      <c r="V3483">
        <v>2020</v>
      </c>
      <c r="W3483">
        <v>4</v>
      </c>
      <c r="X3483" t="s">
        <v>27</v>
      </c>
    </row>
    <row r="3484" spans="1:24" x14ac:dyDescent="0.35">
      <c r="A3484">
        <v>2395</v>
      </c>
      <c r="B3484" t="s">
        <v>3967</v>
      </c>
      <c r="C3484" s="1">
        <v>43937</v>
      </c>
      <c r="D3484" s="1">
        <v>43939</v>
      </c>
      <c r="E3484" t="s">
        <v>89</v>
      </c>
      <c r="F3484" t="s">
        <v>1379</v>
      </c>
      <c r="G3484" t="s">
        <v>1380</v>
      </c>
      <c r="H3484" t="s">
        <v>28</v>
      </c>
      <c r="I3484" t="s">
        <v>3968</v>
      </c>
      <c r="J3484" t="s">
        <v>3589</v>
      </c>
      <c r="K3484" t="s">
        <v>3969</v>
      </c>
      <c r="L3484" t="s">
        <v>3591</v>
      </c>
      <c r="M3484" t="s">
        <v>7061</v>
      </c>
      <c r="N3484" t="s">
        <v>34</v>
      </c>
      <c r="O3484" t="s">
        <v>7033</v>
      </c>
      <c r="P3484" t="s">
        <v>7062</v>
      </c>
      <c r="Q3484">
        <v>9.14</v>
      </c>
      <c r="R3484">
        <v>1</v>
      </c>
      <c r="S3484">
        <v>0</v>
      </c>
      <c r="T3484">
        <v>4.57</v>
      </c>
      <c r="U3484" t="s">
        <v>57</v>
      </c>
      <c r="V3484">
        <v>2020</v>
      </c>
      <c r="W3484">
        <v>4</v>
      </c>
      <c r="X3484" t="s">
        <v>27</v>
      </c>
    </row>
    <row r="3485" spans="1:24" x14ac:dyDescent="0.35">
      <c r="A3485">
        <v>2469</v>
      </c>
      <c r="B3485" t="s">
        <v>7063</v>
      </c>
      <c r="C3485" s="1">
        <v>43949</v>
      </c>
      <c r="D3485" s="1">
        <v>43952</v>
      </c>
      <c r="E3485" t="s">
        <v>89</v>
      </c>
      <c r="F3485" t="s">
        <v>3919</v>
      </c>
      <c r="G3485" t="s">
        <v>3920</v>
      </c>
      <c r="H3485" t="s">
        <v>28</v>
      </c>
      <c r="I3485" t="s">
        <v>4511</v>
      </c>
      <c r="J3485" t="s">
        <v>3678</v>
      </c>
      <c r="K3485" t="s">
        <v>4512</v>
      </c>
      <c r="L3485" t="s">
        <v>3598</v>
      </c>
      <c r="M3485" t="s">
        <v>7064</v>
      </c>
      <c r="N3485" t="s">
        <v>34</v>
      </c>
      <c r="O3485" t="s">
        <v>7033</v>
      </c>
      <c r="P3485" t="s">
        <v>7065</v>
      </c>
      <c r="Q3485">
        <v>3812.9700000000003</v>
      </c>
      <c r="R3485">
        <v>3</v>
      </c>
      <c r="S3485">
        <v>0</v>
      </c>
      <c r="T3485">
        <v>1906.4850000000001</v>
      </c>
      <c r="U3485" t="s">
        <v>57</v>
      </c>
      <c r="V3485">
        <v>2020</v>
      </c>
      <c r="W3485">
        <v>4</v>
      </c>
      <c r="X3485" t="s">
        <v>47</v>
      </c>
    </row>
    <row r="3486" spans="1:24" x14ac:dyDescent="0.35">
      <c r="A3486">
        <v>2829</v>
      </c>
      <c r="B3486" t="s">
        <v>4737</v>
      </c>
      <c r="C3486" s="1">
        <v>44023</v>
      </c>
      <c r="D3486" s="1">
        <v>44024</v>
      </c>
      <c r="E3486" t="s">
        <v>89</v>
      </c>
      <c r="F3486" t="s">
        <v>90</v>
      </c>
      <c r="G3486" t="s">
        <v>91</v>
      </c>
      <c r="H3486" t="s">
        <v>28</v>
      </c>
      <c r="I3486" t="s">
        <v>3937</v>
      </c>
      <c r="J3486" t="s">
        <v>3896</v>
      </c>
      <c r="K3486" t="s">
        <v>3938</v>
      </c>
      <c r="L3486" t="s">
        <v>3571</v>
      </c>
      <c r="M3486" t="s">
        <v>7066</v>
      </c>
      <c r="N3486" t="s">
        <v>34</v>
      </c>
      <c r="O3486" t="s">
        <v>7033</v>
      </c>
      <c r="P3486" t="s">
        <v>7067</v>
      </c>
      <c r="Q3486">
        <v>221.06</v>
      </c>
      <c r="R3486">
        <v>7</v>
      </c>
      <c r="S3486">
        <v>0</v>
      </c>
      <c r="T3486">
        <v>103.89819999999997</v>
      </c>
      <c r="U3486" t="s">
        <v>84</v>
      </c>
      <c r="V3486">
        <v>2020</v>
      </c>
      <c r="W3486">
        <v>7</v>
      </c>
      <c r="X3486" t="s">
        <v>54</v>
      </c>
    </row>
    <row r="3487" spans="1:24" x14ac:dyDescent="0.35">
      <c r="A3487">
        <v>2931</v>
      </c>
      <c r="B3487" t="s">
        <v>5767</v>
      </c>
      <c r="C3487" s="1">
        <v>44050</v>
      </c>
      <c r="D3487" s="1">
        <v>44051</v>
      </c>
      <c r="E3487" t="s">
        <v>89</v>
      </c>
      <c r="F3487" t="s">
        <v>1660</v>
      </c>
      <c r="G3487" t="s">
        <v>1661</v>
      </c>
      <c r="H3487" t="s">
        <v>28</v>
      </c>
      <c r="I3487" t="s">
        <v>5768</v>
      </c>
      <c r="J3487" t="s">
        <v>3709</v>
      </c>
      <c r="K3487" t="s">
        <v>5769</v>
      </c>
      <c r="L3487" t="s">
        <v>3598</v>
      </c>
      <c r="M3487" t="s">
        <v>7068</v>
      </c>
      <c r="N3487" t="s">
        <v>34</v>
      </c>
      <c r="O3487" t="s">
        <v>7033</v>
      </c>
      <c r="P3487" t="s">
        <v>7069</v>
      </c>
      <c r="Q3487">
        <v>28.4</v>
      </c>
      <c r="R3487">
        <v>4</v>
      </c>
      <c r="S3487">
        <v>0</v>
      </c>
      <c r="T3487">
        <v>13.063999999999998</v>
      </c>
      <c r="U3487" t="s">
        <v>148</v>
      </c>
      <c r="V3487">
        <v>2020</v>
      </c>
      <c r="W3487">
        <v>8</v>
      </c>
      <c r="X3487" t="s">
        <v>27</v>
      </c>
    </row>
    <row r="3488" spans="1:24" x14ac:dyDescent="0.35">
      <c r="A3488">
        <v>3248</v>
      </c>
      <c r="B3488" t="s">
        <v>7070</v>
      </c>
      <c r="C3488" s="1">
        <v>44094</v>
      </c>
      <c r="D3488" s="1">
        <v>44096</v>
      </c>
      <c r="E3488" t="s">
        <v>89</v>
      </c>
      <c r="F3488" t="s">
        <v>5182</v>
      </c>
      <c r="G3488" t="s">
        <v>5183</v>
      </c>
      <c r="H3488" t="s">
        <v>28</v>
      </c>
      <c r="I3488" t="s">
        <v>4049</v>
      </c>
      <c r="J3488" t="s">
        <v>3983</v>
      </c>
      <c r="K3488" t="s">
        <v>4274</v>
      </c>
      <c r="L3488" t="s">
        <v>3571</v>
      </c>
      <c r="M3488" t="s">
        <v>7045</v>
      </c>
      <c r="N3488" t="s">
        <v>34</v>
      </c>
      <c r="O3488" t="s">
        <v>7033</v>
      </c>
      <c r="P3488" t="s">
        <v>7046</v>
      </c>
      <c r="Q3488">
        <v>37.68</v>
      </c>
      <c r="R3488">
        <v>6</v>
      </c>
      <c r="S3488">
        <v>0</v>
      </c>
      <c r="T3488">
        <v>16.955999999999996</v>
      </c>
      <c r="U3488" t="s">
        <v>156</v>
      </c>
      <c r="V3488">
        <v>2020</v>
      </c>
      <c r="W3488">
        <v>9</v>
      </c>
      <c r="X3488" t="s">
        <v>27</v>
      </c>
    </row>
    <row r="3489" spans="1:24" x14ac:dyDescent="0.35">
      <c r="A3489">
        <v>3613</v>
      </c>
      <c r="B3489" t="s">
        <v>7071</v>
      </c>
      <c r="C3489" s="1">
        <v>44144</v>
      </c>
      <c r="D3489" s="1">
        <v>44144</v>
      </c>
      <c r="E3489" t="s">
        <v>61</v>
      </c>
      <c r="F3489" t="s">
        <v>7072</v>
      </c>
      <c r="G3489" t="s">
        <v>7073</v>
      </c>
      <c r="H3489" t="s">
        <v>28</v>
      </c>
      <c r="I3489" t="s">
        <v>4049</v>
      </c>
      <c r="J3489" t="s">
        <v>3788</v>
      </c>
      <c r="K3489" t="s">
        <v>4050</v>
      </c>
      <c r="L3489" t="s">
        <v>3598</v>
      </c>
      <c r="M3489" t="s">
        <v>7074</v>
      </c>
      <c r="N3489" t="s">
        <v>34</v>
      </c>
      <c r="O3489" t="s">
        <v>7033</v>
      </c>
      <c r="P3489" t="s">
        <v>7075</v>
      </c>
      <c r="Q3489">
        <v>10.74</v>
      </c>
      <c r="R3489">
        <v>3</v>
      </c>
      <c r="S3489">
        <v>0</v>
      </c>
      <c r="T3489">
        <v>5.1551999999999998</v>
      </c>
      <c r="U3489" t="s">
        <v>118</v>
      </c>
      <c r="V3489">
        <v>2020</v>
      </c>
      <c r="W3489">
        <v>11</v>
      </c>
      <c r="X3489" t="s">
        <v>47</v>
      </c>
    </row>
    <row r="3490" spans="1:24" x14ac:dyDescent="0.35">
      <c r="A3490">
        <v>3908</v>
      </c>
      <c r="B3490" t="s">
        <v>7076</v>
      </c>
      <c r="C3490" s="1">
        <v>44170</v>
      </c>
      <c r="D3490" s="1">
        <v>44171</v>
      </c>
      <c r="E3490" t="s">
        <v>89</v>
      </c>
      <c r="F3490" t="s">
        <v>4932</v>
      </c>
      <c r="G3490" t="s">
        <v>4933</v>
      </c>
      <c r="H3490" t="s">
        <v>28</v>
      </c>
      <c r="I3490" t="s">
        <v>4768</v>
      </c>
      <c r="J3490" t="s">
        <v>3678</v>
      </c>
      <c r="K3490" t="s">
        <v>4769</v>
      </c>
      <c r="L3490" t="s">
        <v>3598</v>
      </c>
      <c r="M3490" t="s">
        <v>7077</v>
      </c>
      <c r="N3490" t="s">
        <v>34</v>
      </c>
      <c r="O3490" t="s">
        <v>7033</v>
      </c>
      <c r="P3490" t="s">
        <v>7078</v>
      </c>
      <c r="Q3490">
        <v>152.79999999999998</v>
      </c>
      <c r="R3490">
        <v>5</v>
      </c>
      <c r="S3490">
        <v>0</v>
      </c>
      <c r="T3490">
        <v>76.399999999999991</v>
      </c>
      <c r="U3490" t="s">
        <v>131</v>
      </c>
      <c r="V3490">
        <v>2020</v>
      </c>
      <c r="W3490">
        <v>12</v>
      </c>
      <c r="X3490" t="s">
        <v>47</v>
      </c>
    </row>
    <row r="3491" spans="1:24" x14ac:dyDescent="0.35">
      <c r="A3491">
        <v>3985</v>
      </c>
      <c r="B3491" t="s">
        <v>4794</v>
      </c>
      <c r="C3491" s="1">
        <v>44176</v>
      </c>
      <c r="D3491" s="1">
        <v>44179</v>
      </c>
      <c r="E3491" t="s">
        <v>89</v>
      </c>
      <c r="F3491" t="s">
        <v>4452</v>
      </c>
      <c r="G3491" t="s">
        <v>4453</v>
      </c>
      <c r="H3491" t="s">
        <v>28</v>
      </c>
      <c r="I3491" t="s">
        <v>3677</v>
      </c>
      <c r="J3491" t="s">
        <v>3678</v>
      </c>
      <c r="K3491" t="s">
        <v>3804</v>
      </c>
      <c r="L3491" t="s">
        <v>3598</v>
      </c>
      <c r="M3491" t="s">
        <v>7047</v>
      </c>
      <c r="N3491" t="s">
        <v>34</v>
      </c>
      <c r="O3491" t="s">
        <v>7033</v>
      </c>
      <c r="P3491" t="s">
        <v>7048</v>
      </c>
      <c r="Q3491">
        <v>23</v>
      </c>
      <c r="R3491">
        <v>2</v>
      </c>
      <c r="S3491">
        <v>0</v>
      </c>
      <c r="T3491">
        <v>10.35</v>
      </c>
      <c r="U3491" t="s">
        <v>131</v>
      </c>
      <c r="V3491">
        <v>2020</v>
      </c>
      <c r="W3491">
        <v>12</v>
      </c>
      <c r="X3491" t="s">
        <v>27</v>
      </c>
    </row>
    <row r="3492" spans="1:24" x14ac:dyDescent="0.35">
      <c r="A3492">
        <v>4050</v>
      </c>
      <c r="B3492" t="s">
        <v>4358</v>
      </c>
      <c r="C3492" s="1">
        <v>44182</v>
      </c>
      <c r="D3492" s="1">
        <v>44182</v>
      </c>
      <c r="E3492" t="s">
        <v>61</v>
      </c>
      <c r="F3492" t="s">
        <v>68</v>
      </c>
      <c r="G3492" t="s">
        <v>69</v>
      </c>
      <c r="H3492" t="s">
        <v>28</v>
      </c>
      <c r="I3492" t="s">
        <v>3677</v>
      </c>
      <c r="J3492" t="s">
        <v>3678</v>
      </c>
      <c r="K3492" t="s">
        <v>3804</v>
      </c>
      <c r="L3492" t="s">
        <v>3598</v>
      </c>
      <c r="M3492" t="s">
        <v>7079</v>
      </c>
      <c r="N3492" t="s">
        <v>34</v>
      </c>
      <c r="O3492" t="s">
        <v>7033</v>
      </c>
      <c r="P3492" t="s">
        <v>7080</v>
      </c>
      <c r="Q3492">
        <v>29.52</v>
      </c>
      <c r="R3492">
        <v>4</v>
      </c>
      <c r="S3492">
        <v>0</v>
      </c>
      <c r="T3492">
        <v>14.4648</v>
      </c>
      <c r="U3492" t="s">
        <v>131</v>
      </c>
      <c r="V3492">
        <v>2020</v>
      </c>
      <c r="W3492">
        <v>12</v>
      </c>
      <c r="X3492" t="s">
        <v>27</v>
      </c>
    </row>
    <row r="3493" spans="1:24" x14ac:dyDescent="0.35">
      <c r="A3493">
        <v>4313</v>
      </c>
      <c r="B3493" t="s">
        <v>6221</v>
      </c>
      <c r="C3493" s="1">
        <v>44239</v>
      </c>
      <c r="D3493" s="1">
        <v>44241</v>
      </c>
      <c r="E3493" t="s">
        <v>89</v>
      </c>
      <c r="F3493" t="s">
        <v>3734</v>
      </c>
      <c r="G3493" t="s">
        <v>3735</v>
      </c>
      <c r="H3493" t="s">
        <v>28</v>
      </c>
      <c r="I3493" t="s">
        <v>4214</v>
      </c>
      <c r="J3493" t="s">
        <v>3822</v>
      </c>
      <c r="K3493" t="s">
        <v>4215</v>
      </c>
      <c r="L3493" t="s">
        <v>3591</v>
      </c>
      <c r="M3493" t="s">
        <v>7081</v>
      </c>
      <c r="N3493" t="s">
        <v>34</v>
      </c>
      <c r="O3493" t="s">
        <v>7033</v>
      </c>
      <c r="P3493" t="s">
        <v>7082</v>
      </c>
      <c r="Q3493">
        <v>15.92</v>
      </c>
      <c r="R3493">
        <v>4</v>
      </c>
      <c r="S3493">
        <v>0</v>
      </c>
      <c r="T3493">
        <v>7.4824000000000002</v>
      </c>
      <c r="U3493" t="s">
        <v>50</v>
      </c>
      <c r="V3493">
        <v>2021</v>
      </c>
      <c r="W3493">
        <v>2</v>
      </c>
      <c r="X3493" t="s">
        <v>27</v>
      </c>
    </row>
    <row r="3494" spans="1:24" x14ac:dyDescent="0.35">
      <c r="A3494">
        <v>4408</v>
      </c>
      <c r="B3494" t="s">
        <v>4365</v>
      </c>
      <c r="C3494" s="1">
        <v>44264</v>
      </c>
      <c r="D3494" s="1">
        <v>44267</v>
      </c>
      <c r="E3494" t="s">
        <v>89</v>
      </c>
      <c r="F3494" t="s">
        <v>1544</v>
      </c>
      <c r="G3494" t="s">
        <v>1545</v>
      </c>
      <c r="H3494" t="s">
        <v>28</v>
      </c>
      <c r="I3494" t="s">
        <v>4366</v>
      </c>
      <c r="J3494" t="s">
        <v>3983</v>
      </c>
      <c r="K3494" t="s">
        <v>4367</v>
      </c>
      <c r="L3494" t="s">
        <v>3571</v>
      </c>
      <c r="M3494" t="s">
        <v>7083</v>
      </c>
      <c r="N3494" t="s">
        <v>34</v>
      </c>
      <c r="O3494" t="s">
        <v>7033</v>
      </c>
      <c r="P3494" t="s">
        <v>7084</v>
      </c>
      <c r="Q3494">
        <v>51.8</v>
      </c>
      <c r="R3494">
        <v>4</v>
      </c>
      <c r="S3494">
        <v>0</v>
      </c>
      <c r="T3494">
        <v>23.309999999999995</v>
      </c>
      <c r="U3494" t="s">
        <v>142</v>
      </c>
      <c r="V3494">
        <v>2021</v>
      </c>
      <c r="W3494">
        <v>3</v>
      </c>
      <c r="X3494" t="s">
        <v>27</v>
      </c>
    </row>
    <row r="3495" spans="1:24" x14ac:dyDescent="0.35">
      <c r="A3495">
        <v>4422</v>
      </c>
      <c r="B3495" t="s">
        <v>5310</v>
      </c>
      <c r="C3495" s="1">
        <v>44266</v>
      </c>
      <c r="D3495" s="1">
        <v>44268</v>
      </c>
      <c r="E3495" t="s">
        <v>89</v>
      </c>
      <c r="F3495" t="s">
        <v>3181</v>
      </c>
      <c r="G3495" t="s">
        <v>3182</v>
      </c>
      <c r="H3495" t="s">
        <v>28</v>
      </c>
      <c r="I3495" t="s">
        <v>5311</v>
      </c>
      <c r="J3495" t="s">
        <v>3760</v>
      </c>
      <c r="K3495" t="s">
        <v>5312</v>
      </c>
      <c r="L3495" t="s">
        <v>3598</v>
      </c>
      <c r="M3495" t="s">
        <v>7085</v>
      </c>
      <c r="N3495" t="s">
        <v>34</v>
      </c>
      <c r="O3495" t="s">
        <v>7033</v>
      </c>
      <c r="P3495" t="s">
        <v>7086</v>
      </c>
      <c r="Q3495">
        <v>17.46</v>
      </c>
      <c r="R3495">
        <v>2</v>
      </c>
      <c r="S3495">
        <v>0</v>
      </c>
      <c r="T3495">
        <v>8.2061999999999991</v>
      </c>
      <c r="U3495" t="s">
        <v>142</v>
      </c>
      <c r="V3495">
        <v>2021</v>
      </c>
      <c r="W3495">
        <v>3</v>
      </c>
      <c r="X3495" t="s">
        <v>54</v>
      </c>
    </row>
    <row r="3496" spans="1:24" x14ac:dyDescent="0.35">
      <c r="A3496">
        <v>4471</v>
      </c>
      <c r="B3496" t="s">
        <v>4810</v>
      </c>
      <c r="C3496" s="1">
        <v>44272</v>
      </c>
      <c r="D3496" s="1">
        <v>44272</v>
      </c>
      <c r="E3496" t="s">
        <v>61</v>
      </c>
      <c r="F3496" t="s">
        <v>2790</v>
      </c>
      <c r="G3496" t="s">
        <v>2791</v>
      </c>
      <c r="H3496" t="s">
        <v>28</v>
      </c>
      <c r="I3496" t="s">
        <v>3895</v>
      </c>
      <c r="J3496" t="s">
        <v>3896</v>
      </c>
      <c r="K3496" t="s">
        <v>3897</v>
      </c>
      <c r="L3496" t="s">
        <v>3571</v>
      </c>
      <c r="M3496" t="s">
        <v>7087</v>
      </c>
      <c r="N3496" t="s">
        <v>34</v>
      </c>
      <c r="O3496" t="s">
        <v>7033</v>
      </c>
      <c r="P3496" t="s">
        <v>7088</v>
      </c>
      <c r="Q3496">
        <v>32.54</v>
      </c>
      <c r="R3496">
        <v>2</v>
      </c>
      <c r="S3496">
        <v>0</v>
      </c>
      <c r="T3496">
        <v>15.944599999999998</v>
      </c>
      <c r="U3496" t="s">
        <v>142</v>
      </c>
      <c r="V3496">
        <v>2021</v>
      </c>
      <c r="W3496">
        <v>3</v>
      </c>
      <c r="X3496" t="s">
        <v>27</v>
      </c>
    </row>
    <row r="3497" spans="1:24" x14ac:dyDescent="0.35">
      <c r="A3497">
        <v>4608</v>
      </c>
      <c r="B3497" t="s">
        <v>7089</v>
      </c>
      <c r="C3497" s="1">
        <v>44300</v>
      </c>
      <c r="D3497" s="1">
        <v>44303</v>
      </c>
      <c r="E3497" t="s">
        <v>89</v>
      </c>
      <c r="F3497" t="s">
        <v>571</v>
      </c>
      <c r="G3497" t="s">
        <v>572</v>
      </c>
      <c r="H3497" t="s">
        <v>28</v>
      </c>
      <c r="I3497" t="s">
        <v>4124</v>
      </c>
      <c r="J3497" t="s">
        <v>3926</v>
      </c>
      <c r="K3497" t="s">
        <v>4125</v>
      </c>
      <c r="L3497" t="s">
        <v>3571</v>
      </c>
      <c r="M3497" t="s">
        <v>7090</v>
      </c>
      <c r="N3497" t="s">
        <v>34</v>
      </c>
      <c r="O3497" t="s">
        <v>7033</v>
      </c>
      <c r="P3497" t="s">
        <v>7091</v>
      </c>
      <c r="Q3497">
        <v>25.06</v>
      </c>
      <c r="R3497">
        <v>2</v>
      </c>
      <c r="S3497">
        <v>0</v>
      </c>
      <c r="T3497">
        <v>11.778199999999998</v>
      </c>
      <c r="U3497" t="s">
        <v>57</v>
      </c>
      <c r="V3497">
        <v>2021</v>
      </c>
      <c r="W3497">
        <v>4</v>
      </c>
      <c r="X3497" t="s">
        <v>27</v>
      </c>
    </row>
    <row r="3498" spans="1:24" x14ac:dyDescent="0.35">
      <c r="A3498">
        <v>4953</v>
      </c>
      <c r="B3498" t="s">
        <v>5326</v>
      </c>
      <c r="C3498" s="1">
        <v>44353</v>
      </c>
      <c r="D3498" s="1">
        <v>44354</v>
      </c>
      <c r="E3498" t="s">
        <v>89</v>
      </c>
      <c r="F3498" t="s">
        <v>1299</v>
      </c>
      <c r="G3498" t="s">
        <v>1300</v>
      </c>
      <c r="H3498" t="s">
        <v>28</v>
      </c>
      <c r="I3498" t="s">
        <v>4937</v>
      </c>
      <c r="J3498" t="s">
        <v>3704</v>
      </c>
      <c r="K3498" t="s">
        <v>4938</v>
      </c>
      <c r="L3498" t="s">
        <v>3591</v>
      </c>
      <c r="M3498" t="s">
        <v>7092</v>
      </c>
      <c r="N3498" t="s">
        <v>34</v>
      </c>
      <c r="O3498" t="s">
        <v>7033</v>
      </c>
      <c r="P3498" t="s">
        <v>7093</v>
      </c>
      <c r="Q3498">
        <v>11.67</v>
      </c>
      <c r="R3498">
        <v>3</v>
      </c>
      <c r="S3498">
        <v>0</v>
      </c>
      <c r="T3498">
        <v>5.6015999999999995</v>
      </c>
      <c r="U3498" t="s">
        <v>215</v>
      </c>
      <c r="V3498">
        <v>2021</v>
      </c>
      <c r="W3498">
        <v>6</v>
      </c>
      <c r="X3498" t="s">
        <v>27</v>
      </c>
    </row>
    <row r="3499" spans="1:24" x14ac:dyDescent="0.35">
      <c r="A3499">
        <v>4954</v>
      </c>
      <c r="B3499" t="s">
        <v>5326</v>
      </c>
      <c r="C3499" s="1">
        <v>44353</v>
      </c>
      <c r="D3499" s="1">
        <v>44354</v>
      </c>
      <c r="E3499" t="s">
        <v>89</v>
      </c>
      <c r="F3499" t="s">
        <v>1299</v>
      </c>
      <c r="G3499" t="s">
        <v>1300</v>
      </c>
      <c r="H3499" t="s">
        <v>28</v>
      </c>
      <c r="I3499" t="s">
        <v>4937</v>
      </c>
      <c r="J3499" t="s">
        <v>3704</v>
      </c>
      <c r="K3499" t="s">
        <v>4938</v>
      </c>
      <c r="L3499" t="s">
        <v>3591</v>
      </c>
      <c r="M3499" t="s">
        <v>7094</v>
      </c>
      <c r="N3499" t="s">
        <v>34</v>
      </c>
      <c r="O3499" t="s">
        <v>7033</v>
      </c>
      <c r="P3499" t="s">
        <v>7095</v>
      </c>
      <c r="Q3499">
        <v>64.14</v>
      </c>
      <c r="R3499">
        <v>3</v>
      </c>
      <c r="S3499">
        <v>0</v>
      </c>
      <c r="T3499">
        <v>30.787199999999999</v>
      </c>
      <c r="U3499" t="s">
        <v>215</v>
      </c>
      <c r="V3499">
        <v>2021</v>
      </c>
      <c r="W3499">
        <v>6</v>
      </c>
      <c r="X3499" t="s">
        <v>27</v>
      </c>
    </row>
    <row r="3500" spans="1:24" x14ac:dyDescent="0.35">
      <c r="A3500">
        <v>4996</v>
      </c>
      <c r="B3500" t="s">
        <v>6738</v>
      </c>
      <c r="C3500" s="1">
        <v>44359</v>
      </c>
      <c r="D3500" s="1">
        <v>44362</v>
      </c>
      <c r="E3500" t="s">
        <v>89</v>
      </c>
      <c r="F3500" t="s">
        <v>1550</v>
      </c>
      <c r="G3500" t="s">
        <v>1551</v>
      </c>
      <c r="H3500" t="s">
        <v>28</v>
      </c>
      <c r="I3500" t="s">
        <v>3608</v>
      </c>
      <c r="J3500" t="s">
        <v>3609</v>
      </c>
      <c r="K3500" t="s">
        <v>3610</v>
      </c>
      <c r="L3500" t="s">
        <v>3591</v>
      </c>
      <c r="M3500" t="s">
        <v>7096</v>
      </c>
      <c r="N3500" t="s">
        <v>34</v>
      </c>
      <c r="O3500" t="s">
        <v>7033</v>
      </c>
      <c r="P3500" t="s">
        <v>7097</v>
      </c>
      <c r="Q3500">
        <v>16.740000000000002</v>
      </c>
      <c r="R3500">
        <v>3</v>
      </c>
      <c r="S3500">
        <v>0</v>
      </c>
      <c r="T3500">
        <v>8.0351999999999997</v>
      </c>
      <c r="U3500" t="s">
        <v>215</v>
      </c>
      <c r="V3500">
        <v>2021</v>
      </c>
      <c r="W3500">
        <v>6</v>
      </c>
      <c r="X3500" t="s">
        <v>54</v>
      </c>
    </row>
    <row r="3501" spans="1:24" x14ac:dyDescent="0.35">
      <c r="A3501">
        <v>4997</v>
      </c>
      <c r="B3501" t="s">
        <v>4826</v>
      </c>
      <c r="C3501" s="1">
        <v>44359</v>
      </c>
      <c r="D3501" s="1">
        <v>44362</v>
      </c>
      <c r="E3501" t="s">
        <v>89</v>
      </c>
      <c r="F3501" t="s">
        <v>652</v>
      </c>
      <c r="G3501" t="s">
        <v>653</v>
      </c>
      <c r="H3501" t="s">
        <v>28</v>
      </c>
      <c r="I3501" t="s">
        <v>3937</v>
      </c>
      <c r="J3501" t="s">
        <v>3896</v>
      </c>
      <c r="K3501" t="s">
        <v>3938</v>
      </c>
      <c r="L3501" t="s">
        <v>3571</v>
      </c>
      <c r="M3501" t="s">
        <v>7098</v>
      </c>
      <c r="N3501" t="s">
        <v>34</v>
      </c>
      <c r="O3501" t="s">
        <v>7033</v>
      </c>
      <c r="P3501" t="s">
        <v>7099</v>
      </c>
      <c r="Q3501">
        <v>30.84</v>
      </c>
      <c r="R3501">
        <v>4</v>
      </c>
      <c r="S3501">
        <v>0</v>
      </c>
      <c r="T3501">
        <v>13.878</v>
      </c>
      <c r="U3501" t="s">
        <v>215</v>
      </c>
      <c r="V3501">
        <v>2021</v>
      </c>
      <c r="W3501">
        <v>6</v>
      </c>
      <c r="X3501" t="s">
        <v>27</v>
      </c>
    </row>
    <row r="3502" spans="1:24" x14ac:dyDescent="0.35">
      <c r="A3502">
        <v>5103</v>
      </c>
      <c r="B3502" t="s">
        <v>6234</v>
      </c>
      <c r="C3502" s="1">
        <v>44373</v>
      </c>
      <c r="D3502" s="1">
        <v>44373</v>
      </c>
      <c r="E3502" t="s">
        <v>61</v>
      </c>
      <c r="F3502" t="s">
        <v>1505</v>
      </c>
      <c r="G3502" t="s">
        <v>1506</v>
      </c>
      <c r="H3502" t="s">
        <v>28</v>
      </c>
      <c r="I3502" t="s">
        <v>2966</v>
      </c>
      <c r="J3502" t="s">
        <v>3678</v>
      </c>
      <c r="K3502" t="s">
        <v>6235</v>
      </c>
      <c r="L3502" t="s">
        <v>3598</v>
      </c>
      <c r="M3502" t="s">
        <v>7100</v>
      </c>
      <c r="N3502" t="s">
        <v>34</v>
      </c>
      <c r="O3502" t="s">
        <v>7033</v>
      </c>
      <c r="P3502" t="s">
        <v>7101</v>
      </c>
      <c r="Q3502">
        <v>8.02</v>
      </c>
      <c r="R3502">
        <v>1</v>
      </c>
      <c r="S3502">
        <v>0</v>
      </c>
      <c r="T3502">
        <v>3.7693999999999992</v>
      </c>
      <c r="U3502" t="s">
        <v>215</v>
      </c>
      <c r="V3502">
        <v>2021</v>
      </c>
      <c r="W3502">
        <v>6</v>
      </c>
      <c r="X3502" t="s">
        <v>47</v>
      </c>
    </row>
    <row r="3503" spans="1:24" x14ac:dyDescent="0.35">
      <c r="A3503">
        <v>5132</v>
      </c>
      <c r="B3503" t="s">
        <v>7102</v>
      </c>
      <c r="C3503" s="1">
        <v>44378</v>
      </c>
      <c r="D3503" s="1">
        <v>44378</v>
      </c>
      <c r="E3503" t="s">
        <v>61</v>
      </c>
      <c r="F3503" t="s">
        <v>2663</v>
      </c>
      <c r="G3503" t="s">
        <v>2664</v>
      </c>
      <c r="H3503" t="s">
        <v>28</v>
      </c>
      <c r="I3503" t="s">
        <v>3925</v>
      </c>
      <c r="J3503" t="s">
        <v>4281</v>
      </c>
      <c r="K3503" t="s">
        <v>4438</v>
      </c>
      <c r="L3503" t="s">
        <v>3591</v>
      </c>
      <c r="M3503" t="s">
        <v>7068</v>
      </c>
      <c r="N3503" t="s">
        <v>34</v>
      </c>
      <c r="O3503" t="s">
        <v>7033</v>
      </c>
      <c r="P3503" t="s">
        <v>7069</v>
      </c>
      <c r="Q3503">
        <v>14.2</v>
      </c>
      <c r="R3503">
        <v>2</v>
      </c>
      <c r="S3503">
        <v>0</v>
      </c>
      <c r="T3503">
        <v>6.5319999999999991</v>
      </c>
      <c r="U3503" t="s">
        <v>84</v>
      </c>
      <c r="V3503">
        <v>2021</v>
      </c>
      <c r="W3503">
        <v>7</v>
      </c>
      <c r="X3503" t="s">
        <v>27</v>
      </c>
    </row>
    <row r="3504" spans="1:24" x14ac:dyDescent="0.35">
      <c r="A3504">
        <v>5133</v>
      </c>
      <c r="B3504" t="s">
        <v>7102</v>
      </c>
      <c r="C3504" s="1">
        <v>44378</v>
      </c>
      <c r="D3504" s="1">
        <v>44378</v>
      </c>
      <c r="E3504" t="s">
        <v>61</v>
      </c>
      <c r="F3504" t="s">
        <v>2663</v>
      </c>
      <c r="G3504" t="s">
        <v>2664</v>
      </c>
      <c r="H3504" t="s">
        <v>28</v>
      </c>
      <c r="I3504" t="s">
        <v>3925</v>
      </c>
      <c r="J3504" t="s">
        <v>4281</v>
      </c>
      <c r="K3504" t="s">
        <v>4438</v>
      </c>
      <c r="L3504" t="s">
        <v>3591</v>
      </c>
      <c r="M3504" t="s">
        <v>7103</v>
      </c>
      <c r="N3504" t="s">
        <v>34</v>
      </c>
      <c r="O3504" t="s">
        <v>7033</v>
      </c>
      <c r="P3504" t="s">
        <v>7104</v>
      </c>
      <c r="Q3504">
        <v>58.34</v>
      </c>
      <c r="R3504">
        <v>2</v>
      </c>
      <c r="S3504">
        <v>0</v>
      </c>
      <c r="T3504">
        <v>28.0032</v>
      </c>
      <c r="U3504" t="s">
        <v>84</v>
      </c>
      <c r="V3504">
        <v>2021</v>
      </c>
      <c r="W3504">
        <v>7</v>
      </c>
      <c r="X3504" t="s">
        <v>27</v>
      </c>
    </row>
    <row r="3505" spans="1:24" x14ac:dyDescent="0.35">
      <c r="A3505">
        <v>5305</v>
      </c>
      <c r="B3505" t="s">
        <v>7105</v>
      </c>
      <c r="C3505" s="1">
        <v>44402</v>
      </c>
      <c r="D3505" s="1">
        <v>44403</v>
      </c>
      <c r="E3505" t="s">
        <v>89</v>
      </c>
      <c r="F3505" t="s">
        <v>3476</v>
      </c>
      <c r="G3505" t="s">
        <v>3477</v>
      </c>
      <c r="H3505" t="s">
        <v>28</v>
      </c>
      <c r="I3505" t="s">
        <v>4013</v>
      </c>
      <c r="J3505" t="s">
        <v>3589</v>
      </c>
      <c r="K3505" t="s">
        <v>4014</v>
      </c>
      <c r="L3505" t="s">
        <v>3591</v>
      </c>
      <c r="M3505" t="s">
        <v>7106</v>
      </c>
      <c r="N3505" t="s">
        <v>34</v>
      </c>
      <c r="O3505" t="s">
        <v>7033</v>
      </c>
      <c r="P3505" t="s">
        <v>7107</v>
      </c>
      <c r="Q3505">
        <v>10.44</v>
      </c>
      <c r="R3505">
        <v>1</v>
      </c>
      <c r="S3505">
        <v>0</v>
      </c>
      <c r="T3505">
        <v>4.8023999999999996</v>
      </c>
      <c r="U3505" t="s">
        <v>84</v>
      </c>
      <c r="V3505">
        <v>2021</v>
      </c>
      <c r="W3505">
        <v>7</v>
      </c>
      <c r="X3505" t="s">
        <v>47</v>
      </c>
    </row>
    <row r="3506" spans="1:24" x14ac:dyDescent="0.35">
      <c r="A3506">
        <v>5387</v>
      </c>
      <c r="B3506" t="s">
        <v>6800</v>
      </c>
      <c r="C3506" s="1">
        <v>44421</v>
      </c>
      <c r="D3506" s="1">
        <v>44424</v>
      </c>
      <c r="E3506" t="s">
        <v>89</v>
      </c>
      <c r="F3506" t="s">
        <v>2976</v>
      </c>
      <c r="G3506" t="s">
        <v>2977</v>
      </c>
      <c r="H3506" t="s">
        <v>28</v>
      </c>
      <c r="I3506" t="s">
        <v>3629</v>
      </c>
      <c r="J3506" t="s">
        <v>3589</v>
      </c>
      <c r="K3506" t="s">
        <v>3630</v>
      </c>
      <c r="L3506" t="s">
        <v>3591</v>
      </c>
      <c r="M3506" t="s">
        <v>7096</v>
      </c>
      <c r="N3506" t="s">
        <v>34</v>
      </c>
      <c r="O3506" t="s">
        <v>7033</v>
      </c>
      <c r="P3506" t="s">
        <v>7097</v>
      </c>
      <c r="Q3506">
        <v>22.32</v>
      </c>
      <c r="R3506">
        <v>4</v>
      </c>
      <c r="S3506">
        <v>0</v>
      </c>
      <c r="T3506">
        <v>10.7136</v>
      </c>
      <c r="U3506" t="s">
        <v>148</v>
      </c>
      <c r="V3506">
        <v>2021</v>
      </c>
      <c r="W3506">
        <v>8</v>
      </c>
      <c r="X3506" t="s">
        <v>27</v>
      </c>
    </row>
    <row r="3507" spans="1:24" x14ac:dyDescent="0.35">
      <c r="A3507">
        <v>5549</v>
      </c>
      <c r="B3507" t="s">
        <v>6961</v>
      </c>
      <c r="C3507" s="1">
        <v>44441</v>
      </c>
      <c r="D3507" s="1">
        <v>44441</v>
      </c>
      <c r="E3507" t="s">
        <v>61</v>
      </c>
      <c r="F3507" t="s">
        <v>1681</v>
      </c>
      <c r="G3507" t="s">
        <v>1682</v>
      </c>
      <c r="H3507" t="s">
        <v>28</v>
      </c>
      <c r="I3507" t="s">
        <v>4267</v>
      </c>
      <c r="J3507" t="s">
        <v>3721</v>
      </c>
      <c r="K3507" t="s">
        <v>4268</v>
      </c>
      <c r="L3507" t="s">
        <v>3598</v>
      </c>
      <c r="M3507" t="s">
        <v>7108</v>
      </c>
      <c r="N3507" t="s">
        <v>34</v>
      </c>
      <c r="O3507" t="s">
        <v>7033</v>
      </c>
      <c r="P3507" t="s">
        <v>7109</v>
      </c>
      <c r="Q3507">
        <v>8.26</v>
      </c>
      <c r="R3507">
        <v>2</v>
      </c>
      <c r="S3507">
        <v>0</v>
      </c>
      <c r="T3507">
        <v>3.8822000000000001</v>
      </c>
      <c r="U3507" t="s">
        <v>156</v>
      </c>
      <c r="V3507">
        <v>2021</v>
      </c>
      <c r="W3507">
        <v>9</v>
      </c>
      <c r="X3507" t="s">
        <v>27</v>
      </c>
    </row>
    <row r="3508" spans="1:24" x14ac:dyDescent="0.35">
      <c r="A3508">
        <v>5565</v>
      </c>
      <c r="B3508" t="s">
        <v>7110</v>
      </c>
      <c r="C3508" s="1">
        <v>44442</v>
      </c>
      <c r="D3508" s="1">
        <v>44445</v>
      </c>
      <c r="E3508" t="s">
        <v>89</v>
      </c>
      <c r="F3508" t="s">
        <v>2188</v>
      </c>
      <c r="G3508" t="s">
        <v>2189</v>
      </c>
      <c r="H3508" t="s">
        <v>28</v>
      </c>
      <c r="I3508" t="s">
        <v>4718</v>
      </c>
      <c r="J3508" t="s">
        <v>3684</v>
      </c>
      <c r="K3508" t="s">
        <v>4719</v>
      </c>
      <c r="L3508" t="s">
        <v>3591</v>
      </c>
      <c r="M3508" t="s">
        <v>7111</v>
      </c>
      <c r="N3508" t="s">
        <v>34</v>
      </c>
      <c r="O3508" t="s">
        <v>7033</v>
      </c>
      <c r="P3508" t="s">
        <v>7112</v>
      </c>
      <c r="Q3508">
        <v>87.28</v>
      </c>
      <c r="R3508">
        <v>8</v>
      </c>
      <c r="S3508">
        <v>0</v>
      </c>
      <c r="T3508">
        <v>41.021599999999999</v>
      </c>
      <c r="U3508" t="s">
        <v>156</v>
      </c>
      <c r="V3508">
        <v>2021</v>
      </c>
      <c r="W3508">
        <v>9</v>
      </c>
      <c r="X3508" t="s">
        <v>54</v>
      </c>
    </row>
    <row r="3509" spans="1:24" x14ac:dyDescent="0.35">
      <c r="A3509">
        <v>5765</v>
      </c>
      <c r="B3509" t="s">
        <v>4390</v>
      </c>
      <c r="C3509" s="1">
        <v>44458</v>
      </c>
      <c r="D3509" s="1">
        <v>44460</v>
      </c>
      <c r="E3509" t="s">
        <v>89</v>
      </c>
      <c r="F3509" t="s">
        <v>525</v>
      </c>
      <c r="G3509" t="s">
        <v>526</v>
      </c>
      <c r="H3509" t="s">
        <v>28</v>
      </c>
      <c r="I3509" t="s">
        <v>3943</v>
      </c>
      <c r="J3509" t="s">
        <v>3944</v>
      </c>
      <c r="K3509" t="s">
        <v>3945</v>
      </c>
      <c r="L3509" t="s">
        <v>3571</v>
      </c>
      <c r="M3509" t="s">
        <v>7113</v>
      </c>
      <c r="N3509" t="s">
        <v>34</v>
      </c>
      <c r="O3509" t="s">
        <v>7033</v>
      </c>
      <c r="P3509" t="s">
        <v>7114</v>
      </c>
      <c r="Q3509">
        <v>49.53</v>
      </c>
      <c r="R3509">
        <v>3</v>
      </c>
      <c r="S3509">
        <v>0</v>
      </c>
      <c r="T3509">
        <v>23.774400000000004</v>
      </c>
      <c r="U3509" t="s">
        <v>156</v>
      </c>
      <c r="V3509">
        <v>2021</v>
      </c>
      <c r="W3509">
        <v>9</v>
      </c>
      <c r="X3509" t="s">
        <v>47</v>
      </c>
    </row>
    <row r="3510" spans="1:24" x14ac:dyDescent="0.35">
      <c r="A3510">
        <v>5784</v>
      </c>
      <c r="B3510" t="s">
        <v>7115</v>
      </c>
      <c r="C3510" s="1">
        <v>44459</v>
      </c>
      <c r="D3510" s="1">
        <v>44461</v>
      </c>
      <c r="E3510" t="s">
        <v>89</v>
      </c>
      <c r="F3510" t="s">
        <v>5182</v>
      </c>
      <c r="G3510" t="s">
        <v>5183</v>
      </c>
      <c r="H3510" t="s">
        <v>3567</v>
      </c>
      <c r="I3510" t="s">
        <v>3568</v>
      </c>
      <c r="J3510" t="s">
        <v>3569</v>
      </c>
      <c r="K3510" t="s">
        <v>7044</v>
      </c>
      <c r="L3510" t="s">
        <v>3571</v>
      </c>
      <c r="M3510" t="s">
        <v>7045</v>
      </c>
      <c r="N3510" t="s">
        <v>34</v>
      </c>
      <c r="O3510" t="s">
        <v>7033</v>
      </c>
      <c r="P3510" t="s">
        <v>7046</v>
      </c>
      <c r="Q3510">
        <v>37.68</v>
      </c>
      <c r="R3510">
        <v>6</v>
      </c>
      <c r="S3510">
        <v>0</v>
      </c>
      <c r="T3510">
        <v>16.96</v>
      </c>
      <c r="U3510" t="s">
        <v>156</v>
      </c>
      <c r="V3510">
        <v>2021</v>
      </c>
      <c r="W3510">
        <v>9</v>
      </c>
      <c r="X3510" t="s">
        <v>27</v>
      </c>
    </row>
    <row r="3511" spans="1:24" x14ac:dyDescent="0.35">
      <c r="A3511">
        <v>5912</v>
      </c>
      <c r="B3511" t="s">
        <v>7116</v>
      </c>
      <c r="C3511" s="1">
        <v>44475</v>
      </c>
      <c r="D3511" s="1">
        <v>44475</v>
      </c>
      <c r="E3511" t="s">
        <v>61</v>
      </c>
      <c r="F3511" t="s">
        <v>1332</v>
      </c>
      <c r="G3511" t="s">
        <v>1333</v>
      </c>
      <c r="H3511" t="s">
        <v>28</v>
      </c>
      <c r="I3511" t="s">
        <v>3634</v>
      </c>
      <c r="J3511" t="s">
        <v>3635</v>
      </c>
      <c r="K3511" t="s">
        <v>3636</v>
      </c>
      <c r="L3511" t="s">
        <v>3598</v>
      </c>
      <c r="M3511" t="s">
        <v>7117</v>
      </c>
      <c r="N3511" t="s">
        <v>34</v>
      </c>
      <c r="O3511" t="s">
        <v>7033</v>
      </c>
      <c r="P3511" t="s">
        <v>7118</v>
      </c>
      <c r="Q3511">
        <v>28.849999999999998</v>
      </c>
      <c r="R3511">
        <v>5</v>
      </c>
      <c r="S3511">
        <v>0</v>
      </c>
      <c r="T3511">
        <v>14.424999999999999</v>
      </c>
      <c r="U3511" t="s">
        <v>94</v>
      </c>
      <c r="V3511">
        <v>2021</v>
      </c>
      <c r="W3511">
        <v>10</v>
      </c>
      <c r="X3511" t="s">
        <v>27</v>
      </c>
    </row>
    <row r="3512" spans="1:24" x14ac:dyDescent="0.35">
      <c r="A3512">
        <v>5987</v>
      </c>
      <c r="B3512" t="s">
        <v>4153</v>
      </c>
      <c r="C3512" s="1">
        <v>44486</v>
      </c>
      <c r="D3512" s="1">
        <v>44489</v>
      </c>
      <c r="E3512" t="s">
        <v>89</v>
      </c>
      <c r="F3512" t="s">
        <v>3117</v>
      </c>
      <c r="G3512" t="s">
        <v>3118</v>
      </c>
      <c r="H3512" t="s">
        <v>28</v>
      </c>
      <c r="I3512" t="s">
        <v>4154</v>
      </c>
      <c r="J3512" t="s">
        <v>4098</v>
      </c>
      <c r="K3512" t="s">
        <v>4155</v>
      </c>
      <c r="L3512" t="s">
        <v>3571</v>
      </c>
      <c r="M3512" t="s">
        <v>7119</v>
      </c>
      <c r="N3512" t="s">
        <v>34</v>
      </c>
      <c r="O3512" t="s">
        <v>7033</v>
      </c>
      <c r="P3512" t="s">
        <v>7120</v>
      </c>
      <c r="Q3512">
        <v>315.98</v>
      </c>
      <c r="R3512">
        <v>1</v>
      </c>
      <c r="S3512">
        <v>0</v>
      </c>
      <c r="T3512">
        <v>148.51060000000001</v>
      </c>
      <c r="U3512" t="s">
        <v>94</v>
      </c>
      <c r="V3512">
        <v>2021</v>
      </c>
      <c r="W3512">
        <v>10</v>
      </c>
      <c r="X3512" t="s">
        <v>27</v>
      </c>
    </row>
    <row r="3513" spans="1:24" x14ac:dyDescent="0.35">
      <c r="A3513">
        <v>6009</v>
      </c>
      <c r="B3513" t="s">
        <v>4156</v>
      </c>
      <c r="C3513" s="1">
        <v>44490</v>
      </c>
      <c r="D3513" s="1">
        <v>44490</v>
      </c>
      <c r="E3513" t="s">
        <v>61</v>
      </c>
      <c r="F3513" t="s">
        <v>4157</v>
      </c>
      <c r="G3513" t="s">
        <v>4158</v>
      </c>
      <c r="H3513" t="s">
        <v>28</v>
      </c>
      <c r="I3513" t="s">
        <v>4159</v>
      </c>
      <c r="J3513" t="s">
        <v>4160</v>
      </c>
      <c r="K3513" t="s">
        <v>4161</v>
      </c>
      <c r="L3513" t="s">
        <v>3571</v>
      </c>
      <c r="M3513" t="s">
        <v>7121</v>
      </c>
      <c r="N3513" t="s">
        <v>34</v>
      </c>
      <c r="O3513" t="s">
        <v>7033</v>
      </c>
      <c r="P3513" t="s">
        <v>7122</v>
      </c>
      <c r="Q3513">
        <v>23.2</v>
      </c>
      <c r="R3513">
        <v>4</v>
      </c>
      <c r="S3513">
        <v>0</v>
      </c>
      <c r="T3513">
        <v>10.44</v>
      </c>
      <c r="U3513" t="s">
        <v>94</v>
      </c>
      <c r="V3513">
        <v>2021</v>
      </c>
      <c r="W3513">
        <v>10</v>
      </c>
      <c r="X3513" t="s">
        <v>54</v>
      </c>
    </row>
    <row r="3514" spans="1:24" x14ac:dyDescent="0.35">
      <c r="A3514">
        <v>6409</v>
      </c>
      <c r="B3514" t="s">
        <v>4179</v>
      </c>
      <c r="C3514" s="1">
        <v>44526</v>
      </c>
      <c r="D3514" s="1">
        <v>44529</v>
      </c>
      <c r="E3514" t="s">
        <v>89</v>
      </c>
      <c r="F3514" t="s">
        <v>4180</v>
      </c>
      <c r="G3514" t="s">
        <v>4181</v>
      </c>
      <c r="H3514" t="s">
        <v>28</v>
      </c>
      <c r="I3514" t="s">
        <v>3693</v>
      </c>
      <c r="J3514" t="s">
        <v>3609</v>
      </c>
      <c r="K3514" t="s">
        <v>3694</v>
      </c>
      <c r="L3514" t="s">
        <v>3591</v>
      </c>
      <c r="M3514" t="s">
        <v>7077</v>
      </c>
      <c r="N3514" t="s">
        <v>34</v>
      </c>
      <c r="O3514" t="s">
        <v>7033</v>
      </c>
      <c r="P3514" t="s">
        <v>7078</v>
      </c>
      <c r="Q3514">
        <v>91.679999999999993</v>
      </c>
      <c r="R3514">
        <v>3</v>
      </c>
      <c r="S3514">
        <v>0</v>
      </c>
      <c r="T3514">
        <v>45.839999999999996</v>
      </c>
      <c r="U3514" t="s">
        <v>118</v>
      </c>
      <c r="V3514">
        <v>2021</v>
      </c>
      <c r="W3514">
        <v>11</v>
      </c>
      <c r="X3514" t="s">
        <v>54</v>
      </c>
    </row>
    <row r="3515" spans="1:24" x14ac:dyDescent="0.35">
      <c r="A3515">
        <v>6412</v>
      </c>
      <c r="B3515" t="s">
        <v>4179</v>
      </c>
      <c r="C3515" s="1">
        <v>44526</v>
      </c>
      <c r="D3515" s="1">
        <v>44529</v>
      </c>
      <c r="E3515" t="s">
        <v>89</v>
      </c>
      <c r="F3515" t="s">
        <v>4180</v>
      </c>
      <c r="G3515" t="s">
        <v>4181</v>
      </c>
      <c r="H3515" t="s">
        <v>28</v>
      </c>
      <c r="I3515" t="s">
        <v>3693</v>
      </c>
      <c r="J3515" t="s">
        <v>3609</v>
      </c>
      <c r="K3515" t="s">
        <v>3694</v>
      </c>
      <c r="L3515" t="s">
        <v>3591</v>
      </c>
      <c r="M3515" t="s">
        <v>7123</v>
      </c>
      <c r="N3515" t="s">
        <v>34</v>
      </c>
      <c r="O3515" t="s">
        <v>7033</v>
      </c>
      <c r="P3515" t="s">
        <v>7124</v>
      </c>
      <c r="Q3515">
        <v>33.75</v>
      </c>
      <c r="R3515">
        <v>5</v>
      </c>
      <c r="S3515">
        <v>0</v>
      </c>
      <c r="T3515">
        <v>16.875</v>
      </c>
      <c r="U3515" t="s">
        <v>118</v>
      </c>
      <c r="V3515">
        <v>2021</v>
      </c>
      <c r="W3515">
        <v>11</v>
      </c>
      <c r="X3515" t="s">
        <v>54</v>
      </c>
    </row>
    <row r="3516" spans="1:24" x14ac:dyDescent="0.35">
      <c r="A3516">
        <v>6422</v>
      </c>
      <c r="B3516" t="s">
        <v>5346</v>
      </c>
      <c r="C3516" s="1">
        <v>44527</v>
      </c>
      <c r="D3516" s="1">
        <v>44530</v>
      </c>
      <c r="E3516" t="s">
        <v>89</v>
      </c>
      <c r="F3516" t="s">
        <v>2343</v>
      </c>
      <c r="G3516" t="s">
        <v>2344</v>
      </c>
      <c r="H3516" t="s">
        <v>28</v>
      </c>
      <c r="I3516" t="s">
        <v>5347</v>
      </c>
      <c r="J3516" t="s">
        <v>4852</v>
      </c>
      <c r="K3516" t="s">
        <v>5348</v>
      </c>
      <c r="L3516" t="s">
        <v>3598</v>
      </c>
      <c r="M3516" t="s">
        <v>7125</v>
      </c>
      <c r="N3516" t="s">
        <v>34</v>
      </c>
      <c r="O3516" t="s">
        <v>7033</v>
      </c>
      <c r="P3516" t="s">
        <v>7126</v>
      </c>
      <c r="Q3516">
        <v>152</v>
      </c>
      <c r="R3516">
        <v>5</v>
      </c>
      <c r="S3516">
        <v>0</v>
      </c>
      <c r="T3516">
        <v>69.919999999999987</v>
      </c>
      <c r="U3516" t="s">
        <v>118</v>
      </c>
      <c r="V3516">
        <v>2021</v>
      </c>
      <c r="W3516">
        <v>11</v>
      </c>
      <c r="X3516" t="s">
        <v>54</v>
      </c>
    </row>
    <row r="3517" spans="1:24" x14ac:dyDescent="0.35">
      <c r="A3517">
        <v>6423</v>
      </c>
      <c r="B3517" t="s">
        <v>6449</v>
      </c>
      <c r="C3517" s="1">
        <v>44527</v>
      </c>
      <c r="D3517" s="1">
        <v>44530</v>
      </c>
      <c r="E3517" t="s">
        <v>89</v>
      </c>
      <c r="F3517" t="s">
        <v>144</v>
      </c>
      <c r="G3517" t="s">
        <v>145</v>
      </c>
      <c r="H3517" t="s">
        <v>28</v>
      </c>
      <c r="I3517" t="s">
        <v>5657</v>
      </c>
      <c r="J3517" t="s">
        <v>4098</v>
      </c>
      <c r="K3517" t="s">
        <v>5658</v>
      </c>
      <c r="L3517" t="s">
        <v>3571</v>
      </c>
      <c r="M3517" t="s">
        <v>7127</v>
      </c>
      <c r="N3517" t="s">
        <v>34</v>
      </c>
      <c r="O3517" t="s">
        <v>7033</v>
      </c>
      <c r="P3517" t="s">
        <v>7128</v>
      </c>
      <c r="Q3517">
        <v>79.95</v>
      </c>
      <c r="R3517">
        <v>5</v>
      </c>
      <c r="S3517">
        <v>0</v>
      </c>
      <c r="T3517">
        <v>38.376000000000005</v>
      </c>
      <c r="U3517" t="s">
        <v>118</v>
      </c>
      <c r="V3517">
        <v>2021</v>
      </c>
      <c r="W3517">
        <v>11</v>
      </c>
      <c r="X3517" t="s">
        <v>27</v>
      </c>
    </row>
    <row r="3518" spans="1:24" x14ac:dyDescent="0.35">
      <c r="A3518">
        <v>6824</v>
      </c>
      <c r="B3518" t="s">
        <v>7129</v>
      </c>
      <c r="C3518" s="1">
        <v>44562</v>
      </c>
      <c r="D3518" s="1">
        <v>44563</v>
      </c>
      <c r="E3518" t="s">
        <v>89</v>
      </c>
      <c r="F3518" t="s">
        <v>2036</v>
      </c>
      <c r="G3518" t="s">
        <v>2037</v>
      </c>
      <c r="H3518" t="s">
        <v>28</v>
      </c>
      <c r="I3518" t="s">
        <v>4074</v>
      </c>
      <c r="J3518" t="s">
        <v>3721</v>
      </c>
      <c r="K3518" t="s">
        <v>4075</v>
      </c>
      <c r="L3518" t="s">
        <v>3598</v>
      </c>
      <c r="M3518" t="s">
        <v>7130</v>
      </c>
      <c r="N3518" t="s">
        <v>34</v>
      </c>
      <c r="O3518" t="s">
        <v>7033</v>
      </c>
      <c r="P3518" t="s">
        <v>7131</v>
      </c>
      <c r="Q3518">
        <v>3.6</v>
      </c>
      <c r="R3518">
        <v>2</v>
      </c>
      <c r="S3518">
        <v>0</v>
      </c>
      <c r="T3518">
        <v>1.728</v>
      </c>
      <c r="U3518" t="s">
        <v>37</v>
      </c>
      <c r="V3518">
        <v>2022</v>
      </c>
      <c r="W3518">
        <v>1</v>
      </c>
      <c r="X3518" t="s">
        <v>47</v>
      </c>
    </row>
    <row r="3519" spans="1:24" x14ac:dyDescent="0.35">
      <c r="A3519">
        <v>7109</v>
      </c>
      <c r="B3519" t="s">
        <v>6268</v>
      </c>
      <c r="C3519" s="1">
        <v>44625</v>
      </c>
      <c r="D3519" s="1">
        <v>44625</v>
      </c>
      <c r="E3519" t="s">
        <v>61</v>
      </c>
      <c r="F3519" t="s">
        <v>1738</v>
      </c>
      <c r="G3519" t="s">
        <v>1739</v>
      </c>
      <c r="H3519" t="s">
        <v>28</v>
      </c>
      <c r="I3519" t="s">
        <v>3878</v>
      </c>
      <c r="J3519" t="s">
        <v>3760</v>
      </c>
      <c r="K3519" t="s">
        <v>3879</v>
      </c>
      <c r="L3519" t="s">
        <v>3598</v>
      </c>
      <c r="M3519" t="s">
        <v>7132</v>
      </c>
      <c r="N3519" t="s">
        <v>34</v>
      </c>
      <c r="O3519" t="s">
        <v>7033</v>
      </c>
      <c r="P3519" t="s">
        <v>7133</v>
      </c>
      <c r="Q3519">
        <v>127.96</v>
      </c>
      <c r="R3519">
        <v>2</v>
      </c>
      <c r="S3519">
        <v>0</v>
      </c>
      <c r="T3519">
        <v>62.700400000000002</v>
      </c>
      <c r="U3519" t="s">
        <v>142</v>
      </c>
      <c r="V3519">
        <v>2022</v>
      </c>
      <c r="W3519">
        <v>3</v>
      </c>
      <c r="X3519" t="s">
        <v>27</v>
      </c>
    </row>
    <row r="3520" spans="1:24" x14ac:dyDescent="0.35">
      <c r="A3520">
        <v>7110</v>
      </c>
      <c r="B3520" t="s">
        <v>6268</v>
      </c>
      <c r="C3520" s="1">
        <v>44625</v>
      </c>
      <c r="D3520" s="1">
        <v>44625</v>
      </c>
      <c r="E3520" t="s">
        <v>61</v>
      </c>
      <c r="F3520" t="s">
        <v>1738</v>
      </c>
      <c r="G3520" t="s">
        <v>1739</v>
      </c>
      <c r="H3520" t="s">
        <v>28</v>
      </c>
      <c r="I3520" t="s">
        <v>3878</v>
      </c>
      <c r="J3520" t="s">
        <v>3760</v>
      </c>
      <c r="K3520" t="s">
        <v>3879</v>
      </c>
      <c r="L3520" t="s">
        <v>3598</v>
      </c>
      <c r="M3520" t="s">
        <v>7134</v>
      </c>
      <c r="N3520" t="s">
        <v>34</v>
      </c>
      <c r="O3520" t="s">
        <v>7033</v>
      </c>
      <c r="P3520" t="s">
        <v>7135</v>
      </c>
      <c r="Q3520">
        <v>18.690000000000001</v>
      </c>
      <c r="R3520">
        <v>3</v>
      </c>
      <c r="S3520">
        <v>0</v>
      </c>
      <c r="T3520">
        <v>9.158100000000001</v>
      </c>
      <c r="U3520" t="s">
        <v>142</v>
      </c>
      <c r="V3520">
        <v>2022</v>
      </c>
      <c r="W3520">
        <v>3</v>
      </c>
      <c r="X3520" t="s">
        <v>27</v>
      </c>
    </row>
    <row r="3521" spans="1:24" x14ac:dyDescent="0.35">
      <c r="A3521">
        <v>7111</v>
      </c>
      <c r="B3521" t="s">
        <v>5351</v>
      </c>
      <c r="C3521" s="1">
        <v>44625</v>
      </c>
      <c r="D3521" s="1">
        <v>44625</v>
      </c>
      <c r="E3521" t="s">
        <v>61</v>
      </c>
      <c r="F3521" t="s">
        <v>1975</v>
      </c>
      <c r="G3521" t="s">
        <v>1976</v>
      </c>
      <c r="H3521" t="s">
        <v>28</v>
      </c>
      <c r="I3521" t="s">
        <v>3622</v>
      </c>
      <c r="J3521" t="s">
        <v>3623</v>
      </c>
      <c r="K3521" t="s">
        <v>3624</v>
      </c>
      <c r="L3521" t="s">
        <v>3591</v>
      </c>
      <c r="M3521" t="s">
        <v>7136</v>
      </c>
      <c r="N3521" t="s">
        <v>34</v>
      </c>
      <c r="O3521" t="s">
        <v>7033</v>
      </c>
      <c r="P3521" t="s">
        <v>7137</v>
      </c>
      <c r="Q3521">
        <v>234.36</v>
      </c>
      <c r="R3521">
        <v>6</v>
      </c>
      <c r="S3521">
        <v>0</v>
      </c>
      <c r="T3521">
        <v>112.49279999999999</v>
      </c>
      <c r="U3521" t="s">
        <v>142</v>
      </c>
      <c r="V3521">
        <v>2022</v>
      </c>
      <c r="W3521">
        <v>3</v>
      </c>
      <c r="X3521" t="s">
        <v>54</v>
      </c>
    </row>
    <row r="3522" spans="1:24" x14ac:dyDescent="0.35">
      <c r="A3522">
        <v>7161</v>
      </c>
      <c r="B3522" t="s">
        <v>6745</v>
      </c>
      <c r="C3522" s="1">
        <v>44633</v>
      </c>
      <c r="D3522" s="1">
        <v>44635</v>
      </c>
      <c r="E3522" t="s">
        <v>89</v>
      </c>
      <c r="F3522" t="s">
        <v>4220</v>
      </c>
      <c r="G3522" t="s">
        <v>4221</v>
      </c>
      <c r="H3522" t="s">
        <v>28</v>
      </c>
      <c r="I3522" t="s">
        <v>2999</v>
      </c>
      <c r="J3522" t="s">
        <v>4160</v>
      </c>
      <c r="K3522" t="s">
        <v>4412</v>
      </c>
      <c r="L3522" t="s">
        <v>3571</v>
      </c>
      <c r="M3522" t="s">
        <v>7138</v>
      </c>
      <c r="N3522" t="s">
        <v>34</v>
      </c>
      <c r="O3522" t="s">
        <v>7033</v>
      </c>
      <c r="P3522" t="s">
        <v>7139</v>
      </c>
      <c r="Q3522">
        <v>30.88</v>
      </c>
      <c r="R3522">
        <v>2</v>
      </c>
      <c r="S3522">
        <v>0</v>
      </c>
      <c r="T3522">
        <v>15.44</v>
      </c>
      <c r="U3522" t="s">
        <v>142</v>
      </c>
      <c r="V3522">
        <v>2022</v>
      </c>
      <c r="W3522">
        <v>3</v>
      </c>
      <c r="X3522" t="s">
        <v>27</v>
      </c>
    </row>
    <row r="3523" spans="1:24" x14ac:dyDescent="0.35">
      <c r="A3523">
        <v>7412</v>
      </c>
      <c r="B3523" t="s">
        <v>7140</v>
      </c>
      <c r="C3523" s="1">
        <v>44665</v>
      </c>
      <c r="D3523" s="1">
        <v>44666</v>
      </c>
      <c r="E3523" t="s">
        <v>89</v>
      </c>
      <c r="F3523" t="s">
        <v>5391</v>
      </c>
      <c r="G3523" t="s">
        <v>5392</v>
      </c>
      <c r="H3523" t="s">
        <v>28</v>
      </c>
      <c r="I3523" t="s">
        <v>3629</v>
      </c>
      <c r="J3523" t="s">
        <v>3709</v>
      </c>
      <c r="K3523" t="s">
        <v>3710</v>
      </c>
      <c r="L3523" t="s">
        <v>3598</v>
      </c>
      <c r="M3523" t="s">
        <v>7141</v>
      </c>
      <c r="N3523" t="s">
        <v>34</v>
      </c>
      <c r="O3523" t="s">
        <v>7033</v>
      </c>
      <c r="P3523" t="s">
        <v>7142</v>
      </c>
      <c r="Q3523">
        <v>8.76</v>
      </c>
      <c r="R3523">
        <v>2</v>
      </c>
      <c r="S3523">
        <v>0</v>
      </c>
      <c r="T3523">
        <v>4.2047999999999996</v>
      </c>
      <c r="U3523" t="s">
        <v>57</v>
      </c>
      <c r="V3523">
        <v>2022</v>
      </c>
      <c r="W3523">
        <v>4</v>
      </c>
      <c r="X3523" t="s">
        <v>47</v>
      </c>
    </row>
    <row r="3524" spans="1:24" x14ac:dyDescent="0.35">
      <c r="A3524">
        <v>7669</v>
      </c>
      <c r="B3524" t="s">
        <v>4216</v>
      </c>
      <c r="C3524" s="1">
        <v>44699</v>
      </c>
      <c r="D3524" s="1">
        <v>44700</v>
      </c>
      <c r="E3524" t="s">
        <v>89</v>
      </c>
      <c r="F3524" t="s">
        <v>4217</v>
      </c>
      <c r="G3524" t="s">
        <v>4218</v>
      </c>
      <c r="H3524" t="s">
        <v>28</v>
      </c>
      <c r="I3524" t="s">
        <v>4103</v>
      </c>
      <c r="J3524" t="s">
        <v>3822</v>
      </c>
      <c r="K3524" t="s">
        <v>4104</v>
      </c>
      <c r="L3524" t="s">
        <v>3591</v>
      </c>
      <c r="M3524" t="s">
        <v>7143</v>
      </c>
      <c r="N3524" t="s">
        <v>34</v>
      </c>
      <c r="O3524" t="s">
        <v>7033</v>
      </c>
      <c r="P3524" t="s">
        <v>7144</v>
      </c>
      <c r="Q3524">
        <v>113.94</v>
      </c>
      <c r="R3524">
        <v>6</v>
      </c>
      <c r="S3524">
        <v>0</v>
      </c>
      <c r="T3524">
        <v>54.691199999999995</v>
      </c>
      <c r="U3524" t="s">
        <v>209</v>
      </c>
      <c r="V3524">
        <v>2022</v>
      </c>
      <c r="W3524">
        <v>5</v>
      </c>
      <c r="X3524" t="s">
        <v>54</v>
      </c>
    </row>
    <row r="3525" spans="1:24" x14ac:dyDescent="0.35">
      <c r="A3525">
        <v>7707</v>
      </c>
      <c r="B3525" t="s">
        <v>7145</v>
      </c>
      <c r="C3525" s="1">
        <v>44701</v>
      </c>
      <c r="D3525" s="1">
        <v>44701</v>
      </c>
      <c r="E3525" t="s">
        <v>61</v>
      </c>
      <c r="F3525" t="s">
        <v>5516</v>
      </c>
      <c r="G3525" t="s">
        <v>5517</v>
      </c>
      <c r="H3525" t="s">
        <v>28</v>
      </c>
      <c r="I3525" t="s">
        <v>3905</v>
      </c>
      <c r="J3525" t="s">
        <v>3678</v>
      </c>
      <c r="K3525" t="s">
        <v>3906</v>
      </c>
      <c r="L3525" t="s">
        <v>3598</v>
      </c>
      <c r="M3525" t="s">
        <v>7146</v>
      </c>
      <c r="N3525" t="s">
        <v>34</v>
      </c>
      <c r="O3525" t="s">
        <v>7033</v>
      </c>
      <c r="P3525" t="s">
        <v>7147</v>
      </c>
      <c r="Q3525">
        <v>41.28</v>
      </c>
      <c r="R3525">
        <v>2</v>
      </c>
      <c r="S3525">
        <v>0</v>
      </c>
      <c r="T3525">
        <v>19.814399999999999</v>
      </c>
      <c r="U3525" t="s">
        <v>209</v>
      </c>
      <c r="V3525">
        <v>2022</v>
      </c>
      <c r="W3525">
        <v>5</v>
      </c>
      <c r="X3525" t="s">
        <v>54</v>
      </c>
    </row>
    <row r="3526" spans="1:24" x14ac:dyDescent="0.35">
      <c r="A3526">
        <v>7776</v>
      </c>
      <c r="B3526" t="s">
        <v>4222</v>
      </c>
      <c r="C3526" s="1">
        <v>44711</v>
      </c>
      <c r="D3526" s="1">
        <v>44712</v>
      </c>
      <c r="E3526" t="s">
        <v>89</v>
      </c>
      <c r="F3526" t="s">
        <v>1412</v>
      </c>
      <c r="G3526" t="s">
        <v>1413</v>
      </c>
      <c r="H3526" t="s">
        <v>28</v>
      </c>
      <c r="I3526" t="s">
        <v>3683</v>
      </c>
      <c r="J3526" t="s">
        <v>3684</v>
      </c>
      <c r="K3526" t="s">
        <v>3685</v>
      </c>
      <c r="L3526" t="s">
        <v>3591</v>
      </c>
      <c r="M3526" t="s">
        <v>7092</v>
      </c>
      <c r="N3526" t="s">
        <v>34</v>
      </c>
      <c r="O3526" t="s">
        <v>7033</v>
      </c>
      <c r="P3526" t="s">
        <v>7093</v>
      </c>
      <c r="Q3526">
        <v>3.89</v>
      </c>
      <c r="R3526">
        <v>1</v>
      </c>
      <c r="S3526">
        <v>0</v>
      </c>
      <c r="T3526">
        <v>1.8672</v>
      </c>
      <c r="U3526" t="s">
        <v>209</v>
      </c>
      <c r="V3526">
        <v>2022</v>
      </c>
      <c r="W3526">
        <v>5</v>
      </c>
      <c r="X3526" t="s">
        <v>27</v>
      </c>
    </row>
    <row r="3527" spans="1:24" x14ac:dyDescent="0.35">
      <c r="A3527">
        <v>7817</v>
      </c>
      <c r="B3527" t="s">
        <v>7148</v>
      </c>
      <c r="C3527" s="1">
        <v>44716</v>
      </c>
      <c r="D3527" s="1">
        <v>44716</v>
      </c>
      <c r="E3527" t="s">
        <v>61</v>
      </c>
      <c r="F3527" t="s">
        <v>1752</v>
      </c>
      <c r="G3527" t="s">
        <v>1753</v>
      </c>
      <c r="H3527" t="s">
        <v>28</v>
      </c>
      <c r="I3527" t="s">
        <v>3913</v>
      </c>
      <c r="J3527" t="s">
        <v>3704</v>
      </c>
      <c r="K3527" t="s">
        <v>3914</v>
      </c>
      <c r="L3527" t="s">
        <v>3591</v>
      </c>
      <c r="M3527" t="s">
        <v>7138</v>
      </c>
      <c r="N3527" t="s">
        <v>34</v>
      </c>
      <c r="O3527" t="s">
        <v>7033</v>
      </c>
      <c r="P3527" t="s">
        <v>7139</v>
      </c>
      <c r="Q3527">
        <v>108.08</v>
      </c>
      <c r="R3527">
        <v>7</v>
      </c>
      <c r="S3527">
        <v>0</v>
      </c>
      <c r="T3527">
        <v>54.04</v>
      </c>
      <c r="U3527" t="s">
        <v>215</v>
      </c>
      <c r="V3527">
        <v>2022</v>
      </c>
      <c r="W3527">
        <v>6</v>
      </c>
      <c r="X3527" t="s">
        <v>47</v>
      </c>
    </row>
    <row r="3528" spans="1:24" x14ac:dyDescent="0.35">
      <c r="A3528">
        <v>7819</v>
      </c>
      <c r="B3528" t="s">
        <v>7148</v>
      </c>
      <c r="C3528" s="1">
        <v>44716</v>
      </c>
      <c r="D3528" s="1">
        <v>44716</v>
      </c>
      <c r="E3528" t="s">
        <v>61</v>
      </c>
      <c r="F3528" t="s">
        <v>1752</v>
      </c>
      <c r="G3528" t="s">
        <v>1753</v>
      </c>
      <c r="H3528" t="s">
        <v>28</v>
      </c>
      <c r="I3528" t="s">
        <v>3913</v>
      </c>
      <c r="J3528" t="s">
        <v>3704</v>
      </c>
      <c r="K3528" t="s">
        <v>3914</v>
      </c>
      <c r="L3528" t="s">
        <v>3591</v>
      </c>
      <c r="M3528" t="s">
        <v>7149</v>
      </c>
      <c r="N3528" t="s">
        <v>34</v>
      </c>
      <c r="O3528" t="s">
        <v>7033</v>
      </c>
      <c r="P3528" t="s">
        <v>7150</v>
      </c>
      <c r="Q3528">
        <v>9.5400000000000009</v>
      </c>
      <c r="R3528">
        <v>3</v>
      </c>
      <c r="S3528">
        <v>0</v>
      </c>
      <c r="T3528">
        <v>4.3883999999999999</v>
      </c>
      <c r="U3528" t="s">
        <v>215</v>
      </c>
      <c r="V3528">
        <v>2022</v>
      </c>
      <c r="W3528">
        <v>6</v>
      </c>
      <c r="X3528" t="s">
        <v>47</v>
      </c>
    </row>
    <row r="3529" spans="1:24" x14ac:dyDescent="0.35">
      <c r="A3529">
        <v>8677</v>
      </c>
      <c r="B3529" t="s">
        <v>7151</v>
      </c>
      <c r="C3529" s="1">
        <v>44816</v>
      </c>
      <c r="D3529" s="1">
        <v>44819</v>
      </c>
      <c r="E3529" t="s">
        <v>89</v>
      </c>
      <c r="F3529" t="s">
        <v>1996</v>
      </c>
      <c r="G3529" t="s">
        <v>1997</v>
      </c>
      <c r="H3529" t="s">
        <v>28</v>
      </c>
      <c r="I3529" t="s">
        <v>5753</v>
      </c>
      <c r="J3529" t="s">
        <v>3944</v>
      </c>
      <c r="K3529" t="s">
        <v>5754</v>
      </c>
      <c r="L3529" t="s">
        <v>3571</v>
      </c>
      <c r="M3529" t="s">
        <v>7152</v>
      </c>
      <c r="N3529" t="s">
        <v>34</v>
      </c>
      <c r="O3529" t="s">
        <v>7033</v>
      </c>
      <c r="P3529" t="s">
        <v>7153</v>
      </c>
      <c r="Q3529">
        <v>45.78</v>
      </c>
      <c r="R3529">
        <v>3</v>
      </c>
      <c r="S3529">
        <v>0</v>
      </c>
      <c r="T3529">
        <v>22.89</v>
      </c>
      <c r="U3529" t="s">
        <v>156</v>
      </c>
      <c r="V3529">
        <v>2022</v>
      </c>
      <c r="W3529">
        <v>9</v>
      </c>
      <c r="X3529" t="s">
        <v>54</v>
      </c>
    </row>
    <row r="3530" spans="1:24" x14ac:dyDescent="0.35">
      <c r="A3530">
        <v>8806</v>
      </c>
      <c r="B3530" t="s">
        <v>7154</v>
      </c>
      <c r="C3530" s="1">
        <v>44824</v>
      </c>
      <c r="D3530" s="1">
        <v>44826</v>
      </c>
      <c r="E3530" t="s">
        <v>89</v>
      </c>
      <c r="F3530" t="s">
        <v>5182</v>
      </c>
      <c r="G3530" t="s">
        <v>5183</v>
      </c>
      <c r="H3530" t="s">
        <v>3567</v>
      </c>
      <c r="I3530" t="s">
        <v>3568</v>
      </c>
      <c r="J3530" t="s">
        <v>3569</v>
      </c>
      <c r="K3530" t="s">
        <v>7044</v>
      </c>
      <c r="L3530" t="s">
        <v>3571</v>
      </c>
      <c r="M3530" t="s">
        <v>7045</v>
      </c>
      <c r="N3530" t="s">
        <v>34</v>
      </c>
      <c r="O3530" t="s">
        <v>7033</v>
      </c>
      <c r="P3530" t="s">
        <v>7046</v>
      </c>
      <c r="Q3530">
        <v>37.68</v>
      </c>
      <c r="R3530">
        <v>6</v>
      </c>
      <c r="S3530">
        <v>0</v>
      </c>
      <c r="T3530">
        <v>16.96</v>
      </c>
      <c r="U3530" t="s">
        <v>156</v>
      </c>
      <c r="V3530">
        <v>2022</v>
      </c>
      <c r="W3530">
        <v>9</v>
      </c>
      <c r="X3530" t="s">
        <v>27</v>
      </c>
    </row>
    <row r="3531" spans="1:24" x14ac:dyDescent="0.35">
      <c r="A3531">
        <v>8821</v>
      </c>
      <c r="B3531" t="s">
        <v>5399</v>
      </c>
      <c r="C3531" s="1">
        <v>44826</v>
      </c>
      <c r="D3531" s="1">
        <v>44827</v>
      </c>
      <c r="E3531" t="s">
        <v>89</v>
      </c>
      <c r="F3531" t="s">
        <v>873</v>
      </c>
      <c r="G3531" t="s">
        <v>874</v>
      </c>
      <c r="H3531" t="s">
        <v>28</v>
      </c>
      <c r="I3531" t="s">
        <v>5400</v>
      </c>
      <c r="J3531" t="s">
        <v>3704</v>
      </c>
      <c r="K3531" t="s">
        <v>5401</v>
      </c>
      <c r="L3531" t="s">
        <v>3591</v>
      </c>
      <c r="M3531" t="s">
        <v>7155</v>
      </c>
      <c r="N3531" t="s">
        <v>34</v>
      </c>
      <c r="O3531" t="s">
        <v>7033</v>
      </c>
      <c r="P3531" t="s">
        <v>7156</v>
      </c>
      <c r="Q3531">
        <v>691.96</v>
      </c>
      <c r="R3531">
        <v>4</v>
      </c>
      <c r="S3531">
        <v>0</v>
      </c>
      <c r="T3531">
        <v>318.30160000000001</v>
      </c>
      <c r="U3531" t="s">
        <v>156</v>
      </c>
      <c r="V3531">
        <v>2022</v>
      </c>
      <c r="W3531">
        <v>9</v>
      </c>
      <c r="X3531" t="s">
        <v>27</v>
      </c>
    </row>
    <row r="3532" spans="1:24" x14ac:dyDescent="0.35">
      <c r="A3532">
        <v>8864</v>
      </c>
      <c r="B3532" t="s">
        <v>6306</v>
      </c>
      <c r="C3532" s="1">
        <v>44828</v>
      </c>
      <c r="D3532" s="1">
        <v>44831</v>
      </c>
      <c r="E3532" t="s">
        <v>89</v>
      </c>
      <c r="F3532" t="s">
        <v>5629</v>
      </c>
      <c r="G3532" t="s">
        <v>5630</v>
      </c>
      <c r="H3532" t="s">
        <v>28</v>
      </c>
      <c r="I3532" t="s">
        <v>3821</v>
      </c>
      <c r="J3532" t="s">
        <v>3822</v>
      </c>
      <c r="K3532" t="s">
        <v>3823</v>
      </c>
      <c r="L3532" t="s">
        <v>3591</v>
      </c>
      <c r="M3532" t="s">
        <v>7157</v>
      </c>
      <c r="N3532" t="s">
        <v>34</v>
      </c>
      <c r="O3532" t="s">
        <v>7033</v>
      </c>
      <c r="P3532" t="s">
        <v>7158</v>
      </c>
      <c r="Q3532">
        <v>38.71</v>
      </c>
      <c r="R3532">
        <v>7</v>
      </c>
      <c r="S3532">
        <v>0</v>
      </c>
      <c r="T3532">
        <v>17.8066</v>
      </c>
      <c r="U3532" t="s">
        <v>156</v>
      </c>
      <c r="V3532">
        <v>2022</v>
      </c>
      <c r="W3532">
        <v>9</v>
      </c>
      <c r="X3532" t="s">
        <v>27</v>
      </c>
    </row>
    <row r="3533" spans="1:24" x14ac:dyDescent="0.35">
      <c r="A3533">
        <v>8987</v>
      </c>
      <c r="B3533" t="s">
        <v>7159</v>
      </c>
      <c r="C3533" s="1">
        <v>44837</v>
      </c>
      <c r="D3533" s="1">
        <v>44840</v>
      </c>
      <c r="E3533" t="s">
        <v>89</v>
      </c>
      <c r="F3533" t="s">
        <v>7030</v>
      </c>
      <c r="G3533" t="s">
        <v>7031</v>
      </c>
      <c r="H3533" t="s">
        <v>28</v>
      </c>
      <c r="I3533" t="s">
        <v>3759</v>
      </c>
      <c r="J3533" t="s">
        <v>3760</v>
      </c>
      <c r="K3533" t="s">
        <v>3761</v>
      </c>
      <c r="L3533" t="s">
        <v>3598</v>
      </c>
      <c r="M3533" t="s">
        <v>7160</v>
      </c>
      <c r="N3533" t="s">
        <v>34</v>
      </c>
      <c r="O3533" t="s">
        <v>7033</v>
      </c>
      <c r="P3533" t="s">
        <v>7161</v>
      </c>
      <c r="Q3533">
        <v>1793.98</v>
      </c>
      <c r="R3533">
        <v>2</v>
      </c>
      <c r="S3533">
        <v>0</v>
      </c>
      <c r="T3533">
        <v>843.17059999999992</v>
      </c>
      <c r="U3533" t="s">
        <v>94</v>
      </c>
      <c r="V3533">
        <v>2022</v>
      </c>
      <c r="W3533">
        <v>10</v>
      </c>
      <c r="X3533" t="s">
        <v>27</v>
      </c>
    </row>
    <row r="3534" spans="1:24" x14ac:dyDescent="0.35">
      <c r="A3534">
        <v>9370</v>
      </c>
      <c r="B3534" t="s">
        <v>7162</v>
      </c>
      <c r="C3534" s="1">
        <v>44872</v>
      </c>
      <c r="D3534" s="1">
        <v>44872</v>
      </c>
      <c r="E3534" t="s">
        <v>61</v>
      </c>
      <c r="F3534" t="s">
        <v>2001</v>
      </c>
      <c r="G3534" t="s">
        <v>2002</v>
      </c>
      <c r="H3534" t="s">
        <v>28</v>
      </c>
      <c r="I3534" t="s">
        <v>4170</v>
      </c>
      <c r="J3534" t="s">
        <v>3635</v>
      </c>
      <c r="K3534" t="s">
        <v>4171</v>
      </c>
      <c r="L3534" t="s">
        <v>3598</v>
      </c>
      <c r="M3534" t="s">
        <v>7163</v>
      </c>
      <c r="N3534" t="s">
        <v>34</v>
      </c>
      <c r="O3534" t="s">
        <v>7033</v>
      </c>
      <c r="P3534" t="s">
        <v>7164</v>
      </c>
      <c r="Q3534">
        <v>38.160000000000004</v>
      </c>
      <c r="R3534">
        <v>9</v>
      </c>
      <c r="S3534">
        <v>0</v>
      </c>
      <c r="T3534">
        <v>19.080000000000002</v>
      </c>
      <c r="U3534" t="s">
        <v>118</v>
      </c>
      <c r="V3534">
        <v>2022</v>
      </c>
      <c r="W3534">
        <v>11</v>
      </c>
      <c r="X3534" t="s">
        <v>27</v>
      </c>
    </row>
    <row r="3535" spans="1:24" x14ac:dyDescent="0.35">
      <c r="A3535">
        <v>9929</v>
      </c>
      <c r="B3535" t="s">
        <v>7165</v>
      </c>
      <c r="C3535" s="1">
        <v>44905</v>
      </c>
      <c r="D3535" s="1">
        <v>44905</v>
      </c>
      <c r="E3535" t="s">
        <v>61</v>
      </c>
      <c r="F3535" t="s">
        <v>1140</v>
      </c>
      <c r="G3535" t="s">
        <v>1141</v>
      </c>
      <c r="H3535" t="s">
        <v>28</v>
      </c>
      <c r="I3535" t="s">
        <v>4425</v>
      </c>
      <c r="J3535" t="s">
        <v>4426</v>
      </c>
      <c r="K3535" t="s">
        <v>4427</v>
      </c>
      <c r="L3535" t="s">
        <v>3598</v>
      </c>
      <c r="M3535" t="s">
        <v>7047</v>
      </c>
      <c r="N3535" t="s">
        <v>34</v>
      </c>
      <c r="O3535" t="s">
        <v>7033</v>
      </c>
      <c r="P3535" t="s">
        <v>7048</v>
      </c>
      <c r="Q3535">
        <v>34.5</v>
      </c>
      <c r="R3535">
        <v>3</v>
      </c>
      <c r="S3535">
        <v>0</v>
      </c>
      <c r="T3535">
        <v>15.524999999999999</v>
      </c>
      <c r="U3535" t="s">
        <v>131</v>
      </c>
      <c r="V3535">
        <v>2022</v>
      </c>
      <c r="W3535">
        <v>12</v>
      </c>
      <c r="X3535" t="s">
        <v>47</v>
      </c>
    </row>
    <row r="3536" spans="1:24" x14ac:dyDescent="0.35">
      <c r="A3536">
        <v>26</v>
      </c>
      <c r="B3536" t="s">
        <v>5228</v>
      </c>
      <c r="C3536" s="1">
        <v>43478</v>
      </c>
      <c r="D3536" s="1">
        <v>43480</v>
      </c>
      <c r="E3536" t="s">
        <v>24</v>
      </c>
      <c r="F3536" t="s">
        <v>1428</v>
      </c>
      <c r="G3536" t="s">
        <v>1429</v>
      </c>
      <c r="H3536" t="s">
        <v>28</v>
      </c>
      <c r="I3536" t="s">
        <v>5229</v>
      </c>
      <c r="J3536" t="s">
        <v>3684</v>
      </c>
      <c r="K3536" t="s">
        <v>5230</v>
      </c>
      <c r="L3536" t="s">
        <v>3591</v>
      </c>
      <c r="M3536" t="s">
        <v>7166</v>
      </c>
      <c r="N3536" t="s">
        <v>34</v>
      </c>
      <c r="O3536" t="s">
        <v>7033</v>
      </c>
      <c r="P3536" t="s">
        <v>7167</v>
      </c>
      <c r="Q3536">
        <v>5.64</v>
      </c>
      <c r="R3536">
        <v>3</v>
      </c>
      <c r="S3536">
        <v>0</v>
      </c>
      <c r="T3536">
        <v>2.7071999999999994</v>
      </c>
      <c r="U3536" t="s">
        <v>37</v>
      </c>
      <c r="V3536">
        <v>2019</v>
      </c>
      <c r="W3536">
        <v>1</v>
      </c>
      <c r="X3536" t="s">
        <v>54</v>
      </c>
    </row>
    <row r="3537" spans="1:24" x14ac:dyDescent="0.35">
      <c r="A3537">
        <v>105</v>
      </c>
      <c r="B3537" t="s">
        <v>4286</v>
      </c>
      <c r="C3537" s="1">
        <v>43507</v>
      </c>
      <c r="D3537" s="1">
        <v>43511</v>
      </c>
      <c r="E3537" t="s">
        <v>24</v>
      </c>
      <c r="F3537" t="s">
        <v>969</v>
      </c>
      <c r="G3537" t="s">
        <v>970</v>
      </c>
      <c r="H3537" t="s">
        <v>28</v>
      </c>
      <c r="I3537" t="s">
        <v>3925</v>
      </c>
      <c r="J3537" t="s">
        <v>3709</v>
      </c>
      <c r="K3537" t="s">
        <v>4287</v>
      </c>
      <c r="L3537" t="s">
        <v>3598</v>
      </c>
      <c r="M3537" t="s">
        <v>7117</v>
      </c>
      <c r="N3537" t="s">
        <v>34</v>
      </c>
      <c r="O3537" t="s">
        <v>7033</v>
      </c>
      <c r="P3537" t="s">
        <v>7168</v>
      </c>
      <c r="Q3537">
        <v>51.900000000000006</v>
      </c>
      <c r="R3537">
        <v>3</v>
      </c>
      <c r="S3537">
        <v>0</v>
      </c>
      <c r="T3537">
        <v>24.393000000000001</v>
      </c>
      <c r="U3537" t="s">
        <v>50</v>
      </c>
      <c r="V3537">
        <v>2019</v>
      </c>
      <c r="W3537">
        <v>2</v>
      </c>
      <c r="X3537" t="s">
        <v>27</v>
      </c>
    </row>
    <row r="3538" spans="1:24" x14ac:dyDescent="0.35">
      <c r="A3538">
        <v>106</v>
      </c>
      <c r="B3538" t="s">
        <v>4286</v>
      </c>
      <c r="C3538" s="1">
        <v>43507</v>
      </c>
      <c r="D3538" s="1">
        <v>43511</v>
      </c>
      <c r="E3538" t="s">
        <v>24</v>
      </c>
      <c r="F3538" t="s">
        <v>969</v>
      </c>
      <c r="G3538" t="s">
        <v>970</v>
      </c>
      <c r="H3538" t="s">
        <v>28</v>
      </c>
      <c r="I3538" t="s">
        <v>3925</v>
      </c>
      <c r="J3538" t="s">
        <v>3709</v>
      </c>
      <c r="K3538" t="s">
        <v>4287</v>
      </c>
      <c r="L3538" t="s">
        <v>3598</v>
      </c>
      <c r="M3538" t="s">
        <v>7169</v>
      </c>
      <c r="N3538" t="s">
        <v>34</v>
      </c>
      <c r="O3538" t="s">
        <v>7033</v>
      </c>
      <c r="P3538" t="s">
        <v>7170</v>
      </c>
      <c r="Q3538">
        <v>9.64</v>
      </c>
      <c r="R3538">
        <v>2</v>
      </c>
      <c r="S3538">
        <v>0</v>
      </c>
      <c r="T3538">
        <v>4.4344000000000001</v>
      </c>
      <c r="U3538" t="s">
        <v>50</v>
      </c>
      <c r="V3538">
        <v>2019</v>
      </c>
      <c r="W3538">
        <v>2</v>
      </c>
      <c r="X3538" t="s">
        <v>27</v>
      </c>
    </row>
    <row r="3539" spans="1:24" x14ac:dyDescent="0.35">
      <c r="A3539">
        <v>316</v>
      </c>
      <c r="B3539" t="s">
        <v>6095</v>
      </c>
      <c r="C3539" s="1">
        <v>43560</v>
      </c>
      <c r="D3539" s="1">
        <v>43562</v>
      </c>
      <c r="E3539" t="s">
        <v>24</v>
      </c>
      <c r="F3539" t="s">
        <v>1802</v>
      </c>
      <c r="G3539" t="s">
        <v>1803</v>
      </c>
      <c r="H3539" t="s">
        <v>28</v>
      </c>
      <c r="I3539" t="s">
        <v>4629</v>
      </c>
      <c r="J3539" t="s">
        <v>3678</v>
      </c>
      <c r="K3539" t="s">
        <v>4630</v>
      </c>
      <c r="L3539" t="s">
        <v>3598</v>
      </c>
      <c r="M3539" t="s">
        <v>7171</v>
      </c>
      <c r="N3539" t="s">
        <v>34</v>
      </c>
      <c r="O3539" t="s">
        <v>7033</v>
      </c>
      <c r="P3539" t="s">
        <v>7172</v>
      </c>
      <c r="Q3539">
        <v>40.199999999999996</v>
      </c>
      <c r="R3539">
        <v>5</v>
      </c>
      <c r="S3539">
        <v>0</v>
      </c>
      <c r="T3539">
        <v>18.089999999999996</v>
      </c>
      <c r="U3539" t="s">
        <v>57</v>
      </c>
      <c r="V3539">
        <v>2019</v>
      </c>
      <c r="W3539">
        <v>4</v>
      </c>
      <c r="X3539" t="s">
        <v>27</v>
      </c>
    </row>
    <row r="3540" spans="1:24" x14ac:dyDescent="0.35">
      <c r="A3540">
        <v>381</v>
      </c>
      <c r="B3540" t="s">
        <v>7173</v>
      </c>
      <c r="C3540" s="1">
        <v>43574</v>
      </c>
      <c r="D3540" s="1">
        <v>43578</v>
      </c>
      <c r="E3540" t="s">
        <v>24</v>
      </c>
      <c r="F3540" t="s">
        <v>1196</v>
      </c>
      <c r="G3540" t="s">
        <v>1197</v>
      </c>
      <c r="H3540" t="s">
        <v>28</v>
      </c>
      <c r="I3540" t="s">
        <v>4013</v>
      </c>
      <c r="J3540" t="s">
        <v>3589</v>
      </c>
      <c r="K3540" t="s">
        <v>4014</v>
      </c>
      <c r="L3540" t="s">
        <v>3591</v>
      </c>
      <c r="M3540" t="s">
        <v>7174</v>
      </c>
      <c r="N3540" t="s">
        <v>34</v>
      </c>
      <c r="O3540" t="s">
        <v>7033</v>
      </c>
      <c r="P3540" t="s">
        <v>7175</v>
      </c>
      <c r="Q3540">
        <v>58.050000000000004</v>
      </c>
      <c r="R3540">
        <v>3</v>
      </c>
      <c r="S3540">
        <v>0</v>
      </c>
      <c r="T3540">
        <v>26.702999999999999</v>
      </c>
      <c r="U3540" t="s">
        <v>57</v>
      </c>
      <c r="V3540">
        <v>2019</v>
      </c>
      <c r="W3540">
        <v>4</v>
      </c>
      <c r="X3540" t="s">
        <v>27</v>
      </c>
    </row>
    <row r="3541" spans="1:24" x14ac:dyDescent="0.35">
      <c r="A3541">
        <v>419</v>
      </c>
      <c r="B3541" t="s">
        <v>4290</v>
      </c>
      <c r="C3541" s="1">
        <v>43584</v>
      </c>
      <c r="D3541" s="1">
        <v>43586</v>
      </c>
      <c r="E3541" t="s">
        <v>24</v>
      </c>
      <c r="F3541" t="s">
        <v>4291</v>
      </c>
      <c r="G3541" t="s">
        <v>4292</v>
      </c>
      <c r="H3541" t="s">
        <v>28</v>
      </c>
      <c r="I3541" t="s">
        <v>4293</v>
      </c>
      <c r="J3541" t="s">
        <v>3684</v>
      </c>
      <c r="K3541" t="s">
        <v>4294</v>
      </c>
      <c r="L3541" t="s">
        <v>3591</v>
      </c>
      <c r="M3541" t="s">
        <v>7176</v>
      </c>
      <c r="N3541" t="s">
        <v>34</v>
      </c>
      <c r="O3541" t="s">
        <v>7033</v>
      </c>
      <c r="P3541" t="s">
        <v>7177</v>
      </c>
      <c r="Q3541">
        <v>17.940000000000001</v>
      </c>
      <c r="R3541">
        <v>3</v>
      </c>
      <c r="S3541">
        <v>0</v>
      </c>
      <c r="T3541">
        <v>8.6112000000000002</v>
      </c>
      <c r="U3541" t="s">
        <v>57</v>
      </c>
      <c r="V3541">
        <v>2019</v>
      </c>
      <c r="W3541">
        <v>4</v>
      </c>
      <c r="X3541" t="s">
        <v>27</v>
      </c>
    </row>
    <row r="3542" spans="1:24" x14ac:dyDescent="0.35">
      <c r="A3542">
        <v>889</v>
      </c>
      <c r="B3542" t="s">
        <v>6409</v>
      </c>
      <c r="C3542" s="1">
        <v>43685</v>
      </c>
      <c r="D3542" s="1">
        <v>43687</v>
      </c>
      <c r="E3542" t="s">
        <v>24</v>
      </c>
      <c r="F3542" t="s">
        <v>6029</v>
      </c>
      <c r="G3542" t="s">
        <v>6030</v>
      </c>
      <c r="H3542" t="s">
        <v>3567</v>
      </c>
      <c r="I3542" t="s">
        <v>3568</v>
      </c>
      <c r="J3542" t="s">
        <v>3569</v>
      </c>
      <c r="K3542" t="s">
        <v>6410</v>
      </c>
      <c r="L3542" t="s">
        <v>3571</v>
      </c>
      <c r="M3542" t="s">
        <v>7178</v>
      </c>
      <c r="N3542" t="s">
        <v>34</v>
      </c>
      <c r="O3542" t="s">
        <v>7033</v>
      </c>
      <c r="P3542" t="s">
        <v>7179</v>
      </c>
      <c r="Q3542">
        <v>447.86</v>
      </c>
      <c r="R3542">
        <v>7</v>
      </c>
      <c r="S3542">
        <v>0</v>
      </c>
      <c r="T3542">
        <v>210.49</v>
      </c>
      <c r="U3542" t="s">
        <v>148</v>
      </c>
      <c r="V3542">
        <v>2019</v>
      </c>
      <c r="W3542">
        <v>8</v>
      </c>
      <c r="X3542" t="s">
        <v>27</v>
      </c>
    </row>
    <row r="3543" spans="1:24" x14ac:dyDescent="0.35">
      <c r="A3543">
        <v>1023</v>
      </c>
      <c r="B3543" t="s">
        <v>4703</v>
      </c>
      <c r="C3543" s="1">
        <v>43715</v>
      </c>
      <c r="D3543" s="1">
        <v>43720</v>
      </c>
      <c r="E3543" t="s">
        <v>24</v>
      </c>
      <c r="F3543" t="s">
        <v>910</v>
      </c>
      <c r="G3543" t="s">
        <v>911</v>
      </c>
      <c r="H3543" t="s">
        <v>28</v>
      </c>
      <c r="I3543" t="s">
        <v>3634</v>
      </c>
      <c r="J3543" t="s">
        <v>3635</v>
      </c>
      <c r="K3543" t="s">
        <v>3636</v>
      </c>
      <c r="L3543" t="s">
        <v>3598</v>
      </c>
      <c r="M3543" t="s">
        <v>7180</v>
      </c>
      <c r="N3543" t="s">
        <v>34</v>
      </c>
      <c r="O3543" t="s">
        <v>7033</v>
      </c>
      <c r="P3543" t="s">
        <v>7181</v>
      </c>
      <c r="Q3543">
        <v>42.81</v>
      </c>
      <c r="R3543">
        <v>3</v>
      </c>
      <c r="S3543">
        <v>0</v>
      </c>
      <c r="T3543">
        <v>20.120699999999999</v>
      </c>
      <c r="U3543" t="s">
        <v>156</v>
      </c>
      <c r="V3543">
        <v>2019</v>
      </c>
      <c r="W3543">
        <v>9</v>
      </c>
      <c r="X3543" t="s">
        <v>27</v>
      </c>
    </row>
    <row r="3544" spans="1:24" x14ac:dyDescent="0.35">
      <c r="A3544">
        <v>1300</v>
      </c>
      <c r="B3544" t="s">
        <v>7182</v>
      </c>
      <c r="C3544" s="1">
        <v>43744</v>
      </c>
      <c r="D3544" s="1">
        <v>43746</v>
      </c>
      <c r="E3544" t="s">
        <v>24</v>
      </c>
      <c r="F3544" t="s">
        <v>1425</v>
      </c>
      <c r="G3544" t="s">
        <v>1426</v>
      </c>
      <c r="H3544" t="s">
        <v>28</v>
      </c>
      <c r="I3544" t="s">
        <v>4425</v>
      </c>
      <c r="J3544" t="s">
        <v>4426</v>
      </c>
      <c r="K3544" t="s">
        <v>4427</v>
      </c>
      <c r="L3544" t="s">
        <v>3598</v>
      </c>
      <c r="M3544" t="s">
        <v>7183</v>
      </c>
      <c r="N3544" t="s">
        <v>34</v>
      </c>
      <c r="O3544" t="s">
        <v>7033</v>
      </c>
      <c r="P3544" t="s">
        <v>7184</v>
      </c>
      <c r="Q3544">
        <v>15.36</v>
      </c>
      <c r="R3544">
        <v>2</v>
      </c>
      <c r="S3544">
        <v>0</v>
      </c>
      <c r="T3544">
        <v>7.68</v>
      </c>
      <c r="U3544" t="s">
        <v>94</v>
      </c>
      <c r="V3544">
        <v>2019</v>
      </c>
      <c r="W3544">
        <v>10</v>
      </c>
      <c r="X3544" t="s">
        <v>54</v>
      </c>
    </row>
    <row r="3545" spans="1:24" x14ac:dyDescent="0.35">
      <c r="A3545">
        <v>1339</v>
      </c>
      <c r="B3545" t="s">
        <v>4314</v>
      </c>
      <c r="C3545" s="1">
        <v>43751</v>
      </c>
      <c r="D3545" s="1">
        <v>43756</v>
      </c>
      <c r="E3545" t="s">
        <v>24</v>
      </c>
      <c r="F3545" t="s">
        <v>621</v>
      </c>
      <c r="G3545" t="s">
        <v>622</v>
      </c>
      <c r="H3545" t="s">
        <v>28</v>
      </c>
      <c r="I3545" t="s">
        <v>2941</v>
      </c>
      <c r="J3545" t="s">
        <v>4098</v>
      </c>
      <c r="K3545" t="s">
        <v>4099</v>
      </c>
      <c r="L3545" t="s">
        <v>3571</v>
      </c>
      <c r="M3545" t="s">
        <v>7185</v>
      </c>
      <c r="N3545" t="s">
        <v>34</v>
      </c>
      <c r="O3545" t="s">
        <v>7033</v>
      </c>
      <c r="P3545" t="s">
        <v>7186</v>
      </c>
      <c r="Q3545">
        <v>18.940000000000001</v>
      </c>
      <c r="R3545">
        <v>1</v>
      </c>
      <c r="S3545">
        <v>0</v>
      </c>
      <c r="T3545">
        <v>9.4700000000000006</v>
      </c>
      <c r="U3545" t="s">
        <v>94</v>
      </c>
      <c r="V3545">
        <v>2019</v>
      </c>
      <c r="W3545">
        <v>10</v>
      </c>
      <c r="X3545" t="s">
        <v>54</v>
      </c>
    </row>
    <row r="3546" spans="1:24" x14ac:dyDescent="0.35">
      <c r="A3546">
        <v>1347</v>
      </c>
      <c r="B3546" t="s">
        <v>6138</v>
      </c>
      <c r="C3546" s="1">
        <v>43752</v>
      </c>
      <c r="D3546" s="1">
        <v>43754</v>
      </c>
      <c r="E3546" t="s">
        <v>24</v>
      </c>
      <c r="F3546" t="s">
        <v>4212</v>
      </c>
      <c r="G3546" t="s">
        <v>4213</v>
      </c>
      <c r="H3546" t="s">
        <v>28</v>
      </c>
      <c r="I3546" t="s">
        <v>2749</v>
      </c>
      <c r="J3546" t="s">
        <v>5075</v>
      </c>
      <c r="K3546" t="s">
        <v>5076</v>
      </c>
      <c r="L3546" t="s">
        <v>3571</v>
      </c>
      <c r="M3546" t="s">
        <v>7187</v>
      </c>
      <c r="N3546" t="s">
        <v>34</v>
      </c>
      <c r="O3546" t="s">
        <v>7033</v>
      </c>
      <c r="P3546" t="s">
        <v>7188</v>
      </c>
      <c r="Q3546">
        <v>22.92</v>
      </c>
      <c r="R3546">
        <v>4</v>
      </c>
      <c r="S3546">
        <v>0</v>
      </c>
      <c r="T3546">
        <v>11.0016</v>
      </c>
      <c r="U3546" t="s">
        <v>94</v>
      </c>
      <c r="V3546">
        <v>2019</v>
      </c>
      <c r="W3546">
        <v>10</v>
      </c>
      <c r="X3546" t="s">
        <v>54</v>
      </c>
    </row>
    <row r="3547" spans="1:24" x14ac:dyDescent="0.35">
      <c r="A3547">
        <v>1425</v>
      </c>
      <c r="B3547" t="s">
        <v>4323</v>
      </c>
      <c r="C3547" s="1">
        <v>43769</v>
      </c>
      <c r="D3547" s="1">
        <v>43771</v>
      </c>
      <c r="E3547" t="s">
        <v>24</v>
      </c>
      <c r="F3547" t="s">
        <v>1083</v>
      </c>
      <c r="G3547" t="s">
        <v>1084</v>
      </c>
      <c r="H3547" t="s">
        <v>28</v>
      </c>
      <c r="I3547" t="s">
        <v>4324</v>
      </c>
      <c r="J3547" t="s">
        <v>3944</v>
      </c>
      <c r="K3547" t="s">
        <v>4325</v>
      </c>
      <c r="L3547" t="s">
        <v>3571</v>
      </c>
      <c r="M3547" t="s">
        <v>7189</v>
      </c>
      <c r="N3547" t="s">
        <v>34</v>
      </c>
      <c r="O3547" t="s">
        <v>7033</v>
      </c>
      <c r="P3547" t="s">
        <v>7190</v>
      </c>
      <c r="Q3547">
        <v>34.08</v>
      </c>
      <c r="R3547">
        <v>2</v>
      </c>
      <c r="S3547">
        <v>0</v>
      </c>
      <c r="T3547">
        <v>15.676799999999997</v>
      </c>
      <c r="U3547" t="s">
        <v>94</v>
      </c>
      <c r="V3547">
        <v>2019</v>
      </c>
      <c r="W3547">
        <v>10</v>
      </c>
      <c r="X3547" t="s">
        <v>27</v>
      </c>
    </row>
    <row r="3548" spans="1:24" x14ac:dyDescent="0.35">
      <c r="A3548">
        <v>1469</v>
      </c>
      <c r="B3548" t="s">
        <v>7191</v>
      </c>
      <c r="C3548" s="1">
        <v>43772</v>
      </c>
      <c r="D3548" s="1">
        <v>43774</v>
      </c>
      <c r="E3548" t="s">
        <v>24</v>
      </c>
      <c r="F3548" t="s">
        <v>1914</v>
      </c>
      <c r="G3548" t="s">
        <v>1915</v>
      </c>
      <c r="H3548" t="s">
        <v>28</v>
      </c>
      <c r="I3548" t="s">
        <v>6460</v>
      </c>
      <c r="J3548" t="s">
        <v>4098</v>
      </c>
      <c r="K3548" t="s">
        <v>6461</v>
      </c>
      <c r="L3548" t="s">
        <v>3571</v>
      </c>
      <c r="M3548" t="s">
        <v>7192</v>
      </c>
      <c r="N3548" t="s">
        <v>34</v>
      </c>
      <c r="O3548" t="s">
        <v>7033</v>
      </c>
      <c r="P3548" t="s">
        <v>7193</v>
      </c>
      <c r="Q3548">
        <v>5.76</v>
      </c>
      <c r="R3548">
        <v>2</v>
      </c>
      <c r="S3548">
        <v>0</v>
      </c>
      <c r="T3548">
        <v>2.8224</v>
      </c>
      <c r="U3548" t="s">
        <v>118</v>
      </c>
      <c r="V3548">
        <v>2019</v>
      </c>
      <c r="W3548">
        <v>11</v>
      </c>
      <c r="X3548" t="s">
        <v>54</v>
      </c>
    </row>
    <row r="3549" spans="1:24" x14ac:dyDescent="0.35">
      <c r="A3549">
        <v>1578</v>
      </c>
      <c r="B3549" t="s">
        <v>4714</v>
      </c>
      <c r="C3549" s="1">
        <v>43783</v>
      </c>
      <c r="D3549" s="1">
        <v>43785</v>
      </c>
      <c r="E3549" t="s">
        <v>24</v>
      </c>
      <c r="F3549" t="s">
        <v>1547</v>
      </c>
      <c r="G3549" t="s">
        <v>1548</v>
      </c>
      <c r="H3549" t="s">
        <v>28</v>
      </c>
      <c r="I3549" t="s">
        <v>2999</v>
      </c>
      <c r="J3549" t="s">
        <v>4160</v>
      </c>
      <c r="K3549" t="s">
        <v>4412</v>
      </c>
      <c r="L3549" t="s">
        <v>3571</v>
      </c>
      <c r="M3549" t="s">
        <v>7141</v>
      </c>
      <c r="N3549" t="s">
        <v>34</v>
      </c>
      <c r="O3549" t="s">
        <v>7033</v>
      </c>
      <c r="P3549" t="s">
        <v>7142</v>
      </c>
      <c r="Q3549">
        <v>43.8</v>
      </c>
      <c r="R3549">
        <v>10</v>
      </c>
      <c r="S3549">
        <v>0</v>
      </c>
      <c r="T3549">
        <v>21.023999999999997</v>
      </c>
      <c r="U3549" t="s">
        <v>118</v>
      </c>
      <c r="V3549">
        <v>2019</v>
      </c>
      <c r="W3549">
        <v>11</v>
      </c>
      <c r="X3549" t="s">
        <v>27</v>
      </c>
    </row>
    <row r="3550" spans="1:24" x14ac:dyDescent="0.35">
      <c r="A3550">
        <v>1738</v>
      </c>
      <c r="B3550" t="s">
        <v>5671</v>
      </c>
      <c r="C3550" s="1">
        <v>43797</v>
      </c>
      <c r="D3550" s="1">
        <v>43800</v>
      </c>
      <c r="E3550" t="s">
        <v>24</v>
      </c>
      <c r="F3550" t="s">
        <v>1428</v>
      </c>
      <c r="G3550" t="s">
        <v>1429</v>
      </c>
      <c r="H3550" t="s">
        <v>28</v>
      </c>
      <c r="I3550" t="s">
        <v>3925</v>
      </c>
      <c r="J3550" t="s">
        <v>4281</v>
      </c>
      <c r="K3550" t="s">
        <v>4438</v>
      </c>
      <c r="L3550" t="s">
        <v>3591</v>
      </c>
      <c r="M3550" t="s">
        <v>7055</v>
      </c>
      <c r="N3550" t="s">
        <v>34</v>
      </c>
      <c r="O3550" t="s">
        <v>7033</v>
      </c>
      <c r="P3550" t="s">
        <v>7056</v>
      </c>
      <c r="Q3550">
        <v>45.660000000000004</v>
      </c>
      <c r="R3550">
        <v>3</v>
      </c>
      <c r="S3550">
        <v>0</v>
      </c>
      <c r="T3550">
        <v>22.3734</v>
      </c>
      <c r="U3550" t="s">
        <v>118</v>
      </c>
      <c r="V3550">
        <v>2019</v>
      </c>
      <c r="W3550">
        <v>11</v>
      </c>
      <c r="X3550" t="s">
        <v>54</v>
      </c>
    </row>
    <row r="3551" spans="1:24" x14ac:dyDescent="0.35">
      <c r="A3551">
        <v>1858</v>
      </c>
      <c r="B3551" t="s">
        <v>7194</v>
      </c>
      <c r="C3551" s="1">
        <v>43812</v>
      </c>
      <c r="D3551" s="1">
        <v>43814</v>
      </c>
      <c r="E3551" t="s">
        <v>24</v>
      </c>
      <c r="F3551" t="s">
        <v>6749</v>
      </c>
      <c r="G3551" t="s">
        <v>6750</v>
      </c>
      <c r="H3551" t="s">
        <v>28</v>
      </c>
      <c r="I3551" t="s">
        <v>3748</v>
      </c>
      <c r="J3551" t="s">
        <v>3784</v>
      </c>
      <c r="K3551" t="s">
        <v>3785</v>
      </c>
      <c r="L3551" t="s">
        <v>3591</v>
      </c>
      <c r="M3551" t="s">
        <v>7108</v>
      </c>
      <c r="N3551" t="s">
        <v>34</v>
      </c>
      <c r="O3551" t="s">
        <v>7033</v>
      </c>
      <c r="P3551" t="s">
        <v>7109</v>
      </c>
      <c r="Q3551">
        <v>12.39</v>
      </c>
      <c r="R3551">
        <v>3</v>
      </c>
      <c r="S3551">
        <v>0</v>
      </c>
      <c r="T3551">
        <v>5.8232999999999997</v>
      </c>
      <c r="U3551" t="s">
        <v>131</v>
      </c>
      <c r="V3551">
        <v>2019</v>
      </c>
      <c r="W3551">
        <v>12</v>
      </c>
      <c r="X3551" t="s">
        <v>54</v>
      </c>
    </row>
    <row r="3552" spans="1:24" x14ac:dyDescent="0.35">
      <c r="A3552">
        <v>1899</v>
      </c>
      <c r="B3552" t="s">
        <v>4340</v>
      </c>
      <c r="C3552" s="1">
        <v>43818</v>
      </c>
      <c r="D3552" s="1">
        <v>43820</v>
      </c>
      <c r="E3552" t="s">
        <v>24</v>
      </c>
      <c r="F3552" t="s">
        <v>2714</v>
      </c>
      <c r="G3552" t="s">
        <v>2715</v>
      </c>
      <c r="H3552" t="s">
        <v>28</v>
      </c>
      <c r="I3552" t="s">
        <v>4003</v>
      </c>
      <c r="J3552" t="s">
        <v>3609</v>
      </c>
      <c r="K3552" t="s">
        <v>4341</v>
      </c>
      <c r="L3552" t="s">
        <v>3591</v>
      </c>
      <c r="M3552" t="s">
        <v>7195</v>
      </c>
      <c r="N3552" t="s">
        <v>34</v>
      </c>
      <c r="O3552" t="s">
        <v>7033</v>
      </c>
      <c r="P3552" t="s">
        <v>7196</v>
      </c>
      <c r="Q3552">
        <v>152.76</v>
      </c>
      <c r="R3552">
        <v>6</v>
      </c>
      <c r="S3552">
        <v>0</v>
      </c>
      <c r="T3552">
        <v>74.852400000000003</v>
      </c>
      <c r="U3552" t="s">
        <v>131</v>
      </c>
      <c r="V3552">
        <v>2019</v>
      </c>
      <c r="W3552">
        <v>12</v>
      </c>
      <c r="X3552" t="s">
        <v>27</v>
      </c>
    </row>
    <row r="3553" spans="1:24" x14ac:dyDescent="0.35">
      <c r="A3553">
        <v>2114</v>
      </c>
      <c r="B3553" t="s">
        <v>5757</v>
      </c>
      <c r="C3553" s="1">
        <v>43861</v>
      </c>
      <c r="D3553" s="1">
        <v>43866</v>
      </c>
      <c r="E3553" t="s">
        <v>24</v>
      </c>
      <c r="F3553" t="s">
        <v>5758</v>
      </c>
      <c r="G3553" t="s">
        <v>5759</v>
      </c>
      <c r="H3553" t="s">
        <v>28</v>
      </c>
      <c r="I3553" t="s">
        <v>3759</v>
      </c>
      <c r="J3553" t="s">
        <v>3760</v>
      </c>
      <c r="K3553" t="s">
        <v>3761</v>
      </c>
      <c r="L3553" t="s">
        <v>3598</v>
      </c>
      <c r="M3553" t="s">
        <v>7197</v>
      </c>
      <c r="N3553" t="s">
        <v>34</v>
      </c>
      <c r="O3553" t="s">
        <v>7033</v>
      </c>
      <c r="P3553" t="s">
        <v>7198</v>
      </c>
      <c r="Q3553">
        <v>32.96</v>
      </c>
      <c r="R3553">
        <v>2</v>
      </c>
      <c r="S3553">
        <v>0</v>
      </c>
      <c r="T3553">
        <v>16.150400000000001</v>
      </c>
      <c r="U3553" t="s">
        <v>37</v>
      </c>
      <c r="V3553">
        <v>2020</v>
      </c>
      <c r="W3553">
        <v>1</v>
      </c>
      <c r="X3553" t="s">
        <v>27</v>
      </c>
    </row>
    <row r="3554" spans="1:24" x14ac:dyDescent="0.35">
      <c r="A3554">
        <v>2184</v>
      </c>
      <c r="B3554" t="s">
        <v>7199</v>
      </c>
      <c r="C3554" s="1">
        <v>43891</v>
      </c>
      <c r="D3554" s="1">
        <v>43892</v>
      </c>
      <c r="E3554" t="s">
        <v>24</v>
      </c>
      <c r="F3554" t="s">
        <v>6171</v>
      </c>
      <c r="G3554" t="s">
        <v>6172</v>
      </c>
      <c r="H3554" t="s">
        <v>28</v>
      </c>
      <c r="I3554" t="s">
        <v>5251</v>
      </c>
      <c r="J3554" t="s">
        <v>3822</v>
      </c>
      <c r="K3554" t="s">
        <v>5252</v>
      </c>
      <c r="L3554" t="s">
        <v>3591</v>
      </c>
      <c r="M3554" t="s">
        <v>7200</v>
      </c>
      <c r="N3554" t="s">
        <v>34</v>
      </c>
      <c r="O3554" t="s">
        <v>7033</v>
      </c>
      <c r="P3554" t="s">
        <v>7201</v>
      </c>
      <c r="Q3554">
        <v>58.72</v>
      </c>
      <c r="R3554">
        <v>4</v>
      </c>
      <c r="S3554">
        <v>0</v>
      </c>
      <c r="T3554">
        <v>27.011199999999999</v>
      </c>
      <c r="U3554" t="s">
        <v>142</v>
      </c>
      <c r="V3554">
        <v>2020</v>
      </c>
      <c r="W3554">
        <v>3</v>
      </c>
      <c r="X3554" t="s">
        <v>27</v>
      </c>
    </row>
    <row r="3555" spans="1:24" x14ac:dyDescent="0.35">
      <c r="A3555">
        <v>2580</v>
      </c>
      <c r="B3555" t="s">
        <v>6356</v>
      </c>
      <c r="C3555" s="1">
        <v>43976</v>
      </c>
      <c r="D3555" s="1">
        <v>43978</v>
      </c>
      <c r="E3555" t="s">
        <v>24</v>
      </c>
      <c r="F3555" t="s">
        <v>1722</v>
      </c>
      <c r="G3555" t="s">
        <v>1723</v>
      </c>
      <c r="H3555" t="s">
        <v>28</v>
      </c>
      <c r="I3555" t="s">
        <v>4851</v>
      </c>
      <c r="J3555" t="s">
        <v>4852</v>
      </c>
      <c r="K3555" t="s">
        <v>4853</v>
      </c>
      <c r="L3555" t="s">
        <v>3598</v>
      </c>
      <c r="M3555" t="s">
        <v>7178</v>
      </c>
      <c r="N3555" t="s">
        <v>34</v>
      </c>
      <c r="O3555" t="s">
        <v>7033</v>
      </c>
      <c r="P3555" t="s">
        <v>7179</v>
      </c>
      <c r="Q3555">
        <v>127.96</v>
      </c>
      <c r="R3555">
        <v>2</v>
      </c>
      <c r="S3555">
        <v>0</v>
      </c>
      <c r="T3555">
        <v>60.141199999999998</v>
      </c>
      <c r="U3555" t="s">
        <v>209</v>
      </c>
      <c r="V3555">
        <v>2020</v>
      </c>
      <c r="W3555">
        <v>5</v>
      </c>
      <c r="X3555" t="s">
        <v>47</v>
      </c>
    </row>
    <row r="3556" spans="1:24" x14ac:dyDescent="0.35">
      <c r="A3556">
        <v>2938</v>
      </c>
      <c r="B3556" t="s">
        <v>6421</v>
      </c>
      <c r="C3556" s="1">
        <v>44051</v>
      </c>
      <c r="D3556" s="1">
        <v>44053</v>
      </c>
      <c r="E3556" t="s">
        <v>24</v>
      </c>
      <c r="F3556" t="s">
        <v>6029</v>
      </c>
      <c r="G3556" t="s">
        <v>6030</v>
      </c>
      <c r="H3556" t="s">
        <v>28</v>
      </c>
      <c r="I3556" t="s">
        <v>4049</v>
      </c>
      <c r="J3556" t="s">
        <v>3983</v>
      </c>
      <c r="K3556" t="s">
        <v>4274</v>
      </c>
      <c r="L3556" t="s">
        <v>3571</v>
      </c>
      <c r="M3556" t="s">
        <v>7178</v>
      </c>
      <c r="N3556" t="s">
        <v>34</v>
      </c>
      <c r="O3556" t="s">
        <v>7033</v>
      </c>
      <c r="P3556" t="s">
        <v>7179</v>
      </c>
      <c r="Q3556">
        <v>447.85999999999996</v>
      </c>
      <c r="R3556">
        <v>7</v>
      </c>
      <c r="S3556">
        <v>0</v>
      </c>
      <c r="T3556">
        <v>210.49419999999998</v>
      </c>
      <c r="U3556" t="s">
        <v>148</v>
      </c>
      <c r="V3556">
        <v>2020</v>
      </c>
      <c r="W3556">
        <v>8</v>
      </c>
      <c r="X3556" t="s">
        <v>27</v>
      </c>
    </row>
    <row r="3557" spans="1:24" x14ac:dyDescent="0.35">
      <c r="A3557">
        <v>2975</v>
      </c>
      <c r="B3557" t="s">
        <v>7202</v>
      </c>
      <c r="C3557" s="1">
        <v>44056</v>
      </c>
      <c r="D3557" s="1">
        <v>44060</v>
      </c>
      <c r="E3557" t="s">
        <v>24</v>
      </c>
      <c r="F3557" t="s">
        <v>1193</v>
      </c>
      <c r="G3557" t="s">
        <v>1194</v>
      </c>
      <c r="H3557" t="s">
        <v>28</v>
      </c>
      <c r="I3557" t="s">
        <v>3794</v>
      </c>
      <c r="J3557" t="s">
        <v>3788</v>
      </c>
      <c r="K3557" t="s">
        <v>3795</v>
      </c>
      <c r="L3557" t="s">
        <v>3598</v>
      </c>
      <c r="M3557" t="s">
        <v>7203</v>
      </c>
      <c r="N3557" t="s">
        <v>34</v>
      </c>
      <c r="O3557" t="s">
        <v>7033</v>
      </c>
      <c r="P3557" t="s">
        <v>7204</v>
      </c>
      <c r="Q3557">
        <v>11.36</v>
      </c>
      <c r="R3557">
        <v>4</v>
      </c>
      <c r="S3557">
        <v>0</v>
      </c>
      <c r="T3557">
        <v>5.5663999999999998</v>
      </c>
      <c r="U3557" t="s">
        <v>148</v>
      </c>
      <c r="V3557">
        <v>2020</v>
      </c>
      <c r="W3557">
        <v>8</v>
      </c>
      <c r="X3557" t="s">
        <v>27</v>
      </c>
    </row>
    <row r="3558" spans="1:24" x14ac:dyDescent="0.35">
      <c r="A3558">
        <v>3184</v>
      </c>
      <c r="B3558" t="s">
        <v>7205</v>
      </c>
      <c r="C3558" s="1">
        <v>44088</v>
      </c>
      <c r="D3558" s="1">
        <v>44092</v>
      </c>
      <c r="E3558" t="s">
        <v>24</v>
      </c>
      <c r="F3558" t="s">
        <v>4346</v>
      </c>
      <c r="G3558" t="s">
        <v>4347</v>
      </c>
      <c r="H3558" t="s">
        <v>28</v>
      </c>
      <c r="I3558" t="s">
        <v>3595</v>
      </c>
      <c r="J3558" t="s">
        <v>3596</v>
      </c>
      <c r="K3558" t="s">
        <v>3597</v>
      </c>
      <c r="L3558" t="s">
        <v>3598</v>
      </c>
      <c r="M3558" t="s">
        <v>7206</v>
      </c>
      <c r="N3558" t="s">
        <v>34</v>
      </c>
      <c r="O3558" t="s">
        <v>7033</v>
      </c>
      <c r="P3558" t="s">
        <v>7207</v>
      </c>
      <c r="Q3558">
        <v>25.9</v>
      </c>
      <c r="R3558">
        <v>5</v>
      </c>
      <c r="S3558">
        <v>0</v>
      </c>
      <c r="T3558">
        <v>12.690999999999999</v>
      </c>
      <c r="U3558" t="s">
        <v>156</v>
      </c>
      <c r="V3558">
        <v>2020</v>
      </c>
      <c r="W3558">
        <v>9</v>
      </c>
      <c r="X3558" t="s">
        <v>47</v>
      </c>
    </row>
    <row r="3559" spans="1:24" x14ac:dyDescent="0.35">
      <c r="A3559">
        <v>3313</v>
      </c>
      <c r="B3559" t="s">
        <v>4753</v>
      </c>
      <c r="C3559" s="1">
        <v>44099</v>
      </c>
      <c r="D3559" s="1">
        <v>44102</v>
      </c>
      <c r="E3559" t="s">
        <v>24</v>
      </c>
      <c r="F3559" t="s">
        <v>4754</v>
      </c>
      <c r="G3559" t="s">
        <v>4755</v>
      </c>
      <c r="H3559" t="s">
        <v>28</v>
      </c>
      <c r="I3559" t="s">
        <v>4756</v>
      </c>
      <c r="J3559" t="s">
        <v>4098</v>
      </c>
      <c r="K3559" t="s">
        <v>4757</v>
      </c>
      <c r="L3559" t="s">
        <v>3571</v>
      </c>
      <c r="M3559" t="s">
        <v>7208</v>
      </c>
      <c r="N3559" t="s">
        <v>34</v>
      </c>
      <c r="O3559" t="s">
        <v>7033</v>
      </c>
      <c r="P3559" t="s">
        <v>7209</v>
      </c>
      <c r="Q3559">
        <v>14.46</v>
      </c>
      <c r="R3559">
        <v>3</v>
      </c>
      <c r="S3559">
        <v>0</v>
      </c>
      <c r="T3559">
        <v>7.0853999999999999</v>
      </c>
      <c r="U3559" t="s">
        <v>156</v>
      </c>
      <c r="V3559">
        <v>2020</v>
      </c>
      <c r="W3559">
        <v>9</v>
      </c>
      <c r="X3559" t="s">
        <v>47</v>
      </c>
    </row>
    <row r="3560" spans="1:24" x14ac:dyDescent="0.35">
      <c r="A3560">
        <v>3366</v>
      </c>
      <c r="B3560" t="s">
        <v>4760</v>
      </c>
      <c r="C3560" s="1">
        <v>44105</v>
      </c>
      <c r="D3560" s="1">
        <v>44108</v>
      </c>
      <c r="E3560" t="s">
        <v>24</v>
      </c>
      <c r="F3560" t="s">
        <v>1491</v>
      </c>
      <c r="G3560" t="s">
        <v>1492</v>
      </c>
      <c r="H3560" t="s">
        <v>28</v>
      </c>
      <c r="I3560" t="s">
        <v>4761</v>
      </c>
      <c r="J3560" t="s">
        <v>3983</v>
      </c>
      <c r="K3560" t="s">
        <v>4762</v>
      </c>
      <c r="L3560" t="s">
        <v>3571</v>
      </c>
      <c r="M3560" t="s">
        <v>7210</v>
      </c>
      <c r="N3560" t="s">
        <v>34</v>
      </c>
      <c r="O3560" t="s">
        <v>7033</v>
      </c>
      <c r="P3560" t="s">
        <v>7211</v>
      </c>
      <c r="Q3560">
        <v>22.450000000000003</v>
      </c>
      <c r="R3560">
        <v>5</v>
      </c>
      <c r="S3560">
        <v>0</v>
      </c>
      <c r="T3560">
        <v>10.327</v>
      </c>
      <c r="U3560" t="s">
        <v>94</v>
      </c>
      <c r="V3560">
        <v>2020</v>
      </c>
      <c r="W3560">
        <v>10</v>
      </c>
      <c r="X3560" t="s">
        <v>47</v>
      </c>
    </row>
    <row r="3561" spans="1:24" x14ac:dyDescent="0.35">
      <c r="A3561">
        <v>3373</v>
      </c>
      <c r="B3561" t="s">
        <v>7212</v>
      </c>
      <c r="C3561" s="1">
        <v>44106</v>
      </c>
      <c r="D3561" s="1">
        <v>44109</v>
      </c>
      <c r="E3561" t="s">
        <v>24</v>
      </c>
      <c r="F3561" t="s">
        <v>1630</v>
      </c>
      <c r="G3561" t="s">
        <v>1631</v>
      </c>
      <c r="H3561" t="s">
        <v>28</v>
      </c>
      <c r="I3561" t="s">
        <v>4615</v>
      </c>
      <c r="J3561" t="s">
        <v>3926</v>
      </c>
      <c r="K3561" t="s">
        <v>4616</v>
      </c>
      <c r="L3561" t="s">
        <v>3571</v>
      </c>
      <c r="M3561" t="s">
        <v>7079</v>
      </c>
      <c r="N3561" t="s">
        <v>34</v>
      </c>
      <c r="O3561" t="s">
        <v>7033</v>
      </c>
      <c r="P3561" t="s">
        <v>7080</v>
      </c>
      <c r="Q3561">
        <v>7.38</v>
      </c>
      <c r="R3561">
        <v>1</v>
      </c>
      <c r="S3561">
        <v>0</v>
      </c>
      <c r="T3561">
        <v>3.6162000000000001</v>
      </c>
      <c r="U3561" t="s">
        <v>94</v>
      </c>
      <c r="V3561">
        <v>2020</v>
      </c>
      <c r="W3561">
        <v>10</v>
      </c>
      <c r="X3561" t="s">
        <v>27</v>
      </c>
    </row>
    <row r="3562" spans="1:24" x14ac:dyDescent="0.35">
      <c r="A3562">
        <v>3431</v>
      </c>
      <c r="B3562" t="s">
        <v>4772</v>
      </c>
      <c r="C3562" s="1">
        <v>44116</v>
      </c>
      <c r="D3562" s="1">
        <v>44121</v>
      </c>
      <c r="E3562" t="s">
        <v>24</v>
      </c>
      <c r="F3562" t="s">
        <v>2936</v>
      </c>
      <c r="G3562" t="s">
        <v>2937</v>
      </c>
      <c r="H3562" t="s">
        <v>28</v>
      </c>
      <c r="I3562" t="s">
        <v>3787</v>
      </c>
      <c r="J3562" t="s">
        <v>3788</v>
      </c>
      <c r="K3562" t="s">
        <v>3789</v>
      </c>
      <c r="L3562" t="s">
        <v>3598</v>
      </c>
      <c r="M3562" t="s">
        <v>7045</v>
      </c>
      <c r="N3562" t="s">
        <v>34</v>
      </c>
      <c r="O3562" t="s">
        <v>7033</v>
      </c>
      <c r="P3562" t="s">
        <v>7046</v>
      </c>
      <c r="Q3562">
        <v>12.56</v>
      </c>
      <c r="R3562">
        <v>2</v>
      </c>
      <c r="S3562">
        <v>0</v>
      </c>
      <c r="T3562">
        <v>5.6519999999999992</v>
      </c>
      <c r="U3562" t="s">
        <v>94</v>
      </c>
      <c r="V3562">
        <v>2020</v>
      </c>
      <c r="W3562">
        <v>10</v>
      </c>
      <c r="X3562" t="s">
        <v>27</v>
      </c>
    </row>
    <row r="3563" spans="1:24" x14ac:dyDescent="0.35">
      <c r="A3563">
        <v>4028</v>
      </c>
      <c r="B3563" t="s">
        <v>7213</v>
      </c>
      <c r="C3563" s="1">
        <v>44179</v>
      </c>
      <c r="D3563" s="1">
        <v>44181</v>
      </c>
      <c r="E3563" t="s">
        <v>24</v>
      </c>
      <c r="F3563" t="s">
        <v>160</v>
      </c>
      <c r="G3563" t="s">
        <v>161</v>
      </c>
      <c r="H3563" t="s">
        <v>28</v>
      </c>
      <c r="I3563" t="s">
        <v>3821</v>
      </c>
      <c r="J3563" t="s">
        <v>3822</v>
      </c>
      <c r="K3563" t="s">
        <v>3823</v>
      </c>
      <c r="L3563" t="s">
        <v>3591</v>
      </c>
      <c r="M3563" t="s">
        <v>7166</v>
      </c>
      <c r="N3563" t="s">
        <v>34</v>
      </c>
      <c r="O3563" t="s">
        <v>7033</v>
      </c>
      <c r="P3563" t="s">
        <v>7167</v>
      </c>
      <c r="Q3563">
        <v>3.76</v>
      </c>
      <c r="R3563">
        <v>2</v>
      </c>
      <c r="S3563">
        <v>0</v>
      </c>
      <c r="T3563">
        <v>1.8047999999999997</v>
      </c>
      <c r="U3563" t="s">
        <v>131</v>
      </c>
      <c r="V3563">
        <v>2020</v>
      </c>
      <c r="W3563">
        <v>12</v>
      </c>
      <c r="X3563" t="s">
        <v>54</v>
      </c>
    </row>
    <row r="3564" spans="1:24" x14ac:dyDescent="0.35">
      <c r="A3564">
        <v>4065</v>
      </c>
      <c r="B3564" t="s">
        <v>6950</v>
      </c>
      <c r="C3564" s="1">
        <v>44184</v>
      </c>
      <c r="D3564" s="1">
        <v>44186</v>
      </c>
      <c r="E3564" t="s">
        <v>24</v>
      </c>
      <c r="F3564" t="s">
        <v>812</v>
      </c>
      <c r="G3564" t="s">
        <v>813</v>
      </c>
      <c r="H3564" t="s">
        <v>28</v>
      </c>
      <c r="I3564" t="s">
        <v>4425</v>
      </c>
      <c r="J3564" t="s">
        <v>4426</v>
      </c>
      <c r="K3564" t="s">
        <v>4427</v>
      </c>
      <c r="L3564" t="s">
        <v>3598</v>
      </c>
      <c r="M3564" t="s">
        <v>7214</v>
      </c>
      <c r="N3564" t="s">
        <v>34</v>
      </c>
      <c r="O3564" t="s">
        <v>7033</v>
      </c>
      <c r="P3564" t="s">
        <v>7215</v>
      </c>
      <c r="Q3564">
        <v>7.04</v>
      </c>
      <c r="R3564">
        <v>2</v>
      </c>
      <c r="S3564">
        <v>0</v>
      </c>
      <c r="T3564">
        <v>3.3087999999999997</v>
      </c>
      <c r="U3564" t="s">
        <v>131</v>
      </c>
      <c r="V3564">
        <v>2020</v>
      </c>
      <c r="W3564">
        <v>12</v>
      </c>
      <c r="X3564" t="s">
        <v>54</v>
      </c>
    </row>
    <row r="3565" spans="1:24" x14ac:dyDescent="0.35">
      <c r="A3565">
        <v>4126</v>
      </c>
      <c r="B3565" t="s">
        <v>5773</v>
      </c>
      <c r="C3565" s="1">
        <v>44190</v>
      </c>
      <c r="D3565" s="1">
        <v>44192</v>
      </c>
      <c r="E3565" t="s">
        <v>24</v>
      </c>
      <c r="F3565" t="s">
        <v>3911</v>
      </c>
      <c r="G3565" t="s">
        <v>3912</v>
      </c>
      <c r="H3565" t="s">
        <v>28</v>
      </c>
      <c r="I3565" t="s">
        <v>3821</v>
      </c>
      <c r="J3565" t="s">
        <v>3822</v>
      </c>
      <c r="K3565" t="s">
        <v>3823</v>
      </c>
      <c r="L3565" t="s">
        <v>3591</v>
      </c>
      <c r="M3565" t="s">
        <v>7066</v>
      </c>
      <c r="N3565" t="s">
        <v>34</v>
      </c>
      <c r="O3565" t="s">
        <v>7033</v>
      </c>
      <c r="P3565" t="s">
        <v>7067</v>
      </c>
      <c r="Q3565">
        <v>157.89999999999998</v>
      </c>
      <c r="R3565">
        <v>5</v>
      </c>
      <c r="S3565">
        <v>0</v>
      </c>
      <c r="T3565">
        <v>74.212999999999994</v>
      </c>
      <c r="U3565" t="s">
        <v>131</v>
      </c>
      <c r="V3565">
        <v>2020</v>
      </c>
      <c r="W3565">
        <v>12</v>
      </c>
      <c r="X3565" t="s">
        <v>27</v>
      </c>
    </row>
    <row r="3566" spans="1:24" x14ac:dyDescent="0.35">
      <c r="A3566">
        <v>4172</v>
      </c>
      <c r="B3566" t="s">
        <v>7216</v>
      </c>
      <c r="C3566" s="1">
        <v>44196</v>
      </c>
      <c r="D3566" s="1">
        <v>44199</v>
      </c>
      <c r="E3566" t="s">
        <v>24</v>
      </c>
      <c r="F3566" t="s">
        <v>2124</v>
      </c>
      <c r="G3566" t="s">
        <v>2125</v>
      </c>
      <c r="H3566" t="s">
        <v>28</v>
      </c>
      <c r="I3566" t="s">
        <v>3748</v>
      </c>
      <c r="J3566" t="s">
        <v>3784</v>
      </c>
      <c r="K3566" t="s">
        <v>3785</v>
      </c>
      <c r="L3566" t="s">
        <v>3591</v>
      </c>
      <c r="M3566" t="s">
        <v>7125</v>
      </c>
      <c r="N3566" t="s">
        <v>34</v>
      </c>
      <c r="O3566" t="s">
        <v>7033</v>
      </c>
      <c r="P3566" t="s">
        <v>7126</v>
      </c>
      <c r="Q3566">
        <v>364.79999999999995</v>
      </c>
      <c r="R3566">
        <v>12</v>
      </c>
      <c r="S3566">
        <v>0</v>
      </c>
      <c r="T3566">
        <v>167.80799999999999</v>
      </c>
      <c r="U3566" t="s">
        <v>131</v>
      </c>
      <c r="V3566">
        <v>2020</v>
      </c>
      <c r="W3566">
        <v>12</v>
      </c>
      <c r="X3566" t="s">
        <v>54</v>
      </c>
    </row>
    <row r="3567" spans="1:24" x14ac:dyDescent="0.35">
      <c r="A3567">
        <v>4173</v>
      </c>
      <c r="B3567" t="s">
        <v>7216</v>
      </c>
      <c r="C3567" s="1">
        <v>44196</v>
      </c>
      <c r="D3567" s="1">
        <v>44199</v>
      </c>
      <c r="E3567" t="s">
        <v>24</v>
      </c>
      <c r="F3567" t="s">
        <v>2124</v>
      </c>
      <c r="G3567" t="s">
        <v>2125</v>
      </c>
      <c r="H3567" t="s">
        <v>28</v>
      </c>
      <c r="I3567" t="s">
        <v>3748</v>
      </c>
      <c r="J3567" t="s">
        <v>3784</v>
      </c>
      <c r="K3567" t="s">
        <v>3785</v>
      </c>
      <c r="L3567" t="s">
        <v>3591</v>
      </c>
      <c r="M3567" t="s">
        <v>7217</v>
      </c>
      <c r="N3567" t="s">
        <v>34</v>
      </c>
      <c r="O3567" t="s">
        <v>7033</v>
      </c>
      <c r="P3567" t="s">
        <v>7218</v>
      </c>
      <c r="Q3567">
        <v>60.64</v>
      </c>
      <c r="R3567">
        <v>4</v>
      </c>
      <c r="S3567">
        <v>0</v>
      </c>
      <c r="T3567">
        <v>27.894399999999997</v>
      </c>
      <c r="U3567" t="s">
        <v>131</v>
      </c>
      <c r="V3567">
        <v>2020</v>
      </c>
      <c r="W3567">
        <v>12</v>
      </c>
      <c r="X3567" t="s">
        <v>54</v>
      </c>
    </row>
    <row r="3568" spans="1:24" x14ac:dyDescent="0.35">
      <c r="A3568">
        <v>4175</v>
      </c>
      <c r="B3568" t="s">
        <v>7216</v>
      </c>
      <c r="C3568" s="1">
        <v>44196</v>
      </c>
      <c r="D3568" s="1">
        <v>44199</v>
      </c>
      <c r="E3568" t="s">
        <v>24</v>
      </c>
      <c r="F3568" t="s">
        <v>2124</v>
      </c>
      <c r="G3568" t="s">
        <v>2125</v>
      </c>
      <c r="H3568" t="s">
        <v>28</v>
      </c>
      <c r="I3568" t="s">
        <v>3748</v>
      </c>
      <c r="J3568" t="s">
        <v>3784</v>
      </c>
      <c r="K3568" t="s">
        <v>3785</v>
      </c>
      <c r="L3568" t="s">
        <v>3591</v>
      </c>
      <c r="M3568" t="s">
        <v>7152</v>
      </c>
      <c r="N3568" t="s">
        <v>34</v>
      </c>
      <c r="O3568" t="s">
        <v>7033</v>
      </c>
      <c r="P3568" t="s">
        <v>7153</v>
      </c>
      <c r="Q3568">
        <v>76.3</v>
      </c>
      <c r="R3568">
        <v>5</v>
      </c>
      <c r="S3568">
        <v>0</v>
      </c>
      <c r="T3568">
        <v>38.15</v>
      </c>
      <c r="U3568" t="s">
        <v>131</v>
      </c>
      <c r="V3568">
        <v>2020</v>
      </c>
      <c r="W3568">
        <v>12</v>
      </c>
      <c r="X3568" t="s">
        <v>54</v>
      </c>
    </row>
    <row r="3569" spans="1:24" x14ac:dyDescent="0.35">
      <c r="A3569">
        <v>4176</v>
      </c>
      <c r="B3569" t="s">
        <v>7219</v>
      </c>
      <c r="C3569" s="1">
        <v>44196</v>
      </c>
      <c r="D3569" s="1">
        <v>44198</v>
      </c>
      <c r="E3569" t="s">
        <v>24</v>
      </c>
      <c r="F3569" t="s">
        <v>1536</v>
      </c>
      <c r="G3569" t="s">
        <v>1537</v>
      </c>
      <c r="H3569" t="s">
        <v>28</v>
      </c>
      <c r="I3569" t="s">
        <v>3677</v>
      </c>
      <c r="J3569" t="s">
        <v>3678</v>
      </c>
      <c r="K3569" t="s">
        <v>3804</v>
      </c>
      <c r="L3569" t="s">
        <v>3598</v>
      </c>
      <c r="M3569" t="s">
        <v>7220</v>
      </c>
      <c r="N3569" t="s">
        <v>34</v>
      </c>
      <c r="O3569" t="s">
        <v>7033</v>
      </c>
      <c r="P3569" t="s">
        <v>7221</v>
      </c>
      <c r="Q3569">
        <v>116.4</v>
      </c>
      <c r="R3569">
        <v>8</v>
      </c>
      <c r="S3569">
        <v>0</v>
      </c>
      <c r="T3569">
        <v>52.379999999999995</v>
      </c>
      <c r="U3569" t="s">
        <v>131</v>
      </c>
      <c r="V3569">
        <v>2020</v>
      </c>
      <c r="W3569">
        <v>12</v>
      </c>
      <c r="X3569" t="s">
        <v>54</v>
      </c>
    </row>
    <row r="3570" spans="1:24" x14ac:dyDescent="0.35">
      <c r="A3570">
        <v>4177</v>
      </c>
      <c r="B3570" t="s">
        <v>7216</v>
      </c>
      <c r="C3570" s="1">
        <v>44196</v>
      </c>
      <c r="D3570" s="1">
        <v>44199</v>
      </c>
      <c r="E3570" t="s">
        <v>24</v>
      </c>
      <c r="F3570" t="s">
        <v>2124</v>
      </c>
      <c r="G3570" t="s">
        <v>2125</v>
      </c>
      <c r="H3570" t="s">
        <v>28</v>
      </c>
      <c r="I3570" t="s">
        <v>3748</v>
      </c>
      <c r="J3570" t="s">
        <v>3784</v>
      </c>
      <c r="K3570" t="s">
        <v>3785</v>
      </c>
      <c r="L3570" t="s">
        <v>3591</v>
      </c>
      <c r="M3570" t="s">
        <v>7066</v>
      </c>
      <c r="N3570" t="s">
        <v>34</v>
      </c>
      <c r="O3570" t="s">
        <v>7033</v>
      </c>
      <c r="P3570" t="s">
        <v>7067</v>
      </c>
      <c r="Q3570">
        <v>94.74</v>
      </c>
      <c r="R3570">
        <v>3</v>
      </c>
      <c r="S3570">
        <v>0</v>
      </c>
      <c r="T3570">
        <v>44.527799999999992</v>
      </c>
      <c r="U3570" t="s">
        <v>131</v>
      </c>
      <c r="V3570">
        <v>2020</v>
      </c>
      <c r="W3570">
        <v>12</v>
      </c>
      <c r="X3570" t="s">
        <v>54</v>
      </c>
    </row>
    <row r="3571" spans="1:24" x14ac:dyDescent="0.35">
      <c r="A3571">
        <v>4253</v>
      </c>
      <c r="B3571" t="s">
        <v>7222</v>
      </c>
      <c r="C3571" s="1">
        <v>44220</v>
      </c>
      <c r="D3571" s="1">
        <v>44222</v>
      </c>
      <c r="E3571" t="s">
        <v>24</v>
      </c>
      <c r="F3571" t="s">
        <v>807</v>
      </c>
      <c r="G3571" t="s">
        <v>808</v>
      </c>
      <c r="H3571" t="s">
        <v>28</v>
      </c>
      <c r="I3571" t="s">
        <v>5690</v>
      </c>
      <c r="J3571" t="s">
        <v>3623</v>
      </c>
      <c r="K3571" t="s">
        <v>5691</v>
      </c>
      <c r="L3571" t="s">
        <v>3591</v>
      </c>
      <c r="M3571" t="s">
        <v>7223</v>
      </c>
      <c r="N3571" t="s">
        <v>34</v>
      </c>
      <c r="O3571" t="s">
        <v>7033</v>
      </c>
      <c r="P3571" t="s">
        <v>7224</v>
      </c>
      <c r="Q3571">
        <v>31.36</v>
      </c>
      <c r="R3571">
        <v>4</v>
      </c>
      <c r="S3571">
        <v>0</v>
      </c>
      <c r="T3571">
        <v>15.68</v>
      </c>
      <c r="U3571" t="s">
        <v>37</v>
      </c>
      <c r="V3571">
        <v>2021</v>
      </c>
      <c r="W3571">
        <v>1</v>
      </c>
      <c r="X3571" t="s">
        <v>54</v>
      </c>
    </row>
    <row r="3572" spans="1:24" x14ac:dyDescent="0.35">
      <c r="A3572">
        <v>4281</v>
      </c>
      <c r="B3572" t="s">
        <v>4079</v>
      </c>
      <c r="C3572" s="1">
        <v>44229</v>
      </c>
      <c r="D3572" s="1">
        <v>44231</v>
      </c>
      <c r="E3572" t="s">
        <v>24</v>
      </c>
      <c r="F3572" t="s">
        <v>2864</v>
      </c>
      <c r="G3572" t="s">
        <v>2865</v>
      </c>
      <c r="H3572" t="s">
        <v>28</v>
      </c>
      <c r="I3572" t="s">
        <v>4013</v>
      </c>
      <c r="J3572" t="s">
        <v>3589</v>
      </c>
      <c r="K3572" t="s">
        <v>4014</v>
      </c>
      <c r="L3572" t="s">
        <v>3591</v>
      </c>
      <c r="M3572" t="s">
        <v>7225</v>
      </c>
      <c r="N3572" t="s">
        <v>34</v>
      </c>
      <c r="O3572" t="s">
        <v>7033</v>
      </c>
      <c r="P3572" t="s">
        <v>7226</v>
      </c>
      <c r="Q3572">
        <v>36.4</v>
      </c>
      <c r="R3572">
        <v>8</v>
      </c>
      <c r="S3572">
        <v>0</v>
      </c>
      <c r="T3572">
        <v>18.2</v>
      </c>
      <c r="U3572" t="s">
        <v>50</v>
      </c>
      <c r="V3572">
        <v>2021</v>
      </c>
      <c r="W3572">
        <v>2</v>
      </c>
      <c r="X3572" t="s">
        <v>27</v>
      </c>
    </row>
    <row r="3573" spans="1:24" x14ac:dyDescent="0.35">
      <c r="A3573">
        <v>4357</v>
      </c>
      <c r="B3573" t="s">
        <v>7227</v>
      </c>
      <c r="C3573" s="1">
        <v>44254</v>
      </c>
      <c r="D3573" s="1">
        <v>44256</v>
      </c>
      <c r="E3573" t="s">
        <v>24</v>
      </c>
      <c r="F3573" t="s">
        <v>2117</v>
      </c>
      <c r="G3573" t="s">
        <v>2118</v>
      </c>
      <c r="H3573" t="s">
        <v>28</v>
      </c>
      <c r="I3573" t="s">
        <v>4610</v>
      </c>
      <c r="J3573" t="s">
        <v>3721</v>
      </c>
      <c r="K3573" t="s">
        <v>4611</v>
      </c>
      <c r="L3573" t="s">
        <v>3598</v>
      </c>
      <c r="M3573" t="s">
        <v>7185</v>
      </c>
      <c r="N3573" t="s">
        <v>34</v>
      </c>
      <c r="O3573" t="s">
        <v>7033</v>
      </c>
      <c r="P3573" t="s">
        <v>7186</v>
      </c>
      <c r="Q3573">
        <v>56.820000000000007</v>
      </c>
      <c r="R3573">
        <v>3</v>
      </c>
      <c r="S3573">
        <v>0</v>
      </c>
      <c r="T3573">
        <v>28.410000000000004</v>
      </c>
      <c r="U3573" t="s">
        <v>50</v>
      </c>
      <c r="V3573">
        <v>2021</v>
      </c>
      <c r="W3573">
        <v>2</v>
      </c>
      <c r="X3573" t="s">
        <v>27</v>
      </c>
    </row>
    <row r="3574" spans="1:24" x14ac:dyDescent="0.35">
      <c r="A3574">
        <v>4583</v>
      </c>
      <c r="B3574" t="s">
        <v>4820</v>
      </c>
      <c r="C3574" s="1">
        <v>44295</v>
      </c>
      <c r="D3574" s="1">
        <v>44300</v>
      </c>
      <c r="E3574" t="s">
        <v>24</v>
      </c>
      <c r="F3574" t="s">
        <v>4821</v>
      </c>
      <c r="G3574" t="s">
        <v>4822</v>
      </c>
      <c r="H3574" t="s">
        <v>28</v>
      </c>
      <c r="I3574" t="s">
        <v>3677</v>
      </c>
      <c r="J3574" t="s">
        <v>3678</v>
      </c>
      <c r="K3574" t="s">
        <v>3679</v>
      </c>
      <c r="L3574" t="s">
        <v>3598</v>
      </c>
      <c r="M3574" t="s">
        <v>7228</v>
      </c>
      <c r="N3574" t="s">
        <v>34</v>
      </c>
      <c r="O3574" t="s">
        <v>7033</v>
      </c>
      <c r="P3574" t="s">
        <v>7229</v>
      </c>
      <c r="Q3574">
        <v>5.28</v>
      </c>
      <c r="R3574">
        <v>2</v>
      </c>
      <c r="S3574">
        <v>0</v>
      </c>
      <c r="T3574">
        <v>2.4287999999999998</v>
      </c>
      <c r="U3574" t="s">
        <v>57</v>
      </c>
      <c r="V3574">
        <v>2021</v>
      </c>
      <c r="W3574">
        <v>4</v>
      </c>
      <c r="X3574" t="s">
        <v>47</v>
      </c>
    </row>
    <row r="3575" spans="1:24" x14ac:dyDescent="0.35">
      <c r="A3575">
        <v>4893</v>
      </c>
      <c r="B3575" t="s">
        <v>4825</v>
      </c>
      <c r="C3575" s="1">
        <v>44345</v>
      </c>
      <c r="D3575" s="1">
        <v>44348</v>
      </c>
      <c r="E3575" t="s">
        <v>24</v>
      </c>
      <c r="F3575" t="s">
        <v>283</v>
      </c>
      <c r="G3575" t="s">
        <v>284</v>
      </c>
      <c r="H3575" t="s">
        <v>28</v>
      </c>
      <c r="I3575" t="s">
        <v>3672</v>
      </c>
      <c r="J3575" t="s">
        <v>3609</v>
      </c>
      <c r="K3575" t="s">
        <v>3673</v>
      </c>
      <c r="L3575" t="s">
        <v>3591</v>
      </c>
      <c r="M3575" t="s">
        <v>7225</v>
      </c>
      <c r="N3575" t="s">
        <v>34</v>
      </c>
      <c r="O3575" t="s">
        <v>7033</v>
      </c>
      <c r="P3575" t="s">
        <v>7226</v>
      </c>
      <c r="Q3575">
        <v>22.75</v>
      </c>
      <c r="R3575">
        <v>5</v>
      </c>
      <c r="S3575">
        <v>0</v>
      </c>
      <c r="T3575">
        <v>11.375</v>
      </c>
      <c r="U3575" t="s">
        <v>209</v>
      </c>
      <c r="V3575">
        <v>2021</v>
      </c>
      <c r="W3575">
        <v>5</v>
      </c>
      <c r="X3575" t="s">
        <v>27</v>
      </c>
    </row>
    <row r="3576" spans="1:24" x14ac:dyDescent="0.35">
      <c r="A3576">
        <v>5122</v>
      </c>
      <c r="B3576" t="s">
        <v>4376</v>
      </c>
      <c r="C3576" s="1">
        <v>44375</v>
      </c>
      <c r="D3576" s="1">
        <v>44377</v>
      </c>
      <c r="E3576" t="s">
        <v>24</v>
      </c>
      <c r="F3576" t="s">
        <v>1483</v>
      </c>
      <c r="G3576" t="s">
        <v>1484</v>
      </c>
      <c r="H3576" t="s">
        <v>28</v>
      </c>
      <c r="I3576" t="s">
        <v>4377</v>
      </c>
      <c r="J3576" t="s">
        <v>4098</v>
      </c>
      <c r="K3576" t="s">
        <v>4378</v>
      </c>
      <c r="L3576" t="s">
        <v>3571</v>
      </c>
      <c r="M3576" t="s">
        <v>7230</v>
      </c>
      <c r="N3576" t="s">
        <v>34</v>
      </c>
      <c r="O3576" t="s">
        <v>7033</v>
      </c>
      <c r="P3576" t="s">
        <v>7231</v>
      </c>
      <c r="Q3576">
        <v>7.96</v>
      </c>
      <c r="R3576">
        <v>2</v>
      </c>
      <c r="S3576">
        <v>0</v>
      </c>
      <c r="T3576">
        <v>3.7412000000000001</v>
      </c>
      <c r="U3576" t="s">
        <v>215</v>
      </c>
      <c r="V3576">
        <v>2021</v>
      </c>
      <c r="W3576">
        <v>6</v>
      </c>
      <c r="X3576" t="s">
        <v>27</v>
      </c>
    </row>
    <row r="3577" spans="1:24" x14ac:dyDescent="0.35">
      <c r="A3577">
        <v>5215</v>
      </c>
      <c r="B3577" t="s">
        <v>5329</v>
      </c>
      <c r="C3577" s="1">
        <v>44393</v>
      </c>
      <c r="D3577" s="1">
        <v>44397</v>
      </c>
      <c r="E3577" t="s">
        <v>24</v>
      </c>
      <c r="F3577" t="s">
        <v>588</v>
      </c>
      <c r="G3577" t="s">
        <v>589</v>
      </c>
      <c r="H3577" t="s">
        <v>28</v>
      </c>
      <c r="I3577" t="s">
        <v>3925</v>
      </c>
      <c r="J3577" t="s">
        <v>4281</v>
      </c>
      <c r="K3577" t="s">
        <v>4438</v>
      </c>
      <c r="L3577" t="s">
        <v>3591</v>
      </c>
      <c r="M3577" t="s">
        <v>7232</v>
      </c>
      <c r="N3577" t="s">
        <v>34</v>
      </c>
      <c r="O3577" t="s">
        <v>7033</v>
      </c>
      <c r="P3577" t="s">
        <v>7233</v>
      </c>
      <c r="Q3577">
        <v>6.46</v>
      </c>
      <c r="R3577">
        <v>2</v>
      </c>
      <c r="S3577">
        <v>0</v>
      </c>
      <c r="T3577">
        <v>3.1654</v>
      </c>
      <c r="U3577" t="s">
        <v>84</v>
      </c>
      <c r="V3577">
        <v>2021</v>
      </c>
      <c r="W3577">
        <v>7</v>
      </c>
      <c r="X3577" t="s">
        <v>54</v>
      </c>
    </row>
    <row r="3578" spans="1:24" x14ac:dyDescent="0.35">
      <c r="A3578">
        <v>5216</v>
      </c>
      <c r="B3578" t="s">
        <v>5329</v>
      </c>
      <c r="C3578" s="1">
        <v>44393</v>
      </c>
      <c r="D3578" s="1">
        <v>44397</v>
      </c>
      <c r="E3578" t="s">
        <v>24</v>
      </c>
      <c r="F3578" t="s">
        <v>588</v>
      </c>
      <c r="G3578" t="s">
        <v>589</v>
      </c>
      <c r="H3578" t="s">
        <v>28</v>
      </c>
      <c r="I3578" t="s">
        <v>3925</v>
      </c>
      <c r="J3578" t="s">
        <v>4281</v>
      </c>
      <c r="K3578" t="s">
        <v>4438</v>
      </c>
      <c r="L3578" t="s">
        <v>3591</v>
      </c>
      <c r="M3578" t="s">
        <v>7169</v>
      </c>
      <c r="N3578" t="s">
        <v>34</v>
      </c>
      <c r="O3578" t="s">
        <v>7033</v>
      </c>
      <c r="P3578" t="s">
        <v>7170</v>
      </c>
      <c r="Q3578">
        <v>24.1</v>
      </c>
      <c r="R3578">
        <v>5</v>
      </c>
      <c r="S3578">
        <v>0</v>
      </c>
      <c r="T3578">
        <v>11.086</v>
      </c>
      <c r="U3578" t="s">
        <v>84</v>
      </c>
      <c r="V3578">
        <v>2021</v>
      </c>
      <c r="W3578">
        <v>7</v>
      </c>
      <c r="X3578" t="s">
        <v>54</v>
      </c>
    </row>
    <row r="3579" spans="1:24" x14ac:dyDescent="0.35">
      <c r="A3579">
        <v>5367</v>
      </c>
      <c r="B3579" t="s">
        <v>6445</v>
      </c>
      <c r="C3579" s="1">
        <v>44416</v>
      </c>
      <c r="D3579" s="1">
        <v>44418</v>
      </c>
      <c r="E3579" t="s">
        <v>24</v>
      </c>
      <c r="F3579" t="s">
        <v>6029</v>
      </c>
      <c r="G3579" t="s">
        <v>6030</v>
      </c>
      <c r="H3579" t="s">
        <v>3567</v>
      </c>
      <c r="I3579" t="s">
        <v>3568</v>
      </c>
      <c r="J3579" t="s">
        <v>3569</v>
      </c>
      <c r="K3579" t="s">
        <v>6410</v>
      </c>
      <c r="L3579" t="s">
        <v>3571</v>
      </c>
      <c r="M3579" t="s">
        <v>7178</v>
      </c>
      <c r="N3579" t="s">
        <v>34</v>
      </c>
      <c r="O3579" t="s">
        <v>7033</v>
      </c>
      <c r="P3579" t="s">
        <v>7179</v>
      </c>
      <c r="Q3579">
        <v>447.86</v>
      </c>
      <c r="R3579">
        <v>7</v>
      </c>
      <c r="S3579">
        <v>0</v>
      </c>
      <c r="T3579">
        <v>210.49</v>
      </c>
      <c r="U3579" t="s">
        <v>148</v>
      </c>
      <c r="V3579">
        <v>2021</v>
      </c>
      <c r="W3579">
        <v>8</v>
      </c>
      <c r="X3579" t="s">
        <v>27</v>
      </c>
    </row>
    <row r="3580" spans="1:24" x14ac:dyDescent="0.35">
      <c r="A3580">
        <v>5388</v>
      </c>
      <c r="B3580" t="s">
        <v>4117</v>
      </c>
      <c r="C3580" s="1">
        <v>44421</v>
      </c>
      <c r="D3580" s="1">
        <v>44426</v>
      </c>
      <c r="E3580" t="s">
        <v>24</v>
      </c>
      <c r="F3580" t="s">
        <v>1963</v>
      </c>
      <c r="G3580" t="s">
        <v>1964</v>
      </c>
      <c r="H3580" t="s">
        <v>28</v>
      </c>
      <c r="I3580" t="s">
        <v>4118</v>
      </c>
      <c r="J3580" t="s">
        <v>3721</v>
      </c>
      <c r="K3580" t="s">
        <v>4119</v>
      </c>
      <c r="L3580" t="s">
        <v>3598</v>
      </c>
      <c r="M3580" t="s">
        <v>7203</v>
      </c>
      <c r="N3580" t="s">
        <v>34</v>
      </c>
      <c r="O3580" t="s">
        <v>7033</v>
      </c>
      <c r="P3580" t="s">
        <v>7204</v>
      </c>
      <c r="Q3580">
        <v>8.52</v>
      </c>
      <c r="R3580">
        <v>3</v>
      </c>
      <c r="S3580">
        <v>0</v>
      </c>
      <c r="T3580">
        <v>4.1747999999999994</v>
      </c>
      <c r="U3580" t="s">
        <v>148</v>
      </c>
      <c r="V3580">
        <v>2021</v>
      </c>
      <c r="W3580">
        <v>8</v>
      </c>
      <c r="X3580" t="s">
        <v>54</v>
      </c>
    </row>
    <row r="3581" spans="1:24" x14ac:dyDescent="0.35">
      <c r="A3581">
        <v>5480</v>
      </c>
      <c r="B3581" t="s">
        <v>4838</v>
      </c>
      <c r="C3581" s="1">
        <v>44435</v>
      </c>
      <c r="D3581" s="1">
        <v>44440</v>
      </c>
      <c r="E3581" t="s">
        <v>24</v>
      </c>
      <c r="F3581" t="s">
        <v>4839</v>
      </c>
      <c r="G3581" t="s">
        <v>4840</v>
      </c>
      <c r="H3581" t="s">
        <v>28</v>
      </c>
      <c r="I3581" t="s">
        <v>4841</v>
      </c>
      <c r="J3581" t="s">
        <v>3983</v>
      </c>
      <c r="K3581" t="s">
        <v>4842</v>
      </c>
      <c r="L3581" t="s">
        <v>3571</v>
      </c>
      <c r="M3581" t="s">
        <v>7234</v>
      </c>
      <c r="N3581" t="s">
        <v>34</v>
      </c>
      <c r="O3581" t="s">
        <v>7033</v>
      </c>
      <c r="P3581" t="s">
        <v>7235</v>
      </c>
      <c r="Q3581">
        <v>29</v>
      </c>
      <c r="R3581">
        <v>5</v>
      </c>
      <c r="S3581">
        <v>0</v>
      </c>
      <c r="T3581">
        <v>13.919999999999998</v>
      </c>
      <c r="U3581" t="s">
        <v>148</v>
      </c>
      <c r="V3581">
        <v>2021</v>
      </c>
      <c r="W3581">
        <v>8</v>
      </c>
      <c r="X3581" t="s">
        <v>27</v>
      </c>
    </row>
    <row r="3582" spans="1:24" x14ac:dyDescent="0.35">
      <c r="A3582">
        <v>5567</v>
      </c>
      <c r="B3582" t="s">
        <v>4123</v>
      </c>
      <c r="C3582" s="1">
        <v>44442</v>
      </c>
      <c r="D3582" s="1">
        <v>44447</v>
      </c>
      <c r="E3582" t="s">
        <v>24</v>
      </c>
      <c r="F3582" t="s">
        <v>1730</v>
      </c>
      <c r="G3582" t="s">
        <v>1731</v>
      </c>
      <c r="H3582" t="s">
        <v>28</v>
      </c>
      <c r="I3582" t="s">
        <v>4124</v>
      </c>
      <c r="J3582" t="s">
        <v>3926</v>
      </c>
      <c r="K3582" t="s">
        <v>4125</v>
      </c>
      <c r="L3582" t="s">
        <v>3571</v>
      </c>
      <c r="M3582" t="s">
        <v>7059</v>
      </c>
      <c r="N3582" t="s">
        <v>34</v>
      </c>
      <c r="O3582" t="s">
        <v>7033</v>
      </c>
      <c r="P3582" t="s">
        <v>7060</v>
      </c>
      <c r="Q3582">
        <v>12.76</v>
      </c>
      <c r="R3582">
        <v>2</v>
      </c>
      <c r="S3582">
        <v>0</v>
      </c>
      <c r="T3582">
        <v>5.8695999999999993</v>
      </c>
      <c r="U3582" t="s">
        <v>156</v>
      </c>
      <c r="V3582">
        <v>2021</v>
      </c>
      <c r="W3582">
        <v>9</v>
      </c>
      <c r="X3582" t="s">
        <v>27</v>
      </c>
    </row>
    <row r="3583" spans="1:24" x14ac:dyDescent="0.35">
      <c r="A3583">
        <v>5761</v>
      </c>
      <c r="B3583" t="s">
        <v>7015</v>
      </c>
      <c r="C3583" s="1">
        <v>44458</v>
      </c>
      <c r="D3583" s="1">
        <v>44462</v>
      </c>
      <c r="E3583" t="s">
        <v>24</v>
      </c>
      <c r="F3583" t="s">
        <v>3919</v>
      </c>
      <c r="G3583" t="s">
        <v>3920</v>
      </c>
      <c r="H3583" t="s">
        <v>28</v>
      </c>
      <c r="I3583" t="s">
        <v>6460</v>
      </c>
      <c r="J3583" t="s">
        <v>4098</v>
      </c>
      <c r="K3583" t="s">
        <v>6461</v>
      </c>
      <c r="L3583" t="s">
        <v>3571</v>
      </c>
      <c r="M3583" t="s">
        <v>7163</v>
      </c>
      <c r="N3583" t="s">
        <v>34</v>
      </c>
      <c r="O3583" t="s">
        <v>7033</v>
      </c>
      <c r="P3583" t="s">
        <v>7164</v>
      </c>
      <c r="Q3583">
        <v>25.44</v>
      </c>
      <c r="R3583">
        <v>6</v>
      </c>
      <c r="S3583">
        <v>0</v>
      </c>
      <c r="T3583">
        <v>12.72</v>
      </c>
      <c r="U3583" t="s">
        <v>156</v>
      </c>
      <c r="V3583">
        <v>2021</v>
      </c>
      <c r="W3583">
        <v>9</v>
      </c>
      <c r="X3583" t="s">
        <v>47</v>
      </c>
    </row>
    <row r="3584" spans="1:24" x14ac:dyDescent="0.35">
      <c r="A3584">
        <v>6238</v>
      </c>
      <c r="B3584" t="s">
        <v>6369</v>
      </c>
      <c r="C3584" s="1">
        <v>44512</v>
      </c>
      <c r="D3584" s="1">
        <v>44515</v>
      </c>
      <c r="E3584" t="s">
        <v>24</v>
      </c>
      <c r="F3584" t="s">
        <v>983</v>
      </c>
      <c r="G3584" t="s">
        <v>984</v>
      </c>
      <c r="H3584" t="s">
        <v>28</v>
      </c>
      <c r="I3584" t="s">
        <v>4855</v>
      </c>
      <c r="J3584" t="s">
        <v>3788</v>
      </c>
      <c r="K3584" t="s">
        <v>4856</v>
      </c>
      <c r="L3584" t="s">
        <v>3598</v>
      </c>
      <c r="M3584" t="s">
        <v>7236</v>
      </c>
      <c r="N3584" t="s">
        <v>34</v>
      </c>
      <c r="O3584" t="s">
        <v>7033</v>
      </c>
      <c r="P3584" t="s">
        <v>7237</v>
      </c>
      <c r="Q3584">
        <v>17.38</v>
      </c>
      <c r="R3584">
        <v>2</v>
      </c>
      <c r="S3584">
        <v>0</v>
      </c>
      <c r="T3584">
        <v>8.69</v>
      </c>
      <c r="U3584" t="s">
        <v>118</v>
      </c>
      <c r="V3584">
        <v>2021</v>
      </c>
      <c r="W3584">
        <v>11</v>
      </c>
      <c r="X3584" t="s">
        <v>54</v>
      </c>
    </row>
    <row r="3585" spans="1:24" x14ac:dyDescent="0.35">
      <c r="A3585">
        <v>6266</v>
      </c>
      <c r="B3585" t="s">
        <v>5341</v>
      </c>
      <c r="C3585" s="1">
        <v>44514</v>
      </c>
      <c r="D3585" s="1">
        <v>44516</v>
      </c>
      <c r="E3585" t="s">
        <v>24</v>
      </c>
      <c r="F3585" t="s">
        <v>5271</v>
      </c>
      <c r="G3585" t="s">
        <v>5272</v>
      </c>
      <c r="H3585" t="s">
        <v>28</v>
      </c>
      <c r="I3585" t="s">
        <v>4214</v>
      </c>
      <c r="J3585" t="s">
        <v>3822</v>
      </c>
      <c r="K3585" t="s">
        <v>4215</v>
      </c>
      <c r="L3585" t="s">
        <v>3591</v>
      </c>
      <c r="M3585" t="s">
        <v>7108</v>
      </c>
      <c r="N3585" t="s">
        <v>34</v>
      </c>
      <c r="O3585" t="s">
        <v>7033</v>
      </c>
      <c r="P3585" t="s">
        <v>7109</v>
      </c>
      <c r="Q3585">
        <v>8.26</v>
      </c>
      <c r="R3585">
        <v>2</v>
      </c>
      <c r="S3585">
        <v>0</v>
      </c>
      <c r="T3585">
        <v>3.8822000000000001</v>
      </c>
      <c r="U3585" t="s">
        <v>118</v>
      </c>
      <c r="V3585">
        <v>2021</v>
      </c>
      <c r="W3585">
        <v>11</v>
      </c>
      <c r="X3585" t="s">
        <v>27</v>
      </c>
    </row>
    <row r="3586" spans="1:24" x14ac:dyDescent="0.35">
      <c r="A3586">
        <v>6464</v>
      </c>
      <c r="B3586" t="s">
        <v>4411</v>
      </c>
      <c r="C3586" s="1">
        <v>44531</v>
      </c>
      <c r="D3586" s="1">
        <v>44535</v>
      </c>
      <c r="E3586" t="s">
        <v>24</v>
      </c>
      <c r="F3586" t="s">
        <v>2399</v>
      </c>
      <c r="G3586" t="s">
        <v>2400</v>
      </c>
      <c r="H3586" t="s">
        <v>28</v>
      </c>
      <c r="I3586" t="s">
        <v>2999</v>
      </c>
      <c r="J3586" t="s">
        <v>4160</v>
      </c>
      <c r="K3586" t="s">
        <v>4412</v>
      </c>
      <c r="L3586" t="s">
        <v>3571</v>
      </c>
      <c r="M3586" t="s">
        <v>7200</v>
      </c>
      <c r="N3586" t="s">
        <v>34</v>
      </c>
      <c r="O3586" t="s">
        <v>7033</v>
      </c>
      <c r="P3586" t="s">
        <v>7201</v>
      </c>
      <c r="Q3586">
        <v>88.08</v>
      </c>
      <c r="R3586">
        <v>6</v>
      </c>
      <c r="S3586">
        <v>0</v>
      </c>
      <c r="T3586">
        <v>40.516799999999996</v>
      </c>
      <c r="U3586" t="s">
        <v>131</v>
      </c>
      <c r="V3586">
        <v>2021</v>
      </c>
      <c r="W3586">
        <v>12</v>
      </c>
      <c r="X3586" t="s">
        <v>27</v>
      </c>
    </row>
    <row r="3587" spans="1:24" x14ac:dyDescent="0.35">
      <c r="A3587">
        <v>6883</v>
      </c>
      <c r="B3587" t="s">
        <v>4428</v>
      </c>
      <c r="C3587" s="1">
        <v>44577</v>
      </c>
      <c r="D3587" s="1">
        <v>44579</v>
      </c>
      <c r="E3587" t="s">
        <v>24</v>
      </c>
      <c r="F3587" t="s">
        <v>1055</v>
      </c>
      <c r="G3587" t="s">
        <v>1056</v>
      </c>
      <c r="H3587" t="s">
        <v>28</v>
      </c>
      <c r="I3587" t="s">
        <v>3731</v>
      </c>
      <c r="J3587" t="s">
        <v>3678</v>
      </c>
      <c r="K3587" t="s">
        <v>3732</v>
      </c>
      <c r="L3587" t="s">
        <v>3598</v>
      </c>
      <c r="M3587" t="s">
        <v>7238</v>
      </c>
      <c r="N3587" t="s">
        <v>34</v>
      </c>
      <c r="O3587" t="s">
        <v>7033</v>
      </c>
      <c r="P3587" t="s">
        <v>7239</v>
      </c>
      <c r="Q3587">
        <v>5443.96</v>
      </c>
      <c r="R3587">
        <v>4</v>
      </c>
      <c r="S3587">
        <v>0</v>
      </c>
      <c r="T3587">
        <v>2504.2215999999999</v>
      </c>
      <c r="U3587" t="s">
        <v>37</v>
      </c>
      <c r="V3587">
        <v>2022</v>
      </c>
      <c r="W3587">
        <v>1</v>
      </c>
      <c r="X3587" t="s">
        <v>27</v>
      </c>
    </row>
    <row r="3588" spans="1:24" x14ac:dyDescent="0.35">
      <c r="A3588">
        <v>6939</v>
      </c>
      <c r="B3588" t="s">
        <v>6373</v>
      </c>
      <c r="C3588" s="1">
        <v>44587</v>
      </c>
      <c r="D3588" s="1">
        <v>44592</v>
      </c>
      <c r="E3588" t="s">
        <v>24</v>
      </c>
      <c r="F3588" t="s">
        <v>3881</v>
      </c>
      <c r="G3588" t="s">
        <v>3882</v>
      </c>
      <c r="H3588" t="s">
        <v>28</v>
      </c>
      <c r="I3588" t="s">
        <v>5359</v>
      </c>
      <c r="J3588" t="s">
        <v>3609</v>
      </c>
      <c r="K3588" t="s">
        <v>5360</v>
      </c>
      <c r="L3588" t="s">
        <v>3591</v>
      </c>
      <c r="M3588" t="s">
        <v>7074</v>
      </c>
      <c r="N3588" t="s">
        <v>34</v>
      </c>
      <c r="O3588" t="s">
        <v>7033</v>
      </c>
      <c r="P3588" t="s">
        <v>7075</v>
      </c>
      <c r="Q3588">
        <v>7.16</v>
      </c>
      <c r="R3588">
        <v>2</v>
      </c>
      <c r="S3588">
        <v>0</v>
      </c>
      <c r="T3588">
        <v>3.4367999999999999</v>
      </c>
      <c r="U3588" t="s">
        <v>37</v>
      </c>
      <c r="V3588">
        <v>2022</v>
      </c>
      <c r="W3588">
        <v>1</v>
      </c>
      <c r="X3588" t="s">
        <v>54</v>
      </c>
    </row>
    <row r="3589" spans="1:24" x14ac:dyDescent="0.35">
      <c r="A3589">
        <v>7292</v>
      </c>
      <c r="B3589" t="s">
        <v>3814</v>
      </c>
      <c r="C3589" s="1">
        <v>44647</v>
      </c>
      <c r="D3589" s="1">
        <v>44649</v>
      </c>
      <c r="E3589" t="s">
        <v>24</v>
      </c>
      <c r="F3589" t="s">
        <v>1635</v>
      </c>
      <c r="G3589" t="s">
        <v>1636</v>
      </c>
      <c r="H3589" t="s">
        <v>28</v>
      </c>
      <c r="I3589" t="s">
        <v>3794</v>
      </c>
      <c r="J3589" t="s">
        <v>3589</v>
      </c>
      <c r="K3589" t="s">
        <v>3815</v>
      </c>
      <c r="L3589" t="s">
        <v>3591</v>
      </c>
      <c r="M3589" t="s">
        <v>7240</v>
      </c>
      <c r="N3589" t="s">
        <v>34</v>
      </c>
      <c r="O3589" t="s">
        <v>7033</v>
      </c>
      <c r="P3589" t="s">
        <v>7241</v>
      </c>
      <c r="Q3589">
        <v>17.760000000000002</v>
      </c>
      <c r="R3589">
        <v>2</v>
      </c>
      <c r="S3589">
        <v>0</v>
      </c>
      <c r="T3589">
        <v>8.8800000000000008</v>
      </c>
      <c r="U3589" t="s">
        <v>142</v>
      </c>
      <c r="V3589">
        <v>2022</v>
      </c>
      <c r="W3589">
        <v>3</v>
      </c>
      <c r="X3589" t="s">
        <v>27</v>
      </c>
    </row>
    <row r="3590" spans="1:24" x14ac:dyDescent="0.35">
      <c r="A3590">
        <v>7320</v>
      </c>
      <c r="B3590" t="s">
        <v>4211</v>
      </c>
      <c r="C3590" s="1">
        <v>44651</v>
      </c>
      <c r="D3590" s="1">
        <v>44653</v>
      </c>
      <c r="E3590" t="s">
        <v>24</v>
      </c>
      <c r="F3590" t="s">
        <v>4212</v>
      </c>
      <c r="G3590" t="s">
        <v>4213</v>
      </c>
      <c r="H3590" t="s">
        <v>28</v>
      </c>
      <c r="I3590" t="s">
        <v>4214</v>
      </c>
      <c r="J3590" t="s">
        <v>3822</v>
      </c>
      <c r="K3590" t="s">
        <v>4215</v>
      </c>
      <c r="L3590" t="s">
        <v>3591</v>
      </c>
      <c r="M3590" t="s">
        <v>7242</v>
      </c>
      <c r="N3590" t="s">
        <v>34</v>
      </c>
      <c r="O3590" t="s">
        <v>7033</v>
      </c>
      <c r="P3590" t="s">
        <v>7243</v>
      </c>
      <c r="Q3590">
        <v>64.12</v>
      </c>
      <c r="R3590">
        <v>4</v>
      </c>
      <c r="S3590">
        <v>0</v>
      </c>
      <c r="T3590">
        <v>30.7776</v>
      </c>
      <c r="U3590" t="s">
        <v>142</v>
      </c>
      <c r="V3590">
        <v>2022</v>
      </c>
      <c r="W3590">
        <v>3</v>
      </c>
      <c r="X3590" t="s">
        <v>54</v>
      </c>
    </row>
    <row r="3591" spans="1:24" x14ac:dyDescent="0.35">
      <c r="A3591">
        <v>7321</v>
      </c>
      <c r="B3591" t="s">
        <v>4211</v>
      </c>
      <c r="C3591" s="1">
        <v>44651</v>
      </c>
      <c r="D3591" s="1">
        <v>44653</v>
      </c>
      <c r="E3591" t="s">
        <v>24</v>
      </c>
      <c r="F3591" t="s">
        <v>4212</v>
      </c>
      <c r="G3591" t="s">
        <v>4213</v>
      </c>
      <c r="H3591" t="s">
        <v>28</v>
      </c>
      <c r="I3591" t="s">
        <v>4214</v>
      </c>
      <c r="J3591" t="s">
        <v>3822</v>
      </c>
      <c r="K3591" t="s">
        <v>4215</v>
      </c>
      <c r="L3591" t="s">
        <v>3591</v>
      </c>
      <c r="M3591" t="s">
        <v>7244</v>
      </c>
      <c r="N3591" t="s">
        <v>34</v>
      </c>
      <c r="O3591" t="s">
        <v>7033</v>
      </c>
      <c r="P3591" t="s">
        <v>7245</v>
      </c>
      <c r="Q3591">
        <v>34.54</v>
      </c>
      <c r="R3591">
        <v>1</v>
      </c>
      <c r="S3591">
        <v>0</v>
      </c>
      <c r="T3591">
        <v>17.27</v>
      </c>
      <c r="U3591" t="s">
        <v>142</v>
      </c>
      <c r="V3591">
        <v>2022</v>
      </c>
      <c r="W3591">
        <v>3</v>
      </c>
      <c r="X3591" t="s">
        <v>54</v>
      </c>
    </row>
    <row r="3592" spans="1:24" x14ac:dyDescent="0.35">
      <c r="A3592">
        <v>7373</v>
      </c>
      <c r="B3592" t="s">
        <v>7246</v>
      </c>
      <c r="C3592" s="1">
        <v>44660</v>
      </c>
      <c r="D3592" s="1">
        <v>44663</v>
      </c>
      <c r="E3592" t="s">
        <v>24</v>
      </c>
      <c r="F3592" t="s">
        <v>2222</v>
      </c>
      <c r="G3592" t="s">
        <v>2223</v>
      </c>
      <c r="H3592" t="s">
        <v>28</v>
      </c>
      <c r="I3592" t="s">
        <v>3677</v>
      </c>
      <c r="J3592" t="s">
        <v>3678</v>
      </c>
      <c r="K3592" t="s">
        <v>3804</v>
      </c>
      <c r="L3592" t="s">
        <v>3598</v>
      </c>
      <c r="M3592" t="s">
        <v>7247</v>
      </c>
      <c r="N3592" t="s">
        <v>34</v>
      </c>
      <c r="O3592" t="s">
        <v>7033</v>
      </c>
      <c r="P3592" t="s">
        <v>7248</v>
      </c>
      <c r="Q3592">
        <v>478.24</v>
      </c>
      <c r="R3592">
        <v>8</v>
      </c>
      <c r="S3592">
        <v>0</v>
      </c>
      <c r="T3592">
        <v>219.99039999999997</v>
      </c>
      <c r="U3592" t="s">
        <v>57</v>
      </c>
      <c r="V3592">
        <v>2022</v>
      </c>
      <c r="W3592">
        <v>4</v>
      </c>
      <c r="X3592" t="s">
        <v>27</v>
      </c>
    </row>
    <row r="3593" spans="1:24" x14ac:dyDescent="0.35">
      <c r="A3593">
        <v>7400</v>
      </c>
      <c r="B3593" t="s">
        <v>7249</v>
      </c>
      <c r="C3593" s="1">
        <v>44663</v>
      </c>
      <c r="D3593" s="1">
        <v>44666</v>
      </c>
      <c r="E3593" t="s">
        <v>24</v>
      </c>
      <c r="F3593" t="s">
        <v>554</v>
      </c>
      <c r="G3593" t="s">
        <v>555</v>
      </c>
      <c r="H3593" t="s">
        <v>28</v>
      </c>
      <c r="I3593" t="s">
        <v>3943</v>
      </c>
      <c r="J3593" t="s">
        <v>3944</v>
      </c>
      <c r="K3593" t="s">
        <v>3945</v>
      </c>
      <c r="L3593" t="s">
        <v>3571</v>
      </c>
      <c r="M3593" t="s">
        <v>7036</v>
      </c>
      <c r="N3593" t="s">
        <v>34</v>
      </c>
      <c r="O3593" t="s">
        <v>7033</v>
      </c>
      <c r="P3593" t="s">
        <v>7037</v>
      </c>
      <c r="Q3593">
        <v>29.700000000000003</v>
      </c>
      <c r="R3593">
        <v>5</v>
      </c>
      <c r="S3593">
        <v>0</v>
      </c>
      <c r="T3593">
        <v>13.365</v>
      </c>
      <c r="U3593" t="s">
        <v>57</v>
      </c>
      <c r="V3593">
        <v>2022</v>
      </c>
      <c r="W3593">
        <v>4</v>
      </c>
      <c r="X3593" t="s">
        <v>27</v>
      </c>
    </row>
    <row r="3594" spans="1:24" x14ac:dyDescent="0.35">
      <c r="A3594">
        <v>7626</v>
      </c>
      <c r="B3594" t="s">
        <v>7250</v>
      </c>
      <c r="C3594" s="1">
        <v>44694</v>
      </c>
      <c r="D3594" s="1">
        <v>44699</v>
      </c>
      <c r="E3594" t="s">
        <v>24</v>
      </c>
      <c r="F3594" t="s">
        <v>1135</v>
      </c>
      <c r="G3594" t="s">
        <v>1136</v>
      </c>
      <c r="H3594" t="s">
        <v>28</v>
      </c>
      <c r="I3594" t="s">
        <v>3895</v>
      </c>
      <c r="J3594" t="s">
        <v>3896</v>
      </c>
      <c r="K3594" t="s">
        <v>3897</v>
      </c>
      <c r="L3594" t="s">
        <v>3571</v>
      </c>
      <c r="M3594" t="s">
        <v>7251</v>
      </c>
      <c r="N3594" t="s">
        <v>34</v>
      </c>
      <c r="O3594" t="s">
        <v>7033</v>
      </c>
      <c r="P3594" t="s">
        <v>7252</v>
      </c>
      <c r="Q3594">
        <v>299.52</v>
      </c>
      <c r="R3594">
        <v>9</v>
      </c>
      <c r="S3594">
        <v>0</v>
      </c>
      <c r="T3594">
        <v>149.76</v>
      </c>
      <c r="U3594" t="s">
        <v>209</v>
      </c>
      <c r="V3594">
        <v>2022</v>
      </c>
      <c r="W3594">
        <v>5</v>
      </c>
      <c r="X3594" t="s">
        <v>47</v>
      </c>
    </row>
    <row r="3595" spans="1:24" x14ac:dyDescent="0.35">
      <c r="A3595">
        <v>7671</v>
      </c>
      <c r="B3595" t="s">
        <v>4895</v>
      </c>
      <c r="C3595" s="1">
        <v>44699</v>
      </c>
      <c r="D3595" s="1">
        <v>44703</v>
      </c>
      <c r="E3595" t="s">
        <v>24</v>
      </c>
      <c r="F3595" t="s">
        <v>794</v>
      </c>
      <c r="G3595" t="s">
        <v>795</v>
      </c>
      <c r="H3595" t="s">
        <v>28</v>
      </c>
      <c r="I3595" t="s">
        <v>3629</v>
      </c>
      <c r="J3595" t="s">
        <v>3709</v>
      </c>
      <c r="K3595" t="s">
        <v>3710</v>
      </c>
      <c r="L3595" t="s">
        <v>3598</v>
      </c>
      <c r="M3595" t="s">
        <v>7253</v>
      </c>
      <c r="N3595" t="s">
        <v>34</v>
      </c>
      <c r="O3595" t="s">
        <v>7033</v>
      </c>
      <c r="P3595" t="s">
        <v>7254</v>
      </c>
      <c r="Q3595">
        <v>43.19</v>
      </c>
      <c r="R3595">
        <v>7</v>
      </c>
      <c r="S3595">
        <v>0</v>
      </c>
      <c r="T3595">
        <v>20.731199999999998</v>
      </c>
      <c r="U3595" t="s">
        <v>209</v>
      </c>
      <c r="V3595">
        <v>2022</v>
      </c>
      <c r="W3595">
        <v>5</v>
      </c>
      <c r="X3595" t="s">
        <v>47</v>
      </c>
    </row>
    <row r="3596" spans="1:24" x14ac:dyDescent="0.35">
      <c r="A3596">
        <v>7783</v>
      </c>
      <c r="B3596" t="s">
        <v>4439</v>
      </c>
      <c r="C3596" s="1">
        <v>44713</v>
      </c>
      <c r="D3596" s="1">
        <v>44715</v>
      </c>
      <c r="E3596" t="s">
        <v>24</v>
      </c>
      <c r="F3596" t="s">
        <v>2587</v>
      </c>
      <c r="G3596" t="s">
        <v>2588</v>
      </c>
      <c r="H3596" t="s">
        <v>28</v>
      </c>
      <c r="I3596" t="s">
        <v>4058</v>
      </c>
      <c r="J3596" t="s">
        <v>3788</v>
      </c>
      <c r="K3596" t="s">
        <v>4059</v>
      </c>
      <c r="L3596" t="s">
        <v>3598</v>
      </c>
      <c r="M3596" t="s">
        <v>7236</v>
      </c>
      <c r="N3596" t="s">
        <v>34</v>
      </c>
      <c r="O3596" t="s">
        <v>7033</v>
      </c>
      <c r="P3596" t="s">
        <v>7237</v>
      </c>
      <c r="Q3596">
        <v>17.38</v>
      </c>
      <c r="R3596">
        <v>2</v>
      </c>
      <c r="S3596">
        <v>0</v>
      </c>
      <c r="T3596">
        <v>8.69</v>
      </c>
      <c r="U3596" t="s">
        <v>215</v>
      </c>
      <c r="V3596">
        <v>2022</v>
      </c>
      <c r="W3596">
        <v>6</v>
      </c>
      <c r="X3596" t="s">
        <v>54</v>
      </c>
    </row>
    <row r="3597" spans="1:24" x14ac:dyDescent="0.35">
      <c r="A3597">
        <v>8303</v>
      </c>
      <c r="B3597" t="s">
        <v>6456</v>
      </c>
      <c r="C3597" s="1">
        <v>44781</v>
      </c>
      <c r="D3597" s="1">
        <v>44783</v>
      </c>
      <c r="E3597" t="s">
        <v>24</v>
      </c>
      <c r="F3597" t="s">
        <v>6029</v>
      </c>
      <c r="G3597" t="s">
        <v>6030</v>
      </c>
      <c r="H3597" t="s">
        <v>3567</v>
      </c>
      <c r="I3597" t="s">
        <v>3568</v>
      </c>
      <c r="J3597" t="s">
        <v>3569</v>
      </c>
      <c r="K3597" t="s">
        <v>6410</v>
      </c>
      <c r="L3597" t="s">
        <v>3571</v>
      </c>
      <c r="M3597" t="s">
        <v>7178</v>
      </c>
      <c r="N3597" t="s">
        <v>34</v>
      </c>
      <c r="O3597" t="s">
        <v>7033</v>
      </c>
      <c r="P3597" t="s">
        <v>7179</v>
      </c>
      <c r="Q3597">
        <v>447.86</v>
      </c>
      <c r="R3597">
        <v>7</v>
      </c>
      <c r="S3597">
        <v>0</v>
      </c>
      <c r="T3597">
        <v>210.49</v>
      </c>
      <c r="U3597" t="s">
        <v>148</v>
      </c>
      <c r="V3597">
        <v>2022</v>
      </c>
      <c r="W3597">
        <v>8</v>
      </c>
      <c r="X3597" t="s">
        <v>27</v>
      </c>
    </row>
    <row r="3598" spans="1:24" x14ac:dyDescent="0.35">
      <c r="A3598">
        <v>8309</v>
      </c>
      <c r="B3598" t="s">
        <v>7255</v>
      </c>
      <c r="C3598" s="1">
        <v>44784</v>
      </c>
      <c r="D3598" s="1">
        <v>44786</v>
      </c>
      <c r="E3598" t="s">
        <v>24</v>
      </c>
      <c r="F3598" t="s">
        <v>4149</v>
      </c>
      <c r="G3598" t="s">
        <v>4150</v>
      </c>
      <c r="H3598" t="s">
        <v>28</v>
      </c>
      <c r="I3598" t="s">
        <v>4293</v>
      </c>
      <c r="J3598" t="s">
        <v>3684</v>
      </c>
      <c r="K3598" t="s">
        <v>4294</v>
      </c>
      <c r="L3598" t="s">
        <v>3591</v>
      </c>
      <c r="M3598" t="s">
        <v>7256</v>
      </c>
      <c r="N3598" t="s">
        <v>34</v>
      </c>
      <c r="O3598" t="s">
        <v>7033</v>
      </c>
      <c r="P3598" t="s">
        <v>7257</v>
      </c>
      <c r="Q3598">
        <v>477.51</v>
      </c>
      <c r="R3598">
        <v>11</v>
      </c>
      <c r="S3598">
        <v>0</v>
      </c>
      <c r="T3598">
        <v>219.65459999999999</v>
      </c>
      <c r="U3598" t="s">
        <v>148</v>
      </c>
      <c r="V3598">
        <v>2022</v>
      </c>
      <c r="W3598">
        <v>8</v>
      </c>
      <c r="X3598" t="s">
        <v>47</v>
      </c>
    </row>
    <row r="3599" spans="1:24" x14ac:dyDescent="0.35">
      <c r="A3599">
        <v>8638</v>
      </c>
      <c r="B3599" t="s">
        <v>5387</v>
      </c>
      <c r="C3599" s="1">
        <v>44814</v>
      </c>
      <c r="D3599" s="1">
        <v>44819</v>
      </c>
      <c r="E3599" t="s">
        <v>24</v>
      </c>
      <c r="F3599" t="s">
        <v>303</v>
      </c>
      <c r="G3599" t="s">
        <v>304</v>
      </c>
      <c r="H3599" t="s">
        <v>28</v>
      </c>
      <c r="I3599" t="s">
        <v>3629</v>
      </c>
      <c r="J3599" t="s">
        <v>3709</v>
      </c>
      <c r="K3599" t="s">
        <v>3710</v>
      </c>
      <c r="L3599" t="s">
        <v>3598</v>
      </c>
      <c r="M3599" t="s">
        <v>7258</v>
      </c>
      <c r="N3599" t="s">
        <v>34</v>
      </c>
      <c r="O3599" t="s">
        <v>7033</v>
      </c>
      <c r="P3599" t="s">
        <v>7259</v>
      </c>
      <c r="Q3599">
        <v>13.71</v>
      </c>
      <c r="R3599">
        <v>3</v>
      </c>
      <c r="S3599">
        <v>0</v>
      </c>
      <c r="T3599">
        <v>6.5808</v>
      </c>
      <c r="U3599" t="s">
        <v>156</v>
      </c>
      <c r="V3599">
        <v>2022</v>
      </c>
      <c r="W3599">
        <v>9</v>
      </c>
      <c r="X3599" t="s">
        <v>27</v>
      </c>
    </row>
    <row r="3600" spans="1:24" x14ac:dyDescent="0.35">
      <c r="A3600">
        <v>8640</v>
      </c>
      <c r="B3600" t="s">
        <v>5387</v>
      </c>
      <c r="C3600" s="1">
        <v>44814</v>
      </c>
      <c r="D3600" s="1">
        <v>44819</v>
      </c>
      <c r="E3600" t="s">
        <v>24</v>
      </c>
      <c r="F3600" t="s">
        <v>303</v>
      </c>
      <c r="G3600" t="s">
        <v>304</v>
      </c>
      <c r="H3600" t="s">
        <v>28</v>
      </c>
      <c r="I3600" t="s">
        <v>3629</v>
      </c>
      <c r="J3600" t="s">
        <v>3709</v>
      </c>
      <c r="K3600" t="s">
        <v>3710</v>
      </c>
      <c r="L3600" t="s">
        <v>3598</v>
      </c>
      <c r="M3600" t="s">
        <v>7260</v>
      </c>
      <c r="N3600" t="s">
        <v>34</v>
      </c>
      <c r="O3600" t="s">
        <v>7033</v>
      </c>
      <c r="P3600" t="s">
        <v>7261</v>
      </c>
      <c r="Q3600">
        <v>16.200000000000003</v>
      </c>
      <c r="R3600">
        <v>3</v>
      </c>
      <c r="S3600">
        <v>0</v>
      </c>
      <c r="T3600">
        <v>7.7759999999999998</v>
      </c>
      <c r="U3600" t="s">
        <v>156</v>
      </c>
      <c r="V3600">
        <v>2022</v>
      </c>
      <c r="W3600">
        <v>9</v>
      </c>
      <c r="X3600" t="s">
        <v>27</v>
      </c>
    </row>
    <row r="3601" spans="1:24" x14ac:dyDescent="0.35">
      <c r="A3601">
        <v>8714</v>
      </c>
      <c r="B3601" t="s">
        <v>4239</v>
      </c>
      <c r="C3601" s="1">
        <v>44819</v>
      </c>
      <c r="D3601" s="1">
        <v>44821</v>
      </c>
      <c r="E3601" t="s">
        <v>24</v>
      </c>
      <c r="F3601" t="s">
        <v>2285</v>
      </c>
      <c r="G3601" t="s">
        <v>2286</v>
      </c>
      <c r="H3601" t="s">
        <v>28</v>
      </c>
      <c r="I3601" t="s">
        <v>4055</v>
      </c>
      <c r="J3601" t="s">
        <v>3983</v>
      </c>
      <c r="K3601" t="s">
        <v>4056</v>
      </c>
      <c r="L3601" t="s">
        <v>3571</v>
      </c>
      <c r="M3601" t="s">
        <v>7057</v>
      </c>
      <c r="N3601" t="s">
        <v>34</v>
      </c>
      <c r="O3601" t="s">
        <v>7033</v>
      </c>
      <c r="P3601" t="s">
        <v>7058</v>
      </c>
      <c r="Q3601">
        <v>242.48000000000002</v>
      </c>
      <c r="R3601">
        <v>7</v>
      </c>
      <c r="S3601">
        <v>0</v>
      </c>
      <c r="T3601">
        <v>116.39039999999999</v>
      </c>
      <c r="U3601" t="s">
        <v>156</v>
      </c>
      <c r="V3601">
        <v>2022</v>
      </c>
      <c r="W3601">
        <v>9</v>
      </c>
      <c r="X3601" t="s">
        <v>27</v>
      </c>
    </row>
    <row r="3602" spans="1:24" x14ac:dyDescent="0.35">
      <c r="A3602">
        <v>9383</v>
      </c>
      <c r="B3602" t="s">
        <v>5409</v>
      </c>
      <c r="C3602" s="1">
        <v>44874</v>
      </c>
      <c r="D3602" s="1">
        <v>44877</v>
      </c>
      <c r="E3602" t="s">
        <v>24</v>
      </c>
      <c r="F3602" t="s">
        <v>4766</v>
      </c>
      <c r="G3602" t="s">
        <v>4767</v>
      </c>
      <c r="H3602" t="s">
        <v>28</v>
      </c>
      <c r="I3602" t="s">
        <v>3925</v>
      </c>
      <c r="J3602" t="s">
        <v>3926</v>
      </c>
      <c r="K3602" t="s">
        <v>3927</v>
      </c>
      <c r="L3602" t="s">
        <v>3571</v>
      </c>
      <c r="M3602" t="s">
        <v>7169</v>
      </c>
      <c r="N3602" t="s">
        <v>34</v>
      </c>
      <c r="O3602" t="s">
        <v>7033</v>
      </c>
      <c r="P3602" t="s">
        <v>7170</v>
      </c>
      <c r="Q3602">
        <v>9.64</v>
      </c>
      <c r="R3602">
        <v>2</v>
      </c>
      <c r="S3602">
        <v>0</v>
      </c>
      <c r="T3602">
        <v>4.4344000000000001</v>
      </c>
      <c r="U3602" t="s">
        <v>118</v>
      </c>
      <c r="V3602">
        <v>2022</v>
      </c>
      <c r="W3602">
        <v>11</v>
      </c>
      <c r="X3602" t="s">
        <v>54</v>
      </c>
    </row>
    <row r="3603" spans="1:24" x14ac:dyDescent="0.35">
      <c r="A3603">
        <v>9508</v>
      </c>
      <c r="B3603" t="s">
        <v>7262</v>
      </c>
      <c r="C3603" s="1">
        <v>44882</v>
      </c>
      <c r="D3603" s="1">
        <v>44886</v>
      </c>
      <c r="E3603" t="s">
        <v>24</v>
      </c>
      <c r="F3603" t="s">
        <v>1106</v>
      </c>
      <c r="G3603" t="s">
        <v>1107</v>
      </c>
      <c r="H3603" t="s">
        <v>28</v>
      </c>
      <c r="I3603" t="s">
        <v>7263</v>
      </c>
      <c r="J3603" t="s">
        <v>3926</v>
      </c>
      <c r="K3603" t="s">
        <v>7264</v>
      </c>
      <c r="L3603" t="s">
        <v>3571</v>
      </c>
      <c r="M3603" t="s">
        <v>7265</v>
      </c>
      <c r="N3603" t="s">
        <v>34</v>
      </c>
      <c r="O3603" t="s">
        <v>7033</v>
      </c>
      <c r="P3603" t="s">
        <v>7266</v>
      </c>
      <c r="Q3603">
        <v>43.8</v>
      </c>
      <c r="R3603">
        <v>6</v>
      </c>
      <c r="S3603">
        <v>0</v>
      </c>
      <c r="T3603">
        <v>20.585999999999999</v>
      </c>
      <c r="U3603" t="s">
        <v>118</v>
      </c>
      <c r="V3603">
        <v>2022</v>
      </c>
      <c r="W3603">
        <v>11</v>
      </c>
      <c r="X3603" t="s">
        <v>27</v>
      </c>
    </row>
    <row r="3604" spans="1:24" x14ac:dyDescent="0.35">
      <c r="A3604">
        <v>9605</v>
      </c>
      <c r="B3604" t="s">
        <v>5725</v>
      </c>
      <c r="C3604" s="1">
        <v>44888</v>
      </c>
      <c r="D3604" s="1">
        <v>44891</v>
      </c>
      <c r="E3604" t="s">
        <v>24</v>
      </c>
      <c r="F3604" t="s">
        <v>731</v>
      </c>
      <c r="G3604" t="s">
        <v>732</v>
      </c>
      <c r="H3604" t="s">
        <v>28</v>
      </c>
      <c r="I3604" t="s">
        <v>5726</v>
      </c>
      <c r="J3604" t="s">
        <v>3678</v>
      </c>
      <c r="K3604" t="s">
        <v>5727</v>
      </c>
      <c r="L3604" t="s">
        <v>3598</v>
      </c>
      <c r="M3604" t="s">
        <v>7267</v>
      </c>
      <c r="N3604" t="s">
        <v>34</v>
      </c>
      <c r="O3604" t="s">
        <v>7033</v>
      </c>
      <c r="P3604" t="s">
        <v>7268</v>
      </c>
      <c r="Q3604">
        <v>287.92</v>
      </c>
      <c r="R3604">
        <v>8</v>
      </c>
      <c r="S3604">
        <v>0</v>
      </c>
      <c r="T3604">
        <v>138.20160000000001</v>
      </c>
      <c r="U3604" t="s">
        <v>118</v>
      </c>
      <c r="V3604">
        <v>2022</v>
      </c>
      <c r="W3604">
        <v>11</v>
      </c>
      <c r="X3604" t="s">
        <v>54</v>
      </c>
    </row>
    <row r="3605" spans="1:24" x14ac:dyDescent="0.35">
      <c r="A3605">
        <v>9626</v>
      </c>
      <c r="B3605" t="s">
        <v>4925</v>
      </c>
      <c r="C3605" s="1">
        <v>44889</v>
      </c>
      <c r="D3605" s="1">
        <v>44891</v>
      </c>
      <c r="E3605" t="s">
        <v>24</v>
      </c>
      <c r="F3605" t="s">
        <v>691</v>
      </c>
      <c r="G3605" t="s">
        <v>692</v>
      </c>
      <c r="H3605" t="s">
        <v>28</v>
      </c>
      <c r="I3605" t="s">
        <v>4926</v>
      </c>
      <c r="J3605" t="s">
        <v>4281</v>
      </c>
      <c r="K3605" t="s">
        <v>4927</v>
      </c>
      <c r="L3605" t="s">
        <v>3591</v>
      </c>
      <c r="M3605" t="s">
        <v>7269</v>
      </c>
      <c r="N3605" t="s">
        <v>34</v>
      </c>
      <c r="O3605" t="s">
        <v>7033</v>
      </c>
      <c r="P3605" t="s">
        <v>7270</v>
      </c>
      <c r="Q3605">
        <v>327.84</v>
      </c>
      <c r="R3605">
        <v>8</v>
      </c>
      <c r="S3605">
        <v>0</v>
      </c>
      <c r="T3605">
        <v>157.36319999999998</v>
      </c>
      <c r="U3605" t="s">
        <v>118</v>
      </c>
      <c r="V3605">
        <v>2022</v>
      </c>
      <c r="W3605">
        <v>11</v>
      </c>
      <c r="X3605" t="s">
        <v>54</v>
      </c>
    </row>
    <row r="3606" spans="1:24" x14ac:dyDescent="0.35">
      <c r="A3606">
        <v>9895</v>
      </c>
      <c r="B3606" t="s">
        <v>5425</v>
      </c>
      <c r="C3606" s="1">
        <v>44904</v>
      </c>
      <c r="D3606" s="1">
        <v>44906</v>
      </c>
      <c r="E3606" t="s">
        <v>24</v>
      </c>
      <c r="F3606" t="s">
        <v>5226</v>
      </c>
      <c r="G3606" t="s">
        <v>5227</v>
      </c>
      <c r="H3606" t="s">
        <v>28</v>
      </c>
      <c r="I3606" t="s">
        <v>3677</v>
      </c>
      <c r="J3606" t="s">
        <v>3678</v>
      </c>
      <c r="K3606" t="s">
        <v>3774</v>
      </c>
      <c r="L3606" t="s">
        <v>3598</v>
      </c>
      <c r="M3606" t="s">
        <v>7271</v>
      </c>
      <c r="N3606" t="s">
        <v>34</v>
      </c>
      <c r="O3606" t="s">
        <v>7033</v>
      </c>
      <c r="P3606" t="s">
        <v>7272</v>
      </c>
      <c r="Q3606">
        <v>33.72</v>
      </c>
      <c r="R3606">
        <v>4</v>
      </c>
      <c r="S3606">
        <v>0</v>
      </c>
      <c r="T3606">
        <v>15.511199999999999</v>
      </c>
      <c r="U3606" t="s">
        <v>131</v>
      </c>
      <c r="V3606">
        <v>2022</v>
      </c>
      <c r="W3606">
        <v>12</v>
      </c>
      <c r="X3606" t="s">
        <v>27</v>
      </c>
    </row>
    <row r="3607" spans="1:24" x14ac:dyDescent="0.35">
      <c r="A3607">
        <v>9896</v>
      </c>
      <c r="B3607" t="s">
        <v>4269</v>
      </c>
      <c r="C3607" s="1">
        <v>44904</v>
      </c>
      <c r="D3607" s="1">
        <v>44907</v>
      </c>
      <c r="E3607" t="s">
        <v>24</v>
      </c>
      <c r="F3607" t="s">
        <v>68</v>
      </c>
      <c r="G3607" t="s">
        <v>69</v>
      </c>
      <c r="H3607" t="s">
        <v>28</v>
      </c>
      <c r="I3607" t="s">
        <v>3794</v>
      </c>
      <c r="J3607" t="s">
        <v>3784</v>
      </c>
      <c r="K3607" t="s">
        <v>4270</v>
      </c>
      <c r="L3607" t="s">
        <v>3591</v>
      </c>
      <c r="M3607" t="s">
        <v>7081</v>
      </c>
      <c r="N3607" t="s">
        <v>34</v>
      </c>
      <c r="O3607" t="s">
        <v>7033</v>
      </c>
      <c r="P3607" t="s">
        <v>7082</v>
      </c>
      <c r="Q3607">
        <v>15.92</v>
      </c>
      <c r="R3607">
        <v>4</v>
      </c>
      <c r="S3607">
        <v>0</v>
      </c>
      <c r="T3607">
        <v>7.4824000000000002</v>
      </c>
      <c r="U3607" t="s">
        <v>131</v>
      </c>
      <c r="V3607">
        <v>2022</v>
      </c>
      <c r="W3607">
        <v>12</v>
      </c>
      <c r="X3607" t="s">
        <v>27</v>
      </c>
    </row>
    <row r="3608" spans="1:24" x14ac:dyDescent="0.35">
      <c r="A3608">
        <v>9900</v>
      </c>
      <c r="B3608" t="s">
        <v>4269</v>
      </c>
      <c r="C3608" s="1">
        <v>44904</v>
      </c>
      <c r="D3608" s="1">
        <v>44907</v>
      </c>
      <c r="E3608" t="s">
        <v>24</v>
      </c>
      <c r="F3608" t="s">
        <v>68</v>
      </c>
      <c r="G3608" t="s">
        <v>69</v>
      </c>
      <c r="H3608" t="s">
        <v>28</v>
      </c>
      <c r="I3608" t="s">
        <v>3794</v>
      </c>
      <c r="J3608" t="s">
        <v>3784</v>
      </c>
      <c r="K3608" t="s">
        <v>4270</v>
      </c>
      <c r="L3608" t="s">
        <v>3591</v>
      </c>
      <c r="M3608" t="s">
        <v>7200</v>
      </c>
      <c r="N3608" t="s">
        <v>34</v>
      </c>
      <c r="O3608" t="s">
        <v>7033</v>
      </c>
      <c r="P3608" t="s">
        <v>7201</v>
      </c>
      <c r="Q3608">
        <v>29.36</v>
      </c>
      <c r="R3608">
        <v>2</v>
      </c>
      <c r="S3608">
        <v>0</v>
      </c>
      <c r="T3608">
        <v>13.505599999999999</v>
      </c>
      <c r="U3608" t="s">
        <v>131</v>
      </c>
      <c r="V3608">
        <v>2022</v>
      </c>
      <c r="W3608">
        <v>12</v>
      </c>
      <c r="X3608" t="s">
        <v>27</v>
      </c>
    </row>
    <row r="3609" spans="1:24" x14ac:dyDescent="0.35">
      <c r="A3609">
        <v>9928</v>
      </c>
      <c r="B3609" t="s">
        <v>4931</v>
      </c>
      <c r="C3609" s="1">
        <v>44905</v>
      </c>
      <c r="D3609" s="1">
        <v>44910</v>
      </c>
      <c r="E3609" t="s">
        <v>24</v>
      </c>
      <c r="F3609" t="s">
        <v>4932</v>
      </c>
      <c r="G3609" t="s">
        <v>4933</v>
      </c>
      <c r="H3609" t="s">
        <v>28</v>
      </c>
      <c r="I3609" t="s">
        <v>3731</v>
      </c>
      <c r="J3609" t="s">
        <v>3623</v>
      </c>
      <c r="K3609" t="s">
        <v>3768</v>
      </c>
      <c r="L3609" t="s">
        <v>3591</v>
      </c>
      <c r="M3609" t="s">
        <v>7187</v>
      </c>
      <c r="N3609" t="s">
        <v>34</v>
      </c>
      <c r="O3609" t="s">
        <v>7033</v>
      </c>
      <c r="P3609" t="s">
        <v>7188</v>
      </c>
      <c r="Q3609">
        <v>45.84</v>
      </c>
      <c r="R3609">
        <v>8</v>
      </c>
      <c r="S3609">
        <v>0</v>
      </c>
      <c r="T3609">
        <v>22.0032</v>
      </c>
      <c r="U3609" t="s">
        <v>131</v>
      </c>
      <c r="V3609">
        <v>2022</v>
      </c>
      <c r="W3609">
        <v>12</v>
      </c>
      <c r="X3609" t="s">
        <v>47</v>
      </c>
    </row>
    <row r="3610" spans="1:24" x14ac:dyDescent="0.35">
      <c r="A3610">
        <v>9949</v>
      </c>
      <c r="B3610" t="s">
        <v>6917</v>
      </c>
      <c r="C3610" s="1">
        <v>44906</v>
      </c>
      <c r="D3610" s="1">
        <v>44909</v>
      </c>
      <c r="E3610" t="s">
        <v>24</v>
      </c>
      <c r="F3610" t="s">
        <v>6918</v>
      </c>
      <c r="G3610" t="s">
        <v>6919</v>
      </c>
      <c r="H3610" t="s">
        <v>28</v>
      </c>
      <c r="I3610" t="s">
        <v>4031</v>
      </c>
      <c r="J3610" t="s">
        <v>3596</v>
      </c>
      <c r="K3610" t="s">
        <v>6920</v>
      </c>
      <c r="L3610" t="s">
        <v>3598</v>
      </c>
      <c r="M3610" t="s">
        <v>7130</v>
      </c>
      <c r="N3610" t="s">
        <v>34</v>
      </c>
      <c r="O3610" t="s">
        <v>7033</v>
      </c>
      <c r="P3610" t="s">
        <v>7131</v>
      </c>
      <c r="Q3610">
        <v>5.4</v>
      </c>
      <c r="R3610">
        <v>3</v>
      </c>
      <c r="S3610">
        <v>0</v>
      </c>
      <c r="T3610">
        <v>2.5920000000000001</v>
      </c>
      <c r="U3610" t="s">
        <v>131</v>
      </c>
      <c r="V3610">
        <v>2022</v>
      </c>
      <c r="W3610">
        <v>12</v>
      </c>
      <c r="X3610" t="s">
        <v>47</v>
      </c>
    </row>
    <row r="3611" spans="1:24" x14ac:dyDescent="0.35">
      <c r="A3611">
        <v>10058</v>
      </c>
      <c r="B3611" t="s">
        <v>7273</v>
      </c>
      <c r="C3611" s="1">
        <v>44916</v>
      </c>
      <c r="D3611" s="1">
        <v>44921</v>
      </c>
      <c r="E3611" t="s">
        <v>24</v>
      </c>
      <c r="F3611" t="s">
        <v>2134</v>
      </c>
      <c r="G3611" t="s">
        <v>2135</v>
      </c>
      <c r="H3611" t="s">
        <v>28</v>
      </c>
      <c r="I3611" t="s">
        <v>3925</v>
      </c>
      <c r="J3611" t="s">
        <v>4281</v>
      </c>
      <c r="K3611" t="s">
        <v>4438</v>
      </c>
      <c r="L3611" t="s">
        <v>3591</v>
      </c>
      <c r="M3611" t="s">
        <v>7230</v>
      </c>
      <c r="N3611" t="s">
        <v>34</v>
      </c>
      <c r="O3611" t="s">
        <v>7033</v>
      </c>
      <c r="P3611" t="s">
        <v>7231</v>
      </c>
      <c r="Q3611">
        <v>23.88</v>
      </c>
      <c r="R3611">
        <v>6</v>
      </c>
      <c r="S3611">
        <v>0</v>
      </c>
      <c r="T3611">
        <v>11.223600000000001</v>
      </c>
      <c r="U3611" t="s">
        <v>131</v>
      </c>
      <c r="V3611">
        <v>2022</v>
      </c>
      <c r="W3611">
        <v>12</v>
      </c>
      <c r="X3611" t="s">
        <v>27</v>
      </c>
    </row>
    <row r="3612" spans="1:24" x14ac:dyDescent="0.35">
      <c r="A3612">
        <v>10179</v>
      </c>
      <c r="B3612" t="s">
        <v>4475</v>
      </c>
      <c r="C3612" s="1">
        <v>44924</v>
      </c>
      <c r="D3612" s="1">
        <v>44927</v>
      </c>
      <c r="E3612" t="s">
        <v>24</v>
      </c>
      <c r="F3612" t="s">
        <v>4476</v>
      </c>
      <c r="G3612" t="s">
        <v>4477</v>
      </c>
      <c r="H3612" t="s">
        <v>28</v>
      </c>
      <c r="I3612" t="s">
        <v>4469</v>
      </c>
      <c r="J3612" t="s">
        <v>3784</v>
      </c>
      <c r="K3612" t="s">
        <v>4470</v>
      </c>
      <c r="L3612" t="s">
        <v>3591</v>
      </c>
      <c r="M3612" t="s">
        <v>7090</v>
      </c>
      <c r="N3612" t="s">
        <v>34</v>
      </c>
      <c r="O3612" t="s">
        <v>7033</v>
      </c>
      <c r="P3612" t="s">
        <v>7091</v>
      </c>
      <c r="Q3612">
        <v>12.53</v>
      </c>
      <c r="R3612">
        <v>1</v>
      </c>
      <c r="S3612">
        <v>0</v>
      </c>
      <c r="T3612">
        <v>5.8890999999999991</v>
      </c>
      <c r="U3612" t="s">
        <v>131</v>
      </c>
      <c r="V3612">
        <v>2022</v>
      </c>
      <c r="W3612">
        <v>12</v>
      </c>
      <c r="X3612" t="s">
        <v>27</v>
      </c>
    </row>
    <row r="3613" spans="1:24" x14ac:dyDescent="0.35">
      <c r="A3613">
        <v>9</v>
      </c>
      <c r="B3613" t="s">
        <v>4484</v>
      </c>
      <c r="C3613" s="1">
        <v>43471</v>
      </c>
      <c r="D3613" s="1">
        <v>43475</v>
      </c>
      <c r="E3613" t="s">
        <v>39</v>
      </c>
      <c r="F3613" t="s">
        <v>2797</v>
      </c>
      <c r="G3613" t="s">
        <v>2798</v>
      </c>
      <c r="H3613" t="s">
        <v>28</v>
      </c>
      <c r="I3613" t="s">
        <v>3748</v>
      </c>
      <c r="J3613" t="s">
        <v>3784</v>
      </c>
      <c r="K3613" t="s">
        <v>3785</v>
      </c>
      <c r="L3613" t="s">
        <v>3591</v>
      </c>
      <c r="M3613" t="s">
        <v>7083</v>
      </c>
      <c r="N3613" t="s">
        <v>34</v>
      </c>
      <c r="O3613" t="s">
        <v>7033</v>
      </c>
      <c r="P3613" t="s">
        <v>7274</v>
      </c>
      <c r="Q3613">
        <v>609.98</v>
      </c>
      <c r="R3613">
        <v>2</v>
      </c>
      <c r="S3613">
        <v>0</v>
      </c>
      <c r="T3613">
        <v>274.49099999999999</v>
      </c>
      <c r="U3613" t="s">
        <v>37</v>
      </c>
      <c r="V3613">
        <v>2019</v>
      </c>
      <c r="W3613">
        <v>1</v>
      </c>
      <c r="X3613" t="s">
        <v>47</v>
      </c>
    </row>
    <row r="3614" spans="1:24" x14ac:dyDescent="0.35">
      <c r="A3614">
        <v>53</v>
      </c>
      <c r="B3614" t="s">
        <v>5827</v>
      </c>
      <c r="C3614" s="1">
        <v>43485</v>
      </c>
      <c r="D3614" s="1">
        <v>43491</v>
      </c>
      <c r="E3614" t="s">
        <v>39</v>
      </c>
      <c r="F3614" t="s">
        <v>239</v>
      </c>
      <c r="G3614" t="s">
        <v>240</v>
      </c>
      <c r="H3614" t="s">
        <v>28</v>
      </c>
      <c r="I3614" t="s">
        <v>5550</v>
      </c>
      <c r="J3614" t="s">
        <v>3678</v>
      </c>
      <c r="K3614" t="s">
        <v>5551</v>
      </c>
      <c r="L3614" t="s">
        <v>3598</v>
      </c>
      <c r="M3614" t="s">
        <v>7275</v>
      </c>
      <c r="N3614" t="s">
        <v>34</v>
      </c>
      <c r="O3614" t="s">
        <v>7033</v>
      </c>
      <c r="P3614" t="s">
        <v>7276</v>
      </c>
      <c r="Q3614">
        <v>19.05</v>
      </c>
      <c r="R3614">
        <v>5</v>
      </c>
      <c r="S3614">
        <v>0</v>
      </c>
      <c r="T3614">
        <v>8.9534999999999982</v>
      </c>
      <c r="U3614" t="s">
        <v>37</v>
      </c>
      <c r="V3614">
        <v>2019</v>
      </c>
      <c r="W3614">
        <v>1</v>
      </c>
      <c r="X3614" t="s">
        <v>27</v>
      </c>
    </row>
    <row r="3615" spans="1:24" x14ac:dyDescent="0.35">
      <c r="A3615">
        <v>55</v>
      </c>
      <c r="B3615" t="s">
        <v>5827</v>
      </c>
      <c r="C3615" s="1">
        <v>43485</v>
      </c>
      <c r="D3615" s="1">
        <v>43491</v>
      </c>
      <c r="E3615" t="s">
        <v>39</v>
      </c>
      <c r="F3615" t="s">
        <v>239</v>
      </c>
      <c r="G3615" t="s">
        <v>240</v>
      </c>
      <c r="H3615" t="s">
        <v>28</v>
      </c>
      <c r="I3615" t="s">
        <v>5550</v>
      </c>
      <c r="J3615" t="s">
        <v>3678</v>
      </c>
      <c r="K3615" t="s">
        <v>5551</v>
      </c>
      <c r="L3615" t="s">
        <v>3598</v>
      </c>
      <c r="M3615" t="s">
        <v>7036</v>
      </c>
      <c r="N3615" t="s">
        <v>34</v>
      </c>
      <c r="O3615" t="s">
        <v>7033</v>
      </c>
      <c r="P3615" t="s">
        <v>7037</v>
      </c>
      <c r="Q3615">
        <v>29.700000000000003</v>
      </c>
      <c r="R3615">
        <v>5</v>
      </c>
      <c r="S3615">
        <v>0</v>
      </c>
      <c r="T3615">
        <v>13.365</v>
      </c>
      <c r="U3615" t="s">
        <v>37</v>
      </c>
      <c r="V3615">
        <v>2019</v>
      </c>
      <c r="W3615">
        <v>1</v>
      </c>
      <c r="X3615" t="s">
        <v>27</v>
      </c>
    </row>
    <row r="3616" spans="1:24" x14ac:dyDescent="0.35">
      <c r="A3616">
        <v>104</v>
      </c>
      <c r="B3616" t="s">
        <v>3585</v>
      </c>
      <c r="C3616" s="1">
        <v>43507</v>
      </c>
      <c r="D3616" s="1">
        <v>43511</v>
      </c>
      <c r="E3616" t="s">
        <v>39</v>
      </c>
      <c r="F3616" t="s">
        <v>3586</v>
      </c>
      <c r="G3616" t="s">
        <v>3587</v>
      </c>
      <c r="H3616" t="s">
        <v>28</v>
      </c>
      <c r="I3616" t="s">
        <v>3588</v>
      </c>
      <c r="J3616" t="s">
        <v>3589</v>
      </c>
      <c r="K3616" t="s">
        <v>3590</v>
      </c>
      <c r="L3616" t="s">
        <v>3591</v>
      </c>
      <c r="M3616" t="s">
        <v>7085</v>
      </c>
      <c r="N3616" t="s">
        <v>34</v>
      </c>
      <c r="O3616" t="s">
        <v>7033</v>
      </c>
      <c r="P3616" t="s">
        <v>7086</v>
      </c>
      <c r="Q3616">
        <v>17.46</v>
      </c>
      <c r="R3616">
        <v>2</v>
      </c>
      <c r="S3616">
        <v>0</v>
      </c>
      <c r="T3616">
        <v>8.2061999999999991</v>
      </c>
      <c r="U3616" t="s">
        <v>50</v>
      </c>
      <c r="V3616">
        <v>2019</v>
      </c>
      <c r="W3616">
        <v>2</v>
      </c>
      <c r="X3616" t="s">
        <v>27</v>
      </c>
    </row>
    <row r="3617" spans="1:24" x14ac:dyDescent="0.35">
      <c r="A3617">
        <v>206</v>
      </c>
      <c r="B3617" t="s">
        <v>6471</v>
      </c>
      <c r="C3617" s="1">
        <v>43541</v>
      </c>
      <c r="D3617" s="1">
        <v>43548</v>
      </c>
      <c r="E3617" t="s">
        <v>39</v>
      </c>
      <c r="F3617" t="s">
        <v>318</v>
      </c>
      <c r="G3617" t="s">
        <v>319</v>
      </c>
      <c r="H3617" t="s">
        <v>28</v>
      </c>
      <c r="I3617" t="s">
        <v>4298</v>
      </c>
      <c r="J3617" t="s">
        <v>3760</v>
      </c>
      <c r="K3617" t="s">
        <v>4299</v>
      </c>
      <c r="L3617" t="s">
        <v>3598</v>
      </c>
      <c r="M3617" t="s">
        <v>7176</v>
      </c>
      <c r="N3617" t="s">
        <v>34</v>
      </c>
      <c r="O3617" t="s">
        <v>7033</v>
      </c>
      <c r="P3617" t="s">
        <v>7177</v>
      </c>
      <c r="Q3617">
        <v>35.880000000000003</v>
      </c>
      <c r="R3617">
        <v>6</v>
      </c>
      <c r="S3617">
        <v>0</v>
      </c>
      <c r="T3617">
        <v>17.2224</v>
      </c>
      <c r="U3617" t="s">
        <v>142</v>
      </c>
      <c r="V3617">
        <v>2019</v>
      </c>
      <c r="W3617">
        <v>3</v>
      </c>
      <c r="X3617" t="s">
        <v>27</v>
      </c>
    </row>
    <row r="3618" spans="1:24" x14ac:dyDescent="0.35">
      <c r="A3618">
        <v>207</v>
      </c>
      <c r="B3618" t="s">
        <v>6625</v>
      </c>
      <c r="C3618" s="1">
        <v>43541</v>
      </c>
      <c r="D3618" s="1">
        <v>43545</v>
      </c>
      <c r="E3618" t="s">
        <v>39</v>
      </c>
      <c r="F3618" t="s">
        <v>6626</v>
      </c>
      <c r="G3618" t="s">
        <v>6627</v>
      </c>
      <c r="H3618" t="s">
        <v>28</v>
      </c>
      <c r="I3618" t="s">
        <v>3731</v>
      </c>
      <c r="J3618" t="s">
        <v>3623</v>
      </c>
      <c r="K3618" t="s">
        <v>3768</v>
      </c>
      <c r="L3618" t="s">
        <v>3591</v>
      </c>
      <c r="M3618" t="s">
        <v>7055</v>
      </c>
      <c r="N3618" t="s">
        <v>34</v>
      </c>
      <c r="O3618" t="s">
        <v>7033</v>
      </c>
      <c r="P3618" t="s">
        <v>7056</v>
      </c>
      <c r="Q3618">
        <v>30.44</v>
      </c>
      <c r="R3618">
        <v>2</v>
      </c>
      <c r="S3618">
        <v>0</v>
      </c>
      <c r="T3618">
        <v>14.9156</v>
      </c>
      <c r="U3618" t="s">
        <v>142</v>
      </c>
      <c r="V3618">
        <v>2019</v>
      </c>
      <c r="W3618">
        <v>3</v>
      </c>
      <c r="X3618" t="s">
        <v>54</v>
      </c>
    </row>
    <row r="3619" spans="1:24" x14ac:dyDescent="0.35">
      <c r="A3619">
        <v>208</v>
      </c>
      <c r="B3619" t="s">
        <v>6625</v>
      </c>
      <c r="C3619" s="1">
        <v>43541</v>
      </c>
      <c r="D3619" s="1">
        <v>43545</v>
      </c>
      <c r="E3619" t="s">
        <v>39</v>
      </c>
      <c r="F3619" t="s">
        <v>6626</v>
      </c>
      <c r="G3619" t="s">
        <v>6627</v>
      </c>
      <c r="H3619" t="s">
        <v>28</v>
      </c>
      <c r="I3619" t="s">
        <v>3731</v>
      </c>
      <c r="J3619" t="s">
        <v>3623</v>
      </c>
      <c r="K3619" t="s">
        <v>3768</v>
      </c>
      <c r="L3619" t="s">
        <v>3591</v>
      </c>
      <c r="M3619" t="s">
        <v>7275</v>
      </c>
      <c r="N3619" t="s">
        <v>34</v>
      </c>
      <c r="O3619" t="s">
        <v>7033</v>
      </c>
      <c r="P3619" t="s">
        <v>7276</v>
      </c>
      <c r="Q3619">
        <v>11.43</v>
      </c>
      <c r="R3619">
        <v>3</v>
      </c>
      <c r="S3619">
        <v>0</v>
      </c>
      <c r="T3619">
        <v>5.3720999999999997</v>
      </c>
      <c r="U3619" t="s">
        <v>142</v>
      </c>
      <c r="V3619">
        <v>2019</v>
      </c>
      <c r="W3619">
        <v>3</v>
      </c>
      <c r="X3619" t="s">
        <v>54</v>
      </c>
    </row>
    <row r="3620" spans="1:24" x14ac:dyDescent="0.35">
      <c r="A3620">
        <v>209</v>
      </c>
      <c r="B3620" t="s">
        <v>6471</v>
      </c>
      <c r="C3620" s="1">
        <v>43541</v>
      </c>
      <c r="D3620" s="1">
        <v>43548</v>
      </c>
      <c r="E3620" t="s">
        <v>39</v>
      </c>
      <c r="F3620" t="s">
        <v>318</v>
      </c>
      <c r="G3620" t="s">
        <v>319</v>
      </c>
      <c r="H3620" t="s">
        <v>28</v>
      </c>
      <c r="I3620" t="s">
        <v>4298</v>
      </c>
      <c r="J3620" t="s">
        <v>3760</v>
      </c>
      <c r="K3620" t="s">
        <v>4299</v>
      </c>
      <c r="L3620" t="s">
        <v>3598</v>
      </c>
      <c r="M3620" t="s">
        <v>7032</v>
      </c>
      <c r="N3620" t="s">
        <v>34</v>
      </c>
      <c r="O3620" t="s">
        <v>7033</v>
      </c>
      <c r="P3620" t="s">
        <v>7034</v>
      </c>
      <c r="Q3620">
        <v>53.4</v>
      </c>
      <c r="R3620">
        <v>10</v>
      </c>
      <c r="S3620">
        <v>0</v>
      </c>
      <c r="T3620">
        <v>25.097999999999999</v>
      </c>
      <c r="U3620" t="s">
        <v>142</v>
      </c>
      <c r="V3620">
        <v>2019</v>
      </c>
      <c r="W3620">
        <v>3</v>
      </c>
      <c r="X3620" t="s">
        <v>27</v>
      </c>
    </row>
    <row r="3621" spans="1:24" x14ac:dyDescent="0.35">
      <c r="A3621">
        <v>241</v>
      </c>
      <c r="B3621" t="s">
        <v>4953</v>
      </c>
      <c r="C3621" s="1">
        <v>43545</v>
      </c>
      <c r="D3621" s="1">
        <v>43549</v>
      </c>
      <c r="E3621" t="s">
        <v>39</v>
      </c>
      <c r="F3621" t="s">
        <v>2212</v>
      </c>
      <c r="G3621" t="s">
        <v>2213</v>
      </c>
      <c r="H3621" t="s">
        <v>28</v>
      </c>
      <c r="I3621" t="s">
        <v>3629</v>
      </c>
      <c r="J3621" t="s">
        <v>3589</v>
      </c>
      <c r="K3621" t="s">
        <v>3630</v>
      </c>
      <c r="L3621" t="s">
        <v>3591</v>
      </c>
      <c r="M3621" t="s">
        <v>7269</v>
      </c>
      <c r="N3621" t="s">
        <v>34</v>
      </c>
      <c r="O3621" t="s">
        <v>7033</v>
      </c>
      <c r="P3621" t="s">
        <v>7270</v>
      </c>
      <c r="Q3621">
        <v>122.94</v>
      </c>
      <c r="R3621">
        <v>3</v>
      </c>
      <c r="S3621">
        <v>0</v>
      </c>
      <c r="T3621">
        <v>59.011199999999988</v>
      </c>
      <c r="U3621" t="s">
        <v>142</v>
      </c>
      <c r="V3621">
        <v>2019</v>
      </c>
      <c r="W3621">
        <v>3</v>
      </c>
      <c r="X3621" t="s">
        <v>54</v>
      </c>
    </row>
    <row r="3622" spans="1:24" x14ac:dyDescent="0.35">
      <c r="A3622">
        <v>291</v>
      </c>
      <c r="B3622" t="s">
        <v>6094</v>
      </c>
      <c r="C3622" s="1">
        <v>43556</v>
      </c>
      <c r="D3622" s="1">
        <v>43561</v>
      </c>
      <c r="E3622" t="s">
        <v>39</v>
      </c>
      <c r="F3622" t="s">
        <v>4599</v>
      </c>
      <c r="G3622" t="s">
        <v>4600</v>
      </c>
      <c r="H3622" t="s">
        <v>28</v>
      </c>
      <c r="I3622" t="s">
        <v>4008</v>
      </c>
      <c r="J3622" t="s">
        <v>3983</v>
      </c>
      <c r="K3622" t="s">
        <v>4009</v>
      </c>
      <c r="L3622" t="s">
        <v>3571</v>
      </c>
      <c r="M3622" t="s">
        <v>7277</v>
      </c>
      <c r="N3622" t="s">
        <v>34</v>
      </c>
      <c r="O3622" t="s">
        <v>7033</v>
      </c>
      <c r="P3622" t="s">
        <v>7278</v>
      </c>
      <c r="Q3622">
        <v>6.24</v>
      </c>
      <c r="R3622">
        <v>2</v>
      </c>
      <c r="S3622">
        <v>0</v>
      </c>
      <c r="T3622">
        <v>3.0575999999999999</v>
      </c>
      <c r="U3622" t="s">
        <v>57</v>
      </c>
      <c r="V3622">
        <v>2019</v>
      </c>
      <c r="W3622">
        <v>4</v>
      </c>
      <c r="X3622" t="s">
        <v>54</v>
      </c>
    </row>
    <row r="3623" spans="1:24" x14ac:dyDescent="0.35">
      <c r="A3623">
        <v>315</v>
      </c>
      <c r="B3623" t="s">
        <v>7279</v>
      </c>
      <c r="C3623" s="1">
        <v>43560</v>
      </c>
      <c r="D3623" s="1">
        <v>43564</v>
      </c>
      <c r="E3623" t="s">
        <v>39</v>
      </c>
      <c r="F3623" t="s">
        <v>1260</v>
      </c>
      <c r="G3623" t="s">
        <v>1261</v>
      </c>
      <c r="H3623" t="s">
        <v>28</v>
      </c>
      <c r="I3623" t="s">
        <v>3794</v>
      </c>
      <c r="J3623" t="s">
        <v>3784</v>
      </c>
      <c r="K3623" t="s">
        <v>4270</v>
      </c>
      <c r="L3623" t="s">
        <v>3591</v>
      </c>
      <c r="M3623" t="s">
        <v>7197</v>
      </c>
      <c r="N3623" t="s">
        <v>34</v>
      </c>
      <c r="O3623" t="s">
        <v>7033</v>
      </c>
      <c r="P3623" t="s">
        <v>7198</v>
      </c>
      <c r="Q3623">
        <v>115.36</v>
      </c>
      <c r="R3623">
        <v>7</v>
      </c>
      <c r="S3623">
        <v>0</v>
      </c>
      <c r="T3623">
        <v>56.526400000000002</v>
      </c>
      <c r="U3623" t="s">
        <v>57</v>
      </c>
      <c r="V3623">
        <v>2019</v>
      </c>
      <c r="W3623">
        <v>4</v>
      </c>
      <c r="X3623" t="s">
        <v>54</v>
      </c>
    </row>
    <row r="3624" spans="1:24" x14ac:dyDescent="0.35">
      <c r="A3624">
        <v>408</v>
      </c>
      <c r="B3624" t="s">
        <v>6097</v>
      </c>
      <c r="C3624" s="1">
        <v>43583</v>
      </c>
      <c r="D3624" s="1">
        <v>43588</v>
      </c>
      <c r="E3624" t="s">
        <v>39</v>
      </c>
      <c r="F3624" t="s">
        <v>5013</v>
      </c>
      <c r="G3624" t="s">
        <v>5014</v>
      </c>
      <c r="H3624" t="s">
        <v>28</v>
      </c>
      <c r="I3624" t="s">
        <v>4124</v>
      </c>
      <c r="J3624" t="s">
        <v>3926</v>
      </c>
      <c r="K3624" t="s">
        <v>4125</v>
      </c>
      <c r="L3624" t="s">
        <v>3571</v>
      </c>
      <c r="M3624" t="s">
        <v>7280</v>
      </c>
      <c r="N3624" t="s">
        <v>34</v>
      </c>
      <c r="O3624" t="s">
        <v>7033</v>
      </c>
      <c r="P3624" t="s">
        <v>7281</v>
      </c>
      <c r="Q3624">
        <v>20.86</v>
      </c>
      <c r="R3624">
        <v>2</v>
      </c>
      <c r="S3624">
        <v>0</v>
      </c>
      <c r="T3624">
        <v>9.3869999999999987</v>
      </c>
      <c r="U3624" t="s">
        <v>57</v>
      </c>
      <c r="V3624">
        <v>2019</v>
      </c>
      <c r="W3624">
        <v>4</v>
      </c>
      <c r="X3624" t="s">
        <v>54</v>
      </c>
    </row>
    <row r="3625" spans="1:24" x14ac:dyDescent="0.35">
      <c r="A3625">
        <v>434</v>
      </c>
      <c r="B3625" t="s">
        <v>7282</v>
      </c>
      <c r="C3625" s="1">
        <v>43589</v>
      </c>
      <c r="D3625" s="1">
        <v>43593</v>
      </c>
      <c r="E3625" t="s">
        <v>39</v>
      </c>
      <c r="F3625" t="s">
        <v>3799</v>
      </c>
      <c r="G3625" t="s">
        <v>3800</v>
      </c>
      <c r="H3625" t="s">
        <v>28</v>
      </c>
      <c r="I3625" t="s">
        <v>3731</v>
      </c>
      <c r="J3625" t="s">
        <v>3678</v>
      </c>
      <c r="K3625" t="s">
        <v>3732</v>
      </c>
      <c r="L3625" t="s">
        <v>3598</v>
      </c>
      <c r="M3625" t="s">
        <v>7283</v>
      </c>
      <c r="N3625" t="s">
        <v>34</v>
      </c>
      <c r="O3625" t="s">
        <v>7033</v>
      </c>
      <c r="P3625" t="s">
        <v>7284</v>
      </c>
      <c r="Q3625">
        <v>46.8</v>
      </c>
      <c r="R3625">
        <v>4</v>
      </c>
      <c r="S3625">
        <v>0</v>
      </c>
      <c r="T3625">
        <v>21.059999999999995</v>
      </c>
      <c r="U3625" t="s">
        <v>209</v>
      </c>
      <c r="V3625">
        <v>2019</v>
      </c>
      <c r="W3625">
        <v>5</v>
      </c>
      <c r="X3625" t="s">
        <v>27</v>
      </c>
    </row>
    <row r="3626" spans="1:24" x14ac:dyDescent="0.35">
      <c r="A3626">
        <v>449</v>
      </c>
      <c r="B3626" t="s">
        <v>4489</v>
      </c>
      <c r="C3626" s="1">
        <v>43592</v>
      </c>
      <c r="D3626" s="1">
        <v>43597</v>
      </c>
      <c r="E3626" t="s">
        <v>39</v>
      </c>
      <c r="F3626" t="s">
        <v>3565</v>
      </c>
      <c r="G3626" t="s">
        <v>3566</v>
      </c>
      <c r="H3626" t="s">
        <v>28</v>
      </c>
      <c r="I3626" t="s">
        <v>4049</v>
      </c>
      <c r="J3626" t="s">
        <v>3983</v>
      </c>
      <c r="K3626" t="s">
        <v>4274</v>
      </c>
      <c r="L3626" t="s">
        <v>3571</v>
      </c>
      <c r="M3626" t="s">
        <v>7285</v>
      </c>
      <c r="N3626" t="s">
        <v>34</v>
      </c>
      <c r="O3626" t="s">
        <v>7033</v>
      </c>
      <c r="P3626" t="s">
        <v>7286</v>
      </c>
      <c r="Q3626">
        <v>16.14</v>
      </c>
      <c r="R3626">
        <v>3</v>
      </c>
      <c r="S3626">
        <v>0</v>
      </c>
      <c r="T3626">
        <v>7.9085999999999999</v>
      </c>
      <c r="U3626" t="s">
        <v>209</v>
      </c>
      <c r="V3626">
        <v>2019</v>
      </c>
      <c r="W3626">
        <v>5</v>
      </c>
      <c r="X3626" t="s">
        <v>27</v>
      </c>
    </row>
    <row r="3627" spans="1:24" x14ac:dyDescent="0.35">
      <c r="A3627">
        <v>453</v>
      </c>
      <c r="B3627" t="s">
        <v>4490</v>
      </c>
      <c r="C3627" s="1">
        <v>43592</v>
      </c>
      <c r="D3627" s="1">
        <v>43597</v>
      </c>
      <c r="E3627" t="s">
        <v>39</v>
      </c>
      <c r="F3627" t="s">
        <v>3565</v>
      </c>
      <c r="G3627" t="s">
        <v>3566</v>
      </c>
      <c r="H3627" t="s">
        <v>3567</v>
      </c>
      <c r="I3627" t="s">
        <v>3568</v>
      </c>
      <c r="J3627" t="s">
        <v>3569</v>
      </c>
      <c r="K3627" t="s">
        <v>3570</v>
      </c>
      <c r="L3627" t="s">
        <v>3571</v>
      </c>
      <c r="M3627" t="s">
        <v>7285</v>
      </c>
      <c r="N3627" t="s">
        <v>34</v>
      </c>
      <c r="O3627" t="s">
        <v>7033</v>
      </c>
      <c r="P3627" t="s">
        <v>7286</v>
      </c>
      <c r="Q3627">
        <v>16.14</v>
      </c>
      <c r="R3627">
        <v>3</v>
      </c>
      <c r="S3627">
        <v>0</v>
      </c>
      <c r="T3627">
        <v>7.9085999999999999</v>
      </c>
      <c r="U3627" t="s">
        <v>209</v>
      </c>
      <c r="V3627">
        <v>2019</v>
      </c>
      <c r="W3627">
        <v>5</v>
      </c>
      <c r="X3627" t="s">
        <v>27</v>
      </c>
    </row>
    <row r="3628" spans="1:24" x14ac:dyDescent="0.35">
      <c r="A3628">
        <v>488</v>
      </c>
      <c r="B3628" t="s">
        <v>7287</v>
      </c>
      <c r="C3628" s="1">
        <v>43602</v>
      </c>
      <c r="D3628" s="1">
        <v>43606</v>
      </c>
      <c r="E3628" t="s">
        <v>39</v>
      </c>
      <c r="F3628" t="s">
        <v>6497</v>
      </c>
      <c r="G3628" t="s">
        <v>6498</v>
      </c>
      <c r="H3628" t="s">
        <v>28</v>
      </c>
      <c r="I3628" t="s">
        <v>4187</v>
      </c>
      <c r="J3628" t="s">
        <v>3721</v>
      </c>
      <c r="K3628" t="s">
        <v>4188</v>
      </c>
      <c r="L3628" t="s">
        <v>3598</v>
      </c>
      <c r="M3628" t="s">
        <v>7077</v>
      </c>
      <c r="N3628" t="s">
        <v>34</v>
      </c>
      <c r="O3628" t="s">
        <v>7033</v>
      </c>
      <c r="P3628" t="s">
        <v>7078</v>
      </c>
      <c r="Q3628">
        <v>91.679999999999993</v>
      </c>
      <c r="R3628">
        <v>3</v>
      </c>
      <c r="S3628">
        <v>0</v>
      </c>
      <c r="T3628">
        <v>45.839999999999996</v>
      </c>
      <c r="U3628" t="s">
        <v>209</v>
      </c>
      <c r="V3628">
        <v>2019</v>
      </c>
      <c r="W3628">
        <v>5</v>
      </c>
      <c r="X3628" t="s">
        <v>47</v>
      </c>
    </row>
    <row r="3629" spans="1:24" x14ac:dyDescent="0.35">
      <c r="A3629">
        <v>493</v>
      </c>
      <c r="B3629" t="s">
        <v>7288</v>
      </c>
      <c r="C3629" s="1">
        <v>43604</v>
      </c>
      <c r="D3629" s="1">
        <v>43608</v>
      </c>
      <c r="E3629" t="s">
        <v>39</v>
      </c>
      <c r="F3629" t="s">
        <v>6787</v>
      </c>
      <c r="G3629" t="s">
        <v>6788</v>
      </c>
      <c r="H3629" t="s">
        <v>28</v>
      </c>
      <c r="I3629" t="s">
        <v>4511</v>
      </c>
      <c r="J3629" t="s">
        <v>3678</v>
      </c>
      <c r="K3629" t="s">
        <v>4512</v>
      </c>
      <c r="L3629" t="s">
        <v>3598</v>
      </c>
      <c r="M3629" t="s">
        <v>7289</v>
      </c>
      <c r="N3629" t="s">
        <v>34</v>
      </c>
      <c r="O3629" t="s">
        <v>7033</v>
      </c>
      <c r="P3629" t="s">
        <v>7290</v>
      </c>
      <c r="Q3629">
        <v>57.42</v>
      </c>
      <c r="R3629">
        <v>9</v>
      </c>
      <c r="S3629">
        <v>0</v>
      </c>
      <c r="T3629">
        <v>26.413199999999996</v>
      </c>
      <c r="U3629" t="s">
        <v>209</v>
      </c>
      <c r="V3629">
        <v>2019</v>
      </c>
      <c r="W3629">
        <v>5</v>
      </c>
      <c r="X3629" t="s">
        <v>27</v>
      </c>
    </row>
    <row r="3630" spans="1:24" x14ac:dyDescent="0.35">
      <c r="A3630">
        <v>509</v>
      </c>
      <c r="B3630" t="s">
        <v>6629</v>
      </c>
      <c r="C3630" s="1">
        <v>43606</v>
      </c>
      <c r="D3630" s="1">
        <v>43611</v>
      </c>
      <c r="E3630" t="s">
        <v>39</v>
      </c>
      <c r="F3630" t="s">
        <v>2199</v>
      </c>
      <c r="G3630" t="s">
        <v>2200</v>
      </c>
      <c r="H3630" t="s">
        <v>28</v>
      </c>
      <c r="I3630" t="s">
        <v>4049</v>
      </c>
      <c r="J3630" t="s">
        <v>3983</v>
      </c>
      <c r="K3630" t="s">
        <v>4274</v>
      </c>
      <c r="L3630" t="s">
        <v>3571</v>
      </c>
      <c r="M3630" t="s">
        <v>7132</v>
      </c>
      <c r="N3630" t="s">
        <v>34</v>
      </c>
      <c r="O3630" t="s">
        <v>7033</v>
      </c>
      <c r="P3630" t="s">
        <v>7133</v>
      </c>
      <c r="Q3630">
        <v>447.85999999999996</v>
      </c>
      <c r="R3630">
        <v>7</v>
      </c>
      <c r="S3630">
        <v>0</v>
      </c>
      <c r="T3630">
        <v>219.45140000000001</v>
      </c>
      <c r="U3630" t="s">
        <v>209</v>
      </c>
      <c r="V3630">
        <v>2019</v>
      </c>
      <c r="W3630">
        <v>5</v>
      </c>
      <c r="X3630" t="s">
        <v>47</v>
      </c>
    </row>
    <row r="3631" spans="1:24" x14ac:dyDescent="0.35">
      <c r="A3631">
        <v>510</v>
      </c>
      <c r="B3631" t="s">
        <v>4957</v>
      </c>
      <c r="C3631" s="1">
        <v>43606</v>
      </c>
      <c r="D3631" s="1">
        <v>43610</v>
      </c>
      <c r="E3631" t="s">
        <v>39</v>
      </c>
      <c r="F3631" t="s">
        <v>4958</v>
      </c>
      <c r="G3631" t="s">
        <v>4959</v>
      </c>
      <c r="H3631" t="s">
        <v>28</v>
      </c>
      <c r="I3631" t="s">
        <v>3854</v>
      </c>
      <c r="J3631" t="s">
        <v>3589</v>
      </c>
      <c r="K3631" t="s">
        <v>3855</v>
      </c>
      <c r="L3631" t="s">
        <v>3591</v>
      </c>
      <c r="M3631" t="s">
        <v>7291</v>
      </c>
      <c r="N3631" t="s">
        <v>34</v>
      </c>
      <c r="O3631" t="s">
        <v>7033</v>
      </c>
      <c r="P3631" t="s">
        <v>7292</v>
      </c>
      <c r="Q3631">
        <v>2715.9300000000003</v>
      </c>
      <c r="R3631">
        <v>7</v>
      </c>
      <c r="S3631">
        <v>0</v>
      </c>
      <c r="T3631">
        <v>1276.4871000000001</v>
      </c>
      <c r="U3631" t="s">
        <v>209</v>
      </c>
      <c r="V3631">
        <v>2019</v>
      </c>
      <c r="W3631">
        <v>5</v>
      </c>
      <c r="X3631" t="s">
        <v>54</v>
      </c>
    </row>
    <row r="3632" spans="1:24" x14ac:dyDescent="0.35">
      <c r="A3632">
        <v>516</v>
      </c>
      <c r="B3632" t="s">
        <v>6630</v>
      </c>
      <c r="C3632" s="1">
        <v>43606</v>
      </c>
      <c r="D3632" s="1">
        <v>43611</v>
      </c>
      <c r="E3632" t="s">
        <v>39</v>
      </c>
      <c r="F3632" t="s">
        <v>2199</v>
      </c>
      <c r="G3632" t="s">
        <v>2200</v>
      </c>
      <c r="H3632" t="s">
        <v>3567</v>
      </c>
      <c r="I3632" t="s">
        <v>4707</v>
      </c>
      <c r="J3632" t="s">
        <v>4708</v>
      </c>
      <c r="K3632" t="s">
        <v>6142</v>
      </c>
      <c r="L3632" t="s">
        <v>3571</v>
      </c>
      <c r="M3632" t="s">
        <v>7132</v>
      </c>
      <c r="N3632" t="s">
        <v>34</v>
      </c>
      <c r="O3632" t="s">
        <v>7033</v>
      </c>
      <c r="P3632" t="s">
        <v>7133</v>
      </c>
      <c r="Q3632">
        <v>447.85999999999996</v>
      </c>
      <c r="R3632">
        <v>7</v>
      </c>
      <c r="S3632">
        <v>0</v>
      </c>
      <c r="T3632">
        <v>219.45140000000001</v>
      </c>
      <c r="U3632" t="s">
        <v>209</v>
      </c>
      <c r="V3632">
        <v>2019</v>
      </c>
      <c r="W3632">
        <v>5</v>
      </c>
      <c r="X3632" t="s">
        <v>47</v>
      </c>
    </row>
    <row r="3633" spans="1:24" x14ac:dyDescent="0.35">
      <c r="A3633">
        <v>562</v>
      </c>
      <c r="B3633" t="s">
        <v>6473</v>
      </c>
      <c r="C3633" s="1">
        <v>43617</v>
      </c>
      <c r="D3633" s="1">
        <v>43622</v>
      </c>
      <c r="E3633" t="s">
        <v>39</v>
      </c>
      <c r="F3633" t="s">
        <v>4388</v>
      </c>
      <c r="G3633" t="s">
        <v>4389</v>
      </c>
      <c r="H3633" t="s">
        <v>28</v>
      </c>
      <c r="I3633" t="s">
        <v>2941</v>
      </c>
      <c r="J3633" t="s">
        <v>4098</v>
      </c>
      <c r="K3633" t="s">
        <v>4099</v>
      </c>
      <c r="L3633" t="s">
        <v>3571</v>
      </c>
      <c r="M3633" t="s">
        <v>7217</v>
      </c>
      <c r="N3633" t="s">
        <v>34</v>
      </c>
      <c r="O3633" t="s">
        <v>7033</v>
      </c>
      <c r="P3633" t="s">
        <v>7218</v>
      </c>
      <c r="Q3633">
        <v>45.480000000000004</v>
      </c>
      <c r="R3633">
        <v>3</v>
      </c>
      <c r="S3633">
        <v>0</v>
      </c>
      <c r="T3633">
        <v>20.9208</v>
      </c>
      <c r="U3633" t="s">
        <v>215</v>
      </c>
      <c r="V3633">
        <v>2019</v>
      </c>
      <c r="W3633">
        <v>6</v>
      </c>
      <c r="X3633" t="s">
        <v>47</v>
      </c>
    </row>
    <row r="3634" spans="1:24" x14ac:dyDescent="0.35">
      <c r="A3634">
        <v>563</v>
      </c>
      <c r="B3634" t="s">
        <v>7293</v>
      </c>
      <c r="C3634" s="1">
        <v>43617</v>
      </c>
      <c r="D3634" s="1">
        <v>43622</v>
      </c>
      <c r="E3634" t="s">
        <v>39</v>
      </c>
      <c r="F3634" t="s">
        <v>4029</v>
      </c>
      <c r="G3634" t="s">
        <v>4030</v>
      </c>
      <c r="H3634" t="s">
        <v>28</v>
      </c>
      <c r="I3634" t="s">
        <v>3677</v>
      </c>
      <c r="J3634" t="s">
        <v>3678</v>
      </c>
      <c r="K3634" t="s">
        <v>3774</v>
      </c>
      <c r="L3634" t="s">
        <v>3598</v>
      </c>
      <c r="M3634" t="s">
        <v>7057</v>
      </c>
      <c r="N3634" t="s">
        <v>34</v>
      </c>
      <c r="O3634" t="s">
        <v>7033</v>
      </c>
      <c r="P3634" t="s">
        <v>7058</v>
      </c>
      <c r="Q3634">
        <v>138.56</v>
      </c>
      <c r="R3634">
        <v>4</v>
      </c>
      <c r="S3634">
        <v>0</v>
      </c>
      <c r="T3634">
        <v>66.508799999999994</v>
      </c>
      <c r="U3634" t="s">
        <v>215</v>
      </c>
      <c r="V3634">
        <v>2019</v>
      </c>
      <c r="W3634">
        <v>6</v>
      </c>
      <c r="X3634" t="s">
        <v>54</v>
      </c>
    </row>
    <row r="3635" spans="1:24" x14ac:dyDescent="0.35">
      <c r="A3635">
        <v>699</v>
      </c>
      <c r="B3635" t="s">
        <v>7294</v>
      </c>
      <c r="C3635" s="1">
        <v>43650</v>
      </c>
      <c r="D3635" s="1">
        <v>43655</v>
      </c>
      <c r="E3635" t="s">
        <v>39</v>
      </c>
      <c r="F3635" t="s">
        <v>1890</v>
      </c>
      <c r="G3635" t="s">
        <v>1891</v>
      </c>
      <c r="H3635" t="s">
        <v>28</v>
      </c>
      <c r="I3635" t="s">
        <v>3794</v>
      </c>
      <c r="J3635" t="s">
        <v>3589</v>
      </c>
      <c r="K3635" t="s">
        <v>3815</v>
      </c>
      <c r="L3635" t="s">
        <v>3591</v>
      </c>
      <c r="M3635" t="s">
        <v>7277</v>
      </c>
      <c r="N3635" t="s">
        <v>34</v>
      </c>
      <c r="O3635" t="s">
        <v>7033</v>
      </c>
      <c r="P3635" t="s">
        <v>7278</v>
      </c>
      <c r="Q3635">
        <v>15.600000000000001</v>
      </c>
      <c r="R3635">
        <v>5</v>
      </c>
      <c r="S3635">
        <v>0</v>
      </c>
      <c r="T3635">
        <v>7.6440000000000001</v>
      </c>
      <c r="U3635" t="s">
        <v>84</v>
      </c>
      <c r="V3635">
        <v>2019</v>
      </c>
      <c r="W3635">
        <v>7</v>
      </c>
      <c r="X3635" t="s">
        <v>27</v>
      </c>
    </row>
    <row r="3636" spans="1:24" x14ac:dyDescent="0.35">
      <c r="A3636">
        <v>766</v>
      </c>
      <c r="B3636" t="s">
        <v>4964</v>
      </c>
      <c r="C3636" s="1">
        <v>43665</v>
      </c>
      <c r="D3636" s="1">
        <v>43670</v>
      </c>
      <c r="E3636" t="s">
        <v>39</v>
      </c>
      <c r="F3636" t="s">
        <v>3448</v>
      </c>
      <c r="G3636" t="s">
        <v>3449</v>
      </c>
      <c r="H3636" t="s">
        <v>28</v>
      </c>
      <c r="I3636" t="s">
        <v>4746</v>
      </c>
      <c r="J3636" t="s">
        <v>4160</v>
      </c>
      <c r="K3636" t="s">
        <v>4747</v>
      </c>
      <c r="L3636" t="s">
        <v>3571</v>
      </c>
      <c r="M3636" t="s">
        <v>7295</v>
      </c>
      <c r="N3636" t="s">
        <v>34</v>
      </c>
      <c r="O3636" t="s">
        <v>7033</v>
      </c>
      <c r="P3636" t="s">
        <v>7296</v>
      </c>
      <c r="Q3636">
        <v>3.81</v>
      </c>
      <c r="R3636">
        <v>1</v>
      </c>
      <c r="S3636">
        <v>0</v>
      </c>
      <c r="T3636">
        <v>1.8288</v>
      </c>
      <c r="U3636" t="s">
        <v>84</v>
      </c>
      <c r="V3636">
        <v>2019</v>
      </c>
      <c r="W3636">
        <v>7</v>
      </c>
      <c r="X3636" t="s">
        <v>54</v>
      </c>
    </row>
    <row r="3637" spans="1:24" x14ac:dyDescent="0.35">
      <c r="A3637">
        <v>767</v>
      </c>
      <c r="B3637" t="s">
        <v>4964</v>
      </c>
      <c r="C3637" s="1">
        <v>43665</v>
      </c>
      <c r="D3637" s="1">
        <v>43670</v>
      </c>
      <c r="E3637" t="s">
        <v>39</v>
      </c>
      <c r="F3637" t="s">
        <v>3448</v>
      </c>
      <c r="G3637" t="s">
        <v>3449</v>
      </c>
      <c r="H3637" t="s">
        <v>28</v>
      </c>
      <c r="I3637" t="s">
        <v>4746</v>
      </c>
      <c r="J3637" t="s">
        <v>4160</v>
      </c>
      <c r="K3637" t="s">
        <v>4747</v>
      </c>
      <c r="L3637" t="s">
        <v>3571</v>
      </c>
      <c r="M3637" t="s">
        <v>7106</v>
      </c>
      <c r="N3637" t="s">
        <v>34</v>
      </c>
      <c r="O3637" t="s">
        <v>7033</v>
      </c>
      <c r="P3637" t="s">
        <v>7107</v>
      </c>
      <c r="Q3637">
        <v>20.88</v>
      </c>
      <c r="R3637">
        <v>2</v>
      </c>
      <c r="S3637">
        <v>0</v>
      </c>
      <c r="T3637">
        <v>9.6047999999999991</v>
      </c>
      <c r="U3637" t="s">
        <v>84</v>
      </c>
      <c r="V3637">
        <v>2019</v>
      </c>
      <c r="W3637">
        <v>7</v>
      </c>
      <c r="X3637" t="s">
        <v>54</v>
      </c>
    </row>
    <row r="3638" spans="1:24" x14ac:dyDescent="0.35">
      <c r="A3638">
        <v>842</v>
      </c>
      <c r="B3638" t="s">
        <v>5453</v>
      </c>
      <c r="C3638" s="1">
        <v>43679</v>
      </c>
      <c r="D3638" s="1">
        <v>43685</v>
      </c>
      <c r="E3638" t="s">
        <v>39</v>
      </c>
      <c r="F3638" t="s">
        <v>2094</v>
      </c>
      <c r="G3638" t="s">
        <v>2095</v>
      </c>
      <c r="H3638" t="s">
        <v>28</v>
      </c>
      <c r="I3638" t="s">
        <v>3629</v>
      </c>
      <c r="J3638" t="s">
        <v>3709</v>
      </c>
      <c r="K3638" t="s">
        <v>3710</v>
      </c>
      <c r="L3638" t="s">
        <v>3598</v>
      </c>
      <c r="M3638" t="s">
        <v>7032</v>
      </c>
      <c r="N3638" t="s">
        <v>34</v>
      </c>
      <c r="O3638" t="s">
        <v>7033</v>
      </c>
      <c r="P3638" t="s">
        <v>7034</v>
      </c>
      <c r="Q3638">
        <v>26.7</v>
      </c>
      <c r="R3638">
        <v>5</v>
      </c>
      <c r="S3638">
        <v>0</v>
      </c>
      <c r="T3638">
        <v>12.548999999999999</v>
      </c>
      <c r="U3638" t="s">
        <v>148</v>
      </c>
      <c r="V3638">
        <v>2019</v>
      </c>
      <c r="W3638">
        <v>8</v>
      </c>
      <c r="X3638" t="s">
        <v>47</v>
      </c>
    </row>
    <row r="3639" spans="1:24" x14ac:dyDescent="0.35">
      <c r="A3639">
        <v>907</v>
      </c>
      <c r="B3639" t="s">
        <v>7297</v>
      </c>
      <c r="C3639" s="1">
        <v>43689</v>
      </c>
      <c r="D3639" s="1">
        <v>43693</v>
      </c>
      <c r="E3639" t="s">
        <v>39</v>
      </c>
      <c r="F3639" t="s">
        <v>2470</v>
      </c>
      <c r="G3639" t="s">
        <v>2471</v>
      </c>
      <c r="H3639" t="s">
        <v>28</v>
      </c>
      <c r="I3639" t="s">
        <v>2941</v>
      </c>
      <c r="J3639" t="s">
        <v>4098</v>
      </c>
      <c r="K3639" t="s">
        <v>4099</v>
      </c>
      <c r="L3639" t="s">
        <v>3571</v>
      </c>
      <c r="M3639" t="s">
        <v>7298</v>
      </c>
      <c r="N3639" t="s">
        <v>34</v>
      </c>
      <c r="O3639" t="s">
        <v>7033</v>
      </c>
      <c r="P3639" t="s">
        <v>7299</v>
      </c>
      <c r="Q3639">
        <v>196.21</v>
      </c>
      <c r="R3639">
        <v>7</v>
      </c>
      <c r="S3639">
        <v>0</v>
      </c>
      <c r="T3639">
        <v>98.105000000000004</v>
      </c>
      <c r="U3639" t="s">
        <v>148</v>
      </c>
      <c r="V3639">
        <v>2019</v>
      </c>
      <c r="W3639">
        <v>8</v>
      </c>
      <c r="X3639" t="s">
        <v>54</v>
      </c>
    </row>
    <row r="3640" spans="1:24" x14ac:dyDescent="0.35">
      <c r="A3640">
        <v>924</v>
      </c>
      <c r="B3640" t="s">
        <v>5457</v>
      </c>
      <c r="C3640" s="1">
        <v>43694</v>
      </c>
      <c r="D3640" s="1">
        <v>43698</v>
      </c>
      <c r="E3640" t="s">
        <v>39</v>
      </c>
      <c r="F3640" t="s">
        <v>1996</v>
      </c>
      <c r="G3640" t="s">
        <v>1997</v>
      </c>
      <c r="H3640" t="s">
        <v>28</v>
      </c>
      <c r="I3640" t="s">
        <v>4937</v>
      </c>
      <c r="J3640" t="s">
        <v>3704</v>
      </c>
      <c r="K3640" t="s">
        <v>4938</v>
      </c>
      <c r="L3640" t="s">
        <v>3591</v>
      </c>
      <c r="M3640" t="s">
        <v>7210</v>
      </c>
      <c r="N3640" t="s">
        <v>34</v>
      </c>
      <c r="O3640" t="s">
        <v>7033</v>
      </c>
      <c r="P3640" t="s">
        <v>7211</v>
      </c>
      <c r="Q3640">
        <v>17.96</v>
      </c>
      <c r="R3640">
        <v>4</v>
      </c>
      <c r="S3640">
        <v>0</v>
      </c>
      <c r="T3640">
        <v>8.2615999999999996</v>
      </c>
      <c r="U3640" t="s">
        <v>148</v>
      </c>
      <c r="V3640">
        <v>2019</v>
      </c>
      <c r="W3640">
        <v>8</v>
      </c>
      <c r="X3640" t="s">
        <v>54</v>
      </c>
    </row>
    <row r="3641" spans="1:24" x14ac:dyDescent="0.35">
      <c r="A3641">
        <v>936</v>
      </c>
      <c r="B3641" t="s">
        <v>7300</v>
      </c>
      <c r="C3641" s="1">
        <v>43696</v>
      </c>
      <c r="D3641" s="1">
        <v>43700</v>
      </c>
      <c r="E3641" t="s">
        <v>39</v>
      </c>
      <c r="F3641" t="s">
        <v>191</v>
      </c>
      <c r="G3641" t="s">
        <v>192</v>
      </c>
      <c r="H3641" t="s">
        <v>3567</v>
      </c>
      <c r="I3641" t="s">
        <v>4707</v>
      </c>
      <c r="J3641" t="s">
        <v>4708</v>
      </c>
      <c r="K3641" t="s">
        <v>7301</v>
      </c>
      <c r="L3641" t="s">
        <v>3571</v>
      </c>
      <c r="M3641" t="s">
        <v>7291</v>
      </c>
      <c r="N3641" t="s">
        <v>34</v>
      </c>
      <c r="O3641" t="s">
        <v>7033</v>
      </c>
      <c r="P3641" t="s">
        <v>7292</v>
      </c>
      <c r="Q3641">
        <v>19.440000000000001</v>
      </c>
      <c r="R3641">
        <v>3</v>
      </c>
      <c r="S3641">
        <v>0</v>
      </c>
      <c r="T3641">
        <v>9.33</v>
      </c>
      <c r="U3641" t="s">
        <v>148</v>
      </c>
      <c r="V3641">
        <v>2019</v>
      </c>
      <c r="W3641">
        <v>8</v>
      </c>
      <c r="X3641" t="s">
        <v>54</v>
      </c>
    </row>
    <row r="3642" spans="1:24" x14ac:dyDescent="0.35">
      <c r="A3642">
        <v>940</v>
      </c>
      <c r="B3642" t="s">
        <v>4500</v>
      </c>
      <c r="C3642" s="1">
        <v>43697</v>
      </c>
      <c r="D3642" s="1">
        <v>43702</v>
      </c>
      <c r="E3642" t="s">
        <v>39</v>
      </c>
      <c r="F3642" t="s">
        <v>2217</v>
      </c>
      <c r="G3642" t="s">
        <v>2218</v>
      </c>
      <c r="H3642" t="s">
        <v>28</v>
      </c>
      <c r="I3642" t="s">
        <v>4331</v>
      </c>
      <c r="J3642" t="s">
        <v>3589</v>
      </c>
      <c r="K3642" t="s">
        <v>4332</v>
      </c>
      <c r="L3642" t="s">
        <v>3591</v>
      </c>
      <c r="M3642" t="s">
        <v>7160</v>
      </c>
      <c r="N3642" t="s">
        <v>34</v>
      </c>
      <c r="O3642" t="s">
        <v>7033</v>
      </c>
      <c r="P3642" t="s">
        <v>7161</v>
      </c>
      <c r="Q3642">
        <v>896.99</v>
      </c>
      <c r="R3642">
        <v>1</v>
      </c>
      <c r="S3642">
        <v>0</v>
      </c>
      <c r="T3642">
        <v>421.58529999999996</v>
      </c>
      <c r="U3642" t="s">
        <v>148</v>
      </c>
      <c r="V3642">
        <v>2019</v>
      </c>
      <c r="W3642">
        <v>8</v>
      </c>
      <c r="X3642" t="s">
        <v>54</v>
      </c>
    </row>
    <row r="3643" spans="1:24" x14ac:dyDescent="0.35">
      <c r="A3643">
        <v>991</v>
      </c>
      <c r="B3643" t="s">
        <v>6119</v>
      </c>
      <c r="C3643" s="1">
        <v>43707</v>
      </c>
      <c r="D3643" s="1">
        <v>43712</v>
      </c>
      <c r="E3643" t="s">
        <v>39</v>
      </c>
      <c r="F3643" t="s">
        <v>295</v>
      </c>
      <c r="G3643" t="s">
        <v>296</v>
      </c>
      <c r="H3643" t="s">
        <v>28</v>
      </c>
      <c r="I3643" t="s">
        <v>4746</v>
      </c>
      <c r="J3643" t="s">
        <v>4160</v>
      </c>
      <c r="K3643" t="s">
        <v>4747</v>
      </c>
      <c r="L3643" t="s">
        <v>3571</v>
      </c>
      <c r="M3643" t="s">
        <v>7049</v>
      </c>
      <c r="N3643" t="s">
        <v>34</v>
      </c>
      <c r="O3643" t="s">
        <v>7033</v>
      </c>
      <c r="P3643" t="s">
        <v>7050</v>
      </c>
      <c r="Q3643">
        <v>25.299999999999997</v>
      </c>
      <c r="R3643">
        <v>5</v>
      </c>
      <c r="S3643">
        <v>0</v>
      </c>
      <c r="T3643">
        <v>11.890999999999998</v>
      </c>
      <c r="U3643" t="s">
        <v>148</v>
      </c>
      <c r="V3643">
        <v>2019</v>
      </c>
      <c r="W3643">
        <v>8</v>
      </c>
      <c r="X3643" t="s">
        <v>27</v>
      </c>
    </row>
    <row r="3644" spans="1:24" x14ac:dyDescent="0.35">
      <c r="A3644">
        <v>1003</v>
      </c>
      <c r="B3644" t="s">
        <v>7302</v>
      </c>
      <c r="C3644" s="1">
        <v>43710</v>
      </c>
      <c r="D3644" s="1">
        <v>43715</v>
      </c>
      <c r="E3644" t="s">
        <v>39</v>
      </c>
      <c r="F3644" t="s">
        <v>535</v>
      </c>
      <c r="G3644" t="s">
        <v>536</v>
      </c>
      <c r="H3644" t="s">
        <v>28</v>
      </c>
      <c r="I3644" t="s">
        <v>5400</v>
      </c>
      <c r="J3644" t="s">
        <v>3704</v>
      </c>
      <c r="K3644" t="s">
        <v>5401</v>
      </c>
      <c r="L3644" t="s">
        <v>3591</v>
      </c>
      <c r="M3644" t="s">
        <v>7160</v>
      </c>
      <c r="N3644" t="s">
        <v>34</v>
      </c>
      <c r="O3644" t="s">
        <v>7033</v>
      </c>
      <c r="P3644" t="s">
        <v>7161</v>
      </c>
      <c r="Q3644">
        <v>1793.98</v>
      </c>
      <c r="R3644">
        <v>2</v>
      </c>
      <c r="S3644">
        <v>0</v>
      </c>
      <c r="T3644">
        <v>843.17059999999992</v>
      </c>
      <c r="U3644" t="s">
        <v>156</v>
      </c>
      <c r="V3644">
        <v>2019</v>
      </c>
      <c r="W3644">
        <v>9</v>
      </c>
      <c r="X3644" t="s">
        <v>27</v>
      </c>
    </row>
    <row r="3645" spans="1:24" x14ac:dyDescent="0.35">
      <c r="A3645">
        <v>1022</v>
      </c>
      <c r="B3645" t="s">
        <v>3633</v>
      </c>
      <c r="C3645" s="1">
        <v>43715</v>
      </c>
      <c r="D3645" s="1">
        <v>43721</v>
      </c>
      <c r="E3645" t="s">
        <v>39</v>
      </c>
      <c r="F3645" t="s">
        <v>976</v>
      </c>
      <c r="G3645" t="s">
        <v>977</v>
      </c>
      <c r="H3645" t="s">
        <v>28</v>
      </c>
      <c r="I3645" t="s">
        <v>3634</v>
      </c>
      <c r="J3645" t="s">
        <v>3635</v>
      </c>
      <c r="K3645" t="s">
        <v>3636</v>
      </c>
      <c r="L3645" t="s">
        <v>3598</v>
      </c>
      <c r="M3645" t="s">
        <v>7242</v>
      </c>
      <c r="N3645" t="s">
        <v>34</v>
      </c>
      <c r="O3645" t="s">
        <v>7033</v>
      </c>
      <c r="P3645" t="s">
        <v>7243</v>
      </c>
      <c r="Q3645">
        <v>32.06</v>
      </c>
      <c r="R3645">
        <v>2</v>
      </c>
      <c r="S3645">
        <v>0</v>
      </c>
      <c r="T3645">
        <v>15.3888</v>
      </c>
      <c r="U3645" t="s">
        <v>156</v>
      </c>
      <c r="V3645">
        <v>2019</v>
      </c>
      <c r="W3645">
        <v>9</v>
      </c>
      <c r="X3645" t="s">
        <v>47</v>
      </c>
    </row>
    <row r="3646" spans="1:24" x14ac:dyDescent="0.35">
      <c r="A3646">
        <v>1082</v>
      </c>
      <c r="B3646" t="s">
        <v>7303</v>
      </c>
      <c r="C3646" s="1">
        <v>43718</v>
      </c>
      <c r="D3646" s="1">
        <v>43722</v>
      </c>
      <c r="E3646" t="s">
        <v>39</v>
      </c>
      <c r="F3646" t="s">
        <v>5711</v>
      </c>
      <c r="G3646" t="s">
        <v>5712</v>
      </c>
      <c r="H3646" t="s">
        <v>28</v>
      </c>
      <c r="I3646" t="s">
        <v>3854</v>
      </c>
      <c r="J3646" t="s">
        <v>3589</v>
      </c>
      <c r="K3646" t="s">
        <v>3855</v>
      </c>
      <c r="L3646" t="s">
        <v>3591</v>
      </c>
      <c r="M3646" t="s">
        <v>7208</v>
      </c>
      <c r="N3646" t="s">
        <v>34</v>
      </c>
      <c r="O3646" t="s">
        <v>7033</v>
      </c>
      <c r="P3646" t="s">
        <v>7209</v>
      </c>
      <c r="Q3646">
        <v>9.64</v>
      </c>
      <c r="R3646">
        <v>2</v>
      </c>
      <c r="S3646">
        <v>0</v>
      </c>
      <c r="T3646">
        <v>4.7236000000000002</v>
      </c>
      <c r="U3646" t="s">
        <v>156</v>
      </c>
      <c r="V3646">
        <v>2019</v>
      </c>
      <c r="W3646">
        <v>9</v>
      </c>
      <c r="X3646" t="s">
        <v>47</v>
      </c>
    </row>
    <row r="3647" spans="1:24" x14ac:dyDescent="0.35">
      <c r="A3647">
        <v>1091</v>
      </c>
      <c r="B3647" t="s">
        <v>5464</v>
      </c>
      <c r="C3647" s="1">
        <v>43720</v>
      </c>
      <c r="D3647" s="1">
        <v>43727</v>
      </c>
      <c r="E3647" t="s">
        <v>39</v>
      </c>
      <c r="F3647" t="s">
        <v>5465</v>
      </c>
      <c r="G3647" t="s">
        <v>5466</v>
      </c>
      <c r="H3647" t="s">
        <v>28</v>
      </c>
      <c r="I3647" t="s">
        <v>5467</v>
      </c>
      <c r="J3647" t="s">
        <v>4852</v>
      </c>
      <c r="K3647" t="s">
        <v>5468</v>
      </c>
      <c r="L3647" t="s">
        <v>3598</v>
      </c>
      <c r="M3647" t="s">
        <v>7304</v>
      </c>
      <c r="N3647" t="s">
        <v>34</v>
      </c>
      <c r="O3647" t="s">
        <v>7033</v>
      </c>
      <c r="P3647" t="s">
        <v>7305</v>
      </c>
      <c r="Q3647">
        <v>331.96</v>
      </c>
      <c r="R3647">
        <v>2</v>
      </c>
      <c r="S3647">
        <v>0</v>
      </c>
      <c r="T3647">
        <v>149.38199999999998</v>
      </c>
      <c r="U3647" t="s">
        <v>156</v>
      </c>
      <c r="V3647">
        <v>2019</v>
      </c>
      <c r="W3647">
        <v>9</v>
      </c>
      <c r="X3647" t="s">
        <v>47</v>
      </c>
    </row>
    <row r="3648" spans="1:24" x14ac:dyDescent="0.35">
      <c r="A3648">
        <v>1120</v>
      </c>
      <c r="B3648" t="s">
        <v>5847</v>
      </c>
      <c r="C3648" s="1">
        <v>43722</v>
      </c>
      <c r="D3648" s="1">
        <v>43727</v>
      </c>
      <c r="E3648" t="s">
        <v>39</v>
      </c>
      <c r="F3648" t="s">
        <v>5848</v>
      </c>
      <c r="G3648" t="s">
        <v>5849</v>
      </c>
      <c r="H3648" t="s">
        <v>28</v>
      </c>
      <c r="I3648" t="s">
        <v>5251</v>
      </c>
      <c r="J3648" t="s">
        <v>3822</v>
      </c>
      <c r="K3648" t="s">
        <v>5252</v>
      </c>
      <c r="L3648" t="s">
        <v>3591</v>
      </c>
      <c r="M3648" t="s">
        <v>7074</v>
      </c>
      <c r="N3648" t="s">
        <v>34</v>
      </c>
      <c r="O3648" t="s">
        <v>7033</v>
      </c>
      <c r="P3648" t="s">
        <v>7075</v>
      </c>
      <c r="Q3648">
        <v>7.16</v>
      </c>
      <c r="R3648">
        <v>2</v>
      </c>
      <c r="S3648">
        <v>0</v>
      </c>
      <c r="T3648">
        <v>3.4367999999999999</v>
      </c>
      <c r="U3648" t="s">
        <v>156</v>
      </c>
      <c r="V3648">
        <v>2019</v>
      </c>
      <c r="W3648">
        <v>9</v>
      </c>
      <c r="X3648" t="s">
        <v>27</v>
      </c>
    </row>
    <row r="3649" spans="1:24" x14ac:dyDescent="0.35">
      <c r="A3649">
        <v>1203</v>
      </c>
      <c r="B3649" t="s">
        <v>6129</v>
      </c>
      <c r="C3649" s="1">
        <v>43731</v>
      </c>
      <c r="D3649" s="1">
        <v>43736</v>
      </c>
      <c r="E3649" t="s">
        <v>39</v>
      </c>
      <c r="F3649" t="s">
        <v>535</v>
      </c>
      <c r="G3649" t="s">
        <v>536</v>
      </c>
      <c r="H3649" t="s">
        <v>28</v>
      </c>
      <c r="I3649" t="s">
        <v>3759</v>
      </c>
      <c r="J3649" t="s">
        <v>3760</v>
      </c>
      <c r="K3649" t="s">
        <v>3761</v>
      </c>
      <c r="L3649" t="s">
        <v>3598</v>
      </c>
      <c r="M3649" t="s">
        <v>7306</v>
      </c>
      <c r="N3649" t="s">
        <v>34</v>
      </c>
      <c r="O3649" t="s">
        <v>7033</v>
      </c>
      <c r="P3649" t="s">
        <v>7307</v>
      </c>
      <c r="Q3649">
        <v>12.94</v>
      </c>
      <c r="R3649">
        <v>2</v>
      </c>
      <c r="S3649">
        <v>0</v>
      </c>
      <c r="T3649">
        <v>6.47</v>
      </c>
      <c r="U3649" t="s">
        <v>156</v>
      </c>
      <c r="V3649">
        <v>2019</v>
      </c>
      <c r="W3649">
        <v>9</v>
      </c>
      <c r="X3649" t="s">
        <v>27</v>
      </c>
    </row>
    <row r="3650" spans="1:24" x14ac:dyDescent="0.35">
      <c r="A3650">
        <v>1204</v>
      </c>
      <c r="B3650" t="s">
        <v>6129</v>
      </c>
      <c r="C3650" s="1">
        <v>43731</v>
      </c>
      <c r="D3650" s="1">
        <v>43736</v>
      </c>
      <c r="E3650" t="s">
        <v>39</v>
      </c>
      <c r="F3650" t="s">
        <v>535</v>
      </c>
      <c r="G3650" t="s">
        <v>536</v>
      </c>
      <c r="H3650" t="s">
        <v>28</v>
      </c>
      <c r="I3650" t="s">
        <v>3759</v>
      </c>
      <c r="J3650" t="s">
        <v>3760</v>
      </c>
      <c r="K3650" t="s">
        <v>3761</v>
      </c>
      <c r="L3650" t="s">
        <v>3598</v>
      </c>
      <c r="M3650" t="s">
        <v>7308</v>
      </c>
      <c r="N3650" t="s">
        <v>34</v>
      </c>
      <c r="O3650" t="s">
        <v>7033</v>
      </c>
      <c r="P3650" t="s">
        <v>7309</v>
      </c>
      <c r="Q3650">
        <v>9449.9500000000007</v>
      </c>
      <c r="R3650">
        <v>5</v>
      </c>
      <c r="S3650">
        <v>0</v>
      </c>
      <c r="T3650">
        <v>4630.4755000000005</v>
      </c>
      <c r="U3650" t="s">
        <v>156</v>
      </c>
      <c r="V3650">
        <v>2019</v>
      </c>
      <c r="W3650">
        <v>9</v>
      </c>
      <c r="X3650" t="s">
        <v>27</v>
      </c>
    </row>
    <row r="3651" spans="1:24" x14ac:dyDescent="0.35">
      <c r="A3651">
        <v>1207</v>
      </c>
      <c r="B3651" t="s">
        <v>7310</v>
      </c>
      <c r="C3651" s="1">
        <v>43731</v>
      </c>
      <c r="D3651" s="1">
        <v>43735</v>
      </c>
      <c r="E3651" t="s">
        <v>39</v>
      </c>
      <c r="F3651" t="s">
        <v>7311</v>
      </c>
      <c r="G3651" t="s">
        <v>7312</v>
      </c>
      <c r="H3651" t="s">
        <v>28</v>
      </c>
      <c r="I3651" t="s">
        <v>3895</v>
      </c>
      <c r="J3651" t="s">
        <v>3896</v>
      </c>
      <c r="K3651" t="s">
        <v>3897</v>
      </c>
      <c r="L3651" t="s">
        <v>3571</v>
      </c>
      <c r="M3651" t="s">
        <v>7313</v>
      </c>
      <c r="N3651" t="s">
        <v>34</v>
      </c>
      <c r="O3651" t="s">
        <v>7033</v>
      </c>
      <c r="P3651" t="s">
        <v>7314</v>
      </c>
      <c r="Q3651">
        <v>11.12</v>
      </c>
      <c r="R3651">
        <v>4</v>
      </c>
      <c r="S3651">
        <v>0</v>
      </c>
      <c r="T3651">
        <v>5.4487999999999994</v>
      </c>
      <c r="U3651" t="s">
        <v>156</v>
      </c>
      <c r="V3651">
        <v>2019</v>
      </c>
      <c r="W3651">
        <v>9</v>
      </c>
      <c r="X3651" t="s">
        <v>54</v>
      </c>
    </row>
    <row r="3652" spans="1:24" x14ac:dyDescent="0.35">
      <c r="A3652">
        <v>1510</v>
      </c>
      <c r="B3652" t="s">
        <v>6147</v>
      </c>
      <c r="C3652" s="1">
        <v>43776</v>
      </c>
      <c r="D3652" s="1">
        <v>43781</v>
      </c>
      <c r="E3652" t="s">
        <v>39</v>
      </c>
      <c r="F3652" t="s">
        <v>598</v>
      </c>
      <c r="G3652" t="s">
        <v>599</v>
      </c>
      <c r="H3652" t="s">
        <v>28</v>
      </c>
      <c r="I3652" t="s">
        <v>6148</v>
      </c>
      <c r="J3652" t="s">
        <v>3721</v>
      </c>
      <c r="K3652" t="s">
        <v>6149</v>
      </c>
      <c r="L3652" t="s">
        <v>3598</v>
      </c>
      <c r="M3652" t="s">
        <v>7108</v>
      </c>
      <c r="N3652" t="s">
        <v>34</v>
      </c>
      <c r="O3652" t="s">
        <v>7033</v>
      </c>
      <c r="P3652" t="s">
        <v>7109</v>
      </c>
      <c r="Q3652">
        <v>12.39</v>
      </c>
      <c r="R3652">
        <v>3</v>
      </c>
      <c r="S3652">
        <v>0</v>
      </c>
      <c r="T3652">
        <v>5.8232999999999997</v>
      </c>
      <c r="U3652" t="s">
        <v>118</v>
      </c>
      <c r="V3652">
        <v>2019</v>
      </c>
      <c r="W3652">
        <v>11</v>
      </c>
      <c r="X3652" t="s">
        <v>27</v>
      </c>
    </row>
    <row r="3653" spans="1:24" x14ac:dyDescent="0.35">
      <c r="A3653">
        <v>1576</v>
      </c>
      <c r="B3653" t="s">
        <v>7315</v>
      </c>
      <c r="C3653" s="1">
        <v>43783</v>
      </c>
      <c r="D3653" s="1">
        <v>43787</v>
      </c>
      <c r="E3653" t="s">
        <v>39</v>
      </c>
      <c r="F3653" t="s">
        <v>2840</v>
      </c>
      <c r="G3653" t="s">
        <v>2841</v>
      </c>
      <c r="H3653" t="s">
        <v>28</v>
      </c>
      <c r="I3653" t="s">
        <v>4511</v>
      </c>
      <c r="J3653" t="s">
        <v>3678</v>
      </c>
      <c r="K3653" t="s">
        <v>4512</v>
      </c>
      <c r="L3653" t="s">
        <v>3598</v>
      </c>
      <c r="M3653" t="s">
        <v>7192</v>
      </c>
      <c r="N3653" t="s">
        <v>34</v>
      </c>
      <c r="O3653" t="s">
        <v>7033</v>
      </c>
      <c r="P3653" t="s">
        <v>7193</v>
      </c>
      <c r="Q3653">
        <v>11.52</v>
      </c>
      <c r="R3653">
        <v>4</v>
      </c>
      <c r="S3653">
        <v>0</v>
      </c>
      <c r="T3653">
        <v>5.6448</v>
      </c>
      <c r="U3653" t="s">
        <v>118</v>
      </c>
      <c r="V3653">
        <v>2019</v>
      </c>
      <c r="W3653">
        <v>11</v>
      </c>
      <c r="X3653" t="s">
        <v>27</v>
      </c>
    </row>
    <row r="3654" spans="1:24" x14ac:dyDescent="0.35">
      <c r="A3654">
        <v>1577</v>
      </c>
      <c r="B3654" t="s">
        <v>7315</v>
      </c>
      <c r="C3654" s="1">
        <v>43783</v>
      </c>
      <c r="D3654" s="1">
        <v>43787</v>
      </c>
      <c r="E3654" t="s">
        <v>39</v>
      </c>
      <c r="F3654" t="s">
        <v>2840</v>
      </c>
      <c r="G3654" t="s">
        <v>2841</v>
      </c>
      <c r="H3654" t="s">
        <v>28</v>
      </c>
      <c r="I3654" t="s">
        <v>4511</v>
      </c>
      <c r="J3654" t="s">
        <v>3678</v>
      </c>
      <c r="K3654" t="s">
        <v>4512</v>
      </c>
      <c r="L3654" t="s">
        <v>3598</v>
      </c>
      <c r="M3654" t="s">
        <v>7163</v>
      </c>
      <c r="N3654" t="s">
        <v>34</v>
      </c>
      <c r="O3654" t="s">
        <v>7033</v>
      </c>
      <c r="P3654" t="s">
        <v>7164</v>
      </c>
      <c r="Q3654">
        <v>12.72</v>
      </c>
      <c r="R3654">
        <v>3</v>
      </c>
      <c r="S3654">
        <v>0</v>
      </c>
      <c r="T3654">
        <v>6.36</v>
      </c>
      <c r="U3654" t="s">
        <v>118</v>
      </c>
      <c r="V3654">
        <v>2019</v>
      </c>
      <c r="W3654">
        <v>11</v>
      </c>
      <c r="X3654" t="s">
        <v>27</v>
      </c>
    </row>
    <row r="3655" spans="1:24" x14ac:dyDescent="0.35">
      <c r="A3655">
        <v>1593</v>
      </c>
      <c r="B3655" t="s">
        <v>6152</v>
      </c>
      <c r="C3655" s="1">
        <v>43785</v>
      </c>
      <c r="D3655" s="1">
        <v>43790</v>
      </c>
      <c r="E3655" t="s">
        <v>39</v>
      </c>
      <c r="F3655" t="s">
        <v>45</v>
      </c>
      <c r="G3655" t="s">
        <v>46</v>
      </c>
      <c r="H3655" t="s">
        <v>28</v>
      </c>
      <c r="I3655" t="s">
        <v>4806</v>
      </c>
      <c r="J3655" t="s">
        <v>3788</v>
      </c>
      <c r="K3655" t="s">
        <v>4807</v>
      </c>
      <c r="L3655" t="s">
        <v>3598</v>
      </c>
      <c r="M3655" t="s">
        <v>7316</v>
      </c>
      <c r="N3655" t="s">
        <v>34</v>
      </c>
      <c r="O3655" t="s">
        <v>7033</v>
      </c>
      <c r="P3655" t="s">
        <v>7317</v>
      </c>
      <c r="Q3655">
        <v>29.12</v>
      </c>
      <c r="R3655">
        <v>4</v>
      </c>
      <c r="S3655">
        <v>0</v>
      </c>
      <c r="T3655">
        <v>14.268800000000001</v>
      </c>
      <c r="U3655" t="s">
        <v>118</v>
      </c>
      <c r="V3655">
        <v>2019</v>
      </c>
      <c r="W3655">
        <v>11</v>
      </c>
      <c r="X3655" t="s">
        <v>47</v>
      </c>
    </row>
    <row r="3656" spans="1:24" x14ac:dyDescent="0.35">
      <c r="A3656">
        <v>1635</v>
      </c>
      <c r="B3656" t="s">
        <v>3936</v>
      </c>
      <c r="C3656" s="1">
        <v>43788</v>
      </c>
      <c r="D3656" s="1">
        <v>43794</v>
      </c>
      <c r="E3656" t="s">
        <v>39</v>
      </c>
      <c r="F3656" t="s">
        <v>2076</v>
      </c>
      <c r="G3656" t="s">
        <v>2077</v>
      </c>
      <c r="H3656" t="s">
        <v>28</v>
      </c>
      <c r="I3656" t="s">
        <v>3937</v>
      </c>
      <c r="J3656" t="s">
        <v>3896</v>
      </c>
      <c r="K3656" t="s">
        <v>3938</v>
      </c>
      <c r="L3656" t="s">
        <v>3571</v>
      </c>
      <c r="M3656" t="s">
        <v>7318</v>
      </c>
      <c r="N3656" t="s">
        <v>34</v>
      </c>
      <c r="O3656" t="s">
        <v>7033</v>
      </c>
      <c r="P3656" t="s">
        <v>7319</v>
      </c>
      <c r="Q3656">
        <v>213.08</v>
      </c>
      <c r="R3656">
        <v>7</v>
      </c>
      <c r="S3656">
        <v>0</v>
      </c>
      <c r="T3656">
        <v>102.2784</v>
      </c>
      <c r="U3656" t="s">
        <v>118</v>
      </c>
      <c r="V3656">
        <v>2019</v>
      </c>
      <c r="W3656">
        <v>11</v>
      </c>
      <c r="X3656" t="s">
        <v>54</v>
      </c>
    </row>
    <row r="3657" spans="1:24" x14ac:dyDescent="0.35">
      <c r="A3657">
        <v>1661</v>
      </c>
      <c r="B3657" t="s">
        <v>6643</v>
      </c>
      <c r="C3657" s="1">
        <v>43791</v>
      </c>
      <c r="D3657" s="1">
        <v>43796</v>
      </c>
      <c r="E3657" t="s">
        <v>39</v>
      </c>
      <c r="F3657" t="s">
        <v>224</v>
      </c>
      <c r="G3657" t="s">
        <v>225</v>
      </c>
      <c r="H3657" t="s">
        <v>28</v>
      </c>
      <c r="I3657" t="s">
        <v>3821</v>
      </c>
      <c r="J3657" t="s">
        <v>3822</v>
      </c>
      <c r="K3657" t="s">
        <v>3823</v>
      </c>
      <c r="L3657" t="s">
        <v>3591</v>
      </c>
      <c r="M3657" t="s">
        <v>7132</v>
      </c>
      <c r="N3657" t="s">
        <v>34</v>
      </c>
      <c r="O3657" t="s">
        <v>7033</v>
      </c>
      <c r="P3657" t="s">
        <v>7133</v>
      </c>
      <c r="Q3657">
        <v>319.89999999999998</v>
      </c>
      <c r="R3657">
        <v>5</v>
      </c>
      <c r="S3657">
        <v>0</v>
      </c>
      <c r="T3657">
        <v>156.751</v>
      </c>
      <c r="U3657" t="s">
        <v>118</v>
      </c>
      <c r="V3657">
        <v>2019</v>
      </c>
      <c r="W3657">
        <v>11</v>
      </c>
      <c r="X3657" t="s">
        <v>54</v>
      </c>
    </row>
    <row r="3658" spans="1:24" x14ac:dyDescent="0.35">
      <c r="A3658">
        <v>1673</v>
      </c>
      <c r="B3658" t="s">
        <v>7320</v>
      </c>
      <c r="C3658" s="1">
        <v>43792</v>
      </c>
      <c r="D3658" s="1">
        <v>43796</v>
      </c>
      <c r="E3658" t="s">
        <v>39</v>
      </c>
      <c r="F3658" t="s">
        <v>7321</v>
      </c>
      <c r="G3658" t="s">
        <v>7322</v>
      </c>
      <c r="H3658" t="s">
        <v>28</v>
      </c>
      <c r="I3658" t="s">
        <v>3677</v>
      </c>
      <c r="J3658" t="s">
        <v>3678</v>
      </c>
      <c r="K3658" t="s">
        <v>3679</v>
      </c>
      <c r="L3658" t="s">
        <v>3598</v>
      </c>
      <c r="M3658" t="s">
        <v>7323</v>
      </c>
      <c r="N3658" t="s">
        <v>34</v>
      </c>
      <c r="O3658" t="s">
        <v>7033</v>
      </c>
      <c r="P3658" t="s">
        <v>7324</v>
      </c>
      <c r="Q3658">
        <v>14.669999999999998</v>
      </c>
      <c r="R3658">
        <v>3</v>
      </c>
      <c r="S3658">
        <v>0</v>
      </c>
      <c r="T3658">
        <v>6.7481999999999989</v>
      </c>
      <c r="U3658" t="s">
        <v>118</v>
      </c>
      <c r="V3658">
        <v>2019</v>
      </c>
      <c r="W3658">
        <v>11</v>
      </c>
      <c r="X3658" t="s">
        <v>27</v>
      </c>
    </row>
    <row r="3659" spans="1:24" x14ac:dyDescent="0.35">
      <c r="A3659">
        <v>2065</v>
      </c>
      <c r="B3659" t="s">
        <v>7325</v>
      </c>
      <c r="C3659" s="1">
        <v>43834</v>
      </c>
      <c r="D3659" s="1">
        <v>43840</v>
      </c>
      <c r="E3659" t="s">
        <v>39</v>
      </c>
      <c r="F3659" t="s">
        <v>1428</v>
      </c>
      <c r="G3659" t="s">
        <v>1429</v>
      </c>
      <c r="H3659" t="s">
        <v>28</v>
      </c>
      <c r="I3659" t="s">
        <v>6247</v>
      </c>
      <c r="J3659" t="s">
        <v>3760</v>
      </c>
      <c r="K3659" t="s">
        <v>6248</v>
      </c>
      <c r="L3659" t="s">
        <v>3598</v>
      </c>
      <c r="M3659" t="s">
        <v>7326</v>
      </c>
      <c r="N3659" t="s">
        <v>34</v>
      </c>
      <c r="O3659" t="s">
        <v>7033</v>
      </c>
      <c r="P3659" t="s">
        <v>7327</v>
      </c>
      <c r="Q3659">
        <v>32.339999999999996</v>
      </c>
      <c r="R3659">
        <v>3</v>
      </c>
      <c r="S3659">
        <v>0</v>
      </c>
      <c r="T3659">
        <v>15.523199999999999</v>
      </c>
      <c r="U3659" t="s">
        <v>37</v>
      </c>
      <c r="V3659">
        <v>2020</v>
      </c>
      <c r="W3659">
        <v>1</v>
      </c>
      <c r="X3659" t="s">
        <v>54</v>
      </c>
    </row>
    <row r="3660" spans="1:24" x14ac:dyDescent="0.35">
      <c r="A3660">
        <v>2166</v>
      </c>
      <c r="B3660" t="s">
        <v>7328</v>
      </c>
      <c r="C3660" s="1">
        <v>43882</v>
      </c>
      <c r="D3660" s="1">
        <v>43888</v>
      </c>
      <c r="E3660" t="s">
        <v>39</v>
      </c>
      <c r="F3660" t="s">
        <v>4786</v>
      </c>
      <c r="G3660" t="s">
        <v>4787</v>
      </c>
      <c r="H3660" t="s">
        <v>28</v>
      </c>
      <c r="I3660" t="s">
        <v>3925</v>
      </c>
      <c r="J3660" t="s">
        <v>3926</v>
      </c>
      <c r="K3660" t="s">
        <v>3927</v>
      </c>
      <c r="L3660" t="s">
        <v>3571</v>
      </c>
      <c r="M3660" t="s">
        <v>7064</v>
      </c>
      <c r="N3660" t="s">
        <v>34</v>
      </c>
      <c r="O3660" t="s">
        <v>7033</v>
      </c>
      <c r="P3660" t="s">
        <v>7065</v>
      </c>
      <c r="Q3660">
        <v>2541.98</v>
      </c>
      <c r="R3660">
        <v>2</v>
      </c>
      <c r="S3660">
        <v>0</v>
      </c>
      <c r="T3660">
        <v>1270.99</v>
      </c>
      <c r="U3660" t="s">
        <v>50</v>
      </c>
      <c r="V3660">
        <v>2020</v>
      </c>
      <c r="W3660">
        <v>2</v>
      </c>
      <c r="X3660" t="s">
        <v>27</v>
      </c>
    </row>
    <row r="3661" spans="1:24" x14ac:dyDescent="0.35">
      <c r="A3661">
        <v>2234</v>
      </c>
      <c r="B3661" t="s">
        <v>6830</v>
      </c>
      <c r="C3661" s="1">
        <v>43904</v>
      </c>
      <c r="D3661" s="1">
        <v>43908</v>
      </c>
      <c r="E3661" t="s">
        <v>39</v>
      </c>
      <c r="F3661" t="s">
        <v>1420</v>
      </c>
      <c r="G3661" t="s">
        <v>1421</v>
      </c>
      <c r="H3661" t="s">
        <v>28</v>
      </c>
      <c r="I3661" t="s">
        <v>5103</v>
      </c>
      <c r="J3661" t="s">
        <v>5075</v>
      </c>
      <c r="K3661" t="s">
        <v>5306</v>
      </c>
      <c r="L3661" t="s">
        <v>3571</v>
      </c>
      <c r="M3661" t="s">
        <v>7329</v>
      </c>
      <c r="N3661" t="s">
        <v>34</v>
      </c>
      <c r="O3661" t="s">
        <v>7033</v>
      </c>
      <c r="P3661" t="s">
        <v>7330</v>
      </c>
      <c r="Q3661">
        <v>671.93999999999994</v>
      </c>
      <c r="R3661">
        <v>3</v>
      </c>
      <c r="S3661">
        <v>0</v>
      </c>
      <c r="T3661">
        <v>315.81179999999995</v>
      </c>
      <c r="U3661" t="s">
        <v>142</v>
      </c>
      <c r="V3661">
        <v>2020</v>
      </c>
      <c r="W3661">
        <v>3</v>
      </c>
      <c r="X3661" t="s">
        <v>27</v>
      </c>
    </row>
    <row r="3662" spans="1:24" x14ac:dyDescent="0.35">
      <c r="A3662">
        <v>2243</v>
      </c>
      <c r="B3662" t="s">
        <v>6179</v>
      </c>
      <c r="C3662" s="1">
        <v>43906</v>
      </c>
      <c r="D3662" s="1">
        <v>43912</v>
      </c>
      <c r="E3662" t="s">
        <v>39</v>
      </c>
      <c r="F3662" t="s">
        <v>2160</v>
      </c>
      <c r="G3662" t="s">
        <v>2161</v>
      </c>
      <c r="H3662" t="s">
        <v>28</v>
      </c>
      <c r="I3662" t="s">
        <v>4214</v>
      </c>
      <c r="J3662" t="s">
        <v>3822</v>
      </c>
      <c r="K3662" t="s">
        <v>4215</v>
      </c>
      <c r="L3662" t="s">
        <v>3591</v>
      </c>
      <c r="M3662" t="s">
        <v>7064</v>
      </c>
      <c r="N3662" t="s">
        <v>34</v>
      </c>
      <c r="O3662" t="s">
        <v>7033</v>
      </c>
      <c r="P3662" t="s">
        <v>7065</v>
      </c>
      <c r="Q3662">
        <v>6354.95</v>
      </c>
      <c r="R3662">
        <v>5</v>
      </c>
      <c r="S3662">
        <v>0</v>
      </c>
      <c r="T3662">
        <v>3177.4749999999999</v>
      </c>
      <c r="U3662" t="s">
        <v>142</v>
      </c>
      <c r="V3662">
        <v>2020</v>
      </c>
      <c r="W3662">
        <v>3</v>
      </c>
      <c r="X3662" t="s">
        <v>27</v>
      </c>
    </row>
    <row r="3663" spans="1:24" x14ac:dyDescent="0.35">
      <c r="A3663">
        <v>2275</v>
      </c>
      <c r="B3663" t="s">
        <v>7331</v>
      </c>
      <c r="C3663" s="1">
        <v>43911</v>
      </c>
      <c r="D3663" s="1">
        <v>43916</v>
      </c>
      <c r="E3663" t="s">
        <v>39</v>
      </c>
      <c r="F3663" t="s">
        <v>2199</v>
      </c>
      <c r="G3663" t="s">
        <v>2200</v>
      </c>
      <c r="H3663" t="s">
        <v>3567</v>
      </c>
      <c r="I3663" t="s">
        <v>4707</v>
      </c>
      <c r="J3663" t="s">
        <v>4708</v>
      </c>
      <c r="K3663" t="s">
        <v>6142</v>
      </c>
      <c r="L3663" t="s">
        <v>3571</v>
      </c>
      <c r="M3663" t="s">
        <v>7132</v>
      </c>
      <c r="N3663" t="s">
        <v>34</v>
      </c>
      <c r="O3663" t="s">
        <v>7033</v>
      </c>
      <c r="P3663" t="s">
        <v>7133</v>
      </c>
      <c r="Q3663">
        <v>9.48</v>
      </c>
      <c r="R3663">
        <v>1</v>
      </c>
      <c r="S3663">
        <v>0</v>
      </c>
      <c r="T3663">
        <v>3.79</v>
      </c>
      <c r="U3663" t="s">
        <v>142</v>
      </c>
      <c r="V3663">
        <v>2020</v>
      </c>
      <c r="W3663">
        <v>3</v>
      </c>
      <c r="X3663" t="s">
        <v>47</v>
      </c>
    </row>
    <row r="3664" spans="1:24" x14ac:dyDescent="0.35">
      <c r="A3664">
        <v>2380</v>
      </c>
      <c r="B3664" t="s">
        <v>7332</v>
      </c>
      <c r="C3664" s="1">
        <v>43934</v>
      </c>
      <c r="D3664" s="1">
        <v>43941</v>
      </c>
      <c r="E3664" t="s">
        <v>39</v>
      </c>
      <c r="F3664" t="s">
        <v>1681</v>
      </c>
      <c r="G3664" t="s">
        <v>1682</v>
      </c>
      <c r="H3664" t="s">
        <v>28</v>
      </c>
      <c r="I3664" t="s">
        <v>7333</v>
      </c>
      <c r="J3664" t="s">
        <v>4426</v>
      </c>
      <c r="K3664" t="s">
        <v>7334</v>
      </c>
      <c r="L3664" t="s">
        <v>3598</v>
      </c>
      <c r="M3664" t="s">
        <v>7335</v>
      </c>
      <c r="N3664" t="s">
        <v>34</v>
      </c>
      <c r="O3664" t="s">
        <v>7033</v>
      </c>
      <c r="P3664" t="s">
        <v>7336</v>
      </c>
      <c r="Q3664">
        <v>17.43</v>
      </c>
      <c r="R3664">
        <v>3</v>
      </c>
      <c r="S3664">
        <v>0</v>
      </c>
      <c r="T3664">
        <v>8.0177999999999994</v>
      </c>
      <c r="U3664" t="s">
        <v>57</v>
      </c>
      <c r="V3664">
        <v>2020</v>
      </c>
      <c r="W3664">
        <v>4</v>
      </c>
      <c r="X3664" t="s">
        <v>27</v>
      </c>
    </row>
    <row r="3665" spans="1:24" x14ac:dyDescent="0.35">
      <c r="A3665">
        <v>2419</v>
      </c>
      <c r="B3665" t="s">
        <v>4524</v>
      </c>
      <c r="C3665" s="1">
        <v>43939</v>
      </c>
      <c r="D3665" s="1">
        <v>43943</v>
      </c>
      <c r="E3665" t="s">
        <v>39</v>
      </c>
      <c r="F3665" t="s">
        <v>1096</v>
      </c>
      <c r="G3665" t="s">
        <v>1097</v>
      </c>
      <c r="H3665" t="s">
        <v>28</v>
      </c>
      <c r="I3665" t="s">
        <v>4525</v>
      </c>
      <c r="J3665" t="s">
        <v>3788</v>
      </c>
      <c r="K3665" t="s">
        <v>4526</v>
      </c>
      <c r="L3665" t="s">
        <v>3598</v>
      </c>
      <c r="M3665" t="s">
        <v>7337</v>
      </c>
      <c r="N3665" t="s">
        <v>34</v>
      </c>
      <c r="O3665" t="s">
        <v>7033</v>
      </c>
      <c r="P3665" t="s">
        <v>7338</v>
      </c>
      <c r="Q3665">
        <v>38.22</v>
      </c>
      <c r="R3665">
        <v>6</v>
      </c>
      <c r="S3665">
        <v>0</v>
      </c>
      <c r="T3665">
        <v>17.9634</v>
      </c>
      <c r="U3665" t="s">
        <v>57</v>
      </c>
      <c r="V3665">
        <v>2020</v>
      </c>
      <c r="W3665">
        <v>4</v>
      </c>
      <c r="X3665" t="s">
        <v>27</v>
      </c>
    </row>
    <row r="3666" spans="1:24" x14ac:dyDescent="0.35">
      <c r="A3666">
        <v>2439</v>
      </c>
      <c r="B3666" t="s">
        <v>4529</v>
      </c>
      <c r="C3666" s="1">
        <v>43942</v>
      </c>
      <c r="D3666" s="1">
        <v>43949</v>
      </c>
      <c r="E3666" t="s">
        <v>39</v>
      </c>
      <c r="F3666" t="s">
        <v>4530</v>
      </c>
      <c r="G3666" t="s">
        <v>4531</v>
      </c>
      <c r="H3666" t="s">
        <v>28</v>
      </c>
      <c r="I3666" t="s">
        <v>4469</v>
      </c>
      <c r="J3666" t="s">
        <v>3784</v>
      </c>
      <c r="K3666" t="s">
        <v>4470</v>
      </c>
      <c r="L3666" t="s">
        <v>3591</v>
      </c>
      <c r="M3666" t="s">
        <v>7068</v>
      </c>
      <c r="N3666" t="s">
        <v>34</v>
      </c>
      <c r="O3666" t="s">
        <v>7033</v>
      </c>
      <c r="P3666" t="s">
        <v>7069</v>
      </c>
      <c r="Q3666">
        <v>21.299999999999997</v>
      </c>
      <c r="R3666">
        <v>3</v>
      </c>
      <c r="S3666">
        <v>0</v>
      </c>
      <c r="T3666">
        <v>9.7979999999999983</v>
      </c>
      <c r="U3666" t="s">
        <v>57</v>
      </c>
      <c r="V3666">
        <v>2020</v>
      </c>
      <c r="W3666">
        <v>4</v>
      </c>
      <c r="X3666" t="s">
        <v>27</v>
      </c>
    </row>
    <row r="3667" spans="1:24" x14ac:dyDescent="0.35">
      <c r="A3667">
        <v>2513</v>
      </c>
      <c r="B3667" t="s">
        <v>3564</v>
      </c>
      <c r="C3667" s="1">
        <v>43958</v>
      </c>
      <c r="D3667" s="1">
        <v>43963</v>
      </c>
      <c r="E3667" t="s">
        <v>39</v>
      </c>
      <c r="F3667" t="s">
        <v>3565</v>
      </c>
      <c r="G3667" t="s">
        <v>3566</v>
      </c>
      <c r="H3667" t="s">
        <v>3567</v>
      </c>
      <c r="I3667" t="s">
        <v>3568</v>
      </c>
      <c r="J3667" t="s">
        <v>3569</v>
      </c>
      <c r="K3667" t="s">
        <v>3570</v>
      </c>
      <c r="L3667" t="s">
        <v>3571</v>
      </c>
      <c r="M3667" t="s">
        <v>7285</v>
      </c>
      <c r="N3667" t="s">
        <v>34</v>
      </c>
      <c r="O3667" t="s">
        <v>7033</v>
      </c>
      <c r="P3667" t="s">
        <v>7286</v>
      </c>
      <c r="Q3667">
        <v>31.4</v>
      </c>
      <c r="R3667">
        <v>5</v>
      </c>
      <c r="S3667">
        <v>0</v>
      </c>
      <c r="T3667">
        <v>13.19</v>
      </c>
      <c r="U3667" t="s">
        <v>209</v>
      </c>
      <c r="V3667">
        <v>2020</v>
      </c>
      <c r="W3667">
        <v>5</v>
      </c>
      <c r="X3667" t="s">
        <v>27</v>
      </c>
    </row>
    <row r="3668" spans="1:24" x14ac:dyDescent="0.35">
      <c r="A3668">
        <v>2519</v>
      </c>
      <c r="B3668" t="s">
        <v>5143</v>
      </c>
      <c r="C3668" s="1">
        <v>43959</v>
      </c>
      <c r="D3668" s="1">
        <v>43963</v>
      </c>
      <c r="E3668" t="s">
        <v>39</v>
      </c>
      <c r="F3668" t="s">
        <v>2936</v>
      </c>
      <c r="G3668" t="s">
        <v>2937</v>
      </c>
      <c r="H3668" t="s">
        <v>28</v>
      </c>
      <c r="I3668" t="s">
        <v>3759</v>
      </c>
      <c r="J3668" t="s">
        <v>3760</v>
      </c>
      <c r="K3668" t="s">
        <v>3761</v>
      </c>
      <c r="L3668" t="s">
        <v>3598</v>
      </c>
      <c r="M3668" t="s">
        <v>7339</v>
      </c>
      <c r="N3668" t="s">
        <v>34</v>
      </c>
      <c r="O3668" t="s">
        <v>7033</v>
      </c>
      <c r="P3668" t="s">
        <v>7340</v>
      </c>
      <c r="Q3668">
        <v>43.98</v>
      </c>
      <c r="R3668">
        <v>2</v>
      </c>
      <c r="S3668">
        <v>0</v>
      </c>
      <c r="T3668">
        <v>21.99</v>
      </c>
      <c r="U3668" t="s">
        <v>209</v>
      </c>
      <c r="V3668">
        <v>2020</v>
      </c>
      <c r="W3668">
        <v>5</v>
      </c>
      <c r="X3668" t="s">
        <v>27</v>
      </c>
    </row>
    <row r="3669" spans="1:24" x14ac:dyDescent="0.35">
      <c r="A3669">
        <v>2525</v>
      </c>
      <c r="B3669" t="s">
        <v>7341</v>
      </c>
      <c r="C3669" s="1">
        <v>43960</v>
      </c>
      <c r="D3669" s="1">
        <v>43964</v>
      </c>
      <c r="E3669" t="s">
        <v>39</v>
      </c>
      <c r="F3669" t="s">
        <v>4472</v>
      </c>
      <c r="G3669" t="s">
        <v>4473</v>
      </c>
      <c r="H3669" t="s">
        <v>28</v>
      </c>
      <c r="I3669" t="s">
        <v>4469</v>
      </c>
      <c r="J3669" t="s">
        <v>3784</v>
      </c>
      <c r="K3669" t="s">
        <v>4470</v>
      </c>
      <c r="L3669" t="s">
        <v>3591</v>
      </c>
      <c r="M3669" t="s">
        <v>7087</v>
      </c>
      <c r="N3669" t="s">
        <v>34</v>
      </c>
      <c r="O3669" t="s">
        <v>7033</v>
      </c>
      <c r="P3669" t="s">
        <v>7088</v>
      </c>
      <c r="Q3669">
        <v>48.81</v>
      </c>
      <c r="R3669">
        <v>3</v>
      </c>
      <c r="S3669">
        <v>0</v>
      </c>
      <c r="T3669">
        <v>23.916899999999998</v>
      </c>
      <c r="U3669" t="s">
        <v>209</v>
      </c>
      <c r="V3669">
        <v>2020</v>
      </c>
      <c r="W3669">
        <v>5</v>
      </c>
      <c r="X3669" t="s">
        <v>27</v>
      </c>
    </row>
    <row r="3670" spans="1:24" x14ac:dyDescent="0.35">
      <c r="A3670">
        <v>2632</v>
      </c>
      <c r="B3670" t="s">
        <v>5147</v>
      </c>
      <c r="C3670" s="1">
        <v>43983</v>
      </c>
      <c r="D3670" s="1">
        <v>43987</v>
      </c>
      <c r="E3670" t="s">
        <v>39</v>
      </c>
      <c r="F3670" t="s">
        <v>499</v>
      </c>
      <c r="G3670" t="s">
        <v>500</v>
      </c>
      <c r="H3670" t="s">
        <v>28</v>
      </c>
      <c r="I3670" t="s">
        <v>3677</v>
      </c>
      <c r="J3670" t="s">
        <v>3678</v>
      </c>
      <c r="K3670" t="s">
        <v>3679</v>
      </c>
      <c r="L3670" t="s">
        <v>3598</v>
      </c>
      <c r="M3670" t="s">
        <v>7342</v>
      </c>
      <c r="N3670" t="s">
        <v>34</v>
      </c>
      <c r="O3670" t="s">
        <v>7033</v>
      </c>
      <c r="P3670" t="s">
        <v>7343</v>
      </c>
      <c r="Q3670">
        <v>403.68</v>
      </c>
      <c r="R3670">
        <v>6</v>
      </c>
      <c r="S3670">
        <v>0</v>
      </c>
      <c r="T3670">
        <v>181.65599999999998</v>
      </c>
      <c r="U3670" t="s">
        <v>215</v>
      </c>
      <c r="V3670">
        <v>2020</v>
      </c>
      <c r="W3670">
        <v>6</v>
      </c>
      <c r="X3670" t="s">
        <v>27</v>
      </c>
    </row>
    <row r="3671" spans="1:24" x14ac:dyDescent="0.35">
      <c r="A3671">
        <v>2660</v>
      </c>
      <c r="B3671" t="s">
        <v>7344</v>
      </c>
      <c r="C3671" s="1">
        <v>43991</v>
      </c>
      <c r="D3671" s="1">
        <v>43997</v>
      </c>
      <c r="E3671" t="s">
        <v>39</v>
      </c>
      <c r="F3671" t="s">
        <v>7072</v>
      </c>
      <c r="G3671" t="s">
        <v>7073</v>
      </c>
      <c r="H3671" t="s">
        <v>28</v>
      </c>
      <c r="I3671" t="s">
        <v>4331</v>
      </c>
      <c r="J3671" t="s">
        <v>3589</v>
      </c>
      <c r="K3671" t="s">
        <v>4332</v>
      </c>
      <c r="L3671" t="s">
        <v>3591</v>
      </c>
      <c r="M3671" t="s">
        <v>7345</v>
      </c>
      <c r="N3671" t="s">
        <v>34</v>
      </c>
      <c r="O3671" t="s">
        <v>7033</v>
      </c>
      <c r="P3671" t="s">
        <v>7346</v>
      </c>
      <c r="Q3671">
        <v>113.10000000000001</v>
      </c>
      <c r="R3671">
        <v>3</v>
      </c>
      <c r="S3671">
        <v>0</v>
      </c>
      <c r="T3671">
        <v>56.550000000000004</v>
      </c>
      <c r="U3671" t="s">
        <v>215</v>
      </c>
      <c r="V3671">
        <v>2020</v>
      </c>
      <c r="W3671">
        <v>6</v>
      </c>
      <c r="X3671" t="s">
        <v>47</v>
      </c>
    </row>
    <row r="3672" spans="1:24" x14ac:dyDescent="0.35">
      <c r="A3672">
        <v>2672</v>
      </c>
      <c r="B3672" t="s">
        <v>5501</v>
      </c>
      <c r="C3672" s="1">
        <v>43993</v>
      </c>
      <c r="D3672" s="1">
        <v>43998</v>
      </c>
      <c r="E3672" t="s">
        <v>39</v>
      </c>
      <c r="F3672" t="s">
        <v>1710</v>
      </c>
      <c r="G3672" t="s">
        <v>1711</v>
      </c>
      <c r="H3672" t="s">
        <v>28</v>
      </c>
      <c r="I3672" t="s">
        <v>4718</v>
      </c>
      <c r="J3672" t="s">
        <v>3684</v>
      </c>
      <c r="K3672" t="s">
        <v>4719</v>
      </c>
      <c r="L3672" t="s">
        <v>3591</v>
      </c>
      <c r="M3672" t="s">
        <v>7347</v>
      </c>
      <c r="N3672" t="s">
        <v>34</v>
      </c>
      <c r="O3672" t="s">
        <v>7033</v>
      </c>
      <c r="P3672" t="s">
        <v>7348</v>
      </c>
      <c r="Q3672">
        <v>36.26</v>
      </c>
      <c r="R3672">
        <v>7</v>
      </c>
      <c r="S3672">
        <v>0</v>
      </c>
      <c r="T3672">
        <v>16.679599999999997</v>
      </c>
      <c r="U3672" t="s">
        <v>215</v>
      </c>
      <c r="V3672">
        <v>2020</v>
      </c>
      <c r="W3672">
        <v>6</v>
      </c>
      <c r="X3672" t="s">
        <v>27</v>
      </c>
    </row>
    <row r="3673" spans="1:24" x14ac:dyDescent="0.35">
      <c r="A3673">
        <v>2686</v>
      </c>
      <c r="B3673" t="s">
        <v>3980</v>
      </c>
      <c r="C3673" s="1">
        <v>43995</v>
      </c>
      <c r="D3673" s="1">
        <v>44001</v>
      </c>
      <c r="E3673" t="s">
        <v>39</v>
      </c>
      <c r="F3673" t="s">
        <v>2997</v>
      </c>
      <c r="G3673" t="s">
        <v>2998</v>
      </c>
      <c r="H3673" t="s">
        <v>28</v>
      </c>
      <c r="I3673" t="s">
        <v>3608</v>
      </c>
      <c r="J3673" t="s">
        <v>3609</v>
      </c>
      <c r="K3673" t="s">
        <v>3610</v>
      </c>
      <c r="L3673" t="s">
        <v>3591</v>
      </c>
      <c r="M3673" t="s">
        <v>7289</v>
      </c>
      <c r="N3673" t="s">
        <v>34</v>
      </c>
      <c r="O3673" t="s">
        <v>7033</v>
      </c>
      <c r="P3673" t="s">
        <v>7290</v>
      </c>
      <c r="Q3673">
        <v>19.14</v>
      </c>
      <c r="R3673">
        <v>3</v>
      </c>
      <c r="S3673">
        <v>0</v>
      </c>
      <c r="T3673">
        <v>8.8043999999999993</v>
      </c>
      <c r="U3673" t="s">
        <v>215</v>
      </c>
      <c r="V3673">
        <v>2020</v>
      </c>
      <c r="W3673">
        <v>6</v>
      </c>
      <c r="X3673" t="s">
        <v>54</v>
      </c>
    </row>
    <row r="3674" spans="1:24" x14ac:dyDescent="0.35">
      <c r="A3674">
        <v>2687</v>
      </c>
      <c r="B3674" t="s">
        <v>5502</v>
      </c>
      <c r="C3674" s="1">
        <v>43995</v>
      </c>
      <c r="D3674" s="1">
        <v>44001</v>
      </c>
      <c r="E3674" t="s">
        <v>39</v>
      </c>
      <c r="F3674" t="s">
        <v>3518</v>
      </c>
      <c r="G3674" t="s">
        <v>3519</v>
      </c>
      <c r="H3674" t="s">
        <v>28</v>
      </c>
      <c r="I3674" t="s">
        <v>5503</v>
      </c>
      <c r="J3674" t="s">
        <v>5031</v>
      </c>
      <c r="K3674" t="s">
        <v>5504</v>
      </c>
      <c r="L3674" t="s">
        <v>3571</v>
      </c>
      <c r="M3674" t="s">
        <v>7349</v>
      </c>
      <c r="N3674" t="s">
        <v>34</v>
      </c>
      <c r="O3674" t="s">
        <v>7033</v>
      </c>
      <c r="P3674" t="s">
        <v>7350</v>
      </c>
      <c r="Q3674">
        <v>29.84</v>
      </c>
      <c r="R3674">
        <v>2</v>
      </c>
      <c r="S3674">
        <v>0</v>
      </c>
      <c r="T3674">
        <v>13.427999999999997</v>
      </c>
      <c r="U3674" t="s">
        <v>215</v>
      </c>
      <c r="V3674">
        <v>2020</v>
      </c>
      <c r="W3674">
        <v>6</v>
      </c>
      <c r="X3674" t="s">
        <v>47</v>
      </c>
    </row>
    <row r="3675" spans="1:24" x14ac:dyDescent="0.35">
      <c r="A3675">
        <v>2689</v>
      </c>
      <c r="B3675" t="s">
        <v>5502</v>
      </c>
      <c r="C3675" s="1">
        <v>43995</v>
      </c>
      <c r="D3675" s="1">
        <v>44001</v>
      </c>
      <c r="E3675" t="s">
        <v>39</v>
      </c>
      <c r="F3675" t="s">
        <v>3518</v>
      </c>
      <c r="G3675" t="s">
        <v>3519</v>
      </c>
      <c r="H3675" t="s">
        <v>28</v>
      </c>
      <c r="I3675" t="s">
        <v>5503</v>
      </c>
      <c r="J3675" t="s">
        <v>5031</v>
      </c>
      <c r="K3675" t="s">
        <v>5504</v>
      </c>
      <c r="L3675" t="s">
        <v>3571</v>
      </c>
      <c r="M3675" t="s">
        <v>7108</v>
      </c>
      <c r="N3675" t="s">
        <v>34</v>
      </c>
      <c r="O3675" t="s">
        <v>7033</v>
      </c>
      <c r="P3675" t="s">
        <v>7109</v>
      </c>
      <c r="Q3675">
        <v>8.26</v>
      </c>
      <c r="R3675">
        <v>2</v>
      </c>
      <c r="S3675">
        <v>0</v>
      </c>
      <c r="T3675">
        <v>3.8822000000000001</v>
      </c>
      <c r="U3675" t="s">
        <v>215</v>
      </c>
      <c r="V3675">
        <v>2020</v>
      </c>
      <c r="W3675">
        <v>6</v>
      </c>
      <c r="X3675" t="s">
        <v>47</v>
      </c>
    </row>
    <row r="3676" spans="1:24" x14ac:dyDescent="0.35">
      <c r="A3676">
        <v>2714</v>
      </c>
      <c r="B3676" t="s">
        <v>5150</v>
      </c>
      <c r="C3676" s="1">
        <v>44000</v>
      </c>
      <c r="D3676" s="1">
        <v>44006</v>
      </c>
      <c r="E3676" t="s">
        <v>39</v>
      </c>
      <c r="F3676" t="s">
        <v>2024</v>
      </c>
      <c r="G3676" t="s">
        <v>2025</v>
      </c>
      <c r="H3676" t="s">
        <v>28</v>
      </c>
      <c r="I3676" t="s">
        <v>4013</v>
      </c>
      <c r="J3676" t="s">
        <v>3589</v>
      </c>
      <c r="K3676" t="s">
        <v>4014</v>
      </c>
      <c r="L3676" t="s">
        <v>3591</v>
      </c>
      <c r="M3676" t="s">
        <v>7351</v>
      </c>
      <c r="N3676" t="s">
        <v>34</v>
      </c>
      <c r="O3676" t="s">
        <v>7033</v>
      </c>
      <c r="P3676" t="s">
        <v>7352</v>
      </c>
      <c r="Q3676">
        <v>34.6</v>
      </c>
      <c r="R3676">
        <v>2</v>
      </c>
      <c r="S3676">
        <v>0</v>
      </c>
      <c r="T3676">
        <v>16.608000000000001</v>
      </c>
      <c r="U3676" t="s">
        <v>215</v>
      </c>
      <c r="V3676">
        <v>2020</v>
      </c>
      <c r="W3676">
        <v>6</v>
      </c>
      <c r="X3676" t="s">
        <v>27</v>
      </c>
    </row>
    <row r="3677" spans="1:24" x14ac:dyDescent="0.35">
      <c r="A3677">
        <v>2716</v>
      </c>
      <c r="B3677" t="s">
        <v>5150</v>
      </c>
      <c r="C3677" s="1">
        <v>44000</v>
      </c>
      <c r="D3677" s="1">
        <v>44006</v>
      </c>
      <c r="E3677" t="s">
        <v>39</v>
      </c>
      <c r="F3677" t="s">
        <v>2024</v>
      </c>
      <c r="G3677" t="s">
        <v>2025</v>
      </c>
      <c r="H3677" t="s">
        <v>28</v>
      </c>
      <c r="I3677" t="s">
        <v>4013</v>
      </c>
      <c r="J3677" t="s">
        <v>3589</v>
      </c>
      <c r="K3677" t="s">
        <v>4014</v>
      </c>
      <c r="L3677" t="s">
        <v>3591</v>
      </c>
      <c r="M3677" t="s">
        <v>7113</v>
      </c>
      <c r="N3677" t="s">
        <v>34</v>
      </c>
      <c r="O3677" t="s">
        <v>7033</v>
      </c>
      <c r="P3677" t="s">
        <v>7114</v>
      </c>
      <c r="Q3677">
        <v>33.020000000000003</v>
      </c>
      <c r="R3677">
        <v>2</v>
      </c>
      <c r="S3677">
        <v>0</v>
      </c>
      <c r="T3677">
        <v>15.849600000000002</v>
      </c>
      <c r="U3677" t="s">
        <v>215</v>
      </c>
      <c r="V3677">
        <v>2020</v>
      </c>
      <c r="W3677">
        <v>6</v>
      </c>
      <c r="X3677" t="s">
        <v>27</v>
      </c>
    </row>
    <row r="3678" spans="1:24" x14ac:dyDescent="0.35">
      <c r="A3678">
        <v>2736</v>
      </c>
      <c r="B3678" t="s">
        <v>5507</v>
      </c>
      <c r="C3678" s="1">
        <v>44005</v>
      </c>
      <c r="D3678" s="1">
        <v>44011</v>
      </c>
      <c r="E3678" t="s">
        <v>39</v>
      </c>
      <c r="F3678" t="s">
        <v>4405</v>
      </c>
      <c r="G3678" t="s">
        <v>4406</v>
      </c>
      <c r="H3678" t="s">
        <v>28</v>
      </c>
      <c r="I3678" t="s">
        <v>5508</v>
      </c>
      <c r="J3678" t="s">
        <v>3822</v>
      </c>
      <c r="K3678" t="s">
        <v>5509</v>
      </c>
      <c r="L3678" t="s">
        <v>3591</v>
      </c>
      <c r="M3678" t="s">
        <v>7304</v>
      </c>
      <c r="N3678" t="s">
        <v>34</v>
      </c>
      <c r="O3678" t="s">
        <v>7033</v>
      </c>
      <c r="P3678" t="s">
        <v>7305</v>
      </c>
      <c r="Q3678">
        <v>165.98</v>
      </c>
      <c r="R3678">
        <v>1</v>
      </c>
      <c r="S3678">
        <v>0</v>
      </c>
      <c r="T3678">
        <v>74.690999999999988</v>
      </c>
      <c r="U3678" t="s">
        <v>215</v>
      </c>
      <c r="V3678">
        <v>2020</v>
      </c>
      <c r="W3678">
        <v>6</v>
      </c>
      <c r="X3678" t="s">
        <v>54</v>
      </c>
    </row>
    <row r="3679" spans="1:24" x14ac:dyDescent="0.35">
      <c r="A3679">
        <v>2753</v>
      </c>
      <c r="B3679" t="s">
        <v>4537</v>
      </c>
      <c r="C3679" s="1">
        <v>44008</v>
      </c>
      <c r="D3679" s="1">
        <v>44012</v>
      </c>
      <c r="E3679" t="s">
        <v>39</v>
      </c>
      <c r="F3679" t="s">
        <v>2992</v>
      </c>
      <c r="G3679" t="s">
        <v>2993</v>
      </c>
      <c r="H3679" t="s">
        <v>28</v>
      </c>
      <c r="I3679" t="s">
        <v>3794</v>
      </c>
      <c r="J3679" t="s">
        <v>3589</v>
      </c>
      <c r="K3679" t="s">
        <v>3815</v>
      </c>
      <c r="L3679" t="s">
        <v>3591</v>
      </c>
      <c r="M3679" t="s">
        <v>7353</v>
      </c>
      <c r="N3679" t="s">
        <v>34</v>
      </c>
      <c r="O3679" t="s">
        <v>7033</v>
      </c>
      <c r="P3679" t="s">
        <v>7354</v>
      </c>
      <c r="Q3679">
        <v>43.04</v>
      </c>
      <c r="R3679">
        <v>8</v>
      </c>
      <c r="S3679">
        <v>0</v>
      </c>
      <c r="T3679">
        <v>21.089600000000001</v>
      </c>
      <c r="U3679" t="s">
        <v>215</v>
      </c>
      <c r="V3679">
        <v>2020</v>
      </c>
      <c r="W3679">
        <v>6</v>
      </c>
      <c r="X3679" t="s">
        <v>27</v>
      </c>
    </row>
    <row r="3680" spans="1:24" x14ac:dyDescent="0.35">
      <c r="A3680">
        <v>2754</v>
      </c>
      <c r="B3680" t="s">
        <v>4537</v>
      </c>
      <c r="C3680" s="1">
        <v>44008</v>
      </c>
      <c r="D3680" s="1">
        <v>44012</v>
      </c>
      <c r="E3680" t="s">
        <v>39</v>
      </c>
      <c r="F3680" t="s">
        <v>2992</v>
      </c>
      <c r="G3680" t="s">
        <v>2993</v>
      </c>
      <c r="H3680" t="s">
        <v>28</v>
      </c>
      <c r="I3680" t="s">
        <v>3794</v>
      </c>
      <c r="J3680" t="s">
        <v>3589</v>
      </c>
      <c r="K3680" t="s">
        <v>3815</v>
      </c>
      <c r="L3680" t="s">
        <v>3591</v>
      </c>
      <c r="M3680" t="s">
        <v>7267</v>
      </c>
      <c r="N3680" t="s">
        <v>34</v>
      </c>
      <c r="O3680" t="s">
        <v>7033</v>
      </c>
      <c r="P3680" t="s">
        <v>7268</v>
      </c>
      <c r="Q3680">
        <v>143.96</v>
      </c>
      <c r="R3680">
        <v>4</v>
      </c>
      <c r="S3680">
        <v>0</v>
      </c>
      <c r="T3680">
        <v>69.100800000000007</v>
      </c>
      <c r="U3680" t="s">
        <v>215</v>
      </c>
      <c r="V3680">
        <v>2020</v>
      </c>
      <c r="W3680">
        <v>6</v>
      </c>
      <c r="X3680" t="s">
        <v>27</v>
      </c>
    </row>
    <row r="3681" spans="1:24" x14ac:dyDescent="0.35">
      <c r="A3681">
        <v>2762</v>
      </c>
      <c r="B3681" t="s">
        <v>6513</v>
      </c>
      <c r="C3681" s="1">
        <v>44010</v>
      </c>
      <c r="D3681" s="1">
        <v>44014</v>
      </c>
      <c r="E3681" t="s">
        <v>39</v>
      </c>
      <c r="F3681" t="s">
        <v>4514</v>
      </c>
      <c r="G3681" t="s">
        <v>4515</v>
      </c>
      <c r="H3681" t="s">
        <v>28</v>
      </c>
      <c r="I3681" t="s">
        <v>4083</v>
      </c>
      <c r="J3681" t="s">
        <v>3822</v>
      </c>
      <c r="K3681" t="s">
        <v>4084</v>
      </c>
      <c r="L3681" t="s">
        <v>3591</v>
      </c>
      <c r="M3681" t="s">
        <v>7247</v>
      </c>
      <c r="N3681" t="s">
        <v>34</v>
      </c>
      <c r="O3681" t="s">
        <v>7033</v>
      </c>
      <c r="P3681" t="s">
        <v>7248</v>
      </c>
      <c r="Q3681">
        <v>119.56</v>
      </c>
      <c r="R3681">
        <v>2</v>
      </c>
      <c r="S3681">
        <v>0</v>
      </c>
      <c r="T3681">
        <v>54.997599999999991</v>
      </c>
      <c r="U3681" t="s">
        <v>215</v>
      </c>
      <c r="V3681">
        <v>2020</v>
      </c>
      <c r="W3681">
        <v>6</v>
      </c>
      <c r="X3681" t="s">
        <v>47</v>
      </c>
    </row>
    <row r="3682" spans="1:24" x14ac:dyDescent="0.35">
      <c r="A3682">
        <v>2792</v>
      </c>
      <c r="B3682" t="s">
        <v>7355</v>
      </c>
      <c r="C3682" s="1">
        <v>44017</v>
      </c>
      <c r="D3682" s="1">
        <v>44022</v>
      </c>
      <c r="E3682" t="s">
        <v>39</v>
      </c>
      <c r="F3682" t="s">
        <v>7356</v>
      </c>
      <c r="G3682" t="s">
        <v>7357</v>
      </c>
      <c r="H3682" t="s">
        <v>28</v>
      </c>
      <c r="I3682" t="s">
        <v>6354</v>
      </c>
      <c r="J3682" t="s">
        <v>3678</v>
      </c>
      <c r="K3682" t="s">
        <v>6355</v>
      </c>
      <c r="L3682" t="s">
        <v>3598</v>
      </c>
      <c r="M3682" t="s">
        <v>7358</v>
      </c>
      <c r="N3682" t="s">
        <v>34</v>
      </c>
      <c r="O3682" t="s">
        <v>7033</v>
      </c>
      <c r="P3682" t="s">
        <v>7359</v>
      </c>
      <c r="Q3682">
        <v>19</v>
      </c>
      <c r="R3682">
        <v>5</v>
      </c>
      <c r="S3682">
        <v>0</v>
      </c>
      <c r="T3682">
        <v>8.93</v>
      </c>
      <c r="U3682" t="s">
        <v>84</v>
      </c>
      <c r="V3682">
        <v>2020</v>
      </c>
      <c r="W3682">
        <v>7</v>
      </c>
      <c r="X3682" t="s">
        <v>47</v>
      </c>
    </row>
    <row r="3683" spans="1:24" x14ac:dyDescent="0.35">
      <c r="A3683">
        <v>2809</v>
      </c>
      <c r="B3683" t="s">
        <v>7360</v>
      </c>
      <c r="C3683" s="1">
        <v>44021</v>
      </c>
      <c r="D3683" s="1">
        <v>44025</v>
      </c>
      <c r="E3683" t="s">
        <v>39</v>
      </c>
      <c r="F3683" t="s">
        <v>1975</v>
      </c>
      <c r="G3683" t="s">
        <v>1976</v>
      </c>
      <c r="H3683" t="s">
        <v>28</v>
      </c>
      <c r="I3683" t="s">
        <v>4074</v>
      </c>
      <c r="J3683" t="s">
        <v>3983</v>
      </c>
      <c r="K3683" t="s">
        <v>4185</v>
      </c>
      <c r="L3683" t="s">
        <v>3571</v>
      </c>
      <c r="M3683" t="s">
        <v>7269</v>
      </c>
      <c r="N3683" t="s">
        <v>34</v>
      </c>
      <c r="O3683" t="s">
        <v>7033</v>
      </c>
      <c r="P3683" t="s">
        <v>7270</v>
      </c>
      <c r="Q3683">
        <v>122.94</v>
      </c>
      <c r="R3683">
        <v>3</v>
      </c>
      <c r="S3683">
        <v>0</v>
      </c>
      <c r="T3683">
        <v>59.011199999999988</v>
      </c>
      <c r="U3683" t="s">
        <v>84</v>
      </c>
      <c r="V3683">
        <v>2020</v>
      </c>
      <c r="W3683">
        <v>7</v>
      </c>
      <c r="X3683" t="s">
        <v>54</v>
      </c>
    </row>
    <row r="3684" spans="1:24" x14ac:dyDescent="0.35">
      <c r="A3684">
        <v>2810</v>
      </c>
      <c r="B3684" t="s">
        <v>3987</v>
      </c>
      <c r="C3684" s="1">
        <v>44021</v>
      </c>
      <c r="D3684" s="1">
        <v>44026</v>
      </c>
      <c r="E3684" t="s">
        <v>39</v>
      </c>
      <c r="F3684" t="s">
        <v>2431</v>
      </c>
      <c r="G3684" t="s">
        <v>2432</v>
      </c>
      <c r="H3684" t="s">
        <v>28</v>
      </c>
      <c r="I3684" t="s">
        <v>3988</v>
      </c>
      <c r="J3684" t="s">
        <v>3926</v>
      </c>
      <c r="K3684" t="s">
        <v>3989</v>
      </c>
      <c r="L3684" t="s">
        <v>3571</v>
      </c>
      <c r="M3684" t="s">
        <v>7316</v>
      </c>
      <c r="N3684" t="s">
        <v>34</v>
      </c>
      <c r="O3684" t="s">
        <v>7033</v>
      </c>
      <c r="P3684" t="s">
        <v>7317</v>
      </c>
      <c r="Q3684">
        <v>43.68</v>
      </c>
      <c r="R3684">
        <v>6</v>
      </c>
      <c r="S3684">
        <v>0</v>
      </c>
      <c r="T3684">
        <v>21.403200000000002</v>
      </c>
      <c r="U3684" t="s">
        <v>84</v>
      </c>
      <c r="V3684">
        <v>2020</v>
      </c>
      <c r="W3684">
        <v>7</v>
      </c>
      <c r="X3684" t="s">
        <v>27</v>
      </c>
    </row>
    <row r="3685" spans="1:24" x14ac:dyDescent="0.35">
      <c r="A3685">
        <v>2811</v>
      </c>
      <c r="B3685" t="s">
        <v>3987</v>
      </c>
      <c r="C3685" s="1">
        <v>44021</v>
      </c>
      <c r="D3685" s="1">
        <v>44026</v>
      </c>
      <c r="E3685" t="s">
        <v>39</v>
      </c>
      <c r="F3685" t="s">
        <v>2431</v>
      </c>
      <c r="G3685" t="s">
        <v>2432</v>
      </c>
      <c r="H3685" t="s">
        <v>28</v>
      </c>
      <c r="I3685" t="s">
        <v>3988</v>
      </c>
      <c r="J3685" t="s">
        <v>3926</v>
      </c>
      <c r="K3685" t="s">
        <v>3989</v>
      </c>
      <c r="L3685" t="s">
        <v>3571</v>
      </c>
      <c r="M3685" t="s">
        <v>7298</v>
      </c>
      <c r="N3685" t="s">
        <v>34</v>
      </c>
      <c r="O3685" t="s">
        <v>7033</v>
      </c>
      <c r="P3685" t="s">
        <v>7299</v>
      </c>
      <c r="Q3685">
        <v>84.09</v>
      </c>
      <c r="R3685">
        <v>3</v>
      </c>
      <c r="S3685">
        <v>0</v>
      </c>
      <c r="T3685">
        <v>42.045000000000002</v>
      </c>
      <c r="U3685" t="s">
        <v>84</v>
      </c>
      <c r="V3685">
        <v>2020</v>
      </c>
      <c r="W3685">
        <v>7</v>
      </c>
      <c r="X3685" t="s">
        <v>27</v>
      </c>
    </row>
    <row r="3686" spans="1:24" x14ac:dyDescent="0.35">
      <c r="A3686">
        <v>2812</v>
      </c>
      <c r="B3686" t="s">
        <v>3987</v>
      </c>
      <c r="C3686" s="1">
        <v>44021</v>
      </c>
      <c r="D3686" s="1">
        <v>44026</v>
      </c>
      <c r="E3686" t="s">
        <v>39</v>
      </c>
      <c r="F3686" t="s">
        <v>2431</v>
      </c>
      <c r="G3686" t="s">
        <v>2432</v>
      </c>
      <c r="H3686" t="s">
        <v>28</v>
      </c>
      <c r="I3686" t="s">
        <v>3988</v>
      </c>
      <c r="J3686" t="s">
        <v>3926</v>
      </c>
      <c r="K3686" t="s">
        <v>3989</v>
      </c>
      <c r="L3686" t="s">
        <v>3571</v>
      </c>
      <c r="M3686" t="s">
        <v>7189</v>
      </c>
      <c r="N3686" t="s">
        <v>34</v>
      </c>
      <c r="O3686" t="s">
        <v>7033</v>
      </c>
      <c r="P3686" t="s">
        <v>7190</v>
      </c>
      <c r="Q3686">
        <v>153.35999999999999</v>
      </c>
      <c r="R3686">
        <v>9</v>
      </c>
      <c r="S3686">
        <v>0</v>
      </c>
      <c r="T3686">
        <v>70.545599999999979</v>
      </c>
      <c r="U3686" t="s">
        <v>84</v>
      </c>
      <c r="V3686">
        <v>2020</v>
      </c>
      <c r="W3686">
        <v>7</v>
      </c>
      <c r="X3686" t="s">
        <v>27</v>
      </c>
    </row>
    <row r="3687" spans="1:24" x14ac:dyDescent="0.35">
      <c r="A3687">
        <v>2880</v>
      </c>
      <c r="B3687" t="s">
        <v>5512</v>
      </c>
      <c r="C3687" s="1">
        <v>44036</v>
      </c>
      <c r="D3687" s="1">
        <v>44040</v>
      </c>
      <c r="E3687" t="s">
        <v>39</v>
      </c>
      <c r="F3687" t="s">
        <v>5513</v>
      </c>
      <c r="G3687" t="s">
        <v>5514</v>
      </c>
      <c r="H3687" t="s">
        <v>28</v>
      </c>
      <c r="I3687" t="s">
        <v>4469</v>
      </c>
      <c r="J3687" t="s">
        <v>3784</v>
      </c>
      <c r="K3687" t="s">
        <v>4470</v>
      </c>
      <c r="L3687" t="s">
        <v>3591</v>
      </c>
      <c r="M3687" t="s">
        <v>7361</v>
      </c>
      <c r="N3687" t="s">
        <v>34</v>
      </c>
      <c r="O3687" t="s">
        <v>7033</v>
      </c>
      <c r="P3687" t="s">
        <v>7362</v>
      </c>
      <c r="Q3687">
        <v>135.09</v>
      </c>
      <c r="R3687">
        <v>9</v>
      </c>
      <c r="S3687">
        <v>0</v>
      </c>
      <c r="T3687">
        <v>62.14139999999999</v>
      </c>
      <c r="U3687" t="s">
        <v>84</v>
      </c>
      <c r="V3687">
        <v>2020</v>
      </c>
      <c r="W3687">
        <v>7</v>
      </c>
      <c r="X3687" t="s">
        <v>47</v>
      </c>
    </row>
    <row r="3688" spans="1:24" x14ac:dyDescent="0.35">
      <c r="A3688">
        <v>2881</v>
      </c>
      <c r="B3688" t="s">
        <v>5512</v>
      </c>
      <c r="C3688" s="1">
        <v>44036</v>
      </c>
      <c r="D3688" s="1">
        <v>44040</v>
      </c>
      <c r="E3688" t="s">
        <v>39</v>
      </c>
      <c r="F3688" t="s">
        <v>5513</v>
      </c>
      <c r="G3688" t="s">
        <v>5514</v>
      </c>
      <c r="H3688" t="s">
        <v>28</v>
      </c>
      <c r="I3688" t="s">
        <v>4469</v>
      </c>
      <c r="J3688" t="s">
        <v>3784</v>
      </c>
      <c r="K3688" t="s">
        <v>4470</v>
      </c>
      <c r="L3688" t="s">
        <v>3591</v>
      </c>
      <c r="M3688" t="s">
        <v>7361</v>
      </c>
      <c r="N3688" t="s">
        <v>34</v>
      </c>
      <c r="O3688" t="s">
        <v>7033</v>
      </c>
      <c r="P3688" t="s">
        <v>7362</v>
      </c>
      <c r="Q3688">
        <v>90.06</v>
      </c>
      <c r="R3688">
        <v>6</v>
      </c>
      <c r="S3688">
        <v>0</v>
      </c>
      <c r="T3688">
        <v>41.427599999999991</v>
      </c>
      <c r="U3688" t="s">
        <v>84</v>
      </c>
      <c r="V3688">
        <v>2020</v>
      </c>
      <c r="W3688">
        <v>7</v>
      </c>
      <c r="X3688" t="s">
        <v>47</v>
      </c>
    </row>
    <row r="3689" spans="1:24" x14ac:dyDescent="0.35">
      <c r="A3689">
        <v>2964</v>
      </c>
      <c r="B3689" t="s">
        <v>7363</v>
      </c>
      <c r="C3689" s="1">
        <v>44053</v>
      </c>
      <c r="D3689" s="1">
        <v>44057</v>
      </c>
      <c r="E3689" t="s">
        <v>39</v>
      </c>
      <c r="F3689" t="s">
        <v>554</v>
      </c>
      <c r="G3689" t="s">
        <v>555</v>
      </c>
      <c r="H3689" t="s">
        <v>28</v>
      </c>
      <c r="I3689" t="s">
        <v>3677</v>
      </c>
      <c r="J3689" t="s">
        <v>3678</v>
      </c>
      <c r="K3689" t="s">
        <v>3679</v>
      </c>
      <c r="L3689" t="s">
        <v>3598</v>
      </c>
      <c r="M3689" t="s">
        <v>7083</v>
      </c>
      <c r="N3689" t="s">
        <v>34</v>
      </c>
      <c r="O3689" t="s">
        <v>7033</v>
      </c>
      <c r="P3689" t="s">
        <v>7084</v>
      </c>
      <c r="Q3689">
        <v>64.75</v>
      </c>
      <c r="R3689">
        <v>5</v>
      </c>
      <c r="S3689">
        <v>0</v>
      </c>
      <c r="T3689">
        <v>29.137499999999996</v>
      </c>
      <c r="U3689" t="s">
        <v>148</v>
      </c>
      <c r="V3689">
        <v>2020</v>
      </c>
      <c r="W3689">
        <v>8</v>
      </c>
      <c r="X3689" t="s">
        <v>27</v>
      </c>
    </row>
    <row r="3690" spans="1:24" x14ac:dyDescent="0.35">
      <c r="A3690">
        <v>2976</v>
      </c>
      <c r="B3690" t="s">
        <v>7364</v>
      </c>
      <c r="C3690" s="1">
        <v>44056</v>
      </c>
      <c r="D3690" s="1">
        <v>44060</v>
      </c>
      <c r="E3690" t="s">
        <v>39</v>
      </c>
      <c r="F3690" t="s">
        <v>1299</v>
      </c>
      <c r="G3690" t="s">
        <v>1300</v>
      </c>
      <c r="H3690" t="s">
        <v>28</v>
      </c>
      <c r="I3690" t="s">
        <v>4407</v>
      </c>
      <c r="J3690" t="s">
        <v>3822</v>
      </c>
      <c r="K3690" t="s">
        <v>4408</v>
      </c>
      <c r="L3690" t="s">
        <v>3591</v>
      </c>
      <c r="M3690" t="s">
        <v>7166</v>
      </c>
      <c r="N3690" t="s">
        <v>34</v>
      </c>
      <c r="O3690" t="s">
        <v>7033</v>
      </c>
      <c r="P3690" t="s">
        <v>7167</v>
      </c>
      <c r="Q3690">
        <v>5.64</v>
      </c>
      <c r="R3690">
        <v>3</v>
      </c>
      <c r="S3690">
        <v>0</v>
      </c>
      <c r="T3690">
        <v>2.7071999999999994</v>
      </c>
      <c r="U3690" t="s">
        <v>148</v>
      </c>
      <c r="V3690">
        <v>2020</v>
      </c>
      <c r="W3690">
        <v>8</v>
      </c>
      <c r="X3690" t="s">
        <v>27</v>
      </c>
    </row>
    <row r="3691" spans="1:24" x14ac:dyDescent="0.35">
      <c r="A3691">
        <v>2995</v>
      </c>
      <c r="B3691" t="s">
        <v>7365</v>
      </c>
      <c r="C3691" s="1">
        <v>44060</v>
      </c>
      <c r="D3691" s="1">
        <v>44064</v>
      </c>
      <c r="E3691" t="s">
        <v>39</v>
      </c>
      <c r="F3691" t="s">
        <v>1255</v>
      </c>
      <c r="G3691" t="s">
        <v>1256</v>
      </c>
      <c r="H3691" t="s">
        <v>28</v>
      </c>
      <c r="I3691" t="s">
        <v>5097</v>
      </c>
      <c r="J3691" t="s">
        <v>3983</v>
      </c>
      <c r="K3691" t="s">
        <v>5098</v>
      </c>
      <c r="L3691" t="s">
        <v>3571</v>
      </c>
      <c r="M3691" t="s">
        <v>7121</v>
      </c>
      <c r="N3691" t="s">
        <v>34</v>
      </c>
      <c r="O3691" t="s">
        <v>7033</v>
      </c>
      <c r="P3691" t="s">
        <v>7122</v>
      </c>
      <c r="Q3691">
        <v>52.199999999999996</v>
      </c>
      <c r="R3691">
        <v>9</v>
      </c>
      <c r="S3691">
        <v>0</v>
      </c>
      <c r="T3691">
        <v>23.49</v>
      </c>
      <c r="U3691" t="s">
        <v>148</v>
      </c>
      <c r="V3691">
        <v>2020</v>
      </c>
      <c r="W3691">
        <v>8</v>
      </c>
      <c r="X3691" t="s">
        <v>54</v>
      </c>
    </row>
    <row r="3692" spans="1:24" x14ac:dyDescent="0.35">
      <c r="A3692">
        <v>3073</v>
      </c>
      <c r="B3692" t="s">
        <v>4546</v>
      </c>
      <c r="C3692" s="1">
        <v>44075</v>
      </c>
      <c r="D3692" s="1">
        <v>44082</v>
      </c>
      <c r="E3692" t="s">
        <v>39</v>
      </c>
      <c r="F3692" t="s">
        <v>4149</v>
      </c>
      <c r="G3692" t="s">
        <v>4150</v>
      </c>
      <c r="H3692" t="s">
        <v>28</v>
      </c>
      <c r="I3692" t="s">
        <v>4074</v>
      </c>
      <c r="J3692" t="s">
        <v>3983</v>
      </c>
      <c r="K3692" t="s">
        <v>4185</v>
      </c>
      <c r="L3692" t="s">
        <v>3571</v>
      </c>
      <c r="M3692" t="s">
        <v>7366</v>
      </c>
      <c r="N3692" t="s">
        <v>34</v>
      </c>
      <c r="O3692" t="s">
        <v>7033</v>
      </c>
      <c r="P3692" t="s">
        <v>7367</v>
      </c>
      <c r="Q3692">
        <v>114.60000000000001</v>
      </c>
      <c r="R3692">
        <v>5</v>
      </c>
      <c r="S3692">
        <v>0</v>
      </c>
      <c r="T3692">
        <v>51.57</v>
      </c>
      <c r="U3692" t="s">
        <v>156</v>
      </c>
      <c r="V3692">
        <v>2020</v>
      </c>
      <c r="W3692">
        <v>9</v>
      </c>
      <c r="X3692" t="s">
        <v>47</v>
      </c>
    </row>
    <row r="3693" spans="1:24" x14ac:dyDescent="0.35">
      <c r="A3693">
        <v>3113</v>
      </c>
      <c r="B3693" t="s">
        <v>7368</v>
      </c>
      <c r="C3693" s="1">
        <v>44080</v>
      </c>
      <c r="D3693" s="1">
        <v>44086</v>
      </c>
      <c r="E3693" t="s">
        <v>39</v>
      </c>
      <c r="F3693" t="s">
        <v>7369</v>
      </c>
      <c r="G3693" t="s">
        <v>7370</v>
      </c>
      <c r="H3693" t="s">
        <v>28</v>
      </c>
      <c r="I3693" t="s">
        <v>3794</v>
      </c>
      <c r="J3693" t="s">
        <v>3589</v>
      </c>
      <c r="K3693" t="s">
        <v>3815</v>
      </c>
      <c r="L3693" t="s">
        <v>3591</v>
      </c>
      <c r="M3693" t="s">
        <v>7347</v>
      </c>
      <c r="N3693" t="s">
        <v>34</v>
      </c>
      <c r="O3693" t="s">
        <v>7033</v>
      </c>
      <c r="P3693" t="s">
        <v>7348</v>
      </c>
      <c r="Q3693">
        <v>46.62</v>
      </c>
      <c r="R3693">
        <v>9</v>
      </c>
      <c r="S3693">
        <v>0</v>
      </c>
      <c r="T3693">
        <v>21.445199999999996</v>
      </c>
      <c r="U3693" t="s">
        <v>156</v>
      </c>
      <c r="V3693">
        <v>2020</v>
      </c>
      <c r="W3693">
        <v>9</v>
      </c>
      <c r="X3693" t="s">
        <v>54</v>
      </c>
    </row>
    <row r="3694" spans="1:24" x14ac:dyDescent="0.35">
      <c r="A3694">
        <v>3151</v>
      </c>
      <c r="B3694" t="s">
        <v>5903</v>
      </c>
      <c r="C3694" s="1">
        <v>44085</v>
      </c>
      <c r="D3694" s="1">
        <v>44092</v>
      </c>
      <c r="E3694" t="s">
        <v>39</v>
      </c>
      <c r="F3694" t="s">
        <v>1505</v>
      </c>
      <c r="G3694" t="s">
        <v>1506</v>
      </c>
      <c r="H3694" t="s">
        <v>28</v>
      </c>
      <c r="I3694" t="s">
        <v>4377</v>
      </c>
      <c r="J3694" t="s">
        <v>4098</v>
      </c>
      <c r="K3694" t="s">
        <v>4378</v>
      </c>
      <c r="L3694" t="s">
        <v>3571</v>
      </c>
      <c r="M3694" t="s">
        <v>7371</v>
      </c>
      <c r="N3694" t="s">
        <v>34</v>
      </c>
      <c r="O3694" t="s">
        <v>7033</v>
      </c>
      <c r="P3694" t="s">
        <v>7372</v>
      </c>
      <c r="Q3694">
        <v>209.6</v>
      </c>
      <c r="R3694">
        <v>4</v>
      </c>
      <c r="S3694">
        <v>0</v>
      </c>
      <c r="T3694">
        <v>96.415999999999997</v>
      </c>
      <c r="U3694" t="s">
        <v>156</v>
      </c>
      <c r="V3694">
        <v>2020</v>
      </c>
      <c r="W3694">
        <v>9</v>
      </c>
      <c r="X3694" t="s">
        <v>47</v>
      </c>
    </row>
    <row r="3695" spans="1:24" x14ac:dyDescent="0.35">
      <c r="A3695">
        <v>3228</v>
      </c>
      <c r="B3695" t="s">
        <v>5001</v>
      </c>
      <c r="C3695" s="1">
        <v>44092</v>
      </c>
      <c r="D3695" s="1">
        <v>44097</v>
      </c>
      <c r="E3695" t="s">
        <v>39</v>
      </c>
      <c r="F3695" t="s">
        <v>3555</v>
      </c>
      <c r="G3695" t="s">
        <v>3556</v>
      </c>
      <c r="H3695" t="s">
        <v>28</v>
      </c>
      <c r="I3695" t="s">
        <v>3988</v>
      </c>
      <c r="J3695" t="s">
        <v>3926</v>
      </c>
      <c r="K3695" t="s">
        <v>3989</v>
      </c>
      <c r="L3695" t="s">
        <v>3571</v>
      </c>
      <c r="M3695" t="s">
        <v>7087</v>
      </c>
      <c r="N3695" t="s">
        <v>34</v>
      </c>
      <c r="O3695" t="s">
        <v>7033</v>
      </c>
      <c r="P3695" t="s">
        <v>7088</v>
      </c>
      <c r="Q3695">
        <v>65.08</v>
      </c>
      <c r="R3695">
        <v>4</v>
      </c>
      <c r="S3695">
        <v>0</v>
      </c>
      <c r="T3695">
        <v>31.889199999999995</v>
      </c>
      <c r="U3695" t="s">
        <v>156</v>
      </c>
      <c r="V3695">
        <v>2020</v>
      </c>
      <c r="W3695">
        <v>9</v>
      </c>
      <c r="X3695" t="s">
        <v>54</v>
      </c>
    </row>
    <row r="3696" spans="1:24" x14ac:dyDescent="0.35">
      <c r="A3696">
        <v>3261</v>
      </c>
      <c r="B3696" t="s">
        <v>4549</v>
      </c>
      <c r="C3696" s="1">
        <v>44095</v>
      </c>
      <c r="D3696" s="1">
        <v>44100</v>
      </c>
      <c r="E3696" t="s">
        <v>39</v>
      </c>
      <c r="F3696" t="s">
        <v>4550</v>
      </c>
      <c r="G3696" t="s">
        <v>4551</v>
      </c>
      <c r="H3696" t="s">
        <v>28</v>
      </c>
      <c r="I3696" t="s">
        <v>3925</v>
      </c>
      <c r="J3696" t="s">
        <v>4281</v>
      </c>
      <c r="K3696" t="s">
        <v>4438</v>
      </c>
      <c r="L3696" t="s">
        <v>3591</v>
      </c>
      <c r="M3696" t="s">
        <v>7265</v>
      </c>
      <c r="N3696" t="s">
        <v>34</v>
      </c>
      <c r="O3696" t="s">
        <v>7033</v>
      </c>
      <c r="P3696" t="s">
        <v>7266</v>
      </c>
      <c r="Q3696">
        <v>14.6</v>
      </c>
      <c r="R3696">
        <v>2</v>
      </c>
      <c r="S3696">
        <v>0</v>
      </c>
      <c r="T3696">
        <v>6.8619999999999992</v>
      </c>
      <c r="U3696" t="s">
        <v>156</v>
      </c>
      <c r="V3696">
        <v>2020</v>
      </c>
      <c r="W3696">
        <v>9</v>
      </c>
      <c r="X3696" t="s">
        <v>27</v>
      </c>
    </row>
    <row r="3697" spans="1:24" x14ac:dyDescent="0.35">
      <c r="A3697">
        <v>3295</v>
      </c>
      <c r="B3697" t="s">
        <v>4555</v>
      </c>
      <c r="C3697" s="1">
        <v>44098</v>
      </c>
      <c r="D3697" s="1">
        <v>44102</v>
      </c>
      <c r="E3697" t="s">
        <v>39</v>
      </c>
      <c r="F3697" t="s">
        <v>1059</v>
      </c>
      <c r="G3697" t="s">
        <v>1060</v>
      </c>
      <c r="H3697" t="s">
        <v>28</v>
      </c>
      <c r="I3697" t="s">
        <v>4556</v>
      </c>
      <c r="J3697" t="s">
        <v>3596</v>
      </c>
      <c r="K3697" t="s">
        <v>4557</v>
      </c>
      <c r="L3697" t="s">
        <v>3598</v>
      </c>
      <c r="M3697" t="s">
        <v>7373</v>
      </c>
      <c r="N3697" t="s">
        <v>34</v>
      </c>
      <c r="O3697" t="s">
        <v>7033</v>
      </c>
      <c r="P3697" t="s">
        <v>7374</v>
      </c>
      <c r="Q3697">
        <v>15.24</v>
      </c>
      <c r="R3697">
        <v>4</v>
      </c>
      <c r="S3697">
        <v>0</v>
      </c>
      <c r="T3697">
        <v>6.8579999999999988</v>
      </c>
      <c r="U3697" t="s">
        <v>156</v>
      </c>
      <c r="V3697">
        <v>2020</v>
      </c>
      <c r="W3697">
        <v>9</v>
      </c>
      <c r="X3697" t="s">
        <v>47</v>
      </c>
    </row>
    <row r="3698" spans="1:24" x14ac:dyDescent="0.35">
      <c r="A3698">
        <v>3309</v>
      </c>
      <c r="B3698" t="s">
        <v>6524</v>
      </c>
      <c r="C3698" s="1">
        <v>44099</v>
      </c>
      <c r="D3698" s="1">
        <v>44103</v>
      </c>
      <c r="E3698" t="s">
        <v>39</v>
      </c>
      <c r="F3698" t="s">
        <v>5232</v>
      </c>
      <c r="G3698" t="s">
        <v>5233</v>
      </c>
      <c r="H3698" t="s">
        <v>28</v>
      </c>
      <c r="I3698" t="s">
        <v>4303</v>
      </c>
      <c r="J3698" t="s">
        <v>4160</v>
      </c>
      <c r="K3698" t="s">
        <v>4304</v>
      </c>
      <c r="L3698" t="s">
        <v>3571</v>
      </c>
      <c r="M3698" t="s">
        <v>7375</v>
      </c>
      <c r="N3698" t="s">
        <v>34</v>
      </c>
      <c r="O3698" t="s">
        <v>7033</v>
      </c>
      <c r="P3698" t="s">
        <v>7376</v>
      </c>
      <c r="Q3698">
        <v>10.76</v>
      </c>
      <c r="R3698">
        <v>2</v>
      </c>
      <c r="S3698">
        <v>0</v>
      </c>
      <c r="T3698">
        <v>5.1647999999999996</v>
      </c>
      <c r="U3698" t="s">
        <v>156</v>
      </c>
      <c r="V3698">
        <v>2020</v>
      </c>
      <c r="W3698">
        <v>9</v>
      </c>
      <c r="X3698" t="s">
        <v>27</v>
      </c>
    </row>
    <row r="3699" spans="1:24" x14ac:dyDescent="0.35">
      <c r="A3699">
        <v>3312</v>
      </c>
      <c r="B3699" t="s">
        <v>7377</v>
      </c>
      <c r="C3699" s="1">
        <v>44099</v>
      </c>
      <c r="D3699" s="1">
        <v>44103</v>
      </c>
      <c r="E3699" t="s">
        <v>39</v>
      </c>
      <c r="F3699" t="s">
        <v>459</v>
      </c>
      <c r="G3699" t="s">
        <v>460</v>
      </c>
      <c r="H3699" t="s">
        <v>28</v>
      </c>
      <c r="I3699" t="s">
        <v>2749</v>
      </c>
      <c r="J3699" t="s">
        <v>5075</v>
      </c>
      <c r="K3699" t="s">
        <v>5076</v>
      </c>
      <c r="L3699" t="s">
        <v>3571</v>
      </c>
      <c r="M3699" t="s">
        <v>7378</v>
      </c>
      <c r="N3699" t="s">
        <v>34</v>
      </c>
      <c r="O3699" t="s">
        <v>7033</v>
      </c>
      <c r="P3699" t="s">
        <v>7379</v>
      </c>
      <c r="Q3699">
        <v>68.62</v>
      </c>
      <c r="R3699">
        <v>2</v>
      </c>
      <c r="S3699">
        <v>0</v>
      </c>
      <c r="T3699">
        <v>32.251400000000004</v>
      </c>
      <c r="U3699" t="s">
        <v>156</v>
      </c>
      <c r="V3699">
        <v>2020</v>
      </c>
      <c r="W3699">
        <v>9</v>
      </c>
      <c r="X3699" t="s">
        <v>27</v>
      </c>
    </row>
    <row r="3700" spans="1:24" x14ac:dyDescent="0.35">
      <c r="A3700">
        <v>3374</v>
      </c>
      <c r="B3700" t="s">
        <v>7380</v>
      </c>
      <c r="C3700" s="1">
        <v>44106</v>
      </c>
      <c r="D3700" s="1">
        <v>44110</v>
      </c>
      <c r="E3700" t="s">
        <v>39</v>
      </c>
      <c r="F3700" t="s">
        <v>3802</v>
      </c>
      <c r="G3700" t="s">
        <v>3803</v>
      </c>
      <c r="H3700" t="s">
        <v>28</v>
      </c>
      <c r="I3700" t="s">
        <v>5582</v>
      </c>
      <c r="J3700" t="s">
        <v>4160</v>
      </c>
      <c r="K3700" t="s">
        <v>5583</v>
      </c>
      <c r="L3700" t="s">
        <v>3571</v>
      </c>
      <c r="M3700" t="s">
        <v>7285</v>
      </c>
      <c r="N3700" t="s">
        <v>34</v>
      </c>
      <c r="O3700" t="s">
        <v>7033</v>
      </c>
      <c r="P3700" t="s">
        <v>7286</v>
      </c>
      <c r="Q3700">
        <v>26.9</v>
      </c>
      <c r="R3700">
        <v>5</v>
      </c>
      <c r="S3700">
        <v>0</v>
      </c>
      <c r="T3700">
        <v>13.181000000000001</v>
      </c>
      <c r="U3700" t="s">
        <v>94</v>
      </c>
      <c r="V3700">
        <v>2020</v>
      </c>
      <c r="W3700">
        <v>10</v>
      </c>
      <c r="X3700" t="s">
        <v>54</v>
      </c>
    </row>
    <row r="3701" spans="1:24" x14ac:dyDescent="0.35">
      <c r="A3701">
        <v>3457</v>
      </c>
      <c r="B3701" t="s">
        <v>5004</v>
      </c>
      <c r="C3701" s="1">
        <v>44123</v>
      </c>
      <c r="D3701" s="1">
        <v>44128</v>
      </c>
      <c r="E3701" t="s">
        <v>39</v>
      </c>
      <c r="F3701" t="s">
        <v>3349</v>
      </c>
      <c r="G3701" t="s">
        <v>3350</v>
      </c>
      <c r="H3701" t="s">
        <v>28</v>
      </c>
      <c r="I3701" t="s">
        <v>3677</v>
      </c>
      <c r="J3701" t="s">
        <v>3678</v>
      </c>
      <c r="K3701" t="s">
        <v>3679</v>
      </c>
      <c r="L3701" t="s">
        <v>3598</v>
      </c>
      <c r="M3701" t="s">
        <v>7289</v>
      </c>
      <c r="N3701" t="s">
        <v>34</v>
      </c>
      <c r="O3701" t="s">
        <v>7033</v>
      </c>
      <c r="P3701" t="s">
        <v>7290</v>
      </c>
      <c r="Q3701">
        <v>38.28</v>
      </c>
      <c r="R3701">
        <v>6</v>
      </c>
      <c r="S3701">
        <v>0</v>
      </c>
      <c r="T3701">
        <v>17.608799999999999</v>
      </c>
      <c r="U3701" t="s">
        <v>94</v>
      </c>
      <c r="V3701">
        <v>2020</v>
      </c>
      <c r="W3701">
        <v>10</v>
      </c>
      <c r="X3701" t="s">
        <v>54</v>
      </c>
    </row>
    <row r="3702" spans="1:24" x14ac:dyDescent="0.35">
      <c r="A3702">
        <v>3614</v>
      </c>
      <c r="B3702" t="s">
        <v>3708</v>
      </c>
      <c r="C3702" s="1">
        <v>44144</v>
      </c>
      <c r="D3702" s="1">
        <v>44148</v>
      </c>
      <c r="E3702" t="s">
        <v>39</v>
      </c>
      <c r="F3702" t="s">
        <v>2634</v>
      </c>
      <c r="G3702" t="s">
        <v>2635</v>
      </c>
      <c r="H3702" t="s">
        <v>28</v>
      </c>
      <c r="I3702" t="s">
        <v>3629</v>
      </c>
      <c r="J3702" t="s">
        <v>3709</v>
      </c>
      <c r="K3702" t="s">
        <v>3710</v>
      </c>
      <c r="L3702" t="s">
        <v>3598</v>
      </c>
      <c r="M3702" t="s">
        <v>7381</v>
      </c>
      <c r="N3702" t="s">
        <v>34</v>
      </c>
      <c r="O3702" t="s">
        <v>7033</v>
      </c>
      <c r="P3702" t="s">
        <v>7382</v>
      </c>
      <c r="Q3702">
        <v>17.22</v>
      </c>
      <c r="R3702">
        <v>3</v>
      </c>
      <c r="S3702">
        <v>0</v>
      </c>
      <c r="T3702">
        <v>7.9212000000000007</v>
      </c>
      <c r="U3702" t="s">
        <v>118</v>
      </c>
      <c r="V3702">
        <v>2020</v>
      </c>
      <c r="W3702">
        <v>11</v>
      </c>
      <c r="X3702" t="s">
        <v>27</v>
      </c>
    </row>
    <row r="3703" spans="1:24" x14ac:dyDescent="0.35">
      <c r="A3703">
        <v>3627</v>
      </c>
      <c r="B3703" t="s">
        <v>4036</v>
      </c>
      <c r="C3703" s="1">
        <v>44145</v>
      </c>
      <c r="D3703" s="1">
        <v>44149</v>
      </c>
      <c r="E3703" t="s">
        <v>39</v>
      </c>
      <c r="F3703" t="s">
        <v>4037</v>
      </c>
      <c r="G3703" t="s">
        <v>4038</v>
      </c>
      <c r="H3703" t="s">
        <v>28</v>
      </c>
      <c r="I3703" t="s">
        <v>2966</v>
      </c>
      <c r="J3703" t="s">
        <v>3760</v>
      </c>
      <c r="K3703" t="s">
        <v>4039</v>
      </c>
      <c r="L3703" t="s">
        <v>3598</v>
      </c>
      <c r="M3703" t="s">
        <v>7383</v>
      </c>
      <c r="N3703" t="s">
        <v>34</v>
      </c>
      <c r="O3703" t="s">
        <v>7033</v>
      </c>
      <c r="P3703" t="s">
        <v>7384</v>
      </c>
      <c r="Q3703">
        <v>74.760000000000005</v>
      </c>
      <c r="R3703">
        <v>3</v>
      </c>
      <c r="S3703">
        <v>0</v>
      </c>
      <c r="T3703">
        <v>34.389600000000002</v>
      </c>
      <c r="U3703" t="s">
        <v>118</v>
      </c>
      <c r="V3703">
        <v>2020</v>
      </c>
      <c r="W3703">
        <v>11</v>
      </c>
      <c r="X3703" t="s">
        <v>47</v>
      </c>
    </row>
    <row r="3704" spans="1:24" x14ac:dyDescent="0.35">
      <c r="A3704">
        <v>3671</v>
      </c>
      <c r="B3704" t="s">
        <v>5915</v>
      </c>
      <c r="C3704" s="1">
        <v>44149</v>
      </c>
      <c r="D3704" s="1">
        <v>44154</v>
      </c>
      <c r="E3704" t="s">
        <v>39</v>
      </c>
      <c r="F3704" t="s">
        <v>25</v>
      </c>
      <c r="G3704" t="s">
        <v>26</v>
      </c>
      <c r="H3704" t="s">
        <v>28</v>
      </c>
      <c r="I3704" t="s">
        <v>5103</v>
      </c>
      <c r="J3704" t="s">
        <v>3896</v>
      </c>
      <c r="K3704" t="s">
        <v>5104</v>
      </c>
      <c r="L3704" t="s">
        <v>3571</v>
      </c>
      <c r="M3704" t="s">
        <v>7385</v>
      </c>
      <c r="N3704" t="s">
        <v>34</v>
      </c>
      <c r="O3704" t="s">
        <v>7033</v>
      </c>
      <c r="P3704" t="s">
        <v>7386</v>
      </c>
      <c r="Q3704">
        <v>19.96</v>
      </c>
      <c r="R3704">
        <v>2</v>
      </c>
      <c r="S3704">
        <v>0</v>
      </c>
      <c r="T3704">
        <v>9.3811999999999998</v>
      </c>
      <c r="U3704" t="s">
        <v>118</v>
      </c>
      <c r="V3704">
        <v>2020</v>
      </c>
      <c r="W3704">
        <v>11</v>
      </c>
      <c r="X3704" t="s">
        <v>27</v>
      </c>
    </row>
    <row r="3705" spans="1:24" x14ac:dyDescent="0.35">
      <c r="A3705">
        <v>3797</v>
      </c>
      <c r="B3705" t="s">
        <v>6211</v>
      </c>
      <c r="C3705" s="1">
        <v>44161</v>
      </c>
      <c r="D3705" s="1">
        <v>44165</v>
      </c>
      <c r="E3705" t="s">
        <v>39</v>
      </c>
      <c r="F3705" t="s">
        <v>6212</v>
      </c>
      <c r="G3705" t="s">
        <v>6213</v>
      </c>
      <c r="H3705" t="s">
        <v>28</v>
      </c>
      <c r="I3705" t="s">
        <v>6214</v>
      </c>
      <c r="J3705" t="s">
        <v>3983</v>
      </c>
      <c r="K3705" t="s">
        <v>6215</v>
      </c>
      <c r="L3705" t="s">
        <v>3571</v>
      </c>
      <c r="M3705" t="s">
        <v>7387</v>
      </c>
      <c r="N3705" t="s">
        <v>34</v>
      </c>
      <c r="O3705" t="s">
        <v>7033</v>
      </c>
      <c r="P3705" t="s">
        <v>7388</v>
      </c>
      <c r="Q3705">
        <v>14.73</v>
      </c>
      <c r="R3705">
        <v>3</v>
      </c>
      <c r="S3705">
        <v>0</v>
      </c>
      <c r="T3705">
        <v>6.9230999999999998</v>
      </c>
      <c r="U3705" t="s">
        <v>118</v>
      </c>
      <c r="V3705">
        <v>2020</v>
      </c>
      <c r="W3705">
        <v>11</v>
      </c>
      <c r="X3705" t="s">
        <v>54</v>
      </c>
    </row>
    <row r="3706" spans="1:24" x14ac:dyDescent="0.35">
      <c r="A3706">
        <v>3798</v>
      </c>
      <c r="B3706" t="s">
        <v>6211</v>
      </c>
      <c r="C3706" s="1">
        <v>44161</v>
      </c>
      <c r="D3706" s="1">
        <v>44165</v>
      </c>
      <c r="E3706" t="s">
        <v>39</v>
      </c>
      <c r="F3706" t="s">
        <v>6212</v>
      </c>
      <c r="G3706" t="s">
        <v>6213</v>
      </c>
      <c r="H3706" t="s">
        <v>28</v>
      </c>
      <c r="I3706" t="s">
        <v>6214</v>
      </c>
      <c r="J3706" t="s">
        <v>3983</v>
      </c>
      <c r="K3706" t="s">
        <v>6215</v>
      </c>
      <c r="L3706" t="s">
        <v>3571</v>
      </c>
      <c r="M3706" t="s">
        <v>7152</v>
      </c>
      <c r="N3706" t="s">
        <v>34</v>
      </c>
      <c r="O3706" t="s">
        <v>7033</v>
      </c>
      <c r="P3706" t="s">
        <v>7153</v>
      </c>
      <c r="Q3706">
        <v>61.04</v>
      </c>
      <c r="R3706">
        <v>4</v>
      </c>
      <c r="S3706">
        <v>0</v>
      </c>
      <c r="T3706">
        <v>30.52</v>
      </c>
      <c r="U3706" t="s">
        <v>118</v>
      </c>
      <c r="V3706">
        <v>2020</v>
      </c>
      <c r="W3706">
        <v>11</v>
      </c>
      <c r="X3706" t="s">
        <v>54</v>
      </c>
    </row>
    <row r="3707" spans="1:24" x14ac:dyDescent="0.35">
      <c r="A3707">
        <v>3808</v>
      </c>
      <c r="B3707" t="s">
        <v>7389</v>
      </c>
      <c r="C3707" s="1">
        <v>44162</v>
      </c>
      <c r="D3707" s="1">
        <v>44166</v>
      </c>
      <c r="E3707" t="s">
        <v>39</v>
      </c>
      <c r="F3707" t="s">
        <v>703</v>
      </c>
      <c r="G3707" t="s">
        <v>704</v>
      </c>
      <c r="H3707" t="s">
        <v>28</v>
      </c>
      <c r="I3707" t="s">
        <v>5400</v>
      </c>
      <c r="J3707" t="s">
        <v>3704</v>
      </c>
      <c r="K3707" t="s">
        <v>5401</v>
      </c>
      <c r="L3707" t="s">
        <v>3591</v>
      </c>
      <c r="M3707" t="s">
        <v>7277</v>
      </c>
      <c r="N3707" t="s">
        <v>34</v>
      </c>
      <c r="O3707" t="s">
        <v>7033</v>
      </c>
      <c r="P3707" t="s">
        <v>7278</v>
      </c>
      <c r="Q3707">
        <v>6.24</v>
      </c>
      <c r="R3707">
        <v>2</v>
      </c>
      <c r="S3707">
        <v>0</v>
      </c>
      <c r="T3707">
        <v>3.0575999999999999</v>
      </c>
      <c r="U3707" t="s">
        <v>118</v>
      </c>
      <c r="V3707">
        <v>2020</v>
      </c>
      <c r="W3707">
        <v>11</v>
      </c>
      <c r="X3707" t="s">
        <v>47</v>
      </c>
    </row>
    <row r="3708" spans="1:24" x14ac:dyDescent="0.35">
      <c r="A3708">
        <v>3864</v>
      </c>
      <c r="B3708" t="s">
        <v>6218</v>
      </c>
      <c r="C3708" s="1">
        <v>44166</v>
      </c>
      <c r="D3708" s="1">
        <v>44172</v>
      </c>
      <c r="E3708" t="s">
        <v>39</v>
      </c>
      <c r="F3708" t="s">
        <v>936</v>
      </c>
      <c r="G3708" t="s">
        <v>937</v>
      </c>
      <c r="H3708" t="s">
        <v>28</v>
      </c>
      <c r="I3708" t="s">
        <v>3588</v>
      </c>
      <c r="J3708" t="s">
        <v>3589</v>
      </c>
      <c r="K3708" t="s">
        <v>3590</v>
      </c>
      <c r="L3708" t="s">
        <v>3591</v>
      </c>
      <c r="M3708" t="s">
        <v>7127</v>
      </c>
      <c r="N3708" t="s">
        <v>34</v>
      </c>
      <c r="O3708" t="s">
        <v>7033</v>
      </c>
      <c r="P3708" t="s">
        <v>7128</v>
      </c>
      <c r="Q3708">
        <v>63.96</v>
      </c>
      <c r="R3708">
        <v>4</v>
      </c>
      <c r="S3708">
        <v>0</v>
      </c>
      <c r="T3708">
        <v>30.700800000000001</v>
      </c>
      <c r="U3708" t="s">
        <v>131</v>
      </c>
      <c r="V3708">
        <v>2020</v>
      </c>
      <c r="W3708">
        <v>12</v>
      </c>
      <c r="X3708" t="s">
        <v>54</v>
      </c>
    </row>
    <row r="3709" spans="1:24" x14ac:dyDescent="0.35">
      <c r="A3709">
        <v>4013</v>
      </c>
      <c r="B3709" t="s">
        <v>7390</v>
      </c>
      <c r="C3709" s="1">
        <v>44178</v>
      </c>
      <c r="D3709" s="1">
        <v>44185</v>
      </c>
      <c r="E3709" t="s">
        <v>39</v>
      </c>
      <c r="F3709" t="s">
        <v>5470</v>
      </c>
      <c r="G3709" t="s">
        <v>5471</v>
      </c>
      <c r="H3709" t="s">
        <v>28</v>
      </c>
      <c r="I3709" t="s">
        <v>4008</v>
      </c>
      <c r="J3709" t="s">
        <v>3983</v>
      </c>
      <c r="K3709" t="s">
        <v>4009</v>
      </c>
      <c r="L3709" t="s">
        <v>3571</v>
      </c>
      <c r="M3709" t="s">
        <v>7185</v>
      </c>
      <c r="N3709" t="s">
        <v>34</v>
      </c>
      <c r="O3709" t="s">
        <v>7033</v>
      </c>
      <c r="P3709" t="s">
        <v>7186</v>
      </c>
      <c r="Q3709">
        <v>37.880000000000003</v>
      </c>
      <c r="R3709">
        <v>2</v>
      </c>
      <c r="S3709">
        <v>0</v>
      </c>
      <c r="T3709">
        <v>18.940000000000001</v>
      </c>
      <c r="U3709" t="s">
        <v>131</v>
      </c>
      <c r="V3709">
        <v>2020</v>
      </c>
      <c r="W3709">
        <v>12</v>
      </c>
      <c r="X3709" t="s">
        <v>47</v>
      </c>
    </row>
    <row r="3710" spans="1:24" x14ac:dyDescent="0.35">
      <c r="A3710">
        <v>4185</v>
      </c>
      <c r="B3710" t="s">
        <v>3736</v>
      </c>
      <c r="C3710" s="1">
        <v>44199</v>
      </c>
      <c r="D3710" s="1">
        <v>44204</v>
      </c>
      <c r="E3710" t="s">
        <v>39</v>
      </c>
      <c r="F3710" t="s">
        <v>2582</v>
      </c>
      <c r="G3710" t="s">
        <v>2583</v>
      </c>
      <c r="H3710" t="s">
        <v>28</v>
      </c>
      <c r="I3710" t="s">
        <v>3737</v>
      </c>
      <c r="J3710" t="s">
        <v>3635</v>
      </c>
      <c r="K3710" t="s">
        <v>3738</v>
      </c>
      <c r="L3710" t="s">
        <v>3598</v>
      </c>
      <c r="M3710" t="s">
        <v>7036</v>
      </c>
      <c r="N3710" t="s">
        <v>34</v>
      </c>
      <c r="O3710" t="s">
        <v>7033</v>
      </c>
      <c r="P3710" t="s">
        <v>7037</v>
      </c>
      <c r="Q3710">
        <v>11.88</v>
      </c>
      <c r="R3710">
        <v>2</v>
      </c>
      <c r="S3710">
        <v>0</v>
      </c>
      <c r="T3710">
        <v>5.3460000000000001</v>
      </c>
      <c r="U3710" t="s">
        <v>37</v>
      </c>
      <c r="V3710">
        <v>2021</v>
      </c>
      <c r="W3710">
        <v>1</v>
      </c>
      <c r="X3710" t="s">
        <v>54</v>
      </c>
    </row>
    <row r="3711" spans="1:24" x14ac:dyDescent="0.35">
      <c r="A3711">
        <v>4201</v>
      </c>
      <c r="B3711" t="s">
        <v>4073</v>
      </c>
      <c r="C3711" s="1">
        <v>44204</v>
      </c>
      <c r="D3711" s="1">
        <v>44208</v>
      </c>
      <c r="E3711" t="s">
        <v>39</v>
      </c>
      <c r="F3711" t="s">
        <v>1559</v>
      </c>
      <c r="G3711" t="s">
        <v>1560</v>
      </c>
      <c r="H3711" t="s">
        <v>28</v>
      </c>
      <c r="I3711" t="s">
        <v>4074</v>
      </c>
      <c r="J3711" t="s">
        <v>3721</v>
      </c>
      <c r="K3711" t="s">
        <v>4075</v>
      </c>
      <c r="L3711" t="s">
        <v>3598</v>
      </c>
      <c r="M3711" t="s">
        <v>7391</v>
      </c>
      <c r="N3711" t="s">
        <v>34</v>
      </c>
      <c r="O3711" t="s">
        <v>7033</v>
      </c>
      <c r="P3711" t="s">
        <v>7392</v>
      </c>
      <c r="Q3711">
        <v>106.05</v>
      </c>
      <c r="R3711">
        <v>7</v>
      </c>
      <c r="S3711">
        <v>0</v>
      </c>
      <c r="T3711">
        <v>49.843499999999999</v>
      </c>
      <c r="U3711" t="s">
        <v>37</v>
      </c>
      <c r="V3711">
        <v>2021</v>
      </c>
      <c r="W3711">
        <v>1</v>
      </c>
      <c r="X3711" t="s">
        <v>54</v>
      </c>
    </row>
    <row r="3712" spans="1:24" x14ac:dyDescent="0.35">
      <c r="A3712">
        <v>4271</v>
      </c>
      <c r="B3712" t="s">
        <v>6896</v>
      </c>
      <c r="C3712" s="1">
        <v>44227</v>
      </c>
      <c r="D3712" s="1">
        <v>44233</v>
      </c>
      <c r="E3712" t="s">
        <v>39</v>
      </c>
      <c r="F3712" t="s">
        <v>443</v>
      </c>
      <c r="G3712" t="s">
        <v>444</v>
      </c>
      <c r="H3712" t="s">
        <v>28</v>
      </c>
      <c r="I3712" t="s">
        <v>4214</v>
      </c>
      <c r="J3712" t="s">
        <v>3822</v>
      </c>
      <c r="K3712" t="s">
        <v>4215</v>
      </c>
      <c r="L3712" t="s">
        <v>3591</v>
      </c>
      <c r="M3712" t="s">
        <v>7064</v>
      </c>
      <c r="N3712" t="s">
        <v>34</v>
      </c>
      <c r="O3712" t="s">
        <v>7033</v>
      </c>
      <c r="P3712" t="s">
        <v>7065</v>
      </c>
      <c r="Q3712">
        <v>1270.99</v>
      </c>
      <c r="R3712">
        <v>1</v>
      </c>
      <c r="S3712">
        <v>0</v>
      </c>
      <c r="T3712">
        <v>635.495</v>
      </c>
      <c r="U3712" t="s">
        <v>37</v>
      </c>
      <c r="V3712">
        <v>2021</v>
      </c>
      <c r="W3712">
        <v>1</v>
      </c>
      <c r="X3712" t="s">
        <v>47</v>
      </c>
    </row>
    <row r="3713" spans="1:24" x14ac:dyDescent="0.35">
      <c r="A3713">
        <v>4328</v>
      </c>
      <c r="B3713" t="s">
        <v>5927</v>
      </c>
      <c r="C3713" s="1">
        <v>44243</v>
      </c>
      <c r="D3713" s="1">
        <v>44250</v>
      </c>
      <c r="E3713" t="s">
        <v>39</v>
      </c>
      <c r="F3713" t="s">
        <v>2227</v>
      </c>
      <c r="G3713" t="s">
        <v>2228</v>
      </c>
      <c r="H3713" t="s">
        <v>28</v>
      </c>
      <c r="I3713" t="s">
        <v>3748</v>
      </c>
      <c r="J3713" t="s">
        <v>3784</v>
      </c>
      <c r="K3713" t="s">
        <v>3785</v>
      </c>
      <c r="L3713" t="s">
        <v>3591</v>
      </c>
      <c r="M3713" t="s">
        <v>7121</v>
      </c>
      <c r="N3713" t="s">
        <v>34</v>
      </c>
      <c r="O3713" t="s">
        <v>7033</v>
      </c>
      <c r="P3713" t="s">
        <v>7122</v>
      </c>
      <c r="Q3713">
        <v>5.8</v>
      </c>
      <c r="R3713">
        <v>1</v>
      </c>
      <c r="S3713">
        <v>0</v>
      </c>
      <c r="T3713">
        <v>2.61</v>
      </c>
      <c r="U3713" t="s">
        <v>50</v>
      </c>
      <c r="V3713">
        <v>2021</v>
      </c>
      <c r="W3713">
        <v>2</v>
      </c>
      <c r="X3713" t="s">
        <v>27</v>
      </c>
    </row>
    <row r="3714" spans="1:24" x14ac:dyDescent="0.35">
      <c r="A3714">
        <v>4368</v>
      </c>
      <c r="B3714" t="s">
        <v>5168</v>
      </c>
      <c r="C3714" s="1">
        <v>44258</v>
      </c>
      <c r="D3714" s="1">
        <v>44263</v>
      </c>
      <c r="E3714" t="s">
        <v>39</v>
      </c>
      <c r="F3714" t="s">
        <v>1211</v>
      </c>
      <c r="G3714" t="s">
        <v>1212</v>
      </c>
      <c r="H3714" t="s">
        <v>28</v>
      </c>
      <c r="I3714" t="s">
        <v>3895</v>
      </c>
      <c r="J3714" t="s">
        <v>3896</v>
      </c>
      <c r="K3714" t="s">
        <v>3897</v>
      </c>
      <c r="L3714" t="s">
        <v>3571</v>
      </c>
      <c r="M3714" t="s">
        <v>7132</v>
      </c>
      <c r="N3714" t="s">
        <v>34</v>
      </c>
      <c r="O3714" t="s">
        <v>7033</v>
      </c>
      <c r="P3714" t="s">
        <v>7133</v>
      </c>
      <c r="Q3714">
        <v>447.85999999999996</v>
      </c>
      <c r="R3714">
        <v>7</v>
      </c>
      <c r="S3714">
        <v>0</v>
      </c>
      <c r="T3714">
        <v>219.45140000000001</v>
      </c>
      <c r="U3714" t="s">
        <v>142</v>
      </c>
      <c r="V3714">
        <v>2021</v>
      </c>
      <c r="W3714">
        <v>3</v>
      </c>
      <c r="X3714" t="s">
        <v>27</v>
      </c>
    </row>
    <row r="3715" spans="1:24" x14ac:dyDescent="0.35">
      <c r="A3715">
        <v>4381</v>
      </c>
      <c r="B3715" t="s">
        <v>7393</v>
      </c>
      <c r="C3715" s="1">
        <v>44259</v>
      </c>
      <c r="D3715" s="1">
        <v>44263</v>
      </c>
      <c r="E3715" t="s">
        <v>39</v>
      </c>
      <c r="F3715" t="s">
        <v>2298</v>
      </c>
      <c r="G3715" t="s">
        <v>2299</v>
      </c>
      <c r="H3715" t="s">
        <v>28</v>
      </c>
      <c r="I3715" t="s">
        <v>4492</v>
      </c>
      <c r="J3715" t="s">
        <v>3788</v>
      </c>
      <c r="K3715" t="s">
        <v>4493</v>
      </c>
      <c r="L3715" t="s">
        <v>3598</v>
      </c>
      <c r="M3715" t="s">
        <v>7394</v>
      </c>
      <c r="N3715" t="s">
        <v>34</v>
      </c>
      <c r="O3715" t="s">
        <v>7033</v>
      </c>
      <c r="P3715" t="s">
        <v>7395</v>
      </c>
      <c r="Q3715">
        <v>128.39999999999998</v>
      </c>
      <c r="R3715">
        <v>3</v>
      </c>
      <c r="S3715">
        <v>0</v>
      </c>
      <c r="T3715">
        <v>64.199999999999989</v>
      </c>
      <c r="U3715" t="s">
        <v>142</v>
      </c>
      <c r="V3715">
        <v>2021</v>
      </c>
      <c r="W3715">
        <v>3</v>
      </c>
      <c r="X3715" t="s">
        <v>27</v>
      </c>
    </row>
    <row r="3716" spans="1:24" x14ac:dyDescent="0.35">
      <c r="A3716">
        <v>4442</v>
      </c>
      <c r="B3716" t="s">
        <v>5929</v>
      </c>
      <c r="C3716" s="1">
        <v>44268</v>
      </c>
      <c r="D3716" s="1">
        <v>44273</v>
      </c>
      <c r="E3716" t="s">
        <v>39</v>
      </c>
      <c r="F3716" t="s">
        <v>1169</v>
      </c>
      <c r="G3716" t="s">
        <v>1170</v>
      </c>
      <c r="H3716" t="s">
        <v>28</v>
      </c>
      <c r="I3716" t="s">
        <v>3968</v>
      </c>
      <c r="J3716" t="s">
        <v>3589</v>
      </c>
      <c r="K3716" t="s">
        <v>3969</v>
      </c>
      <c r="L3716" t="s">
        <v>3591</v>
      </c>
      <c r="M3716" t="s">
        <v>7047</v>
      </c>
      <c r="N3716" t="s">
        <v>34</v>
      </c>
      <c r="O3716" t="s">
        <v>7033</v>
      </c>
      <c r="P3716" t="s">
        <v>7048</v>
      </c>
      <c r="Q3716">
        <v>46</v>
      </c>
      <c r="R3716">
        <v>4</v>
      </c>
      <c r="S3716">
        <v>0</v>
      </c>
      <c r="T3716">
        <v>20.7</v>
      </c>
      <c r="U3716" t="s">
        <v>142</v>
      </c>
      <c r="V3716">
        <v>2021</v>
      </c>
      <c r="W3716">
        <v>3</v>
      </c>
      <c r="X3716" t="s">
        <v>47</v>
      </c>
    </row>
    <row r="3717" spans="1:24" x14ac:dyDescent="0.35">
      <c r="A3717">
        <v>4509</v>
      </c>
      <c r="B3717" t="s">
        <v>5933</v>
      </c>
      <c r="C3717" s="1">
        <v>44282</v>
      </c>
      <c r="D3717" s="1">
        <v>44286</v>
      </c>
      <c r="E3717" t="s">
        <v>39</v>
      </c>
      <c r="F3717" t="s">
        <v>2427</v>
      </c>
      <c r="G3717" t="s">
        <v>2428</v>
      </c>
      <c r="H3717" t="s">
        <v>28</v>
      </c>
      <c r="I3717" t="s">
        <v>3821</v>
      </c>
      <c r="J3717" t="s">
        <v>3822</v>
      </c>
      <c r="K3717" t="s">
        <v>3823</v>
      </c>
      <c r="L3717" t="s">
        <v>3591</v>
      </c>
      <c r="M3717" t="s">
        <v>7087</v>
      </c>
      <c r="N3717" t="s">
        <v>34</v>
      </c>
      <c r="O3717" t="s">
        <v>7033</v>
      </c>
      <c r="P3717" t="s">
        <v>7088</v>
      </c>
      <c r="Q3717">
        <v>32.54</v>
      </c>
      <c r="R3717">
        <v>2</v>
      </c>
      <c r="S3717">
        <v>0</v>
      </c>
      <c r="T3717">
        <v>15.944599999999998</v>
      </c>
      <c r="U3717" t="s">
        <v>142</v>
      </c>
      <c r="V3717">
        <v>2021</v>
      </c>
      <c r="W3717">
        <v>3</v>
      </c>
      <c r="X3717" t="s">
        <v>54</v>
      </c>
    </row>
    <row r="3718" spans="1:24" x14ac:dyDescent="0.35">
      <c r="A3718">
        <v>4621</v>
      </c>
      <c r="B3718" t="s">
        <v>4095</v>
      </c>
      <c r="C3718" s="1">
        <v>44302</v>
      </c>
      <c r="D3718" s="1">
        <v>44306</v>
      </c>
      <c r="E3718" t="s">
        <v>39</v>
      </c>
      <c r="F3718" t="s">
        <v>4096</v>
      </c>
      <c r="G3718" t="s">
        <v>4097</v>
      </c>
      <c r="H3718" t="s">
        <v>28</v>
      </c>
      <c r="I3718" t="s">
        <v>2941</v>
      </c>
      <c r="J3718" t="s">
        <v>4098</v>
      </c>
      <c r="K3718" t="s">
        <v>4099</v>
      </c>
      <c r="L3718" t="s">
        <v>3571</v>
      </c>
      <c r="M3718" t="s">
        <v>7049</v>
      </c>
      <c r="N3718" t="s">
        <v>34</v>
      </c>
      <c r="O3718" t="s">
        <v>7033</v>
      </c>
      <c r="P3718" t="s">
        <v>7050</v>
      </c>
      <c r="Q3718">
        <v>25.299999999999997</v>
      </c>
      <c r="R3718">
        <v>5</v>
      </c>
      <c r="S3718">
        <v>0</v>
      </c>
      <c r="T3718">
        <v>11.890999999999998</v>
      </c>
      <c r="U3718" t="s">
        <v>57</v>
      </c>
      <c r="V3718">
        <v>2021</v>
      </c>
      <c r="W3718">
        <v>4</v>
      </c>
      <c r="X3718" t="s">
        <v>54</v>
      </c>
    </row>
    <row r="3719" spans="1:24" x14ac:dyDescent="0.35">
      <c r="A3719">
        <v>4795</v>
      </c>
      <c r="B3719" t="s">
        <v>6546</v>
      </c>
      <c r="C3719" s="1">
        <v>44331</v>
      </c>
      <c r="D3719" s="1">
        <v>44336</v>
      </c>
      <c r="E3719" t="s">
        <v>39</v>
      </c>
      <c r="F3719" t="s">
        <v>165</v>
      </c>
      <c r="G3719" t="s">
        <v>166</v>
      </c>
      <c r="H3719" t="s">
        <v>28</v>
      </c>
      <c r="I3719" t="s">
        <v>3731</v>
      </c>
      <c r="J3719" t="s">
        <v>3623</v>
      </c>
      <c r="K3719" t="s">
        <v>3768</v>
      </c>
      <c r="L3719" t="s">
        <v>3591</v>
      </c>
      <c r="M3719" t="s">
        <v>7178</v>
      </c>
      <c r="N3719" t="s">
        <v>34</v>
      </c>
      <c r="O3719" t="s">
        <v>7033</v>
      </c>
      <c r="P3719" t="s">
        <v>7179</v>
      </c>
      <c r="Q3719">
        <v>511.84</v>
      </c>
      <c r="R3719">
        <v>8</v>
      </c>
      <c r="S3719">
        <v>0</v>
      </c>
      <c r="T3719">
        <v>240.56479999999999</v>
      </c>
      <c r="U3719" t="s">
        <v>209</v>
      </c>
      <c r="V3719">
        <v>2021</v>
      </c>
      <c r="W3719">
        <v>5</v>
      </c>
      <c r="X3719" t="s">
        <v>47</v>
      </c>
    </row>
    <row r="3720" spans="1:24" x14ac:dyDescent="0.35">
      <c r="A3720">
        <v>4861</v>
      </c>
      <c r="B3720" t="s">
        <v>5943</v>
      </c>
      <c r="C3720" s="1">
        <v>44342</v>
      </c>
      <c r="D3720" s="1">
        <v>44348</v>
      </c>
      <c r="E3720" t="s">
        <v>39</v>
      </c>
      <c r="F3720" t="s">
        <v>5319</v>
      </c>
      <c r="G3720" t="s">
        <v>5320</v>
      </c>
      <c r="H3720" t="s">
        <v>28</v>
      </c>
      <c r="I3720" t="s">
        <v>3603</v>
      </c>
      <c r="J3720" t="s">
        <v>3973</v>
      </c>
      <c r="K3720" t="s">
        <v>3974</v>
      </c>
      <c r="L3720" t="s">
        <v>3571</v>
      </c>
      <c r="M3720" t="s">
        <v>7169</v>
      </c>
      <c r="N3720" t="s">
        <v>34</v>
      </c>
      <c r="O3720" t="s">
        <v>7033</v>
      </c>
      <c r="P3720" t="s">
        <v>7170</v>
      </c>
      <c r="Q3720">
        <v>9.64</v>
      </c>
      <c r="R3720">
        <v>2</v>
      </c>
      <c r="S3720">
        <v>0</v>
      </c>
      <c r="T3720">
        <v>4.4344000000000001</v>
      </c>
      <c r="U3720" t="s">
        <v>209</v>
      </c>
      <c r="V3720">
        <v>2021</v>
      </c>
      <c r="W3720">
        <v>5</v>
      </c>
      <c r="X3720" t="s">
        <v>27</v>
      </c>
    </row>
    <row r="3721" spans="1:24" x14ac:dyDescent="0.35">
      <c r="A3721">
        <v>5013</v>
      </c>
      <c r="B3721" t="s">
        <v>4592</v>
      </c>
      <c r="C3721" s="1">
        <v>44359</v>
      </c>
      <c r="D3721" s="1">
        <v>44364</v>
      </c>
      <c r="E3721" t="s">
        <v>39</v>
      </c>
      <c r="F3721" t="s">
        <v>7396</v>
      </c>
      <c r="G3721" t="s">
        <v>4594</v>
      </c>
      <c r="H3721" t="s">
        <v>3567</v>
      </c>
      <c r="I3721" t="s">
        <v>4595</v>
      </c>
      <c r="J3721" t="s">
        <v>4596</v>
      </c>
      <c r="K3721" t="s">
        <v>4597</v>
      </c>
      <c r="L3721" t="s">
        <v>3571</v>
      </c>
      <c r="M3721" t="s">
        <v>7090</v>
      </c>
      <c r="N3721" t="s">
        <v>34</v>
      </c>
      <c r="O3721" t="s">
        <v>7033</v>
      </c>
      <c r="P3721" t="s">
        <v>7091</v>
      </c>
      <c r="Q3721">
        <v>310.12</v>
      </c>
      <c r="R3721">
        <v>2</v>
      </c>
      <c r="S3721">
        <v>0</v>
      </c>
      <c r="T3721">
        <v>80.631200000000007</v>
      </c>
      <c r="U3721" t="s">
        <v>215</v>
      </c>
      <c r="V3721">
        <v>2021</v>
      </c>
      <c r="W3721">
        <v>6</v>
      </c>
      <c r="X3721" t="s">
        <v>27</v>
      </c>
    </row>
    <row r="3722" spans="1:24" x14ac:dyDescent="0.35">
      <c r="A3722">
        <v>5039</v>
      </c>
      <c r="B3722" t="s">
        <v>5021</v>
      </c>
      <c r="C3722" s="1">
        <v>44364</v>
      </c>
      <c r="D3722" s="1">
        <v>44369</v>
      </c>
      <c r="E3722" t="s">
        <v>39</v>
      </c>
      <c r="F3722" t="s">
        <v>5022</v>
      </c>
      <c r="G3722" t="s">
        <v>5023</v>
      </c>
      <c r="H3722" t="s">
        <v>28</v>
      </c>
      <c r="I3722" t="s">
        <v>5024</v>
      </c>
      <c r="J3722" t="s">
        <v>4160</v>
      </c>
      <c r="K3722" t="s">
        <v>5025</v>
      </c>
      <c r="L3722" t="s">
        <v>3571</v>
      </c>
      <c r="M3722" t="s">
        <v>7230</v>
      </c>
      <c r="N3722" t="s">
        <v>34</v>
      </c>
      <c r="O3722" t="s">
        <v>7033</v>
      </c>
      <c r="P3722" t="s">
        <v>7231</v>
      </c>
      <c r="Q3722">
        <v>7.96</v>
      </c>
      <c r="R3722">
        <v>2</v>
      </c>
      <c r="S3722">
        <v>0</v>
      </c>
      <c r="T3722">
        <v>3.7412000000000001</v>
      </c>
      <c r="U3722" t="s">
        <v>215</v>
      </c>
      <c r="V3722">
        <v>2021</v>
      </c>
      <c r="W3722">
        <v>6</v>
      </c>
      <c r="X3722" t="s">
        <v>54</v>
      </c>
    </row>
    <row r="3723" spans="1:24" x14ac:dyDescent="0.35">
      <c r="A3723">
        <v>5199</v>
      </c>
      <c r="B3723" t="s">
        <v>5949</v>
      </c>
      <c r="C3723" s="1">
        <v>44391</v>
      </c>
      <c r="D3723" s="1">
        <v>44396</v>
      </c>
      <c r="E3723" t="s">
        <v>39</v>
      </c>
      <c r="F3723" t="s">
        <v>5950</v>
      </c>
      <c r="G3723" t="s">
        <v>5951</v>
      </c>
      <c r="H3723" t="s">
        <v>28</v>
      </c>
      <c r="I3723" t="s">
        <v>3821</v>
      </c>
      <c r="J3723" t="s">
        <v>3822</v>
      </c>
      <c r="K3723" t="s">
        <v>3823</v>
      </c>
      <c r="L3723" t="s">
        <v>3591</v>
      </c>
      <c r="M3723" t="s">
        <v>7397</v>
      </c>
      <c r="N3723" t="s">
        <v>34</v>
      </c>
      <c r="O3723" t="s">
        <v>7033</v>
      </c>
      <c r="P3723" t="s">
        <v>7398</v>
      </c>
      <c r="Q3723">
        <v>36.4</v>
      </c>
      <c r="R3723">
        <v>5</v>
      </c>
      <c r="S3723">
        <v>0</v>
      </c>
      <c r="T3723">
        <v>17.107999999999997</v>
      </c>
      <c r="U3723" t="s">
        <v>84</v>
      </c>
      <c r="V3723">
        <v>2021</v>
      </c>
      <c r="W3723">
        <v>7</v>
      </c>
      <c r="X3723" t="s">
        <v>27</v>
      </c>
    </row>
    <row r="3724" spans="1:24" x14ac:dyDescent="0.35">
      <c r="A3724">
        <v>5256</v>
      </c>
      <c r="B3724" t="s">
        <v>4110</v>
      </c>
      <c r="C3724" s="1">
        <v>44396</v>
      </c>
      <c r="D3724" s="1">
        <v>44402</v>
      </c>
      <c r="E3724" t="s">
        <v>39</v>
      </c>
      <c r="F3724" t="s">
        <v>4111</v>
      </c>
      <c r="G3724" t="s">
        <v>4112</v>
      </c>
      <c r="H3724" t="s">
        <v>28</v>
      </c>
      <c r="I3724" t="s">
        <v>4113</v>
      </c>
      <c r="J3724" t="s">
        <v>3623</v>
      </c>
      <c r="K3724" t="s">
        <v>4114</v>
      </c>
      <c r="L3724" t="s">
        <v>3591</v>
      </c>
      <c r="M3724" t="s">
        <v>7399</v>
      </c>
      <c r="N3724" t="s">
        <v>34</v>
      </c>
      <c r="O3724" t="s">
        <v>7033</v>
      </c>
      <c r="P3724" t="s">
        <v>7400</v>
      </c>
      <c r="Q3724">
        <v>8.6</v>
      </c>
      <c r="R3724">
        <v>1</v>
      </c>
      <c r="S3724">
        <v>0</v>
      </c>
      <c r="T3724">
        <v>4.0419999999999998</v>
      </c>
      <c r="U3724" t="s">
        <v>84</v>
      </c>
      <c r="V3724">
        <v>2021</v>
      </c>
      <c r="W3724">
        <v>7</v>
      </c>
      <c r="X3724" t="s">
        <v>27</v>
      </c>
    </row>
    <row r="3725" spans="1:24" x14ac:dyDescent="0.35">
      <c r="A3725">
        <v>5257</v>
      </c>
      <c r="B3725" t="s">
        <v>4110</v>
      </c>
      <c r="C3725" s="1">
        <v>44396</v>
      </c>
      <c r="D3725" s="1">
        <v>44402</v>
      </c>
      <c r="E3725" t="s">
        <v>39</v>
      </c>
      <c r="F3725" t="s">
        <v>4111</v>
      </c>
      <c r="G3725" t="s">
        <v>4112</v>
      </c>
      <c r="H3725" t="s">
        <v>28</v>
      </c>
      <c r="I3725" t="s">
        <v>4113</v>
      </c>
      <c r="J3725" t="s">
        <v>3623</v>
      </c>
      <c r="K3725" t="s">
        <v>4114</v>
      </c>
      <c r="L3725" t="s">
        <v>3591</v>
      </c>
      <c r="M3725" t="s">
        <v>7401</v>
      </c>
      <c r="N3725" t="s">
        <v>34</v>
      </c>
      <c r="O3725" t="s">
        <v>7033</v>
      </c>
      <c r="P3725" t="s">
        <v>7402</v>
      </c>
      <c r="Q3725">
        <v>77.56</v>
      </c>
      <c r="R3725">
        <v>2</v>
      </c>
      <c r="S3725">
        <v>0</v>
      </c>
      <c r="T3725">
        <v>35.677599999999998</v>
      </c>
      <c r="U3725" t="s">
        <v>84</v>
      </c>
      <c r="V3725">
        <v>2021</v>
      </c>
      <c r="W3725">
        <v>7</v>
      </c>
      <c r="X3725" t="s">
        <v>27</v>
      </c>
    </row>
    <row r="3726" spans="1:24" x14ac:dyDescent="0.35">
      <c r="A3726">
        <v>5277</v>
      </c>
      <c r="B3726" t="s">
        <v>5952</v>
      </c>
      <c r="C3726" s="1">
        <v>44399</v>
      </c>
      <c r="D3726" s="1">
        <v>44403</v>
      </c>
      <c r="E3726" t="s">
        <v>39</v>
      </c>
      <c r="F3726" t="s">
        <v>5953</v>
      </c>
      <c r="G3726" t="s">
        <v>5954</v>
      </c>
      <c r="H3726" t="s">
        <v>28</v>
      </c>
      <c r="I3726" t="s">
        <v>3925</v>
      </c>
      <c r="J3726" t="s">
        <v>3926</v>
      </c>
      <c r="K3726" t="s">
        <v>3927</v>
      </c>
      <c r="L3726" t="s">
        <v>3571</v>
      </c>
      <c r="M3726" t="s">
        <v>7130</v>
      </c>
      <c r="N3726" t="s">
        <v>34</v>
      </c>
      <c r="O3726" t="s">
        <v>7033</v>
      </c>
      <c r="P3726" t="s">
        <v>7131</v>
      </c>
      <c r="Q3726">
        <v>5.4</v>
      </c>
      <c r="R3726">
        <v>3</v>
      </c>
      <c r="S3726">
        <v>0</v>
      </c>
      <c r="T3726">
        <v>2.5920000000000001</v>
      </c>
      <c r="U3726" t="s">
        <v>84</v>
      </c>
      <c r="V3726">
        <v>2021</v>
      </c>
      <c r="W3726">
        <v>7</v>
      </c>
      <c r="X3726" t="s">
        <v>54</v>
      </c>
    </row>
    <row r="3727" spans="1:24" x14ac:dyDescent="0.35">
      <c r="A3727">
        <v>5373</v>
      </c>
      <c r="B3727" t="s">
        <v>7403</v>
      </c>
      <c r="C3727" s="1">
        <v>44419</v>
      </c>
      <c r="D3727" s="1">
        <v>44424</v>
      </c>
      <c r="E3727" t="s">
        <v>39</v>
      </c>
      <c r="F3727" t="s">
        <v>662</v>
      </c>
      <c r="G3727" t="s">
        <v>663</v>
      </c>
      <c r="H3727" t="s">
        <v>28</v>
      </c>
      <c r="I3727" t="s">
        <v>3634</v>
      </c>
      <c r="J3727" t="s">
        <v>3635</v>
      </c>
      <c r="K3727" t="s">
        <v>3636</v>
      </c>
      <c r="L3727" t="s">
        <v>3598</v>
      </c>
      <c r="M3727" t="s">
        <v>7401</v>
      </c>
      <c r="N3727" t="s">
        <v>34</v>
      </c>
      <c r="O3727" t="s">
        <v>7033</v>
      </c>
      <c r="P3727" t="s">
        <v>7402</v>
      </c>
      <c r="Q3727">
        <v>77.56</v>
      </c>
      <c r="R3727">
        <v>2</v>
      </c>
      <c r="S3727">
        <v>0</v>
      </c>
      <c r="T3727">
        <v>35.677599999999998</v>
      </c>
      <c r="U3727" t="s">
        <v>148</v>
      </c>
      <c r="V3727">
        <v>2021</v>
      </c>
      <c r="W3727">
        <v>8</v>
      </c>
      <c r="X3727" t="s">
        <v>47</v>
      </c>
    </row>
    <row r="3728" spans="1:24" x14ac:dyDescent="0.35">
      <c r="A3728">
        <v>5374</v>
      </c>
      <c r="B3728" t="s">
        <v>7403</v>
      </c>
      <c r="C3728" s="1">
        <v>44419</v>
      </c>
      <c r="D3728" s="1">
        <v>44424</v>
      </c>
      <c r="E3728" t="s">
        <v>39</v>
      </c>
      <c r="F3728" t="s">
        <v>662</v>
      </c>
      <c r="G3728" t="s">
        <v>663</v>
      </c>
      <c r="H3728" t="s">
        <v>28</v>
      </c>
      <c r="I3728" t="s">
        <v>3634</v>
      </c>
      <c r="J3728" t="s">
        <v>3635</v>
      </c>
      <c r="K3728" t="s">
        <v>3636</v>
      </c>
      <c r="L3728" t="s">
        <v>3598</v>
      </c>
      <c r="M3728" t="s">
        <v>7404</v>
      </c>
      <c r="N3728" t="s">
        <v>34</v>
      </c>
      <c r="O3728" t="s">
        <v>7033</v>
      </c>
      <c r="P3728" t="s">
        <v>7405</v>
      </c>
      <c r="Q3728">
        <v>41.86</v>
      </c>
      <c r="R3728">
        <v>7</v>
      </c>
      <c r="S3728">
        <v>0</v>
      </c>
      <c r="T3728">
        <v>19.255600000000001</v>
      </c>
      <c r="U3728" t="s">
        <v>148</v>
      </c>
      <c r="V3728">
        <v>2021</v>
      </c>
      <c r="W3728">
        <v>8</v>
      </c>
      <c r="X3728" t="s">
        <v>47</v>
      </c>
    </row>
    <row r="3729" spans="1:24" x14ac:dyDescent="0.35">
      <c r="A3729">
        <v>5518</v>
      </c>
      <c r="B3729" t="s">
        <v>5180</v>
      </c>
      <c r="C3729" s="1">
        <v>44440</v>
      </c>
      <c r="D3729" s="1">
        <v>44444</v>
      </c>
      <c r="E3729" t="s">
        <v>39</v>
      </c>
      <c r="F3729" t="s">
        <v>431</v>
      </c>
      <c r="G3729" t="s">
        <v>432</v>
      </c>
      <c r="H3729" t="s">
        <v>28</v>
      </c>
      <c r="I3729" t="s">
        <v>3677</v>
      </c>
      <c r="J3729" t="s">
        <v>3678</v>
      </c>
      <c r="K3729" t="s">
        <v>3679</v>
      </c>
      <c r="L3729" t="s">
        <v>3598</v>
      </c>
      <c r="M3729" t="s">
        <v>7079</v>
      </c>
      <c r="N3729" t="s">
        <v>34</v>
      </c>
      <c r="O3729" t="s">
        <v>7033</v>
      </c>
      <c r="P3729" t="s">
        <v>7080</v>
      </c>
      <c r="Q3729">
        <v>29.52</v>
      </c>
      <c r="R3729">
        <v>4</v>
      </c>
      <c r="S3729">
        <v>0</v>
      </c>
      <c r="T3729">
        <v>14.4648</v>
      </c>
      <c r="U3729" t="s">
        <v>156</v>
      </c>
      <c r="V3729">
        <v>2021</v>
      </c>
      <c r="W3729">
        <v>9</v>
      </c>
      <c r="X3729" t="s">
        <v>27</v>
      </c>
    </row>
    <row r="3730" spans="1:24" x14ac:dyDescent="0.35">
      <c r="A3730">
        <v>5519</v>
      </c>
      <c r="B3730" t="s">
        <v>5180</v>
      </c>
      <c r="C3730" s="1">
        <v>44440</v>
      </c>
      <c r="D3730" s="1">
        <v>44444</v>
      </c>
      <c r="E3730" t="s">
        <v>39</v>
      </c>
      <c r="F3730" t="s">
        <v>431</v>
      </c>
      <c r="G3730" t="s">
        <v>432</v>
      </c>
      <c r="H3730" t="s">
        <v>28</v>
      </c>
      <c r="I3730" t="s">
        <v>3677</v>
      </c>
      <c r="J3730" t="s">
        <v>3678</v>
      </c>
      <c r="K3730" t="s">
        <v>3679</v>
      </c>
      <c r="L3730" t="s">
        <v>3598</v>
      </c>
      <c r="M3730" t="s">
        <v>7406</v>
      </c>
      <c r="N3730" t="s">
        <v>34</v>
      </c>
      <c r="O3730" t="s">
        <v>7033</v>
      </c>
      <c r="P3730" t="s">
        <v>7407</v>
      </c>
      <c r="Q3730">
        <v>26.400000000000002</v>
      </c>
      <c r="R3730">
        <v>5</v>
      </c>
      <c r="S3730">
        <v>0</v>
      </c>
      <c r="T3730">
        <v>12.672000000000001</v>
      </c>
      <c r="U3730" t="s">
        <v>156</v>
      </c>
      <c r="V3730">
        <v>2021</v>
      </c>
      <c r="W3730">
        <v>9</v>
      </c>
      <c r="X3730" t="s">
        <v>27</v>
      </c>
    </row>
    <row r="3731" spans="1:24" x14ac:dyDescent="0.35">
      <c r="A3731">
        <v>5521</v>
      </c>
      <c r="B3731" t="s">
        <v>5180</v>
      </c>
      <c r="C3731" s="1">
        <v>44440</v>
      </c>
      <c r="D3731" s="1">
        <v>44444</v>
      </c>
      <c r="E3731" t="s">
        <v>39</v>
      </c>
      <c r="F3731" t="s">
        <v>431</v>
      </c>
      <c r="G3731" t="s">
        <v>432</v>
      </c>
      <c r="H3731" t="s">
        <v>28</v>
      </c>
      <c r="I3731" t="s">
        <v>3677</v>
      </c>
      <c r="J3731" t="s">
        <v>3678</v>
      </c>
      <c r="K3731" t="s">
        <v>3679</v>
      </c>
      <c r="L3731" t="s">
        <v>3598</v>
      </c>
      <c r="M3731" t="s">
        <v>7169</v>
      </c>
      <c r="N3731" t="s">
        <v>34</v>
      </c>
      <c r="O3731" t="s">
        <v>7033</v>
      </c>
      <c r="P3731" t="s">
        <v>7170</v>
      </c>
      <c r="Q3731">
        <v>24.1</v>
      </c>
      <c r="R3731">
        <v>5</v>
      </c>
      <c r="S3731">
        <v>0</v>
      </c>
      <c r="T3731">
        <v>11.086</v>
      </c>
      <c r="U3731" t="s">
        <v>156</v>
      </c>
      <c r="V3731">
        <v>2021</v>
      </c>
      <c r="W3731">
        <v>9</v>
      </c>
      <c r="X3731" t="s">
        <v>27</v>
      </c>
    </row>
    <row r="3732" spans="1:24" x14ac:dyDescent="0.35">
      <c r="A3732">
        <v>5582</v>
      </c>
      <c r="B3732" t="s">
        <v>5957</v>
      </c>
      <c r="C3732" s="1">
        <v>44443</v>
      </c>
      <c r="D3732" s="1">
        <v>44447</v>
      </c>
      <c r="E3732" t="s">
        <v>39</v>
      </c>
      <c r="F3732" t="s">
        <v>1676</v>
      </c>
      <c r="G3732" t="s">
        <v>1677</v>
      </c>
      <c r="H3732" t="s">
        <v>28</v>
      </c>
      <c r="I3732" t="s">
        <v>4878</v>
      </c>
      <c r="J3732" t="s">
        <v>3784</v>
      </c>
      <c r="K3732" t="s">
        <v>4879</v>
      </c>
      <c r="L3732" t="s">
        <v>3591</v>
      </c>
      <c r="M3732" t="s">
        <v>7143</v>
      </c>
      <c r="N3732" t="s">
        <v>34</v>
      </c>
      <c r="O3732" t="s">
        <v>7033</v>
      </c>
      <c r="P3732" t="s">
        <v>7144</v>
      </c>
      <c r="Q3732">
        <v>113.94</v>
      </c>
      <c r="R3732">
        <v>6</v>
      </c>
      <c r="S3732">
        <v>0</v>
      </c>
      <c r="T3732">
        <v>54.691199999999995</v>
      </c>
      <c r="U3732" t="s">
        <v>156</v>
      </c>
      <c r="V3732">
        <v>2021</v>
      </c>
      <c r="W3732">
        <v>9</v>
      </c>
      <c r="X3732" t="s">
        <v>27</v>
      </c>
    </row>
    <row r="3733" spans="1:24" x14ac:dyDescent="0.35">
      <c r="A3733">
        <v>5781</v>
      </c>
      <c r="B3733" t="s">
        <v>7408</v>
      </c>
      <c r="C3733" s="1">
        <v>44459</v>
      </c>
      <c r="D3733" s="1">
        <v>44463</v>
      </c>
      <c r="E3733" t="s">
        <v>39</v>
      </c>
      <c r="F3733" t="s">
        <v>7409</v>
      </c>
      <c r="G3733" t="s">
        <v>7410</v>
      </c>
      <c r="H3733" t="s">
        <v>28</v>
      </c>
      <c r="I3733" t="s">
        <v>5190</v>
      </c>
      <c r="J3733" t="s">
        <v>3678</v>
      </c>
      <c r="K3733" t="s">
        <v>5191</v>
      </c>
      <c r="L3733" t="s">
        <v>3598</v>
      </c>
      <c r="M3733" t="s">
        <v>7411</v>
      </c>
      <c r="N3733" t="s">
        <v>34</v>
      </c>
      <c r="O3733" t="s">
        <v>7033</v>
      </c>
      <c r="P3733" t="s">
        <v>7412</v>
      </c>
      <c r="Q3733">
        <v>83.699999999999989</v>
      </c>
      <c r="R3733">
        <v>5</v>
      </c>
      <c r="S3733">
        <v>0</v>
      </c>
      <c r="T3733">
        <v>41.012999999999991</v>
      </c>
      <c r="U3733" t="s">
        <v>156</v>
      </c>
      <c r="V3733">
        <v>2021</v>
      </c>
      <c r="W3733">
        <v>9</v>
      </c>
      <c r="X3733" t="s">
        <v>27</v>
      </c>
    </row>
    <row r="3734" spans="1:24" x14ac:dyDescent="0.35">
      <c r="A3734">
        <v>5818</v>
      </c>
      <c r="B3734" t="s">
        <v>7413</v>
      </c>
      <c r="C3734" s="1">
        <v>44463</v>
      </c>
      <c r="D3734" s="1">
        <v>44469</v>
      </c>
      <c r="E3734" t="s">
        <v>39</v>
      </c>
      <c r="F3734" t="s">
        <v>401</v>
      </c>
      <c r="G3734" t="s">
        <v>402</v>
      </c>
      <c r="H3734" t="s">
        <v>28</v>
      </c>
      <c r="I3734" t="s">
        <v>3737</v>
      </c>
      <c r="J3734" t="s">
        <v>3635</v>
      </c>
      <c r="K3734" t="s">
        <v>3738</v>
      </c>
      <c r="L3734" t="s">
        <v>3598</v>
      </c>
      <c r="M3734" t="s">
        <v>7289</v>
      </c>
      <c r="N3734" t="s">
        <v>34</v>
      </c>
      <c r="O3734" t="s">
        <v>7033</v>
      </c>
      <c r="P3734" t="s">
        <v>7290</v>
      </c>
      <c r="Q3734">
        <v>6.38</v>
      </c>
      <c r="R3734">
        <v>1</v>
      </c>
      <c r="S3734">
        <v>0</v>
      </c>
      <c r="T3734">
        <v>2.9347999999999996</v>
      </c>
      <c r="U3734" t="s">
        <v>156</v>
      </c>
      <c r="V3734">
        <v>2021</v>
      </c>
      <c r="W3734">
        <v>9</v>
      </c>
      <c r="X3734" t="s">
        <v>27</v>
      </c>
    </row>
    <row r="3735" spans="1:24" x14ac:dyDescent="0.35">
      <c r="A3735">
        <v>5872</v>
      </c>
      <c r="B3735" t="s">
        <v>5562</v>
      </c>
      <c r="C3735" s="1">
        <v>44468</v>
      </c>
      <c r="D3735" s="1">
        <v>44472</v>
      </c>
      <c r="E3735" t="s">
        <v>39</v>
      </c>
      <c r="F3735" t="s">
        <v>3400</v>
      </c>
      <c r="G3735" t="s">
        <v>3401</v>
      </c>
      <c r="H3735" t="s">
        <v>28</v>
      </c>
      <c r="I3735" t="s">
        <v>3693</v>
      </c>
      <c r="J3735" t="s">
        <v>3609</v>
      </c>
      <c r="K3735" t="s">
        <v>3694</v>
      </c>
      <c r="L3735" t="s">
        <v>3591</v>
      </c>
      <c r="M3735" t="s">
        <v>7041</v>
      </c>
      <c r="N3735" t="s">
        <v>34</v>
      </c>
      <c r="O3735" t="s">
        <v>7033</v>
      </c>
      <c r="P3735" t="s">
        <v>7042</v>
      </c>
      <c r="Q3735">
        <v>62.94</v>
      </c>
      <c r="R3735">
        <v>3</v>
      </c>
      <c r="S3735">
        <v>0</v>
      </c>
      <c r="T3735">
        <v>30.211199999999998</v>
      </c>
      <c r="U3735" t="s">
        <v>156</v>
      </c>
      <c r="V3735">
        <v>2021</v>
      </c>
      <c r="W3735">
        <v>9</v>
      </c>
      <c r="X3735" t="s">
        <v>27</v>
      </c>
    </row>
    <row r="3736" spans="1:24" x14ac:dyDescent="0.35">
      <c r="A3736">
        <v>5892</v>
      </c>
      <c r="B3736" t="s">
        <v>4142</v>
      </c>
      <c r="C3736" s="1">
        <v>44471</v>
      </c>
      <c r="D3736" s="1">
        <v>44478</v>
      </c>
      <c r="E3736" t="s">
        <v>39</v>
      </c>
      <c r="F3736" t="s">
        <v>4143</v>
      </c>
      <c r="G3736" t="s">
        <v>4144</v>
      </c>
      <c r="H3736" t="s">
        <v>28</v>
      </c>
      <c r="I3736" t="s">
        <v>3683</v>
      </c>
      <c r="J3736" t="s">
        <v>3788</v>
      </c>
      <c r="K3736" t="s">
        <v>4145</v>
      </c>
      <c r="L3736" t="s">
        <v>3598</v>
      </c>
      <c r="M3736" t="s">
        <v>7414</v>
      </c>
      <c r="N3736" t="s">
        <v>34</v>
      </c>
      <c r="O3736" t="s">
        <v>7033</v>
      </c>
      <c r="P3736" t="s">
        <v>7415</v>
      </c>
      <c r="Q3736">
        <v>34.370000000000005</v>
      </c>
      <c r="R3736">
        <v>7</v>
      </c>
      <c r="S3736">
        <v>0</v>
      </c>
      <c r="T3736">
        <v>16.8413</v>
      </c>
      <c r="U3736" t="s">
        <v>94</v>
      </c>
      <c r="V3736">
        <v>2021</v>
      </c>
      <c r="W3736">
        <v>10</v>
      </c>
      <c r="X3736" t="s">
        <v>54</v>
      </c>
    </row>
    <row r="3737" spans="1:24" x14ac:dyDescent="0.35">
      <c r="A3737">
        <v>5893</v>
      </c>
      <c r="B3737" t="s">
        <v>4142</v>
      </c>
      <c r="C3737" s="1">
        <v>44471</v>
      </c>
      <c r="D3737" s="1">
        <v>44478</v>
      </c>
      <c r="E3737" t="s">
        <v>39</v>
      </c>
      <c r="F3737" t="s">
        <v>4143</v>
      </c>
      <c r="G3737" t="s">
        <v>4144</v>
      </c>
      <c r="H3737" t="s">
        <v>28</v>
      </c>
      <c r="I3737" t="s">
        <v>3683</v>
      </c>
      <c r="J3737" t="s">
        <v>3788</v>
      </c>
      <c r="K3737" t="s">
        <v>4145</v>
      </c>
      <c r="L3737" t="s">
        <v>3598</v>
      </c>
      <c r="M3737" t="s">
        <v>7053</v>
      </c>
      <c r="N3737" t="s">
        <v>34</v>
      </c>
      <c r="O3737" t="s">
        <v>7033</v>
      </c>
      <c r="P3737" t="s">
        <v>7054</v>
      </c>
      <c r="Q3737">
        <v>735.98</v>
      </c>
      <c r="R3737">
        <v>2</v>
      </c>
      <c r="S3737">
        <v>0</v>
      </c>
      <c r="T3737">
        <v>331.19099999999997</v>
      </c>
      <c r="U3737" t="s">
        <v>94</v>
      </c>
      <c r="V3737">
        <v>2021</v>
      </c>
      <c r="W3737">
        <v>10</v>
      </c>
      <c r="X3737" t="s">
        <v>54</v>
      </c>
    </row>
    <row r="3738" spans="1:24" x14ac:dyDescent="0.35">
      <c r="A3738">
        <v>5905</v>
      </c>
      <c r="B3738" t="s">
        <v>4148</v>
      </c>
      <c r="C3738" s="1">
        <v>44473</v>
      </c>
      <c r="D3738" s="1">
        <v>44477</v>
      </c>
      <c r="E3738" t="s">
        <v>39</v>
      </c>
      <c r="F3738" t="s">
        <v>4149</v>
      </c>
      <c r="G3738" t="s">
        <v>4150</v>
      </c>
      <c r="H3738" t="s">
        <v>28</v>
      </c>
      <c r="I3738" t="s">
        <v>3943</v>
      </c>
      <c r="J3738" t="s">
        <v>3944</v>
      </c>
      <c r="K3738" t="s">
        <v>3945</v>
      </c>
      <c r="L3738" t="s">
        <v>3571</v>
      </c>
      <c r="M3738" t="s">
        <v>7125</v>
      </c>
      <c r="N3738" t="s">
        <v>34</v>
      </c>
      <c r="O3738" t="s">
        <v>7033</v>
      </c>
      <c r="P3738" t="s">
        <v>7126</v>
      </c>
      <c r="Q3738">
        <v>30.4</v>
      </c>
      <c r="R3738">
        <v>1</v>
      </c>
      <c r="S3738">
        <v>0</v>
      </c>
      <c r="T3738">
        <v>13.983999999999998</v>
      </c>
      <c r="U3738" t="s">
        <v>94</v>
      </c>
      <c r="V3738">
        <v>2021</v>
      </c>
      <c r="W3738">
        <v>10</v>
      </c>
      <c r="X3738" t="s">
        <v>47</v>
      </c>
    </row>
    <row r="3739" spans="1:24" x14ac:dyDescent="0.35">
      <c r="A3739">
        <v>5971</v>
      </c>
      <c r="B3739" t="s">
        <v>5033</v>
      </c>
      <c r="C3739" s="1">
        <v>44484</v>
      </c>
      <c r="D3739" s="1">
        <v>44490</v>
      </c>
      <c r="E3739" t="s">
        <v>39</v>
      </c>
      <c r="F3739" t="s">
        <v>767</v>
      </c>
      <c r="G3739" t="s">
        <v>768</v>
      </c>
      <c r="H3739" t="s">
        <v>28</v>
      </c>
      <c r="I3739" t="s">
        <v>4170</v>
      </c>
      <c r="J3739" t="s">
        <v>3635</v>
      </c>
      <c r="K3739" t="s">
        <v>4171</v>
      </c>
      <c r="L3739" t="s">
        <v>3598</v>
      </c>
      <c r="M3739" t="s">
        <v>7125</v>
      </c>
      <c r="N3739" t="s">
        <v>34</v>
      </c>
      <c r="O3739" t="s">
        <v>7033</v>
      </c>
      <c r="P3739" t="s">
        <v>7126</v>
      </c>
      <c r="Q3739">
        <v>121.6</v>
      </c>
      <c r="R3739">
        <v>4</v>
      </c>
      <c r="S3739">
        <v>0</v>
      </c>
      <c r="T3739">
        <v>55.935999999999993</v>
      </c>
      <c r="U3739" t="s">
        <v>94</v>
      </c>
      <c r="V3739">
        <v>2021</v>
      </c>
      <c r="W3739">
        <v>10</v>
      </c>
      <c r="X3739" t="s">
        <v>47</v>
      </c>
    </row>
    <row r="3740" spans="1:24" x14ac:dyDescent="0.35">
      <c r="A3740">
        <v>5973</v>
      </c>
      <c r="B3740" t="s">
        <v>6676</v>
      </c>
      <c r="C3740" s="1">
        <v>44484</v>
      </c>
      <c r="D3740" s="1">
        <v>44489</v>
      </c>
      <c r="E3740" t="s">
        <v>39</v>
      </c>
      <c r="F3740" t="s">
        <v>4029</v>
      </c>
      <c r="G3740" t="s">
        <v>4030</v>
      </c>
      <c r="H3740" t="s">
        <v>28</v>
      </c>
      <c r="I3740" t="s">
        <v>3629</v>
      </c>
      <c r="J3740" t="s">
        <v>3589</v>
      </c>
      <c r="K3740" t="s">
        <v>3630</v>
      </c>
      <c r="L3740" t="s">
        <v>3591</v>
      </c>
      <c r="M3740" t="s">
        <v>7251</v>
      </c>
      <c r="N3740" t="s">
        <v>34</v>
      </c>
      <c r="O3740" t="s">
        <v>7033</v>
      </c>
      <c r="P3740" t="s">
        <v>7252</v>
      </c>
      <c r="Q3740">
        <v>232.96</v>
      </c>
      <c r="R3740">
        <v>7</v>
      </c>
      <c r="S3740">
        <v>0</v>
      </c>
      <c r="T3740">
        <v>116.48</v>
      </c>
      <c r="U3740" t="s">
        <v>94</v>
      </c>
      <c r="V3740">
        <v>2021</v>
      </c>
      <c r="W3740">
        <v>10</v>
      </c>
      <c r="X3740" t="s">
        <v>54</v>
      </c>
    </row>
    <row r="3741" spans="1:24" x14ac:dyDescent="0.35">
      <c r="A3741">
        <v>6010</v>
      </c>
      <c r="B3741" t="s">
        <v>7416</v>
      </c>
      <c r="C3741" s="1">
        <v>44490</v>
      </c>
      <c r="D3741" s="1">
        <v>44495</v>
      </c>
      <c r="E3741" t="s">
        <v>39</v>
      </c>
      <c r="F3741" t="s">
        <v>5013</v>
      </c>
      <c r="G3741" t="s">
        <v>5014</v>
      </c>
      <c r="H3741" t="s">
        <v>28</v>
      </c>
      <c r="I3741" t="s">
        <v>3895</v>
      </c>
      <c r="J3741" t="s">
        <v>3896</v>
      </c>
      <c r="K3741" t="s">
        <v>3897</v>
      </c>
      <c r="L3741" t="s">
        <v>3571</v>
      </c>
      <c r="M3741" t="s">
        <v>7417</v>
      </c>
      <c r="N3741" t="s">
        <v>34</v>
      </c>
      <c r="O3741" t="s">
        <v>7033</v>
      </c>
      <c r="P3741" t="s">
        <v>7418</v>
      </c>
      <c r="Q3741">
        <v>7.92</v>
      </c>
      <c r="R3741">
        <v>4</v>
      </c>
      <c r="S3741">
        <v>0</v>
      </c>
      <c r="T3741">
        <v>3.5640000000000001</v>
      </c>
      <c r="U3741" t="s">
        <v>94</v>
      </c>
      <c r="V3741">
        <v>2021</v>
      </c>
      <c r="W3741">
        <v>10</v>
      </c>
      <c r="X3741" t="s">
        <v>54</v>
      </c>
    </row>
    <row r="3742" spans="1:24" x14ac:dyDescent="0.35">
      <c r="A3742">
        <v>6055</v>
      </c>
      <c r="B3742" t="s">
        <v>5975</v>
      </c>
      <c r="C3742" s="1">
        <v>44497</v>
      </c>
      <c r="D3742" s="1">
        <v>44503</v>
      </c>
      <c r="E3742" t="s">
        <v>39</v>
      </c>
      <c r="F3742" t="s">
        <v>588</v>
      </c>
      <c r="G3742" t="s">
        <v>589</v>
      </c>
      <c r="H3742" t="s">
        <v>28</v>
      </c>
      <c r="I3742" t="s">
        <v>4585</v>
      </c>
      <c r="J3742" t="s">
        <v>4098</v>
      </c>
      <c r="K3742" t="s">
        <v>4586</v>
      </c>
      <c r="L3742" t="s">
        <v>3571</v>
      </c>
      <c r="M3742" t="s">
        <v>7419</v>
      </c>
      <c r="N3742" t="s">
        <v>34</v>
      </c>
      <c r="O3742" t="s">
        <v>7033</v>
      </c>
      <c r="P3742" t="s">
        <v>7420</v>
      </c>
      <c r="Q3742">
        <v>14.28</v>
      </c>
      <c r="R3742">
        <v>1</v>
      </c>
      <c r="S3742">
        <v>0</v>
      </c>
      <c r="T3742">
        <v>6.5687999999999995</v>
      </c>
      <c r="U3742" t="s">
        <v>94</v>
      </c>
      <c r="V3742">
        <v>2021</v>
      </c>
      <c r="W3742">
        <v>10</v>
      </c>
      <c r="X3742" t="s">
        <v>54</v>
      </c>
    </row>
    <row r="3743" spans="1:24" x14ac:dyDescent="0.35">
      <c r="A3743">
        <v>6096</v>
      </c>
      <c r="B3743" t="s">
        <v>6560</v>
      </c>
      <c r="C3743" s="1">
        <v>44503</v>
      </c>
      <c r="D3743" s="1">
        <v>44510</v>
      </c>
      <c r="E3743" t="s">
        <v>39</v>
      </c>
      <c r="F3743" t="s">
        <v>184</v>
      </c>
      <c r="G3743" t="s">
        <v>185</v>
      </c>
      <c r="H3743" t="s">
        <v>28</v>
      </c>
      <c r="I3743" t="s">
        <v>6561</v>
      </c>
      <c r="J3743" t="s">
        <v>3596</v>
      </c>
      <c r="K3743" t="s">
        <v>6562</v>
      </c>
      <c r="L3743" t="s">
        <v>3598</v>
      </c>
      <c r="M3743" t="s">
        <v>7421</v>
      </c>
      <c r="N3743" t="s">
        <v>34</v>
      </c>
      <c r="O3743" t="s">
        <v>7033</v>
      </c>
      <c r="P3743" t="s">
        <v>7422</v>
      </c>
      <c r="Q3743">
        <v>27.240000000000002</v>
      </c>
      <c r="R3743">
        <v>6</v>
      </c>
      <c r="S3743">
        <v>0</v>
      </c>
      <c r="T3743">
        <v>13.3476</v>
      </c>
      <c r="U3743" t="s">
        <v>118</v>
      </c>
      <c r="V3743">
        <v>2021</v>
      </c>
      <c r="W3743">
        <v>11</v>
      </c>
      <c r="X3743" t="s">
        <v>27</v>
      </c>
    </row>
    <row r="3744" spans="1:24" x14ac:dyDescent="0.35">
      <c r="A3744">
        <v>6135</v>
      </c>
      <c r="B3744" t="s">
        <v>6566</v>
      </c>
      <c r="C3744" s="1">
        <v>44505</v>
      </c>
      <c r="D3744" s="1">
        <v>44510</v>
      </c>
      <c r="E3744" t="s">
        <v>39</v>
      </c>
      <c r="F3744" t="s">
        <v>1011</v>
      </c>
      <c r="G3744" t="s">
        <v>1012</v>
      </c>
      <c r="H3744" t="s">
        <v>28</v>
      </c>
      <c r="I3744" t="s">
        <v>4049</v>
      </c>
      <c r="J3744" t="s">
        <v>3788</v>
      </c>
      <c r="K3744" t="s">
        <v>4050</v>
      </c>
      <c r="L3744" t="s">
        <v>3598</v>
      </c>
      <c r="M3744" t="s">
        <v>7041</v>
      </c>
      <c r="N3744" t="s">
        <v>34</v>
      </c>
      <c r="O3744" t="s">
        <v>7033</v>
      </c>
      <c r="P3744" t="s">
        <v>7042</v>
      </c>
      <c r="Q3744">
        <v>104.9</v>
      </c>
      <c r="R3744">
        <v>5</v>
      </c>
      <c r="S3744">
        <v>0</v>
      </c>
      <c r="T3744">
        <v>50.351999999999997</v>
      </c>
      <c r="U3744" t="s">
        <v>118</v>
      </c>
      <c r="V3744">
        <v>2021</v>
      </c>
      <c r="W3744">
        <v>11</v>
      </c>
      <c r="X3744" t="s">
        <v>47</v>
      </c>
    </row>
    <row r="3745" spans="1:24" x14ac:dyDescent="0.35">
      <c r="A3745">
        <v>6186</v>
      </c>
      <c r="B3745" t="s">
        <v>5976</v>
      </c>
      <c r="C3745" s="1">
        <v>44510</v>
      </c>
      <c r="D3745" s="1">
        <v>44514</v>
      </c>
      <c r="E3745" t="s">
        <v>39</v>
      </c>
      <c r="F3745" t="s">
        <v>2869</v>
      </c>
      <c r="G3745" t="s">
        <v>2870</v>
      </c>
      <c r="H3745" t="s">
        <v>28</v>
      </c>
      <c r="I3745" t="s">
        <v>3629</v>
      </c>
      <c r="J3745" t="s">
        <v>3709</v>
      </c>
      <c r="K3745" t="s">
        <v>3710</v>
      </c>
      <c r="L3745" t="s">
        <v>3598</v>
      </c>
      <c r="M3745" t="s">
        <v>7269</v>
      </c>
      <c r="N3745" t="s">
        <v>34</v>
      </c>
      <c r="O3745" t="s">
        <v>7033</v>
      </c>
      <c r="P3745" t="s">
        <v>7270</v>
      </c>
      <c r="Q3745">
        <v>81.96</v>
      </c>
      <c r="R3745">
        <v>2</v>
      </c>
      <c r="S3745">
        <v>0</v>
      </c>
      <c r="T3745">
        <v>39.340799999999994</v>
      </c>
      <c r="U3745" t="s">
        <v>118</v>
      </c>
      <c r="V3745">
        <v>2021</v>
      </c>
      <c r="W3745">
        <v>11</v>
      </c>
      <c r="X3745" t="s">
        <v>54</v>
      </c>
    </row>
    <row r="3746" spans="1:24" x14ac:dyDescent="0.35">
      <c r="A3746">
        <v>6321</v>
      </c>
      <c r="B3746" t="s">
        <v>7423</v>
      </c>
      <c r="C3746" s="1">
        <v>44520</v>
      </c>
      <c r="D3746" s="1">
        <v>44525</v>
      </c>
      <c r="E3746" t="s">
        <v>39</v>
      </c>
      <c r="F3746" t="s">
        <v>6517</v>
      </c>
      <c r="G3746" t="s">
        <v>6518</v>
      </c>
      <c r="H3746" t="s">
        <v>28</v>
      </c>
      <c r="I3746" t="s">
        <v>3821</v>
      </c>
      <c r="J3746" t="s">
        <v>3788</v>
      </c>
      <c r="K3746" t="s">
        <v>4548</v>
      </c>
      <c r="L3746" t="s">
        <v>3598</v>
      </c>
      <c r="M3746" t="s">
        <v>7387</v>
      </c>
      <c r="N3746" t="s">
        <v>34</v>
      </c>
      <c r="O3746" t="s">
        <v>7033</v>
      </c>
      <c r="P3746" t="s">
        <v>7388</v>
      </c>
      <c r="Q3746">
        <v>4.91</v>
      </c>
      <c r="R3746">
        <v>1</v>
      </c>
      <c r="S3746">
        <v>0</v>
      </c>
      <c r="T3746">
        <v>2.3077000000000001</v>
      </c>
      <c r="U3746" t="s">
        <v>118</v>
      </c>
      <c r="V3746">
        <v>2021</v>
      </c>
      <c r="W3746">
        <v>11</v>
      </c>
      <c r="X3746" t="s">
        <v>54</v>
      </c>
    </row>
    <row r="3747" spans="1:24" x14ac:dyDescent="0.35">
      <c r="A3747">
        <v>6323</v>
      </c>
      <c r="B3747" t="s">
        <v>7424</v>
      </c>
      <c r="C3747" s="1">
        <v>44520</v>
      </c>
      <c r="D3747" s="1">
        <v>44524</v>
      </c>
      <c r="E3747" t="s">
        <v>39</v>
      </c>
      <c r="F3747" t="s">
        <v>2399</v>
      </c>
      <c r="G3747" t="s">
        <v>2400</v>
      </c>
      <c r="H3747" t="s">
        <v>28</v>
      </c>
      <c r="I3747" t="s">
        <v>3895</v>
      </c>
      <c r="J3747" t="s">
        <v>3896</v>
      </c>
      <c r="K3747" t="s">
        <v>3897</v>
      </c>
      <c r="L3747" t="s">
        <v>3571</v>
      </c>
      <c r="M3747" t="s">
        <v>7425</v>
      </c>
      <c r="N3747" t="s">
        <v>34</v>
      </c>
      <c r="O3747" t="s">
        <v>7033</v>
      </c>
      <c r="P3747" t="s">
        <v>7426</v>
      </c>
      <c r="Q3747">
        <v>128.39999999999998</v>
      </c>
      <c r="R3747">
        <v>3</v>
      </c>
      <c r="S3747">
        <v>0</v>
      </c>
      <c r="T3747">
        <v>62.915999999999997</v>
      </c>
      <c r="U3747" t="s">
        <v>118</v>
      </c>
      <c r="V3747">
        <v>2021</v>
      </c>
      <c r="W3747">
        <v>11</v>
      </c>
      <c r="X3747" t="s">
        <v>27</v>
      </c>
    </row>
    <row r="3748" spans="1:24" x14ac:dyDescent="0.35">
      <c r="A3748">
        <v>6355</v>
      </c>
      <c r="B3748" t="s">
        <v>7427</v>
      </c>
      <c r="C3748" s="1">
        <v>44522</v>
      </c>
      <c r="D3748" s="1">
        <v>44526</v>
      </c>
      <c r="E3748" t="s">
        <v>39</v>
      </c>
      <c r="F3748" t="s">
        <v>1180</v>
      </c>
      <c r="G3748" t="s">
        <v>1181</v>
      </c>
      <c r="H3748" t="s">
        <v>28</v>
      </c>
      <c r="I3748" t="s">
        <v>3677</v>
      </c>
      <c r="J3748" t="s">
        <v>3678</v>
      </c>
      <c r="K3748" t="s">
        <v>3804</v>
      </c>
      <c r="L3748" t="s">
        <v>3598</v>
      </c>
      <c r="M3748" t="s">
        <v>7197</v>
      </c>
      <c r="N3748" t="s">
        <v>34</v>
      </c>
      <c r="O3748" t="s">
        <v>7033</v>
      </c>
      <c r="P3748" t="s">
        <v>7198</v>
      </c>
      <c r="Q3748">
        <v>49.44</v>
      </c>
      <c r="R3748">
        <v>3</v>
      </c>
      <c r="S3748">
        <v>0</v>
      </c>
      <c r="T3748">
        <v>24.2256</v>
      </c>
      <c r="U3748" t="s">
        <v>118</v>
      </c>
      <c r="V3748">
        <v>2021</v>
      </c>
      <c r="W3748">
        <v>11</v>
      </c>
      <c r="X3748" t="s">
        <v>27</v>
      </c>
    </row>
    <row r="3749" spans="1:24" x14ac:dyDescent="0.35">
      <c r="A3749">
        <v>6393</v>
      </c>
      <c r="B3749" t="s">
        <v>3792</v>
      </c>
      <c r="C3749" s="1">
        <v>44525</v>
      </c>
      <c r="D3749" s="1">
        <v>44529</v>
      </c>
      <c r="E3749" t="s">
        <v>39</v>
      </c>
      <c r="F3749" t="s">
        <v>3433</v>
      </c>
      <c r="G3749" t="s">
        <v>3434</v>
      </c>
      <c r="H3749" t="s">
        <v>28</v>
      </c>
      <c r="I3749" t="s">
        <v>3731</v>
      </c>
      <c r="J3749" t="s">
        <v>3678</v>
      </c>
      <c r="K3749" t="s">
        <v>3732</v>
      </c>
      <c r="L3749" t="s">
        <v>3598</v>
      </c>
      <c r="M3749" t="s">
        <v>7351</v>
      </c>
      <c r="N3749" t="s">
        <v>34</v>
      </c>
      <c r="O3749" t="s">
        <v>7033</v>
      </c>
      <c r="P3749" t="s">
        <v>7352</v>
      </c>
      <c r="Q3749">
        <v>17.3</v>
      </c>
      <c r="R3749">
        <v>1</v>
      </c>
      <c r="S3749">
        <v>0</v>
      </c>
      <c r="T3749">
        <v>8.3040000000000003</v>
      </c>
      <c r="U3749" t="s">
        <v>118</v>
      </c>
      <c r="V3749">
        <v>2021</v>
      </c>
      <c r="W3749">
        <v>11</v>
      </c>
      <c r="X3749" t="s">
        <v>54</v>
      </c>
    </row>
    <row r="3750" spans="1:24" x14ac:dyDescent="0.35">
      <c r="A3750">
        <v>6434</v>
      </c>
      <c r="B3750" t="s">
        <v>7428</v>
      </c>
      <c r="C3750" s="1">
        <v>44528</v>
      </c>
      <c r="D3750" s="1">
        <v>44532</v>
      </c>
      <c r="E3750" t="s">
        <v>39</v>
      </c>
      <c r="F3750" t="s">
        <v>7429</v>
      </c>
      <c r="G3750" t="s">
        <v>7430</v>
      </c>
      <c r="H3750" t="s">
        <v>28</v>
      </c>
      <c r="I3750" t="s">
        <v>2999</v>
      </c>
      <c r="J3750" t="s">
        <v>4160</v>
      </c>
      <c r="K3750" t="s">
        <v>4412</v>
      </c>
      <c r="L3750" t="s">
        <v>3571</v>
      </c>
      <c r="M3750" t="s">
        <v>7074</v>
      </c>
      <c r="N3750" t="s">
        <v>34</v>
      </c>
      <c r="O3750" t="s">
        <v>7033</v>
      </c>
      <c r="P3750" t="s">
        <v>7075</v>
      </c>
      <c r="Q3750">
        <v>7.16</v>
      </c>
      <c r="R3750">
        <v>2</v>
      </c>
      <c r="S3750">
        <v>0</v>
      </c>
      <c r="T3750">
        <v>3.4367999999999999</v>
      </c>
      <c r="U3750" t="s">
        <v>118</v>
      </c>
      <c r="V3750">
        <v>2021</v>
      </c>
      <c r="W3750">
        <v>11</v>
      </c>
      <c r="X3750" t="s">
        <v>27</v>
      </c>
    </row>
    <row r="3751" spans="1:24" x14ac:dyDescent="0.35">
      <c r="A3751">
        <v>6478</v>
      </c>
      <c r="B3751" t="s">
        <v>7431</v>
      </c>
      <c r="C3751" s="1">
        <v>44532</v>
      </c>
      <c r="D3751" s="1">
        <v>44536</v>
      </c>
      <c r="E3751" t="s">
        <v>39</v>
      </c>
      <c r="F3751" t="s">
        <v>229</v>
      </c>
      <c r="G3751" t="s">
        <v>230</v>
      </c>
      <c r="H3751" t="s">
        <v>28</v>
      </c>
      <c r="I3751" t="s">
        <v>5807</v>
      </c>
      <c r="J3751" t="s">
        <v>3596</v>
      </c>
      <c r="K3751" t="s">
        <v>5808</v>
      </c>
      <c r="L3751" t="s">
        <v>3598</v>
      </c>
      <c r="M3751" t="s">
        <v>7432</v>
      </c>
      <c r="N3751" t="s">
        <v>34</v>
      </c>
      <c r="O3751" t="s">
        <v>7033</v>
      </c>
      <c r="P3751" t="s">
        <v>7433</v>
      </c>
      <c r="Q3751">
        <v>115.84</v>
      </c>
      <c r="R3751">
        <v>8</v>
      </c>
      <c r="S3751">
        <v>0</v>
      </c>
      <c r="T3751">
        <v>54.444800000000001</v>
      </c>
      <c r="U3751" t="s">
        <v>131</v>
      </c>
      <c r="V3751">
        <v>2021</v>
      </c>
      <c r="W3751">
        <v>12</v>
      </c>
      <c r="X3751" t="s">
        <v>54</v>
      </c>
    </row>
    <row r="3752" spans="1:24" x14ac:dyDescent="0.35">
      <c r="A3752">
        <v>6526</v>
      </c>
      <c r="B3752" t="s">
        <v>4617</v>
      </c>
      <c r="C3752" s="1">
        <v>44535</v>
      </c>
      <c r="D3752" s="1">
        <v>44539</v>
      </c>
      <c r="E3752" t="s">
        <v>39</v>
      </c>
      <c r="F3752" t="s">
        <v>3416</v>
      </c>
      <c r="G3752" t="s">
        <v>3417</v>
      </c>
      <c r="H3752" t="s">
        <v>28</v>
      </c>
      <c r="I3752" t="s">
        <v>4074</v>
      </c>
      <c r="J3752" t="s">
        <v>3721</v>
      </c>
      <c r="K3752" t="s">
        <v>4075</v>
      </c>
      <c r="L3752" t="s">
        <v>3598</v>
      </c>
      <c r="M3752" t="s">
        <v>7378</v>
      </c>
      <c r="N3752" t="s">
        <v>34</v>
      </c>
      <c r="O3752" t="s">
        <v>7033</v>
      </c>
      <c r="P3752" t="s">
        <v>7379</v>
      </c>
      <c r="Q3752">
        <v>171.55</v>
      </c>
      <c r="R3752">
        <v>5</v>
      </c>
      <c r="S3752">
        <v>0</v>
      </c>
      <c r="T3752">
        <v>80.628500000000003</v>
      </c>
      <c r="U3752" t="s">
        <v>131</v>
      </c>
      <c r="V3752">
        <v>2021</v>
      </c>
      <c r="W3752">
        <v>12</v>
      </c>
      <c r="X3752" t="s">
        <v>54</v>
      </c>
    </row>
    <row r="3753" spans="1:24" x14ac:dyDescent="0.35">
      <c r="A3753">
        <v>6675</v>
      </c>
      <c r="B3753" t="s">
        <v>7434</v>
      </c>
      <c r="C3753" s="1">
        <v>44547</v>
      </c>
      <c r="D3753" s="1">
        <v>44551</v>
      </c>
      <c r="E3753" t="s">
        <v>39</v>
      </c>
      <c r="F3753" t="s">
        <v>6051</v>
      </c>
      <c r="G3753" t="s">
        <v>6052</v>
      </c>
      <c r="H3753" t="s">
        <v>28</v>
      </c>
      <c r="I3753" t="s">
        <v>3677</v>
      </c>
      <c r="J3753" t="s">
        <v>3678</v>
      </c>
      <c r="K3753" t="s">
        <v>3804</v>
      </c>
      <c r="L3753" t="s">
        <v>3598</v>
      </c>
      <c r="M3753" t="s">
        <v>7435</v>
      </c>
      <c r="N3753" t="s">
        <v>34</v>
      </c>
      <c r="O3753" t="s">
        <v>7033</v>
      </c>
      <c r="P3753" t="s">
        <v>7436</v>
      </c>
      <c r="Q3753">
        <v>9892.74</v>
      </c>
      <c r="R3753">
        <v>13</v>
      </c>
      <c r="S3753">
        <v>0</v>
      </c>
      <c r="T3753">
        <v>4946.37</v>
      </c>
      <c r="U3753" t="s">
        <v>131</v>
      </c>
      <c r="V3753">
        <v>2021</v>
      </c>
      <c r="W3753">
        <v>12</v>
      </c>
      <c r="X3753" t="s">
        <v>27</v>
      </c>
    </row>
    <row r="3754" spans="1:24" x14ac:dyDescent="0.35">
      <c r="A3754">
        <v>6689</v>
      </c>
      <c r="B3754" t="s">
        <v>7437</v>
      </c>
      <c r="C3754" s="1">
        <v>44548</v>
      </c>
      <c r="D3754" s="1">
        <v>44554</v>
      </c>
      <c r="E3754" t="s">
        <v>39</v>
      </c>
      <c r="F3754" t="s">
        <v>266</v>
      </c>
      <c r="G3754" t="s">
        <v>267</v>
      </c>
      <c r="H3754" t="s">
        <v>28</v>
      </c>
      <c r="I3754" t="s">
        <v>4244</v>
      </c>
      <c r="J3754" t="s">
        <v>4098</v>
      </c>
      <c r="K3754" t="s">
        <v>4245</v>
      </c>
      <c r="L3754" t="s">
        <v>3571</v>
      </c>
      <c r="M3754" t="s">
        <v>7160</v>
      </c>
      <c r="N3754" t="s">
        <v>34</v>
      </c>
      <c r="O3754" t="s">
        <v>7033</v>
      </c>
      <c r="P3754" t="s">
        <v>7161</v>
      </c>
      <c r="Q3754">
        <v>1793.98</v>
      </c>
      <c r="R3754">
        <v>2</v>
      </c>
      <c r="S3754">
        <v>0</v>
      </c>
      <c r="T3754">
        <v>843.17059999999992</v>
      </c>
      <c r="U3754" t="s">
        <v>131</v>
      </c>
      <c r="V3754">
        <v>2021</v>
      </c>
      <c r="W3754">
        <v>12</v>
      </c>
      <c r="X3754" t="s">
        <v>54</v>
      </c>
    </row>
    <row r="3755" spans="1:24" x14ac:dyDescent="0.35">
      <c r="A3755">
        <v>6710</v>
      </c>
      <c r="B3755" t="s">
        <v>5998</v>
      </c>
      <c r="C3755" s="1">
        <v>44550</v>
      </c>
      <c r="D3755" s="1">
        <v>44554</v>
      </c>
      <c r="E3755" t="s">
        <v>39</v>
      </c>
      <c r="F3755" t="s">
        <v>1437</v>
      </c>
      <c r="G3755" t="s">
        <v>1438</v>
      </c>
      <c r="H3755" t="s">
        <v>28</v>
      </c>
      <c r="I3755" t="s">
        <v>3731</v>
      </c>
      <c r="J3755" t="s">
        <v>3623</v>
      </c>
      <c r="K3755" t="s">
        <v>3768</v>
      </c>
      <c r="L3755" t="s">
        <v>3591</v>
      </c>
      <c r="M3755" t="s">
        <v>7098</v>
      </c>
      <c r="N3755" t="s">
        <v>34</v>
      </c>
      <c r="O3755" t="s">
        <v>7033</v>
      </c>
      <c r="P3755" t="s">
        <v>7099</v>
      </c>
      <c r="Q3755">
        <v>15.42</v>
      </c>
      <c r="R3755">
        <v>2</v>
      </c>
      <c r="S3755">
        <v>0</v>
      </c>
      <c r="T3755">
        <v>6.9390000000000001</v>
      </c>
      <c r="U3755" t="s">
        <v>131</v>
      </c>
      <c r="V3755">
        <v>2021</v>
      </c>
      <c r="W3755">
        <v>12</v>
      </c>
      <c r="X3755" t="s">
        <v>47</v>
      </c>
    </row>
    <row r="3756" spans="1:24" x14ac:dyDescent="0.35">
      <c r="A3756">
        <v>6837</v>
      </c>
      <c r="B3756" t="s">
        <v>7438</v>
      </c>
      <c r="C3756" s="1">
        <v>44567</v>
      </c>
      <c r="D3756" s="1">
        <v>44574</v>
      </c>
      <c r="E3756" t="s">
        <v>39</v>
      </c>
      <c r="F3756" t="s">
        <v>2036</v>
      </c>
      <c r="G3756" t="s">
        <v>2037</v>
      </c>
      <c r="H3756" t="s">
        <v>28</v>
      </c>
      <c r="I3756" t="s">
        <v>4668</v>
      </c>
      <c r="J3756" t="s">
        <v>3609</v>
      </c>
      <c r="K3756" t="s">
        <v>4669</v>
      </c>
      <c r="L3756" t="s">
        <v>3591</v>
      </c>
      <c r="M3756" t="s">
        <v>7169</v>
      </c>
      <c r="N3756" t="s">
        <v>34</v>
      </c>
      <c r="O3756" t="s">
        <v>7033</v>
      </c>
      <c r="P3756" t="s">
        <v>7170</v>
      </c>
      <c r="Q3756">
        <v>33.74</v>
      </c>
      <c r="R3756">
        <v>7</v>
      </c>
      <c r="S3756">
        <v>0</v>
      </c>
      <c r="T3756">
        <v>15.5204</v>
      </c>
      <c r="U3756" t="s">
        <v>37</v>
      </c>
      <c r="V3756">
        <v>2022</v>
      </c>
      <c r="W3756">
        <v>1</v>
      </c>
      <c r="X3756" t="s">
        <v>47</v>
      </c>
    </row>
    <row r="3757" spans="1:24" x14ac:dyDescent="0.35">
      <c r="A3757">
        <v>6903</v>
      </c>
      <c r="B3757" t="s">
        <v>5045</v>
      </c>
      <c r="C3757" s="1">
        <v>44582</v>
      </c>
      <c r="D3757" s="1">
        <v>44588</v>
      </c>
      <c r="E3757" t="s">
        <v>39</v>
      </c>
      <c r="F3757" t="s">
        <v>4258</v>
      </c>
      <c r="G3757" t="s">
        <v>4259</v>
      </c>
      <c r="H3757" t="s">
        <v>28</v>
      </c>
      <c r="I3757" t="s">
        <v>3731</v>
      </c>
      <c r="J3757" t="s">
        <v>3678</v>
      </c>
      <c r="K3757" t="s">
        <v>3732</v>
      </c>
      <c r="L3757" t="s">
        <v>3598</v>
      </c>
      <c r="M3757" t="s">
        <v>7192</v>
      </c>
      <c r="N3757" t="s">
        <v>34</v>
      </c>
      <c r="O3757" t="s">
        <v>7033</v>
      </c>
      <c r="P3757" t="s">
        <v>7193</v>
      </c>
      <c r="Q3757">
        <v>14.399999999999999</v>
      </c>
      <c r="R3757">
        <v>5</v>
      </c>
      <c r="S3757">
        <v>0</v>
      </c>
      <c r="T3757">
        <v>7.056</v>
      </c>
      <c r="U3757" t="s">
        <v>37</v>
      </c>
      <c r="V3757">
        <v>2022</v>
      </c>
      <c r="W3757">
        <v>1</v>
      </c>
      <c r="X3757" t="s">
        <v>47</v>
      </c>
    </row>
    <row r="3758" spans="1:24" x14ac:dyDescent="0.35">
      <c r="A3758">
        <v>6904</v>
      </c>
      <c r="B3758" t="s">
        <v>5045</v>
      </c>
      <c r="C3758" s="1">
        <v>44582</v>
      </c>
      <c r="D3758" s="1">
        <v>44588</v>
      </c>
      <c r="E3758" t="s">
        <v>39</v>
      </c>
      <c r="F3758" t="s">
        <v>4258</v>
      </c>
      <c r="G3758" t="s">
        <v>4259</v>
      </c>
      <c r="H3758" t="s">
        <v>28</v>
      </c>
      <c r="I3758" t="s">
        <v>3731</v>
      </c>
      <c r="J3758" t="s">
        <v>3678</v>
      </c>
      <c r="K3758" t="s">
        <v>3732</v>
      </c>
      <c r="L3758" t="s">
        <v>3598</v>
      </c>
      <c r="M3758" t="s">
        <v>7439</v>
      </c>
      <c r="N3758" t="s">
        <v>34</v>
      </c>
      <c r="O3758" t="s">
        <v>7033</v>
      </c>
      <c r="P3758" t="s">
        <v>7440</v>
      </c>
      <c r="Q3758">
        <v>89.52</v>
      </c>
      <c r="R3758">
        <v>4</v>
      </c>
      <c r="S3758">
        <v>0</v>
      </c>
      <c r="T3758">
        <v>42.074399999999997</v>
      </c>
      <c r="U3758" t="s">
        <v>37</v>
      </c>
      <c r="V3758">
        <v>2022</v>
      </c>
      <c r="W3758">
        <v>1</v>
      </c>
      <c r="X3758" t="s">
        <v>47</v>
      </c>
    </row>
    <row r="3759" spans="1:24" x14ac:dyDescent="0.35">
      <c r="A3759">
        <v>6969</v>
      </c>
      <c r="B3759" t="s">
        <v>5047</v>
      </c>
      <c r="C3759" s="1">
        <v>44591</v>
      </c>
      <c r="D3759" s="1">
        <v>44597</v>
      </c>
      <c r="E3759" t="s">
        <v>39</v>
      </c>
      <c r="F3759" t="s">
        <v>5010</v>
      </c>
      <c r="G3759" t="s">
        <v>5011</v>
      </c>
      <c r="H3759" t="s">
        <v>28</v>
      </c>
      <c r="I3759" t="s">
        <v>3595</v>
      </c>
      <c r="J3759" t="s">
        <v>3596</v>
      </c>
      <c r="K3759" t="s">
        <v>3597</v>
      </c>
      <c r="L3759" t="s">
        <v>3598</v>
      </c>
      <c r="M3759" t="s">
        <v>7306</v>
      </c>
      <c r="N3759" t="s">
        <v>34</v>
      </c>
      <c r="O3759" t="s">
        <v>7033</v>
      </c>
      <c r="P3759" t="s">
        <v>7307</v>
      </c>
      <c r="Q3759">
        <v>32.35</v>
      </c>
      <c r="R3759">
        <v>5</v>
      </c>
      <c r="S3759">
        <v>0</v>
      </c>
      <c r="T3759">
        <v>16.175000000000001</v>
      </c>
      <c r="U3759" t="s">
        <v>37</v>
      </c>
      <c r="V3759">
        <v>2022</v>
      </c>
      <c r="W3759">
        <v>1</v>
      </c>
      <c r="X3759" t="s">
        <v>54</v>
      </c>
    </row>
    <row r="3760" spans="1:24" x14ac:dyDescent="0.35">
      <c r="A3760">
        <v>6970</v>
      </c>
      <c r="B3760" t="s">
        <v>5047</v>
      </c>
      <c r="C3760" s="1">
        <v>44591</v>
      </c>
      <c r="D3760" s="1">
        <v>44597</v>
      </c>
      <c r="E3760" t="s">
        <v>39</v>
      </c>
      <c r="F3760" t="s">
        <v>5010</v>
      </c>
      <c r="G3760" t="s">
        <v>5011</v>
      </c>
      <c r="H3760" t="s">
        <v>28</v>
      </c>
      <c r="I3760" t="s">
        <v>3595</v>
      </c>
      <c r="J3760" t="s">
        <v>3596</v>
      </c>
      <c r="K3760" t="s">
        <v>3597</v>
      </c>
      <c r="L3760" t="s">
        <v>3598</v>
      </c>
      <c r="M3760" t="s">
        <v>7061</v>
      </c>
      <c r="N3760" t="s">
        <v>34</v>
      </c>
      <c r="O3760" t="s">
        <v>7033</v>
      </c>
      <c r="P3760" t="s">
        <v>7062</v>
      </c>
      <c r="Q3760">
        <v>18.28</v>
      </c>
      <c r="R3760">
        <v>2</v>
      </c>
      <c r="S3760">
        <v>0</v>
      </c>
      <c r="T3760">
        <v>9.14</v>
      </c>
      <c r="U3760" t="s">
        <v>37</v>
      </c>
      <c r="V3760">
        <v>2022</v>
      </c>
      <c r="W3760">
        <v>1</v>
      </c>
      <c r="X3760" t="s">
        <v>54</v>
      </c>
    </row>
    <row r="3761" spans="1:24" x14ac:dyDescent="0.35">
      <c r="A3761">
        <v>6971</v>
      </c>
      <c r="B3761" t="s">
        <v>5047</v>
      </c>
      <c r="C3761" s="1">
        <v>44591</v>
      </c>
      <c r="D3761" s="1">
        <v>44597</v>
      </c>
      <c r="E3761" t="s">
        <v>39</v>
      </c>
      <c r="F3761" t="s">
        <v>5010</v>
      </c>
      <c r="G3761" t="s">
        <v>5011</v>
      </c>
      <c r="H3761" t="s">
        <v>28</v>
      </c>
      <c r="I3761" t="s">
        <v>3595</v>
      </c>
      <c r="J3761" t="s">
        <v>3596</v>
      </c>
      <c r="K3761" t="s">
        <v>3597</v>
      </c>
      <c r="L3761" t="s">
        <v>3598</v>
      </c>
      <c r="M3761" t="s">
        <v>7098</v>
      </c>
      <c r="N3761" t="s">
        <v>34</v>
      </c>
      <c r="O3761" t="s">
        <v>7033</v>
      </c>
      <c r="P3761" t="s">
        <v>7099</v>
      </c>
      <c r="Q3761">
        <v>7.71</v>
      </c>
      <c r="R3761">
        <v>1</v>
      </c>
      <c r="S3761">
        <v>0</v>
      </c>
      <c r="T3761">
        <v>3.4695</v>
      </c>
      <c r="U3761" t="s">
        <v>37</v>
      </c>
      <c r="V3761">
        <v>2022</v>
      </c>
      <c r="W3761">
        <v>1</v>
      </c>
      <c r="X3761" t="s">
        <v>54</v>
      </c>
    </row>
    <row r="3762" spans="1:24" x14ac:dyDescent="0.35">
      <c r="A3762">
        <v>7082</v>
      </c>
      <c r="B3762" t="s">
        <v>7441</v>
      </c>
      <c r="C3762" s="1">
        <v>44620</v>
      </c>
      <c r="D3762" s="1">
        <v>44626</v>
      </c>
      <c r="E3762" t="s">
        <v>39</v>
      </c>
      <c r="F3762" t="s">
        <v>951</v>
      </c>
      <c r="G3762" t="s">
        <v>952</v>
      </c>
      <c r="H3762" t="s">
        <v>28</v>
      </c>
      <c r="I3762" t="s">
        <v>5582</v>
      </c>
      <c r="J3762" t="s">
        <v>4160</v>
      </c>
      <c r="K3762" t="s">
        <v>5583</v>
      </c>
      <c r="L3762" t="s">
        <v>3571</v>
      </c>
      <c r="M3762" t="s">
        <v>7442</v>
      </c>
      <c r="N3762" t="s">
        <v>34</v>
      </c>
      <c r="O3762" t="s">
        <v>7033</v>
      </c>
      <c r="P3762" t="s">
        <v>7443</v>
      </c>
      <c r="Q3762">
        <v>9.84</v>
      </c>
      <c r="R3762">
        <v>2</v>
      </c>
      <c r="S3762">
        <v>0</v>
      </c>
      <c r="T3762">
        <v>4.7231999999999994</v>
      </c>
      <c r="U3762" t="s">
        <v>50</v>
      </c>
      <c r="V3762">
        <v>2022</v>
      </c>
      <c r="W3762">
        <v>2</v>
      </c>
      <c r="X3762" t="s">
        <v>27</v>
      </c>
    </row>
    <row r="3763" spans="1:24" x14ac:dyDescent="0.35">
      <c r="A3763">
        <v>7149</v>
      </c>
      <c r="B3763" t="s">
        <v>7444</v>
      </c>
      <c r="C3763" s="1">
        <v>44631</v>
      </c>
      <c r="D3763" s="1">
        <v>44637</v>
      </c>
      <c r="E3763" t="s">
        <v>39</v>
      </c>
      <c r="F3763" t="s">
        <v>2705</v>
      </c>
      <c r="G3763" t="s">
        <v>2706</v>
      </c>
      <c r="H3763" t="s">
        <v>28</v>
      </c>
      <c r="I3763" t="s">
        <v>3677</v>
      </c>
      <c r="J3763" t="s">
        <v>3678</v>
      </c>
      <c r="K3763" t="s">
        <v>3679</v>
      </c>
      <c r="L3763" t="s">
        <v>3598</v>
      </c>
      <c r="M3763" t="s">
        <v>7329</v>
      </c>
      <c r="N3763" t="s">
        <v>34</v>
      </c>
      <c r="O3763" t="s">
        <v>7033</v>
      </c>
      <c r="P3763" t="s">
        <v>7330</v>
      </c>
      <c r="Q3763">
        <v>895.92</v>
      </c>
      <c r="R3763">
        <v>4</v>
      </c>
      <c r="S3763">
        <v>0</v>
      </c>
      <c r="T3763">
        <v>421.08239999999995</v>
      </c>
      <c r="U3763" t="s">
        <v>142</v>
      </c>
      <c r="V3763">
        <v>2022</v>
      </c>
      <c r="W3763">
        <v>3</v>
      </c>
      <c r="X3763" t="s">
        <v>27</v>
      </c>
    </row>
    <row r="3764" spans="1:24" x14ac:dyDescent="0.35">
      <c r="A3764">
        <v>7153</v>
      </c>
      <c r="B3764" t="s">
        <v>7445</v>
      </c>
      <c r="C3764" s="1">
        <v>44632</v>
      </c>
      <c r="D3764" s="1">
        <v>44637</v>
      </c>
      <c r="E3764" t="s">
        <v>39</v>
      </c>
      <c r="F3764" t="s">
        <v>969</v>
      </c>
      <c r="G3764" t="s">
        <v>970</v>
      </c>
      <c r="H3764" t="s">
        <v>28</v>
      </c>
      <c r="I3764" t="s">
        <v>7446</v>
      </c>
      <c r="J3764" t="s">
        <v>3704</v>
      </c>
      <c r="K3764" t="s">
        <v>7447</v>
      </c>
      <c r="L3764" t="s">
        <v>3591</v>
      </c>
      <c r="M3764" t="s">
        <v>7210</v>
      </c>
      <c r="N3764" t="s">
        <v>34</v>
      </c>
      <c r="O3764" t="s">
        <v>7033</v>
      </c>
      <c r="P3764" t="s">
        <v>7211</v>
      </c>
      <c r="Q3764">
        <v>40.410000000000004</v>
      </c>
      <c r="R3764">
        <v>9</v>
      </c>
      <c r="S3764">
        <v>0</v>
      </c>
      <c r="T3764">
        <v>18.5886</v>
      </c>
      <c r="U3764" t="s">
        <v>142</v>
      </c>
      <c r="V3764">
        <v>2022</v>
      </c>
      <c r="W3764">
        <v>3</v>
      </c>
      <c r="X3764" t="s">
        <v>27</v>
      </c>
    </row>
    <row r="3765" spans="1:24" x14ac:dyDescent="0.35">
      <c r="A3765">
        <v>7160</v>
      </c>
      <c r="B3765" t="s">
        <v>7448</v>
      </c>
      <c r="C3765" s="1">
        <v>44633</v>
      </c>
      <c r="D3765" s="1">
        <v>44637</v>
      </c>
      <c r="E3765" t="s">
        <v>39</v>
      </c>
      <c r="F3765" t="s">
        <v>677</v>
      </c>
      <c r="G3765" t="s">
        <v>678</v>
      </c>
      <c r="H3765" t="s">
        <v>28</v>
      </c>
      <c r="I3765" t="s">
        <v>3925</v>
      </c>
      <c r="J3765" t="s">
        <v>3926</v>
      </c>
      <c r="K3765" t="s">
        <v>3927</v>
      </c>
      <c r="L3765" t="s">
        <v>3571</v>
      </c>
      <c r="M3765" t="s">
        <v>7136</v>
      </c>
      <c r="N3765" t="s">
        <v>34</v>
      </c>
      <c r="O3765" t="s">
        <v>7033</v>
      </c>
      <c r="P3765" t="s">
        <v>7449</v>
      </c>
      <c r="Q3765">
        <v>174.3</v>
      </c>
      <c r="R3765">
        <v>3</v>
      </c>
      <c r="S3765">
        <v>0</v>
      </c>
      <c r="T3765">
        <v>81.920999999999992</v>
      </c>
      <c r="U3765" t="s">
        <v>142</v>
      </c>
      <c r="V3765">
        <v>2022</v>
      </c>
      <c r="W3765">
        <v>3</v>
      </c>
      <c r="X3765" t="s">
        <v>27</v>
      </c>
    </row>
    <row r="3766" spans="1:24" x14ac:dyDescent="0.35">
      <c r="A3766">
        <v>7195</v>
      </c>
      <c r="B3766" t="s">
        <v>4631</v>
      </c>
      <c r="C3766" s="1">
        <v>44636</v>
      </c>
      <c r="D3766" s="1">
        <v>44641</v>
      </c>
      <c r="E3766" t="s">
        <v>39</v>
      </c>
      <c r="F3766" t="s">
        <v>7396</v>
      </c>
      <c r="G3766" t="s">
        <v>4594</v>
      </c>
      <c r="H3766" t="s">
        <v>3567</v>
      </c>
      <c r="I3766" t="s">
        <v>4595</v>
      </c>
      <c r="J3766" t="s">
        <v>4596</v>
      </c>
      <c r="K3766" t="s">
        <v>4597</v>
      </c>
      <c r="L3766" t="s">
        <v>3571</v>
      </c>
      <c r="M3766" t="s">
        <v>7090</v>
      </c>
      <c r="N3766" t="s">
        <v>34</v>
      </c>
      <c r="O3766" t="s">
        <v>7033</v>
      </c>
      <c r="P3766" t="s">
        <v>7091</v>
      </c>
      <c r="Q3766">
        <v>310.12</v>
      </c>
      <c r="R3766">
        <v>2</v>
      </c>
      <c r="S3766">
        <v>0</v>
      </c>
      <c r="T3766">
        <v>80.631200000000007</v>
      </c>
      <c r="U3766" t="s">
        <v>142</v>
      </c>
      <c r="V3766">
        <v>2022</v>
      </c>
      <c r="W3766">
        <v>3</v>
      </c>
      <c r="X3766" t="s">
        <v>27</v>
      </c>
    </row>
    <row r="3767" spans="1:24" x14ac:dyDescent="0.35">
      <c r="A3767">
        <v>7367</v>
      </c>
      <c r="B3767" t="s">
        <v>6009</v>
      </c>
      <c r="C3767" s="1">
        <v>44659</v>
      </c>
      <c r="D3767" s="1">
        <v>44666</v>
      </c>
      <c r="E3767" t="s">
        <v>39</v>
      </c>
      <c r="F3767" t="s">
        <v>1914</v>
      </c>
      <c r="G3767" t="s">
        <v>1915</v>
      </c>
      <c r="H3767" t="s">
        <v>28</v>
      </c>
      <c r="I3767" t="s">
        <v>4455</v>
      </c>
      <c r="J3767" t="s">
        <v>3822</v>
      </c>
      <c r="K3767" t="s">
        <v>4456</v>
      </c>
      <c r="L3767" t="s">
        <v>3591</v>
      </c>
      <c r="M3767" t="s">
        <v>7160</v>
      </c>
      <c r="N3767" t="s">
        <v>34</v>
      </c>
      <c r="O3767" t="s">
        <v>7033</v>
      </c>
      <c r="P3767" t="s">
        <v>7161</v>
      </c>
      <c r="Q3767">
        <v>2690.9700000000003</v>
      </c>
      <c r="R3767">
        <v>3</v>
      </c>
      <c r="S3767">
        <v>0</v>
      </c>
      <c r="T3767">
        <v>1264.7558999999999</v>
      </c>
      <c r="U3767" t="s">
        <v>57</v>
      </c>
      <c r="V3767">
        <v>2022</v>
      </c>
      <c r="W3767">
        <v>4</v>
      </c>
      <c r="X3767" t="s">
        <v>54</v>
      </c>
    </row>
    <row r="3768" spans="1:24" x14ac:dyDescent="0.35">
      <c r="A3768">
        <v>7451</v>
      </c>
      <c r="B3768" t="s">
        <v>7450</v>
      </c>
      <c r="C3768" s="1">
        <v>44671</v>
      </c>
      <c r="D3768" s="1">
        <v>44675</v>
      </c>
      <c r="E3768" t="s">
        <v>39</v>
      </c>
      <c r="F3768" t="s">
        <v>3328</v>
      </c>
      <c r="G3768" t="s">
        <v>3329</v>
      </c>
      <c r="H3768" t="s">
        <v>28</v>
      </c>
      <c r="I3768" t="s">
        <v>3677</v>
      </c>
      <c r="J3768" t="s">
        <v>3678</v>
      </c>
      <c r="K3768" t="s">
        <v>3774</v>
      </c>
      <c r="L3768" t="s">
        <v>3598</v>
      </c>
      <c r="M3768" t="s">
        <v>7061</v>
      </c>
      <c r="N3768" t="s">
        <v>34</v>
      </c>
      <c r="O3768" t="s">
        <v>7033</v>
      </c>
      <c r="P3768" t="s">
        <v>7062</v>
      </c>
      <c r="Q3768">
        <v>36.56</v>
      </c>
      <c r="R3768">
        <v>4</v>
      </c>
      <c r="S3768">
        <v>0</v>
      </c>
      <c r="T3768">
        <v>18.28</v>
      </c>
      <c r="U3768" t="s">
        <v>57</v>
      </c>
      <c r="V3768">
        <v>2022</v>
      </c>
      <c r="W3768">
        <v>4</v>
      </c>
      <c r="X3768" t="s">
        <v>27</v>
      </c>
    </row>
    <row r="3769" spans="1:24" x14ac:dyDescent="0.35">
      <c r="A3769">
        <v>7452</v>
      </c>
      <c r="B3769" t="s">
        <v>7450</v>
      </c>
      <c r="C3769" s="1">
        <v>44671</v>
      </c>
      <c r="D3769" s="1">
        <v>44675</v>
      </c>
      <c r="E3769" t="s">
        <v>39</v>
      </c>
      <c r="F3769" t="s">
        <v>3328</v>
      </c>
      <c r="G3769" t="s">
        <v>3329</v>
      </c>
      <c r="H3769" t="s">
        <v>28</v>
      </c>
      <c r="I3769" t="s">
        <v>3677</v>
      </c>
      <c r="J3769" t="s">
        <v>3678</v>
      </c>
      <c r="K3769" t="s">
        <v>3774</v>
      </c>
      <c r="L3769" t="s">
        <v>3598</v>
      </c>
      <c r="M3769" t="s">
        <v>7041</v>
      </c>
      <c r="N3769" t="s">
        <v>34</v>
      </c>
      <c r="O3769" t="s">
        <v>7033</v>
      </c>
      <c r="P3769" t="s">
        <v>7042</v>
      </c>
      <c r="Q3769">
        <v>146.86000000000001</v>
      </c>
      <c r="R3769">
        <v>7</v>
      </c>
      <c r="S3769">
        <v>0</v>
      </c>
      <c r="T3769">
        <v>70.492799999999988</v>
      </c>
      <c r="U3769" t="s">
        <v>57</v>
      </c>
      <c r="V3769">
        <v>2022</v>
      </c>
      <c r="W3769">
        <v>4</v>
      </c>
      <c r="X3769" t="s">
        <v>27</v>
      </c>
    </row>
    <row r="3770" spans="1:24" x14ac:dyDescent="0.35">
      <c r="A3770">
        <v>7566</v>
      </c>
      <c r="B3770" t="s">
        <v>7451</v>
      </c>
      <c r="C3770" s="1">
        <v>44686</v>
      </c>
      <c r="D3770" s="1">
        <v>44691</v>
      </c>
      <c r="E3770" t="s">
        <v>39</v>
      </c>
      <c r="F3770" t="s">
        <v>782</v>
      </c>
      <c r="G3770" t="s">
        <v>783</v>
      </c>
      <c r="H3770" t="s">
        <v>28</v>
      </c>
      <c r="I3770" t="s">
        <v>3821</v>
      </c>
      <c r="J3770" t="s">
        <v>3822</v>
      </c>
      <c r="K3770" t="s">
        <v>3823</v>
      </c>
      <c r="L3770" t="s">
        <v>3591</v>
      </c>
      <c r="M3770" t="s">
        <v>7047</v>
      </c>
      <c r="N3770" t="s">
        <v>34</v>
      </c>
      <c r="O3770" t="s">
        <v>7033</v>
      </c>
      <c r="P3770" t="s">
        <v>7048</v>
      </c>
      <c r="Q3770">
        <v>34.5</v>
      </c>
      <c r="R3770">
        <v>3</v>
      </c>
      <c r="S3770">
        <v>0</v>
      </c>
      <c r="T3770">
        <v>15.524999999999999</v>
      </c>
      <c r="U3770" t="s">
        <v>209</v>
      </c>
      <c r="V3770">
        <v>2022</v>
      </c>
      <c r="W3770">
        <v>5</v>
      </c>
      <c r="X3770" t="s">
        <v>54</v>
      </c>
    </row>
    <row r="3771" spans="1:24" x14ac:dyDescent="0.35">
      <c r="A3771">
        <v>7627</v>
      </c>
      <c r="B3771" t="s">
        <v>5058</v>
      </c>
      <c r="C3771" s="1">
        <v>44694</v>
      </c>
      <c r="D3771" s="1">
        <v>44698</v>
      </c>
      <c r="E3771" t="s">
        <v>39</v>
      </c>
      <c r="F3771" t="s">
        <v>4766</v>
      </c>
      <c r="G3771" t="s">
        <v>4767</v>
      </c>
      <c r="H3771" t="s">
        <v>28</v>
      </c>
      <c r="I3771" t="s">
        <v>3821</v>
      </c>
      <c r="J3771" t="s">
        <v>3788</v>
      </c>
      <c r="K3771" t="s">
        <v>4548</v>
      </c>
      <c r="L3771" t="s">
        <v>3598</v>
      </c>
      <c r="M3771" t="s">
        <v>7083</v>
      </c>
      <c r="N3771" t="s">
        <v>34</v>
      </c>
      <c r="O3771" t="s">
        <v>7033</v>
      </c>
      <c r="P3771" t="s">
        <v>7274</v>
      </c>
      <c r="Q3771">
        <v>914.97</v>
      </c>
      <c r="R3771">
        <v>3</v>
      </c>
      <c r="S3771">
        <v>0</v>
      </c>
      <c r="T3771">
        <v>411.73649999999998</v>
      </c>
      <c r="U3771" t="s">
        <v>209</v>
      </c>
      <c r="V3771">
        <v>2022</v>
      </c>
      <c r="W3771">
        <v>5</v>
      </c>
      <c r="X3771" t="s">
        <v>54</v>
      </c>
    </row>
    <row r="3772" spans="1:24" x14ac:dyDescent="0.35">
      <c r="A3772">
        <v>7688</v>
      </c>
      <c r="B3772" t="s">
        <v>7452</v>
      </c>
      <c r="C3772" s="1">
        <v>44700</v>
      </c>
      <c r="D3772" s="1">
        <v>44704</v>
      </c>
      <c r="E3772" t="s">
        <v>39</v>
      </c>
      <c r="F3772" t="s">
        <v>4671</v>
      </c>
      <c r="G3772" t="s">
        <v>4672</v>
      </c>
      <c r="H3772" t="s">
        <v>28</v>
      </c>
      <c r="I3772" t="s">
        <v>4940</v>
      </c>
      <c r="J3772" t="s">
        <v>3609</v>
      </c>
      <c r="K3772" t="s">
        <v>4941</v>
      </c>
      <c r="L3772" t="s">
        <v>3591</v>
      </c>
      <c r="M3772" t="s">
        <v>7453</v>
      </c>
      <c r="N3772" t="s">
        <v>34</v>
      </c>
      <c r="O3772" t="s">
        <v>7033</v>
      </c>
      <c r="P3772" t="s">
        <v>7454</v>
      </c>
      <c r="Q3772">
        <v>26.16</v>
      </c>
      <c r="R3772">
        <v>4</v>
      </c>
      <c r="S3772">
        <v>0</v>
      </c>
      <c r="T3772">
        <v>12.8184</v>
      </c>
      <c r="U3772" t="s">
        <v>209</v>
      </c>
      <c r="V3772">
        <v>2022</v>
      </c>
      <c r="W3772">
        <v>5</v>
      </c>
      <c r="X3772" t="s">
        <v>54</v>
      </c>
    </row>
    <row r="3773" spans="1:24" x14ac:dyDescent="0.35">
      <c r="A3773">
        <v>7731</v>
      </c>
      <c r="B3773" t="s">
        <v>7455</v>
      </c>
      <c r="C3773" s="1">
        <v>44706</v>
      </c>
      <c r="D3773" s="1">
        <v>44710</v>
      </c>
      <c r="E3773" t="s">
        <v>39</v>
      </c>
      <c r="F3773" t="s">
        <v>4258</v>
      </c>
      <c r="G3773" t="s">
        <v>4259</v>
      </c>
      <c r="H3773" t="s">
        <v>28</v>
      </c>
      <c r="I3773" t="s">
        <v>3821</v>
      </c>
      <c r="J3773" t="s">
        <v>3822</v>
      </c>
      <c r="K3773" t="s">
        <v>3823</v>
      </c>
      <c r="L3773" t="s">
        <v>3591</v>
      </c>
      <c r="M3773" t="s">
        <v>7349</v>
      </c>
      <c r="N3773" t="s">
        <v>34</v>
      </c>
      <c r="O3773" t="s">
        <v>7033</v>
      </c>
      <c r="P3773" t="s">
        <v>7350</v>
      </c>
      <c r="Q3773">
        <v>29.84</v>
      </c>
      <c r="R3773">
        <v>2</v>
      </c>
      <c r="S3773">
        <v>0</v>
      </c>
      <c r="T3773">
        <v>13.427999999999997</v>
      </c>
      <c r="U3773" t="s">
        <v>209</v>
      </c>
      <c r="V3773">
        <v>2022</v>
      </c>
      <c r="W3773">
        <v>5</v>
      </c>
      <c r="X3773" t="s">
        <v>47</v>
      </c>
    </row>
    <row r="3774" spans="1:24" x14ac:dyDescent="0.35">
      <c r="A3774">
        <v>7743</v>
      </c>
      <c r="B3774" t="s">
        <v>5064</v>
      </c>
      <c r="C3774" s="1">
        <v>44708</v>
      </c>
      <c r="D3774" s="1">
        <v>44714</v>
      </c>
      <c r="E3774" t="s">
        <v>39</v>
      </c>
      <c r="F3774" t="s">
        <v>3228</v>
      </c>
      <c r="G3774" t="s">
        <v>3229</v>
      </c>
      <c r="H3774" t="s">
        <v>28</v>
      </c>
      <c r="I3774" t="s">
        <v>4469</v>
      </c>
      <c r="J3774" t="s">
        <v>3784</v>
      </c>
      <c r="K3774" t="s">
        <v>4470</v>
      </c>
      <c r="L3774" t="s">
        <v>3591</v>
      </c>
      <c r="M3774" t="s">
        <v>7103</v>
      </c>
      <c r="N3774" t="s">
        <v>34</v>
      </c>
      <c r="O3774" t="s">
        <v>7033</v>
      </c>
      <c r="P3774" t="s">
        <v>7104</v>
      </c>
      <c r="Q3774">
        <v>58.34</v>
      </c>
      <c r="R3774">
        <v>2</v>
      </c>
      <c r="S3774">
        <v>0</v>
      </c>
      <c r="T3774">
        <v>28.0032</v>
      </c>
      <c r="U3774" t="s">
        <v>209</v>
      </c>
      <c r="V3774">
        <v>2022</v>
      </c>
      <c r="W3774">
        <v>5</v>
      </c>
      <c r="X3774" t="s">
        <v>47</v>
      </c>
    </row>
    <row r="3775" spans="1:24" x14ac:dyDescent="0.35">
      <c r="A3775">
        <v>7766</v>
      </c>
      <c r="B3775" t="s">
        <v>6027</v>
      </c>
      <c r="C3775" s="1">
        <v>44710</v>
      </c>
      <c r="D3775" s="1">
        <v>44716</v>
      </c>
      <c r="E3775" t="s">
        <v>39</v>
      </c>
      <c r="F3775" t="s">
        <v>1547</v>
      </c>
      <c r="G3775" t="s">
        <v>1548</v>
      </c>
      <c r="H3775" t="s">
        <v>28</v>
      </c>
      <c r="I3775" t="s">
        <v>3821</v>
      </c>
      <c r="J3775" t="s">
        <v>3788</v>
      </c>
      <c r="K3775" t="s">
        <v>4548</v>
      </c>
      <c r="L3775" t="s">
        <v>3598</v>
      </c>
      <c r="M3775" t="s">
        <v>7256</v>
      </c>
      <c r="N3775" t="s">
        <v>34</v>
      </c>
      <c r="O3775" t="s">
        <v>7033</v>
      </c>
      <c r="P3775" t="s">
        <v>7257</v>
      </c>
      <c r="Q3775">
        <v>43.41</v>
      </c>
      <c r="R3775">
        <v>1</v>
      </c>
      <c r="S3775">
        <v>0</v>
      </c>
      <c r="T3775">
        <v>19.968599999999999</v>
      </c>
      <c r="U3775" t="s">
        <v>209</v>
      </c>
      <c r="V3775">
        <v>2022</v>
      </c>
      <c r="W3775">
        <v>5</v>
      </c>
      <c r="X3775" t="s">
        <v>27</v>
      </c>
    </row>
    <row r="3776" spans="1:24" x14ac:dyDescent="0.35">
      <c r="A3776">
        <v>7785</v>
      </c>
      <c r="B3776" t="s">
        <v>7456</v>
      </c>
      <c r="C3776" s="1">
        <v>44713</v>
      </c>
      <c r="D3776" s="1">
        <v>44717</v>
      </c>
      <c r="E3776" t="s">
        <v>39</v>
      </c>
      <c r="F3776" t="s">
        <v>626</v>
      </c>
      <c r="G3776" t="s">
        <v>627</v>
      </c>
      <c r="H3776" t="s">
        <v>28</v>
      </c>
      <c r="I3776" t="s">
        <v>4904</v>
      </c>
      <c r="J3776" t="s">
        <v>4426</v>
      </c>
      <c r="K3776" t="s">
        <v>4905</v>
      </c>
      <c r="L3776" t="s">
        <v>3598</v>
      </c>
      <c r="M3776" t="s">
        <v>7326</v>
      </c>
      <c r="N3776" t="s">
        <v>34</v>
      </c>
      <c r="O3776" t="s">
        <v>7033</v>
      </c>
      <c r="P3776" t="s">
        <v>7327</v>
      </c>
      <c r="Q3776">
        <v>53.9</v>
      </c>
      <c r="R3776">
        <v>5</v>
      </c>
      <c r="S3776">
        <v>0</v>
      </c>
      <c r="T3776">
        <v>25.871999999999996</v>
      </c>
      <c r="U3776" t="s">
        <v>215</v>
      </c>
      <c r="V3776">
        <v>2022</v>
      </c>
      <c r="W3776">
        <v>6</v>
      </c>
      <c r="X3776" t="s">
        <v>54</v>
      </c>
    </row>
    <row r="3777" spans="1:24" x14ac:dyDescent="0.35">
      <c r="A3777">
        <v>7830</v>
      </c>
      <c r="B3777" t="s">
        <v>7457</v>
      </c>
      <c r="C3777" s="1">
        <v>44720</v>
      </c>
      <c r="D3777" s="1">
        <v>44726</v>
      </c>
      <c r="E3777" t="s">
        <v>39</v>
      </c>
      <c r="F3777" t="s">
        <v>2898</v>
      </c>
      <c r="G3777" t="s">
        <v>2899</v>
      </c>
      <c r="H3777" t="s">
        <v>28</v>
      </c>
      <c r="I3777" t="s">
        <v>5893</v>
      </c>
      <c r="J3777" t="s">
        <v>4160</v>
      </c>
      <c r="K3777" t="s">
        <v>5894</v>
      </c>
      <c r="L3777" t="s">
        <v>3571</v>
      </c>
      <c r="M3777" t="s">
        <v>7206</v>
      </c>
      <c r="N3777" t="s">
        <v>34</v>
      </c>
      <c r="O3777" t="s">
        <v>7033</v>
      </c>
      <c r="P3777" t="s">
        <v>7207</v>
      </c>
      <c r="Q3777">
        <v>10.36</v>
      </c>
      <c r="R3777">
        <v>2</v>
      </c>
      <c r="S3777">
        <v>0</v>
      </c>
      <c r="T3777">
        <v>5.0763999999999996</v>
      </c>
      <c r="U3777" t="s">
        <v>215</v>
      </c>
      <c r="V3777">
        <v>2022</v>
      </c>
      <c r="W3777">
        <v>6</v>
      </c>
      <c r="X3777" t="s">
        <v>27</v>
      </c>
    </row>
    <row r="3778" spans="1:24" x14ac:dyDescent="0.35">
      <c r="A3778">
        <v>7875</v>
      </c>
      <c r="B3778" t="s">
        <v>3827</v>
      </c>
      <c r="C3778" s="1">
        <v>44724</v>
      </c>
      <c r="D3778" s="1">
        <v>44731</v>
      </c>
      <c r="E3778" t="s">
        <v>39</v>
      </c>
      <c r="F3778" t="s">
        <v>2797</v>
      </c>
      <c r="G3778" t="s">
        <v>2798</v>
      </c>
      <c r="H3778" t="s">
        <v>28</v>
      </c>
      <c r="I3778" t="s">
        <v>3821</v>
      </c>
      <c r="J3778" t="s">
        <v>3822</v>
      </c>
      <c r="K3778" t="s">
        <v>3823</v>
      </c>
      <c r="L3778" t="s">
        <v>3591</v>
      </c>
      <c r="M3778" t="s">
        <v>7125</v>
      </c>
      <c r="N3778" t="s">
        <v>34</v>
      </c>
      <c r="O3778" t="s">
        <v>7033</v>
      </c>
      <c r="P3778" t="s">
        <v>7126</v>
      </c>
      <c r="Q3778">
        <v>91.199999999999989</v>
      </c>
      <c r="R3778">
        <v>3</v>
      </c>
      <c r="S3778">
        <v>0</v>
      </c>
      <c r="T3778">
        <v>41.951999999999998</v>
      </c>
      <c r="U3778" t="s">
        <v>215</v>
      </c>
      <c r="V3778">
        <v>2022</v>
      </c>
      <c r="W3778">
        <v>6</v>
      </c>
      <c r="X3778" t="s">
        <v>47</v>
      </c>
    </row>
    <row r="3779" spans="1:24" x14ac:dyDescent="0.35">
      <c r="A3779">
        <v>7953</v>
      </c>
      <c r="B3779" t="s">
        <v>7458</v>
      </c>
      <c r="C3779" s="1">
        <v>44733</v>
      </c>
      <c r="D3779" s="1">
        <v>44737</v>
      </c>
      <c r="E3779" t="s">
        <v>39</v>
      </c>
      <c r="F3779" t="s">
        <v>2165</v>
      </c>
      <c r="G3779" t="s">
        <v>2166</v>
      </c>
      <c r="H3779" t="s">
        <v>28</v>
      </c>
      <c r="I3779" t="s">
        <v>7459</v>
      </c>
      <c r="J3779" t="s">
        <v>7460</v>
      </c>
      <c r="K3779" t="s">
        <v>7461</v>
      </c>
      <c r="L3779" t="s">
        <v>3571</v>
      </c>
      <c r="M3779" t="s">
        <v>7277</v>
      </c>
      <c r="N3779" t="s">
        <v>34</v>
      </c>
      <c r="O3779" t="s">
        <v>7033</v>
      </c>
      <c r="P3779" t="s">
        <v>7278</v>
      </c>
      <c r="Q3779">
        <v>6.24</v>
      </c>
      <c r="R3779">
        <v>2</v>
      </c>
      <c r="S3779">
        <v>0</v>
      </c>
      <c r="T3779">
        <v>3.0575999999999999</v>
      </c>
      <c r="U3779" t="s">
        <v>215</v>
      </c>
      <c r="V3779">
        <v>2022</v>
      </c>
      <c r="W3779">
        <v>6</v>
      </c>
      <c r="X3779" t="s">
        <v>47</v>
      </c>
    </row>
    <row r="3780" spans="1:24" x14ac:dyDescent="0.35">
      <c r="A3780">
        <v>7955</v>
      </c>
      <c r="B3780" t="s">
        <v>7458</v>
      </c>
      <c r="C3780" s="1">
        <v>44733</v>
      </c>
      <c r="D3780" s="1">
        <v>44737</v>
      </c>
      <c r="E3780" t="s">
        <v>39</v>
      </c>
      <c r="F3780" t="s">
        <v>2165</v>
      </c>
      <c r="G3780" t="s">
        <v>2166</v>
      </c>
      <c r="H3780" t="s">
        <v>28</v>
      </c>
      <c r="I3780" t="s">
        <v>7459</v>
      </c>
      <c r="J3780" t="s">
        <v>7460</v>
      </c>
      <c r="K3780" t="s">
        <v>7461</v>
      </c>
      <c r="L3780" t="s">
        <v>3571</v>
      </c>
      <c r="M3780" t="s">
        <v>7197</v>
      </c>
      <c r="N3780" t="s">
        <v>34</v>
      </c>
      <c r="O3780" t="s">
        <v>7033</v>
      </c>
      <c r="P3780" t="s">
        <v>7198</v>
      </c>
      <c r="Q3780">
        <v>82.4</v>
      </c>
      <c r="R3780">
        <v>5</v>
      </c>
      <c r="S3780">
        <v>0</v>
      </c>
      <c r="T3780">
        <v>40.376000000000005</v>
      </c>
      <c r="U3780" t="s">
        <v>215</v>
      </c>
      <c r="V3780">
        <v>2022</v>
      </c>
      <c r="W3780">
        <v>6</v>
      </c>
      <c r="X3780" t="s">
        <v>47</v>
      </c>
    </row>
    <row r="3781" spans="1:24" x14ac:dyDescent="0.35">
      <c r="A3781">
        <v>7968</v>
      </c>
      <c r="B3781" t="s">
        <v>7462</v>
      </c>
      <c r="C3781" s="1">
        <v>44736</v>
      </c>
      <c r="D3781" s="1">
        <v>44740</v>
      </c>
      <c r="E3781" t="s">
        <v>39</v>
      </c>
      <c r="F3781" t="s">
        <v>956</v>
      </c>
      <c r="G3781" t="s">
        <v>957</v>
      </c>
      <c r="H3781" t="s">
        <v>28</v>
      </c>
      <c r="I3781" t="s">
        <v>4324</v>
      </c>
      <c r="J3781" t="s">
        <v>3944</v>
      </c>
      <c r="K3781" t="s">
        <v>4325</v>
      </c>
      <c r="L3781" t="s">
        <v>3571</v>
      </c>
      <c r="M3781" t="s">
        <v>7378</v>
      </c>
      <c r="N3781" t="s">
        <v>34</v>
      </c>
      <c r="O3781" t="s">
        <v>7033</v>
      </c>
      <c r="P3781" t="s">
        <v>7379</v>
      </c>
      <c r="Q3781">
        <v>102.93</v>
      </c>
      <c r="R3781">
        <v>3</v>
      </c>
      <c r="S3781">
        <v>0</v>
      </c>
      <c r="T3781">
        <v>48.377100000000006</v>
      </c>
      <c r="U3781" t="s">
        <v>215</v>
      </c>
      <c r="V3781">
        <v>2022</v>
      </c>
      <c r="W3781">
        <v>6</v>
      </c>
      <c r="X3781" t="s">
        <v>27</v>
      </c>
    </row>
    <row r="3782" spans="1:24" x14ac:dyDescent="0.35">
      <c r="A3782">
        <v>8009</v>
      </c>
      <c r="B3782" t="s">
        <v>6691</v>
      </c>
      <c r="C3782" s="1">
        <v>44741</v>
      </c>
      <c r="D3782" s="1">
        <v>44746</v>
      </c>
      <c r="E3782" t="s">
        <v>39</v>
      </c>
      <c r="F3782" t="s">
        <v>1764</v>
      </c>
      <c r="G3782" t="s">
        <v>1765</v>
      </c>
      <c r="H3782" t="s">
        <v>28</v>
      </c>
      <c r="I3782" t="s">
        <v>3759</v>
      </c>
      <c r="J3782" t="s">
        <v>3760</v>
      </c>
      <c r="K3782" t="s">
        <v>3761</v>
      </c>
      <c r="L3782" t="s">
        <v>3598</v>
      </c>
      <c r="M3782" t="s">
        <v>7117</v>
      </c>
      <c r="N3782" t="s">
        <v>34</v>
      </c>
      <c r="O3782" t="s">
        <v>7033</v>
      </c>
      <c r="P3782" t="s">
        <v>7118</v>
      </c>
      <c r="Q3782">
        <v>11.54</v>
      </c>
      <c r="R3782">
        <v>2</v>
      </c>
      <c r="S3782">
        <v>0</v>
      </c>
      <c r="T3782">
        <v>5.77</v>
      </c>
      <c r="U3782" t="s">
        <v>215</v>
      </c>
      <c r="V3782">
        <v>2022</v>
      </c>
      <c r="W3782">
        <v>6</v>
      </c>
      <c r="X3782" t="s">
        <v>27</v>
      </c>
    </row>
    <row r="3783" spans="1:24" x14ac:dyDescent="0.35">
      <c r="A3783">
        <v>8026</v>
      </c>
      <c r="B3783" t="s">
        <v>6291</v>
      </c>
      <c r="C3783" s="1">
        <v>44743</v>
      </c>
      <c r="D3783" s="1">
        <v>44750</v>
      </c>
      <c r="E3783" t="s">
        <v>39</v>
      </c>
      <c r="F3783" t="s">
        <v>1531</v>
      </c>
      <c r="G3783" t="s">
        <v>1532</v>
      </c>
      <c r="H3783" t="s">
        <v>28</v>
      </c>
      <c r="I3783" t="s">
        <v>4058</v>
      </c>
      <c r="J3783" t="s">
        <v>3788</v>
      </c>
      <c r="K3783" t="s">
        <v>4059</v>
      </c>
      <c r="L3783" t="s">
        <v>3598</v>
      </c>
      <c r="M3783" t="s">
        <v>7463</v>
      </c>
      <c r="N3783" t="s">
        <v>34</v>
      </c>
      <c r="O3783" t="s">
        <v>7033</v>
      </c>
      <c r="P3783" t="s">
        <v>7464</v>
      </c>
      <c r="Q3783">
        <v>169.99</v>
      </c>
      <c r="R3783">
        <v>1</v>
      </c>
      <c r="S3783">
        <v>0</v>
      </c>
      <c r="T3783">
        <v>78.195399999999992</v>
      </c>
      <c r="U3783" t="s">
        <v>84</v>
      </c>
      <c r="V3783">
        <v>2022</v>
      </c>
      <c r="W3783">
        <v>7</v>
      </c>
      <c r="X3783" t="s">
        <v>47</v>
      </c>
    </row>
    <row r="3784" spans="1:24" x14ac:dyDescent="0.35">
      <c r="A3784">
        <v>8135</v>
      </c>
      <c r="B3784" t="s">
        <v>7465</v>
      </c>
      <c r="C3784" s="1">
        <v>44757</v>
      </c>
      <c r="D3784" s="1">
        <v>44761</v>
      </c>
      <c r="E3784" t="s">
        <v>39</v>
      </c>
      <c r="F3784" t="s">
        <v>5964</v>
      </c>
      <c r="G3784" t="s">
        <v>5965</v>
      </c>
      <c r="H3784" t="s">
        <v>28</v>
      </c>
      <c r="I3784" t="s">
        <v>3937</v>
      </c>
      <c r="J3784" t="s">
        <v>3896</v>
      </c>
      <c r="K3784" t="s">
        <v>3938</v>
      </c>
      <c r="L3784" t="s">
        <v>3571</v>
      </c>
      <c r="M3784" t="s">
        <v>7466</v>
      </c>
      <c r="N3784" t="s">
        <v>34</v>
      </c>
      <c r="O3784" t="s">
        <v>7033</v>
      </c>
      <c r="P3784" t="s">
        <v>7467</v>
      </c>
      <c r="Q3784">
        <v>26.549999999999997</v>
      </c>
      <c r="R3784">
        <v>3</v>
      </c>
      <c r="S3784">
        <v>0</v>
      </c>
      <c r="T3784">
        <v>13.009499999999999</v>
      </c>
      <c r="U3784" t="s">
        <v>84</v>
      </c>
      <c r="V3784">
        <v>2022</v>
      </c>
      <c r="W3784">
        <v>7</v>
      </c>
      <c r="X3784" t="s">
        <v>27</v>
      </c>
    </row>
    <row r="3785" spans="1:24" x14ac:dyDescent="0.35">
      <c r="A3785">
        <v>8165</v>
      </c>
      <c r="B3785" t="s">
        <v>4640</v>
      </c>
      <c r="C3785" s="1">
        <v>44762</v>
      </c>
      <c r="D3785" s="1">
        <v>44767</v>
      </c>
      <c r="E3785" t="s">
        <v>39</v>
      </c>
      <c r="F3785" t="s">
        <v>373</v>
      </c>
      <c r="G3785" t="s">
        <v>374</v>
      </c>
      <c r="H3785" t="s">
        <v>28</v>
      </c>
      <c r="I3785" t="s">
        <v>4641</v>
      </c>
      <c r="J3785" t="s">
        <v>3884</v>
      </c>
      <c r="K3785" t="s">
        <v>4642</v>
      </c>
      <c r="L3785" t="s">
        <v>3598</v>
      </c>
      <c r="M3785" t="s">
        <v>7399</v>
      </c>
      <c r="N3785" t="s">
        <v>34</v>
      </c>
      <c r="O3785" t="s">
        <v>7033</v>
      </c>
      <c r="P3785" t="s">
        <v>7400</v>
      </c>
      <c r="Q3785">
        <v>43</v>
      </c>
      <c r="R3785">
        <v>5</v>
      </c>
      <c r="S3785">
        <v>0</v>
      </c>
      <c r="T3785">
        <v>20.21</v>
      </c>
      <c r="U3785" t="s">
        <v>84</v>
      </c>
      <c r="V3785">
        <v>2022</v>
      </c>
      <c r="W3785">
        <v>7</v>
      </c>
      <c r="X3785" t="s">
        <v>54</v>
      </c>
    </row>
    <row r="3786" spans="1:24" x14ac:dyDescent="0.35">
      <c r="A3786">
        <v>8166</v>
      </c>
      <c r="B3786" t="s">
        <v>4640</v>
      </c>
      <c r="C3786" s="1">
        <v>44762</v>
      </c>
      <c r="D3786" s="1">
        <v>44767</v>
      </c>
      <c r="E3786" t="s">
        <v>39</v>
      </c>
      <c r="F3786" t="s">
        <v>373</v>
      </c>
      <c r="G3786" t="s">
        <v>374</v>
      </c>
      <c r="H3786" t="s">
        <v>28</v>
      </c>
      <c r="I3786" t="s">
        <v>4641</v>
      </c>
      <c r="J3786" t="s">
        <v>3884</v>
      </c>
      <c r="K3786" t="s">
        <v>4642</v>
      </c>
      <c r="L3786" t="s">
        <v>3598</v>
      </c>
      <c r="M3786" t="s">
        <v>7236</v>
      </c>
      <c r="N3786" t="s">
        <v>34</v>
      </c>
      <c r="O3786" t="s">
        <v>7033</v>
      </c>
      <c r="P3786" t="s">
        <v>7237</v>
      </c>
      <c r="Q3786">
        <v>60.83</v>
      </c>
      <c r="R3786">
        <v>7</v>
      </c>
      <c r="S3786">
        <v>0</v>
      </c>
      <c r="T3786">
        <v>30.414999999999999</v>
      </c>
      <c r="U3786" t="s">
        <v>84</v>
      </c>
      <c r="V3786">
        <v>2022</v>
      </c>
      <c r="W3786">
        <v>7</v>
      </c>
      <c r="X3786" t="s">
        <v>54</v>
      </c>
    </row>
    <row r="3787" spans="1:24" x14ac:dyDescent="0.35">
      <c r="A3787">
        <v>8167</v>
      </c>
      <c r="B3787" t="s">
        <v>7468</v>
      </c>
      <c r="C3787" s="1">
        <v>44762</v>
      </c>
      <c r="D3787" s="1">
        <v>44766</v>
      </c>
      <c r="E3787" t="s">
        <v>39</v>
      </c>
      <c r="F3787" t="s">
        <v>812</v>
      </c>
      <c r="G3787" t="s">
        <v>813</v>
      </c>
      <c r="H3787" t="s">
        <v>28</v>
      </c>
      <c r="I3787" t="s">
        <v>6288</v>
      </c>
      <c r="J3787" t="s">
        <v>3760</v>
      </c>
      <c r="K3787" t="s">
        <v>6289</v>
      </c>
      <c r="L3787" t="s">
        <v>3598</v>
      </c>
      <c r="M3787" t="s">
        <v>7053</v>
      </c>
      <c r="N3787" t="s">
        <v>34</v>
      </c>
      <c r="O3787" t="s">
        <v>7033</v>
      </c>
      <c r="P3787" t="s">
        <v>7054</v>
      </c>
      <c r="Q3787">
        <v>735.98</v>
      </c>
      <c r="R3787">
        <v>2</v>
      </c>
      <c r="S3787">
        <v>0</v>
      </c>
      <c r="T3787">
        <v>331.19099999999997</v>
      </c>
      <c r="U3787" t="s">
        <v>84</v>
      </c>
      <c r="V3787">
        <v>2022</v>
      </c>
      <c r="W3787">
        <v>7</v>
      </c>
      <c r="X3787" t="s">
        <v>54</v>
      </c>
    </row>
    <row r="3788" spans="1:24" x14ac:dyDescent="0.35">
      <c r="A3788">
        <v>8185</v>
      </c>
      <c r="B3788" t="s">
        <v>4229</v>
      </c>
      <c r="C3788" s="1">
        <v>44763</v>
      </c>
      <c r="D3788" s="1">
        <v>44769</v>
      </c>
      <c r="E3788" t="s">
        <v>39</v>
      </c>
      <c r="F3788" t="s">
        <v>1083</v>
      </c>
      <c r="G3788" t="s">
        <v>1084</v>
      </c>
      <c r="H3788" t="s">
        <v>28</v>
      </c>
      <c r="I3788" t="s">
        <v>4230</v>
      </c>
      <c r="J3788" t="s">
        <v>3589</v>
      </c>
      <c r="K3788" t="s">
        <v>4231</v>
      </c>
      <c r="L3788" t="s">
        <v>3591</v>
      </c>
      <c r="M3788" t="s">
        <v>7469</v>
      </c>
      <c r="N3788" t="s">
        <v>34</v>
      </c>
      <c r="O3788" t="s">
        <v>7033</v>
      </c>
      <c r="P3788" t="s">
        <v>7470</v>
      </c>
      <c r="Q3788">
        <v>14.940000000000001</v>
      </c>
      <c r="R3788">
        <v>3</v>
      </c>
      <c r="S3788">
        <v>0</v>
      </c>
      <c r="T3788">
        <v>7.1712000000000007</v>
      </c>
      <c r="U3788" t="s">
        <v>84</v>
      </c>
      <c r="V3788">
        <v>2022</v>
      </c>
      <c r="W3788">
        <v>7</v>
      </c>
      <c r="X3788" t="s">
        <v>27</v>
      </c>
    </row>
    <row r="3789" spans="1:24" x14ac:dyDescent="0.35">
      <c r="A3789">
        <v>8235</v>
      </c>
      <c r="B3789" t="s">
        <v>4645</v>
      </c>
      <c r="C3789" s="1">
        <v>44771</v>
      </c>
      <c r="D3789" s="1">
        <v>44776</v>
      </c>
      <c r="E3789" t="s">
        <v>39</v>
      </c>
      <c r="F3789" t="s">
        <v>2650</v>
      </c>
      <c r="G3789" t="s">
        <v>2651</v>
      </c>
      <c r="H3789" t="s">
        <v>28</v>
      </c>
      <c r="I3789" t="s">
        <v>4170</v>
      </c>
      <c r="J3789" t="s">
        <v>3635</v>
      </c>
      <c r="K3789" t="s">
        <v>4171</v>
      </c>
      <c r="L3789" t="s">
        <v>3598</v>
      </c>
      <c r="M3789" t="s">
        <v>7411</v>
      </c>
      <c r="N3789" t="s">
        <v>34</v>
      </c>
      <c r="O3789" t="s">
        <v>7033</v>
      </c>
      <c r="P3789" t="s">
        <v>7412</v>
      </c>
      <c r="Q3789">
        <v>33.479999999999997</v>
      </c>
      <c r="R3789">
        <v>2</v>
      </c>
      <c r="S3789">
        <v>0</v>
      </c>
      <c r="T3789">
        <v>16.405199999999997</v>
      </c>
      <c r="U3789" t="s">
        <v>84</v>
      </c>
      <c r="V3789">
        <v>2022</v>
      </c>
      <c r="W3789">
        <v>7</v>
      </c>
      <c r="X3789" t="s">
        <v>27</v>
      </c>
    </row>
    <row r="3790" spans="1:24" x14ac:dyDescent="0.35">
      <c r="A3790">
        <v>8247</v>
      </c>
      <c r="B3790" t="s">
        <v>7471</v>
      </c>
      <c r="C3790" s="1">
        <v>44773</v>
      </c>
      <c r="D3790" s="1">
        <v>44777</v>
      </c>
      <c r="E3790" t="s">
        <v>39</v>
      </c>
      <c r="F3790" t="s">
        <v>2970</v>
      </c>
      <c r="G3790" t="s">
        <v>2971</v>
      </c>
      <c r="H3790" t="s">
        <v>28</v>
      </c>
      <c r="I3790" t="s">
        <v>3937</v>
      </c>
      <c r="J3790" t="s">
        <v>3896</v>
      </c>
      <c r="K3790" t="s">
        <v>3938</v>
      </c>
      <c r="L3790" t="s">
        <v>3571</v>
      </c>
      <c r="M3790" t="s">
        <v>7472</v>
      </c>
      <c r="N3790" t="s">
        <v>34</v>
      </c>
      <c r="O3790" t="s">
        <v>7033</v>
      </c>
      <c r="P3790" t="s">
        <v>7473</v>
      </c>
      <c r="Q3790">
        <v>11.01</v>
      </c>
      <c r="R3790">
        <v>3</v>
      </c>
      <c r="S3790">
        <v>0</v>
      </c>
      <c r="T3790">
        <v>5.3948999999999998</v>
      </c>
      <c r="U3790" t="s">
        <v>84</v>
      </c>
      <c r="V3790">
        <v>2022</v>
      </c>
      <c r="W3790">
        <v>7</v>
      </c>
      <c r="X3790" t="s">
        <v>47</v>
      </c>
    </row>
    <row r="3791" spans="1:24" x14ac:dyDescent="0.35">
      <c r="A3791">
        <v>8248</v>
      </c>
      <c r="B3791" t="s">
        <v>6699</v>
      </c>
      <c r="C3791" s="1">
        <v>44773</v>
      </c>
      <c r="D3791" s="1">
        <v>44778</v>
      </c>
      <c r="E3791" t="s">
        <v>39</v>
      </c>
      <c r="F3791" t="s">
        <v>3140</v>
      </c>
      <c r="G3791" t="s">
        <v>3141</v>
      </c>
      <c r="H3791" t="s">
        <v>28</v>
      </c>
      <c r="I3791" t="s">
        <v>3720</v>
      </c>
      <c r="J3791" t="s">
        <v>3721</v>
      </c>
      <c r="K3791" t="s">
        <v>3722</v>
      </c>
      <c r="L3791" t="s">
        <v>3598</v>
      </c>
      <c r="M3791" t="s">
        <v>7141</v>
      </c>
      <c r="N3791" t="s">
        <v>34</v>
      </c>
      <c r="O3791" t="s">
        <v>7033</v>
      </c>
      <c r="P3791" t="s">
        <v>7142</v>
      </c>
      <c r="Q3791">
        <v>17.52</v>
      </c>
      <c r="R3791">
        <v>4</v>
      </c>
      <c r="S3791">
        <v>0</v>
      </c>
      <c r="T3791">
        <v>8.4095999999999993</v>
      </c>
      <c r="U3791" t="s">
        <v>84</v>
      </c>
      <c r="V3791">
        <v>2022</v>
      </c>
      <c r="W3791">
        <v>7</v>
      </c>
      <c r="X3791" t="s">
        <v>54</v>
      </c>
    </row>
    <row r="3792" spans="1:24" x14ac:dyDescent="0.35">
      <c r="A3792">
        <v>8249</v>
      </c>
      <c r="B3792" t="s">
        <v>7471</v>
      </c>
      <c r="C3792" s="1">
        <v>44773</v>
      </c>
      <c r="D3792" s="1">
        <v>44777</v>
      </c>
      <c r="E3792" t="s">
        <v>39</v>
      </c>
      <c r="F3792" t="s">
        <v>2970</v>
      </c>
      <c r="G3792" t="s">
        <v>2971</v>
      </c>
      <c r="H3792" t="s">
        <v>28</v>
      </c>
      <c r="I3792" t="s">
        <v>3937</v>
      </c>
      <c r="J3792" t="s">
        <v>3896</v>
      </c>
      <c r="K3792" t="s">
        <v>3938</v>
      </c>
      <c r="L3792" t="s">
        <v>3571</v>
      </c>
      <c r="M3792" t="s">
        <v>7463</v>
      </c>
      <c r="N3792" t="s">
        <v>34</v>
      </c>
      <c r="O3792" t="s">
        <v>7033</v>
      </c>
      <c r="P3792" t="s">
        <v>7464</v>
      </c>
      <c r="Q3792">
        <v>849.95</v>
      </c>
      <c r="R3792">
        <v>5</v>
      </c>
      <c r="S3792">
        <v>0</v>
      </c>
      <c r="T3792">
        <v>390.97699999999998</v>
      </c>
      <c r="U3792" t="s">
        <v>84</v>
      </c>
      <c r="V3792">
        <v>2022</v>
      </c>
      <c r="W3792">
        <v>7</v>
      </c>
      <c r="X3792" t="s">
        <v>47</v>
      </c>
    </row>
    <row r="3793" spans="1:24" x14ac:dyDescent="0.35">
      <c r="A3793">
        <v>8272</v>
      </c>
      <c r="B3793" t="s">
        <v>5613</v>
      </c>
      <c r="C3793" s="1">
        <v>44778</v>
      </c>
      <c r="D3793" s="1">
        <v>44782</v>
      </c>
      <c r="E3793" t="s">
        <v>39</v>
      </c>
      <c r="F3793" t="s">
        <v>709</v>
      </c>
      <c r="G3793" t="s">
        <v>710</v>
      </c>
      <c r="H3793" t="s">
        <v>28</v>
      </c>
      <c r="I3793" t="s">
        <v>4058</v>
      </c>
      <c r="J3793" t="s">
        <v>3788</v>
      </c>
      <c r="K3793" t="s">
        <v>4059</v>
      </c>
      <c r="L3793" t="s">
        <v>3598</v>
      </c>
      <c r="M3793" t="s">
        <v>7041</v>
      </c>
      <c r="N3793" t="s">
        <v>34</v>
      </c>
      <c r="O3793" t="s">
        <v>7033</v>
      </c>
      <c r="P3793" t="s">
        <v>7042</v>
      </c>
      <c r="Q3793">
        <v>125.88</v>
      </c>
      <c r="R3793">
        <v>6</v>
      </c>
      <c r="S3793">
        <v>0</v>
      </c>
      <c r="T3793">
        <v>60.422399999999996</v>
      </c>
      <c r="U3793" t="s">
        <v>148</v>
      </c>
      <c r="V3793">
        <v>2022</v>
      </c>
      <c r="W3793">
        <v>8</v>
      </c>
      <c r="X3793" t="s">
        <v>27</v>
      </c>
    </row>
    <row r="3794" spans="1:24" x14ac:dyDescent="0.35">
      <c r="A3794">
        <v>8355</v>
      </c>
      <c r="B3794" t="s">
        <v>5615</v>
      </c>
      <c r="C3794" s="1">
        <v>44790</v>
      </c>
      <c r="D3794" s="1">
        <v>44796</v>
      </c>
      <c r="E3794" t="s">
        <v>39</v>
      </c>
      <c r="F3794" t="s">
        <v>2173</v>
      </c>
      <c r="G3794" t="s">
        <v>2174</v>
      </c>
      <c r="H3794" t="s">
        <v>28</v>
      </c>
      <c r="I3794" t="s">
        <v>4469</v>
      </c>
      <c r="J3794" t="s">
        <v>3784</v>
      </c>
      <c r="K3794" t="s">
        <v>4470</v>
      </c>
      <c r="L3794" t="s">
        <v>3591</v>
      </c>
      <c r="M3794" t="s">
        <v>7378</v>
      </c>
      <c r="N3794" t="s">
        <v>34</v>
      </c>
      <c r="O3794" t="s">
        <v>7033</v>
      </c>
      <c r="P3794" t="s">
        <v>7379</v>
      </c>
      <c r="Q3794">
        <v>102.93</v>
      </c>
      <c r="R3794">
        <v>3</v>
      </c>
      <c r="S3794">
        <v>0</v>
      </c>
      <c r="T3794">
        <v>48.377100000000006</v>
      </c>
      <c r="U3794" t="s">
        <v>148</v>
      </c>
      <c r="V3794">
        <v>2022</v>
      </c>
      <c r="W3794">
        <v>8</v>
      </c>
      <c r="X3794" t="s">
        <v>47</v>
      </c>
    </row>
    <row r="3795" spans="1:24" x14ac:dyDescent="0.35">
      <c r="A3795">
        <v>8383</v>
      </c>
      <c r="B3795" t="s">
        <v>7474</v>
      </c>
      <c r="C3795" s="1">
        <v>44792</v>
      </c>
      <c r="D3795" s="1">
        <v>44796</v>
      </c>
      <c r="E3795" t="s">
        <v>39</v>
      </c>
      <c r="F3795" t="s">
        <v>191</v>
      </c>
      <c r="G3795" t="s">
        <v>192</v>
      </c>
      <c r="H3795" t="s">
        <v>28</v>
      </c>
      <c r="I3795" t="s">
        <v>4049</v>
      </c>
      <c r="J3795" t="s">
        <v>3983</v>
      </c>
      <c r="K3795" t="s">
        <v>4274</v>
      </c>
      <c r="L3795" t="s">
        <v>3571</v>
      </c>
      <c r="M3795" t="s">
        <v>7291</v>
      </c>
      <c r="N3795" t="s">
        <v>34</v>
      </c>
      <c r="O3795" t="s">
        <v>7033</v>
      </c>
      <c r="P3795" t="s">
        <v>7292</v>
      </c>
      <c r="Q3795">
        <v>387.99</v>
      </c>
      <c r="R3795">
        <v>1</v>
      </c>
      <c r="S3795">
        <v>0</v>
      </c>
      <c r="T3795">
        <v>182.3553</v>
      </c>
      <c r="U3795" t="s">
        <v>148</v>
      </c>
      <c r="V3795">
        <v>2022</v>
      </c>
      <c r="W3795">
        <v>8</v>
      </c>
      <c r="X3795" t="s">
        <v>54</v>
      </c>
    </row>
    <row r="3796" spans="1:24" x14ac:dyDescent="0.35">
      <c r="A3796">
        <v>8385</v>
      </c>
      <c r="B3796" t="s">
        <v>7475</v>
      </c>
      <c r="C3796" s="1">
        <v>44792</v>
      </c>
      <c r="D3796" s="1">
        <v>44796</v>
      </c>
      <c r="E3796" t="s">
        <v>39</v>
      </c>
      <c r="F3796" t="s">
        <v>191</v>
      </c>
      <c r="G3796" t="s">
        <v>192</v>
      </c>
      <c r="H3796" t="s">
        <v>3567</v>
      </c>
      <c r="I3796" t="s">
        <v>4707</v>
      </c>
      <c r="J3796" t="s">
        <v>4708</v>
      </c>
      <c r="K3796" t="s">
        <v>7301</v>
      </c>
      <c r="L3796" t="s">
        <v>3571</v>
      </c>
      <c r="M3796" t="s">
        <v>7291</v>
      </c>
      <c r="N3796" t="s">
        <v>34</v>
      </c>
      <c r="O3796" t="s">
        <v>7033</v>
      </c>
      <c r="P3796" t="s">
        <v>7292</v>
      </c>
      <c r="Q3796">
        <v>19.440000000000001</v>
      </c>
      <c r="R3796">
        <v>3</v>
      </c>
      <c r="S3796">
        <v>0</v>
      </c>
      <c r="T3796">
        <v>9.3312000000000008</v>
      </c>
      <c r="U3796" t="s">
        <v>148</v>
      </c>
      <c r="V3796">
        <v>2022</v>
      </c>
      <c r="W3796">
        <v>8</v>
      </c>
      <c r="X3796" t="s">
        <v>54</v>
      </c>
    </row>
    <row r="3797" spans="1:24" x14ac:dyDescent="0.35">
      <c r="A3797">
        <v>8501</v>
      </c>
      <c r="B3797" t="s">
        <v>7476</v>
      </c>
      <c r="C3797" s="1">
        <v>44806</v>
      </c>
      <c r="D3797" s="1">
        <v>44810</v>
      </c>
      <c r="E3797" t="s">
        <v>39</v>
      </c>
      <c r="F3797" t="s">
        <v>2412</v>
      </c>
      <c r="G3797" t="s">
        <v>2413</v>
      </c>
      <c r="H3797" t="s">
        <v>28</v>
      </c>
      <c r="I3797" t="s">
        <v>3748</v>
      </c>
      <c r="J3797" t="s">
        <v>3784</v>
      </c>
      <c r="K3797" t="s">
        <v>3785</v>
      </c>
      <c r="L3797" t="s">
        <v>3591</v>
      </c>
      <c r="M3797" t="s">
        <v>7477</v>
      </c>
      <c r="N3797" t="s">
        <v>34</v>
      </c>
      <c r="O3797" t="s">
        <v>7033</v>
      </c>
      <c r="P3797" t="s">
        <v>7478</v>
      </c>
      <c r="Q3797">
        <v>1577.94</v>
      </c>
      <c r="R3797">
        <v>3</v>
      </c>
      <c r="S3797">
        <v>0</v>
      </c>
      <c r="T3797">
        <v>757.41120000000001</v>
      </c>
      <c r="U3797" t="s">
        <v>156</v>
      </c>
      <c r="V3797">
        <v>2022</v>
      </c>
      <c r="W3797">
        <v>9</v>
      </c>
      <c r="X3797" t="s">
        <v>27</v>
      </c>
    </row>
    <row r="3798" spans="1:24" x14ac:dyDescent="0.35">
      <c r="A3798">
        <v>8577</v>
      </c>
      <c r="B3798" t="s">
        <v>7479</v>
      </c>
      <c r="C3798" s="1">
        <v>44811</v>
      </c>
      <c r="D3798" s="1">
        <v>44818</v>
      </c>
      <c r="E3798" t="s">
        <v>39</v>
      </c>
      <c r="F3798" t="s">
        <v>3740</v>
      </c>
      <c r="G3798" t="s">
        <v>3741</v>
      </c>
      <c r="H3798" t="s">
        <v>28</v>
      </c>
      <c r="I3798" t="s">
        <v>6716</v>
      </c>
      <c r="J3798" t="s">
        <v>3709</v>
      </c>
      <c r="K3798" t="s">
        <v>6717</v>
      </c>
      <c r="L3798" t="s">
        <v>3598</v>
      </c>
      <c r="M3798" t="s">
        <v>7477</v>
      </c>
      <c r="N3798" t="s">
        <v>34</v>
      </c>
      <c r="O3798" t="s">
        <v>7033</v>
      </c>
      <c r="P3798" t="s">
        <v>7478</v>
      </c>
      <c r="Q3798">
        <v>1577.94</v>
      </c>
      <c r="R3798">
        <v>3</v>
      </c>
      <c r="S3798">
        <v>0</v>
      </c>
      <c r="T3798">
        <v>757.41120000000001</v>
      </c>
      <c r="U3798" t="s">
        <v>156</v>
      </c>
      <c r="V3798">
        <v>2022</v>
      </c>
      <c r="W3798">
        <v>9</v>
      </c>
      <c r="X3798" t="s">
        <v>47</v>
      </c>
    </row>
    <row r="3799" spans="1:24" x14ac:dyDescent="0.35">
      <c r="A3799">
        <v>8642</v>
      </c>
      <c r="B3799" t="s">
        <v>7480</v>
      </c>
      <c r="C3799" s="1">
        <v>44814</v>
      </c>
      <c r="D3799" s="1">
        <v>44818</v>
      </c>
      <c r="E3799" t="s">
        <v>39</v>
      </c>
      <c r="F3799" t="s">
        <v>1448</v>
      </c>
      <c r="G3799" t="s">
        <v>1449</v>
      </c>
      <c r="H3799" t="s">
        <v>28</v>
      </c>
      <c r="I3799" t="s">
        <v>4214</v>
      </c>
      <c r="J3799" t="s">
        <v>3822</v>
      </c>
      <c r="K3799" t="s">
        <v>4215</v>
      </c>
      <c r="L3799" t="s">
        <v>3591</v>
      </c>
      <c r="M3799" t="s">
        <v>7313</v>
      </c>
      <c r="N3799" t="s">
        <v>34</v>
      </c>
      <c r="O3799" t="s">
        <v>7033</v>
      </c>
      <c r="P3799" t="s">
        <v>7314</v>
      </c>
      <c r="Q3799">
        <v>2.78</v>
      </c>
      <c r="R3799">
        <v>1</v>
      </c>
      <c r="S3799">
        <v>0</v>
      </c>
      <c r="T3799">
        <v>1.3621999999999999</v>
      </c>
      <c r="U3799" t="s">
        <v>156</v>
      </c>
      <c r="V3799">
        <v>2022</v>
      </c>
      <c r="W3799">
        <v>9</v>
      </c>
      <c r="X3799" t="s">
        <v>27</v>
      </c>
    </row>
    <row r="3800" spans="1:24" x14ac:dyDescent="0.35">
      <c r="A3800">
        <v>8808</v>
      </c>
      <c r="B3800" t="s">
        <v>7481</v>
      </c>
      <c r="C3800" s="1">
        <v>44825</v>
      </c>
      <c r="D3800" s="1">
        <v>44830</v>
      </c>
      <c r="E3800" t="s">
        <v>39</v>
      </c>
      <c r="F3800" t="s">
        <v>7482</v>
      </c>
      <c r="G3800" t="s">
        <v>7483</v>
      </c>
      <c r="H3800" t="s">
        <v>28</v>
      </c>
      <c r="I3800" t="s">
        <v>3878</v>
      </c>
      <c r="J3800" t="s">
        <v>3760</v>
      </c>
      <c r="K3800" t="s">
        <v>3879</v>
      </c>
      <c r="L3800" t="s">
        <v>3598</v>
      </c>
      <c r="M3800" t="s">
        <v>7192</v>
      </c>
      <c r="N3800" t="s">
        <v>34</v>
      </c>
      <c r="O3800" t="s">
        <v>7033</v>
      </c>
      <c r="P3800" t="s">
        <v>7193</v>
      </c>
      <c r="Q3800">
        <v>20.16</v>
      </c>
      <c r="R3800">
        <v>7</v>
      </c>
      <c r="S3800">
        <v>0</v>
      </c>
      <c r="T3800">
        <v>9.8783999999999992</v>
      </c>
      <c r="U3800" t="s">
        <v>156</v>
      </c>
      <c r="V3800">
        <v>2022</v>
      </c>
      <c r="W3800">
        <v>9</v>
      </c>
      <c r="X3800" t="s">
        <v>27</v>
      </c>
    </row>
    <row r="3801" spans="1:24" x14ac:dyDescent="0.35">
      <c r="A3801">
        <v>8820</v>
      </c>
      <c r="B3801" t="s">
        <v>5087</v>
      </c>
      <c r="C3801" s="1">
        <v>44826</v>
      </c>
      <c r="D3801" s="1">
        <v>44830</v>
      </c>
      <c r="E3801" t="s">
        <v>39</v>
      </c>
      <c r="F3801" t="s">
        <v>4212</v>
      </c>
      <c r="G3801" t="s">
        <v>4213</v>
      </c>
      <c r="H3801" t="s">
        <v>28</v>
      </c>
      <c r="I3801" t="s">
        <v>3720</v>
      </c>
      <c r="J3801" t="s">
        <v>3721</v>
      </c>
      <c r="K3801" t="s">
        <v>3722</v>
      </c>
      <c r="L3801" t="s">
        <v>3598</v>
      </c>
      <c r="M3801" t="s">
        <v>7484</v>
      </c>
      <c r="N3801" t="s">
        <v>34</v>
      </c>
      <c r="O3801" t="s">
        <v>7033</v>
      </c>
      <c r="P3801" t="s">
        <v>7485</v>
      </c>
      <c r="Q3801">
        <v>33.04</v>
      </c>
      <c r="R3801">
        <v>8</v>
      </c>
      <c r="S3801">
        <v>0</v>
      </c>
      <c r="T3801">
        <v>15.5288</v>
      </c>
      <c r="U3801" t="s">
        <v>156</v>
      </c>
      <c r="V3801">
        <v>2022</v>
      </c>
      <c r="W3801">
        <v>9</v>
      </c>
      <c r="X3801" t="s">
        <v>54</v>
      </c>
    </row>
    <row r="3802" spans="1:24" x14ac:dyDescent="0.35">
      <c r="A3802">
        <v>8890</v>
      </c>
      <c r="B3802" t="s">
        <v>4654</v>
      </c>
      <c r="C3802" s="1">
        <v>44829</v>
      </c>
      <c r="D3802" s="1">
        <v>44833</v>
      </c>
      <c r="E3802" t="s">
        <v>39</v>
      </c>
      <c r="F3802" t="s">
        <v>3565</v>
      </c>
      <c r="G3802" t="s">
        <v>3566</v>
      </c>
      <c r="H3802" t="s">
        <v>28</v>
      </c>
      <c r="I3802" t="s">
        <v>3878</v>
      </c>
      <c r="J3802" t="s">
        <v>3760</v>
      </c>
      <c r="K3802" t="s">
        <v>3879</v>
      </c>
      <c r="L3802" t="s">
        <v>3598</v>
      </c>
      <c r="M3802" t="s">
        <v>7484</v>
      </c>
      <c r="N3802" t="s">
        <v>34</v>
      </c>
      <c r="O3802" t="s">
        <v>7033</v>
      </c>
      <c r="P3802" t="s">
        <v>7485</v>
      </c>
      <c r="Q3802">
        <v>8.26</v>
      </c>
      <c r="R3802">
        <v>2</v>
      </c>
      <c r="S3802">
        <v>0</v>
      </c>
      <c r="T3802">
        <v>3.8822000000000001</v>
      </c>
      <c r="U3802" t="s">
        <v>156</v>
      </c>
      <c r="V3802">
        <v>2022</v>
      </c>
      <c r="W3802">
        <v>9</v>
      </c>
      <c r="X3802" t="s">
        <v>27</v>
      </c>
    </row>
    <row r="3803" spans="1:24" x14ac:dyDescent="0.35">
      <c r="A3803">
        <v>8968</v>
      </c>
      <c r="B3803" t="s">
        <v>6038</v>
      </c>
      <c r="C3803" s="1">
        <v>44836</v>
      </c>
      <c r="D3803" s="1">
        <v>44840</v>
      </c>
      <c r="E3803" t="s">
        <v>39</v>
      </c>
      <c r="F3803" t="s">
        <v>2650</v>
      </c>
      <c r="G3803" t="s">
        <v>2651</v>
      </c>
      <c r="H3803" t="s">
        <v>28</v>
      </c>
      <c r="I3803" t="s">
        <v>3905</v>
      </c>
      <c r="J3803" t="s">
        <v>3678</v>
      </c>
      <c r="K3803" t="s">
        <v>3906</v>
      </c>
      <c r="L3803" t="s">
        <v>3598</v>
      </c>
      <c r="M3803" t="s">
        <v>7192</v>
      </c>
      <c r="N3803" t="s">
        <v>34</v>
      </c>
      <c r="O3803" t="s">
        <v>7033</v>
      </c>
      <c r="P3803" t="s">
        <v>7193</v>
      </c>
      <c r="Q3803">
        <v>2.88</v>
      </c>
      <c r="R3803">
        <v>1</v>
      </c>
      <c r="S3803">
        <v>0</v>
      </c>
      <c r="T3803">
        <v>1.4112</v>
      </c>
      <c r="U3803" t="s">
        <v>94</v>
      </c>
      <c r="V3803">
        <v>2022</v>
      </c>
      <c r="W3803">
        <v>10</v>
      </c>
      <c r="X3803" t="s">
        <v>27</v>
      </c>
    </row>
    <row r="3804" spans="1:24" x14ac:dyDescent="0.35">
      <c r="A3804">
        <v>8971</v>
      </c>
      <c r="B3804" t="s">
        <v>6038</v>
      </c>
      <c r="C3804" s="1">
        <v>44836</v>
      </c>
      <c r="D3804" s="1">
        <v>44840</v>
      </c>
      <c r="E3804" t="s">
        <v>39</v>
      </c>
      <c r="F3804" t="s">
        <v>2650</v>
      </c>
      <c r="G3804" t="s">
        <v>2651</v>
      </c>
      <c r="H3804" t="s">
        <v>28</v>
      </c>
      <c r="I3804" t="s">
        <v>3905</v>
      </c>
      <c r="J3804" t="s">
        <v>3678</v>
      </c>
      <c r="K3804" t="s">
        <v>3906</v>
      </c>
      <c r="L3804" t="s">
        <v>3598</v>
      </c>
      <c r="M3804" t="s">
        <v>7174</v>
      </c>
      <c r="N3804" t="s">
        <v>34</v>
      </c>
      <c r="O3804" t="s">
        <v>7033</v>
      </c>
      <c r="P3804" t="s">
        <v>7175</v>
      </c>
      <c r="Q3804">
        <v>58.050000000000004</v>
      </c>
      <c r="R3804">
        <v>3</v>
      </c>
      <c r="S3804">
        <v>0</v>
      </c>
      <c r="T3804">
        <v>26.702999999999999</v>
      </c>
      <c r="U3804" t="s">
        <v>94</v>
      </c>
      <c r="V3804">
        <v>2022</v>
      </c>
      <c r="W3804">
        <v>10</v>
      </c>
      <c r="X3804" t="s">
        <v>27</v>
      </c>
    </row>
    <row r="3805" spans="1:24" x14ac:dyDescent="0.35">
      <c r="A3805">
        <v>9091</v>
      </c>
      <c r="B3805" t="s">
        <v>7486</v>
      </c>
      <c r="C3805" s="1">
        <v>44848</v>
      </c>
      <c r="D3805" s="1">
        <v>44853</v>
      </c>
      <c r="E3805" t="s">
        <v>39</v>
      </c>
      <c r="F3805" t="s">
        <v>5936</v>
      </c>
      <c r="G3805" t="s">
        <v>5937</v>
      </c>
      <c r="H3805" t="s">
        <v>28</v>
      </c>
      <c r="I3805" t="s">
        <v>3925</v>
      </c>
      <c r="J3805" t="s">
        <v>3926</v>
      </c>
      <c r="K3805" t="s">
        <v>3927</v>
      </c>
      <c r="L3805" t="s">
        <v>3571</v>
      </c>
      <c r="M3805" t="s">
        <v>7285</v>
      </c>
      <c r="N3805" t="s">
        <v>34</v>
      </c>
      <c r="O3805" t="s">
        <v>7033</v>
      </c>
      <c r="P3805" t="s">
        <v>7286</v>
      </c>
      <c r="Q3805">
        <v>37.659999999999997</v>
      </c>
      <c r="R3805">
        <v>7</v>
      </c>
      <c r="S3805">
        <v>0</v>
      </c>
      <c r="T3805">
        <v>18.453400000000002</v>
      </c>
      <c r="U3805" t="s">
        <v>94</v>
      </c>
      <c r="V3805">
        <v>2022</v>
      </c>
      <c r="W3805">
        <v>10</v>
      </c>
      <c r="X3805" t="s">
        <v>47</v>
      </c>
    </row>
    <row r="3806" spans="1:24" x14ac:dyDescent="0.35">
      <c r="A3806">
        <v>9104</v>
      </c>
      <c r="B3806" t="s">
        <v>7487</v>
      </c>
      <c r="C3806" s="1">
        <v>44850</v>
      </c>
      <c r="D3806" s="1">
        <v>44855</v>
      </c>
      <c r="E3806" t="s">
        <v>39</v>
      </c>
      <c r="F3806" t="s">
        <v>7488</v>
      </c>
      <c r="G3806" t="s">
        <v>7489</v>
      </c>
      <c r="H3806" t="s">
        <v>28</v>
      </c>
      <c r="I3806" t="s">
        <v>3794</v>
      </c>
      <c r="J3806" t="s">
        <v>3784</v>
      </c>
      <c r="K3806" t="s">
        <v>4270</v>
      </c>
      <c r="L3806" t="s">
        <v>3591</v>
      </c>
      <c r="M3806" t="s">
        <v>7490</v>
      </c>
      <c r="N3806" t="s">
        <v>34</v>
      </c>
      <c r="O3806" t="s">
        <v>7033</v>
      </c>
      <c r="P3806" t="s">
        <v>7491</v>
      </c>
      <c r="Q3806">
        <v>124.75</v>
      </c>
      <c r="R3806">
        <v>5</v>
      </c>
      <c r="S3806">
        <v>0</v>
      </c>
      <c r="T3806">
        <v>57.384999999999991</v>
      </c>
      <c r="U3806" t="s">
        <v>94</v>
      </c>
      <c r="V3806">
        <v>2022</v>
      </c>
      <c r="W3806">
        <v>10</v>
      </c>
      <c r="X3806" t="s">
        <v>27</v>
      </c>
    </row>
    <row r="3807" spans="1:24" x14ac:dyDescent="0.35">
      <c r="A3807">
        <v>9136</v>
      </c>
      <c r="B3807" t="s">
        <v>6605</v>
      </c>
      <c r="C3807" s="1">
        <v>44854</v>
      </c>
      <c r="D3807" s="1">
        <v>44861</v>
      </c>
      <c r="E3807" t="s">
        <v>39</v>
      </c>
      <c r="F3807" t="s">
        <v>2700</v>
      </c>
      <c r="G3807" t="s">
        <v>2701</v>
      </c>
      <c r="H3807" t="s">
        <v>28</v>
      </c>
      <c r="I3807" t="s">
        <v>4937</v>
      </c>
      <c r="J3807" t="s">
        <v>3704</v>
      </c>
      <c r="K3807" t="s">
        <v>4938</v>
      </c>
      <c r="L3807" t="s">
        <v>3591</v>
      </c>
      <c r="M3807" t="s">
        <v>7103</v>
      </c>
      <c r="N3807" t="s">
        <v>34</v>
      </c>
      <c r="O3807" t="s">
        <v>7033</v>
      </c>
      <c r="P3807" t="s">
        <v>7104</v>
      </c>
      <c r="Q3807">
        <v>145.85000000000002</v>
      </c>
      <c r="R3807">
        <v>5</v>
      </c>
      <c r="S3807">
        <v>0</v>
      </c>
      <c r="T3807">
        <v>70.007999999999996</v>
      </c>
      <c r="U3807" t="s">
        <v>94</v>
      </c>
      <c r="V3807">
        <v>2022</v>
      </c>
      <c r="W3807">
        <v>10</v>
      </c>
      <c r="X3807" t="s">
        <v>27</v>
      </c>
    </row>
    <row r="3808" spans="1:24" x14ac:dyDescent="0.35">
      <c r="A3808">
        <v>9153</v>
      </c>
      <c r="B3808" t="s">
        <v>7492</v>
      </c>
      <c r="C3808" s="1">
        <v>44855</v>
      </c>
      <c r="D3808" s="1">
        <v>44861</v>
      </c>
      <c r="E3808" t="s">
        <v>39</v>
      </c>
      <c r="F3808" t="s">
        <v>191</v>
      </c>
      <c r="G3808" t="s">
        <v>192</v>
      </c>
      <c r="H3808" t="s">
        <v>28</v>
      </c>
      <c r="I3808" t="s">
        <v>3720</v>
      </c>
      <c r="J3808" t="s">
        <v>3721</v>
      </c>
      <c r="K3808" t="s">
        <v>3722</v>
      </c>
      <c r="L3808" t="s">
        <v>3598</v>
      </c>
      <c r="M3808" t="s">
        <v>7306</v>
      </c>
      <c r="N3808" t="s">
        <v>34</v>
      </c>
      <c r="O3808" t="s">
        <v>7033</v>
      </c>
      <c r="P3808" t="s">
        <v>7307</v>
      </c>
      <c r="Q3808">
        <v>38.82</v>
      </c>
      <c r="R3808">
        <v>6</v>
      </c>
      <c r="S3808">
        <v>0</v>
      </c>
      <c r="T3808">
        <v>19.41</v>
      </c>
      <c r="U3808" t="s">
        <v>94</v>
      </c>
      <c r="V3808">
        <v>2022</v>
      </c>
      <c r="W3808">
        <v>10</v>
      </c>
      <c r="X3808" t="s">
        <v>54</v>
      </c>
    </row>
    <row r="3809" spans="1:24" x14ac:dyDescent="0.35">
      <c r="A3809">
        <v>9155</v>
      </c>
      <c r="B3809" t="s">
        <v>7492</v>
      </c>
      <c r="C3809" s="1">
        <v>44855</v>
      </c>
      <c r="D3809" s="1">
        <v>44861</v>
      </c>
      <c r="E3809" t="s">
        <v>39</v>
      </c>
      <c r="F3809" t="s">
        <v>191</v>
      </c>
      <c r="G3809" t="s">
        <v>192</v>
      </c>
      <c r="H3809" t="s">
        <v>28</v>
      </c>
      <c r="I3809" t="s">
        <v>3720</v>
      </c>
      <c r="J3809" t="s">
        <v>3721</v>
      </c>
      <c r="K3809" t="s">
        <v>3722</v>
      </c>
      <c r="L3809" t="s">
        <v>3598</v>
      </c>
      <c r="M3809" t="s">
        <v>7141</v>
      </c>
      <c r="N3809" t="s">
        <v>34</v>
      </c>
      <c r="O3809" t="s">
        <v>7033</v>
      </c>
      <c r="P3809" t="s">
        <v>7142</v>
      </c>
      <c r="Q3809">
        <v>21.9</v>
      </c>
      <c r="R3809">
        <v>5</v>
      </c>
      <c r="S3809">
        <v>0</v>
      </c>
      <c r="T3809">
        <v>10.511999999999999</v>
      </c>
      <c r="U3809" t="s">
        <v>94</v>
      </c>
      <c r="V3809">
        <v>2022</v>
      </c>
      <c r="W3809">
        <v>10</v>
      </c>
      <c r="X3809" t="s">
        <v>54</v>
      </c>
    </row>
    <row r="3810" spans="1:24" x14ac:dyDescent="0.35">
      <c r="A3810">
        <v>9413</v>
      </c>
      <c r="B3810" t="s">
        <v>7493</v>
      </c>
      <c r="C3810" s="1">
        <v>44876</v>
      </c>
      <c r="D3810" s="1">
        <v>44882</v>
      </c>
      <c r="E3810" t="s">
        <v>39</v>
      </c>
      <c r="F3810" t="s">
        <v>466</v>
      </c>
      <c r="G3810" t="s">
        <v>467</v>
      </c>
      <c r="H3810" t="s">
        <v>28</v>
      </c>
      <c r="I3810" t="s">
        <v>3720</v>
      </c>
      <c r="J3810" t="s">
        <v>3721</v>
      </c>
      <c r="K3810" t="s">
        <v>3722</v>
      </c>
      <c r="L3810" t="s">
        <v>3598</v>
      </c>
      <c r="M3810" t="s">
        <v>7494</v>
      </c>
      <c r="N3810" t="s">
        <v>34</v>
      </c>
      <c r="O3810" t="s">
        <v>7033</v>
      </c>
      <c r="P3810" t="s">
        <v>7495</v>
      </c>
      <c r="Q3810">
        <v>18.240000000000002</v>
      </c>
      <c r="R3810">
        <v>3</v>
      </c>
      <c r="S3810">
        <v>0</v>
      </c>
      <c r="T3810">
        <v>8.5727999999999991</v>
      </c>
      <c r="U3810" t="s">
        <v>118</v>
      </c>
      <c r="V3810">
        <v>2022</v>
      </c>
      <c r="W3810">
        <v>11</v>
      </c>
      <c r="X3810" t="s">
        <v>47</v>
      </c>
    </row>
    <row r="3811" spans="1:24" x14ac:dyDescent="0.35">
      <c r="A3811">
        <v>9555</v>
      </c>
      <c r="B3811" t="s">
        <v>6050</v>
      </c>
      <c r="C3811" s="1">
        <v>44884</v>
      </c>
      <c r="D3811" s="1">
        <v>44888</v>
      </c>
      <c r="E3811" t="s">
        <v>39</v>
      </c>
      <c r="F3811" t="s">
        <v>6051</v>
      </c>
      <c r="G3811" t="s">
        <v>6052</v>
      </c>
      <c r="H3811" t="s">
        <v>28</v>
      </c>
      <c r="I3811" t="s">
        <v>3748</v>
      </c>
      <c r="J3811" t="s">
        <v>3784</v>
      </c>
      <c r="K3811" t="s">
        <v>3785</v>
      </c>
      <c r="L3811" t="s">
        <v>3591</v>
      </c>
      <c r="M3811" t="s">
        <v>7496</v>
      </c>
      <c r="N3811" t="s">
        <v>34</v>
      </c>
      <c r="O3811" t="s">
        <v>7033</v>
      </c>
      <c r="P3811" t="s">
        <v>7497</v>
      </c>
      <c r="Q3811">
        <v>21.96</v>
      </c>
      <c r="R3811">
        <v>2</v>
      </c>
      <c r="S3811">
        <v>0</v>
      </c>
      <c r="T3811">
        <v>10.760400000000001</v>
      </c>
      <c r="U3811" t="s">
        <v>118</v>
      </c>
      <c r="V3811">
        <v>2022</v>
      </c>
      <c r="W3811">
        <v>11</v>
      </c>
      <c r="X3811" t="s">
        <v>27</v>
      </c>
    </row>
    <row r="3812" spans="1:24" x14ac:dyDescent="0.35">
      <c r="A3812">
        <v>9625</v>
      </c>
      <c r="B3812" t="s">
        <v>6321</v>
      </c>
      <c r="C3812" s="1">
        <v>44889</v>
      </c>
      <c r="D3812" s="1">
        <v>44895</v>
      </c>
      <c r="E3812" t="s">
        <v>39</v>
      </c>
      <c r="F3812" t="s">
        <v>1225</v>
      </c>
      <c r="G3812" t="s">
        <v>1226</v>
      </c>
      <c r="H3812" t="s">
        <v>28</v>
      </c>
      <c r="I3812" t="s">
        <v>3794</v>
      </c>
      <c r="J3812" t="s">
        <v>3784</v>
      </c>
      <c r="K3812" t="s">
        <v>4270</v>
      </c>
      <c r="L3812" t="s">
        <v>3591</v>
      </c>
      <c r="M3812" t="s">
        <v>7192</v>
      </c>
      <c r="N3812" t="s">
        <v>34</v>
      </c>
      <c r="O3812" t="s">
        <v>7033</v>
      </c>
      <c r="P3812" t="s">
        <v>7193</v>
      </c>
      <c r="Q3812">
        <v>2.88</v>
      </c>
      <c r="R3812">
        <v>1</v>
      </c>
      <c r="S3812">
        <v>0</v>
      </c>
      <c r="T3812">
        <v>1.4112</v>
      </c>
      <c r="U3812" t="s">
        <v>118</v>
      </c>
      <c r="V3812">
        <v>2022</v>
      </c>
      <c r="W3812">
        <v>11</v>
      </c>
      <c r="X3812" t="s">
        <v>47</v>
      </c>
    </row>
    <row r="3813" spans="1:24" x14ac:dyDescent="0.35">
      <c r="A3813">
        <v>9678</v>
      </c>
      <c r="B3813" t="s">
        <v>7498</v>
      </c>
      <c r="C3813" s="1">
        <v>44892</v>
      </c>
      <c r="D3813" s="1">
        <v>44897</v>
      </c>
      <c r="E3813" t="s">
        <v>39</v>
      </c>
      <c r="F3813" t="s">
        <v>1958</v>
      </c>
      <c r="G3813" t="s">
        <v>1959</v>
      </c>
      <c r="H3813" t="s">
        <v>28</v>
      </c>
      <c r="I3813" t="s">
        <v>3821</v>
      </c>
      <c r="J3813" t="s">
        <v>3788</v>
      </c>
      <c r="K3813" t="s">
        <v>4548</v>
      </c>
      <c r="L3813" t="s">
        <v>3598</v>
      </c>
      <c r="M3813" t="s">
        <v>7304</v>
      </c>
      <c r="N3813" t="s">
        <v>34</v>
      </c>
      <c r="O3813" t="s">
        <v>7033</v>
      </c>
      <c r="P3813" t="s">
        <v>7305</v>
      </c>
      <c r="Q3813">
        <v>497.93999999999994</v>
      </c>
      <c r="R3813">
        <v>3</v>
      </c>
      <c r="S3813">
        <v>0</v>
      </c>
      <c r="T3813">
        <v>224.07299999999998</v>
      </c>
      <c r="U3813" t="s">
        <v>118</v>
      </c>
      <c r="V3813">
        <v>2022</v>
      </c>
      <c r="W3813">
        <v>11</v>
      </c>
      <c r="X3813" t="s">
        <v>54</v>
      </c>
    </row>
    <row r="3814" spans="1:24" x14ac:dyDescent="0.35">
      <c r="A3814">
        <v>9725</v>
      </c>
      <c r="B3814" t="s">
        <v>5217</v>
      </c>
      <c r="C3814" s="1">
        <v>44896</v>
      </c>
      <c r="D3814" s="1">
        <v>44902</v>
      </c>
      <c r="E3814" t="s">
        <v>39</v>
      </c>
      <c r="F3814" t="s">
        <v>3260</v>
      </c>
      <c r="G3814" t="s">
        <v>3261</v>
      </c>
      <c r="H3814" t="s">
        <v>28</v>
      </c>
      <c r="I3814" t="s">
        <v>5218</v>
      </c>
      <c r="J3814" t="s">
        <v>3678</v>
      </c>
      <c r="K3814" t="s">
        <v>5219</v>
      </c>
      <c r="L3814" t="s">
        <v>3598</v>
      </c>
      <c r="M3814" t="s">
        <v>7081</v>
      </c>
      <c r="N3814" t="s">
        <v>34</v>
      </c>
      <c r="O3814" t="s">
        <v>7033</v>
      </c>
      <c r="P3814" t="s">
        <v>7082</v>
      </c>
      <c r="Q3814">
        <v>15.92</v>
      </c>
      <c r="R3814">
        <v>4</v>
      </c>
      <c r="S3814">
        <v>0</v>
      </c>
      <c r="T3814">
        <v>7.4824000000000002</v>
      </c>
      <c r="U3814" t="s">
        <v>131</v>
      </c>
      <c r="V3814">
        <v>2022</v>
      </c>
      <c r="W3814">
        <v>12</v>
      </c>
      <c r="X3814" t="s">
        <v>27</v>
      </c>
    </row>
    <row r="3815" spans="1:24" x14ac:dyDescent="0.35">
      <c r="A3815">
        <v>9892</v>
      </c>
      <c r="B3815" t="s">
        <v>7499</v>
      </c>
      <c r="C3815" s="1">
        <v>44904</v>
      </c>
      <c r="D3815" s="1">
        <v>44910</v>
      </c>
      <c r="E3815" t="s">
        <v>39</v>
      </c>
      <c r="F3815" t="s">
        <v>2823</v>
      </c>
      <c r="G3815" t="s">
        <v>2824</v>
      </c>
      <c r="H3815" t="s">
        <v>28</v>
      </c>
      <c r="I3815" t="s">
        <v>5190</v>
      </c>
      <c r="J3815" t="s">
        <v>3678</v>
      </c>
      <c r="K3815" t="s">
        <v>5191</v>
      </c>
      <c r="L3815" t="s">
        <v>3598</v>
      </c>
      <c r="M3815" t="s">
        <v>7496</v>
      </c>
      <c r="N3815" t="s">
        <v>34</v>
      </c>
      <c r="O3815" t="s">
        <v>7033</v>
      </c>
      <c r="P3815" t="s">
        <v>7497</v>
      </c>
      <c r="Q3815">
        <v>54.900000000000006</v>
      </c>
      <c r="R3815">
        <v>5</v>
      </c>
      <c r="S3815">
        <v>0</v>
      </c>
      <c r="T3815">
        <v>26.901000000000003</v>
      </c>
      <c r="U3815" t="s">
        <v>131</v>
      </c>
      <c r="V3815">
        <v>2022</v>
      </c>
      <c r="W3815">
        <v>12</v>
      </c>
      <c r="X3815" t="s">
        <v>27</v>
      </c>
    </row>
    <row r="3816" spans="1:24" x14ac:dyDescent="0.35">
      <c r="A3816">
        <v>9897</v>
      </c>
      <c r="B3816" t="s">
        <v>4665</v>
      </c>
      <c r="C3816" s="1">
        <v>44904</v>
      </c>
      <c r="D3816" s="1">
        <v>44908</v>
      </c>
      <c r="E3816" t="s">
        <v>39</v>
      </c>
      <c r="F3816" t="s">
        <v>2315</v>
      </c>
      <c r="G3816" t="s">
        <v>2316</v>
      </c>
      <c r="H3816" t="s">
        <v>28</v>
      </c>
      <c r="I3816" t="s">
        <v>3677</v>
      </c>
      <c r="J3816" t="s">
        <v>3678</v>
      </c>
      <c r="K3816" t="s">
        <v>3774</v>
      </c>
      <c r="L3816" t="s">
        <v>3598</v>
      </c>
      <c r="M3816" t="s">
        <v>7051</v>
      </c>
      <c r="N3816" t="s">
        <v>34</v>
      </c>
      <c r="O3816" t="s">
        <v>7033</v>
      </c>
      <c r="P3816" t="s">
        <v>7052</v>
      </c>
      <c r="Q3816">
        <v>41.54</v>
      </c>
      <c r="R3816">
        <v>2</v>
      </c>
      <c r="S3816">
        <v>0</v>
      </c>
      <c r="T3816">
        <v>19.523799999999998</v>
      </c>
      <c r="U3816" t="s">
        <v>131</v>
      </c>
      <c r="V3816">
        <v>2022</v>
      </c>
      <c r="W3816">
        <v>12</v>
      </c>
      <c r="X3816" t="s">
        <v>54</v>
      </c>
    </row>
    <row r="3817" spans="1:24" x14ac:dyDescent="0.35">
      <c r="A3817">
        <v>9899</v>
      </c>
      <c r="B3817" t="s">
        <v>7500</v>
      </c>
      <c r="C3817" s="1">
        <v>44904</v>
      </c>
      <c r="D3817" s="1">
        <v>44910</v>
      </c>
      <c r="E3817" t="s">
        <v>39</v>
      </c>
      <c r="F3817" t="s">
        <v>1730</v>
      </c>
      <c r="G3817" t="s">
        <v>1731</v>
      </c>
      <c r="H3817" t="s">
        <v>28</v>
      </c>
      <c r="I3817" t="s">
        <v>4058</v>
      </c>
      <c r="J3817" t="s">
        <v>3788</v>
      </c>
      <c r="K3817" t="s">
        <v>4059</v>
      </c>
      <c r="L3817" t="s">
        <v>3598</v>
      </c>
      <c r="M3817" t="s">
        <v>7501</v>
      </c>
      <c r="N3817" t="s">
        <v>34</v>
      </c>
      <c r="O3817" t="s">
        <v>7033</v>
      </c>
      <c r="P3817" t="s">
        <v>7502</v>
      </c>
      <c r="Q3817">
        <v>10.4</v>
      </c>
      <c r="R3817">
        <v>5</v>
      </c>
      <c r="S3817">
        <v>0</v>
      </c>
      <c r="T3817">
        <v>5.0960000000000001</v>
      </c>
      <c r="U3817" t="s">
        <v>131</v>
      </c>
      <c r="V3817">
        <v>2022</v>
      </c>
      <c r="W3817">
        <v>12</v>
      </c>
      <c r="X3817" t="s">
        <v>27</v>
      </c>
    </row>
    <row r="3818" spans="1:24" x14ac:dyDescent="0.35">
      <c r="A3818">
        <v>9951</v>
      </c>
      <c r="B3818" t="s">
        <v>6714</v>
      </c>
      <c r="C3818" s="1">
        <v>44906</v>
      </c>
      <c r="D3818" s="1">
        <v>44912</v>
      </c>
      <c r="E3818" t="s">
        <v>39</v>
      </c>
      <c r="F3818" t="s">
        <v>1028</v>
      </c>
      <c r="G3818" t="s">
        <v>1029</v>
      </c>
      <c r="H3818" t="s">
        <v>28</v>
      </c>
      <c r="I3818" t="s">
        <v>4175</v>
      </c>
      <c r="J3818" t="s">
        <v>4098</v>
      </c>
      <c r="K3818" t="s">
        <v>4176</v>
      </c>
      <c r="L3818" t="s">
        <v>3571</v>
      </c>
      <c r="M3818" t="s">
        <v>7171</v>
      </c>
      <c r="N3818" t="s">
        <v>34</v>
      </c>
      <c r="O3818" t="s">
        <v>7033</v>
      </c>
      <c r="P3818" t="s">
        <v>7172</v>
      </c>
      <c r="Q3818">
        <v>40.199999999999996</v>
      </c>
      <c r="R3818">
        <v>5</v>
      </c>
      <c r="S3818">
        <v>0</v>
      </c>
      <c r="T3818">
        <v>18.089999999999996</v>
      </c>
      <c r="U3818" t="s">
        <v>131</v>
      </c>
      <c r="V3818">
        <v>2022</v>
      </c>
      <c r="W3818">
        <v>12</v>
      </c>
      <c r="X3818" t="s">
        <v>27</v>
      </c>
    </row>
    <row r="3819" spans="1:24" x14ac:dyDescent="0.35">
      <c r="A3819">
        <v>9952</v>
      </c>
      <c r="B3819" t="s">
        <v>6714</v>
      </c>
      <c r="C3819" s="1">
        <v>44906</v>
      </c>
      <c r="D3819" s="1">
        <v>44912</v>
      </c>
      <c r="E3819" t="s">
        <v>39</v>
      </c>
      <c r="F3819" t="s">
        <v>1028</v>
      </c>
      <c r="G3819" t="s">
        <v>1029</v>
      </c>
      <c r="H3819" t="s">
        <v>28</v>
      </c>
      <c r="I3819" t="s">
        <v>4175</v>
      </c>
      <c r="J3819" t="s">
        <v>4098</v>
      </c>
      <c r="K3819" t="s">
        <v>4176</v>
      </c>
      <c r="L3819" t="s">
        <v>3571</v>
      </c>
      <c r="M3819" t="s">
        <v>7053</v>
      </c>
      <c r="N3819" t="s">
        <v>34</v>
      </c>
      <c r="O3819" t="s">
        <v>7033</v>
      </c>
      <c r="P3819" t="s">
        <v>7054</v>
      </c>
      <c r="Q3819">
        <v>735.98</v>
      </c>
      <c r="R3819">
        <v>2</v>
      </c>
      <c r="S3819">
        <v>0</v>
      </c>
      <c r="T3819">
        <v>331.19099999999997</v>
      </c>
      <c r="U3819" t="s">
        <v>131</v>
      </c>
      <c r="V3819">
        <v>2022</v>
      </c>
      <c r="W3819">
        <v>12</v>
      </c>
      <c r="X3819" t="s">
        <v>27</v>
      </c>
    </row>
    <row r="3820" spans="1:24" x14ac:dyDescent="0.35">
      <c r="A3820">
        <v>10005</v>
      </c>
      <c r="B3820" t="s">
        <v>7503</v>
      </c>
      <c r="C3820" s="1">
        <v>44911</v>
      </c>
      <c r="D3820" s="1">
        <v>44915</v>
      </c>
      <c r="E3820" t="s">
        <v>39</v>
      </c>
      <c r="F3820" t="s">
        <v>1077</v>
      </c>
      <c r="G3820" t="s">
        <v>1078</v>
      </c>
      <c r="H3820" t="s">
        <v>28</v>
      </c>
      <c r="I3820" t="s">
        <v>3634</v>
      </c>
      <c r="J3820" t="s">
        <v>3635</v>
      </c>
      <c r="K3820" t="s">
        <v>3636</v>
      </c>
      <c r="L3820" t="s">
        <v>3598</v>
      </c>
      <c r="M3820" t="s">
        <v>7504</v>
      </c>
      <c r="N3820" t="s">
        <v>34</v>
      </c>
      <c r="O3820" t="s">
        <v>7033</v>
      </c>
      <c r="P3820" t="s">
        <v>7505</v>
      </c>
      <c r="Q3820">
        <v>10.8</v>
      </c>
      <c r="R3820">
        <v>5</v>
      </c>
      <c r="S3820">
        <v>0</v>
      </c>
      <c r="T3820">
        <v>5.1839999999999993</v>
      </c>
      <c r="U3820" t="s">
        <v>131</v>
      </c>
      <c r="V3820">
        <v>2022</v>
      </c>
      <c r="W3820">
        <v>12</v>
      </c>
      <c r="X3820" t="s">
        <v>27</v>
      </c>
    </row>
    <row r="3821" spans="1:24" x14ac:dyDescent="0.35">
      <c r="A3821">
        <v>10114</v>
      </c>
      <c r="B3821" t="s">
        <v>7506</v>
      </c>
      <c r="C3821" s="1">
        <v>44919</v>
      </c>
      <c r="D3821" s="1">
        <v>44923</v>
      </c>
      <c r="E3821" t="s">
        <v>39</v>
      </c>
      <c r="F3821" t="s">
        <v>2217</v>
      </c>
      <c r="G3821" t="s">
        <v>2218</v>
      </c>
      <c r="H3821" t="s">
        <v>28</v>
      </c>
      <c r="I3821" t="s">
        <v>5097</v>
      </c>
      <c r="J3821" t="s">
        <v>3983</v>
      </c>
      <c r="K3821" t="s">
        <v>5098</v>
      </c>
      <c r="L3821" t="s">
        <v>3571</v>
      </c>
      <c r="M3821" t="s">
        <v>7507</v>
      </c>
      <c r="N3821" t="s">
        <v>34</v>
      </c>
      <c r="O3821" t="s">
        <v>7033</v>
      </c>
      <c r="P3821" t="s">
        <v>7508</v>
      </c>
      <c r="Q3821">
        <v>12.3</v>
      </c>
      <c r="R3821">
        <v>5</v>
      </c>
      <c r="S3821">
        <v>0</v>
      </c>
      <c r="T3821">
        <v>6.15</v>
      </c>
      <c r="U3821" t="s">
        <v>131</v>
      </c>
      <c r="V3821">
        <v>2022</v>
      </c>
      <c r="W3821">
        <v>12</v>
      </c>
      <c r="X3821" t="s">
        <v>54</v>
      </c>
    </row>
    <row r="3822" spans="1:24" x14ac:dyDescent="0.35">
      <c r="A3822">
        <v>10164</v>
      </c>
      <c r="B3822" t="s">
        <v>6622</v>
      </c>
      <c r="C3822" s="1">
        <v>44923</v>
      </c>
      <c r="D3822" s="1">
        <v>44928</v>
      </c>
      <c r="E3822" t="s">
        <v>39</v>
      </c>
      <c r="F3822" t="s">
        <v>484</v>
      </c>
      <c r="G3822" t="s">
        <v>485</v>
      </c>
      <c r="H3822" t="s">
        <v>28</v>
      </c>
      <c r="I3822" t="s">
        <v>6282</v>
      </c>
      <c r="J3822" t="s">
        <v>6283</v>
      </c>
      <c r="K3822" t="s">
        <v>6284</v>
      </c>
      <c r="L3822" t="s">
        <v>3598</v>
      </c>
      <c r="M3822" t="s">
        <v>7206</v>
      </c>
      <c r="N3822" t="s">
        <v>34</v>
      </c>
      <c r="O3822" t="s">
        <v>7033</v>
      </c>
      <c r="P3822" t="s">
        <v>7207</v>
      </c>
      <c r="Q3822">
        <v>25.9</v>
      </c>
      <c r="R3822">
        <v>5</v>
      </c>
      <c r="S3822">
        <v>0</v>
      </c>
      <c r="T3822">
        <v>12.690999999999999</v>
      </c>
      <c r="U3822" t="s">
        <v>131</v>
      </c>
      <c r="V3822">
        <v>2022</v>
      </c>
      <c r="W3822">
        <v>12</v>
      </c>
      <c r="X3822" t="s">
        <v>47</v>
      </c>
    </row>
    <row r="3823" spans="1:24" x14ac:dyDescent="0.35">
      <c r="A3823">
        <v>5862</v>
      </c>
      <c r="B3823" t="s">
        <v>7509</v>
      </c>
      <c r="C3823" s="1">
        <v>44465</v>
      </c>
      <c r="D3823" s="1">
        <v>44470</v>
      </c>
      <c r="E3823" t="s">
        <v>24</v>
      </c>
      <c r="F3823" t="s">
        <v>7510</v>
      </c>
      <c r="G3823" t="s">
        <v>7511</v>
      </c>
      <c r="H3823" t="s">
        <v>3567</v>
      </c>
      <c r="I3823" t="s">
        <v>5883</v>
      </c>
      <c r="J3823" t="s">
        <v>4708</v>
      </c>
      <c r="K3823" t="s">
        <v>5884</v>
      </c>
      <c r="L3823" t="s">
        <v>3571</v>
      </c>
      <c r="M3823" t="s">
        <v>817</v>
      </c>
      <c r="N3823" t="s">
        <v>34</v>
      </c>
      <c r="O3823" t="s">
        <v>35</v>
      </c>
      <c r="P3823" t="s">
        <v>818</v>
      </c>
      <c r="Q3823">
        <v>9.99</v>
      </c>
      <c r="R3823">
        <v>1</v>
      </c>
      <c r="S3823">
        <v>0</v>
      </c>
      <c r="T3823">
        <v>4.4954999999999998</v>
      </c>
      <c r="U3823" t="s">
        <v>156</v>
      </c>
      <c r="V3823">
        <v>2021</v>
      </c>
      <c r="W3823">
        <v>9</v>
      </c>
      <c r="X3823" t="s">
        <v>54</v>
      </c>
    </row>
    <row r="3824" spans="1:24" x14ac:dyDescent="0.35">
      <c r="A3824">
        <v>6646</v>
      </c>
      <c r="B3824" t="s">
        <v>6450</v>
      </c>
      <c r="C3824" s="1">
        <v>44542</v>
      </c>
      <c r="D3824" s="1">
        <v>44546</v>
      </c>
      <c r="E3824" t="s">
        <v>24</v>
      </c>
      <c r="F3824" t="s">
        <v>239</v>
      </c>
      <c r="G3824" t="s">
        <v>240</v>
      </c>
      <c r="H3824" t="s">
        <v>3567</v>
      </c>
      <c r="I3824" t="s">
        <v>5661</v>
      </c>
      <c r="J3824" t="s">
        <v>3578</v>
      </c>
      <c r="K3824" t="s">
        <v>5662</v>
      </c>
      <c r="L3824" t="s">
        <v>32</v>
      </c>
      <c r="M3824" t="s">
        <v>3484</v>
      </c>
      <c r="N3824" t="s">
        <v>34</v>
      </c>
      <c r="O3824" t="s">
        <v>35</v>
      </c>
      <c r="P3824" t="s">
        <v>3485</v>
      </c>
      <c r="Q3824">
        <v>36.44</v>
      </c>
      <c r="R3824">
        <v>4</v>
      </c>
      <c r="S3824">
        <v>0</v>
      </c>
      <c r="T3824">
        <v>16.399999999999999</v>
      </c>
      <c r="U3824" t="s">
        <v>131</v>
      </c>
      <c r="V3824">
        <v>2021</v>
      </c>
      <c r="W3824">
        <v>12</v>
      </c>
      <c r="X3824" t="s">
        <v>27</v>
      </c>
    </row>
    <row r="3825" spans="1:24" x14ac:dyDescent="0.35">
      <c r="A3825">
        <v>8905</v>
      </c>
      <c r="B3825" t="s">
        <v>7512</v>
      </c>
      <c r="C3825" s="1">
        <v>44830</v>
      </c>
      <c r="D3825" s="1">
        <v>44835</v>
      </c>
      <c r="E3825" t="s">
        <v>24</v>
      </c>
      <c r="F3825" t="s">
        <v>7510</v>
      </c>
      <c r="G3825" t="s">
        <v>7511</v>
      </c>
      <c r="H3825" t="s">
        <v>3567</v>
      </c>
      <c r="I3825" t="s">
        <v>5883</v>
      </c>
      <c r="J3825" t="s">
        <v>4708</v>
      </c>
      <c r="K3825" t="s">
        <v>5884</v>
      </c>
      <c r="L3825" t="s">
        <v>3571</v>
      </c>
      <c r="M3825" t="s">
        <v>817</v>
      </c>
      <c r="N3825" t="s">
        <v>34</v>
      </c>
      <c r="O3825" t="s">
        <v>35</v>
      </c>
      <c r="P3825" t="s">
        <v>818</v>
      </c>
      <c r="Q3825">
        <v>9.99</v>
      </c>
      <c r="R3825">
        <v>1</v>
      </c>
      <c r="S3825">
        <v>0</v>
      </c>
      <c r="T3825">
        <v>4.4954999999999998</v>
      </c>
      <c r="U3825" t="s">
        <v>156</v>
      </c>
      <c r="V3825">
        <v>2022</v>
      </c>
      <c r="W3825">
        <v>9</v>
      </c>
      <c r="X3825" t="s">
        <v>54</v>
      </c>
    </row>
    <row r="3826" spans="1:24" x14ac:dyDescent="0.35">
      <c r="A3826">
        <v>158</v>
      </c>
      <c r="B3826" t="s">
        <v>5239</v>
      </c>
      <c r="C3826" s="1">
        <v>43529</v>
      </c>
      <c r="D3826" s="1">
        <v>43532</v>
      </c>
      <c r="E3826" t="s">
        <v>24</v>
      </c>
      <c r="F3826" t="s">
        <v>5240</v>
      </c>
      <c r="G3826" t="s">
        <v>5241</v>
      </c>
      <c r="H3826" t="s">
        <v>28</v>
      </c>
      <c r="I3826" t="s">
        <v>4088</v>
      </c>
      <c r="J3826" t="s">
        <v>3922</v>
      </c>
      <c r="K3826" t="s">
        <v>4089</v>
      </c>
      <c r="L3826" t="s">
        <v>3571</v>
      </c>
      <c r="M3826" t="s">
        <v>1724</v>
      </c>
      <c r="N3826" t="s">
        <v>34</v>
      </c>
      <c r="O3826" t="s">
        <v>35</v>
      </c>
      <c r="P3826" t="s">
        <v>1725</v>
      </c>
      <c r="Q3826">
        <v>97.82</v>
      </c>
      <c r="R3826">
        <v>2</v>
      </c>
      <c r="S3826">
        <v>0</v>
      </c>
      <c r="T3826">
        <v>45.975399999999993</v>
      </c>
      <c r="U3826" t="s">
        <v>142</v>
      </c>
      <c r="V3826">
        <v>2019</v>
      </c>
      <c r="W3826">
        <v>3</v>
      </c>
      <c r="X3826" t="s">
        <v>27</v>
      </c>
    </row>
    <row r="3827" spans="1:24" x14ac:dyDescent="0.35">
      <c r="A3827">
        <v>176</v>
      </c>
      <c r="B3827" t="s">
        <v>4678</v>
      </c>
      <c r="C3827" s="1">
        <v>43535</v>
      </c>
      <c r="D3827" s="1">
        <v>43537</v>
      </c>
      <c r="E3827" t="s">
        <v>24</v>
      </c>
      <c r="F3827" t="s">
        <v>1221</v>
      </c>
      <c r="G3827" t="s">
        <v>1222</v>
      </c>
      <c r="H3827" t="s">
        <v>28</v>
      </c>
      <c r="I3827" t="s">
        <v>3794</v>
      </c>
      <c r="J3827" t="s">
        <v>3784</v>
      </c>
      <c r="K3827" t="s">
        <v>4270</v>
      </c>
      <c r="L3827" t="s">
        <v>3591</v>
      </c>
      <c r="M3827" t="s">
        <v>7513</v>
      </c>
      <c r="N3827" t="s">
        <v>34</v>
      </c>
      <c r="O3827" t="s">
        <v>35</v>
      </c>
      <c r="P3827" t="s">
        <v>7514</v>
      </c>
      <c r="Q3827">
        <v>14.940000000000001</v>
      </c>
      <c r="R3827">
        <v>3</v>
      </c>
      <c r="S3827">
        <v>0</v>
      </c>
      <c r="T3827">
        <v>7.0218000000000007</v>
      </c>
      <c r="U3827" t="s">
        <v>142</v>
      </c>
      <c r="V3827">
        <v>2019</v>
      </c>
      <c r="W3827">
        <v>3</v>
      </c>
      <c r="X3827" t="s">
        <v>54</v>
      </c>
    </row>
    <row r="3828" spans="1:24" x14ac:dyDescent="0.35">
      <c r="A3828">
        <v>317</v>
      </c>
      <c r="B3828" t="s">
        <v>4681</v>
      </c>
      <c r="C3828" s="1">
        <v>43560</v>
      </c>
      <c r="D3828" s="1">
        <v>43564</v>
      </c>
      <c r="E3828" t="s">
        <v>24</v>
      </c>
      <c r="F3828" t="s">
        <v>2436</v>
      </c>
      <c r="G3828" t="s">
        <v>2437</v>
      </c>
      <c r="H3828" t="s">
        <v>28</v>
      </c>
      <c r="I3828" t="s">
        <v>4682</v>
      </c>
      <c r="J3828" t="s">
        <v>3589</v>
      </c>
      <c r="K3828" t="s">
        <v>4683</v>
      </c>
      <c r="L3828" t="s">
        <v>3591</v>
      </c>
      <c r="M3828" t="s">
        <v>7515</v>
      </c>
      <c r="N3828" t="s">
        <v>34</v>
      </c>
      <c r="O3828" t="s">
        <v>35</v>
      </c>
      <c r="P3828" t="s">
        <v>7516</v>
      </c>
      <c r="Q3828">
        <v>12.96</v>
      </c>
      <c r="R3828">
        <v>2</v>
      </c>
      <c r="S3828">
        <v>0</v>
      </c>
      <c r="T3828">
        <v>6.3504000000000005</v>
      </c>
      <c r="U3828" t="s">
        <v>57</v>
      </c>
      <c r="V3828">
        <v>2019</v>
      </c>
      <c r="W3828">
        <v>4</v>
      </c>
      <c r="X3828" t="s">
        <v>54</v>
      </c>
    </row>
    <row r="3829" spans="1:24" x14ac:dyDescent="0.35">
      <c r="A3829">
        <v>382</v>
      </c>
      <c r="B3829" t="s">
        <v>7173</v>
      </c>
      <c r="C3829" s="1">
        <v>43574</v>
      </c>
      <c r="D3829" s="1">
        <v>43578</v>
      </c>
      <c r="E3829" t="s">
        <v>24</v>
      </c>
      <c r="F3829" t="s">
        <v>1196</v>
      </c>
      <c r="G3829" t="s">
        <v>1197</v>
      </c>
      <c r="H3829" t="s">
        <v>28</v>
      </c>
      <c r="I3829" t="s">
        <v>4013</v>
      </c>
      <c r="J3829" t="s">
        <v>3589</v>
      </c>
      <c r="K3829" t="s">
        <v>4014</v>
      </c>
      <c r="L3829" t="s">
        <v>3591</v>
      </c>
      <c r="M3829" t="s">
        <v>7517</v>
      </c>
      <c r="N3829" t="s">
        <v>34</v>
      </c>
      <c r="O3829" t="s">
        <v>35</v>
      </c>
      <c r="P3829" t="s">
        <v>7518</v>
      </c>
      <c r="Q3829">
        <v>71.28</v>
      </c>
      <c r="R3829">
        <v>11</v>
      </c>
      <c r="S3829">
        <v>0</v>
      </c>
      <c r="T3829">
        <v>34.214400000000005</v>
      </c>
      <c r="U3829" t="s">
        <v>57</v>
      </c>
      <c r="V3829">
        <v>2019</v>
      </c>
      <c r="W3829">
        <v>4</v>
      </c>
      <c r="X3829" t="s">
        <v>27</v>
      </c>
    </row>
    <row r="3830" spans="1:24" x14ac:dyDescent="0.35">
      <c r="A3830">
        <v>440</v>
      </c>
      <c r="B3830" t="s">
        <v>6400</v>
      </c>
      <c r="C3830" s="1">
        <v>43590</v>
      </c>
      <c r="D3830" s="1">
        <v>43594</v>
      </c>
      <c r="E3830" t="s">
        <v>24</v>
      </c>
      <c r="F3830" t="s">
        <v>6401</v>
      </c>
      <c r="G3830" t="s">
        <v>6402</v>
      </c>
      <c r="H3830" t="s">
        <v>28</v>
      </c>
      <c r="I3830" t="s">
        <v>3794</v>
      </c>
      <c r="J3830" t="s">
        <v>3784</v>
      </c>
      <c r="K3830" t="s">
        <v>4270</v>
      </c>
      <c r="L3830" t="s">
        <v>3591</v>
      </c>
      <c r="M3830" t="s">
        <v>440</v>
      </c>
      <c r="N3830" t="s">
        <v>34</v>
      </c>
      <c r="O3830" t="s">
        <v>35</v>
      </c>
      <c r="P3830" t="s">
        <v>441</v>
      </c>
      <c r="Q3830">
        <v>24.56</v>
      </c>
      <c r="R3830">
        <v>2</v>
      </c>
      <c r="S3830">
        <v>0</v>
      </c>
      <c r="T3830">
        <v>11.543199999999999</v>
      </c>
      <c r="U3830" t="s">
        <v>209</v>
      </c>
      <c r="V3830">
        <v>2019</v>
      </c>
      <c r="W3830">
        <v>5</v>
      </c>
      <c r="X3830" t="s">
        <v>27</v>
      </c>
    </row>
    <row r="3831" spans="1:24" x14ac:dyDescent="0.35">
      <c r="A3831">
        <v>441</v>
      </c>
      <c r="B3831" t="s">
        <v>6400</v>
      </c>
      <c r="C3831" s="1">
        <v>43590</v>
      </c>
      <c r="D3831" s="1">
        <v>43594</v>
      </c>
      <c r="E3831" t="s">
        <v>24</v>
      </c>
      <c r="F3831" t="s">
        <v>6401</v>
      </c>
      <c r="G3831" t="s">
        <v>6402</v>
      </c>
      <c r="H3831" t="s">
        <v>28</v>
      </c>
      <c r="I3831" t="s">
        <v>3794</v>
      </c>
      <c r="J3831" t="s">
        <v>3784</v>
      </c>
      <c r="K3831" t="s">
        <v>4270</v>
      </c>
      <c r="L3831" t="s">
        <v>3591</v>
      </c>
      <c r="M3831" t="s">
        <v>280</v>
      </c>
      <c r="N3831" t="s">
        <v>34</v>
      </c>
      <c r="O3831" t="s">
        <v>35</v>
      </c>
      <c r="P3831" t="s">
        <v>281</v>
      </c>
      <c r="Q3831">
        <v>9.42</v>
      </c>
      <c r="R3831">
        <v>3</v>
      </c>
      <c r="S3831">
        <v>0</v>
      </c>
      <c r="T3831">
        <v>4.238999999999999</v>
      </c>
      <c r="U3831" t="s">
        <v>209</v>
      </c>
      <c r="V3831">
        <v>2019</v>
      </c>
      <c r="W3831">
        <v>5</v>
      </c>
      <c r="X3831" t="s">
        <v>27</v>
      </c>
    </row>
    <row r="3832" spans="1:24" x14ac:dyDescent="0.35">
      <c r="A3832">
        <v>564</v>
      </c>
      <c r="B3832" t="s">
        <v>4297</v>
      </c>
      <c r="C3832" s="1">
        <v>43617</v>
      </c>
      <c r="D3832" s="1">
        <v>43622</v>
      </c>
      <c r="E3832" t="s">
        <v>24</v>
      </c>
      <c r="F3832" t="s">
        <v>3228</v>
      </c>
      <c r="G3832" t="s">
        <v>3229</v>
      </c>
      <c r="H3832" t="s">
        <v>28</v>
      </c>
      <c r="I3832" t="s">
        <v>4298</v>
      </c>
      <c r="J3832" t="s">
        <v>3760</v>
      </c>
      <c r="K3832" t="s">
        <v>4299</v>
      </c>
      <c r="L3832" t="s">
        <v>3598</v>
      </c>
      <c r="M3832" t="s">
        <v>7519</v>
      </c>
      <c r="N3832" t="s">
        <v>34</v>
      </c>
      <c r="O3832" t="s">
        <v>35</v>
      </c>
      <c r="P3832" t="s">
        <v>7520</v>
      </c>
      <c r="Q3832">
        <v>25.92</v>
      </c>
      <c r="R3832">
        <v>4</v>
      </c>
      <c r="S3832">
        <v>0</v>
      </c>
      <c r="T3832">
        <v>12.441600000000001</v>
      </c>
      <c r="U3832" t="s">
        <v>215</v>
      </c>
      <c r="V3832">
        <v>2019</v>
      </c>
      <c r="W3832">
        <v>6</v>
      </c>
      <c r="X3832" t="s">
        <v>47</v>
      </c>
    </row>
    <row r="3833" spans="1:24" x14ac:dyDescent="0.35">
      <c r="A3833">
        <v>565</v>
      </c>
      <c r="B3833" t="s">
        <v>4297</v>
      </c>
      <c r="C3833" s="1">
        <v>43617</v>
      </c>
      <c r="D3833" s="1">
        <v>43622</v>
      </c>
      <c r="E3833" t="s">
        <v>24</v>
      </c>
      <c r="F3833" t="s">
        <v>3228</v>
      </c>
      <c r="G3833" t="s">
        <v>3229</v>
      </c>
      <c r="H3833" t="s">
        <v>28</v>
      </c>
      <c r="I3833" t="s">
        <v>4298</v>
      </c>
      <c r="J3833" t="s">
        <v>3760</v>
      </c>
      <c r="K3833" t="s">
        <v>4299</v>
      </c>
      <c r="L3833" t="s">
        <v>3598</v>
      </c>
      <c r="M3833" t="s">
        <v>1895</v>
      </c>
      <c r="N3833" t="s">
        <v>34</v>
      </c>
      <c r="O3833" t="s">
        <v>35</v>
      </c>
      <c r="P3833" t="s">
        <v>1896</v>
      </c>
      <c r="Q3833">
        <v>47.88</v>
      </c>
      <c r="R3833">
        <v>6</v>
      </c>
      <c r="S3833">
        <v>0</v>
      </c>
      <c r="T3833">
        <v>23.94</v>
      </c>
      <c r="U3833" t="s">
        <v>215</v>
      </c>
      <c r="V3833">
        <v>2019</v>
      </c>
      <c r="W3833">
        <v>6</v>
      </c>
      <c r="X3833" t="s">
        <v>47</v>
      </c>
    </row>
    <row r="3834" spans="1:24" x14ac:dyDescent="0.35">
      <c r="A3834">
        <v>608</v>
      </c>
      <c r="B3834" t="s">
        <v>5667</v>
      </c>
      <c r="C3834" s="1">
        <v>43625</v>
      </c>
      <c r="D3834" s="1">
        <v>43629</v>
      </c>
      <c r="E3834" t="s">
        <v>24</v>
      </c>
      <c r="F3834" t="s">
        <v>1625</v>
      </c>
      <c r="G3834" t="s">
        <v>1626</v>
      </c>
      <c r="H3834" t="s">
        <v>28</v>
      </c>
      <c r="I3834" t="s">
        <v>3870</v>
      </c>
      <c r="J3834" t="s">
        <v>3749</v>
      </c>
      <c r="K3834" t="s">
        <v>3871</v>
      </c>
      <c r="L3834" t="s">
        <v>32</v>
      </c>
      <c r="M3834" t="s">
        <v>953</v>
      </c>
      <c r="N3834" t="s">
        <v>34</v>
      </c>
      <c r="O3834" t="s">
        <v>35</v>
      </c>
      <c r="P3834" t="s">
        <v>954</v>
      </c>
      <c r="Q3834">
        <v>79.14</v>
      </c>
      <c r="R3834">
        <v>3</v>
      </c>
      <c r="S3834">
        <v>0</v>
      </c>
      <c r="T3834">
        <v>36.404399999999995</v>
      </c>
      <c r="U3834" t="s">
        <v>215</v>
      </c>
      <c r="V3834">
        <v>2019</v>
      </c>
      <c r="W3834">
        <v>6</v>
      </c>
      <c r="X3834" t="s">
        <v>54</v>
      </c>
    </row>
    <row r="3835" spans="1:24" x14ac:dyDescent="0.35">
      <c r="A3835">
        <v>855</v>
      </c>
      <c r="B3835" t="s">
        <v>6113</v>
      </c>
      <c r="C3835" s="1">
        <v>43681</v>
      </c>
      <c r="D3835" s="1">
        <v>43686</v>
      </c>
      <c r="E3835" t="s">
        <v>24</v>
      </c>
      <c r="F3835" t="s">
        <v>6114</v>
      </c>
      <c r="G3835" t="s">
        <v>6115</v>
      </c>
      <c r="H3835" t="s">
        <v>28</v>
      </c>
      <c r="I3835" t="s">
        <v>6116</v>
      </c>
      <c r="J3835" t="s">
        <v>3688</v>
      </c>
      <c r="K3835" t="s">
        <v>6117</v>
      </c>
      <c r="L3835" t="s">
        <v>32</v>
      </c>
      <c r="M3835" t="s">
        <v>2702</v>
      </c>
      <c r="N3835" t="s">
        <v>34</v>
      </c>
      <c r="O3835" t="s">
        <v>35</v>
      </c>
      <c r="P3835" t="s">
        <v>2703</v>
      </c>
      <c r="Q3835">
        <v>447.84</v>
      </c>
      <c r="R3835">
        <v>8</v>
      </c>
      <c r="S3835">
        <v>0</v>
      </c>
      <c r="T3835">
        <v>219.44159999999999</v>
      </c>
      <c r="U3835" t="s">
        <v>148</v>
      </c>
      <c r="V3835">
        <v>2019</v>
      </c>
      <c r="W3835">
        <v>8</v>
      </c>
      <c r="X3835" t="s">
        <v>27</v>
      </c>
    </row>
    <row r="3836" spans="1:24" x14ac:dyDescent="0.35">
      <c r="A3836">
        <v>950</v>
      </c>
      <c r="B3836" t="s">
        <v>7521</v>
      </c>
      <c r="C3836" s="1">
        <v>43700</v>
      </c>
      <c r="D3836" s="1">
        <v>43705</v>
      </c>
      <c r="E3836" t="s">
        <v>24</v>
      </c>
      <c r="F3836" t="s">
        <v>4388</v>
      </c>
      <c r="G3836" t="s">
        <v>4389</v>
      </c>
      <c r="H3836" t="s">
        <v>28</v>
      </c>
      <c r="I3836" t="s">
        <v>5190</v>
      </c>
      <c r="J3836" t="s">
        <v>3678</v>
      </c>
      <c r="K3836" t="s">
        <v>5191</v>
      </c>
      <c r="L3836" t="s">
        <v>3598</v>
      </c>
      <c r="M3836" t="s">
        <v>7522</v>
      </c>
      <c r="N3836" t="s">
        <v>34</v>
      </c>
      <c r="O3836" t="s">
        <v>35</v>
      </c>
      <c r="P3836" t="s">
        <v>7523</v>
      </c>
      <c r="Q3836">
        <v>19.440000000000001</v>
      </c>
      <c r="R3836">
        <v>3</v>
      </c>
      <c r="S3836">
        <v>0</v>
      </c>
      <c r="T3836">
        <v>9.5256000000000007</v>
      </c>
      <c r="U3836" t="s">
        <v>148</v>
      </c>
      <c r="V3836">
        <v>2019</v>
      </c>
      <c r="W3836">
        <v>8</v>
      </c>
      <c r="X3836" t="s">
        <v>47</v>
      </c>
    </row>
    <row r="3837" spans="1:24" x14ac:dyDescent="0.35">
      <c r="A3837">
        <v>983</v>
      </c>
      <c r="B3837" t="s">
        <v>7524</v>
      </c>
      <c r="C3837" s="1">
        <v>43704</v>
      </c>
      <c r="D3837" s="1">
        <v>43707</v>
      </c>
      <c r="E3837" t="s">
        <v>24</v>
      </c>
      <c r="F3837" t="s">
        <v>1846</v>
      </c>
      <c r="G3837" t="s">
        <v>1847</v>
      </c>
      <c r="H3837" t="s">
        <v>28</v>
      </c>
      <c r="I3837" t="s">
        <v>3629</v>
      </c>
      <c r="J3837" t="s">
        <v>3589</v>
      </c>
      <c r="K3837" t="s">
        <v>3630</v>
      </c>
      <c r="L3837" t="s">
        <v>3591</v>
      </c>
      <c r="M3837" t="s">
        <v>978</v>
      </c>
      <c r="N3837" t="s">
        <v>34</v>
      </c>
      <c r="O3837" t="s">
        <v>35</v>
      </c>
      <c r="P3837" t="s">
        <v>979</v>
      </c>
      <c r="Q3837">
        <v>13.36</v>
      </c>
      <c r="R3837">
        <v>2</v>
      </c>
      <c r="S3837">
        <v>0</v>
      </c>
      <c r="T3837">
        <v>6.4127999999999998</v>
      </c>
      <c r="U3837" t="s">
        <v>148</v>
      </c>
      <c r="V3837">
        <v>2019</v>
      </c>
      <c r="W3837">
        <v>8</v>
      </c>
      <c r="X3837" t="s">
        <v>27</v>
      </c>
    </row>
    <row r="3838" spans="1:24" x14ac:dyDescent="0.35">
      <c r="A3838">
        <v>1029</v>
      </c>
      <c r="B3838" t="s">
        <v>4703</v>
      </c>
      <c r="C3838" s="1">
        <v>43715</v>
      </c>
      <c r="D3838" s="1">
        <v>43720</v>
      </c>
      <c r="E3838" t="s">
        <v>24</v>
      </c>
      <c r="F3838" t="s">
        <v>910</v>
      </c>
      <c r="G3838" t="s">
        <v>911</v>
      </c>
      <c r="H3838" t="s">
        <v>28</v>
      </c>
      <c r="I3838" t="s">
        <v>3634</v>
      </c>
      <c r="J3838" t="s">
        <v>3635</v>
      </c>
      <c r="K3838" t="s">
        <v>3636</v>
      </c>
      <c r="L3838" t="s">
        <v>3598</v>
      </c>
      <c r="M3838" t="s">
        <v>428</v>
      </c>
      <c r="N3838" t="s">
        <v>34</v>
      </c>
      <c r="O3838" t="s">
        <v>35</v>
      </c>
      <c r="P3838" t="s">
        <v>429</v>
      </c>
      <c r="Q3838">
        <v>12.96</v>
      </c>
      <c r="R3838">
        <v>2</v>
      </c>
      <c r="S3838">
        <v>0</v>
      </c>
      <c r="T3838">
        <v>6.2208000000000006</v>
      </c>
      <c r="U3838" t="s">
        <v>156</v>
      </c>
      <c r="V3838">
        <v>2019</v>
      </c>
      <c r="W3838">
        <v>9</v>
      </c>
      <c r="X3838" t="s">
        <v>27</v>
      </c>
    </row>
    <row r="3839" spans="1:24" x14ac:dyDescent="0.35">
      <c r="A3839">
        <v>1072</v>
      </c>
      <c r="B3839" t="s">
        <v>4307</v>
      </c>
      <c r="C3839" s="1">
        <v>43717</v>
      </c>
      <c r="D3839" s="1">
        <v>43720</v>
      </c>
      <c r="E3839" t="s">
        <v>24</v>
      </c>
      <c r="F3839" t="s">
        <v>4308</v>
      </c>
      <c r="G3839" t="s">
        <v>4309</v>
      </c>
      <c r="H3839" t="s">
        <v>28</v>
      </c>
      <c r="I3839" t="s">
        <v>4310</v>
      </c>
      <c r="J3839" t="s">
        <v>3983</v>
      </c>
      <c r="K3839" t="s">
        <v>4311</v>
      </c>
      <c r="L3839" t="s">
        <v>3571</v>
      </c>
      <c r="M3839" t="s">
        <v>1008</v>
      </c>
      <c r="N3839" t="s">
        <v>34</v>
      </c>
      <c r="O3839" t="s">
        <v>35</v>
      </c>
      <c r="P3839" t="s">
        <v>1009</v>
      </c>
      <c r="Q3839">
        <v>166.44</v>
      </c>
      <c r="R3839">
        <v>3</v>
      </c>
      <c r="S3839">
        <v>0</v>
      </c>
      <c r="T3839">
        <v>79.891199999999998</v>
      </c>
      <c r="U3839" t="s">
        <v>156</v>
      </c>
      <c r="V3839">
        <v>2019</v>
      </c>
      <c r="W3839">
        <v>9</v>
      </c>
      <c r="X3839" t="s">
        <v>54</v>
      </c>
    </row>
    <row r="3840" spans="1:24" x14ac:dyDescent="0.35">
      <c r="A3840">
        <v>1074</v>
      </c>
      <c r="B3840" t="s">
        <v>4307</v>
      </c>
      <c r="C3840" s="1">
        <v>43717</v>
      </c>
      <c r="D3840" s="1">
        <v>43720</v>
      </c>
      <c r="E3840" t="s">
        <v>24</v>
      </c>
      <c r="F3840" t="s">
        <v>4308</v>
      </c>
      <c r="G3840" t="s">
        <v>4309</v>
      </c>
      <c r="H3840" t="s">
        <v>28</v>
      </c>
      <c r="I3840" t="s">
        <v>4310</v>
      </c>
      <c r="J3840" t="s">
        <v>3983</v>
      </c>
      <c r="K3840" t="s">
        <v>4311</v>
      </c>
      <c r="L3840" t="s">
        <v>3571</v>
      </c>
      <c r="M3840" t="s">
        <v>7525</v>
      </c>
      <c r="N3840" t="s">
        <v>34</v>
      </c>
      <c r="O3840" t="s">
        <v>35</v>
      </c>
      <c r="P3840" t="s">
        <v>7526</v>
      </c>
      <c r="Q3840">
        <v>26.2</v>
      </c>
      <c r="R3840">
        <v>2</v>
      </c>
      <c r="S3840">
        <v>0</v>
      </c>
      <c r="T3840">
        <v>12.837999999999999</v>
      </c>
      <c r="U3840" t="s">
        <v>156</v>
      </c>
      <c r="V3840">
        <v>2019</v>
      </c>
      <c r="W3840">
        <v>9</v>
      </c>
      <c r="X3840" t="s">
        <v>54</v>
      </c>
    </row>
    <row r="3841" spans="1:24" x14ac:dyDescent="0.35">
      <c r="A3841">
        <v>1366</v>
      </c>
      <c r="B3841" t="s">
        <v>7527</v>
      </c>
      <c r="C3841" s="1">
        <v>43756</v>
      </c>
      <c r="D3841" s="1">
        <v>43761</v>
      </c>
      <c r="E3841" t="s">
        <v>24</v>
      </c>
      <c r="F3841" t="s">
        <v>2700</v>
      </c>
      <c r="G3841" t="s">
        <v>2701</v>
      </c>
      <c r="H3841" t="s">
        <v>28</v>
      </c>
      <c r="I3841" t="s">
        <v>3602</v>
      </c>
      <c r="J3841" t="s">
        <v>3603</v>
      </c>
      <c r="K3841" t="s">
        <v>3662</v>
      </c>
      <c r="L3841" t="s">
        <v>32</v>
      </c>
      <c r="M3841" t="s">
        <v>875</v>
      </c>
      <c r="N3841" t="s">
        <v>34</v>
      </c>
      <c r="O3841" t="s">
        <v>35</v>
      </c>
      <c r="P3841" t="s">
        <v>876</v>
      </c>
      <c r="Q3841">
        <v>61.96</v>
      </c>
      <c r="R3841">
        <v>2</v>
      </c>
      <c r="S3841">
        <v>0</v>
      </c>
      <c r="T3841">
        <v>27.881999999999998</v>
      </c>
      <c r="U3841" t="s">
        <v>94</v>
      </c>
      <c r="V3841">
        <v>2019</v>
      </c>
      <c r="W3841">
        <v>10</v>
      </c>
      <c r="X3841" t="s">
        <v>27</v>
      </c>
    </row>
    <row r="3842" spans="1:24" x14ac:dyDescent="0.35">
      <c r="A3842">
        <v>1429</v>
      </c>
      <c r="B3842" t="s">
        <v>4323</v>
      </c>
      <c r="C3842" s="1">
        <v>43769</v>
      </c>
      <c r="D3842" s="1">
        <v>43771</v>
      </c>
      <c r="E3842" t="s">
        <v>24</v>
      </c>
      <c r="F3842" t="s">
        <v>1083</v>
      </c>
      <c r="G3842" t="s">
        <v>1084</v>
      </c>
      <c r="H3842" t="s">
        <v>28</v>
      </c>
      <c r="I3842" t="s">
        <v>4324</v>
      </c>
      <c r="J3842" t="s">
        <v>3944</v>
      </c>
      <c r="K3842" t="s">
        <v>4325</v>
      </c>
      <c r="L3842" t="s">
        <v>3571</v>
      </c>
      <c r="M3842" t="s">
        <v>409</v>
      </c>
      <c r="N3842" t="s">
        <v>34</v>
      </c>
      <c r="O3842" t="s">
        <v>35</v>
      </c>
      <c r="P3842" t="s">
        <v>7528</v>
      </c>
      <c r="Q3842">
        <v>10.16</v>
      </c>
      <c r="R3842">
        <v>2</v>
      </c>
      <c r="S3842">
        <v>0</v>
      </c>
      <c r="T3842">
        <v>4.7751999999999999</v>
      </c>
      <c r="U3842" t="s">
        <v>94</v>
      </c>
      <c r="V3842">
        <v>2019</v>
      </c>
      <c r="W3842">
        <v>10</v>
      </c>
      <c r="X3842" t="s">
        <v>27</v>
      </c>
    </row>
    <row r="3843" spans="1:24" x14ac:dyDescent="0.35">
      <c r="A3843">
        <v>1628</v>
      </c>
      <c r="B3843" t="s">
        <v>7529</v>
      </c>
      <c r="C3843" s="1">
        <v>43787</v>
      </c>
      <c r="D3843" s="1">
        <v>43790</v>
      </c>
      <c r="E3843" t="s">
        <v>24</v>
      </c>
      <c r="F3843" t="s">
        <v>2554</v>
      </c>
      <c r="G3843" t="s">
        <v>2555</v>
      </c>
      <c r="H3843" t="s">
        <v>28</v>
      </c>
      <c r="I3843" t="s">
        <v>3687</v>
      </c>
      <c r="J3843" t="s">
        <v>3688</v>
      </c>
      <c r="K3843" t="s">
        <v>3689</v>
      </c>
      <c r="L3843" t="s">
        <v>32</v>
      </c>
      <c r="M3843" t="s">
        <v>280</v>
      </c>
      <c r="N3843" t="s">
        <v>34</v>
      </c>
      <c r="O3843" t="s">
        <v>35</v>
      </c>
      <c r="P3843" t="s">
        <v>281</v>
      </c>
      <c r="Q3843">
        <v>21.98</v>
      </c>
      <c r="R3843">
        <v>7</v>
      </c>
      <c r="S3843">
        <v>0</v>
      </c>
      <c r="T3843">
        <v>9.8909999999999982</v>
      </c>
      <c r="U3843" t="s">
        <v>118</v>
      </c>
      <c r="V3843">
        <v>2019</v>
      </c>
      <c r="W3843">
        <v>11</v>
      </c>
      <c r="X3843" t="s">
        <v>54</v>
      </c>
    </row>
    <row r="3844" spans="1:24" x14ac:dyDescent="0.35">
      <c r="A3844">
        <v>1638</v>
      </c>
      <c r="B3844" t="s">
        <v>7530</v>
      </c>
      <c r="C3844" s="1">
        <v>43788</v>
      </c>
      <c r="D3844" s="1">
        <v>43793</v>
      </c>
      <c r="E3844" t="s">
        <v>24</v>
      </c>
      <c r="F3844" t="s">
        <v>5588</v>
      </c>
      <c r="G3844" t="s">
        <v>5589</v>
      </c>
      <c r="H3844" t="s">
        <v>28</v>
      </c>
      <c r="I3844" t="s">
        <v>7531</v>
      </c>
      <c r="J3844" t="s">
        <v>3688</v>
      </c>
      <c r="K3844" t="s">
        <v>7532</v>
      </c>
      <c r="L3844" t="s">
        <v>32</v>
      </c>
      <c r="M3844" t="s">
        <v>1177</v>
      </c>
      <c r="N3844" t="s">
        <v>34</v>
      </c>
      <c r="O3844" t="s">
        <v>35</v>
      </c>
      <c r="P3844" t="s">
        <v>2744</v>
      </c>
      <c r="Q3844">
        <v>166.44</v>
      </c>
      <c r="R3844">
        <v>3</v>
      </c>
      <c r="S3844">
        <v>0</v>
      </c>
      <c r="T3844">
        <v>79.891199999999998</v>
      </c>
      <c r="U3844" t="s">
        <v>118</v>
      </c>
      <c r="V3844">
        <v>2019</v>
      </c>
      <c r="W3844">
        <v>11</v>
      </c>
      <c r="X3844" t="s">
        <v>47</v>
      </c>
    </row>
    <row r="3845" spans="1:24" x14ac:dyDescent="0.35">
      <c r="A3845">
        <v>1742</v>
      </c>
      <c r="B3845" t="s">
        <v>5671</v>
      </c>
      <c r="C3845" s="1">
        <v>43797</v>
      </c>
      <c r="D3845" s="1">
        <v>43800</v>
      </c>
      <c r="E3845" t="s">
        <v>24</v>
      </c>
      <c r="F3845" t="s">
        <v>1428</v>
      </c>
      <c r="G3845" t="s">
        <v>1429</v>
      </c>
      <c r="H3845" t="s">
        <v>28</v>
      </c>
      <c r="I3845" t="s">
        <v>3925</v>
      </c>
      <c r="J3845" t="s">
        <v>4281</v>
      </c>
      <c r="K3845" t="s">
        <v>4438</v>
      </c>
      <c r="L3845" t="s">
        <v>3591</v>
      </c>
      <c r="M3845" t="s">
        <v>440</v>
      </c>
      <c r="N3845" t="s">
        <v>34</v>
      </c>
      <c r="O3845" t="s">
        <v>35</v>
      </c>
      <c r="P3845" t="s">
        <v>441</v>
      </c>
      <c r="Q3845">
        <v>85.96</v>
      </c>
      <c r="R3845">
        <v>7</v>
      </c>
      <c r="S3845">
        <v>0</v>
      </c>
      <c r="T3845">
        <v>40.401199999999996</v>
      </c>
      <c r="U3845" t="s">
        <v>118</v>
      </c>
      <c r="V3845">
        <v>2019</v>
      </c>
      <c r="W3845">
        <v>11</v>
      </c>
      <c r="X3845" t="s">
        <v>54</v>
      </c>
    </row>
    <row r="3846" spans="1:24" x14ac:dyDescent="0.35">
      <c r="A3846">
        <v>1784</v>
      </c>
      <c r="B3846" t="s">
        <v>7533</v>
      </c>
      <c r="C3846" s="1">
        <v>43802</v>
      </c>
      <c r="D3846" s="1">
        <v>43805</v>
      </c>
      <c r="E3846" t="s">
        <v>24</v>
      </c>
      <c r="F3846" t="s">
        <v>1287</v>
      </c>
      <c r="G3846" t="s">
        <v>1288</v>
      </c>
      <c r="H3846" t="s">
        <v>28</v>
      </c>
      <c r="I3846" t="s">
        <v>5266</v>
      </c>
      <c r="J3846" t="s">
        <v>3709</v>
      </c>
      <c r="K3846" t="s">
        <v>5267</v>
      </c>
      <c r="L3846" t="s">
        <v>3598</v>
      </c>
      <c r="M3846" t="s">
        <v>7534</v>
      </c>
      <c r="N3846" t="s">
        <v>34</v>
      </c>
      <c r="O3846" t="s">
        <v>35</v>
      </c>
      <c r="P3846" t="s">
        <v>7535</v>
      </c>
      <c r="Q3846">
        <v>25.92</v>
      </c>
      <c r="R3846">
        <v>4</v>
      </c>
      <c r="S3846">
        <v>0</v>
      </c>
      <c r="T3846">
        <v>12.441600000000001</v>
      </c>
      <c r="U3846" t="s">
        <v>131</v>
      </c>
      <c r="V3846">
        <v>2019</v>
      </c>
      <c r="W3846">
        <v>12</v>
      </c>
      <c r="X3846" t="s">
        <v>54</v>
      </c>
    </row>
    <row r="3847" spans="1:24" x14ac:dyDescent="0.35">
      <c r="A3847">
        <v>1827</v>
      </c>
      <c r="B3847" t="s">
        <v>7536</v>
      </c>
      <c r="C3847" s="1">
        <v>43807</v>
      </c>
      <c r="D3847" s="1">
        <v>43809</v>
      </c>
      <c r="E3847" t="s">
        <v>24</v>
      </c>
      <c r="F3847" t="s">
        <v>4255</v>
      </c>
      <c r="G3847" t="s">
        <v>4256</v>
      </c>
      <c r="H3847" t="s">
        <v>28</v>
      </c>
      <c r="I3847" t="s">
        <v>5814</v>
      </c>
      <c r="J3847" t="s">
        <v>3603</v>
      </c>
      <c r="K3847" t="s">
        <v>5815</v>
      </c>
      <c r="L3847" t="s">
        <v>32</v>
      </c>
      <c r="M3847" t="s">
        <v>7537</v>
      </c>
      <c r="N3847" t="s">
        <v>34</v>
      </c>
      <c r="O3847" t="s">
        <v>35</v>
      </c>
      <c r="P3847" t="s">
        <v>7538</v>
      </c>
      <c r="Q3847">
        <v>45.68</v>
      </c>
      <c r="R3847">
        <v>2</v>
      </c>
      <c r="S3847">
        <v>0</v>
      </c>
      <c r="T3847">
        <v>21.012799999999999</v>
      </c>
      <c r="U3847" t="s">
        <v>131</v>
      </c>
      <c r="V3847">
        <v>2019</v>
      </c>
      <c r="W3847">
        <v>12</v>
      </c>
      <c r="X3847" t="s">
        <v>27</v>
      </c>
    </row>
    <row r="3848" spans="1:24" x14ac:dyDescent="0.35">
      <c r="A3848">
        <v>2055</v>
      </c>
      <c r="B3848" t="s">
        <v>6173</v>
      </c>
      <c r="C3848" s="1">
        <v>43832</v>
      </c>
      <c r="D3848" s="1">
        <v>43834</v>
      </c>
      <c r="E3848" t="s">
        <v>24</v>
      </c>
      <c r="F3848" t="s">
        <v>1975</v>
      </c>
      <c r="G3848" t="s">
        <v>1976</v>
      </c>
      <c r="H3848" t="s">
        <v>28</v>
      </c>
      <c r="I3848" t="s">
        <v>3895</v>
      </c>
      <c r="J3848" t="s">
        <v>3896</v>
      </c>
      <c r="K3848" t="s">
        <v>3897</v>
      </c>
      <c r="L3848" t="s">
        <v>3571</v>
      </c>
      <c r="M3848" t="s">
        <v>1044</v>
      </c>
      <c r="N3848" t="s">
        <v>34</v>
      </c>
      <c r="O3848" t="s">
        <v>35</v>
      </c>
      <c r="P3848" t="s">
        <v>1045</v>
      </c>
      <c r="Q3848">
        <v>20.04</v>
      </c>
      <c r="R3848">
        <v>3</v>
      </c>
      <c r="S3848">
        <v>0</v>
      </c>
      <c r="T3848">
        <v>9.6191999999999993</v>
      </c>
      <c r="U3848" t="s">
        <v>37</v>
      </c>
      <c r="V3848">
        <v>2020</v>
      </c>
      <c r="W3848">
        <v>1</v>
      </c>
      <c r="X3848" t="s">
        <v>54</v>
      </c>
    </row>
    <row r="3849" spans="1:24" x14ac:dyDescent="0.35">
      <c r="A3849">
        <v>2115</v>
      </c>
      <c r="B3849" t="s">
        <v>5757</v>
      </c>
      <c r="C3849" s="1">
        <v>43861</v>
      </c>
      <c r="D3849" s="1">
        <v>43866</v>
      </c>
      <c r="E3849" t="s">
        <v>24</v>
      </c>
      <c r="F3849" t="s">
        <v>5758</v>
      </c>
      <c r="G3849" t="s">
        <v>5759</v>
      </c>
      <c r="H3849" t="s">
        <v>28</v>
      </c>
      <c r="I3849" t="s">
        <v>3759</v>
      </c>
      <c r="J3849" t="s">
        <v>3760</v>
      </c>
      <c r="K3849" t="s">
        <v>3761</v>
      </c>
      <c r="L3849" t="s">
        <v>3598</v>
      </c>
      <c r="M3849" t="s">
        <v>7539</v>
      </c>
      <c r="N3849" t="s">
        <v>34</v>
      </c>
      <c r="O3849" t="s">
        <v>35</v>
      </c>
      <c r="P3849" t="s">
        <v>7540</v>
      </c>
      <c r="Q3849">
        <v>12.96</v>
      </c>
      <c r="R3849">
        <v>2</v>
      </c>
      <c r="S3849">
        <v>0</v>
      </c>
      <c r="T3849">
        <v>6.2208000000000006</v>
      </c>
      <c r="U3849" t="s">
        <v>37</v>
      </c>
      <c r="V3849">
        <v>2020</v>
      </c>
      <c r="W3849">
        <v>1</v>
      </c>
      <c r="X3849" t="s">
        <v>27</v>
      </c>
    </row>
    <row r="3850" spans="1:24" x14ac:dyDescent="0.35">
      <c r="A3850">
        <v>2167</v>
      </c>
      <c r="B3850" t="s">
        <v>7541</v>
      </c>
      <c r="C3850" s="1">
        <v>43882</v>
      </c>
      <c r="D3850" s="1">
        <v>43884</v>
      </c>
      <c r="E3850" t="s">
        <v>24</v>
      </c>
      <c r="F3850" t="s">
        <v>308</v>
      </c>
      <c r="G3850" t="s">
        <v>309</v>
      </c>
      <c r="H3850" t="s">
        <v>28</v>
      </c>
      <c r="I3850" t="s">
        <v>6046</v>
      </c>
      <c r="J3850" t="s">
        <v>5354</v>
      </c>
      <c r="K3850" t="s">
        <v>6047</v>
      </c>
      <c r="L3850" t="s">
        <v>32</v>
      </c>
      <c r="M3850" t="s">
        <v>7542</v>
      </c>
      <c r="N3850" t="s">
        <v>34</v>
      </c>
      <c r="O3850" t="s">
        <v>35</v>
      </c>
      <c r="P3850" t="s">
        <v>120</v>
      </c>
      <c r="Q3850">
        <v>49.12</v>
      </c>
      <c r="R3850">
        <v>4</v>
      </c>
      <c r="S3850">
        <v>0</v>
      </c>
      <c r="T3850">
        <v>23.086399999999998</v>
      </c>
      <c r="U3850" t="s">
        <v>50</v>
      </c>
      <c r="V3850">
        <v>2020</v>
      </c>
      <c r="W3850">
        <v>2</v>
      </c>
      <c r="X3850" t="s">
        <v>27</v>
      </c>
    </row>
    <row r="3851" spans="1:24" x14ac:dyDescent="0.35">
      <c r="A3851">
        <v>2626</v>
      </c>
      <c r="B3851" t="s">
        <v>5677</v>
      </c>
      <c r="C3851" s="1">
        <v>43982</v>
      </c>
      <c r="D3851" s="1">
        <v>43984</v>
      </c>
      <c r="E3851" t="s">
        <v>24</v>
      </c>
      <c r="F3851" t="s">
        <v>373</v>
      </c>
      <c r="G3851" t="s">
        <v>374</v>
      </c>
      <c r="H3851" t="s">
        <v>28</v>
      </c>
      <c r="I3851" t="s">
        <v>4377</v>
      </c>
      <c r="J3851" t="s">
        <v>4098</v>
      </c>
      <c r="K3851" t="s">
        <v>4378</v>
      </c>
      <c r="L3851" t="s">
        <v>3571</v>
      </c>
      <c r="M3851" t="s">
        <v>7543</v>
      </c>
      <c r="N3851" t="s">
        <v>34</v>
      </c>
      <c r="O3851" t="s">
        <v>35</v>
      </c>
      <c r="P3851" t="s">
        <v>7544</v>
      </c>
      <c r="Q3851">
        <v>274.8</v>
      </c>
      <c r="R3851">
        <v>5</v>
      </c>
      <c r="S3851">
        <v>0</v>
      </c>
      <c r="T3851">
        <v>134.65199999999999</v>
      </c>
      <c r="U3851" t="s">
        <v>209</v>
      </c>
      <c r="V3851">
        <v>2020</v>
      </c>
      <c r="W3851">
        <v>5</v>
      </c>
      <c r="X3851" t="s">
        <v>54</v>
      </c>
    </row>
    <row r="3852" spans="1:24" x14ac:dyDescent="0.35">
      <c r="A3852">
        <v>2830</v>
      </c>
      <c r="B3852" t="s">
        <v>7545</v>
      </c>
      <c r="C3852" s="1">
        <v>44023</v>
      </c>
      <c r="D3852" s="1">
        <v>44025</v>
      </c>
      <c r="E3852" t="s">
        <v>24</v>
      </c>
      <c r="F3852" t="s">
        <v>4220</v>
      </c>
      <c r="G3852" t="s">
        <v>4221</v>
      </c>
      <c r="H3852" t="s">
        <v>28</v>
      </c>
      <c r="I3852" t="s">
        <v>3602</v>
      </c>
      <c r="J3852" t="s">
        <v>3603</v>
      </c>
      <c r="K3852" t="s">
        <v>3604</v>
      </c>
      <c r="L3852" t="s">
        <v>32</v>
      </c>
      <c r="M3852" t="s">
        <v>7546</v>
      </c>
      <c r="N3852" t="s">
        <v>34</v>
      </c>
      <c r="O3852" t="s">
        <v>35</v>
      </c>
      <c r="P3852" t="s">
        <v>7547</v>
      </c>
      <c r="Q3852">
        <v>29.97</v>
      </c>
      <c r="R3852">
        <v>3</v>
      </c>
      <c r="S3852">
        <v>0</v>
      </c>
      <c r="T3852">
        <v>13.486499999999999</v>
      </c>
      <c r="U3852" t="s">
        <v>84</v>
      </c>
      <c r="V3852">
        <v>2020</v>
      </c>
      <c r="W3852">
        <v>7</v>
      </c>
      <c r="X3852" t="s">
        <v>27</v>
      </c>
    </row>
    <row r="3853" spans="1:24" x14ac:dyDescent="0.35">
      <c r="A3853">
        <v>2843</v>
      </c>
      <c r="B3853" t="s">
        <v>7548</v>
      </c>
      <c r="C3853" s="1">
        <v>44025</v>
      </c>
      <c r="D3853" s="1">
        <v>44027</v>
      </c>
      <c r="E3853" t="s">
        <v>24</v>
      </c>
      <c r="F3853" t="s">
        <v>4671</v>
      </c>
      <c r="G3853" t="s">
        <v>4672</v>
      </c>
      <c r="H3853" t="s">
        <v>28</v>
      </c>
      <c r="I3853" t="s">
        <v>5251</v>
      </c>
      <c r="J3853" t="s">
        <v>3822</v>
      </c>
      <c r="K3853" t="s">
        <v>5252</v>
      </c>
      <c r="L3853" t="s">
        <v>3591</v>
      </c>
      <c r="M3853" t="s">
        <v>1304</v>
      </c>
      <c r="N3853" t="s">
        <v>34</v>
      </c>
      <c r="O3853" t="s">
        <v>35</v>
      </c>
      <c r="P3853" t="s">
        <v>1305</v>
      </c>
      <c r="Q3853">
        <v>38.880000000000003</v>
      </c>
      <c r="R3853">
        <v>6</v>
      </c>
      <c r="S3853">
        <v>0</v>
      </c>
      <c r="T3853">
        <v>18.662400000000002</v>
      </c>
      <c r="U3853" t="s">
        <v>84</v>
      </c>
      <c r="V3853">
        <v>2020</v>
      </c>
      <c r="W3853">
        <v>7</v>
      </c>
      <c r="X3853" t="s">
        <v>54</v>
      </c>
    </row>
    <row r="3854" spans="1:24" x14ac:dyDescent="0.35">
      <c r="A3854">
        <v>2870</v>
      </c>
      <c r="B3854" t="s">
        <v>5283</v>
      </c>
      <c r="C3854" s="1">
        <v>44032</v>
      </c>
      <c r="D3854" s="1">
        <v>44037</v>
      </c>
      <c r="E3854" t="s">
        <v>24</v>
      </c>
      <c r="F3854" t="s">
        <v>5284</v>
      </c>
      <c r="G3854" t="s">
        <v>5285</v>
      </c>
      <c r="H3854" t="s">
        <v>28</v>
      </c>
      <c r="I3854" t="s">
        <v>5286</v>
      </c>
      <c r="J3854" t="s">
        <v>3788</v>
      </c>
      <c r="K3854" t="s">
        <v>5287</v>
      </c>
      <c r="L3854" t="s">
        <v>3598</v>
      </c>
      <c r="M3854" t="s">
        <v>2080</v>
      </c>
      <c r="N3854" t="s">
        <v>34</v>
      </c>
      <c r="O3854" t="s">
        <v>35</v>
      </c>
      <c r="P3854" t="s">
        <v>2081</v>
      </c>
      <c r="Q3854">
        <v>26.400000000000002</v>
      </c>
      <c r="R3854">
        <v>5</v>
      </c>
      <c r="S3854">
        <v>0</v>
      </c>
      <c r="T3854">
        <v>11.879999999999999</v>
      </c>
      <c r="U3854" t="s">
        <v>84</v>
      </c>
      <c r="V3854">
        <v>2020</v>
      </c>
      <c r="W3854">
        <v>7</v>
      </c>
      <c r="X3854" t="s">
        <v>27</v>
      </c>
    </row>
    <row r="3855" spans="1:24" x14ac:dyDescent="0.35">
      <c r="A3855">
        <v>2871</v>
      </c>
      <c r="B3855" t="s">
        <v>5283</v>
      </c>
      <c r="C3855" s="1">
        <v>44032</v>
      </c>
      <c r="D3855" s="1">
        <v>44037</v>
      </c>
      <c r="E3855" t="s">
        <v>24</v>
      </c>
      <c r="F3855" t="s">
        <v>5284</v>
      </c>
      <c r="G3855" t="s">
        <v>5285</v>
      </c>
      <c r="H3855" t="s">
        <v>28</v>
      </c>
      <c r="I3855" t="s">
        <v>5286</v>
      </c>
      <c r="J3855" t="s">
        <v>3788</v>
      </c>
      <c r="K3855" t="s">
        <v>5287</v>
      </c>
      <c r="L3855" t="s">
        <v>3598</v>
      </c>
      <c r="M3855" t="s">
        <v>1906</v>
      </c>
      <c r="N3855" t="s">
        <v>34</v>
      </c>
      <c r="O3855" t="s">
        <v>35</v>
      </c>
      <c r="P3855" t="s">
        <v>1907</v>
      </c>
      <c r="Q3855">
        <v>97.82</v>
      </c>
      <c r="R3855">
        <v>2</v>
      </c>
      <c r="S3855">
        <v>0</v>
      </c>
      <c r="T3855">
        <v>45.975399999999993</v>
      </c>
      <c r="U3855" t="s">
        <v>84</v>
      </c>
      <c r="V3855">
        <v>2020</v>
      </c>
      <c r="W3855">
        <v>7</v>
      </c>
      <c r="X3855" t="s">
        <v>27</v>
      </c>
    </row>
    <row r="3856" spans="1:24" x14ac:dyDescent="0.35">
      <c r="A3856">
        <v>2889</v>
      </c>
      <c r="B3856" t="s">
        <v>3992</v>
      </c>
      <c r="C3856" s="1">
        <v>44037</v>
      </c>
      <c r="D3856" s="1">
        <v>44039</v>
      </c>
      <c r="E3856" t="s">
        <v>24</v>
      </c>
      <c r="F3856" t="s">
        <v>3839</v>
      </c>
      <c r="G3856" t="s">
        <v>3840</v>
      </c>
      <c r="H3856" t="s">
        <v>28</v>
      </c>
      <c r="I3856" t="s">
        <v>3602</v>
      </c>
      <c r="J3856" t="s">
        <v>3603</v>
      </c>
      <c r="K3856" t="s">
        <v>3604</v>
      </c>
      <c r="L3856" t="s">
        <v>32</v>
      </c>
      <c r="M3856" t="s">
        <v>207</v>
      </c>
      <c r="N3856" t="s">
        <v>34</v>
      </c>
      <c r="O3856" t="s">
        <v>35</v>
      </c>
      <c r="P3856" t="s">
        <v>208</v>
      </c>
      <c r="Q3856">
        <v>12.96</v>
      </c>
      <c r="R3856">
        <v>2</v>
      </c>
      <c r="S3856">
        <v>0</v>
      </c>
      <c r="T3856">
        <v>6.2208000000000006</v>
      </c>
      <c r="U3856" t="s">
        <v>84</v>
      </c>
      <c r="V3856">
        <v>2020</v>
      </c>
      <c r="W3856">
        <v>7</v>
      </c>
      <c r="X3856" t="s">
        <v>27</v>
      </c>
    </row>
    <row r="3857" spans="1:24" x14ac:dyDescent="0.35">
      <c r="A3857">
        <v>2914</v>
      </c>
      <c r="B3857" t="s">
        <v>4345</v>
      </c>
      <c r="C3857" s="1">
        <v>44045</v>
      </c>
      <c r="D3857" s="1">
        <v>44048</v>
      </c>
      <c r="E3857" t="s">
        <v>24</v>
      </c>
      <c r="F3857" t="s">
        <v>4346</v>
      </c>
      <c r="G3857" t="s">
        <v>4347</v>
      </c>
      <c r="H3857" t="s">
        <v>28</v>
      </c>
      <c r="I3857" t="s">
        <v>3943</v>
      </c>
      <c r="J3857" t="s">
        <v>3944</v>
      </c>
      <c r="K3857" t="s">
        <v>3945</v>
      </c>
      <c r="L3857" t="s">
        <v>3571</v>
      </c>
      <c r="M3857" t="s">
        <v>2691</v>
      </c>
      <c r="N3857" t="s">
        <v>34</v>
      </c>
      <c r="O3857" t="s">
        <v>35</v>
      </c>
      <c r="P3857" t="s">
        <v>2692</v>
      </c>
      <c r="Q3857">
        <v>8.4</v>
      </c>
      <c r="R3857">
        <v>2</v>
      </c>
      <c r="S3857">
        <v>0</v>
      </c>
      <c r="T3857">
        <v>4.1159999999999997</v>
      </c>
      <c r="U3857" t="s">
        <v>148</v>
      </c>
      <c r="V3857">
        <v>2020</v>
      </c>
      <c r="W3857">
        <v>8</v>
      </c>
      <c r="X3857" t="s">
        <v>47</v>
      </c>
    </row>
    <row r="3858" spans="1:24" x14ac:dyDescent="0.35">
      <c r="A3858">
        <v>3280</v>
      </c>
      <c r="B3858" t="s">
        <v>5679</v>
      </c>
      <c r="C3858" s="1">
        <v>44096</v>
      </c>
      <c r="D3858" s="1">
        <v>44100</v>
      </c>
      <c r="E3858" t="s">
        <v>24</v>
      </c>
      <c r="F3858" t="s">
        <v>5680</v>
      </c>
      <c r="G3858" t="s">
        <v>5681</v>
      </c>
      <c r="H3858" t="s">
        <v>28</v>
      </c>
      <c r="I3858" t="s">
        <v>4013</v>
      </c>
      <c r="J3858" t="s">
        <v>3589</v>
      </c>
      <c r="K3858" t="s">
        <v>4014</v>
      </c>
      <c r="L3858" t="s">
        <v>3591</v>
      </c>
      <c r="M3858" t="s">
        <v>7534</v>
      </c>
      <c r="N3858" t="s">
        <v>34</v>
      </c>
      <c r="O3858" t="s">
        <v>35</v>
      </c>
      <c r="P3858" t="s">
        <v>7535</v>
      </c>
      <c r="Q3858">
        <v>32.400000000000006</v>
      </c>
      <c r="R3858">
        <v>5</v>
      </c>
      <c r="S3858">
        <v>0</v>
      </c>
      <c r="T3858">
        <v>15.552000000000001</v>
      </c>
      <c r="U3858" t="s">
        <v>156</v>
      </c>
      <c r="V3858">
        <v>2020</v>
      </c>
      <c r="W3858">
        <v>9</v>
      </c>
      <c r="X3858" t="s">
        <v>47</v>
      </c>
    </row>
    <row r="3859" spans="1:24" x14ac:dyDescent="0.35">
      <c r="A3859">
        <v>3351</v>
      </c>
      <c r="B3859" t="s">
        <v>6357</v>
      </c>
      <c r="C3859" s="1">
        <v>44101</v>
      </c>
      <c r="D3859" s="1">
        <v>44104</v>
      </c>
      <c r="E3859" t="s">
        <v>24</v>
      </c>
      <c r="F3859" t="s">
        <v>2587</v>
      </c>
      <c r="G3859" t="s">
        <v>2588</v>
      </c>
      <c r="H3859" t="s">
        <v>28</v>
      </c>
      <c r="I3859" t="s">
        <v>3677</v>
      </c>
      <c r="J3859" t="s">
        <v>3678</v>
      </c>
      <c r="K3859" t="s">
        <v>3804</v>
      </c>
      <c r="L3859" t="s">
        <v>3598</v>
      </c>
      <c r="M3859" t="s">
        <v>1608</v>
      </c>
      <c r="N3859" t="s">
        <v>34</v>
      </c>
      <c r="O3859" t="s">
        <v>35</v>
      </c>
      <c r="P3859" t="s">
        <v>1609</v>
      </c>
      <c r="Q3859">
        <v>25.92</v>
      </c>
      <c r="R3859">
        <v>4</v>
      </c>
      <c r="S3859">
        <v>0</v>
      </c>
      <c r="T3859">
        <v>12.441600000000001</v>
      </c>
      <c r="U3859" t="s">
        <v>156</v>
      </c>
      <c r="V3859">
        <v>2020</v>
      </c>
      <c r="W3859">
        <v>9</v>
      </c>
      <c r="X3859" t="s">
        <v>54</v>
      </c>
    </row>
    <row r="3860" spans="1:24" x14ac:dyDescent="0.35">
      <c r="A3860">
        <v>3381</v>
      </c>
      <c r="B3860" t="s">
        <v>7212</v>
      </c>
      <c r="C3860" s="1">
        <v>44106</v>
      </c>
      <c r="D3860" s="1">
        <v>44109</v>
      </c>
      <c r="E3860" t="s">
        <v>24</v>
      </c>
      <c r="F3860" t="s">
        <v>1630</v>
      </c>
      <c r="G3860" t="s">
        <v>1631</v>
      </c>
      <c r="H3860" t="s">
        <v>28</v>
      </c>
      <c r="I3860" t="s">
        <v>4615</v>
      </c>
      <c r="J3860" t="s">
        <v>3926</v>
      </c>
      <c r="K3860" t="s">
        <v>4616</v>
      </c>
      <c r="L3860" t="s">
        <v>3571</v>
      </c>
      <c r="M3860" t="s">
        <v>3497</v>
      </c>
      <c r="N3860" t="s">
        <v>34</v>
      </c>
      <c r="O3860" t="s">
        <v>35</v>
      </c>
      <c r="P3860" t="s">
        <v>3498</v>
      </c>
      <c r="Q3860">
        <v>19.440000000000001</v>
      </c>
      <c r="R3860">
        <v>3</v>
      </c>
      <c r="S3860">
        <v>0</v>
      </c>
      <c r="T3860">
        <v>9.3312000000000008</v>
      </c>
      <c r="U3860" t="s">
        <v>94</v>
      </c>
      <c r="V3860">
        <v>2020</v>
      </c>
      <c r="W3860">
        <v>10</v>
      </c>
      <c r="X3860" t="s">
        <v>27</v>
      </c>
    </row>
    <row r="3861" spans="1:24" x14ac:dyDescent="0.35">
      <c r="A3861">
        <v>3580</v>
      </c>
      <c r="B3861" t="s">
        <v>6945</v>
      </c>
      <c r="C3861" s="1">
        <v>44142</v>
      </c>
      <c r="D3861" s="1">
        <v>44145</v>
      </c>
      <c r="E3861" t="s">
        <v>24</v>
      </c>
      <c r="F3861" t="s">
        <v>1052</v>
      </c>
      <c r="G3861" t="s">
        <v>1053</v>
      </c>
      <c r="H3861" t="s">
        <v>28</v>
      </c>
      <c r="I3861" t="s">
        <v>3895</v>
      </c>
      <c r="J3861" t="s">
        <v>3896</v>
      </c>
      <c r="K3861" t="s">
        <v>3897</v>
      </c>
      <c r="L3861" t="s">
        <v>3571</v>
      </c>
      <c r="M3861" t="s">
        <v>7549</v>
      </c>
      <c r="N3861" t="s">
        <v>34</v>
      </c>
      <c r="O3861" t="s">
        <v>35</v>
      </c>
      <c r="P3861" t="s">
        <v>7550</v>
      </c>
      <c r="Q3861">
        <v>7.3</v>
      </c>
      <c r="R3861">
        <v>2</v>
      </c>
      <c r="S3861">
        <v>0</v>
      </c>
      <c r="T3861">
        <v>3.4309999999999996</v>
      </c>
      <c r="U3861" t="s">
        <v>118</v>
      </c>
      <c r="V3861">
        <v>2020</v>
      </c>
      <c r="W3861">
        <v>11</v>
      </c>
      <c r="X3861" t="s">
        <v>54</v>
      </c>
    </row>
    <row r="3862" spans="1:24" x14ac:dyDescent="0.35">
      <c r="A3862">
        <v>3695</v>
      </c>
      <c r="B3862" t="s">
        <v>3719</v>
      </c>
      <c r="C3862" s="1">
        <v>44151</v>
      </c>
      <c r="D3862" s="1">
        <v>44153</v>
      </c>
      <c r="E3862" t="s">
        <v>24</v>
      </c>
      <c r="F3862" t="s">
        <v>2194</v>
      </c>
      <c r="G3862" t="s">
        <v>2195</v>
      </c>
      <c r="H3862" t="s">
        <v>28</v>
      </c>
      <c r="I3862" t="s">
        <v>3720</v>
      </c>
      <c r="J3862" t="s">
        <v>3721</v>
      </c>
      <c r="K3862" t="s">
        <v>3722</v>
      </c>
      <c r="L3862" t="s">
        <v>3598</v>
      </c>
      <c r="M3862" t="s">
        <v>2096</v>
      </c>
      <c r="N3862" t="s">
        <v>34</v>
      </c>
      <c r="O3862" t="s">
        <v>35</v>
      </c>
      <c r="P3862" t="s">
        <v>2097</v>
      </c>
      <c r="Q3862">
        <v>179.82</v>
      </c>
      <c r="R3862">
        <v>9</v>
      </c>
      <c r="S3862">
        <v>0</v>
      </c>
      <c r="T3862">
        <v>84.5154</v>
      </c>
      <c r="U3862" t="s">
        <v>118</v>
      </c>
      <c r="V3862">
        <v>2020</v>
      </c>
      <c r="W3862">
        <v>11</v>
      </c>
      <c r="X3862" t="s">
        <v>47</v>
      </c>
    </row>
    <row r="3863" spans="1:24" x14ac:dyDescent="0.35">
      <c r="A3863">
        <v>3769</v>
      </c>
      <c r="B3863" t="s">
        <v>6359</v>
      </c>
      <c r="C3863" s="1">
        <v>44157</v>
      </c>
      <c r="D3863" s="1">
        <v>44160</v>
      </c>
      <c r="E3863" t="s">
        <v>24</v>
      </c>
      <c r="F3863" t="s">
        <v>6360</v>
      </c>
      <c r="G3863" t="s">
        <v>6361</v>
      </c>
      <c r="H3863" t="s">
        <v>28</v>
      </c>
      <c r="I3863" t="s">
        <v>4761</v>
      </c>
      <c r="J3863" t="s">
        <v>3983</v>
      </c>
      <c r="K3863" t="s">
        <v>4762</v>
      </c>
      <c r="L3863" t="s">
        <v>3571</v>
      </c>
      <c r="M3863" t="s">
        <v>7551</v>
      </c>
      <c r="N3863" t="s">
        <v>34</v>
      </c>
      <c r="O3863" t="s">
        <v>35</v>
      </c>
      <c r="P3863" t="s">
        <v>7552</v>
      </c>
      <c r="Q3863">
        <v>59.94</v>
      </c>
      <c r="R3863">
        <v>3</v>
      </c>
      <c r="S3863">
        <v>0</v>
      </c>
      <c r="T3863">
        <v>28.171799999999998</v>
      </c>
      <c r="U3863" t="s">
        <v>118</v>
      </c>
      <c r="V3863">
        <v>2020</v>
      </c>
      <c r="W3863">
        <v>11</v>
      </c>
      <c r="X3863" t="s">
        <v>47</v>
      </c>
    </row>
    <row r="3864" spans="1:24" x14ac:dyDescent="0.35">
      <c r="A3864">
        <v>3781</v>
      </c>
      <c r="B3864" t="s">
        <v>4785</v>
      </c>
      <c r="C3864" s="1">
        <v>44158</v>
      </c>
      <c r="D3864" s="1">
        <v>44160</v>
      </c>
      <c r="E3864" t="s">
        <v>24</v>
      </c>
      <c r="F3864" t="s">
        <v>4786</v>
      </c>
      <c r="G3864" t="s">
        <v>4787</v>
      </c>
      <c r="H3864" t="s">
        <v>28</v>
      </c>
      <c r="I3864" t="s">
        <v>3937</v>
      </c>
      <c r="J3864" t="s">
        <v>3896</v>
      </c>
      <c r="K3864" t="s">
        <v>3938</v>
      </c>
      <c r="L3864" t="s">
        <v>3571</v>
      </c>
      <c r="M3864" t="s">
        <v>7553</v>
      </c>
      <c r="N3864" t="s">
        <v>34</v>
      </c>
      <c r="O3864" t="s">
        <v>35</v>
      </c>
      <c r="P3864" t="s">
        <v>7554</v>
      </c>
      <c r="Q3864">
        <v>44.099999999999994</v>
      </c>
      <c r="R3864">
        <v>6</v>
      </c>
      <c r="S3864">
        <v>0</v>
      </c>
      <c r="T3864">
        <v>20.726999999999997</v>
      </c>
      <c r="U3864" t="s">
        <v>118</v>
      </c>
      <c r="V3864">
        <v>2020</v>
      </c>
      <c r="W3864">
        <v>11</v>
      </c>
      <c r="X3864" t="s">
        <v>27</v>
      </c>
    </row>
    <row r="3865" spans="1:24" x14ac:dyDescent="0.35">
      <c r="A3865">
        <v>3782</v>
      </c>
      <c r="B3865" t="s">
        <v>4785</v>
      </c>
      <c r="C3865" s="1">
        <v>44158</v>
      </c>
      <c r="D3865" s="1">
        <v>44160</v>
      </c>
      <c r="E3865" t="s">
        <v>24</v>
      </c>
      <c r="F3865" t="s">
        <v>4786</v>
      </c>
      <c r="G3865" t="s">
        <v>4787</v>
      </c>
      <c r="H3865" t="s">
        <v>28</v>
      </c>
      <c r="I3865" t="s">
        <v>3937</v>
      </c>
      <c r="J3865" t="s">
        <v>3896</v>
      </c>
      <c r="K3865" t="s">
        <v>3938</v>
      </c>
      <c r="L3865" t="s">
        <v>3571</v>
      </c>
      <c r="M3865" t="s">
        <v>551</v>
      </c>
      <c r="N3865" t="s">
        <v>34</v>
      </c>
      <c r="O3865" t="s">
        <v>35</v>
      </c>
      <c r="P3865" t="s">
        <v>552</v>
      </c>
      <c r="Q3865">
        <v>38.880000000000003</v>
      </c>
      <c r="R3865">
        <v>6</v>
      </c>
      <c r="S3865">
        <v>0</v>
      </c>
      <c r="T3865">
        <v>18.662400000000002</v>
      </c>
      <c r="U3865" t="s">
        <v>118</v>
      </c>
      <c r="V3865">
        <v>2020</v>
      </c>
      <c r="W3865">
        <v>11</v>
      </c>
      <c r="X3865" t="s">
        <v>27</v>
      </c>
    </row>
    <row r="3866" spans="1:24" x14ac:dyDescent="0.35">
      <c r="A3866">
        <v>3810</v>
      </c>
      <c r="B3866" t="s">
        <v>4054</v>
      </c>
      <c r="C3866" s="1">
        <v>44162</v>
      </c>
      <c r="D3866" s="1">
        <v>44164</v>
      </c>
      <c r="E3866" t="s">
        <v>24</v>
      </c>
      <c r="F3866" t="s">
        <v>1016</v>
      </c>
      <c r="G3866" t="s">
        <v>1017</v>
      </c>
      <c r="H3866" t="s">
        <v>28</v>
      </c>
      <c r="I3866" t="s">
        <v>4055</v>
      </c>
      <c r="J3866" t="s">
        <v>3983</v>
      </c>
      <c r="K3866" t="s">
        <v>4056</v>
      </c>
      <c r="L3866" t="s">
        <v>3571</v>
      </c>
      <c r="M3866" t="s">
        <v>750</v>
      </c>
      <c r="N3866" t="s">
        <v>34</v>
      </c>
      <c r="O3866" t="s">
        <v>35</v>
      </c>
      <c r="P3866" t="s">
        <v>751</v>
      </c>
      <c r="Q3866">
        <v>40.08</v>
      </c>
      <c r="R3866">
        <v>6</v>
      </c>
      <c r="S3866">
        <v>0</v>
      </c>
      <c r="T3866">
        <v>19.238399999999999</v>
      </c>
      <c r="U3866" t="s">
        <v>118</v>
      </c>
      <c r="V3866">
        <v>2020</v>
      </c>
      <c r="W3866">
        <v>11</v>
      </c>
      <c r="X3866" t="s">
        <v>47</v>
      </c>
    </row>
    <row r="3867" spans="1:24" x14ac:dyDescent="0.35">
      <c r="A3867">
        <v>3811</v>
      </c>
      <c r="B3867" t="s">
        <v>4054</v>
      </c>
      <c r="C3867" s="1">
        <v>44162</v>
      </c>
      <c r="D3867" s="1">
        <v>44164</v>
      </c>
      <c r="E3867" t="s">
        <v>24</v>
      </c>
      <c r="F3867" t="s">
        <v>1016</v>
      </c>
      <c r="G3867" t="s">
        <v>1017</v>
      </c>
      <c r="H3867" t="s">
        <v>28</v>
      </c>
      <c r="I3867" t="s">
        <v>4055</v>
      </c>
      <c r="J3867" t="s">
        <v>3983</v>
      </c>
      <c r="K3867" t="s">
        <v>4056</v>
      </c>
      <c r="L3867" t="s">
        <v>3571</v>
      </c>
      <c r="M3867" t="s">
        <v>1804</v>
      </c>
      <c r="N3867" t="s">
        <v>34</v>
      </c>
      <c r="O3867" t="s">
        <v>35</v>
      </c>
      <c r="P3867" t="s">
        <v>1805</v>
      </c>
      <c r="Q3867">
        <v>59.94</v>
      </c>
      <c r="R3867">
        <v>3</v>
      </c>
      <c r="S3867">
        <v>0</v>
      </c>
      <c r="T3867">
        <v>28.171799999999998</v>
      </c>
      <c r="U3867" t="s">
        <v>118</v>
      </c>
      <c r="V3867">
        <v>2020</v>
      </c>
      <c r="W3867">
        <v>11</v>
      </c>
      <c r="X3867" t="s">
        <v>47</v>
      </c>
    </row>
    <row r="3868" spans="1:24" x14ac:dyDescent="0.35">
      <c r="A3868">
        <v>3812</v>
      </c>
      <c r="B3868" t="s">
        <v>4054</v>
      </c>
      <c r="C3868" s="1">
        <v>44162</v>
      </c>
      <c r="D3868" s="1">
        <v>44164</v>
      </c>
      <c r="E3868" t="s">
        <v>24</v>
      </c>
      <c r="F3868" t="s">
        <v>1016</v>
      </c>
      <c r="G3868" t="s">
        <v>1017</v>
      </c>
      <c r="H3868" t="s">
        <v>28</v>
      </c>
      <c r="I3868" t="s">
        <v>4055</v>
      </c>
      <c r="J3868" t="s">
        <v>3983</v>
      </c>
      <c r="K3868" t="s">
        <v>4056</v>
      </c>
      <c r="L3868" t="s">
        <v>3571</v>
      </c>
      <c r="M3868" t="s">
        <v>7555</v>
      </c>
      <c r="N3868" t="s">
        <v>34</v>
      </c>
      <c r="O3868" t="s">
        <v>35</v>
      </c>
      <c r="P3868" t="s">
        <v>7556</v>
      </c>
      <c r="Q3868">
        <v>154.9</v>
      </c>
      <c r="R3868">
        <v>5</v>
      </c>
      <c r="S3868">
        <v>0</v>
      </c>
      <c r="T3868">
        <v>69.704999999999998</v>
      </c>
      <c r="U3868" t="s">
        <v>118</v>
      </c>
      <c r="V3868">
        <v>2020</v>
      </c>
      <c r="W3868">
        <v>11</v>
      </c>
      <c r="X3868" t="s">
        <v>47</v>
      </c>
    </row>
    <row r="3869" spans="1:24" x14ac:dyDescent="0.35">
      <c r="A3869">
        <v>3854</v>
      </c>
      <c r="B3869" t="s">
        <v>5772</v>
      </c>
      <c r="C3869" s="1">
        <v>44165</v>
      </c>
      <c r="D3869" s="1">
        <v>44167</v>
      </c>
      <c r="E3869" t="s">
        <v>24</v>
      </c>
      <c r="F3869" t="s">
        <v>946</v>
      </c>
      <c r="G3869" t="s">
        <v>947</v>
      </c>
      <c r="H3869" t="s">
        <v>28</v>
      </c>
      <c r="I3869" t="s">
        <v>4044</v>
      </c>
      <c r="J3869" t="s">
        <v>3749</v>
      </c>
      <c r="K3869" t="s">
        <v>4045</v>
      </c>
      <c r="L3869" t="s">
        <v>32</v>
      </c>
      <c r="M3869" t="s">
        <v>1125</v>
      </c>
      <c r="N3869" t="s">
        <v>34</v>
      </c>
      <c r="O3869" t="s">
        <v>35</v>
      </c>
      <c r="P3869" t="s">
        <v>1126</v>
      </c>
      <c r="Q3869">
        <v>25.92</v>
      </c>
      <c r="R3869">
        <v>4</v>
      </c>
      <c r="S3869">
        <v>0</v>
      </c>
      <c r="T3869">
        <v>12.441600000000001</v>
      </c>
      <c r="U3869" t="s">
        <v>118</v>
      </c>
      <c r="V3869">
        <v>2020</v>
      </c>
      <c r="W3869">
        <v>11</v>
      </c>
      <c r="X3869" t="s">
        <v>27</v>
      </c>
    </row>
    <row r="3870" spans="1:24" x14ac:dyDescent="0.35">
      <c r="A3870">
        <v>3867</v>
      </c>
      <c r="B3870" t="s">
        <v>3725</v>
      </c>
      <c r="C3870" s="1">
        <v>44166</v>
      </c>
      <c r="D3870" s="1">
        <v>44170</v>
      </c>
      <c r="E3870" t="s">
        <v>24</v>
      </c>
      <c r="F3870" t="s">
        <v>3726</v>
      </c>
      <c r="G3870" t="s">
        <v>3727</v>
      </c>
      <c r="H3870" t="s">
        <v>28</v>
      </c>
      <c r="I3870" t="s">
        <v>3602</v>
      </c>
      <c r="J3870" t="s">
        <v>3603</v>
      </c>
      <c r="K3870" t="s">
        <v>3651</v>
      </c>
      <c r="L3870" t="s">
        <v>32</v>
      </c>
      <c r="M3870" t="s">
        <v>3508</v>
      </c>
      <c r="N3870" t="s">
        <v>34</v>
      </c>
      <c r="O3870" t="s">
        <v>35</v>
      </c>
      <c r="P3870" t="s">
        <v>3509</v>
      </c>
      <c r="Q3870">
        <v>114.2</v>
      </c>
      <c r="R3870">
        <v>5</v>
      </c>
      <c r="S3870">
        <v>0</v>
      </c>
      <c r="T3870">
        <v>52.531999999999996</v>
      </c>
      <c r="U3870" t="s">
        <v>131</v>
      </c>
      <c r="V3870">
        <v>2020</v>
      </c>
      <c r="W3870">
        <v>12</v>
      </c>
      <c r="X3870" t="s">
        <v>47</v>
      </c>
    </row>
    <row r="3871" spans="1:24" x14ac:dyDescent="0.35">
      <c r="A3871">
        <v>3868</v>
      </c>
      <c r="B3871" t="s">
        <v>3725</v>
      </c>
      <c r="C3871" s="1">
        <v>44166</v>
      </c>
      <c r="D3871" s="1">
        <v>44170</v>
      </c>
      <c r="E3871" t="s">
        <v>24</v>
      </c>
      <c r="F3871" t="s">
        <v>3726</v>
      </c>
      <c r="G3871" t="s">
        <v>3727</v>
      </c>
      <c r="H3871" t="s">
        <v>28</v>
      </c>
      <c r="I3871" t="s">
        <v>3602</v>
      </c>
      <c r="J3871" t="s">
        <v>3603</v>
      </c>
      <c r="K3871" t="s">
        <v>3651</v>
      </c>
      <c r="L3871" t="s">
        <v>32</v>
      </c>
      <c r="M3871" t="s">
        <v>7557</v>
      </c>
      <c r="N3871" t="s">
        <v>34</v>
      </c>
      <c r="O3871" t="s">
        <v>35</v>
      </c>
      <c r="P3871" t="s">
        <v>7558</v>
      </c>
      <c r="Q3871">
        <v>32.400000000000006</v>
      </c>
      <c r="R3871">
        <v>5</v>
      </c>
      <c r="S3871">
        <v>0</v>
      </c>
      <c r="T3871">
        <v>15.552000000000001</v>
      </c>
      <c r="U3871" t="s">
        <v>131</v>
      </c>
      <c r="V3871">
        <v>2020</v>
      </c>
      <c r="W3871">
        <v>12</v>
      </c>
      <c r="X3871" t="s">
        <v>47</v>
      </c>
    </row>
    <row r="3872" spans="1:24" x14ac:dyDescent="0.35">
      <c r="A3872">
        <v>3882</v>
      </c>
      <c r="B3872" t="s">
        <v>7559</v>
      </c>
      <c r="C3872" s="1">
        <v>44168</v>
      </c>
      <c r="D3872" s="1">
        <v>44170</v>
      </c>
      <c r="E3872" t="s">
        <v>24</v>
      </c>
      <c r="F3872" t="s">
        <v>5866</v>
      </c>
      <c r="G3872" t="s">
        <v>5867</v>
      </c>
      <c r="H3872" t="s">
        <v>28</v>
      </c>
      <c r="I3872" t="s">
        <v>2749</v>
      </c>
      <c r="J3872" t="s">
        <v>5075</v>
      </c>
      <c r="K3872" t="s">
        <v>5076</v>
      </c>
      <c r="L3872" t="s">
        <v>3571</v>
      </c>
      <c r="M3872" t="s">
        <v>7560</v>
      </c>
      <c r="N3872" t="s">
        <v>34</v>
      </c>
      <c r="O3872" t="s">
        <v>35</v>
      </c>
      <c r="P3872" t="s">
        <v>7561</v>
      </c>
      <c r="Q3872">
        <v>184.66</v>
      </c>
      <c r="R3872">
        <v>7</v>
      </c>
      <c r="S3872">
        <v>0</v>
      </c>
      <c r="T3872">
        <v>84.943599999999989</v>
      </c>
      <c r="U3872" t="s">
        <v>131</v>
      </c>
      <c r="V3872">
        <v>2020</v>
      </c>
      <c r="W3872">
        <v>12</v>
      </c>
      <c r="X3872" t="s">
        <v>47</v>
      </c>
    </row>
    <row r="3873" spans="1:24" x14ac:dyDescent="0.35">
      <c r="A3873">
        <v>4002</v>
      </c>
      <c r="B3873" t="s">
        <v>7562</v>
      </c>
      <c r="C3873" s="1">
        <v>44177</v>
      </c>
      <c r="D3873" s="1">
        <v>44180</v>
      </c>
      <c r="E3873" t="s">
        <v>24</v>
      </c>
      <c r="F3873" t="s">
        <v>588</v>
      </c>
      <c r="G3873" t="s">
        <v>589</v>
      </c>
      <c r="H3873" t="s">
        <v>28</v>
      </c>
      <c r="I3873" t="s">
        <v>4044</v>
      </c>
      <c r="J3873" t="s">
        <v>3749</v>
      </c>
      <c r="K3873" t="s">
        <v>4045</v>
      </c>
      <c r="L3873" t="s">
        <v>32</v>
      </c>
      <c r="M3873" t="s">
        <v>1389</v>
      </c>
      <c r="N3873" t="s">
        <v>34</v>
      </c>
      <c r="O3873" t="s">
        <v>35</v>
      </c>
      <c r="P3873" t="s">
        <v>1390</v>
      </c>
      <c r="Q3873">
        <v>32.400000000000006</v>
      </c>
      <c r="R3873">
        <v>5</v>
      </c>
      <c r="S3873">
        <v>0</v>
      </c>
      <c r="T3873">
        <v>15.876000000000001</v>
      </c>
      <c r="U3873" t="s">
        <v>131</v>
      </c>
      <c r="V3873">
        <v>2020</v>
      </c>
      <c r="W3873">
        <v>12</v>
      </c>
      <c r="X3873" t="s">
        <v>54</v>
      </c>
    </row>
    <row r="3874" spans="1:24" x14ac:dyDescent="0.35">
      <c r="A3874">
        <v>4003</v>
      </c>
      <c r="B3874" t="s">
        <v>7562</v>
      </c>
      <c r="C3874" s="1">
        <v>44177</v>
      </c>
      <c r="D3874" s="1">
        <v>44180</v>
      </c>
      <c r="E3874" t="s">
        <v>24</v>
      </c>
      <c r="F3874" t="s">
        <v>588</v>
      </c>
      <c r="G3874" t="s">
        <v>589</v>
      </c>
      <c r="H3874" t="s">
        <v>28</v>
      </c>
      <c r="I3874" t="s">
        <v>4044</v>
      </c>
      <c r="J3874" t="s">
        <v>3749</v>
      </c>
      <c r="K3874" t="s">
        <v>4045</v>
      </c>
      <c r="L3874" t="s">
        <v>32</v>
      </c>
      <c r="M3874" t="s">
        <v>202</v>
      </c>
      <c r="N3874" t="s">
        <v>34</v>
      </c>
      <c r="O3874" t="s">
        <v>35</v>
      </c>
      <c r="P3874" t="s">
        <v>2101</v>
      </c>
      <c r="Q3874">
        <v>97.88</v>
      </c>
      <c r="R3874">
        <v>2</v>
      </c>
      <c r="S3874">
        <v>0</v>
      </c>
      <c r="T3874">
        <v>48.94</v>
      </c>
      <c r="U3874" t="s">
        <v>131</v>
      </c>
      <c r="V3874">
        <v>2020</v>
      </c>
      <c r="W3874">
        <v>12</v>
      </c>
      <c r="X3874" t="s">
        <v>54</v>
      </c>
    </row>
    <row r="3875" spans="1:24" x14ac:dyDescent="0.35">
      <c r="A3875">
        <v>4068</v>
      </c>
      <c r="B3875" t="s">
        <v>5303</v>
      </c>
      <c r="C3875" s="1">
        <v>44184</v>
      </c>
      <c r="D3875" s="1">
        <v>44189</v>
      </c>
      <c r="E3875" t="s">
        <v>24</v>
      </c>
      <c r="F3875" t="s">
        <v>5304</v>
      </c>
      <c r="G3875" t="s">
        <v>5305</v>
      </c>
      <c r="H3875" t="s">
        <v>28</v>
      </c>
      <c r="I3875" t="s">
        <v>5103</v>
      </c>
      <c r="J3875" t="s">
        <v>5075</v>
      </c>
      <c r="K3875" t="s">
        <v>5306</v>
      </c>
      <c r="L3875" t="s">
        <v>3571</v>
      </c>
      <c r="M3875" t="s">
        <v>2421</v>
      </c>
      <c r="N3875" t="s">
        <v>34</v>
      </c>
      <c r="O3875" t="s">
        <v>35</v>
      </c>
      <c r="P3875" t="s">
        <v>2422</v>
      </c>
      <c r="Q3875">
        <v>29.900000000000002</v>
      </c>
      <c r="R3875">
        <v>5</v>
      </c>
      <c r="S3875">
        <v>0</v>
      </c>
      <c r="T3875">
        <v>14.651</v>
      </c>
      <c r="U3875" t="s">
        <v>131</v>
      </c>
      <c r="V3875">
        <v>2020</v>
      </c>
      <c r="W3875">
        <v>12</v>
      </c>
      <c r="X3875" t="s">
        <v>47</v>
      </c>
    </row>
    <row r="3876" spans="1:24" x14ac:dyDescent="0.35">
      <c r="A3876">
        <v>4069</v>
      </c>
      <c r="B3876" t="s">
        <v>6950</v>
      </c>
      <c r="C3876" s="1">
        <v>44184</v>
      </c>
      <c r="D3876" s="1">
        <v>44186</v>
      </c>
      <c r="E3876" t="s">
        <v>24</v>
      </c>
      <c r="F3876" t="s">
        <v>812</v>
      </c>
      <c r="G3876" t="s">
        <v>813</v>
      </c>
      <c r="H3876" t="s">
        <v>28</v>
      </c>
      <c r="I3876" t="s">
        <v>4425</v>
      </c>
      <c r="J3876" t="s">
        <v>4426</v>
      </c>
      <c r="K3876" t="s">
        <v>4427</v>
      </c>
      <c r="L3876" t="s">
        <v>3598</v>
      </c>
      <c r="M3876" t="s">
        <v>3549</v>
      </c>
      <c r="N3876" t="s">
        <v>34</v>
      </c>
      <c r="O3876" t="s">
        <v>35</v>
      </c>
      <c r="P3876" t="s">
        <v>3550</v>
      </c>
      <c r="Q3876">
        <v>116.28</v>
      </c>
      <c r="R3876">
        <v>3</v>
      </c>
      <c r="S3876">
        <v>0</v>
      </c>
      <c r="T3876">
        <v>56.977199999999996</v>
      </c>
      <c r="U3876" t="s">
        <v>131</v>
      </c>
      <c r="V3876">
        <v>2020</v>
      </c>
      <c r="W3876">
        <v>12</v>
      </c>
      <c r="X3876" t="s">
        <v>54</v>
      </c>
    </row>
    <row r="3877" spans="1:24" x14ac:dyDescent="0.35">
      <c r="A3877">
        <v>4503</v>
      </c>
      <c r="B3877" t="s">
        <v>7563</v>
      </c>
      <c r="C3877" s="1">
        <v>44281</v>
      </c>
      <c r="D3877" s="1">
        <v>44283</v>
      </c>
      <c r="E3877" t="s">
        <v>24</v>
      </c>
      <c r="F3877" t="s">
        <v>40</v>
      </c>
      <c r="G3877" t="s">
        <v>41</v>
      </c>
      <c r="H3877" t="s">
        <v>28</v>
      </c>
      <c r="I3877" t="s">
        <v>5763</v>
      </c>
      <c r="J3877" t="s">
        <v>3717</v>
      </c>
      <c r="K3877" t="s">
        <v>5764</v>
      </c>
      <c r="L3877" t="s">
        <v>32</v>
      </c>
      <c r="M3877" t="s">
        <v>468</v>
      </c>
      <c r="N3877" t="s">
        <v>34</v>
      </c>
      <c r="O3877" t="s">
        <v>35</v>
      </c>
      <c r="P3877" t="s">
        <v>469</v>
      </c>
      <c r="Q3877">
        <v>17.64</v>
      </c>
      <c r="R3877">
        <v>3</v>
      </c>
      <c r="S3877">
        <v>0</v>
      </c>
      <c r="T3877">
        <v>8.6435999999999993</v>
      </c>
      <c r="U3877" t="s">
        <v>142</v>
      </c>
      <c r="V3877">
        <v>2021</v>
      </c>
      <c r="W3877">
        <v>3</v>
      </c>
      <c r="X3877" t="s">
        <v>27</v>
      </c>
    </row>
    <row r="3878" spans="1:24" x14ac:dyDescent="0.35">
      <c r="A3878">
        <v>4701</v>
      </c>
      <c r="B3878" t="s">
        <v>6440</v>
      </c>
      <c r="C3878" s="1">
        <v>44317</v>
      </c>
      <c r="D3878" s="1">
        <v>44320</v>
      </c>
      <c r="E3878" t="s">
        <v>24</v>
      </c>
      <c r="F3878" t="s">
        <v>5945</v>
      </c>
      <c r="G3878" t="s">
        <v>5946</v>
      </c>
      <c r="H3878" t="s">
        <v>28</v>
      </c>
      <c r="I3878" t="s">
        <v>4937</v>
      </c>
      <c r="J3878" t="s">
        <v>3704</v>
      </c>
      <c r="K3878" t="s">
        <v>4938</v>
      </c>
      <c r="L3878" t="s">
        <v>3591</v>
      </c>
      <c r="M3878" t="s">
        <v>563</v>
      </c>
      <c r="N3878" t="s">
        <v>34</v>
      </c>
      <c r="O3878" t="s">
        <v>35</v>
      </c>
      <c r="P3878" t="s">
        <v>564</v>
      </c>
      <c r="Q3878">
        <v>109.92</v>
      </c>
      <c r="R3878">
        <v>2</v>
      </c>
      <c r="S3878">
        <v>0</v>
      </c>
      <c r="T3878">
        <v>53.860799999999998</v>
      </c>
      <c r="U3878" t="s">
        <v>209</v>
      </c>
      <c r="V3878">
        <v>2021</v>
      </c>
      <c r="W3878">
        <v>5</v>
      </c>
      <c r="X3878" t="s">
        <v>27</v>
      </c>
    </row>
    <row r="3879" spans="1:24" x14ac:dyDescent="0.35">
      <c r="A3879">
        <v>4702</v>
      </c>
      <c r="B3879" t="s">
        <v>6440</v>
      </c>
      <c r="C3879" s="1">
        <v>44317</v>
      </c>
      <c r="D3879" s="1">
        <v>44320</v>
      </c>
      <c r="E3879" t="s">
        <v>24</v>
      </c>
      <c r="F3879" t="s">
        <v>5945</v>
      </c>
      <c r="G3879" t="s">
        <v>5946</v>
      </c>
      <c r="H3879" t="s">
        <v>28</v>
      </c>
      <c r="I3879" t="s">
        <v>4937</v>
      </c>
      <c r="J3879" t="s">
        <v>3704</v>
      </c>
      <c r="K3879" t="s">
        <v>4938</v>
      </c>
      <c r="L3879" t="s">
        <v>3591</v>
      </c>
      <c r="M3879" t="s">
        <v>7564</v>
      </c>
      <c r="N3879" t="s">
        <v>34</v>
      </c>
      <c r="O3879" t="s">
        <v>35</v>
      </c>
      <c r="P3879" t="s">
        <v>7565</v>
      </c>
      <c r="Q3879">
        <v>19.440000000000001</v>
      </c>
      <c r="R3879">
        <v>3</v>
      </c>
      <c r="S3879">
        <v>0</v>
      </c>
      <c r="T3879">
        <v>9.3312000000000008</v>
      </c>
      <c r="U3879" t="s">
        <v>209</v>
      </c>
      <c r="V3879">
        <v>2021</v>
      </c>
      <c r="W3879">
        <v>5</v>
      </c>
      <c r="X3879" t="s">
        <v>27</v>
      </c>
    </row>
    <row r="3880" spans="1:24" x14ac:dyDescent="0.35">
      <c r="A3880">
        <v>4877</v>
      </c>
      <c r="B3880" t="s">
        <v>4373</v>
      </c>
      <c r="C3880" s="1">
        <v>44343</v>
      </c>
      <c r="D3880" s="1">
        <v>44345</v>
      </c>
      <c r="E3880" t="s">
        <v>24</v>
      </c>
      <c r="F3880" t="s">
        <v>1130</v>
      </c>
      <c r="G3880" t="s">
        <v>1131</v>
      </c>
      <c r="H3880" t="s">
        <v>28</v>
      </c>
      <c r="I3880" t="s">
        <v>3677</v>
      </c>
      <c r="J3880" t="s">
        <v>3678</v>
      </c>
      <c r="K3880" t="s">
        <v>3804</v>
      </c>
      <c r="L3880" t="s">
        <v>3598</v>
      </c>
      <c r="M3880" t="s">
        <v>1831</v>
      </c>
      <c r="N3880" t="s">
        <v>34</v>
      </c>
      <c r="O3880" t="s">
        <v>35</v>
      </c>
      <c r="P3880" t="s">
        <v>1832</v>
      </c>
      <c r="Q3880">
        <v>314.54999999999995</v>
      </c>
      <c r="R3880">
        <v>3</v>
      </c>
      <c r="S3880">
        <v>0</v>
      </c>
      <c r="T3880">
        <v>150.98399999999998</v>
      </c>
      <c r="U3880" t="s">
        <v>209</v>
      </c>
      <c r="V3880">
        <v>2021</v>
      </c>
      <c r="W3880">
        <v>5</v>
      </c>
      <c r="X3880" t="s">
        <v>54</v>
      </c>
    </row>
    <row r="3881" spans="1:24" x14ac:dyDescent="0.35">
      <c r="A3881">
        <v>4878</v>
      </c>
      <c r="B3881" t="s">
        <v>4373</v>
      </c>
      <c r="C3881" s="1">
        <v>44343</v>
      </c>
      <c r="D3881" s="1">
        <v>44345</v>
      </c>
      <c r="E3881" t="s">
        <v>24</v>
      </c>
      <c r="F3881" t="s">
        <v>1130</v>
      </c>
      <c r="G3881" t="s">
        <v>1131</v>
      </c>
      <c r="H3881" t="s">
        <v>28</v>
      </c>
      <c r="I3881" t="s">
        <v>3677</v>
      </c>
      <c r="J3881" t="s">
        <v>3678</v>
      </c>
      <c r="K3881" t="s">
        <v>3804</v>
      </c>
      <c r="L3881" t="s">
        <v>3598</v>
      </c>
      <c r="M3881" t="s">
        <v>7566</v>
      </c>
      <c r="N3881" t="s">
        <v>34</v>
      </c>
      <c r="O3881" t="s">
        <v>35</v>
      </c>
      <c r="P3881" t="s">
        <v>7567</v>
      </c>
      <c r="Q3881">
        <v>144.12</v>
      </c>
      <c r="R3881">
        <v>3</v>
      </c>
      <c r="S3881">
        <v>0</v>
      </c>
      <c r="T3881">
        <v>69.177599999999984</v>
      </c>
      <c r="U3881" t="s">
        <v>209</v>
      </c>
      <c r="V3881">
        <v>2021</v>
      </c>
      <c r="W3881">
        <v>5</v>
      </c>
      <c r="X3881" t="s">
        <v>54</v>
      </c>
    </row>
    <row r="3882" spans="1:24" x14ac:dyDescent="0.35">
      <c r="A3882">
        <v>4959</v>
      </c>
      <c r="B3882" t="s">
        <v>7568</v>
      </c>
      <c r="C3882" s="1">
        <v>44353</v>
      </c>
      <c r="D3882" s="1">
        <v>44356</v>
      </c>
      <c r="E3882" t="s">
        <v>24</v>
      </c>
      <c r="F3882" t="s">
        <v>1121</v>
      </c>
      <c r="G3882" t="s">
        <v>1122</v>
      </c>
      <c r="H3882" t="s">
        <v>28</v>
      </c>
      <c r="I3882" t="s">
        <v>4310</v>
      </c>
      <c r="J3882" t="s">
        <v>3983</v>
      </c>
      <c r="K3882" t="s">
        <v>4311</v>
      </c>
      <c r="L3882" t="s">
        <v>3571</v>
      </c>
      <c r="M3882" t="s">
        <v>7560</v>
      </c>
      <c r="N3882" t="s">
        <v>34</v>
      </c>
      <c r="O3882" t="s">
        <v>35</v>
      </c>
      <c r="P3882" t="s">
        <v>7561</v>
      </c>
      <c r="Q3882">
        <v>105.52</v>
      </c>
      <c r="R3882">
        <v>4</v>
      </c>
      <c r="S3882">
        <v>0</v>
      </c>
      <c r="T3882">
        <v>48.539199999999994</v>
      </c>
      <c r="U3882" t="s">
        <v>215</v>
      </c>
      <c r="V3882">
        <v>2021</v>
      </c>
      <c r="W3882">
        <v>6</v>
      </c>
      <c r="X3882" t="s">
        <v>54</v>
      </c>
    </row>
    <row r="3883" spans="1:24" x14ac:dyDescent="0.35">
      <c r="A3883">
        <v>5124</v>
      </c>
      <c r="B3883" t="s">
        <v>4376</v>
      </c>
      <c r="C3883" s="1">
        <v>44375</v>
      </c>
      <c r="D3883" s="1">
        <v>44377</v>
      </c>
      <c r="E3883" t="s">
        <v>24</v>
      </c>
      <c r="F3883" t="s">
        <v>1483</v>
      </c>
      <c r="G3883" t="s">
        <v>1484</v>
      </c>
      <c r="H3883" t="s">
        <v>28</v>
      </c>
      <c r="I3883" t="s">
        <v>4377</v>
      </c>
      <c r="J3883" t="s">
        <v>4098</v>
      </c>
      <c r="K3883" t="s">
        <v>4378</v>
      </c>
      <c r="L3883" t="s">
        <v>3571</v>
      </c>
      <c r="M3883" t="s">
        <v>2746</v>
      </c>
      <c r="N3883" t="s">
        <v>34</v>
      </c>
      <c r="O3883" t="s">
        <v>35</v>
      </c>
      <c r="P3883" t="s">
        <v>2747</v>
      </c>
      <c r="Q3883">
        <v>61.96</v>
      </c>
      <c r="R3883">
        <v>2</v>
      </c>
      <c r="S3883">
        <v>0</v>
      </c>
      <c r="T3883">
        <v>27.881999999999998</v>
      </c>
      <c r="U3883" t="s">
        <v>215</v>
      </c>
      <c r="V3883">
        <v>2021</v>
      </c>
      <c r="W3883">
        <v>6</v>
      </c>
      <c r="X3883" t="s">
        <v>27</v>
      </c>
    </row>
    <row r="3884" spans="1:24" x14ac:dyDescent="0.35">
      <c r="A3884">
        <v>5218</v>
      </c>
      <c r="B3884" t="s">
        <v>5329</v>
      </c>
      <c r="C3884" s="1">
        <v>44393</v>
      </c>
      <c r="D3884" s="1">
        <v>44397</v>
      </c>
      <c r="E3884" t="s">
        <v>24</v>
      </c>
      <c r="F3884" t="s">
        <v>588</v>
      </c>
      <c r="G3884" t="s">
        <v>589</v>
      </c>
      <c r="H3884" t="s">
        <v>28</v>
      </c>
      <c r="I3884" t="s">
        <v>3925</v>
      </c>
      <c r="J3884" t="s">
        <v>4281</v>
      </c>
      <c r="K3884" t="s">
        <v>4438</v>
      </c>
      <c r="L3884" t="s">
        <v>3591</v>
      </c>
      <c r="M3884" t="s">
        <v>7569</v>
      </c>
      <c r="N3884" t="s">
        <v>34</v>
      </c>
      <c r="O3884" t="s">
        <v>35</v>
      </c>
      <c r="P3884" t="s">
        <v>7570</v>
      </c>
      <c r="Q3884">
        <v>60.12</v>
      </c>
      <c r="R3884">
        <v>9</v>
      </c>
      <c r="S3884">
        <v>0</v>
      </c>
      <c r="T3884">
        <v>28.857599999999998</v>
      </c>
      <c r="U3884" t="s">
        <v>84</v>
      </c>
      <c r="V3884">
        <v>2021</v>
      </c>
      <c r="W3884">
        <v>7</v>
      </c>
      <c r="X3884" t="s">
        <v>54</v>
      </c>
    </row>
    <row r="3885" spans="1:24" x14ac:dyDescent="0.35">
      <c r="A3885">
        <v>5310</v>
      </c>
      <c r="B3885" t="s">
        <v>4381</v>
      </c>
      <c r="C3885" s="1">
        <v>44402</v>
      </c>
      <c r="D3885" s="1">
        <v>44405</v>
      </c>
      <c r="E3885" t="s">
        <v>24</v>
      </c>
      <c r="F3885" t="s">
        <v>1855</v>
      </c>
      <c r="G3885" t="s">
        <v>1856</v>
      </c>
      <c r="H3885" t="s">
        <v>28</v>
      </c>
      <c r="I3885" t="s">
        <v>3720</v>
      </c>
      <c r="J3885" t="s">
        <v>3721</v>
      </c>
      <c r="K3885" t="s">
        <v>3722</v>
      </c>
      <c r="L3885" t="s">
        <v>3598</v>
      </c>
      <c r="M3885" t="s">
        <v>7571</v>
      </c>
      <c r="N3885" t="s">
        <v>34</v>
      </c>
      <c r="O3885" t="s">
        <v>35</v>
      </c>
      <c r="P3885" t="s">
        <v>7572</v>
      </c>
      <c r="Q3885">
        <v>20.62</v>
      </c>
      <c r="R3885">
        <v>2</v>
      </c>
      <c r="S3885">
        <v>0</v>
      </c>
      <c r="T3885">
        <v>9.6913999999999998</v>
      </c>
      <c r="U3885" t="s">
        <v>84</v>
      </c>
      <c r="V3885">
        <v>2021</v>
      </c>
      <c r="W3885">
        <v>7</v>
      </c>
      <c r="X3885" t="s">
        <v>54</v>
      </c>
    </row>
    <row r="3886" spans="1:24" x14ac:dyDescent="0.35">
      <c r="A3886">
        <v>5468</v>
      </c>
      <c r="B3886" t="s">
        <v>7573</v>
      </c>
      <c r="C3886" s="1">
        <v>44434</v>
      </c>
      <c r="D3886" s="1">
        <v>44437</v>
      </c>
      <c r="E3886" t="s">
        <v>24</v>
      </c>
      <c r="F3886" t="s">
        <v>346</v>
      </c>
      <c r="G3886" t="s">
        <v>347</v>
      </c>
      <c r="H3886" t="s">
        <v>28</v>
      </c>
      <c r="I3886" t="s">
        <v>3602</v>
      </c>
      <c r="J3886" t="s">
        <v>3603</v>
      </c>
      <c r="K3886" t="s">
        <v>3662</v>
      </c>
      <c r="L3886" t="s">
        <v>32</v>
      </c>
      <c r="M3886" t="s">
        <v>1304</v>
      </c>
      <c r="N3886" t="s">
        <v>34</v>
      </c>
      <c r="O3886" t="s">
        <v>35</v>
      </c>
      <c r="P3886" t="s">
        <v>1305</v>
      </c>
      <c r="Q3886">
        <v>6.48</v>
      </c>
      <c r="R3886">
        <v>1</v>
      </c>
      <c r="S3886">
        <v>0</v>
      </c>
      <c r="T3886">
        <v>3.1104000000000003</v>
      </c>
      <c r="U3886" t="s">
        <v>148</v>
      </c>
      <c r="V3886">
        <v>2021</v>
      </c>
      <c r="W3886">
        <v>8</v>
      </c>
      <c r="X3886" t="s">
        <v>27</v>
      </c>
    </row>
    <row r="3887" spans="1:24" x14ac:dyDescent="0.35">
      <c r="A3887">
        <v>5483</v>
      </c>
      <c r="B3887" t="s">
        <v>4838</v>
      </c>
      <c r="C3887" s="1">
        <v>44435</v>
      </c>
      <c r="D3887" s="1">
        <v>44440</v>
      </c>
      <c r="E3887" t="s">
        <v>24</v>
      </c>
      <c r="F3887" t="s">
        <v>4839</v>
      </c>
      <c r="G3887" t="s">
        <v>4840</v>
      </c>
      <c r="H3887" t="s">
        <v>28</v>
      </c>
      <c r="I3887" t="s">
        <v>4841</v>
      </c>
      <c r="J3887" t="s">
        <v>3983</v>
      </c>
      <c r="K3887" t="s">
        <v>4842</v>
      </c>
      <c r="L3887" t="s">
        <v>3571</v>
      </c>
      <c r="M3887" t="s">
        <v>669</v>
      </c>
      <c r="N3887" t="s">
        <v>34</v>
      </c>
      <c r="O3887" t="s">
        <v>35</v>
      </c>
      <c r="P3887" t="s">
        <v>670</v>
      </c>
      <c r="Q3887">
        <v>122.97</v>
      </c>
      <c r="R3887">
        <v>3</v>
      </c>
      <c r="S3887">
        <v>0</v>
      </c>
      <c r="T3887">
        <v>60.255300000000005</v>
      </c>
      <c r="U3887" t="s">
        <v>148</v>
      </c>
      <c r="V3887">
        <v>2021</v>
      </c>
      <c r="W3887">
        <v>8</v>
      </c>
      <c r="X3887" t="s">
        <v>27</v>
      </c>
    </row>
    <row r="3888" spans="1:24" x14ac:dyDescent="0.35">
      <c r="A3888">
        <v>5485</v>
      </c>
      <c r="B3888" t="s">
        <v>4838</v>
      </c>
      <c r="C3888" s="1">
        <v>44435</v>
      </c>
      <c r="D3888" s="1">
        <v>44440</v>
      </c>
      <c r="E3888" t="s">
        <v>24</v>
      </c>
      <c r="F3888" t="s">
        <v>4839</v>
      </c>
      <c r="G3888" t="s">
        <v>4840</v>
      </c>
      <c r="H3888" t="s">
        <v>28</v>
      </c>
      <c r="I3888" t="s">
        <v>4841</v>
      </c>
      <c r="J3888" t="s">
        <v>3983</v>
      </c>
      <c r="K3888" t="s">
        <v>4842</v>
      </c>
      <c r="L3888" t="s">
        <v>3571</v>
      </c>
      <c r="M3888" t="s">
        <v>7574</v>
      </c>
      <c r="N3888" t="s">
        <v>34</v>
      </c>
      <c r="O3888" t="s">
        <v>35</v>
      </c>
      <c r="P3888" t="s">
        <v>7575</v>
      </c>
      <c r="Q3888">
        <v>81.540000000000006</v>
      </c>
      <c r="R3888">
        <v>9</v>
      </c>
      <c r="S3888">
        <v>0</v>
      </c>
      <c r="T3888">
        <v>36.692999999999998</v>
      </c>
      <c r="U3888" t="s">
        <v>148</v>
      </c>
      <c r="V3888">
        <v>2021</v>
      </c>
      <c r="W3888">
        <v>8</v>
      </c>
      <c r="X3888" t="s">
        <v>27</v>
      </c>
    </row>
    <row r="3889" spans="1:24" x14ac:dyDescent="0.35">
      <c r="A3889">
        <v>5620</v>
      </c>
      <c r="B3889" t="s">
        <v>4384</v>
      </c>
      <c r="C3889" s="1">
        <v>44444</v>
      </c>
      <c r="D3889" s="1">
        <v>44446</v>
      </c>
      <c r="E3889" t="s">
        <v>24</v>
      </c>
      <c r="F3889" t="s">
        <v>2134</v>
      </c>
      <c r="G3889" t="s">
        <v>2135</v>
      </c>
      <c r="H3889" t="s">
        <v>28</v>
      </c>
      <c r="I3889" t="s">
        <v>3677</v>
      </c>
      <c r="J3889" t="s">
        <v>3678</v>
      </c>
      <c r="K3889" t="s">
        <v>3679</v>
      </c>
      <c r="L3889" t="s">
        <v>3598</v>
      </c>
      <c r="M3889" t="s">
        <v>3508</v>
      </c>
      <c r="N3889" t="s">
        <v>34</v>
      </c>
      <c r="O3889" t="s">
        <v>35</v>
      </c>
      <c r="P3889" t="s">
        <v>3509</v>
      </c>
      <c r="Q3889">
        <v>91.36</v>
      </c>
      <c r="R3889">
        <v>4</v>
      </c>
      <c r="S3889">
        <v>0</v>
      </c>
      <c r="T3889">
        <v>42.025599999999997</v>
      </c>
      <c r="U3889" t="s">
        <v>156</v>
      </c>
      <c r="V3889">
        <v>2021</v>
      </c>
      <c r="W3889">
        <v>9</v>
      </c>
      <c r="X3889" t="s">
        <v>27</v>
      </c>
    </row>
    <row r="3890" spans="1:24" x14ac:dyDescent="0.35">
      <c r="A3890">
        <v>5856</v>
      </c>
      <c r="B3890" t="s">
        <v>7576</v>
      </c>
      <c r="C3890" s="1">
        <v>44465</v>
      </c>
      <c r="D3890" s="1">
        <v>44470</v>
      </c>
      <c r="E3890" t="s">
        <v>24</v>
      </c>
      <c r="F3890" t="s">
        <v>2470</v>
      </c>
      <c r="G3890" t="s">
        <v>2471</v>
      </c>
      <c r="H3890" t="s">
        <v>28</v>
      </c>
      <c r="I3890" t="s">
        <v>7577</v>
      </c>
      <c r="J3890" t="s">
        <v>3596</v>
      </c>
      <c r="K3890" t="s">
        <v>7578</v>
      </c>
      <c r="L3890" t="s">
        <v>3598</v>
      </c>
      <c r="M3890" t="s">
        <v>817</v>
      </c>
      <c r="N3890" t="s">
        <v>34</v>
      </c>
      <c r="O3890" t="s">
        <v>35</v>
      </c>
      <c r="P3890" t="s">
        <v>818</v>
      </c>
      <c r="Q3890">
        <v>9.99</v>
      </c>
      <c r="R3890">
        <v>1</v>
      </c>
      <c r="S3890">
        <v>0</v>
      </c>
      <c r="T3890">
        <v>4.4954999999999998</v>
      </c>
      <c r="U3890" t="s">
        <v>156</v>
      </c>
      <c r="V3890">
        <v>2021</v>
      </c>
      <c r="W3890">
        <v>9</v>
      </c>
      <c r="X3890" t="s">
        <v>54</v>
      </c>
    </row>
    <row r="3891" spans="1:24" x14ac:dyDescent="0.35">
      <c r="A3891">
        <v>5866</v>
      </c>
      <c r="B3891" t="s">
        <v>6446</v>
      </c>
      <c r="C3891" s="1">
        <v>44466</v>
      </c>
      <c r="D3891" s="1">
        <v>44468</v>
      </c>
      <c r="E3891" t="s">
        <v>24</v>
      </c>
      <c r="F3891" t="s">
        <v>361</v>
      </c>
      <c r="G3891" t="s">
        <v>362</v>
      </c>
      <c r="H3891" t="s">
        <v>28</v>
      </c>
      <c r="I3891" t="s">
        <v>4214</v>
      </c>
      <c r="J3891" t="s">
        <v>3822</v>
      </c>
      <c r="K3891" t="s">
        <v>4215</v>
      </c>
      <c r="L3891" t="s">
        <v>3591</v>
      </c>
      <c r="M3891" t="s">
        <v>3459</v>
      </c>
      <c r="N3891" t="s">
        <v>34</v>
      </c>
      <c r="O3891" t="s">
        <v>35</v>
      </c>
      <c r="P3891" t="s">
        <v>3460</v>
      </c>
      <c r="Q3891">
        <v>17.940000000000001</v>
      </c>
      <c r="R3891">
        <v>3</v>
      </c>
      <c r="S3891">
        <v>0</v>
      </c>
      <c r="T3891">
        <v>8.7906000000000013</v>
      </c>
      <c r="U3891" t="s">
        <v>156</v>
      </c>
      <c r="V3891">
        <v>2021</v>
      </c>
      <c r="W3891">
        <v>9</v>
      </c>
      <c r="X3891" t="s">
        <v>27</v>
      </c>
    </row>
    <row r="3892" spans="1:24" x14ac:dyDescent="0.35">
      <c r="A3892">
        <v>6012</v>
      </c>
      <c r="B3892" t="s">
        <v>6366</v>
      </c>
      <c r="C3892" s="1">
        <v>44490</v>
      </c>
      <c r="D3892" s="1">
        <v>44495</v>
      </c>
      <c r="E3892" t="s">
        <v>24</v>
      </c>
      <c r="F3892" t="s">
        <v>2036</v>
      </c>
      <c r="G3892" t="s">
        <v>2037</v>
      </c>
      <c r="H3892" t="s">
        <v>28</v>
      </c>
      <c r="I3892" t="s">
        <v>3870</v>
      </c>
      <c r="J3892" t="s">
        <v>3749</v>
      </c>
      <c r="K3892" t="s">
        <v>3871</v>
      </c>
      <c r="L3892" t="s">
        <v>32</v>
      </c>
      <c r="M3892" t="s">
        <v>7579</v>
      </c>
      <c r="N3892" t="s">
        <v>34</v>
      </c>
      <c r="O3892" t="s">
        <v>35</v>
      </c>
      <c r="P3892" t="s">
        <v>7580</v>
      </c>
      <c r="Q3892">
        <v>35.880000000000003</v>
      </c>
      <c r="R3892">
        <v>6</v>
      </c>
      <c r="S3892">
        <v>0</v>
      </c>
      <c r="T3892">
        <v>17.581200000000003</v>
      </c>
      <c r="U3892" t="s">
        <v>94</v>
      </c>
      <c r="V3892">
        <v>2021</v>
      </c>
      <c r="W3892">
        <v>10</v>
      </c>
      <c r="X3892" t="s">
        <v>47</v>
      </c>
    </row>
    <row r="3893" spans="1:24" x14ac:dyDescent="0.35">
      <c r="A3893">
        <v>6243</v>
      </c>
      <c r="B3893" t="s">
        <v>6369</v>
      </c>
      <c r="C3893" s="1">
        <v>44512</v>
      </c>
      <c r="D3893" s="1">
        <v>44515</v>
      </c>
      <c r="E3893" t="s">
        <v>24</v>
      </c>
      <c r="F3893" t="s">
        <v>983</v>
      </c>
      <c r="G3893" t="s">
        <v>984</v>
      </c>
      <c r="H3893" t="s">
        <v>28</v>
      </c>
      <c r="I3893" t="s">
        <v>4855</v>
      </c>
      <c r="J3893" t="s">
        <v>3788</v>
      </c>
      <c r="K3893" t="s">
        <v>4856</v>
      </c>
      <c r="L3893" t="s">
        <v>3598</v>
      </c>
      <c r="M3893" t="s">
        <v>7546</v>
      </c>
      <c r="N3893" t="s">
        <v>34</v>
      </c>
      <c r="O3893" t="s">
        <v>35</v>
      </c>
      <c r="P3893" t="s">
        <v>7547</v>
      </c>
      <c r="Q3893">
        <v>19.98</v>
      </c>
      <c r="R3893">
        <v>2</v>
      </c>
      <c r="S3893">
        <v>0</v>
      </c>
      <c r="T3893">
        <v>8.9909999999999997</v>
      </c>
      <c r="U3893" t="s">
        <v>118</v>
      </c>
      <c r="V3893">
        <v>2021</v>
      </c>
      <c r="W3893">
        <v>11</v>
      </c>
      <c r="X3893" t="s">
        <v>54</v>
      </c>
    </row>
    <row r="3894" spans="1:24" x14ac:dyDescent="0.35">
      <c r="A3894">
        <v>6269</v>
      </c>
      <c r="B3894" t="s">
        <v>5341</v>
      </c>
      <c r="C3894" s="1">
        <v>44514</v>
      </c>
      <c r="D3894" s="1">
        <v>44516</v>
      </c>
      <c r="E3894" t="s">
        <v>24</v>
      </c>
      <c r="F3894" t="s">
        <v>5271</v>
      </c>
      <c r="G3894" t="s">
        <v>5272</v>
      </c>
      <c r="H3894" t="s">
        <v>28</v>
      </c>
      <c r="I3894" t="s">
        <v>4214</v>
      </c>
      <c r="J3894" t="s">
        <v>3822</v>
      </c>
      <c r="K3894" t="s">
        <v>4215</v>
      </c>
      <c r="L3894" t="s">
        <v>3591</v>
      </c>
      <c r="M3894" t="s">
        <v>3558</v>
      </c>
      <c r="N3894" t="s">
        <v>34</v>
      </c>
      <c r="O3894" t="s">
        <v>35</v>
      </c>
      <c r="P3894" t="s">
        <v>3559</v>
      </c>
      <c r="Q3894">
        <v>5.28</v>
      </c>
      <c r="R3894">
        <v>1</v>
      </c>
      <c r="S3894">
        <v>0</v>
      </c>
      <c r="T3894">
        <v>2.3759999999999999</v>
      </c>
      <c r="U3894" t="s">
        <v>118</v>
      </c>
      <c r="V3894">
        <v>2021</v>
      </c>
      <c r="W3894">
        <v>11</v>
      </c>
      <c r="X3894" t="s">
        <v>27</v>
      </c>
    </row>
    <row r="3895" spans="1:24" x14ac:dyDescent="0.35">
      <c r="A3895">
        <v>6344</v>
      </c>
      <c r="B3895" t="s">
        <v>4868</v>
      </c>
      <c r="C3895" s="1">
        <v>44521</v>
      </c>
      <c r="D3895" s="1">
        <v>44525</v>
      </c>
      <c r="E3895" t="s">
        <v>24</v>
      </c>
      <c r="F3895" t="s">
        <v>1914</v>
      </c>
      <c r="G3895" t="s">
        <v>1915</v>
      </c>
      <c r="H3895" t="s">
        <v>28</v>
      </c>
      <c r="I3895" t="s">
        <v>3595</v>
      </c>
      <c r="J3895" t="s">
        <v>3596</v>
      </c>
      <c r="K3895" t="s">
        <v>3597</v>
      </c>
      <c r="L3895" t="s">
        <v>3598</v>
      </c>
      <c r="M3895" t="s">
        <v>2418</v>
      </c>
      <c r="N3895" t="s">
        <v>34</v>
      </c>
      <c r="O3895" t="s">
        <v>35</v>
      </c>
      <c r="P3895" t="s">
        <v>2419</v>
      </c>
      <c r="Q3895">
        <v>40.46</v>
      </c>
      <c r="R3895">
        <v>7</v>
      </c>
      <c r="S3895">
        <v>0</v>
      </c>
      <c r="T3895">
        <v>19.825400000000002</v>
      </c>
      <c r="U3895" t="s">
        <v>118</v>
      </c>
      <c r="V3895">
        <v>2021</v>
      </c>
      <c r="W3895">
        <v>11</v>
      </c>
      <c r="X3895" t="s">
        <v>54</v>
      </c>
    </row>
    <row r="3896" spans="1:24" x14ac:dyDescent="0.35">
      <c r="A3896">
        <v>6467</v>
      </c>
      <c r="B3896" t="s">
        <v>7581</v>
      </c>
      <c r="C3896" s="1">
        <v>44531</v>
      </c>
      <c r="D3896" s="1">
        <v>44534</v>
      </c>
      <c r="E3896" t="s">
        <v>24</v>
      </c>
      <c r="F3896" t="s">
        <v>1920</v>
      </c>
      <c r="G3896" t="s">
        <v>1921</v>
      </c>
      <c r="H3896" t="s">
        <v>28</v>
      </c>
      <c r="I3896" t="s">
        <v>3878</v>
      </c>
      <c r="J3896" t="s">
        <v>3760</v>
      </c>
      <c r="K3896" t="s">
        <v>3879</v>
      </c>
      <c r="L3896" t="s">
        <v>3598</v>
      </c>
      <c r="M3896" t="s">
        <v>2119</v>
      </c>
      <c r="N3896" t="s">
        <v>34</v>
      </c>
      <c r="O3896" t="s">
        <v>35</v>
      </c>
      <c r="P3896" t="s">
        <v>2120</v>
      </c>
      <c r="Q3896">
        <v>23.92</v>
      </c>
      <c r="R3896">
        <v>4</v>
      </c>
      <c r="S3896">
        <v>0</v>
      </c>
      <c r="T3896">
        <v>11.720800000000001</v>
      </c>
      <c r="U3896" t="s">
        <v>131</v>
      </c>
      <c r="V3896">
        <v>2021</v>
      </c>
      <c r="W3896">
        <v>12</v>
      </c>
      <c r="X3896" t="s">
        <v>27</v>
      </c>
    </row>
    <row r="3897" spans="1:24" x14ac:dyDescent="0.35">
      <c r="A3897">
        <v>6530</v>
      </c>
      <c r="B3897" t="s">
        <v>5705</v>
      </c>
      <c r="C3897" s="1">
        <v>44535</v>
      </c>
      <c r="D3897" s="1">
        <v>44540</v>
      </c>
      <c r="E3897" t="s">
        <v>24</v>
      </c>
      <c r="F3897" t="s">
        <v>5605</v>
      </c>
      <c r="G3897" t="s">
        <v>5606</v>
      </c>
      <c r="H3897" t="s">
        <v>28</v>
      </c>
      <c r="I3897" t="s">
        <v>3895</v>
      </c>
      <c r="J3897" t="s">
        <v>3896</v>
      </c>
      <c r="K3897" t="s">
        <v>3897</v>
      </c>
      <c r="L3897" t="s">
        <v>3571</v>
      </c>
      <c r="M3897" t="s">
        <v>7582</v>
      </c>
      <c r="N3897" t="s">
        <v>34</v>
      </c>
      <c r="O3897" t="s">
        <v>35</v>
      </c>
      <c r="P3897" t="s">
        <v>120</v>
      </c>
      <c r="Q3897">
        <v>4.9800000000000004</v>
      </c>
      <c r="R3897">
        <v>1</v>
      </c>
      <c r="S3897">
        <v>0</v>
      </c>
      <c r="T3897">
        <v>2.3406000000000002</v>
      </c>
      <c r="U3897" t="s">
        <v>131</v>
      </c>
      <c r="V3897">
        <v>2021</v>
      </c>
      <c r="W3897">
        <v>12</v>
      </c>
      <c r="X3897" t="s">
        <v>54</v>
      </c>
    </row>
    <row r="3898" spans="1:24" x14ac:dyDescent="0.35">
      <c r="A3898">
        <v>6711</v>
      </c>
      <c r="B3898" t="s">
        <v>7583</v>
      </c>
      <c r="C3898" s="1">
        <v>44550</v>
      </c>
      <c r="D3898" s="1">
        <v>44553</v>
      </c>
      <c r="E3898" t="s">
        <v>24</v>
      </c>
      <c r="F3898" t="s">
        <v>789</v>
      </c>
      <c r="G3898" t="s">
        <v>790</v>
      </c>
      <c r="H3898" t="s">
        <v>28</v>
      </c>
      <c r="I3898" t="s">
        <v>4904</v>
      </c>
      <c r="J3898" t="s">
        <v>4426</v>
      </c>
      <c r="K3898" t="s">
        <v>4905</v>
      </c>
      <c r="L3898" t="s">
        <v>3598</v>
      </c>
      <c r="M3898" t="s">
        <v>7584</v>
      </c>
      <c r="N3898" t="s">
        <v>34</v>
      </c>
      <c r="O3898" t="s">
        <v>35</v>
      </c>
      <c r="P3898" t="s">
        <v>7585</v>
      </c>
      <c r="Q3898">
        <v>33.9</v>
      </c>
      <c r="R3898">
        <v>5</v>
      </c>
      <c r="S3898">
        <v>0</v>
      </c>
      <c r="T3898">
        <v>15.593999999999999</v>
      </c>
      <c r="U3898" t="s">
        <v>131</v>
      </c>
      <c r="V3898">
        <v>2021</v>
      </c>
      <c r="W3898">
        <v>12</v>
      </c>
      <c r="X3898" t="s">
        <v>27</v>
      </c>
    </row>
    <row r="3899" spans="1:24" x14ac:dyDescent="0.35">
      <c r="A3899">
        <v>6849</v>
      </c>
      <c r="B3899" t="s">
        <v>5710</v>
      </c>
      <c r="C3899" s="1">
        <v>44573</v>
      </c>
      <c r="D3899" s="1">
        <v>44578</v>
      </c>
      <c r="E3899" t="s">
        <v>24</v>
      </c>
      <c r="F3899" t="s">
        <v>5711</v>
      </c>
      <c r="G3899" t="s">
        <v>5712</v>
      </c>
      <c r="H3899" t="s">
        <v>28</v>
      </c>
      <c r="I3899" t="s">
        <v>3603</v>
      </c>
      <c r="J3899" t="s">
        <v>3973</v>
      </c>
      <c r="K3899" t="s">
        <v>3974</v>
      </c>
      <c r="L3899" t="s">
        <v>3571</v>
      </c>
      <c r="M3899" t="s">
        <v>3512</v>
      </c>
      <c r="N3899" t="s">
        <v>34</v>
      </c>
      <c r="O3899" t="s">
        <v>35</v>
      </c>
      <c r="P3899" t="s">
        <v>3513</v>
      </c>
      <c r="Q3899">
        <v>40.08</v>
      </c>
      <c r="R3899">
        <v>6</v>
      </c>
      <c r="S3899">
        <v>0</v>
      </c>
      <c r="T3899">
        <v>19.238399999999999</v>
      </c>
      <c r="U3899" t="s">
        <v>37</v>
      </c>
      <c r="V3899">
        <v>2022</v>
      </c>
      <c r="W3899">
        <v>1</v>
      </c>
      <c r="X3899" t="s">
        <v>47</v>
      </c>
    </row>
    <row r="3900" spans="1:24" x14ac:dyDescent="0.35">
      <c r="A3900">
        <v>6852</v>
      </c>
      <c r="B3900" t="s">
        <v>4192</v>
      </c>
      <c r="C3900" s="1">
        <v>44574</v>
      </c>
      <c r="D3900" s="1">
        <v>44579</v>
      </c>
      <c r="E3900" t="s">
        <v>24</v>
      </c>
      <c r="F3900" t="s">
        <v>4193</v>
      </c>
      <c r="G3900" t="s">
        <v>4194</v>
      </c>
      <c r="H3900" t="s">
        <v>28</v>
      </c>
      <c r="I3900" t="s">
        <v>3629</v>
      </c>
      <c r="J3900" t="s">
        <v>3709</v>
      </c>
      <c r="K3900" t="s">
        <v>3710</v>
      </c>
      <c r="L3900" t="s">
        <v>3598</v>
      </c>
      <c r="M3900" t="s">
        <v>496</v>
      </c>
      <c r="N3900" t="s">
        <v>34</v>
      </c>
      <c r="O3900" t="s">
        <v>35</v>
      </c>
      <c r="P3900" t="s">
        <v>497</v>
      </c>
      <c r="Q3900">
        <v>32.400000000000006</v>
      </c>
      <c r="R3900">
        <v>5</v>
      </c>
      <c r="S3900">
        <v>0</v>
      </c>
      <c r="T3900">
        <v>15.552000000000001</v>
      </c>
      <c r="U3900" t="s">
        <v>37</v>
      </c>
      <c r="V3900">
        <v>2022</v>
      </c>
      <c r="W3900">
        <v>1</v>
      </c>
      <c r="X3900" t="s">
        <v>54</v>
      </c>
    </row>
    <row r="3901" spans="1:24" x14ac:dyDescent="0.35">
      <c r="A3901">
        <v>6884</v>
      </c>
      <c r="B3901" t="s">
        <v>4428</v>
      </c>
      <c r="C3901" s="1">
        <v>44577</v>
      </c>
      <c r="D3901" s="1">
        <v>44579</v>
      </c>
      <c r="E3901" t="s">
        <v>24</v>
      </c>
      <c r="F3901" t="s">
        <v>1055</v>
      </c>
      <c r="G3901" t="s">
        <v>1056</v>
      </c>
      <c r="H3901" t="s">
        <v>28</v>
      </c>
      <c r="I3901" t="s">
        <v>3731</v>
      </c>
      <c r="J3901" t="s">
        <v>3678</v>
      </c>
      <c r="K3901" t="s">
        <v>3732</v>
      </c>
      <c r="L3901" t="s">
        <v>3598</v>
      </c>
      <c r="M3901" t="s">
        <v>827</v>
      </c>
      <c r="N3901" t="s">
        <v>34</v>
      </c>
      <c r="O3901" t="s">
        <v>35</v>
      </c>
      <c r="P3901" t="s">
        <v>828</v>
      </c>
      <c r="Q3901">
        <v>56.07</v>
      </c>
      <c r="R3901">
        <v>7</v>
      </c>
      <c r="S3901">
        <v>0</v>
      </c>
      <c r="T3901">
        <v>25.231499999999997</v>
      </c>
      <c r="U3901" t="s">
        <v>37</v>
      </c>
      <c r="V3901">
        <v>2022</v>
      </c>
      <c r="W3901">
        <v>1</v>
      </c>
      <c r="X3901" t="s">
        <v>27</v>
      </c>
    </row>
    <row r="3902" spans="1:24" x14ac:dyDescent="0.35">
      <c r="A3902">
        <v>6957</v>
      </c>
      <c r="B3902" t="s">
        <v>5806</v>
      </c>
      <c r="C3902" s="1">
        <v>44590</v>
      </c>
      <c r="D3902" s="1">
        <v>44592</v>
      </c>
      <c r="E3902" t="s">
        <v>24</v>
      </c>
      <c r="F3902" t="s">
        <v>2453</v>
      </c>
      <c r="G3902" t="s">
        <v>2454</v>
      </c>
      <c r="H3902" t="s">
        <v>28</v>
      </c>
      <c r="I3902" t="s">
        <v>5807</v>
      </c>
      <c r="J3902" t="s">
        <v>3596</v>
      </c>
      <c r="K3902" t="s">
        <v>5808</v>
      </c>
      <c r="L3902" t="s">
        <v>3598</v>
      </c>
      <c r="M3902" t="s">
        <v>1512</v>
      </c>
      <c r="N3902" t="s">
        <v>34</v>
      </c>
      <c r="O3902" t="s">
        <v>35</v>
      </c>
      <c r="P3902" t="s">
        <v>1513</v>
      </c>
      <c r="Q3902">
        <v>94.85</v>
      </c>
      <c r="R3902">
        <v>5</v>
      </c>
      <c r="S3902">
        <v>0</v>
      </c>
      <c r="T3902">
        <v>45.527999999999992</v>
      </c>
      <c r="U3902" t="s">
        <v>37</v>
      </c>
      <c r="V3902">
        <v>2022</v>
      </c>
      <c r="W3902">
        <v>1</v>
      </c>
      <c r="X3902" t="s">
        <v>27</v>
      </c>
    </row>
    <row r="3903" spans="1:24" x14ac:dyDescent="0.35">
      <c r="A3903">
        <v>6958</v>
      </c>
      <c r="B3903" t="s">
        <v>5806</v>
      </c>
      <c r="C3903" s="1">
        <v>44590</v>
      </c>
      <c r="D3903" s="1">
        <v>44592</v>
      </c>
      <c r="E3903" t="s">
        <v>24</v>
      </c>
      <c r="F3903" t="s">
        <v>2453</v>
      </c>
      <c r="G3903" t="s">
        <v>2454</v>
      </c>
      <c r="H3903" t="s">
        <v>28</v>
      </c>
      <c r="I3903" t="s">
        <v>5807</v>
      </c>
      <c r="J3903" t="s">
        <v>3596</v>
      </c>
      <c r="K3903" t="s">
        <v>5808</v>
      </c>
      <c r="L3903" t="s">
        <v>3598</v>
      </c>
      <c r="M3903" t="s">
        <v>1125</v>
      </c>
      <c r="N3903" t="s">
        <v>34</v>
      </c>
      <c r="O3903" t="s">
        <v>35</v>
      </c>
      <c r="P3903" t="s">
        <v>1126</v>
      </c>
      <c r="Q3903">
        <v>12.96</v>
      </c>
      <c r="R3903">
        <v>2</v>
      </c>
      <c r="S3903">
        <v>0</v>
      </c>
      <c r="T3903">
        <v>6.2208000000000006</v>
      </c>
      <c r="U3903" t="s">
        <v>37</v>
      </c>
      <c r="V3903">
        <v>2022</v>
      </c>
      <c r="W3903">
        <v>1</v>
      </c>
      <c r="X3903" t="s">
        <v>27</v>
      </c>
    </row>
    <row r="3904" spans="1:24" x14ac:dyDescent="0.35">
      <c r="A3904">
        <v>7162</v>
      </c>
      <c r="B3904" t="s">
        <v>5352</v>
      </c>
      <c r="C3904" s="1">
        <v>44633</v>
      </c>
      <c r="D3904" s="1">
        <v>44638</v>
      </c>
      <c r="E3904" t="s">
        <v>24</v>
      </c>
      <c r="F3904" t="s">
        <v>3757</v>
      </c>
      <c r="G3904" t="s">
        <v>3758</v>
      </c>
      <c r="H3904" t="s">
        <v>28</v>
      </c>
      <c r="I3904" t="s">
        <v>5353</v>
      </c>
      <c r="J3904" t="s">
        <v>5354</v>
      </c>
      <c r="K3904" t="s">
        <v>5355</v>
      </c>
      <c r="L3904" t="s">
        <v>32</v>
      </c>
      <c r="M3904" t="s">
        <v>7586</v>
      </c>
      <c r="N3904" t="s">
        <v>34</v>
      </c>
      <c r="O3904" t="s">
        <v>35</v>
      </c>
      <c r="P3904" t="s">
        <v>7587</v>
      </c>
      <c r="Q3904">
        <v>45.36</v>
      </c>
      <c r="R3904">
        <v>7</v>
      </c>
      <c r="S3904">
        <v>0</v>
      </c>
      <c r="T3904">
        <v>21.772800000000004</v>
      </c>
      <c r="U3904" t="s">
        <v>142</v>
      </c>
      <c r="V3904">
        <v>2022</v>
      </c>
      <c r="W3904">
        <v>3</v>
      </c>
      <c r="X3904" t="s">
        <v>47</v>
      </c>
    </row>
    <row r="3905" spans="1:24" x14ac:dyDescent="0.35">
      <c r="A3905">
        <v>7163</v>
      </c>
      <c r="B3905" t="s">
        <v>5352</v>
      </c>
      <c r="C3905" s="1">
        <v>44633</v>
      </c>
      <c r="D3905" s="1">
        <v>44638</v>
      </c>
      <c r="E3905" t="s">
        <v>24</v>
      </c>
      <c r="F3905" t="s">
        <v>3757</v>
      </c>
      <c r="G3905" t="s">
        <v>3758</v>
      </c>
      <c r="H3905" t="s">
        <v>28</v>
      </c>
      <c r="I3905" t="s">
        <v>5353</v>
      </c>
      <c r="J3905" t="s">
        <v>5354</v>
      </c>
      <c r="K3905" t="s">
        <v>5355</v>
      </c>
      <c r="L3905" t="s">
        <v>32</v>
      </c>
      <c r="M3905" t="s">
        <v>7588</v>
      </c>
      <c r="N3905" t="s">
        <v>34</v>
      </c>
      <c r="O3905" t="s">
        <v>35</v>
      </c>
      <c r="P3905" t="s">
        <v>7589</v>
      </c>
      <c r="Q3905">
        <v>288.24</v>
      </c>
      <c r="R3905">
        <v>6</v>
      </c>
      <c r="S3905">
        <v>0</v>
      </c>
      <c r="T3905">
        <v>138.35519999999997</v>
      </c>
      <c r="U3905" t="s">
        <v>142</v>
      </c>
      <c r="V3905">
        <v>2022</v>
      </c>
      <c r="W3905">
        <v>3</v>
      </c>
      <c r="X3905" t="s">
        <v>47</v>
      </c>
    </row>
    <row r="3906" spans="1:24" x14ac:dyDescent="0.35">
      <c r="A3906">
        <v>7184</v>
      </c>
      <c r="B3906" t="s">
        <v>6269</v>
      </c>
      <c r="C3906" s="1">
        <v>44636</v>
      </c>
      <c r="D3906" s="1">
        <v>44638</v>
      </c>
      <c r="E3906" t="s">
        <v>24</v>
      </c>
      <c r="F3906" t="s">
        <v>4685</v>
      </c>
      <c r="G3906" t="s">
        <v>4686</v>
      </c>
      <c r="H3906" t="s">
        <v>28</v>
      </c>
      <c r="I3906" t="s">
        <v>3602</v>
      </c>
      <c r="J3906" t="s">
        <v>3603</v>
      </c>
      <c r="K3906" t="s">
        <v>3651</v>
      </c>
      <c r="L3906" t="s">
        <v>32</v>
      </c>
      <c r="M3906" t="s">
        <v>7534</v>
      </c>
      <c r="N3906" t="s">
        <v>34</v>
      </c>
      <c r="O3906" t="s">
        <v>35</v>
      </c>
      <c r="P3906" t="s">
        <v>7535</v>
      </c>
      <c r="Q3906">
        <v>6.48</v>
      </c>
      <c r="R3906">
        <v>1</v>
      </c>
      <c r="S3906">
        <v>0</v>
      </c>
      <c r="T3906">
        <v>3.1104000000000003</v>
      </c>
      <c r="U3906" t="s">
        <v>142</v>
      </c>
      <c r="V3906">
        <v>2022</v>
      </c>
      <c r="W3906">
        <v>3</v>
      </c>
      <c r="X3906" t="s">
        <v>47</v>
      </c>
    </row>
    <row r="3907" spans="1:24" x14ac:dyDescent="0.35">
      <c r="A3907">
        <v>7297</v>
      </c>
      <c r="B3907" t="s">
        <v>3814</v>
      </c>
      <c r="C3907" s="1">
        <v>44647</v>
      </c>
      <c r="D3907" s="1">
        <v>44649</v>
      </c>
      <c r="E3907" t="s">
        <v>24</v>
      </c>
      <c r="F3907" t="s">
        <v>1635</v>
      </c>
      <c r="G3907" t="s">
        <v>1636</v>
      </c>
      <c r="H3907" t="s">
        <v>28</v>
      </c>
      <c r="I3907" t="s">
        <v>3794</v>
      </c>
      <c r="J3907" t="s">
        <v>3589</v>
      </c>
      <c r="K3907" t="s">
        <v>3815</v>
      </c>
      <c r="L3907" t="s">
        <v>3591</v>
      </c>
      <c r="M3907" t="s">
        <v>2516</v>
      </c>
      <c r="N3907" t="s">
        <v>34</v>
      </c>
      <c r="O3907" t="s">
        <v>35</v>
      </c>
      <c r="P3907" t="s">
        <v>2517</v>
      </c>
      <c r="Q3907">
        <v>17.64</v>
      </c>
      <c r="R3907">
        <v>4</v>
      </c>
      <c r="S3907">
        <v>0</v>
      </c>
      <c r="T3907">
        <v>8.1143999999999998</v>
      </c>
      <c r="U3907" t="s">
        <v>142</v>
      </c>
      <c r="V3907">
        <v>2022</v>
      </c>
      <c r="W3907">
        <v>3</v>
      </c>
      <c r="X3907" t="s">
        <v>27</v>
      </c>
    </row>
    <row r="3908" spans="1:24" x14ac:dyDescent="0.35">
      <c r="A3908">
        <v>7401</v>
      </c>
      <c r="B3908" t="s">
        <v>7249</v>
      </c>
      <c r="C3908" s="1">
        <v>44663</v>
      </c>
      <c r="D3908" s="1">
        <v>44666</v>
      </c>
      <c r="E3908" t="s">
        <v>24</v>
      </c>
      <c r="F3908" t="s">
        <v>554</v>
      </c>
      <c r="G3908" t="s">
        <v>555</v>
      </c>
      <c r="H3908" t="s">
        <v>28</v>
      </c>
      <c r="I3908" t="s">
        <v>3943</v>
      </c>
      <c r="J3908" t="s">
        <v>3944</v>
      </c>
      <c r="K3908" t="s">
        <v>3945</v>
      </c>
      <c r="L3908" t="s">
        <v>3571</v>
      </c>
      <c r="M3908" t="s">
        <v>7590</v>
      </c>
      <c r="N3908" t="s">
        <v>34</v>
      </c>
      <c r="O3908" t="s">
        <v>35</v>
      </c>
      <c r="P3908" t="s">
        <v>7591</v>
      </c>
      <c r="Q3908">
        <v>39.96</v>
      </c>
      <c r="R3908">
        <v>4</v>
      </c>
      <c r="S3908">
        <v>0</v>
      </c>
      <c r="T3908">
        <v>17.981999999999999</v>
      </c>
      <c r="U3908" t="s">
        <v>57</v>
      </c>
      <c r="V3908">
        <v>2022</v>
      </c>
      <c r="W3908">
        <v>4</v>
      </c>
      <c r="X3908" t="s">
        <v>27</v>
      </c>
    </row>
    <row r="3909" spans="1:24" x14ac:dyDescent="0.35">
      <c r="A3909">
        <v>7864</v>
      </c>
      <c r="B3909" t="s">
        <v>4225</v>
      </c>
      <c r="C3909" s="1">
        <v>44723</v>
      </c>
      <c r="D3909" s="1">
        <v>44725</v>
      </c>
      <c r="E3909" t="s">
        <v>24</v>
      </c>
      <c r="F3909" t="s">
        <v>910</v>
      </c>
      <c r="G3909" t="s">
        <v>911</v>
      </c>
      <c r="H3909" t="s">
        <v>28</v>
      </c>
      <c r="I3909" t="s">
        <v>3602</v>
      </c>
      <c r="J3909" t="s">
        <v>3603</v>
      </c>
      <c r="K3909" t="s">
        <v>3662</v>
      </c>
      <c r="L3909" t="s">
        <v>32</v>
      </c>
      <c r="M3909" t="s">
        <v>7592</v>
      </c>
      <c r="N3909" t="s">
        <v>34</v>
      </c>
      <c r="O3909" t="s">
        <v>35</v>
      </c>
      <c r="P3909" t="s">
        <v>7593</v>
      </c>
      <c r="Q3909">
        <v>37.94</v>
      </c>
      <c r="R3909">
        <v>2</v>
      </c>
      <c r="S3909">
        <v>0</v>
      </c>
      <c r="T3909">
        <v>18.211199999999998</v>
      </c>
      <c r="U3909" t="s">
        <v>215</v>
      </c>
      <c r="V3909">
        <v>2022</v>
      </c>
      <c r="W3909">
        <v>6</v>
      </c>
      <c r="X3909" t="s">
        <v>27</v>
      </c>
    </row>
    <row r="3910" spans="1:24" x14ac:dyDescent="0.35">
      <c r="A3910">
        <v>7877</v>
      </c>
      <c r="B3910" t="s">
        <v>7594</v>
      </c>
      <c r="C3910" s="1">
        <v>44724</v>
      </c>
      <c r="D3910" s="1">
        <v>44726</v>
      </c>
      <c r="E3910" t="s">
        <v>24</v>
      </c>
      <c r="F3910" t="s">
        <v>459</v>
      </c>
      <c r="G3910" t="s">
        <v>460</v>
      </c>
      <c r="H3910" t="s">
        <v>28</v>
      </c>
      <c r="I3910" t="s">
        <v>5610</v>
      </c>
      <c r="J3910" t="s">
        <v>3603</v>
      </c>
      <c r="K3910" t="s">
        <v>5611</v>
      </c>
      <c r="L3910" t="s">
        <v>32</v>
      </c>
      <c r="M3910" t="s">
        <v>933</v>
      </c>
      <c r="N3910" t="s">
        <v>34</v>
      </c>
      <c r="O3910" t="s">
        <v>35</v>
      </c>
      <c r="P3910" t="s">
        <v>934</v>
      </c>
      <c r="Q3910">
        <v>19.440000000000001</v>
      </c>
      <c r="R3910">
        <v>3</v>
      </c>
      <c r="S3910">
        <v>0</v>
      </c>
      <c r="T3910">
        <v>9.3312000000000008</v>
      </c>
      <c r="U3910" t="s">
        <v>215</v>
      </c>
      <c r="V3910">
        <v>2022</v>
      </c>
      <c r="W3910">
        <v>6</v>
      </c>
      <c r="X3910" t="s">
        <v>27</v>
      </c>
    </row>
    <row r="3911" spans="1:24" x14ac:dyDescent="0.35">
      <c r="A3911">
        <v>7998</v>
      </c>
      <c r="B3911" t="s">
        <v>5371</v>
      </c>
      <c r="C3911" s="1">
        <v>44739</v>
      </c>
      <c r="D3911" s="1">
        <v>44741</v>
      </c>
      <c r="E3911" t="s">
        <v>24</v>
      </c>
      <c r="F3911" t="s">
        <v>229</v>
      </c>
      <c r="G3911" t="s">
        <v>230</v>
      </c>
      <c r="H3911" t="s">
        <v>28</v>
      </c>
      <c r="I3911" t="s">
        <v>3602</v>
      </c>
      <c r="J3911" t="s">
        <v>3603</v>
      </c>
      <c r="K3911" t="s">
        <v>3651</v>
      </c>
      <c r="L3911" t="s">
        <v>32</v>
      </c>
      <c r="M3911" t="s">
        <v>1125</v>
      </c>
      <c r="N3911" t="s">
        <v>34</v>
      </c>
      <c r="O3911" t="s">
        <v>35</v>
      </c>
      <c r="P3911" t="s">
        <v>1126</v>
      </c>
      <c r="Q3911">
        <v>19.440000000000001</v>
      </c>
      <c r="R3911">
        <v>3</v>
      </c>
      <c r="S3911">
        <v>0</v>
      </c>
      <c r="T3911">
        <v>9.3312000000000008</v>
      </c>
      <c r="U3911" t="s">
        <v>215</v>
      </c>
      <c r="V3911">
        <v>2022</v>
      </c>
      <c r="W3911">
        <v>6</v>
      </c>
      <c r="X3911" t="s">
        <v>54</v>
      </c>
    </row>
    <row r="3912" spans="1:24" x14ac:dyDescent="0.35">
      <c r="A3912">
        <v>8222</v>
      </c>
      <c r="B3912" t="s">
        <v>5380</v>
      </c>
      <c r="C3912" s="1">
        <v>44769</v>
      </c>
      <c r="D3912" s="1">
        <v>44774</v>
      </c>
      <c r="E3912" t="s">
        <v>24</v>
      </c>
      <c r="F3912" t="s">
        <v>2687</v>
      </c>
      <c r="G3912" t="s">
        <v>2688</v>
      </c>
      <c r="H3912" t="s">
        <v>28</v>
      </c>
      <c r="I3912" t="s">
        <v>3602</v>
      </c>
      <c r="J3912" t="s">
        <v>3603</v>
      </c>
      <c r="K3912" t="s">
        <v>3604</v>
      </c>
      <c r="L3912" t="s">
        <v>32</v>
      </c>
      <c r="M3912" t="s">
        <v>3487</v>
      </c>
      <c r="N3912" t="s">
        <v>34</v>
      </c>
      <c r="O3912" t="s">
        <v>35</v>
      </c>
      <c r="P3912" t="s">
        <v>3488</v>
      </c>
      <c r="Q3912">
        <v>12.96</v>
      </c>
      <c r="R3912">
        <v>2</v>
      </c>
      <c r="S3912">
        <v>0</v>
      </c>
      <c r="T3912">
        <v>6.2208000000000006</v>
      </c>
      <c r="U3912" t="s">
        <v>84</v>
      </c>
      <c r="V3912">
        <v>2022</v>
      </c>
      <c r="W3912">
        <v>7</v>
      </c>
      <c r="X3912" t="s">
        <v>27</v>
      </c>
    </row>
    <row r="3913" spans="1:24" x14ac:dyDescent="0.35">
      <c r="A3913">
        <v>8223</v>
      </c>
      <c r="B3913" t="s">
        <v>5380</v>
      </c>
      <c r="C3913" s="1">
        <v>44769</v>
      </c>
      <c r="D3913" s="1">
        <v>44774</v>
      </c>
      <c r="E3913" t="s">
        <v>24</v>
      </c>
      <c r="F3913" t="s">
        <v>2687</v>
      </c>
      <c r="G3913" t="s">
        <v>2688</v>
      </c>
      <c r="H3913" t="s">
        <v>28</v>
      </c>
      <c r="I3913" t="s">
        <v>3602</v>
      </c>
      <c r="J3913" t="s">
        <v>3603</v>
      </c>
      <c r="K3913" t="s">
        <v>3604</v>
      </c>
      <c r="L3913" t="s">
        <v>32</v>
      </c>
      <c r="M3913" t="s">
        <v>3478</v>
      </c>
      <c r="N3913" t="s">
        <v>34</v>
      </c>
      <c r="O3913" t="s">
        <v>35</v>
      </c>
      <c r="P3913" t="s">
        <v>3479</v>
      </c>
      <c r="Q3913">
        <v>26.2</v>
      </c>
      <c r="R3913">
        <v>4</v>
      </c>
      <c r="S3913">
        <v>0</v>
      </c>
      <c r="T3913">
        <v>12.052</v>
      </c>
      <c r="U3913" t="s">
        <v>84</v>
      </c>
      <c r="V3913">
        <v>2022</v>
      </c>
      <c r="W3913">
        <v>7</v>
      </c>
      <c r="X3913" t="s">
        <v>27</v>
      </c>
    </row>
    <row r="3914" spans="1:24" x14ac:dyDescent="0.35">
      <c r="A3914">
        <v>8306</v>
      </c>
      <c r="B3914" t="s">
        <v>7595</v>
      </c>
      <c r="C3914" s="1">
        <v>44783</v>
      </c>
      <c r="D3914" s="1">
        <v>44788</v>
      </c>
      <c r="E3914" t="s">
        <v>24</v>
      </c>
      <c r="F3914" t="s">
        <v>4608</v>
      </c>
      <c r="G3914" t="s">
        <v>4609</v>
      </c>
      <c r="H3914" t="s">
        <v>28</v>
      </c>
      <c r="I3914" t="s">
        <v>3794</v>
      </c>
      <c r="J3914" t="s">
        <v>3788</v>
      </c>
      <c r="K3914" t="s">
        <v>3795</v>
      </c>
      <c r="L3914" t="s">
        <v>3598</v>
      </c>
      <c r="M3914" t="s">
        <v>7596</v>
      </c>
      <c r="N3914" t="s">
        <v>34</v>
      </c>
      <c r="O3914" t="s">
        <v>35</v>
      </c>
      <c r="P3914" t="s">
        <v>7597</v>
      </c>
      <c r="Q3914">
        <v>177.2</v>
      </c>
      <c r="R3914">
        <v>5</v>
      </c>
      <c r="S3914">
        <v>0</v>
      </c>
      <c r="T3914">
        <v>83.283999999999992</v>
      </c>
      <c r="U3914" t="s">
        <v>148</v>
      </c>
      <c r="V3914">
        <v>2022</v>
      </c>
      <c r="W3914">
        <v>8</v>
      </c>
      <c r="X3914" t="s">
        <v>54</v>
      </c>
    </row>
    <row r="3915" spans="1:24" x14ac:dyDescent="0.35">
      <c r="A3915">
        <v>8508</v>
      </c>
      <c r="B3915" t="s">
        <v>6300</v>
      </c>
      <c r="C3915" s="1">
        <v>44806</v>
      </c>
      <c r="D3915" s="1">
        <v>44811</v>
      </c>
      <c r="E3915" t="s">
        <v>24</v>
      </c>
      <c r="F3915" t="s">
        <v>4839</v>
      </c>
      <c r="G3915" t="s">
        <v>4840</v>
      </c>
      <c r="H3915" t="s">
        <v>28</v>
      </c>
      <c r="I3915" t="s">
        <v>4303</v>
      </c>
      <c r="J3915" t="s">
        <v>4160</v>
      </c>
      <c r="K3915" t="s">
        <v>4304</v>
      </c>
      <c r="L3915" t="s">
        <v>3571</v>
      </c>
      <c r="M3915" t="s">
        <v>2096</v>
      </c>
      <c r="N3915" t="s">
        <v>34</v>
      </c>
      <c r="O3915" t="s">
        <v>35</v>
      </c>
      <c r="P3915" t="s">
        <v>2097</v>
      </c>
      <c r="Q3915">
        <v>79.92</v>
      </c>
      <c r="R3915">
        <v>4</v>
      </c>
      <c r="S3915">
        <v>0</v>
      </c>
      <c r="T3915">
        <v>37.562399999999997</v>
      </c>
      <c r="U3915" t="s">
        <v>156</v>
      </c>
      <c r="V3915">
        <v>2022</v>
      </c>
      <c r="W3915">
        <v>9</v>
      </c>
      <c r="X3915" t="s">
        <v>27</v>
      </c>
    </row>
    <row r="3916" spans="1:24" x14ac:dyDescent="0.35">
      <c r="A3916">
        <v>8510</v>
      </c>
      <c r="B3916" t="s">
        <v>6300</v>
      </c>
      <c r="C3916" s="1">
        <v>44806</v>
      </c>
      <c r="D3916" s="1">
        <v>44811</v>
      </c>
      <c r="E3916" t="s">
        <v>24</v>
      </c>
      <c r="F3916" t="s">
        <v>4839</v>
      </c>
      <c r="G3916" t="s">
        <v>4840</v>
      </c>
      <c r="H3916" t="s">
        <v>28</v>
      </c>
      <c r="I3916" t="s">
        <v>4303</v>
      </c>
      <c r="J3916" t="s">
        <v>4160</v>
      </c>
      <c r="K3916" t="s">
        <v>4304</v>
      </c>
      <c r="L3916" t="s">
        <v>3571</v>
      </c>
      <c r="M3916" t="s">
        <v>7598</v>
      </c>
      <c r="N3916" t="s">
        <v>34</v>
      </c>
      <c r="O3916" t="s">
        <v>35</v>
      </c>
      <c r="P3916" t="s">
        <v>7599</v>
      </c>
      <c r="Q3916">
        <v>146.82</v>
      </c>
      <c r="R3916">
        <v>3</v>
      </c>
      <c r="S3916">
        <v>0</v>
      </c>
      <c r="T3916">
        <v>73.41</v>
      </c>
      <c r="U3916" t="s">
        <v>156</v>
      </c>
      <c r="V3916">
        <v>2022</v>
      </c>
      <c r="W3916">
        <v>9</v>
      </c>
      <c r="X3916" t="s">
        <v>27</v>
      </c>
    </row>
    <row r="3917" spans="1:24" x14ac:dyDescent="0.35">
      <c r="A3917">
        <v>8643</v>
      </c>
      <c r="B3917" t="s">
        <v>5387</v>
      </c>
      <c r="C3917" s="1">
        <v>44814</v>
      </c>
      <c r="D3917" s="1">
        <v>44819</v>
      </c>
      <c r="E3917" t="s">
        <v>24</v>
      </c>
      <c r="F3917" t="s">
        <v>303</v>
      </c>
      <c r="G3917" t="s">
        <v>304</v>
      </c>
      <c r="H3917" t="s">
        <v>28</v>
      </c>
      <c r="I3917" t="s">
        <v>3629</v>
      </c>
      <c r="J3917" t="s">
        <v>3709</v>
      </c>
      <c r="K3917" t="s">
        <v>3710</v>
      </c>
      <c r="L3917" t="s">
        <v>3598</v>
      </c>
      <c r="M3917" t="s">
        <v>3464</v>
      </c>
      <c r="N3917" t="s">
        <v>34</v>
      </c>
      <c r="O3917" t="s">
        <v>35</v>
      </c>
      <c r="P3917" t="s">
        <v>3465</v>
      </c>
      <c r="Q3917">
        <v>24.900000000000002</v>
      </c>
      <c r="R3917">
        <v>5</v>
      </c>
      <c r="S3917">
        <v>0</v>
      </c>
      <c r="T3917">
        <v>11.703000000000001</v>
      </c>
      <c r="U3917" t="s">
        <v>156</v>
      </c>
      <c r="V3917">
        <v>2022</v>
      </c>
      <c r="W3917">
        <v>9</v>
      </c>
      <c r="X3917" t="s">
        <v>27</v>
      </c>
    </row>
    <row r="3918" spans="1:24" x14ac:dyDescent="0.35">
      <c r="A3918">
        <v>8695</v>
      </c>
      <c r="B3918" t="s">
        <v>7600</v>
      </c>
      <c r="C3918" s="1">
        <v>44818</v>
      </c>
      <c r="D3918" s="1">
        <v>44821</v>
      </c>
      <c r="E3918" t="s">
        <v>24</v>
      </c>
      <c r="F3918" t="s">
        <v>672</v>
      </c>
      <c r="G3918" t="s">
        <v>673</v>
      </c>
      <c r="H3918" t="s">
        <v>28</v>
      </c>
      <c r="I3918" t="s">
        <v>3731</v>
      </c>
      <c r="J3918" t="s">
        <v>3678</v>
      </c>
      <c r="K3918" t="s">
        <v>3732</v>
      </c>
      <c r="L3918" t="s">
        <v>3598</v>
      </c>
      <c r="M3918" t="s">
        <v>1381</v>
      </c>
      <c r="N3918" t="s">
        <v>34</v>
      </c>
      <c r="O3918" t="s">
        <v>35</v>
      </c>
      <c r="P3918" t="s">
        <v>1382</v>
      </c>
      <c r="Q3918">
        <v>19.049999999999997</v>
      </c>
      <c r="R3918">
        <v>3</v>
      </c>
      <c r="S3918">
        <v>0</v>
      </c>
      <c r="T3918">
        <v>8.7629999999999999</v>
      </c>
      <c r="U3918" t="s">
        <v>156</v>
      </c>
      <c r="V3918">
        <v>2022</v>
      </c>
      <c r="W3918">
        <v>9</v>
      </c>
      <c r="X3918" t="s">
        <v>27</v>
      </c>
    </row>
    <row r="3919" spans="1:24" x14ac:dyDescent="0.35">
      <c r="A3919">
        <v>8749</v>
      </c>
      <c r="B3919" t="s">
        <v>4240</v>
      </c>
      <c r="C3919" s="1">
        <v>44821</v>
      </c>
      <c r="D3919" s="1">
        <v>44825</v>
      </c>
      <c r="E3919" t="s">
        <v>24</v>
      </c>
      <c r="F3919" t="s">
        <v>1909</v>
      </c>
      <c r="G3919" t="s">
        <v>1910</v>
      </c>
      <c r="H3919" t="s">
        <v>28</v>
      </c>
      <c r="I3919" t="s">
        <v>3687</v>
      </c>
      <c r="J3919" t="s">
        <v>3688</v>
      </c>
      <c r="K3919" t="s">
        <v>3689</v>
      </c>
      <c r="L3919" t="s">
        <v>32</v>
      </c>
      <c r="M3919" t="s">
        <v>1754</v>
      </c>
      <c r="N3919" t="s">
        <v>34</v>
      </c>
      <c r="O3919" t="s">
        <v>35</v>
      </c>
      <c r="P3919" t="s">
        <v>1755</v>
      </c>
      <c r="Q3919">
        <v>164.88</v>
      </c>
      <c r="R3919">
        <v>3</v>
      </c>
      <c r="S3919">
        <v>0</v>
      </c>
      <c r="T3919">
        <v>80.791200000000003</v>
      </c>
      <c r="U3919" t="s">
        <v>156</v>
      </c>
      <c r="V3919">
        <v>2022</v>
      </c>
      <c r="W3919">
        <v>9</v>
      </c>
      <c r="X3919" t="s">
        <v>54</v>
      </c>
    </row>
    <row r="3920" spans="1:24" x14ac:dyDescent="0.35">
      <c r="A3920">
        <v>8750</v>
      </c>
      <c r="B3920" t="s">
        <v>4454</v>
      </c>
      <c r="C3920" s="1">
        <v>44821</v>
      </c>
      <c r="D3920" s="1">
        <v>44826</v>
      </c>
      <c r="E3920" t="s">
        <v>24</v>
      </c>
      <c r="F3920" t="s">
        <v>762</v>
      </c>
      <c r="G3920" t="s">
        <v>763</v>
      </c>
      <c r="H3920" t="s">
        <v>28</v>
      </c>
      <c r="I3920" t="s">
        <v>4455</v>
      </c>
      <c r="J3920" t="s">
        <v>3822</v>
      </c>
      <c r="K3920" t="s">
        <v>4456</v>
      </c>
      <c r="L3920" t="s">
        <v>3591</v>
      </c>
      <c r="M3920" t="s">
        <v>7601</v>
      </c>
      <c r="N3920" t="s">
        <v>34</v>
      </c>
      <c r="O3920" t="s">
        <v>35</v>
      </c>
      <c r="P3920" t="s">
        <v>120</v>
      </c>
      <c r="Q3920">
        <v>106.32</v>
      </c>
      <c r="R3920">
        <v>3</v>
      </c>
      <c r="S3920">
        <v>0</v>
      </c>
      <c r="T3920">
        <v>49.970399999999991</v>
      </c>
      <c r="U3920" t="s">
        <v>156</v>
      </c>
      <c r="V3920">
        <v>2022</v>
      </c>
      <c r="W3920">
        <v>9</v>
      </c>
      <c r="X3920" t="s">
        <v>47</v>
      </c>
    </row>
    <row r="3921" spans="1:24" x14ac:dyDescent="0.35">
      <c r="A3921">
        <v>8770</v>
      </c>
      <c r="B3921" t="s">
        <v>7602</v>
      </c>
      <c r="C3921" s="1">
        <v>44822</v>
      </c>
      <c r="D3921" s="1">
        <v>44827</v>
      </c>
      <c r="E3921" t="s">
        <v>24</v>
      </c>
      <c r="F3921" t="s">
        <v>2453</v>
      </c>
      <c r="G3921" t="s">
        <v>2454</v>
      </c>
      <c r="H3921" t="s">
        <v>28</v>
      </c>
      <c r="I3921" t="s">
        <v>7603</v>
      </c>
      <c r="J3921" t="s">
        <v>4426</v>
      </c>
      <c r="K3921" t="s">
        <v>7604</v>
      </c>
      <c r="L3921" t="s">
        <v>3598</v>
      </c>
      <c r="M3921" t="s">
        <v>1895</v>
      </c>
      <c r="N3921" t="s">
        <v>34</v>
      </c>
      <c r="O3921" t="s">
        <v>35</v>
      </c>
      <c r="P3921" t="s">
        <v>1896</v>
      </c>
      <c r="Q3921">
        <v>15.96</v>
      </c>
      <c r="R3921">
        <v>2</v>
      </c>
      <c r="S3921">
        <v>0</v>
      </c>
      <c r="T3921">
        <v>7.98</v>
      </c>
      <c r="U3921" t="s">
        <v>156</v>
      </c>
      <c r="V3921">
        <v>2022</v>
      </c>
      <c r="W3921">
        <v>9</v>
      </c>
      <c r="X3921" t="s">
        <v>27</v>
      </c>
    </row>
    <row r="3922" spans="1:24" x14ac:dyDescent="0.35">
      <c r="A3922">
        <v>8849</v>
      </c>
      <c r="B3922" t="s">
        <v>5402</v>
      </c>
      <c r="C3922" s="1">
        <v>44827</v>
      </c>
      <c r="D3922" s="1">
        <v>44829</v>
      </c>
      <c r="E3922" t="s">
        <v>24</v>
      </c>
      <c r="F3922" t="s">
        <v>4661</v>
      </c>
      <c r="G3922" t="s">
        <v>4662</v>
      </c>
      <c r="H3922" t="s">
        <v>28</v>
      </c>
      <c r="I3922" t="s">
        <v>5403</v>
      </c>
      <c r="J3922" t="s">
        <v>3704</v>
      </c>
      <c r="K3922" t="s">
        <v>5404</v>
      </c>
      <c r="L3922" t="s">
        <v>3591</v>
      </c>
      <c r="M3922" t="s">
        <v>33</v>
      </c>
      <c r="N3922" t="s">
        <v>34</v>
      </c>
      <c r="O3922" t="s">
        <v>35</v>
      </c>
      <c r="P3922" t="s">
        <v>36</v>
      </c>
      <c r="Q3922">
        <v>12.96</v>
      </c>
      <c r="R3922">
        <v>2</v>
      </c>
      <c r="S3922">
        <v>0</v>
      </c>
      <c r="T3922">
        <v>6.2208000000000006</v>
      </c>
      <c r="U3922" t="s">
        <v>156</v>
      </c>
      <c r="V3922">
        <v>2022</v>
      </c>
      <c r="W3922">
        <v>9</v>
      </c>
      <c r="X3922" t="s">
        <v>27</v>
      </c>
    </row>
    <row r="3923" spans="1:24" x14ac:dyDescent="0.35">
      <c r="A3923">
        <v>8940</v>
      </c>
      <c r="B3923" t="s">
        <v>7605</v>
      </c>
      <c r="C3923" s="1">
        <v>44834</v>
      </c>
      <c r="D3923" s="1">
        <v>44836</v>
      </c>
      <c r="E3923" t="s">
        <v>24</v>
      </c>
      <c r="F3923" t="s">
        <v>1324</v>
      </c>
      <c r="G3923" t="s">
        <v>1325</v>
      </c>
      <c r="H3923" t="s">
        <v>28</v>
      </c>
      <c r="I3923" t="s">
        <v>4124</v>
      </c>
      <c r="J3923" t="s">
        <v>3926</v>
      </c>
      <c r="K3923" t="s">
        <v>4125</v>
      </c>
      <c r="L3923" t="s">
        <v>3571</v>
      </c>
      <c r="M3923" t="s">
        <v>1754</v>
      </c>
      <c r="N3923" t="s">
        <v>34</v>
      </c>
      <c r="O3923" t="s">
        <v>35</v>
      </c>
      <c r="P3923" t="s">
        <v>1755</v>
      </c>
      <c r="Q3923">
        <v>164.88</v>
      </c>
      <c r="R3923">
        <v>3</v>
      </c>
      <c r="S3923">
        <v>0</v>
      </c>
      <c r="T3923">
        <v>80.791200000000003</v>
      </c>
      <c r="U3923" t="s">
        <v>156</v>
      </c>
      <c r="V3923">
        <v>2022</v>
      </c>
      <c r="W3923">
        <v>9</v>
      </c>
      <c r="X3923" t="s">
        <v>27</v>
      </c>
    </row>
    <row r="3924" spans="1:24" x14ac:dyDescent="0.35">
      <c r="A3924">
        <v>9109</v>
      </c>
      <c r="B3924" t="s">
        <v>6313</v>
      </c>
      <c r="C3924" s="1">
        <v>44851</v>
      </c>
      <c r="D3924" s="1">
        <v>44853</v>
      </c>
      <c r="E3924" t="s">
        <v>24</v>
      </c>
      <c r="F3924" t="s">
        <v>915</v>
      </c>
      <c r="G3924" t="s">
        <v>916</v>
      </c>
      <c r="H3924" t="s">
        <v>28</v>
      </c>
      <c r="I3924" t="s">
        <v>4190</v>
      </c>
      <c r="J3924" t="s">
        <v>3944</v>
      </c>
      <c r="K3924" t="s">
        <v>4191</v>
      </c>
      <c r="L3924" t="s">
        <v>3571</v>
      </c>
      <c r="M3924" t="s">
        <v>7606</v>
      </c>
      <c r="N3924" t="s">
        <v>34</v>
      </c>
      <c r="O3924" t="s">
        <v>35</v>
      </c>
      <c r="P3924" t="s">
        <v>7607</v>
      </c>
      <c r="Q3924">
        <v>12.96</v>
      </c>
      <c r="R3924">
        <v>2</v>
      </c>
      <c r="S3924">
        <v>0</v>
      </c>
      <c r="T3924">
        <v>6.2208000000000006</v>
      </c>
      <c r="U3924" t="s">
        <v>94</v>
      </c>
      <c r="V3924">
        <v>2022</v>
      </c>
      <c r="W3924">
        <v>10</v>
      </c>
      <c r="X3924" t="s">
        <v>54</v>
      </c>
    </row>
    <row r="3925" spans="1:24" x14ac:dyDescent="0.35">
      <c r="A3925">
        <v>9226</v>
      </c>
      <c r="B3925" t="s">
        <v>7608</v>
      </c>
      <c r="C3925" s="1">
        <v>44863</v>
      </c>
      <c r="D3925" s="1">
        <v>44865</v>
      </c>
      <c r="E3925" t="s">
        <v>24</v>
      </c>
      <c r="F3925" t="s">
        <v>152</v>
      </c>
      <c r="G3925" t="s">
        <v>153</v>
      </c>
      <c r="H3925" t="s">
        <v>28</v>
      </c>
      <c r="I3925" t="s">
        <v>4605</v>
      </c>
      <c r="J3925" t="s">
        <v>3922</v>
      </c>
      <c r="K3925" t="s">
        <v>4814</v>
      </c>
      <c r="L3925" t="s">
        <v>3571</v>
      </c>
      <c r="M3925" t="s">
        <v>1863</v>
      </c>
      <c r="N3925" t="s">
        <v>34</v>
      </c>
      <c r="O3925" t="s">
        <v>35</v>
      </c>
      <c r="P3925" t="s">
        <v>1864</v>
      </c>
      <c r="Q3925">
        <v>46.96</v>
      </c>
      <c r="R3925">
        <v>8</v>
      </c>
      <c r="S3925">
        <v>0</v>
      </c>
      <c r="T3925">
        <v>22.540800000000001</v>
      </c>
      <c r="U3925" t="s">
        <v>94</v>
      </c>
      <c r="V3925">
        <v>2022</v>
      </c>
      <c r="W3925">
        <v>10</v>
      </c>
      <c r="X3925" t="s">
        <v>54</v>
      </c>
    </row>
    <row r="3926" spans="1:24" x14ac:dyDescent="0.35">
      <c r="A3926">
        <v>9255</v>
      </c>
      <c r="B3926" t="s">
        <v>7609</v>
      </c>
      <c r="C3926" s="1">
        <v>44866</v>
      </c>
      <c r="D3926" s="1">
        <v>44869</v>
      </c>
      <c r="E3926" t="s">
        <v>24</v>
      </c>
      <c r="F3926" t="s">
        <v>2924</v>
      </c>
      <c r="G3926" t="s">
        <v>2925</v>
      </c>
      <c r="H3926" t="s">
        <v>28</v>
      </c>
      <c r="I3926" t="s">
        <v>4055</v>
      </c>
      <c r="J3926" t="s">
        <v>3983</v>
      </c>
      <c r="K3926" t="s">
        <v>4056</v>
      </c>
      <c r="L3926" t="s">
        <v>3571</v>
      </c>
      <c r="M3926" t="s">
        <v>1747</v>
      </c>
      <c r="N3926" t="s">
        <v>34</v>
      </c>
      <c r="O3926" t="s">
        <v>35</v>
      </c>
      <c r="P3926" t="s">
        <v>1748</v>
      </c>
      <c r="Q3926">
        <v>40.99</v>
      </c>
      <c r="R3926">
        <v>1</v>
      </c>
      <c r="S3926">
        <v>0</v>
      </c>
      <c r="T3926">
        <v>20.085100000000001</v>
      </c>
      <c r="U3926" t="s">
        <v>118</v>
      </c>
      <c r="V3926">
        <v>2022</v>
      </c>
      <c r="W3926">
        <v>11</v>
      </c>
      <c r="X3926" t="s">
        <v>27</v>
      </c>
    </row>
    <row r="3927" spans="1:24" x14ac:dyDescent="0.35">
      <c r="A3927">
        <v>9256</v>
      </c>
      <c r="B3927" t="s">
        <v>7609</v>
      </c>
      <c r="C3927" s="1">
        <v>44866</v>
      </c>
      <c r="D3927" s="1">
        <v>44869</v>
      </c>
      <c r="E3927" t="s">
        <v>24</v>
      </c>
      <c r="F3927" t="s">
        <v>2924</v>
      </c>
      <c r="G3927" t="s">
        <v>2925</v>
      </c>
      <c r="H3927" t="s">
        <v>28</v>
      </c>
      <c r="I3927" t="s">
        <v>4055</v>
      </c>
      <c r="J3927" t="s">
        <v>3983</v>
      </c>
      <c r="K3927" t="s">
        <v>4056</v>
      </c>
      <c r="L3927" t="s">
        <v>3571</v>
      </c>
      <c r="M3927" t="s">
        <v>7592</v>
      </c>
      <c r="N3927" t="s">
        <v>34</v>
      </c>
      <c r="O3927" t="s">
        <v>35</v>
      </c>
      <c r="P3927" t="s">
        <v>7593</v>
      </c>
      <c r="Q3927">
        <v>189.7</v>
      </c>
      <c r="R3927">
        <v>10</v>
      </c>
      <c r="S3927">
        <v>0</v>
      </c>
      <c r="T3927">
        <v>91.055999999999983</v>
      </c>
      <c r="U3927" t="s">
        <v>118</v>
      </c>
      <c r="V3927">
        <v>2022</v>
      </c>
      <c r="W3927">
        <v>11</v>
      </c>
      <c r="X3927" t="s">
        <v>27</v>
      </c>
    </row>
    <row r="3928" spans="1:24" x14ac:dyDescent="0.35">
      <c r="A3928">
        <v>9295</v>
      </c>
      <c r="B3928" t="s">
        <v>7610</v>
      </c>
      <c r="C3928" s="1">
        <v>44868</v>
      </c>
      <c r="D3928" s="1">
        <v>44870</v>
      </c>
      <c r="E3928" t="s">
        <v>24</v>
      </c>
      <c r="F3928" t="s">
        <v>2502</v>
      </c>
      <c r="G3928" t="s">
        <v>2503</v>
      </c>
      <c r="H3928" t="s">
        <v>28</v>
      </c>
      <c r="I3928" t="s">
        <v>3794</v>
      </c>
      <c r="J3928" t="s">
        <v>3784</v>
      </c>
      <c r="K3928" t="s">
        <v>4270</v>
      </c>
      <c r="L3928" t="s">
        <v>3591</v>
      </c>
      <c r="M3928" t="s">
        <v>7611</v>
      </c>
      <c r="N3928" t="s">
        <v>34</v>
      </c>
      <c r="O3928" t="s">
        <v>35</v>
      </c>
      <c r="P3928" t="s">
        <v>7612</v>
      </c>
      <c r="Q3928">
        <v>26.400000000000002</v>
      </c>
      <c r="R3928">
        <v>5</v>
      </c>
      <c r="S3928">
        <v>0</v>
      </c>
      <c r="T3928">
        <v>11.879999999999999</v>
      </c>
      <c r="U3928" t="s">
        <v>118</v>
      </c>
      <c r="V3928">
        <v>2022</v>
      </c>
      <c r="W3928">
        <v>11</v>
      </c>
      <c r="X3928" t="s">
        <v>54</v>
      </c>
    </row>
    <row r="3929" spans="1:24" x14ac:dyDescent="0.35">
      <c r="A3929">
        <v>9359</v>
      </c>
      <c r="B3929" t="s">
        <v>6390</v>
      </c>
      <c r="C3929" s="1">
        <v>44871</v>
      </c>
      <c r="D3929" s="1">
        <v>44875</v>
      </c>
      <c r="E3929" t="s">
        <v>24</v>
      </c>
      <c r="F3929" t="s">
        <v>1813</v>
      </c>
      <c r="G3929" t="s">
        <v>1814</v>
      </c>
      <c r="H3929" t="s">
        <v>28</v>
      </c>
      <c r="I3929" t="s">
        <v>3759</v>
      </c>
      <c r="J3929" t="s">
        <v>3760</v>
      </c>
      <c r="K3929" t="s">
        <v>3761</v>
      </c>
      <c r="L3929" t="s">
        <v>3598</v>
      </c>
      <c r="M3929" t="s">
        <v>1057</v>
      </c>
      <c r="N3929" t="s">
        <v>34</v>
      </c>
      <c r="O3929" t="s">
        <v>35</v>
      </c>
      <c r="P3929" t="s">
        <v>120</v>
      </c>
      <c r="Q3929">
        <v>26.38</v>
      </c>
      <c r="R3929">
        <v>1</v>
      </c>
      <c r="S3929">
        <v>0</v>
      </c>
      <c r="T3929">
        <v>12.134799999999998</v>
      </c>
      <c r="U3929" t="s">
        <v>118</v>
      </c>
      <c r="V3929">
        <v>2022</v>
      </c>
      <c r="W3929">
        <v>11</v>
      </c>
      <c r="X3929" t="s">
        <v>47</v>
      </c>
    </row>
    <row r="3930" spans="1:24" x14ac:dyDescent="0.35">
      <c r="A3930">
        <v>9650</v>
      </c>
      <c r="B3930" t="s">
        <v>7613</v>
      </c>
      <c r="C3930" s="1">
        <v>44890</v>
      </c>
      <c r="D3930" s="1">
        <v>44894</v>
      </c>
      <c r="E3930" t="s">
        <v>24</v>
      </c>
      <c r="F3930" t="s">
        <v>3529</v>
      </c>
      <c r="G3930" t="s">
        <v>3530</v>
      </c>
      <c r="H3930" t="s">
        <v>28</v>
      </c>
      <c r="I3930" t="s">
        <v>4214</v>
      </c>
      <c r="J3930" t="s">
        <v>3822</v>
      </c>
      <c r="K3930" t="s">
        <v>4215</v>
      </c>
      <c r="L3930" t="s">
        <v>3591</v>
      </c>
      <c r="M3930" t="s">
        <v>1071</v>
      </c>
      <c r="N3930" t="s">
        <v>34</v>
      </c>
      <c r="O3930" t="s">
        <v>35</v>
      </c>
      <c r="P3930" t="s">
        <v>1072</v>
      </c>
      <c r="Q3930">
        <v>48.87</v>
      </c>
      <c r="R3930">
        <v>9</v>
      </c>
      <c r="S3930">
        <v>0</v>
      </c>
      <c r="T3930">
        <v>23.946299999999997</v>
      </c>
      <c r="U3930" t="s">
        <v>118</v>
      </c>
      <c r="V3930">
        <v>2022</v>
      </c>
      <c r="W3930">
        <v>11</v>
      </c>
      <c r="X3930" t="s">
        <v>27</v>
      </c>
    </row>
    <row r="3931" spans="1:24" x14ac:dyDescent="0.35">
      <c r="A3931">
        <v>9903</v>
      </c>
      <c r="B3931" t="s">
        <v>5425</v>
      </c>
      <c r="C3931" s="1">
        <v>44904</v>
      </c>
      <c r="D3931" s="1">
        <v>44906</v>
      </c>
      <c r="E3931" t="s">
        <v>24</v>
      </c>
      <c r="F3931" t="s">
        <v>5226</v>
      </c>
      <c r="G3931" t="s">
        <v>5227</v>
      </c>
      <c r="H3931" t="s">
        <v>28</v>
      </c>
      <c r="I3931" t="s">
        <v>3677</v>
      </c>
      <c r="J3931" t="s">
        <v>3678</v>
      </c>
      <c r="K3931" t="s">
        <v>3774</v>
      </c>
      <c r="L3931" t="s">
        <v>3598</v>
      </c>
      <c r="M3931" t="s">
        <v>7582</v>
      </c>
      <c r="N3931" t="s">
        <v>34</v>
      </c>
      <c r="O3931" t="s">
        <v>35</v>
      </c>
      <c r="P3931" t="s">
        <v>120</v>
      </c>
      <c r="Q3931">
        <v>14.940000000000001</v>
      </c>
      <c r="R3931">
        <v>3</v>
      </c>
      <c r="S3931">
        <v>0</v>
      </c>
      <c r="T3931">
        <v>7.0218000000000007</v>
      </c>
      <c r="U3931" t="s">
        <v>131</v>
      </c>
      <c r="V3931">
        <v>2022</v>
      </c>
      <c r="W3931">
        <v>12</v>
      </c>
      <c r="X3931" t="s">
        <v>27</v>
      </c>
    </row>
    <row r="3932" spans="1:24" x14ac:dyDescent="0.35">
      <c r="A3932">
        <v>10101</v>
      </c>
      <c r="B3932" t="s">
        <v>4936</v>
      </c>
      <c r="C3932" s="1">
        <v>44918</v>
      </c>
      <c r="D3932" s="1">
        <v>44923</v>
      </c>
      <c r="E3932" t="s">
        <v>24</v>
      </c>
      <c r="F3932" t="s">
        <v>745</v>
      </c>
      <c r="G3932" t="s">
        <v>746</v>
      </c>
      <c r="H3932" t="s">
        <v>28</v>
      </c>
      <c r="I3932" t="s">
        <v>4937</v>
      </c>
      <c r="J3932" t="s">
        <v>3704</v>
      </c>
      <c r="K3932" t="s">
        <v>4938</v>
      </c>
      <c r="L3932" t="s">
        <v>3591</v>
      </c>
      <c r="M3932" t="s">
        <v>7614</v>
      </c>
      <c r="N3932" t="s">
        <v>34</v>
      </c>
      <c r="O3932" t="s">
        <v>35</v>
      </c>
      <c r="P3932" t="s">
        <v>7615</v>
      </c>
      <c r="Q3932">
        <v>44.96</v>
      </c>
      <c r="R3932">
        <v>2</v>
      </c>
      <c r="S3932">
        <v>0</v>
      </c>
      <c r="T3932">
        <v>20.6816</v>
      </c>
      <c r="U3932" t="s">
        <v>131</v>
      </c>
      <c r="V3932">
        <v>2022</v>
      </c>
      <c r="W3932">
        <v>12</v>
      </c>
      <c r="X3932" t="s">
        <v>54</v>
      </c>
    </row>
    <row r="3933" spans="1:24" x14ac:dyDescent="0.35">
      <c r="A3933">
        <v>10138</v>
      </c>
      <c r="B3933" t="s">
        <v>4939</v>
      </c>
      <c r="C3933" s="1">
        <v>44920</v>
      </c>
      <c r="D3933" s="1">
        <v>44924</v>
      </c>
      <c r="E3933" t="s">
        <v>24</v>
      </c>
      <c r="F3933" t="s">
        <v>4258</v>
      </c>
      <c r="G3933" t="s">
        <v>4259</v>
      </c>
      <c r="H3933" t="s">
        <v>28</v>
      </c>
      <c r="I3933" t="s">
        <v>4940</v>
      </c>
      <c r="J3933" t="s">
        <v>3609</v>
      </c>
      <c r="K3933" t="s">
        <v>4941</v>
      </c>
      <c r="L3933" t="s">
        <v>3591</v>
      </c>
      <c r="M3933" t="s">
        <v>1831</v>
      </c>
      <c r="N3933" t="s">
        <v>34</v>
      </c>
      <c r="O3933" t="s">
        <v>35</v>
      </c>
      <c r="P3933" t="s">
        <v>1832</v>
      </c>
      <c r="Q3933">
        <v>629.09999999999991</v>
      </c>
      <c r="R3933">
        <v>6</v>
      </c>
      <c r="S3933">
        <v>0</v>
      </c>
      <c r="T3933">
        <v>301.96799999999996</v>
      </c>
      <c r="U3933" t="s">
        <v>131</v>
      </c>
      <c r="V3933">
        <v>2022</v>
      </c>
      <c r="W3933">
        <v>12</v>
      </c>
      <c r="X3933" t="s">
        <v>47</v>
      </c>
    </row>
    <row r="3934" spans="1:24" x14ac:dyDescent="0.35">
      <c r="A3934">
        <v>10139</v>
      </c>
      <c r="B3934" t="s">
        <v>4939</v>
      </c>
      <c r="C3934" s="1">
        <v>44920</v>
      </c>
      <c r="D3934" s="1">
        <v>44924</v>
      </c>
      <c r="E3934" t="s">
        <v>24</v>
      </c>
      <c r="F3934" t="s">
        <v>4258</v>
      </c>
      <c r="G3934" t="s">
        <v>4259</v>
      </c>
      <c r="H3934" t="s">
        <v>28</v>
      </c>
      <c r="I3934" t="s">
        <v>4940</v>
      </c>
      <c r="J3934" t="s">
        <v>3609</v>
      </c>
      <c r="K3934" t="s">
        <v>4941</v>
      </c>
      <c r="L3934" t="s">
        <v>3591</v>
      </c>
      <c r="M3934" t="s">
        <v>3502</v>
      </c>
      <c r="N3934" t="s">
        <v>34</v>
      </c>
      <c r="O3934" t="s">
        <v>35</v>
      </c>
      <c r="P3934" t="s">
        <v>3503</v>
      </c>
      <c r="Q3934">
        <v>96.08</v>
      </c>
      <c r="R3934">
        <v>2</v>
      </c>
      <c r="S3934">
        <v>0</v>
      </c>
      <c r="T3934">
        <v>46.118399999999994</v>
      </c>
      <c r="U3934" t="s">
        <v>131</v>
      </c>
      <c r="V3934">
        <v>2022</v>
      </c>
      <c r="W3934">
        <v>12</v>
      </c>
      <c r="X3934" t="s">
        <v>47</v>
      </c>
    </row>
    <row r="3935" spans="1:24" x14ac:dyDescent="0.35">
      <c r="A3935">
        <v>339</v>
      </c>
      <c r="B3935" t="s">
        <v>4684</v>
      </c>
      <c r="C3935" s="1">
        <v>43562</v>
      </c>
      <c r="D3935" s="1">
        <v>43562</v>
      </c>
      <c r="E3935" t="s">
        <v>61</v>
      </c>
      <c r="F3935" t="s">
        <v>4685</v>
      </c>
      <c r="G3935" t="s">
        <v>4686</v>
      </c>
      <c r="H3935" t="s">
        <v>28</v>
      </c>
      <c r="I3935" t="s">
        <v>4407</v>
      </c>
      <c r="J3935" t="s">
        <v>3822</v>
      </c>
      <c r="K3935" t="s">
        <v>4408</v>
      </c>
      <c r="L3935" t="s">
        <v>3591</v>
      </c>
      <c r="M3935" t="s">
        <v>551</v>
      </c>
      <c r="N3935" t="s">
        <v>34</v>
      </c>
      <c r="O3935" t="s">
        <v>35</v>
      </c>
      <c r="P3935" t="s">
        <v>552</v>
      </c>
      <c r="Q3935">
        <v>58.320000000000007</v>
      </c>
      <c r="R3935">
        <v>9</v>
      </c>
      <c r="S3935">
        <v>0</v>
      </c>
      <c r="T3935">
        <v>27.993600000000001</v>
      </c>
      <c r="U3935" t="s">
        <v>57</v>
      </c>
      <c r="V3935">
        <v>2019</v>
      </c>
      <c r="W3935">
        <v>4</v>
      </c>
      <c r="X3935" t="s">
        <v>47</v>
      </c>
    </row>
    <row r="3936" spans="1:24" x14ac:dyDescent="0.35">
      <c r="A3936">
        <v>439</v>
      </c>
      <c r="B3936" t="s">
        <v>7035</v>
      </c>
      <c r="C3936" s="1">
        <v>43590</v>
      </c>
      <c r="D3936" s="1">
        <v>43592</v>
      </c>
      <c r="E3936" t="s">
        <v>89</v>
      </c>
      <c r="F3936" t="s">
        <v>5596</v>
      </c>
      <c r="G3936" t="s">
        <v>5597</v>
      </c>
      <c r="H3936" t="s">
        <v>28</v>
      </c>
      <c r="I3936" t="s">
        <v>4013</v>
      </c>
      <c r="J3936" t="s">
        <v>3589</v>
      </c>
      <c r="K3936" t="s">
        <v>4014</v>
      </c>
      <c r="L3936" t="s">
        <v>3591</v>
      </c>
      <c r="M3936" t="s">
        <v>7601</v>
      </c>
      <c r="N3936" t="s">
        <v>34</v>
      </c>
      <c r="O3936" t="s">
        <v>35</v>
      </c>
      <c r="P3936" t="s">
        <v>120</v>
      </c>
      <c r="Q3936">
        <v>35.44</v>
      </c>
      <c r="R3936">
        <v>1</v>
      </c>
      <c r="S3936">
        <v>0</v>
      </c>
      <c r="T3936">
        <v>16.656799999999997</v>
      </c>
      <c r="U3936" t="s">
        <v>209</v>
      </c>
      <c r="V3936">
        <v>2019</v>
      </c>
      <c r="W3936">
        <v>5</v>
      </c>
      <c r="X3936" t="s">
        <v>54</v>
      </c>
    </row>
    <row r="3937" spans="1:24" x14ac:dyDescent="0.35">
      <c r="A3937">
        <v>457</v>
      </c>
      <c r="B3937" t="s">
        <v>6101</v>
      </c>
      <c r="C3937" s="1">
        <v>43594</v>
      </c>
      <c r="D3937" s="1">
        <v>43594</v>
      </c>
      <c r="E3937" t="s">
        <v>61</v>
      </c>
      <c r="F3937" t="s">
        <v>2545</v>
      </c>
      <c r="G3937" t="s">
        <v>2546</v>
      </c>
      <c r="H3937" t="s">
        <v>28</v>
      </c>
      <c r="I3937" t="s">
        <v>3748</v>
      </c>
      <c r="J3937" t="s">
        <v>3784</v>
      </c>
      <c r="K3937" t="s">
        <v>3785</v>
      </c>
      <c r="L3937" t="s">
        <v>3591</v>
      </c>
      <c r="M3937" t="s">
        <v>674</v>
      </c>
      <c r="N3937" t="s">
        <v>34</v>
      </c>
      <c r="O3937" t="s">
        <v>35</v>
      </c>
      <c r="P3937" t="s">
        <v>675</v>
      </c>
      <c r="Q3937">
        <v>45.36</v>
      </c>
      <c r="R3937">
        <v>7</v>
      </c>
      <c r="S3937">
        <v>0</v>
      </c>
      <c r="T3937">
        <v>21.772800000000004</v>
      </c>
      <c r="U3937" t="s">
        <v>209</v>
      </c>
      <c r="V3937">
        <v>2019</v>
      </c>
      <c r="W3937">
        <v>5</v>
      </c>
      <c r="X3937" t="s">
        <v>54</v>
      </c>
    </row>
    <row r="3938" spans="1:24" x14ac:dyDescent="0.35">
      <c r="A3938">
        <v>535</v>
      </c>
      <c r="B3938" t="s">
        <v>7616</v>
      </c>
      <c r="C3938" s="1">
        <v>43611</v>
      </c>
      <c r="D3938" s="1">
        <v>43614</v>
      </c>
      <c r="E3938" t="s">
        <v>89</v>
      </c>
      <c r="F3938" t="s">
        <v>5470</v>
      </c>
      <c r="G3938" t="s">
        <v>5471</v>
      </c>
      <c r="H3938" t="s">
        <v>28</v>
      </c>
      <c r="I3938" t="s">
        <v>5799</v>
      </c>
      <c r="J3938" t="s">
        <v>3688</v>
      </c>
      <c r="K3938" t="s">
        <v>6454</v>
      </c>
      <c r="L3938" t="s">
        <v>32</v>
      </c>
      <c r="M3938" t="s">
        <v>42</v>
      </c>
      <c r="N3938" t="s">
        <v>34</v>
      </c>
      <c r="O3938" t="s">
        <v>35</v>
      </c>
      <c r="P3938" t="s">
        <v>43</v>
      </c>
      <c r="Q3938">
        <v>48.4</v>
      </c>
      <c r="R3938">
        <v>5</v>
      </c>
      <c r="S3938">
        <v>0</v>
      </c>
      <c r="T3938">
        <v>23.231999999999999</v>
      </c>
      <c r="U3938" t="s">
        <v>209</v>
      </c>
      <c r="V3938">
        <v>2019</v>
      </c>
      <c r="W3938">
        <v>5</v>
      </c>
      <c r="X3938" t="s">
        <v>47</v>
      </c>
    </row>
    <row r="3939" spans="1:24" x14ac:dyDescent="0.35">
      <c r="A3939">
        <v>708</v>
      </c>
      <c r="B3939" t="s">
        <v>5245</v>
      </c>
      <c r="C3939" s="1">
        <v>43651</v>
      </c>
      <c r="D3939" s="1">
        <v>43654</v>
      </c>
      <c r="E3939" t="s">
        <v>89</v>
      </c>
      <c r="F3939" t="s">
        <v>1466</v>
      </c>
      <c r="G3939" t="s">
        <v>1467</v>
      </c>
      <c r="H3939" t="s">
        <v>28</v>
      </c>
      <c r="I3939" t="s">
        <v>3731</v>
      </c>
      <c r="J3939" t="s">
        <v>3623</v>
      </c>
      <c r="K3939" t="s">
        <v>3768</v>
      </c>
      <c r="L3939" t="s">
        <v>3591</v>
      </c>
      <c r="M3939" t="s">
        <v>870</v>
      </c>
      <c r="N3939" t="s">
        <v>34</v>
      </c>
      <c r="O3939" t="s">
        <v>35</v>
      </c>
      <c r="P3939" t="s">
        <v>871</v>
      </c>
      <c r="Q3939">
        <v>19.440000000000001</v>
      </c>
      <c r="R3939">
        <v>3</v>
      </c>
      <c r="S3939">
        <v>0</v>
      </c>
      <c r="T3939">
        <v>9.3312000000000008</v>
      </c>
      <c r="U3939" t="s">
        <v>84</v>
      </c>
      <c r="V3939">
        <v>2019</v>
      </c>
      <c r="W3939">
        <v>7</v>
      </c>
      <c r="X3939" t="s">
        <v>27</v>
      </c>
    </row>
    <row r="3940" spans="1:24" x14ac:dyDescent="0.35">
      <c r="A3940">
        <v>943</v>
      </c>
      <c r="B3940" t="s">
        <v>7617</v>
      </c>
      <c r="C3940" s="1">
        <v>43699</v>
      </c>
      <c r="D3940" s="1">
        <v>43702</v>
      </c>
      <c r="E3940" t="s">
        <v>89</v>
      </c>
      <c r="F3940" t="s">
        <v>5279</v>
      </c>
      <c r="G3940" t="s">
        <v>5280</v>
      </c>
      <c r="H3940" t="s">
        <v>28</v>
      </c>
      <c r="I3940" t="s">
        <v>5383</v>
      </c>
      <c r="J3940" t="s">
        <v>3709</v>
      </c>
      <c r="K3940" t="s">
        <v>5384</v>
      </c>
      <c r="L3940" t="s">
        <v>3598</v>
      </c>
      <c r="M3940" t="s">
        <v>1422</v>
      </c>
      <c r="N3940" t="s">
        <v>34</v>
      </c>
      <c r="O3940" t="s">
        <v>35</v>
      </c>
      <c r="P3940" t="s">
        <v>1423</v>
      </c>
      <c r="Q3940">
        <v>11.56</v>
      </c>
      <c r="R3940">
        <v>2</v>
      </c>
      <c r="S3940">
        <v>0</v>
      </c>
      <c r="T3940">
        <v>5.6644000000000005</v>
      </c>
      <c r="U3940" t="s">
        <v>148</v>
      </c>
      <c r="V3940">
        <v>2019</v>
      </c>
      <c r="W3940">
        <v>8</v>
      </c>
      <c r="X3940" t="s">
        <v>27</v>
      </c>
    </row>
    <row r="3941" spans="1:24" x14ac:dyDescent="0.35">
      <c r="A3941">
        <v>1104</v>
      </c>
      <c r="B3941" t="s">
        <v>5253</v>
      </c>
      <c r="C3941" s="1">
        <v>43721</v>
      </c>
      <c r="D3941" s="1">
        <v>43721</v>
      </c>
      <c r="E3941" t="s">
        <v>61</v>
      </c>
      <c r="F3941" t="s">
        <v>4336</v>
      </c>
      <c r="G3941" t="s">
        <v>4337</v>
      </c>
      <c r="H3941" t="s">
        <v>28</v>
      </c>
      <c r="I3941" t="s">
        <v>3602</v>
      </c>
      <c r="J3941" t="s">
        <v>3603</v>
      </c>
      <c r="K3941" t="s">
        <v>3662</v>
      </c>
      <c r="L3941" t="s">
        <v>32</v>
      </c>
      <c r="M3941" t="s">
        <v>568</v>
      </c>
      <c r="N3941" t="s">
        <v>34</v>
      </c>
      <c r="O3941" t="s">
        <v>35</v>
      </c>
      <c r="P3941" t="s">
        <v>569</v>
      </c>
      <c r="Q3941">
        <v>48.94</v>
      </c>
      <c r="R3941">
        <v>1</v>
      </c>
      <c r="S3941">
        <v>0</v>
      </c>
      <c r="T3941">
        <v>24.47</v>
      </c>
      <c r="U3941" t="s">
        <v>156</v>
      </c>
      <c r="V3941">
        <v>2019</v>
      </c>
      <c r="W3941">
        <v>9</v>
      </c>
      <c r="X3941" t="s">
        <v>27</v>
      </c>
    </row>
    <row r="3942" spans="1:24" x14ac:dyDescent="0.35">
      <c r="A3942">
        <v>1186</v>
      </c>
      <c r="B3942" t="s">
        <v>6725</v>
      </c>
      <c r="C3942" s="1">
        <v>43729</v>
      </c>
      <c r="D3942" s="1">
        <v>43730</v>
      </c>
      <c r="E3942" t="s">
        <v>89</v>
      </c>
      <c r="F3942" t="s">
        <v>4766</v>
      </c>
      <c r="G3942" t="s">
        <v>4767</v>
      </c>
      <c r="H3942" t="s">
        <v>28</v>
      </c>
      <c r="I3942" t="s">
        <v>4425</v>
      </c>
      <c r="J3942" t="s">
        <v>4426</v>
      </c>
      <c r="K3942" t="s">
        <v>4427</v>
      </c>
      <c r="L3942" t="s">
        <v>3598</v>
      </c>
      <c r="M3942" t="s">
        <v>7618</v>
      </c>
      <c r="N3942" t="s">
        <v>34</v>
      </c>
      <c r="O3942" t="s">
        <v>35</v>
      </c>
      <c r="P3942" t="s">
        <v>7619</v>
      </c>
      <c r="Q3942">
        <v>6.48</v>
      </c>
      <c r="R3942">
        <v>1</v>
      </c>
      <c r="S3942">
        <v>0</v>
      </c>
      <c r="T3942">
        <v>3.1104000000000003</v>
      </c>
      <c r="U3942" t="s">
        <v>156</v>
      </c>
      <c r="V3942">
        <v>2019</v>
      </c>
      <c r="W3942">
        <v>9</v>
      </c>
      <c r="X3942" t="s">
        <v>54</v>
      </c>
    </row>
    <row r="3943" spans="1:24" x14ac:dyDescent="0.35">
      <c r="A3943">
        <v>1666</v>
      </c>
      <c r="B3943" t="s">
        <v>7620</v>
      </c>
      <c r="C3943" s="1">
        <v>43791</v>
      </c>
      <c r="D3943" s="1">
        <v>43794</v>
      </c>
      <c r="E3943" t="s">
        <v>89</v>
      </c>
      <c r="F3943" t="s">
        <v>5316</v>
      </c>
      <c r="G3943" t="s">
        <v>5317</v>
      </c>
      <c r="H3943" t="s">
        <v>28</v>
      </c>
      <c r="I3943" t="s">
        <v>4214</v>
      </c>
      <c r="J3943" t="s">
        <v>3822</v>
      </c>
      <c r="K3943" t="s">
        <v>4215</v>
      </c>
      <c r="L3943" t="s">
        <v>3591</v>
      </c>
      <c r="M3943" t="s">
        <v>7621</v>
      </c>
      <c r="N3943" t="s">
        <v>34</v>
      </c>
      <c r="O3943" t="s">
        <v>35</v>
      </c>
      <c r="P3943" t="s">
        <v>7622</v>
      </c>
      <c r="Q3943">
        <v>9.9600000000000009</v>
      </c>
      <c r="R3943">
        <v>2</v>
      </c>
      <c r="S3943">
        <v>0</v>
      </c>
      <c r="T3943">
        <v>4.8804000000000007</v>
      </c>
      <c r="U3943" t="s">
        <v>118</v>
      </c>
      <c r="V3943">
        <v>2019</v>
      </c>
      <c r="W3943">
        <v>11</v>
      </c>
      <c r="X3943" t="s">
        <v>54</v>
      </c>
    </row>
    <row r="3944" spans="1:24" x14ac:dyDescent="0.35">
      <c r="A3944">
        <v>2127</v>
      </c>
      <c r="B3944" t="s">
        <v>6175</v>
      </c>
      <c r="C3944" s="1">
        <v>43867</v>
      </c>
      <c r="D3944" s="1">
        <v>43869</v>
      </c>
      <c r="E3944" t="s">
        <v>89</v>
      </c>
      <c r="F3944" t="s">
        <v>2766</v>
      </c>
      <c r="G3944" t="s">
        <v>2767</v>
      </c>
      <c r="H3944" t="s">
        <v>28</v>
      </c>
      <c r="I3944" t="s">
        <v>3830</v>
      </c>
      <c r="J3944" t="s">
        <v>3589</v>
      </c>
      <c r="K3944" t="s">
        <v>3831</v>
      </c>
      <c r="L3944" t="s">
        <v>3591</v>
      </c>
      <c r="M3944" t="s">
        <v>532</v>
      </c>
      <c r="N3944" t="s">
        <v>34</v>
      </c>
      <c r="O3944" t="s">
        <v>35</v>
      </c>
      <c r="P3944" t="s">
        <v>533</v>
      </c>
      <c r="Q3944">
        <v>29.900000000000002</v>
      </c>
      <c r="R3944">
        <v>5</v>
      </c>
      <c r="S3944">
        <v>0</v>
      </c>
      <c r="T3944">
        <v>13.454999999999998</v>
      </c>
      <c r="U3944" t="s">
        <v>50</v>
      </c>
      <c r="V3944">
        <v>2020</v>
      </c>
      <c r="W3944">
        <v>2</v>
      </c>
      <c r="X3944" t="s">
        <v>54</v>
      </c>
    </row>
    <row r="3945" spans="1:24" x14ac:dyDescent="0.35">
      <c r="A3945">
        <v>2135</v>
      </c>
      <c r="B3945" t="s">
        <v>6417</v>
      </c>
      <c r="C3945" s="1">
        <v>43869</v>
      </c>
      <c r="D3945" s="1">
        <v>43872</v>
      </c>
      <c r="E3945" t="s">
        <v>89</v>
      </c>
      <c r="F3945" t="s">
        <v>1211</v>
      </c>
      <c r="G3945" t="s">
        <v>1212</v>
      </c>
      <c r="H3945" t="s">
        <v>28</v>
      </c>
      <c r="I3945" t="s">
        <v>4972</v>
      </c>
      <c r="J3945" t="s">
        <v>4852</v>
      </c>
      <c r="K3945" t="s">
        <v>4973</v>
      </c>
      <c r="L3945" t="s">
        <v>3598</v>
      </c>
      <c r="M3945" t="s">
        <v>7623</v>
      </c>
      <c r="N3945" t="s">
        <v>34</v>
      </c>
      <c r="O3945" t="s">
        <v>35</v>
      </c>
      <c r="P3945" t="s">
        <v>7624</v>
      </c>
      <c r="Q3945">
        <v>9.5399999999999991</v>
      </c>
      <c r="R3945">
        <v>2</v>
      </c>
      <c r="S3945">
        <v>0</v>
      </c>
      <c r="T3945">
        <v>4.2929999999999993</v>
      </c>
      <c r="U3945" t="s">
        <v>50</v>
      </c>
      <c r="V3945">
        <v>2020</v>
      </c>
      <c r="W3945">
        <v>2</v>
      </c>
      <c r="X3945" t="s">
        <v>27</v>
      </c>
    </row>
    <row r="3946" spans="1:24" x14ac:dyDescent="0.35">
      <c r="A3946">
        <v>2258</v>
      </c>
      <c r="B3946" t="s">
        <v>3957</v>
      </c>
      <c r="C3946" s="1">
        <v>43909</v>
      </c>
      <c r="D3946" s="1">
        <v>43910</v>
      </c>
      <c r="E3946" t="s">
        <v>89</v>
      </c>
      <c r="F3946" t="s">
        <v>1150</v>
      </c>
      <c r="G3946" t="s">
        <v>1151</v>
      </c>
      <c r="H3946" t="s">
        <v>28</v>
      </c>
      <c r="I3946" t="s">
        <v>3602</v>
      </c>
      <c r="J3946" t="s">
        <v>3603</v>
      </c>
      <c r="K3946" t="s">
        <v>3604</v>
      </c>
      <c r="L3946" t="s">
        <v>32</v>
      </c>
      <c r="M3946" t="s">
        <v>248</v>
      </c>
      <c r="N3946" t="s">
        <v>34</v>
      </c>
      <c r="O3946" t="s">
        <v>35</v>
      </c>
      <c r="P3946" t="s">
        <v>249</v>
      </c>
      <c r="Q3946">
        <v>209.7</v>
      </c>
      <c r="R3946">
        <v>2</v>
      </c>
      <c r="S3946">
        <v>0</v>
      </c>
      <c r="T3946">
        <v>100.65599999999999</v>
      </c>
      <c r="U3946" t="s">
        <v>142</v>
      </c>
      <c r="V3946">
        <v>2020</v>
      </c>
      <c r="W3946">
        <v>3</v>
      </c>
      <c r="X3946" t="s">
        <v>54</v>
      </c>
    </row>
    <row r="3947" spans="1:24" x14ac:dyDescent="0.35">
      <c r="A3947">
        <v>2268</v>
      </c>
      <c r="B3947" t="s">
        <v>7625</v>
      </c>
      <c r="C3947" s="1">
        <v>43910</v>
      </c>
      <c r="D3947" s="1">
        <v>43913</v>
      </c>
      <c r="E3947" t="s">
        <v>89</v>
      </c>
      <c r="F3947" t="s">
        <v>2542</v>
      </c>
      <c r="G3947" t="s">
        <v>2543</v>
      </c>
      <c r="H3947" t="s">
        <v>28</v>
      </c>
      <c r="I3947" t="s">
        <v>3720</v>
      </c>
      <c r="J3947" t="s">
        <v>3721</v>
      </c>
      <c r="K3947" t="s">
        <v>3722</v>
      </c>
      <c r="L3947" t="s">
        <v>3598</v>
      </c>
      <c r="M3947" t="s">
        <v>7519</v>
      </c>
      <c r="N3947" t="s">
        <v>34</v>
      </c>
      <c r="O3947" t="s">
        <v>35</v>
      </c>
      <c r="P3947" t="s">
        <v>7520</v>
      </c>
      <c r="Q3947">
        <v>51.84</v>
      </c>
      <c r="R3947">
        <v>8</v>
      </c>
      <c r="S3947">
        <v>0</v>
      </c>
      <c r="T3947">
        <v>24.883200000000002</v>
      </c>
      <c r="U3947" t="s">
        <v>142</v>
      </c>
      <c r="V3947">
        <v>2020</v>
      </c>
      <c r="W3947">
        <v>3</v>
      </c>
      <c r="X3947" t="s">
        <v>54</v>
      </c>
    </row>
    <row r="3948" spans="1:24" x14ac:dyDescent="0.35">
      <c r="A3948">
        <v>3319</v>
      </c>
      <c r="B3948" t="s">
        <v>7626</v>
      </c>
      <c r="C3948" s="1">
        <v>44099</v>
      </c>
      <c r="D3948" s="1">
        <v>44099</v>
      </c>
      <c r="E3948" t="s">
        <v>61</v>
      </c>
      <c r="F3948" t="s">
        <v>581</v>
      </c>
      <c r="G3948" t="s">
        <v>582</v>
      </c>
      <c r="H3948" t="s">
        <v>28</v>
      </c>
      <c r="I3948" t="s">
        <v>5920</v>
      </c>
      <c r="J3948" t="s">
        <v>3922</v>
      </c>
      <c r="K3948" t="s">
        <v>5921</v>
      </c>
      <c r="L3948" t="s">
        <v>3571</v>
      </c>
      <c r="M3948" t="s">
        <v>1306</v>
      </c>
      <c r="N3948" t="s">
        <v>34</v>
      </c>
      <c r="O3948" t="s">
        <v>35</v>
      </c>
      <c r="P3948" t="s">
        <v>1307</v>
      </c>
      <c r="Q3948">
        <v>20.04</v>
      </c>
      <c r="R3948">
        <v>3</v>
      </c>
      <c r="S3948">
        <v>0</v>
      </c>
      <c r="T3948">
        <v>9.6191999999999993</v>
      </c>
      <c r="U3948" t="s">
        <v>156</v>
      </c>
      <c r="V3948">
        <v>2020</v>
      </c>
      <c r="W3948">
        <v>9</v>
      </c>
      <c r="X3948" t="s">
        <v>27</v>
      </c>
    </row>
    <row r="3949" spans="1:24" x14ac:dyDescent="0.35">
      <c r="A3949">
        <v>3458</v>
      </c>
      <c r="B3949" t="s">
        <v>7627</v>
      </c>
      <c r="C3949" s="1">
        <v>44123</v>
      </c>
      <c r="D3949" s="1">
        <v>44124</v>
      </c>
      <c r="E3949" t="s">
        <v>89</v>
      </c>
      <c r="F3949" t="s">
        <v>672</v>
      </c>
      <c r="G3949" t="s">
        <v>673</v>
      </c>
      <c r="H3949" t="s">
        <v>28</v>
      </c>
      <c r="I3949" t="s">
        <v>2749</v>
      </c>
      <c r="J3949" t="s">
        <v>5075</v>
      </c>
      <c r="K3949" t="s">
        <v>5076</v>
      </c>
      <c r="L3949" t="s">
        <v>3571</v>
      </c>
      <c r="M3949" t="s">
        <v>7628</v>
      </c>
      <c r="N3949" t="s">
        <v>34</v>
      </c>
      <c r="O3949" t="s">
        <v>35</v>
      </c>
      <c r="P3949" t="s">
        <v>7629</v>
      </c>
      <c r="Q3949">
        <v>34.44</v>
      </c>
      <c r="R3949">
        <v>3</v>
      </c>
      <c r="S3949">
        <v>0</v>
      </c>
      <c r="T3949">
        <v>17.22</v>
      </c>
      <c r="U3949" t="s">
        <v>94</v>
      </c>
      <c r="V3949">
        <v>2020</v>
      </c>
      <c r="W3949">
        <v>10</v>
      </c>
      <c r="X3949" t="s">
        <v>27</v>
      </c>
    </row>
    <row r="3950" spans="1:24" x14ac:dyDescent="0.35">
      <c r="A3950">
        <v>3955</v>
      </c>
      <c r="B3950" t="s">
        <v>7630</v>
      </c>
      <c r="C3950" s="1">
        <v>44174</v>
      </c>
      <c r="D3950" s="1">
        <v>44177</v>
      </c>
      <c r="E3950" t="s">
        <v>89</v>
      </c>
      <c r="F3950" t="s">
        <v>6486</v>
      </c>
      <c r="G3950" t="s">
        <v>6487</v>
      </c>
      <c r="H3950" t="s">
        <v>28</v>
      </c>
      <c r="I3950" t="s">
        <v>3821</v>
      </c>
      <c r="J3950" t="s">
        <v>3788</v>
      </c>
      <c r="K3950" t="s">
        <v>4548</v>
      </c>
      <c r="L3950" t="s">
        <v>3598</v>
      </c>
      <c r="M3950" t="s">
        <v>7631</v>
      </c>
      <c r="N3950" t="s">
        <v>34</v>
      </c>
      <c r="O3950" t="s">
        <v>35</v>
      </c>
      <c r="P3950" t="s">
        <v>7632</v>
      </c>
      <c r="Q3950">
        <v>34.019999999999996</v>
      </c>
      <c r="R3950">
        <v>3</v>
      </c>
      <c r="S3950">
        <v>0</v>
      </c>
      <c r="T3950">
        <v>16.669799999999999</v>
      </c>
      <c r="U3950" t="s">
        <v>131</v>
      </c>
      <c r="V3950">
        <v>2020</v>
      </c>
      <c r="W3950">
        <v>12</v>
      </c>
      <c r="X3950" t="s">
        <v>54</v>
      </c>
    </row>
    <row r="3951" spans="1:24" x14ac:dyDescent="0.35">
      <c r="A3951">
        <v>4041</v>
      </c>
      <c r="B3951" t="s">
        <v>7633</v>
      </c>
      <c r="C3951" s="1">
        <v>44181</v>
      </c>
      <c r="D3951" s="1">
        <v>44184</v>
      </c>
      <c r="E3951" t="s">
        <v>89</v>
      </c>
      <c r="F3951" t="s">
        <v>3207</v>
      </c>
      <c r="G3951" t="s">
        <v>3208</v>
      </c>
      <c r="H3951" t="s">
        <v>28</v>
      </c>
      <c r="I3951" t="s">
        <v>3602</v>
      </c>
      <c r="J3951" t="s">
        <v>3603</v>
      </c>
      <c r="K3951" t="s">
        <v>3651</v>
      </c>
      <c r="L3951" t="s">
        <v>32</v>
      </c>
      <c r="M3951" t="s">
        <v>7634</v>
      </c>
      <c r="N3951" t="s">
        <v>34</v>
      </c>
      <c r="O3951" t="s">
        <v>35</v>
      </c>
      <c r="P3951" t="s">
        <v>7635</v>
      </c>
      <c r="Q3951">
        <v>4.9800000000000004</v>
      </c>
      <c r="R3951">
        <v>1</v>
      </c>
      <c r="S3951">
        <v>0</v>
      </c>
      <c r="T3951">
        <v>2.3406000000000002</v>
      </c>
      <c r="U3951" t="s">
        <v>131</v>
      </c>
      <c r="V3951">
        <v>2020</v>
      </c>
      <c r="W3951">
        <v>12</v>
      </c>
      <c r="X3951" t="s">
        <v>27</v>
      </c>
    </row>
    <row r="3952" spans="1:24" x14ac:dyDescent="0.35">
      <c r="A3952">
        <v>4113</v>
      </c>
      <c r="B3952" t="s">
        <v>6795</v>
      </c>
      <c r="C3952" s="1">
        <v>44189</v>
      </c>
      <c r="D3952" s="1">
        <v>44191</v>
      </c>
      <c r="E3952" t="s">
        <v>89</v>
      </c>
      <c r="F3952" t="s">
        <v>2253</v>
      </c>
      <c r="G3952" t="s">
        <v>2254</v>
      </c>
      <c r="H3952" t="s">
        <v>28</v>
      </c>
      <c r="I3952" t="s">
        <v>3878</v>
      </c>
      <c r="J3952" t="s">
        <v>3922</v>
      </c>
      <c r="K3952" t="s">
        <v>4861</v>
      </c>
      <c r="L3952" t="s">
        <v>3571</v>
      </c>
      <c r="M3952" t="s">
        <v>1512</v>
      </c>
      <c r="N3952" t="s">
        <v>34</v>
      </c>
      <c r="O3952" t="s">
        <v>35</v>
      </c>
      <c r="P3952" t="s">
        <v>1513</v>
      </c>
      <c r="Q3952">
        <v>132.79</v>
      </c>
      <c r="R3952">
        <v>7</v>
      </c>
      <c r="S3952">
        <v>0</v>
      </c>
      <c r="T3952">
        <v>63.739199999999997</v>
      </c>
      <c r="U3952" t="s">
        <v>131</v>
      </c>
      <c r="V3952">
        <v>2020</v>
      </c>
      <c r="W3952">
        <v>12</v>
      </c>
      <c r="X3952" t="s">
        <v>54</v>
      </c>
    </row>
    <row r="3953" spans="1:24" x14ac:dyDescent="0.35">
      <c r="A3953">
        <v>4115</v>
      </c>
      <c r="B3953" t="s">
        <v>6795</v>
      </c>
      <c r="C3953" s="1">
        <v>44189</v>
      </c>
      <c r="D3953" s="1">
        <v>44191</v>
      </c>
      <c r="E3953" t="s">
        <v>89</v>
      </c>
      <c r="F3953" t="s">
        <v>2253</v>
      </c>
      <c r="G3953" t="s">
        <v>2254</v>
      </c>
      <c r="H3953" t="s">
        <v>28</v>
      </c>
      <c r="I3953" t="s">
        <v>3878</v>
      </c>
      <c r="J3953" t="s">
        <v>3922</v>
      </c>
      <c r="K3953" t="s">
        <v>4861</v>
      </c>
      <c r="L3953" t="s">
        <v>3571</v>
      </c>
      <c r="M3953" t="s">
        <v>2386</v>
      </c>
      <c r="N3953" t="s">
        <v>34</v>
      </c>
      <c r="O3953" t="s">
        <v>35</v>
      </c>
      <c r="P3953" t="s">
        <v>2387</v>
      </c>
      <c r="Q3953">
        <v>12.96</v>
      </c>
      <c r="R3953">
        <v>2</v>
      </c>
      <c r="S3953">
        <v>0</v>
      </c>
      <c r="T3953">
        <v>6.2208000000000006</v>
      </c>
      <c r="U3953" t="s">
        <v>131</v>
      </c>
      <c r="V3953">
        <v>2020</v>
      </c>
      <c r="W3953">
        <v>12</v>
      </c>
      <c r="X3953" t="s">
        <v>54</v>
      </c>
    </row>
    <row r="3954" spans="1:24" x14ac:dyDescent="0.35">
      <c r="A3954">
        <v>4153</v>
      </c>
      <c r="B3954" t="s">
        <v>4797</v>
      </c>
      <c r="C3954" s="1">
        <v>44192</v>
      </c>
      <c r="D3954" s="1">
        <v>44195</v>
      </c>
      <c r="E3954" t="s">
        <v>89</v>
      </c>
      <c r="F3954" t="s">
        <v>2927</v>
      </c>
      <c r="G3954" t="s">
        <v>2928</v>
      </c>
      <c r="H3954" t="s">
        <v>28</v>
      </c>
      <c r="I3954" t="s">
        <v>4187</v>
      </c>
      <c r="J3954" t="s">
        <v>3721</v>
      </c>
      <c r="K3954" t="s">
        <v>4188</v>
      </c>
      <c r="L3954" t="s">
        <v>3598</v>
      </c>
      <c r="M3954" t="s">
        <v>2057</v>
      </c>
      <c r="N3954" t="s">
        <v>34</v>
      </c>
      <c r="O3954" t="s">
        <v>35</v>
      </c>
      <c r="P3954" t="s">
        <v>2058</v>
      </c>
      <c r="Q3954">
        <v>195.64</v>
      </c>
      <c r="R3954">
        <v>4</v>
      </c>
      <c r="S3954">
        <v>0</v>
      </c>
      <c r="T3954">
        <v>91.950799999999987</v>
      </c>
      <c r="U3954" t="s">
        <v>131</v>
      </c>
      <c r="V3954">
        <v>2020</v>
      </c>
      <c r="W3954">
        <v>12</v>
      </c>
      <c r="X3954" t="s">
        <v>27</v>
      </c>
    </row>
    <row r="3955" spans="1:24" x14ac:dyDescent="0.35">
      <c r="A3955">
        <v>4258</v>
      </c>
      <c r="B3955" t="s">
        <v>6362</v>
      </c>
      <c r="C3955" s="1">
        <v>44221</v>
      </c>
      <c r="D3955" s="1">
        <v>44223</v>
      </c>
      <c r="E3955" t="s">
        <v>89</v>
      </c>
      <c r="F3955" t="s">
        <v>4217</v>
      </c>
      <c r="G3955" t="s">
        <v>4218</v>
      </c>
      <c r="H3955" t="s">
        <v>28</v>
      </c>
      <c r="I3955" t="s">
        <v>4175</v>
      </c>
      <c r="J3955" t="s">
        <v>4098</v>
      </c>
      <c r="K3955" t="s">
        <v>4176</v>
      </c>
      <c r="L3955" t="s">
        <v>3571</v>
      </c>
      <c r="M3955" t="s">
        <v>7636</v>
      </c>
      <c r="N3955" t="s">
        <v>34</v>
      </c>
      <c r="O3955" t="s">
        <v>35</v>
      </c>
      <c r="P3955" t="s">
        <v>7637</v>
      </c>
      <c r="Q3955">
        <v>18</v>
      </c>
      <c r="R3955">
        <v>5</v>
      </c>
      <c r="S3955">
        <v>0</v>
      </c>
      <c r="T3955">
        <v>8.2799999999999994</v>
      </c>
      <c r="U3955" t="s">
        <v>37</v>
      </c>
      <c r="V3955">
        <v>2021</v>
      </c>
      <c r="W3955">
        <v>1</v>
      </c>
      <c r="X3955" t="s">
        <v>54</v>
      </c>
    </row>
    <row r="3956" spans="1:24" x14ac:dyDescent="0.35">
      <c r="A3956">
        <v>4294</v>
      </c>
      <c r="B3956" t="s">
        <v>4082</v>
      </c>
      <c r="C3956" s="1">
        <v>44232</v>
      </c>
      <c r="D3956" s="1">
        <v>44232</v>
      </c>
      <c r="E3956" t="s">
        <v>61</v>
      </c>
      <c r="F3956" t="s">
        <v>794</v>
      </c>
      <c r="G3956" t="s">
        <v>795</v>
      </c>
      <c r="H3956" t="s">
        <v>28</v>
      </c>
      <c r="I3956" t="s">
        <v>4083</v>
      </c>
      <c r="J3956" t="s">
        <v>3822</v>
      </c>
      <c r="K3956" t="s">
        <v>4084</v>
      </c>
      <c r="L3956" t="s">
        <v>3591</v>
      </c>
      <c r="M3956" t="s">
        <v>1177</v>
      </c>
      <c r="N3956" t="s">
        <v>34</v>
      </c>
      <c r="O3956" t="s">
        <v>35</v>
      </c>
      <c r="P3956" t="s">
        <v>1178</v>
      </c>
      <c r="Q3956">
        <v>122.97</v>
      </c>
      <c r="R3956">
        <v>3</v>
      </c>
      <c r="S3956">
        <v>0</v>
      </c>
      <c r="T3956">
        <v>60.255300000000005</v>
      </c>
      <c r="U3956" t="s">
        <v>50</v>
      </c>
      <c r="V3956">
        <v>2021</v>
      </c>
      <c r="W3956">
        <v>2</v>
      </c>
      <c r="X3956" t="s">
        <v>47</v>
      </c>
    </row>
    <row r="3957" spans="1:24" x14ac:dyDescent="0.35">
      <c r="A3957">
        <v>4295</v>
      </c>
      <c r="B3957" t="s">
        <v>4082</v>
      </c>
      <c r="C3957" s="1">
        <v>44232</v>
      </c>
      <c r="D3957" s="1">
        <v>44232</v>
      </c>
      <c r="E3957" t="s">
        <v>61</v>
      </c>
      <c r="F3957" t="s">
        <v>794</v>
      </c>
      <c r="G3957" t="s">
        <v>795</v>
      </c>
      <c r="H3957" t="s">
        <v>28</v>
      </c>
      <c r="I3957" t="s">
        <v>4083</v>
      </c>
      <c r="J3957" t="s">
        <v>3822</v>
      </c>
      <c r="K3957" t="s">
        <v>4084</v>
      </c>
      <c r="L3957" t="s">
        <v>3591</v>
      </c>
      <c r="M3957" t="s">
        <v>3549</v>
      </c>
      <c r="N3957" t="s">
        <v>34</v>
      </c>
      <c r="O3957" t="s">
        <v>35</v>
      </c>
      <c r="P3957" t="s">
        <v>3550</v>
      </c>
      <c r="Q3957">
        <v>348.84</v>
      </c>
      <c r="R3957">
        <v>9</v>
      </c>
      <c r="S3957">
        <v>0</v>
      </c>
      <c r="T3957">
        <v>170.9316</v>
      </c>
      <c r="U3957" t="s">
        <v>50</v>
      </c>
      <c r="V3957">
        <v>2021</v>
      </c>
      <c r="W3957">
        <v>2</v>
      </c>
      <c r="X3957" t="s">
        <v>47</v>
      </c>
    </row>
    <row r="3958" spans="1:24" x14ac:dyDescent="0.35">
      <c r="A3958">
        <v>4296</v>
      </c>
      <c r="B3958" t="s">
        <v>4082</v>
      </c>
      <c r="C3958" s="1">
        <v>44232</v>
      </c>
      <c r="D3958" s="1">
        <v>44232</v>
      </c>
      <c r="E3958" t="s">
        <v>61</v>
      </c>
      <c r="F3958" t="s">
        <v>794</v>
      </c>
      <c r="G3958" t="s">
        <v>795</v>
      </c>
      <c r="H3958" t="s">
        <v>28</v>
      </c>
      <c r="I3958" t="s">
        <v>4083</v>
      </c>
      <c r="J3958" t="s">
        <v>3822</v>
      </c>
      <c r="K3958" t="s">
        <v>4084</v>
      </c>
      <c r="L3958" t="s">
        <v>3591</v>
      </c>
      <c r="M3958" t="s">
        <v>1098</v>
      </c>
      <c r="N3958" t="s">
        <v>34</v>
      </c>
      <c r="O3958" t="s">
        <v>35</v>
      </c>
      <c r="P3958" t="s">
        <v>1099</v>
      </c>
      <c r="Q3958">
        <v>342.37</v>
      </c>
      <c r="R3958">
        <v>7</v>
      </c>
      <c r="S3958">
        <v>0</v>
      </c>
      <c r="T3958">
        <v>160.91389999999998</v>
      </c>
      <c r="U3958" t="s">
        <v>50</v>
      </c>
      <c r="V3958">
        <v>2021</v>
      </c>
      <c r="W3958">
        <v>2</v>
      </c>
      <c r="X3958" t="s">
        <v>47</v>
      </c>
    </row>
    <row r="3959" spans="1:24" x14ac:dyDescent="0.35">
      <c r="A3959">
        <v>4320</v>
      </c>
      <c r="B3959" t="s">
        <v>5777</v>
      </c>
      <c r="C3959" s="1">
        <v>44241</v>
      </c>
      <c r="D3959" s="1">
        <v>44242</v>
      </c>
      <c r="E3959" t="s">
        <v>89</v>
      </c>
      <c r="F3959" t="s">
        <v>3660</v>
      </c>
      <c r="G3959" t="s">
        <v>3661</v>
      </c>
      <c r="H3959" t="s">
        <v>28</v>
      </c>
      <c r="I3959" t="s">
        <v>3988</v>
      </c>
      <c r="J3959" t="s">
        <v>3926</v>
      </c>
      <c r="K3959" t="s">
        <v>3989</v>
      </c>
      <c r="L3959" t="s">
        <v>3571</v>
      </c>
      <c r="M3959" t="s">
        <v>7623</v>
      </c>
      <c r="N3959" t="s">
        <v>34</v>
      </c>
      <c r="O3959" t="s">
        <v>35</v>
      </c>
      <c r="P3959" t="s">
        <v>7624</v>
      </c>
      <c r="Q3959">
        <v>4.7699999999999996</v>
      </c>
      <c r="R3959">
        <v>1</v>
      </c>
      <c r="S3959">
        <v>0</v>
      </c>
      <c r="T3959">
        <v>2.1464999999999996</v>
      </c>
      <c r="U3959" t="s">
        <v>50</v>
      </c>
      <c r="V3959">
        <v>2021</v>
      </c>
      <c r="W3959">
        <v>2</v>
      </c>
      <c r="X3959" t="s">
        <v>27</v>
      </c>
    </row>
    <row r="3960" spans="1:24" x14ac:dyDescent="0.35">
      <c r="A3960">
        <v>4409</v>
      </c>
      <c r="B3960" t="s">
        <v>4365</v>
      </c>
      <c r="C3960" s="1">
        <v>44264</v>
      </c>
      <c r="D3960" s="1">
        <v>44267</v>
      </c>
      <c r="E3960" t="s">
        <v>89</v>
      </c>
      <c r="F3960" t="s">
        <v>1544</v>
      </c>
      <c r="G3960" t="s">
        <v>1545</v>
      </c>
      <c r="H3960" t="s">
        <v>28</v>
      </c>
      <c r="I3960" t="s">
        <v>4366</v>
      </c>
      <c r="J3960" t="s">
        <v>3983</v>
      </c>
      <c r="K3960" t="s">
        <v>4367</v>
      </c>
      <c r="L3960" t="s">
        <v>3571</v>
      </c>
      <c r="M3960" t="s">
        <v>7579</v>
      </c>
      <c r="N3960" t="s">
        <v>34</v>
      </c>
      <c r="O3960" t="s">
        <v>35</v>
      </c>
      <c r="P3960" t="s">
        <v>7580</v>
      </c>
      <c r="Q3960">
        <v>17.940000000000001</v>
      </c>
      <c r="R3960">
        <v>3</v>
      </c>
      <c r="S3960">
        <v>0</v>
      </c>
      <c r="T3960">
        <v>8.7906000000000013</v>
      </c>
      <c r="U3960" t="s">
        <v>142</v>
      </c>
      <c r="V3960">
        <v>2021</v>
      </c>
      <c r="W3960">
        <v>3</v>
      </c>
      <c r="X3960" t="s">
        <v>27</v>
      </c>
    </row>
    <row r="3961" spans="1:24" x14ac:dyDescent="0.35">
      <c r="A3961">
        <v>4498</v>
      </c>
      <c r="B3961" t="s">
        <v>7638</v>
      </c>
      <c r="C3961" s="1">
        <v>44279</v>
      </c>
      <c r="D3961" s="1">
        <v>44281</v>
      </c>
      <c r="E3961" t="s">
        <v>89</v>
      </c>
      <c r="F3961" t="s">
        <v>6375</v>
      </c>
      <c r="G3961" t="s">
        <v>6376</v>
      </c>
      <c r="H3961" t="s">
        <v>28</v>
      </c>
      <c r="I3961" t="s">
        <v>3794</v>
      </c>
      <c r="J3961" t="s">
        <v>3788</v>
      </c>
      <c r="K3961" t="s">
        <v>3795</v>
      </c>
      <c r="L3961" t="s">
        <v>3598</v>
      </c>
      <c r="M3961" t="s">
        <v>7614</v>
      </c>
      <c r="N3961" t="s">
        <v>34</v>
      </c>
      <c r="O3961" t="s">
        <v>35</v>
      </c>
      <c r="P3961" t="s">
        <v>7615</v>
      </c>
      <c r="Q3961">
        <v>22.48</v>
      </c>
      <c r="R3961">
        <v>1</v>
      </c>
      <c r="S3961">
        <v>0</v>
      </c>
      <c r="T3961">
        <v>10.3408</v>
      </c>
      <c r="U3961" t="s">
        <v>142</v>
      </c>
      <c r="V3961">
        <v>2021</v>
      </c>
      <c r="W3961">
        <v>3</v>
      </c>
      <c r="X3961" t="s">
        <v>54</v>
      </c>
    </row>
    <row r="3962" spans="1:24" x14ac:dyDescent="0.35">
      <c r="A3962">
        <v>4522</v>
      </c>
      <c r="B3962" t="s">
        <v>7639</v>
      </c>
      <c r="C3962" s="1">
        <v>44285</v>
      </c>
      <c r="D3962" s="1">
        <v>44287</v>
      </c>
      <c r="E3962" t="s">
        <v>89</v>
      </c>
      <c r="F3962" t="s">
        <v>4193</v>
      </c>
      <c r="G3962" t="s">
        <v>4194</v>
      </c>
      <c r="H3962" t="s">
        <v>28</v>
      </c>
      <c r="I3962" t="s">
        <v>5893</v>
      </c>
      <c r="J3962" t="s">
        <v>4160</v>
      </c>
      <c r="K3962" t="s">
        <v>5894</v>
      </c>
      <c r="L3962" t="s">
        <v>3571</v>
      </c>
      <c r="M3962" t="s">
        <v>7631</v>
      </c>
      <c r="N3962" t="s">
        <v>34</v>
      </c>
      <c r="O3962" t="s">
        <v>35</v>
      </c>
      <c r="P3962" t="s">
        <v>7632</v>
      </c>
      <c r="Q3962">
        <v>11.34</v>
      </c>
      <c r="R3962">
        <v>1</v>
      </c>
      <c r="S3962">
        <v>0</v>
      </c>
      <c r="T3962">
        <v>5.5565999999999995</v>
      </c>
      <c r="U3962" t="s">
        <v>142</v>
      </c>
      <c r="V3962">
        <v>2021</v>
      </c>
      <c r="W3962">
        <v>3</v>
      </c>
      <c r="X3962" t="s">
        <v>54</v>
      </c>
    </row>
    <row r="3963" spans="1:24" x14ac:dyDescent="0.35">
      <c r="A3963">
        <v>4550</v>
      </c>
      <c r="B3963" t="s">
        <v>4817</v>
      </c>
      <c r="C3963" s="1">
        <v>44290</v>
      </c>
      <c r="D3963" s="1">
        <v>44291</v>
      </c>
      <c r="E3963" t="s">
        <v>89</v>
      </c>
      <c r="F3963" t="s">
        <v>2797</v>
      </c>
      <c r="G3963" t="s">
        <v>2798</v>
      </c>
      <c r="H3963" t="s">
        <v>28</v>
      </c>
      <c r="I3963" t="s">
        <v>3629</v>
      </c>
      <c r="J3963" t="s">
        <v>3589</v>
      </c>
      <c r="K3963" t="s">
        <v>3630</v>
      </c>
      <c r="L3963" t="s">
        <v>3591</v>
      </c>
      <c r="M3963" t="s">
        <v>556</v>
      </c>
      <c r="N3963" t="s">
        <v>34</v>
      </c>
      <c r="O3963" t="s">
        <v>35</v>
      </c>
      <c r="P3963" t="s">
        <v>557</v>
      </c>
      <c r="Q3963">
        <v>27.81</v>
      </c>
      <c r="R3963">
        <v>3</v>
      </c>
      <c r="S3963">
        <v>0</v>
      </c>
      <c r="T3963">
        <v>13.070699999999999</v>
      </c>
      <c r="U3963" t="s">
        <v>57</v>
      </c>
      <c r="V3963">
        <v>2021</v>
      </c>
      <c r="W3963">
        <v>4</v>
      </c>
      <c r="X3963" t="s">
        <v>47</v>
      </c>
    </row>
    <row r="3964" spans="1:24" x14ac:dyDescent="0.35">
      <c r="A3964">
        <v>4561</v>
      </c>
      <c r="B3964" t="s">
        <v>7640</v>
      </c>
      <c r="C3964" s="1">
        <v>44293</v>
      </c>
      <c r="D3964" s="1">
        <v>44295</v>
      </c>
      <c r="E3964" t="s">
        <v>89</v>
      </c>
      <c r="F3964" t="s">
        <v>4989</v>
      </c>
      <c r="G3964" t="s">
        <v>4990</v>
      </c>
      <c r="H3964" t="s">
        <v>28</v>
      </c>
      <c r="I3964" t="s">
        <v>2941</v>
      </c>
      <c r="J3964" t="s">
        <v>4098</v>
      </c>
      <c r="K3964" t="s">
        <v>4099</v>
      </c>
      <c r="L3964" t="s">
        <v>3571</v>
      </c>
      <c r="M3964" t="s">
        <v>7592</v>
      </c>
      <c r="N3964" t="s">
        <v>34</v>
      </c>
      <c r="O3964" t="s">
        <v>35</v>
      </c>
      <c r="P3964" t="s">
        <v>7593</v>
      </c>
      <c r="Q3964">
        <v>37.94</v>
      </c>
      <c r="R3964">
        <v>2</v>
      </c>
      <c r="S3964">
        <v>0</v>
      </c>
      <c r="T3964">
        <v>18.211199999999998</v>
      </c>
      <c r="U3964" t="s">
        <v>57</v>
      </c>
      <c r="V3964">
        <v>2021</v>
      </c>
      <c r="W3964">
        <v>4</v>
      </c>
      <c r="X3964" t="s">
        <v>54</v>
      </c>
    </row>
    <row r="3965" spans="1:24" x14ac:dyDescent="0.35">
      <c r="A3965">
        <v>4660</v>
      </c>
      <c r="B3965" t="s">
        <v>6437</v>
      </c>
      <c r="C3965" s="1">
        <v>44307</v>
      </c>
      <c r="D3965" s="1">
        <v>44307</v>
      </c>
      <c r="E3965" t="s">
        <v>61</v>
      </c>
      <c r="F3965" t="s">
        <v>2431</v>
      </c>
      <c r="G3965" t="s">
        <v>2432</v>
      </c>
      <c r="H3965" t="s">
        <v>28</v>
      </c>
      <c r="I3965" t="s">
        <v>4227</v>
      </c>
      <c r="J3965" t="s">
        <v>4160</v>
      </c>
      <c r="K3965" t="s">
        <v>4228</v>
      </c>
      <c r="L3965" t="s">
        <v>3571</v>
      </c>
      <c r="M3965" t="s">
        <v>7641</v>
      </c>
      <c r="N3965" t="s">
        <v>34</v>
      </c>
      <c r="O3965" t="s">
        <v>35</v>
      </c>
      <c r="P3965" t="s">
        <v>7642</v>
      </c>
      <c r="Q3965">
        <v>51.84</v>
      </c>
      <c r="R3965">
        <v>8</v>
      </c>
      <c r="S3965">
        <v>0</v>
      </c>
      <c r="T3965">
        <v>24.883200000000002</v>
      </c>
      <c r="U3965" t="s">
        <v>57</v>
      </c>
      <c r="V3965">
        <v>2021</v>
      </c>
      <c r="W3965">
        <v>4</v>
      </c>
      <c r="X3965" t="s">
        <v>27</v>
      </c>
    </row>
    <row r="3966" spans="1:24" x14ac:dyDescent="0.35">
      <c r="A3966">
        <v>4731</v>
      </c>
      <c r="B3966" t="s">
        <v>7643</v>
      </c>
      <c r="C3966" s="1">
        <v>44321</v>
      </c>
      <c r="D3966" s="1">
        <v>44323</v>
      </c>
      <c r="E3966" t="s">
        <v>89</v>
      </c>
      <c r="F3966" t="s">
        <v>1991</v>
      </c>
      <c r="G3966" t="s">
        <v>1992</v>
      </c>
      <c r="H3966" t="s">
        <v>28</v>
      </c>
      <c r="I3966" t="s">
        <v>4469</v>
      </c>
      <c r="J3966" t="s">
        <v>3784</v>
      </c>
      <c r="K3966" t="s">
        <v>4470</v>
      </c>
      <c r="L3966" t="s">
        <v>3591</v>
      </c>
      <c r="M3966" t="s">
        <v>953</v>
      </c>
      <c r="N3966" t="s">
        <v>34</v>
      </c>
      <c r="O3966" t="s">
        <v>35</v>
      </c>
      <c r="P3966" t="s">
        <v>954</v>
      </c>
      <c r="Q3966">
        <v>79.14</v>
      </c>
      <c r="R3966">
        <v>3</v>
      </c>
      <c r="S3966">
        <v>0</v>
      </c>
      <c r="T3966">
        <v>36.404399999999995</v>
      </c>
      <c r="U3966" t="s">
        <v>209</v>
      </c>
      <c r="V3966">
        <v>2021</v>
      </c>
      <c r="W3966">
        <v>5</v>
      </c>
      <c r="X3966" t="s">
        <v>27</v>
      </c>
    </row>
    <row r="3967" spans="1:24" x14ac:dyDescent="0.35">
      <c r="A3967">
        <v>4829</v>
      </c>
      <c r="B3967" t="s">
        <v>7644</v>
      </c>
      <c r="C3967" s="1">
        <v>44337</v>
      </c>
      <c r="D3967" s="1">
        <v>44339</v>
      </c>
      <c r="E3967" t="s">
        <v>89</v>
      </c>
      <c r="F3967" t="s">
        <v>5022</v>
      </c>
      <c r="G3967" t="s">
        <v>5023</v>
      </c>
      <c r="H3967" t="s">
        <v>28</v>
      </c>
      <c r="I3967" t="s">
        <v>4190</v>
      </c>
      <c r="J3967" t="s">
        <v>3944</v>
      </c>
      <c r="K3967" t="s">
        <v>4191</v>
      </c>
      <c r="L3967" t="s">
        <v>3571</v>
      </c>
      <c r="M3967" t="s">
        <v>7645</v>
      </c>
      <c r="N3967" t="s">
        <v>34</v>
      </c>
      <c r="O3967" t="s">
        <v>35</v>
      </c>
      <c r="P3967" t="s">
        <v>120</v>
      </c>
      <c r="Q3967">
        <v>111.96</v>
      </c>
      <c r="R3967">
        <v>2</v>
      </c>
      <c r="S3967">
        <v>0</v>
      </c>
      <c r="T3967">
        <v>54.860399999999998</v>
      </c>
      <c r="U3967" t="s">
        <v>209</v>
      </c>
      <c r="V3967">
        <v>2021</v>
      </c>
      <c r="W3967">
        <v>5</v>
      </c>
      <c r="X3967" t="s">
        <v>54</v>
      </c>
    </row>
    <row r="3968" spans="1:24" x14ac:dyDescent="0.35">
      <c r="A3968">
        <v>4850</v>
      </c>
      <c r="B3968" t="s">
        <v>7005</v>
      </c>
      <c r="C3968" s="1">
        <v>44340</v>
      </c>
      <c r="D3968" s="1">
        <v>44340</v>
      </c>
      <c r="E3968" t="s">
        <v>61</v>
      </c>
      <c r="F3968" t="s">
        <v>2165</v>
      </c>
      <c r="G3968" t="s">
        <v>2166</v>
      </c>
      <c r="H3968" t="s">
        <v>28</v>
      </c>
      <c r="I3968" t="s">
        <v>3646</v>
      </c>
      <c r="J3968" t="s">
        <v>3589</v>
      </c>
      <c r="K3968" t="s">
        <v>3647</v>
      </c>
      <c r="L3968" t="s">
        <v>3591</v>
      </c>
      <c r="M3968" t="s">
        <v>2487</v>
      </c>
      <c r="N3968" t="s">
        <v>34</v>
      </c>
      <c r="O3968" t="s">
        <v>35</v>
      </c>
      <c r="P3968" t="s">
        <v>2488</v>
      </c>
      <c r="Q3968">
        <v>191.6</v>
      </c>
      <c r="R3968">
        <v>4</v>
      </c>
      <c r="S3968">
        <v>0</v>
      </c>
      <c r="T3968">
        <v>91.967999999999989</v>
      </c>
      <c r="U3968" t="s">
        <v>209</v>
      </c>
      <c r="V3968">
        <v>2021</v>
      </c>
      <c r="W3968">
        <v>5</v>
      </c>
      <c r="X3968" t="s">
        <v>47</v>
      </c>
    </row>
    <row r="3969" spans="1:24" x14ac:dyDescent="0.35">
      <c r="A3969">
        <v>4939</v>
      </c>
      <c r="B3969" t="s">
        <v>7646</v>
      </c>
      <c r="C3969" s="1">
        <v>44351</v>
      </c>
      <c r="D3969" s="1">
        <v>44353</v>
      </c>
      <c r="E3969" t="s">
        <v>89</v>
      </c>
      <c r="F3969" t="s">
        <v>1275</v>
      </c>
      <c r="G3969" t="s">
        <v>1276</v>
      </c>
      <c r="H3969" t="s">
        <v>28</v>
      </c>
      <c r="I3969" t="s">
        <v>3629</v>
      </c>
      <c r="J3969" t="s">
        <v>3589</v>
      </c>
      <c r="K3969" t="s">
        <v>3630</v>
      </c>
      <c r="L3969" t="s">
        <v>3591</v>
      </c>
      <c r="M3969" t="s">
        <v>167</v>
      </c>
      <c r="N3969" t="s">
        <v>34</v>
      </c>
      <c r="O3969" t="s">
        <v>35</v>
      </c>
      <c r="P3969" t="s">
        <v>168</v>
      </c>
      <c r="Q3969">
        <v>75.88</v>
      </c>
      <c r="R3969">
        <v>2</v>
      </c>
      <c r="S3969">
        <v>0</v>
      </c>
      <c r="T3969">
        <v>35.663599999999995</v>
      </c>
      <c r="U3969" t="s">
        <v>215</v>
      </c>
      <c r="V3969">
        <v>2021</v>
      </c>
      <c r="W3969">
        <v>6</v>
      </c>
      <c r="X3969" t="s">
        <v>27</v>
      </c>
    </row>
    <row r="3970" spans="1:24" x14ac:dyDescent="0.35">
      <c r="A3970">
        <v>4956</v>
      </c>
      <c r="B3970" t="s">
        <v>5326</v>
      </c>
      <c r="C3970" s="1">
        <v>44353</v>
      </c>
      <c r="D3970" s="1">
        <v>44354</v>
      </c>
      <c r="E3970" t="s">
        <v>89</v>
      </c>
      <c r="F3970" t="s">
        <v>1299</v>
      </c>
      <c r="G3970" t="s">
        <v>1300</v>
      </c>
      <c r="H3970" t="s">
        <v>28</v>
      </c>
      <c r="I3970" t="s">
        <v>4937</v>
      </c>
      <c r="J3970" t="s">
        <v>3704</v>
      </c>
      <c r="K3970" t="s">
        <v>4938</v>
      </c>
      <c r="L3970" t="s">
        <v>3591</v>
      </c>
      <c r="M3970" t="s">
        <v>2096</v>
      </c>
      <c r="N3970" t="s">
        <v>34</v>
      </c>
      <c r="O3970" t="s">
        <v>35</v>
      </c>
      <c r="P3970" t="s">
        <v>2097</v>
      </c>
      <c r="Q3970">
        <v>59.94</v>
      </c>
      <c r="R3970">
        <v>3</v>
      </c>
      <c r="S3970">
        <v>0</v>
      </c>
      <c r="T3970">
        <v>28.171799999999998</v>
      </c>
      <c r="U3970" t="s">
        <v>215</v>
      </c>
      <c r="V3970">
        <v>2021</v>
      </c>
      <c r="W3970">
        <v>6</v>
      </c>
      <c r="X3970" t="s">
        <v>27</v>
      </c>
    </row>
    <row r="3971" spans="1:24" x14ac:dyDescent="0.35">
      <c r="A3971">
        <v>4958</v>
      </c>
      <c r="B3971" t="s">
        <v>5326</v>
      </c>
      <c r="C3971" s="1">
        <v>44353</v>
      </c>
      <c r="D3971" s="1">
        <v>44354</v>
      </c>
      <c r="E3971" t="s">
        <v>89</v>
      </c>
      <c r="F3971" t="s">
        <v>1299</v>
      </c>
      <c r="G3971" t="s">
        <v>1300</v>
      </c>
      <c r="H3971" t="s">
        <v>28</v>
      </c>
      <c r="I3971" t="s">
        <v>4937</v>
      </c>
      <c r="J3971" t="s">
        <v>3704</v>
      </c>
      <c r="K3971" t="s">
        <v>4938</v>
      </c>
      <c r="L3971" t="s">
        <v>3591</v>
      </c>
      <c r="M3971" t="s">
        <v>7586</v>
      </c>
      <c r="N3971" t="s">
        <v>34</v>
      </c>
      <c r="O3971" t="s">
        <v>35</v>
      </c>
      <c r="P3971" t="s">
        <v>7587</v>
      </c>
      <c r="Q3971">
        <v>12.96</v>
      </c>
      <c r="R3971">
        <v>2</v>
      </c>
      <c r="S3971">
        <v>0</v>
      </c>
      <c r="T3971">
        <v>6.2208000000000006</v>
      </c>
      <c r="U3971" t="s">
        <v>215</v>
      </c>
      <c r="V3971">
        <v>2021</v>
      </c>
      <c r="W3971">
        <v>6</v>
      </c>
      <c r="X3971" t="s">
        <v>27</v>
      </c>
    </row>
    <row r="3972" spans="1:24" x14ac:dyDescent="0.35">
      <c r="A3972">
        <v>5041</v>
      </c>
      <c r="B3972" t="s">
        <v>5327</v>
      </c>
      <c r="C3972" s="1">
        <v>44364</v>
      </c>
      <c r="D3972" s="1">
        <v>44365</v>
      </c>
      <c r="E3972" t="s">
        <v>89</v>
      </c>
      <c r="F3972" t="s">
        <v>4839</v>
      </c>
      <c r="G3972" t="s">
        <v>4840</v>
      </c>
      <c r="H3972" t="s">
        <v>28</v>
      </c>
      <c r="I3972" t="s">
        <v>5324</v>
      </c>
      <c r="J3972" t="s">
        <v>3922</v>
      </c>
      <c r="K3972" t="s">
        <v>5325</v>
      </c>
      <c r="L3972" t="s">
        <v>3571</v>
      </c>
      <c r="M3972" t="s">
        <v>7647</v>
      </c>
      <c r="N3972" t="s">
        <v>34</v>
      </c>
      <c r="O3972" t="s">
        <v>35</v>
      </c>
      <c r="P3972" t="s">
        <v>7648</v>
      </c>
      <c r="Q3972">
        <v>14.56</v>
      </c>
      <c r="R3972">
        <v>2</v>
      </c>
      <c r="S3972">
        <v>0</v>
      </c>
      <c r="T3972">
        <v>6.9888000000000003</v>
      </c>
      <c r="U3972" t="s">
        <v>215</v>
      </c>
      <c r="V3972">
        <v>2021</v>
      </c>
      <c r="W3972">
        <v>6</v>
      </c>
      <c r="X3972" t="s">
        <v>27</v>
      </c>
    </row>
    <row r="3973" spans="1:24" x14ac:dyDescent="0.35">
      <c r="A3973">
        <v>5044</v>
      </c>
      <c r="B3973" t="s">
        <v>5327</v>
      </c>
      <c r="C3973" s="1">
        <v>44364</v>
      </c>
      <c r="D3973" s="1">
        <v>44365</v>
      </c>
      <c r="E3973" t="s">
        <v>89</v>
      </c>
      <c r="F3973" t="s">
        <v>4839</v>
      </c>
      <c r="G3973" t="s">
        <v>4840</v>
      </c>
      <c r="H3973" t="s">
        <v>28</v>
      </c>
      <c r="I3973" t="s">
        <v>5324</v>
      </c>
      <c r="J3973" t="s">
        <v>3922</v>
      </c>
      <c r="K3973" t="s">
        <v>5325</v>
      </c>
      <c r="L3973" t="s">
        <v>3571</v>
      </c>
      <c r="M3973" t="s">
        <v>7517</v>
      </c>
      <c r="N3973" t="s">
        <v>34</v>
      </c>
      <c r="O3973" t="s">
        <v>35</v>
      </c>
      <c r="P3973" t="s">
        <v>7518</v>
      </c>
      <c r="Q3973">
        <v>32.400000000000006</v>
      </c>
      <c r="R3973">
        <v>5</v>
      </c>
      <c r="S3973">
        <v>0</v>
      </c>
      <c r="T3973">
        <v>15.552000000000001</v>
      </c>
      <c r="U3973" t="s">
        <v>215</v>
      </c>
      <c r="V3973">
        <v>2021</v>
      </c>
      <c r="W3973">
        <v>6</v>
      </c>
      <c r="X3973" t="s">
        <v>27</v>
      </c>
    </row>
    <row r="3974" spans="1:24" x14ac:dyDescent="0.35">
      <c r="A3974">
        <v>5105</v>
      </c>
      <c r="B3974" t="s">
        <v>6234</v>
      </c>
      <c r="C3974" s="1">
        <v>44373</v>
      </c>
      <c r="D3974" s="1">
        <v>44373</v>
      </c>
      <c r="E3974" t="s">
        <v>61</v>
      </c>
      <c r="F3974" t="s">
        <v>1505</v>
      </c>
      <c r="G3974" t="s">
        <v>1506</v>
      </c>
      <c r="H3974" t="s">
        <v>28</v>
      </c>
      <c r="I3974" t="s">
        <v>2966</v>
      </c>
      <c r="J3974" t="s">
        <v>3678</v>
      </c>
      <c r="K3974" t="s">
        <v>6235</v>
      </c>
      <c r="L3974" t="s">
        <v>3598</v>
      </c>
      <c r="M3974" t="s">
        <v>1177</v>
      </c>
      <c r="N3974" t="s">
        <v>34</v>
      </c>
      <c r="O3974" t="s">
        <v>35</v>
      </c>
      <c r="P3974" t="s">
        <v>1178</v>
      </c>
      <c r="Q3974">
        <v>368.91</v>
      </c>
      <c r="R3974">
        <v>9</v>
      </c>
      <c r="S3974">
        <v>0</v>
      </c>
      <c r="T3974">
        <v>180.76590000000002</v>
      </c>
      <c r="U3974" t="s">
        <v>215</v>
      </c>
      <c r="V3974">
        <v>2021</v>
      </c>
      <c r="W3974">
        <v>6</v>
      </c>
      <c r="X3974" t="s">
        <v>47</v>
      </c>
    </row>
    <row r="3975" spans="1:24" x14ac:dyDescent="0.35">
      <c r="A3975">
        <v>5135</v>
      </c>
      <c r="B3975" t="s">
        <v>7102</v>
      </c>
      <c r="C3975" s="1">
        <v>44378</v>
      </c>
      <c r="D3975" s="1">
        <v>44378</v>
      </c>
      <c r="E3975" t="s">
        <v>61</v>
      </c>
      <c r="F3975" t="s">
        <v>2663</v>
      </c>
      <c r="G3975" t="s">
        <v>2664</v>
      </c>
      <c r="H3975" t="s">
        <v>28</v>
      </c>
      <c r="I3975" t="s">
        <v>3925</v>
      </c>
      <c r="J3975" t="s">
        <v>4281</v>
      </c>
      <c r="K3975" t="s">
        <v>4438</v>
      </c>
      <c r="L3975" t="s">
        <v>3591</v>
      </c>
      <c r="M3975" t="s">
        <v>7649</v>
      </c>
      <c r="N3975" t="s">
        <v>34</v>
      </c>
      <c r="O3975" t="s">
        <v>35</v>
      </c>
      <c r="P3975" t="s">
        <v>7650</v>
      </c>
      <c r="Q3975">
        <v>12.96</v>
      </c>
      <c r="R3975">
        <v>2</v>
      </c>
      <c r="S3975">
        <v>0</v>
      </c>
      <c r="T3975">
        <v>6.2208000000000006</v>
      </c>
      <c r="U3975" t="s">
        <v>84</v>
      </c>
      <c r="V3975">
        <v>2021</v>
      </c>
      <c r="W3975">
        <v>7</v>
      </c>
      <c r="X3975" t="s">
        <v>27</v>
      </c>
    </row>
    <row r="3976" spans="1:24" x14ac:dyDescent="0.35">
      <c r="A3976">
        <v>5380</v>
      </c>
      <c r="B3976" t="s">
        <v>7651</v>
      </c>
      <c r="C3976" s="1">
        <v>44420</v>
      </c>
      <c r="D3976" s="1">
        <v>44420</v>
      </c>
      <c r="E3976" t="s">
        <v>61</v>
      </c>
      <c r="F3976" t="s">
        <v>1635</v>
      </c>
      <c r="G3976" t="s">
        <v>1636</v>
      </c>
      <c r="H3976" t="s">
        <v>28</v>
      </c>
      <c r="I3976" t="s">
        <v>3595</v>
      </c>
      <c r="J3976" t="s">
        <v>3596</v>
      </c>
      <c r="K3976" t="s">
        <v>3597</v>
      </c>
      <c r="L3976" t="s">
        <v>3598</v>
      </c>
      <c r="M3976" t="s">
        <v>7618</v>
      </c>
      <c r="N3976" t="s">
        <v>34</v>
      </c>
      <c r="O3976" t="s">
        <v>35</v>
      </c>
      <c r="P3976" t="s">
        <v>7619</v>
      </c>
      <c r="Q3976">
        <v>6.48</v>
      </c>
      <c r="R3976">
        <v>1</v>
      </c>
      <c r="S3976">
        <v>0</v>
      </c>
      <c r="T3976">
        <v>3.1104000000000003</v>
      </c>
      <c r="U3976" t="s">
        <v>148</v>
      </c>
      <c r="V3976">
        <v>2021</v>
      </c>
      <c r="W3976">
        <v>8</v>
      </c>
      <c r="X3976" t="s">
        <v>27</v>
      </c>
    </row>
    <row r="3977" spans="1:24" x14ac:dyDescent="0.35">
      <c r="A3977">
        <v>5571</v>
      </c>
      <c r="B3977" t="s">
        <v>7652</v>
      </c>
      <c r="C3977" s="1">
        <v>44442</v>
      </c>
      <c r="D3977" s="1">
        <v>44444</v>
      </c>
      <c r="E3977" t="s">
        <v>89</v>
      </c>
      <c r="F3977" t="s">
        <v>1221</v>
      </c>
      <c r="G3977" t="s">
        <v>1222</v>
      </c>
      <c r="H3977" t="s">
        <v>28</v>
      </c>
      <c r="I3977" t="s">
        <v>5582</v>
      </c>
      <c r="J3977" t="s">
        <v>4160</v>
      </c>
      <c r="K3977" t="s">
        <v>5583</v>
      </c>
      <c r="L3977" t="s">
        <v>3571</v>
      </c>
      <c r="M3977" t="s">
        <v>278</v>
      </c>
      <c r="N3977" t="s">
        <v>34</v>
      </c>
      <c r="O3977" t="s">
        <v>35</v>
      </c>
      <c r="P3977" t="s">
        <v>279</v>
      </c>
      <c r="Q3977">
        <v>48.16</v>
      </c>
      <c r="R3977">
        <v>7</v>
      </c>
      <c r="S3977">
        <v>0</v>
      </c>
      <c r="T3977">
        <v>22.153599999999997</v>
      </c>
      <c r="U3977" t="s">
        <v>156</v>
      </c>
      <c r="V3977">
        <v>2021</v>
      </c>
      <c r="W3977">
        <v>9</v>
      </c>
      <c r="X3977" t="s">
        <v>54</v>
      </c>
    </row>
    <row r="3978" spans="1:24" x14ac:dyDescent="0.35">
      <c r="A3978">
        <v>5767</v>
      </c>
      <c r="B3978" t="s">
        <v>4390</v>
      </c>
      <c r="C3978" s="1">
        <v>44458</v>
      </c>
      <c r="D3978" s="1">
        <v>44460</v>
      </c>
      <c r="E3978" t="s">
        <v>89</v>
      </c>
      <c r="F3978" t="s">
        <v>525</v>
      </c>
      <c r="G3978" t="s">
        <v>526</v>
      </c>
      <c r="H3978" t="s">
        <v>28</v>
      </c>
      <c r="I3978" t="s">
        <v>3943</v>
      </c>
      <c r="J3978" t="s">
        <v>3944</v>
      </c>
      <c r="K3978" t="s">
        <v>3945</v>
      </c>
      <c r="L3978" t="s">
        <v>3571</v>
      </c>
      <c r="M3978" t="s">
        <v>202</v>
      </c>
      <c r="N3978" t="s">
        <v>34</v>
      </c>
      <c r="O3978" t="s">
        <v>35</v>
      </c>
      <c r="P3978" t="s">
        <v>203</v>
      </c>
      <c r="Q3978">
        <v>17.04</v>
      </c>
      <c r="R3978">
        <v>3</v>
      </c>
      <c r="S3978">
        <v>0</v>
      </c>
      <c r="T3978">
        <v>7.6679999999999993</v>
      </c>
      <c r="U3978" t="s">
        <v>156</v>
      </c>
      <c r="V3978">
        <v>2021</v>
      </c>
      <c r="W3978">
        <v>9</v>
      </c>
      <c r="X3978" t="s">
        <v>47</v>
      </c>
    </row>
    <row r="3979" spans="1:24" x14ac:dyDescent="0.35">
      <c r="A3979">
        <v>6026</v>
      </c>
      <c r="B3979" t="s">
        <v>5789</v>
      </c>
      <c r="C3979" s="1">
        <v>44491</v>
      </c>
      <c r="D3979" s="1">
        <v>44491</v>
      </c>
      <c r="E3979" t="s">
        <v>61</v>
      </c>
      <c r="F3979" t="s">
        <v>2618</v>
      </c>
      <c r="G3979" t="s">
        <v>2619</v>
      </c>
      <c r="H3979" t="s">
        <v>28</v>
      </c>
      <c r="I3979" t="s">
        <v>3602</v>
      </c>
      <c r="J3979" t="s">
        <v>3603</v>
      </c>
      <c r="K3979" t="s">
        <v>3651</v>
      </c>
      <c r="L3979" t="s">
        <v>32</v>
      </c>
      <c r="M3979" t="s">
        <v>2031</v>
      </c>
      <c r="N3979" t="s">
        <v>34</v>
      </c>
      <c r="O3979" t="s">
        <v>35</v>
      </c>
      <c r="P3979" t="s">
        <v>2032</v>
      </c>
      <c r="Q3979">
        <v>6.68</v>
      </c>
      <c r="R3979">
        <v>1</v>
      </c>
      <c r="S3979">
        <v>0</v>
      </c>
      <c r="T3979">
        <v>3.2063999999999999</v>
      </c>
      <c r="U3979" t="s">
        <v>94</v>
      </c>
      <c r="V3979">
        <v>2021</v>
      </c>
      <c r="W3979">
        <v>10</v>
      </c>
      <c r="X3979" t="s">
        <v>27</v>
      </c>
    </row>
    <row r="3980" spans="1:24" x14ac:dyDescent="0.35">
      <c r="A3980">
        <v>6165</v>
      </c>
      <c r="B3980" t="s">
        <v>4860</v>
      </c>
      <c r="C3980" s="1">
        <v>44507</v>
      </c>
      <c r="D3980" s="1">
        <v>44509</v>
      </c>
      <c r="E3980" t="s">
        <v>89</v>
      </c>
      <c r="F3980" t="s">
        <v>2823</v>
      </c>
      <c r="G3980" t="s">
        <v>2824</v>
      </c>
      <c r="H3980" t="s">
        <v>28</v>
      </c>
      <c r="I3980" t="s">
        <v>3878</v>
      </c>
      <c r="J3980" t="s">
        <v>3922</v>
      </c>
      <c r="K3980" t="s">
        <v>4861</v>
      </c>
      <c r="L3980" t="s">
        <v>3571</v>
      </c>
      <c r="M3980" t="s">
        <v>496</v>
      </c>
      <c r="N3980" t="s">
        <v>34</v>
      </c>
      <c r="O3980" t="s">
        <v>35</v>
      </c>
      <c r="P3980" t="s">
        <v>497</v>
      </c>
      <c r="Q3980">
        <v>12.96</v>
      </c>
      <c r="R3980">
        <v>2</v>
      </c>
      <c r="S3980">
        <v>0</v>
      </c>
      <c r="T3980">
        <v>6.2208000000000006</v>
      </c>
      <c r="U3980" t="s">
        <v>118</v>
      </c>
      <c r="V3980">
        <v>2021</v>
      </c>
      <c r="W3980">
        <v>11</v>
      </c>
      <c r="X3980" t="s">
        <v>27</v>
      </c>
    </row>
    <row r="3981" spans="1:24" x14ac:dyDescent="0.35">
      <c r="A3981">
        <v>6413</v>
      </c>
      <c r="B3981" t="s">
        <v>4179</v>
      </c>
      <c r="C3981" s="1">
        <v>44526</v>
      </c>
      <c r="D3981" s="1">
        <v>44529</v>
      </c>
      <c r="E3981" t="s">
        <v>89</v>
      </c>
      <c r="F3981" t="s">
        <v>4180</v>
      </c>
      <c r="G3981" t="s">
        <v>4181</v>
      </c>
      <c r="H3981" t="s">
        <v>28</v>
      </c>
      <c r="I3981" t="s">
        <v>3693</v>
      </c>
      <c r="J3981" t="s">
        <v>3609</v>
      </c>
      <c r="K3981" t="s">
        <v>3694</v>
      </c>
      <c r="L3981" t="s">
        <v>3591</v>
      </c>
      <c r="M3981" t="s">
        <v>7653</v>
      </c>
      <c r="N3981" t="s">
        <v>34</v>
      </c>
      <c r="O3981" t="s">
        <v>35</v>
      </c>
      <c r="P3981" t="s">
        <v>120</v>
      </c>
      <c r="Q3981">
        <v>70.98</v>
      </c>
      <c r="R3981">
        <v>7</v>
      </c>
      <c r="S3981">
        <v>0</v>
      </c>
      <c r="T3981">
        <v>34.780200000000001</v>
      </c>
      <c r="U3981" t="s">
        <v>118</v>
      </c>
      <c r="V3981">
        <v>2021</v>
      </c>
      <c r="W3981">
        <v>11</v>
      </c>
      <c r="X3981" t="s">
        <v>54</v>
      </c>
    </row>
    <row r="3982" spans="1:24" x14ac:dyDescent="0.35">
      <c r="A3982">
        <v>6414</v>
      </c>
      <c r="B3982" t="s">
        <v>5343</v>
      </c>
      <c r="C3982" s="1">
        <v>44526</v>
      </c>
      <c r="D3982" s="1">
        <v>44528</v>
      </c>
      <c r="E3982" t="s">
        <v>89</v>
      </c>
      <c r="F3982" t="s">
        <v>767</v>
      </c>
      <c r="G3982" t="s">
        <v>768</v>
      </c>
      <c r="H3982" t="s">
        <v>28</v>
      </c>
      <c r="I3982" t="s">
        <v>5344</v>
      </c>
      <c r="J3982" t="s">
        <v>4160</v>
      </c>
      <c r="K3982" t="s">
        <v>5345</v>
      </c>
      <c r="L3982" t="s">
        <v>3571</v>
      </c>
      <c r="M3982" t="s">
        <v>1044</v>
      </c>
      <c r="N3982" t="s">
        <v>34</v>
      </c>
      <c r="O3982" t="s">
        <v>35</v>
      </c>
      <c r="P3982" t="s">
        <v>1045</v>
      </c>
      <c r="Q3982">
        <v>13.36</v>
      </c>
      <c r="R3982">
        <v>2</v>
      </c>
      <c r="S3982">
        <v>0</v>
      </c>
      <c r="T3982">
        <v>6.4127999999999998</v>
      </c>
      <c r="U3982" t="s">
        <v>118</v>
      </c>
      <c r="V3982">
        <v>2021</v>
      </c>
      <c r="W3982">
        <v>11</v>
      </c>
      <c r="X3982" t="s">
        <v>47</v>
      </c>
    </row>
    <row r="3983" spans="1:24" x14ac:dyDescent="0.35">
      <c r="A3983">
        <v>6424</v>
      </c>
      <c r="B3983" t="s">
        <v>6449</v>
      </c>
      <c r="C3983" s="1">
        <v>44527</v>
      </c>
      <c r="D3983" s="1">
        <v>44530</v>
      </c>
      <c r="E3983" t="s">
        <v>89</v>
      </c>
      <c r="F3983" t="s">
        <v>144</v>
      </c>
      <c r="G3983" t="s">
        <v>145</v>
      </c>
      <c r="H3983" t="s">
        <v>28</v>
      </c>
      <c r="I3983" t="s">
        <v>5657</v>
      </c>
      <c r="J3983" t="s">
        <v>4098</v>
      </c>
      <c r="K3983" t="s">
        <v>5658</v>
      </c>
      <c r="L3983" t="s">
        <v>3571</v>
      </c>
      <c r="M3983" t="s">
        <v>2574</v>
      </c>
      <c r="N3983" t="s">
        <v>34</v>
      </c>
      <c r="O3983" t="s">
        <v>35</v>
      </c>
      <c r="P3983" t="s">
        <v>2575</v>
      </c>
      <c r="Q3983">
        <v>204.95000000000002</v>
      </c>
      <c r="R3983">
        <v>5</v>
      </c>
      <c r="S3983">
        <v>0</v>
      </c>
      <c r="T3983">
        <v>100.4255</v>
      </c>
      <c r="U3983" t="s">
        <v>118</v>
      </c>
      <c r="V3983">
        <v>2021</v>
      </c>
      <c r="W3983">
        <v>11</v>
      </c>
      <c r="X3983" t="s">
        <v>27</v>
      </c>
    </row>
    <row r="3984" spans="1:24" x14ac:dyDescent="0.35">
      <c r="A3984">
        <v>6425</v>
      </c>
      <c r="B3984" t="s">
        <v>6449</v>
      </c>
      <c r="C3984" s="1">
        <v>44527</v>
      </c>
      <c r="D3984" s="1">
        <v>44530</v>
      </c>
      <c r="E3984" t="s">
        <v>89</v>
      </c>
      <c r="F3984" t="s">
        <v>144</v>
      </c>
      <c r="G3984" t="s">
        <v>145</v>
      </c>
      <c r="H3984" t="s">
        <v>28</v>
      </c>
      <c r="I3984" t="s">
        <v>5657</v>
      </c>
      <c r="J3984" t="s">
        <v>4098</v>
      </c>
      <c r="K3984" t="s">
        <v>5658</v>
      </c>
      <c r="L3984" t="s">
        <v>3571</v>
      </c>
      <c r="M3984" t="s">
        <v>7654</v>
      </c>
      <c r="N3984" t="s">
        <v>34</v>
      </c>
      <c r="O3984" t="s">
        <v>35</v>
      </c>
      <c r="P3984" t="s">
        <v>7655</v>
      </c>
      <c r="Q3984">
        <v>25.92</v>
      </c>
      <c r="R3984">
        <v>4</v>
      </c>
      <c r="S3984">
        <v>0</v>
      </c>
      <c r="T3984">
        <v>12.441600000000001</v>
      </c>
      <c r="U3984" t="s">
        <v>118</v>
      </c>
      <c r="V3984">
        <v>2021</v>
      </c>
      <c r="W3984">
        <v>11</v>
      </c>
      <c r="X3984" t="s">
        <v>27</v>
      </c>
    </row>
    <row r="3985" spans="1:24" x14ac:dyDescent="0.35">
      <c r="A3985">
        <v>6504</v>
      </c>
      <c r="B3985" t="s">
        <v>6261</v>
      </c>
      <c r="C3985" s="1">
        <v>44533</v>
      </c>
      <c r="D3985" s="1">
        <v>44536</v>
      </c>
      <c r="E3985" t="s">
        <v>89</v>
      </c>
      <c r="F3985" t="s">
        <v>6262</v>
      </c>
      <c r="G3985" t="s">
        <v>6263</v>
      </c>
      <c r="H3985" t="s">
        <v>28</v>
      </c>
      <c r="I3985" t="s">
        <v>2938</v>
      </c>
      <c r="J3985" t="s">
        <v>3922</v>
      </c>
      <c r="K3985" t="s">
        <v>4025</v>
      </c>
      <c r="L3985" t="s">
        <v>3571</v>
      </c>
      <c r="M3985" t="s">
        <v>7537</v>
      </c>
      <c r="N3985" t="s">
        <v>34</v>
      </c>
      <c r="O3985" t="s">
        <v>35</v>
      </c>
      <c r="P3985" t="s">
        <v>7538</v>
      </c>
      <c r="Q3985">
        <v>182.72</v>
      </c>
      <c r="R3985">
        <v>8</v>
      </c>
      <c r="S3985">
        <v>0</v>
      </c>
      <c r="T3985">
        <v>84.051199999999994</v>
      </c>
      <c r="U3985" t="s">
        <v>131</v>
      </c>
      <c r="V3985">
        <v>2021</v>
      </c>
      <c r="W3985">
        <v>12</v>
      </c>
      <c r="X3985" t="s">
        <v>27</v>
      </c>
    </row>
    <row r="3986" spans="1:24" x14ac:dyDescent="0.35">
      <c r="A3986">
        <v>6745</v>
      </c>
      <c r="B3986" t="s">
        <v>7656</v>
      </c>
      <c r="C3986" s="1">
        <v>44554</v>
      </c>
      <c r="D3986" s="1">
        <v>44555</v>
      </c>
      <c r="E3986" t="s">
        <v>89</v>
      </c>
      <c r="F3986" t="s">
        <v>5010</v>
      </c>
      <c r="G3986" t="s">
        <v>5011</v>
      </c>
      <c r="H3986" t="s">
        <v>28</v>
      </c>
      <c r="I3986" t="s">
        <v>3602</v>
      </c>
      <c r="J3986" t="s">
        <v>3603</v>
      </c>
      <c r="K3986" t="s">
        <v>3662</v>
      </c>
      <c r="L3986" t="s">
        <v>32</v>
      </c>
      <c r="M3986" t="s">
        <v>978</v>
      </c>
      <c r="N3986" t="s">
        <v>34</v>
      </c>
      <c r="O3986" t="s">
        <v>35</v>
      </c>
      <c r="P3986" t="s">
        <v>979</v>
      </c>
      <c r="Q3986">
        <v>33.4</v>
      </c>
      <c r="R3986">
        <v>5</v>
      </c>
      <c r="S3986">
        <v>0</v>
      </c>
      <c r="T3986">
        <v>16.032</v>
      </c>
      <c r="U3986" t="s">
        <v>131</v>
      </c>
      <c r="V3986">
        <v>2021</v>
      </c>
      <c r="W3986">
        <v>12</v>
      </c>
      <c r="X3986" t="s">
        <v>54</v>
      </c>
    </row>
    <row r="3987" spans="1:24" x14ac:dyDescent="0.35">
      <c r="A3987">
        <v>7011</v>
      </c>
      <c r="B3987" t="s">
        <v>7657</v>
      </c>
      <c r="C3987" s="1">
        <v>44602</v>
      </c>
      <c r="D3987" s="1">
        <v>44605</v>
      </c>
      <c r="E3987" t="s">
        <v>89</v>
      </c>
      <c r="F3987" t="s">
        <v>7658</v>
      </c>
      <c r="G3987" t="s">
        <v>7659</v>
      </c>
      <c r="H3987" t="s">
        <v>28</v>
      </c>
      <c r="I3987" t="s">
        <v>3988</v>
      </c>
      <c r="J3987" t="s">
        <v>3926</v>
      </c>
      <c r="K3987" t="s">
        <v>3989</v>
      </c>
      <c r="L3987" t="s">
        <v>3571</v>
      </c>
      <c r="M3987" t="s">
        <v>2448</v>
      </c>
      <c r="N3987" t="s">
        <v>34</v>
      </c>
      <c r="O3987" t="s">
        <v>35</v>
      </c>
      <c r="P3987" t="s">
        <v>2449</v>
      </c>
      <c r="Q3987">
        <v>23.12</v>
      </c>
      <c r="R3987">
        <v>4</v>
      </c>
      <c r="S3987">
        <v>0</v>
      </c>
      <c r="T3987">
        <v>11.328800000000001</v>
      </c>
      <c r="U3987" t="s">
        <v>50</v>
      </c>
      <c r="V3987">
        <v>2022</v>
      </c>
      <c r="W3987">
        <v>2</v>
      </c>
      <c r="X3987" t="s">
        <v>27</v>
      </c>
    </row>
    <row r="3988" spans="1:24" x14ac:dyDescent="0.35">
      <c r="A3988">
        <v>7165</v>
      </c>
      <c r="B3988" t="s">
        <v>6745</v>
      </c>
      <c r="C3988" s="1">
        <v>44633</v>
      </c>
      <c r="D3988" s="1">
        <v>44635</v>
      </c>
      <c r="E3988" t="s">
        <v>89</v>
      </c>
      <c r="F3988" t="s">
        <v>4220</v>
      </c>
      <c r="G3988" t="s">
        <v>4221</v>
      </c>
      <c r="H3988" t="s">
        <v>28</v>
      </c>
      <c r="I3988" t="s">
        <v>2999</v>
      </c>
      <c r="J3988" t="s">
        <v>4160</v>
      </c>
      <c r="K3988" t="s">
        <v>4412</v>
      </c>
      <c r="L3988" t="s">
        <v>3571</v>
      </c>
      <c r="M3988" t="s">
        <v>7584</v>
      </c>
      <c r="N3988" t="s">
        <v>34</v>
      </c>
      <c r="O3988" t="s">
        <v>35</v>
      </c>
      <c r="P3988" t="s">
        <v>7585</v>
      </c>
      <c r="Q3988">
        <v>27.12</v>
      </c>
      <c r="R3988">
        <v>4</v>
      </c>
      <c r="S3988">
        <v>0</v>
      </c>
      <c r="T3988">
        <v>12.475199999999999</v>
      </c>
      <c r="U3988" t="s">
        <v>142</v>
      </c>
      <c r="V3988">
        <v>2022</v>
      </c>
      <c r="W3988">
        <v>3</v>
      </c>
      <c r="X3988" t="s">
        <v>27</v>
      </c>
    </row>
    <row r="3989" spans="1:24" x14ac:dyDescent="0.35">
      <c r="A3989">
        <v>7252</v>
      </c>
      <c r="B3989" t="s">
        <v>4210</v>
      </c>
      <c r="C3989" s="1">
        <v>44643</v>
      </c>
      <c r="D3989" s="1">
        <v>44645</v>
      </c>
      <c r="E3989" t="s">
        <v>89</v>
      </c>
      <c r="F3989" t="s">
        <v>2269</v>
      </c>
      <c r="G3989" t="s">
        <v>2270</v>
      </c>
      <c r="H3989" t="s">
        <v>28</v>
      </c>
      <c r="I3989" t="s">
        <v>3602</v>
      </c>
      <c r="J3989" t="s">
        <v>3603</v>
      </c>
      <c r="K3989" t="s">
        <v>3604</v>
      </c>
      <c r="L3989" t="s">
        <v>32</v>
      </c>
      <c r="M3989" t="s">
        <v>978</v>
      </c>
      <c r="N3989" t="s">
        <v>34</v>
      </c>
      <c r="O3989" t="s">
        <v>35</v>
      </c>
      <c r="P3989" t="s">
        <v>979</v>
      </c>
      <c r="Q3989">
        <v>20.04</v>
      </c>
      <c r="R3989">
        <v>3</v>
      </c>
      <c r="S3989">
        <v>0</v>
      </c>
      <c r="T3989">
        <v>9.6191999999999993</v>
      </c>
      <c r="U3989" t="s">
        <v>142</v>
      </c>
      <c r="V3989">
        <v>2022</v>
      </c>
      <c r="W3989">
        <v>3</v>
      </c>
      <c r="X3989" t="s">
        <v>27</v>
      </c>
    </row>
    <row r="3990" spans="1:24" x14ac:dyDescent="0.35">
      <c r="A3990">
        <v>7405</v>
      </c>
      <c r="B3990" t="s">
        <v>7660</v>
      </c>
      <c r="C3990" s="1">
        <v>44664</v>
      </c>
      <c r="D3990" s="1">
        <v>44666</v>
      </c>
      <c r="E3990" t="s">
        <v>89</v>
      </c>
      <c r="F3990" t="s">
        <v>2343</v>
      </c>
      <c r="G3990" t="s">
        <v>2344</v>
      </c>
      <c r="H3990" t="s">
        <v>28</v>
      </c>
      <c r="I3990" t="s">
        <v>3602</v>
      </c>
      <c r="J3990" t="s">
        <v>3603</v>
      </c>
      <c r="K3990" t="s">
        <v>3651</v>
      </c>
      <c r="L3990" t="s">
        <v>32</v>
      </c>
      <c r="M3990" t="s">
        <v>3558</v>
      </c>
      <c r="N3990" t="s">
        <v>34</v>
      </c>
      <c r="O3990" t="s">
        <v>35</v>
      </c>
      <c r="P3990" t="s">
        <v>3559</v>
      </c>
      <c r="Q3990">
        <v>5.28</v>
      </c>
      <c r="R3990">
        <v>1</v>
      </c>
      <c r="S3990">
        <v>0</v>
      </c>
      <c r="T3990">
        <v>2.3759999999999999</v>
      </c>
      <c r="U3990" t="s">
        <v>57</v>
      </c>
      <c r="V3990">
        <v>2022</v>
      </c>
      <c r="W3990">
        <v>4</v>
      </c>
      <c r="X3990" t="s">
        <v>54</v>
      </c>
    </row>
    <row r="3991" spans="1:24" x14ac:dyDescent="0.35">
      <c r="A3991">
        <v>7608</v>
      </c>
      <c r="B3991" t="s">
        <v>6811</v>
      </c>
      <c r="C3991" s="1">
        <v>44692</v>
      </c>
      <c r="D3991" s="1">
        <v>44693</v>
      </c>
      <c r="E3991" t="s">
        <v>61</v>
      </c>
      <c r="F3991" t="s">
        <v>1983</v>
      </c>
      <c r="G3991" t="s">
        <v>1984</v>
      </c>
      <c r="H3991" t="s">
        <v>28</v>
      </c>
      <c r="I3991" t="s">
        <v>3602</v>
      </c>
      <c r="J3991" t="s">
        <v>3603</v>
      </c>
      <c r="K3991" t="s">
        <v>3662</v>
      </c>
      <c r="L3991" t="s">
        <v>32</v>
      </c>
      <c r="M3991" t="s">
        <v>849</v>
      </c>
      <c r="N3991" t="s">
        <v>34</v>
      </c>
      <c r="O3991" t="s">
        <v>35</v>
      </c>
      <c r="P3991" t="s">
        <v>850</v>
      </c>
      <c r="Q3991">
        <v>37.44</v>
      </c>
      <c r="R3991">
        <v>6</v>
      </c>
      <c r="S3991">
        <v>0</v>
      </c>
      <c r="T3991">
        <v>16.847999999999999</v>
      </c>
      <c r="U3991" t="s">
        <v>209</v>
      </c>
      <c r="V3991">
        <v>2022</v>
      </c>
      <c r="W3991">
        <v>5</v>
      </c>
      <c r="X3991" t="s">
        <v>27</v>
      </c>
    </row>
    <row r="3992" spans="1:24" x14ac:dyDescent="0.35">
      <c r="A3992">
        <v>7693</v>
      </c>
      <c r="B3992" t="s">
        <v>7661</v>
      </c>
      <c r="C3992" s="1">
        <v>44700</v>
      </c>
      <c r="D3992" s="1">
        <v>44700</v>
      </c>
      <c r="E3992" t="s">
        <v>61</v>
      </c>
      <c r="F3992" t="s">
        <v>5848</v>
      </c>
      <c r="G3992" t="s">
        <v>5849</v>
      </c>
      <c r="H3992" t="s">
        <v>28</v>
      </c>
      <c r="I3992" t="s">
        <v>4214</v>
      </c>
      <c r="J3992" t="s">
        <v>3822</v>
      </c>
      <c r="K3992" t="s">
        <v>4215</v>
      </c>
      <c r="L3992" t="s">
        <v>3591</v>
      </c>
      <c r="M3992" t="s">
        <v>1906</v>
      </c>
      <c r="N3992" t="s">
        <v>34</v>
      </c>
      <c r="O3992" t="s">
        <v>35</v>
      </c>
      <c r="P3992" t="s">
        <v>1907</v>
      </c>
      <c r="Q3992">
        <v>195.64</v>
      </c>
      <c r="R3992">
        <v>4</v>
      </c>
      <c r="S3992">
        <v>0</v>
      </c>
      <c r="T3992">
        <v>91.950799999999987</v>
      </c>
      <c r="U3992" t="s">
        <v>209</v>
      </c>
      <c r="V3992">
        <v>2022</v>
      </c>
      <c r="W3992">
        <v>5</v>
      </c>
      <c r="X3992" t="s">
        <v>27</v>
      </c>
    </row>
    <row r="3993" spans="1:24" x14ac:dyDescent="0.35">
      <c r="A3993">
        <v>7894</v>
      </c>
      <c r="B3993" t="s">
        <v>6287</v>
      </c>
      <c r="C3993" s="1">
        <v>44727</v>
      </c>
      <c r="D3993" s="1">
        <v>44730</v>
      </c>
      <c r="E3993" t="s">
        <v>89</v>
      </c>
      <c r="F3993" t="s">
        <v>5470</v>
      </c>
      <c r="G3993" t="s">
        <v>5471</v>
      </c>
      <c r="H3993" t="s">
        <v>28</v>
      </c>
      <c r="I3993" t="s">
        <v>6288</v>
      </c>
      <c r="J3993" t="s">
        <v>3760</v>
      </c>
      <c r="K3993" t="s">
        <v>6289</v>
      </c>
      <c r="L3993" t="s">
        <v>3598</v>
      </c>
      <c r="M3993" t="s">
        <v>1899</v>
      </c>
      <c r="N3993" t="s">
        <v>34</v>
      </c>
      <c r="O3993" t="s">
        <v>35</v>
      </c>
      <c r="P3993" t="s">
        <v>1900</v>
      </c>
      <c r="Q3993">
        <v>17.940000000000001</v>
      </c>
      <c r="R3993">
        <v>3</v>
      </c>
      <c r="S3993">
        <v>0</v>
      </c>
      <c r="T3993">
        <v>8.7906000000000013</v>
      </c>
      <c r="U3993" t="s">
        <v>215</v>
      </c>
      <c r="V3993">
        <v>2022</v>
      </c>
      <c r="W3993">
        <v>6</v>
      </c>
      <c r="X3993" t="s">
        <v>47</v>
      </c>
    </row>
    <row r="3994" spans="1:24" x14ac:dyDescent="0.35">
      <c r="A3994">
        <v>7984</v>
      </c>
      <c r="B3994" t="s">
        <v>4900</v>
      </c>
      <c r="C3994" s="1">
        <v>44738</v>
      </c>
      <c r="D3994" s="1">
        <v>44739</v>
      </c>
      <c r="E3994" t="s">
        <v>89</v>
      </c>
      <c r="F3994" t="s">
        <v>4553</v>
      </c>
      <c r="G3994" t="s">
        <v>4554</v>
      </c>
      <c r="H3994" t="s">
        <v>28</v>
      </c>
      <c r="I3994" t="s">
        <v>3677</v>
      </c>
      <c r="J3994" t="s">
        <v>3678</v>
      </c>
      <c r="K3994" t="s">
        <v>3679</v>
      </c>
      <c r="L3994" t="s">
        <v>3598</v>
      </c>
      <c r="M3994" t="s">
        <v>7662</v>
      </c>
      <c r="N3994" t="s">
        <v>34</v>
      </c>
      <c r="O3994" t="s">
        <v>35</v>
      </c>
      <c r="P3994" t="s">
        <v>7663</v>
      </c>
      <c r="Q3994">
        <v>4.54</v>
      </c>
      <c r="R3994">
        <v>1</v>
      </c>
      <c r="S3994">
        <v>0</v>
      </c>
      <c r="T3994">
        <v>2.0429999999999997</v>
      </c>
      <c r="U3994" t="s">
        <v>215</v>
      </c>
      <c r="V3994">
        <v>2022</v>
      </c>
      <c r="W3994">
        <v>6</v>
      </c>
      <c r="X3994" t="s">
        <v>47</v>
      </c>
    </row>
    <row r="3995" spans="1:24" x14ac:dyDescent="0.35">
      <c r="A3995">
        <v>8137</v>
      </c>
      <c r="B3995" t="s">
        <v>3829</v>
      </c>
      <c r="C3995" s="1">
        <v>44757</v>
      </c>
      <c r="D3995" s="1">
        <v>44759</v>
      </c>
      <c r="E3995" t="s">
        <v>89</v>
      </c>
      <c r="F3995" t="s">
        <v>825</v>
      </c>
      <c r="G3995" t="s">
        <v>826</v>
      </c>
      <c r="H3995" t="s">
        <v>28</v>
      </c>
      <c r="I3995" t="s">
        <v>3830</v>
      </c>
      <c r="J3995" t="s">
        <v>3589</v>
      </c>
      <c r="K3995" t="s">
        <v>3831</v>
      </c>
      <c r="L3995" t="s">
        <v>3591</v>
      </c>
      <c r="M3995" t="s">
        <v>7539</v>
      </c>
      <c r="N3995" t="s">
        <v>34</v>
      </c>
      <c r="O3995" t="s">
        <v>35</v>
      </c>
      <c r="P3995" t="s">
        <v>7540</v>
      </c>
      <c r="Q3995">
        <v>12.96</v>
      </c>
      <c r="R3995">
        <v>2</v>
      </c>
      <c r="S3995">
        <v>0</v>
      </c>
      <c r="T3995">
        <v>6.2208000000000006</v>
      </c>
      <c r="U3995" t="s">
        <v>84</v>
      </c>
      <c r="V3995">
        <v>2022</v>
      </c>
      <c r="W3995">
        <v>7</v>
      </c>
      <c r="X3995" t="s">
        <v>54</v>
      </c>
    </row>
    <row r="3996" spans="1:24" x14ac:dyDescent="0.35">
      <c r="A3996">
        <v>8274</v>
      </c>
      <c r="B3996" t="s">
        <v>7664</v>
      </c>
      <c r="C3996" s="1">
        <v>44778</v>
      </c>
      <c r="D3996" s="1">
        <v>44781</v>
      </c>
      <c r="E3996" t="s">
        <v>89</v>
      </c>
      <c r="F3996" t="s">
        <v>229</v>
      </c>
      <c r="G3996" t="s">
        <v>230</v>
      </c>
      <c r="H3996" t="s">
        <v>28</v>
      </c>
      <c r="I3996" t="s">
        <v>3794</v>
      </c>
      <c r="J3996" t="s">
        <v>3784</v>
      </c>
      <c r="K3996" t="s">
        <v>4270</v>
      </c>
      <c r="L3996" t="s">
        <v>3591</v>
      </c>
      <c r="M3996" t="s">
        <v>278</v>
      </c>
      <c r="N3996" t="s">
        <v>34</v>
      </c>
      <c r="O3996" t="s">
        <v>35</v>
      </c>
      <c r="P3996" t="s">
        <v>279</v>
      </c>
      <c r="Q3996">
        <v>13.76</v>
      </c>
      <c r="R3996">
        <v>2</v>
      </c>
      <c r="S3996">
        <v>0</v>
      </c>
      <c r="T3996">
        <v>6.3295999999999992</v>
      </c>
      <c r="U3996" t="s">
        <v>148</v>
      </c>
      <c r="V3996">
        <v>2022</v>
      </c>
      <c r="W3996">
        <v>8</v>
      </c>
      <c r="X3996" t="s">
        <v>54</v>
      </c>
    </row>
    <row r="3997" spans="1:24" x14ac:dyDescent="0.35">
      <c r="A3997">
        <v>8580</v>
      </c>
      <c r="B3997" t="s">
        <v>7665</v>
      </c>
      <c r="C3997" s="1">
        <v>44811</v>
      </c>
      <c r="D3997" s="1">
        <v>44813</v>
      </c>
      <c r="E3997" t="s">
        <v>89</v>
      </c>
      <c r="F3997" t="s">
        <v>5271</v>
      </c>
      <c r="G3997" t="s">
        <v>5272</v>
      </c>
      <c r="H3997" t="s">
        <v>28</v>
      </c>
      <c r="I3997" t="s">
        <v>3943</v>
      </c>
      <c r="J3997" t="s">
        <v>3944</v>
      </c>
      <c r="K3997" t="s">
        <v>3945</v>
      </c>
      <c r="L3997" t="s">
        <v>3571</v>
      </c>
      <c r="M3997" t="s">
        <v>2096</v>
      </c>
      <c r="N3997" t="s">
        <v>34</v>
      </c>
      <c r="O3997" t="s">
        <v>35</v>
      </c>
      <c r="P3997" t="s">
        <v>2097</v>
      </c>
      <c r="Q3997">
        <v>39.96</v>
      </c>
      <c r="R3997">
        <v>2</v>
      </c>
      <c r="S3997">
        <v>0</v>
      </c>
      <c r="T3997">
        <v>18.781199999999998</v>
      </c>
      <c r="U3997" t="s">
        <v>156</v>
      </c>
      <c r="V3997">
        <v>2022</v>
      </c>
      <c r="W3997">
        <v>9</v>
      </c>
      <c r="X3997" t="s">
        <v>27</v>
      </c>
    </row>
    <row r="3998" spans="1:24" x14ac:dyDescent="0.35">
      <c r="A3998">
        <v>8582</v>
      </c>
      <c r="B3998" t="s">
        <v>7665</v>
      </c>
      <c r="C3998" s="1">
        <v>44811</v>
      </c>
      <c r="D3998" s="1">
        <v>44813</v>
      </c>
      <c r="E3998" t="s">
        <v>89</v>
      </c>
      <c r="F3998" t="s">
        <v>5271</v>
      </c>
      <c r="G3998" t="s">
        <v>5272</v>
      </c>
      <c r="H3998" t="s">
        <v>28</v>
      </c>
      <c r="I3998" t="s">
        <v>3943</v>
      </c>
      <c r="J3998" t="s">
        <v>3944</v>
      </c>
      <c r="K3998" t="s">
        <v>3945</v>
      </c>
      <c r="L3998" t="s">
        <v>3571</v>
      </c>
      <c r="M3998" t="s">
        <v>7666</v>
      </c>
      <c r="N3998" t="s">
        <v>34</v>
      </c>
      <c r="O3998" t="s">
        <v>35</v>
      </c>
      <c r="P3998" t="s">
        <v>7667</v>
      </c>
      <c r="Q3998">
        <v>16.899999999999999</v>
      </c>
      <c r="R3998">
        <v>5</v>
      </c>
      <c r="S3998">
        <v>0</v>
      </c>
      <c r="T3998">
        <v>7.7739999999999991</v>
      </c>
      <c r="U3998" t="s">
        <v>156</v>
      </c>
      <c r="V3998">
        <v>2022</v>
      </c>
      <c r="W3998">
        <v>9</v>
      </c>
      <c r="X3998" t="s">
        <v>27</v>
      </c>
    </row>
    <row r="3999" spans="1:24" x14ac:dyDescent="0.35">
      <c r="A3999">
        <v>8666</v>
      </c>
      <c r="B3999" t="s">
        <v>7668</v>
      </c>
      <c r="C3999" s="1">
        <v>44815</v>
      </c>
      <c r="D3999" s="1">
        <v>44815</v>
      </c>
      <c r="E3999" t="s">
        <v>61</v>
      </c>
      <c r="F3999" t="s">
        <v>5279</v>
      </c>
      <c r="G3999" t="s">
        <v>5280</v>
      </c>
      <c r="H3999" t="s">
        <v>28</v>
      </c>
      <c r="I3999" t="s">
        <v>3602</v>
      </c>
      <c r="J3999" t="s">
        <v>3603</v>
      </c>
      <c r="K3999" t="s">
        <v>3651</v>
      </c>
      <c r="L3999" t="s">
        <v>32</v>
      </c>
      <c r="M3999" t="s">
        <v>33</v>
      </c>
      <c r="N3999" t="s">
        <v>34</v>
      </c>
      <c r="O3999" t="s">
        <v>35</v>
      </c>
      <c r="P3999" t="s">
        <v>36</v>
      </c>
      <c r="Q3999">
        <v>19.440000000000001</v>
      </c>
      <c r="R3999">
        <v>3</v>
      </c>
      <c r="S3999">
        <v>0</v>
      </c>
      <c r="T3999">
        <v>9.3312000000000008</v>
      </c>
      <c r="U3999" t="s">
        <v>156</v>
      </c>
      <c r="V3999">
        <v>2022</v>
      </c>
      <c r="W3999">
        <v>9</v>
      </c>
      <c r="X3999" t="s">
        <v>27</v>
      </c>
    </row>
    <row r="4000" spans="1:24" x14ac:dyDescent="0.35">
      <c r="A4000">
        <v>8671</v>
      </c>
      <c r="B4000" t="s">
        <v>7668</v>
      </c>
      <c r="C4000" s="1">
        <v>44815</v>
      </c>
      <c r="D4000" s="1">
        <v>44815</v>
      </c>
      <c r="E4000" t="s">
        <v>61</v>
      </c>
      <c r="F4000" t="s">
        <v>5279</v>
      </c>
      <c r="G4000" t="s">
        <v>5280</v>
      </c>
      <c r="H4000" t="s">
        <v>28</v>
      </c>
      <c r="I4000" t="s">
        <v>3602</v>
      </c>
      <c r="J4000" t="s">
        <v>3603</v>
      </c>
      <c r="K4000" t="s">
        <v>3651</v>
      </c>
      <c r="L4000" t="s">
        <v>32</v>
      </c>
      <c r="M4000" t="s">
        <v>1771</v>
      </c>
      <c r="N4000" t="s">
        <v>34</v>
      </c>
      <c r="O4000" t="s">
        <v>35</v>
      </c>
      <c r="P4000" t="s">
        <v>1772</v>
      </c>
      <c r="Q4000">
        <v>71.28</v>
      </c>
      <c r="R4000">
        <v>11</v>
      </c>
      <c r="S4000">
        <v>0</v>
      </c>
      <c r="T4000">
        <v>34.214400000000005</v>
      </c>
      <c r="U4000" t="s">
        <v>156</v>
      </c>
      <c r="V4000">
        <v>2022</v>
      </c>
      <c r="W4000">
        <v>9</v>
      </c>
      <c r="X4000" t="s">
        <v>27</v>
      </c>
    </row>
    <row r="4001" spans="1:24" x14ac:dyDescent="0.35">
      <c r="A4001">
        <v>8678</v>
      </c>
      <c r="B4001" t="s">
        <v>7151</v>
      </c>
      <c r="C4001" s="1">
        <v>44816</v>
      </c>
      <c r="D4001" s="1">
        <v>44819</v>
      </c>
      <c r="E4001" t="s">
        <v>89</v>
      </c>
      <c r="F4001" t="s">
        <v>1996</v>
      </c>
      <c r="G4001" t="s">
        <v>1997</v>
      </c>
      <c r="H4001" t="s">
        <v>28</v>
      </c>
      <c r="I4001" t="s">
        <v>5753</v>
      </c>
      <c r="J4001" t="s">
        <v>3944</v>
      </c>
      <c r="K4001" t="s">
        <v>5754</v>
      </c>
      <c r="L4001" t="s">
        <v>3571</v>
      </c>
      <c r="M4001" t="s">
        <v>7641</v>
      </c>
      <c r="N4001" t="s">
        <v>34</v>
      </c>
      <c r="O4001" t="s">
        <v>35</v>
      </c>
      <c r="P4001" t="s">
        <v>7642</v>
      </c>
      <c r="Q4001">
        <v>45.36</v>
      </c>
      <c r="R4001">
        <v>7</v>
      </c>
      <c r="S4001">
        <v>0</v>
      </c>
      <c r="T4001">
        <v>21.772800000000004</v>
      </c>
      <c r="U4001" t="s">
        <v>156</v>
      </c>
      <c r="V4001">
        <v>2022</v>
      </c>
      <c r="W4001">
        <v>9</v>
      </c>
      <c r="X4001" t="s">
        <v>54</v>
      </c>
    </row>
    <row r="4002" spans="1:24" x14ac:dyDescent="0.35">
      <c r="A4002">
        <v>8680</v>
      </c>
      <c r="B4002" t="s">
        <v>6756</v>
      </c>
      <c r="C4002" s="1">
        <v>44816</v>
      </c>
      <c r="D4002" s="1">
        <v>44819</v>
      </c>
      <c r="E4002" t="s">
        <v>89</v>
      </c>
      <c r="F4002" t="s">
        <v>6481</v>
      </c>
      <c r="G4002" t="s">
        <v>6482</v>
      </c>
      <c r="H4002" t="s">
        <v>28</v>
      </c>
      <c r="I4002" t="s">
        <v>4124</v>
      </c>
      <c r="J4002" t="s">
        <v>3926</v>
      </c>
      <c r="K4002" t="s">
        <v>4125</v>
      </c>
      <c r="L4002" t="s">
        <v>3571</v>
      </c>
      <c r="M4002" t="s">
        <v>1895</v>
      </c>
      <c r="N4002" t="s">
        <v>34</v>
      </c>
      <c r="O4002" t="s">
        <v>35</v>
      </c>
      <c r="P4002" t="s">
        <v>1896</v>
      </c>
      <c r="Q4002">
        <v>39.900000000000006</v>
      </c>
      <c r="R4002">
        <v>5</v>
      </c>
      <c r="S4002">
        <v>0</v>
      </c>
      <c r="T4002">
        <v>19.950000000000003</v>
      </c>
      <c r="U4002" t="s">
        <v>156</v>
      </c>
      <c r="V4002">
        <v>2022</v>
      </c>
      <c r="W4002">
        <v>9</v>
      </c>
      <c r="X4002" t="s">
        <v>27</v>
      </c>
    </row>
    <row r="4003" spans="1:24" x14ac:dyDescent="0.35">
      <c r="A4003">
        <v>8681</v>
      </c>
      <c r="B4003" t="s">
        <v>6756</v>
      </c>
      <c r="C4003" s="1">
        <v>44816</v>
      </c>
      <c r="D4003" s="1">
        <v>44819</v>
      </c>
      <c r="E4003" t="s">
        <v>89</v>
      </c>
      <c r="F4003" t="s">
        <v>6481</v>
      </c>
      <c r="G4003" t="s">
        <v>6482</v>
      </c>
      <c r="H4003" t="s">
        <v>28</v>
      </c>
      <c r="I4003" t="s">
        <v>4124</v>
      </c>
      <c r="J4003" t="s">
        <v>3926</v>
      </c>
      <c r="K4003" t="s">
        <v>4125</v>
      </c>
      <c r="L4003" t="s">
        <v>3571</v>
      </c>
      <c r="M4003" t="s">
        <v>7592</v>
      </c>
      <c r="N4003" t="s">
        <v>34</v>
      </c>
      <c r="O4003" t="s">
        <v>35</v>
      </c>
      <c r="P4003" t="s">
        <v>7593</v>
      </c>
      <c r="Q4003">
        <v>94.85</v>
      </c>
      <c r="R4003">
        <v>5</v>
      </c>
      <c r="S4003">
        <v>0</v>
      </c>
      <c r="T4003">
        <v>45.527999999999992</v>
      </c>
      <c r="U4003" t="s">
        <v>156</v>
      </c>
      <c r="V4003">
        <v>2022</v>
      </c>
      <c r="W4003">
        <v>9</v>
      </c>
      <c r="X4003" t="s">
        <v>27</v>
      </c>
    </row>
    <row r="4004" spans="1:24" x14ac:dyDescent="0.35">
      <c r="A4004">
        <v>8751</v>
      </c>
      <c r="B4004" t="s">
        <v>7669</v>
      </c>
      <c r="C4004" s="1">
        <v>44821</v>
      </c>
      <c r="D4004" s="1">
        <v>44821</v>
      </c>
      <c r="E4004" t="s">
        <v>61</v>
      </c>
      <c r="F4004" t="s">
        <v>5918</v>
      </c>
      <c r="G4004" t="s">
        <v>5919</v>
      </c>
      <c r="H4004" t="s">
        <v>28</v>
      </c>
      <c r="I4004" t="s">
        <v>3602</v>
      </c>
      <c r="J4004" t="s">
        <v>3603</v>
      </c>
      <c r="K4004" t="s">
        <v>3604</v>
      </c>
      <c r="L4004" t="s">
        <v>32</v>
      </c>
      <c r="M4004" t="s">
        <v>7670</v>
      </c>
      <c r="N4004" t="s">
        <v>34</v>
      </c>
      <c r="O4004" t="s">
        <v>35</v>
      </c>
      <c r="P4004" t="s">
        <v>7671</v>
      </c>
      <c r="Q4004">
        <v>12.96</v>
      </c>
      <c r="R4004">
        <v>2</v>
      </c>
      <c r="S4004">
        <v>0</v>
      </c>
      <c r="T4004">
        <v>6.3504000000000005</v>
      </c>
      <c r="U4004" t="s">
        <v>156</v>
      </c>
      <c r="V4004">
        <v>2022</v>
      </c>
      <c r="W4004">
        <v>9</v>
      </c>
      <c r="X4004" t="s">
        <v>27</v>
      </c>
    </row>
    <row r="4005" spans="1:24" x14ac:dyDescent="0.35">
      <c r="A4005">
        <v>8941</v>
      </c>
      <c r="B4005" t="s">
        <v>6757</v>
      </c>
      <c r="C4005" s="1">
        <v>44834</v>
      </c>
      <c r="D4005" s="1">
        <v>44837</v>
      </c>
      <c r="E4005" t="s">
        <v>89</v>
      </c>
      <c r="F4005" t="s">
        <v>6758</v>
      </c>
      <c r="G4005" t="s">
        <v>6759</v>
      </c>
      <c r="H4005" t="s">
        <v>28</v>
      </c>
      <c r="I4005" t="s">
        <v>3602</v>
      </c>
      <c r="J4005" t="s">
        <v>3603</v>
      </c>
      <c r="K4005" t="s">
        <v>3662</v>
      </c>
      <c r="L4005" t="s">
        <v>32</v>
      </c>
      <c r="M4005" t="s">
        <v>468</v>
      </c>
      <c r="N4005" t="s">
        <v>34</v>
      </c>
      <c r="O4005" t="s">
        <v>35</v>
      </c>
      <c r="P4005" t="s">
        <v>469</v>
      </c>
      <c r="Q4005">
        <v>11.76</v>
      </c>
      <c r="R4005">
        <v>2</v>
      </c>
      <c r="S4005">
        <v>0</v>
      </c>
      <c r="T4005">
        <v>5.7623999999999995</v>
      </c>
      <c r="U4005" t="s">
        <v>156</v>
      </c>
      <c r="V4005">
        <v>2022</v>
      </c>
      <c r="W4005">
        <v>9</v>
      </c>
      <c r="X4005" t="s">
        <v>54</v>
      </c>
    </row>
    <row r="4006" spans="1:24" x14ac:dyDescent="0.35">
      <c r="A4006">
        <v>8942</v>
      </c>
      <c r="B4006" t="s">
        <v>6757</v>
      </c>
      <c r="C4006" s="1">
        <v>44834</v>
      </c>
      <c r="D4006" s="1">
        <v>44837</v>
      </c>
      <c r="E4006" t="s">
        <v>89</v>
      </c>
      <c r="F4006" t="s">
        <v>6758</v>
      </c>
      <c r="G4006" t="s">
        <v>6759</v>
      </c>
      <c r="H4006" t="s">
        <v>28</v>
      </c>
      <c r="I4006" t="s">
        <v>3602</v>
      </c>
      <c r="J4006" t="s">
        <v>3603</v>
      </c>
      <c r="K4006" t="s">
        <v>3662</v>
      </c>
      <c r="L4006" t="s">
        <v>32</v>
      </c>
      <c r="M4006" t="s">
        <v>7672</v>
      </c>
      <c r="N4006" t="s">
        <v>34</v>
      </c>
      <c r="O4006" t="s">
        <v>35</v>
      </c>
      <c r="P4006" t="s">
        <v>7673</v>
      </c>
      <c r="Q4006">
        <v>167.94</v>
      </c>
      <c r="R4006">
        <v>3</v>
      </c>
      <c r="S4006">
        <v>0</v>
      </c>
      <c r="T4006">
        <v>82.290599999999998</v>
      </c>
      <c r="U4006" t="s">
        <v>156</v>
      </c>
      <c r="V4006">
        <v>2022</v>
      </c>
      <c r="W4006">
        <v>9</v>
      </c>
      <c r="X4006" t="s">
        <v>54</v>
      </c>
    </row>
    <row r="4007" spans="1:24" x14ac:dyDescent="0.35">
      <c r="A4007">
        <v>9083</v>
      </c>
      <c r="B4007" t="s">
        <v>3838</v>
      </c>
      <c r="C4007" s="1">
        <v>44847</v>
      </c>
      <c r="D4007" s="1">
        <v>44848</v>
      </c>
      <c r="E4007" t="s">
        <v>89</v>
      </c>
      <c r="F4007" t="s">
        <v>3839</v>
      </c>
      <c r="G4007" t="s">
        <v>3840</v>
      </c>
      <c r="H4007" t="s">
        <v>28</v>
      </c>
      <c r="I4007" t="s">
        <v>3683</v>
      </c>
      <c r="J4007" t="s">
        <v>3684</v>
      </c>
      <c r="K4007" t="s">
        <v>3685</v>
      </c>
      <c r="L4007" t="s">
        <v>3591</v>
      </c>
      <c r="M4007" t="s">
        <v>1247</v>
      </c>
      <c r="N4007" t="s">
        <v>34</v>
      </c>
      <c r="O4007" t="s">
        <v>35</v>
      </c>
      <c r="P4007" t="s">
        <v>1248</v>
      </c>
      <c r="Q4007">
        <v>25.92</v>
      </c>
      <c r="R4007">
        <v>4</v>
      </c>
      <c r="S4007">
        <v>0</v>
      </c>
      <c r="T4007">
        <v>12.441600000000001</v>
      </c>
      <c r="U4007" t="s">
        <v>94</v>
      </c>
      <c r="V4007">
        <v>2022</v>
      </c>
      <c r="W4007">
        <v>10</v>
      </c>
      <c r="X4007" t="s">
        <v>27</v>
      </c>
    </row>
    <row r="4008" spans="1:24" x14ac:dyDescent="0.35">
      <c r="A4008">
        <v>9186</v>
      </c>
      <c r="B4008" t="s">
        <v>5723</v>
      </c>
      <c r="C4008" s="1">
        <v>44857</v>
      </c>
      <c r="D4008" s="1">
        <v>44858</v>
      </c>
      <c r="E4008" t="s">
        <v>89</v>
      </c>
      <c r="F4008" t="s">
        <v>845</v>
      </c>
      <c r="G4008" t="s">
        <v>846</v>
      </c>
      <c r="H4008" t="s">
        <v>28</v>
      </c>
      <c r="I4008" t="s">
        <v>4324</v>
      </c>
      <c r="J4008" t="s">
        <v>3944</v>
      </c>
      <c r="K4008" t="s">
        <v>4325</v>
      </c>
      <c r="L4008" t="s">
        <v>3571</v>
      </c>
      <c r="M4008" t="s">
        <v>1071</v>
      </c>
      <c r="N4008" t="s">
        <v>34</v>
      </c>
      <c r="O4008" t="s">
        <v>35</v>
      </c>
      <c r="P4008" t="s">
        <v>1072</v>
      </c>
      <c r="Q4008">
        <v>43.44</v>
      </c>
      <c r="R4008">
        <v>8</v>
      </c>
      <c r="S4008">
        <v>0</v>
      </c>
      <c r="T4008">
        <v>21.285599999999999</v>
      </c>
      <c r="U4008" t="s">
        <v>94</v>
      </c>
      <c r="V4008">
        <v>2022</v>
      </c>
      <c r="W4008">
        <v>10</v>
      </c>
      <c r="X4008" t="s">
        <v>54</v>
      </c>
    </row>
    <row r="4009" spans="1:24" x14ac:dyDescent="0.35">
      <c r="A4009">
        <v>9276</v>
      </c>
      <c r="B4009" t="s">
        <v>6762</v>
      </c>
      <c r="C4009" s="1">
        <v>44867</v>
      </c>
      <c r="D4009" s="1">
        <v>44870</v>
      </c>
      <c r="E4009" t="s">
        <v>89</v>
      </c>
      <c r="F4009" t="s">
        <v>4252</v>
      </c>
      <c r="G4009" t="s">
        <v>4253</v>
      </c>
      <c r="H4009" t="s">
        <v>28</v>
      </c>
      <c r="I4009" t="s">
        <v>5266</v>
      </c>
      <c r="J4009" t="s">
        <v>3709</v>
      </c>
      <c r="K4009" t="s">
        <v>5267</v>
      </c>
      <c r="L4009" t="s">
        <v>3598</v>
      </c>
      <c r="M4009" t="s">
        <v>468</v>
      </c>
      <c r="N4009" t="s">
        <v>34</v>
      </c>
      <c r="O4009" t="s">
        <v>35</v>
      </c>
      <c r="P4009" t="s">
        <v>469</v>
      </c>
      <c r="Q4009">
        <v>11.76</v>
      </c>
      <c r="R4009">
        <v>2</v>
      </c>
      <c r="S4009">
        <v>0</v>
      </c>
      <c r="T4009">
        <v>5.7623999999999995</v>
      </c>
      <c r="U4009" t="s">
        <v>118</v>
      </c>
      <c r="V4009">
        <v>2022</v>
      </c>
      <c r="W4009">
        <v>11</v>
      </c>
      <c r="X4009" t="s">
        <v>27</v>
      </c>
    </row>
    <row r="4010" spans="1:24" x14ac:dyDescent="0.35">
      <c r="A4010">
        <v>9329</v>
      </c>
      <c r="B4010" t="s">
        <v>7674</v>
      </c>
      <c r="C4010" s="1">
        <v>44870</v>
      </c>
      <c r="D4010" s="1">
        <v>44872</v>
      </c>
      <c r="E4010" t="s">
        <v>89</v>
      </c>
      <c r="F4010" t="s">
        <v>1169</v>
      </c>
      <c r="G4010" t="s">
        <v>1170</v>
      </c>
      <c r="H4010" t="s">
        <v>28</v>
      </c>
      <c r="I4010" t="s">
        <v>4418</v>
      </c>
      <c r="J4010" t="s">
        <v>3788</v>
      </c>
      <c r="K4010" t="s">
        <v>4419</v>
      </c>
      <c r="L4010" t="s">
        <v>3598</v>
      </c>
      <c r="M4010" t="s">
        <v>7645</v>
      </c>
      <c r="N4010" t="s">
        <v>34</v>
      </c>
      <c r="O4010" t="s">
        <v>35</v>
      </c>
      <c r="P4010" t="s">
        <v>120</v>
      </c>
      <c r="Q4010">
        <v>167.94</v>
      </c>
      <c r="R4010">
        <v>3</v>
      </c>
      <c r="S4010">
        <v>0</v>
      </c>
      <c r="T4010">
        <v>82.290599999999998</v>
      </c>
      <c r="U4010" t="s">
        <v>118</v>
      </c>
      <c r="V4010">
        <v>2022</v>
      </c>
      <c r="W4010">
        <v>11</v>
      </c>
      <c r="X4010" t="s">
        <v>47</v>
      </c>
    </row>
    <row r="4011" spans="1:24" x14ac:dyDescent="0.35">
      <c r="A4011">
        <v>9331</v>
      </c>
      <c r="B4011" t="s">
        <v>7674</v>
      </c>
      <c r="C4011" s="1">
        <v>44870</v>
      </c>
      <c r="D4011" s="1">
        <v>44872</v>
      </c>
      <c r="E4011" t="s">
        <v>89</v>
      </c>
      <c r="F4011" t="s">
        <v>1169</v>
      </c>
      <c r="G4011" t="s">
        <v>1170</v>
      </c>
      <c r="H4011" t="s">
        <v>28</v>
      </c>
      <c r="I4011" t="s">
        <v>4418</v>
      </c>
      <c r="J4011" t="s">
        <v>3788</v>
      </c>
      <c r="K4011" t="s">
        <v>4419</v>
      </c>
      <c r="L4011" t="s">
        <v>3598</v>
      </c>
      <c r="M4011" t="s">
        <v>2516</v>
      </c>
      <c r="N4011" t="s">
        <v>34</v>
      </c>
      <c r="O4011" t="s">
        <v>35</v>
      </c>
      <c r="P4011" t="s">
        <v>2517</v>
      </c>
      <c r="Q4011">
        <v>4.41</v>
      </c>
      <c r="R4011">
        <v>1</v>
      </c>
      <c r="S4011">
        <v>0</v>
      </c>
      <c r="T4011">
        <v>2.0286</v>
      </c>
      <c r="U4011" t="s">
        <v>118</v>
      </c>
      <c r="V4011">
        <v>2022</v>
      </c>
      <c r="W4011">
        <v>11</v>
      </c>
      <c r="X4011" t="s">
        <v>47</v>
      </c>
    </row>
    <row r="4012" spans="1:24" x14ac:dyDescent="0.35">
      <c r="A4012">
        <v>9333</v>
      </c>
      <c r="B4012" t="s">
        <v>7674</v>
      </c>
      <c r="C4012" s="1">
        <v>44870</v>
      </c>
      <c r="D4012" s="1">
        <v>44872</v>
      </c>
      <c r="E4012" t="s">
        <v>89</v>
      </c>
      <c r="F4012" t="s">
        <v>1169</v>
      </c>
      <c r="G4012" t="s">
        <v>1170</v>
      </c>
      <c r="H4012" t="s">
        <v>28</v>
      </c>
      <c r="I4012" t="s">
        <v>4418</v>
      </c>
      <c r="J4012" t="s">
        <v>3788</v>
      </c>
      <c r="K4012" t="s">
        <v>4419</v>
      </c>
      <c r="L4012" t="s">
        <v>3598</v>
      </c>
      <c r="M4012" t="s">
        <v>7584</v>
      </c>
      <c r="N4012" t="s">
        <v>34</v>
      </c>
      <c r="O4012" t="s">
        <v>35</v>
      </c>
      <c r="P4012" t="s">
        <v>7585</v>
      </c>
      <c r="Q4012">
        <v>67.8</v>
      </c>
      <c r="R4012">
        <v>10</v>
      </c>
      <c r="S4012">
        <v>0</v>
      </c>
      <c r="T4012">
        <v>31.187999999999999</v>
      </c>
      <c r="U4012" t="s">
        <v>118</v>
      </c>
      <c r="V4012">
        <v>2022</v>
      </c>
      <c r="W4012">
        <v>11</v>
      </c>
      <c r="X4012" t="s">
        <v>47</v>
      </c>
    </row>
    <row r="4013" spans="1:24" x14ac:dyDescent="0.35">
      <c r="A4013">
        <v>9493</v>
      </c>
      <c r="B4013" t="s">
        <v>5825</v>
      </c>
      <c r="C4013" s="1">
        <v>44881</v>
      </c>
      <c r="D4013" s="1">
        <v>44884</v>
      </c>
      <c r="E4013" t="s">
        <v>89</v>
      </c>
      <c r="F4013" t="s">
        <v>1294</v>
      </c>
      <c r="G4013" t="s">
        <v>1295</v>
      </c>
      <c r="H4013" t="s">
        <v>28</v>
      </c>
      <c r="I4013" t="s">
        <v>3602</v>
      </c>
      <c r="J4013" t="s">
        <v>3603</v>
      </c>
      <c r="K4013" t="s">
        <v>3662</v>
      </c>
      <c r="L4013" t="s">
        <v>32</v>
      </c>
      <c r="M4013" t="s">
        <v>440</v>
      </c>
      <c r="N4013" t="s">
        <v>34</v>
      </c>
      <c r="O4013" t="s">
        <v>35</v>
      </c>
      <c r="P4013" t="s">
        <v>441</v>
      </c>
      <c r="Q4013">
        <v>73.679999999999993</v>
      </c>
      <c r="R4013">
        <v>6</v>
      </c>
      <c r="S4013">
        <v>0</v>
      </c>
      <c r="T4013">
        <v>34.629599999999996</v>
      </c>
      <c r="U4013" t="s">
        <v>118</v>
      </c>
      <c r="V4013">
        <v>2022</v>
      </c>
      <c r="W4013">
        <v>11</v>
      </c>
      <c r="X4013" t="s">
        <v>27</v>
      </c>
    </row>
    <row r="4014" spans="1:24" x14ac:dyDescent="0.35">
      <c r="A4014">
        <v>9838</v>
      </c>
      <c r="B4014" t="s">
        <v>5422</v>
      </c>
      <c r="C4014" s="1">
        <v>44900</v>
      </c>
      <c r="D4014" s="1">
        <v>44903</v>
      </c>
      <c r="E4014" t="s">
        <v>89</v>
      </c>
      <c r="F4014" t="s">
        <v>5423</v>
      </c>
      <c r="G4014" t="s">
        <v>5424</v>
      </c>
      <c r="H4014" t="s">
        <v>28</v>
      </c>
      <c r="I4014" t="s">
        <v>3821</v>
      </c>
      <c r="J4014" t="s">
        <v>3788</v>
      </c>
      <c r="K4014" t="s">
        <v>4548</v>
      </c>
      <c r="L4014" t="s">
        <v>3598</v>
      </c>
      <c r="M4014" t="s">
        <v>1904</v>
      </c>
      <c r="N4014" t="s">
        <v>34</v>
      </c>
      <c r="O4014" t="s">
        <v>35</v>
      </c>
      <c r="P4014" t="s">
        <v>1905</v>
      </c>
      <c r="Q4014">
        <v>38.9</v>
      </c>
      <c r="R4014">
        <v>5</v>
      </c>
      <c r="S4014">
        <v>0</v>
      </c>
      <c r="T4014">
        <v>17.504999999999995</v>
      </c>
      <c r="U4014" t="s">
        <v>131</v>
      </c>
      <c r="V4014">
        <v>2022</v>
      </c>
      <c r="W4014">
        <v>12</v>
      </c>
      <c r="X4014" t="s">
        <v>27</v>
      </c>
    </row>
    <row r="4015" spans="1:24" x14ac:dyDescent="0.35">
      <c r="A4015">
        <v>65</v>
      </c>
      <c r="B4015" t="s">
        <v>4944</v>
      </c>
      <c r="C4015" s="1">
        <v>43486</v>
      </c>
      <c r="D4015" s="1">
        <v>43489</v>
      </c>
      <c r="E4015" t="s">
        <v>39</v>
      </c>
      <c r="F4015" t="s">
        <v>2572</v>
      </c>
      <c r="G4015" t="s">
        <v>2573</v>
      </c>
      <c r="H4015" t="s">
        <v>3567</v>
      </c>
      <c r="I4015" t="s">
        <v>3568</v>
      </c>
      <c r="J4015" t="s">
        <v>3569</v>
      </c>
      <c r="K4015" t="s">
        <v>4945</v>
      </c>
      <c r="L4015" t="s">
        <v>3571</v>
      </c>
      <c r="M4015" t="s">
        <v>674</v>
      </c>
      <c r="N4015" t="s">
        <v>34</v>
      </c>
      <c r="O4015" t="s">
        <v>35</v>
      </c>
      <c r="P4015" t="s">
        <v>675</v>
      </c>
      <c r="Q4015">
        <v>6.48</v>
      </c>
      <c r="R4015">
        <v>1</v>
      </c>
      <c r="S4015">
        <v>0</v>
      </c>
      <c r="T4015">
        <v>3.11</v>
      </c>
      <c r="U4015" t="s">
        <v>37</v>
      </c>
      <c r="V4015">
        <v>2019</v>
      </c>
      <c r="W4015">
        <v>1</v>
      </c>
      <c r="X4015" t="s">
        <v>54</v>
      </c>
    </row>
    <row r="4016" spans="1:24" x14ac:dyDescent="0.35">
      <c r="A4016">
        <v>517</v>
      </c>
      <c r="B4016" t="s">
        <v>6630</v>
      </c>
      <c r="C4016" s="1">
        <v>43606</v>
      </c>
      <c r="D4016" s="1">
        <v>43611</v>
      </c>
      <c r="E4016" t="s">
        <v>39</v>
      </c>
      <c r="F4016" t="s">
        <v>2199</v>
      </c>
      <c r="G4016" t="s">
        <v>2200</v>
      </c>
      <c r="H4016" t="s">
        <v>3567</v>
      </c>
      <c r="I4016" t="s">
        <v>4707</v>
      </c>
      <c r="J4016" t="s">
        <v>4708</v>
      </c>
      <c r="K4016" t="s">
        <v>6142</v>
      </c>
      <c r="L4016" t="s">
        <v>3571</v>
      </c>
      <c r="M4016" t="s">
        <v>1899</v>
      </c>
      <c r="N4016" t="s">
        <v>34</v>
      </c>
      <c r="O4016" t="s">
        <v>35</v>
      </c>
      <c r="P4016" t="s">
        <v>1900</v>
      </c>
      <c r="Q4016">
        <v>17.940000000000001</v>
      </c>
      <c r="R4016">
        <v>3</v>
      </c>
      <c r="S4016">
        <v>0</v>
      </c>
      <c r="T4016">
        <v>8.7906000000000013</v>
      </c>
      <c r="U4016" t="s">
        <v>209</v>
      </c>
      <c r="V4016">
        <v>2019</v>
      </c>
      <c r="W4016">
        <v>5</v>
      </c>
      <c r="X4016" t="s">
        <v>47</v>
      </c>
    </row>
    <row r="4017" spans="1:24" x14ac:dyDescent="0.35">
      <c r="A4017">
        <v>937</v>
      </c>
      <c r="B4017" t="s">
        <v>7675</v>
      </c>
      <c r="C4017" s="1">
        <v>43696</v>
      </c>
      <c r="D4017" s="1">
        <v>43701</v>
      </c>
      <c r="E4017" t="s">
        <v>39</v>
      </c>
      <c r="F4017" t="s">
        <v>4661</v>
      </c>
      <c r="G4017" t="s">
        <v>4662</v>
      </c>
      <c r="H4017" t="s">
        <v>3567</v>
      </c>
      <c r="I4017" t="s">
        <v>4707</v>
      </c>
      <c r="J4017" t="s">
        <v>4708</v>
      </c>
      <c r="K4017" t="s">
        <v>7301</v>
      </c>
      <c r="L4017" t="s">
        <v>3571</v>
      </c>
      <c r="M4017" t="s">
        <v>221</v>
      </c>
      <c r="N4017" t="s">
        <v>34</v>
      </c>
      <c r="O4017" t="s">
        <v>35</v>
      </c>
      <c r="P4017" t="s">
        <v>222</v>
      </c>
      <c r="Q4017">
        <v>387.99</v>
      </c>
      <c r="R4017">
        <v>1</v>
      </c>
      <c r="S4017">
        <v>0</v>
      </c>
      <c r="T4017">
        <v>182.36</v>
      </c>
      <c r="U4017" t="s">
        <v>148</v>
      </c>
      <c r="V4017">
        <v>2019</v>
      </c>
      <c r="W4017">
        <v>8</v>
      </c>
      <c r="X4017" t="s">
        <v>27</v>
      </c>
    </row>
    <row r="4018" spans="1:24" x14ac:dyDescent="0.35">
      <c r="A4018">
        <v>2099</v>
      </c>
      <c r="B4018" t="s">
        <v>4984</v>
      </c>
      <c r="C4018" s="1">
        <v>43851</v>
      </c>
      <c r="D4018" s="1">
        <v>43854</v>
      </c>
      <c r="E4018" t="s">
        <v>39</v>
      </c>
      <c r="F4018" t="s">
        <v>2572</v>
      </c>
      <c r="G4018" t="s">
        <v>2573</v>
      </c>
      <c r="H4018" t="s">
        <v>3567</v>
      </c>
      <c r="I4018" t="s">
        <v>3568</v>
      </c>
      <c r="J4018" t="s">
        <v>3569</v>
      </c>
      <c r="K4018" t="s">
        <v>4945</v>
      </c>
      <c r="L4018" t="s">
        <v>3571</v>
      </c>
      <c r="M4018" t="s">
        <v>674</v>
      </c>
      <c r="N4018" t="s">
        <v>34</v>
      </c>
      <c r="O4018" t="s">
        <v>35</v>
      </c>
      <c r="P4018" t="s">
        <v>675</v>
      </c>
      <c r="Q4018">
        <v>6.48</v>
      </c>
      <c r="R4018">
        <v>1</v>
      </c>
      <c r="S4018">
        <v>0</v>
      </c>
      <c r="T4018">
        <v>3.11</v>
      </c>
      <c r="U4018" t="s">
        <v>37</v>
      </c>
      <c r="V4018">
        <v>2020</v>
      </c>
      <c r="W4018">
        <v>1</v>
      </c>
      <c r="X4018" t="s">
        <v>54</v>
      </c>
    </row>
    <row r="4019" spans="1:24" x14ac:dyDescent="0.35">
      <c r="A4019">
        <v>4236</v>
      </c>
      <c r="B4019" t="s">
        <v>5008</v>
      </c>
      <c r="C4019" s="1">
        <v>44217</v>
      </c>
      <c r="D4019" s="1">
        <v>44220</v>
      </c>
      <c r="E4019" t="s">
        <v>39</v>
      </c>
      <c r="F4019" t="s">
        <v>2572</v>
      </c>
      <c r="G4019" t="s">
        <v>2573</v>
      </c>
      <c r="H4019" t="s">
        <v>3567</v>
      </c>
      <c r="I4019" t="s">
        <v>3568</v>
      </c>
      <c r="J4019" t="s">
        <v>3569</v>
      </c>
      <c r="K4019" t="s">
        <v>4945</v>
      </c>
      <c r="L4019" t="s">
        <v>3571</v>
      </c>
      <c r="M4019" t="s">
        <v>674</v>
      </c>
      <c r="N4019" t="s">
        <v>34</v>
      </c>
      <c r="O4019" t="s">
        <v>35</v>
      </c>
      <c r="P4019" t="s">
        <v>675</v>
      </c>
      <c r="Q4019">
        <v>6.48</v>
      </c>
      <c r="R4019">
        <v>1</v>
      </c>
      <c r="S4019">
        <v>0</v>
      </c>
      <c r="T4019">
        <v>3.11</v>
      </c>
      <c r="U4019" t="s">
        <v>37</v>
      </c>
      <c r="V4019">
        <v>2021</v>
      </c>
      <c r="W4019">
        <v>1</v>
      </c>
      <c r="X4019" t="s">
        <v>54</v>
      </c>
    </row>
    <row r="4020" spans="1:24" x14ac:dyDescent="0.35">
      <c r="A4020">
        <v>6918</v>
      </c>
      <c r="B4020" t="s">
        <v>5046</v>
      </c>
      <c r="C4020" s="1">
        <v>44582</v>
      </c>
      <c r="D4020" s="1">
        <v>44585</v>
      </c>
      <c r="E4020" t="s">
        <v>39</v>
      </c>
      <c r="F4020" t="s">
        <v>2572</v>
      </c>
      <c r="G4020" t="s">
        <v>2573</v>
      </c>
      <c r="H4020" t="s">
        <v>3567</v>
      </c>
      <c r="I4020" t="s">
        <v>3568</v>
      </c>
      <c r="J4020" t="s">
        <v>3569</v>
      </c>
      <c r="K4020" t="s">
        <v>4945</v>
      </c>
      <c r="L4020" t="s">
        <v>3571</v>
      </c>
      <c r="M4020" t="s">
        <v>674</v>
      </c>
      <c r="N4020" t="s">
        <v>34</v>
      </c>
      <c r="O4020" t="s">
        <v>35</v>
      </c>
      <c r="P4020" t="s">
        <v>675</v>
      </c>
      <c r="Q4020">
        <v>6.48</v>
      </c>
      <c r="R4020">
        <v>1</v>
      </c>
      <c r="S4020">
        <v>0</v>
      </c>
      <c r="T4020">
        <v>3.11</v>
      </c>
      <c r="U4020" t="s">
        <v>37</v>
      </c>
      <c r="V4020">
        <v>2022</v>
      </c>
      <c r="W4020">
        <v>1</v>
      </c>
      <c r="X4020" t="s">
        <v>54</v>
      </c>
    </row>
    <row r="4021" spans="1:24" x14ac:dyDescent="0.35">
      <c r="A4021">
        <v>8386</v>
      </c>
      <c r="B4021" t="s">
        <v>7676</v>
      </c>
      <c r="C4021" s="1">
        <v>44792</v>
      </c>
      <c r="D4021" s="1">
        <v>44797</v>
      </c>
      <c r="E4021" t="s">
        <v>39</v>
      </c>
      <c r="F4021" t="s">
        <v>4661</v>
      </c>
      <c r="G4021" t="s">
        <v>4662</v>
      </c>
      <c r="H4021" t="s">
        <v>3567</v>
      </c>
      <c r="I4021" t="s">
        <v>4707</v>
      </c>
      <c r="J4021" t="s">
        <v>4708</v>
      </c>
      <c r="K4021" t="s">
        <v>7301</v>
      </c>
      <c r="L4021" t="s">
        <v>3571</v>
      </c>
      <c r="M4021" t="s">
        <v>221</v>
      </c>
      <c r="N4021" t="s">
        <v>34</v>
      </c>
      <c r="O4021" t="s">
        <v>35</v>
      </c>
      <c r="P4021" t="s">
        <v>222</v>
      </c>
      <c r="Q4021">
        <v>387.99</v>
      </c>
      <c r="R4021">
        <v>1</v>
      </c>
      <c r="S4021">
        <v>0</v>
      </c>
      <c r="T4021">
        <v>182.3553</v>
      </c>
      <c r="U4021" t="s">
        <v>148</v>
      </c>
      <c r="V4021">
        <v>2022</v>
      </c>
      <c r="W4021">
        <v>8</v>
      </c>
      <c r="X4021" t="s">
        <v>27</v>
      </c>
    </row>
    <row r="4022" spans="1:24" x14ac:dyDescent="0.35">
      <c r="A4022">
        <v>11</v>
      </c>
      <c r="B4022" t="s">
        <v>4484</v>
      </c>
      <c r="C4022" s="1">
        <v>43471</v>
      </c>
      <c r="D4022" s="1">
        <v>43475</v>
      </c>
      <c r="E4022" t="s">
        <v>39</v>
      </c>
      <c r="F4022" t="s">
        <v>2797</v>
      </c>
      <c r="G4022" t="s">
        <v>2798</v>
      </c>
      <c r="H4022" t="s">
        <v>28</v>
      </c>
      <c r="I4022" t="s">
        <v>3748</v>
      </c>
      <c r="J4022" t="s">
        <v>3784</v>
      </c>
      <c r="K4022" t="s">
        <v>3785</v>
      </c>
      <c r="L4022" t="s">
        <v>3591</v>
      </c>
      <c r="M4022" t="s">
        <v>7677</v>
      </c>
      <c r="N4022" t="s">
        <v>34</v>
      </c>
      <c r="O4022" t="s">
        <v>35</v>
      </c>
      <c r="P4022" t="s">
        <v>7678</v>
      </c>
      <c r="Q4022">
        <v>6.54</v>
      </c>
      <c r="R4022">
        <v>1</v>
      </c>
      <c r="S4022">
        <v>0</v>
      </c>
      <c r="T4022">
        <v>3.0084</v>
      </c>
      <c r="U4022" t="s">
        <v>37</v>
      </c>
      <c r="V4022">
        <v>2019</v>
      </c>
      <c r="W4022">
        <v>1</v>
      </c>
      <c r="X4022" t="s">
        <v>47</v>
      </c>
    </row>
    <row r="4023" spans="1:24" x14ac:dyDescent="0.35">
      <c r="A4023">
        <v>73</v>
      </c>
      <c r="B4023" t="s">
        <v>4948</v>
      </c>
      <c r="C4023" s="1">
        <v>43491</v>
      </c>
      <c r="D4023" s="1">
        <v>43496</v>
      </c>
      <c r="E4023" t="s">
        <v>39</v>
      </c>
      <c r="F4023" t="s">
        <v>3919</v>
      </c>
      <c r="G4023" t="s">
        <v>3920</v>
      </c>
      <c r="H4023" t="s">
        <v>28</v>
      </c>
      <c r="I4023" t="s">
        <v>4682</v>
      </c>
      <c r="J4023" t="s">
        <v>3589</v>
      </c>
      <c r="K4023" t="s">
        <v>4683</v>
      </c>
      <c r="L4023" t="s">
        <v>3591</v>
      </c>
      <c r="M4023" t="s">
        <v>140</v>
      </c>
      <c r="N4023" t="s">
        <v>34</v>
      </c>
      <c r="O4023" t="s">
        <v>35</v>
      </c>
      <c r="P4023" t="s">
        <v>141</v>
      </c>
      <c r="Q4023">
        <v>16.68</v>
      </c>
      <c r="R4023">
        <v>2</v>
      </c>
      <c r="S4023">
        <v>0</v>
      </c>
      <c r="T4023">
        <v>8.34</v>
      </c>
      <c r="U4023" t="s">
        <v>37</v>
      </c>
      <c r="V4023">
        <v>2019</v>
      </c>
      <c r="W4023">
        <v>1</v>
      </c>
      <c r="X4023" t="s">
        <v>47</v>
      </c>
    </row>
    <row r="4024" spans="1:24" x14ac:dyDescent="0.35">
      <c r="A4024">
        <v>74</v>
      </c>
      <c r="B4024" t="s">
        <v>4948</v>
      </c>
      <c r="C4024" s="1">
        <v>43491</v>
      </c>
      <c r="D4024" s="1">
        <v>43496</v>
      </c>
      <c r="E4024" t="s">
        <v>39</v>
      </c>
      <c r="F4024" t="s">
        <v>3919</v>
      </c>
      <c r="G4024" t="s">
        <v>3920</v>
      </c>
      <c r="H4024" t="s">
        <v>28</v>
      </c>
      <c r="I4024" t="s">
        <v>4682</v>
      </c>
      <c r="J4024" t="s">
        <v>3589</v>
      </c>
      <c r="K4024" t="s">
        <v>4683</v>
      </c>
      <c r="L4024" t="s">
        <v>3591</v>
      </c>
      <c r="M4024" t="s">
        <v>1353</v>
      </c>
      <c r="N4024" t="s">
        <v>34</v>
      </c>
      <c r="O4024" t="s">
        <v>35</v>
      </c>
      <c r="P4024" t="s">
        <v>1354</v>
      </c>
      <c r="Q4024">
        <v>19.440000000000001</v>
      </c>
      <c r="R4024">
        <v>3</v>
      </c>
      <c r="S4024">
        <v>0</v>
      </c>
      <c r="T4024">
        <v>9.3312000000000008</v>
      </c>
      <c r="U4024" t="s">
        <v>37</v>
      </c>
      <c r="V4024">
        <v>2019</v>
      </c>
      <c r="W4024">
        <v>1</v>
      </c>
      <c r="X4024" t="s">
        <v>47</v>
      </c>
    </row>
    <row r="4025" spans="1:24" x14ac:dyDescent="0.35">
      <c r="A4025">
        <v>513</v>
      </c>
      <c r="B4025" t="s">
        <v>6629</v>
      </c>
      <c r="C4025" s="1">
        <v>43606</v>
      </c>
      <c r="D4025" s="1">
        <v>43611</v>
      </c>
      <c r="E4025" t="s">
        <v>39</v>
      </c>
      <c r="F4025" t="s">
        <v>2199</v>
      </c>
      <c r="G4025" t="s">
        <v>2200</v>
      </c>
      <c r="H4025" t="s">
        <v>28</v>
      </c>
      <c r="I4025" t="s">
        <v>4049</v>
      </c>
      <c r="J4025" t="s">
        <v>3983</v>
      </c>
      <c r="K4025" t="s">
        <v>4274</v>
      </c>
      <c r="L4025" t="s">
        <v>3571</v>
      </c>
      <c r="M4025" t="s">
        <v>1899</v>
      </c>
      <c r="N4025" t="s">
        <v>34</v>
      </c>
      <c r="O4025" t="s">
        <v>35</v>
      </c>
      <c r="P4025" t="s">
        <v>1900</v>
      </c>
      <c r="Q4025">
        <v>17.940000000000001</v>
      </c>
      <c r="R4025">
        <v>3</v>
      </c>
      <c r="S4025">
        <v>0</v>
      </c>
      <c r="T4025">
        <v>8.7906000000000013</v>
      </c>
      <c r="U4025" t="s">
        <v>209</v>
      </c>
      <c r="V4025">
        <v>2019</v>
      </c>
      <c r="W4025">
        <v>5</v>
      </c>
      <c r="X4025" t="s">
        <v>47</v>
      </c>
    </row>
    <row r="4026" spans="1:24" x14ac:dyDescent="0.35">
      <c r="A4026">
        <v>1553</v>
      </c>
      <c r="B4026" t="s">
        <v>6996</v>
      </c>
      <c r="C4026" s="1">
        <v>43780</v>
      </c>
      <c r="D4026" s="1">
        <v>43786</v>
      </c>
      <c r="E4026" t="s">
        <v>39</v>
      </c>
      <c r="F4026" t="s">
        <v>3833</v>
      </c>
      <c r="G4026" t="s">
        <v>3834</v>
      </c>
      <c r="H4026" t="s">
        <v>28</v>
      </c>
      <c r="I4026" t="s">
        <v>3921</v>
      </c>
      <c r="J4026" t="s">
        <v>3922</v>
      </c>
      <c r="K4026" t="s">
        <v>3923</v>
      </c>
      <c r="L4026" t="s">
        <v>3571</v>
      </c>
      <c r="M4026" t="s">
        <v>556</v>
      </c>
      <c r="N4026" t="s">
        <v>34</v>
      </c>
      <c r="O4026" t="s">
        <v>35</v>
      </c>
      <c r="P4026" t="s">
        <v>557</v>
      </c>
      <c r="Q4026">
        <v>46.349999999999994</v>
      </c>
      <c r="R4026">
        <v>5</v>
      </c>
      <c r="S4026">
        <v>0</v>
      </c>
      <c r="T4026">
        <v>21.784499999999998</v>
      </c>
      <c r="U4026" t="s">
        <v>118</v>
      </c>
      <c r="V4026">
        <v>2019</v>
      </c>
      <c r="W4026">
        <v>11</v>
      </c>
      <c r="X4026" t="s">
        <v>47</v>
      </c>
    </row>
    <row r="4027" spans="1:24" x14ac:dyDescent="0.35">
      <c r="A4027">
        <v>1556</v>
      </c>
      <c r="B4027" t="s">
        <v>6996</v>
      </c>
      <c r="C4027" s="1">
        <v>43780</v>
      </c>
      <c r="D4027" s="1">
        <v>43786</v>
      </c>
      <c r="E4027" t="s">
        <v>39</v>
      </c>
      <c r="F4027" t="s">
        <v>3833</v>
      </c>
      <c r="G4027" t="s">
        <v>3834</v>
      </c>
      <c r="H4027" t="s">
        <v>28</v>
      </c>
      <c r="I4027" t="s">
        <v>3921</v>
      </c>
      <c r="J4027" t="s">
        <v>3922</v>
      </c>
      <c r="K4027" t="s">
        <v>3923</v>
      </c>
      <c r="L4027" t="s">
        <v>3571</v>
      </c>
      <c r="M4027" t="s">
        <v>7672</v>
      </c>
      <c r="N4027" t="s">
        <v>34</v>
      </c>
      <c r="O4027" t="s">
        <v>35</v>
      </c>
      <c r="P4027" t="s">
        <v>7673</v>
      </c>
      <c r="Q4027">
        <v>223.92</v>
      </c>
      <c r="R4027">
        <v>4</v>
      </c>
      <c r="S4027">
        <v>0</v>
      </c>
      <c r="T4027">
        <v>109.7208</v>
      </c>
      <c r="U4027" t="s">
        <v>118</v>
      </c>
      <c r="V4027">
        <v>2019</v>
      </c>
      <c r="W4027">
        <v>11</v>
      </c>
      <c r="X4027" t="s">
        <v>47</v>
      </c>
    </row>
    <row r="4028" spans="1:24" x14ac:dyDescent="0.35">
      <c r="A4028">
        <v>1596</v>
      </c>
      <c r="B4028" t="s">
        <v>6152</v>
      </c>
      <c r="C4028" s="1">
        <v>43785</v>
      </c>
      <c r="D4028" s="1">
        <v>43790</v>
      </c>
      <c r="E4028" t="s">
        <v>39</v>
      </c>
      <c r="F4028" t="s">
        <v>45</v>
      </c>
      <c r="G4028" t="s">
        <v>46</v>
      </c>
      <c r="H4028" t="s">
        <v>28</v>
      </c>
      <c r="I4028" t="s">
        <v>4806</v>
      </c>
      <c r="J4028" t="s">
        <v>3788</v>
      </c>
      <c r="K4028" t="s">
        <v>4807</v>
      </c>
      <c r="L4028" t="s">
        <v>3598</v>
      </c>
      <c r="M4028" t="s">
        <v>7679</v>
      </c>
      <c r="N4028" t="s">
        <v>34</v>
      </c>
      <c r="O4028" t="s">
        <v>35</v>
      </c>
      <c r="P4028" t="s">
        <v>7680</v>
      </c>
      <c r="Q4028">
        <v>31.68</v>
      </c>
      <c r="R4028">
        <v>6</v>
      </c>
      <c r="S4028">
        <v>0</v>
      </c>
      <c r="T4028">
        <v>14.256</v>
      </c>
      <c r="U4028" t="s">
        <v>118</v>
      </c>
      <c r="V4028">
        <v>2019</v>
      </c>
      <c r="W4028">
        <v>11</v>
      </c>
      <c r="X4028" t="s">
        <v>47</v>
      </c>
    </row>
    <row r="4029" spans="1:24" x14ac:dyDescent="0.35">
      <c r="A4029">
        <v>2045</v>
      </c>
      <c r="B4029" t="s">
        <v>3942</v>
      </c>
      <c r="C4029" s="1">
        <v>43830</v>
      </c>
      <c r="D4029" s="1">
        <v>43837</v>
      </c>
      <c r="E4029" t="s">
        <v>39</v>
      </c>
      <c r="F4029" t="s">
        <v>3476</v>
      </c>
      <c r="G4029" t="s">
        <v>3477</v>
      </c>
      <c r="H4029" t="s">
        <v>28</v>
      </c>
      <c r="I4029" t="s">
        <v>3943</v>
      </c>
      <c r="J4029" t="s">
        <v>3944</v>
      </c>
      <c r="K4029" t="s">
        <v>3945</v>
      </c>
      <c r="L4029" t="s">
        <v>3571</v>
      </c>
      <c r="M4029" t="s">
        <v>3464</v>
      </c>
      <c r="N4029" t="s">
        <v>34</v>
      </c>
      <c r="O4029" t="s">
        <v>35</v>
      </c>
      <c r="P4029" t="s">
        <v>3465</v>
      </c>
      <c r="Q4029">
        <v>14.940000000000001</v>
      </c>
      <c r="R4029">
        <v>3</v>
      </c>
      <c r="S4029">
        <v>0</v>
      </c>
      <c r="T4029">
        <v>7.0218000000000007</v>
      </c>
      <c r="U4029" t="s">
        <v>131</v>
      </c>
      <c r="V4029">
        <v>2019</v>
      </c>
      <c r="W4029">
        <v>12</v>
      </c>
      <c r="X4029" t="s">
        <v>47</v>
      </c>
    </row>
    <row r="4030" spans="1:24" x14ac:dyDescent="0.35">
      <c r="A4030">
        <v>2046</v>
      </c>
      <c r="B4030" t="s">
        <v>3942</v>
      </c>
      <c r="C4030" s="1">
        <v>43830</v>
      </c>
      <c r="D4030" s="1">
        <v>43837</v>
      </c>
      <c r="E4030" t="s">
        <v>39</v>
      </c>
      <c r="F4030" t="s">
        <v>3476</v>
      </c>
      <c r="G4030" t="s">
        <v>3477</v>
      </c>
      <c r="H4030" t="s">
        <v>28</v>
      </c>
      <c r="I4030" t="s">
        <v>3943</v>
      </c>
      <c r="J4030" t="s">
        <v>3944</v>
      </c>
      <c r="K4030" t="s">
        <v>3945</v>
      </c>
      <c r="L4030" t="s">
        <v>3571</v>
      </c>
      <c r="M4030" t="s">
        <v>2057</v>
      </c>
      <c r="N4030" t="s">
        <v>34</v>
      </c>
      <c r="O4030" t="s">
        <v>35</v>
      </c>
      <c r="P4030" t="s">
        <v>2058</v>
      </c>
      <c r="Q4030">
        <v>195.64</v>
      </c>
      <c r="R4030">
        <v>4</v>
      </c>
      <c r="S4030">
        <v>0</v>
      </c>
      <c r="T4030">
        <v>91.950799999999987</v>
      </c>
      <c r="U4030" t="s">
        <v>131</v>
      </c>
      <c r="V4030">
        <v>2019</v>
      </c>
      <c r="W4030">
        <v>12</v>
      </c>
      <c r="X4030" t="s">
        <v>47</v>
      </c>
    </row>
    <row r="4031" spans="1:24" x14ac:dyDescent="0.35">
      <c r="A4031">
        <v>2102</v>
      </c>
      <c r="B4031" t="s">
        <v>6826</v>
      </c>
      <c r="C4031" s="1">
        <v>43853</v>
      </c>
      <c r="D4031" s="1">
        <v>43857</v>
      </c>
      <c r="E4031" t="s">
        <v>39</v>
      </c>
      <c r="F4031" t="s">
        <v>1135</v>
      </c>
      <c r="G4031" t="s">
        <v>1136</v>
      </c>
      <c r="H4031" t="s">
        <v>28</v>
      </c>
      <c r="I4031" t="s">
        <v>6827</v>
      </c>
      <c r="J4031" t="s">
        <v>4200</v>
      </c>
      <c r="K4031" t="s">
        <v>6828</v>
      </c>
      <c r="L4031" t="s">
        <v>32</v>
      </c>
      <c r="M4031" t="s">
        <v>42</v>
      </c>
      <c r="N4031" t="s">
        <v>34</v>
      </c>
      <c r="O4031" t="s">
        <v>35</v>
      </c>
      <c r="P4031" t="s">
        <v>43</v>
      </c>
      <c r="Q4031">
        <v>29.04</v>
      </c>
      <c r="R4031">
        <v>3</v>
      </c>
      <c r="S4031">
        <v>0</v>
      </c>
      <c r="T4031">
        <v>13.9392</v>
      </c>
      <c r="U4031" t="s">
        <v>37</v>
      </c>
      <c r="V4031">
        <v>2020</v>
      </c>
      <c r="W4031">
        <v>1</v>
      </c>
      <c r="X4031" t="s">
        <v>47</v>
      </c>
    </row>
    <row r="4032" spans="1:24" x14ac:dyDescent="0.35">
      <c r="A4032">
        <v>3154</v>
      </c>
      <c r="B4032" t="s">
        <v>5903</v>
      </c>
      <c r="C4032" s="1">
        <v>44085</v>
      </c>
      <c r="D4032" s="1">
        <v>44092</v>
      </c>
      <c r="E4032" t="s">
        <v>39</v>
      </c>
      <c r="F4032" t="s">
        <v>1505</v>
      </c>
      <c r="G4032" t="s">
        <v>1506</v>
      </c>
      <c r="H4032" t="s">
        <v>28</v>
      </c>
      <c r="I4032" t="s">
        <v>4377</v>
      </c>
      <c r="J4032" t="s">
        <v>4098</v>
      </c>
      <c r="K4032" t="s">
        <v>4378</v>
      </c>
      <c r="L4032" t="s">
        <v>3571</v>
      </c>
      <c r="M4032" t="s">
        <v>7681</v>
      </c>
      <c r="N4032" t="s">
        <v>34</v>
      </c>
      <c r="O4032" t="s">
        <v>35</v>
      </c>
      <c r="P4032" t="s">
        <v>7682</v>
      </c>
      <c r="Q4032">
        <v>38.880000000000003</v>
      </c>
      <c r="R4032">
        <v>6</v>
      </c>
      <c r="S4032">
        <v>0</v>
      </c>
      <c r="T4032">
        <v>18.662400000000002</v>
      </c>
      <c r="U4032" t="s">
        <v>156</v>
      </c>
      <c r="V4032">
        <v>2020</v>
      </c>
      <c r="W4032">
        <v>9</v>
      </c>
      <c r="X4032" t="s">
        <v>47</v>
      </c>
    </row>
    <row r="4033" spans="1:24" x14ac:dyDescent="0.35">
      <c r="A4033">
        <v>3230</v>
      </c>
      <c r="B4033" t="s">
        <v>7683</v>
      </c>
      <c r="C4033" s="1">
        <v>44092</v>
      </c>
      <c r="D4033" s="1">
        <v>44098</v>
      </c>
      <c r="E4033" t="s">
        <v>39</v>
      </c>
      <c r="F4033" t="s">
        <v>1169</v>
      </c>
      <c r="G4033" t="s">
        <v>1170</v>
      </c>
      <c r="H4033" t="s">
        <v>28</v>
      </c>
      <c r="I4033" t="s">
        <v>3595</v>
      </c>
      <c r="J4033" t="s">
        <v>3603</v>
      </c>
      <c r="K4033" t="s">
        <v>3933</v>
      </c>
      <c r="L4033" t="s">
        <v>32</v>
      </c>
      <c r="M4033" t="s">
        <v>556</v>
      </c>
      <c r="N4033" t="s">
        <v>34</v>
      </c>
      <c r="O4033" t="s">
        <v>35</v>
      </c>
      <c r="P4033" t="s">
        <v>557</v>
      </c>
      <c r="Q4033">
        <v>18.54</v>
      </c>
      <c r="R4033">
        <v>2</v>
      </c>
      <c r="S4033">
        <v>0</v>
      </c>
      <c r="T4033">
        <v>8.7137999999999991</v>
      </c>
      <c r="U4033" t="s">
        <v>156</v>
      </c>
      <c r="V4033">
        <v>2020</v>
      </c>
      <c r="W4033">
        <v>9</v>
      </c>
      <c r="X4033" t="s">
        <v>47</v>
      </c>
    </row>
    <row r="4034" spans="1:24" x14ac:dyDescent="0.35">
      <c r="A4034">
        <v>3865</v>
      </c>
      <c r="B4034" t="s">
        <v>6530</v>
      </c>
      <c r="C4034" s="1">
        <v>44166</v>
      </c>
      <c r="D4034" s="1">
        <v>44170</v>
      </c>
      <c r="E4034" t="s">
        <v>39</v>
      </c>
      <c r="F4034" t="s">
        <v>1016</v>
      </c>
      <c r="G4034" t="s">
        <v>1017</v>
      </c>
      <c r="H4034" t="s">
        <v>28</v>
      </c>
      <c r="I4034" t="s">
        <v>3731</v>
      </c>
      <c r="J4034" t="s">
        <v>3678</v>
      </c>
      <c r="K4034" t="s">
        <v>3732</v>
      </c>
      <c r="L4034" t="s">
        <v>3598</v>
      </c>
      <c r="M4034" t="s">
        <v>556</v>
      </c>
      <c r="N4034" t="s">
        <v>34</v>
      </c>
      <c r="O4034" t="s">
        <v>35</v>
      </c>
      <c r="P4034" t="s">
        <v>557</v>
      </c>
      <c r="Q4034">
        <v>18.54</v>
      </c>
      <c r="R4034">
        <v>2</v>
      </c>
      <c r="S4034">
        <v>0</v>
      </c>
      <c r="T4034">
        <v>8.7137999999999991</v>
      </c>
      <c r="U4034" t="s">
        <v>131</v>
      </c>
      <c r="V4034">
        <v>2020</v>
      </c>
      <c r="W4034">
        <v>12</v>
      </c>
      <c r="X4034" t="s">
        <v>47</v>
      </c>
    </row>
    <row r="4035" spans="1:24" x14ac:dyDescent="0.35">
      <c r="A4035">
        <v>3866</v>
      </c>
      <c r="B4035" t="s">
        <v>6530</v>
      </c>
      <c r="C4035" s="1">
        <v>44166</v>
      </c>
      <c r="D4035" s="1">
        <v>44170</v>
      </c>
      <c r="E4035" t="s">
        <v>39</v>
      </c>
      <c r="F4035" t="s">
        <v>1016</v>
      </c>
      <c r="G4035" t="s">
        <v>1017</v>
      </c>
      <c r="H4035" t="s">
        <v>28</v>
      </c>
      <c r="I4035" t="s">
        <v>3731</v>
      </c>
      <c r="J4035" t="s">
        <v>3678</v>
      </c>
      <c r="K4035" t="s">
        <v>3732</v>
      </c>
      <c r="L4035" t="s">
        <v>3598</v>
      </c>
      <c r="M4035" t="s">
        <v>7684</v>
      </c>
      <c r="N4035" t="s">
        <v>34</v>
      </c>
      <c r="O4035" t="s">
        <v>35</v>
      </c>
      <c r="P4035" t="s">
        <v>7685</v>
      </c>
      <c r="Q4035">
        <v>19.440000000000001</v>
      </c>
      <c r="R4035">
        <v>3</v>
      </c>
      <c r="S4035">
        <v>0</v>
      </c>
      <c r="T4035">
        <v>9.3312000000000008</v>
      </c>
      <c r="U4035" t="s">
        <v>131</v>
      </c>
      <c r="V4035">
        <v>2020</v>
      </c>
      <c r="W4035">
        <v>12</v>
      </c>
      <c r="X4035" t="s">
        <v>47</v>
      </c>
    </row>
    <row r="4036" spans="1:24" x14ac:dyDescent="0.35">
      <c r="A4036">
        <v>4016</v>
      </c>
      <c r="B4036" t="s">
        <v>7390</v>
      </c>
      <c r="C4036" s="1">
        <v>44178</v>
      </c>
      <c r="D4036" s="1">
        <v>44185</v>
      </c>
      <c r="E4036" t="s">
        <v>39</v>
      </c>
      <c r="F4036" t="s">
        <v>5470</v>
      </c>
      <c r="G4036" t="s">
        <v>5471</v>
      </c>
      <c r="H4036" t="s">
        <v>28</v>
      </c>
      <c r="I4036" t="s">
        <v>4008</v>
      </c>
      <c r="J4036" t="s">
        <v>3983</v>
      </c>
      <c r="K4036" t="s">
        <v>4009</v>
      </c>
      <c r="L4036" t="s">
        <v>3571</v>
      </c>
      <c r="M4036" t="s">
        <v>258</v>
      </c>
      <c r="N4036" t="s">
        <v>34</v>
      </c>
      <c r="O4036" t="s">
        <v>35</v>
      </c>
      <c r="P4036" t="s">
        <v>259</v>
      </c>
      <c r="Q4036">
        <v>19.440000000000001</v>
      </c>
      <c r="R4036">
        <v>3</v>
      </c>
      <c r="S4036">
        <v>0</v>
      </c>
      <c r="T4036">
        <v>9.3312000000000008</v>
      </c>
      <c r="U4036" t="s">
        <v>131</v>
      </c>
      <c r="V4036">
        <v>2020</v>
      </c>
      <c r="W4036">
        <v>12</v>
      </c>
      <c r="X4036" t="s">
        <v>47</v>
      </c>
    </row>
    <row r="4037" spans="1:24" x14ac:dyDescent="0.35">
      <c r="A4037">
        <v>4152</v>
      </c>
      <c r="B4037" t="s">
        <v>6661</v>
      </c>
      <c r="C4037" s="1">
        <v>44192</v>
      </c>
      <c r="D4037" s="1">
        <v>44196</v>
      </c>
      <c r="E4037" t="s">
        <v>39</v>
      </c>
      <c r="F4037" t="s">
        <v>6662</v>
      </c>
      <c r="G4037" t="s">
        <v>6663</v>
      </c>
      <c r="H4037" t="s">
        <v>28</v>
      </c>
      <c r="I4037" t="s">
        <v>3988</v>
      </c>
      <c r="J4037" t="s">
        <v>3926</v>
      </c>
      <c r="K4037" t="s">
        <v>3989</v>
      </c>
      <c r="L4037" t="s">
        <v>3571</v>
      </c>
      <c r="M4037" t="s">
        <v>7686</v>
      </c>
      <c r="N4037" t="s">
        <v>34</v>
      </c>
      <c r="O4037" t="s">
        <v>35</v>
      </c>
      <c r="P4037" t="s">
        <v>7687</v>
      </c>
      <c r="Q4037">
        <v>28.900000000000002</v>
      </c>
      <c r="R4037">
        <v>5</v>
      </c>
      <c r="S4037">
        <v>0</v>
      </c>
      <c r="T4037">
        <v>14.161000000000001</v>
      </c>
      <c r="U4037" t="s">
        <v>131</v>
      </c>
      <c r="V4037">
        <v>2020</v>
      </c>
      <c r="W4037">
        <v>12</v>
      </c>
      <c r="X4037" t="s">
        <v>47</v>
      </c>
    </row>
    <row r="4038" spans="1:24" x14ac:dyDescent="0.35">
      <c r="A4038">
        <v>4465</v>
      </c>
      <c r="B4038" t="s">
        <v>7688</v>
      </c>
      <c r="C4038" s="1">
        <v>44270</v>
      </c>
      <c r="D4038" s="1">
        <v>44274</v>
      </c>
      <c r="E4038" t="s">
        <v>39</v>
      </c>
      <c r="F4038" t="s">
        <v>3526</v>
      </c>
      <c r="G4038" t="s">
        <v>3527</v>
      </c>
      <c r="H4038" t="s">
        <v>28</v>
      </c>
      <c r="I4038" t="s">
        <v>3731</v>
      </c>
      <c r="J4038" t="s">
        <v>3623</v>
      </c>
      <c r="K4038" t="s">
        <v>3768</v>
      </c>
      <c r="L4038" t="s">
        <v>3591</v>
      </c>
      <c r="M4038" t="s">
        <v>7537</v>
      </c>
      <c r="N4038" t="s">
        <v>34</v>
      </c>
      <c r="O4038" t="s">
        <v>35</v>
      </c>
      <c r="P4038" t="s">
        <v>7538</v>
      </c>
      <c r="Q4038">
        <v>319.76</v>
      </c>
      <c r="R4038">
        <v>14</v>
      </c>
      <c r="S4038">
        <v>0</v>
      </c>
      <c r="T4038">
        <v>147.08959999999999</v>
      </c>
      <c r="U4038" t="s">
        <v>142</v>
      </c>
      <c r="V4038">
        <v>2021</v>
      </c>
      <c r="W4038">
        <v>3</v>
      </c>
      <c r="X4038" t="s">
        <v>47</v>
      </c>
    </row>
    <row r="4039" spans="1:24" x14ac:dyDescent="0.35">
      <c r="A4039">
        <v>4466</v>
      </c>
      <c r="B4039" t="s">
        <v>7688</v>
      </c>
      <c r="C4039" s="1">
        <v>44270</v>
      </c>
      <c r="D4039" s="1">
        <v>44274</v>
      </c>
      <c r="E4039" t="s">
        <v>39</v>
      </c>
      <c r="F4039" t="s">
        <v>3526</v>
      </c>
      <c r="G4039" t="s">
        <v>3527</v>
      </c>
      <c r="H4039" t="s">
        <v>28</v>
      </c>
      <c r="I4039" t="s">
        <v>3731</v>
      </c>
      <c r="J4039" t="s">
        <v>3623</v>
      </c>
      <c r="K4039" t="s">
        <v>3768</v>
      </c>
      <c r="L4039" t="s">
        <v>3591</v>
      </c>
      <c r="M4039" t="s">
        <v>7537</v>
      </c>
      <c r="N4039" t="s">
        <v>34</v>
      </c>
      <c r="O4039" t="s">
        <v>35</v>
      </c>
      <c r="P4039" t="s">
        <v>7538</v>
      </c>
      <c r="Q4039">
        <v>45.68</v>
      </c>
      <c r="R4039">
        <v>2</v>
      </c>
      <c r="S4039">
        <v>0</v>
      </c>
      <c r="T4039">
        <v>21.012799999999999</v>
      </c>
      <c r="U4039" t="s">
        <v>142</v>
      </c>
      <c r="V4039">
        <v>2021</v>
      </c>
      <c r="W4039">
        <v>3</v>
      </c>
      <c r="X4039" t="s">
        <v>47</v>
      </c>
    </row>
    <row r="4040" spans="1:24" x14ac:dyDescent="0.35">
      <c r="A4040">
        <v>4577</v>
      </c>
      <c r="B4040" t="s">
        <v>5934</v>
      </c>
      <c r="C4040" s="1">
        <v>44294</v>
      </c>
      <c r="D4040" s="1">
        <v>44301</v>
      </c>
      <c r="E4040" t="s">
        <v>39</v>
      </c>
      <c r="F4040" t="s">
        <v>4487</v>
      </c>
      <c r="G4040" t="s">
        <v>4488</v>
      </c>
      <c r="H4040" t="s">
        <v>28</v>
      </c>
      <c r="I4040" t="s">
        <v>5496</v>
      </c>
      <c r="J4040" t="s">
        <v>3704</v>
      </c>
      <c r="K4040" t="s">
        <v>5497</v>
      </c>
      <c r="L4040" t="s">
        <v>3591</v>
      </c>
      <c r="M4040" t="s">
        <v>7522</v>
      </c>
      <c r="N4040" t="s">
        <v>34</v>
      </c>
      <c r="O4040" t="s">
        <v>35</v>
      </c>
      <c r="P4040" t="s">
        <v>7523</v>
      </c>
      <c r="Q4040">
        <v>25.92</v>
      </c>
      <c r="R4040">
        <v>4</v>
      </c>
      <c r="S4040">
        <v>0</v>
      </c>
      <c r="T4040">
        <v>12.700800000000001</v>
      </c>
      <c r="U4040" t="s">
        <v>57</v>
      </c>
      <c r="V4040">
        <v>2021</v>
      </c>
      <c r="W4040">
        <v>4</v>
      </c>
      <c r="X4040" t="s">
        <v>47</v>
      </c>
    </row>
    <row r="4041" spans="1:24" x14ac:dyDescent="0.35">
      <c r="A4041">
        <v>4845</v>
      </c>
      <c r="B4041" t="s">
        <v>7689</v>
      </c>
      <c r="C4041" s="1">
        <v>44339</v>
      </c>
      <c r="D4041" s="1">
        <v>44343</v>
      </c>
      <c r="E4041" t="s">
        <v>39</v>
      </c>
      <c r="F4041" t="s">
        <v>1346</v>
      </c>
      <c r="G4041" t="s">
        <v>1347</v>
      </c>
      <c r="H4041" t="s">
        <v>28</v>
      </c>
      <c r="I4041" t="s">
        <v>4003</v>
      </c>
      <c r="J4041" t="s">
        <v>3609</v>
      </c>
      <c r="K4041" t="s">
        <v>4341</v>
      </c>
      <c r="L4041" t="s">
        <v>3591</v>
      </c>
      <c r="M4041" t="s">
        <v>181</v>
      </c>
      <c r="N4041" t="s">
        <v>34</v>
      </c>
      <c r="O4041" t="s">
        <v>35</v>
      </c>
      <c r="P4041" t="s">
        <v>182</v>
      </c>
      <c r="Q4041">
        <v>4.9800000000000004</v>
      </c>
      <c r="R4041">
        <v>1</v>
      </c>
      <c r="S4041">
        <v>0</v>
      </c>
      <c r="T4041">
        <v>2.4402000000000004</v>
      </c>
      <c r="U4041" t="s">
        <v>209</v>
      </c>
      <c r="V4041">
        <v>2021</v>
      </c>
      <c r="W4041">
        <v>5</v>
      </c>
      <c r="X4041" t="s">
        <v>47</v>
      </c>
    </row>
    <row r="4042" spans="1:24" x14ac:dyDescent="0.35">
      <c r="A4042">
        <v>4853</v>
      </c>
      <c r="B4042" t="s">
        <v>5940</v>
      </c>
      <c r="C4042" s="1">
        <v>44341</v>
      </c>
      <c r="D4042" s="1">
        <v>44346</v>
      </c>
      <c r="E4042" t="s">
        <v>39</v>
      </c>
      <c r="F4042" t="s">
        <v>2914</v>
      </c>
      <c r="G4042" t="s">
        <v>2915</v>
      </c>
      <c r="H4042" t="s">
        <v>28</v>
      </c>
      <c r="I4042" t="s">
        <v>3821</v>
      </c>
      <c r="J4042" t="s">
        <v>3822</v>
      </c>
      <c r="K4042" t="s">
        <v>3823</v>
      </c>
      <c r="L4042" t="s">
        <v>3591</v>
      </c>
      <c r="M4042" t="s">
        <v>42</v>
      </c>
      <c r="N4042" t="s">
        <v>34</v>
      </c>
      <c r="O4042" t="s">
        <v>35</v>
      </c>
      <c r="P4042" t="s">
        <v>43</v>
      </c>
      <c r="Q4042">
        <v>19.36</v>
      </c>
      <c r="R4042">
        <v>2</v>
      </c>
      <c r="S4042">
        <v>0</v>
      </c>
      <c r="T4042">
        <v>9.2927999999999997</v>
      </c>
      <c r="U4042" t="s">
        <v>209</v>
      </c>
      <c r="V4042">
        <v>2021</v>
      </c>
      <c r="W4042">
        <v>5</v>
      </c>
      <c r="X4042" t="s">
        <v>47</v>
      </c>
    </row>
    <row r="4043" spans="1:24" x14ac:dyDescent="0.35">
      <c r="A4043">
        <v>4910</v>
      </c>
      <c r="B4043" t="s">
        <v>5016</v>
      </c>
      <c r="C4043" s="1">
        <v>44346</v>
      </c>
      <c r="D4043" s="1">
        <v>44351</v>
      </c>
      <c r="E4043" t="s">
        <v>39</v>
      </c>
      <c r="F4043" t="s">
        <v>3302</v>
      </c>
      <c r="G4043" t="s">
        <v>3303</v>
      </c>
      <c r="H4043" t="s">
        <v>28</v>
      </c>
      <c r="I4043" t="s">
        <v>5017</v>
      </c>
      <c r="J4043" t="s">
        <v>3721</v>
      </c>
      <c r="K4043" t="s">
        <v>5018</v>
      </c>
      <c r="L4043" t="s">
        <v>3598</v>
      </c>
      <c r="M4043" t="s">
        <v>1831</v>
      </c>
      <c r="N4043" t="s">
        <v>34</v>
      </c>
      <c r="O4043" t="s">
        <v>35</v>
      </c>
      <c r="P4043" t="s">
        <v>1832</v>
      </c>
      <c r="Q4043">
        <v>629.09999999999991</v>
      </c>
      <c r="R4043">
        <v>6</v>
      </c>
      <c r="S4043">
        <v>0</v>
      </c>
      <c r="T4043">
        <v>301.96799999999996</v>
      </c>
      <c r="U4043" t="s">
        <v>209</v>
      </c>
      <c r="V4043">
        <v>2021</v>
      </c>
      <c r="W4043">
        <v>5</v>
      </c>
      <c r="X4043" t="s">
        <v>47</v>
      </c>
    </row>
    <row r="4044" spans="1:24" x14ac:dyDescent="0.35">
      <c r="A4044">
        <v>4912</v>
      </c>
      <c r="B4044" t="s">
        <v>5016</v>
      </c>
      <c r="C4044" s="1">
        <v>44346</v>
      </c>
      <c r="D4044" s="1">
        <v>44351</v>
      </c>
      <c r="E4044" t="s">
        <v>39</v>
      </c>
      <c r="F4044" t="s">
        <v>3302</v>
      </c>
      <c r="G4044" t="s">
        <v>3303</v>
      </c>
      <c r="H4044" t="s">
        <v>28</v>
      </c>
      <c r="I4044" t="s">
        <v>5017</v>
      </c>
      <c r="J4044" t="s">
        <v>3721</v>
      </c>
      <c r="K4044" t="s">
        <v>5018</v>
      </c>
      <c r="L4044" t="s">
        <v>3598</v>
      </c>
      <c r="M4044" t="s">
        <v>2538</v>
      </c>
      <c r="N4044" t="s">
        <v>34</v>
      </c>
      <c r="O4044" t="s">
        <v>35</v>
      </c>
      <c r="P4044" t="s">
        <v>2539</v>
      </c>
      <c r="Q4044">
        <v>45.36</v>
      </c>
      <c r="R4044">
        <v>7</v>
      </c>
      <c r="S4044">
        <v>0</v>
      </c>
      <c r="T4044">
        <v>21.772800000000004</v>
      </c>
      <c r="U4044" t="s">
        <v>209</v>
      </c>
      <c r="V4044">
        <v>2021</v>
      </c>
      <c r="W4044">
        <v>5</v>
      </c>
      <c r="X4044" t="s">
        <v>47</v>
      </c>
    </row>
    <row r="4045" spans="1:24" x14ac:dyDescent="0.35">
      <c r="A4045">
        <v>5322</v>
      </c>
      <c r="B4045" t="s">
        <v>6959</v>
      </c>
      <c r="C4045" s="1">
        <v>44405</v>
      </c>
      <c r="D4045" s="1">
        <v>44411</v>
      </c>
      <c r="E4045" t="s">
        <v>39</v>
      </c>
      <c r="F4045" t="s">
        <v>1942</v>
      </c>
      <c r="G4045" t="s">
        <v>1943</v>
      </c>
      <c r="H4045" t="s">
        <v>28</v>
      </c>
      <c r="I4045" t="s">
        <v>6789</v>
      </c>
      <c r="J4045" t="s">
        <v>3678</v>
      </c>
      <c r="K4045" t="s">
        <v>6790</v>
      </c>
      <c r="L4045" t="s">
        <v>3598</v>
      </c>
      <c r="M4045" t="s">
        <v>7543</v>
      </c>
      <c r="N4045" t="s">
        <v>34</v>
      </c>
      <c r="O4045" t="s">
        <v>35</v>
      </c>
      <c r="P4045" t="s">
        <v>7544</v>
      </c>
      <c r="Q4045">
        <v>109.92</v>
      </c>
      <c r="R4045">
        <v>2</v>
      </c>
      <c r="S4045">
        <v>0</v>
      </c>
      <c r="T4045">
        <v>53.860799999999998</v>
      </c>
      <c r="U4045" t="s">
        <v>84</v>
      </c>
      <c r="V4045">
        <v>2021</v>
      </c>
      <c r="W4045">
        <v>7</v>
      </c>
      <c r="X4045" t="s">
        <v>47</v>
      </c>
    </row>
    <row r="4046" spans="1:24" x14ac:dyDescent="0.35">
      <c r="A4046">
        <v>5375</v>
      </c>
      <c r="B4046" t="s">
        <v>7403</v>
      </c>
      <c r="C4046" s="1">
        <v>44419</v>
      </c>
      <c r="D4046" s="1">
        <v>44424</v>
      </c>
      <c r="E4046" t="s">
        <v>39</v>
      </c>
      <c r="F4046" t="s">
        <v>662</v>
      </c>
      <c r="G4046" t="s">
        <v>663</v>
      </c>
      <c r="H4046" t="s">
        <v>28</v>
      </c>
      <c r="I4046" t="s">
        <v>3634</v>
      </c>
      <c r="J4046" t="s">
        <v>3635</v>
      </c>
      <c r="K4046" t="s">
        <v>3636</v>
      </c>
      <c r="L4046" t="s">
        <v>3598</v>
      </c>
      <c r="M4046" t="s">
        <v>3497</v>
      </c>
      <c r="N4046" t="s">
        <v>34</v>
      </c>
      <c r="O4046" t="s">
        <v>35</v>
      </c>
      <c r="P4046" t="s">
        <v>3498</v>
      </c>
      <c r="Q4046">
        <v>32.400000000000006</v>
      </c>
      <c r="R4046">
        <v>5</v>
      </c>
      <c r="S4046">
        <v>0</v>
      </c>
      <c r="T4046">
        <v>15.552000000000001</v>
      </c>
      <c r="U4046" t="s">
        <v>148</v>
      </c>
      <c r="V4046">
        <v>2021</v>
      </c>
      <c r="W4046">
        <v>8</v>
      </c>
      <c r="X4046" t="s">
        <v>47</v>
      </c>
    </row>
    <row r="4047" spans="1:24" x14ac:dyDescent="0.35">
      <c r="A4047">
        <v>5716</v>
      </c>
      <c r="B4047" t="s">
        <v>7690</v>
      </c>
      <c r="C4047" s="1">
        <v>44453</v>
      </c>
      <c r="D4047" s="1">
        <v>44457</v>
      </c>
      <c r="E4047" t="s">
        <v>39</v>
      </c>
      <c r="F4047" t="s">
        <v>4423</v>
      </c>
      <c r="G4047" t="s">
        <v>4424</v>
      </c>
      <c r="H4047" t="s">
        <v>28</v>
      </c>
      <c r="I4047" t="s">
        <v>3925</v>
      </c>
      <c r="J4047" t="s">
        <v>4281</v>
      </c>
      <c r="K4047" t="s">
        <v>4438</v>
      </c>
      <c r="L4047" t="s">
        <v>3591</v>
      </c>
      <c r="M4047" t="s">
        <v>7618</v>
      </c>
      <c r="N4047" t="s">
        <v>34</v>
      </c>
      <c r="O4047" t="s">
        <v>35</v>
      </c>
      <c r="P4047" t="s">
        <v>7619</v>
      </c>
      <c r="Q4047">
        <v>25.92</v>
      </c>
      <c r="R4047">
        <v>4</v>
      </c>
      <c r="S4047">
        <v>0</v>
      </c>
      <c r="T4047">
        <v>12.441600000000001</v>
      </c>
      <c r="U4047" t="s">
        <v>156</v>
      </c>
      <c r="V4047">
        <v>2021</v>
      </c>
      <c r="W4047">
        <v>9</v>
      </c>
      <c r="X4047" t="s">
        <v>47</v>
      </c>
    </row>
    <row r="4048" spans="1:24" x14ac:dyDescent="0.35">
      <c r="A4048">
        <v>5857</v>
      </c>
      <c r="B4048" t="s">
        <v>5559</v>
      </c>
      <c r="C4048" s="1">
        <v>44465</v>
      </c>
      <c r="D4048" s="1">
        <v>44469</v>
      </c>
      <c r="E4048" t="s">
        <v>39</v>
      </c>
      <c r="F4048" t="s">
        <v>165</v>
      </c>
      <c r="G4048" t="s">
        <v>166</v>
      </c>
      <c r="H4048" t="s">
        <v>28</v>
      </c>
      <c r="I4048" t="s">
        <v>5560</v>
      </c>
      <c r="J4048" t="s">
        <v>3603</v>
      </c>
      <c r="K4048" t="s">
        <v>5561</v>
      </c>
      <c r="L4048" t="s">
        <v>32</v>
      </c>
      <c r="M4048" t="s">
        <v>2119</v>
      </c>
      <c r="N4048" t="s">
        <v>34</v>
      </c>
      <c r="O4048" t="s">
        <v>35</v>
      </c>
      <c r="P4048" t="s">
        <v>2120</v>
      </c>
      <c r="Q4048">
        <v>29.900000000000002</v>
      </c>
      <c r="R4048">
        <v>5</v>
      </c>
      <c r="S4048">
        <v>0</v>
      </c>
      <c r="T4048">
        <v>14.651</v>
      </c>
      <c r="U4048" t="s">
        <v>156</v>
      </c>
      <c r="V4048">
        <v>2021</v>
      </c>
      <c r="W4048">
        <v>9</v>
      </c>
      <c r="X4048" t="s">
        <v>47</v>
      </c>
    </row>
    <row r="4049" spans="1:24" x14ac:dyDescent="0.35">
      <c r="A4049">
        <v>5977</v>
      </c>
      <c r="B4049" t="s">
        <v>7691</v>
      </c>
      <c r="C4049" s="1">
        <v>44484</v>
      </c>
      <c r="D4049" s="1">
        <v>44490</v>
      </c>
      <c r="E4049" t="s">
        <v>39</v>
      </c>
      <c r="F4049" t="s">
        <v>5729</v>
      </c>
      <c r="G4049" t="s">
        <v>5730</v>
      </c>
      <c r="H4049" t="s">
        <v>28</v>
      </c>
      <c r="I4049" t="s">
        <v>7531</v>
      </c>
      <c r="J4049" t="s">
        <v>3688</v>
      </c>
      <c r="K4049" t="s">
        <v>7532</v>
      </c>
      <c r="L4049" t="s">
        <v>32</v>
      </c>
      <c r="M4049" t="s">
        <v>3537</v>
      </c>
      <c r="N4049" t="s">
        <v>34</v>
      </c>
      <c r="O4049" t="s">
        <v>35</v>
      </c>
      <c r="P4049" t="s">
        <v>3538</v>
      </c>
      <c r="Q4049">
        <v>45.68</v>
      </c>
      <c r="R4049">
        <v>2</v>
      </c>
      <c r="S4049">
        <v>0</v>
      </c>
      <c r="T4049">
        <v>21.012799999999999</v>
      </c>
      <c r="U4049" t="s">
        <v>94</v>
      </c>
      <c r="V4049">
        <v>2021</v>
      </c>
      <c r="W4049">
        <v>10</v>
      </c>
      <c r="X4049" t="s">
        <v>47</v>
      </c>
    </row>
    <row r="4050" spans="1:24" x14ac:dyDescent="0.35">
      <c r="A4050">
        <v>5978</v>
      </c>
      <c r="B4050" t="s">
        <v>7691</v>
      </c>
      <c r="C4050" s="1">
        <v>44484</v>
      </c>
      <c r="D4050" s="1">
        <v>44490</v>
      </c>
      <c r="E4050" t="s">
        <v>39</v>
      </c>
      <c r="F4050" t="s">
        <v>5729</v>
      </c>
      <c r="G4050" t="s">
        <v>5730</v>
      </c>
      <c r="H4050" t="s">
        <v>28</v>
      </c>
      <c r="I4050" t="s">
        <v>7531</v>
      </c>
      <c r="J4050" t="s">
        <v>3688</v>
      </c>
      <c r="K4050" t="s">
        <v>7532</v>
      </c>
      <c r="L4050" t="s">
        <v>32</v>
      </c>
      <c r="M4050" t="s">
        <v>2062</v>
      </c>
      <c r="N4050" t="s">
        <v>34</v>
      </c>
      <c r="O4050" t="s">
        <v>35</v>
      </c>
      <c r="P4050" t="s">
        <v>2063</v>
      </c>
      <c r="Q4050">
        <v>71.599999999999994</v>
      </c>
      <c r="R4050">
        <v>8</v>
      </c>
      <c r="S4050">
        <v>0</v>
      </c>
      <c r="T4050">
        <v>32.935999999999993</v>
      </c>
      <c r="U4050" t="s">
        <v>94</v>
      </c>
      <c r="V4050">
        <v>2021</v>
      </c>
      <c r="W4050">
        <v>10</v>
      </c>
      <c r="X4050" t="s">
        <v>47</v>
      </c>
    </row>
    <row r="4051" spans="1:24" x14ac:dyDescent="0.35">
      <c r="A4051">
        <v>5979</v>
      </c>
      <c r="B4051" t="s">
        <v>7691</v>
      </c>
      <c r="C4051" s="1">
        <v>44484</v>
      </c>
      <c r="D4051" s="1">
        <v>44490</v>
      </c>
      <c r="E4051" t="s">
        <v>39</v>
      </c>
      <c r="F4051" t="s">
        <v>5729</v>
      </c>
      <c r="G4051" t="s">
        <v>5730</v>
      </c>
      <c r="H4051" t="s">
        <v>28</v>
      </c>
      <c r="I4051" t="s">
        <v>7531</v>
      </c>
      <c r="J4051" t="s">
        <v>3688</v>
      </c>
      <c r="K4051" t="s">
        <v>7532</v>
      </c>
      <c r="L4051" t="s">
        <v>32</v>
      </c>
      <c r="M4051" t="s">
        <v>2031</v>
      </c>
      <c r="N4051" t="s">
        <v>34</v>
      </c>
      <c r="O4051" t="s">
        <v>35</v>
      </c>
      <c r="P4051" t="s">
        <v>2032</v>
      </c>
      <c r="Q4051">
        <v>60.12</v>
      </c>
      <c r="R4051">
        <v>9</v>
      </c>
      <c r="S4051">
        <v>0</v>
      </c>
      <c r="T4051">
        <v>28.857599999999998</v>
      </c>
      <c r="U4051" t="s">
        <v>94</v>
      </c>
      <c r="V4051">
        <v>2021</v>
      </c>
      <c r="W4051">
        <v>10</v>
      </c>
      <c r="X4051" t="s">
        <v>47</v>
      </c>
    </row>
    <row r="4052" spans="1:24" x14ac:dyDescent="0.35">
      <c r="A4052">
        <v>5980</v>
      </c>
      <c r="B4052" t="s">
        <v>5033</v>
      </c>
      <c r="C4052" s="1">
        <v>44484</v>
      </c>
      <c r="D4052" s="1">
        <v>44490</v>
      </c>
      <c r="E4052" t="s">
        <v>39</v>
      </c>
      <c r="F4052" t="s">
        <v>767</v>
      </c>
      <c r="G4052" t="s">
        <v>768</v>
      </c>
      <c r="H4052" t="s">
        <v>28</v>
      </c>
      <c r="I4052" t="s">
        <v>4170</v>
      </c>
      <c r="J4052" t="s">
        <v>3635</v>
      </c>
      <c r="K4052" t="s">
        <v>4171</v>
      </c>
      <c r="L4052" t="s">
        <v>3598</v>
      </c>
      <c r="M4052" t="s">
        <v>7539</v>
      </c>
      <c r="N4052" t="s">
        <v>34</v>
      </c>
      <c r="O4052" t="s">
        <v>35</v>
      </c>
      <c r="P4052" t="s">
        <v>7540</v>
      </c>
      <c r="Q4052">
        <v>12.96</v>
      </c>
      <c r="R4052">
        <v>2</v>
      </c>
      <c r="S4052">
        <v>0</v>
      </c>
      <c r="T4052">
        <v>6.2208000000000006</v>
      </c>
      <c r="U4052" t="s">
        <v>94</v>
      </c>
      <c r="V4052">
        <v>2021</v>
      </c>
      <c r="W4052">
        <v>10</v>
      </c>
      <c r="X4052" t="s">
        <v>47</v>
      </c>
    </row>
    <row r="4053" spans="1:24" x14ac:dyDescent="0.35">
      <c r="A4053">
        <v>6665</v>
      </c>
      <c r="B4053" t="s">
        <v>7692</v>
      </c>
      <c r="C4053" s="1">
        <v>44545</v>
      </c>
      <c r="D4053" s="1">
        <v>44549</v>
      </c>
      <c r="E4053" t="s">
        <v>39</v>
      </c>
      <c r="F4053" t="s">
        <v>3819</v>
      </c>
      <c r="G4053" t="s">
        <v>3820</v>
      </c>
      <c r="H4053" t="s">
        <v>28</v>
      </c>
      <c r="I4053" t="s">
        <v>5400</v>
      </c>
      <c r="J4053" t="s">
        <v>3704</v>
      </c>
      <c r="K4053" t="s">
        <v>5401</v>
      </c>
      <c r="L4053" t="s">
        <v>3591</v>
      </c>
      <c r="M4053" t="s">
        <v>7606</v>
      </c>
      <c r="N4053" t="s">
        <v>34</v>
      </c>
      <c r="O4053" t="s">
        <v>35</v>
      </c>
      <c r="P4053" t="s">
        <v>7607</v>
      </c>
      <c r="Q4053">
        <v>19.440000000000001</v>
      </c>
      <c r="R4053">
        <v>3</v>
      </c>
      <c r="S4053">
        <v>0</v>
      </c>
      <c r="T4053">
        <v>9.3312000000000008</v>
      </c>
      <c r="U4053" t="s">
        <v>131</v>
      </c>
      <c r="V4053">
        <v>2021</v>
      </c>
      <c r="W4053">
        <v>12</v>
      </c>
      <c r="X4053" t="s">
        <v>47</v>
      </c>
    </row>
    <row r="4054" spans="1:24" x14ac:dyDescent="0.35">
      <c r="A4054">
        <v>6862</v>
      </c>
      <c r="B4054" t="s">
        <v>5042</v>
      </c>
      <c r="C4054" s="1">
        <v>44575</v>
      </c>
      <c r="D4054" s="1">
        <v>44581</v>
      </c>
      <c r="E4054" t="s">
        <v>39</v>
      </c>
      <c r="F4054" t="s">
        <v>3996</v>
      </c>
      <c r="G4054" t="s">
        <v>3997</v>
      </c>
      <c r="H4054" t="s">
        <v>28</v>
      </c>
      <c r="I4054" t="s">
        <v>3794</v>
      </c>
      <c r="J4054" t="s">
        <v>3788</v>
      </c>
      <c r="K4054" t="s">
        <v>3795</v>
      </c>
      <c r="L4054" t="s">
        <v>3598</v>
      </c>
      <c r="M4054" t="s">
        <v>7631</v>
      </c>
      <c r="N4054" t="s">
        <v>34</v>
      </c>
      <c r="O4054" t="s">
        <v>35</v>
      </c>
      <c r="P4054" t="s">
        <v>7632</v>
      </c>
      <c r="Q4054">
        <v>11.34</v>
      </c>
      <c r="R4054">
        <v>1</v>
      </c>
      <c r="S4054">
        <v>0</v>
      </c>
      <c r="T4054">
        <v>5.5565999999999995</v>
      </c>
      <c r="U4054" t="s">
        <v>37</v>
      </c>
      <c r="V4054">
        <v>2022</v>
      </c>
      <c r="W4054">
        <v>1</v>
      </c>
      <c r="X4054" t="s">
        <v>47</v>
      </c>
    </row>
    <row r="4055" spans="1:24" x14ac:dyDescent="0.35">
      <c r="A4055">
        <v>6922</v>
      </c>
      <c r="B4055" t="s">
        <v>4198</v>
      </c>
      <c r="C4055" s="1">
        <v>44583</v>
      </c>
      <c r="D4055" s="1">
        <v>44588</v>
      </c>
      <c r="E4055" t="s">
        <v>39</v>
      </c>
      <c r="F4055" t="s">
        <v>2459</v>
      </c>
      <c r="G4055" t="s">
        <v>2460</v>
      </c>
      <c r="H4055" t="s">
        <v>28</v>
      </c>
      <c r="I4055" t="s">
        <v>4199</v>
      </c>
      <c r="J4055" t="s">
        <v>4200</v>
      </c>
      <c r="K4055" t="s">
        <v>4201</v>
      </c>
      <c r="L4055" t="s">
        <v>32</v>
      </c>
      <c r="M4055" t="s">
        <v>2693</v>
      </c>
      <c r="N4055" t="s">
        <v>34</v>
      </c>
      <c r="O4055" t="s">
        <v>35</v>
      </c>
      <c r="P4055" t="s">
        <v>2694</v>
      </c>
      <c r="Q4055">
        <v>11.96</v>
      </c>
      <c r="R4055">
        <v>2</v>
      </c>
      <c r="S4055">
        <v>0</v>
      </c>
      <c r="T4055">
        <v>5.3819999999999997</v>
      </c>
      <c r="U4055" t="s">
        <v>37</v>
      </c>
      <c r="V4055">
        <v>2022</v>
      </c>
      <c r="W4055">
        <v>1</v>
      </c>
      <c r="X4055" t="s">
        <v>47</v>
      </c>
    </row>
    <row r="4056" spans="1:24" x14ac:dyDescent="0.35">
      <c r="A4056">
        <v>7039</v>
      </c>
      <c r="B4056" t="s">
        <v>6267</v>
      </c>
      <c r="C4056" s="1">
        <v>44609</v>
      </c>
      <c r="D4056" s="1">
        <v>44615</v>
      </c>
      <c r="E4056" t="s">
        <v>39</v>
      </c>
      <c r="F4056" t="s">
        <v>79</v>
      </c>
      <c r="G4056" t="s">
        <v>80</v>
      </c>
      <c r="H4056" t="s">
        <v>28</v>
      </c>
      <c r="I4056" t="s">
        <v>4154</v>
      </c>
      <c r="J4056" t="s">
        <v>4098</v>
      </c>
      <c r="K4056" t="s">
        <v>4155</v>
      </c>
      <c r="L4056" t="s">
        <v>3571</v>
      </c>
      <c r="M4056" t="s">
        <v>468</v>
      </c>
      <c r="N4056" t="s">
        <v>34</v>
      </c>
      <c r="O4056" t="s">
        <v>35</v>
      </c>
      <c r="P4056" t="s">
        <v>469</v>
      </c>
      <c r="Q4056">
        <v>11.76</v>
      </c>
      <c r="R4056">
        <v>2</v>
      </c>
      <c r="S4056">
        <v>0</v>
      </c>
      <c r="T4056">
        <v>5.7623999999999995</v>
      </c>
      <c r="U4056" t="s">
        <v>50</v>
      </c>
      <c r="V4056">
        <v>2022</v>
      </c>
      <c r="W4056">
        <v>2</v>
      </c>
      <c r="X4056" t="s">
        <v>47</v>
      </c>
    </row>
    <row r="4057" spans="1:24" x14ac:dyDescent="0.35">
      <c r="A4057">
        <v>7355</v>
      </c>
      <c r="B4057" t="s">
        <v>7693</v>
      </c>
      <c r="C4057" s="1">
        <v>44657</v>
      </c>
      <c r="D4057" s="1">
        <v>44663</v>
      </c>
      <c r="E4057" t="s">
        <v>39</v>
      </c>
      <c r="F4057" t="s">
        <v>3060</v>
      </c>
      <c r="G4057" t="s">
        <v>3061</v>
      </c>
      <c r="H4057" t="s">
        <v>28</v>
      </c>
      <c r="I4057" t="s">
        <v>5807</v>
      </c>
      <c r="J4057" t="s">
        <v>3596</v>
      </c>
      <c r="K4057" t="s">
        <v>5808</v>
      </c>
      <c r="L4057" t="s">
        <v>3598</v>
      </c>
      <c r="M4057" t="s">
        <v>7601</v>
      </c>
      <c r="N4057" t="s">
        <v>34</v>
      </c>
      <c r="O4057" t="s">
        <v>35</v>
      </c>
      <c r="P4057" t="s">
        <v>120</v>
      </c>
      <c r="Q4057">
        <v>106.32</v>
      </c>
      <c r="R4057">
        <v>3</v>
      </c>
      <c r="S4057">
        <v>0</v>
      </c>
      <c r="T4057">
        <v>49.970399999999991</v>
      </c>
      <c r="U4057" t="s">
        <v>57</v>
      </c>
      <c r="V4057">
        <v>2022</v>
      </c>
      <c r="W4057">
        <v>4</v>
      </c>
      <c r="X4057" t="s">
        <v>47</v>
      </c>
    </row>
    <row r="4058" spans="1:24" x14ac:dyDescent="0.35">
      <c r="A4058">
        <v>7389</v>
      </c>
      <c r="B4058" t="s">
        <v>6972</v>
      </c>
      <c r="C4058" s="1">
        <v>44661</v>
      </c>
      <c r="D4058" s="1">
        <v>44666</v>
      </c>
      <c r="E4058" t="s">
        <v>39</v>
      </c>
      <c r="F4058" t="s">
        <v>3526</v>
      </c>
      <c r="G4058" t="s">
        <v>3527</v>
      </c>
      <c r="H4058" t="s">
        <v>28</v>
      </c>
      <c r="I4058" t="s">
        <v>6973</v>
      </c>
      <c r="J4058" t="s">
        <v>4098</v>
      </c>
      <c r="K4058" t="s">
        <v>6974</v>
      </c>
      <c r="L4058" t="s">
        <v>3571</v>
      </c>
      <c r="M4058" t="s">
        <v>2322</v>
      </c>
      <c r="N4058" t="s">
        <v>34</v>
      </c>
      <c r="O4058" t="s">
        <v>35</v>
      </c>
      <c r="P4058" t="s">
        <v>2323</v>
      </c>
      <c r="Q4058">
        <v>7.61</v>
      </c>
      <c r="R4058">
        <v>1</v>
      </c>
      <c r="S4058">
        <v>0</v>
      </c>
      <c r="T4058">
        <v>3.5766999999999998</v>
      </c>
      <c r="U4058" t="s">
        <v>57</v>
      </c>
      <c r="V4058">
        <v>2022</v>
      </c>
      <c r="W4058">
        <v>4</v>
      </c>
      <c r="X4058" t="s">
        <v>47</v>
      </c>
    </row>
    <row r="4059" spans="1:24" x14ac:dyDescent="0.35">
      <c r="A4059">
        <v>7502</v>
      </c>
      <c r="B4059" t="s">
        <v>6849</v>
      </c>
      <c r="C4059" s="1">
        <v>44677</v>
      </c>
      <c r="D4059" s="1">
        <v>44682</v>
      </c>
      <c r="E4059" t="s">
        <v>39</v>
      </c>
      <c r="F4059" t="s">
        <v>4037</v>
      </c>
      <c r="G4059" t="s">
        <v>4038</v>
      </c>
      <c r="H4059" t="s">
        <v>28</v>
      </c>
      <c r="I4059" t="s">
        <v>3602</v>
      </c>
      <c r="J4059" t="s">
        <v>3603</v>
      </c>
      <c r="K4059" t="s">
        <v>3604</v>
      </c>
      <c r="L4059" t="s">
        <v>32</v>
      </c>
      <c r="M4059" t="s">
        <v>7584</v>
      </c>
      <c r="N4059" t="s">
        <v>34</v>
      </c>
      <c r="O4059" t="s">
        <v>35</v>
      </c>
      <c r="P4059" t="s">
        <v>7585</v>
      </c>
      <c r="Q4059">
        <v>20.34</v>
      </c>
      <c r="R4059">
        <v>3</v>
      </c>
      <c r="S4059">
        <v>0</v>
      </c>
      <c r="T4059">
        <v>9.3563999999999989</v>
      </c>
      <c r="U4059" t="s">
        <v>57</v>
      </c>
      <c r="V4059">
        <v>2022</v>
      </c>
      <c r="W4059">
        <v>4</v>
      </c>
      <c r="X4059" t="s">
        <v>47</v>
      </c>
    </row>
    <row r="4060" spans="1:24" x14ac:dyDescent="0.35">
      <c r="A4060">
        <v>7907</v>
      </c>
      <c r="B4060" t="s">
        <v>7021</v>
      </c>
      <c r="C4060" s="1">
        <v>44728</v>
      </c>
      <c r="D4060" s="1">
        <v>44733</v>
      </c>
      <c r="E4060" t="s">
        <v>39</v>
      </c>
      <c r="F4060" t="s">
        <v>1437</v>
      </c>
      <c r="G4060" t="s">
        <v>1438</v>
      </c>
      <c r="H4060" t="s">
        <v>28</v>
      </c>
      <c r="I4060" t="s">
        <v>6333</v>
      </c>
      <c r="J4060" t="s">
        <v>5354</v>
      </c>
      <c r="K4060" t="s">
        <v>6334</v>
      </c>
      <c r="L4060" t="s">
        <v>32</v>
      </c>
      <c r="M4060" t="s">
        <v>7654</v>
      </c>
      <c r="N4060" t="s">
        <v>34</v>
      </c>
      <c r="O4060" t="s">
        <v>35</v>
      </c>
      <c r="P4060" t="s">
        <v>7655</v>
      </c>
      <c r="Q4060">
        <v>19.440000000000001</v>
      </c>
      <c r="R4060">
        <v>3</v>
      </c>
      <c r="S4060">
        <v>0</v>
      </c>
      <c r="T4060">
        <v>9.3312000000000008</v>
      </c>
      <c r="U4060" t="s">
        <v>215</v>
      </c>
      <c r="V4060">
        <v>2022</v>
      </c>
      <c r="W4060">
        <v>6</v>
      </c>
      <c r="X4060" t="s">
        <v>47</v>
      </c>
    </row>
    <row r="4061" spans="1:24" x14ac:dyDescent="0.35">
      <c r="A4061">
        <v>7909</v>
      </c>
      <c r="B4061" t="s">
        <v>7021</v>
      </c>
      <c r="C4061" s="1">
        <v>44728</v>
      </c>
      <c r="D4061" s="1">
        <v>44733</v>
      </c>
      <c r="E4061" t="s">
        <v>39</v>
      </c>
      <c r="F4061" t="s">
        <v>1437</v>
      </c>
      <c r="G4061" t="s">
        <v>1438</v>
      </c>
      <c r="H4061" t="s">
        <v>28</v>
      </c>
      <c r="I4061" t="s">
        <v>6333</v>
      </c>
      <c r="J4061" t="s">
        <v>5354</v>
      </c>
      <c r="K4061" t="s">
        <v>6334</v>
      </c>
      <c r="L4061" t="s">
        <v>32</v>
      </c>
      <c r="M4061" t="s">
        <v>7588</v>
      </c>
      <c r="N4061" t="s">
        <v>34</v>
      </c>
      <c r="O4061" t="s">
        <v>35</v>
      </c>
      <c r="P4061" t="s">
        <v>7589</v>
      </c>
      <c r="Q4061">
        <v>192.16</v>
      </c>
      <c r="R4061">
        <v>4</v>
      </c>
      <c r="S4061">
        <v>0</v>
      </c>
      <c r="T4061">
        <v>92.236799999999988</v>
      </c>
      <c r="U4061" t="s">
        <v>215</v>
      </c>
      <c r="V4061">
        <v>2022</v>
      </c>
      <c r="W4061">
        <v>6</v>
      </c>
      <c r="X4061" t="s">
        <v>47</v>
      </c>
    </row>
    <row r="4062" spans="1:24" x14ac:dyDescent="0.35">
      <c r="A4062">
        <v>7956</v>
      </c>
      <c r="B4062" t="s">
        <v>7458</v>
      </c>
      <c r="C4062" s="1">
        <v>44733</v>
      </c>
      <c r="D4062" s="1">
        <v>44737</v>
      </c>
      <c r="E4062" t="s">
        <v>39</v>
      </c>
      <c r="F4062" t="s">
        <v>2165</v>
      </c>
      <c r="G4062" t="s">
        <v>2166</v>
      </c>
      <c r="H4062" t="s">
        <v>28</v>
      </c>
      <c r="I4062" t="s">
        <v>7459</v>
      </c>
      <c r="J4062" t="s">
        <v>7460</v>
      </c>
      <c r="K4062" t="s">
        <v>7461</v>
      </c>
      <c r="L4062" t="s">
        <v>3571</v>
      </c>
      <c r="M4062" t="s">
        <v>907</v>
      </c>
      <c r="N4062" t="s">
        <v>34</v>
      </c>
      <c r="O4062" t="s">
        <v>35</v>
      </c>
      <c r="P4062" t="s">
        <v>908</v>
      </c>
      <c r="Q4062">
        <v>447.84</v>
      </c>
      <c r="R4062">
        <v>8</v>
      </c>
      <c r="S4062">
        <v>0</v>
      </c>
      <c r="T4062">
        <v>219.44159999999999</v>
      </c>
      <c r="U4062" t="s">
        <v>215</v>
      </c>
      <c r="V4062">
        <v>2022</v>
      </c>
      <c r="W4062">
        <v>6</v>
      </c>
      <c r="X4062" t="s">
        <v>47</v>
      </c>
    </row>
    <row r="4063" spans="1:24" x14ac:dyDescent="0.35">
      <c r="A4063">
        <v>8027</v>
      </c>
      <c r="B4063" t="s">
        <v>6291</v>
      </c>
      <c r="C4063" s="1">
        <v>44743</v>
      </c>
      <c r="D4063" s="1">
        <v>44750</v>
      </c>
      <c r="E4063" t="s">
        <v>39</v>
      </c>
      <c r="F4063" t="s">
        <v>1531</v>
      </c>
      <c r="G4063" t="s">
        <v>1532</v>
      </c>
      <c r="H4063" t="s">
        <v>28</v>
      </c>
      <c r="I4063" t="s">
        <v>4058</v>
      </c>
      <c r="J4063" t="s">
        <v>3788</v>
      </c>
      <c r="K4063" t="s">
        <v>4059</v>
      </c>
      <c r="L4063" t="s">
        <v>3598</v>
      </c>
      <c r="M4063" t="s">
        <v>551</v>
      </c>
      <c r="N4063" t="s">
        <v>34</v>
      </c>
      <c r="O4063" t="s">
        <v>35</v>
      </c>
      <c r="P4063" t="s">
        <v>552</v>
      </c>
      <c r="Q4063">
        <v>25.92</v>
      </c>
      <c r="R4063">
        <v>4</v>
      </c>
      <c r="S4063">
        <v>0</v>
      </c>
      <c r="T4063">
        <v>12.441600000000001</v>
      </c>
      <c r="U4063" t="s">
        <v>84</v>
      </c>
      <c r="V4063">
        <v>2022</v>
      </c>
      <c r="W4063">
        <v>7</v>
      </c>
      <c r="X4063" t="s">
        <v>47</v>
      </c>
    </row>
    <row r="4064" spans="1:24" x14ac:dyDescent="0.35">
      <c r="A4064">
        <v>8039</v>
      </c>
      <c r="B4064" t="s">
        <v>5603</v>
      </c>
      <c r="C4064" s="1">
        <v>44745</v>
      </c>
      <c r="D4064" s="1">
        <v>44751</v>
      </c>
      <c r="E4064" t="s">
        <v>39</v>
      </c>
      <c r="F4064" t="s">
        <v>1225</v>
      </c>
      <c r="G4064" t="s">
        <v>1226</v>
      </c>
      <c r="H4064" t="s">
        <v>28</v>
      </c>
      <c r="I4064" t="s">
        <v>4841</v>
      </c>
      <c r="J4064" t="s">
        <v>3983</v>
      </c>
      <c r="K4064" t="s">
        <v>4842</v>
      </c>
      <c r="L4064" t="s">
        <v>3571</v>
      </c>
      <c r="M4064" t="s">
        <v>907</v>
      </c>
      <c r="N4064" t="s">
        <v>34</v>
      </c>
      <c r="O4064" t="s">
        <v>35</v>
      </c>
      <c r="P4064" t="s">
        <v>1474</v>
      </c>
      <c r="Q4064">
        <v>24.56</v>
      </c>
      <c r="R4064">
        <v>2</v>
      </c>
      <c r="S4064">
        <v>0</v>
      </c>
      <c r="T4064">
        <v>11.543199999999999</v>
      </c>
      <c r="U4064" t="s">
        <v>84</v>
      </c>
      <c r="V4064">
        <v>2022</v>
      </c>
      <c r="W4064">
        <v>7</v>
      </c>
      <c r="X4064" t="s">
        <v>47</v>
      </c>
    </row>
    <row r="4065" spans="1:24" x14ac:dyDescent="0.35">
      <c r="A4065">
        <v>8086</v>
      </c>
      <c r="B4065" t="s">
        <v>7694</v>
      </c>
      <c r="C4065" s="1">
        <v>44750</v>
      </c>
      <c r="D4065" s="1">
        <v>44754</v>
      </c>
      <c r="E4065" t="s">
        <v>39</v>
      </c>
      <c r="F4065" t="s">
        <v>7695</v>
      </c>
      <c r="G4065" t="s">
        <v>7696</v>
      </c>
      <c r="H4065" t="s">
        <v>28</v>
      </c>
      <c r="I4065" t="s">
        <v>3602</v>
      </c>
      <c r="J4065" t="s">
        <v>3603</v>
      </c>
      <c r="K4065" t="s">
        <v>3662</v>
      </c>
      <c r="L4065" t="s">
        <v>32</v>
      </c>
      <c r="M4065" t="s">
        <v>1057</v>
      </c>
      <c r="N4065" t="s">
        <v>34</v>
      </c>
      <c r="O4065" t="s">
        <v>35</v>
      </c>
      <c r="P4065" t="s">
        <v>120</v>
      </c>
      <c r="Q4065">
        <v>52.76</v>
      </c>
      <c r="R4065">
        <v>2</v>
      </c>
      <c r="S4065">
        <v>0</v>
      </c>
      <c r="T4065">
        <v>24.269599999999997</v>
      </c>
      <c r="U4065" t="s">
        <v>84</v>
      </c>
      <c r="V4065">
        <v>2022</v>
      </c>
      <c r="W4065">
        <v>7</v>
      </c>
      <c r="X4065" t="s">
        <v>47</v>
      </c>
    </row>
    <row r="4066" spans="1:24" x14ac:dyDescent="0.35">
      <c r="A4066">
        <v>8147</v>
      </c>
      <c r="B4066" t="s">
        <v>5067</v>
      </c>
      <c r="C4066" s="1">
        <v>44759</v>
      </c>
      <c r="D4066" s="1">
        <v>44765</v>
      </c>
      <c r="E4066" t="s">
        <v>39</v>
      </c>
      <c r="F4066" t="s">
        <v>2288</v>
      </c>
      <c r="G4066" t="s">
        <v>2289</v>
      </c>
      <c r="H4066" t="s">
        <v>28</v>
      </c>
      <c r="I4066" t="s">
        <v>5068</v>
      </c>
      <c r="J4066" t="s">
        <v>3922</v>
      </c>
      <c r="K4066" t="s">
        <v>5069</v>
      </c>
      <c r="L4066" t="s">
        <v>3571</v>
      </c>
      <c r="M4066" t="s">
        <v>3457</v>
      </c>
      <c r="N4066" t="s">
        <v>34</v>
      </c>
      <c r="O4066" t="s">
        <v>35</v>
      </c>
      <c r="P4066" t="s">
        <v>3458</v>
      </c>
      <c r="Q4066">
        <v>99.9</v>
      </c>
      <c r="R4066">
        <v>5</v>
      </c>
      <c r="S4066">
        <v>0</v>
      </c>
      <c r="T4066">
        <v>47.952000000000005</v>
      </c>
      <c r="U4066" t="s">
        <v>84</v>
      </c>
      <c r="V4066">
        <v>2022</v>
      </c>
      <c r="W4066">
        <v>7</v>
      </c>
      <c r="X4066" t="s">
        <v>47</v>
      </c>
    </row>
    <row r="4067" spans="1:24" x14ac:dyDescent="0.35">
      <c r="A4067">
        <v>8187</v>
      </c>
      <c r="B4067" t="s">
        <v>7697</v>
      </c>
      <c r="C4067" s="1">
        <v>44763</v>
      </c>
      <c r="D4067" s="1">
        <v>44767</v>
      </c>
      <c r="E4067" t="s">
        <v>39</v>
      </c>
      <c r="F4067" t="s">
        <v>3726</v>
      </c>
      <c r="G4067" t="s">
        <v>3727</v>
      </c>
      <c r="H4067" t="s">
        <v>28</v>
      </c>
      <c r="I4067" t="s">
        <v>4175</v>
      </c>
      <c r="J4067" t="s">
        <v>4098</v>
      </c>
      <c r="K4067" t="s">
        <v>4176</v>
      </c>
      <c r="L4067" t="s">
        <v>3571</v>
      </c>
      <c r="M4067" t="s">
        <v>7522</v>
      </c>
      <c r="N4067" t="s">
        <v>34</v>
      </c>
      <c r="O4067" t="s">
        <v>35</v>
      </c>
      <c r="P4067" t="s">
        <v>7523</v>
      </c>
      <c r="Q4067">
        <v>6.48</v>
      </c>
      <c r="R4067">
        <v>1</v>
      </c>
      <c r="S4067">
        <v>0</v>
      </c>
      <c r="T4067">
        <v>3.1752000000000002</v>
      </c>
      <c r="U4067" t="s">
        <v>84</v>
      </c>
      <c r="V4067">
        <v>2022</v>
      </c>
      <c r="W4067">
        <v>7</v>
      </c>
      <c r="X4067" t="s">
        <v>47</v>
      </c>
    </row>
    <row r="4068" spans="1:24" x14ac:dyDescent="0.35">
      <c r="A4068">
        <v>8250</v>
      </c>
      <c r="B4068" t="s">
        <v>7471</v>
      </c>
      <c r="C4068" s="1">
        <v>44773</v>
      </c>
      <c r="D4068" s="1">
        <v>44777</v>
      </c>
      <c r="E4068" t="s">
        <v>39</v>
      </c>
      <c r="F4068" t="s">
        <v>2970</v>
      </c>
      <c r="G4068" t="s">
        <v>2971</v>
      </c>
      <c r="H4068" t="s">
        <v>28</v>
      </c>
      <c r="I4068" t="s">
        <v>3937</v>
      </c>
      <c r="J4068" t="s">
        <v>3896</v>
      </c>
      <c r="K4068" t="s">
        <v>3938</v>
      </c>
      <c r="L4068" t="s">
        <v>3571</v>
      </c>
      <c r="M4068" t="s">
        <v>7698</v>
      </c>
      <c r="N4068" t="s">
        <v>34</v>
      </c>
      <c r="O4068" t="s">
        <v>35</v>
      </c>
      <c r="P4068" t="s">
        <v>7699</v>
      </c>
      <c r="Q4068">
        <v>11.54</v>
      </c>
      <c r="R4068">
        <v>1</v>
      </c>
      <c r="S4068">
        <v>0</v>
      </c>
      <c r="T4068">
        <v>5.5391999999999992</v>
      </c>
      <c r="U4068" t="s">
        <v>84</v>
      </c>
      <c r="V4068">
        <v>2022</v>
      </c>
      <c r="W4068">
        <v>7</v>
      </c>
      <c r="X4068" t="s">
        <v>47</v>
      </c>
    </row>
    <row r="4069" spans="1:24" x14ac:dyDescent="0.35">
      <c r="A4069">
        <v>8409</v>
      </c>
      <c r="B4069" t="s">
        <v>6037</v>
      </c>
      <c r="C4069" s="1">
        <v>44794</v>
      </c>
      <c r="D4069" s="1">
        <v>44800</v>
      </c>
      <c r="E4069" t="s">
        <v>39</v>
      </c>
      <c r="F4069" t="s">
        <v>4553</v>
      </c>
      <c r="G4069" t="s">
        <v>4554</v>
      </c>
      <c r="H4069" t="s">
        <v>28</v>
      </c>
      <c r="I4069" t="s">
        <v>3925</v>
      </c>
      <c r="J4069" t="s">
        <v>3926</v>
      </c>
      <c r="K4069" t="s">
        <v>3927</v>
      </c>
      <c r="L4069" t="s">
        <v>3571</v>
      </c>
      <c r="M4069" t="s">
        <v>1177</v>
      </c>
      <c r="N4069" t="s">
        <v>34</v>
      </c>
      <c r="O4069" t="s">
        <v>35</v>
      </c>
      <c r="P4069" t="s">
        <v>2744</v>
      </c>
      <c r="Q4069">
        <v>277.39999999999998</v>
      </c>
      <c r="R4069">
        <v>5</v>
      </c>
      <c r="S4069">
        <v>0</v>
      </c>
      <c r="T4069">
        <v>133.15199999999999</v>
      </c>
      <c r="U4069" t="s">
        <v>148</v>
      </c>
      <c r="V4069">
        <v>2022</v>
      </c>
      <c r="W4069">
        <v>8</v>
      </c>
      <c r="X4069" t="s">
        <v>47</v>
      </c>
    </row>
    <row r="4070" spans="1:24" x14ac:dyDescent="0.35">
      <c r="A4070">
        <v>8669</v>
      </c>
      <c r="B4070" t="s">
        <v>7700</v>
      </c>
      <c r="C4070" s="1">
        <v>44815</v>
      </c>
      <c r="D4070" s="1">
        <v>44819</v>
      </c>
      <c r="E4070" t="s">
        <v>39</v>
      </c>
      <c r="F4070" t="s">
        <v>3280</v>
      </c>
      <c r="G4070" t="s">
        <v>3281</v>
      </c>
      <c r="H4070" t="s">
        <v>28</v>
      </c>
      <c r="I4070" t="s">
        <v>3821</v>
      </c>
      <c r="J4070" t="s">
        <v>3822</v>
      </c>
      <c r="K4070" t="s">
        <v>3823</v>
      </c>
      <c r="L4070" t="s">
        <v>3591</v>
      </c>
      <c r="M4070" t="s">
        <v>7560</v>
      </c>
      <c r="N4070" t="s">
        <v>34</v>
      </c>
      <c r="O4070" t="s">
        <v>35</v>
      </c>
      <c r="P4070" t="s">
        <v>7561</v>
      </c>
      <c r="Q4070">
        <v>184.66</v>
      </c>
      <c r="R4070">
        <v>7</v>
      </c>
      <c r="S4070">
        <v>0</v>
      </c>
      <c r="T4070">
        <v>84.943599999999989</v>
      </c>
      <c r="U4070" t="s">
        <v>156</v>
      </c>
      <c r="V4070">
        <v>2022</v>
      </c>
      <c r="W4070">
        <v>9</v>
      </c>
      <c r="X4070" t="s">
        <v>47</v>
      </c>
    </row>
    <row r="4071" spans="1:24" x14ac:dyDescent="0.35">
      <c r="A4071">
        <v>9018</v>
      </c>
      <c r="B4071" t="s">
        <v>6040</v>
      </c>
      <c r="C4071" s="1">
        <v>44840</v>
      </c>
      <c r="D4071" s="1">
        <v>44845</v>
      </c>
      <c r="E4071" t="s">
        <v>39</v>
      </c>
      <c r="F4071" t="s">
        <v>2094</v>
      </c>
      <c r="G4071" t="s">
        <v>2095</v>
      </c>
      <c r="H4071" t="s">
        <v>28</v>
      </c>
      <c r="I4071" t="s">
        <v>6041</v>
      </c>
      <c r="J4071" t="s">
        <v>3717</v>
      </c>
      <c r="K4071" t="s">
        <v>6042</v>
      </c>
      <c r="L4071" t="s">
        <v>32</v>
      </c>
      <c r="M4071" t="s">
        <v>7701</v>
      </c>
      <c r="N4071" t="s">
        <v>34</v>
      </c>
      <c r="O4071" t="s">
        <v>35</v>
      </c>
      <c r="P4071" t="s">
        <v>7702</v>
      </c>
      <c r="Q4071">
        <v>37.94</v>
      </c>
      <c r="R4071">
        <v>2</v>
      </c>
      <c r="S4071">
        <v>0</v>
      </c>
      <c r="T4071">
        <v>18.211199999999998</v>
      </c>
      <c r="U4071" t="s">
        <v>94</v>
      </c>
      <c r="V4071">
        <v>2022</v>
      </c>
      <c r="W4071">
        <v>10</v>
      </c>
      <c r="X4071" t="s">
        <v>47</v>
      </c>
    </row>
    <row r="4072" spans="1:24" x14ac:dyDescent="0.35">
      <c r="A4072">
        <v>9733</v>
      </c>
      <c r="B4072" t="s">
        <v>4657</v>
      </c>
      <c r="C4072" s="1">
        <v>44896</v>
      </c>
      <c r="D4072" s="1">
        <v>44901</v>
      </c>
      <c r="E4072" t="s">
        <v>39</v>
      </c>
      <c r="F4072" t="s">
        <v>2459</v>
      </c>
      <c r="G4072" t="s">
        <v>2460</v>
      </c>
      <c r="H4072" t="s">
        <v>28</v>
      </c>
      <c r="I4072" t="s">
        <v>2999</v>
      </c>
      <c r="J4072" t="s">
        <v>4160</v>
      </c>
      <c r="K4072" t="s">
        <v>4412</v>
      </c>
      <c r="L4072" t="s">
        <v>3571</v>
      </c>
      <c r="M4072" t="s">
        <v>7534</v>
      </c>
      <c r="N4072" t="s">
        <v>34</v>
      </c>
      <c r="O4072" t="s">
        <v>35</v>
      </c>
      <c r="P4072" t="s">
        <v>7535</v>
      </c>
      <c r="Q4072">
        <v>19.440000000000001</v>
      </c>
      <c r="R4072">
        <v>3</v>
      </c>
      <c r="S4072">
        <v>0</v>
      </c>
      <c r="T4072">
        <v>9.3312000000000008</v>
      </c>
      <c r="U4072" t="s">
        <v>131</v>
      </c>
      <c r="V4072">
        <v>2022</v>
      </c>
      <c r="W4072">
        <v>12</v>
      </c>
      <c r="X4072" t="s">
        <v>47</v>
      </c>
    </row>
    <row r="4073" spans="1:24" x14ac:dyDescent="0.35">
      <c r="A4073">
        <v>10017</v>
      </c>
      <c r="B4073" t="s">
        <v>7703</v>
      </c>
      <c r="C4073" s="1">
        <v>44912</v>
      </c>
      <c r="D4073" s="1">
        <v>44917</v>
      </c>
      <c r="E4073" t="s">
        <v>39</v>
      </c>
      <c r="F4073" t="s">
        <v>407</v>
      </c>
      <c r="G4073" t="s">
        <v>408</v>
      </c>
      <c r="H4073" t="s">
        <v>28</v>
      </c>
      <c r="I4073" t="s">
        <v>3821</v>
      </c>
      <c r="J4073" t="s">
        <v>3788</v>
      </c>
      <c r="K4073" t="s">
        <v>4548</v>
      </c>
      <c r="L4073" t="s">
        <v>3598</v>
      </c>
      <c r="M4073" t="s">
        <v>1417</v>
      </c>
      <c r="N4073" t="s">
        <v>34</v>
      </c>
      <c r="O4073" t="s">
        <v>35</v>
      </c>
      <c r="P4073" t="s">
        <v>1418</v>
      </c>
      <c r="Q4073">
        <v>28.16</v>
      </c>
      <c r="R4073">
        <v>4</v>
      </c>
      <c r="S4073">
        <v>0</v>
      </c>
      <c r="T4073">
        <v>13.235199999999999</v>
      </c>
      <c r="U4073" t="s">
        <v>131</v>
      </c>
      <c r="V4073">
        <v>2022</v>
      </c>
      <c r="W4073">
        <v>12</v>
      </c>
      <c r="X4073" t="s">
        <v>47</v>
      </c>
    </row>
    <row r="4074" spans="1:24" x14ac:dyDescent="0.35">
      <c r="A4074">
        <v>215</v>
      </c>
      <c r="B4074" t="s">
        <v>6625</v>
      </c>
      <c r="C4074" s="1">
        <v>43541</v>
      </c>
      <c r="D4074" s="1">
        <v>43545</v>
      </c>
      <c r="E4074" t="s">
        <v>39</v>
      </c>
      <c r="F4074" t="s">
        <v>6626</v>
      </c>
      <c r="G4074" t="s">
        <v>6627</v>
      </c>
      <c r="H4074" t="s">
        <v>28</v>
      </c>
      <c r="I4074" t="s">
        <v>3731</v>
      </c>
      <c r="J4074" t="s">
        <v>3623</v>
      </c>
      <c r="K4074" t="s">
        <v>3768</v>
      </c>
      <c r="L4074" t="s">
        <v>3591</v>
      </c>
      <c r="M4074" t="s">
        <v>996</v>
      </c>
      <c r="N4074" t="s">
        <v>34</v>
      </c>
      <c r="O4074" t="s">
        <v>35</v>
      </c>
      <c r="P4074" t="s">
        <v>997</v>
      </c>
      <c r="Q4074">
        <v>16</v>
      </c>
      <c r="R4074">
        <v>4</v>
      </c>
      <c r="S4074">
        <v>0</v>
      </c>
      <c r="T4074">
        <v>7.68</v>
      </c>
      <c r="U4074" t="s">
        <v>142</v>
      </c>
      <c r="V4074">
        <v>2019</v>
      </c>
      <c r="W4074">
        <v>3</v>
      </c>
      <c r="X4074" t="s">
        <v>54</v>
      </c>
    </row>
    <row r="4075" spans="1:24" x14ac:dyDescent="0.35">
      <c r="A4075">
        <v>216</v>
      </c>
      <c r="B4075" t="s">
        <v>6625</v>
      </c>
      <c r="C4075" s="1">
        <v>43541</v>
      </c>
      <c r="D4075" s="1">
        <v>43545</v>
      </c>
      <c r="E4075" t="s">
        <v>39</v>
      </c>
      <c r="F4075" t="s">
        <v>6626</v>
      </c>
      <c r="G4075" t="s">
        <v>6627</v>
      </c>
      <c r="H4075" t="s">
        <v>28</v>
      </c>
      <c r="I4075" t="s">
        <v>3731</v>
      </c>
      <c r="J4075" t="s">
        <v>3623</v>
      </c>
      <c r="K4075" t="s">
        <v>3768</v>
      </c>
      <c r="L4075" t="s">
        <v>3591</v>
      </c>
      <c r="M4075" t="s">
        <v>7515</v>
      </c>
      <c r="N4075" t="s">
        <v>34</v>
      </c>
      <c r="O4075" t="s">
        <v>35</v>
      </c>
      <c r="P4075" t="s">
        <v>7516</v>
      </c>
      <c r="Q4075">
        <v>12.96</v>
      </c>
      <c r="R4075">
        <v>2</v>
      </c>
      <c r="S4075">
        <v>0</v>
      </c>
      <c r="T4075">
        <v>6.3504000000000005</v>
      </c>
      <c r="U4075" t="s">
        <v>142</v>
      </c>
      <c r="V4075">
        <v>2019</v>
      </c>
      <c r="W4075">
        <v>3</v>
      </c>
      <c r="X4075" t="s">
        <v>54</v>
      </c>
    </row>
    <row r="4076" spans="1:24" x14ac:dyDescent="0.35">
      <c r="A4076">
        <v>244</v>
      </c>
      <c r="B4076" t="s">
        <v>4953</v>
      </c>
      <c r="C4076" s="1">
        <v>43545</v>
      </c>
      <c r="D4076" s="1">
        <v>43549</v>
      </c>
      <c r="E4076" t="s">
        <v>39</v>
      </c>
      <c r="F4076" t="s">
        <v>2212</v>
      </c>
      <c r="G4076" t="s">
        <v>2213</v>
      </c>
      <c r="H4076" t="s">
        <v>28</v>
      </c>
      <c r="I4076" t="s">
        <v>3629</v>
      </c>
      <c r="J4076" t="s">
        <v>3589</v>
      </c>
      <c r="K4076" t="s">
        <v>3630</v>
      </c>
      <c r="L4076" t="s">
        <v>3591</v>
      </c>
      <c r="M4076" t="s">
        <v>669</v>
      </c>
      <c r="N4076" t="s">
        <v>34</v>
      </c>
      <c r="O4076" t="s">
        <v>35</v>
      </c>
      <c r="P4076" t="s">
        <v>670</v>
      </c>
      <c r="Q4076">
        <v>122.97</v>
      </c>
      <c r="R4076">
        <v>3</v>
      </c>
      <c r="S4076">
        <v>0</v>
      </c>
      <c r="T4076">
        <v>60.255300000000005</v>
      </c>
      <c r="U4076" t="s">
        <v>142</v>
      </c>
      <c r="V4076">
        <v>2019</v>
      </c>
      <c r="W4076">
        <v>3</v>
      </c>
      <c r="X4076" t="s">
        <v>54</v>
      </c>
    </row>
    <row r="4077" spans="1:24" x14ac:dyDescent="0.35">
      <c r="A4077">
        <v>307</v>
      </c>
      <c r="B4077" t="s">
        <v>5442</v>
      </c>
      <c r="C4077" s="1">
        <v>43559</v>
      </c>
      <c r="D4077" s="1">
        <v>43563</v>
      </c>
      <c r="E4077" t="s">
        <v>39</v>
      </c>
      <c r="F4077" t="s">
        <v>2086</v>
      </c>
      <c r="G4077" t="s">
        <v>2087</v>
      </c>
      <c r="H4077" t="s">
        <v>28</v>
      </c>
      <c r="I4077" t="s">
        <v>3683</v>
      </c>
      <c r="J4077" t="s">
        <v>3684</v>
      </c>
      <c r="K4077" t="s">
        <v>3685</v>
      </c>
      <c r="L4077" t="s">
        <v>3591</v>
      </c>
      <c r="M4077" t="s">
        <v>409</v>
      </c>
      <c r="N4077" t="s">
        <v>34</v>
      </c>
      <c r="O4077" t="s">
        <v>35</v>
      </c>
      <c r="P4077" t="s">
        <v>410</v>
      </c>
      <c r="Q4077">
        <v>12.96</v>
      </c>
      <c r="R4077">
        <v>2</v>
      </c>
      <c r="S4077">
        <v>0</v>
      </c>
      <c r="T4077">
        <v>6.3504000000000005</v>
      </c>
      <c r="U4077" t="s">
        <v>57</v>
      </c>
      <c r="V4077">
        <v>2019</v>
      </c>
      <c r="W4077">
        <v>4</v>
      </c>
      <c r="X4077" t="s">
        <v>54</v>
      </c>
    </row>
    <row r="4078" spans="1:24" x14ac:dyDescent="0.35">
      <c r="A4078">
        <v>308</v>
      </c>
      <c r="B4078" t="s">
        <v>5442</v>
      </c>
      <c r="C4078" s="1">
        <v>43559</v>
      </c>
      <c r="D4078" s="1">
        <v>43563</v>
      </c>
      <c r="E4078" t="s">
        <v>39</v>
      </c>
      <c r="F4078" t="s">
        <v>2086</v>
      </c>
      <c r="G4078" t="s">
        <v>2087</v>
      </c>
      <c r="H4078" t="s">
        <v>28</v>
      </c>
      <c r="I4078" t="s">
        <v>3683</v>
      </c>
      <c r="J4078" t="s">
        <v>3684</v>
      </c>
      <c r="K4078" t="s">
        <v>3685</v>
      </c>
      <c r="L4078" t="s">
        <v>3591</v>
      </c>
      <c r="M4078" t="s">
        <v>7641</v>
      </c>
      <c r="N4078" t="s">
        <v>34</v>
      </c>
      <c r="O4078" t="s">
        <v>35</v>
      </c>
      <c r="P4078" t="s">
        <v>7642</v>
      </c>
      <c r="Q4078">
        <v>19.440000000000001</v>
      </c>
      <c r="R4078">
        <v>3</v>
      </c>
      <c r="S4078">
        <v>0</v>
      </c>
      <c r="T4078">
        <v>9.3312000000000008</v>
      </c>
      <c r="U4078" t="s">
        <v>57</v>
      </c>
      <c r="V4078">
        <v>2019</v>
      </c>
      <c r="W4078">
        <v>4</v>
      </c>
      <c r="X4078" t="s">
        <v>54</v>
      </c>
    </row>
    <row r="4079" spans="1:24" x14ac:dyDescent="0.35">
      <c r="A4079">
        <v>338</v>
      </c>
      <c r="B4079" t="s">
        <v>4956</v>
      </c>
      <c r="C4079" s="1">
        <v>43562</v>
      </c>
      <c r="D4079" s="1">
        <v>43567</v>
      </c>
      <c r="E4079" t="s">
        <v>39</v>
      </c>
      <c r="F4079" t="s">
        <v>691</v>
      </c>
      <c r="G4079" t="s">
        <v>692</v>
      </c>
      <c r="H4079" t="s">
        <v>28</v>
      </c>
      <c r="I4079" t="s">
        <v>3925</v>
      </c>
      <c r="J4079" t="s">
        <v>4281</v>
      </c>
      <c r="K4079" t="s">
        <v>4438</v>
      </c>
      <c r="L4079" t="s">
        <v>3591</v>
      </c>
      <c r="M4079" t="s">
        <v>2574</v>
      </c>
      <c r="N4079" t="s">
        <v>34</v>
      </c>
      <c r="O4079" t="s">
        <v>35</v>
      </c>
      <c r="P4079" t="s">
        <v>2575</v>
      </c>
      <c r="Q4079">
        <v>122.97</v>
      </c>
      <c r="R4079">
        <v>3</v>
      </c>
      <c r="S4079">
        <v>0</v>
      </c>
      <c r="T4079">
        <v>60.255300000000005</v>
      </c>
      <c r="U4079" t="s">
        <v>57</v>
      </c>
      <c r="V4079">
        <v>2019</v>
      </c>
      <c r="W4079">
        <v>4</v>
      </c>
      <c r="X4079" t="s">
        <v>54</v>
      </c>
    </row>
    <row r="4080" spans="1:24" x14ac:dyDescent="0.35">
      <c r="A4080">
        <v>551</v>
      </c>
      <c r="B4080" t="s">
        <v>7704</v>
      </c>
      <c r="C4080" s="1">
        <v>43615</v>
      </c>
      <c r="D4080" s="1">
        <v>43621</v>
      </c>
      <c r="E4080" t="s">
        <v>39</v>
      </c>
      <c r="F4080" t="s">
        <v>3667</v>
      </c>
      <c r="G4080" t="s">
        <v>3668</v>
      </c>
      <c r="H4080" t="s">
        <v>28</v>
      </c>
      <c r="I4080" t="s">
        <v>3794</v>
      </c>
      <c r="J4080" t="s">
        <v>3589</v>
      </c>
      <c r="K4080" t="s">
        <v>3815</v>
      </c>
      <c r="L4080" t="s">
        <v>3591</v>
      </c>
      <c r="M4080" t="s">
        <v>7662</v>
      </c>
      <c r="N4080" t="s">
        <v>34</v>
      </c>
      <c r="O4080" t="s">
        <v>35</v>
      </c>
      <c r="P4080" t="s">
        <v>7663</v>
      </c>
      <c r="Q4080">
        <v>13.620000000000001</v>
      </c>
      <c r="R4080">
        <v>3</v>
      </c>
      <c r="S4080">
        <v>0</v>
      </c>
      <c r="T4080">
        <v>6.1289999999999996</v>
      </c>
      <c r="U4080" t="s">
        <v>209</v>
      </c>
      <c r="V4080">
        <v>2019</v>
      </c>
      <c r="W4080">
        <v>5</v>
      </c>
      <c r="X4080" t="s">
        <v>54</v>
      </c>
    </row>
    <row r="4081" spans="1:24" x14ac:dyDescent="0.35">
      <c r="A4081">
        <v>732</v>
      </c>
      <c r="B4081" t="s">
        <v>4496</v>
      </c>
      <c r="C4081" s="1">
        <v>43657</v>
      </c>
      <c r="D4081" s="1">
        <v>43661</v>
      </c>
      <c r="E4081" t="s">
        <v>39</v>
      </c>
      <c r="F4081" t="s">
        <v>1130</v>
      </c>
      <c r="G4081" t="s">
        <v>1131</v>
      </c>
      <c r="H4081" t="s">
        <v>28</v>
      </c>
      <c r="I4081" t="s">
        <v>4497</v>
      </c>
      <c r="J4081" t="s">
        <v>4098</v>
      </c>
      <c r="K4081" t="s">
        <v>4498</v>
      </c>
      <c r="L4081" t="s">
        <v>3571</v>
      </c>
      <c r="M4081" t="s">
        <v>7601</v>
      </c>
      <c r="N4081" t="s">
        <v>34</v>
      </c>
      <c r="O4081" t="s">
        <v>35</v>
      </c>
      <c r="P4081" t="s">
        <v>120</v>
      </c>
      <c r="Q4081">
        <v>177.2</v>
      </c>
      <c r="R4081">
        <v>5</v>
      </c>
      <c r="S4081">
        <v>0</v>
      </c>
      <c r="T4081">
        <v>83.283999999999992</v>
      </c>
      <c r="U4081" t="s">
        <v>84</v>
      </c>
      <c r="V4081">
        <v>2019</v>
      </c>
      <c r="W4081">
        <v>7</v>
      </c>
      <c r="X4081" t="s">
        <v>54</v>
      </c>
    </row>
    <row r="4082" spans="1:24" x14ac:dyDescent="0.35">
      <c r="A4082">
        <v>856</v>
      </c>
      <c r="B4082" t="s">
        <v>5456</v>
      </c>
      <c r="C4082" s="1">
        <v>43681</v>
      </c>
      <c r="D4082" s="1">
        <v>43685</v>
      </c>
      <c r="E4082" t="s">
        <v>39</v>
      </c>
      <c r="F4082" t="s">
        <v>621</v>
      </c>
      <c r="G4082" t="s">
        <v>622</v>
      </c>
      <c r="H4082" t="s">
        <v>28</v>
      </c>
      <c r="I4082" t="s">
        <v>5030</v>
      </c>
      <c r="J4082" t="s">
        <v>5031</v>
      </c>
      <c r="K4082" t="s">
        <v>5032</v>
      </c>
      <c r="L4082" t="s">
        <v>3571</v>
      </c>
      <c r="M4082" t="s">
        <v>3457</v>
      </c>
      <c r="N4082" t="s">
        <v>34</v>
      </c>
      <c r="O4082" t="s">
        <v>35</v>
      </c>
      <c r="P4082" t="s">
        <v>3458</v>
      </c>
      <c r="Q4082">
        <v>259.74</v>
      </c>
      <c r="R4082">
        <v>13</v>
      </c>
      <c r="S4082">
        <v>0</v>
      </c>
      <c r="T4082">
        <v>124.6752</v>
      </c>
      <c r="U4082" t="s">
        <v>148</v>
      </c>
      <c r="V4082">
        <v>2019</v>
      </c>
      <c r="W4082">
        <v>8</v>
      </c>
      <c r="X4082" t="s">
        <v>54</v>
      </c>
    </row>
    <row r="4083" spans="1:24" x14ac:dyDescent="0.35">
      <c r="A4083">
        <v>926</v>
      </c>
      <c r="B4083" t="s">
        <v>5457</v>
      </c>
      <c r="C4083" s="1">
        <v>43694</v>
      </c>
      <c r="D4083" s="1">
        <v>43698</v>
      </c>
      <c r="E4083" t="s">
        <v>39</v>
      </c>
      <c r="F4083" t="s">
        <v>1996</v>
      </c>
      <c r="G4083" t="s">
        <v>1997</v>
      </c>
      <c r="H4083" t="s">
        <v>28</v>
      </c>
      <c r="I4083" t="s">
        <v>4937</v>
      </c>
      <c r="J4083" t="s">
        <v>3704</v>
      </c>
      <c r="K4083" t="s">
        <v>4938</v>
      </c>
      <c r="L4083" t="s">
        <v>3591</v>
      </c>
      <c r="M4083" t="s">
        <v>186</v>
      </c>
      <c r="N4083" t="s">
        <v>34</v>
      </c>
      <c r="O4083" t="s">
        <v>35</v>
      </c>
      <c r="P4083" t="s">
        <v>187</v>
      </c>
      <c r="Q4083">
        <v>114.2</v>
      </c>
      <c r="R4083">
        <v>5</v>
      </c>
      <c r="S4083">
        <v>0</v>
      </c>
      <c r="T4083">
        <v>52.531999999999996</v>
      </c>
      <c r="U4083" t="s">
        <v>148</v>
      </c>
      <c r="V4083">
        <v>2019</v>
      </c>
      <c r="W4083">
        <v>8</v>
      </c>
      <c r="X4083" t="s">
        <v>54</v>
      </c>
    </row>
    <row r="4084" spans="1:24" x14ac:dyDescent="0.35">
      <c r="A4084">
        <v>941</v>
      </c>
      <c r="B4084" t="s">
        <v>4500</v>
      </c>
      <c r="C4084" s="1">
        <v>43697</v>
      </c>
      <c r="D4084" s="1">
        <v>43702</v>
      </c>
      <c r="E4084" t="s">
        <v>39</v>
      </c>
      <c r="F4084" t="s">
        <v>2217</v>
      </c>
      <c r="G4084" t="s">
        <v>2218</v>
      </c>
      <c r="H4084" t="s">
        <v>28</v>
      </c>
      <c r="I4084" t="s">
        <v>4331</v>
      </c>
      <c r="J4084" t="s">
        <v>3589</v>
      </c>
      <c r="K4084" t="s">
        <v>4332</v>
      </c>
      <c r="L4084" t="s">
        <v>3591</v>
      </c>
      <c r="M4084" t="s">
        <v>7705</v>
      </c>
      <c r="N4084" t="s">
        <v>34</v>
      </c>
      <c r="O4084" t="s">
        <v>35</v>
      </c>
      <c r="P4084" t="s">
        <v>7706</v>
      </c>
      <c r="Q4084">
        <v>20.12</v>
      </c>
      <c r="R4084">
        <v>2</v>
      </c>
      <c r="S4084">
        <v>0</v>
      </c>
      <c r="T4084">
        <v>9.2552000000000003</v>
      </c>
      <c r="U4084" t="s">
        <v>148</v>
      </c>
      <c r="V4084">
        <v>2019</v>
      </c>
      <c r="W4084">
        <v>8</v>
      </c>
      <c r="X4084" t="s">
        <v>54</v>
      </c>
    </row>
    <row r="4085" spans="1:24" x14ac:dyDescent="0.35">
      <c r="A4085">
        <v>1413</v>
      </c>
      <c r="B4085" t="s">
        <v>5474</v>
      </c>
      <c r="C4085" s="1">
        <v>43767</v>
      </c>
      <c r="D4085" s="1">
        <v>43771</v>
      </c>
      <c r="E4085" t="s">
        <v>39</v>
      </c>
      <c r="F4085" t="s">
        <v>5475</v>
      </c>
      <c r="G4085" t="s">
        <v>5476</v>
      </c>
      <c r="H4085" t="s">
        <v>28</v>
      </c>
      <c r="I4085" t="s">
        <v>3821</v>
      </c>
      <c r="J4085" t="s">
        <v>3788</v>
      </c>
      <c r="K4085" t="s">
        <v>4548</v>
      </c>
      <c r="L4085" t="s">
        <v>3598</v>
      </c>
      <c r="M4085" t="s">
        <v>167</v>
      </c>
      <c r="N4085" t="s">
        <v>34</v>
      </c>
      <c r="O4085" t="s">
        <v>35</v>
      </c>
      <c r="P4085" t="s">
        <v>168</v>
      </c>
      <c r="Q4085">
        <v>75.88</v>
      </c>
      <c r="R4085">
        <v>2</v>
      </c>
      <c r="S4085">
        <v>0</v>
      </c>
      <c r="T4085">
        <v>35.663599999999995</v>
      </c>
      <c r="U4085" t="s">
        <v>94</v>
      </c>
      <c r="V4085">
        <v>2019</v>
      </c>
      <c r="W4085">
        <v>10</v>
      </c>
      <c r="X4085" t="s">
        <v>54</v>
      </c>
    </row>
    <row r="4086" spans="1:24" x14ac:dyDescent="0.35">
      <c r="A4086">
        <v>1655</v>
      </c>
      <c r="B4086" t="s">
        <v>4981</v>
      </c>
      <c r="C4086" s="1">
        <v>43790</v>
      </c>
      <c r="D4086" s="1">
        <v>43795</v>
      </c>
      <c r="E4086" t="s">
        <v>39</v>
      </c>
      <c r="F4086" t="s">
        <v>2997</v>
      </c>
      <c r="G4086" t="s">
        <v>2998</v>
      </c>
      <c r="H4086" t="s">
        <v>28</v>
      </c>
      <c r="I4086" t="s">
        <v>3794</v>
      </c>
      <c r="J4086" t="s">
        <v>3784</v>
      </c>
      <c r="K4086" t="s">
        <v>4270</v>
      </c>
      <c r="L4086" t="s">
        <v>3591</v>
      </c>
      <c r="M4086" t="s">
        <v>248</v>
      </c>
      <c r="N4086" t="s">
        <v>34</v>
      </c>
      <c r="O4086" t="s">
        <v>35</v>
      </c>
      <c r="P4086" t="s">
        <v>249</v>
      </c>
      <c r="Q4086">
        <v>629.09999999999991</v>
      </c>
      <c r="R4086">
        <v>6</v>
      </c>
      <c r="S4086">
        <v>0</v>
      </c>
      <c r="T4086">
        <v>301.96799999999996</v>
      </c>
      <c r="U4086" t="s">
        <v>118</v>
      </c>
      <c r="V4086">
        <v>2019</v>
      </c>
      <c r="W4086">
        <v>11</v>
      </c>
      <c r="X4086" t="s">
        <v>54</v>
      </c>
    </row>
    <row r="4087" spans="1:24" x14ac:dyDescent="0.35">
      <c r="A4087">
        <v>1690</v>
      </c>
      <c r="B4087" t="s">
        <v>6156</v>
      </c>
      <c r="C4087" s="1">
        <v>43793</v>
      </c>
      <c r="D4087" s="1">
        <v>43799</v>
      </c>
      <c r="E4087" t="s">
        <v>39</v>
      </c>
      <c r="F4087" t="s">
        <v>6157</v>
      </c>
      <c r="G4087" t="s">
        <v>6158</v>
      </c>
      <c r="H4087" t="s">
        <v>28</v>
      </c>
      <c r="I4087" t="s">
        <v>3602</v>
      </c>
      <c r="J4087" t="s">
        <v>3603</v>
      </c>
      <c r="K4087" t="s">
        <v>3662</v>
      </c>
      <c r="L4087" t="s">
        <v>32</v>
      </c>
      <c r="M4087" t="s">
        <v>3453</v>
      </c>
      <c r="N4087" t="s">
        <v>34</v>
      </c>
      <c r="O4087" t="s">
        <v>35</v>
      </c>
      <c r="P4087" t="s">
        <v>3454</v>
      </c>
      <c r="Q4087">
        <v>25.92</v>
      </c>
      <c r="R4087">
        <v>4</v>
      </c>
      <c r="S4087">
        <v>0</v>
      </c>
      <c r="T4087">
        <v>12.441600000000001</v>
      </c>
      <c r="U4087" t="s">
        <v>118</v>
      </c>
      <c r="V4087">
        <v>2019</v>
      </c>
      <c r="W4087">
        <v>11</v>
      </c>
      <c r="X4087" t="s">
        <v>54</v>
      </c>
    </row>
    <row r="4088" spans="1:24" x14ac:dyDescent="0.35">
      <c r="A4088">
        <v>1691</v>
      </c>
      <c r="B4088" t="s">
        <v>6479</v>
      </c>
      <c r="C4088" s="1">
        <v>43793</v>
      </c>
      <c r="D4088" s="1">
        <v>43798</v>
      </c>
      <c r="E4088" t="s">
        <v>39</v>
      </c>
      <c r="F4088" t="s">
        <v>5051</v>
      </c>
      <c r="G4088" t="s">
        <v>5052</v>
      </c>
      <c r="H4088" t="s">
        <v>28</v>
      </c>
      <c r="I4088" t="s">
        <v>3731</v>
      </c>
      <c r="J4088" t="s">
        <v>3678</v>
      </c>
      <c r="K4088" t="s">
        <v>3732</v>
      </c>
      <c r="L4088" t="s">
        <v>3598</v>
      </c>
      <c r="M4088" t="s">
        <v>7588</v>
      </c>
      <c r="N4088" t="s">
        <v>34</v>
      </c>
      <c r="O4088" t="s">
        <v>35</v>
      </c>
      <c r="P4088" t="s">
        <v>7589</v>
      </c>
      <c r="Q4088">
        <v>144.12</v>
      </c>
      <c r="R4088">
        <v>3</v>
      </c>
      <c r="S4088">
        <v>0</v>
      </c>
      <c r="T4088">
        <v>69.177599999999984</v>
      </c>
      <c r="U4088" t="s">
        <v>118</v>
      </c>
      <c r="V4088">
        <v>2019</v>
      </c>
      <c r="W4088">
        <v>11</v>
      </c>
      <c r="X4088" t="s">
        <v>54</v>
      </c>
    </row>
    <row r="4089" spans="1:24" x14ac:dyDescent="0.35">
      <c r="A4089">
        <v>1692</v>
      </c>
      <c r="B4089" t="s">
        <v>6479</v>
      </c>
      <c r="C4089" s="1">
        <v>43793</v>
      </c>
      <c r="D4089" s="1">
        <v>43798</v>
      </c>
      <c r="E4089" t="s">
        <v>39</v>
      </c>
      <c r="F4089" t="s">
        <v>5051</v>
      </c>
      <c r="G4089" t="s">
        <v>5052</v>
      </c>
      <c r="H4089" t="s">
        <v>28</v>
      </c>
      <c r="I4089" t="s">
        <v>3731</v>
      </c>
      <c r="J4089" t="s">
        <v>3678</v>
      </c>
      <c r="K4089" t="s">
        <v>3732</v>
      </c>
      <c r="L4089" t="s">
        <v>3598</v>
      </c>
      <c r="M4089" t="s">
        <v>1895</v>
      </c>
      <c r="N4089" t="s">
        <v>34</v>
      </c>
      <c r="O4089" t="s">
        <v>35</v>
      </c>
      <c r="P4089" t="s">
        <v>1896</v>
      </c>
      <c r="Q4089">
        <v>15.96</v>
      </c>
      <c r="R4089">
        <v>2</v>
      </c>
      <c r="S4089">
        <v>0</v>
      </c>
      <c r="T4089">
        <v>7.98</v>
      </c>
      <c r="U4089" t="s">
        <v>118</v>
      </c>
      <c r="V4089">
        <v>2019</v>
      </c>
      <c r="W4089">
        <v>11</v>
      </c>
      <c r="X4089" t="s">
        <v>54</v>
      </c>
    </row>
    <row r="4090" spans="1:24" x14ac:dyDescent="0.35">
      <c r="A4090">
        <v>1776</v>
      </c>
      <c r="B4090" t="s">
        <v>5481</v>
      </c>
      <c r="C4090" s="1">
        <v>43801</v>
      </c>
      <c r="D4090" s="1">
        <v>43808</v>
      </c>
      <c r="E4090" t="s">
        <v>39</v>
      </c>
      <c r="F4090" t="s">
        <v>373</v>
      </c>
      <c r="G4090" t="s">
        <v>374</v>
      </c>
      <c r="H4090" t="s">
        <v>28</v>
      </c>
      <c r="I4090" t="s">
        <v>4103</v>
      </c>
      <c r="J4090" t="s">
        <v>3822</v>
      </c>
      <c r="K4090" t="s">
        <v>4104</v>
      </c>
      <c r="L4090" t="s">
        <v>3591</v>
      </c>
      <c r="M4090" t="s">
        <v>409</v>
      </c>
      <c r="N4090" t="s">
        <v>34</v>
      </c>
      <c r="O4090" t="s">
        <v>35</v>
      </c>
      <c r="P4090" t="s">
        <v>7528</v>
      </c>
      <c r="Q4090">
        <v>15.24</v>
      </c>
      <c r="R4090">
        <v>3</v>
      </c>
      <c r="S4090">
        <v>0</v>
      </c>
      <c r="T4090">
        <v>7.1627999999999998</v>
      </c>
      <c r="U4090" t="s">
        <v>131</v>
      </c>
      <c r="V4090">
        <v>2019</v>
      </c>
      <c r="W4090">
        <v>12</v>
      </c>
      <c r="X4090" t="s">
        <v>54</v>
      </c>
    </row>
    <row r="4091" spans="1:24" x14ac:dyDescent="0.35">
      <c r="A4091">
        <v>1777</v>
      </c>
      <c r="B4091" t="s">
        <v>4521</v>
      </c>
      <c r="C4091" s="1">
        <v>43801</v>
      </c>
      <c r="D4091" s="1">
        <v>43806</v>
      </c>
      <c r="E4091" t="s">
        <v>39</v>
      </c>
      <c r="F4091" t="s">
        <v>3181</v>
      </c>
      <c r="G4091" t="s">
        <v>3182</v>
      </c>
      <c r="H4091" t="s">
        <v>28</v>
      </c>
      <c r="I4091" t="s">
        <v>3988</v>
      </c>
      <c r="J4091" t="s">
        <v>3926</v>
      </c>
      <c r="K4091" t="s">
        <v>3989</v>
      </c>
      <c r="L4091" t="s">
        <v>3571</v>
      </c>
      <c r="M4091" t="s">
        <v>568</v>
      </c>
      <c r="N4091" t="s">
        <v>34</v>
      </c>
      <c r="O4091" t="s">
        <v>35</v>
      </c>
      <c r="P4091" t="s">
        <v>569</v>
      </c>
      <c r="Q4091">
        <v>146.82</v>
      </c>
      <c r="R4091">
        <v>3</v>
      </c>
      <c r="S4091">
        <v>0</v>
      </c>
      <c r="T4091">
        <v>73.41</v>
      </c>
      <c r="U4091" t="s">
        <v>131</v>
      </c>
      <c r="V4091">
        <v>2019</v>
      </c>
      <c r="W4091">
        <v>12</v>
      </c>
      <c r="X4091" t="s">
        <v>54</v>
      </c>
    </row>
    <row r="4092" spans="1:24" x14ac:dyDescent="0.35">
      <c r="A4092">
        <v>1843</v>
      </c>
      <c r="B4092" t="s">
        <v>7707</v>
      </c>
      <c r="C4092" s="1">
        <v>43809</v>
      </c>
      <c r="D4092" s="1">
        <v>43813</v>
      </c>
      <c r="E4092" t="s">
        <v>39</v>
      </c>
      <c r="F4092" t="s">
        <v>1855</v>
      </c>
      <c r="G4092" t="s">
        <v>1856</v>
      </c>
      <c r="H4092" t="s">
        <v>28</v>
      </c>
      <c r="I4092" t="s">
        <v>7708</v>
      </c>
      <c r="J4092" t="s">
        <v>3717</v>
      </c>
      <c r="K4092" t="s">
        <v>7709</v>
      </c>
      <c r="L4092" t="s">
        <v>32</v>
      </c>
      <c r="M4092" t="s">
        <v>1304</v>
      </c>
      <c r="N4092" t="s">
        <v>34</v>
      </c>
      <c r="O4092" t="s">
        <v>35</v>
      </c>
      <c r="P4092" t="s">
        <v>1305</v>
      </c>
      <c r="Q4092">
        <v>25.92</v>
      </c>
      <c r="R4092">
        <v>4</v>
      </c>
      <c r="S4092">
        <v>0</v>
      </c>
      <c r="T4092">
        <v>12.441600000000001</v>
      </c>
      <c r="U4092" t="s">
        <v>131</v>
      </c>
      <c r="V4092">
        <v>2019</v>
      </c>
      <c r="W4092">
        <v>12</v>
      </c>
      <c r="X4092" t="s">
        <v>54</v>
      </c>
    </row>
    <row r="4093" spans="1:24" x14ac:dyDescent="0.35">
      <c r="A4093">
        <v>1844</v>
      </c>
      <c r="B4093" t="s">
        <v>7707</v>
      </c>
      <c r="C4093" s="1">
        <v>43809</v>
      </c>
      <c r="D4093" s="1">
        <v>43813</v>
      </c>
      <c r="E4093" t="s">
        <v>39</v>
      </c>
      <c r="F4093" t="s">
        <v>1855</v>
      </c>
      <c r="G4093" t="s">
        <v>1856</v>
      </c>
      <c r="H4093" t="s">
        <v>28</v>
      </c>
      <c r="I4093" t="s">
        <v>7708</v>
      </c>
      <c r="J4093" t="s">
        <v>3717</v>
      </c>
      <c r="K4093" t="s">
        <v>7709</v>
      </c>
      <c r="L4093" t="s">
        <v>32</v>
      </c>
      <c r="M4093" t="s">
        <v>3508</v>
      </c>
      <c r="N4093" t="s">
        <v>34</v>
      </c>
      <c r="O4093" t="s">
        <v>35</v>
      </c>
      <c r="P4093" t="s">
        <v>3509</v>
      </c>
      <c r="Q4093">
        <v>91.36</v>
      </c>
      <c r="R4093">
        <v>4</v>
      </c>
      <c r="S4093">
        <v>0</v>
      </c>
      <c r="T4093">
        <v>42.025599999999997</v>
      </c>
      <c r="U4093" t="s">
        <v>131</v>
      </c>
      <c r="V4093">
        <v>2019</v>
      </c>
      <c r="W4093">
        <v>12</v>
      </c>
      <c r="X4093" t="s">
        <v>54</v>
      </c>
    </row>
    <row r="4094" spans="1:24" x14ac:dyDescent="0.35">
      <c r="A4094">
        <v>1890</v>
      </c>
      <c r="B4094" t="s">
        <v>7710</v>
      </c>
      <c r="C4094" s="1">
        <v>43815</v>
      </c>
      <c r="D4094" s="1">
        <v>43819</v>
      </c>
      <c r="E4094" t="s">
        <v>39</v>
      </c>
      <c r="F4094" t="s">
        <v>4608</v>
      </c>
      <c r="G4094" t="s">
        <v>4609</v>
      </c>
      <c r="H4094" t="s">
        <v>28</v>
      </c>
      <c r="I4094" t="s">
        <v>3677</v>
      </c>
      <c r="J4094" t="s">
        <v>3678</v>
      </c>
      <c r="K4094" t="s">
        <v>3679</v>
      </c>
      <c r="L4094" t="s">
        <v>3598</v>
      </c>
      <c r="M4094" t="s">
        <v>186</v>
      </c>
      <c r="N4094" t="s">
        <v>34</v>
      </c>
      <c r="O4094" t="s">
        <v>35</v>
      </c>
      <c r="P4094" t="s">
        <v>187</v>
      </c>
      <c r="Q4094">
        <v>114.2</v>
      </c>
      <c r="R4094">
        <v>5</v>
      </c>
      <c r="S4094">
        <v>0</v>
      </c>
      <c r="T4094">
        <v>52.531999999999996</v>
      </c>
      <c r="U4094" t="s">
        <v>131</v>
      </c>
      <c r="V4094">
        <v>2019</v>
      </c>
      <c r="W4094">
        <v>12</v>
      </c>
      <c r="X4094" t="s">
        <v>54</v>
      </c>
    </row>
    <row r="4095" spans="1:24" x14ac:dyDescent="0.35">
      <c r="A4095">
        <v>1989</v>
      </c>
      <c r="B4095" t="s">
        <v>5484</v>
      </c>
      <c r="C4095" s="1">
        <v>43826</v>
      </c>
      <c r="D4095" s="1">
        <v>43833</v>
      </c>
      <c r="E4095" t="s">
        <v>39</v>
      </c>
      <c r="F4095" t="s">
        <v>4143</v>
      </c>
      <c r="G4095" t="s">
        <v>4144</v>
      </c>
      <c r="H4095" t="s">
        <v>28</v>
      </c>
      <c r="I4095" t="s">
        <v>3608</v>
      </c>
      <c r="J4095" t="s">
        <v>3609</v>
      </c>
      <c r="K4095" t="s">
        <v>3610</v>
      </c>
      <c r="L4095" t="s">
        <v>3591</v>
      </c>
      <c r="M4095" t="s">
        <v>1296</v>
      </c>
      <c r="N4095" t="s">
        <v>34</v>
      </c>
      <c r="O4095" t="s">
        <v>35</v>
      </c>
      <c r="P4095" t="s">
        <v>1297</v>
      </c>
      <c r="Q4095">
        <v>23.92</v>
      </c>
      <c r="R4095">
        <v>4</v>
      </c>
      <c r="S4095">
        <v>0</v>
      </c>
      <c r="T4095">
        <v>11.720800000000001</v>
      </c>
      <c r="U4095" t="s">
        <v>131</v>
      </c>
      <c r="V4095">
        <v>2019</v>
      </c>
      <c r="W4095">
        <v>12</v>
      </c>
      <c r="X4095" t="s">
        <v>54</v>
      </c>
    </row>
    <row r="4096" spans="1:24" x14ac:dyDescent="0.35">
      <c r="A4096">
        <v>1997</v>
      </c>
      <c r="B4096" t="s">
        <v>6165</v>
      </c>
      <c r="C4096" s="1">
        <v>43827</v>
      </c>
      <c r="D4096" s="1">
        <v>43831</v>
      </c>
      <c r="E4096" t="s">
        <v>39</v>
      </c>
      <c r="F4096" t="s">
        <v>1069</v>
      </c>
      <c r="G4096" t="s">
        <v>1070</v>
      </c>
      <c r="H4096" t="s">
        <v>28</v>
      </c>
      <c r="I4096" t="s">
        <v>6166</v>
      </c>
      <c r="J4096" t="s">
        <v>3983</v>
      </c>
      <c r="K4096" t="s">
        <v>6167</v>
      </c>
      <c r="L4096" t="s">
        <v>3571</v>
      </c>
      <c r="M4096" t="s">
        <v>7596</v>
      </c>
      <c r="N4096" t="s">
        <v>34</v>
      </c>
      <c r="O4096" t="s">
        <v>35</v>
      </c>
      <c r="P4096" t="s">
        <v>7597</v>
      </c>
      <c r="Q4096">
        <v>141.76</v>
      </c>
      <c r="R4096">
        <v>4</v>
      </c>
      <c r="S4096">
        <v>0</v>
      </c>
      <c r="T4096">
        <v>66.627199999999988</v>
      </c>
      <c r="U4096" t="s">
        <v>131</v>
      </c>
      <c r="V4096">
        <v>2019</v>
      </c>
      <c r="W4096">
        <v>12</v>
      </c>
      <c r="X4096" t="s">
        <v>54</v>
      </c>
    </row>
    <row r="4097" spans="1:24" x14ac:dyDescent="0.35">
      <c r="A4097">
        <v>2066</v>
      </c>
      <c r="B4097" t="s">
        <v>7325</v>
      </c>
      <c r="C4097" s="1">
        <v>43834</v>
      </c>
      <c r="D4097" s="1">
        <v>43840</v>
      </c>
      <c r="E4097" t="s">
        <v>39</v>
      </c>
      <c r="F4097" t="s">
        <v>1428</v>
      </c>
      <c r="G4097" t="s">
        <v>1429</v>
      </c>
      <c r="H4097" t="s">
        <v>28</v>
      </c>
      <c r="I4097" t="s">
        <v>6247</v>
      </c>
      <c r="J4097" t="s">
        <v>3760</v>
      </c>
      <c r="K4097" t="s">
        <v>6248</v>
      </c>
      <c r="L4097" t="s">
        <v>3598</v>
      </c>
      <c r="M4097" t="s">
        <v>1895</v>
      </c>
      <c r="N4097" t="s">
        <v>34</v>
      </c>
      <c r="O4097" t="s">
        <v>35</v>
      </c>
      <c r="P4097" t="s">
        <v>1896</v>
      </c>
      <c r="Q4097">
        <v>39.900000000000006</v>
      </c>
      <c r="R4097">
        <v>5</v>
      </c>
      <c r="S4097">
        <v>0</v>
      </c>
      <c r="T4097">
        <v>19.950000000000003</v>
      </c>
      <c r="U4097" t="s">
        <v>37</v>
      </c>
      <c r="V4097">
        <v>2020</v>
      </c>
      <c r="W4097">
        <v>1</v>
      </c>
      <c r="X4097" t="s">
        <v>54</v>
      </c>
    </row>
    <row r="4098" spans="1:24" x14ac:dyDescent="0.35">
      <c r="A4098">
        <v>2132</v>
      </c>
      <c r="B4098" t="s">
        <v>6875</v>
      </c>
      <c r="C4098" s="1">
        <v>43868</v>
      </c>
      <c r="D4098" s="1">
        <v>43872</v>
      </c>
      <c r="E4098" t="s">
        <v>39</v>
      </c>
      <c r="F4098" t="s">
        <v>2315</v>
      </c>
      <c r="G4098" t="s">
        <v>2316</v>
      </c>
      <c r="H4098" t="s">
        <v>28</v>
      </c>
      <c r="I4098" t="s">
        <v>3629</v>
      </c>
      <c r="J4098" t="s">
        <v>3589</v>
      </c>
      <c r="K4098" t="s">
        <v>3630</v>
      </c>
      <c r="L4098" t="s">
        <v>3591</v>
      </c>
      <c r="M4098" t="s">
        <v>7515</v>
      </c>
      <c r="N4098" t="s">
        <v>34</v>
      </c>
      <c r="O4098" t="s">
        <v>35</v>
      </c>
      <c r="P4098" t="s">
        <v>7516</v>
      </c>
      <c r="Q4098">
        <v>12.96</v>
      </c>
      <c r="R4098">
        <v>2</v>
      </c>
      <c r="S4098">
        <v>0</v>
      </c>
      <c r="T4098">
        <v>6.3504000000000005</v>
      </c>
      <c r="U4098" t="s">
        <v>50</v>
      </c>
      <c r="V4098">
        <v>2020</v>
      </c>
      <c r="W4098">
        <v>2</v>
      </c>
      <c r="X4098" t="s">
        <v>54</v>
      </c>
    </row>
    <row r="4099" spans="1:24" x14ac:dyDescent="0.35">
      <c r="A4099">
        <v>2160</v>
      </c>
      <c r="B4099" t="s">
        <v>7711</v>
      </c>
      <c r="C4099" s="1">
        <v>43877</v>
      </c>
      <c r="D4099" s="1">
        <v>43881</v>
      </c>
      <c r="E4099" t="s">
        <v>39</v>
      </c>
      <c r="F4099" t="s">
        <v>645</v>
      </c>
      <c r="G4099" t="s">
        <v>646</v>
      </c>
      <c r="H4099" t="s">
        <v>28</v>
      </c>
      <c r="I4099" t="s">
        <v>5103</v>
      </c>
      <c r="J4099" t="s">
        <v>5075</v>
      </c>
      <c r="K4099" t="s">
        <v>5306</v>
      </c>
      <c r="L4099" t="s">
        <v>3571</v>
      </c>
      <c r="M4099" t="s">
        <v>532</v>
      </c>
      <c r="N4099" t="s">
        <v>34</v>
      </c>
      <c r="O4099" t="s">
        <v>35</v>
      </c>
      <c r="P4099" t="s">
        <v>533</v>
      </c>
      <c r="Q4099">
        <v>35.880000000000003</v>
      </c>
      <c r="R4099">
        <v>6</v>
      </c>
      <c r="S4099">
        <v>0</v>
      </c>
      <c r="T4099">
        <v>16.146000000000001</v>
      </c>
      <c r="U4099" t="s">
        <v>50</v>
      </c>
      <c r="V4099">
        <v>2020</v>
      </c>
      <c r="W4099">
        <v>2</v>
      </c>
      <c r="X4099" t="s">
        <v>54</v>
      </c>
    </row>
    <row r="4100" spans="1:24" x14ac:dyDescent="0.35">
      <c r="A4100">
        <v>2218</v>
      </c>
      <c r="B4100" t="s">
        <v>7712</v>
      </c>
      <c r="C4100" s="1">
        <v>43898</v>
      </c>
      <c r="D4100" s="1">
        <v>43903</v>
      </c>
      <c r="E4100" t="s">
        <v>39</v>
      </c>
      <c r="F4100" t="s">
        <v>999</v>
      </c>
      <c r="G4100" t="s">
        <v>1000</v>
      </c>
      <c r="H4100" t="s">
        <v>28</v>
      </c>
      <c r="I4100" t="s">
        <v>3120</v>
      </c>
      <c r="J4100" t="s">
        <v>3922</v>
      </c>
      <c r="K4100" t="s">
        <v>4690</v>
      </c>
      <c r="L4100" t="s">
        <v>3571</v>
      </c>
      <c r="M4100" t="s">
        <v>1125</v>
      </c>
      <c r="N4100" t="s">
        <v>34</v>
      </c>
      <c r="O4100" t="s">
        <v>35</v>
      </c>
      <c r="P4100" t="s">
        <v>1126</v>
      </c>
      <c r="Q4100">
        <v>19.440000000000001</v>
      </c>
      <c r="R4100">
        <v>3</v>
      </c>
      <c r="S4100">
        <v>0</v>
      </c>
      <c r="T4100">
        <v>9.3312000000000008</v>
      </c>
      <c r="U4100" t="s">
        <v>142</v>
      </c>
      <c r="V4100">
        <v>2020</v>
      </c>
      <c r="W4100">
        <v>3</v>
      </c>
      <c r="X4100" t="s">
        <v>54</v>
      </c>
    </row>
    <row r="4101" spans="1:24" x14ac:dyDescent="0.35">
      <c r="A4101">
        <v>2434</v>
      </c>
      <c r="B4101" t="s">
        <v>4993</v>
      </c>
      <c r="C4101" s="1">
        <v>43941</v>
      </c>
      <c r="D4101" s="1">
        <v>43946</v>
      </c>
      <c r="E4101" t="s">
        <v>39</v>
      </c>
      <c r="F4101" t="s">
        <v>1963</v>
      </c>
      <c r="G4101" t="s">
        <v>1964</v>
      </c>
      <c r="H4101" t="s">
        <v>28</v>
      </c>
      <c r="I4101" t="s">
        <v>3821</v>
      </c>
      <c r="J4101" t="s">
        <v>3822</v>
      </c>
      <c r="K4101" t="s">
        <v>3823</v>
      </c>
      <c r="L4101" t="s">
        <v>3591</v>
      </c>
      <c r="M4101" t="s">
        <v>2462</v>
      </c>
      <c r="N4101" t="s">
        <v>34</v>
      </c>
      <c r="O4101" t="s">
        <v>35</v>
      </c>
      <c r="P4101" t="s">
        <v>2463</v>
      </c>
      <c r="Q4101">
        <v>12.96</v>
      </c>
      <c r="R4101">
        <v>2</v>
      </c>
      <c r="S4101">
        <v>0</v>
      </c>
      <c r="T4101">
        <v>6.2208000000000006</v>
      </c>
      <c r="U4101" t="s">
        <v>57</v>
      </c>
      <c r="V4101">
        <v>2020</v>
      </c>
      <c r="W4101">
        <v>4</v>
      </c>
      <c r="X4101" t="s">
        <v>54</v>
      </c>
    </row>
    <row r="4102" spans="1:24" x14ac:dyDescent="0.35">
      <c r="A4102">
        <v>2477</v>
      </c>
      <c r="B4102" t="s">
        <v>4994</v>
      </c>
      <c r="C4102" s="1">
        <v>43951</v>
      </c>
      <c r="D4102" s="1">
        <v>43955</v>
      </c>
      <c r="E4102" t="s">
        <v>39</v>
      </c>
      <c r="F4102" t="s">
        <v>2572</v>
      </c>
      <c r="G4102" t="s">
        <v>2573</v>
      </c>
      <c r="H4102" t="s">
        <v>28</v>
      </c>
      <c r="I4102" t="s">
        <v>4049</v>
      </c>
      <c r="J4102" t="s">
        <v>3983</v>
      </c>
      <c r="K4102" t="s">
        <v>4274</v>
      </c>
      <c r="L4102" t="s">
        <v>3571</v>
      </c>
      <c r="M4102" t="s">
        <v>674</v>
      </c>
      <c r="N4102" t="s">
        <v>34</v>
      </c>
      <c r="O4102" t="s">
        <v>35</v>
      </c>
      <c r="P4102" t="s">
        <v>675</v>
      </c>
      <c r="Q4102">
        <v>6.48</v>
      </c>
      <c r="R4102">
        <v>1</v>
      </c>
      <c r="S4102">
        <v>0</v>
      </c>
      <c r="T4102">
        <v>3.1104000000000003</v>
      </c>
      <c r="U4102" t="s">
        <v>57</v>
      </c>
      <c r="V4102">
        <v>2020</v>
      </c>
      <c r="W4102">
        <v>4</v>
      </c>
      <c r="X4102" t="s">
        <v>54</v>
      </c>
    </row>
    <row r="4103" spans="1:24" x14ac:dyDescent="0.35">
      <c r="A4103">
        <v>2645</v>
      </c>
      <c r="B4103" t="s">
        <v>7713</v>
      </c>
      <c r="C4103" s="1">
        <v>43987</v>
      </c>
      <c r="D4103" s="1">
        <v>43991</v>
      </c>
      <c r="E4103" t="s">
        <v>39</v>
      </c>
      <c r="F4103" t="s">
        <v>3433</v>
      </c>
      <c r="G4103" t="s">
        <v>3434</v>
      </c>
      <c r="H4103" t="s">
        <v>28</v>
      </c>
      <c r="I4103" t="s">
        <v>5383</v>
      </c>
      <c r="J4103" t="s">
        <v>3709</v>
      </c>
      <c r="K4103" t="s">
        <v>5384</v>
      </c>
      <c r="L4103" t="s">
        <v>3598</v>
      </c>
      <c r="M4103" t="s">
        <v>2080</v>
      </c>
      <c r="N4103" t="s">
        <v>34</v>
      </c>
      <c r="O4103" t="s">
        <v>35</v>
      </c>
      <c r="P4103" t="s">
        <v>2081</v>
      </c>
      <c r="Q4103">
        <v>10.56</v>
      </c>
      <c r="R4103">
        <v>2</v>
      </c>
      <c r="S4103">
        <v>0</v>
      </c>
      <c r="T4103">
        <v>4.7519999999999998</v>
      </c>
      <c r="U4103" t="s">
        <v>215</v>
      </c>
      <c r="V4103">
        <v>2020</v>
      </c>
      <c r="W4103">
        <v>6</v>
      </c>
      <c r="X4103" t="s">
        <v>54</v>
      </c>
    </row>
    <row r="4104" spans="1:24" x14ac:dyDescent="0.35">
      <c r="A4104">
        <v>2690</v>
      </c>
      <c r="B4104" t="s">
        <v>7714</v>
      </c>
      <c r="C4104" s="1">
        <v>43995</v>
      </c>
      <c r="D4104" s="1">
        <v>43999</v>
      </c>
      <c r="E4104" t="s">
        <v>39</v>
      </c>
      <c r="F4104" t="s">
        <v>6517</v>
      </c>
      <c r="G4104" t="s">
        <v>6518</v>
      </c>
      <c r="H4104" t="s">
        <v>28</v>
      </c>
      <c r="I4104" t="s">
        <v>4455</v>
      </c>
      <c r="J4104" t="s">
        <v>3822</v>
      </c>
      <c r="K4104" t="s">
        <v>4456</v>
      </c>
      <c r="L4104" t="s">
        <v>3591</v>
      </c>
      <c r="M4104" t="s">
        <v>3497</v>
      </c>
      <c r="N4104" t="s">
        <v>34</v>
      </c>
      <c r="O4104" t="s">
        <v>35</v>
      </c>
      <c r="P4104" t="s">
        <v>3498</v>
      </c>
      <c r="Q4104">
        <v>6.48</v>
      </c>
      <c r="R4104">
        <v>1</v>
      </c>
      <c r="S4104">
        <v>0</v>
      </c>
      <c r="T4104">
        <v>3.1104000000000003</v>
      </c>
      <c r="U4104" t="s">
        <v>215</v>
      </c>
      <c r="V4104">
        <v>2020</v>
      </c>
      <c r="W4104">
        <v>6</v>
      </c>
      <c r="X4104" t="s">
        <v>54</v>
      </c>
    </row>
    <row r="4105" spans="1:24" x14ac:dyDescent="0.35">
      <c r="A4105">
        <v>2691</v>
      </c>
      <c r="B4105" t="s">
        <v>3980</v>
      </c>
      <c r="C4105" s="1">
        <v>43995</v>
      </c>
      <c r="D4105" s="1">
        <v>44001</v>
      </c>
      <c r="E4105" t="s">
        <v>39</v>
      </c>
      <c r="F4105" t="s">
        <v>2997</v>
      </c>
      <c r="G4105" t="s">
        <v>2998</v>
      </c>
      <c r="H4105" t="s">
        <v>28</v>
      </c>
      <c r="I4105" t="s">
        <v>3608</v>
      </c>
      <c r="J4105" t="s">
        <v>3609</v>
      </c>
      <c r="K4105" t="s">
        <v>3610</v>
      </c>
      <c r="L4105" t="s">
        <v>3591</v>
      </c>
      <c r="M4105" t="s">
        <v>48</v>
      </c>
      <c r="N4105" t="s">
        <v>34</v>
      </c>
      <c r="O4105" t="s">
        <v>35</v>
      </c>
      <c r="P4105" t="s">
        <v>49</v>
      </c>
      <c r="Q4105">
        <v>32.400000000000006</v>
      </c>
      <c r="R4105">
        <v>5</v>
      </c>
      <c r="S4105">
        <v>0</v>
      </c>
      <c r="T4105">
        <v>15.552000000000001</v>
      </c>
      <c r="U4105" t="s">
        <v>215</v>
      </c>
      <c r="V4105">
        <v>2020</v>
      </c>
      <c r="W4105">
        <v>6</v>
      </c>
      <c r="X4105" t="s">
        <v>54</v>
      </c>
    </row>
    <row r="4106" spans="1:24" x14ac:dyDescent="0.35">
      <c r="A4106">
        <v>2815</v>
      </c>
      <c r="B4106" t="s">
        <v>7360</v>
      </c>
      <c r="C4106" s="1">
        <v>44021</v>
      </c>
      <c r="D4106" s="1">
        <v>44025</v>
      </c>
      <c r="E4106" t="s">
        <v>39</v>
      </c>
      <c r="F4106" t="s">
        <v>1975</v>
      </c>
      <c r="G4106" t="s">
        <v>1976</v>
      </c>
      <c r="H4106" t="s">
        <v>28</v>
      </c>
      <c r="I4106" t="s">
        <v>4074</v>
      </c>
      <c r="J4106" t="s">
        <v>3983</v>
      </c>
      <c r="K4106" t="s">
        <v>4185</v>
      </c>
      <c r="L4106" t="s">
        <v>3571</v>
      </c>
      <c r="M4106" t="s">
        <v>2073</v>
      </c>
      <c r="N4106" t="s">
        <v>34</v>
      </c>
      <c r="O4106" t="s">
        <v>35</v>
      </c>
      <c r="P4106" t="s">
        <v>2074</v>
      </c>
      <c r="Q4106">
        <v>6.58</v>
      </c>
      <c r="R4106">
        <v>2</v>
      </c>
      <c r="S4106">
        <v>0</v>
      </c>
      <c r="T4106">
        <v>3.0267999999999997</v>
      </c>
      <c r="U4106" t="s">
        <v>84</v>
      </c>
      <c r="V4106">
        <v>2020</v>
      </c>
      <c r="W4106">
        <v>7</v>
      </c>
      <c r="X4106" t="s">
        <v>54</v>
      </c>
    </row>
    <row r="4107" spans="1:24" x14ac:dyDescent="0.35">
      <c r="A4107">
        <v>3106</v>
      </c>
      <c r="B4107" t="s">
        <v>5900</v>
      </c>
      <c r="C4107" s="1">
        <v>44079</v>
      </c>
      <c r="D4107" s="1">
        <v>44084</v>
      </c>
      <c r="E4107" t="s">
        <v>39</v>
      </c>
      <c r="F4107" t="s">
        <v>645</v>
      </c>
      <c r="G4107" t="s">
        <v>646</v>
      </c>
      <c r="H4107" t="s">
        <v>28</v>
      </c>
      <c r="I4107" t="s">
        <v>3878</v>
      </c>
      <c r="J4107" t="s">
        <v>3760</v>
      </c>
      <c r="K4107" t="s">
        <v>3879</v>
      </c>
      <c r="L4107" t="s">
        <v>3598</v>
      </c>
      <c r="M4107" t="s">
        <v>907</v>
      </c>
      <c r="N4107" t="s">
        <v>34</v>
      </c>
      <c r="O4107" t="s">
        <v>35</v>
      </c>
      <c r="P4107" t="s">
        <v>1474</v>
      </c>
      <c r="Q4107">
        <v>36.839999999999996</v>
      </c>
      <c r="R4107">
        <v>3</v>
      </c>
      <c r="S4107">
        <v>0</v>
      </c>
      <c r="T4107">
        <v>17.314799999999998</v>
      </c>
      <c r="U4107" t="s">
        <v>156</v>
      </c>
      <c r="V4107">
        <v>2020</v>
      </c>
      <c r="W4107">
        <v>9</v>
      </c>
      <c r="X4107" t="s">
        <v>54</v>
      </c>
    </row>
    <row r="4108" spans="1:24" x14ac:dyDescent="0.35">
      <c r="A4108">
        <v>3142</v>
      </c>
      <c r="B4108" t="s">
        <v>4007</v>
      </c>
      <c r="C4108" s="1">
        <v>44084</v>
      </c>
      <c r="D4108" s="1">
        <v>44088</v>
      </c>
      <c r="E4108" t="s">
        <v>39</v>
      </c>
      <c r="F4108" t="s">
        <v>234</v>
      </c>
      <c r="G4108" t="s">
        <v>235</v>
      </c>
      <c r="H4108" t="s">
        <v>28</v>
      </c>
      <c r="I4108" t="s">
        <v>4008</v>
      </c>
      <c r="J4108" t="s">
        <v>3983</v>
      </c>
      <c r="K4108" t="s">
        <v>4009</v>
      </c>
      <c r="L4108" t="s">
        <v>3571</v>
      </c>
      <c r="M4108" t="s">
        <v>2746</v>
      </c>
      <c r="N4108" t="s">
        <v>34</v>
      </c>
      <c r="O4108" t="s">
        <v>35</v>
      </c>
      <c r="P4108" t="s">
        <v>2747</v>
      </c>
      <c r="Q4108">
        <v>278.82</v>
      </c>
      <c r="R4108">
        <v>9</v>
      </c>
      <c r="S4108">
        <v>0</v>
      </c>
      <c r="T4108">
        <v>125.46899999999999</v>
      </c>
      <c r="U4108" t="s">
        <v>156</v>
      </c>
      <c r="V4108">
        <v>2020</v>
      </c>
      <c r="W4108">
        <v>9</v>
      </c>
      <c r="X4108" t="s">
        <v>54</v>
      </c>
    </row>
    <row r="4109" spans="1:24" x14ac:dyDescent="0.35">
      <c r="A4109">
        <v>3251</v>
      </c>
      <c r="B4109" t="s">
        <v>7715</v>
      </c>
      <c r="C4109" s="1">
        <v>44094</v>
      </c>
      <c r="D4109" s="1">
        <v>44100</v>
      </c>
      <c r="E4109" t="s">
        <v>39</v>
      </c>
      <c r="F4109" t="s">
        <v>4143</v>
      </c>
      <c r="G4109" t="s">
        <v>4144</v>
      </c>
      <c r="H4109" t="s">
        <v>28</v>
      </c>
      <c r="I4109" t="s">
        <v>3120</v>
      </c>
      <c r="J4109" t="s">
        <v>3922</v>
      </c>
      <c r="K4109" t="s">
        <v>4690</v>
      </c>
      <c r="L4109" t="s">
        <v>3571</v>
      </c>
      <c r="M4109" t="s">
        <v>907</v>
      </c>
      <c r="N4109" t="s">
        <v>34</v>
      </c>
      <c r="O4109" t="s">
        <v>35</v>
      </c>
      <c r="P4109" t="s">
        <v>1474</v>
      </c>
      <c r="Q4109">
        <v>61.4</v>
      </c>
      <c r="R4109">
        <v>5</v>
      </c>
      <c r="S4109">
        <v>0</v>
      </c>
      <c r="T4109">
        <v>28.857999999999997</v>
      </c>
      <c r="U4109" t="s">
        <v>156</v>
      </c>
      <c r="V4109">
        <v>2020</v>
      </c>
      <c r="W4109">
        <v>9</v>
      </c>
      <c r="X4109" t="s">
        <v>54</v>
      </c>
    </row>
    <row r="4110" spans="1:24" x14ac:dyDescent="0.35">
      <c r="A4110">
        <v>3380</v>
      </c>
      <c r="B4110" t="s">
        <v>5525</v>
      </c>
      <c r="C4110" s="1">
        <v>44106</v>
      </c>
      <c r="D4110" s="1">
        <v>44112</v>
      </c>
      <c r="E4110" t="s">
        <v>39</v>
      </c>
      <c r="F4110" t="s">
        <v>5526</v>
      </c>
      <c r="G4110" t="s">
        <v>5527</v>
      </c>
      <c r="H4110" t="s">
        <v>28</v>
      </c>
      <c r="I4110" t="s">
        <v>2941</v>
      </c>
      <c r="J4110" t="s">
        <v>4098</v>
      </c>
      <c r="K4110" t="s">
        <v>4099</v>
      </c>
      <c r="L4110" t="s">
        <v>3571</v>
      </c>
      <c r="M4110" t="s">
        <v>7701</v>
      </c>
      <c r="N4110" t="s">
        <v>34</v>
      </c>
      <c r="O4110" t="s">
        <v>35</v>
      </c>
      <c r="P4110" t="s">
        <v>7702</v>
      </c>
      <c r="Q4110">
        <v>94.85</v>
      </c>
      <c r="R4110">
        <v>5</v>
      </c>
      <c r="S4110">
        <v>0</v>
      </c>
      <c r="T4110">
        <v>45.527999999999992</v>
      </c>
      <c r="U4110" t="s">
        <v>94</v>
      </c>
      <c r="V4110">
        <v>2020</v>
      </c>
      <c r="W4110">
        <v>10</v>
      </c>
      <c r="X4110" t="s">
        <v>54</v>
      </c>
    </row>
    <row r="4111" spans="1:24" x14ac:dyDescent="0.35">
      <c r="A4111">
        <v>3799</v>
      </c>
      <c r="B4111" t="s">
        <v>6211</v>
      </c>
      <c r="C4111" s="1">
        <v>44161</v>
      </c>
      <c r="D4111" s="1">
        <v>44165</v>
      </c>
      <c r="E4111" t="s">
        <v>39</v>
      </c>
      <c r="F4111" t="s">
        <v>6212</v>
      </c>
      <c r="G4111" t="s">
        <v>6213</v>
      </c>
      <c r="H4111" t="s">
        <v>28</v>
      </c>
      <c r="I4111" t="s">
        <v>6214</v>
      </c>
      <c r="J4111" t="s">
        <v>3983</v>
      </c>
      <c r="K4111" t="s">
        <v>6215</v>
      </c>
      <c r="L4111" t="s">
        <v>3571</v>
      </c>
      <c r="M4111" t="s">
        <v>7549</v>
      </c>
      <c r="N4111" t="s">
        <v>34</v>
      </c>
      <c r="O4111" t="s">
        <v>35</v>
      </c>
      <c r="P4111" t="s">
        <v>7550</v>
      </c>
      <c r="Q4111">
        <v>10.95</v>
      </c>
      <c r="R4111">
        <v>3</v>
      </c>
      <c r="S4111">
        <v>0</v>
      </c>
      <c r="T4111">
        <v>5.1464999999999996</v>
      </c>
      <c r="U4111" t="s">
        <v>118</v>
      </c>
      <c r="V4111">
        <v>2020</v>
      </c>
      <c r="W4111">
        <v>11</v>
      </c>
      <c r="X4111" t="s">
        <v>54</v>
      </c>
    </row>
    <row r="4112" spans="1:24" x14ac:dyDescent="0.35">
      <c r="A4112">
        <v>3839</v>
      </c>
      <c r="B4112" t="s">
        <v>4573</v>
      </c>
      <c r="C4112" s="1">
        <v>44164</v>
      </c>
      <c r="D4112" s="1">
        <v>44169</v>
      </c>
      <c r="E4112" t="s">
        <v>39</v>
      </c>
      <c r="F4112" t="s">
        <v>755</v>
      </c>
      <c r="G4112" t="s">
        <v>756</v>
      </c>
      <c r="H4112" t="s">
        <v>28</v>
      </c>
      <c r="I4112" t="s">
        <v>3677</v>
      </c>
      <c r="J4112" t="s">
        <v>3678</v>
      </c>
      <c r="K4112" t="s">
        <v>3679</v>
      </c>
      <c r="L4112" t="s">
        <v>3598</v>
      </c>
      <c r="M4112" t="s">
        <v>7582</v>
      </c>
      <c r="N4112" t="s">
        <v>34</v>
      </c>
      <c r="O4112" t="s">
        <v>35</v>
      </c>
      <c r="P4112" t="s">
        <v>120</v>
      </c>
      <c r="Q4112">
        <v>19.920000000000002</v>
      </c>
      <c r="R4112">
        <v>4</v>
      </c>
      <c r="S4112">
        <v>0</v>
      </c>
      <c r="T4112">
        <v>9.3624000000000009</v>
      </c>
      <c r="U4112" t="s">
        <v>118</v>
      </c>
      <c r="V4112">
        <v>2020</v>
      </c>
      <c r="W4112">
        <v>11</v>
      </c>
      <c r="X4112" t="s">
        <v>54</v>
      </c>
    </row>
    <row r="4113" spans="1:24" x14ac:dyDescent="0.35">
      <c r="A4113">
        <v>3898</v>
      </c>
      <c r="B4113" t="s">
        <v>7716</v>
      </c>
      <c r="C4113" s="1">
        <v>44169</v>
      </c>
      <c r="D4113" s="1">
        <v>44174</v>
      </c>
      <c r="E4113" t="s">
        <v>39</v>
      </c>
      <c r="F4113" t="s">
        <v>7717</v>
      </c>
      <c r="G4113" t="s">
        <v>7718</v>
      </c>
      <c r="H4113" t="s">
        <v>28</v>
      </c>
      <c r="I4113" t="s">
        <v>3629</v>
      </c>
      <c r="J4113" t="s">
        <v>3709</v>
      </c>
      <c r="K4113" t="s">
        <v>3710</v>
      </c>
      <c r="L4113" t="s">
        <v>3598</v>
      </c>
      <c r="M4113" t="s">
        <v>907</v>
      </c>
      <c r="N4113" t="s">
        <v>34</v>
      </c>
      <c r="O4113" t="s">
        <v>35</v>
      </c>
      <c r="P4113" t="s">
        <v>1474</v>
      </c>
      <c r="Q4113">
        <v>85.96</v>
      </c>
      <c r="R4113">
        <v>7</v>
      </c>
      <c r="S4113">
        <v>0</v>
      </c>
      <c r="T4113">
        <v>40.401199999999996</v>
      </c>
      <c r="U4113" t="s">
        <v>131</v>
      </c>
      <c r="V4113">
        <v>2020</v>
      </c>
      <c r="W4113">
        <v>12</v>
      </c>
      <c r="X4113" t="s">
        <v>54</v>
      </c>
    </row>
    <row r="4114" spans="1:24" x14ac:dyDescent="0.35">
      <c r="A4114">
        <v>3967</v>
      </c>
      <c r="B4114" t="s">
        <v>4580</v>
      </c>
      <c r="C4114" s="1">
        <v>44175</v>
      </c>
      <c r="D4114" s="1">
        <v>44181</v>
      </c>
      <c r="E4114" t="s">
        <v>39</v>
      </c>
      <c r="F4114" t="s">
        <v>2869</v>
      </c>
      <c r="G4114" t="s">
        <v>2870</v>
      </c>
      <c r="H4114" t="s">
        <v>28</v>
      </c>
      <c r="I4114" t="s">
        <v>4124</v>
      </c>
      <c r="J4114" t="s">
        <v>3926</v>
      </c>
      <c r="K4114" t="s">
        <v>4125</v>
      </c>
      <c r="L4114" t="s">
        <v>3571</v>
      </c>
      <c r="M4114" t="s">
        <v>1203</v>
      </c>
      <c r="N4114" t="s">
        <v>34</v>
      </c>
      <c r="O4114" t="s">
        <v>35</v>
      </c>
      <c r="P4114" t="s">
        <v>1204</v>
      </c>
      <c r="Q4114">
        <v>26.400000000000002</v>
      </c>
      <c r="R4114">
        <v>5</v>
      </c>
      <c r="S4114">
        <v>0</v>
      </c>
      <c r="T4114">
        <v>12.672000000000001</v>
      </c>
      <c r="U4114" t="s">
        <v>131</v>
      </c>
      <c r="V4114">
        <v>2020</v>
      </c>
      <c r="W4114">
        <v>12</v>
      </c>
      <c r="X4114" t="s">
        <v>54</v>
      </c>
    </row>
    <row r="4115" spans="1:24" x14ac:dyDescent="0.35">
      <c r="A4115">
        <v>3969</v>
      </c>
      <c r="B4115" t="s">
        <v>4580</v>
      </c>
      <c r="C4115" s="1">
        <v>44175</v>
      </c>
      <c r="D4115" s="1">
        <v>44181</v>
      </c>
      <c r="E4115" t="s">
        <v>39</v>
      </c>
      <c r="F4115" t="s">
        <v>2869</v>
      </c>
      <c r="G4115" t="s">
        <v>2870</v>
      </c>
      <c r="H4115" t="s">
        <v>28</v>
      </c>
      <c r="I4115" t="s">
        <v>4124</v>
      </c>
      <c r="J4115" t="s">
        <v>3926</v>
      </c>
      <c r="K4115" t="s">
        <v>4125</v>
      </c>
      <c r="L4115" t="s">
        <v>3571</v>
      </c>
      <c r="M4115" t="s">
        <v>2062</v>
      </c>
      <c r="N4115" t="s">
        <v>34</v>
      </c>
      <c r="O4115" t="s">
        <v>35</v>
      </c>
      <c r="P4115" t="s">
        <v>2063</v>
      </c>
      <c r="Q4115">
        <v>44.75</v>
      </c>
      <c r="R4115">
        <v>5</v>
      </c>
      <c r="S4115">
        <v>0</v>
      </c>
      <c r="T4115">
        <v>20.584999999999994</v>
      </c>
      <c r="U4115" t="s">
        <v>131</v>
      </c>
      <c r="V4115">
        <v>2020</v>
      </c>
      <c r="W4115">
        <v>12</v>
      </c>
      <c r="X4115" t="s">
        <v>54</v>
      </c>
    </row>
    <row r="4116" spans="1:24" x14ac:dyDescent="0.35">
      <c r="A4116">
        <v>4080</v>
      </c>
      <c r="B4116" t="s">
        <v>7719</v>
      </c>
      <c r="C4116" s="1">
        <v>44185</v>
      </c>
      <c r="D4116" s="1">
        <v>44189</v>
      </c>
      <c r="E4116" t="s">
        <v>39</v>
      </c>
      <c r="F4116" t="s">
        <v>2528</v>
      </c>
      <c r="G4116" t="s">
        <v>2529</v>
      </c>
      <c r="H4116" t="s">
        <v>28</v>
      </c>
      <c r="I4116" t="s">
        <v>7720</v>
      </c>
      <c r="J4116" t="s">
        <v>3922</v>
      </c>
      <c r="K4116" t="s">
        <v>7721</v>
      </c>
      <c r="L4116" t="s">
        <v>3571</v>
      </c>
      <c r="M4116" t="s">
        <v>948</v>
      </c>
      <c r="N4116" t="s">
        <v>34</v>
      </c>
      <c r="O4116" t="s">
        <v>35</v>
      </c>
      <c r="P4116" t="s">
        <v>949</v>
      </c>
      <c r="Q4116">
        <v>55.48</v>
      </c>
      <c r="R4116">
        <v>1</v>
      </c>
      <c r="S4116">
        <v>0</v>
      </c>
      <c r="T4116">
        <v>26.630399999999998</v>
      </c>
      <c r="U4116" t="s">
        <v>131</v>
      </c>
      <c r="V4116">
        <v>2020</v>
      </c>
      <c r="W4116">
        <v>12</v>
      </c>
      <c r="X4116" t="s">
        <v>54</v>
      </c>
    </row>
    <row r="4117" spans="1:24" x14ac:dyDescent="0.35">
      <c r="A4117">
        <v>4131</v>
      </c>
      <c r="B4117" t="s">
        <v>4065</v>
      </c>
      <c r="C4117" s="1">
        <v>44190</v>
      </c>
      <c r="D4117" s="1">
        <v>44197</v>
      </c>
      <c r="E4117" t="s">
        <v>39</v>
      </c>
      <c r="F4117" t="s">
        <v>2129</v>
      </c>
      <c r="G4117" t="s">
        <v>2130</v>
      </c>
      <c r="H4117" t="s">
        <v>28</v>
      </c>
      <c r="I4117" t="s">
        <v>3677</v>
      </c>
      <c r="J4117" t="s">
        <v>3678</v>
      </c>
      <c r="K4117" t="s">
        <v>3679</v>
      </c>
      <c r="L4117" t="s">
        <v>3598</v>
      </c>
      <c r="M4117" t="s">
        <v>7722</v>
      </c>
      <c r="N4117" t="s">
        <v>34</v>
      </c>
      <c r="O4117" t="s">
        <v>35</v>
      </c>
      <c r="P4117" t="s">
        <v>7723</v>
      </c>
      <c r="Q4117">
        <v>17.34</v>
      </c>
      <c r="R4117">
        <v>3</v>
      </c>
      <c r="S4117">
        <v>0</v>
      </c>
      <c r="T4117">
        <v>8.4966000000000008</v>
      </c>
      <c r="U4117" t="s">
        <v>131</v>
      </c>
      <c r="V4117">
        <v>2020</v>
      </c>
      <c r="W4117">
        <v>12</v>
      </c>
      <c r="X4117" t="s">
        <v>54</v>
      </c>
    </row>
    <row r="4118" spans="1:24" x14ac:dyDescent="0.35">
      <c r="A4118">
        <v>4429</v>
      </c>
      <c r="B4118" t="s">
        <v>7724</v>
      </c>
      <c r="C4118" s="1">
        <v>44267</v>
      </c>
      <c r="D4118" s="1">
        <v>44272</v>
      </c>
      <c r="E4118" t="s">
        <v>39</v>
      </c>
      <c r="F4118" t="s">
        <v>1052</v>
      </c>
      <c r="G4118" t="s">
        <v>1053</v>
      </c>
      <c r="H4118" t="s">
        <v>28</v>
      </c>
      <c r="I4118" t="s">
        <v>4718</v>
      </c>
      <c r="J4118" t="s">
        <v>3684</v>
      </c>
      <c r="K4118" t="s">
        <v>4719</v>
      </c>
      <c r="L4118" t="s">
        <v>3591</v>
      </c>
      <c r="M4118" t="s">
        <v>3482</v>
      </c>
      <c r="N4118" t="s">
        <v>34</v>
      </c>
      <c r="O4118" t="s">
        <v>35</v>
      </c>
      <c r="P4118" t="s">
        <v>3483</v>
      </c>
      <c r="Q4118">
        <v>12.96</v>
      </c>
      <c r="R4118">
        <v>2</v>
      </c>
      <c r="S4118">
        <v>0</v>
      </c>
      <c r="T4118">
        <v>6.2208000000000006</v>
      </c>
      <c r="U4118" t="s">
        <v>142</v>
      </c>
      <c r="V4118">
        <v>2021</v>
      </c>
      <c r="W4118">
        <v>3</v>
      </c>
      <c r="X4118" t="s">
        <v>54</v>
      </c>
    </row>
    <row r="4119" spans="1:24" x14ac:dyDescent="0.35">
      <c r="A4119">
        <v>4928</v>
      </c>
      <c r="B4119" t="s">
        <v>7725</v>
      </c>
      <c r="C4119" s="1">
        <v>44349</v>
      </c>
      <c r="D4119" s="1">
        <v>44353</v>
      </c>
      <c r="E4119" t="s">
        <v>39</v>
      </c>
      <c r="F4119" t="s">
        <v>234</v>
      </c>
      <c r="G4119" t="s">
        <v>235</v>
      </c>
      <c r="H4119" t="s">
        <v>28</v>
      </c>
      <c r="I4119" t="s">
        <v>3602</v>
      </c>
      <c r="J4119" t="s">
        <v>3603</v>
      </c>
      <c r="K4119" t="s">
        <v>3604</v>
      </c>
      <c r="L4119" t="s">
        <v>32</v>
      </c>
      <c r="M4119" t="s">
        <v>7705</v>
      </c>
      <c r="N4119" t="s">
        <v>34</v>
      </c>
      <c r="O4119" t="s">
        <v>35</v>
      </c>
      <c r="P4119" t="s">
        <v>7706</v>
      </c>
      <c r="Q4119">
        <v>30.18</v>
      </c>
      <c r="R4119">
        <v>3</v>
      </c>
      <c r="S4119">
        <v>0</v>
      </c>
      <c r="T4119">
        <v>13.8828</v>
      </c>
      <c r="U4119" t="s">
        <v>215</v>
      </c>
      <c r="V4119">
        <v>2021</v>
      </c>
      <c r="W4119">
        <v>6</v>
      </c>
      <c r="X4119" t="s">
        <v>54</v>
      </c>
    </row>
    <row r="4120" spans="1:24" x14ac:dyDescent="0.35">
      <c r="A4120">
        <v>5174</v>
      </c>
      <c r="B4120" t="s">
        <v>7726</v>
      </c>
      <c r="C4120" s="1">
        <v>44385</v>
      </c>
      <c r="D4120" s="1">
        <v>44389</v>
      </c>
      <c r="E4120" t="s">
        <v>39</v>
      </c>
      <c r="F4120" t="s">
        <v>7311</v>
      </c>
      <c r="G4120" t="s">
        <v>7312</v>
      </c>
      <c r="H4120" t="s">
        <v>28</v>
      </c>
      <c r="I4120" t="s">
        <v>3943</v>
      </c>
      <c r="J4120" t="s">
        <v>3944</v>
      </c>
      <c r="K4120" t="s">
        <v>3945</v>
      </c>
      <c r="L4120" t="s">
        <v>3571</v>
      </c>
      <c r="M4120" t="s">
        <v>1606</v>
      </c>
      <c r="N4120" t="s">
        <v>34</v>
      </c>
      <c r="O4120" t="s">
        <v>35</v>
      </c>
      <c r="P4120" t="s">
        <v>1607</v>
      </c>
      <c r="Q4120">
        <v>12.96</v>
      </c>
      <c r="R4120">
        <v>2</v>
      </c>
      <c r="S4120">
        <v>0</v>
      </c>
      <c r="T4120">
        <v>6.2208000000000006</v>
      </c>
      <c r="U4120" t="s">
        <v>84</v>
      </c>
      <c r="V4120">
        <v>2021</v>
      </c>
      <c r="W4120">
        <v>7</v>
      </c>
      <c r="X4120" t="s">
        <v>54</v>
      </c>
    </row>
    <row r="4121" spans="1:24" x14ac:dyDescent="0.35">
      <c r="A4121">
        <v>5234</v>
      </c>
      <c r="B4121" t="s">
        <v>5026</v>
      </c>
      <c r="C4121" s="1">
        <v>44394</v>
      </c>
      <c r="D4121" s="1">
        <v>44398</v>
      </c>
      <c r="E4121" t="s">
        <v>39</v>
      </c>
      <c r="F4121" t="s">
        <v>2854</v>
      </c>
      <c r="G4121" t="s">
        <v>2855</v>
      </c>
      <c r="H4121" t="s">
        <v>28</v>
      </c>
      <c r="I4121" t="s">
        <v>4154</v>
      </c>
      <c r="J4121" t="s">
        <v>4098</v>
      </c>
      <c r="K4121" t="s">
        <v>4155</v>
      </c>
      <c r="L4121" t="s">
        <v>3571</v>
      </c>
      <c r="M4121" t="s">
        <v>948</v>
      </c>
      <c r="N4121" t="s">
        <v>34</v>
      </c>
      <c r="O4121" t="s">
        <v>35</v>
      </c>
      <c r="P4121" t="s">
        <v>949</v>
      </c>
      <c r="Q4121">
        <v>55.48</v>
      </c>
      <c r="R4121">
        <v>1</v>
      </c>
      <c r="S4121">
        <v>0</v>
      </c>
      <c r="T4121">
        <v>26.630399999999998</v>
      </c>
      <c r="U4121" t="s">
        <v>84</v>
      </c>
      <c r="V4121">
        <v>2021</v>
      </c>
      <c r="W4121">
        <v>7</v>
      </c>
      <c r="X4121" t="s">
        <v>54</v>
      </c>
    </row>
    <row r="4122" spans="1:24" x14ac:dyDescent="0.35">
      <c r="A4122">
        <v>5280</v>
      </c>
      <c r="B4122" t="s">
        <v>5952</v>
      </c>
      <c r="C4122" s="1">
        <v>44399</v>
      </c>
      <c r="D4122" s="1">
        <v>44403</v>
      </c>
      <c r="E4122" t="s">
        <v>39</v>
      </c>
      <c r="F4122" t="s">
        <v>5953</v>
      </c>
      <c r="G4122" t="s">
        <v>5954</v>
      </c>
      <c r="H4122" t="s">
        <v>28</v>
      </c>
      <c r="I4122" t="s">
        <v>3925</v>
      </c>
      <c r="J4122" t="s">
        <v>3926</v>
      </c>
      <c r="K4122" t="s">
        <v>3927</v>
      </c>
      <c r="L4122" t="s">
        <v>3571</v>
      </c>
      <c r="M4122" t="s">
        <v>764</v>
      </c>
      <c r="N4122" t="s">
        <v>34</v>
      </c>
      <c r="O4122" t="s">
        <v>35</v>
      </c>
      <c r="P4122" t="s">
        <v>765</v>
      </c>
      <c r="Q4122">
        <v>51.84</v>
      </c>
      <c r="R4122">
        <v>8</v>
      </c>
      <c r="S4122">
        <v>0</v>
      </c>
      <c r="T4122">
        <v>24.883200000000002</v>
      </c>
      <c r="U4122" t="s">
        <v>84</v>
      </c>
      <c r="V4122">
        <v>2021</v>
      </c>
      <c r="W4122">
        <v>7</v>
      </c>
      <c r="X4122" t="s">
        <v>54</v>
      </c>
    </row>
    <row r="4123" spans="1:24" x14ac:dyDescent="0.35">
      <c r="A4123">
        <v>5442</v>
      </c>
      <c r="B4123" t="s">
        <v>7727</v>
      </c>
      <c r="C4123" s="1">
        <v>44430</v>
      </c>
      <c r="D4123" s="1">
        <v>44434</v>
      </c>
      <c r="E4123" t="s">
        <v>39</v>
      </c>
      <c r="F4123" t="s">
        <v>6641</v>
      </c>
      <c r="G4123" t="s">
        <v>6642</v>
      </c>
      <c r="H4123" t="s">
        <v>28</v>
      </c>
      <c r="I4123" t="s">
        <v>3602</v>
      </c>
      <c r="J4123" t="s">
        <v>3603</v>
      </c>
      <c r="K4123" t="s">
        <v>3651</v>
      </c>
      <c r="L4123" t="s">
        <v>32</v>
      </c>
      <c r="M4123" t="s">
        <v>3497</v>
      </c>
      <c r="N4123" t="s">
        <v>34</v>
      </c>
      <c r="O4123" t="s">
        <v>35</v>
      </c>
      <c r="P4123" t="s">
        <v>3498</v>
      </c>
      <c r="Q4123">
        <v>19.440000000000001</v>
      </c>
      <c r="R4123">
        <v>3</v>
      </c>
      <c r="S4123">
        <v>0</v>
      </c>
      <c r="T4123">
        <v>9.3312000000000008</v>
      </c>
      <c r="U4123" t="s">
        <v>148</v>
      </c>
      <c r="V4123">
        <v>2021</v>
      </c>
      <c r="W4123">
        <v>8</v>
      </c>
      <c r="X4123" t="s">
        <v>54</v>
      </c>
    </row>
    <row r="4124" spans="1:24" x14ac:dyDescent="0.35">
      <c r="A4124">
        <v>5701</v>
      </c>
      <c r="B4124" t="s">
        <v>7728</v>
      </c>
      <c r="C4124" s="1">
        <v>44451</v>
      </c>
      <c r="D4124" s="1">
        <v>44457</v>
      </c>
      <c r="E4124" t="s">
        <v>39</v>
      </c>
      <c r="F4124" t="s">
        <v>4608</v>
      </c>
      <c r="G4124" t="s">
        <v>4609</v>
      </c>
      <c r="H4124" t="s">
        <v>28</v>
      </c>
      <c r="I4124" t="s">
        <v>2966</v>
      </c>
      <c r="J4124" t="s">
        <v>3678</v>
      </c>
      <c r="K4124" t="s">
        <v>6235</v>
      </c>
      <c r="L4124" t="s">
        <v>3598</v>
      </c>
      <c r="M4124" t="s">
        <v>1111</v>
      </c>
      <c r="N4124" t="s">
        <v>34</v>
      </c>
      <c r="O4124" t="s">
        <v>35</v>
      </c>
      <c r="P4124" t="s">
        <v>1112</v>
      </c>
      <c r="Q4124">
        <v>68.52</v>
      </c>
      <c r="R4124">
        <v>3</v>
      </c>
      <c r="S4124">
        <v>0</v>
      </c>
      <c r="T4124">
        <v>31.519199999999998</v>
      </c>
      <c r="U4124" t="s">
        <v>156</v>
      </c>
      <c r="V4124">
        <v>2021</v>
      </c>
      <c r="W4124">
        <v>9</v>
      </c>
      <c r="X4124" t="s">
        <v>54</v>
      </c>
    </row>
    <row r="4125" spans="1:24" x14ac:dyDescent="0.35">
      <c r="A4125">
        <v>6058</v>
      </c>
      <c r="B4125" t="s">
        <v>5975</v>
      </c>
      <c r="C4125" s="1">
        <v>44497</v>
      </c>
      <c r="D4125" s="1">
        <v>44503</v>
      </c>
      <c r="E4125" t="s">
        <v>39</v>
      </c>
      <c r="F4125" t="s">
        <v>588</v>
      </c>
      <c r="G4125" t="s">
        <v>589</v>
      </c>
      <c r="H4125" t="s">
        <v>28</v>
      </c>
      <c r="I4125" t="s">
        <v>4585</v>
      </c>
      <c r="J4125" t="s">
        <v>4098</v>
      </c>
      <c r="K4125" t="s">
        <v>4586</v>
      </c>
      <c r="L4125" t="s">
        <v>3571</v>
      </c>
      <c r="M4125" t="s">
        <v>423</v>
      </c>
      <c r="N4125" t="s">
        <v>34</v>
      </c>
      <c r="O4125" t="s">
        <v>35</v>
      </c>
      <c r="P4125" t="s">
        <v>424</v>
      </c>
      <c r="Q4125">
        <v>32.400000000000006</v>
      </c>
      <c r="R4125">
        <v>5</v>
      </c>
      <c r="S4125">
        <v>0</v>
      </c>
      <c r="T4125">
        <v>15.552000000000001</v>
      </c>
      <c r="U4125" t="s">
        <v>94</v>
      </c>
      <c r="V4125">
        <v>2021</v>
      </c>
      <c r="W4125">
        <v>10</v>
      </c>
      <c r="X4125" t="s">
        <v>54</v>
      </c>
    </row>
    <row r="4126" spans="1:24" x14ac:dyDescent="0.35">
      <c r="A4126">
        <v>6059</v>
      </c>
      <c r="B4126" t="s">
        <v>5975</v>
      </c>
      <c r="C4126" s="1">
        <v>44497</v>
      </c>
      <c r="D4126" s="1">
        <v>44503</v>
      </c>
      <c r="E4126" t="s">
        <v>39</v>
      </c>
      <c r="F4126" t="s">
        <v>588</v>
      </c>
      <c r="G4126" t="s">
        <v>589</v>
      </c>
      <c r="H4126" t="s">
        <v>28</v>
      </c>
      <c r="I4126" t="s">
        <v>4585</v>
      </c>
      <c r="J4126" t="s">
        <v>4098</v>
      </c>
      <c r="K4126" t="s">
        <v>4586</v>
      </c>
      <c r="L4126" t="s">
        <v>3571</v>
      </c>
      <c r="M4126" t="s">
        <v>7592</v>
      </c>
      <c r="N4126" t="s">
        <v>34</v>
      </c>
      <c r="O4126" t="s">
        <v>35</v>
      </c>
      <c r="P4126" t="s">
        <v>7593</v>
      </c>
      <c r="Q4126">
        <v>56.91</v>
      </c>
      <c r="R4126">
        <v>3</v>
      </c>
      <c r="S4126">
        <v>0</v>
      </c>
      <c r="T4126">
        <v>27.316799999999997</v>
      </c>
      <c r="U4126" t="s">
        <v>94</v>
      </c>
      <c r="V4126">
        <v>2021</v>
      </c>
      <c r="W4126">
        <v>10</v>
      </c>
      <c r="X4126" t="s">
        <v>54</v>
      </c>
    </row>
    <row r="4127" spans="1:24" x14ac:dyDescent="0.35">
      <c r="A4127">
        <v>6328</v>
      </c>
      <c r="B4127" t="s">
        <v>7423</v>
      </c>
      <c r="C4127" s="1">
        <v>44520</v>
      </c>
      <c r="D4127" s="1">
        <v>44525</v>
      </c>
      <c r="E4127" t="s">
        <v>39</v>
      </c>
      <c r="F4127" t="s">
        <v>6517</v>
      </c>
      <c r="G4127" t="s">
        <v>6518</v>
      </c>
      <c r="H4127" t="s">
        <v>28</v>
      </c>
      <c r="I4127" t="s">
        <v>3821</v>
      </c>
      <c r="J4127" t="s">
        <v>3788</v>
      </c>
      <c r="K4127" t="s">
        <v>4548</v>
      </c>
      <c r="L4127" t="s">
        <v>3598</v>
      </c>
      <c r="M4127" t="s">
        <v>2606</v>
      </c>
      <c r="N4127" t="s">
        <v>34</v>
      </c>
      <c r="O4127" t="s">
        <v>35</v>
      </c>
      <c r="P4127" t="s">
        <v>2607</v>
      </c>
      <c r="Q4127">
        <v>314.54999999999995</v>
      </c>
      <c r="R4127">
        <v>3</v>
      </c>
      <c r="S4127">
        <v>0</v>
      </c>
      <c r="T4127">
        <v>150.98399999999998</v>
      </c>
      <c r="U4127" t="s">
        <v>118</v>
      </c>
      <c r="V4127">
        <v>2021</v>
      </c>
      <c r="W4127">
        <v>11</v>
      </c>
      <c r="X4127" t="s">
        <v>54</v>
      </c>
    </row>
    <row r="4128" spans="1:24" x14ac:dyDescent="0.35">
      <c r="A4128">
        <v>6330</v>
      </c>
      <c r="B4128" t="s">
        <v>7423</v>
      </c>
      <c r="C4128" s="1">
        <v>44520</v>
      </c>
      <c r="D4128" s="1">
        <v>44525</v>
      </c>
      <c r="E4128" t="s">
        <v>39</v>
      </c>
      <c r="F4128" t="s">
        <v>6517</v>
      </c>
      <c r="G4128" t="s">
        <v>6518</v>
      </c>
      <c r="H4128" t="s">
        <v>28</v>
      </c>
      <c r="I4128" t="s">
        <v>3821</v>
      </c>
      <c r="J4128" t="s">
        <v>3788</v>
      </c>
      <c r="K4128" t="s">
        <v>4548</v>
      </c>
      <c r="L4128" t="s">
        <v>3598</v>
      </c>
      <c r="M4128" t="s">
        <v>7662</v>
      </c>
      <c r="N4128" t="s">
        <v>34</v>
      </c>
      <c r="O4128" t="s">
        <v>35</v>
      </c>
      <c r="P4128" t="s">
        <v>7663</v>
      </c>
      <c r="Q4128">
        <v>9.08</v>
      </c>
      <c r="R4128">
        <v>2</v>
      </c>
      <c r="S4128">
        <v>0</v>
      </c>
      <c r="T4128">
        <v>4.0859999999999994</v>
      </c>
      <c r="U4128" t="s">
        <v>118</v>
      </c>
      <c r="V4128">
        <v>2021</v>
      </c>
      <c r="W4128">
        <v>11</v>
      </c>
      <c r="X4128" t="s">
        <v>54</v>
      </c>
    </row>
    <row r="4129" spans="1:24" x14ac:dyDescent="0.35">
      <c r="A4129">
        <v>6732</v>
      </c>
      <c r="B4129" t="s">
        <v>6265</v>
      </c>
      <c r="C4129" s="1">
        <v>44553</v>
      </c>
      <c r="D4129" s="1">
        <v>44560</v>
      </c>
      <c r="E4129" t="s">
        <v>39</v>
      </c>
      <c r="F4129" t="s">
        <v>234</v>
      </c>
      <c r="G4129" t="s">
        <v>235</v>
      </c>
      <c r="H4129" t="s">
        <v>28</v>
      </c>
      <c r="I4129" t="s">
        <v>3602</v>
      </c>
      <c r="J4129" t="s">
        <v>3603</v>
      </c>
      <c r="K4129" t="s">
        <v>3662</v>
      </c>
      <c r="L4129" t="s">
        <v>32</v>
      </c>
      <c r="M4129" t="s">
        <v>7701</v>
      </c>
      <c r="N4129" t="s">
        <v>34</v>
      </c>
      <c r="O4129" t="s">
        <v>35</v>
      </c>
      <c r="P4129" t="s">
        <v>7702</v>
      </c>
      <c r="Q4129">
        <v>37.94</v>
      </c>
      <c r="R4129">
        <v>2</v>
      </c>
      <c r="S4129">
        <v>0</v>
      </c>
      <c r="T4129">
        <v>18.211199999999998</v>
      </c>
      <c r="U4129" t="s">
        <v>131</v>
      </c>
      <c r="V4129">
        <v>2021</v>
      </c>
      <c r="W4129">
        <v>12</v>
      </c>
      <c r="X4129" t="s">
        <v>54</v>
      </c>
    </row>
    <row r="4130" spans="1:24" x14ac:dyDescent="0.35">
      <c r="A4130">
        <v>6733</v>
      </c>
      <c r="B4130" t="s">
        <v>6265</v>
      </c>
      <c r="C4130" s="1">
        <v>44553</v>
      </c>
      <c r="D4130" s="1">
        <v>44560</v>
      </c>
      <c r="E4130" t="s">
        <v>39</v>
      </c>
      <c r="F4130" t="s">
        <v>234</v>
      </c>
      <c r="G4130" t="s">
        <v>235</v>
      </c>
      <c r="H4130" t="s">
        <v>28</v>
      </c>
      <c r="I4130" t="s">
        <v>3602</v>
      </c>
      <c r="J4130" t="s">
        <v>3603</v>
      </c>
      <c r="K4130" t="s">
        <v>3662</v>
      </c>
      <c r="L4130" t="s">
        <v>32</v>
      </c>
      <c r="M4130" t="s">
        <v>2487</v>
      </c>
      <c r="N4130" t="s">
        <v>34</v>
      </c>
      <c r="O4130" t="s">
        <v>35</v>
      </c>
      <c r="P4130" t="s">
        <v>2488</v>
      </c>
      <c r="Q4130">
        <v>47.9</v>
      </c>
      <c r="R4130">
        <v>1</v>
      </c>
      <c r="S4130">
        <v>0</v>
      </c>
      <c r="T4130">
        <v>22.991999999999997</v>
      </c>
      <c r="U4130" t="s">
        <v>131</v>
      </c>
      <c r="V4130">
        <v>2021</v>
      </c>
      <c r="W4130">
        <v>12</v>
      </c>
      <c r="X4130" t="s">
        <v>54</v>
      </c>
    </row>
    <row r="4131" spans="1:24" x14ac:dyDescent="0.35">
      <c r="A4131">
        <v>6929</v>
      </c>
      <c r="B4131" t="s">
        <v>7729</v>
      </c>
      <c r="C4131" s="1">
        <v>44584</v>
      </c>
      <c r="D4131" s="1">
        <v>44589</v>
      </c>
      <c r="E4131" t="s">
        <v>39</v>
      </c>
      <c r="F4131" t="s">
        <v>1428</v>
      </c>
      <c r="G4131" t="s">
        <v>1429</v>
      </c>
      <c r="H4131" t="s">
        <v>28</v>
      </c>
      <c r="I4131" t="s">
        <v>3602</v>
      </c>
      <c r="J4131" t="s">
        <v>3603</v>
      </c>
      <c r="K4131" t="s">
        <v>3662</v>
      </c>
      <c r="L4131" t="s">
        <v>32</v>
      </c>
      <c r="M4131" t="s">
        <v>2446</v>
      </c>
      <c r="N4131" t="s">
        <v>34</v>
      </c>
      <c r="O4131" t="s">
        <v>35</v>
      </c>
      <c r="P4131" t="s">
        <v>2447</v>
      </c>
      <c r="Q4131">
        <v>6.48</v>
      </c>
      <c r="R4131">
        <v>1</v>
      </c>
      <c r="S4131">
        <v>0</v>
      </c>
      <c r="T4131">
        <v>3.1104000000000003</v>
      </c>
      <c r="U4131" t="s">
        <v>37</v>
      </c>
      <c r="V4131">
        <v>2022</v>
      </c>
      <c r="W4131">
        <v>1</v>
      </c>
      <c r="X4131" t="s">
        <v>54</v>
      </c>
    </row>
    <row r="4132" spans="1:24" x14ac:dyDescent="0.35">
      <c r="A4132">
        <v>6930</v>
      </c>
      <c r="B4132" t="s">
        <v>7729</v>
      </c>
      <c r="C4132" s="1">
        <v>44584</v>
      </c>
      <c r="D4132" s="1">
        <v>44589</v>
      </c>
      <c r="E4132" t="s">
        <v>39</v>
      </c>
      <c r="F4132" t="s">
        <v>1428</v>
      </c>
      <c r="G4132" t="s">
        <v>1429</v>
      </c>
      <c r="H4132" t="s">
        <v>28</v>
      </c>
      <c r="I4132" t="s">
        <v>3602</v>
      </c>
      <c r="J4132" t="s">
        <v>3603</v>
      </c>
      <c r="K4132" t="s">
        <v>3662</v>
      </c>
      <c r="L4132" t="s">
        <v>32</v>
      </c>
      <c r="M4132" t="s">
        <v>7730</v>
      </c>
      <c r="N4132" t="s">
        <v>34</v>
      </c>
      <c r="O4132" t="s">
        <v>35</v>
      </c>
      <c r="P4132" t="s">
        <v>7731</v>
      </c>
      <c r="Q4132">
        <v>25.92</v>
      </c>
      <c r="R4132">
        <v>4</v>
      </c>
      <c r="S4132">
        <v>0</v>
      </c>
      <c r="T4132">
        <v>12.441600000000001</v>
      </c>
      <c r="U4132" t="s">
        <v>37</v>
      </c>
      <c r="V4132">
        <v>2022</v>
      </c>
      <c r="W4132">
        <v>1</v>
      </c>
      <c r="X4132" t="s">
        <v>54</v>
      </c>
    </row>
    <row r="4133" spans="1:24" x14ac:dyDescent="0.35">
      <c r="A4133">
        <v>7091</v>
      </c>
      <c r="B4133" t="s">
        <v>4205</v>
      </c>
      <c r="C4133" s="1">
        <v>44622</v>
      </c>
      <c r="D4133" s="1">
        <v>44628</v>
      </c>
      <c r="E4133" t="s">
        <v>39</v>
      </c>
      <c r="F4133" t="s">
        <v>4206</v>
      </c>
      <c r="G4133" t="s">
        <v>4207</v>
      </c>
      <c r="H4133" t="s">
        <v>28</v>
      </c>
      <c r="I4133" t="s">
        <v>3895</v>
      </c>
      <c r="J4133" t="s">
        <v>3896</v>
      </c>
      <c r="K4133" t="s">
        <v>3897</v>
      </c>
      <c r="L4133" t="s">
        <v>3571</v>
      </c>
      <c r="M4133" t="s">
        <v>511</v>
      </c>
      <c r="N4133" t="s">
        <v>34</v>
      </c>
      <c r="O4133" t="s">
        <v>35</v>
      </c>
      <c r="P4133" t="s">
        <v>120</v>
      </c>
      <c r="Q4133">
        <v>68.039999999999992</v>
      </c>
      <c r="R4133">
        <v>6</v>
      </c>
      <c r="S4133">
        <v>0</v>
      </c>
      <c r="T4133">
        <v>33.339599999999997</v>
      </c>
      <c r="U4133" t="s">
        <v>142</v>
      </c>
      <c r="V4133">
        <v>2022</v>
      </c>
      <c r="W4133">
        <v>3</v>
      </c>
      <c r="X4133" t="s">
        <v>54</v>
      </c>
    </row>
    <row r="4134" spans="1:24" x14ac:dyDescent="0.35">
      <c r="A4134">
        <v>7630</v>
      </c>
      <c r="B4134" t="s">
        <v>5058</v>
      </c>
      <c r="C4134" s="1">
        <v>44694</v>
      </c>
      <c r="D4134" s="1">
        <v>44698</v>
      </c>
      <c r="E4134" t="s">
        <v>39</v>
      </c>
      <c r="F4134" t="s">
        <v>4766</v>
      </c>
      <c r="G4134" t="s">
        <v>4767</v>
      </c>
      <c r="H4134" t="s">
        <v>28</v>
      </c>
      <c r="I4134" t="s">
        <v>3821</v>
      </c>
      <c r="J4134" t="s">
        <v>3788</v>
      </c>
      <c r="K4134" t="s">
        <v>4548</v>
      </c>
      <c r="L4134" t="s">
        <v>3598</v>
      </c>
      <c r="M4134" t="s">
        <v>7621</v>
      </c>
      <c r="N4134" t="s">
        <v>34</v>
      </c>
      <c r="O4134" t="s">
        <v>35</v>
      </c>
      <c r="P4134" t="s">
        <v>7622</v>
      </c>
      <c r="Q4134">
        <v>14.940000000000001</v>
      </c>
      <c r="R4134">
        <v>3</v>
      </c>
      <c r="S4134">
        <v>0</v>
      </c>
      <c r="T4134">
        <v>7.3206000000000007</v>
      </c>
      <c r="U4134" t="s">
        <v>209</v>
      </c>
      <c r="V4134">
        <v>2022</v>
      </c>
      <c r="W4134">
        <v>5</v>
      </c>
      <c r="X4134" t="s">
        <v>54</v>
      </c>
    </row>
    <row r="4135" spans="1:24" x14ac:dyDescent="0.35">
      <c r="A4135">
        <v>7647</v>
      </c>
      <c r="B4135" t="s">
        <v>7020</v>
      </c>
      <c r="C4135" s="1">
        <v>44695</v>
      </c>
      <c r="D4135" s="1">
        <v>44700</v>
      </c>
      <c r="E4135" t="s">
        <v>39</v>
      </c>
      <c r="F4135" t="s">
        <v>2086</v>
      </c>
      <c r="G4135" t="s">
        <v>2087</v>
      </c>
      <c r="H4135" t="s">
        <v>28</v>
      </c>
      <c r="I4135" t="s">
        <v>3602</v>
      </c>
      <c r="J4135" t="s">
        <v>3603</v>
      </c>
      <c r="K4135" t="s">
        <v>3662</v>
      </c>
      <c r="L4135" t="s">
        <v>32</v>
      </c>
      <c r="M4135" t="s">
        <v>2057</v>
      </c>
      <c r="N4135" t="s">
        <v>34</v>
      </c>
      <c r="O4135" t="s">
        <v>35</v>
      </c>
      <c r="P4135" t="s">
        <v>2058</v>
      </c>
      <c r="Q4135">
        <v>440.18999999999994</v>
      </c>
      <c r="R4135">
        <v>9</v>
      </c>
      <c r="S4135">
        <v>0</v>
      </c>
      <c r="T4135">
        <v>206.88929999999996</v>
      </c>
      <c r="U4135" t="s">
        <v>209</v>
      </c>
      <c r="V4135">
        <v>2022</v>
      </c>
      <c r="W4135">
        <v>5</v>
      </c>
      <c r="X4135" t="s">
        <v>54</v>
      </c>
    </row>
    <row r="4136" spans="1:24" x14ac:dyDescent="0.35">
      <c r="A4136">
        <v>8114</v>
      </c>
      <c r="B4136" t="s">
        <v>6292</v>
      </c>
      <c r="C4136" s="1">
        <v>44755</v>
      </c>
      <c r="D4136" s="1">
        <v>44759</v>
      </c>
      <c r="E4136" t="s">
        <v>39</v>
      </c>
      <c r="F4136" t="s">
        <v>4308</v>
      </c>
      <c r="G4136" t="s">
        <v>4309</v>
      </c>
      <c r="H4136" t="s">
        <v>28</v>
      </c>
      <c r="I4136" t="s">
        <v>5347</v>
      </c>
      <c r="J4136" t="s">
        <v>4852</v>
      </c>
      <c r="K4136" t="s">
        <v>5348</v>
      </c>
      <c r="L4136" t="s">
        <v>3598</v>
      </c>
      <c r="M4136" t="s">
        <v>7584</v>
      </c>
      <c r="N4136" t="s">
        <v>34</v>
      </c>
      <c r="O4136" t="s">
        <v>35</v>
      </c>
      <c r="P4136" t="s">
        <v>7585</v>
      </c>
      <c r="Q4136">
        <v>13.56</v>
      </c>
      <c r="R4136">
        <v>2</v>
      </c>
      <c r="S4136">
        <v>0</v>
      </c>
      <c r="T4136">
        <v>6.2375999999999996</v>
      </c>
      <c r="U4136" t="s">
        <v>84</v>
      </c>
      <c r="V4136">
        <v>2022</v>
      </c>
      <c r="W4136">
        <v>7</v>
      </c>
      <c r="X4136" t="s">
        <v>54</v>
      </c>
    </row>
    <row r="4137" spans="1:24" x14ac:dyDescent="0.35">
      <c r="A4137">
        <v>8765</v>
      </c>
      <c r="B4137" t="s">
        <v>5082</v>
      </c>
      <c r="C4137" s="1">
        <v>44822</v>
      </c>
      <c r="D4137" s="1">
        <v>44826</v>
      </c>
      <c r="E4137" t="s">
        <v>39</v>
      </c>
      <c r="F4137" t="s">
        <v>915</v>
      </c>
      <c r="G4137" t="s">
        <v>916</v>
      </c>
      <c r="H4137" t="s">
        <v>28</v>
      </c>
      <c r="I4137" t="s">
        <v>3821</v>
      </c>
      <c r="J4137" t="s">
        <v>3822</v>
      </c>
      <c r="K4137" t="s">
        <v>3823</v>
      </c>
      <c r="L4137" t="s">
        <v>3591</v>
      </c>
      <c r="M4137" t="s">
        <v>7732</v>
      </c>
      <c r="N4137" t="s">
        <v>34</v>
      </c>
      <c r="O4137" t="s">
        <v>35</v>
      </c>
      <c r="P4137" t="s">
        <v>7733</v>
      </c>
      <c r="Q4137">
        <v>50.96</v>
      </c>
      <c r="R4137">
        <v>7</v>
      </c>
      <c r="S4137">
        <v>0</v>
      </c>
      <c r="T4137">
        <v>24.460800000000003</v>
      </c>
      <c r="U4137" t="s">
        <v>156</v>
      </c>
      <c r="V4137">
        <v>2022</v>
      </c>
      <c r="W4137">
        <v>9</v>
      </c>
      <c r="X4137" t="s">
        <v>54</v>
      </c>
    </row>
    <row r="4138" spans="1:24" x14ac:dyDescent="0.35">
      <c r="A4138">
        <v>8767</v>
      </c>
      <c r="B4138" t="s">
        <v>7734</v>
      </c>
      <c r="C4138" s="1">
        <v>44822</v>
      </c>
      <c r="D4138" s="1">
        <v>44826</v>
      </c>
      <c r="E4138" t="s">
        <v>39</v>
      </c>
      <c r="F4138" t="s">
        <v>7735</v>
      </c>
      <c r="G4138" t="s">
        <v>7736</v>
      </c>
      <c r="H4138" t="s">
        <v>28</v>
      </c>
      <c r="I4138" t="s">
        <v>5235</v>
      </c>
      <c r="J4138" t="s">
        <v>3721</v>
      </c>
      <c r="K4138" t="s">
        <v>5236</v>
      </c>
      <c r="L4138" t="s">
        <v>3598</v>
      </c>
      <c r="M4138" t="s">
        <v>202</v>
      </c>
      <c r="N4138" t="s">
        <v>34</v>
      </c>
      <c r="O4138" t="s">
        <v>35</v>
      </c>
      <c r="P4138" t="s">
        <v>203</v>
      </c>
      <c r="Q4138">
        <v>22.72</v>
      </c>
      <c r="R4138">
        <v>4</v>
      </c>
      <c r="S4138">
        <v>0</v>
      </c>
      <c r="T4138">
        <v>10.223999999999998</v>
      </c>
      <c r="U4138" t="s">
        <v>156</v>
      </c>
      <c r="V4138">
        <v>2022</v>
      </c>
      <c r="W4138">
        <v>9</v>
      </c>
      <c r="X4138" t="s">
        <v>54</v>
      </c>
    </row>
    <row r="4139" spans="1:24" x14ac:dyDescent="0.35">
      <c r="A4139">
        <v>8768</v>
      </c>
      <c r="B4139" t="s">
        <v>5082</v>
      </c>
      <c r="C4139" s="1">
        <v>44822</v>
      </c>
      <c r="D4139" s="1">
        <v>44826</v>
      </c>
      <c r="E4139" t="s">
        <v>39</v>
      </c>
      <c r="F4139" t="s">
        <v>915</v>
      </c>
      <c r="G4139" t="s">
        <v>916</v>
      </c>
      <c r="H4139" t="s">
        <v>28</v>
      </c>
      <c r="I4139" t="s">
        <v>3821</v>
      </c>
      <c r="J4139" t="s">
        <v>3822</v>
      </c>
      <c r="K4139" t="s">
        <v>3823</v>
      </c>
      <c r="L4139" t="s">
        <v>3591</v>
      </c>
      <c r="M4139" t="s">
        <v>2057</v>
      </c>
      <c r="N4139" t="s">
        <v>34</v>
      </c>
      <c r="O4139" t="s">
        <v>35</v>
      </c>
      <c r="P4139" t="s">
        <v>2058</v>
      </c>
      <c r="Q4139">
        <v>244.54999999999998</v>
      </c>
      <c r="R4139">
        <v>5</v>
      </c>
      <c r="S4139">
        <v>0</v>
      </c>
      <c r="T4139">
        <v>114.93849999999998</v>
      </c>
      <c r="U4139" t="s">
        <v>156</v>
      </c>
      <c r="V4139">
        <v>2022</v>
      </c>
      <c r="W4139">
        <v>9</v>
      </c>
      <c r="X4139" t="s">
        <v>54</v>
      </c>
    </row>
    <row r="4140" spans="1:24" x14ac:dyDescent="0.35">
      <c r="A4140">
        <v>8769</v>
      </c>
      <c r="B4140" t="s">
        <v>5082</v>
      </c>
      <c r="C4140" s="1">
        <v>44822</v>
      </c>
      <c r="D4140" s="1">
        <v>44826</v>
      </c>
      <c r="E4140" t="s">
        <v>39</v>
      </c>
      <c r="F4140" t="s">
        <v>915</v>
      </c>
      <c r="G4140" t="s">
        <v>916</v>
      </c>
      <c r="H4140" t="s">
        <v>28</v>
      </c>
      <c r="I4140" t="s">
        <v>3821</v>
      </c>
      <c r="J4140" t="s">
        <v>3822</v>
      </c>
      <c r="K4140" t="s">
        <v>3823</v>
      </c>
      <c r="L4140" t="s">
        <v>3591</v>
      </c>
      <c r="M4140" t="s">
        <v>1125</v>
      </c>
      <c r="N4140" t="s">
        <v>34</v>
      </c>
      <c r="O4140" t="s">
        <v>35</v>
      </c>
      <c r="P4140" t="s">
        <v>1126</v>
      </c>
      <c r="Q4140">
        <v>25.92</v>
      </c>
      <c r="R4140">
        <v>4</v>
      </c>
      <c r="S4140">
        <v>0</v>
      </c>
      <c r="T4140">
        <v>12.441600000000001</v>
      </c>
      <c r="U4140" t="s">
        <v>156</v>
      </c>
      <c r="V4140">
        <v>2022</v>
      </c>
      <c r="W4140">
        <v>9</v>
      </c>
      <c r="X4140" t="s">
        <v>54</v>
      </c>
    </row>
    <row r="4141" spans="1:24" x14ac:dyDescent="0.35">
      <c r="A4141">
        <v>8825</v>
      </c>
      <c r="B4141" t="s">
        <v>7737</v>
      </c>
      <c r="C4141" s="1">
        <v>44826</v>
      </c>
      <c r="D4141" s="1">
        <v>44832</v>
      </c>
      <c r="E4141" t="s">
        <v>39</v>
      </c>
      <c r="F4141" t="s">
        <v>414</v>
      </c>
      <c r="G4141" t="s">
        <v>415</v>
      </c>
      <c r="H4141" t="s">
        <v>28</v>
      </c>
      <c r="I4141" t="s">
        <v>5353</v>
      </c>
      <c r="J4141" t="s">
        <v>5354</v>
      </c>
      <c r="K4141" t="s">
        <v>5355</v>
      </c>
      <c r="L4141" t="s">
        <v>32</v>
      </c>
      <c r="M4141" t="s">
        <v>7574</v>
      </c>
      <c r="N4141" t="s">
        <v>34</v>
      </c>
      <c r="O4141" t="s">
        <v>35</v>
      </c>
      <c r="P4141" t="s">
        <v>7575</v>
      </c>
      <c r="Q4141">
        <v>27.18</v>
      </c>
      <c r="R4141">
        <v>3</v>
      </c>
      <c r="S4141">
        <v>0</v>
      </c>
      <c r="T4141">
        <v>12.231</v>
      </c>
      <c r="U4141" t="s">
        <v>156</v>
      </c>
      <c r="V4141">
        <v>2022</v>
      </c>
      <c r="W4141">
        <v>9</v>
      </c>
      <c r="X4141" t="s">
        <v>54</v>
      </c>
    </row>
    <row r="4142" spans="1:24" x14ac:dyDescent="0.35">
      <c r="A4142">
        <v>8827</v>
      </c>
      <c r="B4142" t="s">
        <v>5087</v>
      </c>
      <c r="C4142" s="1">
        <v>44826</v>
      </c>
      <c r="D4142" s="1">
        <v>44830</v>
      </c>
      <c r="E4142" t="s">
        <v>39</v>
      </c>
      <c r="F4142" t="s">
        <v>4212</v>
      </c>
      <c r="G4142" t="s">
        <v>4213</v>
      </c>
      <c r="H4142" t="s">
        <v>28</v>
      </c>
      <c r="I4142" t="s">
        <v>3720</v>
      </c>
      <c r="J4142" t="s">
        <v>3721</v>
      </c>
      <c r="K4142" t="s">
        <v>3722</v>
      </c>
      <c r="L4142" t="s">
        <v>3598</v>
      </c>
      <c r="M4142" t="s">
        <v>2033</v>
      </c>
      <c r="N4142" t="s">
        <v>34</v>
      </c>
      <c r="O4142" t="s">
        <v>35</v>
      </c>
      <c r="P4142" t="s">
        <v>2034</v>
      </c>
      <c r="Q4142">
        <v>219.84</v>
      </c>
      <c r="R4142">
        <v>4</v>
      </c>
      <c r="S4142">
        <v>0</v>
      </c>
      <c r="T4142">
        <v>107.7216</v>
      </c>
      <c r="U4142" t="s">
        <v>156</v>
      </c>
      <c r="V4142">
        <v>2022</v>
      </c>
      <c r="W4142">
        <v>9</v>
      </c>
      <c r="X4142" t="s">
        <v>54</v>
      </c>
    </row>
    <row r="4143" spans="1:24" x14ac:dyDescent="0.35">
      <c r="A4143">
        <v>8952</v>
      </c>
      <c r="B4143" t="s">
        <v>7738</v>
      </c>
      <c r="C4143" s="1">
        <v>44835</v>
      </c>
      <c r="D4143" s="1">
        <v>44842</v>
      </c>
      <c r="E4143" t="s">
        <v>39</v>
      </c>
      <c r="F4143" t="s">
        <v>3667</v>
      </c>
      <c r="G4143" t="s">
        <v>3668</v>
      </c>
      <c r="H4143" t="s">
        <v>28</v>
      </c>
      <c r="I4143" t="s">
        <v>3602</v>
      </c>
      <c r="J4143" t="s">
        <v>3603</v>
      </c>
      <c r="K4143" t="s">
        <v>3651</v>
      </c>
      <c r="L4143" t="s">
        <v>32</v>
      </c>
      <c r="M4143" t="s">
        <v>258</v>
      </c>
      <c r="N4143" t="s">
        <v>34</v>
      </c>
      <c r="O4143" t="s">
        <v>35</v>
      </c>
      <c r="P4143" t="s">
        <v>259</v>
      </c>
      <c r="Q4143">
        <v>19.440000000000001</v>
      </c>
      <c r="R4143">
        <v>3</v>
      </c>
      <c r="S4143">
        <v>0</v>
      </c>
      <c r="T4143">
        <v>9.3312000000000008</v>
      </c>
      <c r="U4143" t="s">
        <v>94</v>
      </c>
      <c r="V4143">
        <v>2022</v>
      </c>
      <c r="W4143">
        <v>10</v>
      </c>
      <c r="X4143" t="s">
        <v>54</v>
      </c>
    </row>
    <row r="4144" spans="1:24" x14ac:dyDescent="0.35">
      <c r="A4144">
        <v>8953</v>
      </c>
      <c r="B4144" t="s">
        <v>7738</v>
      </c>
      <c r="C4144" s="1">
        <v>44835</v>
      </c>
      <c r="D4144" s="1">
        <v>44842</v>
      </c>
      <c r="E4144" t="s">
        <v>39</v>
      </c>
      <c r="F4144" t="s">
        <v>3667</v>
      </c>
      <c r="G4144" t="s">
        <v>3668</v>
      </c>
      <c r="H4144" t="s">
        <v>28</v>
      </c>
      <c r="I4144" t="s">
        <v>3602</v>
      </c>
      <c r="J4144" t="s">
        <v>3603</v>
      </c>
      <c r="K4144" t="s">
        <v>3651</v>
      </c>
      <c r="L4144" t="s">
        <v>32</v>
      </c>
      <c r="M4144" t="s">
        <v>1488</v>
      </c>
      <c r="N4144" t="s">
        <v>34</v>
      </c>
      <c r="O4144" t="s">
        <v>35</v>
      </c>
      <c r="P4144" t="s">
        <v>1489</v>
      </c>
      <c r="Q4144">
        <v>91.84</v>
      </c>
      <c r="R4144">
        <v>8</v>
      </c>
      <c r="S4144">
        <v>0</v>
      </c>
      <c r="T4144">
        <v>45.001600000000003</v>
      </c>
      <c r="U4144" t="s">
        <v>94</v>
      </c>
      <c r="V4144">
        <v>2022</v>
      </c>
      <c r="W4144">
        <v>10</v>
      </c>
      <c r="X4144" t="s">
        <v>54</v>
      </c>
    </row>
    <row r="4145" spans="1:24" x14ac:dyDescent="0.35">
      <c r="A4145">
        <v>9185</v>
      </c>
      <c r="B4145" t="s">
        <v>5090</v>
      </c>
      <c r="C4145" s="1">
        <v>44857</v>
      </c>
      <c r="D4145" s="1">
        <v>44863</v>
      </c>
      <c r="E4145" t="s">
        <v>39</v>
      </c>
      <c r="F4145" t="s">
        <v>452</v>
      </c>
      <c r="G4145" t="s">
        <v>453</v>
      </c>
      <c r="H4145" t="s">
        <v>28</v>
      </c>
      <c r="I4145" t="s">
        <v>3878</v>
      </c>
      <c r="J4145" t="s">
        <v>3922</v>
      </c>
      <c r="K4145" t="s">
        <v>4861</v>
      </c>
      <c r="L4145" t="s">
        <v>3571</v>
      </c>
      <c r="M4145" t="s">
        <v>3558</v>
      </c>
      <c r="N4145" t="s">
        <v>34</v>
      </c>
      <c r="O4145" t="s">
        <v>35</v>
      </c>
      <c r="P4145" t="s">
        <v>3559</v>
      </c>
      <c r="Q4145">
        <v>26.400000000000002</v>
      </c>
      <c r="R4145">
        <v>5</v>
      </c>
      <c r="S4145">
        <v>0</v>
      </c>
      <c r="T4145">
        <v>11.879999999999999</v>
      </c>
      <c r="U4145" t="s">
        <v>94</v>
      </c>
      <c r="V4145">
        <v>2022</v>
      </c>
      <c r="W4145">
        <v>10</v>
      </c>
      <c r="X4145" t="s">
        <v>54</v>
      </c>
    </row>
    <row r="4146" spans="1:24" x14ac:dyDescent="0.35">
      <c r="A4146">
        <v>9187</v>
      </c>
      <c r="B4146" t="s">
        <v>5090</v>
      </c>
      <c r="C4146" s="1">
        <v>44857</v>
      </c>
      <c r="D4146" s="1">
        <v>44863</v>
      </c>
      <c r="E4146" t="s">
        <v>39</v>
      </c>
      <c r="F4146" t="s">
        <v>452</v>
      </c>
      <c r="G4146" t="s">
        <v>453</v>
      </c>
      <c r="H4146" t="s">
        <v>28</v>
      </c>
      <c r="I4146" t="s">
        <v>3878</v>
      </c>
      <c r="J4146" t="s">
        <v>3922</v>
      </c>
      <c r="K4146" t="s">
        <v>4861</v>
      </c>
      <c r="L4146" t="s">
        <v>3571</v>
      </c>
      <c r="M4146" t="s">
        <v>7739</v>
      </c>
      <c r="N4146" t="s">
        <v>34</v>
      </c>
      <c r="O4146" t="s">
        <v>35</v>
      </c>
      <c r="P4146" t="s">
        <v>7740</v>
      </c>
      <c r="Q4146">
        <v>11.56</v>
      </c>
      <c r="R4146">
        <v>2</v>
      </c>
      <c r="S4146">
        <v>0</v>
      </c>
      <c r="T4146">
        <v>5.6644000000000005</v>
      </c>
      <c r="U4146" t="s">
        <v>94</v>
      </c>
      <c r="V4146">
        <v>2022</v>
      </c>
      <c r="W4146">
        <v>10</v>
      </c>
      <c r="X4146" t="s">
        <v>54</v>
      </c>
    </row>
    <row r="4147" spans="1:24" x14ac:dyDescent="0.35">
      <c r="A4147">
        <v>9274</v>
      </c>
      <c r="B4147" t="s">
        <v>7741</v>
      </c>
      <c r="C4147" s="1">
        <v>44867</v>
      </c>
      <c r="D4147" s="1">
        <v>44871</v>
      </c>
      <c r="E4147" t="s">
        <v>39</v>
      </c>
      <c r="F4147" t="s">
        <v>3555</v>
      </c>
      <c r="G4147" t="s">
        <v>3556</v>
      </c>
      <c r="H4147" t="s">
        <v>28</v>
      </c>
      <c r="I4147" t="s">
        <v>3602</v>
      </c>
      <c r="J4147" t="s">
        <v>3603</v>
      </c>
      <c r="K4147" t="s">
        <v>3651</v>
      </c>
      <c r="L4147" t="s">
        <v>32</v>
      </c>
      <c r="M4147" t="s">
        <v>7623</v>
      </c>
      <c r="N4147" t="s">
        <v>34</v>
      </c>
      <c r="O4147" t="s">
        <v>35</v>
      </c>
      <c r="P4147" t="s">
        <v>7624</v>
      </c>
      <c r="Q4147">
        <v>23.849999999999998</v>
      </c>
      <c r="R4147">
        <v>5</v>
      </c>
      <c r="S4147">
        <v>0</v>
      </c>
      <c r="T4147">
        <v>10.732499999999998</v>
      </c>
      <c r="U4147" t="s">
        <v>118</v>
      </c>
      <c r="V4147">
        <v>2022</v>
      </c>
      <c r="W4147">
        <v>11</v>
      </c>
      <c r="X4147" t="s">
        <v>54</v>
      </c>
    </row>
    <row r="4148" spans="1:24" x14ac:dyDescent="0.35">
      <c r="A4148">
        <v>9293</v>
      </c>
      <c r="B4148" t="s">
        <v>7742</v>
      </c>
      <c r="C4148" s="1">
        <v>44868</v>
      </c>
      <c r="D4148" s="1">
        <v>44872</v>
      </c>
      <c r="E4148" t="s">
        <v>39</v>
      </c>
      <c r="F4148" t="s">
        <v>6749</v>
      </c>
      <c r="G4148" t="s">
        <v>6750</v>
      </c>
      <c r="H4148" t="s">
        <v>28</v>
      </c>
      <c r="I4148" t="s">
        <v>3602</v>
      </c>
      <c r="J4148" t="s">
        <v>3603</v>
      </c>
      <c r="K4148" t="s">
        <v>3651</v>
      </c>
      <c r="L4148" t="s">
        <v>32</v>
      </c>
      <c r="M4148" t="s">
        <v>2096</v>
      </c>
      <c r="N4148" t="s">
        <v>34</v>
      </c>
      <c r="O4148" t="s">
        <v>35</v>
      </c>
      <c r="P4148" t="s">
        <v>2097</v>
      </c>
      <c r="Q4148">
        <v>139.86000000000001</v>
      </c>
      <c r="R4148">
        <v>7</v>
      </c>
      <c r="S4148">
        <v>0</v>
      </c>
      <c r="T4148">
        <v>65.734199999999987</v>
      </c>
      <c r="U4148" t="s">
        <v>118</v>
      </c>
      <c r="V4148">
        <v>2022</v>
      </c>
      <c r="W4148">
        <v>11</v>
      </c>
      <c r="X4148" t="s">
        <v>54</v>
      </c>
    </row>
    <row r="4149" spans="1:24" x14ac:dyDescent="0.35">
      <c r="A4149">
        <v>9361</v>
      </c>
      <c r="B4149" t="s">
        <v>7743</v>
      </c>
      <c r="C4149" s="1">
        <v>44871</v>
      </c>
      <c r="D4149" s="1">
        <v>44875</v>
      </c>
      <c r="E4149" t="s">
        <v>39</v>
      </c>
      <c r="F4149" t="s">
        <v>5699</v>
      </c>
      <c r="G4149" t="s">
        <v>5700</v>
      </c>
      <c r="H4149" t="s">
        <v>28</v>
      </c>
      <c r="I4149" t="s">
        <v>3794</v>
      </c>
      <c r="J4149" t="s">
        <v>3784</v>
      </c>
      <c r="K4149" t="s">
        <v>4270</v>
      </c>
      <c r="L4149" t="s">
        <v>3591</v>
      </c>
      <c r="M4149" t="s">
        <v>2418</v>
      </c>
      <c r="N4149" t="s">
        <v>34</v>
      </c>
      <c r="O4149" t="s">
        <v>35</v>
      </c>
      <c r="P4149" t="s">
        <v>2419</v>
      </c>
      <c r="Q4149">
        <v>5.78</v>
      </c>
      <c r="R4149">
        <v>1</v>
      </c>
      <c r="S4149">
        <v>0</v>
      </c>
      <c r="T4149">
        <v>2.8322000000000003</v>
      </c>
      <c r="U4149" t="s">
        <v>118</v>
      </c>
      <c r="V4149">
        <v>2022</v>
      </c>
      <c r="W4149">
        <v>11</v>
      </c>
      <c r="X4149" t="s">
        <v>54</v>
      </c>
    </row>
    <row r="4150" spans="1:24" x14ac:dyDescent="0.35">
      <c r="A4150">
        <v>9680</v>
      </c>
      <c r="B4150" t="s">
        <v>7498</v>
      </c>
      <c r="C4150" s="1">
        <v>44892</v>
      </c>
      <c r="D4150" s="1">
        <v>44897</v>
      </c>
      <c r="E4150" t="s">
        <v>39</v>
      </c>
      <c r="F4150" t="s">
        <v>1958</v>
      </c>
      <c r="G4150" t="s">
        <v>1959</v>
      </c>
      <c r="H4150" t="s">
        <v>28</v>
      </c>
      <c r="I4150" t="s">
        <v>3821</v>
      </c>
      <c r="J4150" t="s">
        <v>3788</v>
      </c>
      <c r="K4150" t="s">
        <v>4548</v>
      </c>
      <c r="L4150" t="s">
        <v>3598</v>
      </c>
      <c r="M4150" t="s">
        <v>953</v>
      </c>
      <c r="N4150" t="s">
        <v>34</v>
      </c>
      <c r="O4150" t="s">
        <v>35</v>
      </c>
      <c r="P4150" t="s">
        <v>954</v>
      </c>
      <c r="Q4150">
        <v>158.28</v>
      </c>
      <c r="R4150">
        <v>6</v>
      </c>
      <c r="S4150">
        <v>0</v>
      </c>
      <c r="T4150">
        <v>72.808799999999991</v>
      </c>
      <c r="U4150" t="s">
        <v>118</v>
      </c>
      <c r="V4150">
        <v>2022</v>
      </c>
      <c r="W4150">
        <v>11</v>
      </c>
      <c r="X4150" t="s">
        <v>54</v>
      </c>
    </row>
    <row r="4151" spans="1:24" x14ac:dyDescent="0.35">
      <c r="A4151">
        <v>9906</v>
      </c>
      <c r="B4151" t="s">
        <v>4665</v>
      </c>
      <c r="C4151" s="1">
        <v>44904</v>
      </c>
      <c r="D4151" s="1">
        <v>44908</v>
      </c>
      <c r="E4151" t="s">
        <v>39</v>
      </c>
      <c r="F4151" t="s">
        <v>2315</v>
      </c>
      <c r="G4151" t="s">
        <v>2316</v>
      </c>
      <c r="H4151" t="s">
        <v>28</v>
      </c>
      <c r="I4151" t="s">
        <v>3677</v>
      </c>
      <c r="J4151" t="s">
        <v>3678</v>
      </c>
      <c r="K4151" t="s">
        <v>3774</v>
      </c>
      <c r="L4151" t="s">
        <v>3598</v>
      </c>
      <c r="M4151" t="s">
        <v>3489</v>
      </c>
      <c r="N4151" t="s">
        <v>34</v>
      </c>
      <c r="O4151" t="s">
        <v>35</v>
      </c>
      <c r="P4151" t="s">
        <v>3490</v>
      </c>
      <c r="Q4151">
        <v>12.96</v>
      </c>
      <c r="R4151">
        <v>2</v>
      </c>
      <c r="S4151">
        <v>0</v>
      </c>
      <c r="T4151">
        <v>6.2208000000000006</v>
      </c>
      <c r="U4151" t="s">
        <v>131</v>
      </c>
      <c r="V4151">
        <v>2022</v>
      </c>
      <c r="W4151">
        <v>12</v>
      </c>
      <c r="X4151" t="s">
        <v>54</v>
      </c>
    </row>
    <row r="4152" spans="1:24" x14ac:dyDescent="0.35">
      <c r="A4152">
        <v>10052</v>
      </c>
      <c r="B4152" t="s">
        <v>7744</v>
      </c>
      <c r="C4152" s="1">
        <v>44915</v>
      </c>
      <c r="D4152" s="1">
        <v>44921</v>
      </c>
      <c r="E4152" t="s">
        <v>39</v>
      </c>
      <c r="F4152" t="s">
        <v>1790</v>
      </c>
      <c r="G4152" t="s">
        <v>1791</v>
      </c>
      <c r="H4152" t="s">
        <v>28</v>
      </c>
      <c r="I4152" t="s">
        <v>3878</v>
      </c>
      <c r="J4152" t="s">
        <v>3922</v>
      </c>
      <c r="K4152" t="s">
        <v>4861</v>
      </c>
      <c r="L4152" t="s">
        <v>3571</v>
      </c>
      <c r="M4152" t="s">
        <v>3487</v>
      </c>
      <c r="N4152" t="s">
        <v>34</v>
      </c>
      <c r="O4152" t="s">
        <v>35</v>
      </c>
      <c r="P4152" t="s">
        <v>3488</v>
      </c>
      <c r="Q4152">
        <v>6.48</v>
      </c>
      <c r="R4152">
        <v>1</v>
      </c>
      <c r="S4152">
        <v>0</v>
      </c>
      <c r="T4152">
        <v>3.1104000000000003</v>
      </c>
      <c r="U4152" t="s">
        <v>131</v>
      </c>
      <c r="V4152">
        <v>2022</v>
      </c>
      <c r="W4152">
        <v>12</v>
      </c>
      <c r="X4152" t="s">
        <v>54</v>
      </c>
    </row>
    <row r="4153" spans="1:24" x14ac:dyDescent="0.35">
      <c r="A4153">
        <v>10119</v>
      </c>
      <c r="B4153" t="s">
        <v>7506</v>
      </c>
      <c r="C4153" s="1">
        <v>44919</v>
      </c>
      <c r="D4153" s="1">
        <v>44923</v>
      </c>
      <c r="E4153" t="s">
        <v>39</v>
      </c>
      <c r="F4153" t="s">
        <v>2217</v>
      </c>
      <c r="G4153" t="s">
        <v>2218</v>
      </c>
      <c r="H4153" t="s">
        <v>28</v>
      </c>
      <c r="I4153" t="s">
        <v>5097</v>
      </c>
      <c r="J4153" t="s">
        <v>3983</v>
      </c>
      <c r="K4153" t="s">
        <v>5098</v>
      </c>
      <c r="L4153" t="s">
        <v>3571</v>
      </c>
      <c r="M4153" t="s">
        <v>7534</v>
      </c>
      <c r="N4153" t="s">
        <v>34</v>
      </c>
      <c r="O4153" t="s">
        <v>35</v>
      </c>
      <c r="P4153" t="s">
        <v>7535</v>
      </c>
      <c r="Q4153">
        <v>19.440000000000001</v>
      </c>
      <c r="R4153">
        <v>3</v>
      </c>
      <c r="S4153">
        <v>0</v>
      </c>
      <c r="T4153">
        <v>9.3312000000000008</v>
      </c>
      <c r="U4153" t="s">
        <v>131</v>
      </c>
      <c r="V4153">
        <v>2022</v>
      </c>
      <c r="W4153">
        <v>12</v>
      </c>
      <c r="X4153" t="s">
        <v>54</v>
      </c>
    </row>
    <row r="4154" spans="1:24" x14ac:dyDescent="0.35">
      <c r="A4154">
        <v>10182</v>
      </c>
      <c r="B4154" t="s">
        <v>7745</v>
      </c>
      <c r="C4154" s="1">
        <v>44924</v>
      </c>
      <c r="D4154" s="1">
        <v>44930</v>
      </c>
      <c r="E4154" t="s">
        <v>39</v>
      </c>
      <c r="F4154" t="s">
        <v>6486</v>
      </c>
      <c r="G4154" t="s">
        <v>6487</v>
      </c>
      <c r="H4154" t="s">
        <v>28</v>
      </c>
      <c r="I4154" t="s">
        <v>5190</v>
      </c>
      <c r="J4154" t="s">
        <v>3678</v>
      </c>
      <c r="K4154" t="s">
        <v>5191</v>
      </c>
      <c r="L4154" t="s">
        <v>3598</v>
      </c>
      <c r="M4154" t="s">
        <v>1831</v>
      </c>
      <c r="N4154" t="s">
        <v>34</v>
      </c>
      <c r="O4154" t="s">
        <v>35</v>
      </c>
      <c r="P4154" t="s">
        <v>1832</v>
      </c>
      <c r="Q4154">
        <v>209.7</v>
      </c>
      <c r="R4154">
        <v>2</v>
      </c>
      <c r="S4154">
        <v>0</v>
      </c>
      <c r="T4154">
        <v>100.65599999999999</v>
      </c>
      <c r="U4154" t="s">
        <v>131</v>
      </c>
      <c r="V4154">
        <v>2022</v>
      </c>
      <c r="W4154">
        <v>12</v>
      </c>
      <c r="X4154" t="s">
        <v>54</v>
      </c>
    </row>
    <row r="4155" spans="1:24" x14ac:dyDescent="0.35">
      <c r="A4155">
        <v>68</v>
      </c>
      <c r="B4155" t="s">
        <v>7746</v>
      </c>
      <c r="C4155" s="1">
        <v>43488</v>
      </c>
      <c r="D4155" s="1">
        <v>43493</v>
      </c>
      <c r="E4155" t="s">
        <v>39</v>
      </c>
      <c r="F4155" t="s">
        <v>2274</v>
      </c>
      <c r="G4155" t="s">
        <v>2275</v>
      </c>
      <c r="H4155" t="s">
        <v>28</v>
      </c>
      <c r="I4155" t="s">
        <v>4044</v>
      </c>
      <c r="J4155" t="s">
        <v>3749</v>
      </c>
      <c r="K4155" t="s">
        <v>4045</v>
      </c>
      <c r="L4155" t="s">
        <v>32</v>
      </c>
      <c r="M4155" t="s">
        <v>3512</v>
      </c>
      <c r="N4155" t="s">
        <v>34</v>
      </c>
      <c r="O4155" t="s">
        <v>35</v>
      </c>
      <c r="P4155" t="s">
        <v>3513</v>
      </c>
      <c r="Q4155">
        <v>40.08</v>
      </c>
      <c r="R4155">
        <v>6</v>
      </c>
      <c r="S4155">
        <v>0</v>
      </c>
      <c r="T4155">
        <v>19.238399999999999</v>
      </c>
      <c r="U4155" t="s">
        <v>37</v>
      </c>
      <c r="V4155">
        <v>2019</v>
      </c>
      <c r="W4155">
        <v>1</v>
      </c>
      <c r="X4155" t="s">
        <v>27</v>
      </c>
    </row>
    <row r="4156" spans="1:24" x14ac:dyDescent="0.35">
      <c r="A4156">
        <v>82</v>
      </c>
      <c r="B4156" t="s">
        <v>6079</v>
      </c>
      <c r="C4156" s="1">
        <v>43495</v>
      </c>
      <c r="D4156" s="1">
        <v>43500</v>
      </c>
      <c r="E4156" t="s">
        <v>39</v>
      </c>
      <c r="F4156" t="s">
        <v>559</v>
      </c>
      <c r="G4156" t="s">
        <v>560</v>
      </c>
      <c r="H4156" t="s">
        <v>28</v>
      </c>
      <c r="I4156" t="s">
        <v>3677</v>
      </c>
      <c r="J4156" t="s">
        <v>3678</v>
      </c>
      <c r="K4156" t="s">
        <v>3774</v>
      </c>
      <c r="L4156" t="s">
        <v>3598</v>
      </c>
      <c r="M4156" t="s">
        <v>3455</v>
      </c>
      <c r="N4156" t="s">
        <v>34</v>
      </c>
      <c r="O4156" t="s">
        <v>35</v>
      </c>
      <c r="P4156" t="s">
        <v>3456</v>
      </c>
      <c r="Q4156">
        <v>10.56</v>
      </c>
      <c r="R4156">
        <v>2</v>
      </c>
      <c r="S4156">
        <v>0</v>
      </c>
      <c r="T4156">
        <v>4.7519999999999998</v>
      </c>
      <c r="U4156" t="s">
        <v>37</v>
      </c>
      <c r="V4156">
        <v>2019</v>
      </c>
      <c r="W4156">
        <v>1</v>
      </c>
      <c r="X4156" t="s">
        <v>27</v>
      </c>
    </row>
    <row r="4157" spans="1:24" x14ac:dyDescent="0.35">
      <c r="A4157">
        <v>170</v>
      </c>
      <c r="B4157" t="s">
        <v>7747</v>
      </c>
      <c r="C4157" s="1">
        <v>43534</v>
      </c>
      <c r="D4157" s="1">
        <v>43538</v>
      </c>
      <c r="E4157" t="s">
        <v>39</v>
      </c>
      <c r="F4157" t="s">
        <v>2736</v>
      </c>
      <c r="G4157" t="s">
        <v>2737</v>
      </c>
      <c r="H4157" t="s">
        <v>28</v>
      </c>
      <c r="I4157" t="s">
        <v>7748</v>
      </c>
      <c r="J4157" t="s">
        <v>3678</v>
      </c>
      <c r="K4157" t="s">
        <v>7749</v>
      </c>
      <c r="L4157" t="s">
        <v>3598</v>
      </c>
      <c r="M4157" t="s">
        <v>7750</v>
      </c>
      <c r="N4157" t="s">
        <v>34</v>
      </c>
      <c r="O4157" t="s">
        <v>35</v>
      </c>
      <c r="P4157" t="s">
        <v>7751</v>
      </c>
      <c r="Q4157">
        <v>22.38</v>
      </c>
      <c r="R4157">
        <v>2</v>
      </c>
      <c r="S4157">
        <v>0</v>
      </c>
      <c r="T4157">
        <v>10.7424</v>
      </c>
      <c r="U4157" t="s">
        <v>142</v>
      </c>
      <c r="V4157">
        <v>2019</v>
      </c>
      <c r="W4157">
        <v>3</v>
      </c>
      <c r="X4157" t="s">
        <v>27</v>
      </c>
    </row>
    <row r="4158" spans="1:24" x14ac:dyDescent="0.35">
      <c r="A4158">
        <v>210</v>
      </c>
      <c r="B4158" t="s">
        <v>6471</v>
      </c>
      <c r="C4158" s="1">
        <v>43541</v>
      </c>
      <c r="D4158" s="1">
        <v>43548</v>
      </c>
      <c r="E4158" t="s">
        <v>39</v>
      </c>
      <c r="F4158" t="s">
        <v>318</v>
      </c>
      <c r="G4158" t="s">
        <v>319</v>
      </c>
      <c r="H4158" t="s">
        <v>28</v>
      </c>
      <c r="I4158" t="s">
        <v>4298</v>
      </c>
      <c r="J4158" t="s">
        <v>3760</v>
      </c>
      <c r="K4158" t="s">
        <v>4299</v>
      </c>
      <c r="L4158" t="s">
        <v>3598</v>
      </c>
      <c r="M4158" t="s">
        <v>7752</v>
      </c>
      <c r="N4158" t="s">
        <v>34</v>
      </c>
      <c r="O4158" t="s">
        <v>35</v>
      </c>
      <c r="P4158" t="s">
        <v>7753</v>
      </c>
      <c r="Q4158">
        <v>47.18</v>
      </c>
      <c r="R4158">
        <v>7</v>
      </c>
      <c r="S4158">
        <v>0</v>
      </c>
      <c r="T4158">
        <v>23.59</v>
      </c>
      <c r="U4158" t="s">
        <v>142</v>
      </c>
      <c r="V4158">
        <v>2019</v>
      </c>
      <c r="W4158">
        <v>3</v>
      </c>
      <c r="X4158" t="s">
        <v>27</v>
      </c>
    </row>
    <row r="4159" spans="1:24" x14ac:dyDescent="0.35">
      <c r="A4159">
        <v>298</v>
      </c>
      <c r="B4159" t="s">
        <v>5101</v>
      </c>
      <c r="C4159" s="1">
        <v>43557</v>
      </c>
      <c r="D4159" s="1">
        <v>43563</v>
      </c>
      <c r="E4159" t="s">
        <v>39</v>
      </c>
      <c r="F4159" t="s">
        <v>1180</v>
      </c>
      <c r="G4159" t="s">
        <v>1181</v>
      </c>
      <c r="H4159" t="s">
        <v>28</v>
      </c>
      <c r="I4159" t="s">
        <v>5092</v>
      </c>
      <c r="J4159" t="s">
        <v>3822</v>
      </c>
      <c r="K4159" t="s">
        <v>5093</v>
      </c>
      <c r="L4159" t="s">
        <v>3591</v>
      </c>
      <c r="M4159" t="s">
        <v>7754</v>
      </c>
      <c r="N4159" t="s">
        <v>34</v>
      </c>
      <c r="O4159" t="s">
        <v>35</v>
      </c>
      <c r="P4159" t="s">
        <v>7755</v>
      </c>
      <c r="Q4159">
        <v>15.84</v>
      </c>
      <c r="R4159">
        <v>3</v>
      </c>
      <c r="S4159">
        <v>0</v>
      </c>
      <c r="T4159">
        <v>7.1280000000000001</v>
      </c>
      <c r="U4159" t="s">
        <v>57</v>
      </c>
      <c r="V4159">
        <v>2019</v>
      </c>
      <c r="W4159">
        <v>4</v>
      </c>
      <c r="X4159" t="s">
        <v>27</v>
      </c>
    </row>
    <row r="4160" spans="1:24" x14ac:dyDescent="0.35">
      <c r="A4160">
        <v>361</v>
      </c>
      <c r="B4160" t="s">
        <v>7756</v>
      </c>
      <c r="C4160" s="1">
        <v>43567</v>
      </c>
      <c r="D4160" s="1">
        <v>43572</v>
      </c>
      <c r="E4160" t="s">
        <v>39</v>
      </c>
      <c r="F4160" t="s">
        <v>489</v>
      </c>
      <c r="G4160" t="s">
        <v>490</v>
      </c>
      <c r="H4160" t="s">
        <v>28</v>
      </c>
      <c r="I4160" t="s">
        <v>4806</v>
      </c>
      <c r="J4160" t="s">
        <v>3788</v>
      </c>
      <c r="K4160" t="s">
        <v>4807</v>
      </c>
      <c r="L4160" t="s">
        <v>3598</v>
      </c>
      <c r="M4160" t="s">
        <v>1606</v>
      </c>
      <c r="N4160" t="s">
        <v>34</v>
      </c>
      <c r="O4160" t="s">
        <v>35</v>
      </c>
      <c r="P4160" t="s">
        <v>1607</v>
      </c>
      <c r="Q4160">
        <v>32.400000000000006</v>
      </c>
      <c r="R4160">
        <v>5</v>
      </c>
      <c r="S4160">
        <v>0</v>
      </c>
      <c r="T4160">
        <v>15.552000000000001</v>
      </c>
      <c r="U4160" t="s">
        <v>57</v>
      </c>
      <c r="V4160">
        <v>2019</v>
      </c>
      <c r="W4160">
        <v>4</v>
      </c>
      <c r="X4160" t="s">
        <v>27</v>
      </c>
    </row>
    <row r="4161" spans="1:24" x14ac:dyDescent="0.35">
      <c r="A4161">
        <v>524</v>
      </c>
      <c r="B4161" t="s">
        <v>7757</v>
      </c>
      <c r="C4161" s="1">
        <v>43608</v>
      </c>
      <c r="D4161" s="1">
        <v>43612</v>
      </c>
      <c r="E4161" t="s">
        <v>39</v>
      </c>
      <c r="F4161" t="s">
        <v>5232</v>
      </c>
      <c r="G4161" t="s">
        <v>5233</v>
      </c>
      <c r="H4161" t="s">
        <v>28</v>
      </c>
      <c r="I4161" t="s">
        <v>5890</v>
      </c>
      <c r="J4161" t="s">
        <v>3603</v>
      </c>
      <c r="K4161" t="s">
        <v>5891</v>
      </c>
      <c r="L4161" t="s">
        <v>32</v>
      </c>
      <c r="M4161" t="s">
        <v>7539</v>
      </c>
      <c r="N4161" t="s">
        <v>34</v>
      </c>
      <c r="O4161" t="s">
        <v>35</v>
      </c>
      <c r="P4161" t="s">
        <v>7540</v>
      </c>
      <c r="Q4161">
        <v>12.96</v>
      </c>
      <c r="R4161">
        <v>2</v>
      </c>
      <c r="S4161">
        <v>0</v>
      </c>
      <c r="T4161">
        <v>6.2208000000000006</v>
      </c>
      <c r="U4161" t="s">
        <v>209</v>
      </c>
      <c r="V4161">
        <v>2019</v>
      </c>
      <c r="W4161">
        <v>5</v>
      </c>
      <c r="X4161" t="s">
        <v>27</v>
      </c>
    </row>
    <row r="4162" spans="1:24" x14ac:dyDescent="0.35">
      <c r="A4162">
        <v>527</v>
      </c>
      <c r="B4162" t="s">
        <v>7758</v>
      </c>
      <c r="C4162" s="1">
        <v>43609</v>
      </c>
      <c r="D4162" s="1">
        <v>43615</v>
      </c>
      <c r="E4162" t="s">
        <v>39</v>
      </c>
      <c r="F4162" t="s">
        <v>4336</v>
      </c>
      <c r="G4162" t="s">
        <v>4337</v>
      </c>
      <c r="H4162" t="s">
        <v>28</v>
      </c>
      <c r="I4162" t="s">
        <v>4124</v>
      </c>
      <c r="J4162" t="s">
        <v>3926</v>
      </c>
      <c r="K4162" t="s">
        <v>4125</v>
      </c>
      <c r="L4162" t="s">
        <v>3571</v>
      </c>
      <c r="M4162" t="s">
        <v>2440</v>
      </c>
      <c r="N4162" t="s">
        <v>34</v>
      </c>
      <c r="O4162" t="s">
        <v>35</v>
      </c>
      <c r="P4162" t="s">
        <v>2441</v>
      </c>
      <c r="Q4162">
        <v>116.28</v>
      </c>
      <c r="R4162">
        <v>3</v>
      </c>
      <c r="S4162">
        <v>0</v>
      </c>
      <c r="T4162">
        <v>56.977199999999996</v>
      </c>
      <c r="U4162" t="s">
        <v>209</v>
      </c>
      <c r="V4162">
        <v>2019</v>
      </c>
      <c r="W4162">
        <v>5</v>
      </c>
      <c r="X4162" t="s">
        <v>27</v>
      </c>
    </row>
    <row r="4163" spans="1:24" x14ac:dyDescent="0.35">
      <c r="A4163">
        <v>701</v>
      </c>
      <c r="B4163" t="s">
        <v>7294</v>
      </c>
      <c r="C4163" s="1">
        <v>43650</v>
      </c>
      <c r="D4163" s="1">
        <v>43655</v>
      </c>
      <c r="E4163" t="s">
        <v>39</v>
      </c>
      <c r="F4163" t="s">
        <v>1890</v>
      </c>
      <c r="G4163" t="s">
        <v>1891</v>
      </c>
      <c r="H4163" t="s">
        <v>28</v>
      </c>
      <c r="I4163" t="s">
        <v>3794</v>
      </c>
      <c r="J4163" t="s">
        <v>3589</v>
      </c>
      <c r="K4163" t="s">
        <v>3815</v>
      </c>
      <c r="L4163" t="s">
        <v>3591</v>
      </c>
      <c r="M4163" t="s">
        <v>1828</v>
      </c>
      <c r="N4163" t="s">
        <v>34</v>
      </c>
      <c r="O4163" t="s">
        <v>35</v>
      </c>
      <c r="P4163" t="s">
        <v>1829</v>
      </c>
      <c r="Q4163">
        <v>21.84</v>
      </c>
      <c r="R4163">
        <v>3</v>
      </c>
      <c r="S4163">
        <v>0</v>
      </c>
      <c r="T4163">
        <v>10.92</v>
      </c>
      <c r="U4163" t="s">
        <v>84</v>
      </c>
      <c r="V4163">
        <v>2019</v>
      </c>
      <c r="W4163">
        <v>7</v>
      </c>
      <c r="X4163" t="s">
        <v>27</v>
      </c>
    </row>
    <row r="4164" spans="1:24" x14ac:dyDescent="0.35">
      <c r="A4164">
        <v>975</v>
      </c>
      <c r="B4164" t="s">
        <v>5846</v>
      </c>
      <c r="C4164" s="1">
        <v>43703</v>
      </c>
      <c r="D4164" s="1">
        <v>43709</v>
      </c>
      <c r="E4164" t="s">
        <v>39</v>
      </c>
      <c r="F4164" t="s">
        <v>5758</v>
      </c>
      <c r="G4164" t="s">
        <v>5759</v>
      </c>
      <c r="H4164" t="s">
        <v>28</v>
      </c>
      <c r="I4164" t="s">
        <v>3895</v>
      </c>
      <c r="J4164" t="s">
        <v>3896</v>
      </c>
      <c r="K4164" t="s">
        <v>3897</v>
      </c>
      <c r="L4164" t="s">
        <v>3571</v>
      </c>
      <c r="M4164" t="s">
        <v>7722</v>
      </c>
      <c r="N4164" t="s">
        <v>34</v>
      </c>
      <c r="O4164" t="s">
        <v>35</v>
      </c>
      <c r="P4164" t="s">
        <v>7723</v>
      </c>
      <c r="Q4164">
        <v>17.34</v>
      </c>
      <c r="R4164">
        <v>3</v>
      </c>
      <c r="S4164">
        <v>0</v>
      </c>
      <c r="T4164">
        <v>8.4966000000000008</v>
      </c>
      <c r="U4164" t="s">
        <v>148</v>
      </c>
      <c r="V4164">
        <v>2019</v>
      </c>
      <c r="W4164">
        <v>8</v>
      </c>
      <c r="X4164" t="s">
        <v>27</v>
      </c>
    </row>
    <row r="4165" spans="1:24" x14ac:dyDescent="0.35">
      <c r="A4165">
        <v>976</v>
      </c>
      <c r="B4165" t="s">
        <v>5846</v>
      </c>
      <c r="C4165" s="1">
        <v>43703</v>
      </c>
      <c r="D4165" s="1">
        <v>43709</v>
      </c>
      <c r="E4165" t="s">
        <v>39</v>
      </c>
      <c r="F4165" t="s">
        <v>5758</v>
      </c>
      <c r="G4165" t="s">
        <v>5759</v>
      </c>
      <c r="H4165" t="s">
        <v>28</v>
      </c>
      <c r="I4165" t="s">
        <v>3895</v>
      </c>
      <c r="J4165" t="s">
        <v>3896</v>
      </c>
      <c r="K4165" t="s">
        <v>3897</v>
      </c>
      <c r="L4165" t="s">
        <v>3571</v>
      </c>
      <c r="M4165" t="s">
        <v>7666</v>
      </c>
      <c r="N4165" t="s">
        <v>34</v>
      </c>
      <c r="O4165" t="s">
        <v>35</v>
      </c>
      <c r="P4165" t="s">
        <v>7667</v>
      </c>
      <c r="Q4165">
        <v>3.38</v>
      </c>
      <c r="R4165">
        <v>1</v>
      </c>
      <c r="S4165">
        <v>0</v>
      </c>
      <c r="T4165">
        <v>1.5547999999999997</v>
      </c>
      <c r="U4165" t="s">
        <v>148</v>
      </c>
      <c r="V4165">
        <v>2019</v>
      </c>
      <c r="W4165">
        <v>8</v>
      </c>
      <c r="X4165" t="s">
        <v>27</v>
      </c>
    </row>
    <row r="4166" spans="1:24" x14ac:dyDescent="0.35">
      <c r="A4166">
        <v>1210</v>
      </c>
      <c r="B4166" t="s">
        <v>6129</v>
      </c>
      <c r="C4166" s="1">
        <v>43731</v>
      </c>
      <c r="D4166" s="1">
        <v>43736</v>
      </c>
      <c r="E4166" t="s">
        <v>39</v>
      </c>
      <c r="F4166" t="s">
        <v>535</v>
      </c>
      <c r="G4166" t="s">
        <v>536</v>
      </c>
      <c r="H4166" t="s">
        <v>28</v>
      </c>
      <c r="I4166" t="s">
        <v>3759</v>
      </c>
      <c r="J4166" t="s">
        <v>3760</v>
      </c>
      <c r="K4166" t="s">
        <v>3761</v>
      </c>
      <c r="L4166" t="s">
        <v>3598</v>
      </c>
      <c r="M4166" t="s">
        <v>2538</v>
      </c>
      <c r="N4166" t="s">
        <v>34</v>
      </c>
      <c r="O4166" t="s">
        <v>35</v>
      </c>
      <c r="P4166" t="s">
        <v>2539</v>
      </c>
      <c r="Q4166">
        <v>32.400000000000006</v>
      </c>
      <c r="R4166">
        <v>5</v>
      </c>
      <c r="S4166">
        <v>0</v>
      </c>
      <c r="T4166">
        <v>15.552000000000001</v>
      </c>
      <c r="U4166" t="s">
        <v>156</v>
      </c>
      <c r="V4166">
        <v>2019</v>
      </c>
      <c r="W4166">
        <v>9</v>
      </c>
      <c r="X4166" t="s">
        <v>27</v>
      </c>
    </row>
    <row r="4167" spans="1:24" x14ac:dyDescent="0.35">
      <c r="A4167">
        <v>1448</v>
      </c>
      <c r="B4167" t="s">
        <v>5861</v>
      </c>
      <c r="C4167" s="1">
        <v>43770</v>
      </c>
      <c r="D4167" s="1">
        <v>43774</v>
      </c>
      <c r="E4167" t="s">
        <v>39</v>
      </c>
      <c r="F4167" t="s">
        <v>2936</v>
      </c>
      <c r="G4167" t="s">
        <v>2937</v>
      </c>
      <c r="H4167" t="s">
        <v>28</v>
      </c>
      <c r="I4167" t="s">
        <v>3120</v>
      </c>
      <c r="J4167" t="s">
        <v>3922</v>
      </c>
      <c r="K4167" t="s">
        <v>4690</v>
      </c>
      <c r="L4167" t="s">
        <v>3571</v>
      </c>
      <c r="M4167" t="s">
        <v>2702</v>
      </c>
      <c r="N4167" t="s">
        <v>34</v>
      </c>
      <c r="O4167" t="s">
        <v>35</v>
      </c>
      <c r="P4167" t="s">
        <v>2703</v>
      </c>
      <c r="Q4167">
        <v>167.94</v>
      </c>
      <c r="R4167">
        <v>3</v>
      </c>
      <c r="S4167">
        <v>0</v>
      </c>
      <c r="T4167">
        <v>82.290599999999998</v>
      </c>
      <c r="U4167" t="s">
        <v>118</v>
      </c>
      <c r="V4167">
        <v>2019</v>
      </c>
      <c r="W4167">
        <v>11</v>
      </c>
      <c r="X4167" t="s">
        <v>27</v>
      </c>
    </row>
    <row r="4168" spans="1:24" x14ac:dyDescent="0.35">
      <c r="A4168">
        <v>1503</v>
      </c>
      <c r="B4168" t="s">
        <v>7759</v>
      </c>
      <c r="C4168" s="1">
        <v>43775</v>
      </c>
      <c r="D4168" s="1">
        <v>43780</v>
      </c>
      <c r="E4168" t="s">
        <v>39</v>
      </c>
      <c r="F4168" t="s">
        <v>1190</v>
      </c>
      <c r="G4168" t="s">
        <v>1191</v>
      </c>
      <c r="H4168" t="s">
        <v>28</v>
      </c>
      <c r="I4168" t="s">
        <v>3821</v>
      </c>
      <c r="J4168" t="s">
        <v>3822</v>
      </c>
      <c r="K4168" t="s">
        <v>3823</v>
      </c>
      <c r="L4168" t="s">
        <v>3591</v>
      </c>
      <c r="M4168" t="s">
        <v>7647</v>
      </c>
      <c r="N4168" t="s">
        <v>34</v>
      </c>
      <c r="O4168" t="s">
        <v>35</v>
      </c>
      <c r="P4168" t="s">
        <v>7648</v>
      </c>
      <c r="Q4168">
        <v>43.68</v>
      </c>
      <c r="R4168">
        <v>6</v>
      </c>
      <c r="S4168">
        <v>0</v>
      </c>
      <c r="T4168">
        <v>20.9664</v>
      </c>
      <c r="U4168" t="s">
        <v>118</v>
      </c>
      <c r="V4168">
        <v>2019</v>
      </c>
      <c r="W4168">
        <v>11</v>
      </c>
      <c r="X4168" t="s">
        <v>27</v>
      </c>
    </row>
    <row r="4169" spans="1:24" x14ac:dyDescent="0.35">
      <c r="A4169">
        <v>1531</v>
      </c>
      <c r="B4169" t="s">
        <v>4508</v>
      </c>
      <c r="C4169" s="1">
        <v>43779</v>
      </c>
      <c r="D4169" s="1">
        <v>43785</v>
      </c>
      <c r="E4169" t="s">
        <v>39</v>
      </c>
      <c r="F4169" t="s">
        <v>4509</v>
      </c>
      <c r="G4169" t="s">
        <v>4510</v>
      </c>
      <c r="H4169" t="s">
        <v>28</v>
      </c>
      <c r="I4169" t="s">
        <v>4511</v>
      </c>
      <c r="J4169" t="s">
        <v>3678</v>
      </c>
      <c r="K4169" t="s">
        <v>4512</v>
      </c>
      <c r="L4169" t="s">
        <v>3598</v>
      </c>
      <c r="M4169" t="s">
        <v>7760</v>
      </c>
      <c r="N4169" t="s">
        <v>34</v>
      </c>
      <c r="O4169" t="s">
        <v>35</v>
      </c>
      <c r="P4169" t="s">
        <v>7761</v>
      </c>
      <c r="Q4169">
        <v>12.84</v>
      </c>
      <c r="R4169">
        <v>3</v>
      </c>
      <c r="S4169">
        <v>0</v>
      </c>
      <c r="T4169">
        <v>5.7779999999999987</v>
      </c>
      <c r="U4169" t="s">
        <v>118</v>
      </c>
      <c r="V4169">
        <v>2019</v>
      </c>
      <c r="W4169">
        <v>11</v>
      </c>
      <c r="X4169" t="s">
        <v>27</v>
      </c>
    </row>
    <row r="4170" spans="1:24" x14ac:dyDescent="0.35">
      <c r="A4170">
        <v>1533</v>
      </c>
      <c r="B4170" t="s">
        <v>4508</v>
      </c>
      <c r="C4170" s="1">
        <v>43779</v>
      </c>
      <c r="D4170" s="1">
        <v>43785</v>
      </c>
      <c r="E4170" t="s">
        <v>39</v>
      </c>
      <c r="F4170" t="s">
        <v>4509</v>
      </c>
      <c r="G4170" t="s">
        <v>4510</v>
      </c>
      <c r="H4170" t="s">
        <v>28</v>
      </c>
      <c r="I4170" t="s">
        <v>4511</v>
      </c>
      <c r="J4170" t="s">
        <v>3678</v>
      </c>
      <c r="K4170" t="s">
        <v>4512</v>
      </c>
      <c r="L4170" t="s">
        <v>3598</v>
      </c>
      <c r="M4170" t="s">
        <v>3558</v>
      </c>
      <c r="N4170" t="s">
        <v>34</v>
      </c>
      <c r="O4170" t="s">
        <v>35</v>
      </c>
      <c r="P4170" t="s">
        <v>3559</v>
      </c>
      <c r="Q4170">
        <v>15.84</v>
      </c>
      <c r="R4170">
        <v>3</v>
      </c>
      <c r="S4170">
        <v>0</v>
      </c>
      <c r="T4170">
        <v>7.1280000000000001</v>
      </c>
      <c r="U4170" t="s">
        <v>118</v>
      </c>
      <c r="V4170">
        <v>2019</v>
      </c>
      <c r="W4170">
        <v>11</v>
      </c>
      <c r="X4170" t="s">
        <v>27</v>
      </c>
    </row>
    <row r="4171" spans="1:24" x14ac:dyDescent="0.35">
      <c r="A4171">
        <v>1579</v>
      </c>
      <c r="B4171" t="s">
        <v>7762</v>
      </c>
      <c r="C4171" s="1">
        <v>43783</v>
      </c>
      <c r="D4171" s="1">
        <v>43789</v>
      </c>
      <c r="E4171" t="s">
        <v>39</v>
      </c>
      <c r="F4171" t="s">
        <v>1294</v>
      </c>
      <c r="G4171" t="s">
        <v>1295</v>
      </c>
      <c r="H4171" t="s">
        <v>28</v>
      </c>
      <c r="I4171" t="s">
        <v>3588</v>
      </c>
      <c r="J4171" t="s">
        <v>3589</v>
      </c>
      <c r="K4171" t="s">
        <v>3590</v>
      </c>
      <c r="L4171" t="s">
        <v>3591</v>
      </c>
      <c r="M4171" t="s">
        <v>2446</v>
      </c>
      <c r="N4171" t="s">
        <v>34</v>
      </c>
      <c r="O4171" t="s">
        <v>35</v>
      </c>
      <c r="P4171" t="s">
        <v>2447</v>
      </c>
      <c r="Q4171">
        <v>32.400000000000006</v>
      </c>
      <c r="R4171">
        <v>5</v>
      </c>
      <c r="S4171">
        <v>0</v>
      </c>
      <c r="T4171">
        <v>15.552000000000001</v>
      </c>
      <c r="U4171" t="s">
        <v>118</v>
      </c>
      <c r="V4171">
        <v>2019</v>
      </c>
      <c r="W4171">
        <v>11</v>
      </c>
      <c r="X4171" t="s">
        <v>27</v>
      </c>
    </row>
    <row r="4172" spans="1:24" x14ac:dyDescent="0.35">
      <c r="A4172">
        <v>1818</v>
      </c>
      <c r="B4172" t="s">
        <v>7763</v>
      </c>
      <c r="C4172" s="1">
        <v>43806</v>
      </c>
      <c r="D4172" s="1">
        <v>43812</v>
      </c>
      <c r="E4172" t="s">
        <v>39</v>
      </c>
      <c r="F4172" t="s">
        <v>1757</v>
      </c>
      <c r="G4172" t="s">
        <v>1758</v>
      </c>
      <c r="H4172" t="s">
        <v>28</v>
      </c>
      <c r="I4172" t="s">
        <v>3854</v>
      </c>
      <c r="J4172" t="s">
        <v>3589</v>
      </c>
      <c r="K4172" t="s">
        <v>3855</v>
      </c>
      <c r="L4172" t="s">
        <v>3591</v>
      </c>
      <c r="M4172" t="s">
        <v>953</v>
      </c>
      <c r="N4172" t="s">
        <v>34</v>
      </c>
      <c r="O4172" t="s">
        <v>35</v>
      </c>
      <c r="P4172" t="s">
        <v>954</v>
      </c>
      <c r="Q4172">
        <v>105.52</v>
      </c>
      <c r="R4172">
        <v>4</v>
      </c>
      <c r="S4172">
        <v>0</v>
      </c>
      <c r="T4172">
        <v>48.539199999999994</v>
      </c>
      <c r="U4172" t="s">
        <v>131</v>
      </c>
      <c r="V4172">
        <v>2019</v>
      </c>
      <c r="W4172">
        <v>12</v>
      </c>
      <c r="X4172" t="s">
        <v>27</v>
      </c>
    </row>
    <row r="4173" spans="1:24" x14ac:dyDescent="0.35">
      <c r="A4173">
        <v>2077</v>
      </c>
      <c r="B4173" t="s">
        <v>6488</v>
      </c>
      <c r="C4173" s="1">
        <v>43839</v>
      </c>
      <c r="D4173" s="1">
        <v>43843</v>
      </c>
      <c r="E4173" t="s">
        <v>39</v>
      </c>
      <c r="F4173" t="s">
        <v>6489</v>
      </c>
      <c r="G4173" t="s">
        <v>6490</v>
      </c>
      <c r="H4173" t="s">
        <v>28</v>
      </c>
      <c r="I4173" t="s">
        <v>3748</v>
      </c>
      <c r="J4173" t="s">
        <v>3784</v>
      </c>
      <c r="K4173" t="s">
        <v>3785</v>
      </c>
      <c r="L4173" t="s">
        <v>3591</v>
      </c>
      <c r="M4173" t="s">
        <v>7601</v>
      </c>
      <c r="N4173" t="s">
        <v>34</v>
      </c>
      <c r="O4173" t="s">
        <v>35</v>
      </c>
      <c r="P4173" t="s">
        <v>120</v>
      </c>
      <c r="Q4173">
        <v>106.32</v>
      </c>
      <c r="R4173">
        <v>3</v>
      </c>
      <c r="S4173">
        <v>0</v>
      </c>
      <c r="T4173">
        <v>49.970399999999991</v>
      </c>
      <c r="U4173" t="s">
        <v>37</v>
      </c>
      <c r="V4173">
        <v>2020</v>
      </c>
      <c r="W4173">
        <v>1</v>
      </c>
      <c r="X4173" t="s">
        <v>27</v>
      </c>
    </row>
    <row r="4174" spans="1:24" x14ac:dyDescent="0.35">
      <c r="A4174">
        <v>2078</v>
      </c>
      <c r="B4174" t="s">
        <v>6488</v>
      </c>
      <c r="C4174" s="1">
        <v>43839</v>
      </c>
      <c r="D4174" s="1">
        <v>43843</v>
      </c>
      <c r="E4174" t="s">
        <v>39</v>
      </c>
      <c r="F4174" t="s">
        <v>6489</v>
      </c>
      <c r="G4174" t="s">
        <v>6490</v>
      </c>
      <c r="H4174" t="s">
        <v>28</v>
      </c>
      <c r="I4174" t="s">
        <v>3748</v>
      </c>
      <c r="J4174" t="s">
        <v>3784</v>
      </c>
      <c r="K4174" t="s">
        <v>3785</v>
      </c>
      <c r="L4174" t="s">
        <v>3591</v>
      </c>
      <c r="M4174" t="s">
        <v>7571</v>
      </c>
      <c r="N4174" t="s">
        <v>34</v>
      </c>
      <c r="O4174" t="s">
        <v>35</v>
      </c>
      <c r="P4174" t="s">
        <v>7572</v>
      </c>
      <c r="Q4174">
        <v>51.550000000000004</v>
      </c>
      <c r="R4174">
        <v>5</v>
      </c>
      <c r="S4174">
        <v>0</v>
      </c>
      <c r="T4174">
        <v>24.2285</v>
      </c>
      <c r="U4174" t="s">
        <v>37</v>
      </c>
      <c r="V4174">
        <v>2020</v>
      </c>
      <c r="W4174">
        <v>1</v>
      </c>
      <c r="X4174" t="s">
        <v>27</v>
      </c>
    </row>
    <row r="4175" spans="1:24" x14ac:dyDescent="0.35">
      <c r="A4175">
        <v>2172</v>
      </c>
      <c r="B4175" t="s">
        <v>6829</v>
      </c>
      <c r="C4175" s="1">
        <v>43886</v>
      </c>
      <c r="D4175" s="1">
        <v>43891</v>
      </c>
      <c r="E4175" t="s">
        <v>39</v>
      </c>
      <c r="F4175" t="s">
        <v>5621</v>
      </c>
      <c r="G4175" t="s">
        <v>5622</v>
      </c>
      <c r="H4175" t="s">
        <v>28</v>
      </c>
      <c r="I4175" t="s">
        <v>6214</v>
      </c>
      <c r="J4175" t="s">
        <v>3983</v>
      </c>
      <c r="K4175" t="s">
        <v>6215</v>
      </c>
      <c r="L4175" t="s">
        <v>3571</v>
      </c>
      <c r="M4175" t="s">
        <v>202</v>
      </c>
      <c r="N4175" t="s">
        <v>34</v>
      </c>
      <c r="O4175" t="s">
        <v>35</v>
      </c>
      <c r="P4175" t="s">
        <v>203</v>
      </c>
      <c r="Q4175">
        <v>22.72</v>
      </c>
      <c r="R4175">
        <v>4</v>
      </c>
      <c r="S4175">
        <v>0</v>
      </c>
      <c r="T4175">
        <v>10.223999999999998</v>
      </c>
      <c r="U4175" t="s">
        <v>50</v>
      </c>
      <c r="V4175">
        <v>2020</v>
      </c>
      <c r="W4175">
        <v>2</v>
      </c>
      <c r="X4175" t="s">
        <v>27</v>
      </c>
    </row>
    <row r="4176" spans="1:24" x14ac:dyDescent="0.35">
      <c r="A4176">
        <v>2509</v>
      </c>
      <c r="B4176" t="s">
        <v>7764</v>
      </c>
      <c r="C4176" s="1">
        <v>43958</v>
      </c>
      <c r="D4176" s="1">
        <v>43963</v>
      </c>
      <c r="E4176" t="s">
        <v>39</v>
      </c>
      <c r="F4176" t="s">
        <v>1294</v>
      </c>
      <c r="G4176" t="s">
        <v>1295</v>
      </c>
      <c r="H4176" t="s">
        <v>28</v>
      </c>
      <c r="I4176" t="s">
        <v>6991</v>
      </c>
      <c r="J4176" t="s">
        <v>3784</v>
      </c>
      <c r="K4176" t="s">
        <v>6992</v>
      </c>
      <c r="L4176" t="s">
        <v>3591</v>
      </c>
      <c r="M4176" t="s">
        <v>7765</v>
      </c>
      <c r="N4176" t="s">
        <v>34</v>
      </c>
      <c r="O4176" t="s">
        <v>35</v>
      </c>
      <c r="P4176" t="s">
        <v>7766</v>
      </c>
      <c r="Q4176">
        <v>45.68</v>
      </c>
      <c r="R4176">
        <v>2</v>
      </c>
      <c r="S4176">
        <v>0</v>
      </c>
      <c r="T4176">
        <v>21.012799999999999</v>
      </c>
      <c r="U4176" t="s">
        <v>209</v>
      </c>
      <c r="V4176">
        <v>2020</v>
      </c>
      <c r="W4176">
        <v>5</v>
      </c>
      <c r="X4176" t="s">
        <v>27</v>
      </c>
    </row>
    <row r="4177" spans="1:24" x14ac:dyDescent="0.35">
      <c r="A4177">
        <v>2597</v>
      </c>
      <c r="B4177" t="s">
        <v>5144</v>
      </c>
      <c r="C4177" s="1">
        <v>43979</v>
      </c>
      <c r="D4177" s="1">
        <v>43984</v>
      </c>
      <c r="E4177" t="s">
        <v>39</v>
      </c>
      <c r="F4177" t="s">
        <v>1890</v>
      </c>
      <c r="G4177" t="s">
        <v>1891</v>
      </c>
      <c r="H4177" t="s">
        <v>28</v>
      </c>
      <c r="I4177" t="s">
        <v>3878</v>
      </c>
      <c r="J4177" t="s">
        <v>3922</v>
      </c>
      <c r="K4177" t="s">
        <v>4861</v>
      </c>
      <c r="L4177" t="s">
        <v>3571</v>
      </c>
      <c r="M4177" t="s">
        <v>7557</v>
      </c>
      <c r="N4177" t="s">
        <v>34</v>
      </c>
      <c r="O4177" t="s">
        <v>35</v>
      </c>
      <c r="P4177" t="s">
        <v>7558</v>
      </c>
      <c r="Q4177">
        <v>45.36</v>
      </c>
      <c r="R4177">
        <v>7</v>
      </c>
      <c r="S4177">
        <v>0</v>
      </c>
      <c r="T4177">
        <v>21.772800000000004</v>
      </c>
      <c r="U4177" t="s">
        <v>209</v>
      </c>
      <c r="V4177">
        <v>2020</v>
      </c>
      <c r="W4177">
        <v>5</v>
      </c>
      <c r="X4177" t="s">
        <v>27</v>
      </c>
    </row>
    <row r="4178" spans="1:24" x14ac:dyDescent="0.35">
      <c r="A4178">
        <v>2608</v>
      </c>
      <c r="B4178" t="s">
        <v>6191</v>
      </c>
      <c r="C4178" s="1">
        <v>43980</v>
      </c>
      <c r="D4178" s="1">
        <v>43985</v>
      </c>
      <c r="E4178" t="s">
        <v>39</v>
      </c>
      <c r="F4178" t="s">
        <v>2241</v>
      </c>
      <c r="G4178" t="s">
        <v>2242</v>
      </c>
      <c r="H4178" t="s">
        <v>28</v>
      </c>
      <c r="I4178" t="s">
        <v>3602</v>
      </c>
      <c r="J4178" t="s">
        <v>3603</v>
      </c>
      <c r="K4178" t="s">
        <v>3651</v>
      </c>
      <c r="L4178" t="s">
        <v>32</v>
      </c>
      <c r="M4178" t="s">
        <v>1771</v>
      </c>
      <c r="N4178" t="s">
        <v>34</v>
      </c>
      <c r="O4178" t="s">
        <v>35</v>
      </c>
      <c r="P4178" t="s">
        <v>1772</v>
      </c>
      <c r="Q4178">
        <v>32.400000000000006</v>
      </c>
      <c r="R4178">
        <v>5</v>
      </c>
      <c r="S4178">
        <v>0</v>
      </c>
      <c r="T4178">
        <v>15.552000000000001</v>
      </c>
      <c r="U4178" t="s">
        <v>209</v>
      </c>
      <c r="V4178">
        <v>2020</v>
      </c>
      <c r="W4178">
        <v>5</v>
      </c>
      <c r="X4178" t="s">
        <v>27</v>
      </c>
    </row>
    <row r="4179" spans="1:24" x14ac:dyDescent="0.35">
      <c r="A4179">
        <v>2663</v>
      </c>
      <c r="B4179" t="s">
        <v>7767</v>
      </c>
      <c r="C4179" s="1">
        <v>43991</v>
      </c>
      <c r="D4179" s="1">
        <v>43995</v>
      </c>
      <c r="E4179" t="s">
        <v>39</v>
      </c>
      <c r="F4179" t="s">
        <v>3167</v>
      </c>
      <c r="G4179" t="s">
        <v>3168</v>
      </c>
      <c r="H4179" t="s">
        <v>28</v>
      </c>
      <c r="I4179" t="s">
        <v>7748</v>
      </c>
      <c r="J4179" t="s">
        <v>3678</v>
      </c>
      <c r="K4179" t="s">
        <v>7749</v>
      </c>
      <c r="L4179" t="s">
        <v>3598</v>
      </c>
      <c r="M4179" t="s">
        <v>870</v>
      </c>
      <c r="N4179" t="s">
        <v>34</v>
      </c>
      <c r="O4179" t="s">
        <v>35</v>
      </c>
      <c r="P4179" t="s">
        <v>871</v>
      </c>
      <c r="Q4179">
        <v>12.96</v>
      </c>
      <c r="R4179">
        <v>2</v>
      </c>
      <c r="S4179">
        <v>0</v>
      </c>
      <c r="T4179">
        <v>6.2208000000000006</v>
      </c>
      <c r="U4179" t="s">
        <v>215</v>
      </c>
      <c r="V4179">
        <v>2020</v>
      </c>
      <c r="W4179">
        <v>6</v>
      </c>
      <c r="X4179" t="s">
        <v>27</v>
      </c>
    </row>
    <row r="4180" spans="1:24" x14ac:dyDescent="0.35">
      <c r="A4180">
        <v>2674</v>
      </c>
      <c r="B4180" t="s">
        <v>5501</v>
      </c>
      <c r="C4180" s="1">
        <v>43993</v>
      </c>
      <c r="D4180" s="1">
        <v>43998</v>
      </c>
      <c r="E4180" t="s">
        <v>39</v>
      </c>
      <c r="F4180" t="s">
        <v>1710</v>
      </c>
      <c r="G4180" t="s">
        <v>1711</v>
      </c>
      <c r="H4180" t="s">
        <v>28</v>
      </c>
      <c r="I4180" t="s">
        <v>4718</v>
      </c>
      <c r="J4180" t="s">
        <v>3684</v>
      </c>
      <c r="K4180" t="s">
        <v>4719</v>
      </c>
      <c r="L4180" t="s">
        <v>3591</v>
      </c>
      <c r="M4180" t="s">
        <v>258</v>
      </c>
      <c r="N4180" t="s">
        <v>34</v>
      </c>
      <c r="O4180" t="s">
        <v>35</v>
      </c>
      <c r="P4180" t="s">
        <v>259</v>
      </c>
      <c r="Q4180">
        <v>32.400000000000006</v>
      </c>
      <c r="R4180">
        <v>5</v>
      </c>
      <c r="S4180">
        <v>0</v>
      </c>
      <c r="T4180">
        <v>15.552000000000001</v>
      </c>
      <c r="U4180" t="s">
        <v>215</v>
      </c>
      <c r="V4180">
        <v>2020</v>
      </c>
      <c r="W4180">
        <v>6</v>
      </c>
      <c r="X4180" t="s">
        <v>27</v>
      </c>
    </row>
    <row r="4181" spans="1:24" x14ac:dyDescent="0.35">
      <c r="A4181">
        <v>3023</v>
      </c>
      <c r="B4181" t="s">
        <v>5519</v>
      </c>
      <c r="C4181" s="1">
        <v>44066</v>
      </c>
      <c r="D4181" s="1">
        <v>44071</v>
      </c>
      <c r="E4181" t="s">
        <v>39</v>
      </c>
      <c r="F4181" t="s">
        <v>5520</v>
      </c>
      <c r="G4181" t="s">
        <v>5521</v>
      </c>
      <c r="H4181" t="s">
        <v>28</v>
      </c>
      <c r="I4181" t="s">
        <v>4214</v>
      </c>
      <c r="J4181" t="s">
        <v>3822</v>
      </c>
      <c r="K4181" t="s">
        <v>4215</v>
      </c>
      <c r="L4181" t="s">
        <v>3591</v>
      </c>
      <c r="M4181" t="s">
        <v>2440</v>
      </c>
      <c r="N4181" t="s">
        <v>34</v>
      </c>
      <c r="O4181" t="s">
        <v>35</v>
      </c>
      <c r="P4181" t="s">
        <v>2441</v>
      </c>
      <c r="Q4181">
        <v>193.79999999999998</v>
      </c>
      <c r="R4181">
        <v>5</v>
      </c>
      <c r="S4181">
        <v>0</v>
      </c>
      <c r="T4181">
        <v>94.962000000000003</v>
      </c>
      <c r="U4181" t="s">
        <v>148</v>
      </c>
      <c r="V4181">
        <v>2020</v>
      </c>
      <c r="W4181">
        <v>8</v>
      </c>
      <c r="X4181" t="s">
        <v>27</v>
      </c>
    </row>
    <row r="4182" spans="1:24" x14ac:dyDescent="0.35">
      <c r="A4182">
        <v>3024</v>
      </c>
      <c r="B4182" t="s">
        <v>5519</v>
      </c>
      <c r="C4182" s="1">
        <v>44066</v>
      </c>
      <c r="D4182" s="1">
        <v>44071</v>
      </c>
      <c r="E4182" t="s">
        <v>39</v>
      </c>
      <c r="F4182" t="s">
        <v>5520</v>
      </c>
      <c r="G4182" t="s">
        <v>5521</v>
      </c>
      <c r="H4182" t="s">
        <v>28</v>
      </c>
      <c r="I4182" t="s">
        <v>4214</v>
      </c>
      <c r="J4182" t="s">
        <v>3822</v>
      </c>
      <c r="K4182" t="s">
        <v>4215</v>
      </c>
      <c r="L4182" t="s">
        <v>3591</v>
      </c>
      <c r="M4182" t="s">
        <v>7598</v>
      </c>
      <c r="N4182" t="s">
        <v>34</v>
      </c>
      <c r="O4182" t="s">
        <v>35</v>
      </c>
      <c r="P4182" t="s">
        <v>7599</v>
      </c>
      <c r="Q4182">
        <v>97.88</v>
      </c>
      <c r="R4182">
        <v>2</v>
      </c>
      <c r="S4182">
        <v>0</v>
      </c>
      <c r="T4182">
        <v>48.94</v>
      </c>
      <c r="U4182" t="s">
        <v>148</v>
      </c>
      <c r="V4182">
        <v>2020</v>
      </c>
      <c r="W4182">
        <v>8</v>
      </c>
      <c r="X4182" t="s">
        <v>27</v>
      </c>
    </row>
    <row r="4183" spans="1:24" x14ac:dyDescent="0.35">
      <c r="A4183">
        <v>3025</v>
      </c>
      <c r="B4183" t="s">
        <v>5519</v>
      </c>
      <c r="C4183" s="1">
        <v>44066</v>
      </c>
      <c r="D4183" s="1">
        <v>44071</v>
      </c>
      <c r="E4183" t="s">
        <v>39</v>
      </c>
      <c r="F4183" t="s">
        <v>5520</v>
      </c>
      <c r="G4183" t="s">
        <v>5521</v>
      </c>
      <c r="H4183" t="s">
        <v>28</v>
      </c>
      <c r="I4183" t="s">
        <v>4214</v>
      </c>
      <c r="J4183" t="s">
        <v>3822</v>
      </c>
      <c r="K4183" t="s">
        <v>4215</v>
      </c>
      <c r="L4183" t="s">
        <v>3591</v>
      </c>
      <c r="M4183" t="s">
        <v>2374</v>
      </c>
      <c r="N4183" t="s">
        <v>34</v>
      </c>
      <c r="O4183" t="s">
        <v>35</v>
      </c>
      <c r="P4183" t="s">
        <v>2375</v>
      </c>
      <c r="Q4183">
        <v>21.400000000000002</v>
      </c>
      <c r="R4183">
        <v>5</v>
      </c>
      <c r="S4183">
        <v>0</v>
      </c>
      <c r="T4183">
        <v>9.629999999999999</v>
      </c>
      <c r="U4183" t="s">
        <v>148</v>
      </c>
      <c r="V4183">
        <v>2020</v>
      </c>
      <c r="W4183">
        <v>8</v>
      </c>
      <c r="X4183" t="s">
        <v>27</v>
      </c>
    </row>
    <row r="4184" spans="1:24" x14ac:dyDescent="0.35">
      <c r="A4184">
        <v>3095</v>
      </c>
      <c r="B4184" t="s">
        <v>5522</v>
      </c>
      <c r="C4184" s="1">
        <v>44078</v>
      </c>
      <c r="D4184" s="1">
        <v>44082</v>
      </c>
      <c r="E4184" t="s">
        <v>39</v>
      </c>
      <c r="F4184" t="s">
        <v>3175</v>
      </c>
      <c r="G4184" t="s">
        <v>3176</v>
      </c>
      <c r="H4184" t="s">
        <v>28</v>
      </c>
      <c r="I4184" t="s">
        <v>4455</v>
      </c>
      <c r="J4184" t="s">
        <v>3822</v>
      </c>
      <c r="K4184" t="s">
        <v>4456</v>
      </c>
      <c r="L4184" t="s">
        <v>3591</v>
      </c>
      <c r="M4184" t="s">
        <v>3510</v>
      </c>
      <c r="N4184" t="s">
        <v>34</v>
      </c>
      <c r="O4184" t="s">
        <v>35</v>
      </c>
      <c r="P4184" t="s">
        <v>3511</v>
      </c>
      <c r="Q4184">
        <v>4.3600000000000003</v>
      </c>
      <c r="R4184">
        <v>2</v>
      </c>
      <c r="S4184">
        <v>0</v>
      </c>
      <c r="T4184">
        <v>2.0491999999999999</v>
      </c>
      <c r="U4184" t="s">
        <v>156</v>
      </c>
      <c r="V4184">
        <v>2020</v>
      </c>
      <c r="W4184">
        <v>9</v>
      </c>
      <c r="X4184" t="s">
        <v>27</v>
      </c>
    </row>
    <row r="4185" spans="1:24" x14ac:dyDescent="0.35">
      <c r="A4185">
        <v>3096</v>
      </c>
      <c r="B4185" t="s">
        <v>5522</v>
      </c>
      <c r="C4185" s="1">
        <v>44078</v>
      </c>
      <c r="D4185" s="1">
        <v>44082</v>
      </c>
      <c r="E4185" t="s">
        <v>39</v>
      </c>
      <c r="F4185" t="s">
        <v>3175</v>
      </c>
      <c r="G4185" t="s">
        <v>3176</v>
      </c>
      <c r="H4185" t="s">
        <v>28</v>
      </c>
      <c r="I4185" t="s">
        <v>4455</v>
      </c>
      <c r="J4185" t="s">
        <v>3822</v>
      </c>
      <c r="K4185" t="s">
        <v>4456</v>
      </c>
      <c r="L4185" t="s">
        <v>3591</v>
      </c>
      <c r="M4185" t="s">
        <v>907</v>
      </c>
      <c r="N4185" t="s">
        <v>34</v>
      </c>
      <c r="O4185" t="s">
        <v>35</v>
      </c>
      <c r="P4185" t="s">
        <v>908</v>
      </c>
      <c r="Q4185">
        <v>279.89999999999998</v>
      </c>
      <c r="R4185">
        <v>5</v>
      </c>
      <c r="S4185">
        <v>0</v>
      </c>
      <c r="T4185">
        <v>137.15100000000001</v>
      </c>
      <c r="U4185" t="s">
        <v>156</v>
      </c>
      <c r="V4185">
        <v>2020</v>
      </c>
      <c r="W4185">
        <v>9</v>
      </c>
      <c r="X4185" t="s">
        <v>27</v>
      </c>
    </row>
    <row r="4186" spans="1:24" x14ac:dyDescent="0.35">
      <c r="A4186">
        <v>3141</v>
      </c>
      <c r="B4186" t="s">
        <v>7768</v>
      </c>
      <c r="C4186" s="1">
        <v>44084</v>
      </c>
      <c r="D4186" s="1">
        <v>44089</v>
      </c>
      <c r="E4186" t="s">
        <v>39</v>
      </c>
      <c r="F4186" t="s">
        <v>5240</v>
      </c>
      <c r="G4186" t="s">
        <v>5241</v>
      </c>
      <c r="H4186" t="s">
        <v>28</v>
      </c>
      <c r="I4186" t="s">
        <v>3634</v>
      </c>
      <c r="J4186" t="s">
        <v>3635</v>
      </c>
      <c r="K4186" t="s">
        <v>3636</v>
      </c>
      <c r="L4186" t="s">
        <v>3598</v>
      </c>
      <c r="M4186" t="s">
        <v>107</v>
      </c>
      <c r="N4186" t="s">
        <v>34</v>
      </c>
      <c r="O4186" t="s">
        <v>35</v>
      </c>
      <c r="P4186" t="s">
        <v>108</v>
      </c>
      <c r="Q4186">
        <v>14.940000000000001</v>
      </c>
      <c r="R4186">
        <v>3</v>
      </c>
      <c r="S4186">
        <v>0</v>
      </c>
      <c r="T4186">
        <v>7.0218000000000007</v>
      </c>
      <c r="U4186" t="s">
        <v>156</v>
      </c>
      <c r="V4186">
        <v>2020</v>
      </c>
      <c r="W4186">
        <v>9</v>
      </c>
      <c r="X4186" t="s">
        <v>27</v>
      </c>
    </row>
    <row r="4187" spans="1:24" x14ac:dyDescent="0.35">
      <c r="A4187">
        <v>3163</v>
      </c>
      <c r="B4187" t="s">
        <v>6199</v>
      </c>
      <c r="C4187" s="1">
        <v>44086</v>
      </c>
      <c r="D4187" s="1">
        <v>44092</v>
      </c>
      <c r="E4187" t="s">
        <v>39</v>
      </c>
      <c r="F4187" t="s">
        <v>2453</v>
      </c>
      <c r="G4187" t="s">
        <v>2454</v>
      </c>
      <c r="H4187" t="s">
        <v>28</v>
      </c>
      <c r="I4187" t="s">
        <v>4605</v>
      </c>
      <c r="J4187" t="s">
        <v>3922</v>
      </c>
      <c r="K4187" t="s">
        <v>4814</v>
      </c>
      <c r="L4187" t="s">
        <v>3571</v>
      </c>
      <c r="M4187" t="s">
        <v>2448</v>
      </c>
      <c r="N4187" t="s">
        <v>34</v>
      </c>
      <c r="O4187" t="s">
        <v>35</v>
      </c>
      <c r="P4187" t="s">
        <v>2449</v>
      </c>
      <c r="Q4187">
        <v>28.900000000000002</v>
      </c>
      <c r="R4187">
        <v>5</v>
      </c>
      <c r="S4187">
        <v>0</v>
      </c>
      <c r="T4187">
        <v>14.161000000000001</v>
      </c>
      <c r="U4187" t="s">
        <v>156</v>
      </c>
      <c r="V4187">
        <v>2020</v>
      </c>
      <c r="W4187">
        <v>9</v>
      </c>
      <c r="X4187" t="s">
        <v>27</v>
      </c>
    </row>
    <row r="4188" spans="1:24" x14ac:dyDescent="0.35">
      <c r="A4188">
        <v>3179</v>
      </c>
      <c r="B4188" t="s">
        <v>5904</v>
      </c>
      <c r="C4188" s="1">
        <v>44087</v>
      </c>
      <c r="D4188" s="1">
        <v>44094</v>
      </c>
      <c r="E4188" t="s">
        <v>39</v>
      </c>
      <c r="F4188" t="s">
        <v>1332</v>
      </c>
      <c r="G4188" t="s">
        <v>1333</v>
      </c>
      <c r="H4188" t="s">
        <v>28</v>
      </c>
      <c r="I4188" t="s">
        <v>4214</v>
      </c>
      <c r="J4188" t="s">
        <v>3822</v>
      </c>
      <c r="K4188" t="s">
        <v>4215</v>
      </c>
      <c r="L4188" t="s">
        <v>3591</v>
      </c>
      <c r="M4188" t="s">
        <v>7590</v>
      </c>
      <c r="N4188" t="s">
        <v>34</v>
      </c>
      <c r="O4188" t="s">
        <v>35</v>
      </c>
      <c r="P4188" t="s">
        <v>7591</v>
      </c>
      <c r="Q4188">
        <v>69.930000000000007</v>
      </c>
      <c r="R4188">
        <v>7</v>
      </c>
      <c r="S4188">
        <v>0</v>
      </c>
      <c r="T4188">
        <v>31.468499999999999</v>
      </c>
      <c r="U4188" t="s">
        <v>156</v>
      </c>
      <c r="V4188">
        <v>2020</v>
      </c>
      <c r="W4188">
        <v>9</v>
      </c>
      <c r="X4188" t="s">
        <v>27</v>
      </c>
    </row>
    <row r="4189" spans="1:24" x14ac:dyDescent="0.35">
      <c r="A4189">
        <v>3264</v>
      </c>
      <c r="B4189" t="s">
        <v>4549</v>
      </c>
      <c r="C4189" s="1">
        <v>44095</v>
      </c>
      <c r="D4189" s="1">
        <v>44100</v>
      </c>
      <c r="E4189" t="s">
        <v>39</v>
      </c>
      <c r="F4189" t="s">
        <v>4550</v>
      </c>
      <c r="G4189" t="s">
        <v>4551</v>
      </c>
      <c r="H4189" t="s">
        <v>28</v>
      </c>
      <c r="I4189" t="s">
        <v>3925</v>
      </c>
      <c r="J4189" t="s">
        <v>4281</v>
      </c>
      <c r="K4189" t="s">
        <v>4438</v>
      </c>
      <c r="L4189" t="s">
        <v>3591</v>
      </c>
      <c r="M4189" t="s">
        <v>7579</v>
      </c>
      <c r="N4189" t="s">
        <v>34</v>
      </c>
      <c r="O4189" t="s">
        <v>35</v>
      </c>
      <c r="P4189" t="s">
        <v>7580</v>
      </c>
      <c r="Q4189">
        <v>23.92</v>
      </c>
      <c r="R4189">
        <v>4</v>
      </c>
      <c r="S4189">
        <v>0</v>
      </c>
      <c r="T4189">
        <v>11.720800000000001</v>
      </c>
      <c r="U4189" t="s">
        <v>156</v>
      </c>
      <c r="V4189">
        <v>2020</v>
      </c>
      <c r="W4189">
        <v>9</v>
      </c>
      <c r="X4189" t="s">
        <v>27</v>
      </c>
    </row>
    <row r="4190" spans="1:24" x14ac:dyDescent="0.35">
      <c r="A4190">
        <v>3318</v>
      </c>
      <c r="B4190" t="s">
        <v>6524</v>
      </c>
      <c r="C4190" s="1">
        <v>44099</v>
      </c>
      <c r="D4190" s="1">
        <v>44103</v>
      </c>
      <c r="E4190" t="s">
        <v>39</v>
      </c>
      <c r="F4190" t="s">
        <v>5232</v>
      </c>
      <c r="G4190" t="s">
        <v>5233</v>
      </c>
      <c r="H4190" t="s">
        <v>28</v>
      </c>
      <c r="I4190" t="s">
        <v>4303</v>
      </c>
      <c r="J4190" t="s">
        <v>4160</v>
      </c>
      <c r="K4190" t="s">
        <v>4304</v>
      </c>
      <c r="L4190" t="s">
        <v>3571</v>
      </c>
      <c r="M4190" t="s">
        <v>3508</v>
      </c>
      <c r="N4190" t="s">
        <v>34</v>
      </c>
      <c r="O4190" t="s">
        <v>35</v>
      </c>
      <c r="P4190" t="s">
        <v>3509</v>
      </c>
      <c r="Q4190">
        <v>45.68</v>
      </c>
      <c r="R4190">
        <v>2</v>
      </c>
      <c r="S4190">
        <v>0</v>
      </c>
      <c r="T4190">
        <v>21.012799999999999</v>
      </c>
      <c r="U4190" t="s">
        <v>156</v>
      </c>
      <c r="V4190">
        <v>2020</v>
      </c>
      <c r="W4190">
        <v>9</v>
      </c>
      <c r="X4190" t="s">
        <v>27</v>
      </c>
    </row>
    <row r="4191" spans="1:24" x14ac:dyDescent="0.35">
      <c r="A4191">
        <v>3349</v>
      </c>
      <c r="B4191" t="s">
        <v>5159</v>
      </c>
      <c r="C4191" s="1">
        <v>44101</v>
      </c>
      <c r="D4191" s="1">
        <v>44106</v>
      </c>
      <c r="E4191" t="s">
        <v>39</v>
      </c>
      <c r="F4191" t="s">
        <v>2493</v>
      </c>
      <c r="G4191" t="s">
        <v>2494</v>
      </c>
      <c r="H4191" t="s">
        <v>28</v>
      </c>
      <c r="I4191" t="s">
        <v>4013</v>
      </c>
      <c r="J4191" t="s">
        <v>3589</v>
      </c>
      <c r="K4191" t="s">
        <v>4014</v>
      </c>
      <c r="L4191" t="s">
        <v>3591</v>
      </c>
      <c r="M4191" t="s">
        <v>7769</v>
      </c>
      <c r="N4191" t="s">
        <v>34</v>
      </c>
      <c r="O4191" t="s">
        <v>35</v>
      </c>
      <c r="P4191" t="s">
        <v>7770</v>
      </c>
      <c r="Q4191">
        <v>154.9</v>
      </c>
      <c r="R4191">
        <v>5</v>
      </c>
      <c r="S4191">
        <v>0</v>
      </c>
      <c r="T4191">
        <v>69.704999999999998</v>
      </c>
      <c r="U4191" t="s">
        <v>156</v>
      </c>
      <c r="V4191">
        <v>2020</v>
      </c>
      <c r="W4191">
        <v>9</v>
      </c>
      <c r="X4191" t="s">
        <v>27</v>
      </c>
    </row>
    <row r="4192" spans="1:24" x14ac:dyDescent="0.35">
      <c r="A4192">
        <v>3452</v>
      </c>
      <c r="B4192" t="s">
        <v>5905</v>
      </c>
      <c r="C4192" s="1">
        <v>44122</v>
      </c>
      <c r="D4192" s="1">
        <v>44126</v>
      </c>
      <c r="E4192" t="s">
        <v>39</v>
      </c>
      <c r="F4192" t="s">
        <v>5848</v>
      </c>
      <c r="G4192" t="s">
        <v>5849</v>
      </c>
      <c r="H4192" t="s">
        <v>28</v>
      </c>
      <c r="I4192" t="s">
        <v>3602</v>
      </c>
      <c r="J4192" t="s">
        <v>3603</v>
      </c>
      <c r="K4192" t="s">
        <v>3604</v>
      </c>
      <c r="L4192" t="s">
        <v>32</v>
      </c>
      <c r="M4192" t="s">
        <v>2421</v>
      </c>
      <c r="N4192" t="s">
        <v>34</v>
      </c>
      <c r="O4192" t="s">
        <v>35</v>
      </c>
      <c r="P4192" t="s">
        <v>2422</v>
      </c>
      <c r="Q4192">
        <v>17.940000000000001</v>
      </c>
      <c r="R4192">
        <v>3</v>
      </c>
      <c r="S4192">
        <v>0</v>
      </c>
      <c r="T4192">
        <v>8.7906000000000013</v>
      </c>
      <c r="U4192" t="s">
        <v>94</v>
      </c>
      <c r="V4192">
        <v>2020</v>
      </c>
      <c r="W4192">
        <v>10</v>
      </c>
      <c r="X4192" t="s">
        <v>27</v>
      </c>
    </row>
    <row r="4193" spans="1:24" x14ac:dyDescent="0.35">
      <c r="A4193">
        <v>3603</v>
      </c>
      <c r="B4193" t="s">
        <v>5907</v>
      </c>
      <c r="C4193" s="1">
        <v>44143</v>
      </c>
      <c r="D4193" s="1">
        <v>44149</v>
      </c>
      <c r="E4193" t="s">
        <v>39</v>
      </c>
      <c r="F4193" t="s">
        <v>535</v>
      </c>
      <c r="G4193" t="s">
        <v>536</v>
      </c>
      <c r="H4193" t="s">
        <v>28</v>
      </c>
      <c r="I4193" t="s">
        <v>5908</v>
      </c>
      <c r="J4193" t="s">
        <v>3688</v>
      </c>
      <c r="K4193" t="s">
        <v>5909</v>
      </c>
      <c r="L4193" t="s">
        <v>32</v>
      </c>
      <c r="M4193" t="s">
        <v>7769</v>
      </c>
      <c r="N4193" t="s">
        <v>34</v>
      </c>
      <c r="O4193" t="s">
        <v>35</v>
      </c>
      <c r="P4193" t="s">
        <v>7770</v>
      </c>
      <c r="Q4193">
        <v>92.94</v>
      </c>
      <c r="R4193">
        <v>3</v>
      </c>
      <c r="S4193">
        <v>0</v>
      </c>
      <c r="T4193">
        <v>41.822999999999993</v>
      </c>
      <c r="U4193" t="s">
        <v>118</v>
      </c>
      <c r="V4193">
        <v>2020</v>
      </c>
      <c r="W4193">
        <v>11</v>
      </c>
      <c r="X4193" t="s">
        <v>27</v>
      </c>
    </row>
    <row r="4194" spans="1:24" x14ac:dyDescent="0.35">
      <c r="A4194">
        <v>3618</v>
      </c>
      <c r="B4194" t="s">
        <v>3708</v>
      </c>
      <c r="C4194" s="1">
        <v>44144</v>
      </c>
      <c r="D4194" s="1">
        <v>44148</v>
      </c>
      <c r="E4194" t="s">
        <v>39</v>
      </c>
      <c r="F4194" t="s">
        <v>2634</v>
      </c>
      <c r="G4194" t="s">
        <v>2635</v>
      </c>
      <c r="H4194" t="s">
        <v>28</v>
      </c>
      <c r="I4194" t="s">
        <v>3629</v>
      </c>
      <c r="J4194" t="s">
        <v>3709</v>
      </c>
      <c r="K4194" t="s">
        <v>3710</v>
      </c>
      <c r="L4194" t="s">
        <v>3598</v>
      </c>
      <c r="M4194" t="s">
        <v>7722</v>
      </c>
      <c r="N4194" t="s">
        <v>34</v>
      </c>
      <c r="O4194" t="s">
        <v>35</v>
      </c>
      <c r="P4194" t="s">
        <v>7723</v>
      </c>
      <c r="Q4194">
        <v>17.34</v>
      </c>
      <c r="R4194">
        <v>3</v>
      </c>
      <c r="S4194">
        <v>0</v>
      </c>
      <c r="T4194">
        <v>8.4966000000000008</v>
      </c>
      <c r="U4194" t="s">
        <v>118</v>
      </c>
      <c r="V4194">
        <v>2020</v>
      </c>
      <c r="W4194">
        <v>11</v>
      </c>
      <c r="X4194" t="s">
        <v>27</v>
      </c>
    </row>
    <row r="4195" spans="1:24" x14ac:dyDescent="0.35">
      <c r="A4195">
        <v>3655</v>
      </c>
      <c r="B4195" t="s">
        <v>5161</v>
      </c>
      <c r="C4195" s="1">
        <v>44148</v>
      </c>
      <c r="D4195" s="1">
        <v>44152</v>
      </c>
      <c r="E4195" t="s">
        <v>39</v>
      </c>
      <c r="F4195" t="s">
        <v>2876</v>
      </c>
      <c r="G4195" t="s">
        <v>2877</v>
      </c>
      <c r="H4195" t="s">
        <v>28</v>
      </c>
      <c r="I4195" t="s">
        <v>3821</v>
      </c>
      <c r="J4195" t="s">
        <v>3788</v>
      </c>
      <c r="K4195" t="s">
        <v>4548</v>
      </c>
      <c r="L4195" t="s">
        <v>3598</v>
      </c>
      <c r="M4195" t="s">
        <v>3484</v>
      </c>
      <c r="N4195" t="s">
        <v>34</v>
      </c>
      <c r="O4195" t="s">
        <v>35</v>
      </c>
      <c r="P4195" t="s">
        <v>3485</v>
      </c>
      <c r="Q4195">
        <v>63.769999999999996</v>
      </c>
      <c r="R4195">
        <v>7</v>
      </c>
      <c r="S4195">
        <v>0</v>
      </c>
      <c r="T4195">
        <v>28.696499999999993</v>
      </c>
      <c r="U4195" t="s">
        <v>118</v>
      </c>
      <c r="V4195">
        <v>2020</v>
      </c>
      <c r="W4195">
        <v>11</v>
      </c>
      <c r="X4195" t="s">
        <v>27</v>
      </c>
    </row>
    <row r="4196" spans="1:24" x14ac:dyDescent="0.35">
      <c r="A4196">
        <v>3656</v>
      </c>
      <c r="B4196" t="s">
        <v>4040</v>
      </c>
      <c r="C4196" s="1">
        <v>44148</v>
      </c>
      <c r="D4196" s="1">
        <v>44154</v>
      </c>
      <c r="E4196" t="s">
        <v>39</v>
      </c>
      <c r="F4196" t="s">
        <v>2222</v>
      </c>
      <c r="G4196" t="s">
        <v>2223</v>
      </c>
      <c r="H4196" t="s">
        <v>28</v>
      </c>
      <c r="I4196" t="s">
        <v>3895</v>
      </c>
      <c r="J4196" t="s">
        <v>3896</v>
      </c>
      <c r="K4196" t="s">
        <v>3897</v>
      </c>
      <c r="L4196" t="s">
        <v>3571</v>
      </c>
      <c r="M4196" t="s">
        <v>7771</v>
      </c>
      <c r="N4196" t="s">
        <v>34</v>
      </c>
      <c r="O4196" t="s">
        <v>35</v>
      </c>
      <c r="P4196" t="s">
        <v>7772</v>
      </c>
      <c r="Q4196">
        <v>42.28</v>
      </c>
      <c r="R4196">
        <v>7</v>
      </c>
      <c r="S4196">
        <v>0</v>
      </c>
      <c r="T4196">
        <v>19.871600000000001</v>
      </c>
      <c r="U4196" t="s">
        <v>118</v>
      </c>
      <c r="V4196">
        <v>2020</v>
      </c>
      <c r="W4196">
        <v>11</v>
      </c>
      <c r="X4196" t="s">
        <v>27</v>
      </c>
    </row>
    <row r="4197" spans="1:24" x14ac:dyDescent="0.35">
      <c r="A4197">
        <v>3658</v>
      </c>
      <c r="B4197" t="s">
        <v>5161</v>
      </c>
      <c r="C4197" s="1">
        <v>44148</v>
      </c>
      <c r="D4197" s="1">
        <v>44152</v>
      </c>
      <c r="E4197" t="s">
        <v>39</v>
      </c>
      <c r="F4197" t="s">
        <v>2876</v>
      </c>
      <c r="G4197" t="s">
        <v>2877</v>
      </c>
      <c r="H4197" t="s">
        <v>28</v>
      </c>
      <c r="I4197" t="s">
        <v>3821</v>
      </c>
      <c r="J4197" t="s">
        <v>3788</v>
      </c>
      <c r="K4197" t="s">
        <v>4548</v>
      </c>
      <c r="L4197" t="s">
        <v>3598</v>
      </c>
      <c r="M4197" t="s">
        <v>7566</v>
      </c>
      <c r="N4197" t="s">
        <v>34</v>
      </c>
      <c r="O4197" t="s">
        <v>35</v>
      </c>
      <c r="P4197" t="s">
        <v>7567</v>
      </c>
      <c r="Q4197">
        <v>96.08</v>
      </c>
      <c r="R4197">
        <v>2</v>
      </c>
      <c r="S4197">
        <v>0</v>
      </c>
      <c r="T4197">
        <v>46.118399999999994</v>
      </c>
      <c r="U4197" t="s">
        <v>118</v>
      </c>
      <c r="V4197">
        <v>2020</v>
      </c>
      <c r="W4197">
        <v>11</v>
      </c>
      <c r="X4197" t="s">
        <v>27</v>
      </c>
    </row>
    <row r="4198" spans="1:24" x14ac:dyDescent="0.35">
      <c r="A4198">
        <v>3704</v>
      </c>
      <c r="B4198" t="s">
        <v>4570</v>
      </c>
      <c r="C4198" s="1">
        <v>44152</v>
      </c>
      <c r="D4198" s="1">
        <v>44159</v>
      </c>
      <c r="E4198" t="s">
        <v>39</v>
      </c>
      <c r="F4198" t="s">
        <v>1676</v>
      </c>
      <c r="G4198" t="s">
        <v>1677</v>
      </c>
      <c r="H4198" t="s">
        <v>28</v>
      </c>
      <c r="I4198" t="s">
        <v>4170</v>
      </c>
      <c r="J4198" t="s">
        <v>3635</v>
      </c>
      <c r="K4198" t="s">
        <v>4171</v>
      </c>
      <c r="L4198" t="s">
        <v>3598</v>
      </c>
      <c r="M4198" t="s">
        <v>7601</v>
      </c>
      <c r="N4198" t="s">
        <v>34</v>
      </c>
      <c r="O4198" t="s">
        <v>35</v>
      </c>
      <c r="P4198" t="s">
        <v>120</v>
      </c>
      <c r="Q4198">
        <v>106.32</v>
      </c>
      <c r="R4198">
        <v>3</v>
      </c>
      <c r="S4198">
        <v>0</v>
      </c>
      <c r="T4198">
        <v>49.970399999999991</v>
      </c>
      <c r="U4198" t="s">
        <v>118</v>
      </c>
      <c r="V4198">
        <v>2020</v>
      </c>
      <c r="W4198">
        <v>11</v>
      </c>
      <c r="X4198" t="s">
        <v>27</v>
      </c>
    </row>
    <row r="4199" spans="1:24" x14ac:dyDescent="0.35">
      <c r="A4199">
        <v>3771</v>
      </c>
      <c r="B4199" t="s">
        <v>7773</v>
      </c>
      <c r="C4199" s="1">
        <v>44157</v>
      </c>
      <c r="D4199" s="1">
        <v>44161</v>
      </c>
      <c r="E4199" t="s">
        <v>39</v>
      </c>
      <c r="F4199" t="s">
        <v>1055</v>
      </c>
      <c r="G4199" t="s">
        <v>1056</v>
      </c>
      <c r="H4199" t="s">
        <v>28</v>
      </c>
      <c r="I4199" t="s">
        <v>4841</v>
      </c>
      <c r="J4199" t="s">
        <v>3983</v>
      </c>
      <c r="K4199" t="s">
        <v>4842</v>
      </c>
      <c r="L4199" t="s">
        <v>3571</v>
      </c>
      <c r="M4199" t="s">
        <v>3464</v>
      </c>
      <c r="N4199" t="s">
        <v>34</v>
      </c>
      <c r="O4199" t="s">
        <v>35</v>
      </c>
      <c r="P4199" t="s">
        <v>3465</v>
      </c>
      <c r="Q4199">
        <v>14.940000000000001</v>
      </c>
      <c r="R4199">
        <v>3</v>
      </c>
      <c r="S4199">
        <v>0</v>
      </c>
      <c r="T4199">
        <v>7.0218000000000007</v>
      </c>
      <c r="U4199" t="s">
        <v>118</v>
      </c>
      <c r="V4199">
        <v>2020</v>
      </c>
      <c r="W4199">
        <v>11</v>
      </c>
      <c r="X4199" t="s">
        <v>27</v>
      </c>
    </row>
    <row r="4200" spans="1:24" x14ac:dyDescent="0.35">
      <c r="A4200">
        <v>3926</v>
      </c>
      <c r="B4200" t="s">
        <v>6219</v>
      </c>
      <c r="C4200" s="1">
        <v>44171</v>
      </c>
      <c r="D4200" s="1">
        <v>44175</v>
      </c>
      <c r="E4200" t="s">
        <v>39</v>
      </c>
      <c r="F4200" t="s">
        <v>3947</v>
      </c>
      <c r="G4200" t="s">
        <v>3948</v>
      </c>
      <c r="H4200" t="s">
        <v>28</v>
      </c>
      <c r="I4200" t="s">
        <v>3870</v>
      </c>
      <c r="J4200" t="s">
        <v>3749</v>
      </c>
      <c r="K4200" t="s">
        <v>3871</v>
      </c>
      <c r="L4200" t="s">
        <v>32</v>
      </c>
      <c r="M4200" t="s">
        <v>7774</v>
      </c>
      <c r="N4200" t="s">
        <v>34</v>
      </c>
      <c r="O4200" t="s">
        <v>35</v>
      </c>
      <c r="P4200" t="s">
        <v>7775</v>
      </c>
      <c r="Q4200">
        <v>6.48</v>
      </c>
      <c r="R4200">
        <v>1</v>
      </c>
      <c r="S4200">
        <v>0</v>
      </c>
      <c r="T4200">
        <v>3.1104000000000003</v>
      </c>
      <c r="U4200" t="s">
        <v>131</v>
      </c>
      <c r="V4200">
        <v>2020</v>
      </c>
      <c r="W4200">
        <v>12</v>
      </c>
      <c r="X4200" t="s">
        <v>27</v>
      </c>
    </row>
    <row r="4201" spans="1:24" x14ac:dyDescent="0.35">
      <c r="A4201">
        <v>3968</v>
      </c>
      <c r="B4201" t="s">
        <v>5530</v>
      </c>
      <c r="C4201" s="1">
        <v>44175</v>
      </c>
      <c r="D4201" s="1">
        <v>44181</v>
      </c>
      <c r="E4201" t="s">
        <v>39</v>
      </c>
      <c r="F4201" t="s">
        <v>1321</v>
      </c>
      <c r="G4201" t="s">
        <v>1322</v>
      </c>
      <c r="H4201" t="s">
        <v>28</v>
      </c>
      <c r="I4201" t="s">
        <v>4455</v>
      </c>
      <c r="J4201" t="s">
        <v>3822</v>
      </c>
      <c r="K4201" t="s">
        <v>4456</v>
      </c>
      <c r="L4201" t="s">
        <v>3591</v>
      </c>
      <c r="M4201" t="s">
        <v>973</v>
      </c>
      <c r="N4201" t="s">
        <v>34</v>
      </c>
      <c r="O4201" t="s">
        <v>35</v>
      </c>
      <c r="P4201" t="s">
        <v>974</v>
      </c>
      <c r="Q4201">
        <v>25.92</v>
      </c>
      <c r="R4201">
        <v>4</v>
      </c>
      <c r="S4201">
        <v>0</v>
      </c>
      <c r="T4201">
        <v>12.441600000000001</v>
      </c>
      <c r="U4201" t="s">
        <v>131</v>
      </c>
      <c r="V4201">
        <v>2020</v>
      </c>
      <c r="W4201">
        <v>12</v>
      </c>
      <c r="X4201" t="s">
        <v>27</v>
      </c>
    </row>
    <row r="4202" spans="1:24" x14ac:dyDescent="0.35">
      <c r="A4202">
        <v>4246</v>
      </c>
      <c r="B4202" t="s">
        <v>7776</v>
      </c>
      <c r="C4202" s="1">
        <v>44218</v>
      </c>
      <c r="D4202" s="1">
        <v>44223</v>
      </c>
      <c r="E4202" t="s">
        <v>39</v>
      </c>
      <c r="F4202" t="s">
        <v>3411</v>
      </c>
      <c r="G4202" t="s">
        <v>3412</v>
      </c>
      <c r="H4202" t="s">
        <v>28</v>
      </c>
      <c r="I4202" t="s">
        <v>3602</v>
      </c>
      <c r="J4202" t="s">
        <v>3603</v>
      </c>
      <c r="K4202" t="s">
        <v>3651</v>
      </c>
      <c r="L4202" t="s">
        <v>32</v>
      </c>
      <c r="M4202" t="s">
        <v>3482</v>
      </c>
      <c r="N4202" t="s">
        <v>34</v>
      </c>
      <c r="O4202" t="s">
        <v>35</v>
      </c>
      <c r="P4202" t="s">
        <v>3483</v>
      </c>
      <c r="Q4202">
        <v>12.96</v>
      </c>
      <c r="R4202">
        <v>2</v>
      </c>
      <c r="S4202">
        <v>0</v>
      </c>
      <c r="T4202">
        <v>6.2208000000000006</v>
      </c>
      <c r="U4202" t="s">
        <v>37</v>
      </c>
      <c r="V4202">
        <v>2021</v>
      </c>
      <c r="W4202">
        <v>1</v>
      </c>
      <c r="X4202" t="s">
        <v>27</v>
      </c>
    </row>
    <row r="4203" spans="1:24" x14ac:dyDescent="0.35">
      <c r="A4203">
        <v>4361</v>
      </c>
      <c r="B4203" t="s">
        <v>4087</v>
      </c>
      <c r="C4203" s="1">
        <v>44256</v>
      </c>
      <c r="D4203" s="1">
        <v>44260</v>
      </c>
      <c r="E4203" t="s">
        <v>39</v>
      </c>
      <c r="F4203" t="s">
        <v>1275</v>
      </c>
      <c r="G4203" t="s">
        <v>1276</v>
      </c>
      <c r="H4203" t="s">
        <v>28</v>
      </c>
      <c r="I4203" t="s">
        <v>4088</v>
      </c>
      <c r="J4203" t="s">
        <v>3922</v>
      </c>
      <c r="K4203" t="s">
        <v>4089</v>
      </c>
      <c r="L4203" t="s">
        <v>3571</v>
      </c>
      <c r="M4203" t="s">
        <v>1057</v>
      </c>
      <c r="N4203" t="s">
        <v>34</v>
      </c>
      <c r="O4203" t="s">
        <v>35</v>
      </c>
      <c r="P4203" t="s">
        <v>120</v>
      </c>
      <c r="Q4203">
        <v>26.38</v>
      </c>
      <c r="R4203">
        <v>1</v>
      </c>
      <c r="S4203">
        <v>0</v>
      </c>
      <c r="T4203">
        <v>12.134799999999998</v>
      </c>
      <c r="U4203" t="s">
        <v>142</v>
      </c>
      <c r="V4203">
        <v>2021</v>
      </c>
      <c r="W4203">
        <v>3</v>
      </c>
      <c r="X4203" t="s">
        <v>27</v>
      </c>
    </row>
    <row r="4204" spans="1:24" x14ac:dyDescent="0.35">
      <c r="A4204">
        <v>4372</v>
      </c>
      <c r="B4204" t="s">
        <v>5168</v>
      </c>
      <c r="C4204" s="1">
        <v>44258</v>
      </c>
      <c r="D4204" s="1">
        <v>44263</v>
      </c>
      <c r="E4204" t="s">
        <v>39</v>
      </c>
      <c r="F4204" t="s">
        <v>1211</v>
      </c>
      <c r="G4204" t="s">
        <v>1212</v>
      </c>
      <c r="H4204" t="s">
        <v>28</v>
      </c>
      <c r="I4204" t="s">
        <v>3895</v>
      </c>
      <c r="J4204" t="s">
        <v>3896</v>
      </c>
      <c r="K4204" t="s">
        <v>3897</v>
      </c>
      <c r="L4204" t="s">
        <v>3571</v>
      </c>
      <c r="M4204" t="s">
        <v>55</v>
      </c>
      <c r="N4204" t="s">
        <v>34</v>
      </c>
      <c r="O4204" t="s">
        <v>35</v>
      </c>
      <c r="P4204" t="s">
        <v>56</v>
      </c>
      <c r="Q4204">
        <v>166.44</v>
      </c>
      <c r="R4204">
        <v>3</v>
      </c>
      <c r="S4204">
        <v>0</v>
      </c>
      <c r="T4204">
        <v>79.891199999999998</v>
      </c>
      <c r="U4204" t="s">
        <v>142</v>
      </c>
      <c r="V4204">
        <v>2021</v>
      </c>
      <c r="W4204">
        <v>3</v>
      </c>
      <c r="X4204" t="s">
        <v>27</v>
      </c>
    </row>
    <row r="4205" spans="1:24" x14ac:dyDescent="0.35">
      <c r="A4205">
        <v>4600</v>
      </c>
      <c r="B4205" t="s">
        <v>3746</v>
      </c>
      <c r="C4205" s="1">
        <v>44298</v>
      </c>
      <c r="D4205" s="1">
        <v>44302</v>
      </c>
      <c r="E4205" t="s">
        <v>39</v>
      </c>
      <c r="F4205" t="s">
        <v>1710</v>
      </c>
      <c r="G4205" t="s">
        <v>1711</v>
      </c>
      <c r="H4205" t="s">
        <v>28</v>
      </c>
      <c r="I4205" t="s">
        <v>3629</v>
      </c>
      <c r="J4205" t="s">
        <v>3589</v>
      </c>
      <c r="K4205" t="s">
        <v>3630</v>
      </c>
      <c r="L4205" t="s">
        <v>3591</v>
      </c>
      <c r="M4205" t="s">
        <v>2574</v>
      </c>
      <c r="N4205" t="s">
        <v>34</v>
      </c>
      <c r="O4205" t="s">
        <v>35</v>
      </c>
      <c r="P4205" t="s">
        <v>2575</v>
      </c>
      <c r="Q4205">
        <v>40.99</v>
      </c>
      <c r="R4205">
        <v>1</v>
      </c>
      <c r="S4205">
        <v>0</v>
      </c>
      <c r="T4205">
        <v>20.085100000000001</v>
      </c>
      <c r="U4205" t="s">
        <v>57</v>
      </c>
      <c r="V4205">
        <v>2021</v>
      </c>
      <c r="W4205">
        <v>4</v>
      </c>
      <c r="X4205" t="s">
        <v>27</v>
      </c>
    </row>
    <row r="4206" spans="1:24" x14ac:dyDescent="0.35">
      <c r="A4206">
        <v>4773</v>
      </c>
      <c r="B4206" t="s">
        <v>7777</v>
      </c>
      <c r="C4206" s="1">
        <v>44326</v>
      </c>
      <c r="D4206" s="1">
        <v>44332</v>
      </c>
      <c r="E4206" t="s">
        <v>39</v>
      </c>
      <c r="F4206" t="s">
        <v>2320</v>
      </c>
      <c r="G4206" t="s">
        <v>2321</v>
      </c>
      <c r="H4206" t="s">
        <v>28</v>
      </c>
      <c r="I4206" t="s">
        <v>3602</v>
      </c>
      <c r="J4206" t="s">
        <v>3603</v>
      </c>
      <c r="K4206" t="s">
        <v>3651</v>
      </c>
      <c r="L4206" t="s">
        <v>32</v>
      </c>
      <c r="M4206" t="s">
        <v>3459</v>
      </c>
      <c r="N4206" t="s">
        <v>34</v>
      </c>
      <c r="O4206" t="s">
        <v>35</v>
      </c>
      <c r="P4206" t="s">
        <v>3460</v>
      </c>
      <c r="Q4206">
        <v>11.96</v>
      </c>
      <c r="R4206">
        <v>2</v>
      </c>
      <c r="S4206">
        <v>0</v>
      </c>
      <c r="T4206">
        <v>5.8604000000000003</v>
      </c>
      <c r="U4206" t="s">
        <v>209</v>
      </c>
      <c r="V4206">
        <v>2021</v>
      </c>
      <c r="W4206">
        <v>5</v>
      </c>
      <c r="X4206" t="s">
        <v>27</v>
      </c>
    </row>
    <row r="4207" spans="1:24" x14ac:dyDescent="0.35">
      <c r="A4207">
        <v>4864</v>
      </c>
      <c r="B4207" t="s">
        <v>5943</v>
      </c>
      <c r="C4207" s="1">
        <v>44342</v>
      </c>
      <c r="D4207" s="1">
        <v>44348</v>
      </c>
      <c r="E4207" t="s">
        <v>39</v>
      </c>
      <c r="F4207" t="s">
        <v>5319</v>
      </c>
      <c r="G4207" t="s">
        <v>5320</v>
      </c>
      <c r="H4207" t="s">
        <v>28</v>
      </c>
      <c r="I4207" t="s">
        <v>3603</v>
      </c>
      <c r="J4207" t="s">
        <v>3973</v>
      </c>
      <c r="K4207" t="s">
        <v>3974</v>
      </c>
      <c r="L4207" t="s">
        <v>3571</v>
      </c>
      <c r="M4207" t="s">
        <v>674</v>
      </c>
      <c r="N4207" t="s">
        <v>34</v>
      </c>
      <c r="O4207" t="s">
        <v>35</v>
      </c>
      <c r="P4207" t="s">
        <v>675</v>
      </c>
      <c r="Q4207">
        <v>19.440000000000001</v>
      </c>
      <c r="R4207">
        <v>3</v>
      </c>
      <c r="S4207">
        <v>0</v>
      </c>
      <c r="T4207">
        <v>9.3312000000000008</v>
      </c>
      <c r="U4207" t="s">
        <v>209</v>
      </c>
      <c r="V4207">
        <v>2021</v>
      </c>
      <c r="W4207">
        <v>5</v>
      </c>
      <c r="X4207" t="s">
        <v>27</v>
      </c>
    </row>
    <row r="4208" spans="1:24" x14ac:dyDescent="0.35">
      <c r="A4208">
        <v>4867</v>
      </c>
      <c r="B4208" t="s">
        <v>5943</v>
      </c>
      <c r="C4208" s="1">
        <v>44342</v>
      </c>
      <c r="D4208" s="1">
        <v>44348</v>
      </c>
      <c r="E4208" t="s">
        <v>39</v>
      </c>
      <c r="F4208" t="s">
        <v>5319</v>
      </c>
      <c r="G4208" t="s">
        <v>5320</v>
      </c>
      <c r="H4208" t="s">
        <v>28</v>
      </c>
      <c r="I4208" t="s">
        <v>3603</v>
      </c>
      <c r="J4208" t="s">
        <v>3973</v>
      </c>
      <c r="K4208" t="s">
        <v>3974</v>
      </c>
      <c r="L4208" t="s">
        <v>3571</v>
      </c>
      <c r="M4208" t="s">
        <v>1381</v>
      </c>
      <c r="N4208" t="s">
        <v>34</v>
      </c>
      <c r="O4208" t="s">
        <v>35</v>
      </c>
      <c r="P4208" t="s">
        <v>1382</v>
      </c>
      <c r="Q4208">
        <v>12.7</v>
      </c>
      <c r="R4208">
        <v>2</v>
      </c>
      <c r="S4208">
        <v>0</v>
      </c>
      <c r="T4208">
        <v>5.8419999999999996</v>
      </c>
      <c r="U4208" t="s">
        <v>209</v>
      </c>
      <c r="V4208">
        <v>2021</v>
      </c>
      <c r="W4208">
        <v>5</v>
      </c>
      <c r="X4208" t="s">
        <v>27</v>
      </c>
    </row>
    <row r="4209" spans="1:24" x14ac:dyDescent="0.35">
      <c r="A4209">
        <v>5001</v>
      </c>
      <c r="B4209" t="s">
        <v>6669</v>
      </c>
      <c r="C4209" s="1">
        <v>44359</v>
      </c>
      <c r="D4209" s="1">
        <v>44364</v>
      </c>
      <c r="E4209" t="s">
        <v>39</v>
      </c>
      <c r="F4209" t="s">
        <v>802</v>
      </c>
      <c r="G4209" t="s">
        <v>803</v>
      </c>
      <c r="H4209" t="s">
        <v>28</v>
      </c>
      <c r="I4209" t="s">
        <v>3120</v>
      </c>
      <c r="J4209" t="s">
        <v>3922</v>
      </c>
      <c r="K4209" t="s">
        <v>4690</v>
      </c>
      <c r="L4209" t="s">
        <v>3571</v>
      </c>
      <c r="M4209" t="s">
        <v>3495</v>
      </c>
      <c r="N4209" t="s">
        <v>34</v>
      </c>
      <c r="O4209" t="s">
        <v>35</v>
      </c>
      <c r="P4209" t="s">
        <v>3496</v>
      </c>
      <c r="Q4209">
        <v>92.94</v>
      </c>
      <c r="R4209">
        <v>3</v>
      </c>
      <c r="S4209">
        <v>0</v>
      </c>
      <c r="T4209">
        <v>41.822999999999993</v>
      </c>
      <c r="U4209" t="s">
        <v>215</v>
      </c>
      <c r="V4209">
        <v>2021</v>
      </c>
      <c r="W4209">
        <v>6</v>
      </c>
      <c r="X4209" t="s">
        <v>27</v>
      </c>
    </row>
    <row r="4210" spans="1:24" x14ac:dyDescent="0.35">
      <c r="A4210">
        <v>5165</v>
      </c>
      <c r="B4210" t="s">
        <v>6552</v>
      </c>
      <c r="C4210" s="1">
        <v>44384</v>
      </c>
      <c r="D4210" s="1">
        <v>44390</v>
      </c>
      <c r="E4210" t="s">
        <v>39</v>
      </c>
      <c r="F4210" t="s">
        <v>2705</v>
      </c>
      <c r="G4210" t="s">
        <v>2706</v>
      </c>
      <c r="H4210" t="s">
        <v>28</v>
      </c>
      <c r="I4210" t="s">
        <v>3698</v>
      </c>
      <c r="J4210" t="s">
        <v>3688</v>
      </c>
      <c r="K4210" t="s">
        <v>3699</v>
      </c>
      <c r="L4210" t="s">
        <v>32</v>
      </c>
      <c r="M4210" t="s">
        <v>551</v>
      </c>
      <c r="N4210" t="s">
        <v>34</v>
      </c>
      <c r="O4210" t="s">
        <v>35</v>
      </c>
      <c r="P4210" t="s">
        <v>552</v>
      </c>
      <c r="Q4210">
        <v>12.96</v>
      </c>
      <c r="R4210">
        <v>2</v>
      </c>
      <c r="S4210">
        <v>0</v>
      </c>
      <c r="T4210">
        <v>6.2208000000000006</v>
      </c>
      <c r="U4210" t="s">
        <v>84</v>
      </c>
      <c r="V4210">
        <v>2021</v>
      </c>
      <c r="W4210">
        <v>7</v>
      </c>
      <c r="X4210" t="s">
        <v>27</v>
      </c>
    </row>
    <row r="4211" spans="1:24" x14ac:dyDescent="0.35">
      <c r="A4211">
        <v>5231</v>
      </c>
      <c r="B4211" t="s">
        <v>6240</v>
      </c>
      <c r="C4211" s="1">
        <v>44394</v>
      </c>
      <c r="D4211" s="1">
        <v>44399</v>
      </c>
      <c r="E4211" t="s">
        <v>39</v>
      </c>
      <c r="F4211" t="s">
        <v>3772</v>
      </c>
      <c r="G4211" t="s">
        <v>3773</v>
      </c>
      <c r="H4211" t="s">
        <v>28</v>
      </c>
      <c r="I4211" t="s">
        <v>3629</v>
      </c>
      <c r="J4211" t="s">
        <v>3709</v>
      </c>
      <c r="K4211" t="s">
        <v>3710</v>
      </c>
      <c r="L4211" t="s">
        <v>3598</v>
      </c>
      <c r="M4211" t="s">
        <v>2438</v>
      </c>
      <c r="N4211" t="s">
        <v>34</v>
      </c>
      <c r="O4211" t="s">
        <v>35</v>
      </c>
      <c r="P4211" t="s">
        <v>2439</v>
      </c>
      <c r="Q4211">
        <v>21.93</v>
      </c>
      <c r="R4211">
        <v>3</v>
      </c>
      <c r="S4211">
        <v>0</v>
      </c>
      <c r="T4211">
        <v>10.087799999999998</v>
      </c>
      <c r="U4211" t="s">
        <v>84</v>
      </c>
      <c r="V4211">
        <v>2021</v>
      </c>
      <c r="W4211">
        <v>7</v>
      </c>
      <c r="X4211" t="s">
        <v>27</v>
      </c>
    </row>
    <row r="4212" spans="1:24" x14ac:dyDescent="0.35">
      <c r="A4212">
        <v>5232</v>
      </c>
      <c r="B4212" t="s">
        <v>6240</v>
      </c>
      <c r="C4212" s="1">
        <v>44394</v>
      </c>
      <c r="D4212" s="1">
        <v>44399</v>
      </c>
      <c r="E4212" t="s">
        <v>39</v>
      </c>
      <c r="F4212" t="s">
        <v>3772</v>
      </c>
      <c r="G4212" t="s">
        <v>3773</v>
      </c>
      <c r="H4212" t="s">
        <v>28</v>
      </c>
      <c r="I4212" t="s">
        <v>3629</v>
      </c>
      <c r="J4212" t="s">
        <v>3709</v>
      </c>
      <c r="K4212" t="s">
        <v>3710</v>
      </c>
      <c r="L4212" t="s">
        <v>3598</v>
      </c>
      <c r="M4212" t="s">
        <v>3515</v>
      </c>
      <c r="N4212" t="s">
        <v>34</v>
      </c>
      <c r="O4212" t="s">
        <v>35</v>
      </c>
      <c r="P4212" t="s">
        <v>3516</v>
      </c>
      <c r="Q4212">
        <v>7.64</v>
      </c>
      <c r="R4212">
        <v>1</v>
      </c>
      <c r="S4212">
        <v>0</v>
      </c>
      <c r="T4212">
        <v>3.7435999999999998</v>
      </c>
      <c r="U4212" t="s">
        <v>84</v>
      </c>
      <c r="V4212">
        <v>2021</v>
      </c>
      <c r="W4212">
        <v>7</v>
      </c>
      <c r="X4212" t="s">
        <v>27</v>
      </c>
    </row>
    <row r="4213" spans="1:24" x14ac:dyDescent="0.35">
      <c r="A4213">
        <v>5233</v>
      </c>
      <c r="B4213" t="s">
        <v>6240</v>
      </c>
      <c r="C4213" s="1">
        <v>44394</v>
      </c>
      <c r="D4213" s="1">
        <v>44399</v>
      </c>
      <c r="E4213" t="s">
        <v>39</v>
      </c>
      <c r="F4213" t="s">
        <v>3772</v>
      </c>
      <c r="G4213" t="s">
        <v>3773</v>
      </c>
      <c r="H4213" t="s">
        <v>28</v>
      </c>
      <c r="I4213" t="s">
        <v>3629</v>
      </c>
      <c r="J4213" t="s">
        <v>3709</v>
      </c>
      <c r="K4213" t="s">
        <v>3710</v>
      </c>
      <c r="L4213" t="s">
        <v>3598</v>
      </c>
      <c r="M4213" t="s">
        <v>7522</v>
      </c>
      <c r="N4213" t="s">
        <v>34</v>
      </c>
      <c r="O4213" t="s">
        <v>35</v>
      </c>
      <c r="P4213" t="s">
        <v>7523</v>
      </c>
      <c r="Q4213">
        <v>51.84</v>
      </c>
      <c r="R4213">
        <v>8</v>
      </c>
      <c r="S4213">
        <v>0</v>
      </c>
      <c r="T4213">
        <v>25.401600000000002</v>
      </c>
      <c r="U4213" t="s">
        <v>84</v>
      </c>
      <c r="V4213">
        <v>2021</v>
      </c>
      <c r="W4213">
        <v>7</v>
      </c>
      <c r="X4213" t="s">
        <v>27</v>
      </c>
    </row>
    <row r="4214" spans="1:24" x14ac:dyDescent="0.35">
      <c r="A4214">
        <v>5258</v>
      </c>
      <c r="B4214" t="s">
        <v>4110</v>
      </c>
      <c r="C4214" s="1">
        <v>44396</v>
      </c>
      <c r="D4214" s="1">
        <v>44402</v>
      </c>
      <c r="E4214" t="s">
        <v>39</v>
      </c>
      <c r="F4214" t="s">
        <v>4111</v>
      </c>
      <c r="G4214" t="s">
        <v>4112</v>
      </c>
      <c r="H4214" t="s">
        <v>28</v>
      </c>
      <c r="I4214" t="s">
        <v>4113</v>
      </c>
      <c r="J4214" t="s">
        <v>3623</v>
      </c>
      <c r="K4214" t="s">
        <v>4114</v>
      </c>
      <c r="L4214" t="s">
        <v>3591</v>
      </c>
      <c r="M4214" t="s">
        <v>1747</v>
      </c>
      <c r="N4214" t="s">
        <v>34</v>
      </c>
      <c r="O4214" t="s">
        <v>35</v>
      </c>
      <c r="P4214" t="s">
        <v>1748</v>
      </c>
      <c r="Q4214">
        <v>245.94</v>
      </c>
      <c r="R4214">
        <v>6</v>
      </c>
      <c r="S4214">
        <v>0</v>
      </c>
      <c r="T4214">
        <v>120.51060000000001</v>
      </c>
      <c r="U4214" t="s">
        <v>84</v>
      </c>
      <c r="V4214">
        <v>2021</v>
      </c>
      <c r="W4214">
        <v>7</v>
      </c>
      <c r="X4214" t="s">
        <v>27</v>
      </c>
    </row>
    <row r="4215" spans="1:24" x14ac:dyDescent="0.35">
      <c r="A4215">
        <v>5279</v>
      </c>
      <c r="B4215" t="s">
        <v>5549</v>
      </c>
      <c r="C4215" s="1">
        <v>44399</v>
      </c>
      <c r="D4215" s="1">
        <v>44403</v>
      </c>
      <c r="E4215" t="s">
        <v>39</v>
      </c>
      <c r="F4215" t="s">
        <v>2687</v>
      </c>
      <c r="G4215" t="s">
        <v>2688</v>
      </c>
      <c r="H4215" t="s">
        <v>28</v>
      </c>
      <c r="I4215" t="s">
        <v>5550</v>
      </c>
      <c r="J4215" t="s">
        <v>3678</v>
      </c>
      <c r="K4215" t="s">
        <v>5551</v>
      </c>
      <c r="L4215" t="s">
        <v>3598</v>
      </c>
      <c r="M4215" t="s">
        <v>2446</v>
      </c>
      <c r="N4215" t="s">
        <v>34</v>
      </c>
      <c r="O4215" t="s">
        <v>35</v>
      </c>
      <c r="P4215" t="s">
        <v>2447</v>
      </c>
      <c r="Q4215">
        <v>32.400000000000006</v>
      </c>
      <c r="R4215">
        <v>5</v>
      </c>
      <c r="S4215">
        <v>0</v>
      </c>
      <c r="T4215">
        <v>15.552000000000001</v>
      </c>
      <c r="U4215" t="s">
        <v>84</v>
      </c>
      <c r="V4215">
        <v>2021</v>
      </c>
      <c r="W4215">
        <v>7</v>
      </c>
      <c r="X4215" t="s">
        <v>27</v>
      </c>
    </row>
    <row r="4216" spans="1:24" x14ac:dyDescent="0.35">
      <c r="A4216">
        <v>5309</v>
      </c>
      <c r="B4216" t="s">
        <v>3767</v>
      </c>
      <c r="C4216" s="1">
        <v>44402</v>
      </c>
      <c r="D4216" s="1">
        <v>44406</v>
      </c>
      <c r="E4216" t="s">
        <v>39</v>
      </c>
      <c r="F4216" t="s">
        <v>2114</v>
      </c>
      <c r="G4216" t="s">
        <v>2115</v>
      </c>
      <c r="H4216" t="s">
        <v>28</v>
      </c>
      <c r="I4216" t="s">
        <v>3731</v>
      </c>
      <c r="J4216" t="s">
        <v>3623</v>
      </c>
      <c r="K4216" t="s">
        <v>3768</v>
      </c>
      <c r="L4216" t="s">
        <v>3591</v>
      </c>
      <c r="M4216" t="s">
        <v>7525</v>
      </c>
      <c r="N4216" t="s">
        <v>34</v>
      </c>
      <c r="O4216" t="s">
        <v>35</v>
      </c>
      <c r="P4216" t="s">
        <v>7526</v>
      </c>
      <c r="Q4216">
        <v>65.5</v>
      </c>
      <c r="R4216">
        <v>5</v>
      </c>
      <c r="S4216">
        <v>0</v>
      </c>
      <c r="T4216">
        <v>32.094999999999999</v>
      </c>
      <c r="U4216" t="s">
        <v>84</v>
      </c>
      <c r="V4216">
        <v>2021</v>
      </c>
      <c r="W4216">
        <v>7</v>
      </c>
      <c r="X4216" t="s">
        <v>27</v>
      </c>
    </row>
    <row r="4217" spans="1:24" x14ac:dyDescent="0.35">
      <c r="A4217">
        <v>5364</v>
      </c>
      <c r="B4217" t="s">
        <v>7778</v>
      </c>
      <c r="C4217" s="1">
        <v>44416</v>
      </c>
      <c r="D4217" s="1">
        <v>44422</v>
      </c>
      <c r="E4217" t="s">
        <v>39</v>
      </c>
      <c r="F4217" t="s">
        <v>346</v>
      </c>
      <c r="G4217" t="s">
        <v>347</v>
      </c>
      <c r="H4217" t="s">
        <v>28</v>
      </c>
      <c r="I4217" t="s">
        <v>4170</v>
      </c>
      <c r="J4217" t="s">
        <v>3635</v>
      </c>
      <c r="K4217" t="s">
        <v>4171</v>
      </c>
      <c r="L4217" t="s">
        <v>3598</v>
      </c>
      <c r="M4217" t="s">
        <v>7679</v>
      </c>
      <c r="N4217" t="s">
        <v>34</v>
      </c>
      <c r="O4217" t="s">
        <v>35</v>
      </c>
      <c r="P4217" t="s">
        <v>7680</v>
      </c>
      <c r="Q4217">
        <v>10.56</v>
      </c>
      <c r="R4217">
        <v>2</v>
      </c>
      <c r="S4217">
        <v>0</v>
      </c>
      <c r="T4217">
        <v>4.7519999999999998</v>
      </c>
      <c r="U4217" t="s">
        <v>148</v>
      </c>
      <c r="V4217">
        <v>2021</v>
      </c>
      <c r="W4217">
        <v>8</v>
      </c>
      <c r="X4217" t="s">
        <v>27</v>
      </c>
    </row>
    <row r="4218" spans="1:24" x14ac:dyDescent="0.35">
      <c r="A4218">
        <v>5452</v>
      </c>
      <c r="B4218" t="s">
        <v>6672</v>
      </c>
      <c r="C4218" s="1">
        <v>44431</v>
      </c>
      <c r="D4218" s="1">
        <v>44438</v>
      </c>
      <c r="E4218" t="s">
        <v>39</v>
      </c>
      <c r="F4218" t="s">
        <v>1890</v>
      </c>
      <c r="G4218" t="s">
        <v>1891</v>
      </c>
      <c r="H4218" t="s">
        <v>28</v>
      </c>
      <c r="I4218" t="s">
        <v>3602</v>
      </c>
      <c r="J4218" t="s">
        <v>3603</v>
      </c>
      <c r="K4218" t="s">
        <v>3651</v>
      </c>
      <c r="L4218" t="s">
        <v>32</v>
      </c>
      <c r="M4218" t="s">
        <v>7722</v>
      </c>
      <c r="N4218" t="s">
        <v>34</v>
      </c>
      <c r="O4218" t="s">
        <v>35</v>
      </c>
      <c r="P4218" t="s">
        <v>7723</v>
      </c>
      <c r="Q4218">
        <v>34.68</v>
      </c>
      <c r="R4218">
        <v>6</v>
      </c>
      <c r="S4218">
        <v>0</v>
      </c>
      <c r="T4218">
        <v>16.993200000000002</v>
      </c>
      <c r="U4218" t="s">
        <v>148</v>
      </c>
      <c r="V4218">
        <v>2021</v>
      </c>
      <c r="W4218">
        <v>8</v>
      </c>
      <c r="X4218" t="s">
        <v>27</v>
      </c>
    </row>
    <row r="4219" spans="1:24" x14ac:dyDescent="0.35">
      <c r="A4219">
        <v>5469</v>
      </c>
      <c r="B4219" t="s">
        <v>3771</v>
      </c>
      <c r="C4219" s="1">
        <v>44434</v>
      </c>
      <c r="D4219" s="1">
        <v>44441</v>
      </c>
      <c r="E4219" t="s">
        <v>39</v>
      </c>
      <c r="F4219" t="s">
        <v>3772</v>
      </c>
      <c r="G4219" t="s">
        <v>3773</v>
      </c>
      <c r="H4219" t="s">
        <v>28</v>
      </c>
      <c r="I4219" t="s">
        <v>3677</v>
      </c>
      <c r="J4219" t="s">
        <v>3678</v>
      </c>
      <c r="K4219" t="s">
        <v>3774</v>
      </c>
      <c r="L4219" t="s">
        <v>3598</v>
      </c>
      <c r="M4219" t="s">
        <v>7686</v>
      </c>
      <c r="N4219" t="s">
        <v>34</v>
      </c>
      <c r="O4219" t="s">
        <v>35</v>
      </c>
      <c r="P4219" t="s">
        <v>7687</v>
      </c>
      <c r="Q4219">
        <v>11.56</v>
      </c>
      <c r="R4219">
        <v>2</v>
      </c>
      <c r="S4219">
        <v>0</v>
      </c>
      <c r="T4219">
        <v>5.6644000000000005</v>
      </c>
      <c r="U4219" t="s">
        <v>148</v>
      </c>
      <c r="V4219">
        <v>2021</v>
      </c>
      <c r="W4219">
        <v>8</v>
      </c>
      <c r="X4219" t="s">
        <v>27</v>
      </c>
    </row>
    <row r="4220" spans="1:24" x14ac:dyDescent="0.35">
      <c r="A4220">
        <v>5585</v>
      </c>
      <c r="B4220" t="s">
        <v>7779</v>
      </c>
      <c r="C4220" s="1">
        <v>44443</v>
      </c>
      <c r="D4220" s="1">
        <v>44448</v>
      </c>
      <c r="E4220" t="s">
        <v>39</v>
      </c>
      <c r="F4220" t="s">
        <v>2060</v>
      </c>
      <c r="G4220" t="s">
        <v>2061</v>
      </c>
      <c r="H4220" t="s">
        <v>28</v>
      </c>
      <c r="I4220" t="s">
        <v>3913</v>
      </c>
      <c r="J4220" t="s">
        <v>3704</v>
      </c>
      <c r="K4220" t="s">
        <v>3914</v>
      </c>
      <c r="L4220" t="s">
        <v>3591</v>
      </c>
      <c r="M4220" t="s">
        <v>3520</v>
      </c>
      <c r="N4220" t="s">
        <v>34</v>
      </c>
      <c r="O4220" t="s">
        <v>35</v>
      </c>
      <c r="P4220" t="s">
        <v>3521</v>
      </c>
      <c r="Q4220">
        <v>239.5</v>
      </c>
      <c r="R4220">
        <v>5</v>
      </c>
      <c r="S4220">
        <v>0</v>
      </c>
      <c r="T4220">
        <v>114.95999999999998</v>
      </c>
      <c r="U4220" t="s">
        <v>156</v>
      </c>
      <c r="V4220">
        <v>2021</v>
      </c>
      <c r="W4220">
        <v>9</v>
      </c>
      <c r="X4220" t="s">
        <v>27</v>
      </c>
    </row>
    <row r="4221" spans="1:24" x14ac:dyDescent="0.35">
      <c r="A4221">
        <v>5651</v>
      </c>
      <c r="B4221" t="s">
        <v>5958</v>
      </c>
      <c r="C4221" s="1">
        <v>44447</v>
      </c>
      <c r="D4221" s="1">
        <v>44452</v>
      </c>
      <c r="E4221" t="s">
        <v>39</v>
      </c>
      <c r="F4221" t="s">
        <v>2238</v>
      </c>
      <c r="G4221" t="s">
        <v>2239</v>
      </c>
      <c r="H4221" t="s">
        <v>28</v>
      </c>
      <c r="I4221" t="s">
        <v>3602</v>
      </c>
      <c r="J4221" t="s">
        <v>3603</v>
      </c>
      <c r="K4221" t="s">
        <v>3662</v>
      </c>
      <c r="L4221" t="s">
        <v>32</v>
      </c>
      <c r="M4221" t="s">
        <v>2516</v>
      </c>
      <c r="N4221" t="s">
        <v>34</v>
      </c>
      <c r="O4221" t="s">
        <v>35</v>
      </c>
      <c r="P4221" t="s">
        <v>2517</v>
      </c>
      <c r="Q4221">
        <v>30.87</v>
      </c>
      <c r="R4221">
        <v>7</v>
      </c>
      <c r="S4221">
        <v>0</v>
      </c>
      <c r="T4221">
        <v>14.200199999999999</v>
      </c>
      <c r="U4221" t="s">
        <v>156</v>
      </c>
      <c r="V4221">
        <v>2021</v>
      </c>
      <c r="W4221">
        <v>9</v>
      </c>
      <c r="X4221" t="s">
        <v>27</v>
      </c>
    </row>
    <row r="4222" spans="1:24" x14ac:dyDescent="0.35">
      <c r="A4222">
        <v>5668</v>
      </c>
      <c r="B4222" t="s">
        <v>6839</v>
      </c>
      <c r="C4222" s="1">
        <v>44449</v>
      </c>
      <c r="D4222" s="1">
        <v>44453</v>
      </c>
      <c r="E4222" t="s">
        <v>39</v>
      </c>
      <c r="F4222" t="s">
        <v>6840</v>
      </c>
      <c r="G4222" t="s">
        <v>6841</v>
      </c>
      <c r="H4222" t="s">
        <v>28</v>
      </c>
      <c r="I4222" t="s">
        <v>3641</v>
      </c>
      <c r="J4222" t="s">
        <v>3603</v>
      </c>
      <c r="K4222" t="s">
        <v>3642</v>
      </c>
      <c r="L4222" t="s">
        <v>32</v>
      </c>
      <c r="M4222" t="s">
        <v>2574</v>
      </c>
      <c r="N4222" t="s">
        <v>34</v>
      </c>
      <c r="O4222" t="s">
        <v>35</v>
      </c>
      <c r="P4222" t="s">
        <v>2575</v>
      </c>
      <c r="Q4222">
        <v>81.98</v>
      </c>
      <c r="R4222">
        <v>2</v>
      </c>
      <c r="S4222">
        <v>0</v>
      </c>
      <c r="T4222">
        <v>40.170200000000001</v>
      </c>
      <c r="U4222" t="s">
        <v>156</v>
      </c>
      <c r="V4222">
        <v>2021</v>
      </c>
      <c r="W4222">
        <v>9</v>
      </c>
      <c r="X4222" t="s">
        <v>27</v>
      </c>
    </row>
    <row r="4223" spans="1:24" x14ac:dyDescent="0.35">
      <c r="A4223">
        <v>5708</v>
      </c>
      <c r="B4223" t="s">
        <v>5181</v>
      </c>
      <c r="C4223" s="1">
        <v>44452</v>
      </c>
      <c r="D4223" s="1">
        <v>44457</v>
      </c>
      <c r="E4223" t="s">
        <v>39</v>
      </c>
      <c r="F4223" t="s">
        <v>5182</v>
      </c>
      <c r="G4223" t="s">
        <v>5183</v>
      </c>
      <c r="H4223" t="s">
        <v>28</v>
      </c>
      <c r="I4223" t="s">
        <v>4425</v>
      </c>
      <c r="J4223" t="s">
        <v>4426</v>
      </c>
      <c r="K4223" t="s">
        <v>4427</v>
      </c>
      <c r="L4223" t="s">
        <v>3598</v>
      </c>
      <c r="M4223" t="s">
        <v>468</v>
      </c>
      <c r="N4223" t="s">
        <v>34</v>
      </c>
      <c r="O4223" t="s">
        <v>35</v>
      </c>
      <c r="P4223" t="s">
        <v>469</v>
      </c>
      <c r="Q4223">
        <v>17.64</v>
      </c>
      <c r="R4223">
        <v>3</v>
      </c>
      <c r="S4223">
        <v>0</v>
      </c>
      <c r="T4223">
        <v>8.6435999999999993</v>
      </c>
      <c r="U4223" t="s">
        <v>156</v>
      </c>
      <c r="V4223">
        <v>2021</v>
      </c>
      <c r="W4223">
        <v>9</v>
      </c>
      <c r="X4223" t="s">
        <v>27</v>
      </c>
    </row>
    <row r="4224" spans="1:24" x14ac:dyDescent="0.35">
      <c r="A4224">
        <v>5709</v>
      </c>
      <c r="B4224" t="s">
        <v>5181</v>
      </c>
      <c r="C4224" s="1">
        <v>44452</v>
      </c>
      <c r="D4224" s="1">
        <v>44457</v>
      </c>
      <c r="E4224" t="s">
        <v>39</v>
      </c>
      <c r="F4224" t="s">
        <v>5182</v>
      </c>
      <c r="G4224" t="s">
        <v>5183</v>
      </c>
      <c r="H4224" t="s">
        <v>28</v>
      </c>
      <c r="I4224" t="s">
        <v>4425</v>
      </c>
      <c r="J4224" t="s">
        <v>4426</v>
      </c>
      <c r="K4224" t="s">
        <v>4427</v>
      </c>
      <c r="L4224" t="s">
        <v>3598</v>
      </c>
      <c r="M4224" t="s">
        <v>1863</v>
      </c>
      <c r="N4224" t="s">
        <v>34</v>
      </c>
      <c r="O4224" t="s">
        <v>35</v>
      </c>
      <c r="P4224" t="s">
        <v>1864</v>
      </c>
      <c r="Q4224">
        <v>17.61</v>
      </c>
      <c r="R4224">
        <v>3</v>
      </c>
      <c r="S4224">
        <v>0</v>
      </c>
      <c r="T4224">
        <v>8.4527999999999999</v>
      </c>
      <c r="U4224" t="s">
        <v>156</v>
      </c>
      <c r="V4224">
        <v>2021</v>
      </c>
      <c r="W4224">
        <v>9</v>
      </c>
      <c r="X4224" t="s">
        <v>27</v>
      </c>
    </row>
    <row r="4225" spans="1:24" x14ac:dyDescent="0.35">
      <c r="A4225">
        <v>5723</v>
      </c>
      <c r="B4225" t="s">
        <v>7780</v>
      </c>
      <c r="C4225" s="1">
        <v>44454</v>
      </c>
      <c r="D4225" s="1">
        <v>44459</v>
      </c>
      <c r="E4225" t="s">
        <v>39</v>
      </c>
      <c r="F4225" t="s">
        <v>5423</v>
      </c>
      <c r="G4225" t="s">
        <v>5424</v>
      </c>
      <c r="H4225" t="s">
        <v>28</v>
      </c>
      <c r="I4225" t="s">
        <v>3602</v>
      </c>
      <c r="J4225" t="s">
        <v>3603</v>
      </c>
      <c r="K4225" t="s">
        <v>3651</v>
      </c>
      <c r="L4225" t="s">
        <v>32</v>
      </c>
      <c r="M4225" t="s">
        <v>7781</v>
      </c>
      <c r="N4225" t="s">
        <v>34</v>
      </c>
      <c r="O4225" t="s">
        <v>35</v>
      </c>
      <c r="P4225" t="s">
        <v>7782</v>
      </c>
      <c r="Q4225">
        <v>21.400000000000002</v>
      </c>
      <c r="R4225">
        <v>5</v>
      </c>
      <c r="S4225">
        <v>0</v>
      </c>
      <c r="T4225">
        <v>10.058</v>
      </c>
      <c r="U4225" t="s">
        <v>156</v>
      </c>
      <c r="V4225">
        <v>2021</v>
      </c>
      <c r="W4225">
        <v>9</v>
      </c>
      <c r="X4225" t="s">
        <v>27</v>
      </c>
    </row>
    <row r="4226" spans="1:24" x14ac:dyDescent="0.35">
      <c r="A4226">
        <v>5755</v>
      </c>
      <c r="B4226" t="s">
        <v>4604</v>
      </c>
      <c r="C4226" s="1">
        <v>44457</v>
      </c>
      <c r="D4226" s="1">
        <v>44462</v>
      </c>
      <c r="E4226" t="s">
        <v>39</v>
      </c>
      <c r="F4226" t="s">
        <v>1083</v>
      </c>
      <c r="G4226" t="s">
        <v>1084</v>
      </c>
      <c r="H4226" t="s">
        <v>28</v>
      </c>
      <c r="I4226" t="s">
        <v>4605</v>
      </c>
      <c r="J4226" t="s">
        <v>3609</v>
      </c>
      <c r="K4226" t="s">
        <v>4606</v>
      </c>
      <c r="L4226" t="s">
        <v>3591</v>
      </c>
      <c r="M4226" t="s">
        <v>7783</v>
      </c>
      <c r="N4226" t="s">
        <v>34</v>
      </c>
      <c r="O4226" t="s">
        <v>35</v>
      </c>
      <c r="P4226" t="s">
        <v>7784</v>
      </c>
      <c r="Q4226">
        <v>13.08</v>
      </c>
      <c r="R4226">
        <v>2</v>
      </c>
      <c r="S4226">
        <v>0</v>
      </c>
      <c r="T4226">
        <v>6.0167999999999999</v>
      </c>
      <c r="U4226" t="s">
        <v>156</v>
      </c>
      <c r="V4226">
        <v>2021</v>
      </c>
      <c r="W4226">
        <v>9</v>
      </c>
      <c r="X4226" t="s">
        <v>27</v>
      </c>
    </row>
    <row r="4227" spans="1:24" x14ac:dyDescent="0.35">
      <c r="A4227">
        <v>5794</v>
      </c>
      <c r="B4227" t="s">
        <v>5187</v>
      </c>
      <c r="C4227" s="1">
        <v>44461</v>
      </c>
      <c r="D4227" s="1">
        <v>44467</v>
      </c>
      <c r="E4227" t="s">
        <v>39</v>
      </c>
      <c r="F4227" t="s">
        <v>5188</v>
      </c>
      <c r="G4227" t="s">
        <v>5189</v>
      </c>
      <c r="H4227" t="s">
        <v>28</v>
      </c>
      <c r="I4227" t="s">
        <v>5190</v>
      </c>
      <c r="J4227" t="s">
        <v>3678</v>
      </c>
      <c r="K4227" t="s">
        <v>5191</v>
      </c>
      <c r="L4227" t="s">
        <v>3598</v>
      </c>
      <c r="M4227" t="s">
        <v>409</v>
      </c>
      <c r="N4227" t="s">
        <v>34</v>
      </c>
      <c r="O4227" t="s">
        <v>35</v>
      </c>
      <c r="P4227" t="s">
        <v>7528</v>
      </c>
      <c r="Q4227">
        <v>35.56</v>
      </c>
      <c r="R4227">
        <v>7</v>
      </c>
      <c r="S4227">
        <v>0</v>
      </c>
      <c r="T4227">
        <v>16.713200000000001</v>
      </c>
      <c r="U4227" t="s">
        <v>156</v>
      </c>
      <c r="V4227">
        <v>2021</v>
      </c>
      <c r="W4227">
        <v>9</v>
      </c>
      <c r="X4227" t="s">
        <v>27</v>
      </c>
    </row>
    <row r="4228" spans="1:24" x14ac:dyDescent="0.35">
      <c r="A4228">
        <v>5795</v>
      </c>
      <c r="B4228" t="s">
        <v>7785</v>
      </c>
      <c r="C4228" s="1">
        <v>44461</v>
      </c>
      <c r="D4228" s="1">
        <v>44467</v>
      </c>
      <c r="E4228" t="s">
        <v>39</v>
      </c>
      <c r="F4228" t="s">
        <v>7786</v>
      </c>
      <c r="G4228" t="s">
        <v>7787</v>
      </c>
      <c r="H4228" t="s">
        <v>28</v>
      </c>
      <c r="I4228" t="s">
        <v>4049</v>
      </c>
      <c r="J4228" t="s">
        <v>3788</v>
      </c>
      <c r="K4228" t="s">
        <v>4050</v>
      </c>
      <c r="L4228" t="s">
        <v>3598</v>
      </c>
      <c r="M4228" t="s">
        <v>742</v>
      </c>
      <c r="N4228" t="s">
        <v>34</v>
      </c>
      <c r="O4228" t="s">
        <v>35</v>
      </c>
      <c r="P4228" t="s">
        <v>743</v>
      </c>
      <c r="Q4228">
        <v>35.880000000000003</v>
      </c>
      <c r="R4228">
        <v>6</v>
      </c>
      <c r="S4228">
        <v>0</v>
      </c>
      <c r="T4228">
        <v>16.146000000000001</v>
      </c>
      <c r="U4228" t="s">
        <v>156</v>
      </c>
      <c r="V4228">
        <v>2021</v>
      </c>
      <c r="W4228">
        <v>9</v>
      </c>
      <c r="X4228" t="s">
        <v>27</v>
      </c>
    </row>
    <row r="4229" spans="1:24" x14ac:dyDescent="0.35">
      <c r="A4229">
        <v>5822</v>
      </c>
      <c r="B4229" t="s">
        <v>7413</v>
      </c>
      <c r="C4229" s="1">
        <v>44463</v>
      </c>
      <c r="D4229" s="1">
        <v>44469</v>
      </c>
      <c r="E4229" t="s">
        <v>39</v>
      </c>
      <c r="F4229" t="s">
        <v>401</v>
      </c>
      <c r="G4229" t="s">
        <v>402</v>
      </c>
      <c r="H4229" t="s">
        <v>28</v>
      </c>
      <c r="I4229" t="s">
        <v>3737</v>
      </c>
      <c r="J4229" t="s">
        <v>3635</v>
      </c>
      <c r="K4229" t="s">
        <v>3738</v>
      </c>
      <c r="L4229" t="s">
        <v>3598</v>
      </c>
      <c r="M4229" t="s">
        <v>7517</v>
      </c>
      <c r="N4229" t="s">
        <v>34</v>
      </c>
      <c r="O4229" t="s">
        <v>35</v>
      </c>
      <c r="P4229" t="s">
        <v>7518</v>
      </c>
      <c r="Q4229">
        <v>6.48</v>
      </c>
      <c r="R4229">
        <v>1</v>
      </c>
      <c r="S4229">
        <v>0</v>
      </c>
      <c r="T4229">
        <v>3.1104000000000003</v>
      </c>
      <c r="U4229" t="s">
        <v>156</v>
      </c>
      <c r="V4229">
        <v>2021</v>
      </c>
      <c r="W4229">
        <v>9</v>
      </c>
      <c r="X4229" t="s">
        <v>27</v>
      </c>
    </row>
    <row r="4230" spans="1:24" x14ac:dyDescent="0.35">
      <c r="A4230">
        <v>6268</v>
      </c>
      <c r="B4230" t="s">
        <v>5986</v>
      </c>
      <c r="C4230" s="1">
        <v>44514</v>
      </c>
      <c r="D4230" s="1">
        <v>44520</v>
      </c>
      <c r="E4230" t="s">
        <v>39</v>
      </c>
      <c r="F4230" t="s">
        <v>1040</v>
      </c>
      <c r="G4230" t="s">
        <v>1041</v>
      </c>
      <c r="H4230" t="s">
        <v>28</v>
      </c>
      <c r="I4230" t="s">
        <v>3895</v>
      </c>
      <c r="J4230" t="s">
        <v>3896</v>
      </c>
      <c r="K4230" t="s">
        <v>3897</v>
      </c>
      <c r="L4230" t="s">
        <v>3571</v>
      </c>
      <c r="M4230" t="s">
        <v>2073</v>
      </c>
      <c r="N4230" t="s">
        <v>34</v>
      </c>
      <c r="O4230" t="s">
        <v>35</v>
      </c>
      <c r="P4230" t="s">
        <v>2074</v>
      </c>
      <c r="Q4230">
        <v>16.45</v>
      </c>
      <c r="R4230">
        <v>5</v>
      </c>
      <c r="S4230">
        <v>0</v>
      </c>
      <c r="T4230">
        <v>7.5669999999999993</v>
      </c>
      <c r="U4230" t="s">
        <v>118</v>
      </c>
      <c r="V4230">
        <v>2021</v>
      </c>
      <c r="W4230">
        <v>11</v>
      </c>
      <c r="X4230" t="s">
        <v>27</v>
      </c>
    </row>
    <row r="4231" spans="1:24" x14ac:dyDescent="0.35">
      <c r="A4231">
        <v>6310</v>
      </c>
      <c r="B4231" t="s">
        <v>6677</v>
      </c>
      <c r="C4231" s="1">
        <v>44519</v>
      </c>
      <c r="D4231" s="1">
        <v>44525</v>
      </c>
      <c r="E4231" t="s">
        <v>39</v>
      </c>
      <c r="F4231" t="s">
        <v>1991</v>
      </c>
      <c r="G4231" t="s">
        <v>1992</v>
      </c>
      <c r="H4231" t="s">
        <v>28</v>
      </c>
      <c r="I4231" t="s">
        <v>3120</v>
      </c>
      <c r="J4231" t="s">
        <v>3922</v>
      </c>
      <c r="K4231" t="s">
        <v>4690</v>
      </c>
      <c r="L4231" t="s">
        <v>3571</v>
      </c>
      <c r="M4231" t="s">
        <v>2062</v>
      </c>
      <c r="N4231" t="s">
        <v>34</v>
      </c>
      <c r="O4231" t="s">
        <v>35</v>
      </c>
      <c r="P4231" t="s">
        <v>2063</v>
      </c>
      <c r="Q4231">
        <v>44.75</v>
      </c>
      <c r="R4231">
        <v>5</v>
      </c>
      <c r="S4231">
        <v>0</v>
      </c>
      <c r="T4231">
        <v>20.584999999999994</v>
      </c>
      <c r="U4231" t="s">
        <v>118</v>
      </c>
      <c r="V4231">
        <v>2021</v>
      </c>
      <c r="W4231">
        <v>11</v>
      </c>
      <c r="X4231" t="s">
        <v>27</v>
      </c>
    </row>
    <row r="4232" spans="1:24" x14ac:dyDescent="0.35">
      <c r="A4232">
        <v>6446</v>
      </c>
      <c r="B4232" t="s">
        <v>4613</v>
      </c>
      <c r="C4232" s="1">
        <v>44530</v>
      </c>
      <c r="D4232" s="1">
        <v>44536</v>
      </c>
      <c r="E4232" t="s">
        <v>39</v>
      </c>
      <c r="F4232" t="s">
        <v>2490</v>
      </c>
      <c r="G4232" t="s">
        <v>2491</v>
      </c>
      <c r="H4232" t="s">
        <v>28</v>
      </c>
      <c r="I4232" t="s">
        <v>3677</v>
      </c>
      <c r="J4232" t="s">
        <v>3678</v>
      </c>
      <c r="K4232" t="s">
        <v>3679</v>
      </c>
      <c r="L4232" t="s">
        <v>3598</v>
      </c>
      <c r="M4232" t="s">
        <v>140</v>
      </c>
      <c r="N4232" t="s">
        <v>34</v>
      </c>
      <c r="O4232" t="s">
        <v>35</v>
      </c>
      <c r="P4232" t="s">
        <v>141</v>
      </c>
      <c r="Q4232">
        <v>33.36</v>
      </c>
      <c r="R4232">
        <v>4</v>
      </c>
      <c r="S4232">
        <v>0</v>
      </c>
      <c r="T4232">
        <v>16.68</v>
      </c>
      <c r="U4232" t="s">
        <v>118</v>
      </c>
      <c r="V4232">
        <v>2021</v>
      </c>
      <c r="W4232">
        <v>11</v>
      </c>
      <c r="X4232" t="s">
        <v>27</v>
      </c>
    </row>
    <row r="4233" spans="1:24" x14ac:dyDescent="0.35">
      <c r="A4233">
        <v>6447</v>
      </c>
      <c r="B4233" t="s">
        <v>4613</v>
      </c>
      <c r="C4233" s="1">
        <v>44530</v>
      </c>
      <c r="D4233" s="1">
        <v>44536</v>
      </c>
      <c r="E4233" t="s">
        <v>39</v>
      </c>
      <c r="F4233" t="s">
        <v>2490</v>
      </c>
      <c r="G4233" t="s">
        <v>2491</v>
      </c>
      <c r="H4233" t="s">
        <v>28</v>
      </c>
      <c r="I4233" t="s">
        <v>3677</v>
      </c>
      <c r="J4233" t="s">
        <v>3678</v>
      </c>
      <c r="K4233" t="s">
        <v>3679</v>
      </c>
      <c r="L4233" t="s">
        <v>3598</v>
      </c>
      <c r="M4233" t="s">
        <v>278</v>
      </c>
      <c r="N4233" t="s">
        <v>34</v>
      </c>
      <c r="O4233" t="s">
        <v>35</v>
      </c>
      <c r="P4233" t="s">
        <v>279</v>
      </c>
      <c r="Q4233">
        <v>13.76</v>
      </c>
      <c r="R4233">
        <v>2</v>
      </c>
      <c r="S4233">
        <v>0</v>
      </c>
      <c r="T4233">
        <v>6.3295999999999992</v>
      </c>
      <c r="U4233" t="s">
        <v>118</v>
      </c>
      <c r="V4233">
        <v>2021</v>
      </c>
      <c r="W4233">
        <v>11</v>
      </c>
      <c r="X4233" t="s">
        <v>27</v>
      </c>
    </row>
    <row r="4234" spans="1:24" x14ac:dyDescent="0.35">
      <c r="A4234">
        <v>6545</v>
      </c>
      <c r="B4234" t="s">
        <v>6903</v>
      </c>
      <c r="C4234" s="1">
        <v>44536</v>
      </c>
      <c r="D4234" s="1">
        <v>44542</v>
      </c>
      <c r="E4234" t="s">
        <v>39</v>
      </c>
      <c r="F4234" t="s">
        <v>1785</v>
      </c>
      <c r="G4234" t="s">
        <v>1786</v>
      </c>
      <c r="H4234" t="s">
        <v>28</v>
      </c>
      <c r="I4234" t="s">
        <v>3602</v>
      </c>
      <c r="J4234" t="s">
        <v>3603</v>
      </c>
      <c r="K4234" t="s">
        <v>3651</v>
      </c>
      <c r="L4234" t="s">
        <v>32</v>
      </c>
      <c r="M4234" t="s">
        <v>167</v>
      </c>
      <c r="N4234" t="s">
        <v>34</v>
      </c>
      <c r="O4234" t="s">
        <v>35</v>
      </c>
      <c r="P4234" t="s">
        <v>168</v>
      </c>
      <c r="Q4234">
        <v>189.7</v>
      </c>
      <c r="R4234">
        <v>5</v>
      </c>
      <c r="S4234">
        <v>0</v>
      </c>
      <c r="T4234">
        <v>89.158999999999992</v>
      </c>
      <c r="U4234" t="s">
        <v>131</v>
      </c>
      <c r="V4234">
        <v>2021</v>
      </c>
      <c r="W4234">
        <v>12</v>
      </c>
      <c r="X4234" t="s">
        <v>27</v>
      </c>
    </row>
    <row r="4235" spans="1:24" x14ac:dyDescent="0.35">
      <c r="A4235">
        <v>6547</v>
      </c>
      <c r="B4235" t="s">
        <v>6903</v>
      </c>
      <c r="C4235" s="1">
        <v>44536</v>
      </c>
      <c r="D4235" s="1">
        <v>44542</v>
      </c>
      <c r="E4235" t="s">
        <v>39</v>
      </c>
      <c r="F4235" t="s">
        <v>1785</v>
      </c>
      <c r="G4235" t="s">
        <v>1786</v>
      </c>
      <c r="H4235" t="s">
        <v>28</v>
      </c>
      <c r="I4235" t="s">
        <v>3602</v>
      </c>
      <c r="J4235" t="s">
        <v>3603</v>
      </c>
      <c r="K4235" t="s">
        <v>3651</v>
      </c>
      <c r="L4235" t="s">
        <v>32</v>
      </c>
      <c r="M4235" t="s">
        <v>1787</v>
      </c>
      <c r="N4235" t="s">
        <v>34</v>
      </c>
      <c r="O4235" t="s">
        <v>35</v>
      </c>
      <c r="P4235" t="s">
        <v>1788</v>
      </c>
      <c r="Q4235">
        <v>248.07999999999998</v>
      </c>
      <c r="R4235">
        <v>7</v>
      </c>
      <c r="S4235">
        <v>0</v>
      </c>
      <c r="T4235">
        <v>116.59759999999997</v>
      </c>
      <c r="U4235" t="s">
        <v>131</v>
      </c>
      <c r="V4235">
        <v>2021</v>
      </c>
      <c r="W4235">
        <v>12</v>
      </c>
      <c r="X4235" t="s">
        <v>27</v>
      </c>
    </row>
    <row r="4236" spans="1:24" x14ac:dyDescent="0.35">
      <c r="A4236">
        <v>6597</v>
      </c>
      <c r="B4236" t="s">
        <v>5572</v>
      </c>
      <c r="C4236" s="1">
        <v>44540</v>
      </c>
      <c r="D4236" s="1">
        <v>44547</v>
      </c>
      <c r="E4236" t="s">
        <v>39</v>
      </c>
      <c r="F4236" t="s">
        <v>419</v>
      </c>
      <c r="G4236" t="s">
        <v>420</v>
      </c>
      <c r="H4236" t="s">
        <v>28</v>
      </c>
      <c r="I4236" t="s">
        <v>3602</v>
      </c>
      <c r="J4236" t="s">
        <v>3603</v>
      </c>
      <c r="K4236" t="s">
        <v>3651</v>
      </c>
      <c r="L4236" t="s">
        <v>32</v>
      </c>
      <c r="M4236" t="s">
        <v>7769</v>
      </c>
      <c r="N4236" t="s">
        <v>34</v>
      </c>
      <c r="O4236" t="s">
        <v>35</v>
      </c>
      <c r="P4236" t="s">
        <v>7770</v>
      </c>
      <c r="Q4236">
        <v>123.92</v>
      </c>
      <c r="R4236">
        <v>4</v>
      </c>
      <c r="S4236">
        <v>0</v>
      </c>
      <c r="T4236">
        <v>55.763999999999996</v>
      </c>
      <c r="U4236" t="s">
        <v>131</v>
      </c>
      <c r="V4236">
        <v>2021</v>
      </c>
      <c r="W4236">
        <v>12</v>
      </c>
      <c r="X4236" t="s">
        <v>27</v>
      </c>
    </row>
    <row r="4237" spans="1:24" x14ac:dyDescent="0.35">
      <c r="A4237">
        <v>6598</v>
      </c>
      <c r="B4237" t="s">
        <v>7788</v>
      </c>
      <c r="C4237" s="1">
        <v>44540</v>
      </c>
      <c r="D4237" s="1">
        <v>44546</v>
      </c>
      <c r="E4237" t="s">
        <v>39</v>
      </c>
      <c r="F4237" t="s">
        <v>5945</v>
      </c>
      <c r="G4237" t="s">
        <v>5946</v>
      </c>
      <c r="H4237" t="s">
        <v>28</v>
      </c>
      <c r="I4237" t="s">
        <v>5739</v>
      </c>
      <c r="J4237" t="s">
        <v>3922</v>
      </c>
      <c r="K4237" t="s">
        <v>5740</v>
      </c>
      <c r="L4237" t="s">
        <v>3571</v>
      </c>
      <c r="M4237" t="s">
        <v>556</v>
      </c>
      <c r="N4237" t="s">
        <v>34</v>
      </c>
      <c r="O4237" t="s">
        <v>35</v>
      </c>
      <c r="P4237" t="s">
        <v>557</v>
      </c>
      <c r="Q4237">
        <v>18.54</v>
      </c>
      <c r="R4237">
        <v>2</v>
      </c>
      <c r="S4237">
        <v>0</v>
      </c>
      <c r="T4237">
        <v>8.7137999999999991</v>
      </c>
      <c r="U4237" t="s">
        <v>131</v>
      </c>
      <c r="V4237">
        <v>2021</v>
      </c>
      <c r="W4237">
        <v>12</v>
      </c>
      <c r="X4237" t="s">
        <v>27</v>
      </c>
    </row>
    <row r="4238" spans="1:24" x14ac:dyDescent="0.35">
      <c r="A4238">
        <v>6638</v>
      </c>
      <c r="B4238" t="s">
        <v>5573</v>
      </c>
      <c r="C4238" s="1">
        <v>44542</v>
      </c>
      <c r="D4238" s="1">
        <v>44548</v>
      </c>
      <c r="E4238" t="s">
        <v>39</v>
      </c>
      <c r="F4238" t="s">
        <v>2001</v>
      </c>
      <c r="G4238" t="s">
        <v>2002</v>
      </c>
      <c r="H4238" t="s">
        <v>28</v>
      </c>
      <c r="I4238" t="s">
        <v>3821</v>
      </c>
      <c r="J4238" t="s">
        <v>3822</v>
      </c>
      <c r="K4238" t="s">
        <v>3823</v>
      </c>
      <c r="L4238" t="s">
        <v>3591</v>
      </c>
      <c r="M4238" t="s">
        <v>1870</v>
      </c>
      <c r="N4238" t="s">
        <v>34</v>
      </c>
      <c r="O4238" t="s">
        <v>35</v>
      </c>
      <c r="P4238" t="s">
        <v>1871</v>
      </c>
      <c r="Q4238">
        <v>49.12</v>
      </c>
      <c r="R4238">
        <v>4</v>
      </c>
      <c r="S4238">
        <v>0</v>
      </c>
      <c r="T4238">
        <v>23.086399999999998</v>
      </c>
      <c r="U4238" t="s">
        <v>131</v>
      </c>
      <c r="V4238">
        <v>2021</v>
      </c>
      <c r="W4238">
        <v>12</v>
      </c>
      <c r="X4238" t="s">
        <v>27</v>
      </c>
    </row>
    <row r="4239" spans="1:24" x14ac:dyDescent="0.35">
      <c r="A4239">
        <v>6761</v>
      </c>
      <c r="B4239" t="s">
        <v>5576</v>
      </c>
      <c r="C4239" s="1">
        <v>44555</v>
      </c>
      <c r="D4239" s="1">
        <v>44559</v>
      </c>
      <c r="E4239" t="s">
        <v>39</v>
      </c>
      <c r="F4239" t="s">
        <v>3341</v>
      </c>
      <c r="G4239" t="s">
        <v>3342</v>
      </c>
      <c r="H4239" t="s">
        <v>28</v>
      </c>
      <c r="I4239" t="s">
        <v>5400</v>
      </c>
      <c r="J4239" t="s">
        <v>3704</v>
      </c>
      <c r="K4239" t="s">
        <v>5401</v>
      </c>
      <c r="L4239" t="s">
        <v>3591</v>
      </c>
      <c r="M4239" t="s">
        <v>7596</v>
      </c>
      <c r="N4239" t="s">
        <v>34</v>
      </c>
      <c r="O4239" t="s">
        <v>35</v>
      </c>
      <c r="P4239" t="s">
        <v>7597</v>
      </c>
      <c r="Q4239">
        <v>106.32</v>
      </c>
      <c r="R4239">
        <v>3</v>
      </c>
      <c r="S4239">
        <v>0</v>
      </c>
      <c r="T4239">
        <v>49.970399999999991</v>
      </c>
      <c r="U4239" t="s">
        <v>131</v>
      </c>
      <c r="V4239">
        <v>2021</v>
      </c>
      <c r="W4239">
        <v>12</v>
      </c>
      <c r="X4239" t="s">
        <v>27</v>
      </c>
    </row>
    <row r="4240" spans="1:24" x14ac:dyDescent="0.35">
      <c r="A4240">
        <v>6777</v>
      </c>
      <c r="B4240" t="s">
        <v>7789</v>
      </c>
      <c r="C4240" s="1">
        <v>44556</v>
      </c>
      <c r="D4240" s="1">
        <v>44560</v>
      </c>
      <c r="E4240" t="s">
        <v>39</v>
      </c>
      <c r="F4240" t="s">
        <v>127</v>
      </c>
      <c r="G4240" t="s">
        <v>128</v>
      </c>
      <c r="H4240" t="s">
        <v>28</v>
      </c>
      <c r="I4240" t="s">
        <v>3602</v>
      </c>
      <c r="J4240" t="s">
        <v>3603</v>
      </c>
      <c r="K4240" t="s">
        <v>3651</v>
      </c>
      <c r="L4240" t="s">
        <v>32</v>
      </c>
      <c r="M4240" t="s">
        <v>7584</v>
      </c>
      <c r="N4240" t="s">
        <v>34</v>
      </c>
      <c r="O4240" t="s">
        <v>35</v>
      </c>
      <c r="P4240" t="s">
        <v>7585</v>
      </c>
      <c r="Q4240">
        <v>33.9</v>
      </c>
      <c r="R4240">
        <v>5</v>
      </c>
      <c r="S4240">
        <v>0</v>
      </c>
      <c r="T4240">
        <v>15.593999999999999</v>
      </c>
      <c r="U4240" t="s">
        <v>131</v>
      </c>
      <c r="V4240">
        <v>2021</v>
      </c>
      <c r="W4240">
        <v>12</v>
      </c>
      <c r="X4240" t="s">
        <v>27</v>
      </c>
    </row>
    <row r="4241" spans="1:24" x14ac:dyDescent="0.35">
      <c r="A4241">
        <v>6877</v>
      </c>
      <c r="B4241" t="s">
        <v>7790</v>
      </c>
      <c r="C4241" s="1">
        <v>44576</v>
      </c>
      <c r="D4241" s="1">
        <v>44580</v>
      </c>
      <c r="E4241" t="s">
        <v>39</v>
      </c>
      <c r="F4241" t="s">
        <v>535</v>
      </c>
      <c r="G4241" t="s">
        <v>536</v>
      </c>
      <c r="H4241" t="s">
        <v>28</v>
      </c>
      <c r="I4241" t="s">
        <v>4841</v>
      </c>
      <c r="J4241" t="s">
        <v>3983</v>
      </c>
      <c r="K4241" t="s">
        <v>4842</v>
      </c>
      <c r="L4241" t="s">
        <v>3571</v>
      </c>
      <c r="M4241" t="s">
        <v>1381</v>
      </c>
      <c r="N4241" t="s">
        <v>34</v>
      </c>
      <c r="O4241" t="s">
        <v>35</v>
      </c>
      <c r="P4241" t="s">
        <v>1382</v>
      </c>
      <c r="Q4241">
        <v>12.7</v>
      </c>
      <c r="R4241">
        <v>2</v>
      </c>
      <c r="S4241">
        <v>0</v>
      </c>
      <c r="T4241">
        <v>5.8419999999999996</v>
      </c>
      <c r="U4241" t="s">
        <v>37</v>
      </c>
      <c r="V4241">
        <v>2022</v>
      </c>
      <c r="W4241">
        <v>1</v>
      </c>
      <c r="X4241" t="s">
        <v>27</v>
      </c>
    </row>
    <row r="4242" spans="1:24" x14ac:dyDescent="0.35">
      <c r="A4242">
        <v>6891</v>
      </c>
      <c r="B4242" t="s">
        <v>6680</v>
      </c>
      <c r="C4242" s="1">
        <v>44580</v>
      </c>
      <c r="D4242" s="1">
        <v>44584</v>
      </c>
      <c r="E4242" t="s">
        <v>39</v>
      </c>
      <c r="F4242" t="s">
        <v>2960</v>
      </c>
      <c r="G4242" t="s">
        <v>2961</v>
      </c>
      <c r="H4242" t="s">
        <v>28</v>
      </c>
      <c r="I4242" t="s">
        <v>4031</v>
      </c>
      <c r="J4242" t="s">
        <v>4032</v>
      </c>
      <c r="K4242" t="s">
        <v>4033</v>
      </c>
      <c r="L4242" t="s">
        <v>3571</v>
      </c>
      <c r="M4242" t="s">
        <v>2096</v>
      </c>
      <c r="N4242" t="s">
        <v>34</v>
      </c>
      <c r="O4242" t="s">
        <v>35</v>
      </c>
      <c r="P4242" t="s">
        <v>2097</v>
      </c>
      <c r="Q4242">
        <v>79.92</v>
      </c>
      <c r="R4242">
        <v>4</v>
      </c>
      <c r="S4242">
        <v>0</v>
      </c>
      <c r="T4242">
        <v>37.562399999999997</v>
      </c>
      <c r="U4242" t="s">
        <v>37</v>
      </c>
      <c r="V4242">
        <v>2022</v>
      </c>
      <c r="W4242">
        <v>1</v>
      </c>
      <c r="X4242" t="s">
        <v>27</v>
      </c>
    </row>
    <row r="4243" spans="1:24" x14ac:dyDescent="0.35">
      <c r="A4243">
        <v>6892</v>
      </c>
      <c r="B4243" t="s">
        <v>6680</v>
      </c>
      <c r="C4243" s="1">
        <v>44580</v>
      </c>
      <c r="D4243" s="1">
        <v>44584</v>
      </c>
      <c r="E4243" t="s">
        <v>39</v>
      </c>
      <c r="F4243" t="s">
        <v>2960</v>
      </c>
      <c r="G4243" t="s">
        <v>2961</v>
      </c>
      <c r="H4243" t="s">
        <v>28</v>
      </c>
      <c r="I4243" t="s">
        <v>4031</v>
      </c>
      <c r="J4243" t="s">
        <v>4032</v>
      </c>
      <c r="K4243" t="s">
        <v>4033</v>
      </c>
      <c r="L4243" t="s">
        <v>3571</v>
      </c>
      <c r="M4243" t="s">
        <v>907</v>
      </c>
      <c r="N4243" t="s">
        <v>34</v>
      </c>
      <c r="O4243" t="s">
        <v>35</v>
      </c>
      <c r="P4243" t="s">
        <v>1474</v>
      </c>
      <c r="Q4243">
        <v>12.28</v>
      </c>
      <c r="R4243">
        <v>1</v>
      </c>
      <c r="S4243">
        <v>0</v>
      </c>
      <c r="T4243">
        <v>5.7715999999999994</v>
      </c>
      <c r="U4243" t="s">
        <v>37</v>
      </c>
      <c r="V4243">
        <v>2022</v>
      </c>
      <c r="W4243">
        <v>1</v>
      </c>
      <c r="X4243" t="s">
        <v>27</v>
      </c>
    </row>
    <row r="4244" spans="1:24" x14ac:dyDescent="0.35">
      <c r="A4244">
        <v>6948</v>
      </c>
      <c r="B4244" t="s">
        <v>7791</v>
      </c>
      <c r="C4244" s="1">
        <v>44589</v>
      </c>
      <c r="D4244" s="1">
        <v>44593</v>
      </c>
      <c r="E4244" t="s">
        <v>39</v>
      </c>
      <c r="F4244" t="s">
        <v>4550</v>
      </c>
      <c r="G4244" t="s">
        <v>4551</v>
      </c>
      <c r="H4244" t="s">
        <v>28</v>
      </c>
      <c r="I4244" t="s">
        <v>4851</v>
      </c>
      <c r="J4244" t="s">
        <v>4852</v>
      </c>
      <c r="K4244" t="s">
        <v>4853</v>
      </c>
      <c r="L4244" t="s">
        <v>3598</v>
      </c>
      <c r="M4244" t="s">
        <v>2702</v>
      </c>
      <c r="N4244" t="s">
        <v>34</v>
      </c>
      <c r="O4244" t="s">
        <v>35</v>
      </c>
      <c r="P4244" t="s">
        <v>2703</v>
      </c>
      <c r="Q4244">
        <v>279.89999999999998</v>
      </c>
      <c r="R4244">
        <v>5</v>
      </c>
      <c r="S4244">
        <v>0</v>
      </c>
      <c r="T4244">
        <v>137.15100000000001</v>
      </c>
      <c r="U4244" t="s">
        <v>37</v>
      </c>
      <c r="V4244">
        <v>2022</v>
      </c>
      <c r="W4244">
        <v>1</v>
      </c>
      <c r="X4244" t="s">
        <v>27</v>
      </c>
    </row>
    <row r="4245" spans="1:24" x14ac:dyDescent="0.35">
      <c r="A4245">
        <v>7083</v>
      </c>
      <c r="B4245" t="s">
        <v>7441</v>
      </c>
      <c r="C4245" s="1">
        <v>44620</v>
      </c>
      <c r="D4245" s="1">
        <v>44626</v>
      </c>
      <c r="E4245" t="s">
        <v>39</v>
      </c>
      <c r="F4245" t="s">
        <v>951</v>
      </c>
      <c r="G4245" t="s">
        <v>952</v>
      </c>
      <c r="H4245" t="s">
        <v>28</v>
      </c>
      <c r="I4245" t="s">
        <v>5582</v>
      </c>
      <c r="J4245" t="s">
        <v>4160</v>
      </c>
      <c r="K4245" t="s">
        <v>5583</v>
      </c>
      <c r="L4245" t="s">
        <v>3571</v>
      </c>
      <c r="M4245" t="s">
        <v>1904</v>
      </c>
      <c r="N4245" t="s">
        <v>34</v>
      </c>
      <c r="O4245" t="s">
        <v>35</v>
      </c>
      <c r="P4245" t="s">
        <v>1905</v>
      </c>
      <c r="Q4245">
        <v>7.78</v>
      </c>
      <c r="R4245">
        <v>1</v>
      </c>
      <c r="S4245">
        <v>0</v>
      </c>
      <c r="T4245">
        <v>3.5009999999999994</v>
      </c>
      <c r="U4245" t="s">
        <v>50</v>
      </c>
      <c r="V4245">
        <v>2022</v>
      </c>
      <c r="W4245">
        <v>2</v>
      </c>
      <c r="X4245" t="s">
        <v>27</v>
      </c>
    </row>
    <row r="4246" spans="1:24" x14ac:dyDescent="0.35">
      <c r="A4246">
        <v>7233</v>
      </c>
      <c r="B4246" t="s">
        <v>5581</v>
      </c>
      <c r="C4246" s="1">
        <v>44640</v>
      </c>
      <c r="D4246" s="1">
        <v>44644</v>
      </c>
      <c r="E4246" t="s">
        <v>39</v>
      </c>
      <c r="F4246" t="s">
        <v>2320</v>
      </c>
      <c r="G4246" t="s">
        <v>2321</v>
      </c>
      <c r="H4246" t="s">
        <v>28</v>
      </c>
      <c r="I4246" t="s">
        <v>5582</v>
      </c>
      <c r="J4246" t="s">
        <v>4160</v>
      </c>
      <c r="K4246" t="s">
        <v>5583</v>
      </c>
      <c r="L4246" t="s">
        <v>3571</v>
      </c>
      <c r="M4246" t="s">
        <v>7769</v>
      </c>
      <c r="N4246" t="s">
        <v>34</v>
      </c>
      <c r="O4246" t="s">
        <v>35</v>
      </c>
      <c r="P4246" t="s">
        <v>7770</v>
      </c>
      <c r="Q4246">
        <v>61.96</v>
      </c>
      <c r="R4246">
        <v>2</v>
      </c>
      <c r="S4246">
        <v>0</v>
      </c>
      <c r="T4246">
        <v>27.881999999999998</v>
      </c>
      <c r="U4246" t="s">
        <v>142</v>
      </c>
      <c r="V4246">
        <v>2022</v>
      </c>
      <c r="W4246">
        <v>3</v>
      </c>
      <c r="X4246" t="s">
        <v>27</v>
      </c>
    </row>
    <row r="4247" spans="1:24" x14ac:dyDescent="0.35">
      <c r="A4247">
        <v>7245</v>
      </c>
      <c r="B4247" t="s">
        <v>7792</v>
      </c>
      <c r="C4247" s="1">
        <v>44641</v>
      </c>
      <c r="D4247" s="1">
        <v>44645</v>
      </c>
      <c r="E4247" t="s">
        <v>39</v>
      </c>
      <c r="F4247" t="s">
        <v>303</v>
      </c>
      <c r="G4247" t="s">
        <v>304</v>
      </c>
      <c r="H4247" t="s">
        <v>28</v>
      </c>
      <c r="I4247" t="s">
        <v>3683</v>
      </c>
      <c r="J4247" t="s">
        <v>3788</v>
      </c>
      <c r="K4247" t="s">
        <v>4145</v>
      </c>
      <c r="L4247" t="s">
        <v>3598</v>
      </c>
      <c r="M4247" t="s">
        <v>948</v>
      </c>
      <c r="N4247" t="s">
        <v>34</v>
      </c>
      <c r="O4247" t="s">
        <v>35</v>
      </c>
      <c r="P4247" t="s">
        <v>949</v>
      </c>
      <c r="Q4247">
        <v>277.39999999999998</v>
      </c>
      <c r="R4247">
        <v>5</v>
      </c>
      <c r="S4247">
        <v>0</v>
      </c>
      <c r="T4247">
        <v>133.15199999999999</v>
      </c>
      <c r="U4247" t="s">
        <v>142</v>
      </c>
      <c r="V4247">
        <v>2022</v>
      </c>
      <c r="W4247">
        <v>3</v>
      </c>
      <c r="X4247" t="s">
        <v>27</v>
      </c>
    </row>
    <row r="4248" spans="1:24" x14ac:dyDescent="0.35">
      <c r="A4248">
        <v>7246</v>
      </c>
      <c r="B4248" t="s">
        <v>7792</v>
      </c>
      <c r="C4248" s="1">
        <v>44641</v>
      </c>
      <c r="D4248" s="1">
        <v>44645</v>
      </c>
      <c r="E4248" t="s">
        <v>39</v>
      </c>
      <c r="F4248" t="s">
        <v>303</v>
      </c>
      <c r="G4248" t="s">
        <v>304</v>
      </c>
      <c r="H4248" t="s">
        <v>28</v>
      </c>
      <c r="I4248" t="s">
        <v>3683</v>
      </c>
      <c r="J4248" t="s">
        <v>3788</v>
      </c>
      <c r="K4248" t="s">
        <v>4145</v>
      </c>
      <c r="L4248" t="s">
        <v>3598</v>
      </c>
      <c r="M4248" t="s">
        <v>832</v>
      </c>
      <c r="N4248" t="s">
        <v>34</v>
      </c>
      <c r="O4248" t="s">
        <v>35</v>
      </c>
      <c r="P4248" t="s">
        <v>833</v>
      </c>
      <c r="Q4248">
        <v>5.78</v>
      </c>
      <c r="R4248">
        <v>1</v>
      </c>
      <c r="S4248">
        <v>0</v>
      </c>
      <c r="T4248">
        <v>2.8322000000000003</v>
      </c>
      <c r="U4248" t="s">
        <v>142</v>
      </c>
      <c r="V4248">
        <v>2022</v>
      </c>
      <c r="W4248">
        <v>3</v>
      </c>
      <c r="X4248" t="s">
        <v>27</v>
      </c>
    </row>
    <row r="4249" spans="1:24" x14ac:dyDescent="0.35">
      <c r="A4249">
        <v>7558</v>
      </c>
      <c r="B4249" t="s">
        <v>6277</v>
      </c>
      <c r="C4249" s="1">
        <v>44685</v>
      </c>
      <c r="D4249" s="1">
        <v>44689</v>
      </c>
      <c r="E4249" t="s">
        <v>39</v>
      </c>
      <c r="F4249" t="s">
        <v>2444</v>
      </c>
      <c r="G4249" t="s">
        <v>2445</v>
      </c>
      <c r="H4249" t="s">
        <v>28</v>
      </c>
      <c r="I4249" t="s">
        <v>3646</v>
      </c>
      <c r="J4249" t="s">
        <v>3589</v>
      </c>
      <c r="K4249" t="s">
        <v>3647</v>
      </c>
      <c r="L4249" t="s">
        <v>3591</v>
      </c>
      <c r="M4249" t="s">
        <v>3484</v>
      </c>
      <c r="N4249" t="s">
        <v>34</v>
      </c>
      <c r="O4249" t="s">
        <v>35</v>
      </c>
      <c r="P4249" t="s">
        <v>3485</v>
      </c>
      <c r="Q4249">
        <v>9.11</v>
      </c>
      <c r="R4249">
        <v>1</v>
      </c>
      <c r="S4249">
        <v>0</v>
      </c>
      <c r="T4249">
        <v>4.099499999999999</v>
      </c>
      <c r="U4249" t="s">
        <v>209</v>
      </c>
      <c r="V4249">
        <v>2022</v>
      </c>
      <c r="W4249">
        <v>5</v>
      </c>
      <c r="X4249" t="s">
        <v>27</v>
      </c>
    </row>
    <row r="4250" spans="1:24" x14ac:dyDescent="0.35">
      <c r="A4250">
        <v>7560</v>
      </c>
      <c r="B4250" t="s">
        <v>6277</v>
      </c>
      <c r="C4250" s="1">
        <v>44685</v>
      </c>
      <c r="D4250" s="1">
        <v>44689</v>
      </c>
      <c r="E4250" t="s">
        <v>39</v>
      </c>
      <c r="F4250" t="s">
        <v>2444</v>
      </c>
      <c r="G4250" t="s">
        <v>2445</v>
      </c>
      <c r="H4250" t="s">
        <v>28</v>
      </c>
      <c r="I4250" t="s">
        <v>3646</v>
      </c>
      <c r="J4250" t="s">
        <v>3589</v>
      </c>
      <c r="K4250" t="s">
        <v>3647</v>
      </c>
      <c r="L4250" t="s">
        <v>3591</v>
      </c>
      <c r="M4250" t="s">
        <v>496</v>
      </c>
      <c r="N4250" t="s">
        <v>34</v>
      </c>
      <c r="O4250" t="s">
        <v>35</v>
      </c>
      <c r="P4250" t="s">
        <v>497</v>
      </c>
      <c r="Q4250">
        <v>32.400000000000006</v>
      </c>
      <c r="R4250">
        <v>5</v>
      </c>
      <c r="S4250">
        <v>0</v>
      </c>
      <c r="T4250">
        <v>15.552000000000001</v>
      </c>
      <c r="U4250" t="s">
        <v>209</v>
      </c>
      <c r="V4250">
        <v>2022</v>
      </c>
      <c r="W4250">
        <v>5</v>
      </c>
      <c r="X4250" t="s">
        <v>27</v>
      </c>
    </row>
    <row r="4251" spans="1:24" x14ac:dyDescent="0.35">
      <c r="A4251">
        <v>7619</v>
      </c>
      <c r="B4251" t="s">
        <v>7793</v>
      </c>
      <c r="C4251" s="1">
        <v>44693</v>
      </c>
      <c r="D4251" s="1">
        <v>44698</v>
      </c>
      <c r="E4251" t="s">
        <v>39</v>
      </c>
      <c r="F4251" t="s">
        <v>3240</v>
      </c>
      <c r="G4251" t="s">
        <v>3241</v>
      </c>
      <c r="H4251" t="s">
        <v>28</v>
      </c>
      <c r="I4251" t="s">
        <v>4055</v>
      </c>
      <c r="J4251" t="s">
        <v>3983</v>
      </c>
      <c r="K4251" t="s">
        <v>4056</v>
      </c>
      <c r="L4251" t="s">
        <v>3571</v>
      </c>
      <c r="M4251" t="s">
        <v>1006</v>
      </c>
      <c r="N4251" t="s">
        <v>34</v>
      </c>
      <c r="O4251" t="s">
        <v>35</v>
      </c>
      <c r="P4251" t="s">
        <v>1476</v>
      </c>
      <c r="Q4251">
        <v>87.6</v>
      </c>
      <c r="R4251">
        <v>5</v>
      </c>
      <c r="S4251">
        <v>0</v>
      </c>
      <c r="T4251">
        <v>42.047999999999995</v>
      </c>
      <c r="U4251" t="s">
        <v>209</v>
      </c>
      <c r="V4251">
        <v>2022</v>
      </c>
      <c r="W4251">
        <v>5</v>
      </c>
      <c r="X4251" t="s">
        <v>27</v>
      </c>
    </row>
    <row r="4252" spans="1:24" x14ac:dyDescent="0.35">
      <c r="A4252">
        <v>7691</v>
      </c>
      <c r="B4252" t="s">
        <v>4219</v>
      </c>
      <c r="C4252" s="1">
        <v>44700</v>
      </c>
      <c r="D4252" s="1">
        <v>44704</v>
      </c>
      <c r="E4252" t="s">
        <v>39</v>
      </c>
      <c r="F4252" t="s">
        <v>4220</v>
      </c>
      <c r="G4252" t="s">
        <v>4221</v>
      </c>
      <c r="H4252" t="s">
        <v>28</v>
      </c>
      <c r="I4252" t="s">
        <v>4214</v>
      </c>
      <c r="J4252" t="s">
        <v>3822</v>
      </c>
      <c r="K4252" t="s">
        <v>4215</v>
      </c>
      <c r="L4252" t="s">
        <v>3591</v>
      </c>
      <c r="M4252" t="s">
        <v>2574</v>
      </c>
      <c r="N4252" t="s">
        <v>34</v>
      </c>
      <c r="O4252" t="s">
        <v>35</v>
      </c>
      <c r="P4252" t="s">
        <v>2575</v>
      </c>
      <c r="Q4252">
        <v>286.93</v>
      </c>
      <c r="R4252">
        <v>7</v>
      </c>
      <c r="S4252">
        <v>0</v>
      </c>
      <c r="T4252">
        <v>140.59569999999999</v>
      </c>
      <c r="U4252" t="s">
        <v>209</v>
      </c>
      <c r="V4252">
        <v>2022</v>
      </c>
      <c r="W4252">
        <v>5</v>
      </c>
      <c r="X4252" t="s">
        <v>27</v>
      </c>
    </row>
    <row r="4253" spans="1:24" x14ac:dyDescent="0.35">
      <c r="A4253">
        <v>7769</v>
      </c>
      <c r="B4253" t="s">
        <v>6027</v>
      </c>
      <c r="C4253" s="1">
        <v>44710</v>
      </c>
      <c r="D4253" s="1">
        <v>44716</v>
      </c>
      <c r="E4253" t="s">
        <v>39</v>
      </c>
      <c r="F4253" t="s">
        <v>1547</v>
      </c>
      <c r="G4253" t="s">
        <v>1548</v>
      </c>
      <c r="H4253" t="s">
        <v>28</v>
      </c>
      <c r="I4253" t="s">
        <v>3821</v>
      </c>
      <c r="J4253" t="s">
        <v>3788</v>
      </c>
      <c r="K4253" t="s">
        <v>4548</v>
      </c>
      <c r="L4253" t="s">
        <v>3598</v>
      </c>
      <c r="M4253" t="s">
        <v>1895</v>
      </c>
      <c r="N4253" t="s">
        <v>34</v>
      </c>
      <c r="O4253" t="s">
        <v>35</v>
      </c>
      <c r="P4253" t="s">
        <v>1896</v>
      </c>
      <c r="Q4253">
        <v>7.98</v>
      </c>
      <c r="R4253">
        <v>1</v>
      </c>
      <c r="S4253">
        <v>0</v>
      </c>
      <c r="T4253">
        <v>3.99</v>
      </c>
      <c r="U4253" t="s">
        <v>209</v>
      </c>
      <c r="V4253">
        <v>2022</v>
      </c>
      <c r="W4253">
        <v>5</v>
      </c>
      <c r="X4253" t="s">
        <v>27</v>
      </c>
    </row>
    <row r="4254" spans="1:24" x14ac:dyDescent="0.35">
      <c r="A4254">
        <v>7820</v>
      </c>
      <c r="B4254" t="s">
        <v>7794</v>
      </c>
      <c r="C4254" s="1">
        <v>44716</v>
      </c>
      <c r="D4254" s="1">
        <v>44720</v>
      </c>
      <c r="E4254" t="s">
        <v>39</v>
      </c>
      <c r="F4254" t="s">
        <v>7026</v>
      </c>
      <c r="G4254" t="s">
        <v>7027</v>
      </c>
      <c r="H4254" t="s">
        <v>28</v>
      </c>
      <c r="I4254" t="s">
        <v>4003</v>
      </c>
      <c r="J4254" t="s">
        <v>3609</v>
      </c>
      <c r="K4254" t="s">
        <v>4341</v>
      </c>
      <c r="L4254" t="s">
        <v>3591</v>
      </c>
      <c r="M4254" t="s">
        <v>849</v>
      </c>
      <c r="N4254" t="s">
        <v>34</v>
      </c>
      <c r="O4254" t="s">
        <v>35</v>
      </c>
      <c r="P4254" t="s">
        <v>850</v>
      </c>
      <c r="Q4254">
        <v>12.48</v>
      </c>
      <c r="R4254">
        <v>2</v>
      </c>
      <c r="S4254">
        <v>0</v>
      </c>
      <c r="T4254">
        <v>5.6159999999999997</v>
      </c>
      <c r="U4254" t="s">
        <v>215</v>
      </c>
      <c r="V4254">
        <v>2022</v>
      </c>
      <c r="W4254">
        <v>6</v>
      </c>
      <c r="X4254" t="s">
        <v>27</v>
      </c>
    </row>
    <row r="4255" spans="1:24" x14ac:dyDescent="0.35">
      <c r="A4255">
        <v>7839</v>
      </c>
      <c r="B4255" t="s">
        <v>7795</v>
      </c>
      <c r="C4255" s="1">
        <v>44721</v>
      </c>
      <c r="D4255" s="1">
        <v>44726</v>
      </c>
      <c r="E4255" t="s">
        <v>39</v>
      </c>
      <c r="F4255" t="s">
        <v>5629</v>
      </c>
      <c r="G4255" t="s">
        <v>5630</v>
      </c>
      <c r="H4255" t="s">
        <v>28</v>
      </c>
      <c r="I4255" t="s">
        <v>4230</v>
      </c>
      <c r="J4255" t="s">
        <v>3589</v>
      </c>
      <c r="K4255" t="s">
        <v>4231</v>
      </c>
      <c r="L4255" t="s">
        <v>3591</v>
      </c>
      <c r="M4255" t="s">
        <v>7542</v>
      </c>
      <c r="N4255" t="s">
        <v>34</v>
      </c>
      <c r="O4255" t="s">
        <v>35</v>
      </c>
      <c r="P4255" t="s">
        <v>120</v>
      </c>
      <c r="Q4255">
        <v>49.12</v>
      </c>
      <c r="R4255">
        <v>4</v>
      </c>
      <c r="S4255">
        <v>0</v>
      </c>
      <c r="T4255">
        <v>23.086399999999998</v>
      </c>
      <c r="U4255" t="s">
        <v>215</v>
      </c>
      <c r="V4255">
        <v>2022</v>
      </c>
      <c r="W4255">
        <v>6</v>
      </c>
      <c r="X4255" t="s">
        <v>27</v>
      </c>
    </row>
    <row r="4256" spans="1:24" x14ac:dyDescent="0.35">
      <c r="A4256">
        <v>7946</v>
      </c>
      <c r="B4256" t="s">
        <v>5206</v>
      </c>
      <c r="C4256" s="1">
        <v>44732</v>
      </c>
      <c r="D4256" s="1">
        <v>44739</v>
      </c>
      <c r="E4256" t="s">
        <v>39</v>
      </c>
      <c r="F4256" t="s">
        <v>1519</v>
      </c>
      <c r="G4256" t="s">
        <v>1520</v>
      </c>
      <c r="H4256" t="s">
        <v>28</v>
      </c>
      <c r="I4256" t="s">
        <v>3794</v>
      </c>
      <c r="J4256" t="s">
        <v>3589</v>
      </c>
      <c r="K4256" t="s">
        <v>3815</v>
      </c>
      <c r="L4256" t="s">
        <v>3591</v>
      </c>
      <c r="M4256" t="s">
        <v>7586</v>
      </c>
      <c r="N4256" t="s">
        <v>34</v>
      </c>
      <c r="O4256" t="s">
        <v>35</v>
      </c>
      <c r="P4256" t="s">
        <v>7587</v>
      </c>
      <c r="Q4256">
        <v>32.400000000000006</v>
      </c>
      <c r="R4256">
        <v>5</v>
      </c>
      <c r="S4256">
        <v>0</v>
      </c>
      <c r="T4256">
        <v>15.552000000000001</v>
      </c>
      <c r="U4256" t="s">
        <v>215</v>
      </c>
      <c r="V4256">
        <v>2022</v>
      </c>
      <c r="W4256">
        <v>6</v>
      </c>
      <c r="X4256" t="s">
        <v>27</v>
      </c>
    </row>
    <row r="4257" spans="1:24" x14ac:dyDescent="0.35">
      <c r="A4257">
        <v>7997</v>
      </c>
      <c r="B4257" t="s">
        <v>7796</v>
      </c>
      <c r="C4257" s="1">
        <v>44739</v>
      </c>
      <c r="D4257" s="1">
        <v>44743</v>
      </c>
      <c r="E4257" t="s">
        <v>39</v>
      </c>
      <c r="F4257" t="s">
        <v>1785</v>
      </c>
      <c r="G4257" t="s">
        <v>1786</v>
      </c>
      <c r="H4257" t="s">
        <v>28</v>
      </c>
      <c r="I4257" t="s">
        <v>4425</v>
      </c>
      <c r="J4257" t="s">
        <v>4426</v>
      </c>
      <c r="K4257" t="s">
        <v>4427</v>
      </c>
      <c r="L4257" t="s">
        <v>3598</v>
      </c>
      <c r="M4257" t="s">
        <v>544</v>
      </c>
      <c r="N4257" t="s">
        <v>34</v>
      </c>
      <c r="O4257" t="s">
        <v>35</v>
      </c>
      <c r="P4257" t="s">
        <v>545</v>
      </c>
      <c r="Q4257">
        <v>20.07</v>
      </c>
      <c r="R4257">
        <v>3</v>
      </c>
      <c r="S4257">
        <v>0</v>
      </c>
      <c r="T4257">
        <v>9.2321999999999989</v>
      </c>
      <c r="U4257" t="s">
        <v>215</v>
      </c>
      <c r="V4257">
        <v>2022</v>
      </c>
      <c r="W4257">
        <v>6</v>
      </c>
      <c r="X4257" t="s">
        <v>27</v>
      </c>
    </row>
    <row r="4258" spans="1:24" x14ac:dyDescent="0.35">
      <c r="A4258">
        <v>8085</v>
      </c>
      <c r="B4258" t="s">
        <v>6585</v>
      </c>
      <c r="C4258" s="1">
        <v>44750</v>
      </c>
      <c r="D4258" s="1">
        <v>44754</v>
      </c>
      <c r="E4258" t="s">
        <v>39</v>
      </c>
      <c r="F4258" t="s">
        <v>6586</v>
      </c>
      <c r="G4258" t="s">
        <v>6587</v>
      </c>
      <c r="H4258" t="s">
        <v>28</v>
      </c>
      <c r="I4258" t="s">
        <v>4310</v>
      </c>
      <c r="J4258" t="s">
        <v>3983</v>
      </c>
      <c r="K4258" t="s">
        <v>4311</v>
      </c>
      <c r="L4258" t="s">
        <v>3571</v>
      </c>
      <c r="M4258" t="s">
        <v>7542</v>
      </c>
      <c r="N4258" t="s">
        <v>34</v>
      </c>
      <c r="O4258" t="s">
        <v>35</v>
      </c>
      <c r="P4258" t="s">
        <v>120</v>
      </c>
      <c r="Q4258">
        <v>24.56</v>
      </c>
      <c r="R4258">
        <v>2</v>
      </c>
      <c r="S4258">
        <v>0</v>
      </c>
      <c r="T4258">
        <v>11.543199999999999</v>
      </c>
      <c r="U4258" t="s">
        <v>84</v>
      </c>
      <c r="V4258">
        <v>2022</v>
      </c>
      <c r="W4258">
        <v>7</v>
      </c>
      <c r="X4258" t="s">
        <v>27</v>
      </c>
    </row>
    <row r="4259" spans="1:24" x14ac:dyDescent="0.35">
      <c r="A4259">
        <v>8098</v>
      </c>
      <c r="B4259" t="s">
        <v>5210</v>
      </c>
      <c r="C4259" s="1">
        <v>44751</v>
      </c>
      <c r="D4259" s="1">
        <v>44757</v>
      </c>
      <c r="E4259" t="s">
        <v>39</v>
      </c>
      <c r="F4259" t="s">
        <v>1578</v>
      </c>
      <c r="G4259" t="s">
        <v>1579</v>
      </c>
      <c r="H4259" t="s">
        <v>28</v>
      </c>
      <c r="I4259" t="s">
        <v>4159</v>
      </c>
      <c r="J4259" t="s">
        <v>4160</v>
      </c>
      <c r="K4259" t="s">
        <v>4161</v>
      </c>
      <c r="L4259" t="s">
        <v>3571</v>
      </c>
      <c r="M4259" t="s">
        <v>563</v>
      </c>
      <c r="N4259" t="s">
        <v>34</v>
      </c>
      <c r="O4259" t="s">
        <v>35</v>
      </c>
      <c r="P4259" t="s">
        <v>564</v>
      </c>
      <c r="Q4259">
        <v>274.8</v>
      </c>
      <c r="R4259">
        <v>5</v>
      </c>
      <c r="S4259">
        <v>0</v>
      </c>
      <c r="T4259">
        <v>134.65199999999999</v>
      </c>
      <c r="U4259" t="s">
        <v>84</v>
      </c>
      <c r="V4259">
        <v>2022</v>
      </c>
      <c r="W4259">
        <v>7</v>
      </c>
      <c r="X4259" t="s">
        <v>27</v>
      </c>
    </row>
    <row r="4260" spans="1:24" x14ac:dyDescent="0.35">
      <c r="A4260">
        <v>8321</v>
      </c>
      <c r="B4260" t="s">
        <v>4238</v>
      </c>
      <c r="C4260" s="1">
        <v>44785</v>
      </c>
      <c r="D4260" s="1">
        <v>44792</v>
      </c>
      <c r="E4260" t="s">
        <v>39</v>
      </c>
      <c r="F4260" t="s">
        <v>3952</v>
      </c>
      <c r="G4260" t="s">
        <v>3953</v>
      </c>
      <c r="H4260" t="s">
        <v>28</v>
      </c>
      <c r="I4260" t="s">
        <v>3602</v>
      </c>
      <c r="J4260" t="s">
        <v>3603</v>
      </c>
      <c r="K4260" t="s">
        <v>3662</v>
      </c>
      <c r="L4260" t="s">
        <v>32</v>
      </c>
      <c r="M4260" t="s">
        <v>7797</v>
      </c>
      <c r="N4260" t="s">
        <v>34</v>
      </c>
      <c r="O4260" t="s">
        <v>35</v>
      </c>
      <c r="P4260" t="s">
        <v>7798</v>
      </c>
      <c r="Q4260">
        <v>192.16</v>
      </c>
      <c r="R4260">
        <v>4</v>
      </c>
      <c r="S4260">
        <v>0</v>
      </c>
      <c r="T4260">
        <v>92.236799999999988</v>
      </c>
      <c r="U4260" t="s">
        <v>148</v>
      </c>
      <c r="V4260">
        <v>2022</v>
      </c>
      <c r="W4260">
        <v>8</v>
      </c>
      <c r="X4260" t="s">
        <v>27</v>
      </c>
    </row>
    <row r="4261" spans="1:24" x14ac:dyDescent="0.35">
      <c r="A4261">
        <v>8384</v>
      </c>
      <c r="B4261" t="s">
        <v>7799</v>
      </c>
      <c r="C4261" s="1">
        <v>44792</v>
      </c>
      <c r="D4261" s="1">
        <v>44797</v>
      </c>
      <c r="E4261" t="s">
        <v>39</v>
      </c>
      <c r="F4261" t="s">
        <v>4661</v>
      </c>
      <c r="G4261" t="s">
        <v>4662</v>
      </c>
      <c r="H4261" t="s">
        <v>28</v>
      </c>
      <c r="I4261" t="s">
        <v>4049</v>
      </c>
      <c r="J4261" t="s">
        <v>3983</v>
      </c>
      <c r="K4261" t="s">
        <v>4274</v>
      </c>
      <c r="L4261" t="s">
        <v>3571</v>
      </c>
      <c r="M4261" t="s">
        <v>221</v>
      </c>
      <c r="N4261" t="s">
        <v>34</v>
      </c>
      <c r="O4261" t="s">
        <v>35</v>
      </c>
      <c r="P4261" t="s">
        <v>222</v>
      </c>
      <c r="Q4261">
        <v>19.440000000000001</v>
      </c>
      <c r="R4261">
        <v>3</v>
      </c>
      <c r="S4261">
        <v>0</v>
      </c>
      <c r="T4261">
        <v>9.3312000000000008</v>
      </c>
      <c r="U4261" t="s">
        <v>148</v>
      </c>
      <c r="V4261">
        <v>2022</v>
      </c>
      <c r="W4261">
        <v>8</v>
      </c>
      <c r="X4261" t="s">
        <v>27</v>
      </c>
    </row>
    <row r="4262" spans="1:24" x14ac:dyDescent="0.35">
      <c r="A4262">
        <v>8826</v>
      </c>
      <c r="B4262" t="s">
        <v>6599</v>
      </c>
      <c r="C4262" s="1">
        <v>44826</v>
      </c>
      <c r="D4262" s="1">
        <v>44831</v>
      </c>
      <c r="E4262" t="s">
        <v>39</v>
      </c>
      <c r="F4262" t="s">
        <v>6600</v>
      </c>
      <c r="G4262" t="s">
        <v>6601</v>
      </c>
      <c r="H4262" t="s">
        <v>28</v>
      </c>
      <c r="I4262" t="s">
        <v>4083</v>
      </c>
      <c r="J4262" t="s">
        <v>3822</v>
      </c>
      <c r="K4262" t="s">
        <v>4084</v>
      </c>
      <c r="L4262" t="s">
        <v>3591</v>
      </c>
      <c r="M4262" t="s">
        <v>7557</v>
      </c>
      <c r="N4262" t="s">
        <v>34</v>
      </c>
      <c r="O4262" t="s">
        <v>35</v>
      </c>
      <c r="P4262" t="s">
        <v>7558</v>
      </c>
      <c r="Q4262">
        <v>12.96</v>
      </c>
      <c r="R4262">
        <v>2</v>
      </c>
      <c r="S4262">
        <v>0</v>
      </c>
      <c r="T4262">
        <v>6.2208000000000006</v>
      </c>
      <c r="U4262" t="s">
        <v>156</v>
      </c>
      <c r="V4262">
        <v>2022</v>
      </c>
      <c r="W4262">
        <v>9</v>
      </c>
      <c r="X4262" t="s">
        <v>27</v>
      </c>
    </row>
    <row r="4263" spans="1:24" x14ac:dyDescent="0.35">
      <c r="A4263">
        <v>8931</v>
      </c>
      <c r="B4263" t="s">
        <v>6912</v>
      </c>
      <c r="C4263" s="1">
        <v>44833</v>
      </c>
      <c r="D4263" s="1">
        <v>44839</v>
      </c>
      <c r="E4263" t="s">
        <v>39</v>
      </c>
      <c r="F4263" t="s">
        <v>431</v>
      </c>
      <c r="G4263" t="s">
        <v>432</v>
      </c>
      <c r="H4263" t="s">
        <v>28</v>
      </c>
      <c r="I4263" t="s">
        <v>5062</v>
      </c>
      <c r="J4263" t="s">
        <v>3922</v>
      </c>
      <c r="K4263" t="s">
        <v>5063</v>
      </c>
      <c r="L4263" t="s">
        <v>3571</v>
      </c>
      <c r="M4263" t="s">
        <v>7571</v>
      </c>
      <c r="N4263" t="s">
        <v>34</v>
      </c>
      <c r="O4263" t="s">
        <v>35</v>
      </c>
      <c r="P4263" t="s">
        <v>7572</v>
      </c>
      <c r="Q4263">
        <v>51.550000000000004</v>
      </c>
      <c r="R4263">
        <v>5</v>
      </c>
      <c r="S4263">
        <v>0</v>
      </c>
      <c r="T4263">
        <v>24.2285</v>
      </c>
      <c r="U4263" t="s">
        <v>156</v>
      </c>
      <c r="V4263">
        <v>2022</v>
      </c>
      <c r="W4263">
        <v>9</v>
      </c>
      <c r="X4263" t="s">
        <v>27</v>
      </c>
    </row>
    <row r="4264" spans="1:24" x14ac:dyDescent="0.35">
      <c r="A4264">
        <v>8951</v>
      </c>
      <c r="B4264" t="s">
        <v>7800</v>
      </c>
      <c r="C4264" s="1">
        <v>44835</v>
      </c>
      <c r="D4264" s="1">
        <v>44841</v>
      </c>
      <c r="E4264" t="s">
        <v>39</v>
      </c>
      <c r="F4264" t="s">
        <v>3660</v>
      </c>
      <c r="G4264" t="s">
        <v>3661</v>
      </c>
      <c r="H4264" t="s">
        <v>28</v>
      </c>
      <c r="I4264" t="s">
        <v>4904</v>
      </c>
      <c r="J4264" t="s">
        <v>4426</v>
      </c>
      <c r="K4264" t="s">
        <v>4905</v>
      </c>
      <c r="L4264" t="s">
        <v>3598</v>
      </c>
      <c r="M4264" t="s">
        <v>1831</v>
      </c>
      <c r="N4264" t="s">
        <v>34</v>
      </c>
      <c r="O4264" t="s">
        <v>35</v>
      </c>
      <c r="P4264" t="s">
        <v>1832</v>
      </c>
      <c r="Q4264">
        <v>104.85</v>
      </c>
      <c r="R4264">
        <v>1</v>
      </c>
      <c r="S4264">
        <v>0</v>
      </c>
      <c r="T4264">
        <v>50.327999999999996</v>
      </c>
      <c r="U4264" t="s">
        <v>94</v>
      </c>
      <c r="V4264">
        <v>2022</v>
      </c>
      <c r="W4264">
        <v>10</v>
      </c>
      <c r="X4264" t="s">
        <v>27</v>
      </c>
    </row>
    <row r="4265" spans="1:24" x14ac:dyDescent="0.35">
      <c r="A4265">
        <v>9019</v>
      </c>
      <c r="B4265" t="s">
        <v>7801</v>
      </c>
      <c r="C4265" s="1">
        <v>44840</v>
      </c>
      <c r="D4265" s="1">
        <v>44845</v>
      </c>
      <c r="E4265" t="s">
        <v>39</v>
      </c>
      <c r="F4265" t="s">
        <v>239</v>
      </c>
      <c r="G4265" t="s">
        <v>240</v>
      </c>
      <c r="H4265" t="s">
        <v>28</v>
      </c>
      <c r="I4265" t="s">
        <v>4585</v>
      </c>
      <c r="J4265" t="s">
        <v>4098</v>
      </c>
      <c r="K4265" t="s">
        <v>4586</v>
      </c>
      <c r="L4265" t="s">
        <v>3571</v>
      </c>
      <c r="M4265" t="s">
        <v>3520</v>
      </c>
      <c r="N4265" t="s">
        <v>34</v>
      </c>
      <c r="O4265" t="s">
        <v>35</v>
      </c>
      <c r="P4265" t="s">
        <v>3521</v>
      </c>
      <c r="Q4265">
        <v>143.69999999999999</v>
      </c>
      <c r="R4265">
        <v>3</v>
      </c>
      <c r="S4265">
        <v>0</v>
      </c>
      <c r="T4265">
        <v>68.975999999999999</v>
      </c>
      <c r="U4265" t="s">
        <v>94</v>
      </c>
      <c r="V4265">
        <v>2022</v>
      </c>
      <c r="W4265">
        <v>10</v>
      </c>
      <c r="X4265" t="s">
        <v>27</v>
      </c>
    </row>
    <row r="4266" spans="1:24" x14ac:dyDescent="0.35">
      <c r="A4266">
        <v>9021</v>
      </c>
      <c r="B4266" t="s">
        <v>7801</v>
      </c>
      <c r="C4266" s="1">
        <v>44840</v>
      </c>
      <c r="D4266" s="1">
        <v>44845</v>
      </c>
      <c r="E4266" t="s">
        <v>39</v>
      </c>
      <c r="F4266" t="s">
        <v>239</v>
      </c>
      <c r="G4266" t="s">
        <v>240</v>
      </c>
      <c r="H4266" t="s">
        <v>28</v>
      </c>
      <c r="I4266" t="s">
        <v>4585</v>
      </c>
      <c r="J4266" t="s">
        <v>4098</v>
      </c>
      <c r="K4266" t="s">
        <v>4586</v>
      </c>
      <c r="L4266" t="s">
        <v>3571</v>
      </c>
      <c r="M4266" t="s">
        <v>2538</v>
      </c>
      <c r="N4266" t="s">
        <v>34</v>
      </c>
      <c r="O4266" t="s">
        <v>35</v>
      </c>
      <c r="P4266" t="s">
        <v>2539</v>
      </c>
      <c r="Q4266">
        <v>6.48</v>
      </c>
      <c r="R4266">
        <v>1</v>
      </c>
      <c r="S4266">
        <v>0</v>
      </c>
      <c r="T4266">
        <v>3.1104000000000003</v>
      </c>
      <c r="U4266" t="s">
        <v>94</v>
      </c>
      <c r="V4266">
        <v>2022</v>
      </c>
      <c r="W4266">
        <v>10</v>
      </c>
      <c r="X4266" t="s">
        <v>27</v>
      </c>
    </row>
    <row r="4267" spans="1:24" x14ac:dyDescent="0.35">
      <c r="A4267">
        <v>9141</v>
      </c>
      <c r="B4267" t="s">
        <v>6605</v>
      </c>
      <c r="C4267" s="1">
        <v>44854</v>
      </c>
      <c r="D4267" s="1">
        <v>44861</v>
      </c>
      <c r="E4267" t="s">
        <v>39</v>
      </c>
      <c r="F4267" t="s">
        <v>2700</v>
      </c>
      <c r="G4267" t="s">
        <v>2701</v>
      </c>
      <c r="H4267" t="s">
        <v>28</v>
      </c>
      <c r="I4267" t="s">
        <v>4937</v>
      </c>
      <c r="J4267" t="s">
        <v>3704</v>
      </c>
      <c r="K4267" t="s">
        <v>4938</v>
      </c>
      <c r="L4267" t="s">
        <v>3591</v>
      </c>
      <c r="M4267" t="s">
        <v>1804</v>
      </c>
      <c r="N4267" t="s">
        <v>34</v>
      </c>
      <c r="O4267" t="s">
        <v>35</v>
      </c>
      <c r="P4267" t="s">
        <v>1805</v>
      </c>
      <c r="Q4267">
        <v>39.96</v>
      </c>
      <c r="R4267">
        <v>2</v>
      </c>
      <c r="S4267">
        <v>0</v>
      </c>
      <c r="T4267">
        <v>18.781199999999998</v>
      </c>
      <c r="U4267" t="s">
        <v>94</v>
      </c>
      <c r="V4267">
        <v>2022</v>
      </c>
      <c r="W4267">
        <v>10</v>
      </c>
      <c r="X4267" t="s">
        <v>27</v>
      </c>
    </row>
    <row r="4268" spans="1:24" x14ac:dyDescent="0.35">
      <c r="A4268">
        <v>9275</v>
      </c>
      <c r="B4268" t="s">
        <v>7802</v>
      </c>
      <c r="C4268" s="1">
        <v>44867</v>
      </c>
      <c r="D4268" s="1">
        <v>44872</v>
      </c>
      <c r="E4268" t="s">
        <v>39</v>
      </c>
      <c r="F4268" t="s">
        <v>677</v>
      </c>
      <c r="G4268" t="s">
        <v>678</v>
      </c>
      <c r="H4268" t="s">
        <v>28</v>
      </c>
      <c r="I4268" t="s">
        <v>7531</v>
      </c>
      <c r="J4268" t="s">
        <v>3688</v>
      </c>
      <c r="K4268" t="s">
        <v>7532</v>
      </c>
      <c r="L4268" t="s">
        <v>32</v>
      </c>
      <c r="M4268" t="s">
        <v>3453</v>
      </c>
      <c r="N4268" t="s">
        <v>34</v>
      </c>
      <c r="O4268" t="s">
        <v>35</v>
      </c>
      <c r="P4268" t="s">
        <v>3454</v>
      </c>
      <c r="Q4268">
        <v>19.440000000000001</v>
      </c>
      <c r="R4268">
        <v>3</v>
      </c>
      <c r="S4268">
        <v>0</v>
      </c>
      <c r="T4268">
        <v>9.3312000000000008</v>
      </c>
      <c r="U4268" t="s">
        <v>118</v>
      </c>
      <c r="V4268">
        <v>2022</v>
      </c>
      <c r="W4268">
        <v>11</v>
      </c>
      <c r="X4268" t="s">
        <v>27</v>
      </c>
    </row>
    <row r="4269" spans="1:24" x14ac:dyDescent="0.35">
      <c r="A4269">
        <v>9294</v>
      </c>
      <c r="B4269" t="s">
        <v>6315</v>
      </c>
      <c r="C4269" s="1">
        <v>44868</v>
      </c>
      <c r="D4269" s="1">
        <v>44874</v>
      </c>
      <c r="E4269" t="s">
        <v>39</v>
      </c>
      <c r="F4269" t="s">
        <v>2936</v>
      </c>
      <c r="G4269" t="s">
        <v>2937</v>
      </c>
      <c r="H4269" t="s">
        <v>28</v>
      </c>
      <c r="I4269" t="s">
        <v>5311</v>
      </c>
      <c r="J4269" t="s">
        <v>3760</v>
      </c>
      <c r="K4269" t="s">
        <v>5312</v>
      </c>
      <c r="L4269" t="s">
        <v>3598</v>
      </c>
      <c r="M4269" t="s">
        <v>1514</v>
      </c>
      <c r="N4269" t="s">
        <v>34</v>
      </c>
      <c r="O4269" t="s">
        <v>35</v>
      </c>
      <c r="P4269" t="s">
        <v>1515</v>
      </c>
      <c r="Q4269">
        <v>8.56</v>
      </c>
      <c r="R4269">
        <v>2</v>
      </c>
      <c r="S4269">
        <v>0</v>
      </c>
      <c r="T4269">
        <v>3.8519999999999994</v>
      </c>
      <c r="U4269" t="s">
        <v>118</v>
      </c>
      <c r="V4269">
        <v>2022</v>
      </c>
      <c r="W4269">
        <v>11</v>
      </c>
      <c r="X4269" t="s">
        <v>27</v>
      </c>
    </row>
    <row r="4270" spans="1:24" x14ac:dyDescent="0.35">
      <c r="A4270">
        <v>9593</v>
      </c>
      <c r="B4270" t="s">
        <v>7803</v>
      </c>
      <c r="C4270" s="1">
        <v>44886</v>
      </c>
      <c r="D4270" s="1">
        <v>44890</v>
      </c>
      <c r="E4270" t="s">
        <v>39</v>
      </c>
      <c r="F4270" t="s">
        <v>3240</v>
      </c>
      <c r="G4270" t="s">
        <v>3241</v>
      </c>
      <c r="H4270" t="s">
        <v>28</v>
      </c>
      <c r="I4270" t="s">
        <v>7804</v>
      </c>
      <c r="J4270" t="s">
        <v>3603</v>
      </c>
      <c r="K4270" t="s">
        <v>7805</v>
      </c>
      <c r="L4270" t="s">
        <v>32</v>
      </c>
      <c r="M4270" t="s">
        <v>7641</v>
      </c>
      <c r="N4270" t="s">
        <v>34</v>
      </c>
      <c r="O4270" t="s">
        <v>35</v>
      </c>
      <c r="P4270" t="s">
        <v>7642</v>
      </c>
      <c r="Q4270">
        <v>51.84</v>
      </c>
      <c r="R4270">
        <v>8</v>
      </c>
      <c r="S4270">
        <v>0</v>
      </c>
      <c r="T4270">
        <v>24.883200000000002</v>
      </c>
      <c r="U4270" t="s">
        <v>118</v>
      </c>
      <c r="V4270">
        <v>2022</v>
      </c>
      <c r="W4270">
        <v>11</v>
      </c>
      <c r="X4270" t="s">
        <v>27</v>
      </c>
    </row>
    <row r="4271" spans="1:24" x14ac:dyDescent="0.35">
      <c r="A4271">
        <v>9732</v>
      </c>
      <c r="B4271" t="s">
        <v>4265</v>
      </c>
      <c r="C4271" s="1">
        <v>44896</v>
      </c>
      <c r="D4271" s="1">
        <v>44903</v>
      </c>
      <c r="E4271" t="s">
        <v>39</v>
      </c>
      <c r="F4271" t="s">
        <v>900</v>
      </c>
      <c r="G4271" t="s">
        <v>901</v>
      </c>
      <c r="H4271" t="s">
        <v>28</v>
      </c>
      <c r="I4271" t="s">
        <v>3602</v>
      </c>
      <c r="J4271" t="s">
        <v>3603</v>
      </c>
      <c r="K4271" t="s">
        <v>3651</v>
      </c>
      <c r="L4271" t="s">
        <v>32</v>
      </c>
      <c r="M4271" t="s">
        <v>917</v>
      </c>
      <c r="N4271" t="s">
        <v>34</v>
      </c>
      <c r="O4271" t="s">
        <v>35</v>
      </c>
      <c r="P4271" t="s">
        <v>918</v>
      </c>
      <c r="Q4271">
        <v>41.86</v>
      </c>
      <c r="R4271">
        <v>7</v>
      </c>
      <c r="S4271">
        <v>0</v>
      </c>
      <c r="T4271">
        <v>18.837</v>
      </c>
      <c r="U4271" t="s">
        <v>131</v>
      </c>
      <c r="V4271">
        <v>2022</v>
      </c>
      <c r="W4271">
        <v>12</v>
      </c>
      <c r="X4271" t="s">
        <v>27</v>
      </c>
    </row>
    <row r="4272" spans="1:24" x14ac:dyDescent="0.35">
      <c r="A4272">
        <v>9868</v>
      </c>
      <c r="B4272" t="s">
        <v>4266</v>
      </c>
      <c r="C4272" s="1">
        <v>44903</v>
      </c>
      <c r="D4272" s="1">
        <v>44908</v>
      </c>
      <c r="E4272" t="s">
        <v>39</v>
      </c>
      <c r="F4272" t="s">
        <v>2060</v>
      </c>
      <c r="G4272" t="s">
        <v>2061</v>
      </c>
      <c r="H4272" t="s">
        <v>28</v>
      </c>
      <c r="I4272" t="s">
        <v>4267</v>
      </c>
      <c r="J4272" t="s">
        <v>3721</v>
      </c>
      <c r="K4272" t="s">
        <v>4268</v>
      </c>
      <c r="L4272" t="s">
        <v>3598</v>
      </c>
      <c r="M4272" t="s">
        <v>278</v>
      </c>
      <c r="N4272" t="s">
        <v>34</v>
      </c>
      <c r="O4272" t="s">
        <v>35</v>
      </c>
      <c r="P4272" t="s">
        <v>279</v>
      </c>
      <c r="Q4272">
        <v>27.52</v>
      </c>
      <c r="R4272">
        <v>4</v>
      </c>
      <c r="S4272">
        <v>0</v>
      </c>
      <c r="T4272">
        <v>12.659199999999998</v>
      </c>
      <c r="U4272" t="s">
        <v>131</v>
      </c>
      <c r="V4272">
        <v>2022</v>
      </c>
      <c r="W4272">
        <v>12</v>
      </c>
      <c r="X4272" t="s">
        <v>27</v>
      </c>
    </row>
    <row r="4273" spans="1:24" x14ac:dyDescent="0.35">
      <c r="A4273">
        <v>9904</v>
      </c>
      <c r="B4273" t="s">
        <v>7500</v>
      </c>
      <c r="C4273" s="1">
        <v>44904</v>
      </c>
      <c r="D4273" s="1">
        <v>44910</v>
      </c>
      <c r="E4273" t="s">
        <v>39</v>
      </c>
      <c r="F4273" t="s">
        <v>1730</v>
      </c>
      <c r="G4273" t="s">
        <v>1731</v>
      </c>
      <c r="H4273" t="s">
        <v>28</v>
      </c>
      <c r="I4273" t="s">
        <v>4058</v>
      </c>
      <c r="J4273" t="s">
        <v>3788</v>
      </c>
      <c r="K4273" t="s">
        <v>4059</v>
      </c>
      <c r="L4273" t="s">
        <v>3598</v>
      </c>
      <c r="M4273" t="s">
        <v>544</v>
      </c>
      <c r="N4273" t="s">
        <v>34</v>
      </c>
      <c r="O4273" t="s">
        <v>35</v>
      </c>
      <c r="P4273" t="s">
        <v>545</v>
      </c>
      <c r="Q4273">
        <v>33.450000000000003</v>
      </c>
      <c r="R4273">
        <v>5</v>
      </c>
      <c r="S4273">
        <v>0</v>
      </c>
      <c r="T4273">
        <v>15.387</v>
      </c>
      <c r="U4273" t="s">
        <v>131</v>
      </c>
      <c r="V4273">
        <v>2022</v>
      </c>
      <c r="W4273">
        <v>12</v>
      </c>
      <c r="X4273" t="s">
        <v>27</v>
      </c>
    </row>
    <row r="4274" spans="1:24" x14ac:dyDescent="0.35">
      <c r="A4274">
        <v>10059</v>
      </c>
      <c r="B4274" t="s">
        <v>5225</v>
      </c>
      <c r="C4274" s="1">
        <v>44916</v>
      </c>
      <c r="D4274" s="1">
        <v>44923</v>
      </c>
      <c r="E4274" t="s">
        <v>39</v>
      </c>
      <c r="F4274" t="s">
        <v>5226</v>
      </c>
      <c r="G4274" t="s">
        <v>5227</v>
      </c>
      <c r="H4274" t="s">
        <v>28</v>
      </c>
      <c r="I4274" t="s">
        <v>4377</v>
      </c>
      <c r="J4274" t="s">
        <v>4098</v>
      </c>
      <c r="K4274" t="s">
        <v>4378</v>
      </c>
      <c r="L4274" t="s">
        <v>3571</v>
      </c>
      <c r="M4274" t="s">
        <v>1008</v>
      </c>
      <c r="N4274" t="s">
        <v>34</v>
      </c>
      <c r="O4274" t="s">
        <v>35</v>
      </c>
      <c r="P4274" t="s">
        <v>1009</v>
      </c>
      <c r="Q4274">
        <v>166.44</v>
      </c>
      <c r="R4274">
        <v>3</v>
      </c>
      <c r="S4274">
        <v>0</v>
      </c>
      <c r="T4274">
        <v>79.891199999999998</v>
      </c>
      <c r="U4274" t="s">
        <v>131</v>
      </c>
      <c r="V4274">
        <v>2022</v>
      </c>
      <c r="W4274">
        <v>12</v>
      </c>
      <c r="X4274" t="s">
        <v>27</v>
      </c>
    </row>
    <row r="4275" spans="1:24" x14ac:dyDescent="0.35">
      <c r="A4275">
        <v>10148</v>
      </c>
      <c r="B4275" t="s">
        <v>7806</v>
      </c>
      <c r="C4275" s="1">
        <v>44921</v>
      </c>
      <c r="D4275" s="1">
        <v>44927</v>
      </c>
      <c r="E4275" t="s">
        <v>39</v>
      </c>
      <c r="F4275" t="s">
        <v>1757</v>
      </c>
      <c r="G4275" t="s">
        <v>1758</v>
      </c>
      <c r="H4275" t="s">
        <v>28</v>
      </c>
      <c r="I4275" t="s">
        <v>4031</v>
      </c>
      <c r="J4275" t="s">
        <v>3596</v>
      </c>
      <c r="K4275" t="s">
        <v>6920</v>
      </c>
      <c r="L4275" t="s">
        <v>3598</v>
      </c>
      <c r="M4275" t="s">
        <v>2062</v>
      </c>
      <c r="N4275" t="s">
        <v>34</v>
      </c>
      <c r="O4275" t="s">
        <v>35</v>
      </c>
      <c r="P4275" t="s">
        <v>2063</v>
      </c>
      <c r="Q4275">
        <v>44.75</v>
      </c>
      <c r="R4275">
        <v>5</v>
      </c>
      <c r="S4275">
        <v>0</v>
      </c>
      <c r="T4275">
        <v>20.584999999999994</v>
      </c>
      <c r="U4275" t="s">
        <v>131</v>
      </c>
      <c r="V4275">
        <v>2022</v>
      </c>
      <c r="W4275">
        <v>12</v>
      </c>
      <c r="X4275" t="s">
        <v>27</v>
      </c>
    </row>
    <row r="4276" spans="1:24" x14ac:dyDescent="0.35">
      <c r="A4276">
        <v>10167</v>
      </c>
      <c r="B4276" t="s">
        <v>6337</v>
      </c>
      <c r="C4276" s="1">
        <v>44923</v>
      </c>
      <c r="D4276" s="1">
        <v>44927</v>
      </c>
      <c r="E4276" t="s">
        <v>39</v>
      </c>
      <c r="F4276" t="s">
        <v>5782</v>
      </c>
      <c r="G4276" t="s">
        <v>5783</v>
      </c>
      <c r="H4276" t="s">
        <v>28</v>
      </c>
      <c r="I4276" t="s">
        <v>5353</v>
      </c>
      <c r="J4276" t="s">
        <v>5354</v>
      </c>
      <c r="K4276" t="s">
        <v>5355</v>
      </c>
      <c r="L4276" t="s">
        <v>32</v>
      </c>
      <c r="M4276" t="s">
        <v>2424</v>
      </c>
      <c r="N4276" t="s">
        <v>34</v>
      </c>
      <c r="O4276" t="s">
        <v>35</v>
      </c>
      <c r="P4276" t="s">
        <v>2425</v>
      </c>
      <c r="Q4276">
        <v>4.28</v>
      </c>
      <c r="R4276">
        <v>1</v>
      </c>
      <c r="S4276">
        <v>0</v>
      </c>
      <c r="T4276">
        <v>1.9259999999999997</v>
      </c>
      <c r="U4276" t="s">
        <v>131</v>
      </c>
      <c r="V4276">
        <v>2022</v>
      </c>
      <c r="W4276">
        <v>12</v>
      </c>
      <c r="X4276" t="s">
        <v>27</v>
      </c>
    </row>
    <row r="4277" spans="1:24" x14ac:dyDescent="0.35">
      <c r="A4277">
        <v>685</v>
      </c>
      <c r="B4277" t="s">
        <v>7807</v>
      </c>
      <c r="C4277" s="1">
        <v>43646</v>
      </c>
      <c r="D4277" s="1">
        <v>43652</v>
      </c>
      <c r="E4277" t="s">
        <v>39</v>
      </c>
      <c r="F4277" t="s">
        <v>7808</v>
      </c>
      <c r="G4277" t="s">
        <v>7809</v>
      </c>
      <c r="H4277" t="s">
        <v>28</v>
      </c>
      <c r="I4277" t="s">
        <v>7810</v>
      </c>
      <c r="J4277" t="s">
        <v>3922</v>
      </c>
      <c r="K4277" t="s">
        <v>7811</v>
      </c>
      <c r="L4277" t="s">
        <v>3571</v>
      </c>
      <c r="M4277" t="s">
        <v>6519</v>
      </c>
      <c r="N4277" t="s">
        <v>34</v>
      </c>
      <c r="O4277" t="s">
        <v>71</v>
      </c>
      <c r="P4277" t="s">
        <v>6520</v>
      </c>
      <c r="Q4277">
        <v>6.6000000000000005</v>
      </c>
      <c r="R4277">
        <v>3</v>
      </c>
      <c r="S4277">
        <v>0</v>
      </c>
      <c r="T4277">
        <v>2.9040000000000008</v>
      </c>
      <c r="U4277" t="s">
        <v>215</v>
      </c>
      <c r="V4277">
        <v>2019</v>
      </c>
      <c r="W4277">
        <v>6</v>
      </c>
      <c r="X4277" t="s">
        <v>27</v>
      </c>
    </row>
    <row r="4278" spans="1:24" x14ac:dyDescent="0.35">
      <c r="A4278">
        <v>734</v>
      </c>
      <c r="B4278" t="s">
        <v>7812</v>
      </c>
      <c r="C4278" s="1">
        <v>43657</v>
      </c>
      <c r="D4278" s="1">
        <v>43661</v>
      </c>
      <c r="E4278" t="s">
        <v>39</v>
      </c>
      <c r="F4278" t="s">
        <v>4416</v>
      </c>
      <c r="G4278" t="s">
        <v>4417</v>
      </c>
      <c r="H4278" t="s">
        <v>28</v>
      </c>
      <c r="I4278" t="s">
        <v>7810</v>
      </c>
      <c r="J4278" t="s">
        <v>3922</v>
      </c>
      <c r="K4278" t="s">
        <v>7811</v>
      </c>
      <c r="L4278" t="s">
        <v>3571</v>
      </c>
      <c r="M4278" t="s">
        <v>907</v>
      </c>
      <c r="N4278" t="s">
        <v>34</v>
      </c>
      <c r="O4278" t="s">
        <v>35</v>
      </c>
      <c r="P4278" t="s">
        <v>1474</v>
      </c>
      <c r="Q4278">
        <v>49.12</v>
      </c>
      <c r="R4278">
        <v>4</v>
      </c>
      <c r="S4278">
        <v>0</v>
      </c>
      <c r="T4278">
        <v>23.086399999999998</v>
      </c>
      <c r="U4278" t="s">
        <v>84</v>
      </c>
      <c r="V4278">
        <v>2019</v>
      </c>
      <c r="W4278">
        <v>7</v>
      </c>
      <c r="X4278" t="s">
        <v>27</v>
      </c>
    </row>
    <row r="4279" spans="1:24" x14ac:dyDescent="0.35">
      <c r="A4279">
        <v>1100</v>
      </c>
      <c r="B4279" t="s">
        <v>7813</v>
      </c>
      <c r="C4279" s="1">
        <v>43721</v>
      </c>
      <c r="D4279" s="1">
        <v>43727</v>
      </c>
      <c r="E4279" t="s">
        <v>39</v>
      </c>
      <c r="F4279" t="s">
        <v>7026</v>
      </c>
      <c r="G4279" t="s">
        <v>7027</v>
      </c>
      <c r="H4279" t="s">
        <v>28</v>
      </c>
      <c r="I4279" t="s">
        <v>7810</v>
      </c>
      <c r="J4279" t="s">
        <v>3922</v>
      </c>
      <c r="K4279" t="s">
        <v>7811</v>
      </c>
      <c r="L4279" t="s">
        <v>3571</v>
      </c>
      <c r="M4279" t="s">
        <v>1218</v>
      </c>
      <c r="N4279" t="s">
        <v>34</v>
      </c>
      <c r="O4279" t="s">
        <v>71</v>
      </c>
      <c r="P4279" t="s">
        <v>1219</v>
      </c>
      <c r="Q4279">
        <v>5.46</v>
      </c>
      <c r="R4279">
        <v>3</v>
      </c>
      <c r="S4279">
        <v>0</v>
      </c>
      <c r="T4279">
        <v>1.4742000000000002</v>
      </c>
      <c r="U4279" t="s">
        <v>156</v>
      </c>
      <c r="V4279">
        <v>2019</v>
      </c>
      <c r="W4279">
        <v>9</v>
      </c>
      <c r="X4279" t="s">
        <v>27</v>
      </c>
    </row>
    <row r="4280" spans="1:24" x14ac:dyDescent="0.35">
      <c r="A4280">
        <v>1133</v>
      </c>
      <c r="B4280" t="s">
        <v>7814</v>
      </c>
      <c r="C4280" s="1">
        <v>43723</v>
      </c>
      <c r="D4280" s="1">
        <v>43728</v>
      </c>
      <c r="E4280" t="s">
        <v>39</v>
      </c>
      <c r="F4280" t="s">
        <v>1764</v>
      </c>
      <c r="G4280" t="s">
        <v>1765</v>
      </c>
      <c r="H4280" t="s">
        <v>28</v>
      </c>
      <c r="I4280" t="s">
        <v>7810</v>
      </c>
      <c r="J4280" t="s">
        <v>3922</v>
      </c>
      <c r="K4280" t="s">
        <v>7811</v>
      </c>
      <c r="L4280" t="s">
        <v>3571</v>
      </c>
      <c r="M4280" t="s">
        <v>7582</v>
      </c>
      <c r="N4280" t="s">
        <v>34</v>
      </c>
      <c r="O4280" t="s">
        <v>35</v>
      </c>
      <c r="P4280" t="s">
        <v>120</v>
      </c>
      <c r="Q4280">
        <v>14.940000000000001</v>
      </c>
      <c r="R4280">
        <v>3</v>
      </c>
      <c r="S4280">
        <v>0</v>
      </c>
      <c r="T4280">
        <v>7.0218000000000007</v>
      </c>
      <c r="U4280" t="s">
        <v>156</v>
      </c>
      <c r="V4280">
        <v>2019</v>
      </c>
      <c r="W4280">
        <v>9</v>
      </c>
      <c r="X4280" t="s">
        <v>27</v>
      </c>
    </row>
    <row r="4281" spans="1:24" x14ac:dyDescent="0.35">
      <c r="A4281">
        <v>1165</v>
      </c>
      <c r="B4281" t="s">
        <v>7815</v>
      </c>
      <c r="C4281" s="1">
        <v>43728</v>
      </c>
      <c r="D4281" s="1">
        <v>43731</v>
      </c>
      <c r="E4281" t="s">
        <v>89</v>
      </c>
      <c r="F4281" t="s">
        <v>5127</v>
      </c>
      <c r="G4281" t="s">
        <v>5128</v>
      </c>
      <c r="H4281" t="s">
        <v>28</v>
      </c>
      <c r="I4281" t="s">
        <v>7810</v>
      </c>
      <c r="J4281" t="s">
        <v>3922</v>
      </c>
      <c r="K4281" t="s">
        <v>7811</v>
      </c>
      <c r="L4281" t="s">
        <v>3571</v>
      </c>
      <c r="M4281" t="s">
        <v>1792</v>
      </c>
      <c r="N4281" t="s">
        <v>34</v>
      </c>
      <c r="O4281" t="s">
        <v>65</v>
      </c>
      <c r="P4281" t="s">
        <v>1793</v>
      </c>
      <c r="Q4281">
        <v>30.98</v>
      </c>
      <c r="R4281">
        <v>1</v>
      </c>
      <c r="S4281">
        <v>0</v>
      </c>
      <c r="T4281">
        <v>8.0548000000000002</v>
      </c>
      <c r="U4281" t="s">
        <v>156</v>
      </c>
      <c r="V4281">
        <v>2019</v>
      </c>
      <c r="W4281">
        <v>9</v>
      </c>
      <c r="X4281" t="s">
        <v>27</v>
      </c>
    </row>
    <row r="4282" spans="1:24" x14ac:dyDescent="0.35">
      <c r="A4282">
        <v>1169</v>
      </c>
      <c r="B4282" t="s">
        <v>7815</v>
      </c>
      <c r="C4282" s="1">
        <v>43728</v>
      </c>
      <c r="D4282" s="1">
        <v>43731</v>
      </c>
      <c r="E4282" t="s">
        <v>89</v>
      </c>
      <c r="F4282" t="s">
        <v>5127</v>
      </c>
      <c r="G4282" t="s">
        <v>5128</v>
      </c>
      <c r="H4282" t="s">
        <v>28</v>
      </c>
      <c r="I4282" t="s">
        <v>7810</v>
      </c>
      <c r="J4282" t="s">
        <v>3922</v>
      </c>
      <c r="K4282" t="s">
        <v>7811</v>
      </c>
      <c r="L4282" t="s">
        <v>3571</v>
      </c>
      <c r="M4282" t="s">
        <v>1472</v>
      </c>
      <c r="N4282" t="s">
        <v>34</v>
      </c>
      <c r="O4282" t="s">
        <v>82</v>
      </c>
      <c r="P4282" t="s">
        <v>1473</v>
      </c>
      <c r="Q4282">
        <v>75.179999999999993</v>
      </c>
      <c r="R4282">
        <v>6</v>
      </c>
      <c r="S4282">
        <v>0</v>
      </c>
      <c r="T4282">
        <v>35.334599999999995</v>
      </c>
      <c r="U4282" t="s">
        <v>156</v>
      </c>
      <c r="V4282">
        <v>2019</v>
      </c>
      <c r="W4282">
        <v>9</v>
      </c>
      <c r="X4282" t="s">
        <v>27</v>
      </c>
    </row>
    <row r="4283" spans="1:24" x14ac:dyDescent="0.35">
      <c r="A4283">
        <v>1181</v>
      </c>
      <c r="B4283" t="s">
        <v>7816</v>
      </c>
      <c r="C4283" s="1">
        <v>43729</v>
      </c>
      <c r="D4283" s="1">
        <v>43733</v>
      </c>
      <c r="E4283" t="s">
        <v>39</v>
      </c>
      <c r="F4283" t="s">
        <v>3842</v>
      </c>
      <c r="G4283" t="s">
        <v>3843</v>
      </c>
      <c r="H4283" t="s">
        <v>28</v>
      </c>
      <c r="I4283" t="s">
        <v>7810</v>
      </c>
      <c r="J4283" t="s">
        <v>3922</v>
      </c>
      <c r="K4283" t="s">
        <v>7811</v>
      </c>
      <c r="L4283" t="s">
        <v>3571</v>
      </c>
      <c r="M4283" t="s">
        <v>6569</v>
      </c>
      <c r="N4283" t="s">
        <v>34</v>
      </c>
      <c r="O4283" t="s">
        <v>71</v>
      </c>
      <c r="P4283" t="s">
        <v>6570</v>
      </c>
      <c r="Q4283">
        <v>66.03</v>
      </c>
      <c r="R4283">
        <v>3</v>
      </c>
      <c r="S4283">
        <v>0</v>
      </c>
      <c r="T4283">
        <v>17.1678</v>
      </c>
      <c r="U4283" t="s">
        <v>156</v>
      </c>
      <c r="V4283">
        <v>2019</v>
      </c>
      <c r="W4283">
        <v>9</v>
      </c>
      <c r="X4283" t="s">
        <v>47</v>
      </c>
    </row>
    <row r="4284" spans="1:24" x14ac:dyDescent="0.35">
      <c r="A4284">
        <v>1251</v>
      </c>
      <c r="B4284" t="s">
        <v>7817</v>
      </c>
      <c r="C4284" s="1">
        <v>43737</v>
      </c>
      <c r="D4284" s="1">
        <v>43741</v>
      </c>
      <c r="E4284" t="s">
        <v>24</v>
      </c>
      <c r="F4284" t="s">
        <v>1668</v>
      </c>
      <c r="G4284" t="s">
        <v>1669</v>
      </c>
      <c r="H4284" t="s">
        <v>28</v>
      </c>
      <c r="I4284" t="s">
        <v>7810</v>
      </c>
      <c r="J4284" t="s">
        <v>3922</v>
      </c>
      <c r="K4284" t="s">
        <v>7811</v>
      </c>
      <c r="L4284" t="s">
        <v>3571</v>
      </c>
      <c r="M4284" t="s">
        <v>679</v>
      </c>
      <c r="N4284" t="s">
        <v>34</v>
      </c>
      <c r="O4284" t="s">
        <v>82</v>
      </c>
      <c r="P4284" t="s">
        <v>680</v>
      </c>
      <c r="Q4284">
        <v>18.899999999999999</v>
      </c>
      <c r="R4284">
        <v>3</v>
      </c>
      <c r="S4284">
        <v>0</v>
      </c>
      <c r="T4284">
        <v>8.6939999999999991</v>
      </c>
      <c r="U4284" t="s">
        <v>156</v>
      </c>
      <c r="V4284">
        <v>2019</v>
      </c>
      <c r="W4284">
        <v>9</v>
      </c>
      <c r="X4284" t="s">
        <v>27</v>
      </c>
    </row>
    <row r="4285" spans="1:24" x14ac:dyDescent="0.35">
      <c r="A4285">
        <v>1254</v>
      </c>
      <c r="B4285" t="s">
        <v>7817</v>
      </c>
      <c r="C4285" s="1">
        <v>43737</v>
      </c>
      <c r="D4285" s="1">
        <v>43741</v>
      </c>
      <c r="E4285" t="s">
        <v>24</v>
      </c>
      <c r="F4285" t="s">
        <v>1668</v>
      </c>
      <c r="G4285" t="s">
        <v>1669</v>
      </c>
      <c r="H4285" t="s">
        <v>28</v>
      </c>
      <c r="I4285" t="s">
        <v>7810</v>
      </c>
      <c r="J4285" t="s">
        <v>3922</v>
      </c>
      <c r="K4285" t="s">
        <v>7811</v>
      </c>
      <c r="L4285" t="s">
        <v>3571</v>
      </c>
      <c r="M4285" t="s">
        <v>3549</v>
      </c>
      <c r="N4285" t="s">
        <v>34</v>
      </c>
      <c r="O4285" t="s">
        <v>35</v>
      </c>
      <c r="P4285" t="s">
        <v>3550</v>
      </c>
      <c r="Q4285">
        <v>77.52</v>
      </c>
      <c r="R4285">
        <v>2</v>
      </c>
      <c r="S4285">
        <v>0</v>
      </c>
      <c r="T4285">
        <v>37.9848</v>
      </c>
      <c r="U4285" t="s">
        <v>156</v>
      </c>
      <c r="V4285">
        <v>2019</v>
      </c>
      <c r="W4285">
        <v>9</v>
      </c>
      <c r="X4285" t="s">
        <v>27</v>
      </c>
    </row>
    <row r="4286" spans="1:24" x14ac:dyDescent="0.35">
      <c r="A4286">
        <v>1257</v>
      </c>
      <c r="B4286" t="s">
        <v>7817</v>
      </c>
      <c r="C4286" s="1">
        <v>43737</v>
      </c>
      <c r="D4286" s="1">
        <v>43741</v>
      </c>
      <c r="E4286" t="s">
        <v>24</v>
      </c>
      <c r="F4286" t="s">
        <v>1668</v>
      </c>
      <c r="G4286" t="s">
        <v>1669</v>
      </c>
      <c r="H4286" t="s">
        <v>28</v>
      </c>
      <c r="I4286" t="s">
        <v>7810</v>
      </c>
      <c r="J4286" t="s">
        <v>3922</v>
      </c>
      <c r="K4286" t="s">
        <v>7811</v>
      </c>
      <c r="L4286" t="s">
        <v>3571</v>
      </c>
      <c r="M4286" t="s">
        <v>590</v>
      </c>
      <c r="N4286" t="s">
        <v>34</v>
      </c>
      <c r="O4286" t="s">
        <v>86</v>
      </c>
      <c r="P4286" t="s">
        <v>591</v>
      </c>
      <c r="Q4286">
        <v>1395.54</v>
      </c>
      <c r="R4286">
        <v>9</v>
      </c>
      <c r="S4286">
        <v>0</v>
      </c>
      <c r="T4286">
        <v>362.84040000000005</v>
      </c>
      <c r="U4286" t="s">
        <v>156</v>
      </c>
      <c r="V4286">
        <v>2019</v>
      </c>
      <c r="W4286">
        <v>9</v>
      </c>
      <c r="X4286" t="s">
        <v>27</v>
      </c>
    </row>
    <row r="4287" spans="1:24" x14ac:dyDescent="0.35">
      <c r="A4287">
        <v>1265</v>
      </c>
      <c r="B4287" t="s">
        <v>7818</v>
      </c>
      <c r="C4287" s="1">
        <v>43738</v>
      </c>
      <c r="D4287" s="1">
        <v>43742</v>
      </c>
      <c r="E4287" t="s">
        <v>39</v>
      </c>
      <c r="F4287" t="s">
        <v>2876</v>
      </c>
      <c r="G4287" t="s">
        <v>2877</v>
      </c>
      <c r="H4287" t="s">
        <v>28</v>
      </c>
      <c r="I4287" t="s">
        <v>7810</v>
      </c>
      <c r="J4287" t="s">
        <v>3922</v>
      </c>
      <c r="K4287" t="s">
        <v>7811</v>
      </c>
      <c r="L4287" t="s">
        <v>3571</v>
      </c>
      <c r="M4287" t="s">
        <v>515</v>
      </c>
      <c r="N4287" t="s">
        <v>34</v>
      </c>
      <c r="O4287" t="s">
        <v>35</v>
      </c>
      <c r="P4287" t="s">
        <v>516</v>
      </c>
      <c r="Q4287">
        <v>48.94</v>
      </c>
      <c r="R4287">
        <v>1</v>
      </c>
      <c r="S4287">
        <v>0</v>
      </c>
      <c r="T4287">
        <v>24.47</v>
      </c>
      <c r="U4287" t="s">
        <v>156</v>
      </c>
      <c r="V4287">
        <v>2019</v>
      </c>
      <c r="W4287">
        <v>9</v>
      </c>
      <c r="X4287" t="s">
        <v>27</v>
      </c>
    </row>
    <row r="4288" spans="1:24" x14ac:dyDescent="0.35">
      <c r="A4288">
        <v>1306</v>
      </c>
      <c r="B4288" t="s">
        <v>7819</v>
      </c>
      <c r="C4288" s="1">
        <v>43746</v>
      </c>
      <c r="D4288" s="1">
        <v>43751</v>
      </c>
      <c r="E4288" t="s">
        <v>24</v>
      </c>
      <c r="F4288" t="s">
        <v>1673</v>
      </c>
      <c r="G4288" t="s">
        <v>1674</v>
      </c>
      <c r="H4288" t="s">
        <v>28</v>
      </c>
      <c r="I4288" t="s">
        <v>7810</v>
      </c>
      <c r="J4288" t="s">
        <v>3922</v>
      </c>
      <c r="K4288" t="s">
        <v>7811</v>
      </c>
      <c r="L4288" t="s">
        <v>3571</v>
      </c>
      <c r="M4288" t="s">
        <v>7555</v>
      </c>
      <c r="N4288" t="s">
        <v>34</v>
      </c>
      <c r="O4288" t="s">
        <v>35</v>
      </c>
      <c r="P4288" t="s">
        <v>7556</v>
      </c>
      <c r="Q4288">
        <v>123.92</v>
      </c>
      <c r="R4288">
        <v>4</v>
      </c>
      <c r="S4288">
        <v>0</v>
      </c>
      <c r="T4288">
        <v>55.763999999999996</v>
      </c>
      <c r="U4288" t="s">
        <v>94</v>
      </c>
      <c r="V4288">
        <v>2019</v>
      </c>
      <c r="W4288">
        <v>10</v>
      </c>
      <c r="X4288" t="s">
        <v>27</v>
      </c>
    </row>
    <row r="4289" spans="1:24" x14ac:dyDescent="0.35">
      <c r="A4289">
        <v>1580</v>
      </c>
      <c r="B4289" t="s">
        <v>7820</v>
      </c>
      <c r="C4289" s="1">
        <v>43783</v>
      </c>
      <c r="D4289" s="1">
        <v>43787</v>
      </c>
      <c r="E4289" t="s">
        <v>39</v>
      </c>
      <c r="F4289" t="s">
        <v>1491</v>
      </c>
      <c r="G4289" t="s">
        <v>1492</v>
      </c>
      <c r="H4289" t="s">
        <v>28</v>
      </c>
      <c r="I4289" t="s">
        <v>7810</v>
      </c>
      <c r="J4289" t="s">
        <v>3922</v>
      </c>
      <c r="K4289" t="s">
        <v>7811</v>
      </c>
      <c r="L4289" t="s">
        <v>3571</v>
      </c>
      <c r="M4289" t="s">
        <v>7821</v>
      </c>
      <c r="N4289" t="s">
        <v>34</v>
      </c>
      <c r="O4289" t="s">
        <v>35</v>
      </c>
      <c r="P4289" t="s">
        <v>7822</v>
      </c>
      <c r="Q4289">
        <v>11.36</v>
      </c>
      <c r="R4289">
        <v>2</v>
      </c>
      <c r="S4289">
        <v>0</v>
      </c>
      <c r="T4289">
        <v>5.2255999999999991</v>
      </c>
      <c r="U4289" t="s">
        <v>118</v>
      </c>
      <c r="V4289">
        <v>2019</v>
      </c>
      <c r="W4289">
        <v>11</v>
      </c>
      <c r="X4289" t="s">
        <v>47</v>
      </c>
    </row>
    <row r="4290" spans="1:24" x14ac:dyDescent="0.35">
      <c r="A4290">
        <v>2198</v>
      </c>
      <c r="B4290" t="s">
        <v>7823</v>
      </c>
      <c r="C4290" s="1">
        <v>43895</v>
      </c>
      <c r="D4290" s="1">
        <v>43895</v>
      </c>
      <c r="E4290" t="s">
        <v>61</v>
      </c>
      <c r="F4290" t="s">
        <v>3067</v>
      </c>
      <c r="G4290" t="s">
        <v>3068</v>
      </c>
      <c r="H4290" t="s">
        <v>28</v>
      </c>
      <c r="I4290" t="s">
        <v>7810</v>
      </c>
      <c r="J4290" t="s">
        <v>3922</v>
      </c>
      <c r="K4290" t="s">
        <v>7811</v>
      </c>
      <c r="L4290" t="s">
        <v>3571</v>
      </c>
      <c r="M4290" t="s">
        <v>2163</v>
      </c>
      <c r="N4290" t="s">
        <v>34</v>
      </c>
      <c r="O4290" t="s">
        <v>173</v>
      </c>
      <c r="P4290" t="s">
        <v>1435</v>
      </c>
      <c r="Q4290">
        <v>29.339999999999996</v>
      </c>
      <c r="R4290">
        <v>3</v>
      </c>
      <c r="S4290">
        <v>0</v>
      </c>
      <c r="T4290">
        <v>14.669999999999998</v>
      </c>
      <c r="U4290" t="s">
        <v>142</v>
      </c>
      <c r="V4290">
        <v>2020</v>
      </c>
      <c r="W4290">
        <v>3</v>
      </c>
      <c r="X4290" t="s">
        <v>27</v>
      </c>
    </row>
    <row r="4291" spans="1:24" x14ac:dyDescent="0.35">
      <c r="A4291">
        <v>2200</v>
      </c>
      <c r="B4291" t="s">
        <v>7823</v>
      </c>
      <c r="C4291" s="1">
        <v>43895</v>
      </c>
      <c r="D4291" s="1">
        <v>43895</v>
      </c>
      <c r="E4291" t="s">
        <v>61</v>
      </c>
      <c r="F4291" t="s">
        <v>3067</v>
      </c>
      <c r="G4291" t="s">
        <v>3068</v>
      </c>
      <c r="H4291" t="s">
        <v>28</v>
      </c>
      <c r="I4291" t="s">
        <v>7810</v>
      </c>
      <c r="J4291" t="s">
        <v>3922</v>
      </c>
      <c r="K4291" t="s">
        <v>7811</v>
      </c>
      <c r="L4291" t="s">
        <v>3571</v>
      </c>
      <c r="M4291" t="s">
        <v>6168</v>
      </c>
      <c r="N4291" t="s">
        <v>34</v>
      </c>
      <c r="O4291" t="s">
        <v>86</v>
      </c>
      <c r="P4291" t="s">
        <v>6169</v>
      </c>
      <c r="Q4291">
        <v>563.4</v>
      </c>
      <c r="R4291">
        <v>4</v>
      </c>
      <c r="S4291">
        <v>0</v>
      </c>
      <c r="T4291">
        <v>67.608000000000004</v>
      </c>
      <c r="U4291" t="s">
        <v>142</v>
      </c>
      <c r="V4291">
        <v>2020</v>
      </c>
      <c r="W4291">
        <v>3</v>
      </c>
      <c r="X4291" t="s">
        <v>27</v>
      </c>
    </row>
    <row r="4292" spans="1:24" x14ac:dyDescent="0.35">
      <c r="A4292">
        <v>2767</v>
      </c>
      <c r="B4292" t="s">
        <v>7824</v>
      </c>
      <c r="C4292" s="1">
        <v>44011</v>
      </c>
      <c r="D4292" s="1">
        <v>44016</v>
      </c>
      <c r="E4292" t="s">
        <v>39</v>
      </c>
      <c r="F4292" t="s">
        <v>2176</v>
      </c>
      <c r="G4292" t="s">
        <v>2177</v>
      </c>
      <c r="H4292" t="s">
        <v>28</v>
      </c>
      <c r="I4292" t="s">
        <v>7810</v>
      </c>
      <c r="J4292" t="s">
        <v>3922</v>
      </c>
      <c r="K4292" t="s">
        <v>7811</v>
      </c>
      <c r="L4292" t="s">
        <v>3571</v>
      </c>
      <c r="M4292" t="s">
        <v>849</v>
      </c>
      <c r="N4292" t="s">
        <v>34</v>
      </c>
      <c r="O4292" t="s">
        <v>35</v>
      </c>
      <c r="P4292" t="s">
        <v>850</v>
      </c>
      <c r="Q4292">
        <v>24.96</v>
      </c>
      <c r="R4292">
        <v>4</v>
      </c>
      <c r="S4292">
        <v>0</v>
      </c>
      <c r="T4292">
        <v>11.231999999999999</v>
      </c>
      <c r="U4292" t="s">
        <v>215</v>
      </c>
      <c r="V4292">
        <v>2020</v>
      </c>
      <c r="W4292">
        <v>6</v>
      </c>
      <c r="X4292" t="s">
        <v>27</v>
      </c>
    </row>
    <row r="4293" spans="1:24" x14ac:dyDescent="0.35">
      <c r="A4293">
        <v>2802</v>
      </c>
      <c r="B4293" t="s">
        <v>7825</v>
      </c>
      <c r="C4293" s="1">
        <v>44018</v>
      </c>
      <c r="D4293" s="1">
        <v>44022</v>
      </c>
      <c r="E4293" t="s">
        <v>39</v>
      </c>
      <c r="F4293" t="s">
        <v>2869</v>
      </c>
      <c r="G4293" t="s">
        <v>2870</v>
      </c>
      <c r="H4293" t="s">
        <v>28</v>
      </c>
      <c r="I4293" t="s">
        <v>7810</v>
      </c>
      <c r="J4293" t="s">
        <v>3922</v>
      </c>
      <c r="K4293" t="s">
        <v>7811</v>
      </c>
      <c r="L4293" t="s">
        <v>3571</v>
      </c>
      <c r="M4293" t="s">
        <v>1358</v>
      </c>
      <c r="N4293" t="s">
        <v>34</v>
      </c>
      <c r="O4293" t="s">
        <v>86</v>
      </c>
      <c r="P4293" t="s">
        <v>1359</v>
      </c>
      <c r="Q4293">
        <v>601.65</v>
      </c>
      <c r="R4293">
        <v>5</v>
      </c>
      <c r="S4293">
        <v>0</v>
      </c>
      <c r="T4293">
        <v>156.42899999999997</v>
      </c>
      <c r="U4293" t="s">
        <v>84</v>
      </c>
      <c r="V4293">
        <v>2020</v>
      </c>
      <c r="W4293">
        <v>7</v>
      </c>
      <c r="X4293" t="s">
        <v>54</v>
      </c>
    </row>
    <row r="4294" spans="1:24" x14ac:dyDescent="0.35">
      <c r="A4294">
        <v>3111</v>
      </c>
      <c r="B4294" t="s">
        <v>7826</v>
      </c>
      <c r="C4294" s="1">
        <v>44080</v>
      </c>
      <c r="D4294" s="1">
        <v>44086</v>
      </c>
      <c r="E4294" t="s">
        <v>39</v>
      </c>
      <c r="F4294" t="s">
        <v>4467</v>
      </c>
      <c r="G4294" t="s">
        <v>4468</v>
      </c>
      <c r="H4294" t="s">
        <v>28</v>
      </c>
      <c r="I4294" t="s">
        <v>7810</v>
      </c>
      <c r="J4294" t="s">
        <v>3922</v>
      </c>
      <c r="K4294" t="s">
        <v>7811</v>
      </c>
      <c r="L4294" t="s">
        <v>3571</v>
      </c>
      <c r="M4294" t="s">
        <v>6636</v>
      </c>
      <c r="N4294" t="s">
        <v>34</v>
      </c>
      <c r="O4294" t="s">
        <v>65</v>
      </c>
      <c r="P4294" t="s">
        <v>6637</v>
      </c>
      <c r="Q4294">
        <v>8.39</v>
      </c>
      <c r="R4294">
        <v>1</v>
      </c>
      <c r="S4294">
        <v>0</v>
      </c>
      <c r="T4294">
        <v>2.0975000000000001</v>
      </c>
      <c r="U4294" t="s">
        <v>156</v>
      </c>
      <c r="V4294">
        <v>2020</v>
      </c>
      <c r="W4294">
        <v>9</v>
      </c>
      <c r="X4294" t="s">
        <v>54</v>
      </c>
    </row>
    <row r="4295" spans="1:24" x14ac:dyDescent="0.35">
      <c r="A4295">
        <v>3125</v>
      </c>
      <c r="B4295" t="s">
        <v>7827</v>
      </c>
      <c r="C4295" s="1">
        <v>44081</v>
      </c>
      <c r="D4295" s="1">
        <v>44086</v>
      </c>
      <c r="E4295" t="s">
        <v>39</v>
      </c>
      <c r="F4295" t="s">
        <v>7369</v>
      </c>
      <c r="G4295" t="s">
        <v>7370</v>
      </c>
      <c r="H4295" t="s">
        <v>28</v>
      </c>
      <c r="I4295" t="s">
        <v>7810</v>
      </c>
      <c r="J4295" t="s">
        <v>3922</v>
      </c>
      <c r="K4295" t="s">
        <v>7811</v>
      </c>
      <c r="L4295" t="s">
        <v>3571</v>
      </c>
      <c r="M4295" t="s">
        <v>3177</v>
      </c>
      <c r="N4295" t="s">
        <v>34</v>
      </c>
      <c r="O4295" t="s">
        <v>76</v>
      </c>
      <c r="P4295" t="s">
        <v>3178</v>
      </c>
      <c r="Q4295">
        <v>7.24</v>
      </c>
      <c r="R4295">
        <v>4</v>
      </c>
      <c r="S4295">
        <v>0</v>
      </c>
      <c r="T4295">
        <v>2.3891999999999998</v>
      </c>
      <c r="U4295" t="s">
        <v>156</v>
      </c>
      <c r="V4295">
        <v>2020</v>
      </c>
      <c r="W4295">
        <v>9</v>
      </c>
      <c r="X4295" t="s">
        <v>54</v>
      </c>
    </row>
    <row r="4296" spans="1:24" x14ac:dyDescent="0.35">
      <c r="A4296">
        <v>3126</v>
      </c>
      <c r="B4296" t="s">
        <v>7828</v>
      </c>
      <c r="C4296" s="1">
        <v>44081</v>
      </c>
      <c r="D4296" s="1">
        <v>44081</v>
      </c>
      <c r="E4296" t="s">
        <v>61</v>
      </c>
      <c r="F4296" t="s">
        <v>3411</v>
      </c>
      <c r="G4296" t="s">
        <v>3412</v>
      </c>
      <c r="H4296" t="s">
        <v>28</v>
      </c>
      <c r="I4296" t="s">
        <v>7810</v>
      </c>
      <c r="J4296" t="s">
        <v>3922</v>
      </c>
      <c r="K4296" t="s">
        <v>7811</v>
      </c>
      <c r="L4296" t="s">
        <v>3571</v>
      </c>
      <c r="M4296" t="s">
        <v>1810</v>
      </c>
      <c r="N4296" t="s">
        <v>34</v>
      </c>
      <c r="O4296" t="s">
        <v>86</v>
      </c>
      <c r="P4296" t="s">
        <v>1811</v>
      </c>
      <c r="Q4296">
        <v>13.96</v>
      </c>
      <c r="R4296">
        <v>2</v>
      </c>
      <c r="S4296">
        <v>0</v>
      </c>
      <c r="T4296">
        <v>0.27919999999999945</v>
      </c>
      <c r="U4296" t="s">
        <v>156</v>
      </c>
      <c r="V4296">
        <v>2020</v>
      </c>
      <c r="W4296">
        <v>9</v>
      </c>
      <c r="X4296" t="s">
        <v>27</v>
      </c>
    </row>
    <row r="4297" spans="1:24" x14ac:dyDescent="0.35">
      <c r="A4297">
        <v>3127</v>
      </c>
      <c r="B4297" t="s">
        <v>7827</v>
      </c>
      <c r="C4297" s="1">
        <v>44081</v>
      </c>
      <c r="D4297" s="1">
        <v>44086</v>
      </c>
      <c r="E4297" t="s">
        <v>39</v>
      </c>
      <c r="F4297" t="s">
        <v>7369</v>
      </c>
      <c r="G4297" t="s">
        <v>7370</v>
      </c>
      <c r="H4297" t="s">
        <v>28</v>
      </c>
      <c r="I4297" t="s">
        <v>7810</v>
      </c>
      <c r="J4297" t="s">
        <v>3922</v>
      </c>
      <c r="K4297" t="s">
        <v>7811</v>
      </c>
      <c r="L4297" t="s">
        <v>3571</v>
      </c>
      <c r="M4297" t="s">
        <v>1806</v>
      </c>
      <c r="N4297" t="s">
        <v>34</v>
      </c>
      <c r="O4297" t="s">
        <v>86</v>
      </c>
      <c r="P4297" t="s">
        <v>1807</v>
      </c>
      <c r="Q4297">
        <v>70.260000000000005</v>
      </c>
      <c r="R4297">
        <v>3</v>
      </c>
      <c r="S4297">
        <v>0</v>
      </c>
      <c r="T4297">
        <v>18.970199999999998</v>
      </c>
      <c r="U4297" t="s">
        <v>156</v>
      </c>
      <c r="V4297">
        <v>2020</v>
      </c>
      <c r="W4297">
        <v>9</v>
      </c>
      <c r="X4297" t="s">
        <v>54</v>
      </c>
    </row>
    <row r="4298" spans="1:24" x14ac:dyDescent="0.35">
      <c r="A4298">
        <v>3185</v>
      </c>
      <c r="B4298" t="s">
        <v>7829</v>
      </c>
      <c r="C4298" s="1">
        <v>44088</v>
      </c>
      <c r="D4298" s="1">
        <v>44092</v>
      </c>
      <c r="E4298" t="s">
        <v>39</v>
      </c>
      <c r="F4298" t="s">
        <v>6489</v>
      </c>
      <c r="G4298" t="s">
        <v>6490</v>
      </c>
      <c r="H4298" t="s">
        <v>28</v>
      </c>
      <c r="I4298" t="s">
        <v>7810</v>
      </c>
      <c r="J4298" t="s">
        <v>3922</v>
      </c>
      <c r="K4298" t="s">
        <v>7811</v>
      </c>
      <c r="L4298" t="s">
        <v>3571</v>
      </c>
      <c r="M4298" t="s">
        <v>712</v>
      </c>
      <c r="N4298" t="s">
        <v>34</v>
      </c>
      <c r="O4298" t="s">
        <v>86</v>
      </c>
      <c r="P4298" t="s">
        <v>713</v>
      </c>
      <c r="Q4298">
        <v>991.19999999999993</v>
      </c>
      <c r="R4298">
        <v>6</v>
      </c>
      <c r="S4298">
        <v>0</v>
      </c>
      <c r="T4298">
        <v>257.71199999999999</v>
      </c>
      <c r="U4298" t="s">
        <v>156</v>
      </c>
      <c r="V4298">
        <v>2020</v>
      </c>
      <c r="W4298">
        <v>9</v>
      </c>
      <c r="X4298" t="s">
        <v>27</v>
      </c>
    </row>
    <row r="4299" spans="1:24" x14ac:dyDescent="0.35">
      <c r="A4299">
        <v>3539</v>
      </c>
      <c r="B4299" t="s">
        <v>7830</v>
      </c>
      <c r="C4299" s="1">
        <v>44136</v>
      </c>
      <c r="D4299" s="1">
        <v>44140</v>
      </c>
      <c r="E4299" t="s">
        <v>39</v>
      </c>
      <c r="F4299" t="s">
        <v>6114</v>
      </c>
      <c r="G4299" t="s">
        <v>6115</v>
      </c>
      <c r="H4299" t="s">
        <v>28</v>
      </c>
      <c r="I4299" t="s">
        <v>7810</v>
      </c>
      <c r="J4299" t="s">
        <v>3922</v>
      </c>
      <c r="K4299" t="s">
        <v>7811</v>
      </c>
      <c r="L4299" t="s">
        <v>3571</v>
      </c>
      <c r="M4299" t="s">
        <v>7666</v>
      </c>
      <c r="N4299" t="s">
        <v>34</v>
      </c>
      <c r="O4299" t="s">
        <v>35</v>
      </c>
      <c r="P4299" t="s">
        <v>7667</v>
      </c>
      <c r="Q4299">
        <v>13.52</v>
      </c>
      <c r="R4299">
        <v>4</v>
      </c>
      <c r="S4299">
        <v>0</v>
      </c>
      <c r="T4299">
        <v>6.219199999999999</v>
      </c>
      <c r="U4299" t="s">
        <v>118</v>
      </c>
      <c r="V4299">
        <v>2020</v>
      </c>
      <c r="W4299">
        <v>11</v>
      </c>
      <c r="X4299" t="s">
        <v>27</v>
      </c>
    </row>
    <row r="4300" spans="1:24" x14ac:dyDescent="0.35">
      <c r="A4300">
        <v>3604</v>
      </c>
      <c r="B4300" t="s">
        <v>7831</v>
      </c>
      <c r="C4300" s="1">
        <v>44143</v>
      </c>
      <c r="D4300" s="1">
        <v>44148</v>
      </c>
      <c r="E4300" t="s">
        <v>39</v>
      </c>
      <c r="F4300" t="s">
        <v>7030</v>
      </c>
      <c r="G4300" t="s">
        <v>7031</v>
      </c>
      <c r="H4300" t="s">
        <v>28</v>
      </c>
      <c r="I4300" t="s">
        <v>7810</v>
      </c>
      <c r="J4300" t="s">
        <v>3922</v>
      </c>
      <c r="K4300" t="s">
        <v>7811</v>
      </c>
      <c r="L4300" t="s">
        <v>3571</v>
      </c>
      <c r="M4300" t="s">
        <v>2693</v>
      </c>
      <c r="N4300" t="s">
        <v>34</v>
      </c>
      <c r="O4300" t="s">
        <v>35</v>
      </c>
      <c r="P4300" t="s">
        <v>2694</v>
      </c>
      <c r="Q4300">
        <v>17.940000000000001</v>
      </c>
      <c r="R4300">
        <v>3</v>
      </c>
      <c r="S4300">
        <v>0</v>
      </c>
      <c r="T4300">
        <v>8.0730000000000004</v>
      </c>
      <c r="U4300" t="s">
        <v>118</v>
      </c>
      <c r="V4300">
        <v>2020</v>
      </c>
      <c r="W4300">
        <v>11</v>
      </c>
      <c r="X4300" t="s">
        <v>27</v>
      </c>
    </row>
    <row r="4301" spans="1:24" x14ac:dyDescent="0.35">
      <c r="A4301">
        <v>3693</v>
      </c>
      <c r="B4301" t="s">
        <v>7832</v>
      </c>
      <c r="C4301" s="1">
        <v>44151</v>
      </c>
      <c r="D4301" s="1">
        <v>44157</v>
      </c>
      <c r="E4301" t="s">
        <v>39</v>
      </c>
      <c r="F4301" t="s">
        <v>4037</v>
      </c>
      <c r="G4301" t="s">
        <v>4038</v>
      </c>
      <c r="H4301" t="s">
        <v>28</v>
      </c>
      <c r="I4301" t="s">
        <v>7810</v>
      </c>
      <c r="J4301" t="s">
        <v>3922</v>
      </c>
      <c r="K4301" t="s">
        <v>7811</v>
      </c>
      <c r="L4301" t="s">
        <v>3571</v>
      </c>
      <c r="M4301" t="s">
        <v>6719</v>
      </c>
      <c r="N4301" t="s">
        <v>34</v>
      </c>
      <c r="O4301" t="s">
        <v>65</v>
      </c>
      <c r="P4301" t="s">
        <v>6720</v>
      </c>
      <c r="Q4301">
        <v>523.25</v>
      </c>
      <c r="R4301">
        <v>5</v>
      </c>
      <c r="S4301">
        <v>0</v>
      </c>
      <c r="T4301">
        <v>141.27749999999997</v>
      </c>
      <c r="U4301" t="s">
        <v>118</v>
      </c>
      <c r="V4301">
        <v>2020</v>
      </c>
      <c r="W4301">
        <v>11</v>
      </c>
      <c r="X4301" t="s">
        <v>47</v>
      </c>
    </row>
    <row r="4302" spans="1:24" x14ac:dyDescent="0.35">
      <c r="A4302">
        <v>3734</v>
      </c>
      <c r="B4302" t="s">
        <v>7833</v>
      </c>
      <c r="C4302" s="1">
        <v>44155</v>
      </c>
      <c r="D4302" s="1">
        <v>44161</v>
      </c>
      <c r="E4302" t="s">
        <v>39</v>
      </c>
      <c r="F4302" t="s">
        <v>3276</v>
      </c>
      <c r="G4302" t="s">
        <v>3277</v>
      </c>
      <c r="H4302" t="s">
        <v>28</v>
      </c>
      <c r="I4302" t="s">
        <v>7810</v>
      </c>
      <c r="J4302" t="s">
        <v>3922</v>
      </c>
      <c r="K4302" t="s">
        <v>7811</v>
      </c>
      <c r="L4302" t="s">
        <v>3571</v>
      </c>
      <c r="M4302" t="s">
        <v>3478</v>
      </c>
      <c r="N4302" t="s">
        <v>34</v>
      </c>
      <c r="O4302" t="s">
        <v>35</v>
      </c>
      <c r="P4302" t="s">
        <v>3479</v>
      </c>
      <c r="Q4302">
        <v>19.649999999999999</v>
      </c>
      <c r="R4302">
        <v>3</v>
      </c>
      <c r="S4302">
        <v>0</v>
      </c>
      <c r="T4302">
        <v>9.0389999999999997</v>
      </c>
      <c r="U4302" t="s">
        <v>118</v>
      </c>
      <c r="V4302">
        <v>2020</v>
      </c>
      <c r="W4302">
        <v>11</v>
      </c>
      <c r="X4302" t="s">
        <v>27</v>
      </c>
    </row>
    <row r="4303" spans="1:24" x14ac:dyDescent="0.35">
      <c r="A4303">
        <v>4124</v>
      </c>
      <c r="B4303" t="s">
        <v>7834</v>
      </c>
      <c r="C4303" s="1">
        <v>44190</v>
      </c>
      <c r="D4303" s="1">
        <v>44194</v>
      </c>
      <c r="E4303" t="s">
        <v>39</v>
      </c>
      <c r="F4303" t="s">
        <v>2043</v>
      </c>
      <c r="G4303" t="s">
        <v>2044</v>
      </c>
      <c r="H4303" t="s">
        <v>28</v>
      </c>
      <c r="I4303" t="s">
        <v>7810</v>
      </c>
      <c r="J4303" t="s">
        <v>3922</v>
      </c>
      <c r="K4303" t="s">
        <v>7811</v>
      </c>
      <c r="L4303" t="s">
        <v>3571</v>
      </c>
      <c r="M4303" t="s">
        <v>7835</v>
      </c>
      <c r="N4303" t="s">
        <v>34</v>
      </c>
      <c r="O4303" t="s">
        <v>65</v>
      </c>
      <c r="P4303" t="s">
        <v>7836</v>
      </c>
      <c r="Q4303">
        <v>414.96</v>
      </c>
      <c r="R4303">
        <v>2</v>
      </c>
      <c r="S4303">
        <v>0</v>
      </c>
      <c r="T4303">
        <v>124.48799999999994</v>
      </c>
      <c r="U4303" t="s">
        <v>131</v>
      </c>
      <c r="V4303">
        <v>2020</v>
      </c>
      <c r="W4303">
        <v>12</v>
      </c>
      <c r="X4303" t="s">
        <v>47</v>
      </c>
    </row>
    <row r="4304" spans="1:24" x14ac:dyDescent="0.35">
      <c r="A4304">
        <v>4219</v>
      </c>
      <c r="B4304" t="s">
        <v>7837</v>
      </c>
      <c r="C4304" s="1">
        <v>44211</v>
      </c>
      <c r="D4304" s="1">
        <v>44217</v>
      </c>
      <c r="E4304" t="s">
        <v>39</v>
      </c>
      <c r="F4304" t="s">
        <v>288</v>
      </c>
      <c r="G4304" t="s">
        <v>289</v>
      </c>
      <c r="H4304" t="s">
        <v>28</v>
      </c>
      <c r="I4304" t="s">
        <v>7810</v>
      </c>
      <c r="J4304" t="s">
        <v>3922</v>
      </c>
      <c r="K4304" t="s">
        <v>7811</v>
      </c>
      <c r="L4304" t="s">
        <v>3571</v>
      </c>
      <c r="M4304" t="s">
        <v>7838</v>
      </c>
      <c r="N4304" t="s">
        <v>34</v>
      </c>
      <c r="O4304" t="s">
        <v>173</v>
      </c>
      <c r="P4304" t="s">
        <v>7839</v>
      </c>
      <c r="Q4304">
        <v>16.52</v>
      </c>
      <c r="R4304">
        <v>4</v>
      </c>
      <c r="S4304">
        <v>0</v>
      </c>
      <c r="T4304">
        <v>7.5991999999999997</v>
      </c>
      <c r="U4304" t="s">
        <v>37</v>
      </c>
      <c r="V4304">
        <v>2021</v>
      </c>
      <c r="W4304">
        <v>1</v>
      </c>
      <c r="X4304" t="s">
        <v>27</v>
      </c>
    </row>
    <row r="4305" spans="1:24" x14ac:dyDescent="0.35">
      <c r="A4305">
        <v>4222</v>
      </c>
      <c r="B4305" t="s">
        <v>7837</v>
      </c>
      <c r="C4305" s="1">
        <v>44211</v>
      </c>
      <c r="D4305" s="1">
        <v>44217</v>
      </c>
      <c r="E4305" t="s">
        <v>39</v>
      </c>
      <c r="F4305" t="s">
        <v>288</v>
      </c>
      <c r="G4305" t="s">
        <v>289</v>
      </c>
      <c r="H4305" t="s">
        <v>28</v>
      </c>
      <c r="I4305" t="s">
        <v>7810</v>
      </c>
      <c r="J4305" t="s">
        <v>3922</v>
      </c>
      <c r="K4305" t="s">
        <v>7811</v>
      </c>
      <c r="L4305" t="s">
        <v>3571</v>
      </c>
      <c r="M4305" t="s">
        <v>1044</v>
      </c>
      <c r="N4305" t="s">
        <v>34</v>
      </c>
      <c r="O4305" t="s">
        <v>35</v>
      </c>
      <c r="P4305" t="s">
        <v>1045</v>
      </c>
      <c r="Q4305">
        <v>60.12</v>
      </c>
      <c r="R4305">
        <v>9</v>
      </c>
      <c r="S4305">
        <v>0</v>
      </c>
      <c r="T4305">
        <v>28.857599999999998</v>
      </c>
      <c r="U4305" t="s">
        <v>37</v>
      </c>
      <c r="V4305">
        <v>2021</v>
      </c>
      <c r="W4305">
        <v>1</v>
      </c>
      <c r="X4305" t="s">
        <v>27</v>
      </c>
    </row>
    <row r="4306" spans="1:24" x14ac:dyDescent="0.35">
      <c r="A4306">
        <v>4282</v>
      </c>
      <c r="B4306" t="s">
        <v>7840</v>
      </c>
      <c r="C4306" s="1">
        <v>44229</v>
      </c>
      <c r="D4306" s="1">
        <v>44234</v>
      </c>
      <c r="E4306" t="s">
        <v>39</v>
      </c>
      <c r="F4306" t="s">
        <v>6051</v>
      </c>
      <c r="G4306" t="s">
        <v>6052</v>
      </c>
      <c r="H4306" t="s">
        <v>28</v>
      </c>
      <c r="I4306" t="s">
        <v>7810</v>
      </c>
      <c r="J4306" t="s">
        <v>3922</v>
      </c>
      <c r="K4306" t="s">
        <v>7811</v>
      </c>
      <c r="L4306" t="s">
        <v>3571</v>
      </c>
      <c r="M4306" t="s">
        <v>6197</v>
      </c>
      <c r="N4306" t="s">
        <v>34</v>
      </c>
      <c r="O4306" t="s">
        <v>86</v>
      </c>
      <c r="P4306" t="s">
        <v>6198</v>
      </c>
      <c r="Q4306">
        <v>117.96</v>
      </c>
      <c r="R4306">
        <v>2</v>
      </c>
      <c r="S4306">
        <v>0</v>
      </c>
      <c r="T4306">
        <v>5.8979999999999961</v>
      </c>
      <c r="U4306" t="s">
        <v>50</v>
      </c>
      <c r="V4306">
        <v>2021</v>
      </c>
      <c r="W4306">
        <v>2</v>
      </c>
      <c r="X4306" t="s">
        <v>27</v>
      </c>
    </row>
    <row r="4307" spans="1:24" x14ac:dyDescent="0.35">
      <c r="A4307">
        <v>4356</v>
      </c>
      <c r="B4307" t="s">
        <v>7841</v>
      </c>
      <c r="C4307" s="1">
        <v>44254</v>
      </c>
      <c r="D4307" s="1">
        <v>44256</v>
      </c>
      <c r="E4307" t="s">
        <v>89</v>
      </c>
      <c r="F4307" t="s">
        <v>3276</v>
      </c>
      <c r="G4307" t="s">
        <v>3277</v>
      </c>
      <c r="H4307" t="s">
        <v>28</v>
      </c>
      <c r="I4307" t="s">
        <v>7810</v>
      </c>
      <c r="J4307" t="s">
        <v>3922</v>
      </c>
      <c r="K4307" t="s">
        <v>7811</v>
      </c>
      <c r="L4307" t="s">
        <v>3571</v>
      </c>
      <c r="M4307" t="s">
        <v>6707</v>
      </c>
      <c r="N4307" t="s">
        <v>34</v>
      </c>
      <c r="O4307" t="s">
        <v>65</v>
      </c>
      <c r="P4307" t="s">
        <v>6708</v>
      </c>
      <c r="Q4307">
        <v>170.88</v>
      </c>
      <c r="R4307">
        <v>3</v>
      </c>
      <c r="S4307">
        <v>0</v>
      </c>
      <c r="T4307">
        <v>49.555199999999978</v>
      </c>
      <c r="U4307" t="s">
        <v>50</v>
      </c>
      <c r="V4307">
        <v>2021</v>
      </c>
      <c r="W4307">
        <v>2</v>
      </c>
      <c r="X4307" t="s">
        <v>27</v>
      </c>
    </row>
    <row r="4308" spans="1:24" x14ac:dyDescent="0.35">
      <c r="A4308">
        <v>4403</v>
      </c>
      <c r="B4308" t="s">
        <v>7842</v>
      </c>
      <c r="C4308" s="1">
        <v>44263</v>
      </c>
      <c r="D4308" s="1">
        <v>44267</v>
      </c>
      <c r="E4308" t="s">
        <v>39</v>
      </c>
      <c r="F4308" t="s">
        <v>4550</v>
      </c>
      <c r="G4308" t="s">
        <v>4551</v>
      </c>
      <c r="H4308" t="s">
        <v>28</v>
      </c>
      <c r="I4308" t="s">
        <v>7810</v>
      </c>
      <c r="J4308" t="s">
        <v>3922</v>
      </c>
      <c r="K4308" t="s">
        <v>7811</v>
      </c>
      <c r="L4308" t="s">
        <v>3571</v>
      </c>
      <c r="M4308" t="s">
        <v>7522</v>
      </c>
      <c r="N4308" t="s">
        <v>34</v>
      </c>
      <c r="O4308" t="s">
        <v>35</v>
      </c>
      <c r="P4308" t="s">
        <v>7523</v>
      </c>
      <c r="Q4308">
        <v>12.96</v>
      </c>
      <c r="R4308">
        <v>2</v>
      </c>
      <c r="S4308">
        <v>0</v>
      </c>
      <c r="T4308">
        <v>6.3504000000000005</v>
      </c>
      <c r="U4308" t="s">
        <v>142</v>
      </c>
      <c r="V4308">
        <v>2021</v>
      </c>
      <c r="W4308">
        <v>3</v>
      </c>
      <c r="X4308" t="s">
        <v>27</v>
      </c>
    </row>
    <row r="4309" spans="1:24" x14ac:dyDescent="0.35">
      <c r="A4309">
        <v>4505</v>
      </c>
      <c r="B4309" t="s">
        <v>7843</v>
      </c>
      <c r="C4309" s="1">
        <v>44281</v>
      </c>
      <c r="D4309" s="1">
        <v>44285</v>
      </c>
      <c r="E4309" t="s">
        <v>39</v>
      </c>
      <c r="F4309" t="s">
        <v>5931</v>
      </c>
      <c r="G4309" t="s">
        <v>5932</v>
      </c>
      <c r="H4309" t="s">
        <v>28</v>
      </c>
      <c r="I4309" t="s">
        <v>7810</v>
      </c>
      <c r="J4309" t="s">
        <v>3922</v>
      </c>
      <c r="K4309" t="s">
        <v>7811</v>
      </c>
      <c r="L4309" t="s">
        <v>3571</v>
      </c>
      <c r="M4309" t="s">
        <v>6139</v>
      </c>
      <c r="N4309" t="s">
        <v>34</v>
      </c>
      <c r="O4309" t="s">
        <v>86</v>
      </c>
      <c r="P4309" t="s">
        <v>6140</v>
      </c>
      <c r="Q4309">
        <v>459.95</v>
      </c>
      <c r="R4309">
        <v>5</v>
      </c>
      <c r="S4309">
        <v>0</v>
      </c>
      <c r="T4309">
        <v>18.397999999999968</v>
      </c>
      <c r="U4309" t="s">
        <v>142</v>
      </c>
      <c r="V4309">
        <v>2021</v>
      </c>
      <c r="W4309">
        <v>3</v>
      </c>
      <c r="X4309" t="s">
        <v>54</v>
      </c>
    </row>
    <row r="4310" spans="1:24" x14ac:dyDescent="0.35">
      <c r="A4310">
        <v>4817</v>
      </c>
      <c r="B4310" t="s">
        <v>7844</v>
      </c>
      <c r="C4310" s="1">
        <v>44335</v>
      </c>
      <c r="D4310" s="1">
        <v>44340</v>
      </c>
      <c r="E4310" t="s">
        <v>39</v>
      </c>
      <c r="F4310" t="s">
        <v>318</v>
      </c>
      <c r="G4310" t="s">
        <v>319</v>
      </c>
      <c r="H4310" t="s">
        <v>28</v>
      </c>
      <c r="I4310" t="s">
        <v>7810</v>
      </c>
      <c r="J4310" t="s">
        <v>3922</v>
      </c>
      <c r="K4310" t="s">
        <v>7811</v>
      </c>
      <c r="L4310" t="s">
        <v>3571</v>
      </c>
      <c r="M4310" t="s">
        <v>6686</v>
      </c>
      <c r="N4310" t="s">
        <v>34</v>
      </c>
      <c r="O4310" t="s">
        <v>65</v>
      </c>
      <c r="P4310" t="s">
        <v>6687</v>
      </c>
      <c r="Q4310">
        <v>242.89999999999998</v>
      </c>
      <c r="R4310">
        <v>5</v>
      </c>
      <c r="S4310">
        <v>0</v>
      </c>
      <c r="T4310">
        <v>70.440999999999974</v>
      </c>
      <c r="U4310" t="s">
        <v>209</v>
      </c>
      <c r="V4310">
        <v>2021</v>
      </c>
      <c r="W4310">
        <v>5</v>
      </c>
      <c r="X4310" t="s">
        <v>27</v>
      </c>
    </row>
    <row r="4311" spans="1:24" x14ac:dyDescent="0.35">
      <c r="A4311">
        <v>4821</v>
      </c>
      <c r="B4311" t="s">
        <v>7844</v>
      </c>
      <c r="C4311" s="1">
        <v>44335</v>
      </c>
      <c r="D4311" s="1">
        <v>44340</v>
      </c>
      <c r="E4311" t="s">
        <v>39</v>
      </c>
      <c r="F4311" t="s">
        <v>318</v>
      </c>
      <c r="G4311" t="s">
        <v>319</v>
      </c>
      <c r="H4311" t="s">
        <v>28</v>
      </c>
      <c r="I4311" t="s">
        <v>7810</v>
      </c>
      <c r="J4311" t="s">
        <v>3922</v>
      </c>
      <c r="K4311" t="s">
        <v>7811</v>
      </c>
      <c r="L4311" t="s">
        <v>3571</v>
      </c>
      <c r="M4311" t="s">
        <v>6202</v>
      </c>
      <c r="N4311" t="s">
        <v>34</v>
      </c>
      <c r="O4311" t="s">
        <v>86</v>
      </c>
      <c r="P4311" t="s">
        <v>6203</v>
      </c>
      <c r="Q4311">
        <v>454.90000000000003</v>
      </c>
      <c r="R4311">
        <v>5</v>
      </c>
      <c r="S4311">
        <v>0</v>
      </c>
      <c r="T4311">
        <v>0</v>
      </c>
      <c r="U4311" t="s">
        <v>209</v>
      </c>
      <c r="V4311">
        <v>2021</v>
      </c>
      <c r="W4311">
        <v>5</v>
      </c>
      <c r="X4311" t="s">
        <v>27</v>
      </c>
    </row>
    <row r="4312" spans="1:24" x14ac:dyDescent="0.35">
      <c r="A4312">
        <v>5529</v>
      </c>
      <c r="B4312" t="s">
        <v>7845</v>
      </c>
      <c r="C4312" s="1">
        <v>44440</v>
      </c>
      <c r="D4312" s="1">
        <v>44446</v>
      </c>
      <c r="E4312" t="s">
        <v>39</v>
      </c>
      <c r="F4312" t="s">
        <v>1931</v>
      </c>
      <c r="G4312" t="s">
        <v>1932</v>
      </c>
      <c r="H4312" t="s">
        <v>28</v>
      </c>
      <c r="I4312" t="s">
        <v>7810</v>
      </c>
      <c r="J4312" t="s">
        <v>3922</v>
      </c>
      <c r="K4312" t="s">
        <v>7811</v>
      </c>
      <c r="L4312" t="s">
        <v>3571</v>
      </c>
      <c r="M4312" t="s">
        <v>2071</v>
      </c>
      <c r="N4312" t="s">
        <v>34</v>
      </c>
      <c r="O4312" t="s">
        <v>96</v>
      </c>
      <c r="P4312" t="s">
        <v>2072</v>
      </c>
      <c r="Q4312">
        <v>10.95</v>
      </c>
      <c r="R4312">
        <v>3</v>
      </c>
      <c r="S4312">
        <v>0</v>
      </c>
      <c r="T4312">
        <v>3.2849999999999993</v>
      </c>
      <c r="U4312" t="s">
        <v>156</v>
      </c>
      <c r="V4312">
        <v>2021</v>
      </c>
      <c r="W4312">
        <v>9</v>
      </c>
      <c r="X4312" t="s">
        <v>27</v>
      </c>
    </row>
    <row r="4313" spans="1:24" x14ac:dyDescent="0.35">
      <c r="A4313">
        <v>5589</v>
      </c>
      <c r="B4313" t="s">
        <v>7846</v>
      </c>
      <c r="C4313" s="1">
        <v>44443</v>
      </c>
      <c r="D4313" s="1">
        <v>44447</v>
      </c>
      <c r="E4313" t="s">
        <v>39</v>
      </c>
      <c r="F4313" t="s">
        <v>3328</v>
      </c>
      <c r="G4313" t="s">
        <v>3329</v>
      </c>
      <c r="H4313" t="s">
        <v>28</v>
      </c>
      <c r="I4313" t="s">
        <v>7810</v>
      </c>
      <c r="J4313" t="s">
        <v>3922</v>
      </c>
      <c r="K4313" t="s">
        <v>7811</v>
      </c>
      <c r="L4313" t="s">
        <v>3571</v>
      </c>
      <c r="M4313" t="s">
        <v>882</v>
      </c>
      <c r="N4313" t="s">
        <v>34</v>
      </c>
      <c r="O4313" t="s">
        <v>96</v>
      </c>
      <c r="P4313" t="s">
        <v>883</v>
      </c>
      <c r="Q4313">
        <v>22.72</v>
      </c>
      <c r="R4313">
        <v>4</v>
      </c>
      <c r="S4313">
        <v>0</v>
      </c>
      <c r="T4313">
        <v>6.5887999999999991</v>
      </c>
      <c r="U4313" t="s">
        <v>156</v>
      </c>
      <c r="V4313">
        <v>2021</v>
      </c>
      <c r="W4313">
        <v>9</v>
      </c>
      <c r="X4313" t="s">
        <v>27</v>
      </c>
    </row>
    <row r="4314" spans="1:24" x14ac:dyDescent="0.35">
      <c r="A4314">
        <v>5617</v>
      </c>
      <c r="B4314" t="s">
        <v>7847</v>
      </c>
      <c r="C4314" s="1">
        <v>44444</v>
      </c>
      <c r="D4314" s="1">
        <v>44450</v>
      </c>
      <c r="E4314" t="s">
        <v>39</v>
      </c>
      <c r="F4314" t="s">
        <v>40</v>
      </c>
      <c r="G4314" t="s">
        <v>41</v>
      </c>
      <c r="H4314" t="s">
        <v>28</v>
      </c>
      <c r="I4314" t="s">
        <v>7810</v>
      </c>
      <c r="J4314" t="s">
        <v>3922</v>
      </c>
      <c r="K4314" t="s">
        <v>7811</v>
      </c>
      <c r="L4314" t="s">
        <v>3571</v>
      </c>
      <c r="M4314" t="s">
        <v>7588</v>
      </c>
      <c r="N4314" t="s">
        <v>34</v>
      </c>
      <c r="O4314" t="s">
        <v>35</v>
      </c>
      <c r="P4314" t="s">
        <v>7589</v>
      </c>
      <c r="Q4314">
        <v>192.16</v>
      </c>
      <c r="R4314">
        <v>4</v>
      </c>
      <c r="S4314">
        <v>0</v>
      </c>
      <c r="T4314">
        <v>92.236799999999988</v>
      </c>
      <c r="U4314" t="s">
        <v>156</v>
      </c>
      <c r="V4314">
        <v>2021</v>
      </c>
      <c r="W4314">
        <v>9</v>
      </c>
      <c r="X4314" t="s">
        <v>27</v>
      </c>
    </row>
    <row r="4315" spans="1:24" x14ac:dyDescent="0.35">
      <c r="A4315">
        <v>5644</v>
      </c>
      <c r="B4315" t="s">
        <v>7848</v>
      </c>
      <c r="C4315" s="1">
        <v>44447</v>
      </c>
      <c r="D4315" s="1">
        <v>44449</v>
      </c>
      <c r="E4315" t="s">
        <v>89</v>
      </c>
      <c r="F4315" t="s">
        <v>5680</v>
      </c>
      <c r="G4315" t="s">
        <v>5681</v>
      </c>
      <c r="H4315" t="s">
        <v>28</v>
      </c>
      <c r="I4315" t="s">
        <v>7810</v>
      </c>
      <c r="J4315" t="s">
        <v>3922</v>
      </c>
      <c r="K4315" t="s">
        <v>7811</v>
      </c>
      <c r="L4315" t="s">
        <v>3571</v>
      </c>
      <c r="M4315" t="s">
        <v>7835</v>
      </c>
      <c r="N4315" t="s">
        <v>34</v>
      </c>
      <c r="O4315" t="s">
        <v>65</v>
      </c>
      <c r="P4315" t="s">
        <v>7836</v>
      </c>
      <c r="Q4315">
        <v>207.48</v>
      </c>
      <c r="R4315">
        <v>1</v>
      </c>
      <c r="S4315">
        <v>0</v>
      </c>
      <c r="T4315">
        <v>62.243999999999971</v>
      </c>
      <c r="U4315" t="s">
        <v>156</v>
      </c>
      <c r="V4315">
        <v>2021</v>
      </c>
      <c r="W4315">
        <v>9</v>
      </c>
      <c r="X4315" t="s">
        <v>47</v>
      </c>
    </row>
    <row r="4316" spans="1:24" x14ac:dyDescent="0.35">
      <c r="A4316">
        <v>5669</v>
      </c>
      <c r="B4316" t="s">
        <v>7849</v>
      </c>
      <c r="C4316" s="1">
        <v>44449</v>
      </c>
      <c r="D4316" s="1">
        <v>44453</v>
      </c>
      <c r="E4316" t="s">
        <v>24</v>
      </c>
      <c r="F4316" t="s">
        <v>4423</v>
      </c>
      <c r="G4316" t="s">
        <v>4424</v>
      </c>
      <c r="H4316" t="s">
        <v>28</v>
      </c>
      <c r="I4316" t="s">
        <v>7810</v>
      </c>
      <c r="J4316" t="s">
        <v>3922</v>
      </c>
      <c r="K4316" t="s">
        <v>7811</v>
      </c>
      <c r="L4316" t="s">
        <v>3571</v>
      </c>
      <c r="M4316" t="s">
        <v>544</v>
      </c>
      <c r="N4316" t="s">
        <v>34</v>
      </c>
      <c r="O4316" t="s">
        <v>35</v>
      </c>
      <c r="P4316" t="s">
        <v>545</v>
      </c>
      <c r="Q4316">
        <v>6.69</v>
      </c>
      <c r="R4316">
        <v>1</v>
      </c>
      <c r="S4316">
        <v>0</v>
      </c>
      <c r="T4316">
        <v>3.0773999999999999</v>
      </c>
      <c r="U4316" t="s">
        <v>156</v>
      </c>
      <c r="V4316">
        <v>2021</v>
      </c>
      <c r="W4316">
        <v>9</v>
      </c>
      <c r="X4316" t="s">
        <v>47</v>
      </c>
    </row>
    <row r="4317" spans="1:24" x14ac:dyDescent="0.35">
      <c r="A4317">
        <v>5670</v>
      </c>
      <c r="B4317" t="s">
        <v>7849</v>
      </c>
      <c r="C4317" s="1">
        <v>44449</v>
      </c>
      <c r="D4317" s="1">
        <v>44453</v>
      </c>
      <c r="E4317" t="s">
        <v>24</v>
      </c>
      <c r="F4317" t="s">
        <v>4423</v>
      </c>
      <c r="G4317" t="s">
        <v>4424</v>
      </c>
      <c r="H4317" t="s">
        <v>28</v>
      </c>
      <c r="I4317" t="s">
        <v>7810</v>
      </c>
      <c r="J4317" t="s">
        <v>3922</v>
      </c>
      <c r="K4317" t="s">
        <v>7811</v>
      </c>
      <c r="L4317" t="s">
        <v>3571</v>
      </c>
      <c r="M4317" t="s">
        <v>2144</v>
      </c>
      <c r="N4317" t="s">
        <v>34</v>
      </c>
      <c r="O4317" t="s">
        <v>86</v>
      </c>
      <c r="P4317" t="s">
        <v>2145</v>
      </c>
      <c r="Q4317">
        <v>59.48</v>
      </c>
      <c r="R4317">
        <v>2</v>
      </c>
      <c r="S4317">
        <v>0</v>
      </c>
      <c r="T4317">
        <v>8.9220000000000041</v>
      </c>
      <c r="U4317" t="s">
        <v>156</v>
      </c>
      <c r="V4317">
        <v>2021</v>
      </c>
      <c r="W4317">
        <v>9</v>
      </c>
      <c r="X4317" t="s">
        <v>47</v>
      </c>
    </row>
    <row r="4318" spans="1:24" x14ac:dyDescent="0.35">
      <c r="A4318">
        <v>6045</v>
      </c>
      <c r="B4318" t="s">
        <v>7850</v>
      </c>
      <c r="C4318" s="1">
        <v>44496</v>
      </c>
      <c r="D4318" s="1">
        <v>44500</v>
      </c>
      <c r="E4318" t="s">
        <v>39</v>
      </c>
      <c r="F4318" t="s">
        <v>1384</v>
      </c>
      <c r="G4318" t="s">
        <v>1385</v>
      </c>
      <c r="H4318" t="s">
        <v>28</v>
      </c>
      <c r="I4318" t="s">
        <v>7810</v>
      </c>
      <c r="J4318" t="s">
        <v>3922</v>
      </c>
      <c r="K4318" t="s">
        <v>7811</v>
      </c>
      <c r="L4318" t="s">
        <v>3571</v>
      </c>
      <c r="M4318" t="s">
        <v>75</v>
      </c>
      <c r="N4318" t="s">
        <v>34</v>
      </c>
      <c r="O4318" t="s">
        <v>76</v>
      </c>
      <c r="P4318" t="s">
        <v>77</v>
      </c>
      <c r="Q4318">
        <v>40.669999999999995</v>
      </c>
      <c r="R4318">
        <v>7</v>
      </c>
      <c r="S4318">
        <v>0</v>
      </c>
      <c r="T4318">
        <v>12.607699999999999</v>
      </c>
      <c r="U4318" t="s">
        <v>94</v>
      </c>
      <c r="V4318">
        <v>2021</v>
      </c>
      <c r="W4318">
        <v>10</v>
      </c>
      <c r="X4318" t="s">
        <v>27</v>
      </c>
    </row>
    <row r="4319" spans="1:24" x14ac:dyDescent="0.35">
      <c r="A4319">
        <v>6046</v>
      </c>
      <c r="B4319" t="s">
        <v>7850</v>
      </c>
      <c r="C4319" s="1">
        <v>44496</v>
      </c>
      <c r="D4319" s="1">
        <v>44500</v>
      </c>
      <c r="E4319" t="s">
        <v>39</v>
      </c>
      <c r="F4319" t="s">
        <v>1384</v>
      </c>
      <c r="G4319" t="s">
        <v>1385</v>
      </c>
      <c r="H4319" t="s">
        <v>28</v>
      </c>
      <c r="I4319" t="s">
        <v>7810</v>
      </c>
      <c r="J4319" t="s">
        <v>3922</v>
      </c>
      <c r="K4319" t="s">
        <v>7811</v>
      </c>
      <c r="L4319" t="s">
        <v>3571</v>
      </c>
      <c r="M4319" t="s">
        <v>2433</v>
      </c>
      <c r="N4319" t="s">
        <v>34</v>
      </c>
      <c r="O4319" t="s">
        <v>86</v>
      </c>
      <c r="P4319" t="s">
        <v>2434</v>
      </c>
      <c r="Q4319">
        <v>33.479999999999997</v>
      </c>
      <c r="R4319">
        <v>2</v>
      </c>
      <c r="S4319">
        <v>0</v>
      </c>
      <c r="T4319">
        <v>1.3391999999999982</v>
      </c>
      <c r="U4319" t="s">
        <v>94</v>
      </c>
      <c r="V4319">
        <v>2021</v>
      </c>
      <c r="W4319">
        <v>10</v>
      </c>
      <c r="X4319" t="s">
        <v>27</v>
      </c>
    </row>
    <row r="4320" spans="1:24" x14ac:dyDescent="0.35">
      <c r="A4320">
        <v>6069</v>
      </c>
      <c r="B4320" t="s">
        <v>7851</v>
      </c>
      <c r="C4320" s="1">
        <v>44499</v>
      </c>
      <c r="D4320" s="1">
        <v>44503</v>
      </c>
      <c r="E4320" t="s">
        <v>39</v>
      </c>
      <c r="F4320" t="s">
        <v>234</v>
      </c>
      <c r="G4320" t="s">
        <v>235</v>
      </c>
      <c r="H4320" t="s">
        <v>28</v>
      </c>
      <c r="I4320" t="s">
        <v>7810</v>
      </c>
      <c r="J4320" t="s">
        <v>3922</v>
      </c>
      <c r="K4320" t="s">
        <v>7811</v>
      </c>
      <c r="L4320" t="s">
        <v>3571</v>
      </c>
      <c r="M4320" t="s">
        <v>2393</v>
      </c>
      <c r="N4320" t="s">
        <v>34</v>
      </c>
      <c r="O4320" t="s">
        <v>71</v>
      </c>
      <c r="P4320" t="s">
        <v>2394</v>
      </c>
      <c r="Q4320">
        <v>114.94999999999999</v>
      </c>
      <c r="R4320">
        <v>5</v>
      </c>
      <c r="S4320">
        <v>0</v>
      </c>
      <c r="T4320">
        <v>32.186000000000007</v>
      </c>
      <c r="U4320" t="s">
        <v>94</v>
      </c>
      <c r="V4320">
        <v>2021</v>
      </c>
      <c r="W4320">
        <v>10</v>
      </c>
      <c r="X4320" t="s">
        <v>54</v>
      </c>
    </row>
    <row r="4321" spans="1:24" x14ac:dyDescent="0.35">
      <c r="A4321">
        <v>6218</v>
      </c>
      <c r="B4321" t="s">
        <v>7852</v>
      </c>
      <c r="C4321" s="1">
        <v>44511</v>
      </c>
      <c r="D4321" s="1">
        <v>44516</v>
      </c>
      <c r="E4321" t="s">
        <v>39</v>
      </c>
      <c r="F4321" t="s">
        <v>1969</v>
      </c>
      <c r="G4321" t="s">
        <v>1970</v>
      </c>
      <c r="H4321" t="s">
        <v>28</v>
      </c>
      <c r="I4321" t="s">
        <v>7810</v>
      </c>
      <c r="J4321" t="s">
        <v>3922</v>
      </c>
      <c r="K4321" t="s">
        <v>7811</v>
      </c>
      <c r="L4321" t="s">
        <v>3571</v>
      </c>
      <c r="M4321" t="s">
        <v>659</v>
      </c>
      <c r="N4321" t="s">
        <v>34</v>
      </c>
      <c r="O4321" t="s">
        <v>71</v>
      </c>
      <c r="P4321" t="s">
        <v>660</v>
      </c>
      <c r="Q4321">
        <v>92.94</v>
      </c>
      <c r="R4321">
        <v>3</v>
      </c>
      <c r="S4321">
        <v>0</v>
      </c>
      <c r="T4321">
        <v>25.093799999999998</v>
      </c>
      <c r="U4321" t="s">
        <v>118</v>
      </c>
      <c r="V4321">
        <v>2021</v>
      </c>
      <c r="W4321">
        <v>11</v>
      </c>
      <c r="X4321" t="s">
        <v>54</v>
      </c>
    </row>
    <row r="4322" spans="1:24" x14ac:dyDescent="0.35">
      <c r="A4322">
        <v>6224</v>
      </c>
      <c r="B4322" t="s">
        <v>7853</v>
      </c>
      <c r="C4322" s="1">
        <v>44511</v>
      </c>
      <c r="D4322" s="1">
        <v>44516</v>
      </c>
      <c r="E4322" t="s">
        <v>39</v>
      </c>
      <c r="F4322" t="s">
        <v>6840</v>
      </c>
      <c r="G4322" t="s">
        <v>6841</v>
      </c>
      <c r="H4322" t="s">
        <v>28</v>
      </c>
      <c r="I4322" t="s">
        <v>7810</v>
      </c>
      <c r="J4322" t="s">
        <v>3922</v>
      </c>
      <c r="K4322" t="s">
        <v>7811</v>
      </c>
      <c r="L4322" t="s">
        <v>3571</v>
      </c>
      <c r="M4322" t="s">
        <v>6103</v>
      </c>
      <c r="N4322" t="s">
        <v>34</v>
      </c>
      <c r="O4322" t="s">
        <v>86</v>
      </c>
      <c r="P4322" t="s">
        <v>6104</v>
      </c>
      <c r="Q4322">
        <v>83.36</v>
      </c>
      <c r="R4322">
        <v>1</v>
      </c>
      <c r="S4322">
        <v>0</v>
      </c>
      <c r="T4322">
        <v>20.840000000000003</v>
      </c>
      <c r="U4322" t="s">
        <v>118</v>
      </c>
      <c r="V4322">
        <v>2021</v>
      </c>
      <c r="W4322">
        <v>11</v>
      </c>
      <c r="X4322" t="s">
        <v>27</v>
      </c>
    </row>
    <row r="4323" spans="1:24" x14ac:dyDescent="0.35">
      <c r="A4323">
        <v>6225</v>
      </c>
      <c r="B4323" t="s">
        <v>7852</v>
      </c>
      <c r="C4323" s="1">
        <v>44511</v>
      </c>
      <c r="D4323" s="1">
        <v>44516</v>
      </c>
      <c r="E4323" t="s">
        <v>39</v>
      </c>
      <c r="F4323" t="s">
        <v>1969</v>
      </c>
      <c r="G4323" t="s">
        <v>1970</v>
      </c>
      <c r="H4323" t="s">
        <v>28</v>
      </c>
      <c r="I4323" t="s">
        <v>7810</v>
      </c>
      <c r="J4323" t="s">
        <v>3922</v>
      </c>
      <c r="K4323" t="s">
        <v>7811</v>
      </c>
      <c r="L4323" t="s">
        <v>3571</v>
      </c>
      <c r="M4323" t="s">
        <v>6266</v>
      </c>
      <c r="N4323" t="s">
        <v>34</v>
      </c>
      <c r="O4323" t="s">
        <v>86</v>
      </c>
      <c r="P4323" t="s">
        <v>3441</v>
      </c>
      <c r="Q4323">
        <v>28.14</v>
      </c>
      <c r="R4323">
        <v>3</v>
      </c>
      <c r="S4323">
        <v>0</v>
      </c>
      <c r="T4323">
        <v>7.8792000000000009</v>
      </c>
      <c r="U4323" t="s">
        <v>118</v>
      </c>
      <c r="V4323">
        <v>2021</v>
      </c>
      <c r="W4323">
        <v>11</v>
      </c>
      <c r="X4323" t="s">
        <v>54</v>
      </c>
    </row>
    <row r="4324" spans="1:24" x14ac:dyDescent="0.35">
      <c r="A4324">
        <v>6250</v>
      </c>
      <c r="B4324" t="s">
        <v>7854</v>
      </c>
      <c r="C4324" s="1">
        <v>44513</v>
      </c>
      <c r="D4324" s="1">
        <v>44518</v>
      </c>
      <c r="E4324" t="s">
        <v>39</v>
      </c>
      <c r="F4324" t="s">
        <v>2416</v>
      </c>
      <c r="G4324" t="s">
        <v>2417</v>
      </c>
      <c r="H4324" t="s">
        <v>28</v>
      </c>
      <c r="I4324" t="s">
        <v>7810</v>
      </c>
      <c r="J4324" t="s">
        <v>3922</v>
      </c>
      <c r="K4324" t="s">
        <v>7811</v>
      </c>
      <c r="L4324" t="s">
        <v>3571</v>
      </c>
      <c r="M4324" t="s">
        <v>1272</v>
      </c>
      <c r="N4324" t="s">
        <v>34</v>
      </c>
      <c r="O4324" t="s">
        <v>71</v>
      </c>
      <c r="P4324" t="s">
        <v>1273</v>
      </c>
      <c r="Q4324">
        <v>140.75</v>
      </c>
      <c r="R4324">
        <v>5</v>
      </c>
      <c r="S4324">
        <v>0</v>
      </c>
      <c r="T4324">
        <v>39.410000000000011</v>
      </c>
      <c r="U4324" t="s">
        <v>118</v>
      </c>
      <c r="V4324">
        <v>2021</v>
      </c>
      <c r="W4324">
        <v>11</v>
      </c>
      <c r="X4324" t="s">
        <v>54</v>
      </c>
    </row>
    <row r="4325" spans="1:24" x14ac:dyDescent="0.35">
      <c r="A4325">
        <v>6252</v>
      </c>
      <c r="B4325" t="s">
        <v>7855</v>
      </c>
      <c r="C4325" s="1">
        <v>44513</v>
      </c>
      <c r="D4325" s="1">
        <v>44519</v>
      </c>
      <c r="E4325" t="s">
        <v>39</v>
      </c>
      <c r="F4325" t="s">
        <v>1498</v>
      </c>
      <c r="G4325" t="s">
        <v>1499</v>
      </c>
      <c r="H4325" t="s">
        <v>28</v>
      </c>
      <c r="I4325" t="s">
        <v>7810</v>
      </c>
      <c r="J4325" t="s">
        <v>3922</v>
      </c>
      <c r="K4325" t="s">
        <v>7811</v>
      </c>
      <c r="L4325" t="s">
        <v>3571</v>
      </c>
      <c r="M4325" t="s">
        <v>2050</v>
      </c>
      <c r="N4325" t="s">
        <v>34</v>
      </c>
      <c r="O4325" t="s">
        <v>82</v>
      </c>
      <c r="P4325" t="s">
        <v>2051</v>
      </c>
      <c r="Q4325">
        <v>14.940000000000001</v>
      </c>
      <c r="R4325">
        <v>3</v>
      </c>
      <c r="S4325">
        <v>0</v>
      </c>
      <c r="T4325">
        <v>6.8723999999999998</v>
      </c>
      <c r="U4325" t="s">
        <v>118</v>
      </c>
      <c r="V4325">
        <v>2021</v>
      </c>
      <c r="W4325">
        <v>11</v>
      </c>
      <c r="X4325" t="s">
        <v>47</v>
      </c>
    </row>
    <row r="4326" spans="1:24" x14ac:dyDescent="0.35">
      <c r="A4326">
        <v>6254</v>
      </c>
      <c r="B4326" t="s">
        <v>7854</v>
      </c>
      <c r="C4326" s="1">
        <v>44513</v>
      </c>
      <c r="D4326" s="1">
        <v>44518</v>
      </c>
      <c r="E4326" t="s">
        <v>39</v>
      </c>
      <c r="F4326" t="s">
        <v>2416</v>
      </c>
      <c r="G4326" t="s">
        <v>2417</v>
      </c>
      <c r="H4326" t="s">
        <v>28</v>
      </c>
      <c r="I4326" t="s">
        <v>7810</v>
      </c>
      <c r="J4326" t="s">
        <v>3922</v>
      </c>
      <c r="K4326" t="s">
        <v>7811</v>
      </c>
      <c r="L4326" t="s">
        <v>3571</v>
      </c>
      <c r="M4326" t="s">
        <v>1759</v>
      </c>
      <c r="N4326" t="s">
        <v>34</v>
      </c>
      <c r="O4326" t="s">
        <v>86</v>
      </c>
      <c r="P4326" t="s">
        <v>1760</v>
      </c>
      <c r="Q4326">
        <v>24.88</v>
      </c>
      <c r="R4326">
        <v>2</v>
      </c>
      <c r="S4326">
        <v>0</v>
      </c>
      <c r="T4326">
        <v>6.9664000000000001</v>
      </c>
      <c r="U4326" t="s">
        <v>118</v>
      </c>
      <c r="V4326">
        <v>2021</v>
      </c>
      <c r="W4326">
        <v>11</v>
      </c>
      <c r="X4326" t="s">
        <v>54</v>
      </c>
    </row>
    <row r="4327" spans="1:24" x14ac:dyDescent="0.35">
      <c r="A4327">
        <v>6255</v>
      </c>
      <c r="B4327" t="s">
        <v>7854</v>
      </c>
      <c r="C4327" s="1">
        <v>44513</v>
      </c>
      <c r="D4327" s="1">
        <v>44518</v>
      </c>
      <c r="E4327" t="s">
        <v>39</v>
      </c>
      <c r="F4327" t="s">
        <v>2416</v>
      </c>
      <c r="G4327" t="s">
        <v>2417</v>
      </c>
      <c r="H4327" t="s">
        <v>28</v>
      </c>
      <c r="I4327" t="s">
        <v>7810</v>
      </c>
      <c r="J4327" t="s">
        <v>3922</v>
      </c>
      <c r="K4327" t="s">
        <v>7811</v>
      </c>
      <c r="L4327" t="s">
        <v>3571</v>
      </c>
      <c r="M4327" t="s">
        <v>2350</v>
      </c>
      <c r="N4327" t="s">
        <v>34</v>
      </c>
      <c r="O4327" t="s">
        <v>86</v>
      </c>
      <c r="P4327" t="s">
        <v>2351</v>
      </c>
      <c r="Q4327">
        <v>77.55</v>
      </c>
      <c r="R4327">
        <v>5</v>
      </c>
      <c r="S4327">
        <v>0</v>
      </c>
      <c r="T4327">
        <v>20.163000000000004</v>
      </c>
      <c r="U4327" t="s">
        <v>118</v>
      </c>
      <c r="V4327">
        <v>2021</v>
      </c>
      <c r="W4327">
        <v>11</v>
      </c>
      <c r="X4327" t="s">
        <v>54</v>
      </c>
    </row>
    <row r="4328" spans="1:24" x14ac:dyDescent="0.35">
      <c r="A4328">
        <v>6256</v>
      </c>
      <c r="B4328" t="s">
        <v>7854</v>
      </c>
      <c r="C4328" s="1">
        <v>44513</v>
      </c>
      <c r="D4328" s="1">
        <v>44518</v>
      </c>
      <c r="E4328" t="s">
        <v>39</v>
      </c>
      <c r="F4328" t="s">
        <v>2416</v>
      </c>
      <c r="G4328" t="s">
        <v>2417</v>
      </c>
      <c r="H4328" t="s">
        <v>28</v>
      </c>
      <c r="I4328" t="s">
        <v>7810</v>
      </c>
      <c r="J4328" t="s">
        <v>3922</v>
      </c>
      <c r="K4328" t="s">
        <v>7811</v>
      </c>
      <c r="L4328" t="s">
        <v>3571</v>
      </c>
      <c r="M4328" t="s">
        <v>735</v>
      </c>
      <c r="N4328" t="s">
        <v>34</v>
      </c>
      <c r="O4328" t="s">
        <v>86</v>
      </c>
      <c r="P4328" t="s">
        <v>736</v>
      </c>
      <c r="Q4328">
        <v>36.630000000000003</v>
      </c>
      <c r="R4328">
        <v>3</v>
      </c>
      <c r="S4328">
        <v>0</v>
      </c>
      <c r="T4328">
        <v>9.8901000000000039</v>
      </c>
      <c r="U4328" t="s">
        <v>118</v>
      </c>
      <c r="V4328">
        <v>2021</v>
      </c>
      <c r="W4328">
        <v>11</v>
      </c>
      <c r="X4328" t="s">
        <v>54</v>
      </c>
    </row>
    <row r="4329" spans="1:24" x14ac:dyDescent="0.35">
      <c r="A4329">
        <v>6655</v>
      </c>
      <c r="B4329" t="s">
        <v>7856</v>
      </c>
      <c r="C4329" s="1">
        <v>44544</v>
      </c>
      <c r="D4329" s="1">
        <v>44549</v>
      </c>
      <c r="E4329" t="s">
        <v>39</v>
      </c>
      <c r="F4329" t="s">
        <v>2134</v>
      </c>
      <c r="G4329" t="s">
        <v>2135</v>
      </c>
      <c r="H4329" t="s">
        <v>28</v>
      </c>
      <c r="I4329" t="s">
        <v>7810</v>
      </c>
      <c r="J4329" t="s">
        <v>3922</v>
      </c>
      <c r="K4329" t="s">
        <v>7811</v>
      </c>
      <c r="L4329" t="s">
        <v>3571</v>
      </c>
      <c r="M4329" t="s">
        <v>2190</v>
      </c>
      <c r="N4329" t="s">
        <v>34</v>
      </c>
      <c r="O4329" t="s">
        <v>76</v>
      </c>
      <c r="P4329" t="s">
        <v>2191</v>
      </c>
      <c r="Q4329">
        <v>21.48</v>
      </c>
      <c r="R4329">
        <v>6</v>
      </c>
      <c r="S4329">
        <v>0</v>
      </c>
      <c r="T4329">
        <v>10.5252</v>
      </c>
      <c r="U4329" t="s">
        <v>131</v>
      </c>
      <c r="V4329">
        <v>2021</v>
      </c>
      <c r="W4329">
        <v>12</v>
      </c>
      <c r="X4329" t="s">
        <v>27</v>
      </c>
    </row>
    <row r="4330" spans="1:24" x14ac:dyDescent="0.35">
      <c r="A4330">
        <v>6656</v>
      </c>
      <c r="B4330" t="s">
        <v>7856</v>
      </c>
      <c r="C4330" s="1">
        <v>44544</v>
      </c>
      <c r="D4330" s="1">
        <v>44549</v>
      </c>
      <c r="E4330" t="s">
        <v>39</v>
      </c>
      <c r="F4330" t="s">
        <v>2134</v>
      </c>
      <c r="G4330" t="s">
        <v>2135</v>
      </c>
      <c r="H4330" t="s">
        <v>28</v>
      </c>
      <c r="I4330" t="s">
        <v>7810</v>
      </c>
      <c r="J4330" t="s">
        <v>3922</v>
      </c>
      <c r="K4330" t="s">
        <v>7811</v>
      </c>
      <c r="L4330" t="s">
        <v>3571</v>
      </c>
      <c r="M4330" t="s">
        <v>1585</v>
      </c>
      <c r="N4330" t="s">
        <v>34</v>
      </c>
      <c r="O4330" t="s">
        <v>82</v>
      </c>
      <c r="P4330" t="s">
        <v>1586</v>
      </c>
      <c r="Q4330">
        <v>5.76</v>
      </c>
      <c r="R4330">
        <v>2</v>
      </c>
      <c r="S4330">
        <v>0</v>
      </c>
      <c r="T4330">
        <v>2.8224</v>
      </c>
      <c r="U4330" t="s">
        <v>131</v>
      </c>
      <c r="V4330">
        <v>2021</v>
      </c>
      <c r="W4330">
        <v>12</v>
      </c>
      <c r="X4330" t="s">
        <v>27</v>
      </c>
    </row>
    <row r="4331" spans="1:24" x14ac:dyDescent="0.35">
      <c r="A4331">
        <v>6657</v>
      </c>
      <c r="B4331" t="s">
        <v>7856</v>
      </c>
      <c r="C4331" s="1">
        <v>44544</v>
      </c>
      <c r="D4331" s="1">
        <v>44549</v>
      </c>
      <c r="E4331" t="s">
        <v>39</v>
      </c>
      <c r="F4331" t="s">
        <v>2134</v>
      </c>
      <c r="G4331" t="s">
        <v>2135</v>
      </c>
      <c r="H4331" t="s">
        <v>28</v>
      </c>
      <c r="I4331" t="s">
        <v>7810</v>
      </c>
      <c r="J4331" t="s">
        <v>3922</v>
      </c>
      <c r="K4331" t="s">
        <v>7811</v>
      </c>
      <c r="L4331" t="s">
        <v>3571</v>
      </c>
      <c r="M4331" t="s">
        <v>2438</v>
      </c>
      <c r="N4331" t="s">
        <v>34</v>
      </c>
      <c r="O4331" t="s">
        <v>35</v>
      </c>
      <c r="P4331" t="s">
        <v>2439</v>
      </c>
      <c r="Q4331">
        <v>14.62</v>
      </c>
      <c r="R4331">
        <v>2</v>
      </c>
      <c r="S4331">
        <v>0</v>
      </c>
      <c r="T4331">
        <v>6.7251999999999992</v>
      </c>
      <c r="U4331" t="s">
        <v>131</v>
      </c>
      <c r="V4331">
        <v>2021</v>
      </c>
      <c r="W4331">
        <v>12</v>
      </c>
      <c r="X4331" t="s">
        <v>27</v>
      </c>
    </row>
    <row r="4332" spans="1:24" x14ac:dyDescent="0.35">
      <c r="A4332">
        <v>6659</v>
      </c>
      <c r="B4332" t="s">
        <v>7856</v>
      </c>
      <c r="C4332" s="1">
        <v>44544</v>
      </c>
      <c r="D4332" s="1">
        <v>44549</v>
      </c>
      <c r="E4332" t="s">
        <v>39</v>
      </c>
      <c r="F4332" t="s">
        <v>2134</v>
      </c>
      <c r="G4332" t="s">
        <v>2135</v>
      </c>
      <c r="H4332" t="s">
        <v>28</v>
      </c>
      <c r="I4332" t="s">
        <v>7810</v>
      </c>
      <c r="J4332" t="s">
        <v>3922</v>
      </c>
      <c r="K4332" t="s">
        <v>7811</v>
      </c>
      <c r="L4332" t="s">
        <v>3571</v>
      </c>
      <c r="M4332" t="s">
        <v>3147</v>
      </c>
      <c r="N4332" t="s">
        <v>34</v>
      </c>
      <c r="O4332" t="s">
        <v>86</v>
      </c>
      <c r="P4332" t="s">
        <v>3148</v>
      </c>
      <c r="Q4332">
        <v>17.149999999999999</v>
      </c>
      <c r="R4332">
        <v>1</v>
      </c>
      <c r="S4332">
        <v>0</v>
      </c>
      <c r="T4332">
        <v>4.6304999999999996</v>
      </c>
      <c r="U4332" t="s">
        <v>131</v>
      </c>
      <c r="V4332">
        <v>2021</v>
      </c>
      <c r="W4332">
        <v>12</v>
      </c>
      <c r="X4332" t="s">
        <v>27</v>
      </c>
    </row>
    <row r="4333" spans="1:24" x14ac:dyDescent="0.35">
      <c r="A4333">
        <v>6956</v>
      </c>
      <c r="B4333" t="s">
        <v>7857</v>
      </c>
      <c r="C4333" s="1">
        <v>44590</v>
      </c>
      <c r="D4333" s="1">
        <v>44597</v>
      </c>
      <c r="E4333" t="s">
        <v>39</v>
      </c>
      <c r="F4333" t="s">
        <v>1180</v>
      </c>
      <c r="G4333" t="s">
        <v>1181</v>
      </c>
      <c r="H4333" t="s">
        <v>28</v>
      </c>
      <c r="I4333" t="s">
        <v>7810</v>
      </c>
      <c r="J4333" t="s">
        <v>3922</v>
      </c>
      <c r="K4333" t="s">
        <v>7811</v>
      </c>
      <c r="L4333" t="s">
        <v>3571</v>
      </c>
      <c r="M4333" t="s">
        <v>3137</v>
      </c>
      <c r="N4333" t="s">
        <v>34</v>
      </c>
      <c r="O4333" t="s">
        <v>82</v>
      </c>
      <c r="P4333" t="s">
        <v>3138</v>
      </c>
      <c r="Q4333">
        <v>5.22</v>
      </c>
      <c r="R4333">
        <v>2</v>
      </c>
      <c r="S4333">
        <v>0</v>
      </c>
      <c r="T4333">
        <v>2.4011999999999998</v>
      </c>
      <c r="U4333" t="s">
        <v>37</v>
      </c>
      <c r="V4333">
        <v>2022</v>
      </c>
      <c r="W4333">
        <v>1</v>
      </c>
      <c r="X4333" t="s">
        <v>27</v>
      </c>
    </row>
    <row r="4334" spans="1:24" x14ac:dyDescent="0.35">
      <c r="A4334">
        <v>7124</v>
      </c>
      <c r="B4334" t="s">
        <v>7858</v>
      </c>
      <c r="C4334" s="1">
        <v>44626</v>
      </c>
      <c r="D4334" s="1">
        <v>44631</v>
      </c>
      <c r="E4334" t="s">
        <v>24</v>
      </c>
      <c r="F4334" t="s">
        <v>7859</v>
      </c>
      <c r="G4334" t="s">
        <v>7860</v>
      </c>
      <c r="H4334" t="s">
        <v>28</v>
      </c>
      <c r="I4334" t="s">
        <v>7810</v>
      </c>
      <c r="J4334" t="s">
        <v>3922</v>
      </c>
      <c r="K4334" t="s">
        <v>7811</v>
      </c>
      <c r="L4334" t="s">
        <v>3571</v>
      </c>
      <c r="M4334" t="s">
        <v>271</v>
      </c>
      <c r="N4334" t="s">
        <v>34</v>
      </c>
      <c r="O4334" t="s">
        <v>35</v>
      </c>
      <c r="P4334" t="s">
        <v>272</v>
      </c>
      <c r="Q4334">
        <v>26.38</v>
      </c>
      <c r="R4334">
        <v>1</v>
      </c>
      <c r="S4334">
        <v>0</v>
      </c>
      <c r="T4334">
        <v>12.134799999999998</v>
      </c>
      <c r="U4334" t="s">
        <v>142</v>
      </c>
      <c r="V4334">
        <v>2022</v>
      </c>
      <c r="W4334">
        <v>3</v>
      </c>
      <c r="X4334" t="s">
        <v>27</v>
      </c>
    </row>
    <row r="4335" spans="1:24" x14ac:dyDescent="0.35">
      <c r="A4335">
        <v>7196</v>
      </c>
      <c r="B4335" t="s">
        <v>7861</v>
      </c>
      <c r="C4335" s="1">
        <v>44637</v>
      </c>
      <c r="D4335" s="1">
        <v>44642</v>
      </c>
      <c r="E4335" t="s">
        <v>24</v>
      </c>
      <c r="F4335" t="s">
        <v>6029</v>
      </c>
      <c r="G4335" t="s">
        <v>6030</v>
      </c>
      <c r="H4335" t="s">
        <v>28</v>
      </c>
      <c r="I4335" t="s">
        <v>7810</v>
      </c>
      <c r="J4335" t="s">
        <v>3922</v>
      </c>
      <c r="K4335" t="s">
        <v>7811</v>
      </c>
      <c r="L4335" t="s">
        <v>3571</v>
      </c>
      <c r="M4335" t="s">
        <v>6412</v>
      </c>
      <c r="N4335" t="s">
        <v>34</v>
      </c>
      <c r="O4335" t="s">
        <v>71</v>
      </c>
      <c r="P4335" t="s">
        <v>6413</v>
      </c>
      <c r="Q4335">
        <v>59.099999999999994</v>
      </c>
      <c r="R4335">
        <v>6</v>
      </c>
      <c r="S4335">
        <v>0</v>
      </c>
      <c r="T4335">
        <v>22.458000000000002</v>
      </c>
      <c r="U4335" t="s">
        <v>142</v>
      </c>
      <c r="V4335">
        <v>2022</v>
      </c>
      <c r="W4335">
        <v>3</v>
      </c>
      <c r="X4335" t="s">
        <v>27</v>
      </c>
    </row>
    <row r="4336" spans="1:24" x14ac:dyDescent="0.35">
      <c r="A4336">
        <v>7200</v>
      </c>
      <c r="B4336" t="s">
        <v>7861</v>
      </c>
      <c r="C4336" s="1">
        <v>44637</v>
      </c>
      <c r="D4336" s="1">
        <v>44642</v>
      </c>
      <c r="E4336" t="s">
        <v>24</v>
      </c>
      <c r="F4336" t="s">
        <v>6029</v>
      </c>
      <c r="G4336" t="s">
        <v>6030</v>
      </c>
      <c r="H4336" t="s">
        <v>28</v>
      </c>
      <c r="I4336" t="s">
        <v>7810</v>
      </c>
      <c r="J4336" t="s">
        <v>3922</v>
      </c>
      <c r="K4336" t="s">
        <v>7811</v>
      </c>
      <c r="L4336" t="s">
        <v>3571</v>
      </c>
      <c r="M4336" t="s">
        <v>561</v>
      </c>
      <c r="N4336" t="s">
        <v>34</v>
      </c>
      <c r="O4336" t="s">
        <v>82</v>
      </c>
      <c r="P4336" t="s">
        <v>562</v>
      </c>
      <c r="Q4336">
        <v>18.75</v>
      </c>
      <c r="R4336">
        <v>5</v>
      </c>
      <c r="S4336">
        <v>0</v>
      </c>
      <c r="T4336">
        <v>9</v>
      </c>
      <c r="U4336" t="s">
        <v>142</v>
      </c>
      <c r="V4336">
        <v>2022</v>
      </c>
      <c r="W4336">
        <v>3</v>
      </c>
      <c r="X4336" t="s">
        <v>27</v>
      </c>
    </row>
    <row r="4337" spans="1:24" x14ac:dyDescent="0.35">
      <c r="A4337">
        <v>7202</v>
      </c>
      <c r="B4337" t="s">
        <v>7861</v>
      </c>
      <c r="C4337" s="1">
        <v>44637</v>
      </c>
      <c r="D4337" s="1">
        <v>44642</v>
      </c>
      <c r="E4337" t="s">
        <v>24</v>
      </c>
      <c r="F4337" t="s">
        <v>6029</v>
      </c>
      <c r="G4337" t="s">
        <v>6030</v>
      </c>
      <c r="H4337" t="s">
        <v>28</v>
      </c>
      <c r="I4337" t="s">
        <v>7810</v>
      </c>
      <c r="J4337" t="s">
        <v>3922</v>
      </c>
      <c r="K4337" t="s">
        <v>7811</v>
      </c>
      <c r="L4337" t="s">
        <v>3571</v>
      </c>
      <c r="M4337" t="s">
        <v>880</v>
      </c>
      <c r="N4337" t="s">
        <v>34</v>
      </c>
      <c r="O4337" t="s">
        <v>82</v>
      </c>
      <c r="P4337" t="s">
        <v>881</v>
      </c>
      <c r="Q4337">
        <v>7.31</v>
      </c>
      <c r="R4337">
        <v>1</v>
      </c>
      <c r="S4337">
        <v>0</v>
      </c>
      <c r="T4337">
        <v>3.4356999999999998</v>
      </c>
      <c r="U4337" t="s">
        <v>142</v>
      </c>
      <c r="V4337">
        <v>2022</v>
      </c>
      <c r="W4337">
        <v>3</v>
      </c>
      <c r="X4337" t="s">
        <v>27</v>
      </c>
    </row>
    <row r="4338" spans="1:24" x14ac:dyDescent="0.35">
      <c r="A4338">
        <v>7204</v>
      </c>
      <c r="B4338" t="s">
        <v>7861</v>
      </c>
      <c r="C4338" s="1">
        <v>44637</v>
      </c>
      <c r="D4338" s="1">
        <v>44642</v>
      </c>
      <c r="E4338" t="s">
        <v>24</v>
      </c>
      <c r="F4338" t="s">
        <v>6029</v>
      </c>
      <c r="G4338" t="s">
        <v>6030</v>
      </c>
      <c r="H4338" t="s">
        <v>28</v>
      </c>
      <c r="I4338" t="s">
        <v>7810</v>
      </c>
      <c r="J4338" t="s">
        <v>3922</v>
      </c>
      <c r="K4338" t="s">
        <v>7811</v>
      </c>
      <c r="L4338" t="s">
        <v>3571</v>
      </c>
      <c r="M4338" t="s">
        <v>6296</v>
      </c>
      <c r="N4338" t="s">
        <v>34</v>
      </c>
      <c r="O4338" t="s">
        <v>86</v>
      </c>
      <c r="P4338" t="s">
        <v>6297</v>
      </c>
      <c r="Q4338">
        <v>107.44</v>
      </c>
      <c r="R4338">
        <v>8</v>
      </c>
      <c r="S4338">
        <v>0</v>
      </c>
      <c r="T4338">
        <v>27.934399999999997</v>
      </c>
      <c r="U4338" t="s">
        <v>142</v>
      </c>
      <c r="V4338">
        <v>2022</v>
      </c>
      <c r="W4338">
        <v>3</v>
      </c>
      <c r="X4338" t="s">
        <v>27</v>
      </c>
    </row>
    <row r="4339" spans="1:24" x14ac:dyDescent="0.35">
      <c r="A4339">
        <v>7205</v>
      </c>
      <c r="B4339" t="s">
        <v>7861</v>
      </c>
      <c r="C4339" s="1">
        <v>44637</v>
      </c>
      <c r="D4339" s="1">
        <v>44642</v>
      </c>
      <c r="E4339" t="s">
        <v>24</v>
      </c>
      <c r="F4339" t="s">
        <v>6029</v>
      </c>
      <c r="G4339" t="s">
        <v>6030</v>
      </c>
      <c r="H4339" t="s">
        <v>28</v>
      </c>
      <c r="I4339" t="s">
        <v>7810</v>
      </c>
      <c r="J4339" t="s">
        <v>3922</v>
      </c>
      <c r="K4339" t="s">
        <v>7811</v>
      </c>
      <c r="L4339" t="s">
        <v>3571</v>
      </c>
      <c r="M4339" t="s">
        <v>2350</v>
      </c>
      <c r="N4339" t="s">
        <v>34</v>
      </c>
      <c r="O4339" t="s">
        <v>86</v>
      </c>
      <c r="P4339" t="s">
        <v>2351</v>
      </c>
      <c r="Q4339">
        <v>46.53</v>
      </c>
      <c r="R4339">
        <v>3</v>
      </c>
      <c r="S4339">
        <v>0</v>
      </c>
      <c r="T4339">
        <v>12.097800000000001</v>
      </c>
      <c r="U4339" t="s">
        <v>142</v>
      </c>
      <c r="V4339">
        <v>2022</v>
      </c>
      <c r="W4339">
        <v>3</v>
      </c>
      <c r="X4339" t="s">
        <v>27</v>
      </c>
    </row>
    <row r="4340" spans="1:24" x14ac:dyDescent="0.35">
      <c r="A4340">
        <v>7255</v>
      </c>
      <c r="B4340" t="s">
        <v>7862</v>
      </c>
      <c r="C4340" s="1">
        <v>44643</v>
      </c>
      <c r="D4340" s="1">
        <v>44645</v>
      </c>
      <c r="E4340" t="s">
        <v>24</v>
      </c>
      <c r="F4340" t="s">
        <v>3210</v>
      </c>
      <c r="G4340" t="s">
        <v>3211</v>
      </c>
      <c r="H4340" t="s">
        <v>28</v>
      </c>
      <c r="I4340" t="s">
        <v>7810</v>
      </c>
      <c r="J4340" t="s">
        <v>3922</v>
      </c>
      <c r="K4340" t="s">
        <v>7811</v>
      </c>
      <c r="L4340" t="s">
        <v>3571</v>
      </c>
      <c r="M4340" t="s">
        <v>851</v>
      </c>
      <c r="N4340" t="s">
        <v>34</v>
      </c>
      <c r="O4340" t="s">
        <v>96</v>
      </c>
      <c r="P4340" t="s">
        <v>852</v>
      </c>
      <c r="Q4340">
        <v>347.58</v>
      </c>
      <c r="R4340">
        <v>3</v>
      </c>
      <c r="S4340">
        <v>0</v>
      </c>
      <c r="T4340">
        <v>17.378999999999976</v>
      </c>
      <c r="U4340" t="s">
        <v>142</v>
      </c>
      <c r="V4340">
        <v>2022</v>
      </c>
      <c r="W4340">
        <v>3</v>
      </c>
      <c r="X4340" t="s">
        <v>54</v>
      </c>
    </row>
    <row r="4341" spans="1:24" x14ac:dyDescent="0.35">
      <c r="A4341">
        <v>7323</v>
      </c>
      <c r="B4341" t="s">
        <v>7863</v>
      </c>
      <c r="C4341" s="1">
        <v>44651</v>
      </c>
      <c r="D4341" s="1">
        <v>44653</v>
      </c>
      <c r="E4341" t="s">
        <v>24</v>
      </c>
      <c r="F4341" t="s">
        <v>1611</v>
      </c>
      <c r="G4341" t="s">
        <v>1612</v>
      </c>
      <c r="H4341" t="s">
        <v>28</v>
      </c>
      <c r="I4341" t="s">
        <v>7810</v>
      </c>
      <c r="J4341" t="s">
        <v>3922</v>
      </c>
      <c r="K4341" t="s">
        <v>7811</v>
      </c>
      <c r="L4341" t="s">
        <v>3571</v>
      </c>
      <c r="M4341" t="s">
        <v>1118</v>
      </c>
      <c r="N4341" t="s">
        <v>34</v>
      </c>
      <c r="O4341" t="s">
        <v>35</v>
      </c>
      <c r="P4341" t="s">
        <v>1119</v>
      </c>
      <c r="Q4341">
        <v>75.040000000000006</v>
      </c>
      <c r="R4341">
        <v>8</v>
      </c>
      <c r="S4341">
        <v>0</v>
      </c>
      <c r="T4341">
        <v>36.019200000000005</v>
      </c>
      <c r="U4341" t="s">
        <v>142</v>
      </c>
      <c r="V4341">
        <v>2022</v>
      </c>
      <c r="W4341">
        <v>3</v>
      </c>
      <c r="X4341" t="s">
        <v>27</v>
      </c>
    </row>
    <row r="4342" spans="1:24" x14ac:dyDescent="0.35">
      <c r="A4342">
        <v>7337</v>
      </c>
      <c r="B4342" t="s">
        <v>7864</v>
      </c>
      <c r="C4342" s="1">
        <v>44652</v>
      </c>
      <c r="D4342" s="1">
        <v>44658</v>
      </c>
      <c r="E4342" t="s">
        <v>39</v>
      </c>
      <c r="F4342" t="s">
        <v>5848</v>
      </c>
      <c r="G4342" t="s">
        <v>5849</v>
      </c>
      <c r="H4342" t="s">
        <v>28</v>
      </c>
      <c r="I4342" t="s">
        <v>7810</v>
      </c>
      <c r="J4342" t="s">
        <v>3922</v>
      </c>
      <c r="K4342" t="s">
        <v>7811</v>
      </c>
      <c r="L4342" t="s">
        <v>3571</v>
      </c>
      <c r="M4342" t="s">
        <v>7623</v>
      </c>
      <c r="N4342" t="s">
        <v>34</v>
      </c>
      <c r="O4342" t="s">
        <v>35</v>
      </c>
      <c r="P4342" t="s">
        <v>7624</v>
      </c>
      <c r="Q4342">
        <v>42.929999999999993</v>
      </c>
      <c r="R4342">
        <v>9</v>
      </c>
      <c r="S4342">
        <v>0</v>
      </c>
      <c r="T4342">
        <v>19.318499999999997</v>
      </c>
      <c r="U4342" t="s">
        <v>57</v>
      </c>
      <c r="V4342">
        <v>2022</v>
      </c>
      <c r="W4342">
        <v>4</v>
      </c>
      <c r="X4342" t="s">
        <v>27</v>
      </c>
    </row>
    <row r="4343" spans="1:24" x14ac:dyDescent="0.35">
      <c r="A4343">
        <v>7349</v>
      </c>
      <c r="B4343" t="s">
        <v>7865</v>
      </c>
      <c r="C4343" s="1">
        <v>44655</v>
      </c>
      <c r="D4343" s="1">
        <v>44661</v>
      </c>
      <c r="E4343" t="s">
        <v>39</v>
      </c>
      <c r="F4343" t="s">
        <v>3518</v>
      </c>
      <c r="G4343" t="s">
        <v>3519</v>
      </c>
      <c r="H4343" t="s">
        <v>28</v>
      </c>
      <c r="I4343" t="s">
        <v>7810</v>
      </c>
      <c r="J4343" t="s">
        <v>3922</v>
      </c>
      <c r="K4343" t="s">
        <v>7811</v>
      </c>
      <c r="L4343" t="s">
        <v>3571</v>
      </c>
      <c r="M4343" t="s">
        <v>6859</v>
      </c>
      <c r="N4343" t="s">
        <v>34</v>
      </c>
      <c r="O4343" t="s">
        <v>173</v>
      </c>
      <c r="P4343" t="s">
        <v>6860</v>
      </c>
      <c r="Q4343">
        <v>16.98</v>
      </c>
      <c r="R4343">
        <v>1</v>
      </c>
      <c r="S4343">
        <v>0</v>
      </c>
      <c r="T4343">
        <v>8.49</v>
      </c>
      <c r="U4343" t="s">
        <v>57</v>
      </c>
      <c r="V4343">
        <v>2022</v>
      </c>
      <c r="W4343">
        <v>4</v>
      </c>
      <c r="X4343" t="s">
        <v>47</v>
      </c>
    </row>
    <row r="4344" spans="1:24" x14ac:dyDescent="0.35">
      <c r="A4344">
        <v>7371</v>
      </c>
      <c r="B4344" t="s">
        <v>7866</v>
      </c>
      <c r="C4344" s="1">
        <v>44660</v>
      </c>
      <c r="D4344" s="1">
        <v>44662</v>
      </c>
      <c r="E4344" t="s">
        <v>89</v>
      </c>
      <c r="F4344" t="s">
        <v>2550</v>
      </c>
      <c r="G4344" t="s">
        <v>2551</v>
      </c>
      <c r="H4344" t="s">
        <v>28</v>
      </c>
      <c r="I4344" t="s">
        <v>7810</v>
      </c>
      <c r="J4344" t="s">
        <v>3922</v>
      </c>
      <c r="K4344" t="s">
        <v>7811</v>
      </c>
      <c r="L4344" t="s">
        <v>3571</v>
      </c>
      <c r="M4344" t="s">
        <v>3352</v>
      </c>
      <c r="N4344" t="s">
        <v>34</v>
      </c>
      <c r="O4344" t="s">
        <v>71</v>
      </c>
      <c r="P4344" t="s">
        <v>3353</v>
      </c>
      <c r="Q4344">
        <v>35.97</v>
      </c>
      <c r="R4344">
        <v>3</v>
      </c>
      <c r="S4344">
        <v>0</v>
      </c>
      <c r="T4344">
        <v>9.7118999999999982</v>
      </c>
      <c r="U4344" t="s">
        <v>57</v>
      </c>
      <c r="V4344">
        <v>2022</v>
      </c>
      <c r="W4344">
        <v>4</v>
      </c>
      <c r="X4344" t="s">
        <v>47</v>
      </c>
    </row>
    <row r="4345" spans="1:24" x14ac:dyDescent="0.35">
      <c r="A4345">
        <v>7376</v>
      </c>
      <c r="B4345" t="s">
        <v>7866</v>
      </c>
      <c r="C4345" s="1">
        <v>44660</v>
      </c>
      <c r="D4345" s="1">
        <v>44662</v>
      </c>
      <c r="E4345" t="s">
        <v>89</v>
      </c>
      <c r="F4345" t="s">
        <v>2550</v>
      </c>
      <c r="G4345" t="s">
        <v>2551</v>
      </c>
      <c r="H4345" t="s">
        <v>28</v>
      </c>
      <c r="I4345" t="s">
        <v>7810</v>
      </c>
      <c r="J4345" t="s">
        <v>3922</v>
      </c>
      <c r="K4345" t="s">
        <v>7811</v>
      </c>
      <c r="L4345" t="s">
        <v>3571</v>
      </c>
      <c r="M4345" t="s">
        <v>1880</v>
      </c>
      <c r="N4345" t="s">
        <v>34</v>
      </c>
      <c r="O4345" t="s">
        <v>82</v>
      </c>
      <c r="P4345" t="s">
        <v>1881</v>
      </c>
      <c r="Q4345">
        <v>8.64</v>
      </c>
      <c r="R4345">
        <v>3</v>
      </c>
      <c r="S4345">
        <v>0</v>
      </c>
      <c r="T4345">
        <v>4.2336</v>
      </c>
      <c r="U4345" t="s">
        <v>57</v>
      </c>
      <c r="V4345">
        <v>2022</v>
      </c>
      <c r="W4345">
        <v>4</v>
      </c>
      <c r="X4345" t="s">
        <v>47</v>
      </c>
    </row>
    <row r="4346" spans="1:24" x14ac:dyDescent="0.35">
      <c r="A4346">
        <v>7377</v>
      </c>
      <c r="B4346" t="s">
        <v>7866</v>
      </c>
      <c r="C4346" s="1">
        <v>44660</v>
      </c>
      <c r="D4346" s="1">
        <v>44662</v>
      </c>
      <c r="E4346" t="s">
        <v>89</v>
      </c>
      <c r="F4346" t="s">
        <v>2550</v>
      </c>
      <c r="G4346" t="s">
        <v>2551</v>
      </c>
      <c r="H4346" t="s">
        <v>28</v>
      </c>
      <c r="I4346" t="s">
        <v>7810</v>
      </c>
      <c r="J4346" t="s">
        <v>3922</v>
      </c>
      <c r="K4346" t="s">
        <v>7811</v>
      </c>
      <c r="L4346" t="s">
        <v>3571</v>
      </c>
      <c r="M4346" t="s">
        <v>6851</v>
      </c>
      <c r="N4346" t="s">
        <v>34</v>
      </c>
      <c r="O4346" t="s">
        <v>82</v>
      </c>
      <c r="P4346" t="s">
        <v>6852</v>
      </c>
      <c r="Q4346">
        <v>9.82</v>
      </c>
      <c r="R4346">
        <v>2</v>
      </c>
      <c r="S4346">
        <v>0</v>
      </c>
      <c r="T4346">
        <v>4.8117999999999999</v>
      </c>
      <c r="U4346" t="s">
        <v>57</v>
      </c>
      <c r="V4346">
        <v>2022</v>
      </c>
      <c r="W4346">
        <v>4</v>
      </c>
      <c r="X4346" t="s">
        <v>47</v>
      </c>
    </row>
    <row r="4347" spans="1:24" x14ac:dyDescent="0.35">
      <c r="A4347">
        <v>7380</v>
      </c>
      <c r="B4347" t="s">
        <v>7866</v>
      </c>
      <c r="C4347" s="1">
        <v>44660</v>
      </c>
      <c r="D4347" s="1">
        <v>44662</v>
      </c>
      <c r="E4347" t="s">
        <v>89</v>
      </c>
      <c r="F4347" t="s">
        <v>2550</v>
      </c>
      <c r="G4347" t="s">
        <v>2551</v>
      </c>
      <c r="H4347" t="s">
        <v>28</v>
      </c>
      <c r="I4347" t="s">
        <v>7810</v>
      </c>
      <c r="J4347" t="s">
        <v>3922</v>
      </c>
      <c r="K4347" t="s">
        <v>7811</v>
      </c>
      <c r="L4347" t="s">
        <v>3571</v>
      </c>
      <c r="M4347" t="s">
        <v>7867</v>
      </c>
      <c r="N4347" t="s">
        <v>34</v>
      </c>
      <c r="O4347" t="s">
        <v>35</v>
      </c>
      <c r="P4347" t="s">
        <v>7868</v>
      </c>
      <c r="Q4347">
        <v>191.6</v>
      </c>
      <c r="R4347">
        <v>4</v>
      </c>
      <c r="S4347">
        <v>0</v>
      </c>
      <c r="T4347">
        <v>91.967999999999989</v>
      </c>
      <c r="U4347" t="s">
        <v>57</v>
      </c>
      <c r="V4347">
        <v>2022</v>
      </c>
      <c r="W4347">
        <v>4</v>
      </c>
      <c r="X4347" t="s">
        <v>47</v>
      </c>
    </row>
    <row r="4348" spans="1:24" x14ac:dyDescent="0.35">
      <c r="A4348">
        <v>7381</v>
      </c>
      <c r="B4348" t="s">
        <v>7866</v>
      </c>
      <c r="C4348" s="1">
        <v>44660</v>
      </c>
      <c r="D4348" s="1">
        <v>44662</v>
      </c>
      <c r="E4348" t="s">
        <v>89</v>
      </c>
      <c r="F4348" t="s">
        <v>2550</v>
      </c>
      <c r="G4348" t="s">
        <v>2551</v>
      </c>
      <c r="H4348" t="s">
        <v>28</v>
      </c>
      <c r="I4348" t="s">
        <v>7810</v>
      </c>
      <c r="J4348" t="s">
        <v>3922</v>
      </c>
      <c r="K4348" t="s">
        <v>7811</v>
      </c>
      <c r="L4348" t="s">
        <v>3571</v>
      </c>
      <c r="M4348" t="s">
        <v>7730</v>
      </c>
      <c r="N4348" t="s">
        <v>34</v>
      </c>
      <c r="O4348" t="s">
        <v>35</v>
      </c>
      <c r="P4348" t="s">
        <v>7731</v>
      </c>
      <c r="Q4348">
        <v>12.96</v>
      </c>
      <c r="R4348">
        <v>2</v>
      </c>
      <c r="S4348">
        <v>0</v>
      </c>
      <c r="T4348">
        <v>6.2208000000000006</v>
      </c>
      <c r="U4348" t="s">
        <v>57</v>
      </c>
      <c r="V4348">
        <v>2022</v>
      </c>
      <c r="W4348">
        <v>4</v>
      </c>
      <c r="X4348" t="s">
        <v>47</v>
      </c>
    </row>
    <row r="4349" spans="1:24" x14ac:dyDescent="0.35">
      <c r="A4349">
        <v>7382</v>
      </c>
      <c r="B4349" t="s">
        <v>7866</v>
      </c>
      <c r="C4349" s="1">
        <v>44660</v>
      </c>
      <c r="D4349" s="1">
        <v>44662</v>
      </c>
      <c r="E4349" t="s">
        <v>89</v>
      </c>
      <c r="F4349" t="s">
        <v>2550</v>
      </c>
      <c r="G4349" t="s">
        <v>2551</v>
      </c>
      <c r="H4349" t="s">
        <v>28</v>
      </c>
      <c r="I4349" t="s">
        <v>7810</v>
      </c>
      <c r="J4349" t="s">
        <v>3922</v>
      </c>
      <c r="K4349" t="s">
        <v>7811</v>
      </c>
      <c r="L4349" t="s">
        <v>3571</v>
      </c>
      <c r="M4349" t="s">
        <v>6109</v>
      </c>
      <c r="N4349" t="s">
        <v>34</v>
      </c>
      <c r="O4349" t="s">
        <v>86</v>
      </c>
      <c r="P4349" t="s">
        <v>6110</v>
      </c>
      <c r="Q4349">
        <v>501.81000000000006</v>
      </c>
      <c r="R4349">
        <v>3</v>
      </c>
      <c r="S4349">
        <v>0</v>
      </c>
      <c r="T4349">
        <v>0</v>
      </c>
      <c r="U4349" t="s">
        <v>57</v>
      </c>
      <c r="V4349">
        <v>2022</v>
      </c>
      <c r="W4349">
        <v>4</v>
      </c>
      <c r="X4349" t="s">
        <v>47</v>
      </c>
    </row>
    <row r="4350" spans="1:24" x14ac:dyDescent="0.35">
      <c r="A4350">
        <v>7479</v>
      </c>
      <c r="B4350" t="s">
        <v>7869</v>
      </c>
      <c r="C4350" s="1">
        <v>44674</v>
      </c>
      <c r="D4350" s="1">
        <v>44676</v>
      </c>
      <c r="E4350" t="s">
        <v>89</v>
      </c>
      <c r="F4350" t="s">
        <v>6586</v>
      </c>
      <c r="G4350" t="s">
        <v>6587</v>
      </c>
      <c r="H4350" t="s">
        <v>28</v>
      </c>
      <c r="I4350" t="s">
        <v>7810</v>
      </c>
      <c r="J4350" t="s">
        <v>3922</v>
      </c>
      <c r="K4350" t="s">
        <v>7811</v>
      </c>
      <c r="L4350" t="s">
        <v>3571</v>
      </c>
      <c r="M4350" t="s">
        <v>2659</v>
      </c>
      <c r="N4350" t="s">
        <v>34</v>
      </c>
      <c r="O4350" t="s">
        <v>96</v>
      </c>
      <c r="P4350" t="s">
        <v>2660</v>
      </c>
      <c r="Q4350">
        <v>54.900000000000006</v>
      </c>
      <c r="R4350">
        <v>5</v>
      </c>
      <c r="S4350">
        <v>0</v>
      </c>
      <c r="T4350">
        <v>15.372000000000003</v>
      </c>
      <c r="U4350" t="s">
        <v>57</v>
      </c>
      <c r="V4350">
        <v>2022</v>
      </c>
      <c r="W4350">
        <v>4</v>
      </c>
      <c r="X4350" t="s">
        <v>27</v>
      </c>
    </row>
    <row r="4351" spans="1:24" x14ac:dyDescent="0.35">
      <c r="A4351">
        <v>7806</v>
      </c>
      <c r="B4351" t="s">
        <v>7870</v>
      </c>
      <c r="C4351" s="1">
        <v>44715</v>
      </c>
      <c r="D4351" s="1">
        <v>44721</v>
      </c>
      <c r="E4351" t="s">
        <v>39</v>
      </c>
      <c r="F4351" t="s">
        <v>1185</v>
      </c>
      <c r="G4351" t="s">
        <v>1186</v>
      </c>
      <c r="H4351" t="s">
        <v>28</v>
      </c>
      <c r="I4351" t="s">
        <v>7810</v>
      </c>
      <c r="J4351" t="s">
        <v>3922</v>
      </c>
      <c r="K4351" t="s">
        <v>7811</v>
      </c>
      <c r="L4351" t="s">
        <v>3571</v>
      </c>
      <c r="M4351" t="s">
        <v>7631</v>
      </c>
      <c r="N4351" t="s">
        <v>34</v>
      </c>
      <c r="O4351" t="s">
        <v>35</v>
      </c>
      <c r="P4351" t="s">
        <v>7632</v>
      </c>
      <c r="Q4351">
        <v>45.36</v>
      </c>
      <c r="R4351">
        <v>4</v>
      </c>
      <c r="S4351">
        <v>0</v>
      </c>
      <c r="T4351">
        <v>22.226399999999998</v>
      </c>
      <c r="U4351" t="s">
        <v>215</v>
      </c>
      <c r="V4351">
        <v>2022</v>
      </c>
      <c r="W4351">
        <v>6</v>
      </c>
      <c r="X4351" t="s">
        <v>54</v>
      </c>
    </row>
    <row r="4352" spans="1:24" x14ac:dyDescent="0.35">
      <c r="A4352">
        <v>7844</v>
      </c>
      <c r="B4352" t="s">
        <v>7871</v>
      </c>
      <c r="C4352" s="1">
        <v>44722</v>
      </c>
      <c r="D4352" s="1">
        <v>44726</v>
      </c>
      <c r="E4352" t="s">
        <v>39</v>
      </c>
      <c r="F4352" t="s">
        <v>5435</v>
      </c>
      <c r="G4352" t="s">
        <v>5436</v>
      </c>
      <c r="H4352" t="s">
        <v>28</v>
      </c>
      <c r="I4352" t="s">
        <v>7810</v>
      </c>
      <c r="J4352" t="s">
        <v>3922</v>
      </c>
      <c r="K4352" t="s">
        <v>7811</v>
      </c>
      <c r="L4352" t="s">
        <v>3571</v>
      </c>
      <c r="M4352" t="s">
        <v>124</v>
      </c>
      <c r="N4352" t="s">
        <v>34</v>
      </c>
      <c r="O4352" t="s">
        <v>71</v>
      </c>
      <c r="P4352" t="s">
        <v>125</v>
      </c>
      <c r="Q4352">
        <v>8.4</v>
      </c>
      <c r="R4352">
        <v>5</v>
      </c>
      <c r="S4352">
        <v>0</v>
      </c>
      <c r="T4352">
        <v>4.2</v>
      </c>
      <c r="U4352" t="s">
        <v>215</v>
      </c>
      <c r="V4352">
        <v>2022</v>
      </c>
      <c r="W4352">
        <v>6</v>
      </c>
      <c r="X4352" t="s">
        <v>54</v>
      </c>
    </row>
    <row r="4353" spans="1:24" x14ac:dyDescent="0.35">
      <c r="A4353">
        <v>8282</v>
      </c>
      <c r="B4353" t="s">
        <v>7872</v>
      </c>
      <c r="C4353" s="1">
        <v>44779</v>
      </c>
      <c r="D4353" s="1">
        <v>44783</v>
      </c>
      <c r="E4353" t="s">
        <v>39</v>
      </c>
      <c r="F4353" t="s">
        <v>2409</v>
      </c>
      <c r="G4353" t="s">
        <v>2410</v>
      </c>
      <c r="H4353" t="s">
        <v>28</v>
      </c>
      <c r="I4353" t="s">
        <v>7810</v>
      </c>
      <c r="J4353" t="s">
        <v>3922</v>
      </c>
      <c r="K4353" t="s">
        <v>7811</v>
      </c>
      <c r="L4353" t="s">
        <v>3571</v>
      </c>
      <c r="M4353" t="s">
        <v>1761</v>
      </c>
      <c r="N4353" t="s">
        <v>34</v>
      </c>
      <c r="O4353" t="s">
        <v>96</v>
      </c>
      <c r="P4353" t="s">
        <v>1762</v>
      </c>
      <c r="Q4353">
        <v>70.12</v>
      </c>
      <c r="R4353">
        <v>4</v>
      </c>
      <c r="S4353">
        <v>0</v>
      </c>
      <c r="T4353">
        <v>21.035999999999994</v>
      </c>
      <c r="U4353" t="s">
        <v>148</v>
      </c>
      <c r="V4353">
        <v>2022</v>
      </c>
      <c r="W4353">
        <v>8</v>
      </c>
      <c r="X4353" t="s">
        <v>27</v>
      </c>
    </row>
    <row r="4354" spans="1:24" x14ac:dyDescent="0.35">
      <c r="A4354">
        <v>8585</v>
      </c>
      <c r="B4354" t="s">
        <v>7873</v>
      </c>
      <c r="C4354" s="1">
        <v>44811</v>
      </c>
      <c r="D4354" s="1">
        <v>44815</v>
      </c>
      <c r="E4354" t="s">
        <v>39</v>
      </c>
      <c r="F4354" t="s">
        <v>2152</v>
      </c>
      <c r="G4354" t="s">
        <v>2153</v>
      </c>
      <c r="H4354" t="s">
        <v>28</v>
      </c>
      <c r="I4354" t="s">
        <v>7810</v>
      </c>
      <c r="J4354" t="s">
        <v>3922</v>
      </c>
      <c r="K4354" t="s">
        <v>7811</v>
      </c>
      <c r="L4354" t="s">
        <v>3571</v>
      </c>
      <c r="M4354" t="s">
        <v>6209</v>
      </c>
      <c r="N4354" t="s">
        <v>34</v>
      </c>
      <c r="O4354" t="s">
        <v>86</v>
      </c>
      <c r="P4354" t="s">
        <v>6210</v>
      </c>
      <c r="Q4354">
        <v>478.08</v>
      </c>
      <c r="R4354">
        <v>8</v>
      </c>
      <c r="S4354">
        <v>0</v>
      </c>
      <c r="T4354">
        <v>133.86240000000004</v>
      </c>
      <c r="U4354" t="s">
        <v>156</v>
      </c>
      <c r="V4354">
        <v>2022</v>
      </c>
      <c r="W4354">
        <v>9</v>
      </c>
      <c r="X4354" t="s">
        <v>54</v>
      </c>
    </row>
    <row r="4355" spans="1:24" x14ac:dyDescent="0.35">
      <c r="A4355">
        <v>8785</v>
      </c>
      <c r="B4355" t="s">
        <v>7874</v>
      </c>
      <c r="C4355" s="1">
        <v>44823</v>
      </c>
      <c r="D4355" s="1">
        <v>44828</v>
      </c>
      <c r="E4355" t="s">
        <v>39</v>
      </c>
      <c r="F4355" t="s">
        <v>941</v>
      </c>
      <c r="G4355" t="s">
        <v>942</v>
      </c>
      <c r="H4355" t="s">
        <v>28</v>
      </c>
      <c r="I4355" t="s">
        <v>7810</v>
      </c>
      <c r="J4355" t="s">
        <v>3922</v>
      </c>
      <c r="K4355" t="s">
        <v>7811</v>
      </c>
      <c r="L4355" t="s">
        <v>3571</v>
      </c>
      <c r="M4355" t="s">
        <v>207</v>
      </c>
      <c r="N4355" t="s">
        <v>34</v>
      </c>
      <c r="O4355" t="s">
        <v>35</v>
      </c>
      <c r="P4355" t="s">
        <v>208</v>
      </c>
      <c r="Q4355">
        <v>32.400000000000006</v>
      </c>
      <c r="R4355">
        <v>5</v>
      </c>
      <c r="S4355">
        <v>0</v>
      </c>
      <c r="T4355">
        <v>15.552000000000001</v>
      </c>
      <c r="U4355" t="s">
        <v>156</v>
      </c>
      <c r="V4355">
        <v>2022</v>
      </c>
      <c r="W4355">
        <v>9</v>
      </c>
      <c r="X4355" t="s">
        <v>27</v>
      </c>
    </row>
    <row r="4356" spans="1:24" x14ac:dyDescent="0.35">
      <c r="A4356">
        <v>8976</v>
      </c>
      <c r="B4356" t="s">
        <v>7875</v>
      </c>
      <c r="C4356" s="1">
        <v>44836</v>
      </c>
      <c r="D4356" s="1">
        <v>44840</v>
      </c>
      <c r="E4356" t="s">
        <v>39</v>
      </c>
      <c r="F4356" t="s">
        <v>1483</v>
      </c>
      <c r="G4356" t="s">
        <v>1484</v>
      </c>
      <c r="H4356" t="s">
        <v>28</v>
      </c>
      <c r="I4356" t="s">
        <v>7810</v>
      </c>
      <c r="J4356" t="s">
        <v>3922</v>
      </c>
      <c r="K4356" t="s">
        <v>7811</v>
      </c>
      <c r="L4356" t="s">
        <v>3571</v>
      </c>
      <c r="M4356" t="s">
        <v>1870</v>
      </c>
      <c r="N4356" t="s">
        <v>34</v>
      </c>
      <c r="O4356" t="s">
        <v>35</v>
      </c>
      <c r="P4356" t="s">
        <v>1871</v>
      </c>
      <c r="Q4356">
        <v>49.12</v>
      </c>
      <c r="R4356">
        <v>4</v>
      </c>
      <c r="S4356">
        <v>0</v>
      </c>
      <c r="T4356">
        <v>23.086399999999998</v>
      </c>
      <c r="U4356" t="s">
        <v>94</v>
      </c>
      <c r="V4356">
        <v>2022</v>
      </c>
      <c r="W4356">
        <v>10</v>
      </c>
      <c r="X4356" t="s">
        <v>27</v>
      </c>
    </row>
    <row r="4357" spans="1:24" x14ac:dyDescent="0.35">
      <c r="A4357">
        <v>9360</v>
      </c>
      <c r="B4357" t="s">
        <v>7876</v>
      </c>
      <c r="C4357" s="1">
        <v>44871</v>
      </c>
      <c r="D4357" s="1">
        <v>44875</v>
      </c>
      <c r="E4357" t="s">
        <v>39</v>
      </c>
      <c r="F4357" t="s">
        <v>7877</v>
      </c>
      <c r="G4357" t="s">
        <v>7878</v>
      </c>
      <c r="H4357" t="s">
        <v>28</v>
      </c>
      <c r="I4357" t="s">
        <v>7810</v>
      </c>
      <c r="J4357" t="s">
        <v>3922</v>
      </c>
      <c r="K4357" t="s">
        <v>7811</v>
      </c>
      <c r="L4357" t="s">
        <v>3571</v>
      </c>
      <c r="M4357" t="s">
        <v>7596</v>
      </c>
      <c r="N4357" t="s">
        <v>34</v>
      </c>
      <c r="O4357" t="s">
        <v>35</v>
      </c>
      <c r="P4357" t="s">
        <v>7597</v>
      </c>
      <c r="Q4357">
        <v>318.95999999999998</v>
      </c>
      <c r="R4357">
        <v>9</v>
      </c>
      <c r="S4357">
        <v>0</v>
      </c>
      <c r="T4357">
        <v>149.91119999999998</v>
      </c>
      <c r="U4357" t="s">
        <v>118</v>
      </c>
      <c r="V4357">
        <v>2022</v>
      </c>
      <c r="W4357">
        <v>11</v>
      </c>
      <c r="X4357" t="s">
        <v>27</v>
      </c>
    </row>
    <row r="4358" spans="1:24" x14ac:dyDescent="0.35">
      <c r="A4358">
        <v>9513</v>
      </c>
      <c r="B4358" t="s">
        <v>7879</v>
      </c>
      <c r="C4358" s="1">
        <v>44882</v>
      </c>
      <c r="D4358" s="1">
        <v>44886</v>
      </c>
      <c r="E4358" t="s">
        <v>39</v>
      </c>
      <c r="F4358" t="s">
        <v>566</v>
      </c>
      <c r="G4358" t="s">
        <v>567</v>
      </c>
      <c r="H4358" t="s">
        <v>28</v>
      </c>
      <c r="I4358" t="s">
        <v>7810</v>
      </c>
      <c r="J4358" t="s">
        <v>3922</v>
      </c>
      <c r="K4358" t="s">
        <v>7811</v>
      </c>
      <c r="L4358" t="s">
        <v>3571</v>
      </c>
      <c r="M4358" t="s">
        <v>1603</v>
      </c>
      <c r="N4358" t="s">
        <v>34</v>
      </c>
      <c r="O4358" t="s">
        <v>35</v>
      </c>
      <c r="P4358" t="s">
        <v>1604</v>
      </c>
      <c r="Q4358">
        <v>38.880000000000003</v>
      </c>
      <c r="R4358">
        <v>6</v>
      </c>
      <c r="S4358">
        <v>0</v>
      </c>
      <c r="T4358">
        <v>18.662400000000002</v>
      </c>
      <c r="U4358" t="s">
        <v>118</v>
      </c>
      <c r="V4358">
        <v>2022</v>
      </c>
      <c r="W4358">
        <v>11</v>
      </c>
      <c r="X4358" t="s">
        <v>27</v>
      </c>
    </row>
    <row r="4359" spans="1:24" x14ac:dyDescent="0.35">
      <c r="A4359">
        <v>9514</v>
      </c>
      <c r="B4359" t="s">
        <v>7880</v>
      </c>
      <c r="C4359" s="1">
        <v>44882</v>
      </c>
      <c r="D4359" s="1">
        <v>44887</v>
      </c>
      <c r="E4359" t="s">
        <v>24</v>
      </c>
      <c r="F4359" t="s">
        <v>1327</v>
      </c>
      <c r="G4359" t="s">
        <v>1328</v>
      </c>
      <c r="H4359" t="s">
        <v>28</v>
      </c>
      <c r="I4359" t="s">
        <v>7810</v>
      </c>
      <c r="J4359" t="s">
        <v>3922</v>
      </c>
      <c r="K4359" t="s">
        <v>7811</v>
      </c>
      <c r="L4359" t="s">
        <v>3571</v>
      </c>
      <c r="M4359" t="s">
        <v>6181</v>
      </c>
      <c r="N4359" t="s">
        <v>34</v>
      </c>
      <c r="O4359" t="s">
        <v>86</v>
      </c>
      <c r="P4359" t="s">
        <v>6182</v>
      </c>
      <c r="Q4359">
        <v>1247.6399999999999</v>
      </c>
      <c r="R4359">
        <v>3</v>
      </c>
      <c r="S4359">
        <v>0</v>
      </c>
      <c r="T4359">
        <v>349.33919999999995</v>
      </c>
      <c r="U4359" t="s">
        <v>118</v>
      </c>
      <c r="V4359">
        <v>2022</v>
      </c>
      <c r="W4359">
        <v>11</v>
      </c>
      <c r="X4359" t="s">
        <v>54</v>
      </c>
    </row>
    <row r="4360" spans="1:24" x14ac:dyDescent="0.35">
      <c r="A4360">
        <v>9550</v>
      </c>
      <c r="B4360" t="s">
        <v>7881</v>
      </c>
      <c r="C4360" s="1">
        <v>44884</v>
      </c>
      <c r="D4360" s="1">
        <v>44888</v>
      </c>
      <c r="E4360" t="s">
        <v>39</v>
      </c>
      <c r="F4360" t="s">
        <v>1455</v>
      </c>
      <c r="G4360" t="s">
        <v>1456</v>
      </c>
      <c r="H4360" t="s">
        <v>28</v>
      </c>
      <c r="I4360" t="s">
        <v>7810</v>
      </c>
      <c r="J4360" t="s">
        <v>3922</v>
      </c>
      <c r="K4360" t="s">
        <v>7811</v>
      </c>
      <c r="L4360" t="s">
        <v>3571</v>
      </c>
      <c r="M4360" t="s">
        <v>2345</v>
      </c>
      <c r="N4360" t="s">
        <v>34</v>
      </c>
      <c r="O4360" t="s">
        <v>65</v>
      </c>
      <c r="P4360" t="s">
        <v>2346</v>
      </c>
      <c r="Q4360">
        <v>2504.7399999999998</v>
      </c>
      <c r="R4360">
        <v>7</v>
      </c>
      <c r="S4360">
        <v>0</v>
      </c>
      <c r="T4360">
        <v>626.18499999999995</v>
      </c>
      <c r="U4360" t="s">
        <v>118</v>
      </c>
      <c r="V4360">
        <v>2022</v>
      </c>
      <c r="W4360">
        <v>11</v>
      </c>
      <c r="X4360" t="s">
        <v>54</v>
      </c>
    </row>
    <row r="4361" spans="1:24" x14ac:dyDescent="0.35">
      <c r="A4361">
        <v>9560</v>
      </c>
      <c r="B4361" t="s">
        <v>7881</v>
      </c>
      <c r="C4361" s="1">
        <v>44884</v>
      </c>
      <c r="D4361" s="1">
        <v>44888</v>
      </c>
      <c r="E4361" t="s">
        <v>39</v>
      </c>
      <c r="F4361" t="s">
        <v>1455</v>
      </c>
      <c r="G4361" t="s">
        <v>1456</v>
      </c>
      <c r="H4361" t="s">
        <v>28</v>
      </c>
      <c r="I4361" t="s">
        <v>7810</v>
      </c>
      <c r="J4361" t="s">
        <v>3922</v>
      </c>
      <c r="K4361" t="s">
        <v>7811</v>
      </c>
      <c r="L4361" t="s">
        <v>3571</v>
      </c>
      <c r="M4361" t="s">
        <v>1434</v>
      </c>
      <c r="N4361" t="s">
        <v>34</v>
      </c>
      <c r="O4361" t="s">
        <v>173</v>
      </c>
      <c r="P4361" t="s">
        <v>1435</v>
      </c>
      <c r="Q4361">
        <v>16.740000000000002</v>
      </c>
      <c r="R4361">
        <v>3</v>
      </c>
      <c r="S4361">
        <v>0</v>
      </c>
      <c r="T4361">
        <v>8.370000000000001</v>
      </c>
      <c r="U4361" t="s">
        <v>118</v>
      </c>
      <c r="V4361">
        <v>2022</v>
      </c>
      <c r="W4361">
        <v>11</v>
      </c>
      <c r="X4361" t="s">
        <v>54</v>
      </c>
    </row>
    <row r="4362" spans="1:24" x14ac:dyDescent="0.35">
      <c r="A4362">
        <v>9675</v>
      </c>
      <c r="B4362" t="s">
        <v>7882</v>
      </c>
      <c r="C4362" s="1">
        <v>44892</v>
      </c>
      <c r="D4362" s="1">
        <v>44895</v>
      </c>
      <c r="E4362" t="s">
        <v>24</v>
      </c>
      <c r="F4362" t="s">
        <v>4336</v>
      </c>
      <c r="G4362" t="s">
        <v>4337</v>
      </c>
      <c r="H4362" t="s">
        <v>28</v>
      </c>
      <c r="I4362" t="s">
        <v>7810</v>
      </c>
      <c r="J4362" t="s">
        <v>3922</v>
      </c>
      <c r="K4362" t="s">
        <v>7811</v>
      </c>
      <c r="L4362" t="s">
        <v>3571</v>
      </c>
      <c r="M4362" t="s">
        <v>647</v>
      </c>
      <c r="N4362" t="s">
        <v>34</v>
      </c>
      <c r="O4362" t="s">
        <v>71</v>
      </c>
      <c r="P4362" t="s">
        <v>648</v>
      </c>
      <c r="Q4362">
        <v>6.99</v>
      </c>
      <c r="R4362">
        <v>3</v>
      </c>
      <c r="S4362">
        <v>0</v>
      </c>
      <c r="T4362">
        <v>2.027099999999999</v>
      </c>
      <c r="U4362" t="s">
        <v>118</v>
      </c>
      <c r="V4362">
        <v>2022</v>
      </c>
      <c r="W4362">
        <v>11</v>
      </c>
      <c r="X4362" t="s">
        <v>27</v>
      </c>
    </row>
    <row r="4363" spans="1:24" x14ac:dyDescent="0.35">
      <c r="A4363">
        <v>9707</v>
      </c>
      <c r="B4363" t="s">
        <v>7883</v>
      </c>
      <c r="C4363" s="1">
        <v>44895</v>
      </c>
      <c r="D4363" s="1">
        <v>44899</v>
      </c>
      <c r="E4363" t="s">
        <v>39</v>
      </c>
      <c r="F4363" t="s">
        <v>7356</v>
      </c>
      <c r="G4363" t="s">
        <v>7357</v>
      </c>
      <c r="H4363" t="s">
        <v>28</v>
      </c>
      <c r="I4363" t="s">
        <v>7810</v>
      </c>
      <c r="J4363" t="s">
        <v>3922</v>
      </c>
      <c r="K4363" t="s">
        <v>7811</v>
      </c>
      <c r="L4363" t="s">
        <v>3571</v>
      </c>
      <c r="M4363" t="s">
        <v>1289</v>
      </c>
      <c r="N4363" t="s">
        <v>34</v>
      </c>
      <c r="O4363" t="s">
        <v>86</v>
      </c>
      <c r="P4363" t="s">
        <v>1290</v>
      </c>
      <c r="Q4363">
        <v>269.49</v>
      </c>
      <c r="R4363">
        <v>3</v>
      </c>
      <c r="S4363">
        <v>0</v>
      </c>
      <c r="T4363">
        <v>5.3897999999999939</v>
      </c>
      <c r="U4363" t="s">
        <v>118</v>
      </c>
      <c r="V4363">
        <v>2022</v>
      </c>
      <c r="W4363">
        <v>11</v>
      </c>
      <c r="X4363" t="s">
        <v>47</v>
      </c>
    </row>
    <row r="4364" spans="1:24" x14ac:dyDescent="0.35">
      <c r="A4364">
        <v>9708</v>
      </c>
      <c r="B4364" t="s">
        <v>7883</v>
      </c>
      <c r="C4364" s="1">
        <v>44895</v>
      </c>
      <c r="D4364" s="1">
        <v>44899</v>
      </c>
      <c r="E4364" t="s">
        <v>39</v>
      </c>
      <c r="F4364" t="s">
        <v>7356</v>
      </c>
      <c r="G4364" t="s">
        <v>7357</v>
      </c>
      <c r="H4364" t="s">
        <v>28</v>
      </c>
      <c r="I4364" t="s">
        <v>7810</v>
      </c>
      <c r="J4364" t="s">
        <v>3922</v>
      </c>
      <c r="K4364" t="s">
        <v>7811</v>
      </c>
      <c r="L4364" t="s">
        <v>3571</v>
      </c>
      <c r="M4364" t="s">
        <v>7884</v>
      </c>
      <c r="N4364" t="s">
        <v>34</v>
      </c>
      <c r="O4364" t="s">
        <v>86</v>
      </c>
      <c r="P4364" t="s">
        <v>7885</v>
      </c>
      <c r="Q4364">
        <v>83.56</v>
      </c>
      <c r="R4364">
        <v>4</v>
      </c>
      <c r="S4364">
        <v>0</v>
      </c>
      <c r="T4364">
        <v>1.6711999999999989</v>
      </c>
      <c r="U4364" t="s">
        <v>118</v>
      </c>
      <c r="V4364">
        <v>2022</v>
      </c>
      <c r="W4364">
        <v>11</v>
      </c>
      <c r="X4364" t="s">
        <v>47</v>
      </c>
    </row>
    <row r="4365" spans="1:24" x14ac:dyDescent="0.35">
      <c r="A4365">
        <v>9828</v>
      </c>
      <c r="B4365" t="s">
        <v>7886</v>
      </c>
      <c r="C4365" s="1">
        <v>44900</v>
      </c>
      <c r="D4365" s="1">
        <v>44906</v>
      </c>
      <c r="E4365" t="s">
        <v>39</v>
      </c>
      <c r="F4365" t="s">
        <v>812</v>
      </c>
      <c r="G4365" t="s">
        <v>813</v>
      </c>
      <c r="H4365" t="s">
        <v>28</v>
      </c>
      <c r="I4365" t="s">
        <v>7810</v>
      </c>
      <c r="J4365" t="s">
        <v>3922</v>
      </c>
      <c r="K4365" t="s">
        <v>7811</v>
      </c>
      <c r="L4365" t="s">
        <v>3571</v>
      </c>
      <c r="M4365" t="s">
        <v>3343</v>
      </c>
      <c r="N4365" t="s">
        <v>34</v>
      </c>
      <c r="O4365" t="s">
        <v>65</v>
      </c>
      <c r="P4365" t="s">
        <v>3344</v>
      </c>
      <c r="Q4365">
        <v>254.89999999999998</v>
      </c>
      <c r="R4365">
        <v>5</v>
      </c>
      <c r="S4365">
        <v>0</v>
      </c>
      <c r="T4365">
        <v>68.823000000000008</v>
      </c>
      <c r="U4365" t="s">
        <v>131</v>
      </c>
      <c r="V4365">
        <v>2022</v>
      </c>
      <c r="W4365">
        <v>12</v>
      </c>
      <c r="X4365" t="s">
        <v>54</v>
      </c>
    </row>
    <row r="4366" spans="1:24" x14ac:dyDescent="0.35">
      <c r="A4366">
        <v>803</v>
      </c>
      <c r="B4366" t="s">
        <v>7887</v>
      </c>
      <c r="C4366" s="1">
        <v>43669</v>
      </c>
      <c r="D4366" s="1">
        <v>43670</v>
      </c>
      <c r="E4366" t="s">
        <v>89</v>
      </c>
      <c r="F4366" t="s">
        <v>5182</v>
      </c>
      <c r="G4366" t="s">
        <v>5183</v>
      </c>
      <c r="H4366" t="s">
        <v>28</v>
      </c>
      <c r="I4366" t="s">
        <v>7810</v>
      </c>
      <c r="J4366" t="s">
        <v>3922</v>
      </c>
      <c r="K4366" t="s">
        <v>7811</v>
      </c>
      <c r="L4366" t="s">
        <v>3571</v>
      </c>
      <c r="M4366" t="s">
        <v>1627</v>
      </c>
      <c r="N4366" t="s">
        <v>335</v>
      </c>
      <c r="O4366" t="s">
        <v>336</v>
      </c>
      <c r="P4366" t="s">
        <v>1628</v>
      </c>
      <c r="Q4366">
        <v>99.98</v>
      </c>
      <c r="R4366">
        <v>2</v>
      </c>
      <c r="S4366">
        <v>0</v>
      </c>
      <c r="T4366">
        <v>7.9983999999999895</v>
      </c>
      <c r="U4366" t="s">
        <v>84</v>
      </c>
      <c r="V4366">
        <v>2019</v>
      </c>
      <c r="W4366">
        <v>7</v>
      </c>
      <c r="X4366" t="s">
        <v>27</v>
      </c>
    </row>
    <row r="4367" spans="1:24" x14ac:dyDescent="0.35">
      <c r="A4367">
        <v>1132</v>
      </c>
      <c r="B4367" t="s">
        <v>7814</v>
      </c>
      <c r="C4367" s="1">
        <v>43723</v>
      </c>
      <c r="D4367" s="1">
        <v>43728</v>
      </c>
      <c r="E4367" t="s">
        <v>39</v>
      </c>
      <c r="F4367" t="s">
        <v>1764</v>
      </c>
      <c r="G4367" t="s">
        <v>1765</v>
      </c>
      <c r="H4367" t="s">
        <v>28</v>
      </c>
      <c r="I4367" t="s">
        <v>7810</v>
      </c>
      <c r="J4367" t="s">
        <v>3922</v>
      </c>
      <c r="K4367" t="s">
        <v>7811</v>
      </c>
      <c r="L4367" t="s">
        <v>3571</v>
      </c>
      <c r="M4367" t="s">
        <v>5669</v>
      </c>
      <c r="N4367" t="s">
        <v>325</v>
      </c>
      <c r="O4367" t="s">
        <v>326</v>
      </c>
      <c r="P4367" t="s">
        <v>5670</v>
      </c>
      <c r="Q4367">
        <v>14.56</v>
      </c>
      <c r="R4367">
        <v>2</v>
      </c>
      <c r="S4367">
        <v>0</v>
      </c>
      <c r="T4367">
        <v>6.2608000000000015</v>
      </c>
      <c r="U4367" t="s">
        <v>156</v>
      </c>
      <c r="V4367">
        <v>2019</v>
      </c>
      <c r="W4367">
        <v>9</v>
      </c>
      <c r="X4367" t="s">
        <v>27</v>
      </c>
    </row>
    <row r="4368" spans="1:24" x14ac:dyDescent="0.35">
      <c r="A4368">
        <v>1174</v>
      </c>
      <c r="B4368" t="s">
        <v>7815</v>
      </c>
      <c r="C4368" s="1">
        <v>43728</v>
      </c>
      <c r="D4368" s="1">
        <v>43731</v>
      </c>
      <c r="E4368" t="s">
        <v>89</v>
      </c>
      <c r="F4368" t="s">
        <v>5127</v>
      </c>
      <c r="G4368" t="s">
        <v>5128</v>
      </c>
      <c r="H4368" t="s">
        <v>28</v>
      </c>
      <c r="I4368" t="s">
        <v>7810</v>
      </c>
      <c r="J4368" t="s">
        <v>3922</v>
      </c>
      <c r="K4368" t="s">
        <v>7811</v>
      </c>
      <c r="L4368" t="s">
        <v>3571</v>
      </c>
      <c r="M4368" t="s">
        <v>4858</v>
      </c>
      <c r="N4368" t="s">
        <v>335</v>
      </c>
      <c r="O4368" t="s">
        <v>4674</v>
      </c>
      <c r="P4368" t="s">
        <v>4859</v>
      </c>
      <c r="Q4368">
        <v>1349.91</v>
      </c>
      <c r="R4368">
        <v>9</v>
      </c>
      <c r="S4368">
        <v>0</v>
      </c>
      <c r="T4368">
        <v>661.45590000000004</v>
      </c>
      <c r="U4368" t="s">
        <v>156</v>
      </c>
      <c r="V4368">
        <v>2019</v>
      </c>
      <c r="W4368">
        <v>9</v>
      </c>
      <c r="X4368" t="s">
        <v>27</v>
      </c>
    </row>
    <row r="4369" spans="1:24" x14ac:dyDescent="0.35">
      <c r="A4369">
        <v>1175</v>
      </c>
      <c r="B4369" t="s">
        <v>7815</v>
      </c>
      <c r="C4369" s="1">
        <v>43728</v>
      </c>
      <c r="D4369" s="1">
        <v>43731</v>
      </c>
      <c r="E4369" t="s">
        <v>89</v>
      </c>
      <c r="F4369" t="s">
        <v>5127</v>
      </c>
      <c r="G4369" t="s">
        <v>5128</v>
      </c>
      <c r="H4369" t="s">
        <v>28</v>
      </c>
      <c r="I4369" t="s">
        <v>7810</v>
      </c>
      <c r="J4369" t="s">
        <v>3922</v>
      </c>
      <c r="K4369" t="s">
        <v>7811</v>
      </c>
      <c r="L4369" t="s">
        <v>3571</v>
      </c>
      <c r="M4369" t="s">
        <v>4828</v>
      </c>
      <c r="N4369" t="s">
        <v>335</v>
      </c>
      <c r="O4369" t="s">
        <v>4674</v>
      </c>
      <c r="P4369" t="s">
        <v>4829</v>
      </c>
      <c r="Q4369">
        <v>629.94999999999993</v>
      </c>
      <c r="R4369">
        <v>5</v>
      </c>
      <c r="S4369">
        <v>0</v>
      </c>
      <c r="T4369">
        <v>157.48750000000001</v>
      </c>
      <c r="U4369" t="s">
        <v>156</v>
      </c>
      <c r="V4369">
        <v>2019</v>
      </c>
      <c r="W4369">
        <v>9</v>
      </c>
      <c r="X4369" t="s">
        <v>27</v>
      </c>
    </row>
    <row r="4370" spans="1:24" x14ac:dyDescent="0.35">
      <c r="A4370">
        <v>1242</v>
      </c>
      <c r="B4370" t="s">
        <v>7817</v>
      </c>
      <c r="C4370" s="1">
        <v>43737</v>
      </c>
      <c r="D4370" s="1">
        <v>43741</v>
      </c>
      <c r="E4370" t="s">
        <v>24</v>
      </c>
      <c r="F4370" t="s">
        <v>1668</v>
      </c>
      <c r="G4370" t="s">
        <v>1669</v>
      </c>
      <c r="H4370" t="s">
        <v>28</v>
      </c>
      <c r="I4370" t="s">
        <v>7810</v>
      </c>
      <c r="J4370" t="s">
        <v>3922</v>
      </c>
      <c r="K4370" t="s">
        <v>7811</v>
      </c>
      <c r="L4370" t="s">
        <v>3571</v>
      </c>
      <c r="M4370" t="s">
        <v>7888</v>
      </c>
      <c r="N4370" t="s">
        <v>325</v>
      </c>
      <c r="O4370" t="s">
        <v>326</v>
      </c>
      <c r="P4370" t="s">
        <v>7889</v>
      </c>
      <c r="Q4370">
        <v>117.36</v>
      </c>
      <c r="R4370">
        <v>4</v>
      </c>
      <c r="S4370">
        <v>0</v>
      </c>
      <c r="T4370">
        <v>36.381599999999992</v>
      </c>
      <c r="U4370" t="s">
        <v>156</v>
      </c>
      <c r="V4370">
        <v>2019</v>
      </c>
      <c r="W4370">
        <v>9</v>
      </c>
      <c r="X4370" t="s">
        <v>27</v>
      </c>
    </row>
    <row r="4371" spans="1:24" x14ac:dyDescent="0.35">
      <c r="A4371">
        <v>2799</v>
      </c>
      <c r="B4371" t="s">
        <v>7825</v>
      </c>
      <c r="C4371" s="1">
        <v>44018</v>
      </c>
      <c r="D4371" s="1">
        <v>44022</v>
      </c>
      <c r="E4371" t="s">
        <v>39</v>
      </c>
      <c r="F4371" t="s">
        <v>2869</v>
      </c>
      <c r="G4371" t="s">
        <v>2870</v>
      </c>
      <c r="H4371" t="s">
        <v>28</v>
      </c>
      <c r="I4371" t="s">
        <v>7810</v>
      </c>
      <c r="J4371" t="s">
        <v>3922</v>
      </c>
      <c r="K4371" t="s">
        <v>7811</v>
      </c>
      <c r="L4371" t="s">
        <v>3571</v>
      </c>
      <c r="M4371" t="s">
        <v>885</v>
      </c>
      <c r="N4371" t="s">
        <v>325</v>
      </c>
      <c r="O4371" t="s">
        <v>326</v>
      </c>
      <c r="P4371" t="s">
        <v>886</v>
      </c>
      <c r="Q4371">
        <v>155.82</v>
      </c>
      <c r="R4371">
        <v>3</v>
      </c>
      <c r="S4371">
        <v>0</v>
      </c>
      <c r="T4371">
        <v>63.886200000000002</v>
      </c>
      <c r="U4371" t="s">
        <v>84</v>
      </c>
      <c r="V4371">
        <v>2020</v>
      </c>
      <c r="W4371">
        <v>7</v>
      </c>
      <c r="X4371" t="s">
        <v>54</v>
      </c>
    </row>
    <row r="4372" spans="1:24" x14ac:dyDescent="0.35">
      <c r="A4372">
        <v>2800</v>
      </c>
      <c r="B4372" t="s">
        <v>7825</v>
      </c>
      <c r="C4372" s="1">
        <v>44018</v>
      </c>
      <c r="D4372" s="1">
        <v>44022</v>
      </c>
      <c r="E4372" t="s">
        <v>39</v>
      </c>
      <c r="F4372" t="s">
        <v>2869</v>
      </c>
      <c r="G4372" t="s">
        <v>2870</v>
      </c>
      <c r="H4372" t="s">
        <v>28</v>
      </c>
      <c r="I4372" t="s">
        <v>7810</v>
      </c>
      <c r="J4372" t="s">
        <v>3922</v>
      </c>
      <c r="K4372" t="s">
        <v>7811</v>
      </c>
      <c r="L4372" t="s">
        <v>3571</v>
      </c>
      <c r="M4372" t="s">
        <v>3009</v>
      </c>
      <c r="N4372" t="s">
        <v>325</v>
      </c>
      <c r="O4372" t="s">
        <v>326</v>
      </c>
      <c r="P4372" t="s">
        <v>3010</v>
      </c>
      <c r="Q4372">
        <v>13.96</v>
      </c>
      <c r="R4372">
        <v>2</v>
      </c>
      <c r="S4372">
        <v>0</v>
      </c>
      <c r="T4372">
        <v>6.7008000000000001</v>
      </c>
      <c r="U4372" t="s">
        <v>84</v>
      </c>
      <c r="V4372">
        <v>2020</v>
      </c>
      <c r="W4372">
        <v>7</v>
      </c>
      <c r="X4372" t="s">
        <v>54</v>
      </c>
    </row>
    <row r="4373" spans="1:24" x14ac:dyDescent="0.35">
      <c r="A4373">
        <v>2803</v>
      </c>
      <c r="B4373" t="s">
        <v>7825</v>
      </c>
      <c r="C4373" s="1">
        <v>44018</v>
      </c>
      <c r="D4373" s="1">
        <v>44022</v>
      </c>
      <c r="E4373" t="s">
        <v>39</v>
      </c>
      <c r="F4373" t="s">
        <v>2869</v>
      </c>
      <c r="G4373" t="s">
        <v>2870</v>
      </c>
      <c r="H4373" t="s">
        <v>28</v>
      </c>
      <c r="I4373" t="s">
        <v>7810</v>
      </c>
      <c r="J4373" t="s">
        <v>3922</v>
      </c>
      <c r="K4373" t="s">
        <v>7811</v>
      </c>
      <c r="L4373" t="s">
        <v>3571</v>
      </c>
      <c r="M4373" t="s">
        <v>7890</v>
      </c>
      <c r="N4373" t="s">
        <v>335</v>
      </c>
      <c r="O4373" t="s">
        <v>4674</v>
      </c>
      <c r="P4373" t="s">
        <v>7891</v>
      </c>
      <c r="Q4373">
        <v>124.94999999999999</v>
      </c>
      <c r="R4373">
        <v>5</v>
      </c>
      <c r="S4373">
        <v>0</v>
      </c>
      <c r="T4373">
        <v>2.4990000000000023</v>
      </c>
      <c r="U4373" t="s">
        <v>84</v>
      </c>
      <c r="V4373">
        <v>2020</v>
      </c>
      <c r="W4373">
        <v>7</v>
      </c>
      <c r="X4373" t="s">
        <v>54</v>
      </c>
    </row>
    <row r="4374" spans="1:24" x14ac:dyDescent="0.35">
      <c r="A4374">
        <v>3117</v>
      </c>
      <c r="B4374" t="s">
        <v>7826</v>
      </c>
      <c r="C4374" s="1">
        <v>44080</v>
      </c>
      <c r="D4374" s="1">
        <v>44086</v>
      </c>
      <c r="E4374" t="s">
        <v>39</v>
      </c>
      <c r="F4374" t="s">
        <v>4467</v>
      </c>
      <c r="G4374" t="s">
        <v>4468</v>
      </c>
      <c r="H4374" t="s">
        <v>28</v>
      </c>
      <c r="I4374" t="s">
        <v>7810</v>
      </c>
      <c r="J4374" t="s">
        <v>3922</v>
      </c>
      <c r="K4374" t="s">
        <v>7811</v>
      </c>
      <c r="L4374" t="s">
        <v>3571</v>
      </c>
      <c r="M4374" t="s">
        <v>7892</v>
      </c>
      <c r="N4374" t="s">
        <v>335</v>
      </c>
      <c r="O4374" t="s">
        <v>4674</v>
      </c>
      <c r="P4374" t="s">
        <v>7893</v>
      </c>
      <c r="Q4374">
        <v>337.98</v>
      </c>
      <c r="R4374">
        <v>2</v>
      </c>
      <c r="S4374">
        <v>0</v>
      </c>
      <c r="T4374">
        <v>101.39399999999998</v>
      </c>
      <c r="U4374" t="s">
        <v>156</v>
      </c>
      <c r="V4374">
        <v>2020</v>
      </c>
      <c r="W4374">
        <v>9</v>
      </c>
      <c r="X4374" t="s">
        <v>54</v>
      </c>
    </row>
    <row r="4375" spans="1:24" x14ac:dyDescent="0.35">
      <c r="A4375">
        <v>3129</v>
      </c>
      <c r="B4375" t="s">
        <v>7827</v>
      </c>
      <c r="C4375" s="1">
        <v>44081</v>
      </c>
      <c r="D4375" s="1">
        <v>44086</v>
      </c>
      <c r="E4375" t="s">
        <v>39</v>
      </c>
      <c r="F4375" t="s">
        <v>7369</v>
      </c>
      <c r="G4375" t="s">
        <v>7370</v>
      </c>
      <c r="H4375" t="s">
        <v>28</v>
      </c>
      <c r="I4375" t="s">
        <v>7810</v>
      </c>
      <c r="J4375" t="s">
        <v>3922</v>
      </c>
      <c r="K4375" t="s">
        <v>7811</v>
      </c>
      <c r="L4375" t="s">
        <v>3571</v>
      </c>
      <c r="M4375" t="s">
        <v>2590</v>
      </c>
      <c r="N4375" t="s">
        <v>335</v>
      </c>
      <c r="O4375" t="s">
        <v>336</v>
      </c>
      <c r="P4375" t="s">
        <v>2591</v>
      </c>
      <c r="Q4375">
        <v>90</v>
      </c>
      <c r="R4375">
        <v>5</v>
      </c>
      <c r="S4375">
        <v>0</v>
      </c>
      <c r="T4375">
        <v>16.199999999999992</v>
      </c>
      <c r="U4375" t="s">
        <v>156</v>
      </c>
      <c r="V4375">
        <v>2020</v>
      </c>
      <c r="W4375">
        <v>9</v>
      </c>
      <c r="X4375" t="s">
        <v>54</v>
      </c>
    </row>
    <row r="4376" spans="1:24" x14ac:dyDescent="0.35">
      <c r="A4376">
        <v>3323</v>
      </c>
      <c r="B4376" t="s">
        <v>7894</v>
      </c>
      <c r="C4376" s="1">
        <v>44099</v>
      </c>
      <c r="D4376" s="1">
        <v>44101</v>
      </c>
      <c r="E4376" t="s">
        <v>89</v>
      </c>
      <c r="F4376" t="s">
        <v>3031</v>
      </c>
      <c r="G4376" t="s">
        <v>3032</v>
      </c>
      <c r="H4376" t="s">
        <v>28</v>
      </c>
      <c r="I4376" t="s">
        <v>7810</v>
      </c>
      <c r="J4376" t="s">
        <v>3922</v>
      </c>
      <c r="K4376" t="s">
        <v>7811</v>
      </c>
      <c r="L4376" t="s">
        <v>3571</v>
      </c>
      <c r="M4376" t="s">
        <v>986</v>
      </c>
      <c r="N4376" t="s">
        <v>335</v>
      </c>
      <c r="O4376" t="s">
        <v>336</v>
      </c>
      <c r="P4376" t="s">
        <v>987</v>
      </c>
      <c r="Q4376">
        <v>899.91</v>
      </c>
      <c r="R4376">
        <v>9</v>
      </c>
      <c r="S4376">
        <v>0</v>
      </c>
      <c r="T4376">
        <v>395.96040000000005</v>
      </c>
      <c r="U4376" t="s">
        <v>156</v>
      </c>
      <c r="V4376">
        <v>2020</v>
      </c>
      <c r="W4376">
        <v>9</v>
      </c>
      <c r="X4376" t="s">
        <v>54</v>
      </c>
    </row>
    <row r="4377" spans="1:24" x14ac:dyDescent="0.35">
      <c r="A4377">
        <v>3448</v>
      </c>
      <c r="B4377" t="s">
        <v>7895</v>
      </c>
      <c r="C4377" s="1">
        <v>44120</v>
      </c>
      <c r="D4377" s="1">
        <v>44124</v>
      </c>
      <c r="E4377" t="s">
        <v>24</v>
      </c>
      <c r="F4377" t="s">
        <v>3802</v>
      </c>
      <c r="G4377" t="s">
        <v>3803</v>
      </c>
      <c r="H4377" t="s">
        <v>28</v>
      </c>
      <c r="I4377" t="s">
        <v>7810</v>
      </c>
      <c r="J4377" t="s">
        <v>3922</v>
      </c>
      <c r="K4377" t="s">
        <v>7811</v>
      </c>
      <c r="L4377" t="s">
        <v>3571</v>
      </c>
      <c r="M4377" t="s">
        <v>5152</v>
      </c>
      <c r="N4377" t="s">
        <v>335</v>
      </c>
      <c r="O4377" t="s">
        <v>4674</v>
      </c>
      <c r="P4377" t="s">
        <v>5153</v>
      </c>
      <c r="Q4377">
        <v>824.97</v>
      </c>
      <c r="R4377">
        <v>3</v>
      </c>
      <c r="S4377">
        <v>0</v>
      </c>
      <c r="T4377">
        <v>214.4922</v>
      </c>
      <c r="U4377" t="s">
        <v>94</v>
      </c>
      <c r="V4377">
        <v>2020</v>
      </c>
      <c r="W4377">
        <v>10</v>
      </c>
      <c r="X4377" t="s">
        <v>54</v>
      </c>
    </row>
    <row r="4378" spans="1:24" x14ac:dyDescent="0.35">
      <c r="A4378">
        <v>3535</v>
      </c>
      <c r="B4378" t="s">
        <v>7830</v>
      </c>
      <c r="C4378" s="1">
        <v>44136</v>
      </c>
      <c r="D4378" s="1">
        <v>44140</v>
      </c>
      <c r="E4378" t="s">
        <v>39</v>
      </c>
      <c r="F4378" t="s">
        <v>6114</v>
      </c>
      <c r="G4378" t="s">
        <v>6115</v>
      </c>
      <c r="H4378" t="s">
        <v>28</v>
      </c>
      <c r="I4378" t="s">
        <v>7810</v>
      </c>
      <c r="J4378" t="s">
        <v>3922</v>
      </c>
      <c r="K4378" t="s">
        <v>7811</v>
      </c>
      <c r="L4378" t="s">
        <v>3571</v>
      </c>
      <c r="M4378" t="s">
        <v>885</v>
      </c>
      <c r="N4378" t="s">
        <v>325</v>
      </c>
      <c r="O4378" t="s">
        <v>326</v>
      </c>
      <c r="P4378" t="s">
        <v>886</v>
      </c>
      <c r="Q4378">
        <v>259.7</v>
      </c>
      <c r="R4378">
        <v>5</v>
      </c>
      <c r="S4378">
        <v>0</v>
      </c>
      <c r="T4378">
        <v>106.477</v>
      </c>
      <c r="U4378" t="s">
        <v>118</v>
      </c>
      <c r="V4378">
        <v>2020</v>
      </c>
      <c r="W4378">
        <v>11</v>
      </c>
      <c r="X4378" t="s">
        <v>27</v>
      </c>
    </row>
    <row r="4379" spans="1:24" x14ac:dyDescent="0.35">
      <c r="A4379">
        <v>3540</v>
      </c>
      <c r="B4379" t="s">
        <v>7830</v>
      </c>
      <c r="C4379" s="1">
        <v>44136</v>
      </c>
      <c r="D4379" s="1">
        <v>44140</v>
      </c>
      <c r="E4379" t="s">
        <v>39</v>
      </c>
      <c r="F4379" t="s">
        <v>6114</v>
      </c>
      <c r="G4379" t="s">
        <v>6115</v>
      </c>
      <c r="H4379" t="s">
        <v>28</v>
      </c>
      <c r="I4379" t="s">
        <v>7810</v>
      </c>
      <c r="J4379" t="s">
        <v>3922</v>
      </c>
      <c r="K4379" t="s">
        <v>7811</v>
      </c>
      <c r="L4379" t="s">
        <v>3571</v>
      </c>
      <c r="M4379" t="s">
        <v>1683</v>
      </c>
      <c r="N4379" t="s">
        <v>335</v>
      </c>
      <c r="O4379" t="s">
        <v>336</v>
      </c>
      <c r="P4379" t="s">
        <v>1684</v>
      </c>
      <c r="Q4379">
        <v>1399.93</v>
      </c>
      <c r="R4379">
        <v>7</v>
      </c>
      <c r="S4379">
        <v>0</v>
      </c>
      <c r="T4379">
        <v>601.96990000000005</v>
      </c>
      <c r="U4379" t="s">
        <v>118</v>
      </c>
      <c r="V4379">
        <v>2020</v>
      </c>
      <c r="W4379">
        <v>11</v>
      </c>
      <c r="X4379" t="s">
        <v>27</v>
      </c>
    </row>
    <row r="4380" spans="1:24" x14ac:dyDescent="0.35">
      <c r="A4380">
        <v>3543</v>
      </c>
      <c r="B4380" t="s">
        <v>7830</v>
      </c>
      <c r="C4380" s="1">
        <v>44136</v>
      </c>
      <c r="D4380" s="1">
        <v>44140</v>
      </c>
      <c r="E4380" t="s">
        <v>39</v>
      </c>
      <c r="F4380" t="s">
        <v>6114</v>
      </c>
      <c r="G4380" t="s">
        <v>6115</v>
      </c>
      <c r="H4380" t="s">
        <v>28</v>
      </c>
      <c r="I4380" t="s">
        <v>7810</v>
      </c>
      <c r="J4380" t="s">
        <v>3922</v>
      </c>
      <c r="K4380" t="s">
        <v>7811</v>
      </c>
      <c r="L4380" t="s">
        <v>3571</v>
      </c>
      <c r="M4380" t="s">
        <v>4740</v>
      </c>
      <c r="N4380" t="s">
        <v>335</v>
      </c>
      <c r="O4380" t="s">
        <v>4674</v>
      </c>
      <c r="P4380" t="s">
        <v>4741</v>
      </c>
      <c r="Q4380">
        <v>42.95</v>
      </c>
      <c r="R4380">
        <v>1</v>
      </c>
      <c r="S4380">
        <v>0</v>
      </c>
      <c r="T4380">
        <v>1.2884999999999991</v>
      </c>
      <c r="U4380" t="s">
        <v>118</v>
      </c>
      <c r="V4380">
        <v>2020</v>
      </c>
      <c r="W4380">
        <v>11</v>
      </c>
      <c r="X4380" t="s">
        <v>27</v>
      </c>
    </row>
    <row r="4381" spans="1:24" x14ac:dyDescent="0.35">
      <c r="A4381">
        <v>3544</v>
      </c>
      <c r="B4381" t="s">
        <v>7830</v>
      </c>
      <c r="C4381" s="1">
        <v>44136</v>
      </c>
      <c r="D4381" s="1">
        <v>44140</v>
      </c>
      <c r="E4381" t="s">
        <v>39</v>
      </c>
      <c r="F4381" t="s">
        <v>6114</v>
      </c>
      <c r="G4381" t="s">
        <v>6115</v>
      </c>
      <c r="H4381" t="s">
        <v>28</v>
      </c>
      <c r="I4381" t="s">
        <v>7810</v>
      </c>
      <c r="J4381" t="s">
        <v>3922</v>
      </c>
      <c r="K4381" t="s">
        <v>7811</v>
      </c>
      <c r="L4381" t="s">
        <v>3571</v>
      </c>
      <c r="M4381" t="s">
        <v>7896</v>
      </c>
      <c r="N4381" t="s">
        <v>335</v>
      </c>
      <c r="O4381" t="s">
        <v>4674</v>
      </c>
      <c r="P4381" t="s">
        <v>7897</v>
      </c>
      <c r="Q4381">
        <v>503.96</v>
      </c>
      <c r="R4381">
        <v>4</v>
      </c>
      <c r="S4381">
        <v>0</v>
      </c>
      <c r="T4381">
        <v>125.99000000000001</v>
      </c>
      <c r="U4381" t="s">
        <v>118</v>
      </c>
      <c r="V4381">
        <v>2020</v>
      </c>
      <c r="W4381">
        <v>11</v>
      </c>
      <c r="X4381" t="s">
        <v>27</v>
      </c>
    </row>
    <row r="4382" spans="1:24" x14ac:dyDescent="0.35">
      <c r="A4382">
        <v>4339</v>
      </c>
      <c r="B4382" t="s">
        <v>7898</v>
      </c>
      <c r="C4382" s="1">
        <v>44248</v>
      </c>
      <c r="D4382" s="1">
        <v>44249</v>
      </c>
      <c r="E4382" t="s">
        <v>89</v>
      </c>
      <c r="F4382" t="s">
        <v>1590</v>
      </c>
      <c r="G4382" t="s">
        <v>1591</v>
      </c>
      <c r="H4382" t="s">
        <v>28</v>
      </c>
      <c r="I4382" t="s">
        <v>7810</v>
      </c>
      <c r="J4382" t="s">
        <v>3922</v>
      </c>
      <c r="K4382" t="s">
        <v>7811</v>
      </c>
      <c r="L4382" t="s">
        <v>3571</v>
      </c>
      <c r="M4382" t="s">
        <v>1035</v>
      </c>
      <c r="N4382" t="s">
        <v>325</v>
      </c>
      <c r="O4382" t="s">
        <v>326</v>
      </c>
      <c r="P4382" t="s">
        <v>1036</v>
      </c>
      <c r="Q4382">
        <v>135.79999999999998</v>
      </c>
      <c r="R4382">
        <v>7</v>
      </c>
      <c r="S4382">
        <v>0</v>
      </c>
      <c r="T4382">
        <v>66.541999999999987</v>
      </c>
      <c r="U4382" t="s">
        <v>50</v>
      </c>
      <c r="V4382">
        <v>2021</v>
      </c>
      <c r="W4382">
        <v>2</v>
      </c>
      <c r="X4382" t="s">
        <v>54</v>
      </c>
    </row>
    <row r="4383" spans="1:24" x14ac:dyDescent="0.35">
      <c r="A4383">
        <v>4394</v>
      </c>
      <c r="B4383" t="s">
        <v>7842</v>
      </c>
      <c r="C4383" s="1">
        <v>44263</v>
      </c>
      <c r="D4383" s="1">
        <v>44267</v>
      </c>
      <c r="E4383" t="s">
        <v>39</v>
      </c>
      <c r="F4383" t="s">
        <v>4550</v>
      </c>
      <c r="G4383" t="s">
        <v>4551</v>
      </c>
      <c r="H4383" t="s">
        <v>28</v>
      </c>
      <c r="I4383" t="s">
        <v>7810</v>
      </c>
      <c r="J4383" t="s">
        <v>3922</v>
      </c>
      <c r="K4383" t="s">
        <v>7811</v>
      </c>
      <c r="L4383" t="s">
        <v>3571</v>
      </c>
      <c r="M4383" t="s">
        <v>1500</v>
      </c>
      <c r="N4383" t="s">
        <v>325</v>
      </c>
      <c r="O4383" t="s">
        <v>326</v>
      </c>
      <c r="P4383" t="s">
        <v>1501</v>
      </c>
      <c r="Q4383">
        <v>113.6</v>
      </c>
      <c r="R4383">
        <v>8</v>
      </c>
      <c r="S4383">
        <v>0</v>
      </c>
      <c r="T4383">
        <v>44.304000000000002</v>
      </c>
      <c r="U4383" t="s">
        <v>142</v>
      </c>
      <c r="V4383">
        <v>2021</v>
      </c>
      <c r="W4383">
        <v>3</v>
      </c>
      <c r="X4383" t="s">
        <v>27</v>
      </c>
    </row>
    <row r="4384" spans="1:24" x14ac:dyDescent="0.35">
      <c r="A4384">
        <v>4814</v>
      </c>
      <c r="B4384" t="s">
        <v>7844</v>
      </c>
      <c r="C4384" s="1">
        <v>44335</v>
      </c>
      <c r="D4384" s="1">
        <v>44340</v>
      </c>
      <c r="E4384" t="s">
        <v>39</v>
      </c>
      <c r="F4384" t="s">
        <v>318</v>
      </c>
      <c r="G4384" t="s">
        <v>319</v>
      </c>
      <c r="H4384" t="s">
        <v>28</v>
      </c>
      <c r="I4384" t="s">
        <v>7810</v>
      </c>
      <c r="J4384" t="s">
        <v>3922</v>
      </c>
      <c r="K4384" t="s">
        <v>7811</v>
      </c>
      <c r="L4384" t="s">
        <v>3571</v>
      </c>
      <c r="M4384" t="s">
        <v>595</v>
      </c>
      <c r="N4384" t="s">
        <v>325</v>
      </c>
      <c r="O4384" t="s">
        <v>326</v>
      </c>
      <c r="P4384" t="s">
        <v>596</v>
      </c>
      <c r="Q4384">
        <v>39.76</v>
      </c>
      <c r="R4384">
        <v>8</v>
      </c>
      <c r="S4384">
        <v>0</v>
      </c>
      <c r="T4384">
        <v>12.325599999999998</v>
      </c>
      <c r="U4384" t="s">
        <v>209</v>
      </c>
      <c r="V4384">
        <v>2021</v>
      </c>
      <c r="W4384">
        <v>5</v>
      </c>
      <c r="X4384" t="s">
        <v>27</v>
      </c>
    </row>
    <row r="4385" spans="1:24" x14ac:dyDescent="0.35">
      <c r="A4385">
        <v>4815</v>
      </c>
      <c r="B4385" t="s">
        <v>7844</v>
      </c>
      <c r="C4385" s="1">
        <v>44335</v>
      </c>
      <c r="D4385" s="1">
        <v>44340</v>
      </c>
      <c r="E4385" t="s">
        <v>39</v>
      </c>
      <c r="F4385" t="s">
        <v>318</v>
      </c>
      <c r="G4385" t="s">
        <v>319</v>
      </c>
      <c r="H4385" t="s">
        <v>28</v>
      </c>
      <c r="I4385" t="s">
        <v>7810</v>
      </c>
      <c r="J4385" t="s">
        <v>3922</v>
      </c>
      <c r="K4385" t="s">
        <v>7811</v>
      </c>
      <c r="L4385" t="s">
        <v>3571</v>
      </c>
      <c r="M4385" t="s">
        <v>5843</v>
      </c>
      <c r="N4385" t="s">
        <v>325</v>
      </c>
      <c r="O4385" t="s">
        <v>326</v>
      </c>
      <c r="P4385" t="s">
        <v>5844</v>
      </c>
      <c r="Q4385">
        <v>35.92</v>
      </c>
      <c r="R4385">
        <v>4</v>
      </c>
      <c r="S4385">
        <v>0</v>
      </c>
      <c r="T4385">
        <v>15.086400000000001</v>
      </c>
      <c r="U4385" t="s">
        <v>209</v>
      </c>
      <c r="V4385">
        <v>2021</v>
      </c>
      <c r="W4385">
        <v>5</v>
      </c>
      <c r="X4385" t="s">
        <v>27</v>
      </c>
    </row>
    <row r="4386" spans="1:24" x14ac:dyDescent="0.35">
      <c r="A4386">
        <v>4925</v>
      </c>
      <c r="B4386" t="s">
        <v>7899</v>
      </c>
      <c r="C4386" s="1">
        <v>44347</v>
      </c>
      <c r="D4386" s="1">
        <v>44353</v>
      </c>
      <c r="E4386" t="s">
        <v>39</v>
      </c>
      <c r="F4386" t="s">
        <v>607</v>
      </c>
      <c r="G4386" t="s">
        <v>608</v>
      </c>
      <c r="H4386" t="s">
        <v>28</v>
      </c>
      <c r="I4386" t="s">
        <v>7810</v>
      </c>
      <c r="J4386" t="s">
        <v>3922</v>
      </c>
      <c r="K4386" t="s">
        <v>7811</v>
      </c>
      <c r="L4386" t="s">
        <v>3571</v>
      </c>
      <c r="M4386" t="s">
        <v>7900</v>
      </c>
      <c r="N4386" t="s">
        <v>335</v>
      </c>
      <c r="O4386" t="s">
        <v>4674</v>
      </c>
      <c r="P4386" t="s">
        <v>7901</v>
      </c>
      <c r="Q4386">
        <v>179.7</v>
      </c>
      <c r="R4386">
        <v>6</v>
      </c>
      <c r="S4386">
        <v>0</v>
      </c>
      <c r="T4386">
        <v>88.052999999999997</v>
      </c>
      <c r="U4386" t="s">
        <v>209</v>
      </c>
      <c r="V4386">
        <v>2021</v>
      </c>
      <c r="W4386">
        <v>5</v>
      </c>
      <c r="X4386" t="s">
        <v>27</v>
      </c>
    </row>
    <row r="4387" spans="1:24" x14ac:dyDescent="0.35">
      <c r="A4387">
        <v>5515</v>
      </c>
      <c r="B4387" t="s">
        <v>7845</v>
      </c>
      <c r="C4387" s="1">
        <v>44440</v>
      </c>
      <c r="D4387" s="1">
        <v>44446</v>
      </c>
      <c r="E4387" t="s">
        <v>39</v>
      </c>
      <c r="F4387" t="s">
        <v>1931</v>
      </c>
      <c r="G4387" t="s">
        <v>1932</v>
      </c>
      <c r="H4387" t="s">
        <v>28</v>
      </c>
      <c r="I4387" t="s">
        <v>7810</v>
      </c>
      <c r="J4387" t="s">
        <v>3922</v>
      </c>
      <c r="K4387" t="s">
        <v>7811</v>
      </c>
      <c r="L4387" t="s">
        <v>3571</v>
      </c>
      <c r="M4387" t="s">
        <v>2963</v>
      </c>
      <c r="N4387" t="s">
        <v>325</v>
      </c>
      <c r="O4387" t="s">
        <v>326</v>
      </c>
      <c r="P4387" t="s">
        <v>2964</v>
      </c>
      <c r="Q4387">
        <v>191.82</v>
      </c>
      <c r="R4387">
        <v>3</v>
      </c>
      <c r="S4387">
        <v>0</v>
      </c>
      <c r="T4387">
        <v>61.382399999999997</v>
      </c>
      <c r="U4387" t="s">
        <v>156</v>
      </c>
      <c r="V4387">
        <v>2021</v>
      </c>
      <c r="W4387">
        <v>9</v>
      </c>
      <c r="X4387" t="s">
        <v>27</v>
      </c>
    </row>
    <row r="4388" spans="1:24" x14ac:dyDescent="0.35">
      <c r="A4388">
        <v>5531</v>
      </c>
      <c r="B4388" t="s">
        <v>7845</v>
      </c>
      <c r="C4388" s="1">
        <v>44440</v>
      </c>
      <c r="D4388" s="1">
        <v>44446</v>
      </c>
      <c r="E4388" t="s">
        <v>39</v>
      </c>
      <c r="F4388" t="s">
        <v>1931</v>
      </c>
      <c r="G4388" t="s">
        <v>1932</v>
      </c>
      <c r="H4388" t="s">
        <v>28</v>
      </c>
      <c r="I4388" t="s">
        <v>7810</v>
      </c>
      <c r="J4388" t="s">
        <v>3922</v>
      </c>
      <c r="K4388" t="s">
        <v>7811</v>
      </c>
      <c r="L4388" t="s">
        <v>3571</v>
      </c>
      <c r="M4388" t="s">
        <v>5237</v>
      </c>
      <c r="N4388" t="s">
        <v>335</v>
      </c>
      <c r="O4388" t="s">
        <v>336</v>
      </c>
      <c r="P4388" t="s">
        <v>5238</v>
      </c>
      <c r="Q4388">
        <v>468.90000000000003</v>
      </c>
      <c r="R4388">
        <v>6</v>
      </c>
      <c r="S4388">
        <v>0</v>
      </c>
      <c r="T4388">
        <v>206.31600000000006</v>
      </c>
      <c r="U4388" t="s">
        <v>156</v>
      </c>
      <c r="V4388">
        <v>2021</v>
      </c>
      <c r="W4388">
        <v>9</v>
      </c>
      <c r="X4388" t="s">
        <v>27</v>
      </c>
    </row>
    <row r="4389" spans="1:24" x14ac:dyDescent="0.35">
      <c r="A4389">
        <v>5532</v>
      </c>
      <c r="B4389" t="s">
        <v>7845</v>
      </c>
      <c r="C4389" s="1">
        <v>44440</v>
      </c>
      <c r="D4389" s="1">
        <v>44446</v>
      </c>
      <c r="E4389" t="s">
        <v>39</v>
      </c>
      <c r="F4389" t="s">
        <v>1931</v>
      </c>
      <c r="G4389" t="s">
        <v>1932</v>
      </c>
      <c r="H4389" t="s">
        <v>28</v>
      </c>
      <c r="I4389" t="s">
        <v>7810</v>
      </c>
      <c r="J4389" t="s">
        <v>3922</v>
      </c>
      <c r="K4389" t="s">
        <v>7811</v>
      </c>
      <c r="L4389" t="s">
        <v>3571</v>
      </c>
      <c r="M4389" t="s">
        <v>522</v>
      </c>
      <c r="N4389" t="s">
        <v>335</v>
      </c>
      <c r="O4389" t="s">
        <v>336</v>
      </c>
      <c r="P4389" t="s">
        <v>523</v>
      </c>
      <c r="Q4389">
        <v>72.48</v>
      </c>
      <c r="R4389">
        <v>2</v>
      </c>
      <c r="S4389">
        <v>0</v>
      </c>
      <c r="T4389">
        <v>30.441600000000001</v>
      </c>
      <c r="U4389" t="s">
        <v>156</v>
      </c>
      <c r="V4389">
        <v>2021</v>
      </c>
      <c r="W4389">
        <v>9</v>
      </c>
      <c r="X4389" t="s">
        <v>27</v>
      </c>
    </row>
    <row r="4390" spans="1:24" x14ac:dyDescent="0.35">
      <c r="A4390">
        <v>5576</v>
      </c>
      <c r="B4390" t="s">
        <v>7846</v>
      </c>
      <c r="C4390" s="1">
        <v>44443</v>
      </c>
      <c r="D4390" s="1">
        <v>44447</v>
      </c>
      <c r="E4390" t="s">
        <v>39</v>
      </c>
      <c r="F4390" t="s">
        <v>3328</v>
      </c>
      <c r="G4390" t="s">
        <v>3329</v>
      </c>
      <c r="H4390" t="s">
        <v>28</v>
      </c>
      <c r="I4390" t="s">
        <v>7810</v>
      </c>
      <c r="J4390" t="s">
        <v>3922</v>
      </c>
      <c r="K4390" t="s">
        <v>7811</v>
      </c>
      <c r="L4390" t="s">
        <v>3571</v>
      </c>
      <c r="M4390" t="s">
        <v>5801</v>
      </c>
      <c r="N4390" t="s">
        <v>325</v>
      </c>
      <c r="O4390" t="s">
        <v>326</v>
      </c>
      <c r="P4390" t="s">
        <v>5802</v>
      </c>
      <c r="Q4390">
        <v>63.94</v>
      </c>
      <c r="R4390">
        <v>1</v>
      </c>
      <c r="S4390">
        <v>0</v>
      </c>
      <c r="T4390">
        <v>24.936599999999999</v>
      </c>
      <c r="U4390" t="s">
        <v>156</v>
      </c>
      <c r="V4390">
        <v>2021</v>
      </c>
      <c r="W4390">
        <v>9</v>
      </c>
      <c r="X4390" t="s">
        <v>27</v>
      </c>
    </row>
    <row r="4391" spans="1:24" x14ac:dyDescent="0.35">
      <c r="A4391">
        <v>5629</v>
      </c>
      <c r="B4391" t="s">
        <v>7902</v>
      </c>
      <c r="C4391" s="1">
        <v>44444</v>
      </c>
      <c r="D4391" s="1">
        <v>44446</v>
      </c>
      <c r="E4391" t="s">
        <v>89</v>
      </c>
      <c r="F4391" t="s">
        <v>1361</v>
      </c>
      <c r="G4391" t="s">
        <v>1362</v>
      </c>
      <c r="H4391" t="s">
        <v>28</v>
      </c>
      <c r="I4391" t="s">
        <v>7810</v>
      </c>
      <c r="J4391" t="s">
        <v>3922</v>
      </c>
      <c r="K4391" t="s">
        <v>7811</v>
      </c>
      <c r="L4391" t="s">
        <v>3571</v>
      </c>
      <c r="M4391" t="s">
        <v>4920</v>
      </c>
      <c r="N4391" t="s">
        <v>335</v>
      </c>
      <c r="O4391" t="s">
        <v>4674</v>
      </c>
      <c r="P4391" t="s">
        <v>4921</v>
      </c>
      <c r="Q4391">
        <v>43.6</v>
      </c>
      <c r="R4391">
        <v>4</v>
      </c>
      <c r="S4391">
        <v>0</v>
      </c>
      <c r="T4391">
        <v>12.208000000000002</v>
      </c>
      <c r="U4391" t="s">
        <v>156</v>
      </c>
      <c r="V4391">
        <v>2021</v>
      </c>
      <c r="W4391">
        <v>9</v>
      </c>
      <c r="X4391" t="s">
        <v>54</v>
      </c>
    </row>
    <row r="4392" spans="1:24" x14ac:dyDescent="0.35">
      <c r="A4392">
        <v>6226</v>
      </c>
      <c r="B4392" t="s">
        <v>7852</v>
      </c>
      <c r="C4392" s="1">
        <v>44511</v>
      </c>
      <c r="D4392" s="1">
        <v>44516</v>
      </c>
      <c r="E4392" t="s">
        <v>39</v>
      </c>
      <c r="F4392" t="s">
        <v>1969</v>
      </c>
      <c r="G4392" t="s">
        <v>1970</v>
      </c>
      <c r="H4392" t="s">
        <v>28</v>
      </c>
      <c r="I4392" t="s">
        <v>7810</v>
      </c>
      <c r="J4392" t="s">
        <v>3922</v>
      </c>
      <c r="K4392" t="s">
        <v>7811</v>
      </c>
      <c r="L4392" t="s">
        <v>3571</v>
      </c>
      <c r="M4392" t="s">
        <v>2590</v>
      </c>
      <c r="N4392" t="s">
        <v>335</v>
      </c>
      <c r="O4392" t="s">
        <v>336</v>
      </c>
      <c r="P4392" t="s">
        <v>2591</v>
      </c>
      <c r="Q4392">
        <v>36</v>
      </c>
      <c r="R4392">
        <v>2</v>
      </c>
      <c r="S4392">
        <v>0</v>
      </c>
      <c r="T4392">
        <v>6.4799999999999969</v>
      </c>
      <c r="U4392" t="s">
        <v>118</v>
      </c>
      <c r="V4392">
        <v>2021</v>
      </c>
      <c r="W4392">
        <v>11</v>
      </c>
      <c r="X4392" t="s">
        <v>54</v>
      </c>
    </row>
    <row r="4393" spans="1:24" x14ac:dyDescent="0.35">
      <c r="A4393">
        <v>6228</v>
      </c>
      <c r="B4393" t="s">
        <v>7853</v>
      </c>
      <c r="C4393" s="1">
        <v>44511</v>
      </c>
      <c r="D4393" s="1">
        <v>44516</v>
      </c>
      <c r="E4393" t="s">
        <v>39</v>
      </c>
      <c r="F4393" t="s">
        <v>6840</v>
      </c>
      <c r="G4393" t="s">
        <v>6841</v>
      </c>
      <c r="H4393" t="s">
        <v>28</v>
      </c>
      <c r="I4393" t="s">
        <v>7810</v>
      </c>
      <c r="J4393" t="s">
        <v>3922</v>
      </c>
      <c r="K4393" t="s">
        <v>7811</v>
      </c>
      <c r="L4393" t="s">
        <v>3571</v>
      </c>
      <c r="M4393" t="s">
        <v>1632</v>
      </c>
      <c r="N4393" t="s">
        <v>335</v>
      </c>
      <c r="O4393" t="s">
        <v>336</v>
      </c>
      <c r="P4393" t="s">
        <v>1633</v>
      </c>
      <c r="Q4393">
        <v>59.97</v>
      </c>
      <c r="R4393">
        <v>3</v>
      </c>
      <c r="S4393">
        <v>0</v>
      </c>
      <c r="T4393">
        <v>14.992499999999996</v>
      </c>
      <c r="U4393" t="s">
        <v>118</v>
      </c>
      <c r="V4393">
        <v>2021</v>
      </c>
      <c r="W4393">
        <v>11</v>
      </c>
      <c r="X4393" t="s">
        <v>27</v>
      </c>
    </row>
    <row r="4394" spans="1:24" x14ac:dyDescent="0.35">
      <c r="A4394">
        <v>6258</v>
      </c>
      <c r="B4394" t="s">
        <v>7855</v>
      </c>
      <c r="C4394" s="1">
        <v>44513</v>
      </c>
      <c r="D4394" s="1">
        <v>44519</v>
      </c>
      <c r="E4394" t="s">
        <v>39</v>
      </c>
      <c r="F4394" t="s">
        <v>1498</v>
      </c>
      <c r="G4394" t="s">
        <v>1499</v>
      </c>
      <c r="H4394" t="s">
        <v>28</v>
      </c>
      <c r="I4394" t="s">
        <v>7810</v>
      </c>
      <c r="J4394" t="s">
        <v>3922</v>
      </c>
      <c r="K4394" t="s">
        <v>7811</v>
      </c>
      <c r="L4394" t="s">
        <v>3571</v>
      </c>
      <c r="M4394" t="s">
        <v>7903</v>
      </c>
      <c r="N4394" t="s">
        <v>335</v>
      </c>
      <c r="O4394" t="s">
        <v>4674</v>
      </c>
      <c r="P4394" t="s">
        <v>7904</v>
      </c>
      <c r="Q4394">
        <v>2279.96</v>
      </c>
      <c r="R4394">
        <v>4</v>
      </c>
      <c r="S4394">
        <v>0</v>
      </c>
      <c r="T4394">
        <v>592.78960000000006</v>
      </c>
      <c r="U4394" t="s">
        <v>118</v>
      </c>
      <c r="V4394">
        <v>2021</v>
      </c>
      <c r="W4394">
        <v>11</v>
      </c>
      <c r="X4394" t="s">
        <v>47</v>
      </c>
    </row>
    <row r="4395" spans="1:24" x14ac:dyDescent="0.35">
      <c r="A4395">
        <v>6653</v>
      </c>
      <c r="B4395" t="s">
        <v>7856</v>
      </c>
      <c r="C4395" s="1">
        <v>44544</v>
      </c>
      <c r="D4395" s="1">
        <v>44549</v>
      </c>
      <c r="E4395" t="s">
        <v>39</v>
      </c>
      <c r="F4395" t="s">
        <v>2134</v>
      </c>
      <c r="G4395" t="s">
        <v>2135</v>
      </c>
      <c r="H4395" t="s">
        <v>28</v>
      </c>
      <c r="I4395" t="s">
        <v>7810</v>
      </c>
      <c r="J4395" t="s">
        <v>3922</v>
      </c>
      <c r="K4395" t="s">
        <v>7811</v>
      </c>
      <c r="L4395" t="s">
        <v>3571</v>
      </c>
      <c r="M4395" t="s">
        <v>600</v>
      </c>
      <c r="N4395" t="s">
        <v>325</v>
      </c>
      <c r="O4395" t="s">
        <v>326</v>
      </c>
      <c r="P4395" t="s">
        <v>601</v>
      </c>
      <c r="Q4395">
        <v>396.92</v>
      </c>
      <c r="R4395">
        <v>4</v>
      </c>
      <c r="S4395">
        <v>0</v>
      </c>
      <c r="T4395">
        <v>198.46</v>
      </c>
      <c r="U4395" t="s">
        <v>131</v>
      </c>
      <c r="V4395">
        <v>2021</v>
      </c>
      <c r="W4395">
        <v>12</v>
      </c>
      <c r="X4395" t="s">
        <v>27</v>
      </c>
    </row>
    <row r="4396" spans="1:24" x14ac:dyDescent="0.35">
      <c r="A4396">
        <v>7117</v>
      </c>
      <c r="B4396" t="s">
        <v>7858</v>
      </c>
      <c r="C4396" s="1">
        <v>44626</v>
      </c>
      <c r="D4396" s="1">
        <v>44631</v>
      </c>
      <c r="E4396" t="s">
        <v>24</v>
      </c>
      <c r="F4396" t="s">
        <v>7859</v>
      </c>
      <c r="G4396" t="s">
        <v>7860</v>
      </c>
      <c r="H4396" t="s">
        <v>28</v>
      </c>
      <c r="I4396" t="s">
        <v>7810</v>
      </c>
      <c r="J4396" t="s">
        <v>3922</v>
      </c>
      <c r="K4396" t="s">
        <v>7811</v>
      </c>
      <c r="L4396" t="s">
        <v>3571</v>
      </c>
      <c r="M4396" t="s">
        <v>445</v>
      </c>
      <c r="N4396" t="s">
        <v>325</v>
      </c>
      <c r="O4396" t="s">
        <v>326</v>
      </c>
      <c r="P4396" t="s">
        <v>446</v>
      </c>
      <c r="Q4396">
        <v>71.97</v>
      </c>
      <c r="R4396">
        <v>3</v>
      </c>
      <c r="S4396">
        <v>0</v>
      </c>
      <c r="T4396">
        <v>16.553099999999993</v>
      </c>
      <c r="U4396" t="s">
        <v>142</v>
      </c>
      <c r="V4396">
        <v>2022</v>
      </c>
      <c r="W4396">
        <v>3</v>
      </c>
      <c r="X4396" t="s">
        <v>27</v>
      </c>
    </row>
    <row r="4397" spans="1:24" x14ac:dyDescent="0.35">
      <c r="A4397">
        <v>7173</v>
      </c>
      <c r="B4397" t="s">
        <v>7905</v>
      </c>
      <c r="C4397" s="1">
        <v>44633</v>
      </c>
      <c r="D4397" s="1">
        <v>44637</v>
      </c>
      <c r="E4397" t="s">
        <v>39</v>
      </c>
      <c r="F4397" t="s">
        <v>2114</v>
      </c>
      <c r="G4397" t="s">
        <v>2115</v>
      </c>
      <c r="H4397" t="s">
        <v>28</v>
      </c>
      <c r="I4397" t="s">
        <v>7810</v>
      </c>
      <c r="J4397" t="s">
        <v>3922</v>
      </c>
      <c r="K4397" t="s">
        <v>7811</v>
      </c>
      <c r="L4397" t="s">
        <v>3571</v>
      </c>
      <c r="M4397" t="s">
        <v>4780</v>
      </c>
      <c r="N4397" t="s">
        <v>335</v>
      </c>
      <c r="O4397" t="s">
        <v>4674</v>
      </c>
      <c r="P4397" t="s">
        <v>4781</v>
      </c>
      <c r="Q4397">
        <v>299.89999999999998</v>
      </c>
      <c r="R4397">
        <v>2</v>
      </c>
      <c r="S4397">
        <v>0</v>
      </c>
      <c r="T4397">
        <v>74.974999999999994</v>
      </c>
      <c r="U4397" t="s">
        <v>142</v>
      </c>
      <c r="V4397">
        <v>2022</v>
      </c>
      <c r="W4397">
        <v>3</v>
      </c>
      <c r="X4397" t="s">
        <v>27</v>
      </c>
    </row>
    <row r="4398" spans="1:24" x14ac:dyDescent="0.35">
      <c r="A4398">
        <v>7206</v>
      </c>
      <c r="B4398" t="s">
        <v>7861</v>
      </c>
      <c r="C4398" s="1">
        <v>44637</v>
      </c>
      <c r="D4398" s="1">
        <v>44642</v>
      </c>
      <c r="E4398" t="s">
        <v>24</v>
      </c>
      <c r="F4398" t="s">
        <v>6029</v>
      </c>
      <c r="G4398" t="s">
        <v>6030</v>
      </c>
      <c r="H4398" t="s">
        <v>28</v>
      </c>
      <c r="I4398" t="s">
        <v>7810</v>
      </c>
      <c r="J4398" t="s">
        <v>3922</v>
      </c>
      <c r="K4398" t="s">
        <v>7811</v>
      </c>
      <c r="L4398" t="s">
        <v>3571</v>
      </c>
      <c r="M4398" t="s">
        <v>737</v>
      </c>
      <c r="N4398" t="s">
        <v>335</v>
      </c>
      <c r="O4398" t="s">
        <v>336</v>
      </c>
      <c r="P4398" t="s">
        <v>738</v>
      </c>
      <c r="Q4398">
        <v>57.06</v>
      </c>
      <c r="R4398">
        <v>3</v>
      </c>
      <c r="S4398">
        <v>0</v>
      </c>
      <c r="T4398">
        <v>18.2592</v>
      </c>
      <c r="U4398" t="s">
        <v>142</v>
      </c>
      <c r="V4398">
        <v>2022</v>
      </c>
      <c r="W4398">
        <v>3</v>
      </c>
      <c r="X4398" t="s">
        <v>27</v>
      </c>
    </row>
    <row r="4399" spans="1:24" x14ac:dyDescent="0.35">
      <c r="A4399">
        <v>7207</v>
      </c>
      <c r="B4399" t="s">
        <v>7861</v>
      </c>
      <c r="C4399" s="1">
        <v>44637</v>
      </c>
      <c r="D4399" s="1">
        <v>44642</v>
      </c>
      <c r="E4399" t="s">
        <v>24</v>
      </c>
      <c r="F4399" t="s">
        <v>6029</v>
      </c>
      <c r="G4399" t="s">
        <v>6030</v>
      </c>
      <c r="H4399" t="s">
        <v>28</v>
      </c>
      <c r="I4399" t="s">
        <v>7810</v>
      </c>
      <c r="J4399" t="s">
        <v>3922</v>
      </c>
      <c r="K4399" t="s">
        <v>7811</v>
      </c>
      <c r="L4399" t="s">
        <v>3571</v>
      </c>
      <c r="M4399" t="s">
        <v>527</v>
      </c>
      <c r="N4399" t="s">
        <v>335</v>
      </c>
      <c r="O4399" t="s">
        <v>336</v>
      </c>
      <c r="P4399" t="s">
        <v>528</v>
      </c>
      <c r="Q4399">
        <v>71.599999999999994</v>
      </c>
      <c r="R4399">
        <v>8</v>
      </c>
      <c r="S4399">
        <v>0</v>
      </c>
      <c r="T4399">
        <v>13.603999999999992</v>
      </c>
      <c r="U4399" t="s">
        <v>142</v>
      </c>
      <c r="V4399">
        <v>2022</v>
      </c>
      <c r="W4399">
        <v>3</v>
      </c>
      <c r="X4399" t="s">
        <v>27</v>
      </c>
    </row>
    <row r="4400" spans="1:24" x14ac:dyDescent="0.35">
      <c r="A4400">
        <v>7208</v>
      </c>
      <c r="B4400" t="s">
        <v>7861</v>
      </c>
      <c r="C4400" s="1">
        <v>44637</v>
      </c>
      <c r="D4400" s="1">
        <v>44642</v>
      </c>
      <c r="E4400" t="s">
        <v>24</v>
      </c>
      <c r="F4400" t="s">
        <v>6029</v>
      </c>
      <c r="G4400" t="s">
        <v>6030</v>
      </c>
      <c r="H4400" t="s">
        <v>28</v>
      </c>
      <c r="I4400" t="s">
        <v>7810</v>
      </c>
      <c r="J4400" t="s">
        <v>3922</v>
      </c>
      <c r="K4400" t="s">
        <v>7811</v>
      </c>
      <c r="L4400" t="s">
        <v>3571</v>
      </c>
      <c r="M4400" t="s">
        <v>7906</v>
      </c>
      <c r="N4400" t="s">
        <v>335</v>
      </c>
      <c r="O4400" t="s">
        <v>4674</v>
      </c>
      <c r="P4400" t="s">
        <v>7907</v>
      </c>
      <c r="Q4400">
        <v>119.69999999999999</v>
      </c>
      <c r="R4400">
        <v>6</v>
      </c>
      <c r="S4400">
        <v>0</v>
      </c>
      <c r="T4400">
        <v>31.121999999999996</v>
      </c>
      <c r="U4400" t="s">
        <v>142</v>
      </c>
      <c r="V4400">
        <v>2022</v>
      </c>
      <c r="W4400">
        <v>3</v>
      </c>
      <c r="X4400" t="s">
        <v>27</v>
      </c>
    </row>
    <row r="4401" spans="1:24" x14ac:dyDescent="0.35">
      <c r="A4401">
        <v>7318</v>
      </c>
      <c r="B4401" t="s">
        <v>7863</v>
      </c>
      <c r="C4401" s="1">
        <v>44651</v>
      </c>
      <c r="D4401" s="1">
        <v>44653</v>
      </c>
      <c r="E4401" t="s">
        <v>24</v>
      </c>
      <c r="F4401" t="s">
        <v>1611</v>
      </c>
      <c r="G4401" t="s">
        <v>1612</v>
      </c>
      <c r="H4401" t="s">
        <v>28</v>
      </c>
      <c r="I4401" t="s">
        <v>7810</v>
      </c>
      <c r="J4401" t="s">
        <v>3922</v>
      </c>
      <c r="K4401" t="s">
        <v>7811</v>
      </c>
      <c r="L4401" t="s">
        <v>3571</v>
      </c>
      <c r="M4401" t="s">
        <v>635</v>
      </c>
      <c r="N4401" t="s">
        <v>325</v>
      </c>
      <c r="O4401" t="s">
        <v>326</v>
      </c>
      <c r="P4401" t="s">
        <v>636</v>
      </c>
      <c r="Q4401">
        <v>29.78</v>
      </c>
      <c r="R4401">
        <v>2</v>
      </c>
      <c r="S4401">
        <v>0</v>
      </c>
      <c r="T4401">
        <v>8.0406000000000013</v>
      </c>
      <c r="U4401" t="s">
        <v>142</v>
      </c>
      <c r="V4401">
        <v>2022</v>
      </c>
      <c r="W4401">
        <v>3</v>
      </c>
      <c r="X4401" t="s">
        <v>27</v>
      </c>
    </row>
    <row r="4402" spans="1:24" x14ac:dyDescent="0.35">
      <c r="A4402">
        <v>7328</v>
      </c>
      <c r="B4402" t="s">
        <v>7863</v>
      </c>
      <c r="C4402" s="1">
        <v>44651</v>
      </c>
      <c r="D4402" s="1">
        <v>44653</v>
      </c>
      <c r="E4402" t="s">
        <v>24</v>
      </c>
      <c r="F4402" t="s">
        <v>1611</v>
      </c>
      <c r="G4402" t="s">
        <v>1612</v>
      </c>
      <c r="H4402" t="s">
        <v>28</v>
      </c>
      <c r="I4402" t="s">
        <v>7810</v>
      </c>
      <c r="J4402" t="s">
        <v>3922</v>
      </c>
      <c r="K4402" t="s">
        <v>7811</v>
      </c>
      <c r="L4402" t="s">
        <v>3571</v>
      </c>
      <c r="M4402" t="s">
        <v>7908</v>
      </c>
      <c r="N4402" t="s">
        <v>335</v>
      </c>
      <c r="O4402" t="s">
        <v>4674</v>
      </c>
      <c r="P4402" t="s">
        <v>7909</v>
      </c>
      <c r="Q4402">
        <v>677.58</v>
      </c>
      <c r="R4402">
        <v>3</v>
      </c>
      <c r="S4402">
        <v>0</v>
      </c>
      <c r="T4402">
        <v>176.17080000000001</v>
      </c>
      <c r="U4402" t="s">
        <v>142</v>
      </c>
      <c r="V4402">
        <v>2022</v>
      </c>
      <c r="W4402">
        <v>3</v>
      </c>
      <c r="X4402" t="s">
        <v>27</v>
      </c>
    </row>
    <row r="4403" spans="1:24" x14ac:dyDescent="0.35">
      <c r="A4403">
        <v>7812</v>
      </c>
      <c r="B4403" t="s">
        <v>7870</v>
      </c>
      <c r="C4403" s="1">
        <v>44715</v>
      </c>
      <c r="D4403" s="1">
        <v>44721</v>
      </c>
      <c r="E4403" t="s">
        <v>39</v>
      </c>
      <c r="F4403" t="s">
        <v>1185</v>
      </c>
      <c r="G4403" t="s">
        <v>1186</v>
      </c>
      <c r="H4403" t="s">
        <v>28</v>
      </c>
      <c r="I4403" t="s">
        <v>7810</v>
      </c>
      <c r="J4403" t="s">
        <v>3922</v>
      </c>
      <c r="K4403" t="s">
        <v>7811</v>
      </c>
      <c r="L4403" t="s">
        <v>3571</v>
      </c>
      <c r="M4403" t="s">
        <v>4260</v>
      </c>
      <c r="N4403" t="s">
        <v>335</v>
      </c>
      <c r="O4403" t="s">
        <v>3899</v>
      </c>
      <c r="P4403" t="s">
        <v>4261</v>
      </c>
      <c r="Q4403">
        <v>78.66</v>
      </c>
      <c r="R4403">
        <v>6</v>
      </c>
      <c r="S4403">
        <v>0</v>
      </c>
      <c r="T4403">
        <v>36.183599999999991</v>
      </c>
      <c r="U4403" t="s">
        <v>215</v>
      </c>
      <c r="V4403">
        <v>2022</v>
      </c>
      <c r="W4403">
        <v>6</v>
      </c>
      <c r="X4403" t="s">
        <v>54</v>
      </c>
    </row>
    <row r="4404" spans="1:24" x14ac:dyDescent="0.35">
      <c r="A4404">
        <v>7964</v>
      </c>
      <c r="B4404" t="s">
        <v>7910</v>
      </c>
      <c r="C4404" s="1">
        <v>44736</v>
      </c>
      <c r="D4404" s="1">
        <v>44738</v>
      </c>
      <c r="E4404" t="s">
        <v>24</v>
      </c>
      <c r="F4404" t="s">
        <v>1190</v>
      </c>
      <c r="G4404" t="s">
        <v>1191</v>
      </c>
      <c r="H4404" t="s">
        <v>28</v>
      </c>
      <c r="I4404" t="s">
        <v>7810</v>
      </c>
      <c r="J4404" t="s">
        <v>3922</v>
      </c>
      <c r="K4404" t="s">
        <v>7811</v>
      </c>
      <c r="L4404" t="s">
        <v>3571</v>
      </c>
      <c r="M4404" t="s">
        <v>3019</v>
      </c>
      <c r="N4404" t="s">
        <v>325</v>
      </c>
      <c r="O4404" t="s">
        <v>326</v>
      </c>
      <c r="P4404" t="s">
        <v>3020</v>
      </c>
      <c r="Q4404">
        <v>276.69</v>
      </c>
      <c r="R4404">
        <v>3</v>
      </c>
      <c r="S4404">
        <v>0</v>
      </c>
      <c r="T4404">
        <v>49.804199999999994</v>
      </c>
      <c r="U4404" t="s">
        <v>215</v>
      </c>
      <c r="V4404">
        <v>2022</v>
      </c>
      <c r="W4404">
        <v>6</v>
      </c>
      <c r="X4404" t="s">
        <v>27</v>
      </c>
    </row>
    <row r="4405" spans="1:24" x14ac:dyDescent="0.35">
      <c r="A4405">
        <v>8364</v>
      </c>
      <c r="B4405" t="s">
        <v>7911</v>
      </c>
      <c r="C4405" s="1">
        <v>44791</v>
      </c>
      <c r="D4405" s="1">
        <v>44796</v>
      </c>
      <c r="E4405" t="s">
        <v>24</v>
      </c>
      <c r="F4405" t="s">
        <v>5051</v>
      </c>
      <c r="G4405" t="s">
        <v>5052</v>
      </c>
      <c r="H4405" t="s">
        <v>28</v>
      </c>
      <c r="I4405" t="s">
        <v>7810</v>
      </c>
      <c r="J4405" t="s">
        <v>3922</v>
      </c>
      <c r="K4405" t="s">
        <v>7811</v>
      </c>
      <c r="L4405" t="s">
        <v>3571</v>
      </c>
      <c r="M4405" t="s">
        <v>595</v>
      </c>
      <c r="N4405" t="s">
        <v>325</v>
      </c>
      <c r="O4405" t="s">
        <v>326</v>
      </c>
      <c r="P4405" t="s">
        <v>596</v>
      </c>
      <c r="Q4405">
        <v>9.94</v>
      </c>
      <c r="R4405">
        <v>2</v>
      </c>
      <c r="S4405">
        <v>0</v>
      </c>
      <c r="T4405">
        <v>3.0813999999999995</v>
      </c>
      <c r="U4405" t="s">
        <v>148</v>
      </c>
      <c r="V4405">
        <v>2022</v>
      </c>
      <c r="W4405">
        <v>8</v>
      </c>
      <c r="X4405" t="s">
        <v>54</v>
      </c>
    </row>
    <row r="4406" spans="1:24" x14ac:dyDescent="0.35">
      <c r="A4406">
        <v>8365</v>
      </c>
      <c r="B4406" t="s">
        <v>7911</v>
      </c>
      <c r="C4406" s="1">
        <v>44791</v>
      </c>
      <c r="D4406" s="1">
        <v>44796</v>
      </c>
      <c r="E4406" t="s">
        <v>24</v>
      </c>
      <c r="F4406" t="s">
        <v>5051</v>
      </c>
      <c r="G4406" t="s">
        <v>5052</v>
      </c>
      <c r="H4406" t="s">
        <v>28</v>
      </c>
      <c r="I4406" t="s">
        <v>7810</v>
      </c>
      <c r="J4406" t="s">
        <v>3922</v>
      </c>
      <c r="K4406" t="s">
        <v>7811</v>
      </c>
      <c r="L4406" t="s">
        <v>3571</v>
      </c>
      <c r="M4406" t="s">
        <v>7888</v>
      </c>
      <c r="N4406" t="s">
        <v>325</v>
      </c>
      <c r="O4406" t="s">
        <v>326</v>
      </c>
      <c r="P4406" t="s">
        <v>7889</v>
      </c>
      <c r="Q4406">
        <v>88.02</v>
      </c>
      <c r="R4406">
        <v>3</v>
      </c>
      <c r="S4406">
        <v>0</v>
      </c>
      <c r="T4406">
        <v>27.286199999999994</v>
      </c>
      <c r="U4406" t="s">
        <v>148</v>
      </c>
      <c r="V4406">
        <v>2022</v>
      </c>
      <c r="W4406">
        <v>8</v>
      </c>
      <c r="X4406" t="s">
        <v>54</v>
      </c>
    </row>
    <row r="4407" spans="1:24" x14ac:dyDescent="0.35">
      <c r="A4407">
        <v>8367</v>
      </c>
      <c r="B4407" t="s">
        <v>7911</v>
      </c>
      <c r="C4407" s="1">
        <v>44791</v>
      </c>
      <c r="D4407" s="1">
        <v>44796</v>
      </c>
      <c r="E4407" t="s">
        <v>24</v>
      </c>
      <c r="F4407" t="s">
        <v>5051</v>
      </c>
      <c r="G4407" t="s">
        <v>5052</v>
      </c>
      <c r="H4407" t="s">
        <v>28</v>
      </c>
      <c r="I4407" t="s">
        <v>7810</v>
      </c>
      <c r="J4407" t="s">
        <v>3922</v>
      </c>
      <c r="K4407" t="s">
        <v>7811</v>
      </c>
      <c r="L4407" t="s">
        <v>3571</v>
      </c>
      <c r="M4407" t="s">
        <v>5875</v>
      </c>
      <c r="N4407" t="s">
        <v>325</v>
      </c>
      <c r="O4407" t="s">
        <v>326</v>
      </c>
      <c r="P4407" t="s">
        <v>5876</v>
      </c>
      <c r="Q4407">
        <v>40.479999999999997</v>
      </c>
      <c r="R4407">
        <v>2</v>
      </c>
      <c r="S4407">
        <v>0</v>
      </c>
      <c r="T4407">
        <v>15.787199999999999</v>
      </c>
      <c r="U4407" t="s">
        <v>148</v>
      </c>
      <c r="V4407">
        <v>2022</v>
      </c>
      <c r="W4407">
        <v>8</v>
      </c>
      <c r="X4407" t="s">
        <v>54</v>
      </c>
    </row>
    <row r="4408" spans="1:24" x14ac:dyDescent="0.35">
      <c r="A4408">
        <v>8380</v>
      </c>
      <c r="B4408" t="s">
        <v>7911</v>
      </c>
      <c r="C4408" s="1">
        <v>44791</v>
      </c>
      <c r="D4408" s="1">
        <v>44796</v>
      </c>
      <c r="E4408" t="s">
        <v>24</v>
      </c>
      <c r="F4408" t="s">
        <v>5051</v>
      </c>
      <c r="G4408" t="s">
        <v>5052</v>
      </c>
      <c r="H4408" t="s">
        <v>28</v>
      </c>
      <c r="I4408" t="s">
        <v>7810</v>
      </c>
      <c r="J4408" t="s">
        <v>3922</v>
      </c>
      <c r="K4408" t="s">
        <v>7811</v>
      </c>
      <c r="L4408" t="s">
        <v>3571</v>
      </c>
      <c r="M4408" t="s">
        <v>5111</v>
      </c>
      <c r="N4408" t="s">
        <v>335</v>
      </c>
      <c r="O4408" t="s">
        <v>4674</v>
      </c>
      <c r="P4408" t="s">
        <v>5112</v>
      </c>
      <c r="Q4408">
        <v>37.909999999999997</v>
      </c>
      <c r="R4408">
        <v>1</v>
      </c>
      <c r="S4408">
        <v>0</v>
      </c>
      <c r="T4408">
        <v>10.993899999999996</v>
      </c>
      <c r="U4408" t="s">
        <v>148</v>
      </c>
      <c r="V4408">
        <v>2022</v>
      </c>
      <c r="W4408">
        <v>8</v>
      </c>
      <c r="X4408" t="s">
        <v>54</v>
      </c>
    </row>
    <row r="4409" spans="1:24" x14ac:dyDescent="0.35">
      <c r="A4409">
        <v>9006</v>
      </c>
      <c r="B4409" t="s">
        <v>7912</v>
      </c>
      <c r="C4409" s="1">
        <v>44839</v>
      </c>
      <c r="D4409" s="1">
        <v>44842</v>
      </c>
      <c r="E4409" t="s">
        <v>24</v>
      </c>
      <c r="F4409" t="s">
        <v>4754</v>
      </c>
      <c r="G4409" t="s">
        <v>4755</v>
      </c>
      <c r="H4409" t="s">
        <v>28</v>
      </c>
      <c r="I4409" t="s">
        <v>7810</v>
      </c>
      <c r="J4409" t="s">
        <v>3922</v>
      </c>
      <c r="K4409" t="s">
        <v>7811</v>
      </c>
      <c r="L4409" t="s">
        <v>3571</v>
      </c>
      <c r="M4409" t="s">
        <v>4885</v>
      </c>
      <c r="N4409" t="s">
        <v>335</v>
      </c>
      <c r="O4409" t="s">
        <v>4674</v>
      </c>
      <c r="P4409" t="s">
        <v>4886</v>
      </c>
      <c r="Q4409">
        <v>160.92999999999998</v>
      </c>
      <c r="R4409">
        <v>7</v>
      </c>
      <c r="S4409">
        <v>0</v>
      </c>
      <c r="T4409">
        <v>3.2186000000000092</v>
      </c>
      <c r="U4409" t="s">
        <v>94</v>
      </c>
      <c r="V4409">
        <v>2022</v>
      </c>
      <c r="W4409">
        <v>10</v>
      </c>
      <c r="X4409" t="s">
        <v>47</v>
      </c>
    </row>
    <row r="4410" spans="1:24" x14ac:dyDescent="0.35">
      <c r="A4410">
        <v>9102</v>
      </c>
      <c r="B4410" t="s">
        <v>7913</v>
      </c>
      <c r="C4410" s="1">
        <v>44850</v>
      </c>
      <c r="D4410" s="1">
        <v>44852</v>
      </c>
      <c r="E4410" t="s">
        <v>89</v>
      </c>
      <c r="F4410" t="s">
        <v>640</v>
      </c>
      <c r="G4410" t="s">
        <v>641</v>
      </c>
      <c r="H4410" t="s">
        <v>28</v>
      </c>
      <c r="I4410" t="s">
        <v>7810</v>
      </c>
      <c r="J4410" t="s">
        <v>3922</v>
      </c>
      <c r="K4410" t="s">
        <v>7811</v>
      </c>
      <c r="L4410" t="s">
        <v>3571</v>
      </c>
      <c r="M4410" t="s">
        <v>5720</v>
      </c>
      <c r="N4410" t="s">
        <v>325</v>
      </c>
      <c r="O4410" t="s">
        <v>326</v>
      </c>
      <c r="P4410" t="s">
        <v>5721</v>
      </c>
      <c r="Q4410">
        <v>547.30000000000007</v>
      </c>
      <c r="R4410">
        <v>13</v>
      </c>
      <c r="S4410">
        <v>0</v>
      </c>
      <c r="T4410">
        <v>175.13599999999997</v>
      </c>
      <c r="U4410" t="s">
        <v>94</v>
      </c>
      <c r="V4410">
        <v>2022</v>
      </c>
      <c r="W4410">
        <v>10</v>
      </c>
      <c r="X4410" t="s">
        <v>54</v>
      </c>
    </row>
    <row r="4411" spans="1:24" x14ac:dyDescent="0.35">
      <c r="A4411">
        <v>9505</v>
      </c>
      <c r="B4411" t="s">
        <v>7879</v>
      </c>
      <c r="C4411" s="1">
        <v>44882</v>
      </c>
      <c r="D4411" s="1">
        <v>44886</v>
      </c>
      <c r="E4411" t="s">
        <v>39</v>
      </c>
      <c r="F4411" t="s">
        <v>566</v>
      </c>
      <c r="G4411" t="s">
        <v>567</v>
      </c>
      <c r="H4411" t="s">
        <v>28</v>
      </c>
      <c r="I4411" t="s">
        <v>7810</v>
      </c>
      <c r="J4411" t="s">
        <v>3922</v>
      </c>
      <c r="K4411" t="s">
        <v>7811</v>
      </c>
      <c r="L4411" t="s">
        <v>3571</v>
      </c>
      <c r="M4411" t="s">
        <v>332</v>
      </c>
      <c r="N4411" t="s">
        <v>325</v>
      </c>
      <c r="O4411" t="s">
        <v>326</v>
      </c>
      <c r="P4411" t="s">
        <v>333</v>
      </c>
      <c r="Q4411">
        <v>187.76</v>
      </c>
      <c r="R4411">
        <v>4</v>
      </c>
      <c r="S4411">
        <v>0</v>
      </c>
      <c r="T4411">
        <v>76.9816</v>
      </c>
      <c r="U4411" t="s">
        <v>118</v>
      </c>
      <c r="V4411">
        <v>2022</v>
      </c>
      <c r="W4411">
        <v>11</v>
      </c>
      <c r="X4411" t="s">
        <v>27</v>
      </c>
    </row>
    <row r="4412" spans="1:24" x14ac:dyDescent="0.35">
      <c r="A4412">
        <v>9711</v>
      </c>
      <c r="B4412" t="s">
        <v>7883</v>
      </c>
      <c r="C4412" s="1">
        <v>44895</v>
      </c>
      <c r="D4412" s="1">
        <v>44899</v>
      </c>
      <c r="E4412" t="s">
        <v>39</v>
      </c>
      <c r="F4412" t="s">
        <v>7356</v>
      </c>
      <c r="G4412" t="s">
        <v>7357</v>
      </c>
      <c r="H4412" t="s">
        <v>28</v>
      </c>
      <c r="I4412" t="s">
        <v>7810</v>
      </c>
      <c r="J4412" t="s">
        <v>3922</v>
      </c>
      <c r="K4412" t="s">
        <v>7811</v>
      </c>
      <c r="L4412" t="s">
        <v>3571</v>
      </c>
      <c r="M4412" t="s">
        <v>7914</v>
      </c>
      <c r="N4412" t="s">
        <v>335</v>
      </c>
      <c r="O4412" t="s">
        <v>4674</v>
      </c>
      <c r="P4412" t="s">
        <v>7915</v>
      </c>
      <c r="Q4412">
        <v>546.06000000000006</v>
      </c>
      <c r="R4412">
        <v>3</v>
      </c>
      <c r="S4412">
        <v>0</v>
      </c>
      <c r="T4412">
        <v>163.81799999999998</v>
      </c>
      <c r="U4412" t="s">
        <v>118</v>
      </c>
      <c r="V4412">
        <v>2022</v>
      </c>
      <c r="W4412">
        <v>11</v>
      </c>
      <c r="X4412" t="s">
        <v>47</v>
      </c>
    </row>
    <row r="4413" spans="1:24" x14ac:dyDescent="0.35">
      <c r="A4413">
        <v>9824</v>
      </c>
      <c r="B4413" t="s">
        <v>7886</v>
      </c>
      <c r="C4413" s="1">
        <v>44900</v>
      </c>
      <c r="D4413" s="1">
        <v>44906</v>
      </c>
      <c r="E4413" t="s">
        <v>39</v>
      </c>
      <c r="F4413" t="s">
        <v>812</v>
      </c>
      <c r="G4413" t="s">
        <v>813</v>
      </c>
      <c r="H4413" t="s">
        <v>28</v>
      </c>
      <c r="I4413" t="s">
        <v>7810</v>
      </c>
      <c r="J4413" t="s">
        <v>3922</v>
      </c>
      <c r="K4413" t="s">
        <v>7811</v>
      </c>
      <c r="L4413" t="s">
        <v>3571</v>
      </c>
      <c r="M4413" t="s">
        <v>7888</v>
      </c>
      <c r="N4413" t="s">
        <v>325</v>
      </c>
      <c r="O4413" t="s">
        <v>326</v>
      </c>
      <c r="P4413" t="s">
        <v>7889</v>
      </c>
      <c r="Q4413">
        <v>58.68</v>
      </c>
      <c r="R4413">
        <v>2</v>
      </c>
      <c r="S4413">
        <v>0</v>
      </c>
      <c r="T4413">
        <v>18.190799999999996</v>
      </c>
      <c r="U4413" t="s">
        <v>131</v>
      </c>
      <c r="V4413">
        <v>2022</v>
      </c>
      <c r="W4413">
        <v>12</v>
      </c>
      <c r="X4413" t="s">
        <v>54</v>
      </c>
    </row>
    <row r="4414" spans="1:24" x14ac:dyDescent="0.35">
      <c r="A4414">
        <v>9825</v>
      </c>
      <c r="B4414" t="s">
        <v>7886</v>
      </c>
      <c r="C4414" s="1">
        <v>44900</v>
      </c>
      <c r="D4414" s="1">
        <v>44906</v>
      </c>
      <c r="E4414" t="s">
        <v>39</v>
      </c>
      <c r="F4414" t="s">
        <v>812</v>
      </c>
      <c r="G4414" t="s">
        <v>813</v>
      </c>
      <c r="H4414" t="s">
        <v>28</v>
      </c>
      <c r="I4414" t="s">
        <v>7810</v>
      </c>
      <c r="J4414" t="s">
        <v>3922</v>
      </c>
      <c r="K4414" t="s">
        <v>7811</v>
      </c>
      <c r="L4414" t="s">
        <v>3571</v>
      </c>
      <c r="M4414" t="s">
        <v>1214</v>
      </c>
      <c r="N4414" t="s">
        <v>325</v>
      </c>
      <c r="O4414" t="s">
        <v>326</v>
      </c>
      <c r="P4414" t="s">
        <v>1215</v>
      </c>
      <c r="Q4414">
        <v>20.94</v>
      </c>
      <c r="R4414">
        <v>3</v>
      </c>
      <c r="S4414">
        <v>0</v>
      </c>
      <c r="T4414">
        <v>6.0725999999999987</v>
      </c>
      <c r="U4414" t="s">
        <v>131</v>
      </c>
      <c r="V4414">
        <v>2022</v>
      </c>
      <c r="W4414">
        <v>12</v>
      </c>
      <c r="X4414" t="s">
        <v>54</v>
      </c>
    </row>
    <row r="4415" spans="1:24" x14ac:dyDescent="0.35">
      <c r="A4415">
        <v>554</v>
      </c>
      <c r="B4415" t="s">
        <v>7916</v>
      </c>
      <c r="C4415" s="1">
        <v>43615</v>
      </c>
      <c r="D4415" s="1">
        <v>43617</v>
      </c>
      <c r="E4415" t="s">
        <v>89</v>
      </c>
      <c r="F4415" t="s">
        <v>2903</v>
      </c>
      <c r="G4415" t="s">
        <v>2904</v>
      </c>
      <c r="H4415" t="s">
        <v>28</v>
      </c>
      <c r="I4415" t="s">
        <v>7810</v>
      </c>
      <c r="J4415" t="s">
        <v>3922</v>
      </c>
      <c r="K4415" t="s">
        <v>7917</v>
      </c>
      <c r="L4415" t="s">
        <v>3571</v>
      </c>
      <c r="M4415" t="s">
        <v>4848</v>
      </c>
      <c r="N4415" t="s">
        <v>335</v>
      </c>
      <c r="O4415" t="s">
        <v>4674</v>
      </c>
      <c r="P4415" t="s">
        <v>4849</v>
      </c>
      <c r="Q4415">
        <v>464</v>
      </c>
      <c r="R4415">
        <v>5</v>
      </c>
      <c r="S4415">
        <v>0</v>
      </c>
      <c r="T4415">
        <v>134.55999999999995</v>
      </c>
      <c r="U4415" t="s">
        <v>209</v>
      </c>
      <c r="V4415">
        <v>2019</v>
      </c>
      <c r="W4415">
        <v>5</v>
      </c>
      <c r="X4415" t="s">
        <v>54</v>
      </c>
    </row>
    <row r="4416" spans="1:24" x14ac:dyDescent="0.35">
      <c r="A4416">
        <v>657</v>
      </c>
      <c r="B4416" t="s">
        <v>7918</v>
      </c>
      <c r="C4416" s="1">
        <v>43637</v>
      </c>
      <c r="D4416" s="1">
        <v>43640</v>
      </c>
      <c r="E4416" t="s">
        <v>89</v>
      </c>
      <c r="F4416" t="s">
        <v>5319</v>
      </c>
      <c r="G4416" t="s">
        <v>5320</v>
      </c>
      <c r="H4416" t="s">
        <v>28</v>
      </c>
      <c r="I4416" t="s">
        <v>7810</v>
      </c>
      <c r="J4416" t="s">
        <v>3922</v>
      </c>
      <c r="K4416" t="s">
        <v>7917</v>
      </c>
      <c r="L4416" t="s">
        <v>3571</v>
      </c>
      <c r="M4416" t="s">
        <v>7919</v>
      </c>
      <c r="N4416" t="s">
        <v>335</v>
      </c>
      <c r="O4416" t="s">
        <v>4674</v>
      </c>
      <c r="P4416" t="s">
        <v>7920</v>
      </c>
      <c r="Q4416">
        <v>617.97</v>
      </c>
      <c r="R4416">
        <v>3</v>
      </c>
      <c r="S4416">
        <v>0</v>
      </c>
      <c r="T4416">
        <v>160.6722</v>
      </c>
      <c r="U4416" t="s">
        <v>215</v>
      </c>
      <c r="V4416">
        <v>2019</v>
      </c>
      <c r="W4416">
        <v>6</v>
      </c>
      <c r="X4416" t="s">
        <v>27</v>
      </c>
    </row>
    <row r="4417" spans="1:24" x14ac:dyDescent="0.35">
      <c r="A4417">
        <v>799</v>
      </c>
      <c r="B4417" t="s">
        <v>7921</v>
      </c>
      <c r="C4417" s="1">
        <v>43668</v>
      </c>
      <c r="D4417" s="1">
        <v>43673</v>
      </c>
      <c r="E4417" t="s">
        <v>39</v>
      </c>
      <c r="F4417" t="s">
        <v>7922</v>
      </c>
      <c r="G4417" t="s">
        <v>7923</v>
      </c>
      <c r="H4417" t="s">
        <v>28</v>
      </c>
      <c r="I4417" t="s">
        <v>7810</v>
      </c>
      <c r="J4417" t="s">
        <v>3922</v>
      </c>
      <c r="K4417" t="s">
        <v>7917</v>
      </c>
      <c r="L4417" t="s">
        <v>3571</v>
      </c>
      <c r="M4417" t="s">
        <v>1652</v>
      </c>
      <c r="N4417" t="s">
        <v>335</v>
      </c>
      <c r="O4417" t="s">
        <v>336</v>
      </c>
      <c r="P4417" t="s">
        <v>1653</v>
      </c>
      <c r="Q4417">
        <v>159.97999999999999</v>
      </c>
      <c r="R4417">
        <v>2</v>
      </c>
      <c r="S4417">
        <v>0</v>
      </c>
      <c r="T4417">
        <v>57.592799999999997</v>
      </c>
      <c r="U4417" t="s">
        <v>84</v>
      </c>
      <c r="V4417">
        <v>2019</v>
      </c>
      <c r="W4417">
        <v>7</v>
      </c>
      <c r="X4417" t="s">
        <v>27</v>
      </c>
    </row>
    <row r="4418" spans="1:24" x14ac:dyDescent="0.35">
      <c r="A4418">
        <v>1037</v>
      </c>
      <c r="B4418" t="s">
        <v>7924</v>
      </c>
      <c r="C4418" s="1">
        <v>43715</v>
      </c>
      <c r="D4418" s="1">
        <v>43721</v>
      </c>
      <c r="E4418" t="s">
        <v>39</v>
      </c>
      <c r="F4418" t="s">
        <v>2687</v>
      </c>
      <c r="G4418" t="s">
        <v>2688</v>
      </c>
      <c r="H4418" t="s">
        <v>28</v>
      </c>
      <c r="I4418" t="s">
        <v>7810</v>
      </c>
      <c r="J4418" t="s">
        <v>3922</v>
      </c>
      <c r="K4418" t="s">
        <v>7917</v>
      </c>
      <c r="L4418" t="s">
        <v>3571</v>
      </c>
      <c r="M4418" t="s">
        <v>7925</v>
      </c>
      <c r="N4418" t="s">
        <v>335</v>
      </c>
      <c r="O4418" t="s">
        <v>4674</v>
      </c>
      <c r="P4418" t="s">
        <v>7926</v>
      </c>
      <c r="Q4418">
        <v>377.96999999999997</v>
      </c>
      <c r="R4418">
        <v>3</v>
      </c>
      <c r="S4418">
        <v>0</v>
      </c>
      <c r="T4418">
        <v>109.61129999999999</v>
      </c>
      <c r="U4418" t="s">
        <v>156</v>
      </c>
      <c r="V4418">
        <v>2019</v>
      </c>
      <c r="W4418">
        <v>9</v>
      </c>
      <c r="X4418" t="s">
        <v>27</v>
      </c>
    </row>
    <row r="4419" spans="1:24" x14ac:dyDescent="0.35">
      <c r="A4419">
        <v>1455</v>
      </c>
      <c r="B4419" t="s">
        <v>7927</v>
      </c>
      <c r="C4419" s="1">
        <v>43771</v>
      </c>
      <c r="D4419" s="1">
        <v>43775</v>
      </c>
      <c r="E4419" t="s">
        <v>39</v>
      </c>
      <c r="F4419" t="s">
        <v>2320</v>
      </c>
      <c r="G4419" t="s">
        <v>2321</v>
      </c>
      <c r="H4419" t="s">
        <v>28</v>
      </c>
      <c r="I4419" t="s">
        <v>7810</v>
      </c>
      <c r="J4419" t="s">
        <v>3922</v>
      </c>
      <c r="K4419" t="s">
        <v>7917</v>
      </c>
      <c r="L4419" t="s">
        <v>3571</v>
      </c>
      <c r="M4419" t="s">
        <v>635</v>
      </c>
      <c r="N4419" t="s">
        <v>325</v>
      </c>
      <c r="O4419" t="s">
        <v>326</v>
      </c>
      <c r="P4419" t="s">
        <v>636</v>
      </c>
      <c r="Q4419">
        <v>89.34</v>
      </c>
      <c r="R4419">
        <v>6</v>
      </c>
      <c r="S4419">
        <v>0</v>
      </c>
      <c r="T4419">
        <v>24.121800000000004</v>
      </c>
      <c r="U4419" t="s">
        <v>118</v>
      </c>
      <c r="V4419">
        <v>2019</v>
      </c>
      <c r="W4419">
        <v>11</v>
      </c>
      <c r="X4419" t="s">
        <v>27</v>
      </c>
    </row>
    <row r="4420" spans="1:24" x14ac:dyDescent="0.35">
      <c r="A4420">
        <v>1490</v>
      </c>
      <c r="B4420" t="s">
        <v>7928</v>
      </c>
      <c r="C4420" s="1">
        <v>43773</v>
      </c>
      <c r="D4420" s="1">
        <v>43778</v>
      </c>
      <c r="E4420" t="s">
        <v>39</v>
      </c>
      <c r="F4420" t="s">
        <v>1722</v>
      </c>
      <c r="G4420" t="s">
        <v>1723</v>
      </c>
      <c r="H4420" t="s">
        <v>28</v>
      </c>
      <c r="I4420" t="s">
        <v>7810</v>
      </c>
      <c r="J4420" t="s">
        <v>3922</v>
      </c>
      <c r="K4420" t="s">
        <v>7917</v>
      </c>
      <c r="L4420" t="s">
        <v>3571</v>
      </c>
      <c r="M4420" t="s">
        <v>1495</v>
      </c>
      <c r="N4420" t="s">
        <v>335</v>
      </c>
      <c r="O4420" t="s">
        <v>336</v>
      </c>
      <c r="P4420" t="s">
        <v>1496</v>
      </c>
      <c r="Q4420">
        <v>360</v>
      </c>
      <c r="R4420">
        <v>4</v>
      </c>
      <c r="S4420">
        <v>0</v>
      </c>
      <c r="T4420">
        <v>129.6</v>
      </c>
      <c r="U4420" t="s">
        <v>118</v>
      </c>
      <c r="V4420">
        <v>2019</v>
      </c>
      <c r="W4420">
        <v>11</v>
      </c>
      <c r="X4420" t="s">
        <v>47</v>
      </c>
    </row>
    <row r="4421" spans="1:24" x14ac:dyDescent="0.35">
      <c r="A4421">
        <v>1491</v>
      </c>
      <c r="B4421" t="s">
        <v>7928</v>
      </c>
      <c r="C4421" s="1">
        <v>43773</v>
      </c>
      <c r="D4421" s="1">
        <v>43778</v>
      </c>
      <c r="E4421" t="s">
        <v>39</v>
      </c>
      <c r="F4421" t="s">
        <v>1722</v>
      </c>
      <c r="G4421" t="s">
        <v>1723</v>
      </c>
      <c r="H4421" t="s">
        <v>28</v>
      </c>
      <c r="I4421" t="s">
        <v>7810</v>
      </c>
      <c r="J4421" t="s">
        <v>3922</v>
      </c>
      <c r="K4421" t="s">
        <v>7917</v>
      </c>
      <c r="L4421" t="s">
        <v>3571</v>
      </c>
      <c r="M4421" t="s">
        <v>7929</v>
      </c>
      <c r="N4421" t="s">
        <v>335</v>
      </c>
      <c r="O4421" t="s">
        <v>3899</v>
      </c>
      <c r="P4421" t="s">
        <v>7930</v>
      </c>
      <c r="Q4421">
        <v>3991.98</v>
      </c>
      <c r="R4421">
        <v>2</v>
      </c>
      <c r="S4421">
        <v>0</v>
      </c>
      <c r="T4421">
        <v>1995.99</v>
      </c>
      <c r="U4421" t="s">
        <v>118</v>
      </c>
      <c r="V4421">
        <v>2019</v>
      </c>
      <c r="W4421">
        <v>11</v>
      </c>
      <c r="X4421" t="s">
        <v>47</v>
      </c>
    </row>
    <row r="4422" spans="1:24" x14ac:dyDescent="0.35">
      <c r="A4422">
        <v>1494</v>
      </c>
      <c r="B4422" t="s">
        <v>7928</v>
      </c>
      <c r="C4422" s="1">
        <v>43773</v>
      </c>
      <c r="D4422" s="1">
        <v>43778</v>
      </c>
      <c r="E4422" t="s">
        <v>39</v>
      </c>
      <c r="F4422" t="s">
        <v>1722</v>
      </c>
      <c r="G4422" t="s">
        <v>1723</v>
      </c>
      <c r="H4422" t="s">
        <v>28</v>
      </c>
      <c r="I4422" t="s">
        <v>7810</v>
      </c>
      <c r="J4422" t="s">
        <v>3922</v>
      </c>
      <c r="K4422" t="s">
        <v>7917</v>
      </c>
      <c r="L4422" t="s">
        <v>3571</v>
      </c>
      <c r="M4422" t="s">
        <v>5145</v>
      </c>
      <c r="N4422" t="s">
        <v>335</v>
      </c>
      <c r="O4422" t="s">
        <v>4674</v>
      </c>
      <c r="P4422" t="s">
        <v>5146</v>
      </c>
      <c r="Q4422">
        <v>275.94</v>
      </c>
      <c r="R4422">
        <v>6</v>
      </c>
      <c r="S4422">
        <v>0</v>
      </c>
      <c r="T4422">
        <v>80.022599999999997</v>
      </c>
      <c r="U4422" t="s">
        <v>118</v>
      </c>
      <c r="V4422">
        <v>2019</v>
      </c>
      <c r="W4422">
        <v>11</v>
      </c>
      <c r="X4422" t="s">
        <v>47</v>
      </c>
    </row>
    <row r="4423" spans="1:24" x14ac:dyDescent="0.35">
      <c r="A4423">
        <v>1650</v>
      </c>
      <c r="B4423" t="s">
        <v>7931</v>
      </c>
      <c r="C4423" s="1">
        <v>43789</v>
      </c>
      <c r="D4423" s="1">
        <v>43794</v>
      </c>
      <c r="E4423" t="s">
        <v>39</v>
      </c>
      <c r="F4423" t="s">
        <v>4599</v>
      </c>
      <c r="G4423" t="s">
        <v>4600</v>
      </c>
      <c r="H4423" t="s">
        <v>28</v>
      </c>
      <c r="I4423" t="s">
        <v>7810</v>
      </c>
      <c r="J4423" t="s">
        <v>3922</v>
      </c>
      <c r="K4423" t="s">
        <v>7917</v>
      </c>
      <c r="L4423" t="s">
        <v>3571</v>
      </c>
      <c r="M4423" t="s">
        <v>7932</v>
      </c>
      <c r="N4423" t="s">
        <v>335</v>
      </c>
      <c r="O4423" t="s">
        <v>4674</v>
      </c>
      <c r="P4423" t="s">
        <v>7933</v>
      </c>
      <c r="Q4423">
        <v>833.94</v>
      </c>
      <c r="R4423">
        <v>6</v>
      </c>
      <c r="S4423">
        <v>0</v>
      </c>
      <c r="T4423">
        <v>216.8244</v>
      </c>
      <c r="U4423" t="s">
        <v>118</v>
      </c>
      <c r="V4423">
        <v>2019</v>
      </c>
      <c r="W4423">
        <v>11</v>
      </c>
      <c r="X4423" t="s">
        <v>54</v>
      </c>
    </row>
    <row r="4424" spans="1:24" x14ac:dyDescent="0.35">
      <c r="A4424">
        <v>1786</v>
      </c>
      <c r="B4424" t="s">
        <v>7934</v>
      </c>
      <c r="C4424" s="1">
        <v>43803</v>
      </c>
      <c r="D4424" s="1">
        <v>43807</v>
      </c>
      <c r="E4424" t="s">
        <v>39</v>
      </c>
      <c r="F4424" t="s">
        <v>4193</v>
      </c>
      <c r="G4424" t="s">
        <v>4194</v>
      </c>
      <c r="H4424" t="s">
        <v>28</v>
      </c>
      <c r="I4424" t="s">
        <v>7810</v>
      </c>
      <c r="J4424" t="s">
        <v>3922</v>
      </c>
      <c r="K4424" t="s">
        <v>7917</v>
      </c>
      <c r="L4424" t="s">
        <v>3571</v>
      </c>
      <c r="M4424" t="s">
        <v>4811</v>
      </c>
      <c r="N4424" t="s">
        <v>335</v>
      </c>
      <c r="O4424" t="s">
        <v>4674</v>
      </c>
      <c r="P4424" t="s">
        <v>4812</v>
      </c>
      <c r="Q4424">
        <v>129.97999999999999</v>
      </c>
      <c r="R4424">
        <v>2</v>
      </c>
      <c r="S4424">
        <v>0</v>
      </c>
      <c r="T4424">
        <v>62.3904</v>
      </c>
      <c r="U4424" t="s">
        <v>131</v>
      </c>
      <c r="V4424">
        <v>2019</v>
      </c>
      <c r="W4424">
        <v>12</v>
      </c>
      <c r="X4424" t="s">
        <v>54</v>
      </c>
    </row>
    <row r="4425" spans="1:24" x14ac:dyDescent="0.35">
      <c r="A4425">
        <v>1869</v>
      </c>
      <c r="B4425" t="s">
        <v>7935</v>
      </c>
      <c r="C4425" s="1">
        <v>43813</v>
      </c>
      <c r="D4425" s="1">
        <v>43820</v>
      </c>
      <c r="E4425" t="s">
        <v>39</v>
      </c>
      <c r="F4425" t="s">
        <v>910</v>
      </c>
      <c r="G4425" t="s">
        <v>911</v>
      </c>
      <c r="H4425" t="s">
        <v>28</v>
      </c>
      <c r="I4425" t="s">
        <v>7810</v>
      </c>
      <c r="J4425" t="s">
        <v>3922</v>
      </c>
      <c r="K4425" t="s">
        <v>7917</v>
      </c>
      <c r="L4425" t="s">
        <v>3571</v>
      </c>
      <c r="M4425" t="s">
        <v>4080</v>
      </c>
      <c r="N4425" t="s">
        <v>335</v>
      </c>
      <c r="O4425" t="s">
        <v>3899</v>
      </c>
      <c r="P4425" t="s">
        <v>4081</v>
      </c>
      <c r="Q4425">
        <v>6999.96</v>
      </c>
      <c r="R4425">
        <v>4</v>
      </c>
      <c r="S4425">
        <v>0</v>
      </c>
      <c r="T4425">
        <v>2239.9871999999996</v>
      </c>
      <c r="U4425" t="s">
        <v>131</v>
      </c>
      <c r="V4425">
        <v>2019</v>
      </c>
      <c r="W4425">
        <v>12</v>
      </c>
      <c r="X4425" t="s">
        <v>27</v>
      </c>
    </row>
    <row r="4426" spans="1:24" x14ac:dyDescent="0.35">
      <c r="A4426">
        <v>2504</v>
      </c>
      <c r="B4426" t="s">
        <v>7936</v>
      </c>
      <c r="C4426" s="1">
        <v>43955</v>
      </c>
      <c r="D4426" s="1">
        <v>43960</v>
      </c>
      <c r="E4426" t="s">
        <v>24</v>
      </c>
      <c r="F4426" t="s">
        <v>1909</v>
      </c>
      <c r="G4426" t="s">
        <v>1910</v>
      </c>
      <c r="H4426" t="s">
        <v>28</v>
      </c>
      <c r="I4426" t="s">
        <v>7810</v>
      </c>
      <c r="J4426" t="s">
        <v>3922</v>
      </c>
      <c r="K4426" t="s">
        <v>7917</v>
      </c>
      <c r="L4426" t="s">
        <v>3571</v>
      </c>
      <c r="M4426" t="s">
        <v>5706</v>
      </c>
      <c r="N4426" t="s">
        <v>325</v>
      </c>
      <c r="O4426" t="s">
        <v>326</v>
      </c>
      <c r="P4426" t="s">
        <v>5707</v>
      </c>
      <c r="Q4426">
        <v>26.8</v>
      </c>
      <c r="R4426">
        <v>2</v>
      </c>
      <c r="S4426">
        <v>0</v>
      </c>
      <c r="T4426">
        <v>12.863999999999999</v>
      </c>
      <c r="U4426" t="s">
        <v>209</v>
      </c>
      <c r="V4426">
        <v>2020</v>
      </c>
      <c r="W4426">
        <v>5</v>
      </c>
      <c r="X4426" t="s">
        <v>54</v>
      </c>
    </row>
    <row r="4427" spans="1:24" x14ac:dyDescent="0.35">
      <c r="A4427">
        <v>2516</v>
      </c>
      <c r="B4427" t="s">
        <v>7937</v>
      </c>
      <c r="C4427" s="1">
        <v>43959</v>
      </c>
      <c r="D4427" s="1">
        <v>43966</v>
      </c>
      <c r="E4427" t="s">
        <v>39</v>
      </c>
      <c r="F4427" t="s">
        <v>3691</v>
      </c>
      <c r="G4427" t="s">
        <v>3692</v>
      </c>
      <c r="H4427" t="s">
        <v>28</v>
      </c>
      <c r="I4427" t="s">
        <v>7810</v>
      </c>
      <c r="J4427" t="s">
        <v>3922</v>
      </c>
      <c r="K4427" t="s">
        <v>7917</v>
      </c>
      <c r="L4427" t="s">
        <v>3571</v>
      </c>
      <c r="M4427" t="s">
        <v>3001</v>
      </c>
      <c r="N4427" t="s">
        <v>325</v>
      </c>
      <c r="O4427" t="s">
        <v>326</v>
      </c>
      <c r="P4427" t="s">
        <v>3002</v>
      </c>
      <c r="Q4427">
        <v>79.44</v>
      </c>
      <c r="R4427">
        <v>3</v>
      </c>
      <c r="S4427">
        <v>0</v>
      </c>
      <c r="T4427">
        <v>30.187200000000001</v>
      </c>
      <c r="U4427" t="s">
        <v>209</v>
      </c>
      <c r="V4427">
        <v>2020</v>
      </c>
      <c r="W4427">
        <v>5</v>
      </c>
      <c r="X4427" t="s">
        <v>27</v>
      </c>
    </row>
    <row r="4428" spans="1:24" x14ac:dyDescent="0.35">
      <c r="A4428">
        <v>2638</v>
      </c>
      <c r="B4428" t="s">
        <v>7938</v>
      </c>
      <c r="C4428" s="1">
        <v>43986</v>
      </c>
      <c r="D4428" s="1">
        <v>43990</v>
      </c>
      <c r="E4428" t="s">
        <v>24</v>
      </c>
      <c r="F4428" t="s">
        <v>122</v>
      </c>
      <c r="G4428" t="s">
        <v>123</v>
      </c>
      <c r="H4428" t="s">
        <v>28</v>
      </c>
      <c r="I4428" t="s">
        <v>7810</v>
      </c>
      <c r="J4428" t="s">
        <v>3922</v>
      </c>
      <c r="K4428" t="s">
        <v>7917</v>
      </c>
      <c r="L4428" t="s">
        <v>3571</v>
      </c>
      <c r="M4428" t="s">
        <v>1541</v>
      </c>
      <c r="N4428" t="s">
        <v>325</v>
      </c>
      <c r="O4428" t="s">
        <v>326</v>
      </c>
      <c r="P4428" t="s">
        <v>1542</v>
      </c>
      <c r="Q4428">
        <v>35.28</v>
      </c>
      <c r="R4428">
        <v>3</v>
      </c>
      <c r="S4428">
        <v>0</v>
      </c>
      <c r="T4428">
        <v>11.995199999999997</v>
      </c>
      <c r="U4428" t="s">
        <v>215</v>
      </c>
      <c r="V4428">
        <v>2020</v>
      </c>
      <c r="W4428">
        <v>6</v>
      </c>
      <c r="X4428" t="s">
        <v>47</v>
      </c>
    </row>
    <row r="4429" spans="1:24" x14ac:dyDescent="0.35">
      <c r="A4429">
        <v>2860</v>
      </c>
      <c r="B4429" t="s">
        <v>7939</v>
      </c>
      <c r="C4429" s="1">
        <v>44030</v>
      </c>
      <c r="D4429" s="1">
        <v>44032</v>
      </c>
      <c r="E4429" t="s">
        <v>24</v>
      </c>
      <c r="F4429" t="s">
        <v>2830</v>
      </c>
      <c r="G4429" t="s">
        <v>2831</v>
      </c>
      <c r="H4429" t="s">
        <v>28</v>
      </c>
      <c r="I4429" t="s">
        <v>7810</v>
      </c>
      <c r="J4429" t="s">
        <v>3922</v>
      </c>
      <c r="K4429" t="s">
        <v>7917</v>
      </c>
      <c r="L4429" t="s">
        <v>3571</v>
      </c>
      <c r="M4429" t="s">
        <v>1155</v>
      </c>
      <c r="N4429" t="s">
        <v>325</v>
      </c>
      <c r="O4429" t="s">
        <v>326</v>
      </c>
      <c r="P4429" t="s">
        <v>1156</v>
      </c>
      <c r="Q4429">
        <v>7.38</v>
      </c>
      <c r="R4429">
        <v>1</v>
      </c>
      <c r="S4429">
        <v>0</v>
      </c>
      <c r="T4429">
        <v>2.1401999999999992</v>
      </c>
      <c r="U4429" t="s">
        <v>84</v>
      </c>
      <c r="V4429">
        <v>2020</v>
      </c>
      <c r="W4429">
        <v>7</v>
      </c>
      <c r="X4429" t="s">
        <v>27</v>
      </c>
    </row>
    <row r="4430" spans="1:24" x14ac:dyDescent="0.35">
      <c r="A4430">
        <v>2864</v>
      </c>
      <c r="B4430" t="s">
        <v>7939</v>
      </c>
      <c r="C4430" s="1">
        <v>44030</v>
      </c>
      <c r="D4430" s="1">
        <v>44032</v>
      </c>
      <c r="E4430" t="s">
        <v>24</v>
      </c>
      <c r="F4430" t="s">
        <v>2830</v>
      </c>
      <c r="G4430" t="s">
        <v>2831</v>
      </c>
      <c r="H4430" t="s">
        <v>28</v>
      </c>
      <c r="I4430" t="s">
        <v>7810</v>
      </c>
      <c r="J4430" t="s">
        <v>3922</v>
      </c>
      <c r="K4430" t="s">
        <v>7917</v>
      </c>
      <c r="L4430" t="s">
        <v>3571</v>
      </c>
      <c r="M4430" t="s">
        <v>7940</v>
      </c>
      <c r="N4430" t="s">
        <v>335</v>
      </c>
      <c r="O4430" t="s">
        <v>4674</v>
      </c>
      <c r="P4430" t="s">
        <v>7941</v>
      </c>
      <c r="Q4430">
        <v>135.99</v>
      </c>
      <c r="R4430">
        <v>1</v>
      </c>
      <c r="S4430">
        <v>0</v>
      </c>
      <c r="T4430">
        <v>36.717300000000009</v>
      </c>
      <c r="U4430" t="s">
        <v>84</v>
      </c>
      <c r="V4430">
        <v>2020</v>
      </c>
      <c r="W4430">
        <v>7</v>
      </c>
      <c r="X4430" t="s">
        <v>27</v>
      </c>
    </row>
    <row r="4431" spans="1:24" x14ac:dyDescent="0.35">
      <c r="A4431">
        <v>2907</v>
      </c>
      <c r="B4431" t="s">
        <v>7942</v>
      </c>
      <c r="C4431" s="1">
        <v>44043</v>
      </c>
      <c r="D4431" s="1">
        <v>44043</v>
      </c>
      <c r="E4431" t="s">
        <v>61</v>
      </c>
      <c r="F4431" t="s">
        <v>7482</v>
      </c>
      <c r="G4431" t="s">
        <v>7483</v>
      </c>
      <c r="H4431" t="s">
        <v>28</v>
      </c>
      <c r="I4431" t="s">
        <v>7810</v>
      </c>
      <c r="J4431" t="s">
        <v>3922</v>
      </c>
      <c r="K4431" t="s">
        <v>7917</v>
      </c>
      <c r="L4431" t="s">
        <v>3571</v>
      </c>
      <c r="M4431" t="s">
        <v>896</v>
      </c>
      <c r="N4431" t="s">
        <v>335</v>
      </c>
      <c r="O4431" t="s">
        <v>336</v>
      </c>
      <c r="P4431" t="s">
        <v>897</v>
      </c>
      <c r="Q4431">
        <v>2309.65</v>
      </c>
      <c r="R4431">
        <v>7</v>
      </c>
      <c r="S4431">
        <v>0</v>
      </c>
      <c r="T4431">
        <v>762.18449999999984</v>
      </c>
      <c r="U4431" t="s">
        <v>84</v>
      </c>
      <c r="V4431">
        <v>2020</v>
      </c>
      <c r="W4431">
        <v>7</v>
      </c>
      <c r="X4431" t="s">
        <v>27</v>
      </c>
    </row>
    <row r="4432" spans="1:24" x14ac:dyDescent="0.35">
      <c r="A4432">
        <v>2947</v>
      </c>
      <c r="B4432" t="s">
        <v>7943</v>
      </c>
      <c r="C4432" s="1">
        <v>44052</v>
      </c>
      <c r="D4432" s="1">
        <v>44055</v>
      </c>
      <c r="E4432" t="s">
        <v>89</v>
      </c>
      <c r="F4432" t="s">
        <v>2325</v>
      </c>
      <c r="G4432" t="s">
        <v>2326</v>
      </c>
      <c r="H4432" t="s">
        <v>28</v>
      </c>
      <c r="I4432" t="s">
        <v>7810</v>
      </c>
      <c r="J4432" t="s">
        <v>3922</v>
      </c>
      <c r="K4432" t="s">
        <v>7917</v>
      </c>
      <c r="L4432" t="s">
        <v>3571</v>
      </c>
      <c r="M4432" t="s">
        <v>1414</v>
      </c>
      <c r="N4432" t="s">
        <v>325</v>
      </c>
      <c r="O4432" t="s">
        <v>326</v>
      </c>
      <c r="P4432" t="s">
        <v>1415</v>
      </c>
      <c r="Q4432">
        <v>6.16</v>
      </c>
      <c r="R4432">
        <v>2</v>
      </c>
      <c r="S4432">
        <v>0</v>
      </c>
      <c r="T4432">
        <v>2.9567999999999999</v>
      </c>
      <c r="U4432" t="s">
        <v>148</v>
      </c>
      <c r="V4432">
        <v>2020</v>
      </c>
      <c r="W4432">
        <v>8</v>
      </c>
      <c r="X4432" t="s">
        <v>27</v>
      </c>
    </row>
    <row r="4433" spans="1:24" x14ac:dyDescent="0.35">
      <c r="A4433">
        <v>2948</v>
      </c>
      <c r="B4433" t="s">
        <v>7943</v>
      </c>
      <c r="C4433" s="1">
        <v>44052</v>
      </c>
      <c r="D4433" s="1">
        <v>44055</v>
      </c>
      <c r="E4433" t="s">
        <v>89</v>
      </c>
      <c r="F4433" t="s">
        <v>2325</v>
      </c>
      <c r="G4433" t="s">
        <v>2326</v>
      </c>
      <c r="H4433" t="s">
        <v>28</v>
      </c>
      <c r="I4433" t="s">
        <v>7810</v>
      </c>
      <c r="J4433" t="s">
        <v>3922</v>
      </c>
      <c r="K4433" t="s">
        <v>7917</v>
      </c>
      <c r="L4433" t="s">
        <v>3571</v>
      </c>
      <c r="M4433" t="s">
        <v>5785</v>
      </c>
      <c r="N4433" t="s">
        <v>325</v>
      </c>
      <c r="O4433" t="s">
        <v>326</v>
      </c>
      <c r="P4433" t="s">
        <v>5786</v>
      </c>
      <c r="Q4433">
        <v>47.04</v>
      </c>
      <c r="R4433">
        <v>3</v>
      </c>
      <c r="S4433">
        <v>0</v>
      </c>
      <c r="T4433">
        <v>18.345599999999997</v>
      </c>
      <c r="U4433" t="s">
        <v>148</v>
      </c>
      <c r="V4433">
        <v>2020</v>
      </c>
      <c r="W4433">
        <v>8</v>
      </c>
      <c r="X4433" t="s">
        <v>27</v>
      </c>
    </row>
    <row r="4434" spans="1:24" x14ac:dyDescent="0.35">
      <c r="A4434">
        <v>2959</v>
      </c>
      <c r="B4434" t="s">
        <v>7943</v>
      </c>
      <c r="C4434" s="1">
        <v>44052</v>
      </c>
      <c r="D4434" s="1">
        <v>44055</v>
      </c>
      <c r="E4434" t="s">
        <v>89</v>
      </c>
      <c r="F4434" t="s">
        <v>2325</v>
      </c>
      <c r="G4434" t="s">
        <v>2326</v>
      </c>
      <c r="H4434" t="s">
        <v>28</v>
      </c>
      <c r="I4434" t="s">
        <v>7810</v>
      </c>
      <c r="J4434" t="s">
        <v>3922</v>
      </c>
      <c r="K4434" t="s">
        <v>7917</v>
      </c>
      <c r="L4434" t="s">
        <v>3571</v>
      </c>
      <c r="M4434" t="s">
        <v>7944</v>
      </c>
      <c r="N4434" t="s">
        <v>335</v>
      </c>
      <c r="O4434" t="s">
        <v>336</v>
      </c>
      <c r="P4434" t="s">
        <v>7945</v>
      </c>
      <c r="Q4434">
        <v>247.8</v>
      </c>
      <c r="R4434">
        <v>4</v>
      </c>
      <c r="S4434">
        <v>0</v>
      </c>
      <c r="T4434">
        <v>34.692000000000007</v>
      </c>
      <c r="U4434" t="s">
        <v>148</v>
      </c>
      <c r="V4434">
        <v>2020</v>
      </c>
      <c r="W4434">
        <v>8</v>
      </c>
      <c r="X4434" t="s">
        <v>27</v>
      </c>
    </row>
    <row r="4435" spans="1:24" x14ac:dyDescent="0.35">
      <c r="A4435">
        <v>2960</v>
      </c>
      <c r="B4435" t="s">
        <v>7943</v>
      </c>
      <c r="C4435" s="1">
        <v>44052</v>
      </c>
      <c r="D4435" s="1">
        <v>44055</v>
      </c>
      <c r="E4435" t="s">
        <v>89</v>
      </c>
      <c r="F4435" t="s">
        <v>2325</v>
      </c>
      <c r="G4435" t="s">
        <v>2326</v>
      </c>
      <c r="H4435" t="s">
        <v>28</v>
      </c>
      <c r="I4435" t="s">
        <v>7810</v>
      </c>
      <c r="J4435" t="s">
        <v>3922</v>
      </c>
      <c r="K4435" t="s">
        <v>7917</v>
      </c>
      <c r="L4435" t="s">
        <v>3571</v>
      </c>
      <c r="M4435" t="s">
        <v>4679</v>
      </c>
      <c r="N4435" t="s">
        <v>335</v>
      </c>
      <c r="O4435" t="s">
        <v>4674</v>
      </c>
      <c r="P4435" t="s">
        <v>4680</v>
      </c>
      <c r="Q4435">
        <v>979.95</v>
      </c>
      <c r="R4435">
        <v>5</v>
      </c>
      <c r="S4435">
        <v>0</v>
      </c>
      <c r="T4435">
        <v>274.38600000000008</v>
      </c>
      <c r="U4435" t="s">
        <v>148</v>
      </c>
      <c r="V4435">
        <v>2020</v>
      </c>
      <c r="W4435">
        <v>8</v>
      </c>
      <c r="X4435" t="s">
        <v>27</v>
      </c>
    </row>
    <row r="4436" spans="1:24" x14ac:dyDescent="0.35">
      <c r="A4436">
        <v>2961</v>
      </c>
      <c r="B4436" t="s">
        <v>7943</v>
      </c>
      <c r="C4436" s="1">
        <v>44052</v>
      </c>
      <c r="D4436" s="1">
        <v>44055</v>
      </c>
      <c r="E4436" t="s">
        <v>89</v>
      </c>
      <c r="F4436" t="s">
        <v>2325</v>
      </c>
      <c r="G4436" t="s">
        <v>2326</v>
      </c>
      <c r="H4436" t="s">
        <v>28</v>
      </c>
      <c r="I4436" t="s">
        <v>7810</v>
      </c>
      <c r="J4436" t="s">
        <v>3922</v>
      </c>
      <c r="K4436" t="s">
        <v>7917</v>
      </c>
      <c r="L4436" t="s">
        <v>3571</v>
      </c>
      <c r="M4436" t="s">
        <v>4788</v>
      </c>
      <c r="N4436" t="s">
        <v>335</v>
      </c>
      <c r="O4436" t="s">
        <v>4674</v>
      </c>
      <c r="P4436" t="s">
        <v>4789</v>
      </c>
      <c r="Q4436">
        <v>307.98</v>
      </c>
      <c r="R4436">
        <v>2</v>
      </c>
      <c r="S4436">
        <v>0</v>
      </c>
      <c r="T4436">
        <v>89.314199999999971</v>
      </c>
      <c r="U4436" t="s">
        <v>148</v>
      </c>
      <c r="V4436">
        <v>2020</v>
      </c>
      <c r="W4436">
        <v>8</v>
      </c>
      <c r="X4436" t="s">
        <v>27</v>
      </c>
    </row>
    <row r="4437" spans="1:24" x14ac:dyDescent="0.35">
      <c r="A4437">
        <v>3245</v>
      </c>
      <c r="B4437" t="s">
        <v>7946</v>
      </c>
      <c r="C4437" s="1">
        <v>44093</v>
      </c>
      <c r="D4437" s="1">
        <v>44096</v>
      </c>
      <c r="E4437" t="s">
        <v>24</v>
      </c>
      <c r="F4437" t="s">
        <v>2227</v>
      </c>
      <c r="G4437" t="s">
        <v>2228</v>
      </c>
      <c r="H4437" t="s">
        <v>28</v>
      </c>
      <c r="I4437" t="s">
        <v>7810</v>
      </c>
      <c r="J4437" t="s">
        <v>3922</v>
      </c>
      <c r="K4437" t="s">
        <v>7917</v>
      </c>
      <c r="L4437" t="s">
        <v>3571</v>
      </c>
      <c r="M4437" t="s">
        <v>4843</v>
      </c>
      <c r="N4437" t="s">
        <v>335</v>
      </c>
      <c r="O4437" t="s">
        <v>4674</v>
      </c>
      <c r="P4437" t="s">
        <v>4844</v>
      </c>
      <c r="Q4437">
        <v>279.85999999999996</v>
      </c>
      <c r="R4437">
        <v>14</v>
      </c>
      <c r="S4437">
        <v>0</v>
      </c>
      <c r="T4437">
        <v>134.33279999999996</v>
      </c>
      <c r="U4437" t="s">
        <v>156</v>
      </c>
      <c r="V4437">
        <v>2020</v>
      </c>
      <c r="W4437">
        <v>9</v>
      </c>
      <c r="X4437" t="s">
        <v>27</v>
      </c>
    </row>
    <row r="4438" spans="1:24" x14ac:dyDescent="0.35">
      <c r="A4438">
        <v>3417</v>
      </c>
      <c r="B4438" t="s">
        <v>7947</v>
      </c>
      <c r="C4438" s="1">
        <v>44113</v>
      </c>
      <c r="D4438" s="1">
        <v>44117</v>
      </c>
      <c r="E4438" t="s">
        <v>24</v>
      </c>
      <c r="F4438" t="s">
        <v>251</v>
      </c>
      <c r="G4438" t="s">
        <v>252</v>
      </c>
      <c r="H4438" t="s">
        <v>28</v>
      </c>
      <c r="I4438" t="s">
        <v>7810</v>
      </c>
      <c r="J4438" t="s">
        <v>3922</v>
      </c>
      <c r="K4438" t="s">
        <v>7917</v>
      </c>
      <c r="L4438" t="s">
        <v>3571</v>
      </c>
      <c r="M4438" t="s">
        <v>7948</v>
      </c>
      <c r="N4438" t="s">
        <v>335</v>
      </c>
      <c r="O4438" t="s">
        <v>4674</v>
      </c>
      <c r="P4438" t="s">
        <v>7949</v>
      </c>
      <c r="Q4438">
        <v>631.96</v>
      </c>
      <c r="R4438">
        <v>4</v>
      </c>
      <c r="S4438">
        <v>0</v>
      </c>
      <c r="T4438">
        <v>303.3408</v>
      </c>
      <c r="U4438" t="s">
        <v>94</v>
      </c>
      <c r="V4438">
        <v>2020</v>
      </c>
      <c r="W4438">
        <v>10</v>
      </c>
      <c r="X4438" t="s">
        <v>27</v>
      </c>
    </row>
    <row r="4439" spans="1:24" x14ac:dyDescent="0.35">
      <c r="A4439">
        <v>3513</v>
      </c>
      <c r="B4439" t="s">
        <v>7950</v>
      </c>
      <c r="C4439" s="1">
        <v>44134</v>
      </c>
      <c r="D4439" s="1">
        <v>44134</v>
      </c>
      <c r="E4439" t="s">
        <v>61</v>
      </c>
      <c r="F4439" t="s">
        <v>7735</v>
      </c>
      <c r="G4439" t="s">
        <v>7736</v>
      </c>
      <c r="H4439" t="s">
        <v>28</v>
      </c>
      <c r="I4439" t="s">
        <v>7810</v>
      </c>
      <c r="J4439" t="s">
        <v>3922</v>
      </c>
      <c r="K4439" t="s">
        <v>7917</v>
      </c>
      <c r="L4439" t="s">
        <v>3571</v>
      </c>
      <c r="M4439" t="s">
        <v>7951</v>
      </c>
      <c r="N4439" t="s">
        <v>335</v>
      </c>
      <c r="O4439" t="s">
        <v>3899</v>
      </c>
      <c r="P4439" t="s">
        <v>7952</v>
      </c>
      <c r="Q4439">
        <v>1035.8</v>
      </c>
      <c r="R4439">
        <v>4</v>
      </c>
      <c r="S4439">
        <v>0</v>
      </c>
      <c r="T4439">
        <v>269.30799999999999</v>
      </c>
      <c r="U4439" t="s">
        <v>94</v>
      </c>
      <c r="V4439">
        <v>2020</v>
      </c>
      <c r="W4439">
        <v>10</v>
      </c>
      <c r="X4439" t="s">
        <v>54</v>
      </c>
    </row>
    <row r="4440" spans="1:24" x14ac:dyDescent="0.35">
      <c r="A4440">
        <v>3589</v>
      </c>
      <c r="B4440" t="s">
        <v>7953</v>
      </c>
      <c r="C4440" s="1">
        <v>44143</v>
      </c>
      <c r="D4440" s="1">
        <v>44143</v>
      </c>
      <c r="E4440" t="s">
        <v>61</v>
      </c>
      <c r="F4440" t="s">
        <v>936</v>
      </c>
      <c r="G4440" t="s">
        <v>937</v>
      </c>
      <c r="H4440" t="s">
        <v>28</v>
      </c>
      <c r="I4440" t="s">
        <v>7810</v>
      </c>
      <c r="J4440" t="s">
        <v>3922</v>
      </c>
      <c r="K4440" t="s">
        <v>7917</v>
      </c>
      <c r="L4440" t="s">
        <v>3571</v>
      </c>
      <c r="M4440" t="s">
        <v>7954</v>
      </c>
      <c r="N4440" t="s">
        <v>325</v>
      </c>
      <c r="O4440" t="s">
        <v>326</v>
      </c>
      <c r="P4440" t="s">
        <v>7955</v>
      </c>
      <c r="Q4440">
        <v>11.82</v>
      </c>
      <c r="R4440">
        <v>3</v>
      </c>
      <c r="S4440">
        <v>0</v>
      </c>
      <c r="T4440">
        <v>4.7279999999999998</v>
      </c>
      <c r="U4440" t="s">
        <v>118</v>
      </c>
      <c r="V4440">
        <v>2020</v>
      </c>
      <c r="W4440">
        <v>11</v>
      </c>
      <c r="X4440" t="s">
        <v>54</v>
      </c>
    </row>
    <row r="4441" spans="1:24" x14ac:dyDescent="0.35">
      <c r="A4441">
        <v>3608</v>
      </c>
      <c r="B4441" t="s">
        <v>7953</v>
      </c>
      <c r="C4441" s="1">
        <v>44143</v>
      </c>
      <c r="D4441" s="1">
        <v>44143</v>
      </c>
      <c r="E4441" t="s">
        <v>61</v>
      </c>
      <c r="F4441" t="s">
        <v>936</v>
      </c>
      <c r="G4441" t="s">
        <v>937</v>
      </c>
      <c r="H4441" t="s">
        <v>28</v>
      </c>
      <c r="I4441" t="s">
        <v>7810</v>
      </c>
      <c r="J4441" t="s">
        <v>3922</v>
      </c>
      <c r="K4441" t="s">
        <v>7917</v>
      </c>
      <c r="L4441" t="s">
        <v>3571</v>
      </c>
      <c r="M4441" t="s">
        <v>7956</v>
      </c>
      <c r="N4441" t="s">
        <v>335</v>
      </c>
      <c r="O4441" t="s">
        <v>3899</v>
      </c>
      <c r="P4441" t="s">
        <v>7957</v>
      </c>
      <c r="Q4441">
        <v>4643.8</v>
      </c>
      <c r="R4441">
        <v>4</v>
      </c>
      <c r="S4441">
        <v>0</v>
      </c>
      <c r="T4441">
        <v>2229.0239999999999</v>
      </c>
      <c r="U4441" t="s">
        <v>118</v>
      </c>
      <c r="V4441">
        <v>2020</v>
      </c>
      <c r="W4441">
        <v>11</v>
      </c>
      <c r="X4441" t="s">
        <v>54</v>
      </c>
    </row>
    <row r="4442" spans="1:24" x14ac:dyDescent="0.35">
      <c r="A4442">
        <v>3611</v>
      </c>
      <c r="B4442" t="s">
        <v>7953</v>
      </c>
      <c r="C4442" s="1">
        <v>44143</v>
      </c>
      <c r="D4442" s="1">
        <v>44143</v>
      </c>
      <c r="E4442" t="s">
        <v>61</v>
      </c>
      <c r="F4442" t="s">
        <v>936</v>
      </c>
      <c r="G4442" t="s">
        <v>937</v>
      </c>
      <c r="H4442" t="s">
        <v>28</v>
      </c>
      <c r="I4442" t="s">
        <v>7810</v>
      </c>
      <c r="J4442" t="s">
        <v>3922</v>
      </c>
      <c r="K4442" t="s">
        <v>7917</v>
      </c>
      <c r="L4442" t="s">
        <v>3571</v>
      </c>
      <c r="M4442" t="s">
        <v>5152</v>
      </c>
      <c r="N4442" t="s">
        <v>335</v>
      </c>
      <c r="O4442" t="s">
        <v>4674</v>
      </c>
      <c r="P4442" t="s">
        <v>5153</v>
      </c>
      <c r="Q4442">
        <v>549.98</v>
      </c>
      <c r="R4442">
        <v>2</v>
      </c>
      <c r="S4442">
        <v>0</v>
      </c>
      <c r="T4442">
        <v>142.9948</v>
      </c>
      <c r="U4442" t="s">
        <v>118</v>
      </c>
      <c r="V4442">
        <v>2020</v>
      </c>
      <c r="W4442">
        <v>11</v>
      </c>
      <c r="X4442" t="s">
        <v>54</v>
      </c>
    </row>
    <row r="4443" spans="1:24" x14ac:dyDescent="0.35">
      <c r="A4443">
        <v>3948</v>
      </c>
      <c r="B4443" t="s">
        <v>7958</v>
      </c>
      <c r="C4443" s="1">
        <v>44172</v>
      </c>
      <c r="D4443" s="1">
        <v>44174</v>
      </c>
      <c r="E4443" t="s">
        <v>89</v>
      </c>
      <c r="F4443" t="s">
        <v>2412</v>
      </c>
      <c r="G4443" t="s">
        <v>2413</v>
      </c>
      <c r="H4443" t="s">
        <v>28</v>
      </c>
      <c r="I4443" t="s">
        <v>7810</v>
      </c>
      <c r="J4443" t="s">
        <v>3922</v>
      </c>
      <c r="K4443" t="s">
        <v>7917</v>
      </c>
      <c r="L4443" t="s">
        <v>3571</v>
      </c>
      <c r="M4443" t="s">
        <v>4974</v>
      </c>
      <c r="N4443" t="s">
        <v>335</v>
      </c>
      <c r="O4443" t="s">
        <v>4674</v>
      </c>
      <c r="P4443" t="s">
        <v>4975</v>
      </c>
      <c r="Q4443">
        <v>773.94</v>
      </c>
      <c r="R4443">
        <v>6</v>
      </c>
      <c r="S4443">
        <v>0</v>
      </c>
      <c r="T4443">
        <v>224.4426</v>
      </c>
      <c r="U4443" t="s">
        <v>131</v>
      </c>
      <c r="V4443">
        <v>2020</v>
      </c>
      <c r="W4443">
        <v>12</v>
      </c>
      <c r="X4443" t="s">
        <v>27</v>
      </c>
    </row>
    <row r="4444" spans="1:24" x14ac:dyDescent="0.35">
      <c r="A4444">
        <v>4133</v>
      </c>
      <c r="B4444" t="s">
        <v>7959</v>
      </c>
      <c r="C4444" s="1">
        <v>44190</v>
      </c>
      <c r="D4444" s="1">
        <v>44195</v>
      </c>
      <c r="E4444" t="s">
        <v>39</v>
      </c>
      <c r="F4444" t="s">
        <v>4255</v>
      </c>
      <c r="G4444" t="s">
        <v>4256</v>
      </c>
      <c r="H4444" t="s">
        <v>28</v>
      </c>
      <c r="I4444" t="s">
        <v>7810</v>
      </c>
      <c r="J4444" t="s">
        <v>3922</v>
      </c>
      <c r="K4444" t="s">
        <v>7917</v>
      </c>
      <c r="L4444" t="s">
        <v>3571</v>
      </c>
      <c r="M4444" t="s">
        <v>363</v>
      </c>
      <c r="N4444" t="s">
        <v>335</v>
      </c>
      <c r="O4444" t="s">
        <v>336</v>
      </c>
      <c r="P4444" t="s">
        <v>364</v>
      </c>
      <c r="Q4444">
        <v>843.9</v>
      </c>
      <c r="R4444">
        <v>2</v>
      </c>
      <c r="S4444">
        <v>0</v>
      </c>
      <c r="T4444">
        <v>371.31600000000003</v>
      </c>
      <c r="U4444" t="s">
        <v>131</v>
      </c>
      <c r="V4444">
        <v>2020</v>
      </c>
      <c r="W4444">
        <v>12</v>
      </c>
      <c r="X4444" t="s">
        <v>27</v>
      </c>
    </row>
    <row r="4445" spans="1:24" x14ac:dyDescent="0.35">
      <c r="A4445">
        <v>4254</v>
      </c>
      <c r="B4445" t="s">
        <v>7960</v>
      </c>
      <c r="C4445" s="1">
        <v>44221</v>
      </c>
      <c r="D4445" s="1">
        <v>44224</v>
      </c>
      <c r="E4445" t="s">
        <v>24</v>
      </c>
      <c r="F4445" t="s">
        <v>588</v>
      </c>
      <c r="G4445" t="s">
        <v>589</v>
      </c>
      <c r="H4445" t="s">
        <v>28</v>
      </c>
      <c r="I4445" t="s">
        <v>7810</v>
      </c>
      <c r="J4445" t="s">
        <v>3922</v>
      </c>
      <c r="K4445" t="s">
        <v>7917</v>
      </c>
      <c r="L4445" t="s">
        <v>3571</v>
      </c>
      <c r="M4445" t="s">
        <v>328</v>
      </c>
      <c r="N4445" t="s">
        <v>325</v>
      </c>
      <c r="O4445" t="s">
        <v>326</v>
      </c>
      <c r="P4445" t="s">
        <v>329</v>
      </c>
      <c r="Q4445">
        <v>45.98</v>
      </c>
      <c r="R4445">
        <v>1</v>
      </c>
      <c r="S4445">
        <v>0</v>
      </c>
      <c r="T4445">
        <v>7.816599999999994</v>
      </c>
      <c r="U4445" t="s">
        <v>37</v>
      </c>
      <c r="V4445">
        <v>2021</v>
      </c>
      <c r="W4445">
        <v>1</v>
      </c>
      <c r="X4445" t="s">
        <v>54</v>
      </c>
    </row>
    <row r="4446" spans="1:24" x14ac:dyDescent="0.35">
      <c r="A4446">
        <v>4331</v>
      </c>
      <c r="B4446" t="s">
        <v>7961</v>
      </c>
      <c r="C4446" s="1">
        <v>44243</v>
      </c>
      <c r="D4446" s="1">
        <v>44247</v>
      </c>
      <c r="E4446" t="s">
        <v>39</v>
      </c>
      <c r="F4446" t="s">
        <v>1953</v>
      </c>
      <c r="G4446" t="s">
        <v>1954</v>
      </c>
      <c r="H4446" t="s">
        <v>28</v>
      </c>
      <c r="I4446" t="s">
        <v>7810</v>
      </c>
      <c r="J4446" t="s">
        <v>3922</v>
      </c>
      <c r="K4446" t="s">
        <v>7917</v>
      </c>
      <c r="L4446" t="s">
        <v>3571</v>
      </c>
      <c r="M4446" t="s">
        <v>1647</v>
      </c>
      <c r="N4446" t="s">
        <v>335</v>
      </c>
      <c r="O4446" t="s">
        <v>336</v>
      </c>
      <c r="P4446" t="s">
        <v>1648</v>
      </c>
      <c r="Q4446">
        <v>89.97</v>
      </c>
      <c r="R4446">
        <v>3</v>
      </c>
      <c r="S4446">
        <v>0</v>
      </c>
      <c r="T4446">
        <v>39.586800000000011</v>
      </c>
      <c r="U4446" t="s">
        <v>50</v>
      </c>
      <c r="V4446">
        <v>2021</v>
      </c>
      <c r="W4446">
        <v>2</v>
      </c>
      <c r="X4446" t="s">
        <v>27</v>
      </c>
    </row>
    <row r="4447" spans="1:24" x14ac:dyDescent="0.35">
      <c r="A4447">
        <v>4776</v>
      </c>
      <c r="B4447" t="s">
        <v>7962</v>
      </c>
      <c r="C4447" s="1">
        <v>44328</v>
      </c>
      <c r="D4447" s="1">
        <v>44333</v>
      </c>
      <c r="E4447" t="s">
        <v>39</v>
      </c>
      <c r="F4447" t="s">
        <v>170</v>
      </c>
      <c r="G4447" t="s">
        <v>171</v>
      </c>
      <c r="H4447" t="s">
        <v>28</v>
      </c>
      <c r="I4447" t="s">
        <v>7810</v>
      </c>
      <c r="J4447" t="s">
        <v>3922</v>
      </c>
      <c r="K4447" t="s">
        <v>7917</v>
      </c>
      <c r="L4447" t="s">
        <v>3571</v>
      </c>
      <c r="M4447" t="s">
        <v>1442</v>
      </c>
      <c r="N4447" t="s">
        <v>325</v>
      </c>
      <c r="O4447" t="s">
        <v>326</v>
      </c>
      <c r="P4447" t="s">
        <v>1443</v>
      </c>
      <c r="Q4447">
        <v>10.02</v>
      </c>
      <c r="R4447">
        <v>3</v>
      </c>
      <c r="S4447">
        <v>0</v>
      </c>
      <c r="T4447">
        <v>4.4088000000000012</v>
      </c>
      <c r="U4447" t="s">
        <v>209</v>
      </c>
      <c r="V4447">
        <v>2021</v>
      </c>
      <c r="W4447">
        <v>5</v>
      </c>
      <c r="X4447" t="s">
        <v>54</v>
      </c>
    </row>
    <row r="4448" spans="1:24" x14ac:dyDescent="0.35">
      <c r="A4448">
        <v>4782</v>
      </c>
      <c r="B4448" t="s">
        <v>7962</v>
      </c>
      <c r="C4448" s="1">
        <v>44328</v>
      </c>
      <c r="D4448" s="1">
        <v>44333</v>
      </c>
      <c r="E4448" t="s">
        <v>39</v>
      </c>
      <c r="F4448" t="s">
        <v>170</v>
      </c>
      <c r="G4448" t="s">
        <v>171</v>
      </c>
      <c r="H4448" t="s">
        <v>28</v>
      </c>
      <c r="I4448" t="s">
        <v>7810</v>
      </c>
      <c r="J4448" t="s">
        <v>3922</v>
      </c>
      <c r="K4448" t="s">
        <v>7917</v>
      </c>
      <c r="L4448" t="s">
        <v>3571</v>
      </c>
      <c r="M4448" t="s">
        <v>7948</v>
      </c>
      <c r="N4448" t="s">
        <v>335</v>
      </c>
      <c r="O4448" t="s">
        <v>4674</v>
      </c>
      <c r="P4448" t="s">
        <v>7949</v>
      </c>
      <c r="Q4448">
        <v>631.96</v>
      </c>
      <c r="R4448">
        <v>4</v>
      </c>
      <c r="S4448">
        <v>0</v>
      </c>
      <c r="T4448">
        <v>303.3408</v>
      </c>
      <c r="U4448" t="s">
        <v>209</v>
      </c>
      <c r="V4448">
        <v>2021</v>
      </c>
      <c r="W4448">
        <v>5</v>
      </c>
      <c r="X4448" t="s">
        <v>54</v>
      </c>
    </row>
    <row r="4449" spans="1:24" x14ac:dyDescent="0.35">
      <c r="A4449">
        <v>5506</v>
      </c>
      <c r="B4449" t="s">
        <v>7963</v>
      </c>
      <c r="C4449" s="1">
        <v>44437</v>
      </c>
      <c r="D4449" s="1">
        <v>44443</v>
      </c>
      <c r="E4449" t="s">
        <v>39</v>
      </c>
      <c r="F4449" t="s">
        <v>762</v>
      </c>
      <c r="G4449" t="s">
        <v>763</v>
      </c>
      <c r="H4449" t="s">
        <v>28</v>
      </c>
      <c r="I4449" t="s">
        <v>7810</v>
      </c>
      <c r="J4449" t="s">
        <v>3922</v>
      </c>
      <c r="K4449" t="s">
        <v>7917</v>
      </c>
      <c r="L4449" t="s">
        <v>3571</v>
      </c>
      <c r="M4449" t="s">
        <v>5034</v>
      </c>
      <c r="N4449" t="s">
        <v>335</v>
      </c>
      <c r="O4449" t="s">
        <v>4674</v>
      </c>
      <c r="P4449" t="s">
        <v>5035</v>
      </c>
      <c r="Q4449">
        <v>22</v>
      </c>
      <c r="R4449">
        <v>4</v>
      </c>
      <c r="S4449">
        <v>0</v>
      </c>
      <c r="T4449">
        <v>5.5</v>
      </c>
      <c r="U4449" t="s">
        <v>148</v>
      </c>
      <c r="V4449">
        <v>2021</v>
      </c>
      <c r="W4449">
        <v>8</v>
      </c>
      <c r="X4449" t="s">
        <v>47</v>
      </c>
    </row>
    <row r="4450" spans="1:24" x14ac:dyDescent="0.35">
      <c r="A4450">
        <v>5538</v>
      </c>
      <c r="B4450" t="s">
        <v>7964</v>
      </c>
      <c r="C4450" s="1">
        <v>44441</v>
      </c>
      <c r="D4450" s="1">
        <v>44445</v>
      </c>
      <c r="E4450" t="s">
        <v>39</v>
      </c>
      <c r="F4450" t="s">
        <v>1275</v>
      </c>
      <c r="G4450" t="s">
        <v>1276</v>
      </c>
      <c r="H4450" t="s">
        <v>28</v>
      </c>
      <c r="I4450" t="s">
        <v>7810</v>
      </c>
      <c r="J4450" t="s">
        <v>3922</v>
      </c>
      <c r="K4450" t="s">
        <v>7917</v>
      </c>
      <c r="L4450" t="s">
        <v>3571</v>
      </c>
      <c r="M4450" t="s">
        <v>7965</v>
      </c>
      <c r="N4450" t="s">
        <v>325</v>
      </c>
      <c r="O4450" t="s">
        <v>326</v>
      </c>
      <c r="P4450" t="s">
        <v>7966</v>
      </c>
      <c r="Q4450">
        <v>39.979999999999997</v>
      </c>
      <c r="R4450">
        <v>2</v>
      </c>
      <c r="S4450">
        <v>0</v>
      </c>
      <c r="T4450">
        <v>9.9949999999999974</v>
      </c>
      <c r="U4450" t="s">
        <v>156</v>
      </c>
      <c r="V4450">
        <v>2021</v>
      </c>
      <c r="W4450">
        <v>9</v>
      </c>
      <c r="X4450" t="s">
        <v>27</v>
      </c>
    </row>
    <row r="4451" spans="1:24" x14ac:dyDescent="0.35">
      <c r="A4451">
        <v>5943</v>
      </c>
      <c r="B4451" t="s">
        <v>7967</v>
      </c>
      <c r="C4451" s="1">
        <v>44482</v>
      </c>
      <c r="D4451" s="1">
        <v>44489</v>
      </c>
      <c r="E4451" t="s">
        <v>39</v>
      </c>
      <c r="F4451" t="s">
        <v>2542</v>
      </c>
      <c r="G4451" t="s">
        <v>2543</v>
      </c>
      <c r="H4451" t="s">
        <v>28</v>
      </c>
      <c r="I4451" t="s">
        <v>7810</v>
      </c>
      <c r="J4451" t="s">
        <v>3922</v>
      </c>
      <c r="K4451" t="s">
        <v>7917</v>
      </c>
      <c r="L4451" t="s">
        <v>3571</v>
      </c>
      <c r="M4451" t="s">
        <v>5989</v>
      </c>
      <c r="N4451" t="s">
        <v>325</v>
      </c>
      <c r="O4451" t="s">
        <v>326</v>
      </c>
      <c r="P4451" t="s">
        <v>5990</v>
      </c>
      <c r="Q4451">
        <v>82.26</v>
      </c>
      <c r="R4451">
        <v>3</v>
      </c>
      <c r="S4451">
        <v>0</v>
      </c>
      <c r="T4451">
        <v>33.726600000000005</v>
      </c>
      <c r="U4451" t="s">
        <v>94</v>
      </c>
      <c r="V4451">
        <v>2021</v>
      </c>
      <c r="W4451">
        <v>10</v>
      </c>
      <c r="X4451" t="s">
        <v>54</v>
      </c>
    </row>
    <row r="4452" spans="1:24" x14ac:dyDescent="0.35">
      <c r="A4452">
        <v>6509</v>
      </c>
      <c r="B4452" t="s">
        <v>7968</v>
      </c>
      <c r="C4452" s="1">
        <v>44534</v>
      </c>
      <c r="D4452" s="1">
        <v>44535</v>
      </c>
      <c r="E4452" t="s">
        <v>89</v>
      </c>
      <c r="F4452" t="s">
        <v>3322</v>
      </c>
      <c r="G4452" t="s">
        <v>3323</v>
      </c>
      <c r="H4452" t="s">
        <v>28</v>
      </c>
      <c r="I4452" t="s">
        <v>7810</v>
      </c>
      <c r="J4452" t="s">
        <v>3922</v>
      </c>
      <c r="K4452" t="s">
        <v>7917</v>
      </c>
      <c r="L4452" t="s">
        <v>3571</v>
      </c>
      <c r="M4452" t="s">
        <v>2630</v>
      </c>
      <c r="N4452" t="s">
        <v>325</v>
      </c>
      <c r="O4452" t="s">
        <v>326</v>
      </c>
      <c r="P4452" t="s">
        <v>2631</v>
      </c>
      <c r="Q4452">
        <v>113.78999999999999</v>
      </c>
      <c r="R4452">
        <v>3</v>
      </c>
      <c r="S4452">
        <v>0</v>
      </c>
      <c r="T4452">
        <v>20.482199999999992</v>
      </c>
      <c r="U4452" t="s">
        <v>131</v>
      </c>
      <c r="V4452">
        <v>2021</v>
      </c>
      <c r="W4452">
        <v>12</v>
      </c>
      <c r="X4452" t="s">
        <v>27</v>
      </c>
    </row>
    <row r="4453" spans="1:24" x14ac:dyDescent="0.35">
      <c r="A4453">
        <v>6517</v>
      </c>
      <c r="B4453" t="s">
        <v>7968</v>
      </c>
      <c r="C4453" s="1">
        <v>44534</v>
      </c>
      <c r="D4453" s="1">
        <v>44535</v>
      </c>
      <c r="E4453" t="s">
        <v>89</v>
      </c>
      <c r="F4453" t="s">
        <v>3322</v>
      </c>
      <c r="G4453" t="s">
        <v>3323</v>
      </c>
      <c r="H4453" t="s">
        <v>28</v>
      </c>
      <c r="I4453" t="s">
        <v>7810</v>
      </c>
      <c r="J4453" t="s">
        <v>3922</v>
      </c>
      <c r="K4453" t="s">
        <v>7917</v>
      </c>
      <c r="L4453" t="s">
        <v>3571</v>
      </c>
      <c r="M4453" t="s">
        <v>5237</v>
      </c>
      <c r="N4453" t="s">
        <v>335</v>
      </c>
      <c r="O4453" t="s">
        <v>336</v>
      </c>
      <c r="P4453" t="s">
        <v>5238</v>
      </c>
      <c r="Q4453">
        <v>78.150000000000006</v>
      </c>
      <c r="R4453">
        <v>1</v>
      </c>
      <c r="S4453">
        <v>0</v>
      </c>
      <c r="T4453">
        <v>34.38600000000001</v>
      </c>
      <c r="U4453" t="s">
        <v>131</v>
      </c>
      <c r="V4453">
        <v>2021</v>
      </c>
      <c r="W4453">
        <v>12</v>
      </c>
      <c r="X4453" t="s">
        <v>27</v>
      </c>
    </row>
    <row r="4454" spans="1:24" x14ac:dyDescent="0.35">
      <c r="A4454">
        <v>6629</v>
      </c>
      <c r="B4454" t="s">
        <v>7969</v>
      </c>
      <c r="C4454" s="1">
        <v>44541</v>
      </c>
      <c r="D4454" s="1">
        <v>44547</v>
      </c>
      <c r="E4454" t="s">
        <v>39</v>
      </c>
      <c r="F4454" t="s">
        <v>731</v>
      </c>
      <c r="G4454" t="s">
        <v>732</v>
      </c>
      <c r="H4454" t="s">
        <v>28</v>
      </c>
      <c r="I4454" t="s">
        <v>7810</v>
      </c>
      <c r="J4454" t="s">
        <v>3922</v>
      </c>
      <c r="K4454" t="s">
        <v>7917</v>
      </c>
      <c r="L4454" t="s">
        <v>3571</v>
      </c>
      <c r="M4454" t="s">
        <v>5085</v>
      </c>
      <c r="N4454" t="s">
        <v>335</v>
      </c>
      <c r="O4454" t="s">
        <v>4674</v>
      </c>
      <c r="P4454" t="s">
        <v>5086</v>
      </c>
      <c r="Q4454">
        <v>1029.95</v>
      </c>
      <c r="R4454">
        <v>5</v>
      </c>
      <c r="S4454">
        <v>0</v>
      </c>
      <c r="T4454">
        <v>298.68549999999999</v>
      </c>
      <c r="U4454" t="s">
        <v>131</v>
      </c>
      <c r="V4454">
        <v>2021</v>
      </c>
      <c r="W4454">
        <v>12</v>
      </c>
      <c r="X4454" t="s">
        <v>54</v>
      </c>
    </row>
    <row r="4455" spans="1:24" x14ac:dyDescent="0.35">
      <c r="A4455">
        <v>6779</v>
      </c>
      <c r="B4455" t="s">
        <v>7970</v>
      </c>
      <c r="C4455" s="1">
        <v>44556</v>
      </c>
      <c r="D4455" s="1">
        <v>44561</v>
      </c>
      <c r="E4455" t="s">
        <v>39</v>
      </c>
      <c r="F4455" t="s">
        <v>1077</v>
      </c>
      <c r="G4455" t="s">
        <v>1078</v>
      </c>
      <c r="H4455" t="s">
        <v>28</v>
      </c>
      <c r="I4455" t="s">
        <v>7810</v>
      </c>
      <c r="J4455" t="s">
        <v>3922</v>
      </c>
      <c r="K4455" t="s">
        <v>7917</v>
      </c>
      <c r="L4455" t="s">
        <v>3571</v>
      </c>
      <c r="M4455" t="s">
        <v>1025</v>
      </c>
      <c r="N4455" t="s">
        <v>335</v>
      </c>
      <c r="O4455" t="s">
        <v>336</v>
      </c>
      <c r="P4455" t="s">
        <v>1026</v>
      </c>
      <c r="Q4455">
        <v>89.97</v>
      </c>
      <c r="R4455">
        <v>3</v>
      </c>
      <c r="S4455">
        <v>0</v>
      </c>
      <c r="T4455">
        <v>18.893699999999995</v>
      </c>
      <c r="U4455" t="s">
        <v>131</v>
      </c>
      <c r="V4455">
        <v>2021</v>
      </c>
      <c r="W4455">
        <v>12</v>
      </c>
      <c r="X4455" t="s">
        <v>27</v>
      </c>
    </row>
    <row r="4456" spans="1:24" x14ac:dyDescent="0.35">
      <c r="A4456">
        <v>7003</v>
      </c>
      <c r="B4456" t="s">
        <v>7971</v>
      </c>
      <c r="C4456" s="1">
        <v>44598</v>
      </c>
      <c r="D4456" s="1">
        <v>44604</v>
      </c>
      <c r="E4456" t="s">
        <v>39</v>
      </c>
      <c r="F4456" t="s">
        <v>5931</v>
      </c>
      <c r="G4456" t="s">
        <v>5932</v>
      </c>
      <c r="H4456" t="s">
        <v>28</v>
      </c>
      <c r="I4456" t="s">
        <v>7810</v>
      </c>
      <c r="J4456" t="s">
        <v>3922</v>
      </c>
      <c r="K4456" t="s">
        <v>7917</v>
      </c>
      <c r="L4456" t="s">
        <v>3571</v>
      </c>
      <c r="M4456" t="s">
        <v>5111</v>
      </c>
      <c r="N4456" t="s">
        <v>335</v>
      </c>
      <c r="O4456" t="s">
        <v>4674</v>
      </c>
      <c r="P4456" t="s">
        <v>5112</v>
      </c>
      <c r="Q4456">
        <v>227.45999999999998</v>
      </c>
      <c r="R4456">
        <v>6</v>
      </c>
      <c r="S4456">
        <v>0</v>
      </c>
      <c r="T4456">
        <v>65.963399999999979</v>
      </c>
      <c r="U4456" t="s">
        <v>50</v>
      </c>
      <c r="V4456">
        <v>2022</v>
      </c>
      <c r="W4456">
        <v>2</v>
      </c>
      <c r="X4456" t="s">
        <v>54</v>
      </c>
    </row>
    <row r="4457" spans="1:24" x14ac:dyDescent="0.35">
      <c r="A4457">
        <v>7665</v>
      </c>
      <c r="B4457" t="s">
        <v>7972</v>
      </c>
      <c r="C4457" s="1">
        <v>44699</v>
      </c>
      <c r="D4457" s="1">
        <v>44704</v>
      </c>
      <c r="E4457" t="s">
        <v>39</v>
      </c>
      <c r="F4457" t="s">
        <v>772</v>
      </c>
      <c r="G4457" t="s">
        <v>773</v>
      </c>
      <c r="H4457" t="s">
        <v>28</v>
      </c>
      <c r="I4457" t="s">
        <v>7810</v>
      </c>
      <c r="J4457" t="s">
        <v>3922</v>
      </c>
      <c r="K4457" t="s">
        <v>7917</v>
      </c>
      <c r="L4457" t="s">
        <v>3571</v>
      </c>
      <c r="M4457" t="s">
        <v>5669</v>
      </c>
      <c r="N4457" t="s">
        <v>325</v>
      </c>
      <c r="O4457" t="s">
        <v>326</v>
      </c>
      <c r="P4457" t="s">
        <v>5670</v>
      </c>
      <c r="Q4457">
        <v>14.56</v>
      </c>
      <c r="R4457">
        <v>2</v>
      </c>
      <c r="S4457">
        <v>0</v>
      </c>
      <c r="T4457">
        <v>6.2608000000000015</v>
      </c>
      <c r="U4457" t="s">
        <v>209</v>
      </c>
      <c r="V4457">
        <v>2022</v>
      </c>
      <c r="W4457">
        <v>5</v>
      </c>
      <c r="X4457" t="s">
        <v>27</v>
      </c>
    </row>
    <row r="4458" spans="1:24" x14ac:dyDescent="0.35">
      <c r="A4458">
        <v>7921</v>
      </c>
      <c r="B4458" t="s">
        <v>7973</v>
      </c>
      <c r="C4458" s="1">
        <v>44729</v>
      </c>
      <c r="D4458" s="1">
        <v>44733</v>
      </c>
      <c r="E4458" t="s">
        <v>39</v>
      </c>
      <c r="F4458" t="s">
        <v>45</v>
      </c>
      <c r="G4458" t="s">
        <v>46</v>
      </c>
      <c r="H4458" t="s">
        <v>28</v>
      </c>
      <c r="I4458" t="s">
        <v>7810</v>
      </c>
      <c r="J4458" t="s">
        <v>3922</v>
      </c>
      <c r="K4458" t="s">
        <v>7917</v>
      </c>
      <c r="L4458" t="s">
        <v>3571</v>
      </c>
      <c r="M4458" t="s">
        <v>5637</v>
      </c>
      <c r="N4458" t="s">
        <v>335</v>
      </c>
      <c r="O4458" t="s">
        <v>336</v>
      </c>
      <c r="P4458" t="s">
        <v>5638</v>
      </c>
      <c r="Q4458">
        <v>101.34</v>
      </c>
      <c r="R4458">
        <v>3</v>
      </c>
      <c r="S4458">
        <v>0</v>
      </c>
      <c r="T4458">
        <v>8.1071999999999917</v>
      </c>
      <c r="U4458" t="s">
        <v>215</v>
      </c>
      <c r="V4458">
        <v>2022</v>
      </c>
      <c r="W4458">
        <v>6</v>
      </c>
      <c r="X4458" t="s">
        <v>47</v>
      </c>
    </row>
    <row r="4459" spans="1:24" x14ac:dyDescent="0.35">
      <c r="A4459">
        <v>7922</v>
      </c>
      <c r="B4459" t="s">
        <v>7973</v>
      </c>
      <c r="C4459" s="1">
        <v>44729</v>
      </c>
      <c r="D4459" s="1">
        <v>44733</v>
      </c>
      <c r="E4459" t="s">
        <v>39</v>
      </c>
      <c r="F4459" t="s">
        <v>45</v>
      </c>
      <c r="G4459" t="s">
        <v>46</v>
      </c>
      <c r="H4459" t="s">
        <v>28</v>
      </c>
      <c r="I4459" t="s">
        <v>7810</v>
      </c>
      <c r="J4459" t="s">
        <v>3922</v>
      </c>
      <c r="K4459" t="s">
        <v>7917</v>
      </c>
      <c r="L4459" t="s">
        <v>3571</v>
      </c>
      <c r="M4459" t="s">
        <v>7974</v>
      </c>
      <c r="N4459" t="s">
        <v>335</v>
      </c>
      <c r="O4459" t="s">
        <v>3899</v>
      </c>
      <c r="P4459" t="s">
        <v>7975</v>
      </c>
      <c r="Q4459">
        <v>3404.5</v>
      </c>
      <c r="R4459">
        <v>5</v>
      </c>
      <c r="S4459">
        <v>0</v>
      </c>
      <c r="T4459">
        <v>1668.2049999999999</v>
      </c>
      <c r="U4459" t="s">
        <v>215</v>
      </c>
      <c r="V4459">
        <v>2022</v>
      </c>
      <c r="W4459">
        <v>6</v>
      </c>
      <c r="X4459" t="s">
        <v>47</v>
      </c>
    </row>
    <row r="4460" spans="1:24" x14ac:dyDescent="0.35">
      <c r="A4460">
        <v>7992</v>
      </c>
      <c r="B4460" t="s">
        <v>7976</v>
      </c>
      <c r="C4460" s="1">
        <v>44738</v>
      </c>
      <c r="D4460" s="1">
        <v>44742</v>
      </c>
      <c r="E4460" t="s">
        <v>39</v>
      </c>
      <c r="F4460" t="s">
        <v>652</v>
      </c>
      <c r="G4460" t="s">
        <v>653</v>
      </c>
      <c r="H4460" t="s">
        <v>28</v>
      </c>
      <c r="I4460" t="s">
        <v>7810</v>
      </c>
      <c r="J4460" t="s">
        <v>3922</v>
      </c>
      <c r="K4460" t="s">
        <v>7917</v>
      </c>
      <c r="L4460" t="s">
        <v>3571</v>
      </c>
      <c r="M4460" t="s">
        <v>5119</v>
      </c>
      <c r="N4460" t="s">
        <v>335</v>
      </c>
      <c r="O4460" t="s">
        <v>4674</v>
      </c>
      <c r="P4460" t="s">
        <v>5120</v>
      </c>
      <c r="Q4460">
        <v>239.96999999999997</v>
      </c>
      <c r="R4460">
        <v>3</v>
      </c>
      <c r="S4460">
        <v>0</v>
      </c>
      <c r="T4460">
        <v>67.191599999999994</v>
      </c>
      <c r="U4460" t="s">
        <v>215</v>
      </c>
      <c r="V4460">
        <v>2022</v>
      </c>
      <c r="W4460">
        <v>6</v>
      </c>
      <c r="X4460" t="s">
        <v>27</v>
      </c>
    </row>
    <row r="4461" spans="1:24" x14ac:dyDescent="0.35">
      <c r="A4461">
        <v>8018</v>
      </c>
      <c r="B4461" t="s">
        <v>7977</v>
      </c>
      <c r="C4461" s="1">
        <v>44742</v>
      </c>
      <c r="D4461" s="1">
        <v>44748</v>
      </c>
      <c r="E4461" t="s">
        <v>39</v>
      </c>
      <c r="F4461" t="s">
        <v>1193</v>
      </c>
      <c r="G4461" t="s">
        <v>1194</v>
      </c>
      <c r="H4461" t="s">
        <v>28</v>
      </c>
      <c r="I4461" t="s">
        <v>7810</v>
      </c>
      <c r="J4461" t="s">
        <v>3922</v>
      </c>
      <c r="K4461" t="s">
        <v>7917</v>
      </c>
      <c r="L4461" t="s">
        <v>3571</v>
      </c>
      <c r="M4461" t="s">
        <v>5796</v>
      </c>
      <c r="N4461" t="s">
        <v>325</v>
      </c>
      <c r="O4461" t="s">
        <v>326</v>
      </c>
      <c r="P4461" t="s">
        <v>5797</v>
      </c>
      <c r="Q4461">
        <v>22.23</v>
      </c>
      <c r="R4461">
        <v>1</v>
      </c>
      <c r="S4461">
        <v>0</v>
      </c>
      <c r="T4461">
        <v>9.7812000000000019</v>
      </c>
      <c r="U4461" t="s">
        <v>215</v>
      </c>
      <c r="V4461">
        <v>2022</v>
      </c>
      <c r="W4461">
        <v>6</v>
      </c>
      <c r="X4461" t="s">
        <v>27</v>
      </c>
    </row>
    <row r="4462" spans="1:24" x14ac:dyDescent="0.35">
      <c r="A4462">
        <v>8139</v>
      </c>
      <c r="B4462" t="s">
        <v>7978</v>
      </c>
      <c r="C4462" s="1">
        <v>44757</v>
      </c>
      <c r="D4462" s="1">
        <v>44760</v>
      </c>
      <c r="E4462" t="s">
        <v>24</v>
      </c>
      <c r="F4462" t="s">
        <v>2176</v>
      </c>
      <c r="G4462" t="s">
        <v>2177</v>
      </c>
      <c r="H4462" t="s">
        <v>28</v>
      </c>
      <c r="I4462" t="s">
        <v>7810</v>
      </c>
      <c r="J4462" t="s">
        <v>3922</v>
      </c>
      <c r="K4462" t="s">
        <v>7917</v>
      </c>
      <c r="L4462" t="s">
        <v>3571</v>
      </c>
      <c r="M4462" t="s">
        <v>456</v>
      </c>
      <c r="N4462" t="s">
        <v>335</v>
      </c>
      <c r="O4462" t="s">
        <v>336</v>
      </c>
      <c r="P4462" t="s">
        <v>457</v>
      </c>
      <c r="Q4462">
        <v>41.9</v>
      </c>
      <c r="R4462">
        <v>2</v>
      </c>
      <c r="S4462">
        <v>0</v>
      </c>
      <c r="T4462">
        <v>8.7989999999999995</v>
      </c>
      <c r="U4462" t="s">
        <v>84</v>
      </c>
      <c r="V4462">
        <v>2022</v>
      </c>
      <c r="W4462">
        <v>7</v>
      </c>
      <c r="X4462" t="s">
        <v>27</v>
      </c>
    </row>
    <row r="4463" spans="1:24" x14ac:dyDescent="0.35">
      <c r="A4463">
        <v>8454</v>
      </c>
      <c r="B4463" t="s">
        <v>7979</v>
      </c>
      <c r="C4463" s="1">
        <v>44800</v>
      </c>
      <c r="D4463" s="1">
        <v>44803</v>
      </c>
      <c r="E4463" t="s">
        <v>89</v>
      </c>
      <c r="F4463" t="s">
        <v>7695</v>
      </c>
      <c r="G4463" t="s">
        <v>7696</v>
      </c>
      <c r="H4463" t="s">
        <v>28</v>
      </c>
      <c r="I4463" t="s">
        <v>7810</v>
      </c>
      <c r="J4463" t="s">
        <v>3922</v>
      </c>
      <c r="K4463" t="s">
        <v>7917</v>
      </c>
      <c r="L4463" t="s">
        <v>3571</v>
      </c>
      <c r="M4463" t="s">
        <v>4701</v>
      </c>
      <c r="N4463" t="s">
        <v>335</v>
      </c>
      <c r="O4463" t="s">
        <v>4674</v>
      </c>
      <c r="P4463" t="s">
        <v>4702</v>
      </c>
      <c r="Q4463">
        <v>347.96999999999997</v>
      </c>
      <c r="R4463">
        <v>3</v>
      </c>
      <c r="S4463">
        <v>0</v>
      </c>
      <c r="T4463">
        <v>100.91129999999997</v>
      </c>
      <c r="U4463" t="s">
        <v>148</v>
      </c>
      <c r="V4463">
        <v>2022</v>
      </c>
      <c r="W4463">
        <v>8</v>
      </c>
      <c r="X4463" t="s">
        <v>47</v>
      </c>
    </row>
    <row r="4464" spans="1:24" x14ac:dyDescent="0.35">
      <c r="A4464">
        <v>9173</v>
      </c>
      <c r="B4464" t="s">
        <v>7980</v>
      </c>
      <c r="C4464" s="1">
        <v>44856</v>
      </c>
      <c r="D4464" s="1">
        <v>44858</v>
      </c>
      <c r="E4464" t="s">
        <v>89</v>
      </c>
      <c r="F4464" t="s">
        <v>5465</v>
      </c>
      <c r="G4464" t="s">
        <v>5466</v>
      </c>
      <c r="H4464" t="s">
        <v>28</v>
      </c>
      <c r="I4464" t="s">
        <v>7810</v>
      </c>
      <c r="J4464" t="s">
        <v>3922</v>
      </c>
      <c r="K4464" t="s">
        <v>7917</v>
      </c>
      <c r="L4464" t="s">
        <v>3571</v>
      </c>
      <c r="M4464" t="s">
        <v>5078</v>
      </c>
      <c r="N4464" t="s">
        <v>335</v>
      </c>
      <c r="O4464" t="s">
        <v>4674</v>
      </c>
      <c r="P4464" t="s">
        <v>5079</v>
      </c>
      <c r="Q4464">
        <v>2399.6</v>
      </c>
      <c r="R4464">
        <v>8</v>
      </c>
      <c r="S4464">
        <v>0</v>
      </c>
      <c r="T4464">
        <v>647.89200000000005</v>
      </c>
      <c r="U4464" t="s">
        <v>94</v>
      </c>
      <c r="V4464">
        <v>2022</v>
      </c>
      <c r="W4464">
        <v>10</v>
      </c>
      <c r="X4464" t="s">
        <v>47</v>
      </c>
    </row>
    <row r="4465" spans="1:24" x14ac:dyDescent="0.35">
      <c r="A4465">
        <v>9174</v>
      </c>
      <c r="B4465" t="s">
        <v>7980</v>
      </c>
      <c r="C4465" s="1">
        <v>44856</v>
      </c>
      <c r="D4465" s="1">
        <v>44858</v>
      </c>
      <c r="E4465" t="s">
        <v>89</v>
      </c>
      <c r="F4465" t="s">
        <v>5465</v>
      </c>
      <c r="G4465" t="s">
        <v>5466</v>
      </c>
      <c r="H4465" t="s">
        <v>28</v>
      </c>
      <c r="I4465" t="s">
        <v>7810</v>
      </c>
      <c r="J4465" t="s">
        <v>3922</v>
      </c>
      <c r="K4465" t="s">
        <v>7917</v>
      </c>
      <c r="L4465" t="s">
        <v>3571</v>
      </c>
      <c r="M4465" t="s">
        <v>4991</v>
      </c>
      <c r="N4465" t="s">
        <v>335</v>
      </c>
      <c r="O4465" t="s">
        <v>4674</v>
      </c>
      <c r="P4465" t="s">
        <v>4992</v>
      </c>
      <c r="Q4465">
        <v>52.99</v>
      </c>
      <c r="R4465">
        <v>1</v>
      </c>
      <c r="S4465">
        <v>0</v>
      </c>
      <c r="T4465">
        <v>0.52989999999999782</v>
      </c>
      <c r="U4465" t="s">
        <v>94</v>
      </c>
      <c r="V4465">
        <v>2022</v>
      </c>
      <c r="W4465">
        <v>10</v>
      </c>
      <c r="X4465" t="s">
        <v>47</v>
      </c>
    </row>
    <row r="4466" spans="1:24" x14ac:dyDescent="0.35">
      <c r="A4466">
        <v>9323</v>
      </c>
      <c r="B4466" t="s">
        <v>7981</v>
      </c>
      <c r="C4466" s="1">
        <v>44870</v>
      </c>
      <c r="D4466" s="1">
        <v>44875</v>
      </c>
      <c r="E4466" t="s">
        <v>24</v>
      </c>
      <c r="F4466" t="s">
        <v>5416</v>
      </c>
      <c r="G4466" t="s">
        <v>5417</v>
      </c>
      <c r="H4466" t="s">
        <v>28</v>
      </c>
      <c r="I4466" t="s">
        <v>7810</v>
      </c>
      <c r="J4466" t="s">
        <v>3922</v>
      </c>
      <c r="K4466" t="s">
        <v>7917</v>
      </c>
      <c r="L4466" t="s">
        <v>3571</v>
      </c>
      <c r="M4466" t="s">
        <v>6007</v>
      </c>
      <c r="N4466" t="s">
        <v>325</v>
      </c>
      <c r="O4466" t="s">
        <v>326</v>
      </c>
      <c r="P4466" t="s">
        <v>6008</v>
      </c>
      <c r="Q4466">
        <v>101.4</v>
      </c>
      <c r="R4466">
        <v>5</v>
      </c>
      <c r="S4466">
        <v>0</v>
      </c>
      <c r="T4466">
        <v>38.532000000000004</v>
      </c>
      <c r="U4466" t="s">
        <v>118</v>
      </c>
      <c r="V4466">
        <v>2022</v>
      </c>
      <c r="W4466">
        <v>11</v>
      </c>
      <c r="X4466" t="s">
        <v>27</v>
      </c>
    </row>
    <row r="4467" spans="1:24" x14ac:dyDescent="0.35">
      <c r="A4467">
        <v>9338</v>
      </c>
      <c r="B4467" t="s">
        <v>7981</v>
      </c>
      <c r="C4467" s="1">
        <v>44870</v>
      </c>
      <c r="D4467" s="1">
        <v>44875</v>
      </c>
      <c r="E4467" t="s">
        <v>24</v>
      </c>
      <c r="F4467" t="s">
        <v>5416</v>
      </c>
      <c r="G4467" t="s">
        <v>5417</v>
      </c>
      <c r="H4467" t="s">
        <v>28</v>
      </c>
      <c r="I4467" t="s">
        <v>7810</v>
      </c>
      <c r="J4467" t="s">
        <v>3922</v>
      </c>
      <c r="K4467" t="s">
        <v>7917</v>
      </c>
      <c r="L4467" t="s">
        <v>3571</v>
      </c>
      <c r="M4467" t="s">
        <v>4818</v>
      </c>
      <c r="N4467" t="s">
        <v>335</v>
      </c>
      <c r="O4467" t="s">
        <v>4674</v>
      </c>
      <c r="P4467" t="s">
        <v>4819</v>
      </c>
      <c r="Q4467">
        <v>99.98</v>
      </c>
      <c r="R4467">
        <v>2</v>
      </c>
      <c r="S4467">
        <v>0</v>
      </c>
      <c r="T4467">
        <v>3.9991999999999877</v>
      </c>
      <c r="U4467" t="s">
        <v>118</v>
      </c>
      <c r="V4467">
        <v>2022</v>
      </c>
      <c r="W4467">
        <v>11</v>
      </c>
      <c r="X4467" t="s">
        <v>27</v>
      </c>
    </row>
    <row r="4468" spans="1:24" x14ac:dyDescent="0.35">
      <c r="A4468">
        <v>9372</v>
      </c>
      <c r="B4468" t="s">
        <v>7982</v>
      </c>
      <c r="C4468" s="1">
        <v>44872</v>
      </c>
      <c r="D4468" s="1">
        <v>44876</v>
      </c>
      <c r="E4468" t="s">
        <v>39</v>
      </c>
      <c r="F4468" t="s">
        <v>127</v>
      </c>
      <c r="G4468" t="s">
        <v>128</v>
      </c>
      <c r="H4468" t="s">
        <v>28</v>
      </c>
      <c r="I4468" t="s">
        <v>7810</v>
      </c>
      <c r="J4468" t="s">
        <v>3922</v>
      </c>
      <c r="K4468" t="s">
        <v>7917</v>
      </c>
      <c r="L4468" t="s">
        <v>3571</v>
      </c>
      <c r="M4468" t="s">
        <v>7983</v>
      </c>
      <c r="N4468" t="s">
        <v>335</v>
      </c>
      <c r="O4468" t="s">
        <v>336</v>
      </c>
      <c r="P4468" t="s">
        <v>7984</v>
      </c>
      <c r="Q4468">
        <v>7.88</v>
      </c>
      <c r="R4468">
        <v>4</v>
      </c>
      <c r="S4468">
        <v>0</v>
      </c>
      <c r="T4468">
        <v>2.5215999999999994</v>
      </c>
      <c r="U4468" t="s">
        <v>118</v>
      </c>
      <c r="V4468">
        <v>2022</v>
      </c>
      <c r="W4468">
        <v>11</v>
      </c>
      <c r="X4468" t="s">
        <v>27</v>
      </c>
    </row>
    <row r="4469" spans="1:24" x14ac:dyDescent="0.35">
      <c r="A4469">
        <v>9404</v>
      </c>
      <c r="B4469" t="s">
        <v>7985</v>
      </c>
      <c r="C4469" s="1">
        <v>44875</v>
      </c>
      <c r="D4469" s="1">
        <v>44881</v>
      </c>
      <c r="E4469" t="s">
        <v>39</v>
      </c>
      <c r="F4469" t="s">
        <v>983</v>
      </c>
      <c r="G4469" t="s">
        <v>984</v>
      </c>
      <c r="H4469" t="s">
        <v>28</v>
      </c>
      <c r="I4469" t="s">
        <v>7810</v>
      </c>
      <c r="J4469" t="s">
        <v>3922</v>
      </c>
      <c r="K4469" t="s">
        <v>7917</v>
      </c>
      <c r="L4469" t="s">
        <v>3571</v>
      </c>
      <c r="M4469" t="s">
        <v>7986</v>
      </c>
      <c r="N4469" t="s">
        <v>335</v>
      </c>
      <c r="O4469" t="s">
        <v>4674</v>
      </c>
      <c r="P4469" t="s">
        <v>7987</v>
      </c>
      <c r="Q4469">
        <v>430.88</v>
      </c>
      <c r="R4469">
        <v>2</v>
      </c>
      <c r="S4469">
        <v>0</v>
      </c>
      <c r="T4469">
        <v>124.95519999999999</v>
      </c>
      <c r="U4469" t="s">
        <v>118</v>
      </c>
      <c r="V4469">
        <v>2022</v>
      </c>
      <c r="W4469">
        <v>11</v>
      </c>
      <c r="X4469" t="s">
        <v>54</v>
      </c>
    </row>
    <row r="4470" spans="1:24" x14ac:dyDescent="0.35">
      <c r="A4470">
        <v>9826</v>
      </c>
      <c r="B4470" t="s">
        <v>7988</v>
      </c>
      <c r="C4470" s="1">
        <v>44900</v>
      </c>
      <c r="D4470" s="1">
        <v>44903</v>
      </c>
      <c r="E4470" t="s">
        <v>89</v>
      </c>
      <c r="F4470" t="s">
        <v>581</v>
      </c>
      <c r="G4470" t="s">
        <v>582</v>
      </c>
      <c r="H4470" t="s">
        <v>28</v>
      </c>
      <c r="I4470" t="s">
        <v>7810</v>
      </c>
      <c r="J4470" t="s">
        <v>3922</v>
      </c>
      <c r="K4470" t="s">
        <v>7917</v>
      </c>
      <c r="L4470" t="s">
        <v>3571</v>
      </c>
      <c r="M4470" t="s">
        <v>1985</v>
      </c>
      <c r="N4470" t="s">
        <v>325</v>
      </c>
      <c r="O4470" t="s">
        <v>326</v>
      </c>
      <c r="P4470" t="s">
        <v>1986</v>
      </c>
      <c r="Q4470">
        <v>41.96</v>
      </c>
      <c r="R4470">
        <v>2</v>
      </c>
      <c r="S4470">
        <v>0</v>
      </c>
      <c r="T4470">
        <v>10.909600000000001</v>
      </c>
      <c r="U4470" t="s">
        <v>131</v>
      </c>
      <c r="V4470">
        <v>2022</v>
      </c>
      <c r="W4470">
        <v>12</v>
      </c>
      <c r="X4470" t="s">
        <v>27</v>
      </c>
    </row>
    <row r="4471" spans="1:24" x14ac:dyDescent="0.35">
      <c r="A4471">
        <v>10171</v>
      </c>
      <c r="B4471" t="s">
        <v>7989</v>
      </c>
      <c r="C4471" s="1">
        <v>44923</v>
      </c>
      <c r="D4471" s="1">
        <v>44930</v>
      </c>
      <c r="E4471" t="s">
        <v>39</v>
      </c>
      <c r="F4471" t="s">
        <v>5279</v>
      </c>
      <c r="G4471" t="s">
        <v>5280</v>
      </c>
      <c r="H4471" t="s">
        <v>28</v>
      </c>
      <c r="I4471" t="s">
        <v>7810</v>
      </c>
      <c r="J4471" t="s">
        <v>3922</v>
      </c>
      <c r="K4471" t="s">
        <v>7917</v>
      </c>
      <c r="L4471" t="s">
        <v>3571</v>
      </c>
      <c r="M4471" t="s">
        <v>7990</v>
      </c>
      <c r="N4471" t="s">
        <v>335</v>
      </c>
      <c r="O4471" t="s">
        <v>4674</v>
      </c>
      <c r="P4471" t="s">
        <v>7991</v>
      </c>
      <c r="Q4471">
        <v>14.850000000000001</v>
      </c>
      <c r="R4471">
        <v>3</v>
      </c>
      <c r="S4471">
        <v>0</v>
      </c>
      <c r="T4471">
        <v>4.0095000000000001</v>
      </c>
      <c r="U4471" t="s">
        <v>131</v>
      </c>
      <c r="V4471">
        <v>2022</v>
      </c>
      <c r="W4471">
        <v>12</v>
      </c>
      <c r="X4471" t="s">
        <v>27</v>
      </c>
    </row>
    <row r="4472" spans="1:24" x14ac:dyDescent="0.35">
      <c r="A4472">
        <v>98</v>
      </c>
      <c r="B4472" t="s">
        <v>7992</v>
      </c>
      <c r="C4472" s="1">
        <v>43503</v>
      </c>
      <c r="D4472" s="1">
        <v>43506</v>
      </c>
      <c r="E4472" t="s">
        <v>24</v>
      </c>
      <c r="F4472" t="s">
        <v>1428</v>
      </c>
      <c r="G4472" t="s">
        <v>1429</v>
      </c>
      <c r="H4472" t="s">
        <v>28</v>
      </c>
      <c r="I4472" t="s">
        <v>7810</v>
      </c>
      <c r="J4472" t="s">
        <v>3922</v>
      </c>
      <c r="K4472" t="s">
        <v>7917</v>
      </c>
      <c r="L4472" t="s">
        <v>3571</v>
      </c>
      <c r="M4472" t="s">
        <v>3295</v>
      </c>
      <c r="N4472" t="s">
        <v>34</v>
      </c>
      <c r="O4472" t="s">
        <v>86</v>
      </c>
      <c r="P4472" t="s">
        <v>3296</v>
      </c>
      <c r="Q4472">
        <v>64.959999999999994</v>
      </c>
      <c r="R4472">
        <v>4</v>
      </c>
      <c r="S4472">
        <v>0</v>
      </c>
      <c r="T4472">
        <v>9.7439999999999998</v>
      </c>
      <c r="U4472" t="s">
        <v>50</v>
      </c>
      <c r="V4472">
        <v>2019</v>
      </c>
      <c r="W4472">
        <v>2</v>
      </c>
      <c r="X4472" t="s">
        <v>54</v>
      </c>
    </row>
    <row r="4473" spans="1:24" x14ac:dyDescent="0.35">
      <c r="A4473">
        <v>177</v>
      </c>
      <c r="B4473" t="s">
        <v>7993</v>
      </c>
      <c r="C4473" s="1">
        <v>43535</v>
      </c>
      <c r="D4473" s="1">
        <v>43538</v>
      </c>
      <c r="E4473" t="s">
        <v>24</v>
      </c>
      <c r="F4473" t="s">
        <v>2721</v>
      </c>
      <c r="G4473" t="s">
        <v>2722</v>
      </c>
      <c r="H4473" t="s">
        <v>28</v>
      </c>
      <c r="I4473" t="s">
        <v>7810</v>
      </c>
      <c r="J4473" t="s">
        <v>3922</v>
      </c>
      <c r="K4473" t="s">
        <v>7917</v>
      </c>
      <c r="L4473" t="s">
        <v>3571</v>
      </c>
      <c r="M4473" t="s">
        <v>1904</v>
      </c>
      <c r="N4473" t="s">
        <v>34</v>
      </c>
      <c r="O4473" t="s">
        <v>35</v>
      </c>
      <c r="P4473" t="s">
        <v>1905</v>
      </c>
      <c r="Q4473">
        <v>108.92</v>
      </c>
      <c r="R4473">
        <v>14</v>
      </c>
      <c r="S4473">
        <v>0</v>
      </c>
      <c r="T4473">
        <v>49.013999999999996</v>
      </c>
      <c r="U4473" t="s">
        <v>142</v>
      </c>
      <c r="V4473">
        <v>2019</v>
      </c>
      <c r="W4473">
        <v>3</v>
      </c>
      <c r="X4473" t="s">
        <v>27</v>
      </c>
    </row>
    <row r="4474" spans="1:24" x14ac:dyDescent="0.35">
      <c r="A4474">
        <v>211</v>
      </c>
      <c r="B4474" t="s">
        <v>7994</v>
      </c>
      <c r="C4474" s="1">
        <v>43541</v>
      </c>
      <c r="D4474" s="1">
        <v>43545</v>
      </c>
      <c r="E4474" t="s">
        <v>39</v>
      </c>
      <c r="F4474" t="s">
        <v>5022</v>
      </c>
      <c r="G4474" t="s">
        <v>5023</v>
      </c>
      <c r="H4474" t="s">
        <v>28</v>
      </c>
      <c r="I4474" t="s">
        <v>7810</v>
      </c>
      <c r="J4474" t="s">
        <v>3922</v>
      </c>
      <c r="K4474" t="s">
        <v>7917</v>
      </c>
      <c r="L4474" t="s">
        <v>3571</v>
      </c>
      <c r="M4474" t="s">
        <v>7995</v>
      </c>
      <c r="N4474" t="s">
        <v>34</v>
      </c>
      <c r="O4474" t="s">
        <v>35</v>
      </c>
      <c r="P4474" t="s">
        <v>7996</v>
      </c>
      <c r="Q4474">
        <v>155.04</v>
      </c>
      <c r="R4474">
        <v>4</v>
      </c>
      <c r="S4474">
        <v>0</v>
      </c>
      <c r="T4474">
        <v>75.9696</v>
      </c>
      <c r="U4474" t="s">
        <v>142</v>
      </c>
      <c r="V4474">
        <v>2019</v>
      </c>
      <c r="W4474">
        <v>3</v>
      </c>
      <c r="X4474" t="s">
        <v>54</v>
      </c>
    </row>
    <row r="4475" spans="1:24" x14ac:dyDescent="0.35">
      <c r="A4475">
        <v>214</v>
      </c>
      <c r="B4475" t="s">
        <v>7994</v>
      </c>
      <c r="C4475" s="1">
        <v>43541</v>
      </c>
      <c r="D4475" s="1">
        <v>43545</v>
      </c>
      <c r="E4475" t="s">
        <v>39</v>
      </c>
      <c r="F4475" t="s">
        <v>5022</v>
      </c>
      <c r="G4475" t="s">
        <v>5023</v>
      </c>
      <c r="H4475" t="s">
        <v>28</v>
      </c>
      <c r="I4475" t="s">
        <v>7810</v>
      </c>
      <c r="J4475" t="s">
        <v>3922</v>
      </c>
      <c r="K4475" t="s">
        <v>7917</v>
      </c>
      <c r="L4475" t="s">
        <v>3571</v>
      </c>
      <c r="M4475" t="s">
        <v>7997</v>
      </c>
      <c r="N4475" t="s">
        <v>34</v>
      </c>
      <c r="O4475" t="s">
        <v>35</v>
      </c>
      <c r="P4475" t="s">
        <v>7998</v>
      </c>
      <c r="Q4475">
        <v>34.86</v>
      </c>
      <c r="R4475">
        <v>7</v>
      </c>
      <c r="S4475">
        <v>0</v>
      </c>
      <c r="T4475">
        <v>16.3842</v>
      </c>
      <c r="U4475" t="s">
        <v>142</v>
      </c>
      <c r="V4475">
        <v>2019</v>
      </c>
      <c r="W4475">
        <v>3</v>
      </c>
      <c r="X4475" t="s">
        <v>54</v>
      </c>
    </row>
    <row r="4476" spans="1:24" x14ac:dyDescent="0.35">
      <c r="A4476">
        <v>256</v>
      </c>
      <c r="B4476" t="s">
        <v>7999</v>
      </c>
      <c r="C4476" s="1">
        <v>43548</v>
      </c>
      <c r="D4476" s="1">
        <v>43552</v>
      </c>
      <c r="E4476" t="s">
        <v>39</v>
      </c>
      <c r="F4476" t="s">
        <v>3544</v>
      </c>
      <c r="G4476" t="s">
        <v>3545</v>
      </c>
      <c r="H4476" t="s">
        <v>28</v>
      </c>
      <c r="I4476" t="s">
        <v>7810</v>
      </c>
      <c r="J4476" t="s">
        <v>3922</v>
      </c>
      <c r="K4476" t="s">
        <v>7917</v>
      </c>
      <c r="L4476" t="s">
        <v>3571</v>
      </c>
      <c r="M4476" t="s">
        <v>7634</v>
      </c>
      <c r="N4476" t="s">
        <v>34</v>
      </c>
      <c r="O4476" t="s">
        <v>35</v>
      </c>
      <c r="P4476" t="s">
        <v>7635</v>
      </c>
      <c r="Q4476">
        <v>24.900000000000002</v>
      </c>
      <c r="R4476">
        <v>5</v>
      </c>
      <c r="S4476">
        <v>0</v>
      </c>
      <c r="T4476">
        <v>11.703000000000001</v>
      </c>
      <c r="U4476" t="s">
        <v>142</v>
      </c>
      <c r="V4476">
        <v>2019</v>
      </c>
      <c r="W4476">
        <v>3</v>
      </c>
      <c r="X4476" t="s">
        <v>27</v>
      </c>
    </row>
    <row r="4477" spans="1:24" x14ac:dyDescent="0.35">
      <c r="A4477">
        <v>548</v>
      </c>
      <c r="B4477" t="s">
        <v>7916</v>
      </c>
      <c r="C4477" s="1">
        <v>43615</v>
      </c>
      <c r="D4477" s="1">
        <v>43617</v>
      </c>
      <c r="E4477" t="s">
        <v>89</v>
      </c>
      <c r="F4477" t="s">
        <v>2903</v>
      </c>
      <c r="G4477" t="s">
        <v>2904</v>
      </c>
      <c r="H4477" t="s">
        <v>28</v>
      </c>
      <c r="I4477" t="s">
        <v>7810</v>
      </c>
      <c r="J4477" t="s">
        <v>3922</v>
      </c>
      <c r="K4477" t="s">
        <v>7917</v>
      </c>
      <c r="L4477" t="s">
        <v>3571</v>
      </c>
      <c r="M4477" t="s">
        <v>6631</v>
      </c>
      <c r="N4477" t="s">
        <v>34</v>
      </c>
      <c r="O4477" t="s">
        <v>65</v>
      </c>
      <c r="P4477" t="s">
        <v>6632</v>
      </c>
      <c r="Q4477">
        <v>235.95000000000002</v>
      </c>
      <c r="R4477">
        <v>3</v>
      </c>
      <c r="S4477">
        <v>0</v>
      </c>
      <c r="T4477">
        <v>77.863499999999988</v>
      </c>
      <c r="U4477" t="s">
        <v>209</v>
      </c>
      <c r="V4477">
        <v>2019</v>
      </c>
      <c r="W4477">
        <v>5</v>
      </c>
      <c r="X4477" t="s">
        <v>54</v>
      </c>
    </row>
    <row r="4478" spans="1:24" x14ac:dyDescent="0.35">
      <c r="A4478">
        <v>552</v>
      </c>
      <c r="B4478" t="s">
        <v>7916</v>
      </c>
      <c r="C4478" s="1">
        <v>43615</v>
      </c>
      <c r="D4478" s="1">
        <v>43617</v>
      </c>
      <c r="E4478" t="s">
        <v>89</v>
      </c>
      <c r="F4478" t="s">
        <v>2903</v>
      </c>
      <c r="G4478" t="s">
        <v>2904</v>
      </c>
      <c r="H4478" t="s">
        <v>28</v>
      </c>
      <c r="I4478" t="s">
        <v>7810</v>
      </c>
      <c r="J4478" t="s">
        <v>3922</v>
      </c>
      <c r="K4478" t="s">
        <v>7917</v>
      </c>
      <c r="L4478" t="s">
        <v>3571</v>
      </c>
      <c r="M4478" t="s">
        <v>7590</v>
      </c>
      <c r="N4478" t="s">
        <v>34</v>
      </c>
      <c r="O4478" t="s">
        <v>35</v>
      </c>
      <c r="P4478" t="s">
        <v>7591</v>
      </c>
      <c r="Q4478">
        <v>39.96</v>
      </c>
      <c r="R4478">
        <v>4</v>
      </c>
      <c r="S4478">
        <v>0</v>
      </c>
      <c r="T4478">
        <v>17.981999999999999</v>
      </c>
      <c r="U4478" t="s">
        <v>209</v>
      </c>
      <c r="V4478">
        <v>2019</v>
      </c>
      <c r="W4478">
        <v>5</v>
      </c>
      <c r="X4478" t="s">
        <v>54</v>
      </c>
    </row>
    <row r="4479" spans="1:24" x14ac:dyDescent="0.35">
      <c r="A4479">
        <v>643</v>
      </c>
      <c r="B4479" t="s">
        <v>7918</v>
      </c>
      <c r="C4479" s="1">
        <v>43637</v>
      </c>
      <c r="D4479" s="1">
        <v>43640</v>
      </c>
      <c r="E4479" t="s">
        <v>89</v>
      </c>
      <c r="F4479" t="s">
        <v>5319</v>
      </c>
      <c r="G4479" t="s">
        <v>5320</v>
      </c>
      <c r="H4479" t="s">
        <v>28</v>
      </c>
      <c r="I4479" t="s">
        <v>7810</v>
      </c>
      <c r="J4479" t="s">
        <v>3922</v>
      </c>
      <c r="K4479" t="s">
        <v>7917</v>
      </c>
      <c r="L4479" t="s">
        <v>3571</v>
      </c>
      <c r="M4479" t="s">
        <v>3288</v>
      </c>
      <c r="N4479" t="s">
        <v>34</v>
      </c>
      <c r="O4479" t="s">
        <v>65</v>
      </c>
      <c r="P4479" t="s">
        <v>3289</v>
      </c>
      <c r="Q4479">
        <v>59.699999999999996</v>
      </c>
      <c r="R4479">
        <v>3</v>
      </c>
      <c r="S4479">
        <v>0</v>
      </c>
      <c r="T4479">
        <v>26.864999999999995</v>
      </c>
      <c r="U4479" t="s">
        <v>215</v>
      </c>
      <c r="V4479">
        <v>2019</v>
      </c>
      <c r="W4479">
        <v>6</v>
      </c>
      <c r="X4479" t="s">
        <v>27</v>
      </c>
    </row>
    <row r="4480" spans="1:24" x14ac:dyDescent="0.35">
      <c r="A4480">
        <v>651</v>
      </c>
      <c r="B4480" t="s">
        <v>7918</v>
      </c>
      <c r="C4480" s="1">
        <v>43637</v>
      </c>
      <c r="D4480" s="1">
        <v>43640</v>
      </c>
      <c r="E4480" t="s">
        <v>89</v>
      </c>
      <c r="F4480" t="s">
        <v>5319</v>
      </c>
      <c r="G4480" t="s">
        <v>5320</v>
      </c>
      <c r="H4480" t="s">
        <v>28</v>
      </c>
      <c r="I4480" t="s">
        <v>7810</v>
      </c>
      <c r="J4480" t="s">
        <v>3922</v>
      </c>
      <c r="K4480" t="s">
        <v>7917</v>
      </c>
      <c r="L4480" t="s">
        <v>3571</v>
      </c>
      <c r="M4480" t="s">
        <v>3478</v>
      </c>
      <c r="N4480" t="s">
        <v>34</v>
      </c>
      <c r="O4480" t="s">
        <v>35</v>
      </c>
      <c r="P4480" t="s">
        <v>3479</v>
      </c>
      <c r="Q4480">
        <v>19.649999999999999</v>
      </c>
      <c r="R4480">
        <v>3</v>
      </c>
      <c r="S4480">
        <v>0</v>
      </c>
      <c r="T4480">
        <v>9.0389999999999997</v>
      </c>
      <c r="U4480" t="s">
        <v>215</v>
      </c>
      <c r="V4480">
        <v>2019</v>
      </c>
      <c r="W4480">
        <v>6</v>
      </c>
      <c r="X4480" t="s">
        <v>27</v>
      </c>
    </row>
    <row r="4481" spans="1:24" x14ac:dyDescent="0.35">
      <c r="A4481">
        <v>794</v>
      </c>
      <c r="B4481" t="s">
        <v>7921</v>
      </c>
      <c r="C4481" s="1">
        <v>43668</v>
      </c>
      <c r="D4481" s="1">
        <v>43673</v>
      </c>
      <c r="E4481" t="s">
        <v>39</v>
      </c>
      <c r="F4481" t="s">
        <v>7922</v>
      </c>
      <c r="G4481" t="s">
        <v>7923</v>
      </c>
      <c r="H4481" t="s">
        <v>28</v>
      </c>
      <c r="I4481" t="s">
        <v>7810</v>
      </c>
      <c r="J4481" t="s">
        <v>3922</v>
      </c>
      <c r="K4481" t="s">
        <v>7917</v>
      </c>
      <c r="L4481" t="s">
        <v>3571</v>
      </c>
      <c r="M4481" t="s">
        <v>2404</v>
      </c>
      <c r="N4481" t="s">
        <v>34</v>
      </c>
      <c r="O4481" t="s">
        <v>71</v>
      </c>
      <c r="P4481" t="s">
        <v>2405</v>
      </c>
      <c r="Q4481">
        <v>5.96</v>
      </c>
      <c r="R4481">
        <v>2</v>
      </c>
      <c r="S4481">
        <v>0</v>
      </c>
      <c r="T4481">
        <v>1.6688000000000001</v>
      </c>
      <c r="U4481" t="s">
        <v>84</v>
      </c>
      <c r="V4481">
        <v>2019</v>
      </c>
      <c r="W4481">
        <v>7</v>
      </c>
      <c r="X4481" t="s">
        <v>27</v>
      </c>
    </row>
    <row r="4482" spans="1:24" x14ac:dyDescent="0.35">
      <c r="A4482">
        <v>1457</v>
      </c>
      <c r="B4482" t="s">
        <v>7927</v>
      </c>
      <c r="C4482" s="1">
        <v>43771</v>
      </c>
      <c r="D4482" s="1">
        <v>43775</v>
      </c>
      <c r="E4482" t="s">
        <v>39</v>
      </c>
      <c r="F4482" t="s">
        <v>2320</v>
      </c>
      <c r="G4482" t="s">
        <v>2321</v>
      </c>
      <c r="H4482" t="s">
        <v>28</v>
      </c>
      <c r="I4482" t="s">
        <v>7810</v>
      </c>
      <c r="J4482" t="s">
        <v>3922</v>
      </c>
      <c r="K4482" t="s">
        <v>7917</v>
      </c>
      <c r="L4482" t="s">
        <v>3571</v>
      </c>
      <c r="M4482" t="s">
        <v>2050</v>
      </c>
      <c r="N4482" t="s">
        <v>34</v>
      </c>
      <c r="O4482" t="s">
        <v>82</v>
      </c>
      <c r="P4482" t="s">
        <v>2051</v>
      </c>
      <c r="Q4482">
        <v>34.86</v>
      </c>
      <c r="R4482">
        <v>7</v>
      </c>
      <c r="S4482">
        <v>0</v>
      </c>
      <c r="T4482">
        <v>16.035599999999999</v>
      </c>
      <c r="U4482" t="s">
        <v>118</v>
      </c>
      <c r="V4482">
        <v>2019</v>
      </c>
      <c r="W4482">
        <v>11</v>
      </c>
      <c r="X4482" t="s">
        <v>27</v>
      </c>
    </row>
    <row r="4483" spans="1:24" x14ac:dyDescent="0.35">
      <c r="A4483">
        <v>1489</v>
      </c>
      <c r="B4483" t="s">
        <v>7928</v>
      </c>
      <c r="C4483" s="1">
        <v>43773</v>
      </c>
      <c r="D4483" s="1">
        <v>43778</v>
      </c>
      <c r="E4483" t="s">
        <v>39</v>
      </c>
      <c r="F4483" t="s">
        <v>1722</v>
      </c>
      <c r="G4483" t="s">
        <v>1723</v>
      </c>
      <c r="H4483" t="s">
        <v>28</v>
      </c>
      <c r="I4483" t="s">
        <v>7810</v>
      </c>
      <c r="J4483" t="s">
        <v>3922</v>
      </c>
      <c r="K4483" t="s">
        <v>7917</v>
      </c>
      <c r="L4483" t="s">
        <v>3571</v>
      </c>
      <c r="M4483" t="s">
        <v>292</v>
      </c>
      <c r="N4483" t="s">
        <v>34</v>
      </c>
      <c r="O4483" t="s">
        <v>86</v>
      </c>
      <c r="P4483" t="s">
        <v>293</v>
      </c>
      <c r="Q4483">
        <v>43.57</v>
      </c>
      <c r="R4483">
        <v>1</v>
      </c>
      <c r="S4483">
        <v>0</v>
      </c>
      <c r="T4483">
        <v>13.070999999999998</v>
      </c>
      <c r="U4483" t="s">
        <v>118</v>
      </c>
      <c r="V4483">
        <v>2019</v>
      </c>
      <c r="W4483">
        <v>11</v>
      </c>
      <c r="X4483" t="s">
        <v>47</v>
      </c>
    </row>
    <row r="4484" spans="1:24" x14ac:dyDescent="0.35">
      <c r="A4484">
        <v>1512</v>
      </c>
      <c r="B4484" t="s">
        <v>8000</v>
      </c>
      <c r="C4484" s="1">
        <v>43776</v>
      </c>
      <c r="D4484" s="1">
        <v>43777</v>
      </c>
      <c r="E4484" t="s">
        <v>89</v>
      </c>
      <c r="F4484" t="s">
        <v>138</v>
      </c>
      <c r="G4484" t="s">
        <v>139</v>
      </c>
      <c r="H4484" t="s">
        <v>28</v>
      </c>
      <c r="I4484" t="s">
        <v>7810</v>
      </c>
      <c r="J4484" t="s">
        <v>3922</v>
      </c>
      <c r="K4484" t="s">
        <v>7917</v>
      </c>
      <c r="L4484" t="s">
        <v>3571</v>
      </c>
      <c r="M4484" t="s">
        <v>1836</v>
      </c>
      <c r="N4484" t="s">
        <v>34</v>
      </c>
      <c r="O4484" t="s">
        <v>76</v>
      </c>
      <c r="P4484" t="s">
        <v>1837</v>
      </c>
      <c r="Q4484">
        <v>5.92</v>
      </c>
      <c r="R4484">
        <v>4</v>
      </c>
      <c r="S4484">
        <v>0</v>
      </c>
      <c r="T4484">
        <v>2.8415999999999997</v>
      </c>
      <c r="U4484" t="s">
        <v>118</v>
      </c>
      <c r="V4484">
        <v>2019</v>
      </c>
      <c r="W4484">
        <v>11</v>
      </c>
      <c r="X4484" t="s">
        <v>54</v>
      </c>
    </row>
    <row r="4485" spans="1:24" x14ac:dyDescent="0.35">
      <c r="A4485">
        <v>1513</v>
      </c>
      <c r="B4485" t="s">
        <v>8000</v>
      </c>
      <c r="C4485" s="1">
        <v>43776</v>
      </c>
      <c r="D4485" s="1">
        <v>43777</v>
      </c>
      <c r="E4485" t="s">
        <v>89</v>
      </c>
      <c r="F4485" t="s">
        <v>138</v>
      </c>
      <c r="G4485" t="s">
        <v>139</v>
      </c>
      <c r="H4485" t="s">
        <v>28</v>
      </c>
      <c r="I4485" t="s">
        <v>7810</v>
      </c>
      <c r="J4485" t="s">
        <v>3922</v>
      </c>
      <c r="K4485" t="s">
        <v>7917</v>
      </c>
      <c r="L4485" t="s">
        <v>3571</v>
      </c>
      <c r="M4485" t="s">
        <v>7705</v>
      </c>
      <c r="N4485" t="s">
        <v>34</v>
      </c>
      <c r="O4485" t="s">
        <v>35</v>
      </c>
      <c r="P4485" t="s">
        <v>7706</v>
      </c>
      <c r="Q4485">
        <v>30.18</v>
      </c>
      <c r="R4485">
        <v>3</v>
      </c>
      <c r="S4485">
        <v>0</v>
      </c>
      <c r="T4485">
        <v>13.8828</v>
      </c>
      <c r="U4485" t="s">
        <v>118</v>
      </c>
      <c r="V4485">
        <v>2019</v>
      </c>
      <c r="W4485">
        <v>11</v>
      </c>
      <c r="X4485" t="s">
        <v>54</v>
      </c>
    </row>
    <row r="4486" spans="1:24" x14ac:dyDescent="0.35">
      <c r="A4486">
        <v>1611</v>
      </c>
      <c r="B4486" t="s">
        <v>8001</v>
      </c>
      <c r="C4486" s="1">
        <v>43786</v>
      </c>
      <c r="D4486" s="1">
        <v>43791</v>
      </c>
      <c r="E4486" t="s">
        <v>24</v>
      </c>
      <c r="F4486" t="s">
        <v>2199</v>
      </c>
      <c r="G4486" t="s">
        <v>2200</v>
      </c>
      <c r="H4486" t="s">
        <v>28</v>
      </c>
      <c r="I4486" t="s">
        <v>7810</v>
      </c>
      <c r="J4486" t="s">
        <v>3922</v>
      </c>
      <c r="K4486" t="s">
        <v>7917</v>
      </c>
      <c r="L4486" t="s">
        <v>3571</v>
      </c>
      <c r="M4486" t="s">
        <v>7628</v>
      </c>
      <c r="N4486" t="s">
        <v>34</v>
      </c>
      <c r="O4486" t="s">
        <v>35</v>
      </c>
      <c r="P4486" t="s">
        <v>7629</v>
      </c>
      <c r="Q4486">
        <v>34.44</v>
      </c>
      <c r="R4486">
        <v>3</v>
      </c>
      <c r="S4486">
        <v>0</v>
      </c>
      <c r="T4486">
        <v>17.22</v>
      </c>
      <c r="U4486" t="s">
        <v>118</v>
      </c>
      <c r="V4486">
        <v>2019</v>
      </c>
      <c r="W4486">
        <v>11</v>
      </c>
      <c r="X4486" t="s">
        <v>47</v>
      </c>
    </row>
    <row r="4487" spans="1:24" x14ac:dyDescent="0.35">
      <c r="A4487">
        <v>1648</v>
      </c>
      <c r="B4487" t="s">
        <v>7931</v>
      </c>
      <c r="C4487" s="1">
        <v>43789</v>
      </c>
      <c r="D4487" s="1">
        <v>43794</v>
      </c>
      <c r="E4487" t="s">
        <v>39</v>
      </c>
      <c r="F4487" t="s">
        <v>4599</v>
      </c>
      <c r="G4487" t="s">
        <v>4600</v>
      </c>
      <c r="H4487" t="s">
        <v>28</v>
      </c>
      <c r="I4487" t="s">
        <v>7810</v>
      </c>
      <c r="J4487" t="s">
        <v>3922</v>
      </c>
      <c r="K4487" t="s">
        <v>7917</v>
      </c>
      <c r="L4487" t="s">
        <v>3571</v>
      </c>
      <c r="M4487" t="s">
        <v>3363</v>
      </c>
      <c r="N4487" t="s">
        <v>34</v>
      </c>
      <c r="O4487" t="s">
        <v>173</v>
      </c>
      <c r="P4487" t="s">
        <v>2468</v>
      </c>
      <c r="Q4487">
        <v>34.74</v>
      </c>
      <c r="R4487">
        <v>3</v>
      </c>
      <c r="S4487">
        <v>0</v>
      </c>
      <c r="T4487">
        <v>17.37</v>
      </c>
      <c r="U4487" t="s">
        <v>118</v>
      </c>
      <c r="V4487">
        <v>2019</v>
      </c>
      <c r="W4487">
        <v>11</v>
      </c>
      <c r="X4487" t="s">
        <v>54</v>
      </c>
    </row>
    <row r="4488" spans="1:24" x14ac:dyDescent="0.35">
      <c r="A4488">
        <v>1649</v>
      </c>
      <c r="B4488" t="s">
        <v>7931</v>
      </c>
      <c r="C4488" s="1">
        <v>43789</v>
      </c>
      <c r="D4488" s="1">
        <v>43794</v>
      </c>
      <c r="E4488" t="s">
        <v>39</v>
      </c>
      <c r="F4488" t="s">
        <v>4599</v>
      </c>
      <c r="G4488" t="s">
        <v>4600</v>
      </c>
      <c r="H4488" t="s">
        <v>28</v>
      </c>
      <c r="I4488" t="s">
        <v>7810</v>
      </c>
      <c r="J4488" t="s">
        <v>3922</v>
      </c>
      <c r="K4488" t="s">
        <v>7917</v>
      </c>
      <c r="L4488" t="s">
        <v>3571</v>
      </c>
      <c r="M4488" t="s">
        <v>428</v>
      </c>
      <c r="N4488" t="s">
        <v>34</v>
      </c>
      <c r="O4488" t="s">
        <v>35</v>
      </c>
      <c r="P4488" t="s">
        <v>429</v>
      </c>
      <c r="Q4488">
        <v>25.92</v>
      </c>
      <c r="R4488">
        <v>4</v>
      </c>
      <c r="S4488">
        <v>0</v>
      </c>
      <c r="T4488">
        <v>12.441600000000001</v>
      </c>
      <c r="U4488" t="s">
        <v>118</v>
      </c>
      <c r="V4488">
        <v>2019</v>
      </c>
      <c r="W4488">
        <v>11</v>
      </c>
      <c r="X4488" t="s">
        <v>54</v>
      </c>
    </row>
    <row r="4489" spans="1:24" x14ac:dyDescent="0.35">
      <c r="A4489">
        <v>1943</v>
      </c>
      <c r="B4489" t="s">
        <v>8002</v>
      </c>
      <c r="C4489" s="1">
        <v>43821</v>
      </c>
      <c r="D4489" s="1">
        <v>43825</v>
      </c>
      <c r="E4489" t="s">
        <v>39</v>
      </c>
      <c r="F4489" t="s">
        <v>387</v>
      </c>
      <c r="G4489" t="s">
        <v>388</v>
      </c>
      <c r="H4489" t="s">
        <v>28</v>
      </c>
      <c r="I4489" t="s">
        <v>7810</v>
      </c>
      <c r="J4489" t="s">
        <v>3922</v>
      </c>
      <c r="K4489" t="s">
        <v>7917</v>
      </c>
      <c r="L4489" t="s">
        <v>3571</v>
      </c>
      <c r="M4489" t="s">
        <v>8003</v>
      </c>
      <c r="N4489" t="s">
        <v>34</v>
      </c>
      <c r="O4489" t="s">
        <v>86</v>
      </c>
      <c r="P4489" t="s">
        <v>8004</v>
      </c>
      <c r="Q4489">
        <v>216.4</v>
      </c>
      <c r="R4489">
        <v>4</v>
      </c>
      <c r="S4489">
        <v>0</v>
      </c>
      <c r="T4489">
        <v>56.26400000000001</v>
      </c>
      <c r="U4489" t="s">
        <v>131</v>
      </c>
      <c r="V4489">
        <v>2019</v>
      </c>
      <c r="W4489">
        <v>12</v>
      </c>
      <c r="X4489" t="s">
        <v>47</v>
      </c>
    </row>
    <row r="4490" spans="1:24" x14ac:dyDescent="0.35">
      <c r="A4490">
        <v>1947</v>
      </c>
      <c r="B4490" t="s">
        <v>8005</v>
      </c>
      <c r="C4490" s="1">
        <v>43822</v>
      </c>
      <c r="D4490" s="1">
        <v>43826</v>
      </c>
      <c r="E4490" t="s">
        <v>39</v>
      </c>
      <c r="F4490" t="s">
        <v>256</v>
      </c>
      <c r="G4490" t="s">
        <v>257</v>
      </c>
      <c r="H4490" t="s">
        <v>28</v>
      </c>
      <c r="I4490" t="s">
        <v>7810</v>
      </c>
      <c r="J4490" t="s">
        <v>3922</v>
      </c>
      <c r="K4490" t="s">
        <v>7917</v>
      </c>
      <c r="L4490" t="s">
        <v>3571</v>
      </c>
      <c r="M4490" t="s">
        <v>3297</v>
      </c>
      <c r="N4490" t="s">
        <v>34</v>
      </c>
      <c r="O4490" t="s">
        <v>65</v>
      </c>
      <c r="P4490" t="s">
        <v>3298</v>
      </c>
      <c r="Q4490">
        <v>56.519999999999996</v>
      </c>
      <c r="R4490">
        <v>3</v>
      </c>
      <c r="S4490">
        <v>0</v>
      </c>
      <c r="T4490">
        <v>15.8256</v>
      </c>
      <c r="U4490" t="s">
        <v>131</v>
      </c>
      <c r="V4490">
        <v>2019</v>
      </c>
      <c r="W4490">
        <v>12</v>
      </c>
      <c r="X4490" t="s">
        <v>54</v>
      </c>
    </row>
    <row r="4491" spans="1:24" x14ac:dyDescent="0.35">
      <c r="A4491">
        <v>2169</v>
      </c>
      <c r="B4491" t="s">
        <v>8006</v>
      </c>
      <c r="C4491" s="1">
        <v>43884</v>
      </c>
      <c r="D4491" s="1">
        <v>43889</v>
      </c>
      <c r="E4491" t="s">
        <v>39</v>
      </c>
      <c r="F4491" t="s">
        <v>5972</v>
      </c>
      <c r="G4491" t="s">
        <v>5973</v>
      </c>
      <c r="H4491" t="s">
        <v>28</v>
      </c>
      <c r="I4491" t="s">
        <v>7810</v>
      </c>
      <c r="J4491" t="s">
        <v>3922</v>
      </c>
      <c r="K4491" t="s">
        <v>7917</v>
      </c>
      <c r="L4491" t="s">
        <v>3571</v>
      </c>
      <c r="M4491" t="s">
        <v>8007</v>
      </c>
      <c r="N4491" t="s">
        <v>34</v>
      </c>
      <c r="O4491" t="s">
        <v>65</v>
      </c>
      <c r="P4491" t="s">
        <v>8008</v>
      </c>
      <c r="Q4491">
        <v>26.880000000000003</v>
      </c>
      <c r="R4491">
        <v>6</v>
      </c>
      <c r="S4491">
        <v>0</v>
      </c>
      <c r="T4491">
        <v>6.7200000000000006</v>
      </c>
      <c r="U4491" t="s">
        <v>50</v>
      </c>
      <c r="V4491">
        <v>2020</v>
      </c>
      <c r="W4491">
        <v>2</v>
      </c>
      <c r="X4491" t="s">
        <v>47</v>
      </c>
    </row>
    <row r="4492" spans="1:24" x14ac:dyDescent="0.35">
      <c r="A4492">
        <v>2313</v>
      </c>
      <c r="B4492" t="s">
        <v>8009</v>
      </c>
      <c r="C4492" s="1">
        <v>43919</v>
      </c>
      <c r="D4492" s="1">
        <v>43925</v>
      </c>
      <c r="E4492" t="s">
        <v>39</v>
      </c>
      <c r="F4492" t="s">
        <v>1611</v>
      </c>
      <c r="G4492" t="s">
        <v>1612</v>
      </c>
      <c r="H4492" t="s">
        <v>28</v>
      </c>
      <c r="I4492" t="s">
        <v>7810</v>
      </c>
      <c r="J4492" t="s">
        <v>3922</v>
      </c>
      <c r="K4492" t="s">
        <v>7917</v>
      </c>
      <c r="L4492" t="s">
        <v>3571</v>
      </c>
      <c r="M4492" t="s">
        <v>2516</v>
      </c>
      <c r="N4492" t="s">
        <v>34</v>
      </c>
      <c r="O4492" t="s">
        <v>35</v>
      </c>
      <c r="P4492" t="s">
        <v>2517</v>
      </c>
      <c r="Q4492">
        <v>17.64</v>
      </c>
      <c r="R4492">
        <v>4</v>
      </c>
      <c r="S4492">
        <v>0</v>
      </c>
      <c r="T4492">
        <v>8.1143999999999998</v>
      </c>
      <c r="U4492" t="s">
        <v>142</v>
      </c>
      <c r="V4492">
        <v>2020</v>
      </c>
      <c r="W4492">
        <v>3</v>
      </c>
      <c r="X4492" t="s">
        <v>27</v>
      </c>
    </row>
    <row r="4493" spans="1:24" x14ac:dyDescent="0.35">
      <c r="A4493">
        <v>2362</v>
      </c>
      <c r="B4493" t="s">
        <v>8010</v>
      </c>
      <c r="C4493" s="1">
        <v>43930</v>
      </c>
      <c r="D4493" s="1">
        <v>43935</v>
      </c>
      <c r="E4493" t="s">
        <v>39</v>
      </c>
      <c r="F4493" t="s">
        <v>313</v>
      </c>
      <c r="G4493" t="s">
        <v>314</v>
      </c>
      <c r="H4493" t="s">
        <v>28</v>
      </c>
      <c r="I4493" t="s">
        <v>7810</v>
      </c>
      <c r="J4493" t="s">
        <v>3922</v>
      </c>
      <c r="K4493" t="s">
        <v>7917</v>
      </c>
      <c r="L4493" t="s">
        <v>3571</v>
      </c>
      <c r="M4493" t="s">
        <v>85</v>
      </c>
      <c r="N4493" t="s">
        <v>34</v>
      </c>
      <c r="O4493" t="s">
        <v>86</v>
      </c>
      <c r="P4493" t="s">
        <v>87</v>
      </c>
      <c r="Q4493">
        <v>17.940000000000001</v>
      </c>
      <c r="R4493">
        <v>3</v>
      </c>
      <c r="S4493">
        <v>0</v>
      </c>
      <c r="T4493">
        <v>3.0497999999999985</v>
      </c>
      <c r="U4493" t="s">
        <v>57</v>
      </c>
      <c r="V4493">
        <v>2020</v>
      </c>
      <c r="W4493">
        <v>4</v>
      </c>
      <c r="X4493" t="s">
        <v>27</v>
      </c>
    </row>
    <row r="4494" spans="1:24" x14ac:dyDescent="0.35">
      <c r="A4494">
        <v>2421</v>
      </c>
      <c r="B4494" t="s">
        <v>8011</v>
      </c>
      <c r="C4494" s="1">
        <v>43939</v>
      </c>
      <c r="D4494" s="1">
        <v>43944</v>
      </c>
      <c r="E4494" t="s">
        <v>24</v>
      </c>
      <c r="F4494" t="s">
        <v>2650</v>
      </c>
      <c r="G4494" t="s">
        <v>2651</v>
      </c>
      <c r="H4494" t="s">
        <v>28</v>
      </c>
      <c r="I4494" t="s">
        <v>7810</v>
      </c>
      <c r="J4494" t="s">
        <v>3922</v>
      </c>
      <c r="K4494" t="s">
        <v>7917</v>
      </c>
      <c r="L4494" t="s">
        <v>3571</v>
      </c>
      <c r="M4494" t="s">
        <v>880</v>
      </c>
      <c r="N4494" t="s">
        <v>34</v>
      </c>
      <c r="O4494" t="s">
        <v>82</v>
      </c>
      <c r="P4494" t="s">
        <v>881</v>
      </c>
      <c r="Q4494">
        <v>21.93</v>
      </c>
      <c r="R4494">
        <v>3</v>
      </c>
      <c r="S4494">
        <v>0</v>
      </c>
      <c r="T4494">
        <v>10.307099999999998</v>
      </c>
      <c r="U4494" t="s">
        <v>57</v>
      </c>
      <c r="V4494">
        <v>2020</v>
      </c>
      <c r="W4494">
        <v>4</v>
      </c>
      <c r="X4494" t="s">
        <v>27</v>
      </c>
    </row>
    <row r="4495" spans="1:24" x14ac:dyDescent="0.35">
      <c r="A4495">
        <v>2520</v>
      </c>
      <c r="B4495" t="s">
        <v>7937</v>
      </c>
      <c r="C4495" s="1">
        <v>43959</v>
      </c>
      <c r="D4495" s="1">
        <v>43966</v>
      </c>
      <c r="E4495" t="s">
        <v>39</v>
      </c>
      <c r="F4495" t="s">
        <v>3691</v>
      </c>
      <c r="G4495" t="s">
        <v>3692</v>
      </c>
      <c r="H4495" t="s">
        <v>28</v>
      </c>
      <c r="I4495" t="s">
        <v>7810</v>
      </c>
      <c r="J4495" t="s">
        <v>3922</v>
      </c>
      <c r="K4495" t="s">
        <v>7917</v>
      </c>
      <c r="L4495" t="s">
        <v>3571</v>
      </c>
      <c r="M4495" t="s">
        <v>48</v>
      </c>
      <c r="N4495" t="s">
        <v>34</v>
      </c>
      <c r="O4495" t="s">
        <v>35</v>
      </c>
      <c r="P4495" t="s">
        <v>49</v>
      </c>
      <c r="Q4495">
        <v>19.440000000000001</v>
      </c>
      <c r="R4495">
        <v>3</v>
      </c>
      <c r="S4495">
        <v>0</v>
      </c>
      <c r="T4495">
        <v>9.3312000000000008</v>
      </c>
      <c r="U4495" t="s">
        <v>209</v>
      </c>
      <c r="V4495">
        <v>2020</v>
      </c>
      <c r="W4495">
        <v>5</v>
      </c>
      <c r="X4495" t="s">
        <v>27</v>
      </c>
    </row>
    <row r="4496" spans="1:24" x14ac:dyDescent="0.35">
      <c r="A4496">
        <v>2522</v>
      </c>
      <c r="B4496" t="s">
        <v>7937</v>
      </c>
      <c r="C4496" s="1">
        <v>43959</v>
      </c>
      <c r="D4496" s="1">
        <v>43966</v>
      </c>
      <c r="E4496" t="s">
        <v>39</v>
      </c>
      <c r="F4496" t="s">
        <v>3691</v>
      </c>
      <c r="G4496" t="s">
        <v>3692</v>
      </c>
      <c r="H4496" t="s">
        <v>28</v>
      </c>
      <c r="I4496" t="s">
        <v>7810</v>
      </c>
      <c r="J4496" t="s">
        <v>3922</v>
      </c>
      <c r="K4496" t="s">
        <v>7917</v>
      </c>
      <c r="L4496" t="s">
        <v>3571</v>
      </c>
      <c r="M4496" t="s">
        <v>2474</v>
      </c>
      <c r="N4496" t="s">
        <v>34</v>
      </c>
      <c r="O4496" t="s">
        <v>96</v>
      </c>
      <c r="P4496" t="s">
        <v>2475</v>
      </c>
      <c r="Q4496">
        <v>357.93</v>
      </c>
      <c r="R4496">
        <v>3</v>
      </c>
      <c r="S4496">
        <v>0</v>
      </c>
      <c r="T4496">
        <v>7.158600000000007</v>
      </c>
      <c r="U4496" t="s">
        <v>209</v>
      </c>
      <c r="V4496">
        <v>2020</v>
      </c>
      <c r="W4496">
        <v>5</v>
      </c>
      <c r="X4496" t="s">
        <v>27</v>
      </c>
    </row>
    <row r="4497" spans="1:24" x14ac:dyDescent="0.35">
      <c r="A4497">
        <v>2535</v>
      </c>
      <c r="B4497" t="s">
        <v>8012</v>
      </c>
      <c r="C4497" s="1">
        <v>43963</v>
      </c>
      <c r="D4497" s="1">
        <v>43967</v>
      </c>
      <c r="E4497" t="s">
        <v>24</v>
      </c>
      <c r="F4497" t="s">
        <v>1478</v>
      </c>
      <c r="G4497" t="s">
        <v>1479</v>
      </c>
      <c r="H4497" t="s">
        <v>28</v>
      </c>
      <c r="I4497" t="s">
        <v>7810</v>
      </c>
      <c r="J4497" t="s">
        <v>3922</v>
      </c>
      <c r="K4497" t="s">
        <v>7917</v>
      </c>
      <c r="L4497" t="s">
        <v>3571</v>
      </c>
      <c r="M4497" t="s">
        <v>735</v>
      </c>
      <c r="N4497" t="s">
        <v>34</v>
      </c>
      <c r="O4497" t="s">
        <v>86</v>
      </c>
      <c r="P4497" t="s">
        <v>736</v>
      </c>
      <c r="Q4497">
        <v>36.630000000000003</v>
      </c>
      <c r="R4497">
        <v>3</v>
      </c>
      <c r="S4497">
        <v>0</v>
      </c>
      <c r="T4497">
        <v>9.8901000000000039</v>
      </c>
      <c r="U4497" t="s">
        <v>209</v>
      </c>
      <c r="V4497">
        <v>2020</v>
      </c>
      <c r="W4497">
        <v>5</v>
      </c>
      <c r="X4497" t="s">
        <v>27</v>
      </c>
    </row>
    <row r="4498" spans="1:24" x14ac:dyDescent="0.35">
      <c r="A4498">
        <v>2641</v>
      </c>
      <c r="B4498" t="s">
        <v>7938</v>
      </c>
      <c r="C4498" s="1">
        <v>43986</v>
      </c>
      <c r="D4498" s="1">
        <v>43990</v>
      </c>
      <c r="E4498" t="s">
        <v>24</v>
      </c>
      <c r="F4498" t="s">
        <v>122</v>
      </c>
      <c r="G4498" t="s">
        <v>123</v>
      </c>
      <c r="H4498" t="s">
        <v>28</v>
      </c>
      <c r="I4498" t="s">
        <v>7810</v>
      </c>
      <c r="J4498" t="s">
        <v>3922</v>
      </c>
      <c r="K4498" t="s">
        <v>7917</v>
      </c>
      <c r="L4498" t="s">
        <v>3571</v>
      </c>
      <c r="M4498" t="s">
        <v>2322</v>
      </c>
      <c r="N4498" t="s">
        <v>34</v>
      </c>
      <c r="O4498" t="s">
        <v>35</v>
      </c>
      <c r="P4498" t="s">
        <v>2323</v>
      </c>
      <c r="Q4498">
        <v>30.44</v>
      </c>
      <c r="R4498">
        <v>4</v>
      </c>
      <c r="S4498">
        <v>0</v>
      </c>
      <c r="T4498">
        <v>14.306799999999999</v>
      </c>
      <c r="U4498" t="s">
        <v>215</v>
      </c>
      <c r="V4498">
        <v>2020</v>
      </c>
      <c r="W4498">
        <v>6</v>
      </c>
      <c r="X4498" t="s">
        <v>47</v>
      </c>
    </row>
    <row r="4499" spans="1:24" x14ac:dyDescent="0.35">
      <c r="A4499">
        <v>2778</v>
      </c>
      <c r="B4499" t="s">
        <v>8013</v>
      </c>
      <c r="C4499" s="1">
        <v>44014</v>
      </c>
      <c r="D4499" s="1">
        <v>44015</v>
      </c>
      <c r="E4499" t="s">
        <v>89</v>
      </c>
      <c r="F4499" t="s">
        <v>45</v>
      </c>
      <c r="G4499" t="s">
        <v>46</v>
      </c>
      <c r="H4499" t="s">
        <v>28</v>
      </c>
      <c r="I4499" t="s">
        <v>7810</v>
      </c>
      <c r="J4499" t="s">
        <v>3922</v>
      </c>
      <c r="K4499" t="s">
        <v>7917</v>
      </c>
      <c r="L4499" t="s">
        <v>3571</v>
      </c>
      <c r="M4499" t="s">
        <v>7641</v>
      </c>
      <c r="N4499" t="s">
        <v>34</v>
      </c>
      <c r="O4499" t="s">
        <v>35</v>
      </c>
      <c r="P4499" t="s">
        <v>7642</v>
      </c>
      <c r="Q4499">
        <v>19.440000000000001</v>
      </c>
      <c r="R4499">
        <v>3</v>
      </c>
      <c r="S4499">
        <v>0</v>
      </c>
      <c r="T4499">
        <v>9.3312000000000008</v>
      </c>
      <c r="U4499" t="s">
        <v>84</v>
      </c>
      <c r="V4499">
        <v>2020</v>
      </c>
      <c r="W4499">
        <v>7</v>
      </c>
      <c r="X4499" t="s">
        <v>47</v>
      </c>
    </row>
    <row r="4500" spans="1:24" x14ac:dyDescent="0.35">
      <c r="A4500">
        <v>2905</v>
      </c>
      <c r="B4500" t="s">
        <v>7942</v>
      </c>
      <c r="C4500" s="1">
        <v>44043</v>
      </c>
      <c r="D4500" s="1">
        <v>44043</v>
      </c>
      <c r="E4500" t="s">
        <v>61</v>
      </c>
      <c r="F4500" t="s">
        <v>7482</v>
      </c>
      <c r="G4500" t="s">
        <v>7483</v>
      </c>
      <c r="H4500" t="s">
        <v>28</v>
      </c>
      <c r="I4500" t="s">
        <v>7810</v>
      </c>
      <c r="J4500" t="s">
        <v>3922</v>
      </c>
      <c r="K4500" t="s">
        <v>7917</v>
      </c>
      <c r="L4500" t="s">
        <v>3571</v>
      </c>
      <c r="M4500" t="s">
        <v>7730</v>
      </c>
      <c r="N4500" t="s">
        <v>34</v>
      </c>
      <c r="O4500" t="s">
        <v>35</v>
      </c>
      <c r="P4500" t="s">
        <v>7731</v>
      </c>
      <c r="Q4500">
        <v>19.440000000000001</v>
      </c>
      <c r="R4500">
        <v>3</v>
      </c>
      <c r="S4500">
        <v>0</v>
      </c>
      <c r="T4500">
        <v>9.3312000000000008</v>
      </c>
      <c r="U4500" t="s">
        <v>84</v>
      </c>
      <c r="V4500">
        <v>2020</v>
      </c>
      <c r="W4500">
        <v>7</v>
      </c>
      <c r="X4500" t="s">
        <v>27</v>
      </c>
    </row>
    <row r="4501" spans="1:24" x14ac:dyDescent="0.35">
      <c r="A4501">
        <v>2953</v>
      </c>
      <c r="B4501" t="s">
        <v>7943</v>
      </c>
      <c r="C4501" s="1">
        <v>44052</v>
      </c>
      <c r="D4501" s="1">
        <v>44055</v>
      </c>
      <c r="E4501" t="s">
        <v>89</v>
      </c>
      <c r="F4501" t="s">
        <v>2325</v>
      </c>
      <c r="G4501" t="s">
        <v>2326</v>
      </c>
      <c r="H4501" t="s">
        <v>28</v>
      </c>
      <c r="I4501" t="s">
        <v>7810</v>
      </c>
      <c r="J4501" t="s">
        <v>3922</v>
      </c>
      <c r="K4501" t="s">
        <v>7917</v>
      </c>
      <c r="L4501" t="s">
        <v>3571</v>
      </c>
      <c r="M4501" t="s">
        <v>520</v>
      </c>
      <c r="N4501" t="s">
        <v>34</v>
      </c>
      <c r="O4501" t="s">
        <v>76</v>
      </c>
      <c r="P4501" t="s">
        <v>521</v>
      </c>
      <c r="Q4501">
        <v>10.649999999999999</v>
      </c>
      <c r="R4501">
        <v>3</v>
      </c>
      <c r="S4501">
        <v>0</v>
      </c>
      <c r="T4501">
        <v>5.0054999999999996</v>
      </c>
      <c r="U4501" t="s">
        <v>148</v>
      </c>
      <c r="V4501">
        <v>2020</v>
      </c>
      <c r="W4501">
        <v>8</v>
      </c>
      <c r="X4501" t="s">
        <v>27</v>
      </c>
    </row>
    <row r="4502" spans="1:24" x14ac:dyDescent="0.35">
      <c r="A4502">
        <v>2955</v>
      </c>
      <c r="B4502" t="s">
        <v>7943</v>
      </c>
      <c r="C4502" s="1">
        <v>44052</v>
      </c>
      <c r="D4502" s="1">
        <v>44055</v>
      </c>
      <c r="E4502" t="s">
        <v>89</v>
      </c>
      <c r="F4502" t="s">
        <v>2325</v>
      </c>
      <c r="G4502" t="s">
        <v>2326</v>
      </c>
      <c r="H4502" t="s">
        <v>28</v>
      </c>
      <c r="I4502" t="s">
        <v>7810</v>
      </c>
      <c r="J4502" t="s">
        <v>3922</v>
      </c>
      <c r="K4502" t="s">
        <v>7917</v>
      </c>
      <c r="L4502" t="s">
        <v>3571</v>
      </c>
      <c r="M4502" t="s">
        <v>3520</v>
      </c>
      <c r="N4502" t="s">
        <v>34</v>
      </c>
      <c r="O4502" t="s">
        <v>35</v>
      </c>
      <c r="P4502" t="s">
        <v>3521</v>
      </c>
      <c r="Q4502">
        <v>143.69999999999999</v>
      </c>
      <c r="R4502">
        <v>3</v>
      </c>
      <c r="S4502">
        <v>0</v>
      </c>
      <c r="T4502">
        <v>68.975999999999999</v>
      </c>
      <c r="U4502" t="s">
        <v>148</v>
      </c>
      <c r="V4502">
        <v>2020</v>
      </c>
      <c r="W4502">
        <v>8</v>
      </c>
      <c r="X4502" t="s">
        <v>27</v>
      </c>
    </row>
    <row r="4503" spans="1:24" x14ac:dyDescent="0.35">
      <c r="A4503">
        <v>2957</v>
      </c>
      <c r="B4503" t="s">
        <v>7943</v>
      </c>
      <c r="C4503" s="1">
        <v>44052</v>
      </c>
      <c r="D4503" s="1">
        <v>44055</v>
      </c>
      <c r="E4503" t="s">
        <v>89</v>
      </c>
      <c r="F4503" t="s">
        <v>2325</v>
      </c>
      <c r="G4503" t="s">
        <v>2326</v>
      </c>
      <c r="H4503" t="s">
        <v>28</v>
      </c>
      <c r="I4503" t="s">
        <v>7810</v>
      </c>
      <c r="J4503" t="s">
        <v>3922</v>
      </c>
      <c r="K4503" t="s">
        <v>7917</v>
      </c>
      <c r="L4503" t="s">
        <v>3571</v>
      </c>
      <c r="M4503" t="s">
        <v>1132</v>
      </c>
      <c r="N4503" t="s">
        <v>34</v>
      </c>
      <c r="O4503" t="s">
        <v>86</v>
      </c>
      <c r="P4503" t="s">
        <v>1133</v>
      </c>
      <c r="Q4503">
        <v>41.96</v>
      </c>
      <c r="R4503">
        <v>2</v>
      </c>
      <c r="S4503">
        <v>0</v>
      </c>
      <c r="T4503">
        <v>2.9371999999999971</v>
      </c>
      <c r="U4503" t="s">
        <v>148</v>
      </c>
      <c r="V4503">
        <v>2020</v>
      </c>
      <c r="W4503">
        <v>8</v>
      </c>
      <c r="X4503" t="s">
        <v>27</v>
      </c>
    </row>
    <row r="4504" spans="1:24" x14ac:dyDescent="0.35">
      <c r="A4504">
        <v>3140</v>
      </c>
      <c r="B4504" t="s">
        <v>8014</v>
      </c>
      <c r="C4504" s="1">
        <v>44084</v>
      </c>
      <c r="D4504" s="1">
        <v>44091</v>
      </c>
      <c r="E4504" t="s">
        <v>39</v>
      </c>
      <c r="F4504" t="s">
        <v>7488</v>
      </c>
      <c r="G4504" t="s">
        <v>7489</v>
      </c>
      <c r="H4504" t="s">
        <v>28</v>
      </c>
      <c r="I4504" t="s">
        <v>7810</v>
      </c>
      <c r="J4504" t="s">
        <v>3922</v>
      </c>
      <c r="K4504" t="s">
        <v>7917</v>
      </c>
      <c r="L4504" t="s">
        <v>3571</v>
      </c>
      <c r="M4504" t="s">
        <v>912</v>
      </c>
      <c r="N4504" t="s">
        <v>34</v>
      </c>
      <c r="O4504" t="s">
        <v>71</v>
      </c>
      <c r="P4504" t="s">
        <v>913</v>
      </c>
      <c r="Q4504">
        <v>6.08</v>
      </c>
      <c r="R4504">
        <v>2</v>
      </c>
      <c r="S4504">
        <v>0</v>
      </c>
      <c r="T4504">
        <v>2.0671999999999997</v>
      </c>
      <c r="U4504" t="s">
        <v>156</v>
      </c>
      <c r="V4504">
        <v>2020</v>
      </c>
      <c r="W4504">
        <v>9</v>
      </c>
      <c r="X4504" t="s">
        <v>27</v>
      </c>
    </row>
    <row r="4505" spans="1:24" x14ac:dyDescent="0.35">
      <c r="A4505">
        <v>3414</v>
      </c>
      <c r="B4505" t="s">
        <v>7947</v>
      </c>
      <c r="C4505" s="1">
        <v>44113</v>
      </c>
      <c r="D4505" s="1">
        <v>44117</v>
      </c>
      <c r="E4505" t="s">
        <v>24</v>
      </c>
      <c r="F4505" t="s">
        <v>251</v>
      </c>
      <c r="G4505" t="s">
        <v>252</v>
      </c>
      <c r="H4505" t="s">
        <v>28</v>
      </c>
      <c r="I4505" t="s">
        <v>7810</v>
      </c>
      <c r="J4505" t="s">
        <v>3922</v>
      </c>
      <c r="K4505" t="s">
        <v>7917</v>
      </c>
      <c r="L4505" t="s">
        <v>3571</v>
      </c>
      <c r="M4505" t="s">
        <v>742</v>
      </c>
      <c r="N4505" t="s">
        <v>34</v>
      </c>
      <c r="O4505" t="s">
        <v>35</v>
      </c>
      <c r="P4505" t="s">
        <v>743</v>
      </c>
      <c r="Q4505">
        <v>23.92</v>
      </c>
      <c r="R4505">
        <v>4</v>
      </c>
      <c r="S4505">
        <v>0</v>
      </c>
      <c r="T4505">
        <v>10.763999999999999</v>
      </c>
      <c r="U4505" t="s">
        <v>94</v>
      </c>
      <c r="V4505">
        <v>2020</v>
      </c>
      <c r="W4505">
        <v>10</v>
      </c>
      <c r="X4505" t="s">
        <v>27</v>
      </c>
    </row>
    <row r="4506" spans="1:24" x14ac:dyDescent="0.35">
      <c r="A4506">
        <v>3605</v>
      </c>
      <c r="B4506" t="s">
        <v>7953</v>
      </c>
      <c r="C4506" s="1">
        <v>44143</v>
      </c>
      <c r="D4506" s="1">
        <v>44143</v>
      </c>
      <c r="E4506" t="s">
        <v>61</v>
      </c>
      <c r="F4506" t="s">
        <v>936</v>
      </c>
      <c r="G4506" t="s">
        <v>937</v>
      </c>
      <c r="H4506" t="s">
        <v>28</v>
      </c>
      <c r="I4506" t="s">
        <v>7810</v>
      </c>
      <c r="J4506" t="s">
        <v>3922</v>
      </c>
      <c r="K4506" t="s">
        <v>7917</v>
      </c>
      <c r="L4506" t="s">
        <v>3571</v>
      </c>
      <c r="M4506" t="s">
        <v>6154</v>
      </c>
      <c r="N4506" t="s">
        <v>34</v>
      </c>
      <c r="O4506" t="s">
        <v>86</v>
      </c>
      <c r="P4506" t="s">
        <v>6155</v>
      </c>
      <c r="Q4506">
        <v>67.150000000000006</v>
      </c>
      <c r="R4506">
        <v>5</v>
      </c>
      <c r="S4506">
        <v>0</v>
      </c>
      <c r="T4506">
        <v>16.787500000000001</v>
      </c>
      <c r="U4506" t="s">
        <v>118</v>
      </c>
      <c r="V4506">
        <v>2020</v>
      </c>
      <c r="W4506">
        <v>11</v>
      </c>
      <c r="X4506" t="s">
        <v>54</v>
      </c>
    </row>
    <row r="4507" spans="1:24" x14ac:dyDescent="0.35">
      <c r="A4507">
        <v>3807</v>
      </c>
      <c r="B4507" t="s">
        <v>8015</v>
      </c>
      <c r="C4507" s="1">
        <v>44162</v>
      </c>
      <c r="D4507" s="1">
        <v>44166</v>
      </c>
      <c r="E4507" t="s">
        <v>39</v>
      </c>
      <c r="F4507" t="s">
        <v>2718</v>
      </c>
      <c r="G4507" t="s">
        <v>2719</v>
      </c>
      <c r="H4507" t="s">
        <v>28</v>
      </c>
      <c r="I4507" t="s">
        <v>7810</v>
      </c>
      <c r="J4507" t="s">
        <v>3922</v>
      </c>
      <c r="K4507" t="s">
        <v>7917</v>
      </c>
      <c r="L4507" t="s">
        <v>3571</v>
      </c>
      <c r="M4507" t="s">
        <v>2484</v>
      </c>
      <c r="N4507" t="s">
        <v>34</v>
      </c>
      <c r="O4507" t="s">
        <v>71</v>
      </c>
      <c r="P4507" t="s">
        <v>2485</v>
      </c>
      <c r="Q4507">
        <v>29.79</v>
      </c>
      <c r="R4507">
        <v>3</v>
      </c>
      <c r="S4507">
        <v>0</v>
      </c>
      <c r="T4507">
        <v>12.511800000000001</v>
      </c>
      <c r="U4507" t="s">
        <v>118</v>
      </c>
      <c r="V4507">
        <v>2020</v>
      </c>
      <c r="W4507">
        <v>11</v>
      </c>
      <c r="X4507" t="s">
        <v>27</v>
      </c>
    </row>
    <row r="4508" spans="1:24" x14ac:dyDescent="0.35">
      <c r="A4508">
        <v>3966</v>
      </c>
      <c r="B4508" t="s">
        <v>8016</v>
      </c>
      <c r="C4508" s="1">
        <v>44175</v>
      </c>
      <c r="D4508" s="1">
        <v>44175</v>
      </c>
      <c r="E4508" t="s">
        <v>61</v>
      </c>
      <c r="F4508" t="s">
        <v>1016</v>
      </c>
      <c r="G4508" t="s">
        <v>1017</v>
      </c>
      <c r="H4508" t="s">
        <v>28</v>
      </c>
      <c r="I4508" t="s">
        <v>7810</v>
      </c>
      <c r="J4508" t="s">
        <v>3922</v>
      </c>
      <c r="K4508" t="s">
        <v>7917</v>
      </c>
      <c r="L4508" t="s">
        <v>3571</v>
      </c>
      <c r="M4508" t="s">
        <v>880</v>
      </c>
      <c r="N4508" t="s">
        <v>34</v>
      </c>
      <c r="O4508" t="s">
        <v>82</v>
      </c>
      <c r="P4508" t="s">
        <v>881</v>
      </c>
      <c r="Q4508">
        <v>7.31</v>
      </c>
      <c r="R4508">
        <v>1</v>
      </c>
      <c r="S4508">
        <v>0</v>
      </c>
      <c r="T4508">
        <v>3.4356999999999998</v>
      </c>
      <c r="U4508" t="s">
        <v>131</v>
      </c>
      <c r="V4508">
        <v>2020</v>
      </c>
      <c r="W4508">
        <v>12</v>
      </c>
      <c r="X4508" t="s">
        <v>47</v>
      </c>
    </row>
    <row r="4509" spans="1:24" x14ac:dyDescent="0.35">
      <c r="A4509">
        <v>3970</v>
      </c>
      <c r="B4509" t="s">
        <v>8016</v>
      </c>
      <c r="C4509" s="1">
        <v>44175</v>
      </c>
      <c r="D4509" s="1">
        <v>44175</v>
      </c>
      <c r="E4509" t="s">
        <v>61</v>
      </c>
      <c r="F4509" t="s">
        <v>1016</v>
      </c>
      <c r="G4509" t="s">
        <v>1017</v>
      </c>
      <c r="H4509" t="s">
        <v>28</v>
      </c>
      <c r="I4509" t="s">
        <v>7810</v>
      </c>
      <c r="J4509" t="s">
        <v>3922</v>
      </c>
      <c r="K4509" t="s">
        <v>7917</v>
      </c>
      <c r="L4509" t="s">
        <v>3571</v>
      </c>
      <c r="M4509" t="s">
        <v>271</v>
      </c>
      <c r="N4509" t="s">
        <v>34</v>
      </c>
      <c r="O4509" t="s">
        <v>35</v>
      </c>
      <c r="P4509" t="s">
        <v>272</v>
      </c>
      <c r="Q4509">
        <v>184.66</v>
      </c>
      <c r="R4509">
        <v>7</v>
      </c>
      <c r="S4509">
        <v>0</v>
      </c>
      <c r="T4509">
        <v>84.943599999999989</v>
      </c>
      <c r="U4509" t="s">
        <v>131</v>
      </c>
      <c r="V4509">
        <v>2020</v>
      </c>
      <c r="W4509">
        <v>12</v>
      </c>
      <c r="X4509" t="s">
        <v>47</v>
      </c>
    </row>
    <row r="4510" spans="1:24" x14ac:dyDescent="0.35">
      <c r="A4510">
        <v>3971</v>
      </c>
      <c r="B4510" t="s">
        <v>8016</v>
      </c>
      <c r="C4510" s="1">
        <v>44175</v>
      </c>
      <c r="D4510" s="1">
        <v>44175</v>
      </c>
      <c r="E4510" t="s">
        <v>61</v>
      </c>
      <c r="F4510" t="s">
        <v>1016</v>
      </c>
      <c r="G4510" t="s">
        <v>1017</v>
      </c>
      <c r="H4510" t="s">
        <v>28</v>
      </c>
      <c r="I4510" t="s">
        <v>7810</v>
      </c>
      <c r="J4510" t="s">
        <v>3922</v>
      </c>
      <c r="K4510" t="s">
        <v>7917</v>
      </c>
      <c r="L4510" t="s">
        <v>3571</v>
      </c>
      <c r="M4510" t="s">
        <v>278</v>
      </c>
      <c r="N4510" t="s">
        <v>34</v>
      </c>
      <c r="O4510" t="s">
        <v>35</v>
      </c>
      <c r="P4510" t="s">
        <v>279</v>
      </c>
      <c r="Q4510">
        <v>41.28</v>
      </c>
      <c r="R4510">
        <v>6</v>
      </c>
      <c r="S4510">
        <v>0</v>
      </c>
      <c r="T4510">
        <v>18.988799999999998</v>
      </c>
      <c r="U4510" t="s">
        <v>131</v>
      </c>
      <c r="V4510">
        <v>2020</v>
      </c>
      <c r="W4510">
        <v>12</v>
      </c>
      <c r="X4510" t="s">
        <v>47</v>
      </c>
    </row>
    <row r="4511" spans="1:24" x14ac:dyDescent="0.35">
      <c r="A4511">
        <v>4259</v>
      </c>
      <c r="B4511" t="s">
        <v>7960</v>
      </c>
      <c r="C4511" s="1">
        <v>44221</v>
      </c>
      <c r="D4511" s="1">
        <v>44224</v>
      </c>
      <c r="E4511" t="s">
        <v>24</v>
      </c>
      <c r="F4511" t="s">
        <v>588</v>
      </c>
      <c r="G4511" t="s">
        <v>589</v>
      </c>
      <c r="H4511" t="s">
        <v>28</v>
      </c>
      <c r="I4511" t="s">
        <v>7810</v>
      </c>
      <c r="J4511" t="s">
        <v>3922</v>
      </c>
      <c r="K4511" t="s">
        <v>7917</v>
      </c>
      <c r="L4511" t="s">
        <v>3571</v>
      </c>
      <c r="M4511" t="s">
        <v>6077</v>
      </c>
      <c r="N4511" t="s">
        <v>34</v>
      </c>
      <c r="O4511" t="s">
        <v>86</v>
      </c>
      <c r="P4511" t="s">
        <v>6078</v>
      </c>
      <c r="Q4511">
        <v>428.68</v>
      </c>
      <c r="R4511">
        <v>7</v>
      </c>
      <c r="S4511">
        <v>0</v>
      </c>
      <c r="T4511">
        <v>0</v>
      </c>
      <c r="U4511" t="s">
        <v>37</v>
      </c>
      <c r="V4511">
        <v>2021</v>
      </c>
      <c r="W4511">
        <v>1</v>
      </c>
      <c r="X4511" t="s">
        <v>54</v>
      </c>
    </row>
    <row r="4512" spans="1:24" x14ac:dyDescent="0.35">
      <c r="A4512">
        <v>4427</v>
      </c>
      <c r="B4512" t="s">
        <v>8017</v>
      </c>
      <c r="C4512" s="1">
        <v>44267</v>
      </c>
      <c r="D4512" s="1">
        <v>44271</v>
      </c>
      <c r="E4512" t="s">
        <v>24</v>
      </c>
      <c r="F4512" t="s">
        <v>1299</v>
      </c>
      <c r="G4512" t="s">
        <v>1300</v>
      </c>
      <c r="H4512" t="s">
        <v>28</v>
      </c>
      <c r="I4512" t="s">
        <v>7810</v>
      </c>
      <c r="J4512" t="s">
        <v>3922</v>
      </c>
      <c r="K4512" t="s">
        <v>7917</v>
      </c>
      <c r="L4512" t="s">
        <v>3571</v>
      </c>
      <c r="M4512" t="s">
        <v>8018</v>
      </c>
      <c r="N4512" t="s">
        <v>34</v>
      </c>
      <c r="O4512" t="s">
        <v>173</v>
      </c>
      <c r="P4512" t="s">
        <v>1435</v>
      </c>
      <c r="Q4512">
        <v>29.339999999999996</v>
      </c>
      <c r="R4512">
        <v>3</v>
      </c>
      <c r="S4512">
        <v>0</v>
      </c>
      <c r="T4512">
        <v>13.496399999999998</v>
      </c>
      <c r="U4512" t="s">
        <v>142</v>
      </c>
      <c r="V4512">
        <v>2021</v>
      </c>
      <c r="W4512">
        <v>3</v>
      </c>
      <c r="X4512" t="s">
        <v>27</v>
      </c>
    </row>
    <row r="4513" spans="1:24" x14ac:dyDescent="0.35">
      <c r="A4513">
        <v>4500</v>
      </c>
      <c r="B4513" t="s">
        <v>8019</v>
      </c>
      <c r="C4513" s="1">
        <v>44280</v>
      </c>
      <c r="D4513" s="1">
        <v>44282</v>
      </c>
      <c r="E4513" t="s">
        <v>24</v>
      </c>
      <c r="F4513" t="s">
        <v>2315</v>
      </c>
      <c r="G4513" t="s">
        <v>2316</v>
      </c>
      <c r="H4513" t="s">
        <v>28</v>
      </c>
      <c r="I4513" t="s">
        <v>7810</v>
      </c>
      <c r="J4513" t="s">
        <v>3922</v>
      </c>
      <c r="K4513" t="s">
        <v>7917</v>
      </c>
      <c r="L4513" t="s">
        <v>3571</v>
      </c>
      <c r="M4513" t="s">
        <v>6426</v>
      </c>
      <c r="N4513" t="s">
        <v>34</v>
      </c>
      <c r="O4513" t="s">
        <v>71</v>
      </c>
      <c r="P4513" t="s">
        <v>6427</v>
      </c>
      <c r="Q4513">
        <v>59.519999999999996</v>
      </c>
      <c r="R4513">
        <v>3</v>
      </c>
      <c r="S4513">
        <v>0</v>
      </c>
      <c r="T4513">
        <v>17.855999999999995</v>
      </c>
      <c r="U4513" t="s">
        <v>142</v>
      </c>
      <c r="V4513">
        <v>2021</v>
      </c>
      <c r="W4513">
        <v>3</v>
      </c>
      <c r="X4513" t="s">
        <v>54</v>
      </c>
    </row>
    <row r="4514" spans="1:24" x14ac:dyDescent="0.35">
      <c r="A4514">
        <v>4531</v>
      </c>
      <c r="B4514" t="s">
        <v>8020</v>
      </c>
      <c r="C4514" s="1">
        <v>44287</v>
      </c>
      <c r="D4514" s="1">
        <v>44292</v>
      </c>
      <c r="E4514" t="s">
        <v>39</v>
      </c>
      <c r="F4514" t="s">
        <v>6304</v>
      </c>
      <c r="G4514" t="s">
        <v>6305</v>
      </c>
      <c r="H4514" t="s">
        <v>28</v>
      </c>
      <c r="I4514" t="s">
        <v>7810</v>
      </c>
      <c r="J4514" t="s">
        <v>3922</v>
      </c>
      <c r="K4514" t="s">
        <v>7917</v>
      </c>
      <c r="L4514" t="s">
        <v>3571</v>
      </c>
      <c r="M4514" t="s">
        <v>6569</v>
      </c>
      <c r="N4514" t="s">
        <v>34</v>
      </c>
      <c r="O4514" t="s">
        <v>71</v>
      </c>
      <c r="P4514" t="s">
        <v>6570</v>
      </c>
      <c r="Q4514">
        <v>88.04</v>
      </c>
      <c r="R4514">
        <v>4</v>
      </c>
      <c r="S4514">
        <v>0</v>
      </c>
      <c r="T4514">
        <v>22.8904</v>
      </c>
      <c r="U4514" t="s">
        <v>57</v>
      </c>
      <c r="V4514">
        <v>2021</v>
      </c>
      <c r="W4514">
        <v>4</v>
      </c>
      <c r="X4514" t="s">
        <v>27</v>
      </c>
    </row>
    <row r="4515" spans="1:24" x14ac:dyDescent="0.35">
      <c r="A4515">
        <v>4713</v>
      </c>
      <c r="B4515" t="s">
        <v>8021</v>
      </c>
      <c r="C4515" s="1">
        <v>44318</v>
      </c>
      <c r="D4515" s="1">
        <v>44318</v>
      </c>
      <c r="E4515" t="s">
        <v>61</v>
      </c>
      <c r="F4515" t="s">
        <v>1324</v>
      </c>
      <c r="G4515" t="s">
        <v>1325</v>
      </c>
      <c r="H4515" t="s">
        <v>28</v>
      </c>
      <c r="I4515" t="s">
        <v>7810</v>
      </c>
      <c r="J4515" t="s">
        <v>3922</v>
      </c>
      <c r="K4515" t="s">
        <v>7917</v>
      </c>
      <c r="L4515" t="s">
        <v>3571</v>
      </c>
      <c r="M4515" t="s">
        <v>2185</v>
      </c>
      <c r="N4515" t="s">
        <v>34</v>
      </c>
      <c r="O4515" t="s">
        <v>86</v>
      </c>
      <c r="P4515" t="s">
        <v>2186</v>
      </c>
      <c r="Q4515">
        <v>44.94</v>
      </c>
      <c r="R4515">
        <v>3</v>
      </c>
      <c r="S4515">
        <v>0</v>
      </c>
      <c r="T4515">
        <v>12.5832</v>
      </c>
      <c r="U4515" t="s">
        <v>209</v>
      </c>
      <c r="V4515">
        <v>2021</v>
      </c>
      <c r="W4515">
        <v>5</v>
      </c>
      <c r="X4515" t="s">
        <v>27</v>
      </c>
    </row>
    <row r="4516" spans="1:24" x14ac:dyDescent="0.35">
      <c r="A4516">
        <v>4761</v>
      </c>
      <c r="B4516" t="s">
        <v>8022</v>
      </c>
      <c r="C4516" s="1">
        <v>44325</v>
      </c>
      <c r="D4516" s="1">
        <v>44329</v>
      </c>
      <c r="E4516" t="s">
        <v>39</v>
      </c>
      <c r="F4516" t="s">
        <v>62</v>
      </c>
      <c r="G4516" t="s">
        <v>63</v>
      </c>
      <c r="H4516" t="s">
        <v>28</v>
      </c>
      <c r="I4516" t="s">
        <v>7810</v>
      </c>
      <c r="J4516" t="s">
        <v>3922</v>
      </c>
      <c r="K4516" t="s">
        <v>7917</v>
      </c>
      <c r="L4516" t="s">
        <v>3571</v>
      </c>
      <c r="M4516" t="s">
        <v>8023</v>
      </c>
      <c r="N4516" t="s">
        <v>34</v>
      </c>
      <c r="O4516" t="s">
        <v>71</v>
      </c>
      <c r="P4516" t="s">
        <v>8024</v>
      </c>
      <c r="Q4516">
        <v>8</v>
      </c>
      <c r="R4516">
        <v>5</v>
      </c>
      <c r="S4516">
        <v>0</v>
      </c>
      <c r="T4516">
        <v>3.4400000000000008</v>
      </c>
      <c r="U4516" t="s">
        <v>209</v>
      </c>
      <c r="V4516">
        <v>2021</v>
      </c>
      <c r="W4516">
        <v>5</v>
      </c>
      <c r="X4516" t="s">
        <v>47</v>
      </c>
    </row>
    <row r="4517" spans="1:24" x14ac:dyDescent="0.35">
      <c r="A4517">
        <v>5045</v>
      </c>
      <c r="B4517" t="s">
        <v>8025</v>
      </c>
      <c r="C4517" s="1">
        <v>44364</v>
      </c>
      <c r="D4517" s="1">
        <v>44367</v>
      </c>
      <c r="E4517" t="s">
        <v>24</v>
      </c>
      <c r="F4517" t="s">
        <v>4562</v>
      </c>
      <c r="G4517" t="s">
        <v>4563</v>
      </c>
      <c r="H4517" t="s">
        <v>28</v>
      </c>
      <c r="I4517" t="s">
        <v>7810</v>
      </c>
      <c r="J4517" t="s">
        <v>3922</v>
      </c>
      <c r="K4517" t="s">
        <v>7917</v>
      </c>
      <c r="L4517" t="s">
        <v>3571</v>
      </c>
      <c r="M4517" t="s">
        <v>1392</v>
      </c>
      <c r="N4517" t="s">
        <v>34</v>
      </c>
      <c r="O4517" t="s">
        <v>86</v>
      </c>
      <c r="P4517" t="s">
        <v>1393</v>
      </c>
      <c r="Q4517">
        <v>40.74</v>
      </c>
      <c r="R4517">
        <v>3</v>
      </c>
      <c r="S4517">
        <v>0</v>
      </c>
      <c r="T4517">
        <v>0.4073999999999991</v>
      </c>
      <c r="U4517" t="s">
        <v>215</v>
      </c>
      <c r="V4517">
        <v>2021</v>
      </c>
      <c r="W4517">
        <v>6</v>
      </c>
      <c r="X4517" t="s">
        <v>27</v>
      </c>
    </row>
    <row r="4518" spans="1:24" x14ac:dyDescent="0.35">
      <c r="A4518">
        <v>5102</v>
      </c>
      <c r="B4518" t="s">
        <v>8026</v>
      </c>
      <c r="C4518" s="1">
        <v>44373</v>
      </c>
      <c r="D4518" s="1">
        <v>44379</v>
      </c>
      <c r="E4518" t="s">
        <v>39</v>
      </c>
      <c r="F4518" t="s">
        <v>2554</v>
      </c>
      <c r="G4518" t="s">
        <v>2555</v>
      </c>
      <c r="H4518" t="s">
        <v>28</v>
      </c>
      <c r="I4518" t="s">
        <v>7810</v>
      </c>
      <c r="J4518" t="s">
        <v>3922</v>
      </c>
      <c r="K4518" t="s">
        <v>7917</v>
      </c>
      <c r="L4518" t="s">
        <v>3571</v>
      </c>
      <c r="M4518" t="s">
        <v>436</v>
      </c>
      <c r="N4518" t="s">
        <v>34</v>
      </c>
      <c r="O4518" t="s">
        <v>71</v>
      </c>
      <c r="P4518" t="s">
        <v>437</v>
      </c>
      <c r="Q4518">
        <v>14.7</v>
      </c>
      <c r="R4518">
        <v>5</v>
      </c>
      <c r="S4518">
        <v>0</v>
      </c>
      <c r="T4518">
        <v>6.6150000000000002</v>
      </c>
      <c r="U4518" t="s">
        <v>215</v>
      </c>
      <c r="V4518">
        <v>2021</v>
      </c>
      <c r="W4518">
        <v>6</v>
      </c>
      <c r="X4518" t="s">
        <v>54</v>
      </c>
    </row>
    <row r="4519" spans="1:24" x14ac:dyDescent="0.35">
      <c r="A4519">
        <v>5108</v>
      </c>
      <c r="B4519" t="s">
        <v>8026</v>
      </c>
      <c r="C4519" s="1">
        <v>44373</v>
      </c>
      <c r="D4519" s="1">
        <v>44379</v>
      </c>
      <c r="E4519" t="s">
        <v>39</v>
      </c>
      <c r="F4519" t="s">
        <v>2554</v>
      </c>
      <c r="G4519" t="s">
        <v>2555</v>
      </c>
      <c r="H4519" t="s">
        <v>28</v>
      </c>
      <c r="I4519" t="s">
        <v>7810</v>
      </c>
      <c r="J4519" t="s">
        <v>3922</v>
      </c>
      <c r="K4519" t="s">
        <v>7917</v>
      </c>
      <c r="L4519" t="s">
        <v>3571</v>
      </c>
      <c r="M4519" t="s">
        <v>6168</v>
      </c>
      <c r="N4519" t="s">
        <v>34</v>
      </c>
      <c r="O4519" t="s">
        <v>86</v>
      </c>
      <c r="P4519" t="s">
        <v>6169</v>
      </c>
      <c r="Q4519">
        <v>704.25</v>
      </c>
      <c r="R4519">
        <v>5</v>
      </c>
      <c r="S4519">
        <v>0</v>
      </c>
      <c r="T4519">
        <v>84.51</v>
      </c>
      <c r="U4519" t="s">
        <v>215</v>
      </c>
      <c r="V4519">
        <v>2021</v>
      </c>
      <c r="W4519">
        <v>6</v>
      </c>
      <c r="X4519" t="s">
        <v>54</v>
      </c>
    </row>
    <row r="4520" spans="1:24" x14ac:dyDescent="0.35">
      <c r="A4520">
        <v>5227</v>
      </c>
      <c r="B4520" t="s">
        <v>8027</v>
      </c>
      <c r="C4520" s="1">
        <v>44394</v>
      </c>
      <c r="D4520" s="1">
        <v>44399</v>
      </c>
      <c r="E4520" t="s">
        <v>39</v>
      </c>
      <c r="F4520" t="s">
        <v>295</v>
      </c>
      <c r="G4520" t="s">
        <v>296</v>
      </c>
      <c r="H4520" t="s">
        <v>28</v>
      </c>
      <c r="I4520" t="s">
        <v>7810</v>
      </c>
      <c r="J4520" t="s">
        <v>3922</v>
      </c>
      <c r="K4520" t="s">
        <v>7917</v>
      </c>
      <c r="L4520" t="s">
        <v>3571</v>
      </c>
      <c r="M4520" t="s">
        <v>1216</v>
      </c>
      <c r="N4520" t="s">
        <v>34</v>
      </c>
      <c r="O4520" t="s">
        <v>65</v>
      </c>
      <c r="P4520" t="s">
        <v>1217</v>
      </c>
      <c r="Q4520">
        <v>45.96</v>
      </c>
      <c r="R4520">
        <v>2</v>
      </c>
      <c r="S4520">
        <v>0</v>
      </c>
      <c r="T4520">
        <v>13.787999999999997</v>
      </c>
      <c r="U4520" t="s">
        <v>84</v>
      </c>
      <c r="V4520">
        <v>2021</v>
      </c>
      <c r="W4520">
        <v>7</v>
      </c>
      <c r="X4520" t="s">
        <v>27</v>
      </c>
    </row>
    <row r="4521" spans="1:24" x14ac:dyDescent="0.35">
      <c r="A4521">
        <v>5354</v>
      </c>
      <c r="B4521" t="s">
        <v>8028</v>
      </c>
      <c r="C4521" s="1">
        <v>44414</v>
      </c>
      <c r="D4521" s="1">
        <v>44419</v>
      </c>
      <c r="E4521" t="s">
        <v>39</v>
      </c>
      <c r="F4521" t="s">
        <v>3620</v>
      </c>
      <c r="G4521" t="s">
        <v>3621</v>
      </c>
      <c r="H4521" t="s">
        <v>28</v>
      </c>
      <c r="I4521" t="s">
        <v>7810</v>
      </c>
      <c r="J4521" t="s">
        <v>3922</v>
      </c>
      <c r="K4521" t="s">
        <v>7917</v>
      </c>
      <c r="L4521" t="s">
        <v>3571</v>
      </c>
      <c r="M4521" t="s">
        <v>925</v>
      </c>
      <c r="N4521" t="s">
        <v>34</v>
      </c>
      <c r="O4521" t="s">
        <v>71</v>
      </c>
      <c r="P4521" t="s">
        <v>926</v>
      </c>
      <c r="Q4521">
        <v>38.339999999999996</v>
      </c>
      <c r="R4521">
        <v>9</v>
      </c>
      <c r="S4521">
        <v>0</v>
      </c>
      <c r="T4521">
        <v>15.7194</v>
      </c>
      <c r="U4521" t="s">
        <v>148</v>
      </c>
      <c r="V4521">
        <v>2021</v>
      </c>
      <c r="W4521">
        <v>8</v>
      </c>
      <c r="X4521" t="s">
        <v>27</v>
      </c>
    </row>
    <row r="4522" spans="1:24" x14ac:dyDescent="0.35">
      <c r="A4522">
        <v>5355</v>
      </c>
      <c r="B4522" t="s">
        <v>8029</v>
      </c>
      <c r="C4522" s="1">
        <v>44414</v>
      </c>
      <c r="D4522" s="1">
        <v>44415</v>
      </c>
      <c r="E4522" t="s">
        <v>89</v>
      </c>
      <c r="F4522" t="s">
        <v>1536</v>
      </c>
      <c r="G4522" t="s">
        <v>1537</v>
      </c>
      <c r="H4522" t="s">
        <v>28</v>
      </c>
      <c r="I4522" t="s">
        <v>7810</v>
      </c>
      <c r="J4522" t="s">
        <v>3922</v>
      </c>
      <c r="K4522" t="s">
        <v>7917</v>
      </c>
      <c r="L4522" t="s">
        <v>3571</v>
      </c>
      <c r="M4522" t="s">
        <v>7601</v>
      </c>
      <c r="N4522" t="s">
        <v>34</v>
      </c>
      <c r="O4522" t="s">
        <v>35</v>
      </c>
      <c r="P4522" t="s">
        <v>120</v>
      </c>
      <c r="Q4522">
        <v>70.88</v>
      </c>
      <c r="R4522">
        <v>2</v>
      </c>
      <c r="S4522">
        <v>0</v>
      </c>
      <c r="T4522">
        <v>33.313599999999994</v>
      </c>
      <c r="U4522" t="s">
        <v>148</v>
      </c>
      <c r="V4522">
        <v>2021</v>
      </c>
      <c r="W4522">
        <v>8</v>
      </c>
      <c r="X4522" t="s">
        <v>54</v>
      </c>
    </row>
    <row r="4523" spans="1:24" x14ac:dyDescent="0.35">
      <c r="A4523">
        <v>5381</v>
      </c>
      <c r="B4523" t="s">
        <v>8030</v>
      </c>
      <c r="C4523" s="1">
        <v>44420</v>
      </c>
      <c r="D4523" s="1">
        <v>44425</v>
      </c>
      <c r="E4523" t="s">
        <v>24</v>
      </c>
      <c r="F4523" t="s">
        <v>1876</v>
      </c>
      <c r="G4523" t="s">
        <v>1877</v>
      </c>
      <c r="H4523" t="s">
        <v>28</v>
      </c>
      <c r="I4523" t="s">
        <v>7810</v>
      </c>
      <c r="J4523" t="s">
        <v>3922</v>
      </c>
      <c r="K4523" t="s">
        <v>7917</v>
      </c>
      <c r="L4523" t="s">
        <v>3571</v>
      </c>
      <c r="M4523" t="s">
        <v>1714</v>
      </c>
      <c r="N4523" t="s">
        <v>34</v>
      </c>
      <c r="O4523" t="s">
        <v>86</v>
      </c>
      <c r="P4523" t="s">
        <v>1715</v>
      </c>
      <c r="Q4523">
        <v>1591.02</v>
      </c>
      <c r="R4523">
        <v>6</v>
      </c>
      <c r="S4523">
        <v>0</v>
      </c>
      <c r="T4523">
        <v>286.38359999999989</v>
      </c>
      <c r="U4523" t="s">
        <v>148</v>
      </c>
      <c r="V4523">
        <v>2021</v>
      </c>
      <c r="W4523">
        <v>8</v>
      </c>
      <c r="X4523" t="s">
        <v>27</v>
      </c>
    </row>
    <row r="4524" spans="1:24" x14ac:dyDescent="0.35">
      <c r="A4524">
        <v>5415</v>
      </c>
      <c r="B4524" t="s">
        <v>8031</v>
      </c>
      <c r="C4524" s="1">
        <v>44426</v>
      </c>
      <c r="D4524" s="1">
        <v>44431</v>
      </c>
      <c r="E4524" t="s">
        <v>24</v>
      </c>
      <c r="F4524" t="s">
        <v>2587</v>
      </c>
      <c r="G4524" t="s">
        <v>2588</v>
      </c>
      <c r="H4524" t="s">
        <v>28</v>
      </c>
      <c r="I4524" t="s">
        <v>7810</v>
      </c>
      <c r="J4524" t="s">
        <v>3922</v>
      </c>
      <c r="K4524" t="s">
        <v>7917</v>
      </c>
      <c r="L4524" t="s">
        <v>3571</v>
      </c>
      <c r="M4524" t="s">
        <v>3407</v>
      </c>
      <c r="N4524" t="s">
        <v>34</v>
      </c>
      <c r="O4524" t="s">
        <v>65</v>
      </c>
      <c r="P4524" t="s">
        <v>6634</v>
      </c>
      <c r="Q4524">
        <v>355.32</v>
      </c>
      <c r="R4524">
        <v>9</v>
      </c>
      <c r="S4524">
        <v>0</v>
      </c>
      <c r="T4524">
        <v>99.48960000000001</v>
      </c>
      <c r="U4524" t="s">
        <v>148</v>
      </c>
      <c r="V4524">
        <v>2021</v>
      </c>
      <c r="W4524">
        <v>8</v>
      </c>
      <c r="X4524" t="s">
        <v>54</v>
      </c>
    </row>
    <row r="4525" spans="1:24" x14ac:dyDescent="0.35">
      <c r="A4525">
        <v>5542</v>
      </c>
      <c r="B4525" t="s">
        <v>7964</v>
      </c>
      <c r="C4525" s="1">
        <v>44441</v>
      </c>
      <c r="D4525" s="1">
        <v>44445</v>
      </c>
      <c r="E4525" t="s">
        <v>39</v>
      </c>
      <c r="F4525" t="s">
        <v>1275</v>
      </c>
      <c r="G4525" t="s">
        <v>1276</v>
      </c>
      <c r="H4525" t="s">
        <v>28</v>
      </c>
      <c r="I4525" t="s">
        <v>7810</v>
      </c>
      <c r="J4525" t="s">
        <v>3922</v>
      </c>
      <c r="K4525" t="s">
        <v>7917</v>
      </c>
      <c r="L4525" t="s">
        <v>3571</v>
      </c>
      <c r="M4525" t="s">
        <v>6367</v>
      </c>
      <c r="N4525" t="s">
        <v>34</v>
      </c>
      <c r="O4525" t="s">
        <v>71</v>
      </c>
      <c r="P4525" t="s">
        <v>6368</v>
      </c>
      <c r="Q4525">
        <v>75.48</v>
      </c>
      <c r="R4525">
        <v>2</v>
      </c>
      <c r="S4525">
        <v>0</v>
      </c>
      <c r="T4525">
        <v>19.6248</v>
      </c>
      <c r="U4525" t="s">
        <v>156</v>
      </c>
      <c r="V4525">
        <v>2021</v>
      </c>
      <c r="W4525">
        <v>9</v>
      </c>
      <c r="X4525" t="s">
        <v>27</v>
      </c>
    </row>
    <row r="4526" spans="1:24" x14ac:dyDescent="0.35">
      <c r="A4526">
        <v>5889</v>
      </c>
      <c r="B4526" t="s">
        <v>8032</v>
      </c>
      <c r="C4526" s="1">
        <v>44471</v>
      </c>
      <c r="D4526" s="1">
        <v>44475</v>
      </c>
      <c r="E4526" t="s">
        <v>39</v>
      </c>
      <c r="F4526" t="s">
        <v>476</v>
      </c>
      <c r="G4526" t="s">
        <v>477</v>
      </c>
      <c r="H4526" t="s">
        <v>28</v>
      </c>
      <c r="I4526" t="s">
        <v>7810</v>
      </c>
      <c r="J4526" t="s">
        <v>3922</v>
      </c>
      <c r="K4526" t="s">
        <v>7917</v>
      </c>
      <c r="L4526" t="s">
        <v>3571</v>
      </c>
      <c r="M4526" t="s">
        <v>162</v>
      </c>
      <c r="N4526" t="s">
        <v>34</v>
      </c>
      <c r="O4526" t="s">
        <v>65</v>
      </c>
      <c r="P4526" t="s">
        <v>163</v>
      </c>
      <c r="Q4526">
        <v>61.44</v>
      </c>
      <c r="R4526">
        <v>3</v>
      </c>
      <c r="S4526">
        <v>0</v>
      </c>
      <c r="T4526">
        <v>16.588799999999999</v>
      </c>
      <c r="U4526" t="s">
        <v>94</v>
      </c>
      <c r="V4526">
        <v>2021</v>
      </c>
      <c r="W4526">
        <v>10</v>
      </c>
      <c r="X4526" t="s">
        <v>54</v>
      </c>
    </row>
    <row r="4527" spans="1:24" x14ac:dyDescent="0.35">
      <c r="A4527">
        <v>5946</v>
      </c>
      <c r="B4527" t="s">
        <v>7967</v>
      </c>
      <c r="C4527" s="1">
        <v>44482</v>
      </c>
      <c r="D4527" s="1">
        <v>44489</v>
      </c>
      <c r="E4527" t="s">
        <v>39</v>
      </c>
      <c r="F4527" t="s">
        <v>2542</v>
      </c>
      <c r="G4527" t="s">
        <v>2543</v>
      </c>
      <c r="H4527" t="s">
        <v>28</v>
      </c>
      <c r="I4527" t="s">
        <v>7810</v>
      </c>
      <c r="J4527" t="s">
        <v>3922</v>
      </c>
      <c r="K4527" t="s">
        <v>7917</v>
      </c>
      <c r="L4527" t="s">
        <v>3571</v>
      </c>
      <c r="M4527" t="s">
        <v>2206</v>
      </c>
      <c r="N4527" t="s">
        <v>34</v>
      </c>
      <c r="O4527" t="s">
        <v>71</v>
      </c>
      <c r="P4527" t="s">
        <v>2207</v>
      </c>
      <c r="Q4527">
        <v>34.700000000000003</v>
      </c>
      <c r="R4527">
        <v>5</v>
      </c>
      <c r="S4527">
        <v>0</v>
      </c>
      <c r="T4527">
        <v>12.492000000000001</v>
      </c>
      <c r="U4527" t="s">
        <v>94</v>
      </c>
      <c r="V4527">
        <v>2021</v>
      </c>
      <c r="W4527">
        <v>10</v>
      </c>
      <c r="X4527" t="s">
        <v>54</v>
      </c>
    </row>
    <row r="4528" spans="1:24" x14ac:dyDescent="0.35">
      <c r="A4528">
        <v>5951</v>
      </c>
      <c r="B4528" t="s">
        <v>7967</v>
      </c>
      <c r="C4528" s="1">
        <v>44482</v>
      </c>
      <c r="D4528" s="1">
        <v>44489</v>
      </c>
      <c r="E4528" t="s">
        <v>39</v>
      </c>
      <c r="F4528" t="s">
        <v>2542</v>
      </c>
      <c r="G4528" t="s">
        <v>2543</v>
      </c>
      <c r="H4528" t="s">
        <v>28</v>
      </c>
      <c r="I4528" t="s">
        <v>7810</v>
      </c>
      <c r="J4528" t="s">
        <v>3922</v>
      </c>
      <c r="K4528" t="s">
        <v>7917</v>
      </c>
      <c r="L4528" t="s">
        <v>3571</v>
      </c>
      <c r="M4528" t="s">
        <v>2625</v>
      </c>
      <c r="N4528" t="s">
        <v>34</v>
      </c>
      <c r="O4528" t="s">
        <v>82</v>
      </c>
      <c r="P4528" t="s">
        <v>2626</v>
      </c>
      <c r="Q4528">
        <v>24.900000000000002</v>
      </c>
      <c r="R4528">
        <v>5</v>
      </c>
      <c r="S4528">
        <v>0</v>
      </c>
      <c r="T4528">
        <v>11.454000000000001</v>
      </c>
      <c r="U4528" t="s">
        <v>94</v>
      </c>
      <c r="V4528">
        <v>2021</v>
      </c>
      <c r="W4528">
        <v>10</v>
      </c>
      <c r="X4528" t="s">
        <v>54</v>
      </c>
    </row>
    <row r="4529" spans="1:24" x14ac:dyDescent="0.35">
      <c r="A4529">
        <v>5953</v>
      </c>
      <c r="B4529" t="s">
        <v>7967</v>
      </c>
      <c r="C4529" s="1">
        <v>44482</v>
      </c>
      <c r="D4529" s="1">
        <v>44489</v>
      </c>
      <c r="E4529" t="s">
        <v>39</v>
      </c>
      <c r="F4529" t="s">
        <v>2542</v>
      </c>
      <c r="G4529" t="s">
        <v>2543</v>
      </c>
      <c r="H4529" t="s">
        <v>28</v>
      </c>
      <c r="I4529" t="s">
        <v>7810</v>
      </c>
      <c r="J4529" t="s">
        <v>3922</v>
      </c>
      <c r="K4529" t="s">
        <v>7917</v>
      </c>
      <c r="L4529" t="s">
        <v>3571</v>
      </c>
      <c r="M4529" t="s">
        <v>7701</v>
      </c>
      <c r="N4529" t="s">
        <v>34</v>
      </c>
      <c r="O4529" t="s">
        <v>35</v>
      </c>
      <c r="P4529" t="s">
        <v>7702</v>
      </c>
      <c r="Q4529">
        <v>37.94</v>
      </c>
      <c r="R4529">
        <v>2</v>
      </c>
      <c r="S4529">
        <v>0</v>
      </c>
      <c r="T4529">
        <v>18.211199999999998</v>
      </c>
      <c r="U4529" t="s">
        <v>94</v>
      </c>
      <c r="V4529">
        <v>2021</v>
      </c>
      <c r="W4529">
        <v>10</v>
      </c>
      <c r="X4529" t="s">
        <v>54</v>
      </c>
    </row>
    <row r="4530" spans="1:24" x14ac:dyDescent="0.35">
      <c r="A4530">
        <v>5956</v>
      </c>
      <c r="B4530" t="s">
        <v>7967</v>
      </c>
      <c r="C4530" s="1">
        <v>44482</v>
      </c>
      <c r="D4530" s="1">
        <v>44489</v>
      </c>
      <c r="E4530" t="s">
        <v>39</v>
      </c>
      <c r="F4530" t="s">
        <v>2542</v>
      </c>
      <c r="G4530" t="s">
        <v>2543</v>
      </c>
      <c r="H4530" t="s">
        <v>28</v>
      </c>
      <c r="I4530" t="s">
        <v>7810</v>
      </c>
      <c r="J4530" t="s">
        <v>3922</v>
      </c>
      <c r="K4530" t="s">
        <v>7917</v>
      </c>
      <c r="L4530" t="s">
        <v>3571</v>
      </c>
      <c r="M4530" t="s">
        <v>938</v>
      </c>
      <c r="N4530" t="s">
        <v>34</v>
      </c>
      <c r="O4530" t="s">
        <v>86</v>
      </c>
      <c r="P4530" t="s">
        <v>939</v>
      </c>
      <c r="Q4530">
        <v>99.87</v>
      </c>
      <c r="R4530">
        <v>3</v>
      </c>
      <c r="S4530">
        <v>0</v>
      </c>
      <c r="T4530">
        <v>23.968799999999998</v>
      </c>
      <c r="U4530" t="s">
        <v>94</v>
      </c>
      <c r="V4530">
        <v>2021</v>
      </c>
      <c r="W4530">
        <v>10</v>
      </c>
      <c r="X4530" t="s">
        <v>54</v>
      </c>
    </row>
    <row r="4531" spans="1:24" x14ac:dyDescent="0.35">
      <c r="A4531">
        <v>6029</v>
      </c>
      <c r="B4531" t="s">
        <v>8033</v>
      </c>
      <c r="C4531" s="1">
        <v>44492</v>
      </c>
      <c r="D4531" s="1">
        <v>44498</v>
      </c>
      <c r="E4531" t="s">
        <v>39</v>
      </c>
      <c r="F4531" t="s">
        <v>45</v>
      </c>
      <c r="G4531" t="s">
        <v>46</v>
      </c>
      <c r="H4531" t="s">
        <v>28</v>
      </c>
      <c r="I4531" t="s">
        <v>7810</v>
      </c>
      <c r="J4531" t="s">
        <v>3922</v>
      </c>
      <c r="K4531" t="s">
        <v>7917</v>
      </c>
      <c r="L4531" t="s">
        <v>3571</v>
      </c>
      <c r="M4531" t="s">
        <v>167</v>
      </c>
      <c r="N4531" t="s">
        <v>34</v>
      </c>
      <c r="O4531" t="s">
        <v>35</v>
      </c>
      <c r="P4531" t="s">
        <v>168</v>
      </c>
      <c r="Q4531">
        <v>379.4</v>
      </c>
      <c r="R4531">
        <v>10</v>
      </c>
      <c r="S4531">
        <v>0</v>
      </c>
      <c r="T4531">
        <v>178.31799999999998</v>
      </c>
      <c r="U4531" t="s">
        <v>94</v>
      </c>
      <c r="V4531">
        <v>2021</v>
      </c>
      <c r="W4531">
        <v>10</v>
      </c>
      <c r="X4531" t="s">
        <v>47</v>
      </c>
    </row>
    <row r="4532" spans="1:24" x14ac:dyDescent="0.35">
      <c r="A4532">
        <v>6313</v>
      </c>
      <c r="B4532" t="s">
        <v>8034</v>
      </c>
      <c r="C4532" s="1">
        <v>44519</v>
      </c>
      <c r="D4532" s="1">
        <v>44524</v>
      </c>
      <c r="E4532" t="s">
        <v>39</v>
      </c>
      <c r="F4532" t="s">
        <v>8035</v>
      </c>
      <c r="G4532" t="s">
        <v>8036</v>
      </c>
      <c r="H4532" t="s">
        <v>28</v>
      </c>
      <c r="I4532" t="s">
        <v>7810</v>
      </c>
      <c r="J4532" t="s">
        <v>3922</v>
      </c>
      <c r="K4532" t="s">
        <v>7917</v>
      </c>
      <c r="L4532" t="s">
        <v>3571</v>
      </c>
      <c r="M4532" t="s">
        <v>1308</v>
      </c>
      <c r="N4532" t="s">
        <v>34</v>
      </c>
      <c r="O4532" t="s">
        <v>86</v>
      </c>
      <c r="P4532" t="s">
        <v>1309</v>
      </c>
      <c r="Q4532">
        <v>64.959999999999994</v>
      </c>
      <c r="R4532">
        <v>2</v>
      </c>
      <c r="S4532">
        <v>0</v>
      </c>
      <c r="T4532">
        <v>2.598399999999998</v>
      </c>
      <c r="U4532" t="s">
        <v>118</v>
      </c>
      <c r="V4532">
        <v>2021</v>
      </c>
      <c r="W4532">
        <v>11</v>
      </c>
      <c r="X4532" t="s">
        <v>27</v>
      </c>
    </row>
    <row r="4533" spans="1:24" x14ac:dyDescent="0.35">
      <c r="A4533">
        <v>6314</v>
      </c>
      <c r="B4533" t="s">
        <v>8034</v>
      </c>
      <c r="C4533" s="1">
        <v>44519</v>
      </c>
      <c r="D4533" s="1">
        <v>44524</v>
      </c>
      <c r="E4533" t="s">
        <v>39</v>
      </c>
      <c r="F4533" t="s">
        <v>8035</v>
      </c>
      <c r="G4533" t="s">
        <v>8036</v>
      </c>
      <c r="H4533" t="s">
        <v>28</v>
      </c>
      <c r="I4533" t="s">
        <v>7810</v>
      </c>
      <c r="J4533" t="s">
        <v>3922</v>
      </c>
      <c r="K4533" t="s">
        <v>7917</v>
      </c>
      <c r="L4533" t="s">
        <v>3571</v>
      </c>
      <c r="M4533" t="s">
        <v>3147</v>
      </c>
      <c r="N4533" t="s">
        <v>34</v>
      </c>
      <c r="O4533" t="s">
        <v>86</v>
      </c>
      <c r="P4533" t="s">
        <v>3148</v>
      </c>
      <c r="Q4533">
        <v>68.599999999999994</v>
      </c>
      <c r="R4533">
        <v>4</v>
      </c>
      <c r="S4533">
        <v>0</v>
      </c>
      <c r="T4533">
        <v>18.521999999999998</v>
      </c>
      <c r="U4533" t="s">
        <v>118</v>
      </c>
      <c r="V4533">
        <v>2021</v>
      </c>
      <c r="W4533">
        <v>11</v>
      </c>
      <c r="X4533" t="s">
        <v>27</v>
      </c>
    </row>
    <row r="4534" spans="1:24" x14ac:dyDescent="0.35">
      <c r="A4534">
        <v>6482</v>
      </c>
      <c r="B4534" t="s">
        <v>8037</v>
      </c>
      <c r="C4534" s="1">
        <v>44532</v>
      </c>
      <c r="D4534" s="1">
        <v>44537</v>
      </c>
      <c r="E4534" t="s">
        <v>39</v>
      </c>
      <c r="F4534" t="s">
        <v>1578</v>
      </c>
      <c r="G4534" t="s">
        <v>1579</v>
      </c>
      <c r="H4534" t="s">
        <v>28</v>
      </c>
      <c r="I4534" t="s">
        <v>7810</v>
      </c>
      <c r="J4534" t="s">
        <v>3922</v>
      </c>
      <c r="K4534" t="s">
        <v>7917</v>
      </c>
      <c r="L4534" t="s">
        <v>3571</v>
      </c>
      <c r="M4534" t="s">
        <v>1754</v>
      </c>
      <c r="N4534" t="s">
        <v>34</v>
      </c>
      <c r="O4534" t="s">
        <v>35</v>
      </c>
      <c r="P4534" t="s">
        <v>1755</v>
      </c>
      <c r="Q4534">
        <v>54.96</v>
      </c>
      <c r="R4534">
        <v>1</v>
      </c>
      <c r="S4534">
        <v>0</v>
      </c>
      <c r="T4534">
        <v>26.930399999999999</v>
      </c>
      <c r="U4534" t="s">
        <v>131</v>
      </c>
      <c r="V4534">
        <v>2021</v>
      </c>
      <c r="W4534">
        <v>12</v>
      </c>
      <c r="X4534" t="s">
        <v>27</v>
      </c>
    </row>
    <row r="4535" spans="1:24" x14ac:dyDescent="0.35">
      <c r="A4535">
        <v>6513</v>
      </c>
      <c r="B4535" t="s">
        <v>7968</v>
      </c>
      <c r="C4535" s="1">
        <v>44534</v>
      </c>
      <c r="D4535" s="1">
        <v>44535</v>
      </c>
      <c r="E4535" t="s">
        <v>89</v>
      </c>
      <c r="F4535" t="s">
        <v>3322</v>
      </c>
      <c r="G4535" t="s">
        <v>3323</v>
      </c>
      <c r="H4535" t="s">
        <v>28</v>
      </c>
      <c r="I4535" t="s">
        <v>7810</v>
      </c>
      <c r="J4535" t="s">
        <v>3922</v>
      </c>
      <c r="K4535" t="s">
        <v>7917</v>
      </c>
      <c r="L4535" t="s">
        <v>3571</v>
      </c>
      <c r="M4535" t="s">
        <v>7653</v>
      </c>
      <c r="N4535" t="s">
        <v>34</v>
      </c>
      <c r="O4535" t="s">
        <v>35</v>
      </c>
      <c r="P4535" t="s">
        <v>120</v>
      </c>
      <c r="Q4535">
        <v>40.56</v>
      </c>
      <c r="R4535">
        <v>4</v>
      </c>
      <c r="S4535">
        <v>0</v>
      </c>
      <c r="T4535">
        <v>19.874400000000001</v>
      </c>
      <c r="U4535" t="s">
        <v>131</v>
      </c>
      <c r="V4535">
        <v>2021</v>
      </c>
      <c r="W4535">
        <v>12</v>
      </c>
      <c r="X4535" t="s">
        <v>27</v>
      </c>
    </row>
    <row r="4536" spans="1:24" x14ac:dyDescent="0.35">
      <c r="A4536">
        <v>6514</v>
      </c>
      <c r="B4536" t="s">
        <v>7968</v>
      </c>
      <c r="C4536" s="1">
        <v>44534</v>
      </c>
      <c r="D4536" s="1">
        <v>44535</v>
      </c>
      <c r="E4536" t="s">
        <v>89</v>
      </c>
      <c r="F4536" t="s">
        <v>3322</v>
      </c>
      <c r="G4536" t="s">
        <v>3323</v>
      </c>
      <c r="H4536" t="s">
        <v>28</v>
      </c>
      <c r="I4536" t="s">
        <v>7810</v>
      </c>
      <c r="J4536" t="s">
        <v>3922</v>
      </c>
      <c r="K4536" t="s">
        <v>7917</v>
      </c>
      <c r="L4536" t="s">
        <v>3571</v>
      </c>
      <c r="M4536" t="s">
        <v>8038</v>
      </c>
      <c r="N4536" t="s">
        <v>34</v>
      </c>
      <c r="O4536" t="s">
        <v>86</v>
      </c>
      <c r="P4536" t="s">
        <v>8039</v>
      </c>
      <c r="Q4536">
        <v>193.86</v>
      </c>
      <c r="R4536">
        <v>2</v>
      </c>
      <c r="S4536">
        <v>0</v>
      </c>
      <c r="T4536">
        <v>11.631599999999992</v>
      </c>
      <c r="U4536" t="s">
        <v>131</v>
      </c>
      <c r="V4536">
        <v>2021</v>
      </c>
      <c r="W4536">
        <v>12</v>
      </c>
      <c r="X4536" t="s">
        <v>27</v>
      </c>
    </row>
    <row r="4537" spans="1:24" x14ac:dyDescent="0.35">
      <c r="A4537">
        <v>6515</v>
      </c>
      <c r="B4537" t="s">
        <v>7968</v>
      </c>
      <c r="C4537" s="1">
        <v>44534</v>
      </c>
      <c r="D4537" s="1">
        <v>44535</v>
      </c>
      <c r="E4537" t="s">
        <v>89</v>
      </c>
      <c r="F4537" t="s">
        <v>3322</v>
      </c>
      <c r="G4537" t="s">
        <v>3323</v>
      </c>
      <c r="H4537" t="s">
        <v>28</v>
      </c>
      <c r="I4537" t="s">
        <v>7810</v>
      </c>
      <c r="J4537" t="s">
        <v>3922</v>
      </c>
      <c r="K4537" t="s">
        <v>7917</v>
      </c>
      <c r="L4537" t="s">
        <v>3571</v>
      </c>
      <c r="M4537" t="s">
        <v>2681</v>
      </c>
      <c r="N4537" t="s">
        <v>34</v>
      </c>
      <c r="O4537" t="s">
        <v>86</v>
      </c>
      <c r="P4537" t="s">
        <v>2682</v>
      </c>
      <c r="Q4537">
        <v>182.94</v>
      </c>
      <c r="R4537">
        <v>3</v>
      </c>
      <c r="S4537">
        <v>0</v>
      </c>
      <c r="T4537">
        <v>3.6587999999999994</v>
      </c>
      <c r="U4537" t="s">
        <v>131</v>
      </c>
      <c r="V4537">
        <v>2021</v>
      </c>
      <c r="W4537">
        <v>12</v>
      </c>
      <c r="X4537" t="s">
        <v>27</v>
      </c>
    </row>
    <row r="4538" spans="1:24" x14ac:dyDescent="0.35">
      <c r="A4538">
        <v>6532</v>
      </c>
      <c r="B4538" t="s">
        <v>8040</v>
      </c>
      <c r="C4538" s="1">
        <v>44535</v>
      </c>
      <c r="D4538" s="1">
        <v>44537</v>
      </c>
      <c r="E4538" t="s">
        <v>24</v>
      </c>
      <c r="F4538" t="s">
        <v>361</v>
      </c>
      <c r="G4538" t="s">
        <v>362</v>
      </c>
      <c r="H4538" t="s">
        <v>28</v>
      </c>
      <c r="I4538" t="s">
        <v>7810</v>
      </c>
      <c r="J4538" t="s">
        <v>3922</v>
      </c>
      <c r="K4538" t="s">
        <v>7917</v>
      </c>
      <c r="L4538" t="s">
        <v>3571</v>
      </c>
      <c r="M4538" t="s">
        <v>590</v>
      </c>
      <c r="N4538" t="s">
        <v>34</v>
      </c>
      <c r="O4538" t="s">
        <v>86</v>
      </c>
      <c r="P4538" t="s">
        <v>591</v>
      </c>
      <c r="Q4538">
        <v>465.18</v>
      </c>
      <c r="R4538">
        <v>3</v>
      </c>
      <c r="S4538">
        <v>0</v>
      </c>
      <c r="T4538">
        <v>120.94680000000001</v>
      </c>
      <c r="U4538" t="s">
        <v>131</v>
      </c>
      <c r="V4538">
        <v>2021</v>
      </c>
      <c r="W4538">
        <v>12</v>
      </c>
      <c r="X4538" t="s">
        <v>27</v>
      </c>
    </row>
    <row r="4539" spans="1:24" x14ac:dyDescent="0.35">
      <c r="A4539">
        <v>6594</v>
      </c>
      <c r="B4539" t="s">
        <v>8041</v>
      </c>
      <c r="C4539" s="1">
        <v>44540</v>
      </c>
      <c r="D4539" s="1">
        <v>44543</v>
      </c>
      <c r="E4539" t="s">
        <v>89</v>
      </c>
      <c r="F4539" t="s">
        <v>3529</v>
      </c>
      <c r="G4539" t="s">
        <v>3530</v>
      </c>
      <c r="H4539" t="s">
        <v>28</v>
      </c>
      <c r="I4539" t="s">
        <v>7810</v>
      </c>
      <c r="J4539" t="s">
        <v>3922</v>
      </c>
      <c r="K4539" t="s">
        <v>7917</v>
      </c>
      <c r="L4539" t="s">
        <v>3571</v>
      </c>
      <c r="M4539" t="s">
        <v>172</v>
      </c>
      <c r="N4539" t="s">
        <v>34</v>
      </c>
      <c r="O4539" t="s">
        <v>173</v>
      </c>
      <c r="P4539" t="s">
        <v>174</v>
      </c>
      <c r="Q4539">
        <v>361.92</v>
      </c>
      <c r="R4539">
        <v>4</v>
      </c>
      <c r="S4539">
        <v>0</v>
      </c>
      <c r="T4539">
        <v>162.864</v>
      </c>
      <c r="U4539" t="s">
        <v>131</v>
      </c>
      <c r="V4539">
        <v>2021</v>
      </c>
      <c r="W4539">
        <v>12</v>
      </c>
      <c r="X4539" t="s">
        <v>27</v>
      </c>
    </row>
    <row r="4540" spans="1:24" x14ac:dyDescent="0.35">
      <c r="A4540">
        <v>6596</v>
      </c>
      <c r="B4540" t="s">
        <v>8042</v>
      </c>
      <c r="C4540" s="1">
        <v>44540</v>
      </c>
      <c r="D4540" s="1">
        <v>44546</v>
      </c>
      <c r="E4540" t="s">
        <v>39</v>
      </c>
      <c r="F4540" t="s">
        <v>2542</v>
      </c>
      <c r="G4540" t="s">
        <v>2543</v>
      </c>
      <c r="H4540" t="s">
        <v>28</v>
      </c>
      <c r="I4540" t="s">
        <v>7810</v>
      </c>
      <c r="J4540" t="s">
        <v>3922</v>
      </c>
      <c r="K4540" t="s">
        <v>7917</v>
      </c>
      <c r="L4540" t="s">
        <v>3571</v>
      </c>
      <c r="M4540" t="s">
        <v>1006</v>
      </c>
      <c r="N4540" t="s">
        <v>34</v>
      </c>
      <c r="O4540" t="s">
        <v>35</v>
      </c>
      <c r="P4540" t="s">
        <v>1007</v>
      </c>
      <c r="Q4540">
        <v>62.820000000000007</v>
      </c>
      <c r="R4540">
        <v>9</v>
      </c>
      <c r="S4540">
        <v>0</v>
      </c>
      <c r="T4540">
        <v>29.525400000000001</v>
      </c>
      <c r="U4540" t="s">
        <v>131</v>
      </c>
      <c r="V4540">
        <v>2021</v>
      </c>
      <c r="W4540">
        <v>12</v>
      </c>
      <c r="X4540" t="s">
        <v>54</v>
      </c>
    </row>
    <row r="4541" spans="1:24" x14ac:dyDescent="0.35">
      <c r="A4541">
        <v>6599</v>
      </c>
      <c r="B4541" t="s">
        <v>8043</v>
      </c>
      <c r="C4541" s="1">
        <v>44540</v>
      </c>
      <c r="D4541" s="1">
        <v>44544</v>
      </c>
      <c r="E4541" t="s">
        <v>39</v>
      </c>
      <c r="F4541" t="s">
        <v>3842</v>
      </c>
      <c r="G4541" t="s">
        <v>3843</v>
      </c>
      <c r="H4541" t="s">
        <v>28</v>
      </c>
      <c r="I4541" t="s">
        <v>7810</v>
      </c>
      <c r="J4541" t="s">
        <v>3922</v>
      </c>
      <c r="K4541" t="s">
        <v>7917</v>
      </c>
      <c r="L4541" t="s">
        <v>3571</v>
      </c>
      <c r="M4541" t="s">
        <v>3546</v>
      </c>
      <c r="N4541" t="s">
        <v>34</v>
      </c>
      <c r="O4541" t="s">
        <v>35</v>
      </c>
      <c r="P4541" t="s">
        <v>3547</v>
      </c>
      <c r="Q4541">
        <v>6.48</v>
      </c>
      <c r="R4541">
        <v>1</v>
      </c>
      <c r="S4541">
        <v>0</v>
      </c>
      <c r="T4541">
        <v>3.1104000000000003</v>
      </c>
      <c r="U4541" t="s">
        <v>131</v>
      </c>
      <c r="V4541">
        <v>2021</v>
      </c>
      <c r="W4541">
        <v>12</v>
      </c>
      <c r="X4541" t="s">
        <v>47</v>
      </c>
    </row>
    <row r="4542" spans="1:24" x14ac:dyDescent="0.35">
      <c r="A4542">
        <v>6600</v>
      </c>
      <c r="B4542" t="s">
        <v>8041</v>
      </c>
      <c r="C4542" s="1">
        <v>44540</v>
      </c>
      <c r="D4542" s="1">
        <v>44543</v>
      </c>
      <c r="E4542" t="s">
        <v>89</v>
      </c>
      <c r="F4542" t="s">
        <v>3529</v>
      </c>
      <c r="G4542" t="s">
        <v>3530</v>
      </c>
      <c r="H4542" t="s">
        <v>28</v>
      </c>
      <c r="I4542" t="s">
        <v>7810</v>
      </c>
      <c r="J4542" t="s">
        <v>3922</v>
      </c>
      <c r="K4542" t="s">
        <v>7917</v>
      </c>
      <c r="L4542" t="s">
        <v>3571</v>
      </c>
      <c r="M4542" t="s">
        <v>2329</v>
      </c>
      <c r="N4542" t="s">
        <v>34</v>
      </c>
      <c r="O4542" t="s">
        <v>86</v>
      </c>
      <c r="P4542" t="s">
        <v>2330</v>
      </c>
      <c r="Q4542">
        <v>80.58</v>
      </c>
      <c r="R4542">
        <v>6</v>
      </c>
      <c r="S4542">
        <v>0</v>
      </c>
      <c r="T4542">
        <v>22.562400000000004</v>
      </c>
      <c r="U4542" t="s">
        <v>131</v>
      </c>
      <c r="V4542">
        <v>2021</v>
      </c>
      <c r="W4542">
        <v>12</v>
      </c>
      <c r="X4542" t="s">
        <v>27</v>
      </c>
    </row>
    <row r="4543" spans="1:24" x14ac:dyDescent="0.35">
      <c r="A4543">
        <v>6618</v>
      </c>
      <c r="B4543" t="s">
        <v>7969</v>
      </c>
      <c r="C4543" s="1">
        <v>44541</v>
      </c>
      <c r="D4543" s="1">
        <v>44547</v>
      </c>
      <c r="E4543" t="s">
        <v>39</v>
      </c>
      <c r="F4543" t="s">
        <v>731</v>
      </c>
      <c r="G4543" t="s">
        <v>732</v>
      </c>
      <c r="H4543" t="s">
        <v>28</v>
      </c>
      <c r="I4543" t="s">
        <v>7810</v>
      </c>
      <c r="J4543" t="s">
        <v>3922</v>
      </c>
      <c r="K4543" t="s">
        <v>7917</v>
      </c>
      <c r="L4543" t="s">
        <v>3571</v>
      </c>
      <c r="M4543" t="s">
        <v>3262</v>
      </c>
      <c r="N4543" t="s">
        <v>34</v>
      </c>
      <c r="O4543" t="s">
        <v>76</v>
      </c>
      <c r="P4543" t="s">
        <v>3263</v>
      </c>
      <c r="Q4543">
        <v>15.260000000000002</v>
      </c>
      <c r="R4543">
        <v>7</v>
      </c>
      <c r="S4543">
        <v>0</v>
      </c>
      <c r="T4543">
        <v>6.2566000000000006</v>
      </c>
      <c r="U4543" t="s">
        <v>131</v>
      </c>
      <c r="V4543">
        <v>2021</v>
      </c>
      <c r="W4543">
        <v>12</v>
      </c>
      <c r="X4543" t="s">
        <v>54</v>
      </c>
    </row>
    <row r="4544" spans="1:24" x14ac:dyDescent="0.35">
      <c r="A4544">
        <v>7015</v>
      </c>
      <c r="B4544" t="s">
        <v>8044</v>
      </c>
      <c r="C4544" s="1">
        <v>44603</v>
      </c>
      <c r="D4544" s="1">
        <v>44607</v>
      </c>
      <c r="E4544" t="s">
        <v>39</v>
      </c>
      <c r="F4544" t="s">
        <v>1996</v>
      </c>
      <c r="G4544" t="s">
        <v>1997</v>
      </c>
      <c r="H4544" t="s">
        <v>28</v>
      </c>
      <c r="I4544" t="s">
        <v>7810</v>
      </c>
      <c r="J4544" t="s">
        <v>3922</v>
      </c>
      <c r="K4544" t="s">
        <v>7917</v>
      </c>
      <c r="L4544" t="s">
        <v>3571</v>
      </c>
      <c r="M4544" t="s">
        <v>549</v>
      </c>
      <c r="N4544" t="s">
        <v>34</v>
      </c>
      <c r="O4544" t="s">
        <v>82</v>
      </c>
      <c r="P4544" t="s">
        <v>550</v>
      </c>
      <c r="Q4544">
        <v>20.7</v>
      </c>
      <c r="R4544">
        <v>2</v>
      </c>
      <c r="S4544">
        <v>0</v>
      </c>
      <c r="T4544">
        <v>9.9359999999999999</v>
      </c>
      <c r="U4544" t="s">
        <v>50</v>
      </c>
      <c r="V4544">
        <v>2022</v>
      </c>
      <c r="W4544">
        <v>2</v>
      </c>
      <c r="X4544" t="s">
        <v>54</v>
      </c>
    </row>
    <row r="4545" spans="1:24" x14ac:dyDescent="0.35">
      <c r="A4545">
        <v>7226</v>
      </c>
      <c r="B4545" t="s">
        <v>8045</v>
      </c>
      <c r="C4545" s="1">
        <v>44639</v>
      </c>
      <c r="D4545" s="1">
        <v>44644</v>
      </c>
      <c r="E4545" t="s">
        <v>39</v>
      </c>
      <c r="F4545" t="s">
        <v>466</v>
      </c>
      <c r="G4545" t="s">
        <v>467</v>
      </c>
      <c r="H4545" t="s">
        <v>28</v>
      </c>
      <c r="I4545" t="s">
        <v>7810</v>
      </c>
      <c r="J4545" t="s">
        <v>3922</v>
      </c>
      <c r="K4545" t="s">
        <v>7917</v>
      </c>
      <c r="L4545" t="s">
        <v>3571</v>
      </c>
      <c r="M4545" t="s">
        <v>6772</v>
      </c>
      <c r="N4545" t="s">
        <v>34</v>
      </c>
      <c r="O4545" t="s">
        <v>82</v>
      </c>
      <c r="P4545" t="s">
        <v>6773</v>
      </c>
      <c r="Q4545">
        <v>28.91</v>
      </c>
      <c r="R4545">
        <v>7</v>
      </c>
      <c r="S4545">
        <v>0</v>
      </c>
      <c r="T4545">
        <v>13.2986</v>
      </c>
      <c r="U4545" t="s">
        <v>142</v>
      </c>
      <c r="V4545">
        <v>2022</v>
      </c>
      <c r="W4545">
        <v>3</v>
      </c>
      <c r="X4545" t="s">
        <v>47</v>
      </c>
    </row>
    <row r="4546" spans="1:24" x14ac:dyDescent="0.35">
      <c r="A4546">
        <v>7251</v>
      </c>
      <c r="B4546" t="s">
        <v>8046</v>
      </c>
      <c r="C4546" s="1">
        <v>44643</v>
      </c>
      <c r="D4546" s="1">
        <v>44649</v>
      </c>
      <c r="E4546" t="s">
        <v>39</v>
      </c>
      <c r="F4546" t="s">
        <v>2001</v>
      </c>
      <c r="G4546" t="s">
        <v>2002</v>
      </c>
      <c r="H4546" t="s">
        <v>28</v>
      </c>
      <c r="I4546" t="s">
        <v>7810</v>
      </c>
      <c r="J4546" t="s">
        <v>3922</v>
      </c>
      <c r="K4546" t="s">
        <v>7917</v>
      </c>
      <c r="L4546" t="s">
        <v>3571</v>
      </c>
      <c r="M4546" t="s">
        <v>8047</v>
      </c>
      <c r="N4546" t="s">
        <v>34</v>
      </c>
      <c r="O4546" t="s">
        <v>35</v>
      </c>
      <c r="P4546" t="s">
        <v>8048</v>
      </c>
      <c r="Q4546">
        <v>25.68</v>
      </c>
      <c r="R4546">
        <v>6</v>
      </c>
      <c r="S4546">
        <v>0</v>
      </c>
      <c r="T4546">
        <v>11.555999999999997</v>
      </c>
      <c r="U4546" t="s">
        <v>142</v>
      </c>
      <c r="V4546">
        <v>2022</v>
      </c>
      <c r="W4546">
        <v>3</v>
      </c>
      <c r="X4546" t="s">
        <v>27</v>
      </c>
    </row>
    <row r="4547" spans="1:24" x14ac:dyDescent="0.35">
      <c r="A4547">
        <v>7269</v>
      </c>
      <c r="B4547" t="s">
        <v>8049</v>
      </c>
      <c r="C4547" s="1">
        <v>44645</v>
      </c>
      <c r="D4547" s="1">
        <v>44651</v>
      </c>
      <c r="E4547" t="s">
        <v>39</v>
      </c>
      <c r="F4547" t="s">
        <v>68</v>
      </c>
      <c r="G4547" t="s">
        <v>69</v>
      </c>
      <c r="H4547" t="s">
        <v>28</v>
      </c>
      <c r="I4547" t="s">
        <v>7810</v>
      </c>
      <c r="J4547" t="s">
        <v>3922</v>
      </c>
      <c r="K4547" t="s">
        <v>7917</v>
      </c>
      <c r="L4547" t="s">
        <v>3571</v>
      </c>
      <c r="M4547" t="s">
        <v>3224</v>
      </c>
      <c r="N4547" t="s">
        <v>34</v>
      </c>
      <c r="O4547" t="s">
        <v>71</v>
      </c>
      <c r="P4547" t="s">
        <v>3225</v>
      </c>
      <c r="Q4547">
        <v>11.05</v>
      </c>
      <c r="R4547">
        <v>5</v>
      </c>
      <c r="S4547">
        <v>0</v>
      </c>
      <c r="T4547">
        <v>2.9835000000000003</v>
      </c>
      <c r="U4547" t="s">
        <v>142</v>
      </c>
      <c r="V4547">
        <v>2022</v>
      </c>
      <c r="W4547">
        <v>3</v>
      </c>
      <c r="X4547" t="s">
        <v>27</v>
      </c>
    </row>
    <row r="4548" spans="1:24" x14ac:dyDescent="0.35">
      <c r="A4548">
        <v>7473</v>
      </c>
      <c r="B4548" t="s">
        <v>8050</v>
      </c>
      <c r="C4548" s="1">
        <v>44674</v>
      </c>
      <c r="D4548" s="1">
        <v>44680</v>
      </c>
      <c r="E4548" t="s">
        <v>39</v>
      </c>
      <c r="F4548" t="s">
        <v>7429</v>
      </c>
      <c r="G4548" t="s">
        <v>7430</v>
      </c>
      <c r="H4548" t="s">
        <v>28</v>
      </c>
      <c r="I4548" t="s">
        <v>7810</v>
      </c>
      <c r="J4548" t="s">
        <v>3922</v>
      </c>
      <c r="K4548" t="s">
        <v>7917</v>
      </c>
      <c r="L4548" t="s">
        <v>3571</v>
      </c>
      <c r="M4548" t="s">
        <v>6728</v>
      </c>
      <c r="N4548" t="s">
        <v>34</v>
      </c>
      <c r="O4548" t="s">
        <v>65</v>
      </c>
      <c r="P4548" t="s">
        <v>6729</v>
      </c>
      <c r="Q4548">
        <v>121.94</v>
      </c>
      <c r="R4548">
        <v>2</v>
      </c>
      <c r="S4548">
        <v>0</v>
      </c>
      <c r="T4548">
        <v>35.362599999999986</v>
      </c>
      <c r="U4548" t="s">
        <v>57</v>
      </c>
      <c r="V4548">
        <v>2022</v>
      </c>
      <c r="W4548">
        <v>4</v>
      </c>
      <c r="X4548" t="s">
        <v>27</v>
      </c>
    </row>
    <row r="4549" spans="1:24" x14ac:dyDescent="0.35">
      <c r="A4549">
        <v>7480</v>
      </c>
      <c r="B4549" t="s">
        <v>8050</v>
      </c>
      <c r="C4549" s="1">
        <v>44674</v>
      </c>
      <c r="D4549" s="1">
        <v>44680</v>
      </c>
      <c r="E4549" t="s">
        <v>39</v>
      </c>
      <c r="F4549" t="s">
        <v>7429</v>
      </c>
      <c r="G4549" t="s">
        <v>7430</v>
      </c>
      <c r="H4549" t="s">
        <v>28</v>
      </c>
      <c r="I4549" t="s">
        <v>7810</v>
      </c>
      <c r="J4549" t="s">
        <v>3922</v>
      </c>
      <c r="K4549" t="s">
        <v>7917</v>
      </c>
      <c r="L4549" t="s">
        <v>3571</v>
      </c>
      <c r="M4549" t="s">
        <v>1761</v>
      </c>
      <c r="N4549" t="s">
        <v>34</v>
      </c>
      <c r="O4549" t="s">
        <v>96</v>
      </c>
      <c r="P4549" t="s">
        <v>1762</v>
      </c>
      <c r="Q4549">
        <v>122.71000000000001</v>
      </c>
      <c r="R4549">
        <v>7</v>
      </c>
      <c r="S4549">
        <v>0</v>
      </c>
      <c r="T4549">
        <v>36.812999999999988</v>
      </c>
      <c r="U4549" t="s">
        <v>57</v>
      </c>
      <c r="V4549">
        <v>2022</v>
      </c>
      <c r="W4549">
        <v>4</v>
      </c>
      <c r="X4549" t="s">
        <v>27</v>
      </c>
    </row>
    <row r="4550" spans="1:24" x14ac:dyDescent="0.35">
      <c r="A4550">
        <v>7525</v>
      </c>
      <c r="B4550" t="s">
        <v>8051</v>
      </c>
      <c r="C4550" s="1">
        <v>44681</v>
      </c>
      <c r="D4550" s="1">
        <v>44686</v>
      </c>
      <c r="E4550" t="s">
        <v>24</v>
      </c>
      <c r="F4550" t="s">
        <v>2129</v>
      </c>
      <c r="G4550" t="s">
        <v>2130</v>
      </c>
      <c r="H4550" t="s">
        <v>28</v>
      </c>
      <c r="I4550" t="s">
        <v>7810</v>
      </c>
      <c r="J4550" t="s">
        <v>3922</v>
      </c>
      <c r="K4550" t="s">
        <v>7917</v>
      </c>
      <c r="L4550" t="s">
        <v>3571</v>
      </c>
      <c r="M4550" t="s">
        <v>8052</v>
      </c>
      <c r="N4550" t="s">
        <v>34</v>
      </c>
      <c r="O4550" t="s">
        <v>173</v>
      </c>
      <c r="P4550" t="s">
        <v>8053</v>
      </c>
      <c r="Q4550">
        <v>62.96</v>
      </c>
      <c r="R4550">
        <v>4</v>
      </c>
      <c r="S4550">
        <v>0</v>
      </c>
      <c r="T4550">
        <v>28.332000000000001</v>
      </c>
      <c r="U4550" t="s">
        <v>57</v>
      </c>
      <c r="V4550">
        <v>2022</v>
      </c>
      <c r="W4550">
        <v>4</v>
      </c>
      <c r="X4550" t="s">
        <v>54</v>
      </c>
    </row>
    <row r="4551" spans="1:24" x14ac:dyDescent="0.35">
      <c r="A4551">
        <v>7605</v>
      </c>
      <c r="B4551" t="s">
        <v>8054</v>
      </c>
      <c r="C4551" s="1">
        <v>44692</v>
      </c>
      <c r="D4551" s="1">
        <v>44697</v>
      </c>
      <c r="E4551" t="s">
        <v>24</v>
      </c>
      <c r="F4551" t="s">
        <v>694</v>
      </c>
      <c r="G4551" t="s">
        <v>695</v>
      </c>
      <c r="H4551" t="s">
        <v>28</v>
      </c>
      <c r="I4551" t="s">
        <v>7810</v>
      </c>
      <c r="J4551" t="s">
        <v>3922</v>
      </c>
      <c r="K4551" t="s">
        <v>7917</v>
      </c>
      <c r="L4551" t="s">
        <v>3571</v>
      </c>
      <c r="M4551" t="s">
        <v>200</v>
      </c>
      <c r="N4551" t="s">
        <v>34</v>
      </c>
      <c r="O4551" t="s">
        <v>71</v>
      </c>
      <c r="P4551" t="s">
        <v>201</v>
      </c>
      <c r="Q4551">
        <v>43.92</v>
      </c>
      <c r="R4551">
        <v>3</v>
      </c>
      <c r="S4551">
        <v>0</v>
      </c>
      <c r="T4551">
        <v>12.736799999999999</v>
      </c>
      <c r="U4551" t="s">
        <v>209</v>
      </c>
      <c r="V4551">
        <v>2022</v>
      </c>
      <c r="W4551">
        <v>5</v>
      </c>
      <c r="X4551" t="s">
        <v>27</v>
      </c>
    </row>
    <row r="4552" spans="1:24" x14ac:dyDescent="0.35">
      <c r="A4552">
        <v>7846</v>
      </c>
      <c r="B4552" t="s">
        <v>8055</v>
      </c>
      <c r="C4552" s="1">
        <v>44722</v>
      </c>
      <c r="D4552" s="1">
        <v>44726</v>
      </c>
      <c r="E4552" t="s">
        <v>24</v>
      </c>
      <c r="F4552" t="s">
        <v>160</v>
      </c>
      <c r="G4552" t="s">
        <v>161</v>
      </c>
      <c r="H4552" t="s">
        <v>28</v>
      </c>
      <c r="I4552" t="s">
        <v>7810</v>
      </c>
      <c r="J4552" t="s">
        <v>3922</v>
      </c>
      <c r="K4552" t="s">
        <v>7917</v>
      </c>
      <c r="L4552" t="s">
        <v>3571</v>
      </c>
      <c r="M4552" t="s">
        <v>6943</v>
      </c>
      <c r="N4552" t="s">
        <v>34</v>
      </c>
      <c r="O4552" t="s">
        <v>76</v>
      </c>
      <c r="P4552" t="s">
        <v>6944</v>
      </c>
      <c r="Q4552">
        <v>14.129999999999999</v>
      </c>
      <c r="R4552">
        <v>3</v>
      </c>
      <c r="S4552">
        <v>0</v>
      </c>
      <c r="T4552">
        <v>0.70650000000000013</v>
      </c>
      <c r="U4552" t="s">
        <v>215</v>
      </c>
      <c r="V4552">
        <v>2022</v>
      </c>
      <c r="W4552">
        <v>6</v>
      </c>
      <c r="X4552" t="s">
        <v>54</v>
      </c>
    </row>
    <row r="4553" spans="1:24" x14ac:dyDescent="0.35">
      <c r="A4553">
        <v>8023</v>
      </c>
      <c r="B4553" t="s">
        <v>7977</v>
      </c>
      <c r="C4553" s="1">
        <v>44742</v>
      </c>
      <c r="D4553" s="1">
        <v>44748</v>
      </c>
      <c r="E4553" t="s">
        <v>39</v>
      </c>
      <c r="F4553" t="s">
        <v>1193</v>
      </c>
      <c r="G4553" t="s">
        <v>1194</v>
      </c>
      <c r="H4553" t="s">
        <v>28</v>
      </c>
      <c r="I4553" t="s">
        <v>7810</v>
      </c>
      <c r="J4553" t="s">
        <v>3922</v>
      </c>
      <c r="K4553" t="s">
        <v>7917</v>
      </c>
      <c r="L4553" t="s">
        <v>3571</v>
      </c>
      <c r="M4553" t="s">
        <v>6186</v>
      </c>
      <c r="N4553" t="s">
        <v>34</v>
      </c>
      <c r="O4553" t="s">
        <v>86</v>
      </c>
      <c r="P4553" t="s">
        <v>6187</v>
      </c>
      <c r="Q4553">
        <v>248.57</v>
      </c>
      <c r="R4553">
        <v>7</v>
      </c>
      <c r="S4553">
        <v>0</v>
      </c>
      <c r="T4553">
        <v>67.113900000000015</v>
      </c>
      <c r="U4553" t="s">
        <v>215</v>
      </c>
      <c r="V4553">
        <v>2022</v>
      </c>
      <c r="W4553">
        <v>6</v>
      </c>
      <c r="X4553" t="s">
        <v>27</v>
      </c>
    </row>
    <row r="4554" spans="1:24" x14ac:dyDescent="0.35">
      <c r="A4554">
        <v>8134</v>
      </c>
      <c r="B4554" t="s">
        <v>7978</v>
      </c>
      <c r="C4554" s="1">
        <v>44757</v>
      </c>
      <c r="D4554" s="1">
        <v>44760</v>
      </c>
      <c r="E4554" t="s">
        <v>24</v>
      </c>
      <c r="F4554" t="s">
        <v>2176</v>
      </c>
      <c r="G4554" t="s">
        <v>2177</v>
      </c>
      <c r="H4554" t="s">
        <v>28</v>
      </c>
      <c r="I4554" t="s">
        <v>7810</v>
      </c>
      <c r="J4554" t="s">
        <v>3922</v>
      </c>
      <c r="K4554" t="s">
        <v>7917</v>
      </c>
      <c r="L4554" t="s">
        <v>3571</v>
      </c>
      <c r="M4554" t="s">
        <v>6466</v>
      </c>
      <c r="N4554" t="s">
        <v>34</v>
      </c>
      <c r="O4554" t="s">
        <v>71</v>
      </c>
      <c r="P4554" t="s">
        <v>6467</v>
      </c>
      <c r="Q4554">
        <v>6.56</v>
      </c>
      <c r="R4554">
        <v>2</v>
      </c>
      <c r="S4554">
        <v>0</v>
      </c>
      <c r="T4554">
        <v>1.9023999999999992</v>
      </c>
      <c r="U4554" t="s">
        <v>84</v>
      </c>
      <c r="V4554">
        <v>2022</v>
      </c>
      <c r="W4554">
        <v>7</v>
      </c>
      <c r="X4554" t="s">
        <v>27</v>
      </c>
    </row>
    <row r="4555" spans="1:24" x14ac:dyDescent="0.35">
      <c r="A4555">
        <v>8136</v>
      </c>
      <c r="B4555" t="s">
        <v>7978</v>
      </c>
      <c r="C4555" s="1">
        <v>44757</v>
      </c>
      <c r="D4555" s="1">
        <v>44760</v>
      </c>
      <c r="E4555" t="s">
        <v>24</v>
      </c>
      <c r="F4555" t="s">
        <v>2176</v>
      </c>
      <c r="G4555" t="s">
        <v>2177</v>
      </c>
      <c r="H4555" t="s">
        <v>28</v>
      </c>
      <c r="I4555" t="s">
        <v>7810</v>
      </c>
      <c r="J4555" t="s">
        <v>3922</v>
      </c>
      <c r="K4555" t="s">
        <v>7917</v>
      </c>
      <c r="L4555" t="s">
        <v>3571</v>
      </c>
      <c r="M4555" t="s">
        <v>6792</v>
      </c>
      <c r="N4555" t="s">
        <v>34</v>
      </c>
      <c r="O4555" t="s">
        <v>82</v>
      </c>
      <c r="P4555" t="s">
        <v>6793</v>
      </c>
      <c r="Q4555">
        <v>7.83</v>
      </c>
      <c r="R4555">
        <v>3</v>
      </c>
      <c r="S4555">
        <v>0</v>
      </c>
      <c r="T4555">
        <v>3.6017999999999999</v>
      </c>
      <c r="U4555" t="s">
        <v>84</v>
      </c>
      <c r="V4555">
        <v>2022</v>
      </c>
      <c r="W4555">
        <v>7</v>
      </c>
      <c r="X4555" t="s">
        <v>27</v>
      </c>
    </row>
    <row r="4556" spans="1:24" x14ac:dyDescent="0.35">
      <c r="A4556">
        <v>8138</v>
      </c>
      <c r="B4556" t="s">
        <v>7978</v>
      </c>
      <c r="C4556" s="1">
        <v>44757</v>
      </c>
      <c r="D4556" s="1">
        <v>44760</v>
      </c>
      <c r="E4556" t="s">
        <v>24</v>
      </c>
      <c r="F4556" t="s">
        <v>2176</v>
      </c>
      <c r="G4556" t="s">
        <v>2177</v>
      </c>
      <c r="H4556" t="s">
        <v>28</v>
      </c>
      <c r="I4556" t="s">
        <v>7810</v>
      </c>
      <c r="J4556" t="s">
        <v>3922</v>
      </c>
      <c r="K4556" t="s">
        <v>7917</v>
      </c>
      <c r="L4556" t="s">
        <v>3571</v>
      </c>
      <c r="M4556" t="s">
        <v>1230</v>
      </c>
      <c r="N4556" t="s">
        <v>34</v>
      </c>
      <c r="O4556" t="s">
        <v>35</v>
      </c>
      <c r="P4556" t="s">
        <v>1231</v>
      </c>
      <c r="Q4556">
        <v>8.9600000000000009</v>
      </c>
      <c r="R4556">
        <v>2</v>
      </c>
      <c r="S4556">
        <v>0</v>
      </c>
      <c r="T4556">
        <v>4.3904000000000005</v>
      </c>
      <c r="U4556" t="s">
        <v>84</v>
      </c>
      <c r="V4556">
        <v>2022</v>
      </c>
      <c r="W4556">
        <v>7</v>
      </c>
      <c r="X4556" t="s">
        <v>27</v>
      </c>
    </row>
    <row r="4557" spans="1:24" x14ac:dyDescent="0.35">
      <c r="A4557">
        <v>8176</v>
      </c>
      <c r="B4557" t="s">
        <v>8056</v>
      </c>
      <c r="C4557" s="1">
        <v>44763</v>
      </c>
      <c r="D4557" s="1">
        <v>44769</v>
      </c>
      <c r="E4557" t="s">
        <v>39</v>
      </c>
      <c r="F4557" t="s">
        <v>7808</v>
      </c>
      <c r="G4557" t="s">
        <v>7809</v>
      </c>
      <c r="H4557" t="s">
        <v>28</v>
      </c>
      <c r="I4557" t="s">
        <v>7810</v>
      </c>
      <c r="J4557" t="s">
        <v>3922</v>
      </c>
      <c r="K4557" t="s">
        <v>7917</v>
      </c>
      <c r="L4557" t="s">
        <v>3571</v>
      </c>
      <c r="M4557" t="s">
        <v>3273</v>
      </c>
      <c r="N4557" t="s">
        <v>34</v>
      </c>
      <c r="O4557" t="s">
        <v>65</v>
      </c>
      <c r="P4557" t="s">
        <v>3274</v>
      </c>
      <c r="Q4557">
        <v>17.48</v>
      </c>
      <c r="R4557">
        <v>4</v>
      </c>
      <c r="S4557">
        <v>0</v>
      </c>
      <c r="T4557">
        <v>4.5448000000000004</v>
      </c>
      <c r="U4557" t="s">
        <v>84</v>
      </c>
      <c r="V4557">
        <v>2022</v>
      </c>
      <c r="W4557">
        <v>7</v>
      </c>
      <c r="X4557" t="s">
        <v>27</v>
      </c>
    </row>
    <row r="4558" spans="1:24" x14ac:dyDescent="0.35">
      <c r="A4558">
        <v>8450</v>
      </c>
      <c r="B4558" t="s">
        <v>7979</v>
      </c>
      <c r="C4558" s="1">
        <v>44800</v>
      </c>
      <c r="D4558" s="1">
        <v>44803</v>
      </c>
      <c r="E4558" t="s">
        <v>89</v>
      </c>
      <c r="F4558" t="s">
        <v>7695</v>
      </c>
      <c r="G4558" t="s">
        <v>7696</v>
      </c>
      <c r="H4558" t="s">
        <v>28</v>
      </c>
      <c r="I4558" t="s">
        <v>7810</v>
      </c>
      <c r="J4558" t="s">
        <v>3922</v>
      </c>
      <c r="K4558" t="s">
        <v>7917</v>
      </c>
      <c r="L4558" t="s">
        <v>3571</v>
      </c>
      <c r="M4558" t="s">
        <v>3133</v>
      </c>
      <c r="N4558" t="s">
        <v>34</v>
      </c>
      <c r="O4558" t="s">
        <v>86</v>
      </c>
      <c r="P4558" t="s">
        <v>3134</v>
      </c>
      <c r="Q4558">
        <v>63.84</v>
      </c>
      <c r="R4558">
        <v>8</v>
      </c>
      <c r="S4558">
        <v>0</v>
      </c>
      <c r="T4558">
        <v>16.598399999999998</v>
      </c>
      <c r="U4558" t="s">
        <v>148</v>
      </c>
      <c r="V4558">
        <v>2022</v>
      </c>
      <c r="W4558">
        <v>8</v>
      </c>
      <c r="X4558" t="s">
        <v>47</v>
      </c>
    </row>
    <row r="4559" spans="1:24" x14ac:dyDescent="0.35">
      <c r="A4559">
        <v>8597</v>
      </c>
      <c r="B4559" t="s">
        <v>8057</v>
      </c>
      <c r="C4559" s="1">
        <v>44812</v>
      </c>
      <c r="D4559" s="1">
        <v>44817</v>
      </c>
      <c r="E4559" t="s">
        <v>24</v>
      </c>
      <c r="F4559" t="s">
        <v>878</v>
      </c>
      <c r="G4559" t="s">
        <v>879</v>
      </c>
      <c r="H4559" t="s">
        <v>28</v>
      </c>
      <c r="I4559" t="s">
        <v>7810</v>
      </c>
      <c r="J4559" t="s">
        <v>3922</v>
      </c>
      <c r="K4559" t="s">
        <v>7917</v>
      </c>
      <c r="L4559" t="s">
        <v>3571</v>
      </c>
      <c r="M4559" t="s">
        <v>6271</v>
      </c>
      <c r="N4559" t="s">
        <v>34</v>
      </c>
      <c r="O4559" t="s">
        <v>86</v>
      </c>
      <c r="P4559" t="s">
        <v>6272</v>
      </c>
      <c r="Q4559">
        <v>65.12</v>
      </c>
      <c r="R4559">
        <v>4</v>
      </c>
      <c r="S4559">
        <v>0</v>
      </c>
      <c r="T4559">
        <v>16.931200000000004</v>
      </c>
      <c r="U4559" t="s">
        <v>156</v>
      </c>
      <c r="V4559">
        <v>2022</v>
      </c>
      <c r="W4559">
        <v>9</v>
      </c>
      <c r="X4559" t="s">
        <v>54</v>
      </c>
    </row>
    <row r="4560" spans="1:24" x14ac:dyDescent="0.35">
      <c r="A4560">
        <v>8645</v>
      </c>
      <c r="B4560" t="s">
        <v>8058</v>
      </c>
      <c r="C4560" s="1">
        <v>44814</v>
      </c>
      <c r="D4560" s="1">
        <v>44814</v>
      </c>
      <c r="E4560" t="s">
        <v>61</v>
      </c>
      <c r="F4560" t="s">
        <v>2409</v>
      </c>
      <c r="G4560" t="s">
        <v>2410</v>
      </c>
      <c r="H4560" t="s">
        <v>28</v>
      </c>
      <c r="I4560" t="s">
        <v>7810</v>
      </c>
      <c r="J4560" t="s">
        <v>3922</v>
      </c>
      <c r="K4560" t="s">
        <v>7917</v>
      </c>
      <c r="L4560" t="s">
        <v>3571</v>
      </c>
      <c r="M4560" t="s">
        <v>1118</v>
      </c>
      <c r="N4560" t="s">
        <v>34</v>
      </c>
      <c r="O4560" t="s">
        <v>35</v>
      </c>
      <c r="P4560" t="s">
        <v>1119</v>
      </c>
      <c r="Q4560">
        <v>18.760000000000002</v>
      </c>
      <c r="R4560">
        <v>2</v>
      </c>
      <c r="S4560">
        <v>0</v>
      </c>
      <c r="T4560">
        <v>9.0048000000000012</v>
      </c>
      <c r="U4560" t="s">
        <v>156</v>
      </c>
      <c r="V4560">
        <v>2022</v>
      </c>
      <c r="W4560">
        <v>9</v>
      </c>
      <c r="X4560" t="s">
        <v>27</v>
      </c>
    </row>
    <row r="4561" spans="1:24" x14ac:dyDescent="0.35">
      <c r="A4561">
        <v>8693</v>
      </c>
      <c r="B4561" t="s">
        <v>8059</v>
      </c>
      <c r="C4561" s="1">
        <v>44818</v>
      </c>
      <c r="D4561" s="1">
        <v>44823</v>
      </c>
      <c r="E4561" t="s">
        <v>39</v>
      </c>
      <c r="F4561" t="s">
        <v>8060</v>
      </c>
      <c r="G4561" t="s">
        <v>8061</v>
      </c>
      <c r="H4561" t="s">
        <v>28</v>
      </c>
      <c r="I4561" t="s">
        <v>7810</v>
      </c>
      <c r="J4561" t="s">
        <v>3922</v>
      </c>
      <c r="K4561" t="s">
        <v>7917</v>
      </c>
      <c r="L4561" t="s">
        <v>3571</v>
      </c>
      <c r="M4561" t="s">
        <v>8047</v>
      </c>
      <c r="N4561" t="s">
        <v>34</v>
      </c>
      <c r="O4561" t="s">
        <v>35</v>
      </c>
      <c r="P4561" t="s">
        <v>8048</v>
      </c>
      <c r="Q4561">
        <v>8.56</v>
      </c>
      <c r="R4561">
        <v>2</v>
      </c>
      <c r="S4561">
        <v>0</v>
      </c>
      <c r="T4561">
        <v>3.8519999999999994</v>
      </c>
      <c r="U4561" t="s">
        <v>156</v>
      </c>
      <c r="V4561">
        <v>2022</v>
      </c>
      <c r="W4561">
        <v>9</v>
      </c>
      <c r="X4561" t="s">
        <v>27</v>
      </c>
    </row>
    <row r="4562" spans="1:24" x14ac:dyDescent="0.35">
      <c r="A4562">
        <v>8694</v>
      </c>
      <c r="B4562" t="s">
        <v>8059</v>
      </c>
      <c r="C4562" s="1">
        <v>44818</v>
      </c>
      <c r="D4562" s="1">
        <v>44823</v>
      </c>
      <c r="E4562" t="s">
        <v>39</v>
      </c>
      <c r="F4562" t="s">
        <v>8060</v>
      </c>
      <c r="G4562" t="s">
        <v>8061</v>
      </c>
      <c r="H4562" t="s">
        <v>28</v>
      </c>
      <c r="I4562" t="s">
        <v>7810</v>
      </c>
      <c r="J4562" t="s">
        <v>3922</v>
      </c>
      <c r="K4562" t="s">
        <v>7917</v>
      </c>
      <c r="L4562" t="s">
        <v>3571</v>
      </c>
      <c r="M4562" t="s">
        <v>2418</v>
      </c>
      <c r="N4562" t="s">
        <v>34</v>
      </c>
      <c r="O4562" t="s">
        <v>35</v>
      </c>
      <c r="P4562" t="s">
        <v>2419</v>
      </c>
      <c r="Q4562">
        <v>11.56</v>
      </c>
      <c r="R4562">
        <v>2</v>
      </c>
      <c r="S4562">
        <v>0</v>
      </c>
      <c r="T4562">
        <v>5.6644000000000005</v>
      </c>
      <c r="U4562" t="s">
        <v>156</v>
      </c>
      <c r="V4562">
        <v>2022</v>
      </c>
      <c r="W4562">
        <v>9</v>
      </c>
      <c r="X4562" t="s">
        <v>27</v>
      </c>
    </row>
    <row r="4563" spans="1:24" x14ac:dyDescent="0.35">
      <c r="A4563">
        <v>9050</v>
      </c>
      <c r="B4563" t="s">
        <v>8062</v>
      </c>
      <c r="C4563" s="1">
        <v>44843</v>
      </c>
      <c r="D4563" s="1">
        <v>44848</v>
      </c>
      <c r="E4563" t="s">
        <v>39</v>
      </c>
      <c r="F4563" t="s">
        <v>4291</v>
      </c>
      <c r="G4563" t="s">
        <v>4292</v>
      </c>
      <c r="H4563" t="s">
        <v>28</v>
      </c>
      <c r="I4563" t="s">
        <v>7810</v>
      </c>
      <c r="J4563" t="s">
        <v>3922</v>
      </c>
      <c r="K4563" t="s">
        <v>7917</v>
      </c>
      <c r="L4563" t="s">
        <v>3571</v>
      </c>
      <c r="M4563" t="s">
        <v>8063</v>
      </c>
      <c r="N4563" t="s">
        <v>34</v>
      </c>
      <c r="O4563" t="s">
        <v>35</v>
      </c>
      <c r="P4563" t="s">
        <v>8064</v>
      </c>
      <c r="Q4563">
        <v>18.98</v>
      </c>
      <c r="R4563">
        <v>2</v>
      </c>
      <c r="S4563">
        <v>0</v>
      </c>
      <c r="T4563">
        <v>8.9206000000000003</v>
      </c>
      <c r="U4563" t="s">
        <v>94</v>
      </c>
      <c r="V4563">
        <v>2022</v>
      </c>
      <c r="W4563">
        <v>10</v>
      </c>
      <c r="X4563" t="s">
        <v>27</v>
      </c>
    </row>
    <row r="4564" spans="1:24" x14ac:dyDescent="0.35">
      <c r="A4564">
        <v>9064</v>
      </c>
      <c r="B4564" t="s">
        <v>8065</v>
      </c>
      <c r="C4564" s="1">
        <v>44846</v>
      </c>
      <c r="D4564" s="1">
        <v>44849</v>
      </c>
      <c r="E4564" t="s">
        <v>89</v>
      </c>
      <c r="F4564" t="s">
        <v>1925</v>
      </c>
      <c r="G4564" t="s">
        <v>1926</v>
      </c>
      <c r="H4564" t="s">
        <v>28</v>
      </c>
      <c r="I4564" t="s">
        <v>7810</v>
      </c>
      <c r="J4564" t="s">
        <v>3922</v>
      </c>
      <c r="K4564" t="s">
        <v>7917</v>
      </c>
      <c r="L4564" t="s">
        <v>3571</v>
      </c>
      <c r="M4564" t="s">
        <v>107</v>
      </c>
      <c r="N4564" t="s">
        <v>34</v>
      </c>
      <c r="O4564" t="s">
        <v>35</v>
      </c>
      <c r="P4564" t="s">
        <v>108</v>
      </c>
      <c r="Q4564">
        <v>9.9600000000000009</v>
      </c>
      <c r="R4564">
        <v>2</v>
      </c>
      <c r="S4564">
        <v>0</v>
      </c>
      <c r="T4564">
        <v>4.6812000000000005</v>
      </c>
      <c r="U4564" t="s">
        <v>94</v>
      </c>
      <c r="V4564">
        <v>2022</v>
      </c>
      <c r="W4564">
        <v>10</v>
      </c>
      <c r="X4564" t="s">
        <v>27</v>
      </c>
    </row>
    <row r="4565" spans="1:24" x14ac:dyDescent="0.35">
      <c r="A4565">
        <v>9137</v>
      </c>
      <c r="B4565" t="s">
        <v>8066</v>
      </c>
      <c r="C4565" s="1">
        <v>44854</v>
      </c>
      <c r="D4565" s="1">
        <v>44854</v>
      </c>
      <c r="E4565" t="s">
        <v>61</v>
      </c>
      <c r="F4565" t="s">
        <v>976</v>
      </c>
      <c r="G4565" t="s">
        <v>977</v>
      </c>
      <c r="H4565" t="s">
        <v>28</v>
      </c>
      <c r="I4565" t="s">
        <v>7810</v>
      </c>
      <c r="J4565" t="s">
        <v>3922</v>
      </c>
      <c r="K4565" t="s">
        <v>7917</v>
      </c>
      <c r="L4565" t="s">
        <v>3571</v>
      </c>
      <c r="M4565" t="s">
        <v>3413</v>
      </c>
      <c r="N4565" t="s">
        <v>34</v>
      </c>
      <c r="O4565" t="s">
        <v>82</v>
      </c>
      <c r="P4565" t="s">
        <v>3414</v>
      </c>
      <c r="Q4565">
        <v>24.55</v>
      </c>
      <c r="R4565">
        <v>5</v>
      </c>
      <c r="S4565">
        <v>0</v>
      </c>
      <c r="T4565">
        <v>12.029499999999999</v>
      </c>
      <c r="U4565" t="s">
        <v>94</v>
      </c>
      <c r="V4565">
        <v>2022</v>
      </c>
      <c r="W4565">
        <v>10</v>
      </c>
      <c r="X4565" t="s">
        <v>47</v>
      </c>
    </row>
    <row r="4566" spans="1:24" x14ac:dyDescent="0.35">
      <c r="A4566">
        <v>9169</v>
      </c>
      <c r="B4566" t="s">
        <v>7980</v>
      </c>
      <c r="C4566" s="1">
        <v>44856</v>
      </c>
      <c r="D4566" s="1">
        <v>44858</v>
      </c>
      <c r="E4566" t="s">
        <v>89</v>
      </c>
      <c r="F4566" t="s">
        <v>5465</v>
      </c>
      <c r="G4566" t="s">
        <v>5466</v>
      </c>
      <c r="H4566" t="s">
        <v>28</v>
      </c>
      <c r="I4566" t="s">
        <v>7810</v>
      </c>
      <c r="J4566" t="s">
        <v>3922</v>
      </c>
      <c r="K4566" t="s">
        <v>7917</v>
      </c>
      <c r="L4566" t="s">
        <v>3571</v>
      </c>
      <c r="M4566" t="s">
        <v>3257</v>
      </c>
      <c r="N4566" t="s">
        <v>34</v>
      </c>
      <c r="O4566" t="s">
        <v>173</v>
      </c>
      <c r="P4566" t="s">
        <v>3258</v>
      </c>
      <c r="Q4566">
        <v>63.9</v>
      </c>
      <c r="R4566">
        <v>5</v>
      </c>
      <c r="S4566">
        <v>0</v>
      </c>
      <c r="T4566">
        <v>28.754999999999995</v>
      </c>
      <c r="U4566" t="s">
        <v>94</v>
      </c>
      <c r="V4566">
        <v>2022</v>
      </c>
      <c r="W4566">
        <v>10</v>
      </c>
      <c r="X4566" t="s">
        <v>47</v>
      </c>
    </row>
    <row r="4567" spans="1:24" x14ac:dyDescent="0.35">
      <c r="A4567">
        <v>9330</v>
      </c>
      <c r="B4567" t="s">
        <v>7981</v>
      </c>
      <c r="C4567" s="1">
        <v>44870</v>
      </c>
      <c r="D4567" s="1">
        <v>44875</v>
      </c>
      <c r="E4567" t="s">
        <v>24</v>
      </c>
      <c r="F4567" t="s">
        <v>5416</v>
      </c>
      <c r="G4567" t="s">
        <v>5417</v>
      </c>
      <c r="H4567" t="s">
        <v>28</v>
      </c>
      <c r="I4567" t="s">
        <v>7810</v>
      </c>
      <c r="J4567" t="s">
        <v>3922</v>
      </c>
      <c r="K4567" t="s">
        <v>7917</v>
      </c>
      <c r="L4567" t="s">
        <v>3571</v>
      </c>
      <c r="M4567" t="s">
        <v>3497</v>
      </c>
      <c r="N4567" t="s">
        <v>34</v>
      </c>
      <c r="O4567" t="s">
        <v>35</v>
      </c>
      <c r="P4567" t="s">
        <v>3498</v>
      </c>
      <c r="Q4567">
        <v>12.96</v>
      </c>
      <c r="R4567">
        <v>2</v>
      </c>
      <c r="S4567">
        <v>0</v>
      </c>
      <c r="T4567">
        <v>6.2208000000000006</v>
      </c>
      <c r="U4567" t="s">
        <v>118</v>
      </c>
      <c r="V4567">
        <v>2022</v>
      </c>
      <c r="W4567">
        <v>11</v>
      </c>
      <c r="X4567" t="s">
        <v>27</v>
      </c>
    </row>
    <row r="4568" spans="1:24" x14ac:dyDescent="0.35">
      <c r="A4568">
        <v>9334</v>
      </c>
      <c r="B4568" t="s">
        <v>7981</v>
      </c>
      <c r="C4568" s="1">
        <v>44870</v>
      </c>
      <c r="D4568" s="1">
        <v>44875</v>
      </c>
      <c r="E4568" t="s">
        <v>24</v>
      </c>
      <c r="F4568" t="s">
        <v>5416</v>
      </c>
      <c r="G4568" t="s">
        <v>5417</v>
      </c>
      <c r="H4568" t="s">
        <v>28</v>
      </c>
      <c r="I4568" t="s">
        <v>7810</v>
      </c>
      <c r="J4568" t="s">
        <v>3922</v>
      </c>
      <c r="K4568" t="s">
        <v>7917</v>
      </c>
      <c r="L4568" t="s">
        <v>3571</v>
      </c>
      <c r="M4568" t="s">
        <v>948</v>
      </c>
      <c r="N4568" t="s">
        <v>34</v>
      </c>
      <c r="O4568" t="s">
        <v>35</v>
      </c>
      <c r="P4568" t="s">
        <v>949</v>
      </c>
      <c r="Q4568">
        <v>110.96</v>
      </c>
      <c r="R4568">
        <v>2</v>
      </c>
      <c r="S4568">
        <v>0</v>
      </c>
      <c r="T4568">
        <v>53.260799999999996</v>
      </c>
      <c r="U4568" t="s">
        <v>118</v>
      </c>
      <c r="V4568">
        <v>2022</v>
      </c>
      <c r="W4568">
        <v>11</v>
      </c>
      <c r="X4568" t="s">
        <v>27</v>
      </c>
    </row>
    <row r="4569" spans="1:24" x14ac:dyDescent="0.35">
      <c r="A4569">
        <v>9835</v>
      </c>
      <c r="B4569" t="s">
        <v>8067</v>
      </c>
      <c r="C4569" s="1">
        <v>44900</v>
      </c>
      <c r="D4569" s="1">
        <v>44903</v>
      </c>
      <c r="E4569" t="s">
        <v>24</v>
      </c>
      <c r="F4569" t="s">
        <v>6481</v>
      </c>
      <c r="G4569" t="s">
        <v>6482</v>
      </c>
      <c r="H4569" t="s">
        <v>28</v>
      </c>
      <c r="I4569" t="s">
        <v>7810</v>
      </c>
      <c r="J4569" t="s">
        <v>3922</v>
      </c>
      <c r="K4569" t="s">
        <v>7917</v>
      </c>
      <c r="L4569" t="s">
        <v>3571</v>
      </c>
      <c r="M4569" t="s">
        <v>2149</v>
      </c>
      <c r="N4569" t="s">
        <v>34</v>
      </c>
      <c r="O4569" t="s">
        <v>82</v>
      </c>
      <c r="P4569" t="s">
        <v>2150</v>
      </c>
      <c r="Q4569">
        <v>11.07</v>
      </c>
      <c r="R4569">
        <v>3</v>
      </c>
      <c r="S4569">
        <v>0</v>
      </c>
      <c r="T4569">
        <v>5.2028999999999996</v>
      </c>
      <c r="U4569" t="s">
        <v>131</v>
      </c>
      <c r="V4569">
        <v>2022</v>
      </c>
      <c r="W4569">
        <v>12</v>
      </c>
      <c r="X4569" t="s">
        <v>27</v>
      </c>
    </row>
    <row r="4570" spans="1:24" x14ac:dyDescent="0.35">
      <c r="A4570">
        <v>9836</v>
      </c>
      <c r="B4570" t="s">
        <v>7988</v>
      </c>
      <c r="C4570" s="1">
        <v>44900</v>
      </c>
      <c r="D4570" s="1">
        <v>44903</v>
      </c>
      <c r="E4570" t="s">
        <v>89</v>
      </c>
      <c r="F4570" t="s">
        <v>581</v>
      </c>
      <c r="G4570" t="s">
        <v>582</v>
      </c>
      <c r="H4570" t="s">
        <v>28</v>
      </c>
      <c r="I4570" t="s">
        <v>7810</v>
      </c>
      <c r="J4570" t="s">
        <v>3922</v>
      </c>
      <c r="K4570" t="s">
        <v>7917</v>
      </c>
      <c r="L4570" t="s">
        <v>3571</v>
      </c>
      <c r="M4570" t="s">
        <v>2131</v>
      </c>
      <c r="N4570" t="s">
        <v>34</v>
      </c>
      <c r="O4570" t="s">
        <v>82</v>
      </c>
      <c r="P4570" t="s">
        <v>2132</v>
      </c>
      <c r="Q4570">
        <v>9.4499999999999993</v>
      </c>
      <c r="R4570">
        <v>3</v>
      </c>
      <c r="S4570">
        <v>0</v>
      </c>
      <c r="T4570">
        <v>4.5359999999999996</v>
      </c>
      <c r="U4570" t="s">
        <v>131</v>
      </c>
      <c r="V4570">
        <v>2022</v>
      </c>
      <c r="W4570">
        <v>12</v>
      </c>
      <c r="X4570" t="s">
        <v>27</v>
      </c>
    </row>
    <row r="4571" spans="1:24" x14ac:dyDescent="0.35">
      <c r="A4571">
        <v>9837</v>
      </c>
      <c r="B4571" t="s">
        <v>8067</v>
      </c>
      <c r="C4571" s="1">
        <v>44900</v>
      </c>
      <c r="D4571" s="1">
        <v>44903</v>
      </c>
      <c r="E4571" t="s">
        <v>24</v>
      </c>
      <c r="F4571" t="s">
        <v>6481</v>
      </c>
      <c r="G4571" t="s">
        <v>6482</v>
      </c>
      <c r="H4571" t="s">
        <v>28</v>
      </c>
      <c r="I4571" t="s">
        <v>7810</v>
      </c>
      <c r="J4571" t="s">
        <v>3922</v>
      </c>
      <c r="K4571" t="s">
        <v>7917</v>
      </c>
      <c r="L4571" t="s">
        <v>3571</v>
      </c>
      <c r="M4571" t="s">
        <v>7636</v>
      </c>
      <c r="N4571" t="s">
        <v>34</v>
      </c>
      <c r="O4571" t="s">
        <v>35</v>
      </c>
      <c r="P4571" t="s">
        <v>7637</v>
      </c>
      <c r="Q4571">
        <v>21.6</v>
      </c>
      <c r="R4571">
        <v>6</v>
      </c>
      <c r="S4571">
        <v>0</v>
      </c>
      <c r="T4571">
        <v>9.9359999999999999</v>
      </c>
      <c r="U4571" t="s">
        <v>131</v>
      </c>
      <c r="V4571">
        <v>2022</v>
      </c>
      <c r="W4571">
        <v>12</v>
      </c>
      <c r="X4571" t="s">
        <v>27</v>
      </c>
    </row>
    <row r="4572" spans="1:24" x14ac:dyDescent="0.35">
      <c r="A4572">
        <v>10113</v>
      </c>
      <c r="B4572" t="s">
        <v>8068</v>
      </c>
      <c r="C4572" s="1">
        <v>44919</v>
      </c>
      <c r="D4572" s="1">
        <v>44924</v>
      </c>
      <c r="E4572" t="s">
        <v>39</v>
      </c>
      <c r="F4572" t="s">
        <v>2976</v>
      </c>
      <c r="G4572" t="s">
        <v>2977</v>
      </c>
      <c r="H4572" t="s">
        <v>28</v>
      </c>
      <c r="I4572" t="s">
        <v>7810</v>
      </c>
      <c r="J4572" t="s">
        <v>3922</v>
      </c>
      <c r="K4572" t="s">
        <v>7917</v>
      </c>
      <c r="L4572" t="s">
        <v>3571</v>
      </c>
      <c r="M4572" t="s">
        <v>2367</v>
      </c>
      <c r="N4572" t="s">
        <v>34</v>
      </c>
      <c r="O4572" t="s">
        <v>65</v>
      </c>
      <c r="P4572" t="s">
        <v>1014</v>
      </c>
      <c r="Q4572">
        <v>35.910000000000004</v>
      </c>
      <c r="R4572">
        <v>3</v>
      </c>
      <c r="S4572">
        <v>0</v>
      </c>
      <c r="T4572">
        <v>9.6956999999999987</v>
      </c>
      <c r="U4572" t="s">
        <v>131</v>
      </c>
      <c r="V4572">
        <v>2022</v>
      </c>
      <c r="W4572">
        <v>12</v>
      </c>
      <c r="X4572" t="s">
        <v>27</v>
      </c>
    </row>
    <row r="4573" spans="1:24" x14ac:dyDescent="0.35">
      <c r="A4573">
        <v>10165</v>
      </c>
      <c r="B4573" t="s">
        <v>7989</v>
      </c>
      <c r="C4573" s="1">
        <v>44923</v>
      </c>
      <c r="D4573" s="1">
        <v>44930</v>
      </c>
      <c r="E4573" t="s">
        <v>39</v>
      </c>
      <c r="F4573" t="s">
        <v>5279</v>
      </c>
      <c r="G4573" t="s">
        <v>5280</v>
      </c>
      <c r="H4573" t="s">
        <v>28</v>
      </c>
      <c r="I4573" t="s">
        <v>7810</v>
      </c>
      <c r="J4573" t="s">
        <v>3922</v>
      </c>
      <c r="K4573" t="s">
        <v>7917</v>
      </c>
      <c r="L4573" t="s">
        <v>3571</v>
      </c>
      <c r="M4573" t="s">
        <v>3215</v>
      </c>
      <c r="N4573" t="s">
        <v>34</v>
      </c>
      <c r="O4573" t="s">
        <v>76</v>
      </c>
      <c r="P4573" t="s">
        <v>3216</v>
      </c>
      <c r="Q4573">
        <v>13.96</v>
      </c>
      <c r="R4573">
        <v>4</v>
      </c>
      <c r="S4573">
        <v>0</v>
      </c>
      <c r="T4573">
        <v>6.4215999999999998</v>
      </c>
      <c r="U4573" t="s">
        <v>131</v>
      </c>
      <c r="V4573">
        <v>2022</v>
      </c>
      <c r="W4573">
        <v>12</v>
      </c>
      <c r="X4573" t="s">
        <v>27</v>
      </c>
    </row>
    <row r="4574" spans="1:24" x14ac:dyDescent="0.35">
      <c r="A4574">
        <v>10166</v>
      </c>
      <c r="B4574" t="s">
        <v>7989</v>
      </c>
      <c r="C4574" s="1">
        <v>44923</v>
      </c>
      <c r="D4574" s="1">
        <v>44930</v>
      </c>
      <c r="E4574" t="s">
        <v>39</v>
      </c>
      <c r="F4574" t="s">
        <v>5279</v>
      </c>
      <c r="G4574" t="s">
        <v>5280</v>
      </c>
      <c r="H4574" t="s">
        <v>28</v>
      </c>
      <c r="I4574" t="s">
        <v>7810</v>
      </c>
      <c r="J4574" t="s">
        <v>3922</v>
      </c>
      <c r="K4574" t="s">
        <v>7917</v>
      </c>
      <c r="L4574" t="s">
        <v>3571</v>
      </c>
      <c r="M4574" t="s">
        <v>549</v>
      </c>
      <c r="N4574" t="s">
        <v>34</v>
      </c>
      <c r="O4574" t="s">
        <v>82</v>
      </c>
      <c r="P4574" t="s">
        <v>550</v>
      </c>
      <c r="Q4574">
        <v>72.45</v>
      </c>
      <c r="R4574">
        <v>7</v>
      </c>
      <c r="S4574">
        <v>0</v>
      </c>
      <c r="T4574">
        <v>34.775999999999996</v>
      </c>
      <c r="U4574" t="s">
        <v>131</v>
      </c>
      <c r="V4574">
        <v>2022</v>
      </c>
      <c r="W4574">
        <v>12</v>
      </c>
      <c r="X4574" t="s">
        <v>27</v>
      </c>
    </row>
    <row r="4575" spans="1:24" x14ac:dyDescent="0.35">
      <c r="A4575">
        <v>871</v>
      </c>
      <c r="B4575" t="s">
        <v>8069</v>
      </c>
      <c r="C4575" s="1">
        <v>43682</v>
      </c>
      <c r="D4575" s="1">
        <v>43688</v>
      </c>
      <c r="E4575" t="s">
        <v>39</v>
      </c>
      <c r="F4575" t="s">
        <v>3172</v>
      </c>
      <c r="G4575" t="s">
        <v>3173</v>
      </c>
      <c r="H4575" t="s">
        <v>28</v>
      </c>
      <c r="I4575" t="s">
        <v>7810</v>
      </c>
      <c r="J4575" t="s">
        <v>3922</v>
      </c>
      <c r="K4575" t="s">
        <v>8070</v>
      </c>
      <c r="L4575" t="s">
        <v>3571</v>
      </c>
      <c r="M4575" t="s">
        <v>7940</v>
      </c>
      <c r="N4575" t="s">
        <v>335</v>
      </c>
      <c r="O4575" t="s">
        <v>4674</v>
      </c>
      <c r="P4575" t="s">
        <v>7941</v>
      </c>
      <c r="Q4575">
        <v>135.99</v>
      </c>
      <c r="R4575">
        <v>1</v>
      </c>
      <c r="S4575">
        <v>0</v>
      </c>
      <c r="T4575">
        <v>36.717300000000009</v>
      </c>
      <c r="U4575" t="s">
        <v>148</v>
      </c>
      <c r="V4575">
        <v>2019</v>
      </c>
      <c r="W4575">
        <v>8</v>
      </c>
      <c r="X4575" t="s">
        <v>54</v>
      </c>
    </row>
    <row r="4576" spans="1:24" x14ac:dyDescent="0.35">
      <c r="A4576">
        <v>998</v>
      </c>
      <c r="B4576" t="s">
        <v>8071</v>
      </c>
      <c r="C4576" s="1">
        <v>43709</v>
      </c>
      <c r="D4576" s="1">
        <v>43713</v>
      </c>
      <c r="E4576" t="s">
        <v>39</v>
      </c>
      <c r="F4576" t="s">
        <v>3911</v>
      </c>
      <c r="G4576" t="s">
        <v>3912</v>
      </c>
      <c r="H4576" t="s">
        <v>28</v>
      </c>
      <c r="I4576" t="s">
        <v>7810</v>
      </c>
      <c r="J4576" t="s">
        <v>3922</v>
      </c>
      <c r="K4576" t="s">
        <v>8070</v>
      </c>
      <c r="L4576" t="s">
        <v>3571</v>
      </c>
      <c r="M4576" t="s">
        <v>2229</v>
      </c>
      <c r="N4576" t="s">
        <v>335</v>
      </c>
      <c r="O4576" t="s">
        <v>336</v>
      </c>
      <c r="P4576" t="s">
        <v>2230</v>
      </c>
      <c r="Q4576">
        <v>357</v>
      </c>
      <c r="R4576">
        <v>3</v>
      </c>
      <c r="S4576">
        <v>0</v>
      </c>
      <c r="T4576">
        <v>57.120000000000019</v>
      </c>
      <c r="U4576" t="s">
        <v>156</v>
      </c>
      <c r="V4576">
        <v>2019</v>
      </c>
      <c r="W4576">
        <v>9</v>
      </c>
      <c r="X4576" t="s">
        <v>27</v>
      </c>
    </row>
    <row r="4577" spans="1:24" x14ac:dyDescent="0.35">
      <c r="A4577">
        <v>1128</v>
      </c>
      <c r="B4577" t="s">
        <v>8072</v>
      </c>
      <c r="C4577" s="1">
        <v>43722</v>
      </c>
      <c r="D4577" s="1">
        <v>43722</v>
      </c>
      <c r="E4577" t="s">
        <v>61</v>
      </c>
      <c r="F4577" t="s">
        <v>8073</v>
      </c>
      <c r="G4577" t="s">
        <v>8074</v>
      </c>
      <c r="H4577" t="s">
        <v>28</v>
      </c>
      <c r="I4577" t="s">
        <v>7810</v>
      </c>
      <c r="J4577" t="s">
        <v>3922</v>
      </c>
      <c r="K4577" t="s">
        <v>8070</v>
      </c>
      <c r="L4577" t="s">
        <v>3571</v>
      </c>
      <c r="M4577" t="s">
        <v>4090</v>
      </c>
      <c r="N4577" t="s">
        <v>335</v>
      </c>
      <c r="O4577" t="s">
        <v>3899</v>
      </c>
      <c r="P4577" t="s">
        <v>4091</v>
      </c>
      <c r="Q4577">
        <v>2799.96</v>
      </c>
      <c r="R4577">
        <v>4</v>
      </c>
      <c r="S4577">
        <v>0</v>
      </c>
      <c r="T4577">
        <v>1371.9803999999999</v>
      </c>
      <c r="U4577" t="s">
        <v>156</v>
      </c>
      <c r="V4577">
        <v>2019</v>
      </c>
      <c r="W4577">
        <v>9</v>
      </c>
      <c r="X4577" t="s">
        <v>27</v>
      </c>
    </row>
    <row r="4578" spans="1:24" x14ac:dyDescent="0.35">
      <c r="A4578">
        <v>1129</v>
      </c>
      <c r="B4578" t="s">
        <v>8072</v>
      </c>
      <c r="C4578" s="1">
        <v>43722</v>
      </c>
      <c r="D4578" s="1">
        <v>43722</v>
      </c>
      <c r="E4578" t="s">
        <v>61</v>
      </c>
      <c r="F4578" t="s">
        <v>8073</v>
      </c>
      <c r="G4578" t="s">
        <v>8074</v>
      </c>
      <c r="H4578" t="s">
        <v>28</v>
      </c>
      <c r="I4578" t="s">
        <v>7810</v>
      </c>
      <c r="J4578" t="s">
        <v>3922</v>
      </c>
      <c r="K4578" t="s">
        <v>8070</v>
      </c>
      <c r="L4578" t="s">
        <v>3571</v>
      </c>
      <c r="M4578" t="s">
        <v>4891</v>
      </c>
      <c r="N4578" t="s">
        <v>335</v>
      </c>
      <c r="O4578" t="s">
        <v>4674</v>
      </c>
      <c r="P4578" t="s">
        <v>4892</v>
      </c>
      <c r="Q4578">
        <v>287.96999999999997</v>
      </c>
      <c r="R4578">
        <v>3</v>
      </c>
      <c r="S4578">
        <v>0</v>
      </c>
      <c r="T4578">
        <v>80.631600000000006</v>
      </c>
      <c r="U4578" t="s">
        <v>156</v>
      </c>
      <c r="V4578">
        <v>2019</v>
      </c>
      <c r="W4578">
        <v>9</v>
      </c>
      <c r="X4578" t="s">
        <v>27</v>
      </c>
    </row>
    <row r="4579" spans="1:24" x14ac:dyDescent="0.35">
      <c r="A4579">
        <v>1130</v>
      </c>
      <c r="B4579" t="s">
        <v>8072</v>
      </c>
      <c r="C4579" s="1">
        <v>43722</v>
      </c>
      <c r="D4579" s="1">
        <v>43722</v>
      </c>
      <c r="E4579" t="s">
        <v>61</v>
      </c>
      <c r="F4579" t="s">
        <v>8073</v>
      </c>
      <c r="G4579" t="s">
        <v>8074</v>
      </c>
      <c r="H4579" t="s">
        <v>28</v>
      </c>
      <c r="I4579" t="s">
        <v>7810</v>
      </c>
      <c r="J4579" t="s">
        <v>3922</v>
      </c>
      <c r="K4579" t="s">
        <v>8070</v>
      </c>
      <c r="L4579" t="s">
        <v>3571</v>
      </c>
      <c r="M4579" t="s">
        <v>5162</v>
      </c>
      <c r="N4579" t="s">
        <v>335</v>
      </c>
      <c r="O4579" t="s">
        <v>4674</v>
      </c>
      <c r="P4579" t="s">
        <v>5163</v>
      </c>
      <c r="Q4579">
        <v>16.989999999999998</v>
      </c>
      <c r="R4579">
        <v>1</v>
      </c>
      <c r="S4579">
        <v>0</v>
      </c>
      <c r="T4579">
        <v>4.4173999999999989</v>
      </c>
      <c r="U4579" t="s">
        <v>156</v>
      </c>
      <c r="V4579">
        <v>2019</v>
      </c>
      <c r="W4579">
        <v>9</v>
      </c>
      <c r="X4579" t="s">
        <v>27</v>
      </c>
    </row>
    <row r="4580" spans="1:24" x14ac:dyDescent="0.35">
      <c r="A4580">
        <v>1479</v>
      </c>
      <c r="B4580" t="s">
        <v>8075</v>
      </c>
      <c r="C4580" s="1">
        <v>43772</v>
      </c>
      <c r="D4580" s="1">
        <v>43776</v>
      </c>
      <c r="E4580" t="s">
        <v>39</v>
      </c>
      <c r="F4580" t="s">
        <v>1689</v>
      </c>
      <c r="G4580" t="s">
        <v>1690</v>
      </c>
      <c r="H4580" t="s">
        <v>28</v>
      </c>
      <c r="I4580" t="s">
        <v>7810</v>
      </c>
      <c r="J4580" t="s">
        <v>3922</v>
      </c>
      <c r="K4580" t="s">
        <v>8070</v>
      </c>
      <c r="L4580" t="s">
        <v>3571</v>
      </c>
      <c r="M4580" t="s">
        <v>4679</v>
      </c>
      <c r="N4580" t="s">
        <v>335</v>
      </c>
      <c r="O4580" t="s">
        <v>4674</v>
      </c>
      <c r="P4580" t="s">
        <v>4680</v>
      </c>
      <c r="Q4580">
        <v>783.96</v>
      </c>
      <c r="R4580">
        <v>4</v>
      </c>
      <c r="S4580">
        <v>0</v>
      </c>
      <c r="T4580">
        <v>219.50880000000006</v>
      </c>
      <c r="U4580" t="s">
        <v>118</v>
      </c>
      <c r="V4580">
        <v>2019</v>
      </c>
      <c r="W4580">
        <v>11</v>
      </c>
      <c r="X4580" t="s">
        <v>27</v>
      </c>
    </row>
    <row r="4581" spans="1:24" x14ac:dyDescent="0.35">
      <c r="A4581">
        <v>2247</v>
      </c>
      <c r="B4581" t="s">
        <v>8076</v>
      </c>
      <c r="C4581" s="1">
        <v>43906</v>
      </c>
      <c r="D4581" s="1">
        <v>43910</v>
      </c>
      <c r="E4581" t="s">
        <v>39</v>
      </c>
      <c r="F4581" t="s">
        <v>7717</v>
      </c>
      <c r="G4581" t="s">
        <v>7718</v>
      </c>
      <c r="H4581" t="s">
        <v>28</v>
      </c>
      <c r="I4581" t="s">
        <v>7810</v>
      </c>
      <c r="J4581" t="s">
        <v>3922</v>
      </c>
      <c r="K4581" t="s">
        <v>8070</v>
      </c>
      <c r="L4581" t="s">
        <v>3571</v>
      </c>
      <c r="M4581" t="s">
        <v>4740</v>
      </c>
      <c r="N4581" t="s">
        <v>335</v>
      </c>
      <c r="O4581" t="s">
        <v>4674</v>
      </c>
      <c r="P4581" t="s">
        <v>4741</v>
      </c>
      <c r="Q4581">
        <v>85.9</v>
      </c>
      <c r="R4581">
        <v>2</v>
      </c>
      <c r="S4581">
        <v>0</v>
      </c>
      <c r="T4581">
        <v>2.5769999999999982</v>
      </c>
      <c r="U4581" t="s">
        <v>142</v>
      </c>
      <c r="V4581">
        <v>2020</v>
      </c>
      <c r="W4581">
        <v>3</v>
      </c>
      <c r="X4581" t="s">
        <v>54</v>
      </c>
    </row>
    <row r="4582" spans="1:24" x14ac:dyDescent="0.35">
      <c r="A4582">
        <v>2249</v>
      </c>
      <c r="B4582" t="s">
        <v>8077</v>
      </c>
      <c r="C4582" s="1">
        <v>43907</v>
      </c>
      <c r="D4582" s="1">
        <v>43912</v>
      </c>
      <c r="E4582" t="s">
        <v>24</v>
      </c>
      <c r="F4582" t="s">
        <v>6157</v>
      </c>
      <c r="G4582" t="s">
        <v>6158</v>
      </c>
      <c r="H4582" t="s">
        <v>28</v>
      </c>
      <c r="I4582" t="s">
        <v>7810</v>
      </c>
      <c r="J4582" t="s">
        <v>3922</v>
      </c>
      <c r="K4582" t="s">
        <v>8070</v>
      </c>
      <c r="L4582" t="s">
        <v>3571</v>
      </c>
      <c r="M4582" t="s">
        <v>8078</v>
      </c>
      <c r="N4582" t="s">
        <v>335</v>
      </c>
      <c r="O4582" t="s">
        <v>336</v>
      </c>
      <c r="P4582" t="s">
        <v>8079</v>
      </c>
      <c r="Q4582">
        <v>15.02</v>
      </c>
      <c r="R4582">
        <v>1</v>
      </c>
      <c r="S4582">
        <v>0</v>
      </c>
      <c r="T4582">
        <v>2.7035999999999998</v>
      </c>
      <c r="U4582" t="s">
        <v>142</v>
      </c>
      <c r="V4582">
        <v>2020</v>
      </c>
      <c r="W4582">
        <v>3</v>
      </c>
      <c r="X4582" t="s">
        <v>54</v>
      </c>
    </row>
    <row r="4583" spans="1:24" x14ac:dyDescent="0.35">
      <c r="A4583">
        <v>2327</v>
      </c>
      <c r="B4583" t="s">
        <v>8080</v>
      </c>
      <c r="C4583" s="1">
        <v>43925</v>
      </c>
      <c r="D4583" s="1">
        <v>43929</v>
      </c>
      <c r="E4583" t="s">
        <v>39</v>
      </c>
      <c r="F4583" t="s">
        <v>2888</v>
      </c>
      <c r="G4583" t="s">
        <v>2889</v>
      </c>
      <c r="H4583" t="s">
        <v>28</v>
      </c>
      <c r="I4583" t="s">
        <v>7810</v>
      </c>
      <c r="J4583" t="s">
        <v>3922</v>
      </c>
      <c r="K4583" t="s">
        <v>8070</v>
      </c>
      <c r="L4583" t="s">
        <v>3571</v>
      </c>
      <c r="M4583" t="s">
        <v>5810</v>
      </c>
      <c r="N4583" t="s">
        <v>325</v>
      </c>
      <c r="O4583" t="s">
        <v>326</v>
      </c>
      <c r="P4583" t="s">
        <v>5811</v>
      </c>
      <c r="Q4583">
        <v>108.4</v>
      </c>
      <c r="R4583">
        <v>2</v>
      </c>
      <c r="S4583">
        <v>0</v>
      </c>
      <c r="T4583">
        <v>22.763999999999996</v>
      </c>
      <c r="U4583" t="s">
        <v>57</v>
      </c>
      <c r="V4583">
        <v>2020</v>
      </c>
      <c r="W4583">
        <v>4</v>
      </c>
      <c r="X4583" t="s">
        <v>47</v>
      </c>
    </row>
    <row r="4584" spans="1:24" x14ac:dyDescent="0.35">
      <c r="A4584">
        <v>2370</v>
      </c>
      <c r="B4584" t="s">
        <v>8081</v>
      </c>
      <c r="C4584" s="1">
        <v>43932</v>
      </c>
      <c r="D4584" s="1">
        <v>43936</v>
      </c>
      <c r="E4584" t="s">
        <v>39</v>
      </c>
      <c r="F4584" t="s">
        <v>2864</v>
      </c>
      <c r="G4584" t="s">
        <v>2865</v>
      </c>
      <c r="H4584" t="s">
        <v>28</v>
      </c>
      <c r="I4584" t="s">
        <v>7810</v>
      </c>
      <c r="J4584" t="s">
        <v>3922</v>
      </c>
      <c r="K4584" t="s">
        <v>8070</v>
      </c>
      <c r="L4584" t="s">
        <v>3571</v>
      </c>
      <c r="M4584" t="s">
        <v>5385</v>
      </c>
      <c r="N4584" t="s">
        <v>335</v>
      </c>
      <c r="O4584" t="s">
        <v>336</v>
      </c>
      <c r="P4584" t="s">
        <v>5386</v>
      </c>
      <c r="Q4584">
        <v>85.14</v>
      </c>
      <c r="R4584">
        <v>3</v>
      </c>
      <c r="S4584">
        <v>0</v>
      </c>
      <c r="T4584">
        <v>34.907399999999996</v>
      </c>
      <c r="U4584" t="s">
        <v>57</v>
      </c>
      <c r="V4584">
        <v>2020</v>
      </c>
      <c r="W4584">
        <v>4</v>
      </c>
      <c r="X4584" t="s">
        <v>27</v>
      </c>
    </row>
    <row r="4585" spans="1:24" x14ac:dyDescent="0.35">
      <c r="A4585">
        <v>2372</v>
      </c>
      <c r="B4585" t="s">
        <v>8081</v>
      </c>
      <c r="C4585" s="1">
        <v>43932</v>
      </c>
      <c r="D4585" s="1">
        <v>43936</v>
      </c>
      <c r="E4585" t="s">
        <v>39</v>
      </c>
      <c r="F4585" t="s">
        <v>2864</v>
      </c>
      <c r="G4585" t="s">
        <v>2865</v>
      </c>
      <c r="H4585" t="s">
        <v>28</v>
      </c>
      <c r="I4585" t="s">
        <v>7810</v>
      </c>
      <c r="J4585" t="s">
        <v>3922</v>
      </c>
      <c r="K4585" t="s">
        <v>8070</v>
      </c>
      <c r="L4585" t="s">
        <v>3571</v>
      </c>
      <c r="M4585" t="s">
        <v>8082</v>
      </c>
      <c r="N4585" t="s">
        <v>335</v>
      </c>
      <c r="O4585" t="s">
        <v>4674</v>
      </c>
      <c r="P4585" t="s">
        <v>8083</v>
      </c>
      <c r="Q4585">
        <v>21.99</v>
      </c>
      <c r="R4585">
        <v>1</v>
      </c>
      <c r="S4585">
        <v>0</v>
      </c>
      <c r="T4585">
        <v>10.555199999999999</v>
      </c>
      <c r="U4585" t="s">
        <v>57</v>
      </c>
      <c r="V4585">
        <v>2020</v>
      </c>
      <c r="W4585">
        <v>4</v>
      </c>
      <c r="X4585" t="s">
        <v>27</v>
      </c>
    </row>
    <row r="4586" spans="1:24" x14ac:dyDescent="0.35">
      <c r="A4586">
        <v>2612</v>
      </c>
      <c r="B4586" t="s">
        <v>8084</v>
      </c>
      <c r="C4586" s="1">
        <v>43981</v>
      </c>
      <c r="D4586" s="1">
        <v>43983</v>
      </c>
      <c r="E4586" t="s">
        <v>89</v>
      </c>
      <c r="F4586" t="s">
        <v>7409</v>
      </c>
      <c r="G4586" t="s">
        <v>7410</v>
      </c>
      <c r="H4586" t="s">
        <v>28</v>
      </c>
      <c r="I4586" t="s">
        <v>7810</v>
      </c>
      <c r="J4586" t="s">
        <v>3922</v>
      </c>
      <c r="K4586" t="s">
        <v>8070</v>
      </c>
      <c r="L4586" t="s">
        <v>3571</v>
      </c>
      <c r="M4586" t="s">
        <v>4740</v>
      </c>
      <c r="N4586" t="s">
        <v>335</v>
      </c>
      <c r="O4586" t="s">
        <v>4674</v>
      </c>
      <c r="P4586" t="s">
        <v>4741</v>
      </c>
      <c r="Q4586">
        <v>128.85000000000002</v>
      </c>
      <c r="R4586">
        <v>3</v>
      </c>
      <c r="S4586">
        <v>0</v>
      </c>
      <c r="T4586">
        <v>3.8654999999999973</v>
      </c>
      <c r="U4586" t="s">
        <v>209</v>
      </c>
      <c r="V4586">
        <v>2020</v>
      </c>
      <c r="W4586">
        <v>5</v>
      </c>
      <c r="X4586" t="s">
        <v>27</v>
      </c>
    </row>
    <row r="4587" spans="1:24" x14ac:dyDescent="0.35">
      <c r="A4587">
        <v>2613</v>
      </c>
      <c r="B4587" t="s">
        <v>8084</v>
      </c>
      <c r="C4587" s="1">
        <v>43981</v>
      </c>
      <c r="D4587" s="1">
        <v>43983</v>
      </c>
      <c r="E4587" t="s">
        <v>89</v>
      </c>
      <c r="F4587" t="s">
        <v>7409</v>
      </c>
      <c r="G4587" t="s">
        <v>7410</v>
      </c>
      <c r="H4587" t="s">
        <v>28</v>
      </c>
      <c r="I4587" t="s">
        <v>7810</v>
      </c>
      <c r="J4587" t="s">
        <v>3922</v>
      </c>
      <c r="K4587" t="s">
        <v>8070</v>
      </c>
      <c r="L4587" t="s">
        <v>3571</v>
      </c>
      <c r="M4587" t="s">
        <v>5223</v>
      </c>
      <c r="N4587" t="s">
        <v>335</v>
      </c>
      <c r="O4587" t="s">
        <v>4674</v>
      </c>
      <c r="P4587" t="s">
        <v>8085</v>
      </c>
      <c r="Q4587">
        <v>239.96999999999997</v>
      </c>
      <c r="R4587">
        <v>3</v>
      </c>
      <c r="S4587">
        <v>0</v>
      </c>
      <c r="T4587">
        <v>2.3996999999999815</v>
      </c>
      <c r="U4587" t="s">
        <v>209</v>
      </c>
      <c r="V4587">
        <v>2020</v>
      </c>
      <c r="W4587">
        <v>5</v>
      </c>
      <c r="X4587" t="s">
        <v>27</v>
      </c>
    </row>
    <row r="4588" spans="1:24" x14ac:dyDescent="0.35">
      <c r="A4588">
        <v>2706</v>
      </c>
      <c r="B4588" t="s">
        <v>8086</v>
      </c>
      <c r="C4588" s="1">
        <v>43998</v>
      </c>
      <c r="D4588" s="1">
        <v>44001</v>
      </c>
      <c r="E4588" t="s">
        <v>89</v>
      </c>
      <c r="F4588" t="s">
        <v>392</v>
      </c>
      <c r="G4588" t="s">
        <v>393</v>
      </c>
      <c r="H4588" t="s">
        <v>28</v>
      </c>
      <c r="I4588" t="s">
        <v>7810</v>
      </c>
      <c r="J4588" t="s">
        <v>3922</v>
      </c>
      <c r="K4588" t="s">
        <v>8070</v>
      </c>
      <c r="L4588" t="s">
        <v>3571</v>
      </c>
      <c r="M4588" t="s">
        <v>4687</v>
      </c>
      <c r="N4588" t="s">
        <v>335</v>
      </c>
      <c r="O4588" t="s">
        <v>4674</v>
      </c>
      <c r="P4588" t="s">
        <v>4688</v>
      </c>
      <c r="Q4588">
        <v>133.97999999999999</v>
      </c>
      <c r="R4588">
        <v>2</v>
      </c>
      <c r="S4588">
        <v>0</v>
      </c>
      <c r="T4588">
        <v>33.495000000000005</v>
      </c>
      <c r="U4588" t="s">
        <v>215</v>
      </c>
      <c r="V4588">
        <v>2020</v>
      </c>
      <c r="W4588">
        <v>6</v>
      </c>
      <c r="X4588" t="s">
        <v>27</v>
      </c>
    </row>
    <row r="4589" spans="1:24" x14ac:dyDescent="0.35">
      <c r="A4589">
        <v>2876</v>
      </c>
      <c r="B4589" t="s">
        <v>8087</v>
      </c>
      <c r="C4589" s="1">
        <v>44035</v>
      </c>
      <c r="D4589" s="1">
        <v>44039</v>
      </c>
      <c r="E4589" t="s">
        <v>39</v>
      </c>
      <c r="F4589" t="s">
        <v>4553</v>
      </c>
      <c r="G4589" t="s">
        <v>4554</v>
      </c>
      <c r="H4589" t="s">
        <v>28</v>
      </c>
      <c r="I4589" t="s">
        <v>7810</v>
      </c>
      <c r="J4589" t="s">
        <v>3922</v>
      </c>
      <c r="K4589" t="s">
        <v>8070</v>
      </c>
      <c r="L4589" t="s">
        <v>3571</v>
      </c>
      <c r="M4589" t="s">
        <v>2249</v>
      </c>
      <c r="N4589" t="s">
        <v>325</v>
      </c>
      <c r="O4589" t="s">
        <v>326</v>
      </c>
      <c r="P4589" t="s">
        <v>2250</v>
      </c>
      <c r="Q4589">
        <v>128.82</v>
      </c>
      <c r="R4589">
        <v>3</v>
      </c>
      <c r="S4589">
        <v>0</v>
      </c>
      <c r="T4589">
        <v>50.239800000000002</v>
      </c>
      <c r="U4589" t="s">
        <v>84</v>
      </c>
      <c r="V4589">
        <v>2020</v>
      </c>
      <c r="W4589">
        <v>7</v>
      </c>
      <c r="X4589" t="s">
        <v>47</v>
      </c>
    </row>
    <row r="4590" spans="1:24" x14ac:dyDescent="0.35">
      <c r="A4590">
        <v>3037</v>
      </c>
      <c r="B4590" t="s">
        <v>8088</v>
      </c>
      <c r="C4590" s="1">
        <v>44067</v>
      </c>
      <c r="D4590" s="1">
        <v>44071</v>
      </c>
      <c r="E4590" t="s">
        <v>39</v>
      </c>
      <c r="F4590" t="s">
        <v>5542</v>
      </c>
      <c r="G4590" t="s">
        <v>5543</v>
      </c>
      <c r="H4590" t="s">
        <v>28</v>
      </c>
      <c r="I4590" t="s">
        <v>7810</v>
      </c>
      <c r="J4590" t="s">
        <v>3922</v>
      </c>
      <c r="K4590" t="s">
        <v>8070</v>
      </c>
      <c r="L4590" t="s">
        <v>3571</v>
      </c>
      <c r="M4590" t="s">
        <v>358</v>
      </c>
      <c r="N4590" t="s">
        <v>335</v>
      </c>
      <c r="O4590" t="s">
        <v>336</v>
      </c>
      <c r="P4590" t="s">
        <v>359</v>
      </c>
      <c r="Q4590">
        <v>26</v>
      </c>
      <c r="R4590">
        <v>2</v>
      </c>
      <c r="S4590">
        <v>0</v>
      </c>
      <c r="T4590">
        <v>11.7</v>
      </c>
      <c r="U4590" t="s">
        <v>148</v>
      </c>
      <c r="V4590">
        <v>2020</v>
      </c>
      <c r="W4590">
        <v>8</v>
      </c>
      <c r="X4590" t="s">
        <v>54</v>
      </c>
    </row>
    <row r="4591" spans="1:24" x14ac:dyDescent="0.35">
      <c r="A4591">
        <v>3130</v>
      </c>
      <c r="B4591" t="s">
        <v>8089</v>
      </c>
      <c r="C4591" s="1">
        <v>44081</v>
      </c>
      <c r="D4591" s="1">
        <v>44085</v>
      </c>
      <c r="E4591" t="s">
        <v>39</v>
      </c>
      <c r="F4591" t="s">
        <v>2007</v>
      </c>
      <c r="G4591" t="s">
        <v>2008</v>
      </c>
      <c r="H4591" t="s">
        <v>28</v>
      </c>
      <c r="I4591" t="s">
        <v>7810</v>
      </c>
      <c r="J4591" t="s">
        <v>3922</v>
      </c>
      <c r="K4591" t="s">
        <v>8070</v>
      </c>
      <c r="L4591" t="s">
        <v>3571</v>
      </c>
      <c r="M4591" t="s">
        <v>389</v>
      </c>
      <c r="N4591" t="s">
        <v>335</v>
      </c>
      <c r="O4591" t="s">
        <v>336</v>
      </c>
      <c r="P4591" t="s">
        <v>390</v>
      </c>
      <c r="Q4591">
        <v>559.92999999999995</v>
      </c>
      <c r="R4591">
        <v>7</v>
      </c>
      <c r="S4591">
        <v>0</v>
      </c>
      <c r="T4591">
        <v>167.97899999999996</v>
      </c>
      <c r="U4591" t="s">
        <v>156</v>
      </c>
      <c r="V4591">
        <v>2020</v>
      </c>
      <c r="W4591">
        <v>9</v>
      </c>
      <c r="X4591" t="s">
        <v>47</v>
      </c>
    </row>
    <row r="4592" spans="1:24" x14ac:dyDescent="0.35">
      <c r="A4592">
        <v>3542</v>
      </c>
      <c r="B4592" t="s">
        <v>8090</v>
      </c>
      <c r="C4592" s="1">
        <v>44136</v>
      </c>
      <c r="D4592" s="1">
        <v>44141</v>
      </c>
      <c r="E4592" t="s">
        <v>39</v>
      </c>
      <c r="F4592" t="s">
        <v>4029</v>
      </c>
      <c r="G4592" t="s">
        <v>4030</v>
      </c>
      <c r="H4592" t="s">
        <v>28</v>
      </c>
      <c r="I4592" t="s">
        <v>7810</v>
      </c>
      <c r="J4592" t="s">
        <v>3922</v>
      </c>
      <c r="K4592" t="s">
        <v>8070</v>
      </c>
      <c r="L4592" t="s">
        <v>3571</v>
      </c>
      <c r="M4592" t="s">
        <v>7990</v>
      </c>
      <c r="N4592" t="s">
        <v>335</v>
      </c>
      <c r="O4592" t="s">
        <v>4674</v>
      </c>
      <c r="P4592" t="s">
        <v>7991</v>
      </c>
      <c r="Q4592">
        <v>4.95</v>
      </c>
      <c r="R4592">
        <v>1</v>
      </c>
      <c r="S4592">
        <v>0</v>
      </c>
      <c r="T4592">
        <v>1.3365</v>
      </c>
      <c r="U4592" t="s">
        <v>118</v>
      </c>
      <c r="V4592">
        <v>2020</v>
      </c>
      <c r="W4592">
        <v>11</v>
      </c>
      <c r="X4592" t="s">
        <v>54</v>
      </c>
    </row>
    <row r="4593" spans="1:24" x14ac:dyDescent="0.35">
      <c r="A4593">
        <v>3918</v>
      </c>
      <c r="B4593" t="s">
        <v>8091</v>
      </c>
      <c r="C4593" s="1">
        <v>44171</v>
      </c>
      <c r="D4593" s="1">
        <v>44175</v>
      </c>
      <c r="E4593" t="s">
        <v>39</v>
      </c>
      <c r="F4593" t="s">
        <v>1689</v>
      </c>
      <c r="G4593" t="s">
        <v>1690</v>
      </c>
      <c r="H4593" t="s">
        <v>28</v>
      </c>
      <c r="I4593" t="s">
        <v>7810</v>
      </c>
      <c r="J4593" t="s">
        <v>3922</v>
      </c>
      <c r="K4593" t="s">
        <v>8070</v>
      </c>
      <c r="L4593" t="s">
        <v>3571</v>
      </c>
      <c r="M4593" t="s">
        <v>2235</v>
      </c>
      <c r="N4593" t="s">
        <v>325</v>
      </c>
      <c r="O4593" t="s">
        <v>326</v>
      </c>
      <c r="P4593" t="s">
        <v>2236</v>
      </c>
      <c r="Q4593">
        <v>113.92</v>
      </c>
      <c r="R4593">
        <v>4</v>
      </c>
      <c r="S4593">
        <v>0</v>
      </c>
      <c r="T4593">
        <v>42.150400000000005</v>
      </c>
      <c r="U4593" t="s">
        <v>131</v>
      </c>
      <c r="V4593">
        <v>2020</v>
      </c>
      <c r="W4593">
        <v>12</v>
      </c>
      <c r="X4593" t="s">
        <v>27</v>
      </c>
    </row>
    <row r="4594" spans="1:24" x14ac:dyDescent="0.35">
      <c r="A4594">
        <v>3935</v>
      </c>
      <c r="B4594" t="s">
        <v>8091</v>
      </c>
      <c r="C4594" s="1">
        <v>44171</v>
      </c>
      <c r="D4594" s="1">
        <v>44175</v>
      </c>
      <c r="E4594" t="s">
        <v>39</v>
      </c>
      <c r="F4594" t="s">
        <v>1689</v>
      </c>
      <c r="G4594" t="s">
        <v>1690</v>
      </c>
      <c r="H4594" t="s">
        <v>28</v>
      </c>
      <c r="I4594" t="s">
        <v>7810</v>
      </c>
      <c r="J4594" t="s">
        <v>3922</v>
      </c>
      <c r="K4594" t="s">
        <v>8070</v>
      </c>
      <c r="L4594" t="s">
        <v>3571</v>
      </c>
      <c r="M4594" t="s">
        <v>1329</v>
      </c>
      <c r="N4594" t="s">
        <v>335</v>
      </c>
      <c r="O4594" t="s">
        <v>336</v>
      </c>
      <c r="P4594" t="s">
        <v>1330</v>
      </c>
      <c r="Q4594">
        <v>1619.91</v>
      </c>
      <c r="R4594">
        <v>9</v>
      </c>
      <c r="S4594">
        <v>0</v>
      </c>
      <c r="T4594">
        <v>97.194599999999923</v>
      </c>
      <c r="U4594" t="s">
        <v>131</v>
      </c>
      <c r="V4594">
        <v>2020</v>
      </c>
      <c r="W4594">
        <v>12</v>
      </c>
      <c r="X4594" t="s">
        <v>27</v>
      </c>
    </row>
    <row r="4595" spans="1:24" x14ac:dyDescent="0.35">
      <c r="A4595">
        <v>4515</v>
      </c>
      <c r="B4595" t="s">
        <v>8092</v>
      </c>
      <c r="C4595" s="1">
        <v>44284</v>
      </c>
      <c r="D4595" s="1">
        <v>44288</v>
      </c>
      <c r="E4595" t="s">
        <v>39</v>
      </c>
      <c r="F4595" t="s">
        <v>4430</v>
      </c>
      <c r="G4595" t="s">
        <v>4431</v>
      </c>
      <c r="H4595" t="s">
        <v>28</v>
      </c>
      <c r="I4595" t="s">
        <v>7810</v>
      </c>
      <c r="J4595" t="s">
        <v>3922</v>
      </c>
      <c r="K4595" t="s">
        <v>8070</v>
      </c>
      <c r="L4595" t="s">
        <v>3571</v>
      </c>
      <c r="M4595" t="s">
        <v>3021</v>
      </c>
      <c r="N4595" t="s">
        <v>325</v>
      </c>
      <c r="O4595" t="s">
        <v>326</v>
      </c>
      <c r="P4595" t="s">
        <v>3022</v>
      </c>
      <c r="Q4595">
        <v>414</v>
      </c>
      <c r="R4595">
        <v>8</v>
      </c>
      <c r="S4595">
        <v>0</v>
      </c>
      <c r="T4595">
        <v>124.19999999999999</v>
      </c>
      <c r="U4595" t="s">
        <v>142</v>
      </c>
      <c r="V4595">
        <v>2021</v>
      </c>
      <c r="W4595">
        <v>3</v>
      </c>
      <c r="X4595" t="s">
        <v>27</v>
      </c>
    </row>
    <row r="4596" spans="1:24" x14ac:dyDescent="0.35">
      <c r="A4596">
        <v>4705</v>
      </c>
      <c r="B4596" t="s">
        <v>8093</v>
      </c>
      <c r="C4596" s="1">
        <v>44318</v>
      </c>
      <c r="D4596" s="1">
        <v>44322</v>
      </c>
      <c r="E4596" t="s">
        <v>39</v>
      </c>
      <c r="F4596" t="s">
        <v>234</v>
      </c>
      <c r="G4596" t="s">
        <v>235</v>
      </c>
      <c r="H4596" t="s">
        <v>28</v>
      </c>
      <c r="I4596" t="s">
        <v>7810</v>
      </c>
      <c r="J4596" t="s">
        <v>3922</v>
      </c>
      <c r="K4596" t="s">
        <v>8070</v>
      </c>
      <c r="L4596" t="s">
        <v>3571</v>
      </c>
      <c r="M4596" t="s">
        <v>706</v>
      </c>
      <c r="N4596" t="s">
        <v>325</v>
      </c>
      <c r="O4596" t="s">
        <v>326</v>
      </c>
      <c r="P4596" t="s">
        <v>707</v>
      </c>
      <c r="Q4596">
        <v>12.56</v>
      </c>
      <c r="R4596">
        <v>2</v>
      </c>
      <c r="S4596">
        <v>0</v>
      </c>
      <c r="T4596">
        <v>4.0191999999999997</v>
      </c>
      <c r="U4596" t="s">
        <v>209</v>
      </c>
      <c r="V4596">
        <v>2021</v>
      </c>
      <c r="W4596">
        <v>5</v>
      </c>
      <c r="X4596" t="s">
        <v>54</v>
      </c>
    </row>
    <row r="4597" spans="1:24" x14ac:dyDescent="0.35">
      <c r="A4597">
        <v>4706</v>
      </c>
      <c r="B4597" t="s">
        <v>8093</v>
      </c>
      <c r="C4597" s="1">
        <v>44318</v>
      </c>
      <c r="D4597" s="1">
        <v>44322</v>
      </c>
      <c r="E4597" t="s">
        <v>39</v>
      </c>
      <c r="F4597" t="s">
        <v>234</v>
      </c>
      <c r="G4597" t="s">
        <v>235</v>
      </c>
      <c r="H4597" t="s">
        <v>28</v>
      </c>
      <c r="I4597" t="s">
        <v>7810</v>
      </c>
      <c r="J4597" t="s">
        <v>3922</v>
      </c>
      <c r="K4597" t="s">
        <v>8070</v>
      </c>
      <c r="L4597" t="s">
        <v>3571</v>
      </c>
      <c r="M4597" t="s">
        <v>2249</v>
      </c>
      <c r="N4597" t="s">
        <v>325</v>
      </c>
      <c r="O4597" t="s">
        <v>326</v>
      </c>
      <c r="P4597" t="s">
        <v>2250</v>
      </c>
      <c r="Q4597">
        <v>214.7</v>
      </c>
      <c r="R4597">
        <v>5</v>
      </c>
      <c r="S4597">
        <v>0</v>
      </c>
      <c r="T4597">
        <v>83.733000000000004</v>
      </c>
      <c r="U4597" t="s">
        <v>209</v>
      </c>
      <c r="V4597">
        <v>2021</v>
      </c>
      <c r="W4597">
        <v>5</v>
      </c>
      <c r="X4597" t="s">
        <v>54</v>
      </c>
    </row>
    <row r="4598" spans="1:24" x14ac:dyDescent="0.35">
      <c r="A4598">
        <v>4744</v>
      </c>
      <c r="B4598" t="s">
        <v>8094</v>
      </c>
      <c r="C4598" s="1">
        <v>44323</v>
      </c>
      <c r="D4598" s="1">
        <v>44327</v>
      </c>
      <c r="E4598" t="s">
        <v>39</v>
      </c>
      <c r="F4598" t="s">
        <v>1834</v>
      </c>
      <c r="G4598" t="s">
        <v>1835</v>
      </c>
      <c r="H4598" t="s">
        <v>28</v>
      </c>
      <c r="I4598" t="s">
        <v>7810</v>
      </c>
      <c r="J4598" t="s">
        <v>3922</v>
      </c>
      <c r="K4598" t="s">
        <v>8070</v>
      </c>
      <c r="L4598" t="s">
        <v>3571</v>
      </c>
      <c r="M4598" t="s">
        <v>2905</v>
      </c>
      <c r="N4598" t="s">
        <v>325</v>
      </c>
      <c r="O4598" t="s">
        <v>326</v>
      </c>
      <c r="P4598" t="s">
        <v>2225</v>
      </c>
      <c r="Q4598">
        <v>63.68</v>
      </c>
      <c r="R4598">
        <v>8</v>
      </c>
      <c r="S4598">
        <v>0</v>
      </c>
      <c r="T4598">
        <v>28.019200000000005</v>
      </c>
      <c r="U4598" t="s">
        <v>209</v>
      </c>
      <c r="V4598">
        <v>2021</v>
      </c>
      <c r="W4598">
        <v>5</v>
      </c>
      <c r="X4598" t="s">
        <v>27</v>
      </c>
    </row>
    <row r="4599" spans="1:24" x14ac:dyDescent="0.35">
      <c r="A4599">
        <v>4747</v>
      </c>
      <c r="B4599" t="s">
        <v>8094</v>
      </c>
      <c r="C4599" s="1">
        <v>44323</v>
      </c>
      <c r="D4599" s="1">
        <v>44327</v>
      </c>
      <c r="E4599" t="s">
        <v>39</v>
      </c>
      <c r="F4599" t="s">
        <v>1834</v>
      </c>
      <c r="G4599" t="s">
        <v>1835</v>
      </c>
      <c r="H4599" t="s">
        <v>28</v>
      </c>
      <c r="I4599" t="s">
        <v>7810</v>
      </c>
      <c r="J4599" t="s">
        <v>3922</v>
      </c>
      <c r="K4599" t="s">
        <v>8070</v>
      </c>
      <c r="L4599" t="s">
        <v>3571</v>
      </c>
      <c r="M4599" t="s">
        <v>2827</v>
      </c>
      <c r="N4599" t="s">
        <v>335</v>
      </c>
      <c r="O4599" t="s">
        <v>336</v>
      </c>
      <c r="P4599" t="s">
        <v>2828</v>
      </c>
      <c r="Q4599">
        <v>199.95000000000002</v>
      </c>
      <c r="R4599">
        <v>5</v>
      </c>
      <c r="S4599">
        <v>0</v>
      </c>
      <c r="T4599">
        <v>21.994499999999988</v>
      </c>
      <c r="U4599" t="s">
        <v>209</v>
      </c>
      <c r="V4599">
        <v>2021</v>
      </c>
      <c r="W4599">
        <v>5</v>
      </c>
      <c r="X4599" t="s">
        <v>27</v>
      </c>
    </row>
    <row r="4600" spans="1:24" x14ac:dyDescent="0.35">
      <c r="A4600">
        <v>4748</v>
      </c>
      <c r="B4600" t="s">
        <v>8094</v>
      </c>
      <c r="C4600" s="1">
        <v>44323</v>
      </c>
      <c r="D4600" s="1">
        <v>44327</v>
      </c>
      <c r="E4600" t="s">
        <v>39</v>
      </c>
      <c r="F4600" t="s">
        <v>1834</v>
      </c>
      <c r="G4600" t="s">
        <v>1835</v>
      </c>
      <c r="H4600" t="s">
        <v>28</v>
      </c>
      <c r="I4600" t="s">
        <v>7810</v>
      </c>
      <c r="J4600" t="s">
        <v>3922</v>
      </c>
      <c r="K4600" t="s">
        <v>8070</v>
      </c>
      <c r="L4600" t="s">
        <v>3571</v>
      </c>
      <c r="M4600" t="s">
        <v>8095</v>
      </c>
      <c r="N4600" t="s">
        <v>335</v>
      </c>
      <c r="O4600" t="s">
        <v>3899</v>
      </c>
      <c r="P4600" t="s">
        <v>8096</v>
      </c>
      <c r="Q4600">
        <v>3999.95</v>
      </c>
      <c r="R4600">
        <v>5</v>
      </c>
      <c r="S4600">
        <v>0</v>
      </c>
      <c r="T4600">
        <v>1159.9854999999998</v>
      </c>
      <c r="U4600" t="s">
        <v>209</v>
      </c>
      <c r="V4600">
        <v>2021</v>
      </c>
      <c r="W4600">
        <v>5</v>
      </c>
      <c r="X4600" t="s">
        <v>27</v>
      </c>
    </row>
    <row r="4601" spans="1:24" x14ac:dyDescent="0.35">
      <c r="A4601">
        <v>5137</v>
      </c>
      <c r="B4601" t="s">
        <v>8097</v>
      </c>
      <c r="C4601" s="1">
        <v>44378</v>
      </c>
      <c r="D4601" s="1">
        <v>44378</v>
      </c>
      <c r="E4601" t="s">
        <v>61</v>
      </c>
      <c r="F4601" t="s">
        <v>4932</v>
      </c>
      <c r="G4601" t="s">
        <v>4933</v>
      </c>
      <c r="H4601" t="s">
        <v>28</v>
      </c>
      <c r="I4601" t="s">
        <v>7810</v>
      </c>
      <c r="J4601" t="s">
        <v>3922</v>
      </c>
      <c r="K4601" t="s">
        <v>8070</v>
      </c>
      <c r="L4601" t="s">
        <v>3571</v>
      </c>
      <c r="M4601" t="s">
        <v>5462</v>
      </c>
      <c r="N4601" t="s">
        <v>335</v>
      </c>
      <c r="O4601" t="s">
        <v>336</v>
      </c>
      <c r="P4601" t="s">
        <v>5463</v>
      </c>
      <c r="Q4601">
        <v>30.839999999999996</v>
      </c>
      <c r="R4601">
        <v>3</v>
      </c>
      <c r="S4601">
        <v>0</v>
      </c>
      <c r="T4601">
        <v>6.1679999999999975</v>
      </c>
      <c r="U4601" t="s">
        <v>84</v>
      </c>
      <c r="V4601">
        <v>2021</v>
      </c>
      <c r="W4601">
        <v>7</v>
      </c>
      <c r="X4601" t="s">
        <v>47</v>
      </c>
    </row>
    <row r="4602" spans="1:24" x14ac:dyDescent="0.35">
      <c r="A4602">
        <v>5530</v>
      </c>
      <c r="B4602" t="s">
        <v>8098</v>
      </c>
      <c r="C4602" s="1">
        <v>44440</v>
      </c>
      <c r="D4602" s="1">
        <v>44442</v>
      </c>
      <c r="E4602" t="s">
        <v>89</v>
      </c>
      <c r="F4602" t="s">
        <v>1169</v>
      </c>
      <c r="G4602" t="s">
        <v>1170</v>
      </c>
      <c r="H4602" t="s">
        <v>28</v>
      </c>
      <c r="I4602" t="s">
        <v>7810</v>
      </c>
      <c r="J4602" t="s">
        <v>3922</v>
      </c>
      <c r="K4602" t="s">
        <v>8070</v>
      </c>
      <c r="L4602" t="s">
        <v>3571</v>
      </c>
      <c r="M4602" t="s">
        <v>5493</v>
      </c>
      <c r="N4602" t="s">
        <v>335</v>
      </c>
      <c r="O4602" t="s">
        <v>336</v>
      </c>
      <c r="P4602" t="s">
        <v>5494</v>
      </c>
      <c r="Q4602">
        <v>6.79</v>
      </c>
      <c r="R4602">
        <v>1</v>
      </c>
      <c r="S4602">
        <v>0</v>
      </c>
      <c r="T4602">
        <v>2.3086000000000002</v>
      </c>
      <c r="U4602" t="s">
        <v>156</v>
      </c>
      <c r="V4602">
        <v>2021</v>
      </c>
      <c r="W4602">
        <v>9</v>
      </c>
      <c r="X4602" t="s">
        <v>47</v>
      </c>
    </row>
    <row r="4603" spans="1:24" x14ac:dyDescent="0.35">
      <c r="A4603">
        <v>5968</v>
      </c>
      <c r="B4603" t="s">
        <v>8099</v>
      </c>
      <c r="C4603" s="1">
        <v>44483</v>
      </c>
      <c r="D4603" s="1">
        <v>44487</v>
      </c>
      <c r="E4603" t="s">
        <v>39</v>
      </c>
      <c r="F4603" t="s">
        <v>229</v>
      </c>
      <c r="G4603" t="s">
        <v>230</v>
      </c>
      <c r="H4603" t="s">
        <v>28</v>
      </c>
      <c r="I4603" t="s">
        <v>7810</v>
      </c>
      <c r="J4603" t="s">
        <v>3922</v>
      </c>
      <c r="K4603" t="s">
        <v>8070</v>
      </c>
      <c r="L4603" t="s">
        <v>3571</v>
      </c>
      <c r="M4603" t="s">
        <v>8100</v>
      </c>
      <c r="N4603" t="s">
        <v>335</v>
      </c>
      <c r="O4603" t="s">
        <v>4674</v>
      </c>
      <c r="P4603" t="s">
        <v>8101</v>
      </c>
      <c r="Q4603">
        <v>1091.93</v>
      </c>
      <c r="R4603">
        <v>7</v>
      </c>
      <c r="S4603">
        <v>0</v>
      </c>
      <c r="T4603">
        <v>272.98250000000002</v>
      </c>
      <c r="U4603" t="s">
        <v>94</v>
      </c>
      <c r="V4603">
        <v>2021</v>
      </c>
      <c r="W4603">
        <v>10</v>
      </c>
      <c r="X4603" t="s">
        <v>54</v>
      </c>
    </row>
    <row r="4604" spans="1:24" x14ac:dyDescent="0.35">
      <c r="A4604">
        <v>6210</v>
      </c>
      <c r="B4604" t="s">
        <v>8102</v>
      </c>
      <c r="C4604" s="1">
        <v>44510</v>
      </c>
      <c r="D4604" s="1">
        <v>44514</v>
      </c>
      <c r="E4604" t="s">
        <v>39</v>
      </c>
      <c r="F4604" t="s">
        <v>2736</v>
      </c>
      <c r="G4604" t="s">
        <v>2737</v>
      </c>
      <c r="H4604" t="s">
        <v>28</v>
      </c>
      <c r="I4604" t="s">
        <v>7810</v>
      </c>
      <c r="J4604" t="s">
        <v>3922</v>
      </c>
      <c r="K4604" t="s">
        <v>8070</v>
      </c>
      <c r="L4604" t="s">
        <v>3571</v>
      </c>
      <c r="M4604" t="s">
        <v>4795</v>
      </c>
      <c r="N4604" t="s">
        <v>335</v>
      </c>
      <c r="O4604" t="s">
        <v>4674</v>
      </c>
      <c r="P4604" t="s">
        <v>4796</v>
      </c>
      <c r="Q4604">
        <v>881.93</v>
      </c>
      <c r="R4604">
        <v>7</v>
      </c>
      <c r="S4604">
        <v>0</v>
      </c>
      <c r="T4604">
        <v>220.48250000000002</v>
      </c>
      <c r="U4604" t="s">
        <v>118</v>
      </c>
      <c r="V4604">
        <v>2021</v>
      </c>
      <c r="W4604">
        <v>11</v>
      </c>
      <c r="X4604" t="s">
        <v>27</v>
      </c>
    </row>
    <row r="4605" spans="1:24" x14ac:dyDescent="0.35">
      <c r="A4605">
        <v>6350</v>
      </c>
      <c r="B4605" t="s">
        <v>8103</v>
      </c>
      <c r="C4605" s="1">
        <v>44522</v>
      </c>
      <c r="D4605" s="1">
        <v>44526</v>
      </c>
      <c r="E4605" t="s">
        <v>39</v>
      </c>
      <c r="F4605" t="s">
        <v>4217</v>
      </c>
      <c r="G4605" t="s">
        <v>4218</v>
      </c>
      <c r="H4605" t="s">
        <v>28</v>
      </c>
      <c r="I4605" t="s">
        <v>7810</v>
      </c>
      <c r="J4605" t="s">
        <v>3922</v>
      </c>
      <c r="K4605" t="s">
        <v>8070</v>
      </c>
      <c r="L4605" t="s">
        <v>3571</v>
      </c>
      <c r="M4605" t="s">
        <v>1093</v>
      </c>
      <c r="N4605" t="s">
        <v>325</v>
      </c>
      <c r="O4605" t="s">
        <v>326</v>
      </c>
      <c r="P4605" t="s">
        <v>1094</v>
      </c>
      <c r="Q4605">
        <v>39.880000000000003</v>
      </c>
      <c r="R4605">
        <v>2</v>
      </c>
      <c r="S4605">
        <v>0</v>
      </c>
      <c r="T4605">
        <v>11.166400000000003</v>
      </c>
      <c r="U4605" t="s">
        <v>118</v>
      </c>
      <c r="V4605">
        <v>2021</v>
      </c>
      <c r="W4605">
        <v>11</v>
      </c>
      <c r="X4605" t="s">
        <v>54</v>
      </c>
    </row>
    <row r="4606" spans="1:24" x14ac:dyDescent="0.35">
      <c r="A4606">
        <v>6633</v>
      </c>
      <c r="B4606" t="s">
        <v>8104</v>
      </c>
      <c r="C4606" s="1">
        <v>44542</v>
      </c>
      <c r="D4606" s="1">
        <v>44547</v>
      </c>
      <c r="E4606" t="s">
        <v>39</v>
      </c>
      <c r="F4606" t="s">
        <v>269</v>
      </c>
      <c r="G4606" t="s">
        <v>270</v>
      </c>
      <c r="H4606" t="s">
        <v>28</v>
      </c>
      <c r="I4606" t="s">
        <v>7810</v>
      </c>
      <c r="J4606" t="s">
        <v>3922</v>
      </c>
      <c r="K4606" t="s">
        <v>8070</v>
      </c>
      <c r="L4606" t="s">
        <v>3571</v>
      </c>
      <c r="M4606" t="s">
        <v>2963</v>
      </c>
      <c r="N4606" t="s">
        <v>325</v>
      </c>
      <c r="O4606" t="s">
        <v>326</v>
      </c>
      <c r="P4606" t="s">
        <v>3007</v>
      </c>
      <c r="Q4606">
        <v>60.35</v>
      </c>
      <c r="R4606">
        <v>5</v>
      </c>
      <c r="S4606">
        <v>0</v>
      </c>
      <c r="T4606">
        <v>19.915500000000002</v>
      </c>
      <c r="U4606" t="s">
        <v>131</v>
      </c>
      <c r="V4606">
        <v>2021</v>
      </c>
      <c r="W4606">
        <v>12</v>
      </c>
      <c r="X4606" t="s">
        <v>54</v>
      </c>
    </row>
    <row r="4607" spans="1:24" x14ac:dyDescent="0.35">
      <c r="A4607">
        <v>6748</v>
      </c>
      <c r="B4607" t="s">
        <v>8105</v>
      </c>
      <c r="C4607" s="1">
        <v>44554</v>
      </c>
      <c r="D4607" s="1">
        <v>44557</v>
      </c>
      <c r="E4607" t="s">
        <v>24</v>
      </c>
      <c r="F4607" t="s">
        <v>229</v>
      </c>
      <c r="G4607" t="s">
        <v>230</v>
      </c>
      <c r="H4607" t="s">
        <v>28</v>
      </c>
      <c r="I4607" t="s">
        <v>7810</v>
      </c>
      <c r="J4607" t="s">
        <v>3922</v>
      </c>
      <c r="K4607" t="s">
        <v>8070</v>
      </c>
      <c r="L4607" t="s">
        <v>3571</v>
      </c>
      <c r="M4607" t="s">
        <v>4773</v>
      </c>
      <c r="N4607" t="s">
        <v>335</v>
      </c>
      <c r="O4607" t="s">
        <v>4674</v>
      </c>
      <c r="P4607" t="s">
        <v>4774</v>
      </c>
      <c r="Q4607">
        <v>197.96999999999997</v>
      </c>
      <c r="R4607">
        <v>3</v>
      </c>
      <c r="S4607">
        <v>0</v>
      </c>
      <c r="T4607">
        <v>53.451900000000009</v>
      </c>
      <c r="U4607" t="s">
        <v>131</v>
      </c>
      <c r="V4607">
        <v>2021</v>
      </c>
      <c r="W4607">
        <v>12</v>
      </c>
      <c r="X4607" t="s">
        <v>54</v>
      </c>
    </row>
    <row r="4608" spans="1:24" x14ac:dyDescent="0.35">
      <c r="A4608">
        <v>6950</v>
      </c>
      <c r="B4608" t="s">
        <v>8106</v>
      </c>
      <c r="C4608" s="1">
        <v>44589</v>
      </c>
      <c r="D4608" s="1">
        <v>44593</v>
      </c>
      <c r="E4608" t="s">
        <v>39</v>
      </c>
      <c r="F4608" t="s">
        <v>5391</v>
      </c>
      <c r="G4608" t="s">
        <v>5392</v>
      </c>
      <c r="H4608" t="s">
        <v>28</v>
      </c>
      <c r="I4608" t="s">
        <v>7810</v>
      </c>
      <c r="J4608" t="s">
        <v>3922</v>
      </c>
      <c r="K4608" t="s">
        <v>8070</v>
      </c>
      <c r="L4608" t="s">
        <v>3571</v>
      </c>
      <c r="M4608" t="s">
        <v>2754</v>
      </c>
      <c r="N4608" t="s">
        <v>335</v>
      </c>
      <c r="O4608" t="s">
        <v>336</v>
      </c>
      <c r="P4608" t="s">
        <v>2755</v>
      </c>
      <c r="Q4608">
        <v>449.91</v>
      </c>
      <c r="R4608">
        <v>9</v>
      </c>
      <c r="S4608">
        <v>0</v>
      </c>
      <c r="T4608">
        <v>157.46849999999998</v>
      </c>
      <c r="U4608" t="s">
        <v>37</v>
      </c>
      <c r="V4608">
        <v>2022</v>
      </c>
      <c r="W4608">
        <v>1</v>
      </c>
      <c r="X4608" t="s">
        <v>47</v>
      </c>
    </row>
    <row r="4609" spans="1:24" x14ac:dyDescent="0.35">
      <c r="A4609">
        <v>7262</v>
      </c>
      <c r="B4609" t="s">
        <v>8107</v>
      </c>
      <c r="C4609" s="1">
        <v>44644</v>
      </c>
      <c r="D4609" s="1">
        <v>44648</v>
      </c>
      <c r="E4609" t="s">
        <v>24</v>
      </c>
      <c r="F4609" t="s">
        <v>4766</v>
      </c>
      <c r="G4609" t="s">
        <v>4767</v>
      </c>
      <c r="H4609" t="s">
        <v>28</v>
      </c>
      <c r="I4609" t="s">
        <v>7810</v>
      </c>
      <c r="J4609" t="s">
        <v>3922</v>
      </c>
      <c r="K4609" t="s">
        <v>8070</v>
      </c>
      <c r="L4609" t="s">
        <v>3571</v>
      </c>
      <c r="M4609" t="s">
        <v>358</v>
      </c>
      <c r="N4609" t="s">
        <v>335</v>
      </c>
      <c r="O4609" t="s">
        <v>336</v>
      </c>
      <c r="P4609" t="s">
        <v>359</v>
      </c>
      <c r="Q4609">
        <v>26</v>
      </c>
      <c r="R4609">
        <v>2</v>
      </c>
      <c r="S4609">
        <v>0</v>
      </c>
      <c r="T4609">
        <v>11.7</v>
      </c>
      <c r="U4609" t="s">
        <v>142</v>
      </c>
      <c r="V4609">
        <v>2022</v>
      </c>
      <c r="W4609">
        <v>3</v>
      </c>
      <c r="X4609" t="s">
        <v>54</v>
      </c>
    </row>
    <row r="4610" spans="1:24" x14ac:dyDescent="0.35">
      <c r="A4610">
        <v>7286</v>
      </c>
      <c r="B4610" t="s">
        <v>8108</v>
      </c>
      <c r="C4610" s="1">
        <v>44646</v>
      </c>
      <c r="D4610" s="1">
        <v>44647</v>
      </c>
      <c r="E4610" t="s">
        <v>89</v>
      </c>
      <c r="F4610" t="s">
        <v>261</v>
      </c>
      <c r="G4610" t="s">
        <v>262</v>
      </c>
      <c r="H4610" t="s">
        <v>28</v>
      </c>
      <c r="I4610" t="s">
        <v>7810</v>
      </c>
      <c r="J4610" t="s">
        <v>3922</v>
      </c>
      <c r="K4610" t="s">
        <v>8070</v>
      </c>
      <c r="L4610" t="s">
        <v>3571</v>
      </c>
      <c r="M4610" t="s">
        <v>4722</v>
      </c>
      <c r="N4610" t="s">
        <v>335</v>
      </c>
      <c r="O4610" t="s">
        <v>4674</v>
      </c>
      <c r="P4610" t="s">
        <v>4723</v>
      </c>
      <c r="Q4610">
        <v>119.96</v>
      </c>
      <c r="R4610">
        <v>4</v>
      </c>
      <c r="S4610">
        <v>0</v>
      </c>
      <c r="T4610">
        <v>33.588800000000006</v>
      </c>
      <c r="U4610" t="s">
        <v>142</v>
      </c>
      <c r="V4610">
        <v>2022</v>
      </c>
      <c r="W4610">
        <v>3</v>
      </c>
      <c r="X4610" t="s">
        <v>27</v>
      </c>
    </row>
    <row r="4611" spans="1:24" x14ac:dyDescent="0.35">
      <c r="A4611">
        <v>7351</v>
      </c>
      <c r="B4611" t="s">
        <v>8109</v>
      </c>
      <c r="C4611" s="1">
        <v>44655</v>
      </c>
      <c r="D4611" s="1">
        <v>44656</v>
      </c>
      <c r="E4611" t="s">
        <v>89</v>
      </c>
      <c r="F4611" t="s">
        <v>2383</v>
      </c>
      <c r="G4611" t="s">
        <v>2384</v>
      </c>
      <c r="H4611" t="s">
        <v>28</v>
      </c>
      <c r="I4611" t="s">
        <v>7810</v>
      </c>
      <c r="J4611" t="s">
        <v>3922</v>
      </c>
      <c r="K4611" t="s">
        <v>8070</v>
      </c>
      <c r="L4611" t="s">
        <v>3571</v>
      </c>
      <c r="M4611" t="s">
        <v>4833</v>
      </c>
      <c r="N4611" t="s">
        <v>335</v>
      </c>
      <c r="O4611" t="s">
        <v>4674</v>
      </c>
      <c r="P4611" t="s">
        <v>4834</v>
      </c>
      <c r="Q4611">
        <v>119.02</v>
      </c>
      <c r="R4611">
        <v>2</v>
      </c>
      <c r="S4611">
        <v>0</v>
      </c>
      <c r="T4611">
        <v>33.325600000000009</v>
      </c>
      <c r="U4611" t="s">
        <v>57</v>
      </c>
      <c r="V4611">
        <v>2022</v>
      </c>
      <c r="W4611">
        <v>4</v>
      </c>
      <c r="X4611" t="s">
        <v>47</v>
      </c>
    </row>
    <row r="4612" spans="1:24" x14ac:dyDescent="0.35">
      <c r="A4612">
        <v>7352</v>
      </c>
      <c r="B4612" t="s">
        <v>8109</v>
      </c>
      <c r="C4612" s="1">
        <v>44655</v>
      </c>
      <c r="D4612" s="1">
        <v>44656</v>
      </c>
      <c r="E4612" t="s">
        <v>89</v>
      </c>
      <c r="F4612" t="s">
        <v>2383</v>
      </c>
      <c r="G4612" t="s">
        <v>2384</v>
      </c>
      <c r="H4612" t="s">
        <v>28</v>
      </c>
      <c r="I4612" t="s">
        <v>7810</v>
      </c>
      <c r="J4612" t="s">
        <v>3922</v>
      </c>
      <c r="K4612" t="s">
        <v>8070</v>
      </c>
      <c r="L4612" t="s">
        <v>3571</v>
      </c>
      <c r="M4612" t="s">
        <v>4888</v>
      </c>
      <c r="N4612" t="s">
        <v>335</v>
      </c>
      <c r="O4612" t="s">
        <v>4674</v>
      </c>
      <c r="P4612" t="s">
        <v>4889</v>
      </c>
      <c r="Q4612">
        <v>41.22</v>
      </c>
      <c r="R4612">
        <v>1</v>
      </c>
      <c r="S4612">
        <v>0</v>
      </c>
      <c r="T4612">
        <v>11.1294</v>
      </c>
      <c r="U4612" t="s">
        <v>57</v>
      </c>
      <c r="V4612">
        <v>2022</v>
      </c>
      <c r="W4612">
        <v>4</v>
      </c>
      <c r="X4612" t="s">
        <v>47</v>
      </c>
    </row>
    <row r="4613" spans="1:24" x14ac:dyDescent="0.35">
      <c r="A4613">
        <v>7730</v>
      </c>
      <c r="B4613" t="s">
        <v>8110</v>
      </c>
      <c r="C4613" s="1">
        <v>44706</v>
      </c>
      <c r="D4613" s="1">
        <v>44706</v>
      </c>
      <c r="E4613" t="s">
        <v>61</v>
      </c>
      <c r="F4613" t="s">
        <v>1106</v>
      </c>
      <c r="G4613" t="s">
        <v>1107</v>
      </c>
      <c r="H4613" t="s">
        <v>28</v>
      </c>
      <c r="I4613" t="s">
        <v>7810</v>
      </c>
      <c r="J4613" t="s">
        <v>3922</v>
      </c>
      <c r="K4613" t="s">
        <v>8070</v>
      </c>
      <c r="L4613" t="s">
        <v>3571</v>
      </c>
      <c r="M4613" t="s">
        <v>706</v>
      </c>
      <c r="N4613" t="s">
        <v>325</v>
      </c>
      <c r="O4613" t="s">
        <v>326</v>
      </c>
      <c r="P4613" t="s">
        <v>707</v>
      </c>
      <c r="Q4613">
        <v>18.84</v>
      </c>
      <c r="R4613">
        <v>3</v>
      </c>
      <c r="S4613">
        <v>0</v>
      </c>
      <c r="T4613">
        <v>6.0287999999999995</v>
      </c>
      <c r="U4613" t="s">
        <v>209</v>
      </c>
      <c r="V4613">
        <v>2022</v>
      </c>
      <c r="W4613">
        <v>5</v>
      </c>
      <c r="X4613" t="s">
        <v>27</v>
      </c>
    </row>
    <row r="4614" spans="1:24" x14ac:dyDescent="0.35">
      <c r="A4614">
        <v>7735</v>
      </c>
      <c r="B4614" t="s">
        <v>8110</v>
      </c>
      <c r="C4614" s="1">
        <v>44706</v>
      </c>
      <c r="D4614" s="1">
        <v>44706</v>
      </c>
      <c r="E4614" t="s">
        <v>61</v>
      </c>
      <c r="F4614" t="s">
        <v>1106</v>
      </c>
      <c r="G4614" t="s">
        <v>1107</v>
      </c>
      <c r="H4614" t="s">
        <v>28</v>
      </c>
      <c r="I4614" t="s">
        <v>7810</v>
      </c>
      <c r="J4614" t="s">
        <v>3922</v>
      </c>
      <c r="K4614" t="s">
        <v>8070</v>
      </c>
      <c r="L4614" t="s">
        <v>3571</v>
      </c>
      <c r="M4614" t="s">
        <v>2219</v>
      </c>
      <c r="N4614" t="s">
        <v>335</v>
      </c>
      <c r="O4614" t="s">
        <v>336</v>
      </c>
      <c r="P4614" t="s">
        <v>2220</v>
      </c>
      <c r="Q4614">
        <v>120</v>
      </c>
      <c r="R4614">
        <v>8</v>
      </c>
      <c r="S4614">
        <v>0</v>
      </c>
      <c r="T4614">
        <v>13.200000000000003</v>
      </c>
      <c r="U4614" t="s">
        <v>209</v>
      </c>
      <c r="V4614">
        <v>2022</v>
      </c>
      <c r="W4614">
        <v>5</v>
      </c>
      <c r="X4614" t="s">
        <v>27</v>
      </c>
    </row>
    <row r="4615" spans="1:24" x14ac:dyDescent="0.35">
      <c r="A4615">
        <v>8109</v>
      </c>
      <c r="B4615" t="s">
        <v>8111</v>
      </c>
      <c r="C4615" s="1">
        <v>44753</v>
      </c>
      <c r="D4615" s="1">
        <v>44755</v>
      </c>
      <c r="E4615" t="s">
        <v>24</v>
      </c>
      <c r="F4615" t="s">
        <v>6822</v>
      </c>
      <c r="G4615" t="s">
        <v>6823</v>
      </c>
      <c r="H4615" t="s">
        <v>28</v>
      </c>
      <c r="I4615" t="s">
        <v>7810</v>
      </c>
      <c r="J4615" t="s">
        <v>3922</v>
      </c>
      <c r="K4615" t="s">
        <v>8070</v>
      </c>
      <c r="L4615" t="s">
        <v>3571</v>
      </c>
      <c r="M4615" t="s">
        <v>715</v>
      </c>
      <c r="N4615" t="s">
        <v>335</v>
      </c>
      <c r="O4615" t="s">
        <v>336</v>
      </c>
      <c r="P4615" t="s">
        <v>716</v>
      </c>
      <c r="Q4615">
        <v>132.60000000000002</v>
      </c>
      <c r="R4615">
        <v>6</v>
      </c>
      <c r="S4615">
        <v>0</v>
      </c>
      <c r="T4615">
        <v>17.238000000000007</v>
      </c>
      <c r="U4615" t="s">
        <v>84</v>
      </c>
      <c r="V4615">
        <v>2022</v>
      </c>
      <c r="W4615">
        <v>7</v>
      </c>
      <c r="X4615" t="s">
        <v>27</v>
      </c>
    </row>
    <row r="4616" spans="1:24" x14ac:dyDescent="0.35">
      <c r="A4616">
        <v>8162</v>
      </c>
      <c r="B4616" t="s">
        <v>8112</v>
      </c>
      <c r="C4616" s="1">
        <v>44762</v>
      </c>
      <c r="D4616" s="1">
        <v>44767</v>
      </c>
      <c r="E4616" t="s">
        <v>39</v>
      </c>
      <c r="F4616" t="s">
        <v>999</v>
      </c>
      <c r="G4616" t="s">
        <v>1000</v>
      </c>
      <c r="H4616" t="s">
        <v>28</v>
      </c>
      <c r="I4616" t="s">
        <v>7810</v>
      </c>
      <c r="J4616" t="s">
        <v>3922</v>
      </c>
      <c r="K4616" t="s">
        <v>8070</v>
      </c>
      <c r="L4616" t="s">
        <v>3571</v>
      </c>
      <c r="M4616" t="s">
        <v>328</v>
      </c>
      <c r="N4616" t="s">
        <v>325</v>
      </c>
      <c r="O4616" t="s">
        <v>326</v>
      </c>
      <c r="P4616" t="s">
        <v>329</v>
      </c>
      <c r="Q4616">
        <v>183.92</v>
      </c>
      <c r="R4616">
        <v>4</v>
      </c>
      <c r="S4616">
        <v>0</v>
      </c>
      <c r="T4616">
        <v>31.266399999999976</v>
      </c>
      <c r="U4616" t="s">
        <v>84</v>
      </c>
      <c r="V4616">
        <v>2022</v>
      </c>
      <c r="W4616">
        <v>7</v>
      </c>
      <c r="X4616" t="s">
        <v>54</v>
      </c>
    </row>
    <row r="4617" spans="1:24" x14ac:dyDescent="0.35">
      <c r="A4617">
        <v>8196</v>
      </c>
      <c r="B4617" t="s">
        <v>8113</v>
      </c>
      <c r="C4617" s="1">
        <v>44764</v>
      </c>
      <c r="D4617" s="1">
        <v>44770</v>
      </c>
      <c r="E4617" t="s">
        <v>39</v>
      </c>
      <c r="F4617" t="s">
        <v>1150</v>
      </c>
      <c r="G4617" t="s">
        <v>1151</v>
      </c>
      <c r="H4617" t="s">
        <v>28</v>
      </c>
      <c r="I4617" t="s">
        <v>7810</v>
      </c>
      <c r="J4617" t="s">
        <v>3922</v>
      </c>
      <c r="K4617" t="s">
        <v>8070</v>
      </c>
      <c r="L4617" t="s">
        <v>3571</v>
      </c>
      <c r="M4617" t="s">
        <v>8114</v>
      </c>
      <c r="N4617" t="s">
        <v>335</v>
      </c>
      <c r="O4617" t="s">
        <v>4674</v>
      </c>
      <c r="P4617" t="s">
        <v>8115</v>
      </c>
      <c r="Q4617">
        <v>29.97</v>
      </c>
      <c r="R4617">
        <v>3</v>
      </c>
      <c r="S4617">
        <v>0</v>
      </c>
      <c r="T4617">
        <v>14.085899999999999</v>
      </c>
      <c r="U4617" t="s">
        <v>84</v>
      </c>
      <c r="V4617">
        <v>2022</v>
      </c>
      <c r="W4617">
        <v>7</v>
      </c>
      <c r="X4617" t="s">
        <v>54</v>
      </c>
    </row>
    <row r="4618" spans="1:24" x14ac:dyDescent="0.35">
      <c r="A4618">
        <v>8480</v>
      </c>
      <c r="B4618" t="s">
        <v>8116</v>
      </c>
      <c r="C4618" s="1">
        <v>44805</v>
      </c>
      <c r="D4618" s="1">
        <v>44809</v>
      </c>
      <c r="E4618" t="s">
        <v>24</v>
      </c>
      <c r="F4618" t="s">
        <v>318</v>
      </c>
      <c r="G4618" t="s">
        <v>319</v>
      </c>
      <c r="H4618" t="s">
        <v>28</v>
      </c>
      <c r="I4618" t="s">
        <v>7810</v>
      </c>
      <c r="J4618" t="s">
        <v>3922</v>
      </c>
      <c r="K4618" t="s">
        <v>8070</v>
      </c>
      <c r="L4618" t="s">
        <v>3571</v>
      </c>
      <c r="M4618" t="s">
        <v>1351</v>
      </c>
      <c r="N4618" t="s">
        <v>325</v>
      </c>
      <c r="O4618" t="s">
        <v>326</v>
      </c>
      <c r="P4618" t="s">
        <v>1352</v>
      </c>
      <c r="Q4618">
        <v>114.9</v>
      </c>
      <c r="R4618">
        <v>5</v>
      </c>
      <c r="S4618">
        <v>0</v>
      </c>
      <c r="T4618">
        <v>39.066000000000003</v>
      </c>
      <c r="U4618" t="s">
        <v>156</v>
      </c>
      <c r="V4618">
        <v>2022</v>
      </c>
      <c r="W4618">
        <v>9</v>
      </c>
      <c r="X4618" t="s">
        <v>27</v>
      </c>
    </row>
    <row r="4619" spans="1:24" x14ac:dyDescent="0.35">
      <c r="A4619">
        <v>8488</v>
      </c>
      <c r="B4619" t="s">
        <v>8117</v>
      </c>
      <c r="C4619" s="1">
        <v>44806</v>
      </c>
      <c r="D4619" s="1">
        <v>44810</v>
      </c>
      <c r="E4619" t="s">
        <v>39</v>
      </c>
      <c r="F4619" t="s">
        <v>6071</v>
      </c>
      <c r="G4619" t="s">
        <v>6072</v>
      </c>
      <c r="H4619" t="s">
        <v>28</v>
      </c>
      <c r="I4619" t="s">
        <v>7810</v>
      </c>
      <c r="J4619" t="s">
        <v>3922</v>
      </c>
      <c r="K4619" t="s">
        <v>8070</v>
      </c>
      <c r="L4619" t="s">
        <v>3571</v>
      </c>
      <c r="M4619" t="s">
        <v>3057</v>
      </c>
      <c r="N4619" t="s">
        <v>325</v>
      </c>
      <c r="O4619" t="s">
        <v>326</v>
      </c>
      <c r="P4619" t="s">
        <v>3058</v>
      </c>
      <c r="Q4619">
        <v>11.54</v>
      </c>
      <c r="R4619">
        <v>2</v>
      </c>
      <c r="S4619">
        <v>0</v>
      </c>
      <c r="T4619">
        <v>3.4619999999999997</v>
      </c>
      <c r="U4619" t="s">
        <v>156</v>
      </c>
      <c r="V4619">
        <v>2022</v>
      </c>
      <c r="W4619">
        <v>9</v>
      </c>
      <c r="X4619" t="s">
        <v>54</v>
      </c>
    </row>
    <row r="4620" spans="1:24" x14ac:dyDescent="0.35">
      <c r="A4620">
        <v>8515</v>
      </c>
      <c r="B4620" t="s">
        <v>8117</v>
      </c>
      <c r="C4620" s="1">
        <v>44806</v>
      </c>
      <c r="D4620" s="1">
        <v>44810</v>
      </c>
      <c r="E4620" t="s">
        <v>39</v>
      </c>
      <c r="F4620" t="s">
        <v>6071</v>
      </c>
      <c r="G4620" t="s">
        <v>6072</v>
      </c>
      <c r="H4620" t="s">
        <v>28</v>
      </c>
      <c r="I4620" t="s">
        <v>7810</v>
      </c>
      <c r="J4620" t="s">
        <v>3922</v>
      </c>
      <c r="K4620" t="s">
        <v>8070</v>
      </c>
      <c r="L4620" t="s">
        <v>3571</v>
      </c>
      <c r="M4620" t="s">
        <v>1933</v>
      </c>
      <c r="N4620" t="s">
        <v>335</v>
      </c>
      <c r="O4620" t="s">
        <v>336</v>
      </c>
      <c r="P4620" t="s">
        <v>1934</v>
      </c>
      <c r="Q4620">
        <v>167.97</v>
      </c>
      <c r="R4620">
        <v>3</v>
      </c>
      <c r="S4620">
        <v>0</v>
      </c>
      <c r="T4620">
        <v>40.31280000000001</v>
      </c>
      <c r="U4620" t="s">
        <v>156</v>
      </c>
      <c r="V4620">
        <v>2022</v>
      </c>
      <c r="W4620">
        <v>9</v>
      </c>
      <c r="X4620" t="s">
        <v>54</v>
      </c>
    </row>
    <row r="4621" spans="1:24" x14ac:dyDescent="0.35">
      <c r="A4621">
        <v>8516</v>
      </c>
      <c r="B4621" t="s">
        <v>8117</v>
      </c>
      <c r="C4621" s="1">
        <v>44806</v>
      </c>
      <c r="D4621" s="1">
        <v>44810</v>
      </c>
      <c r="E4621" t="s">
        <v>39</v>
      </c>
      <c r="F4621" t="s">
        <v>6071</v>
      </c>
      <c r="G4621" t="s">
        <v>6072</v>
      </c>
      <c r="H4621" t="s">
        <v>28</v>
      </c>
      <c r="I4621" t="s">
        <v>7810</v>
      </c>
      <c r="J4621" t="s">
        <v>3922</v>
      </c>
      <c r="K4621" t="s">
        <v>8070</v>
      </c>
      <c r="L4621" t="s">
        <v>3571</v>
      </c>
      <c r="M4621" t="s">
        <v>2229</v>
      </c>
      <c r="N4621" t="s">
        <v>335</v>
      </c>
      <c r="O4621" t="s">
        <v>336</v>
      </c>
      <c r="P4621" t="s">
        <v>2230</v>
      </c>
      <c r="Q4621">
        <v>238</v>
      </c>
      <c r="R4621">
        <v>2</v>
      </c>
      <c r="S4621">
        <v>0</v>
      </c>
      <c r="T4621">
        <v>38.080000000000013</v>
      </c>
      <c r="U4621" t="s">
        <v>156</v>
      </c>
      <c r="V4621">
        <v>2022</v>
      </c>
      <c r="W4621">
        <v>9</v>
      </c>
      <c r="X4621" t="s">
        <v>54</v>
      </c>
    </row>
    <row r="4622" spans="1:24" x14ac:dyDescent="0.35">
      <c r="A4622">
        <v>8521</v>
      </c>
      <c r="B4622" t="s">
        <v>8117</v>
      </c>
      <c r="C4622" s="1">
        <v>44806</v>
      </c>
      <c r="D4622" s="1">
        <v>44810</v>
      </c>
      <c r="E4622" t="s">
        <v>39</v>
      </c>
      <c r="F4622" t="s">
        <v>6071</v>
      </c>
      <c r="G4622" t="s">
        <v>6072</v>
      </c>
      <c r="H4622" t="s">
        <v>28</v>
      </c>
      <c r="I4622" t="s">
        <v>7810</v>
      </c>
      <c r="J4622" t="s">
        <v>3922</v>
      </c>
      <c r="K4622" t="s">
        <v>8070</v>
      </c>
      <c r="L4622" t="s">
        <v>3571</v>
      </c>
      <c r="M4622" t="s">
        <v>4962</v>
      </c>
      <c r="N4622" t="s">
        <v>335</v>
      </c>
      <c r="O4622" t="s">
        <v>4674</v>
      </c>
      <c r="P4622" t="s">
        <v>4963</v>
      </c>
      <c r="Q4622">
        <v>197.96999999999997</v>
      </c>
      <c r="R4622">
        <v>3</v>
      </c>
      <c r="S4622">
        <v>0</v>
      </c>
      <c r="T4622">
        <v>57.41129999999999</v>
      </c>
      <c r="U4622" t="s">
        <v>156</v>
      </c>
      <c r="V4622">
        <v>2022</v>
      </c>
      <c r="W4622">
        <v>9</v>
      </c>
      <c r="X4622" t="s">
        <v>54</v>
      </c>
    </row>
    <row r="4623" spans="1:24" x14ac:dyDescent="0.35">
      <c r="A4623">
        <v>8705</v>
      </c>
      <c r="B4623" t="s">
        <v>8118</v>
      </c>
      <c r="C4623" s="1">
        <v>44819</v>
      </c>
      <c r="D4623" s="1">
        <v>44823</v>
      </c>
      <c r="E4623" t="s">
        <v>39</v>
      </c>
      <c r="F4623" t="s">
        <v>762</v>
      </c>
      <c r="G4623" t="s">
        <v>763</v>
      </c>
      <c r="H4623" t="s">
        <v>28</v>
      </c>
      <c r="I4623" t="s">
        <v>7810</v>
      </c>
      <c r="J4623" t="s">
        <v>3922</v>
      </c>
      <c r="K4623" t="s">
        <v>8070</v>
      </c>
      <c r="L4623" t="s">
        <v>3571</v>
      </c>
      <c r="M4623" t="s">
        <v>1678</v>
      </c>
      <c r="N4623" t="s">
        <v>325</v>
      </c>
      <c r="O4623" t="s">
        <v>326</v>
      </c>
      <c r="P4623" t="s">
        <v>1679</v>
      </c>
      <c r="Q4623">
        <v>35.56</v>
      </c>
      <c r="R4623">
        <v>7</v>
      </c>
      <c r="S4623">
        <v>0</v>
      </c>
      <c r="T4623">
        <v>12.090399999999999</v>
      </c>
      <c r="U4623" t="s">
        <v>156</v>
      </c>
      <c r="V4623">
        <v>2022</v>
      </c>
      <c r="W4623">
        <v>9</v>
      </c>
      <c r="X4623" t="s">
        <v>47</v>
      </c>
    </row>
    <row r="4624" spans="1:24" x14ac:dyDescent="0.35">
      <c r="A4624">
        <v>8887</v>
      </c>
      <c r="B4624" t="s">
        <v>8119</v>
      </c>
      <c r="C4624" s="1">
        <v>44829</v>
      </c>
      <c r="D4624" s="1">
        <v>44835</v>
      </c>
      <c r="E4624" t="s">
        <v>39</v>
      </c>
      <c r="F4624" t="s">
        <v>4001</v>
      </c>
      <c r="G4624" t="s">
        <v>4002</v>
      </c>
      <c r="H4624" t="s">
        <v>28</v>
      </c>
      <c r="I4624" t="s">
        <v>7810</v>
      </c>
      <c r="J4624" t="s">
        <v>3922</v>
      </c>
      <c r="K4624" t="s">
        <v>8070</v>
      </c>
      <c r="L4624" t="s">
        <v>3571</v>
      </c>
      <c r="M4624" t="s">
        <v>3053</v>
      </c>
      <c r="N4624" t="s">
        <v>325</v>
      </c>
      <c r="O4624" t="s">
        <v>326</v>
      </c>
      <c r="P4624" t="s">
        <v>351</v>
      </c>
      <c r="Q4624">
        <v>47.12</v>
      </c>
      <c r="R4624">
        <v>8</v>
      </c>
      <c r="S4624">
        <v>0</v>
      </c>
      <c r="T4624">
        <v>20.732800000000001</v>
      </c>
      <c r="U4624" t="s">
        <v>156</v>
      </c>
      <c r="V4624">
        <v>2022</v>
      </c>
      <c r="W4624">
        <v>9</v>
      </c>
      <c r="X4624" t="s">
        <v>27</v>
      </c>
    </row>
    <row r="4625" spans="1:24" x14ac:dyDescent="0.35">
      <c r="A4625">
        <v>8982</v>
      </c>
      <c r="B4625" t="s">
        <v>8120</v>
      </c>
      <c r="C4625" s="1">
        <v>44837</v>
      </c>
      <c r="D4625" s="1">
        <v>44839</v>
      </c>
      <c r="E4625" t="s">
        <v>24</v>
      </c>
      <c r="F4625" t="s">
        <v>1813</v>
      </c>
      <c r="G4625" t="s">
        <v>1814</v>
      </c>
      <c r="H4625" t="s">
        <v>28</v>
      </c>
      <c r="I4625" t="s">
        <v>7810</v>
      </c>
      <c r="J4625" t="s">
        <v>3922</v>
      </c>
      <c r="K4625" t="s">
        <v>8070</v>
      </c>
      <c r="L4625" t="s">
        <v>3571</v>
      </c>
      <c r="M4625" t="s">
        <v>1985</v>
      </c>
      <c r="N4625" t="s">
        <v>325</v>
      </c>
      <c r="O4625" t="s">
        <v>326</v>
      </c>
      <c r="P4625" t="s">
        <v>1986</v>
      </c>
      <c r="Q4625">
        <v>83.92</v>
      </c>
      <c r="R4625">
        <v>4</v>
      </c>
      <c r="S4625">
        <v>0</v>
      </c>
      <c r="T4625">
        <v>21.819200000000002</v>
      </c>
      <c r="U4625" t="s">
        <v>94</v>
      </c>
      <c r="V4625">
        <v>2022</v>
      </c>
      <c r="W4625">
        <v>10</v>
      </c>
      <c r="X4625" t="s">
        <v>47</v>
      </c>
    </row>
    <row r="4626" spans="1:24" x14ac:dyDescent="0.35">
      <c r="A4626">
        <v>8990</v>
      </c>
      <c r="B4626" t="s">
        <v>8120</v>
      </c>
      <c r="C4626" s="1">
        <v>44837</v>
      </c>
      <c r="D4626" s="1">
        <v>44839</v>
      </c>
      <c r="E4626" t="s">
        <v>24</v>
      </c>
      <c r="F4626" t="s">
        <v>1813</v>
      </c>
      <c r="G4626" t="s">
        <v>1814</v>
      </c>
      <c r="H4626" t="s">
        <v>28</v>
      </c>
      <c r="I4626" t="s">
        <v>7810</v>
      </c>
      <c r="J4626" t="s">
        <v>3922</v>
      </c>
      <c r="K4626" t="s">
        <v>8070</v>
      </c>
      <c r="L4626" t="s">
        <v>3571</v>
      </c>
      <c r="M4626" t="s">
        <v>363</v>
      </c>
      <c r="N4626" t="s">
        <v>335</v>
      </c>
      <c r="O4626" t="s">
        <v>336</v>
      </c>
      <c r="P4626" t="s">
        <v>689</v>
      </c>
      <c r="Q4626">
        <v>371.96999999999997</v>
      </c>
      <c r="R4626">
        <v>3</v>
      </c>
      <c r="S4626">
        <v>0</v>
      </c>
      <c r="T4626">
        <v>66.954599999999971</v>
      </c>
      <c r="U4626" t="s">
        <v>94</v>
      </c>
      <c r="V4626">
        <v>2022</v>
      </c>
      <c r="W4626">
        <v>10</v>
      </c>
      <c r="X4626" t="s">
        <v>47</v>
      </c>
    </row>
    <row r="4627" spans="1:24" x14ac:dyDescent="0.35">
      <c r="A4627">
        <v>9336</v>
      </c>
      <c r="B4627" t="s">
        <v>8121</v>
      </c>
      <c r="C4627" s="1">
        <v>44870</v>
      </c>
      <c r="D4627" s="1">
        <v>44874</v>
      </c>
      <c r="E4627" t="s">
        <v>39</v>
      </c>
      <c r="F4627" t="s">
        <v>5782</v>
      </c>
      <c r="G4627" t="s">
        <v>5783</v>
      </c>
      <c r="H4627" t="s">
        <v>28</v>
      </c>
      <c r="I4627" t="s">
        <v>7810</v>
      </c>
      <c r="J4627" t="s">
        <v>3922</v>
      </c>
      <c r="K4627" t="s">
        <v>8070</v>
      </c>
      <c r="L4627" t="s">
        <v>3571</v>
      </c>
      <c r="M4627" t="s">
        <v>5237</v>
      </c>
      <c r="N4627" t="s">
        <v>335</v>
      </c>
      <c r="O4627" t="s">
        <v>336</v>
      </c>
      <c r="P4627" t="s">
        <v>5238</v>
      </c>
      <c r="Q4627">
        <v>390.75</v>
      </c>
      <c r="R4627">
        <v>5</v>
      </c>
      <c r="S4627">
        <v>0</v>
      </c>
      <c r="T4627">
        <v>171.93000000000006</v>
      </c>
      <c r="U4627" t="s">
        <v>118</v>
      </c>
      <c r="V4627">
        <v>2022</v>
      </c>
      <c r="W4627">
        <v>11</v>
      </c>
      <c r="X4627" t="s">
        <v>27</v>
      </c>
    </row>
    <row r="4628" spans="1:24" x14ac:dyDescent="0.35">
      <c r="A4628">
        <v>9382</v>
      </c>
      <c r="B4628" t="s">
        <v>8122</v>
      </c>
      <c r="C4628" s="1">
        <v>44874</v>
      </c>
      <c r="D4628" s="1">
        <v>44876</v>
      </c>
      <c r="E4628" t="s">
        <v>24</v>
      </c>
      <c r="F4628" t="s">
        <v>4423</v>
      </c>
      <c r="G4628" t="s">
        <v>4424</v>
      </c>
      <c r="H4628" t="s">
        <v>28</v>
      </c>
      <c r="I4628" t="s">
        <v>7810</v>
      </c>
      <c r="J4628" t="s">
        <v>3922</v>
      </c>
      <c r="K4628" t="s">
        <v>8070</v>
      </c>
      <c r="L4628" t="s">
        <v>3571</v>
      </c>
      <c r="M4628" t="s">
        <v>5841</v>
      </c>
      <c r="N4628" t="s">
        <v>325</v>
      </c>
      <c r="O4628" t="s">
        <v>326</v>
      </c>
      <c r="P4628" t="s">
        <v>5842</v>
      </c>
      <c r="Q4628">
        <v>96.53</v>
      </c>
      <c r="R4628">
        <v>7</v>
      </c>
      <c r="S4628">
        <v>0</v>
      </c>
      <c r="T4628">
        <v>40.5426</v>
      </c>
      <c r="U4628" t="s">
        <v>118</v>
      </c>
      <c r="V4628">
        <v>2022</v>
      </c>
      <c r="W4628">
        <v>11</v>
      </c>
      <c r="X4628" t="s">
        <v>47</v>
      </c>
    </row>
    <row r="4629" spans="1:24" x14ac:dyDescent="0.35">
      <c r="A4629">
        <v>9472</v>
      </c>
      <c r="B4629" t="s">
        <v>8123</v>
      </c>
      <c r="C4629" s="1">
        <v>44878</v>
      </c>
      <c r="D4629" s="1">
        <v>44881</v>
      </c>
      <c r="E4629" t="s">
        <v>89</v>
      </c>
      <c r="F4629" t="s">
        <v>6486</v>
      </c>
      <c r="G4629" t="s">
        <v>6487</v>
      </c>
      <c r="H4629" t="s">
        <v>28</v>
      </c>
      <c r="I4629" t="s">
        <v>7810</v>
      </c>
      <c r="J4629" t="s">
        <v>3922</v>
      </c>
      <c r="K4629" t="s">
        <v>8070</v>
      </c>
      <c r="L4629" t="s">
        <v>3571</v>
      </c>
      <c r="M4629" t="s">
        <v>5204</v>
      </c>
      <c r="N4629" t="s">
        <v>335</v>
      </c>
      <c r="O4629" t="s">
        <v>4674</v>
      </c>
      <c r="P4629" t="s">
        <v>5205</v>
      </c>
      <c r="Q4629">
        <v>629.94999999999993</v>
      </c>
      <c r="R4629">
        <v>5</v>
      </c>
      <c r="S4629">
        <v>0</v>
      </c>
      <c r="T4629">
        <v>163.78700000000003</v>
      </c>
      <c r="U4629" t="s">
        <v>118</v>
      </c>
      <c r="V4629">
        <v>2022</v>
      </c>
      <c r="W4629">
        <v>11</v>
      </c>
      <c r="X4629" t="s">
        <v>54</v>
      </c>
    </row>
    <row r="4630" spans="1:24" x14ac:dyDescent="0.35">
      <c r="A4630">
        <v>9658</v>
      </c>
      <c r="B4630" t="s">
        <v>8124</v>
      </c>
      <c r="C4630" s="1">
        <v>44891</v>
      </c>
      <c r="D4630" s="1">
        <v>44894</v>
      </c>
      <c r="E4630" t="s">
        <v>24</v>
      </c>
      <c r="F4630" t="s">
        <v>7658</v>
      </c>
      <c r="G4630" t="s">
        <v>7659</v>
      </c>
      <c r="H4630" t="s">
        <v>28</v>
      </c>
      <c r="I4630" t="s">
        <v>7810</v>
      </c>
      <c r="J4630" t="s">
        <v>3922</v>
      </c>
      <c r="K4630" t="s">
        <v>8070</v>
      </c>
      <c r="L4630" t="s">
        <v>3571</v>
      </c>
      <c r="M4630" t="s">
        <v>5819</v>
      </c>
      <c r="N4630" t="s">
        <v>325</v>
      </c>
      <c r="O4630" t="s">
        <v>326</v>
      </c>
      <c r="P4630" t="s">
        <v>5820</v>
      </c>
      <c r="Q4630">
        <v>135.29999999999998</v>
      </c>
      <c r="R4630">
        <v>5</v>
      </c>
      <c r="S4630">
        <v>0</v>
      </c>
      <c r="T4630">
        <v>37.883999999999993</v>
      </c>
      <c r="U4630" t="s">
        <v>118</v>
      </c>
      <c r="V4630">
        <v>2022</v>
      </c>
      <c r="W4630">
        <v>11</v>
      </c>
      <c r="X4630" t="s">
        <v>27</v>
      </c>
    </row>
    <row r="4631" spans="1:24" x14ac:dyDescent="0.35">
      <c r="A4631">
        <v>9668</v>
      </c>
      <c r="B4631" t="s">
        <v>8124</v>
      </c>
      <c r="C4631" s="1">
        <v>44891</v>
      </c>
      <c r="D4631" s="1">
        <v>44894</v>
      </c>
      <c r="E4631" t="s">
        <v>24</v>
      </c>
      <c r="F4631" t="s">
        <v>7658</v>
      </c>
      <c r="G4631" t="s">
        <v>7659</v>
      </c>
      <c r="H4631" t="s">
        <v>28</v>
      </c>
      <c r="I4631" t="s">
        <v>7810</v>
      </c>
      <c r="J4631" t="s">
        <v>3922</v>
      </c>
      <c r="K4631" t="s">
        <v>8070</v>
      </c>
      <c r="L4631" t="s">
        <v>3571</v>
      </c>
      <c r="M4631" t="s">
        <v>5059</v>
      </c>
      <c r="N4631" t="s">
        <v>335</v>
      </c>
      <c r="O4631" t="s">
        <v>4674</v>
      </c>
      <c r="P4631" t="s">
        <v>5060</v>
      </c>
      <c r="Q4631">
        <v>979.95</v>
      </c>
      <c r="R4631">
        <v>5</v>
      </c>
      <c r="S4631">
        <v>0</v>
      </c>
      <c r="T4631">
        <v>264.58650000000006</v>
      </c>
      <c r="U4631" t="s">
        <v>118</v>
      </c>
      <c r="V4631">
        <v>2022</v>
      </c>
      <c r="W4631">
        <v>11</v>
      </c>
      <c r="X4631" t="s">
        <v>27</v>
      </c>
    </row>
    <row r="4632" spans="1:24" x14ac:dyDescent="0.35">
      <c r="A4632">
        <v>9740</v>
      </c>
      <c r="B4632" t="s">
        <v>8125</v>
      </c>
      <c r="C4632" s="1">
        <v>44896</v>
      </c>
      <c r="D4632" s="1">
        <v>44898</v>
      </c>
      <c r="E4632" t="s">
        <v>24</v>
      </c>
      <c r="F4632" t="s">
        <v>1387</v>
      </c>
      <c r="G4632" t="s">
        <v>1388</v>
      </c>
      <c r="H4632" t="s">
        <v>28</v>
      </c>
      <c r="I4632" t="s">
        <v>7810</v>
      </c>
      <c r="J4632" t="s">
        <v>3922</v>
      </c>
      <c r="K4632" t="s">
        <v>8070</v>
      </c>
      <c r="L4632" t="s">
        <v>3571</v>
      </c>
      <c r="M4632" t="s">
        <v>5493</v>
      </c>
      <c r="N4632" t="s">
        <v>335</v>
      </c>
      <c r="O4632" t="s">
        <v>336</v>
      </c>
      <c r="P4632" t="s">
        <v>5494</v>
      </c>
      <c r="Q4632">
        <v>20.37</v>
      </c>
      <c r="R4632">
        <v>3</v>
      </c>
      <c r="S4632">
        <v>0</v>
      </c>
      <c r="T4632">
        <v>6.9258000000000006</v>
      </c>
      <c r="U4632" t="s">
        <v>131</v>
      </c>
      <c r="V4632">
        <v>2022</v>
      </c>
      <c r="W4632">
        <v>12</v>
      </c>
      <c r="X4632" t="s">
        <v>27</v>
      </c>
    </row>
    <row r="4633" spans="1:24" x14ac:dyDescent="0.35">
      <c r="A4633">
        <v>9803</v>
      </c>
      <c r="B4633" t="s">
        <v>8126</v>
      </c>
      <c r="C4633" s="1">
        <v>44898</v>
      </c>
      <c r="D4633" s="1">
        <v>44904</v>
      </c>
      <c r="E4633" t="s">
        <v>39</v>
      </c>
      <c r="F4633" t="s">
        <v>5208</v>
      </c>
      <c r="G4633" t="s">
        <v>5209</v>
      </c>
      <c r="H4633" t="s">
        <v>28</v>
      </c>
      <c r="I4633" t="s">
        <v>7810</v>
      </c>
      <c r="J4633" t="s">
        <v>3922</v>
      </c>
      <c r="K4633" t="s">
        <v>8070</v>
      </c>
      <c r="L4633" t="s">
        <v>3571</v>
      </c>
      <c r="M4633" t="s">
        <v>8127</v>
      </c>
      <c r="N4633" t="s">
        <v>335</v>
      </c>
      <c r="O4633" t="s">
        <v>4674</v>
      </c>
      <c r="P4633" t="s">
        <v>8128</v>
      </c>
      <c r="Q4633">
        <v>136.99</v>
      </c>
      <c r="R4633">
        <v>1</v>
      </c>
      <c r="S4633">
        <v>0</v>
      </c>
      <c r="T4633">
        <v>36.987300000000005</v>
      </c>
      <c r="U4633" t="s">
        <v>131</v>
      </c>
      <c r="V4633">
        <v>2022</v>
      </c>
      <c r="W4633">
        <v>12</v>
      </c>
      <c r="X4633" t="s">
        <v>27</v>
      </c>
    </row>
    <row r="4634" spans="1:24" x14ac:dyDescent="0.35">
      <c r="A4634">
        <v>9958</v>
      </c>
      <c r="B4634" t="s">
        <v>8129</v>
      </c>
      <c r="C4634" s="1">
        <v>44906</v>
      </c>
      <c r="D4634" s="1">
        <v>44910</v>
      </c>
      <c r="E4634" t="s">
        <v>39</v>
      </c>
      <c r="F4634" t="s">
        <v>559</v>
      </c>
      <c r="G4634" t="s">
        <v>560</v>
      </c>
      <c r="H4634" t="s">
        <v>28</v>
      </c>
      <c r="I4634" t="s">
        <v>7810</v>
      </c>
      <c r="J4634" t="s">
        <v>3922</v>
      </c>
      <c r="K4634" t="s">
        <v>8070</v>
      </c>
      <c r="L4634" t="s">
        <v>3571</v>
      </c>
      <c r="M4634" t="s">
        <v>5625</v>
      </c>
      <c r="N4634" t="s">
        <v>335</v>
      </c>
      <c r="O4634" t="s">
        <v>336</v>
      </c>
      <c r="P4634" t="s">
        <v>5626</v>
      </c>
      <c r="Q4634">
        <v>39.979999999999997</v>
      </c>
      <c r="R4634">
        <v>2</v>
      </c>
      <c r="S4634">
        <v>0</v>
      </c>
      <c r="T4634">
        <v>13.593199999999996</v>
      </c>
      <c r="U4634" t="s">
        <v>131</v>
      </c>
      <c r="V4634">
        <v>2022</v>
      </c>
      <c r="W4634">
        <v>12</v>
      </c>
      <c r="X4634" t="s">
        <v>27</v>
      </c>
    </row>
    <row r="4635" spans="1:24" x14ac:dyDescent="0.35">
      <c r="A4635">
        <v>10012</v>
      </c>
      <c r="B4635" t="s">
        <v>8130</v>
      </c>
      <c r="C4635" s="1">
        <v>44912</v>
      </c>
      <c r="D4635" s="1">
        <v>44918</v>
      </c>
      <c r="E4635" t="s">
        <v>39</v>
      </c>
      <c r="F4635" t="s">
        <v>295</v>
      </c>
      <c r="G4635" t="s">
        <v>296</v>
      </c>
      <c r="H4635" t="s">
        <v>28</v>
      </c>
      <c r="I4635" t="s">
        <v>7810</v>
      </c>
      <c r="J4635" t="s">
        <v>3922</v>
      </c>
      <c r="K4635" t="s">
        <v>8070</v>
      </c>
      <c r="L4635" t="s">
        <v>3571</v>
      </c>
      <c r="M4635" t="s">
        <v>2243</v>
      </c>
      <c r="N4635" t="s">
        <v>325</v>
      </c>
      <c r="O4635" t="s">
        <v>326</v>
      </c>
      <c r="P4635" t="s">
        <v>2244</v>
      </c>
      <c r="Q4635">
        <v>124.36</v>
      </c>
      <c r="R4635">
        <v>2</v>
      </c>
      <c r="S4635">
        <v>0</v>
      </c>
      <c r="T4635">
        <v>27.359200000000001</v>
      </c>
      <c r="U4635" t="s">
        <v>131</v>
      </c>
      <c r="V4635">
        <v>2022</v>
      </c>
      <c r="W4635">
        <v>12</v>
      </c>
      <c r="X4635" t="s">
        <v>27</v>
      </c>
    </row>
    <row r="4636" spans="1:24" x14ac:dyDescent="0.35">
      <c r="A4636">
        <v>10193</v>
      </c>
      <c r="B4636" t="s">
        <v>8131</v>
      </c>
      <c r="C4636" s="1">
        <v>44925</v>
      </c>
      <c r="D4636" s="1">
        <v>44929</v>
      </c>
      <c r="E4636" t="s">
        <v>39</v>
      </c>
      <c r="F4636" t="s">
        <v>709</v>
      </c>
      <c r="G4636" t="s">
        <v>710</v>
      </c>
      <c r="H4636" t="s">
        <v>28</v>
      </c>
      <c r="I4636" t="s">
        <v>7810</v>
      </c>
      <c r="J4636" t="s">
        <v>3922</v>
      </c>
      <c r="K4636" t="s">
        <v>8070</v>
      </c>
      <c r="L4636" t="s">
        <v>3571</v>
      </c>
      <c r="M4636" t="s">
        <v>8132</v>
      </c>
      <c r="N4636" t="s">
        <v>335</v>
      </c>
      <c r="O4636" t="s">
        <v>4674</v>
      </c>
      <c r="P4636" t="s">
        <v>8133</v>
      </c>
      <c r="Q4636">
        <v>90.93</v>
      </c>
      <c r="R4636">
        <v>7</v>
      </c>
      <c r="S4636">
        <v>0</v>
      </c>
      <c r="T4636">
        <v>2.7278999999999964</v>
      </c>
      <c r="U4636" t="s">
        <v>131</v>
      </c>
      <c r="V4636">
        <v>2022</v>
      </c>
      <c r="W4636">
        <v>12</v>
      </c>
      <c r="X4636" t="s">
        <v>27</v>
      </c>
    </row>
    <row r="4637" spans="1:24" x14ac:dyDescent="0.35">
      <c r="A4637">
        <v>141</v>
      </c>
      <c r="B4637" t="s">
        <v>8134</v>
      </c>
      <c r="C4637" s="1">
        <v>43526</v>
      </c>
      <c r="D4637" s="1">
        <v>43532</v>
      </c>
      <c r="E4637" t="s">
        <v>39</v>
      </c>
      <c r="F4637" t="s">
        <v>3833</v>
      </c>
      <c r="G4637" t="s">
        <v>3834</v>
      </c>
      <c r="H4637" t="s">
        <v>28</v>
      </c>
      <c r="I4637" t="s">
        <v>7810</v>
      </c>
      <c r="J4637" t="s">
        <v>3922</v>
      </c>
      <c r="K4637" t="s">
        <v>8070</v>
      </c>
      <c r="L4637" t="s">
        <v>3571</v>
      </c>
      <c r="M4637" t="s">
        <v>3300</v>
      </c>
      <c r="N4637" t="s">
        <v>34</v>
      </c>
      <c r="O4637" t="s">
        <v>173</v>
      </c>
      <c r="P4637" t="s">
        <v>1435</v>
      </c>
      <c r="Q4637">
        <v>11.36</v>
      </c>
      <c r="R4637">
        <v>2</v>
      </c>
      <c r="S4637">
        <v>0</v>
      </c>
      <c r="T4637">
        <v>5.3391999999999991</v>
      </c>
      <c r="U4637" t="s">
        <v>142</v>
      </c>
      <c r="V4637">
        <v>2019</v>
      </c>
      <c r="W4637">
        <v>3</v>
      </c>
      <c r="X4637" t="s">
        <v>47</v>
      </c>
    </row>
    <row r="4638" spans="1:24" x14ac:dyDescent="0.35">
      <c r="A4638">
        <v>143</v>
      </c>
      <c r="B4638" t="s">
        <v>8134</v>
      </c>
      <c r="C4638" s="1">
        <v>43526</v>
      </c>
      <c r="D4638" s="1">
        <v>43532</v>
      </c>
      <c r="E4638" t="s">
        <v>39</v>
      </c>
      <c r="F4638" t="s">
        <v>3833</v>
      </c>
      <c r="G4638" t="s">
        <v>3834</v>
      </c>
      <c r="H4638" t="s">
        <v>28</v>
      </c>
      <c r="I4638" t="s">
        <v>7810</v>
      </c>
      <c r="J4638" t="s">
        <v>3922</v>
      </c>
      <c r="K4638" t="s">
        <v>8070</v>
      </c>
      <c r="L4638" t="s">
        <v>3571</v>
      </c>
      <c r="M4638" t="s">
        <v>7647</v>
      </c>
      <c r="N4638" t="s">
        <v>34</v>
      </c>
      <c r="O4638" t="s">
        <v>35</v>
      </c>
      <c r="P4638" t="s">
        <v>7648</v>
      </c>
      <c r="Q4638">
        <v>36.4</v>
      </c>
      <c r="R4638">
        <v>5</v>
      </c>
      <c r="S4638">
        <v>0</v>
      </c>
      <c r="T4638">
        <v>17.472000000000001</v>
      </c>
      <c r="U4638" t="s">
        <v>142</v>
      </c>
      <c r="V4638">
        <v>2019</v>
      </c>
      <c r="W4638">
        <v>3</v>
      </c>
      <c r="X4638" t="s">
        <v>47</v>
      </c>
    </row>
    <row r="4639" spans="1:24" x14ac:dyDescent="0.35">
      <c r="A4639">
        <v>274</v>
      </c>
      <c r="B4639" t="s">
        <v>8135</v>
      </c>
      <c r="C4639" s="1">
        <v>43554</v>
      </c>
      <c r="D4639" s="1">
        <v>43555</v>
      </c>
      <c r="E4639" t="s">
        <v>89</v>
      </c>
      <c r="F4639" t="s">
        <v>8136</v>
      </c>
      <c r="G4639" t="s">
        <v>8137</v>
      </c>
      <c r="H4639" t="s">
        <v>28</v>
      </c>
      <c r="I4639" t="s">
        <v>7810</v>
      </c>
      <c r="J4639" t="s">
        <v>3922</v>
      </c>
      <c r="K4639" t="s">
        <v>8070</v>
      </c>
      <c r="L4639" t="s">
        <v>3571</v>
      </c>
      <c r="M4639" t="s">
        <v>3346</v>
      </c>
      <c r="N4639" t="s">
        <v>34</v>
      </c>
      <c r="O4639" t="s">
        <v>71</v>
      </c>
      <c r="P4639" t="s">
        <v>3347</v>
      </c>
      <c r="Q4639">
        <v>10.5</v>
      </c>
      <c r="R4639">
        <v>5</v>
      </c>
      <c r="S4639">
        <v>0</v>
      </c>
      <c r="T4639">
        <v>2.9400000000000004</v>
      </c>
      <c r="U4639" t="s">
        <v>142</v>
      </c>
      <c r="V4639">
        <v>2019</v>
      </c>
      <c r="W4639">
        <v>3</v>
      </c>
      <c r="X4639" t="s">
        <v>54</v>
      </c>
    </row>
    <row r="4640" spans="1:24" x14ac:dyDescent="0.35">
      <c r="A4640">
        <v>754</v>
      </c>
      <c r="B4640" t="s">
        <v>8138</v>
      </c>
      <c r="C4640" s="1">
        <v>43660</v>
      </c>
      <c r="D4640" s="1">
        <v>43663</v>
      </c>
      <c r="E4640" t="s">
        <v>24</v>
      </c>
      <c r="F4640" t="s">
        <v>6517</v>
      </c>
      <c r="G4640" t="s">
        <v>6518</v>
      </c>
      <c r="H4640" t="s">
        <v>28</v>
      </c>
      <c r="I4640" t="s">
        <v>7810</v>
      </c>
      <c r="J4640" t="s">
        <v>3922</v>
      </c>
      <c r="K4640" t="s">
        <v>8070</v>
      </c>
      <c r="L4640" t="s">
        <v>3571</v>
      </c>
      <c r="M4640" t="s">
        <v>6432</v>
      </c>
      <c r="N4640" t="s">
        <v>34</v>
      </c>
      <c r="O4640" t="s">
        <v>71</v>
      </c>
      <c r="P4640" t="s">
        <v>6433</v>
      </c>
      <c r="Q4640">
        <v>17.940000000000001</v>
      </c>
      <c r="R4640">
        <v>3</v>
      </c>
      <c r="S4640">
        <v>0</v>
      </c>
      <c r="T4640">
        <v>4.4850000000000003</v>
      </c>
      <c r="U4640" t="s">
        <v>84</v>
      </c>
      <c r="V4640">
        <v>2019</v>
      </c>
      <c r="W4640">
        <v>7</v>
      </c>
      <c r="X4640" t="s">
        <v>54</v>
      </c>
    </row>
    <row r="4641" spans="1:24" x14ac:dyDescent="0.35">
      <c r="A4641">
        <v>865</v>
      </c>
      <c r="B4641" t="s">
        <v>8069</v>
      </c>
      <c r="C4641" s="1">
        <v>43682</v>
      </c>
      <c r="D4641" s="1">
        <v>43688</v>
      </c>
      <c r="E4641" t="s">
        <v>39</v>
      </c>
      <c r="F4641" t="s">
        <v>3172</v>
      </c>
      <c r="G4641" t="s">
        <v>3173</v>
      </c>
      <c r="H4641" t="s">
        <v>28</v>
      </c>
      <c r="I4641" t="s">
        <v>7810</v>
      </c>
      <c r="J4641" t="s">
        <v>3922</v>
      </c>
      <c r="K4641" t="s">
        <v>8070</v>
      </c>
      <c r="L4641" t="s">
        <v>3571</v>
      </c>
      <c r="M4641" t="s">
        <v>6343</v>
      </c>
      <c r="N4641" t="s">
        <v>34</v>
      </c>
      <c r="O4641" t="s">
        <v>71</v>
      </c>
      <c r="P4641" t="s">
        <v>6344</v>
      </c>
      <c r="Q4641">
        <v>15.959999999999999</v>
      </c>
      <c r="R4641">
        <v>7</v>
      </c>
      <c r="S4641">
        <v>0</v>
      </c>
      <c r="T4641">
        <v>7.0224000000000011</v>
      </c>
      <c r="U4641" t="s">
        <v>148</v>
      </c>
      <c r="V4641">
        <v>2019</v>
      </c>
      <c r="W4641">
        <v>8</v>
      </c>
      <c r="X4641" t="s">
        <v>54</v>
      </c>
    </row>
    <row r="4642" spans="1:24" x14ac:dyDescent="0.35">
      <c r="A4642">
        <v>951</v>
      </c>
      <c r="B4642" t="s">
        <v>8139</v>
      </c>
      <c r="C4642" s="1">
        <v>43700</v>
      </c>
      <c r="D4642" s="1">
        <v>43700</v>
      </c>
      <c r="E4642" t="s">
        <v>61</v>
      </c>
      <c r="F4642" t="s">
        <v>7482</v>
      </c>
      <c r="G4642" t="s">
        <v>7483</v>
      </c>
      <c r="H4642" t="s">
        <v>28</v>
      </c>
      <c r="I4642" t="s">
        <v>7810</v>
      </c>
      <c r="J4642" t="s">
        <v>3922</v>
      </c>
      <c r="K4642" t="s">
        <v>8070</v>
      </c>
      <c r="L4642" t="s">
        <v>3571</v>
      </c>
      <c r="M4642" t="s">
        <v>7564</v>
      </c>
      <c r="N4642" t="s">
        <v>34</v>
      </c>
      <c r="O4642" t="s">
        <v>35</v>
      </c>
      <c r="P4642" t="s">
        <v>7565</v>
      </c>
      <c r="Q4642">
        <v>25.92</v>
      </c>
      <c r="R4642">
        <v>4</v>
      </c>
      <c r="S4642">
        <v>0</v>
      </c>
      <c r="T4642">
        <v>12.441600000000001</v>
      </c>
      <c r="U4642" t="s">
        <v>148</v>
      </c>
      <c r="V4642">
        <v>2019</v>
      </c>
      <c r="W4642">
        <v>8</v>
      </c>
      <c r="X4642" t="s">
        <v>27</v>
      </c>
    </row>
    <row r="4643" spans="1:24" x14ac:dyDescent="0.35">
      <c r="A4643">
        <v>952</v>
      </c>
      <c r="B4643" t="s">
        <v>8139</v>
      </c>
      <c r="C4643" s="1">
        <v>43700</v>
      </c>
      <c r="D4643" s="1">
        <v>43700</v>
      </c>
      <c r="E4643" t="s">
        <v>61</v>
      </c>
      <c r="F4643" t="s">
        <v>7482</v>
      </c>
      <c r="G4643" t="s">
        <v>7483</v>
      </c>
      <c r="H4643" t="s">
        <v>28</v>
      </c>
      <c r="I4643" t="s">
        <v>7810</v>
      </c>
      <c r="J4643" t="s">
        <v>3922</v>
      </c>
      <c r="K4643" t="s">
        <v>8070</v>
      </c>
      <c r="L4643" t="s">
        <v>3571</v>
      </c>
      <c r="M4643" t="s">
        <v>1488</v>
      </c>
      <c r="N4643" t="s">
        <v>34</v>
      </c>
      <c r="O4643" t="s">
        <v>35</v>
      </c>
      <c r="P4643" t="s">
        <v>1489</v>
      </c>
      <c r="Q4643">
        <v>45.92</v>
      </c>
      <c r="R4643">
        <v>4</v>
      </c>
      <c r="S4643">
        <v>0</v>
      </c>
      <c r="T4643">
        <v>22.500800000000002</v>
      </c>
      <c r="U4643" t="s">
        <v>148</v>
      </c>
      <c r="V4643">
        <v>2019</v>
      </c>
      <c r="W4643">
        <v>8</v>
      </c>
      <c r="X4643" t="s">
        <v>27</v>
      </c>
    </row>
    <row r="4644" spans="1:24" x14ac:dyDescent="0.35">
      <c r="A4644">
        <v>1001</v>
      </c>
      <c r="B4644" t="s">
        <v>8140</v>
      </c>
      <c r="C4644" s="1">
        <v>43710</v>
      </c>
      <c r="D4644" s="1">
        <v>43711</v>
      </c>
      <c r="E4644" t="s">
        <v>89</v>
      </c>
      <c r="F4644" t="s">
        <v>133</v>
      </c>
      <c r="G4644" t="s">
        <v>134</v>
      </c>
      <c r="H4644" t="s">
        <v>28</v>
      </c>
      <c r="I4644" t="s">
        <v>7810</v>
      </c>
      <c r="J4644" t="s">
        <v>3922</v>
      </c>
      <c r="K4644" t="s">
        <v>8070</v>
      </c>
      <c r="L4644" t="s">
        <v>3571</v>
      </c>
      <c r="M4644" t="s">
        <v>2088</v>
      </c>
      <c r="N4644" t="s">
        <v>34</v>
      </c>
      <c r="O4644" t="s">
        <v>71</v>
      </c>
      <c r="P4644" t="s">
        <v>2089</v>
      </c>
      <c r="Q4644">
        <v>57.75</v>
      </c>
      <c r="R4644">
        <v>5</v>
      </c>
      <c r="S4644">
        <v>0</v>
      </c>
      <c r="T4644">
        <v>16.170000000000002</v>
      </c>
      <c r="U4644" t="s">
        <v>156</v>
      </c>
      <c r="V4644">
        <v>2019</v>
      </c>
      <c r="W4644">
        <v>9</v>
      </c>
      <c r="X4644" t="s">
        <v>27</v>
      </c>
    </row>
    <row r="4645" spans="1:24" x14ac:dyDescent="0.35">
      <c r="A4645">
        <v>1002</v>
      </c>
      <c r="B4645" t="s">
        <v>8141</v>
      </c>
      <c r="C4645" s="1">
        <v>43710</v>
      </c>
      <c r="D4645" s="1">
        <v>43712</v>
      </c>
      <c r="E4645" t="s">
        <v>89</v>
      </c>
      <c r="F4645" t="s">
        <v>184</v>
      </c>
      <c r="G4645" t="s">
        <v>185</v>
      </c>
      <c r="H4645" t="s">
        <v>28</v>
      </c>
      <c r="I4645" t="s">
        <v>7810</v>
      </c>
      <c r="J4645" t="s">
        <v>3922</v>
      </c>
      <c r="K4645" t="s">
        <v>8070</v>
      </c>
      <c r="L4645" t="s">
        <v>3571</v>
      </c>
      <c r="M4645" t="s">
        <v>285</v>
      </c>
      <c r="N4645" t="s">
        <v>34</v>
      </c>
      <c r="O4645" t="s">
        <v>71</v>
      </c>
      <c r="P4645" t="s">
        <v>286</v>
      </c>
      <c r="Q4645">
        <v>21.240000000000002</v>
      </c>
      <c r="R4645">
        <v>3</v>
      </c>
      <c r="S4645">
        <v>0</v>
      </c>
      <c r="T4645">
        <v>8.071200000000001</v>
      </c>
      <c r="U4645" t="s">
        <v>156</v>
      </c>
      <c r="V4645">
        <v>2019</v>
      </c>
      <c r="W4645">
        <v>9</v>
      </c>
      <c r="X4645" t="s">
        <v>27</v>
      </c>
    </row>
    <row r="4646" spans="1:24" x14ac:dyDescent="0.35">
      <c r="A4646">
        <v>1004</v>
      </c>
      <c r="B4646" t="s">
        <v>8140</v>
      </c>
      <c r="C4646" s="1">
        <v>43710</v>
      </c>
      <c r="D4646" s="1">
        <v>43711</v>
      </c>
      <c r="E4646" t="s">
        <v>89</v>
      </c>
      <c r="F4646" t="s">
        <v>133</v>
      </c>
      <c r="G4646" t="s">
        <v>134</v>
      </c>
      <c r="H4646" t="s">
        <v>28</v>
      </c>
      <c r="I4646" t="s">
        <v>7810</v>
      </c>
      <c r="J4646" t="s">
        <v>3922</v>
      </c>
      <c r="K4646" t="s">
        <v>8070</v>
      </c>
      <c r="L4646" t="s">
        <v>3571</v>
      </c>
      <c r="M4646" t="s">
        <v>7582</v>
      </c>
      <c r="N4646" t="s">
        <v>34</v>
      </c>
      <c r="O4646" t="s">
        <v>35</v>
      </c>
      <c r="P4646" t="s">
        <v>120</v>
      </c>
      <c r="Q4646">
        <v>14.940000000000001</v>
      </c>
      <c r="R4646">
        <v>3</v>
      </c>
      <c r="S4646">
        <v>0</v>
      </c>
      <c r="T4646">
        <v>7.0218000000000007</v>
      </c>
      <c r="U4646" t="s">
        <v>156</v>
      </c>
      <c r="V4646">
        <v>2019</v>
      </c>
      <c r="W4646">
        <v>9</v>
      </c>
      <c r="X4646" t="s">
        <v>27</v>
      </c>
    </row>
    <row r="4647" spans="1:24" x14ac:dyDescent="0.35">
      <c r="A4647">
        <v>1009</v>
      </c>
      <c r="B4647" t="s">
        <v>8142</v>
      </c>
      <c r="C4647" s="1">
        <v>43711</v>
      </c>
      <c r="D4647" s="1">
        <v>43711</v>
      </c>
      <c r="E4647" t="s">
        <v>61</v>
      </c>
      <c r="F4647" t="s">
        <v>1196</v>
      </c>
      <c r="G4647" t="s">
        <v>1197</v>
      </c>
      <c r="H4647" t="s">
        <v>28</v>
      </c>
      <c r="I4647" t="s">
        <v>7810</v>
      </c>
      <c r="J4647" t="s">
        <v>3922</v>
      </c>
      <c r="K4647" t="s">
        <v>8070</v>
      </c>
      <c r="L4647" t="s">
        <v>3571</v>
      </c>
      <c r="M4647" t="s">
        <v>6812</v>
      </c>
      <c r="N4647" t="s">
        <v>34</v>
      </c>
      <c r="O4647" t="s">
        <v>82</v>
      </c>
      <c r="P4647" t="s">
        <v>6813</v>
      </c>
      <c r="Q4647">
        <v>14.399999999999999</v>
      </c>
      <c r="R4647">
        <v>5</v>
      </c>
      <c r="S4647">
        <v>0</v>
      </c>
      <c r="T4647">
        <v>7.056</v>
      </c>
      <c r="U4647" t="s">
        <v>156</v>
      </c>
      <c r="V4647">
        <v>2019</v>
      </c>
      <c r="W4647">
        <v>9</v>
      </c>
      <c r="X4647" t="s">
        <v>27</v>
      </c>
    </row>
    <row r="4648" spans="1:24" x14ac:dyDescent="0.35">
      <c r="A4648">
        <v>1049</v>
      </c>
      <c r="B4648" t="s">
        <v>8143</v>
      </c>
      <c r="C4648" s="1">
        <v>43716</v>
      </c>
      <c r="D4648" s="1">
        <v>43721</v>
      </c>
      <c r="E4648" t="s">
        <v>39</v>
      </c>
      <c r="F4648" t="s">
        <v>794</v>
      </c>
      <c r="G4648" t="s">
        <v>795</v>
      </c>
      <c r="H4648" t="s">
        <v>28</v>
      </c>
      <c r="I4648" t="s">
        <v>7810</v>
      </c>
      <c r="J4648" t="s">
        <v>3922</v>
      </c>
      <c r="K4648" t="s">
        <v>8070</v>
      </c>
      <c r="L4648" t="s">
        <v>3571</v>
      </c>
      <c r="M4648" t="s">
        <v>3365</v>
      </c>
      <c r="N4648" t="s">
        <v>34</v>
      </c>
      <c r="O4648" t="s">
        <v>71</v>
      </c>
      <c r="P4648" t="s">
        <v>3366</v>
      </c>
      <c r="Q4648">
        <v>3.52</v>
      </c>
      <c r="R4648">
        <v>2</v>
      </c>
      <c r="S4648">
        <v>0</v>
      </c>
      <c r="T4648">
        <v>1.6896</v>
      </c>
      <c r="U4648" t="s">
        <v>156</v>
      </c>
      <c r="V4648">
        <v>2019</v>
      </c>
      <c r="W4648">
        <v>9</v>
      </c>
      <c r="X4648" t="s">
        <v>47</v>
      </c>
    </row>
    <row r="4649" spans="1:24" x14ac:dyDescent="0.35">
      <c r="A4649">
        <v>1117</v>
      </c>
      <c r="B4649" t="s">
        <v>8072</v>
      </c>
      <c r="C4649" s="1">
        <v>43722</v>
      </c>
      <c r="D4649" s="1">
        <v>43722</v>
      </c>
      <c r="E4649" t="s">
        <v>61</v>
      </c>
      <c r="F4649" t="s">
        <v>8073</v>
      </c>
      <c r="G4649" t="s">
        <v>8074</v>
      </c>
      <c r="H4649" t="s">
        <v>28</v>
      </c>
      <c r="I4649" t="s">
        <v>7810</v>
      </c>
      <c r="J4649" t="s">
        <v>3922</v>
      </c>
      <c r="K4649" t="s">
        <v>8070</v>
      </c>
      <c r="L4649" t="s">
        <v>3571</v>
      </c>
      <c r="M4649" t="s">
        <v>6723</v>
      </c>
      <c r="N4649" t="s">
        <v>34</v>
      </c>
      <c r="O4649" t="s">
        <v>65</v>
      </c>
      <c r="P4649" t="s">
        <v>6724</v>
      </c>
      <c r="Q4649">
        <v>601.29999999999995</v>
      </c>
      <c r="R4649">
        <v>2</v>
      </c>
      <c r="S4649">
        <v>0</v>
      </c>
      <c r="T4649">
        <v>198.42899999999997</v>
      </c>
      <c r="U4649" t="s">
        <v>156</v>
      </c>
      <c r="V4649">
        <v>2019</v>
      </c>
      <c r="W4649">
        <v>9</v>
      </c>
      <c r="X4649" t="s">
        <v>27</v>
      </c>
    </row>
    <row r="4650" spans="1:24" x14ac:dyDescent="0.35">
      <c r="A4650">
        <v>1121</v>
      </c>
      <c r="B4650" t="s">
        <v>8072</v>
      </c>
      <c r="C4650" s="1">
        <v>43722</v>
      </c>
      <c r="D4650" s="1">
        <v>43722</v>
      </c>
      <c r="E4650" t="s">
        <v>61</v>
      </c>
      <c r="F4650" t="s">
        <v>8073</v>
      </c>
      <c r="G4650" t="s">
        <v>8074</v>
      </c>
      <c r="H4650" t="s">
        <v>28</v>
      </c>
      <c r="I4650" t="s">
        <v>7810</v>
      </c>
      <c r="J4650" t="s">
        <v>3922</v>
      </c>
      <c r="K4650" t="s">
        <v>8070</v>
      </c>
      <c r="L4650" t="s">
        <v>3571</v>
      </c>
      <c r="M4650" t="s">
        <v>8018</v>
      </c>
      <c r="N4650" t="s">
        <v>34</v>
      </c>
      <c r="O4650" t="s">
        <v>173</v>
      </c>
      <c r="P4650" t="s">
        <v>1435</v>
      </c>
      <c r="Q4650">
        <v>68.459999999999994</v>
      </c>
      <c r="R4650">
        <v>7</v>
      </c>
      <c r="S4650">
        <v>0</v>
      </c>
      <c r="T4650">
        <v>31.491599999999995</v>
      </c>
      <c r="U4650" t="s">
        <v>156</v>
      </c>
      <c r="V4650">
        <v>2019</v>
      </c>
      <c r="W4650">
        <v>9</v>
      </c>
      <c r="X4650" t="s">
        <v>27</v>
      </c>
    </row>
    <row r="4651" spans="1:24" x14ac:dyDescent="0.35">
      <c r="A4651">
        <v>1125</v>
      </c>
      <c r="B4651" t="s">
        <v>8072</v>
      </c>
      <c r="C4651" s="1">
        <v>43722</v>
      </c>
      <c r="D4651" s="1">
        <v>43722</v>
      </c>
      <c r="E4651" t="s">
        <v>61</v>
      </c>
      <c r="F4651" t="s">
        <v>8073</v>
      </c>
      <c r="G4651" t="s">
        <v>8074</v>
      </c>
      <c r="H4651" t="s">
        <v>28</v>
      </c>
      <c r="I4651" t="s">
        <v>7810</v>
      </c>
      <c r="J4651" t="s">
        <v>3922</v>
      </c>
      <c r="K4651" t="s">
        <v>8070</v>
      </c>
      <c r="L4651" t="s">
        <v>3571</v>
      </c>
      <c r="M4651" t="s">
        <v>7513</v>
      </c>
      <c r="N4651" t="s">
        <v>34</v>
      </c>
      <c r="O4651" t="s">
        <v>35</v>
      </c>
      <c r="P4651" t="s">
        <v>7514</v>
      </c>
      <c r="Q4651">
        <v>44.820000000000007</v>
      </c>
      <c r="R4651">
        <v>9</v>
      </c>
      <c r="S4651">
        <v>0</v>
      </c>
      <c r="T4651">
        <v>21.065400000000004</v>
      </c>
      <c r="U4651" t="s">
        <v>156</v>
      </c>
      <c r="V4651">
        <v>2019</v>
      </c>
      <c r="W4651">
        <v>9</v>
      </c>
      <c r="X4651" t="s">
        <v>27</v>
      </c>
    </row>
    <row r="4652" spans="1:24" x14ac:dyDescent="0.35">
      <c r="A4652">
        <v>1714</v>
      </c>
      <c r="B4652" t="s">
        <v>8144</v>
      </c>
      <c r="C4652" s="1">
        <v>43794</v>
      </c>
      <c r="D4652" s="1">
        <v>43798</v>
      </c>
      <c r="E4652" t="s">
        <v>24</v>
      </c>
      <c r="F4652" t="s">
        <v>2194</v>
      </c>
      <c r="G4652" t="s">
        <v>2195</v>
      </c>
      <c r="H4652" t="s">
        <v>28</v>
      </c>
      <c r="I4652" t="s">
        <v>7810</v>
      </c>
      <c r="J4652" t="s">
        <v>3922</v>
      </c>
      <c r="K4652" t="s">
        <v>8070</v>
      </c>
      <c r="L4652" t="s">
        <v>3571</v>
      </c>
      <c r="M4652" t="s">
        <v>1240</v>
      </c>
      <c r="N4652" t="s">
        <v>34</v>
      </c>
      <c r="O4652" t="s">
        <v>86</v>
      </c>
      <c r="P4652" t="s">
        <v>1241</v>
      </c>
      <c r="Q4652">
        <v>1117.92</v>
      </c>
      <c r="R4652">
        <v>4</v>
      </c>
      <c r="S4652">
        <v>0</v>
      </c>
      <c r="T4652">
        <v>55.895999999999958</v>
      </c>
      <c r="U4652" t="s">
        <v>118</v>
      </c>
      <c r="V4652">
        <v>2019</v>
      </c>
      <c r="W4652">
        <v>11</v>
      </c>
      <c r="X4652" t="s">
        <v>47</v>
      </c>
    </row>
    <row r="4653" spans="1:24" x14ac:dyDescent="0.35">
      <c r="A4653">
        <v>1749</v>
      </c>
      <c r="B4653" t="s">
        <v>8145</v>
      </c>
      <c r="C4653" s="1">
        <v>43798</v>
      </c>
      <c r="D4653" s="1">
        <v>43805</v>
      </c>
      <c r="E4653" t="s">
        <v>39</v>
      </c>
      <c r="F4653" t="s">
        <v>1033</v>
      </c>
      <c r="G4653" t="s">
        <v>1034</v>
      </c>
      <c r="H4653" t="s">
        <v>28</v>
      </c>
      <c r="I4653" t="s">
        <v>7810</v>
      </c>
      <c r="J4653" t="s">
        <v>3922</v>
      </c>
      <c r="K4653" t="s">
        <v>8070</v>
      </c>
      <c r="L4653" t="s">
        <v>3571</v>
      </c>
      <c r="M4653" t="s">
        <v>1472</v>
      </c>
      <c r="N4653" t="s">
        <v>34</v>
      </c>
      <c r="O4653" t="s">
        <v>82</v>
      </c>
      <c r="P4653" t="s">
        <v>1473</v>
      </c>
      <c r="Q4653">
        <v>25.06</v>
      </c>
      <c r="R4653">
        <v>2</v>
      </c>
      <c r="S4653">
        <v>0</v>
      </c>
      <c r="T4653">
        <v>11.778199999999998</v>
      </c>
      <c r="U4653" t="s">
        <v>118</v>
      </c>
      <c r="V4653">
        <v>2019</v>
      </c>
      <c r="W4653">
        <v>11</v>
      </c>
      <c r="X4653" t="s">
        <v>27</v>
      </c>
    </row>
    <row r="4654" spans="1:24" x14ac:dyDescent="0.35">
      <c r="A4654">
        <v>1845</v>
      </c>
      <c r="B4654" t="s">
        <v>8146</v>
      </c>
      <c r="C4654" s="1">
        <v>43809</v>
      </c>
      <c r="D4654" s="1">
        <v>43814</v>
      </c>
      <c r="E4654" t="s">
        <v>39</v>
      </c>
      <c r="F4654" t="s">
        <v>8147</v>
      </c>
      <c r="G4654" t="s">
        <v>8148</v>
      </c>
      <c r="H4654" t="s">
        <v>28</v>
      </c>
      <c r="I4654" t="s">
        <v>7810</v>
      </c>
      <c r="J4654" t="s">
        <v>3922</v>
      </c>
      <c r="K4654" t="s">
        <v>8070</v>
      </c>
      <c r="L4654" t="s">
        <v>3571</v>
      </c>
      <c r="M4654" t="s">
        <v>7821</v>
      </c>
      <c r="N4654" t="s">
        <v>34</v>
      </c>
      <c r="O4654" t="s">
        <v>35</v>
      </c>
      <c r="P4654" t="s">
        <v>7822</v>
      </c>
      <c r="Q4654">
        <v>11.36</v>
      </c>
      <c r="R4654">
        <v>2</v>
      </c>
      <c r="S4654">
        <v>0</v>
      </c>
      <c r="T4654">
        <v>5.2255999999999991</v>
      </c>
      <c r="U4654" t="s">
        <v>131</v>
      </c>
      <c r="V4654">
        <v>2019</v>
      </c>
      <c r="W4654">
        <v>12</v>
      </c>
      <c r="X4654" t="s">
        <v>27</v>
      </c>
    </row>
    <row r="4655" spans="1:24" x14ac:dyDescent="0.35">
      <c r="A4655">
        <v>1976</v>
      </c>
      <c r="B4655" t="s">
        <v>8149</v>
      </c>
      <c r="C4655" s="1">
        <v>43825</v>
      </c>
      <c r="D4655" s="1">
        <v>43831</v>
      </c>
      <c r="E4655" t="s">
        <v>39</v>
      </c>
      <c r="F4655" t="s">
        <v>672</v>
      </c>
      <c r="G4655" t="s">
        <v>673</v>
      </c>
      <c r="H4655" t="s">
        <v>28</v>
      </c>
      <c r="I4655" t="s">
        <v>7810</v>
      </c>
      <c r="J4655" t="s">
        <v>3922</v>
      </c>
      <c r="K4655" t="s">
        <v>8070</v>
      </c>
      <c r="L4655" t="s">
        <v>3571</v>
      </c>
      <c r="M4655" t="s">
        <v>6120</v>
      </c>
      <c r="N4655" t="s">
        <v>34</v>
      </c>
      <c r="O4655" t="s">
        <v>86</v>
      </c>
      <c r="P4655" t="s">
        <v>6121</v>
      </c>
      <c r="Q4655">
        <v>191.88</v>
      </c>
      <c r="R4655">
        <v>6</v>
      </c>
      <c r="S4655">
        <v>0</v>
      </c>
      <c r="T4655">
        <v>19.188000000000002</v>
      </c>
      <c r="U4655" t="s">
        <v>131</v>
      </c>
      <c r="V4655">
        <v>2019</v>
      </c>
      <c r="W4655">
        <v>12</v>
      </c>
      <c r="X4655" t="s">
        <v>27</v>
      </c>
    </row>
    <row r="4656" spans="1:24" x14ac:dyDescent="0.35">
      <c r="A4656">
        <v>2069</v>
      </c>
      <c r="B4656" t="s">
        <v>8150</v>
      </c>
      <c r="C4656" s="1">
        <v>43835</v>
      </c>
      <c r="D4656" s="1">
        <v>43840</v>
      </c>
      <c r="E4656" t="s">
        <v>39</v>
      </c>
      <c r="F4656" t="s">
        <v>6323</v>
      </c>
      <c r="G4656" t="s">
        <v>6324</v>
      </c>
      <c r="H4656" t="s">
        <v>28</v>
      </c>
      <c r="I4656" t="s">
        <v>7810</v>
      </c>
      <c r="J4656" t="s">
        <v>3922</v>
      </c>
      <c r="K4656" t="s">
        <v>8070</v>
      </c>
      <c r="L4656" t="s">
        <v>3571</v>
      </c>
      <c r="M4656" t="s">
        <v>276</v>
      </c>
      <c r="N4656" t="s">
        <v>34</v>
      </c>
      <c r="O4656" t="s">
        <v>71</v>
      </c>
      <c r="P4656" t="s">
        <v>277</v>
      </c>
      <c r="Q4656">
        <v>59.519999999999996</v>
      </c>
      <c r="R4656">
        <v>3</v>
      </c>
      <c r="S4656">
        <v>0</v>
      </c>
      <c r="T4656">
        <v>15.475200000000001</v>
      </c>
      <c r="U4656" t="s">
        <v>37</v>
      </c>
      <c r="V4656">
        <v>2020</v>
      </c>
      <c r="W4656">
        <v>1</v>
      </c>
      <c r="X4656" t="s">
        <v>54</v>
      </c>
    </row>
    <row r="4657" spans="1:24" x14ac:dyDescent="0.35">
      <c r="A4657">
        <v>2072</v>
      </c>
      <c r="B4657" t="s">
        <v>8150</v>
      </c>
      <c r="C4657" s="1">
        <v>43835</v>
      </c>
      <c r="D4657" s="1">
        <v>43840</v>
      </c>
      <c r="E4657" t="s">
        <v>39</v>
      </c>
      <c r="F4657" t="s">
        <v>6323</v>
      </c>
      <c r="G4657" t="s">
        <v>6324</v>
      </c>
      <c r="H4657" t="s">
        <v>28</v>
      </c>
      <c r="I4657" t="s">
        <v>7810</v>
      </c>
      <c r="J4657" t="s">
        <v>3922</v>
      </c>
      <c r="K4657" t="s">
        <v>8070</v>
      </c>
      <c r="L4657" t="s">
        <v>3571</v>
      </c>
      <c r="M4657" t="s">
        <v>1085</v>
      </c>
      <c r="N4657" t="s">
        <v>34</v>
      </c>
      <c r="O4657" t="s">
        <v>173</v>
      </c>
      <c r="P4657" t="s">
        <v>1086</v>
      </c>
      <c r="Q4657">
        <v>17.48</v>
      </c>
      <c r="R4657">
        <v>2</v>
      </c>
      <c r="S4657">
        <v>0</v>
      </c>
      <c r="T4657">
        <v>8.2156000000000002</v>
      </c>
      <c r="U4657" t="s">
        <v>37</v>
      </c>
      <c r="V4657">
        <v>2020</v>
      </c>
      <c r="W4657">
        <v>1</v>
      </c>
      <c r="X4657" t="s">
        <v>54</v>
      </c>
    </row>
    <row r="4658" spans="1:24" x14ac:dyDescent="0.35">
      <c r="A4658">
        <v>2241</v>
      </c>
      <c r="B4658" t="s">
        <v>8151</v>
      </c>
      <c r="C4658" s="1">
        <v>43906</v>
      </c>
      <c r="D4658" s="1">
        <v>43910</v>
      </c>
      <c r="E4658" t="s">
        <v>24</v>
      </c>
      <c r="F4658" t="s">
        <v>2043</v>
      </c>
      <c r="G4658" t="s">
        <v>2044</v>
      </c>
      <c r="H4658" t="s">
        <v>28</v>
      </c>
      <c r="I4658" t="s">
        <v>7810</v>
      </c>
      <c r="J4658" t="s">
        <v>3922</v>
      </c>
      <c r="K4658" t="s">
        <v>8070</v>
      </c>
      <c r="L4658" t="s">
        <v>3571</v>
      </c>
      <c r="M4658" t="s">
        <v>6553</v>
      </c>
      <c r="N4658" t="s">
        <v>34</v>
      </c>
      <c r="O4658" t="s">
        <v>71</v>
      </c>
      <c r="P4658" t="s">
        <v>6554</v>
      </c>
      <c r="Q4658">
        <v>17.52</v>
      </c>
      <c r="R4658">
        <v>3</v>
      </c>
      <c r="S4658">
        <v>0</v>
      </c>
      <c r="T4658">
        <v>6.3071999999999999</v>
      </c>
      <c r="U4658" t="s">
        <v>142</v>
      </c>
      <c r="V4658">
        <v>2020</v>
      </c>
      <c r="W4658">
        <v>3</v>
      </c>
      <c r="X4658" t="s">
        <v>47</v>
      </c>
    </row>
    <row r="4659" spans="1:24" x14ac:dyDescent="0.35">
      <c r="A4659">
        <v>2248</v>
      </c>
      <c r="B4659" t="s">
        <v>8077</v>
      </c>
      <c r="C4659" s="1">
        <v>43907</v>
      </c>
      <c r="D4659" s="1">
        <v>43912</v>
      </c>
      <c r="E4659" t="s">
        <v>24</v>
      </c>
      <c r="F4659" t="s">
        <v>6157</v>
      </c>
      <c r="G4659" t="s">
        <v>6158</v>
      </c>
      <c r="H4659" t="s">
        <v>28</v>
      </c>
      <c r="I4659" t="s">
        <v>7810</v>
      </c>
      <c r="J4659" t="s">
        <v>3922</v>
      </c>
      <c r="K4659" t="s">
        <v>8070</v>
      </c>
      <c r="L4659" t="s">
        <v>3571</v>
      </c>
      <c r="M4659" t="s">
        <v>6278</v>
      </c>
      <c r="N4659" t="s">
        <v>34</v>
      </c>
      <c r="O4659" t="s">
        <v>86</v>
      </c>
      <c r="P4659" t="s">
        <v>6279</v>
      </c>
      <c r="Q4659">
        <v>33.82</v>
      </c>
      <c r="R4659">
        <v>2</v>
      </c>
      <c r="S4659">
        <v>0</v>
      </c>
      <c r="T4659">
        <v>9.1313999999999993</v>
      </c>
      <c r="U4659" t="s">
        <v>142</v>
      </c>
      <c r="V4659">
        <v>2020</v>
      </c>
      <c r="W4659">
        <v>3</v>
      </c>
      <c r="X4659" t="s">
        <v>54</v>
      </c>
    </row>
    <row r="4660" spans="1:24" x14ac:dyDescent="0.35">
      <c r="A4660">
        <v>2296</v>
      </c>
      <c r="B4660" t="s">
        <v>8152</v>
      </c>
      <c r="C4660" s="1">
        <v>43916</v>
      </c>
      <c r="D4660" s="1">
        <v>43918</v>
      </c>
      <c r="E4660" t="s">
        <v>24</v>
      </c>
      <c r="F4660" t="s">
        <v>812</v>
      </c>
      <c r="G4660" t="s">
        <v>813</v>
      </c>
      <c r="H4660" t="s">
        <v>28</v>
      </c>
      <c r="I4660" t="s">
        <v>7810</v>
      </c>
      <c r="J4660" t="s">
        <v>3922</v>
      </c>
      <c r="K4660" t="s">
        <v>8070</v>
      </c>
      <c r="L4660" t="s">
        <v>3571</v>
      </c>
      <c r="M4660" t="s">
        <v>6678</v>
      </c>
      <c r="N4660" t="s">
        <v>34</v>
      </c>
      <c r="O4660" t="s">
        <v>65</v>
      </c>
      <c r="P4660" t="s">
        <v>6679</v>
      </c>
      <c r="Q4660">
        <v>13.11</v>
      </c>
      <c r="R4660">
        <v>3</v>
      </c>
      <c r="S4660">
        <v>0</v>
      </c>
      <c r="T4660">
        <v>3.4086000000000003</v>
      </c>
      <c r="U4660" t="s">
        <v>142</v>
      </c>
      <c r="V4660">
        <v>2020</v>
      </c>
      <c r="W4660">
        <v>3</v>
      </c>
      <c r="X4660" t="s">
        <v>54</v>
      </c>
    </row>
    <row r="4661" spans="1:24" x14ac:dyDescent="0.35">
      <c r="A4661">
        <v>2299</v>
      </c>
      <c r="B4661" t="s">
        <v>8152</v>
      </c>
      <c r="C4661" s="1">
        <v>43916</v>
      </c>
      <c r="D4661" s="1">
        <v>43918</v>
      </c>
      <c r="E4661" t="s">
        <v>24</v>
      </c>
      <c r="F4661" t="s">
        <v>812</v>
      </c>
      <c r="G4661" t="s">
        <v>813</v>
      </c>
      <c r="H4661" t="s">
        <v>28</v>
      </c>
      <c r="I4661" t="s">
        <v>7810</v>
      </c>
      <c r="J4661" t="s">
        <v>3922</v>
      </c>
      <c r="K4661" t="s">
        <v>8070</v>
      </c>
      <c r="L4661" t="s">
        <v>3571</v>
      </c>
      <c r="M4661" t="s">
        <v>590</v>
      </c>
      <c r="N4661" t="s">
        <v>34</v>
      </c>
      <c r="O4661" t="s">
        <v>86</v>
      </c>
      <c r="P4661" t="s">
        <v>591</v>
      </c>
      <c r="Q4661">
        <v>1085.42</v>
      </c>
      <c r="R4661">
        <v>7</v>
      </c>
      <c r="S4661">
        <v>0</v>
      </c>
      <c r="T4661">
        <v>282.20920000000001</v>
      </c>
      <c r="U4661" t="s">
        <v>142</v>
      </c>
      <c r="V4661">
        <v>2020</v>
      </c>
      <c r="W4661">
        <v>3</v>
      </c>
      <c r="X4661" t="s">
        <v>54</v>
      </c>
    </row>
    <row r="4662" spans="1:24" x14ac:dyDescent="0.35">
      <c r="A4662">
        <v>2302</v>
      </c>
      <c r="B4662" t="s">
        <v>8153</v>
      </c>
      <c r="C4662" s="1">
        <v>43918</v>
      </c>
      <c r="D4662" s="1">
        <v>43920</v>
      </c>
      <c r="E4662" t="s">
        <v>24</v>
      </c>
      <c r="F4662" t="s">
        <v>6787</v>
      </c>
      <c r="G4662" t="s">
        <v>6788</v>
      </c>
      <c r="H4662" t="s">
        <v>28</v>
      </c>
      <c r="I4662" t="s">
        <v>7810</v>
      </c>
      <c r="J4662" t="s">
        <v>3922</v>
      </c>
      <c r="K4662" t="s">
        <v>8070</v>
      </c>
      <c r="L4662" t="s">
        <v>3571</v>
      </c>
      <c r="M4662" t="s">
        <v>1794</v>
      </c>
      <c r="N4662" t="s">
        <v>34</v>
      </c>
      <c r="O4662" t="s">
        <v>173</v>
      </c>
      <c r="P4662" t="s">
        <v>1795</v>
      </c>
      <c r="Q4662">
        <v>22.919999999999998</v>
      </c>
      <c r="R4662">
        <v>3</v>
      </c>
      <c r="S4662">
        <v>0</v>
      </c>
      <c r="T4662">
        <v>11.230799999999999</v>
      </c>
      <c r="U4662" t="s">
        <v>142</v>
      </c>
      <c r="V4662">
        <v>2020</v>
      </c>
      <c r="W4662">
        <v>3</v>
      </c>
      <c r="X4662" t="s">
        <v>27</v>
      </c>
    </row>
    <row r="4663" spans="1:24" x14ac:dyDescent="0.35">
      <c r="A4663">
        <v>2329</v>
      </c>
      <c r="B4663" t="s">
        <v>8080</v>
      </c>
      <c r="C4663" s="1">
        <v>43925</v>
      </c>
      <c r="D4663" s="1">
        <v>43929</v>
      </c>
      <c r="E4663" t="s">
        <v>39</v>
      </c>
      <c r="F4663" t="s">
        <v>2888</v>
      </c>
      <c r="G4663" t="s">
        <v>2889</v>
      </c>
      <c r="H4663" t="s">
        <v>28</v>
      </c>
      <c r="I4663" t="s">
        <v>7810</v>
      </c>
      <c r="J4663" t="s">
        <v>3922</v>
      </c>
      <c r="K4663" t="s">
        <v>8070</v>
      </c>
      <c r="L4663" t="s">
        <v>3571</v>
      </c>
      <c r="M4663" t="s">
        <v>6441</v>
      </c>
      <c r="N4663" t="s">
        <v>34</v>
      </c>
      <c r="O4663" t="s">
        <v>71</v>
      </c>
      <c r="P4663" t="s">
        <v>6442</v>
      </c>
      <c r="Q4663">
        <v>11.16</v>
      </c>
      <c r="R4663">
        <v>2</v>
      </c>
      <c r="S4663">
        <v>0</v>
      </c>
      <c r="T4663">
        <v>4.3524000000000003</v>
      </c>
      <c r="U4663" t="s">
        <v>57</v>
      </c>
      <c r="V4663">
        <v>2020</v>
      </c>
      <c r="W4663">
        <v>4</v>
      </c>
      <c r="X4663" t="s">
        <v>47</v>
      </c>
    </row>
    <row r="4664" spans="1:24" x14ac:dyDescent="0.35">
      <c r="A4664">
        <v>2368</v>
      </c>
      <c r="B4664" t="s">
        <v>8081</v>
      </c>
      <c r="C4664" s="1">
        <v>43932</v>
      </c>
      <c r="D4664" s="1">
        <v>43936</v>
      </c>
      <c r="E4664" t="s">
        <v>39</v>
      </c>
      <c r="F4664" t="s">
        <v>2864</v>
      </c>
      <c r="G4664" t="s">
        <v>2865</v>
      </c>
      <c r="H4664" t="s">
        <v>28</v>
      </c>
      <c r="I4664" t="s">
        <v>7810</v>
      </c>
      <c r="J4664" t="s">
        <v>3922</v>
      </c>
      <c r="K4664" t="s">
        <v>8070</v>
      </c>
      <c r="L4664" t="s">
        <v>3571</v>
      </c>
      <c r="M4664" t="s">
        <v>856</v>
      </c>
      <c r="N4664" t="s">
        <v>34</v>
      </c>
      <c r="O4664" t="s">
        <v>65</v>
      </c>
      <c r="P4664" t="s">
        <v>857</v>
      </c>
      <c r="Q4664">
        <v>406.59999999999997</v>
      </c>
      <c r="R4664">
        <v>5</v>
      </c>
      <c r="S4664">
        <v>0</v>
      </c>
      <c r="T4664">
        <v>113.84799999999998</v>
      </c>
      <c r="U4664" t="s">
        <v>57</v>
      </c>
      <c r="V4664">
        <v>2020</v>
      </c>
      <c r="W4664">
        <v>4</v>
      </c>
      <c r="X4664" t="s">
        <v>27</v>
      </c>
    </row>
    <row r="4665" spans="1:24" x14ac:dyDescent="0.35">
      <c r="A4665">
        <v>2443</v>
      </c>
      <c r="B4665" t="s">
        <v>8154</v>
      </c>
      <c r="C4665" s="1">
        <v>43945</v>
      </c>
      <c r="D4665" s="1">
        <v>43949</v>
      </c>
      <c r="E4665" t="s">
        <v>39</v>
      </c>
      <c r="F4665" t="s">
        <v>2523</v>
      </c>
      <c r="G4665" t="s">
        <v>2524</v>
      </c>
      <c r="H4665" t="s">
        <v>28</v>
      </c>
      <c r="I4665" t="s">
        <v>7810</v>
      </c>
      <c r="J4665" t="s">
        <v>3922</v>
      </c>
      <c r="K4665" t="s">
        <v>8070</v>
      </c>
      <c r="L4665" t="s">
        <v>3571</v>
      </c>
      <c r="M4665" t="s">
        <v>2647</v>
      </c>
      <c r="N4665" t="s">
        <v>34</v>
      </c>
      <c r="O4665" t="s">
        <v>71</v>
      </c>
      <c r="P4665" t="s">
        <v>2648</v>
      </c>
      <c r="Q4665">
        <v>25.99</v>
      </c>
      <c r="R4665">
        <v>1</v>
      </c>
      <c r="S4665">
        <v>0</v>
      </c>
      <c r="T4665">
        <v>7.5370999999999988</v>
      </c>
      <c r="U4665" t="s">
        <v>57</v>
      </c>
      <c r="V4665">
        <v>2020</v>
      </c>
      <c r="W4665">
        <v>4</v>
      </c>
      <c r="X4665" t="s">
        <v>47</v>
      </c>
    </row>
    <row r="4666" spans="1:24" x14ac:dyDescent="0.35">
      <c r="A4666">
        <v>2521</v>
      </c>
      <c r="B4666" t="s">
        <v>8155</v>
      </c>
      <c r="C4666" s="1">
        <v>43959</v>
      </c>
      <c r="D4666" s="1">
        <v>43961</v>
      </c>
      <c r="E4666" t="s">
        <v>89</v>
      </c>
      <c r="F4666" t="s">
        <v>1437</v>
      </c>
      <c r="G4666" t="s">
        <v>1438</v>
      </c>
      <c r="H4666" t="s">
        <v>28</v>
      </c>
      <c r="I4666" t="s">
        <v>7810</v>
      </c>
      <c r="J4666" t="s">
        <v>3922</v>
      </c>
      <c r="K4666" t="s">
        <v>8070</v>
      </c>
      <c r="L4666" t="s">
        <v>3571</v>
      </c>
      <c r="M4666" t="s">
        <v>2064</v>
      </c>
      <c r="N4666" t="s">
        <v>34</v>
      </c>
      <c r="O4666" t="s">
        <v>35</v>
      </c>
      <c r="P4666" t="s">
        <v>2065</v>
      </c>
      <c r="Q4666">
        <v>37.94</v>
      </c>
      <c r="R4666">
        <v>2</v>
      </c>
      <c r="S4666">
        <v>0</v>
      </c>
      <c r="T4666">
        <v>18.211199999999998</v>
      </c>
      <c r="U4666" t="s">
        <v>209</v>
      </c>
      <c r="V4666">
        <v>2020</v>
      </c>
      <c r="W4666">
        <v>5</v>
      </c>
      <c r="X4666" t="s">
        <v>47</v>
      </c>
    </row>
    <row r="4667" spans="1:24" x14ac:dyDescent="0.35">
      <c r="A4667">
        <v>2610</v>
      </c>
      <c r="B4667" t="s">
        <v>8084</v>
      </c>
      <c r="C4667" s="1">
        <v>43981</v>
      </c>
      <c r="D4667" s="1">
        <v>43983</v>
      </c>
      <c r="E4667" t="s">
        <v>89</v>
      </c>
      <c r="F4667" t="s">
        <v>7409</v>
      </c>
      <c r="G4667" t="s">
        <v>7410</v>
      </c>
      <c r="H4667" t="s">
        <v>28</v>
      </c>
      <c r="I4667" t="s">
        <v>7810</v>
      </c>
      <c r="J4667" t="s">
        <v>3922</v>
      </c>
      <c r="K4667" t="s">
        <v>8070</v>
      </c>
      <c r="L4667" t="s">
        <v>3571</v>
      </c>
      <c r="M4667" t="s">
        <v>6665</v>
      </c>
      <c r="N4667" t="s">
        <v>34</v>
      </c>
      <c r="O4667" t="s">
        <v>65</v>
      </c>
      <c r="P4667" t="s">
        <v>6666</v>
      </c>
      <c r="Q4667">
        <v>160.32</v>
      </c>
      <c r="R4667">
        <v>2</v>
      </c>
      <c r="S4667">
        <v>0</v>
      </c>
      <c r="T4667">
        <v>44.889600000000002</v>
      </c>
      <c r="U4667" t="s">
        <v>209</v>
      </c>
      <c r="V4667">
        <v>2020</v>
      </c>
      <c r="W4667">
        <v>5</v>
      </c>
      <c r="X4667" t="s">
        <v>27</v>
      </c>
    </row>
    <row r="4668" spans="1:24" x14ac:dyDescent="0.35">
      <c r="A4668">
        <v>2861</v>
      </c>
      <c r="B4668" t="s">
        <v>8156</v>
      </c>
      <c r="C4668" s="1">
        <v>44030</v>
      </c>
      <c r="D4668" s="1">
        <v>44033</v>
      </c>
      <c r="E4668" t="s">
        <v>89</v>
      </c>
      <c r="F4668" t="s">
        <v>2124</v>
      </c>
      <c r="G4668" t="s">
        <v>2125</v>
      </c>
      <c r="H4668" t="s">
        <v>28</v>
      </c>
      <c r="I4668" t="s">
        <v>7810</v>
      </c>
      <c r="J4668" t="s">
        <v>3922</v>
      </c>
      <c r="K4668" t="s">
        <v>8070</v>
      </c>
      <c r="L4668" t="s">
        <v>3571</v>
      </c>
      <c r="M4668" t="s">
        <v>129</v>
      </c>
      <c r="N4668" t="s">
        <v>34</v>
      </c>
      <c r="O4668" t="s">
        <v>71</v>
      </c>
      <c r="P4668" t="s">
        <v>130</v>
      </c>
      <c r="Q4668">
        <v>5.76</v>
      </c>
      <c r="R4668">
        <v>2</v>
      </c>
      <c r="S4668">
        <v>0</v>
      </c>
      <c r="T4668">
        <v>1.6128</v>
      </c>
      <c r="U4668" t="s">
        <v>84</v>
      </c>
      <c r="V4668">
        <v>2020</v>
      </c>
      <c r="W4668">
        <v>7</v>
      </c>
      <c r="X4668" t="s">
        <v>54</v>
      </c>
    </row>
    <row r="4669" spans="1:24" x14ac:dyDescent="0.35">
      <c r="A4669">
        <v>2877</v>
      </c>
      <c r="B4669" t="s">
        <v>8087</v>
      </c>
      <c r="C4669" s="1">
        <v>44035</v>
      </c>
      <c r="D4669" s="1">
        <v>44039</v>
      </c>
      <c r="E4669" t="s">
        <v>39</v>
      </c>
      <c r="F4669" t="s">
        <v>4553</v>
      </c>
      <c r="G4669" t="s">
        <v>4554</v>
      </c>
      <c r="H4669" t="s">
        <v>28</v>
      </c>
      <c r="I4669" t="s">
        <v>7810</v>
      </c>
      <c r="J4669" t="s">
        <v>3922</v>
      </c>
      <c r="K4669" t="s">
        <v>8070</v>
      </c>
      <c r="L4669" t="s">
        <v>3571</v>
      </c>
      <c r="M4669" t="s">
        <v>1216</v>
      </c>
      <c r="N4669" t="s">
        <v>34</v>
      </c>
      <c r="O4669" t="s">
        <v>65</v>
      </c>
      <c r="P4669" t="s">
        <v>1217</v>
      </c>
      <c r="Q4669">
        <v>68.94</v>
      </c>
      <c r="R4669">
        <v>3</v>
      </c>
      <c r="S4669">
        <v>0</v>
      </c>
      <c r="T4669">
        <v>20.681999999999995</v>
      </c>
      <c r="U4669" t="s">
        <v>84</v>
      </c>
      <c r="V4669">
        <v>2020</v>
      </c>
      <c r="W4669">
        <v>7</v>
      </c>
      <c r="X4669" t="s">
        <v>47</v>
      </c>
    </row>
    <row r="4670" spans="1:24" x14ac:dyDescent="0.35">
      <c r="A4670">
        <v>3015</v>
      </c>
      <c r="B4670" t="s">
        <v>8157</v>
      </c>
      <c r="C4670" s="1">
        <v>44065</v>
      </c>
      <c r="D4670" s="1">
        <v>44069</v>
      </c>
      <c r="E4670" t="s">
        <v>39</v>
      </c>
      <c r="F4670" t="s">
        <v>8158</v>
      </c>
      <c r="G4670" t="s">
        <v>8159</v>
      </c>
      <c r="H4670" t="s">
        <v>28</v>
      </c>
      <c r="I4670" t="s">
        <v>7810</v>
      </c>
      <c r="J4670" t="s">
        <v>3922</v>
      </c>
      <c r="K4670" t="s">
        <v>8070</v>
      </c>
      <c r="L4670" t="s">
        <v>3571</v>
      </c>
      <c r="M4670" t="s">
        <v>578</v>
      </c>
      <c r="N4670" t="s">
        <v>34</v>
      </c>
      <c r="O4670" t="s">
        <v>71</v>
      </c>
      <c r="P4670" t="s">
        <v>579</v>
      </c>
      <c r="Q4670">
        <v>16.52</v>
      </c>
      <c r="R4670">
        <v>4</v>
      </c>
      <c r="S4670">
        <v>0</v>
      </c>
      <c r="T4670">
        <v>7.5991999999999997</v>
      </c>
      <c r="U4670" t="s">
        <v>148</v>
      </c>
      <c r="V4670">
        <v>2020</v>
      </c>
      <c r="W4670">
        <v>8</v>
      </c>
      <c r="X4670" t="s">
        <v>47</v>
      </c>
    </row>
    <row r="4671" spans="1:24" x14ac:dyDescent="0.35">
      <c r="A4671">
        <v>3086</v>
      </c>
      <c r="B4671" t="s">
        <v>8160</v>
      </c>
      <c r="C4671" s="1">
        <v>44077</v>
      </c>
      <c r="D4671" s="1">
        <v>44082</v>
      </c>
      <c r="E4671" t="s">
        <v>24</v>
      </c>
      <c r="F4671" t="s">
        <v>191</v>
      </c>
      <c r="G4671" t="s">
        <v>192</v>
      </c>
      <c r="H4671" t="s">
        <v>28</v>
      </c>
      <c r="I4671" t="s">
        <v>7810</v>
      </c>
      <c r="J4671" t="s">
        <v>3922</v>
      </c>
      <c r="K4671" t="s">
        <v>8070</v>
      </c>
      <c r="L4671" t="s">
        <v>3571</v>
      </c>
      <c r="M4671" t="s">
        <v>1358</v>
      </c>
      <c r="N4671" t="s">
        <v>34</v>
      </c>
      <c r="O4671" t="s">
        <v>86</v>
      </c>
      <c r="P4671" t="s">
        <v>1359</v>
      </c>
      <c r="Q4671">
        <v>120.33</v>
      </c>
      <c r="R4671">
        <v>1</v>
      </c>
      <c r="S4671">
        <v>0</v>
      </c>
      <c r="T4671">
        <v>31.285799999999995</v>
      </c>
      <c r="U4671" t="s">
        <v>156</v>
      </c>
      <c r="V4671">
        <v>2020</v>
      </c>
      <c r="W4671">
        <v>9</v>
      </c>
      <c r="X4671" t="s">
        <v>54</v>
      </c>
    </row>
    <row r="4672" spans="1:24" x14ac:dyDescent="0.35">
      <c r="A4672">
        <v>3913</v>
      </c>
      <c r="B4672" t="s">
        <v>8161</v>
      </c>
      <c r="C4672" s="1">
        <v>44170</v>
      </c>
      <c r="D4672" s="1">
        <v>44174</v>
      </c>
      <c r="E4672" t="s">
        <v>24</v>
      </c>
      <c r="F4672" t="s">
        <v>5428</v>
      </c>
      <c r="G4672" t="s">
        <v>5429</v>
      </c>
      <c r="H4672" t="s">
        <v>28</v>
      </c>
      <c r="I4672" t="s">
        <v>7810</v>
      </c>
      <c r="J4672" t="s">
        <v>3922</v>
      </c>
      <c r="K4672" t="s">
        <v>8070</v>
      </c>
      <c r="L4672" t="s">
        <v>3571</v>
      </c>
      <c r="M4672" t="s">
        <v>7631</v>
      </c>
      <c r="N4672" t="s">
        <v>34</v>
      </c>
      <c r="O4672" t="s">
        <v>35</v>
      </c>
      <c r="P4672" t="s">
        <v>7632</v>
      </c>
      <c r="Q4672">
        <v>22.68</v>
      </c>
      <c r="R4672">
        <v>2</v>
      </c>
      <c r="S4672">
        <v>0</v>
      </c>
      <c r="T4672">
        <v>11.113199999999999</v>
      </c>
      <c r="U4672" t="s">
        <v>131</v>
      </c>
      <c r="V4672">
        <v>2020</v>
      </c>
      <c r="W4672">
        <v>12</v>
      </c>
      <c r="X4672" t="s">
        <v>27</v>
      </c>
    </row>
    <row r="4673" spans="1:24" x14ac:dyDescent="0.35">
      <c r="A4673">
        <v>3927</v>
      </c>
      <c r="B4673" t="s">
        <v>8091</v>
      </c>
      <c r="C4673" s="1">
        <v>44171</v>
      </c>
      <c r="D4673" s="1">
        <v>44175</v>
      </c>
      <c r="E4673" t="s">
        <v>39</v>
      </c>
      <c r="F4673" t="s">
        <v>1689</v>
      </c>
      <c r="G4673" t="s">
        <v>1690</v>
      </c>
      <c r="H4673" t="s">
        <v>28</v>
      </c>
      <c r="I4673" t="s">
        <v>7810</v>
      </c>
      <c r="J4673" t="s">
        <v>3922</v>
      </c>
      <c r="K4673" t="s">
        <v>8070</v>
      </c>
      <c r="L4673" t="s">
        <v>3571</v>
      </c>
      <c r="M4673" t="s">
        <v>2421</v>
      </c>
      <c r="N4673" t="s">
        <v>34</v>
      </c>
      <c r="O4673" t="s">
        <v>35</v>
      </c>
      <c r="P4673" t="s">
        <v>2422</v>
      </c>
      <c r="Q4673">
        <v>41.86</v>
      </c>
      <c r="R4673">
        <v>7</v>
      </c>
      <c r="S4673">
        <v>0</v>
      </c>
      <c r="T4673">
        <v>20.511400000000002</v>
      </c>
      <c r="U4673" t="s">
        <v>131</v>
      </c>
      <c r="V4673">
        <v>2020</v>
      </c>
      <c r="W4673">
        <v>12</v>
      </c>
      <c r="X4673" t="s">
        <v>27</v>
      </c>
    </row>
    <row r="4674" spans="1:24" x14ac:dyDescent="0.35">
      <c r="A4674">
        <v>3931</v>
      </c>
      <c r="B4674" t="s">
        <v>8091</v>
      </c>
      <c r="C4674" s="1">
        <v>44171</v>
      </c>
      <c r="D4674" s="1">
        <v>44175</v>
      </c>
      <c r="E4674" t="s">
        <v>39</v>
      </c>
      <c r="F4674" t="s">
        <v>1689</v>
      </c>
      <c r="G4674" t="s">
        <v>1690</v>
      </c>
      <c r="H4674" t="s">
        <v>28</v>
      </c>
      <c r="I4674" t="s">
        <v>7810</v>
      </c>
      <c r="J4674" t="s">
        <v>3922</v>
      </c>
      <c r="K4674" t="s">
        <v>8070</v>
      </c>
      <c r="L4674" t="s">
        <v>3571</v>
      </c>
      <c r="M4674" t="s">
        <v>7557</v>
      </c>
      <c r="N4674" t="s">
        <v>34</v>
      </c>
      <c r="O4674" t="s">
        <v>35</v>
      </c>
      <c r="P4674" t="s">
        <v>7558</v>
      </c>
      <c r="Q4674">
        <v>6.48</v>
      </c>
      <c r="R4674">
        <v>1</v>
      </c>
      <c r="S4674">
        <v>0</v>
      </c>
      <c r="T4674">
        <v>3.1104000000000003</v>
      </c>
      <c r="U4674" t="s">
        <v>131</v>
      </c>
      <c r="V4674">
        <v>2020</v>
      </c>
      <c r="W4674">
        <v>12</v>
      </c>
      <c r="X4674" t="s">
        <v>27</v>
      </c>
    </row>
    <row r="4675" spans="1:24" x14ac:dyDescent="0.35">
      <c r="A4675">
        <v>4034</v>
      </c>
      <c r="B4675" t="s">
        <v>8162</v>
      </c>
      <c r="C4675" s="1">
        <v>44180</v>
      </c>
      <c r="D4675" s="1">
        <v>44184</v>
      </c>
      <c r="E4675" t="s">
        <v>39</v>
      </c>
      <c r="F4675" t="s">
        <v>2043</v>
      </c>
      <c r="G4675" t="s">
        <v>2044</v>
      </c>
      <c r="H4675" t="s">
        <v>28</v>
      </c>
      <c r="I4675" t="s">
        <v>7810</v>
      </c>
      <c r="J4675" t="s">
        <v>3922</v>
      </c>
      <c r="K4675" t="s">
        <v>8070</v>
      </c>
      <c r="L4675" t="s">
        <v>3571</v>
      </c>
      <c r="M4675" t="s">
        <v>1521</v>
      </c>
      <c r="N4675" t="s">
        <v>34</v>
      </c>
      <c r="O4675" t="s">
        <v>71</v>
      </c>
      <c r="P4675" t="s">
        <v>1522</v>
      </c>
      <c r="Q4675">
        <v>3.28</v>
      </c>
      <c r="R4675">
        <v>1</v>
      </c>
      <c r="S4675">
        <v>0</v>
      </c>
      <c r="T4675">
        <v>1.4104000000000001</v>
      </c>
      <c r="U4675" t="s">
        <v>131</v>
      </c>
      <c r="V4675">
        <v>2020</v>
      </c>
      <c r="W4675">
        <v>12</v>
      </c>
      <c r="X4675" t="s">
        <v>47</v>
      </c>
    </row>
    <row r="4676" spans="1:24" x14ac:dyDescent="0.35">
      <c r="A4676">
        <v>4139</v>
      </c>
      <c r="B4676" t="s">
        <v>8163</v>
      </c>
      <c r="C4676" s="1">
        <v>44191</v>
      </c>
      <c r="D4676" s="1">
        <v>44195</v>
      </c>
      <c r="E4676" t="s">
        <v>24</v>
      </c>
      <c r="F4676" t="s">
        <v>3124</v>
      </c>
      <c r="G4676" t="s">
        <v>3125</v>
      </c>
      <c r="H4676" t="s">
        <v>28</v>
      </c>
      <c r="I4676" t="s">
        <v>7810</v>
      </c>
      <c r="J4676" t="s">
        <v>3922</v>
      </c>
      <c r="K4676" t="s">
        <v>8070</v>
      </c>
      <c r="L4676" t="s">
        <v>3571</v>
      </c>
      <c r="M4676" t="s">
        <v>7596</v>
      </c>
      <c r="N4676" t="s">
        <v>34</v>
      </c>
      <c r="O4676" t="s">
        <v>35</v>
      </c>
      <c r="P4676" t="s">
        <v>7597</v>
      </c>
      <c r="Q4676">
        <v>212.64</v>
      </c>
      <c r="R4676">
        <v>6</v>
      </c>
      <c r="S4676">
        <v>0</v>
      </c>
      <c r="T4676">
        <v>99.940799999999982</v>
      </c>
      <c r="U4676" t="s">
        <v>131</v>
      </c>
      <c r="V4676">
        <v>2020</v>
      </c>
      <c r="W4676">
        <v>12</v>
      </c>
      <c r="X4676" t="s">
        <v>27</v>
      </c>
    </row>
    <row r="4677" spans="1:24" x14ac:dyDescent="0.35">
      <c r="A4677">
        <v>4221</v>
      </c>
      <c r="B4677" t="s">
        <v>8164</v>
      </c>
      <c r="C4677" s="1">
        <v>44211</v>
      </c>
      <c r="D4677" s="1">
        <v>44213</v>
      </c>
      <c r="E4677" t="s">
        <v>89</v>
      </c>
      <c r="F4677" t="s">
        <v>2288</v>
      </c>
      <c r="G4677" t="s">
        <v>2289</v>
      </c>
      <c r="H4677" t="s">
        <v>28</v>
      </c>
      <c r="I4677" t="s">
        <v>7810</v>
      </c>
      <c r="J4677" t="s">
        <v>3922</v>
      </c>
      <c r="K4677" t="s">
        <v>8070</v>
      </c>
      <c r="L4677" t="s">
        <v>3571</v>
      </c>
      <c r="M4677" t="s">
        <v>1747</v>
      </c>
      <c r="N4677" t="s">
        <v>34</v>
      </c>
      <c r="O4677" t="s">
        <v>35</v>
      </c>
      <c r="P4677" t="s">
        <v>1748</v>
      </c>
      <c r="Q4677">
        <v>81.98</v>
      </c>
      <c r="R4677">
        <v>2</v>
      </c>
      <c r="S4677">
        <v>0</v>
      </c>
      <c r="T4677">
        <v>40.170200000000001</v>
      </c>
      <c r="U4677" t="s">
        <v>37</v>
      </c>
      <c r="V4677">
        <v>2021</v>
      </c>
      <c r="W4677">
        <v>1</v>
      </c>
      <c r="X4677" t="s">
        <v>47</v>
      </c>
    </row>
    <row r="4678" spans="1:24" x14ac:dyDescent="0.35">
      <c r="A4678">
        <v>4322</v>
      </c>
      <c r="B4678" t="s">
        <v>8165</v>
      </c>
      <c r="C4678" s="1">
        <v>44242</v>
      </c>
      <c r="D4678" s="1">
        <v>44249</v>
      </c>
      <c r="E4678" t="s">
        <v>39</v>
      </c>
      <c r="F4678" t="s">
        <v>1931</v>
      </c>
      <c r="G4678" t="s">
        <v>1932</v>
      </c>
      <c r="H4678" t="s">
        <v>28</v>
      </c>
      <c r="I4678" t="s">
        <v>7810</v>
      </c>
      <c r="J4678" t="s">
        <v>3922</v>
      </c>
      <c r="K4678" t="s">
        <v>8070</v>
      </c>
      <c r="L4678" t="s">
        <v>3571</v>
      </c>
      <c r="M4678" t="s">
        <v>3262</v>
      </c>
      <c r="N4678" t="s">
        <v>34</v>
      </c>
      <c r="O4678" t="s">
        <v>76</v>
      </c>
      <c r="P4678" t="s">
        <v>3263</v>
      </c>
      <c r="Q4678">
        <v>8.7200000000000006</v>
      </c>
      <c r="R4678">
        <v>4</v>
      </c>
      <c r="S4678">
        <v>0</v>
      </c>
      <c r="T4678">
        <v>3.5752000000000006</v>
      </c>
      <c r="U4678" t="s">
        <v>50</v>
      </c>
      <c r="V4678">
        <v>2021</v>
      </c>
      <c r="W4678">
        <v>2</v>
      </c>
      <c r="X4678" t="s">
        <v>27</v>
      </c>
    </row>
    <row r="4679" spans="1:24" x14ac:dyDescent="0.35">
      <c r="A4679">
        <v>4518</v>
      </c>
      <c r="B4679" t="s">
        <v>8092</v>
      </c>
      <c r="C4679" s="1">
        <v>44284</v>
      </c>
      <c r="D4679" s="1">
        <v>44288</v>
      </c>
      <c r="E4679" t="s">
        <v>39</v>
      </c>
      <c r="F4679" t="s">
        <v>4430</v>
      </c>
      <c r="G4679" t="s">
        <v>4431</v>
      </c>
      <c r="H4679" t="s">
        <v>28</v>
      </c>
      <c r="I4679" t="s">
        <v>7810</v>
      </c>
      <c r="J4679" t="s">
        <v>3922</v>
      </c>
      <c r="K4679" t="s">
        <v>8070</v>
      </c>
      <c r="L4679" t="s">
        <v>3571</v>
      </c>
      <c r="M4679" t="s">
        <v>7752</v>
      </c>
      <c r="N4679" t="s">
        <v>34</v>
      </c>
      <c r="O4679" t="s">
        <v>35</v>
      </c>
      <c r="P4679" t="s">
        <v>7753</v>
      </c>
      <c r="Q4679">
        <v>13.48</v>
      </c>
      <c r="R4679">
        <v>2</v>
      </c>
      <c r="S4679">
        <v>0</v>
      </c>
      <c r="T4679">
        <v>6.74</v>
      </c>
      <c r="U4679" t="s">
        <v>142</v>
      </c>
      <c r="V4679">
        <v>2021</v>
      </c>
      <c r="W4679">
        <v>3</v>
      </c>
      <c r="X4679" t="s">
        <v>27</v>
      </c>
    </row>
    <row r="4680" spans="1:24" x14ac:dyDescent="0.35">
      <c r="A4680">
        <v>4539</v>
      </c>
      <c r="B4680" t="s">
        <v>8166</v>
      </c>
      <c r="C4680" s="1">
        <v>44287</v>
      </c>
      <c r="D4680" s="1">
        <v>44291</v>
      </c>
      <c r="E4680" t="s">
        <v>39</v>
      </c>
      <c r="F4680" t="s">
        <v>127</v>
      </c>
      <c r="G4680" t="s">
        <v>128</v>
      </c>
      <c r="H4680" t="s">
        <v>28</v>
      </c>
      <c r="I4680" t="s">
        <v>7810</v>
      </c>
      <c r="J4680" t="s">
        <v>3922</v>
      </c>
      <c r="K4680" t="s">
        <v>8070</v>
      </c>
      <c r="L4680" t="s">
        <v>3571</v>
      </c>
      <c r="M4680" t="s">
        <v>2370</v>
      </c>
      <c r="N4680" t="s">
        <v>34</v>
      </c>
      <c r="O4680" t="s">
        <v>96</v>
      </c>
      <c r="P4680" t="s">
        <v>1278</v>
      </c>
      <c r="Q4680">
        <v>63.84</v>
      </c>
      <c r="R4680">
        <v>8</v>
      </c>
      <c r="S4680">
        <v>0</v>
      </c>
      <c r="T4680">
        <v>18.513599999999997</v>
      </c>
      <c r="U4680" t="s">
        <v>57</v>
      </c>
      <c r="V4680">
        <v>2021</v>
      </c>
      <c r="W4680">
        <v>4</v>
      </c>
      <c r="X4680" t="s">
        <v>27</v>
      </c>
    </row>
    <row r="4681" spans="1:24" x14ac:dyDescent="0.35">
      <c r="A4681">
        <v>4560</v>
      </c>
      <c r="B4681" t="s">
        <v>8167</v>
      </c>
      <c r="C4681" s="1">
        <v>44293</v>
      </c>
      <c r="D4681" s="1">
        <v>44297</v>
      </c>
      <c r="E4681" t="s">
        <v>39</v>
      </c>
      <c r="F4681" t="s">
        <v>3857</v>
      </c>
      <c r="G4681" t="s">
        <v>3858</v>
      </c>
      <c r="H4681" t="s">
        <v>28</v>
      </c>
      <c r="I4681" t="s">
        <v>7810</v>
      </c>
      <c r="J4681" t="s">
        <v>3922</v>
      </c>
      <c r="K4681" t="s">
        <v>8070</v>
      </c>
      <c r="L4681" t="s">
        <v>3571</v>
      </c>
      <c r="M4681" t="s">
        <v>1218</v>
      </c>
      <c r="N4681" t="s">
        <v>34</v>
      </c>
      <c r="O4681" t="s">
        <v>71</v>
      </c>
      <c r="P4681" t="s">
        <v>1219</v>
      </c>
      <c r="Q4681">
        <v>3.64</v>
      </c>
      <c r="R4681">
        <v>2</v>
      </c>
      <c r="S4681">
        <v>0</v>
      </c>
      <c r="T4681">
        <v>0.98280000000000012</v>
      </c>
      <c r="U4681" t="s">
        <v>57</v>
      </c>
      <c r="V4681">
        <v>2021</v>
      </c>
      <c r="W4681">
        <v>4</v>
      </c>
      <c r="X4681" t="s">
        <v>27</v>
      </c>
    </row>
    <row r="4682" spans="1:24" x14ac:dyDescent="0.35">
      <c r="A4682">
        <v>4635</v>
      </c>
      <c r="B4682" t="s">
        <v>8168</v>
      </c>
      <c r="C4682" s="1">
        <v>44304</v>
      </c>
      <c r="D4682" s="1">
        <v>44309</v>
      </c>
      <c r="E4682" t="s">
        <v>39</v>
      </c>
      <c r="F4682" t="s">
        <v>8169</v>
      </c>
      <c r="G4682" t="s">
        <v>8170</v>
      </c>
      <c r="H4682" t="s">
        <v>28</v>
      </c>
      <c r="I4682" t="s">
        <v>7810</v>
      </c>
      <c r="J4682" t="s">
        <v>3922</v>
      </c>
      <c r="K4682" t="s">
        <v>8070</v>
      </c>
      <c r="L4682" t="s">
        <v>3571</v>
      </c>
      <c r="M4682" t="s">
        <v>647</v>
      </c>
      <c r="N4682" t="s">
        <v>34</v>
      </c>
      <c r="O4682" t="s">
        <v>71</v>
      </c>
      <c r="P4682" t="s">
        <v>648</v>
      </c>
      <c r="Q4682">
        <v>6.99</v>
      </c>
      <c r="R4682">
        <v>3</v>
      </c>
      <c r="S4682">
        <v>0</v>
      </c>
      <c r="T4682">
        <v>2.027099999999999</v>
      </c>
      <c r="U4682" t="s">
        <v>57</v>
      </c>
      <c r="V4682">
        <v>2021</v>
      </c>
      <c r="W4682">
        <v>4</v>
      </c>
      <c r="X4682" t="s">
        <v>54</v>
      </c>
    </row>
    <row r="4683" spans="1:24" x14ac:dyDescent="0.35">
      <c r="A4683">
        <v>4639</v>
      </c>
      <c r="B4683" t="s">
        <v>8168</v>
      </c>
      <c r="C4683" s="1">
        <v>44304</v>
      </c>
      <c r="D4683" s="1">
        <v>44309</v>
      </c>
      <c r="E4683" t="s">
        <v>39</v>
      </c>
      <c r="F4683" t="s">
        <v>8169</v>
      </c>
      <c r="G4683" t="s">
        <v>8170</v>
      </c>
      <c r="H4683" t="s">
        <v>28</v>
      </c>
      <c r="I4683" t="s">
        <v>7810</v>
      </c>
      <c r="J4683" t="s">
        <v>3922</v>
      </c>
      <c r="K4683" t="s">
        <v>8070</v>
      </c>
      <c r="L4683" t="s">
        <v>3571</v>
      </c>
      <c r="M4683" t="s">
        <v>3114</v>
      </c>
      <c r="N4683" t="s">
        <v>34</v>
      </c>
      <c r="O4683" t="s">
        <v>96</v>
      </c>
      <c r="P4683" t="s">
        <v>3115</v>
      </c>
      <c r="Q4683">
        <v>6.84</v>
      </c>
      <c r="R4683">
        <v>1</v>
      </c>
      <c r="S4683">
        <v>0</v>
      </c>
      <c r="T4683">
        <v>1.8468</v>
      </c>
      <c r="U4683" t="s">
        <v>57</v>
      </c>
      <c r="V4683">
        <v>2021</v>
      </c>
      <c r="W4683">
        <v>4</v>
      </c>
      <c r="X4683" t="s">
        <v>54</v>
      </c>
    </row>
    <row r="4684" spans="1:24" x14ac:dyDescent="0.35">
      <c r="A4684">
        <v>4711</v>
      </c>
      <c r="B4684" t="s">
        <v>8093</v>
      </c>
      <c r="C4684" s="1">
        <v>44318</v>
      </c>
      <c r="D4684" s="1">
        <v>44322</v>
      </c>
      <c r="E4684" t="s">
        <v>39</v>
      </c>
      <c r="F4684" t="s">
        <v>234</v>
      </c>
      <c r="G4684" t="s">
        <v>235</v>
      </c>
      <c r="H4684" t="s">
        <v>28</v>
      </c>
      <c r="I4684" t="s">
        <v>7810</v>
      </c>
      <c r="J4684" t="s">
        <v>3922</v>
      </c>
      <c r="K4684" t="s">
        <v>8070</v>
      </c>
      <c r="L4684" t="s">
        <v>3571</v>
      </c>
      <c r="M4684" t="s">
        <v>7783</v>
      </c>
      <c r="N4684" t="s">
        <v>34</v>
      </c>
      <c r="O4684" t="s">
        <v>35</v>
      </c>
      <c r="P4684" t="s">
        <v>7784</v>
      </c>
      <c r="Q4684">
        <v>13.08</v>
      </c>
      <c r="R4684">
        <v>2</v>
      </c>
      <c r="S4684">
        <v>0</v>
      </c>
      <c r="T4684">
        <v>6.0167999999999999</v>
      </c>
      <c r="U4684" t="s">
        <v>209</v>
      </c>
      <c r="V4684">
        <v>2021</v>
      </c>
      <c r="W4684">
        <v>5</v>
      </c>
      <c r="X4684" t="s">
        <v>54</v>
      </c>
    </row>
    <row r="4685" spans="1:24" x14ac:dyDescent="0.35">
      <c r="A4685">
        <v>4746</v>
      </c>
      <c r="B4685" t="s">
        <v>8094</v>
      </c>
      <c r="C4685" s="1">
        <v>44323</v>
      </c>
      <c r="D4685" s="1">
        <v>44327</v>
      </c>
      <c r="E4685" t="s">
        <v>39</v>
      </c>
      <c r="F4685" t="s">
        <v>1834</v>
      </c>
      <c r="G4685" t="s">
        <v>1835</v>
      </c>
      <c r="H4685" t="s">
        <v>28</v>
      </c>
      <c r="I4685" t="s">
        <v>7810</v>
      </c>
      <c r="J4685" t="s">
        <v>3922</v>
      </c>
      <c r="K4685" t="s">
        <v>8070</v>
      </c>
      <c r="L4685" t="s">
        <v>3571</v>
      </c>
      <c r="M4685" t="s">
        <v>664</v>
      </c>
      <c r="N4685" t="s">
        <v>34</v>
      </c>
      <c r="O4685" t="s">
        <v>82</v>
      </c>
      <c r="P4685" t="s">
        <v>665</v>
      </c>
      <c r="Q4685">
        <v>44.400000000000006</v>
      </c>
      <c r="R4685">
        <v>3</v>
      </c>
      <c r="S4685">
        <v>0</v>
      </c>
      <c r="T4685">
        <v>22.200000000000003</v>
      </c>
      <c r="U4685" t="s">
        <v>209</v>
      </c>
      <c r="V4685">
        <v>2021</v>
      </c>
      <c r="W4685">
        <v>5</v>
      </c>
      <c r="X4685" t="s">
        <v>27</v>
      </c>
    </row>
    <row r="4686" spans="1:24" x14ac:dyDescent="0.35">
      <c r="A4686">
        <v>5076</v>
      </c>
      <c r="B4686" t="s">
        <v>8171</v>
      </c>
      <c r="C4686" s="1">
        <v>44370</v>
      </c>
      <c r="D4686" s="1">
        <v>44375</v>
      </c>
      <c r="E4686" t="s">
        <v>39</v>
      </c>
      <c r="F4686" t="s">
        <v>2714</v>
      </c>
      <c r="G4686" t="s">
        <v>2715</v>
      </c>
      <c r="H4686" t="s">
        <v>28</v>
      </c>
      <c r="I4686" t="s">
        <v>7810</v>
      </c>
      <c r="J4686" t="s">
        <v>3922</v>
      </c>
      <c r="K4686" t="s">
        <v>8070</v>
      </c>
      <c r="L4686" t="s">
        <v>3571</v>
      </c>
      <c r="M4686" t="s">
        <v>8172</v>
      </c>
      <c r="N4686" t="s">
        <v>34</v>
      </c>
      <c r="O4686" t="s">
        <v>76</v>
      </c>
      <c r="P4686" t="s">
        <v>8173</v>
      </c>
      <c r="Q4686">
        <v>3.96</v>
      </c>
      <c r="R4686">
        <v>2</v>
      </c>
      <c r="S4686">
        <v>0</v>
      </c>
      <c r="T4686">
        <v>1.4651999999999998</v>
      </c>
      <c r="U4686" t="s">
        <v>215</v>
      </c>
      <c r="V4686">
        <v>2021</v>
      </c>
      <c r="W4686">
        <v>6</v>
      </c>
      <c r="X4686" t="s">
        <v>27</v>
      </c>
    </row>
    <row r="4687" spans="1:24" x14ac:dyDescent="0.35">
      <c r="A4687">
        <v>5077</v>
      </c>
      <c r="B4687" t="s">
        <v>8171</v>
      </c>
      <c r="C4687" s="1">
        <v>44370</v>
      </c>
      <c r="D4687" s="1">
        <v>44375</v>
      </c>
      <c r="E4687" t="s">
        <v>39</v>
      </c>
      <c r="F4687" t="s">
        <v>2714</v>
      </c>
      <c r="G4687" t="s">
        <v>2715</v>
      </c>
      <c r="H4687" t="s">
        <v>28</v>
      </c>
      <c r="I4687" t="s">
        <v>7810</v>
      </c>
      <c r="J4687" t="s">
        <v>3922</v>
      </c>
      <c r="K4687" t="s">
        <v>8070</v>
      </c>
      <c r="L4687" t="s">
        <v>3571</v>
      </c>
      <c r="M4687" t="s">
        <v>2149</v>
      </c>
      <c r="N4687" t="s">
        <v>34</v>
      </c>
      <c r="O4687" t="s">
        <v>82</v>
      </c>
      <c r="P4687" t="s">
        <v>2150</v>
      </c>
      <c r="Q4687">
        <v>18.45</v>
      </c>
      <c r="R4687">
        <v>5</v>
      </c>
      <c r="S4687">
        <v>0</v>
      </c>
      <c r="T4687">
        <v>8.6715</v>
      </c>
      <c r="U4687" t="s">
        <v>215</v>
      </c>
      <c r="V4687">
        <v>2021</v>
      </c>
      <c r="W4687">
        <v>6</v>
      </c>
      <c r="X4687" t="s">
        <v>27</v>
      </c>
    </row>
    <row r="4688" spans="1:24" x14ac:dyDescent="0.35">
      <c r="A4688">
        <v>5079</v>
      </c>
      <c r="B4688" t="s">
        <v>8171</v>
      </c>
      <c r="C4688" s="1">
        <v>44370</v>
      </c>
      <c r="D4688" s="1">
        <v>44375</v>
      </c>
      <c r="E4688" t="s">
        <v>39</v>
      </c>
      <c r="F4688" t="s">
        <v>2714</v>
      </c>
      <c r="G4688" t="s">
        <v>2715</v>
      </c>
      <c r="H4688" t="s">
        <v>28</v>
      </c>
      <c r="I4688" t="s">
        <v>7810</v>
      </c>
      <c r="J4688" t="s">
        <v>3922</v>
      </c>
      <c r="K4688" t="s">
        <v>8070</v>
      </c>
      <c r="L4688" t="s">
        <v>3571</v>
      </c>
      <c r="M4688" t="s">
        <v>3156</v>
      </c>
      <c r="N4688" t="s">
        <v>34</v>
      </c>
      <c r="O4688" t="s">
        <v>82</v>
      </c>
      <c r="P4688" t="s">
        <v>3157</v>
      </c>
      <c r="Q4688">
        <v>122.12</v>
      </c>
      <c r="R4688">
        <v>4</v>
      </c>
      <c r="S4688">
        <v>0</v>
      </c>
      <c r="T4688">
        <v>56.175200000000004</v>
      </c>
      <c r="U4688" t="s">
        <v>215</v>
      </c>
      <c r="V4688">
        <v>2021</v>
      </c>
      <c r="W4688">
        <v>6</v>
      </c>
      <c r="X4688" t="s">
        <v>27</v>
      </c>
    </row>
    <row r="4689" spans="1:24" x14ac:dyDescent="0.35">
      <c r="A4689">
        <v>5082</v>
      </c>
      <c r="B4689" t="s">
        <v>8171</v>
      </c>
      <c r="C4689" s="1">
        <v>44370</v>
      </c>
      <c r="D4689" s="1">
        <v>44375</v>
      </c>
      <c r="E4689" t="s">
        <v>39</v>
      </c>
      <c r="F4689" t="s">
        <v>2714</v>
      </c>
      <c r="G4689" t="s">
        <v>2715</v>
      </c>
      <c r="H4689" t="s">
        <v>28</v>
      </c>
      <c r="I4689" t="s">
        <v>7810</v>
      </c>
      <c r="J4689" t="s">
        <v>3922</v>
      </c>
      <c r="K4689" t="s">
        <v>8070</v>
      </c>
      <c r="L4689" t="s">
        <v>3571</v>
      </c>
      <c r="M4689" t="s">
        <v>1906</v>
      </c>
      <c r="N4689" t="s">
        <v>34</v>
      </c>
      <c r="O4689" t="s">
        <v>35</v>
      </c>
      <c r="P4689" t="s">
        <v>1907</v>
      </c>
      <c r="Q4689">
        <v>146.72999999999999</v>
      </c>
      <c r="R4689">
        <v>3</v>
      </c>
      <c r="S4689">
        <v>0</v>
      </c>
      <c r="T4689">
        <v>68.963099999999997</v>
      </c>
      <c r="U4689" t="s">
        <v>215</v>
      </c>
      <c r="V4689">
        <v>2021</v>
      </c>
      <c r="W4689">
        <v>6</v>
      </c>
      <c r="X4689" t="s">
        <v>27</v>
      </c>
    </row>
    <row r="4690" spans="1:24" x14ac:dyDescent="0.35">
      <c r="A4690">
        <v>5083</v>
      </c>
      <c r="B4690" t="s">
        <v>8171</v>
      </c>
      <c r="C4690" s="1">
        <v>44370</v>
      </c>
      <c r="D4690" s="1">
        <v>44375</v>
      </c>
      <c r="E4690" t="s">
        <v>39</v>
      </c>
      <c r="F4690" t="s">
        <v>2714</v>
      </c>
      <c r="G4690" t="s">
        <v>2715</v>
      </c>
      <c r="H4690" t="s">
        <v>28</v>
      </c>
      <c r="I4690" t="s">
        <v>7810</v>
      </c>
      <c r="J4690" t="s">
        <v>3922</v>
      </c>
      <c r="K4690" t="s">
        <v>8070</v>
      </c>
      <c r="L4690" t="s">
        <v>3571</v>
      </c>
      <c r="M4690" t="s">
        <v>774</v>
      </c>
      <c r="N4690" t="s">
        <v>34</v>
      </c>
      <c r="O4690" t="s">
        <v>86</v>
      </c>
      <c r="P4690" t="s">
        <v>775</v>
      </c>
      <c r="Q4690">
        <v>324.90000000000003</v>
      </c>
      <c r="R4690">
        <v>5</v>
      </c>
      <c r="S4690">
        <v>0</v>
      </c>
      <c r="T4690">
        <v>38.988000000000014</v>
      </c>
      <c r="U4690" t="s">
        <v>215</v>
      </c>
      <c r="V4690">
        <v>2021</v>
      </c>
      <c r="W4690">
        <v>6</v>
      </c>
      <c r="X4690" t="s">
        <v>27</v>
      </c>
    </row>
    <row r="4691" spans="1:24" x14ac:dyDescent="0.35">
      <c r="A4691">
        <v>5134</v>
      </c>
      <c r="B4691" t="s">
        <v>8097</v>
      </c>
      <c r="C4691" s="1">
        <v>44378</v>
      </c>
      <c r="D4691" s="1">
        <v>44378</v>
      </c>
      <c r="E4691" t="s">
        <v>61</v>
      </c>
      <c r="F4691" t="s">
        <v>4932</v>
      </c>
      <c r="G4691" t="s">
        <v>4933</v>
      </c>
      <c r="H4691" t="s">
        <v>28</v>
      </c>
      <c r="I4691" t="s">
        <v>7810</v>
      </c>
      <c r="J4691" t="s">
        <v>3922</v>
      </c>
      <c r="K4691" t="s">
        <v>8070</v>
      </c>
      <c r="L4691" t="s">
        <v>3571</v>
      </c>
      <c r="M4691" t="s">
        <v>2078</v>
      </c>
      <c r="N4691" t="s">
        <v>34</v>
      </c>
      <c r="O4691" t="s">
        <v>82</v>
      </c>
      <c r="P4691" t="s">
        <v>2079</v>
      </c>
      <c r="Q4691">
        <v>30.53</v>
      </c>
      <c r="R4691">
        <v>1</v>
      </c>
      <c r="S4691">
        <v>0</v>
      </c>
      <c r="T4691">
        <v>14.043800000000001</v>
      </c>
      <c r="U4691" t="s">
        <v>84</v>
      </c>
      <c r="V4691">
        <v>2021</v>
      </c>
      <c r="W4691">
        <v>7</v>
      </c>
      <c r="X4691" t="s">
        <v>47</v>
      </c>
    </row>
    <row r="4692" spans="1:24" x14ac:dyDescent="0.35">
      <c r="A4692">
        <v>5136</v>
      </c>
      <c r="B4692" t="s">
        <v>8097</v>
      </c>
      <c r="C4692" s="1">
        <v>44378</v>
      </c>
      <c r="D4692" s="1">
        <v>44378</v>
      </c>
      <c r="E4692" t="s">
        <v>61</v>
      </c>
      <c r="F4692" t="s">
        <v>4932</v>
      </c>
      <c r="G4692" t="s">
        <v>4933</v>
      </c>
      <c r="H4692" t="s">
        <v>28</v>
      </c>
      <c r="I4692" t="s">
        <v>7810</v>
      </c>
      <c r="J4692" t="s">
        <v>3922</v>
      </c>
      <c r="K4692" t="s">
        <v>8070</v>
      </c>
      <c r="L4692" t="s">
        <v>3571</v>
      </c>
      <c r="M4692" t="s">
        <v>3470</v>
      </c>
      <c r="N4692" t="s">
        <v>34</v>
      </c>
      <c r="O4692" t="s">
        <v>35</v>
      </c>
      <c r="P4692" t="s">
        <v>3471</v>
      </c>
      <c r="Q4692">
        <v>75.06</v>
      </c>
      <c r="R4692">
        <v>9</v>
      </c>
      <c r="S4692">
        <v>0</v>
      </c>
      <c r="T4692">
        <v>33.776999999999994</v>
      </c>
      <c r="U4692" t="s">
        <v>84</v>
      </c>
      <c r="V4692">
        <v>2021</v>
      </c>
      <c r="W4692">
        <v>7</v>
      </c>
      <c r="X4692" t="s">
        <v>47</v>
      </c>
    </row>
    <row r="4693" spans="1:24" x14ac:dyDescent="0.35">
      <c r="A4693">
        <v>5196</v>
      </c>
      <c r="B4693" t="s">
        <v>8174</v>
      </c>
      <c r="C4693" s="1">
        <v>44391</v>
      </c>
      <c r="D4693" s="1">
        <v>44395</v>
      </c>
      <c r="E4693" t="s">
        <v>24</v>
      </c>
      <c r="F4693" t="s">
        <v>5260</v>
      </c>
      <c r="G4693" t="s">
        <v>5261</v>
      </c>
      <c r="H4693" t="s">
        <v>28</v>
      </c>
      <c r="I4693" t="s">
        <v>7810</v>
      </c>
      <c r="J4693" t="s">
        <v>3922</v>
      </c>
      <c r="K4693" t="s">
        <v>8070</v>
      </c>
      <c r="L4693" t="s">
        <v>3571</v>
      </c>
      <c r="M4693" t="s">
        <v>6432</v>
      </c>
      <c r="N4693" t="s">
        <v>34</v>
      </c>
      <c r="O4693" t="s">
        <v>71</v>
      </c>
      <c r="P4693" t="s">
        <v>6433</v>
      </c>
      <c r="Q4693">
        <v>41.86</v>
      </c>
      <c r="R4693">
        <v>7</v>
      </c>
      <c r="S4693">
        <v>0</v>
      </c>
      <c r="T4693">
        <v>10.465</v>
      </c>
      <c r="U4693" t="s">
        <v>84</v>
      </c>
      <c r="V4693">
        <v>2021</v>
      </c>
      <c r="W4693">
        <v>7</v>
      </c>
      <c r="X4693" t="s">
        <v>54</v>
      </c>
    </row>
    <row r="4694" spans="1:24" x14ac:dyDescent="0.35">
      <c r="A4694">
        <v>5202</v>
      </c>
      <c r="B4694" t="s">
        <v>8174</v>
      </c>
      <c r="C4694" s="1">
        <v>44391</v>
      </c>
      <c r="D4694" s="1">
        <v>44395</v>
      </c>
      <c r="E4694" t="s">
        <v>24</v>
      </c>
      <c r="F4694" t="s">
        <v>5260</v>
      </c>
      <c r="G4694" t="s">
        <v>5261</v>
      </c>
      <c r="H4694" t="s">
        <v>28</v>
      </c>
      <c r="I4694" t="s">
        <v>7810</v>
      </c>
      <c r="J4694" t="s">
        <v>3922</v>
      </c>
      <c r="K4694" t="s">
        <v>8070</v>
      </c>
      <c r="L4694" t="s">
        <v>3571</v>
      </c>
      <c r="M4694" t="s">
        <v>2040</v>
      </c>
      <c r="N4694" t="s">
        <v>34</v>
      </c>
      <c r="O4694" t="s">
        <v>76</v>
      </c>
      <c r="P4694" t="s">
        <v>2041</v>
      </c>
      <c r="Q4694">
        <v>14.069999999999999</v>
      </c>
      <c r="R4694">
        <v>7</v>
      </c>
      <c r="S4694">
        <v>0</v>
      </c>
      <c r="T4694">
        <v>6.8942999999999994</v>
      </c>
      <c r="U4694" t="s">
        <v>84</v>
      </c>
      <c r="V4694">
        <v>2021</v>
      </c>
      <c r="W4694">
        <v>7</v>
      </c>
      <c r="X4694" t="s">
        <v>54</v>
      </c>
    </row>
    <row r="4695" spans="1:24" x14ac:dyDescent="0.35">
      <c r="A4695">
        <v>5204</v>
      </c>
      <c r="B4695" t="s">
        <v>8174</v>
      </c>
      <c r="C4695" s="1">
        <v>44391</v>
      </c>
      <c r="D4695" s="1">
        <v>44395</v>
      </c>
      <c r="E4695" t="s">
        <v>24</v>
      </c>
      <c r="F4695" t="s">
        <v>5260</v>
      </c>
      <c r="G4695" t="s">
        <v>5261</v>
      </c>
      <c r="H4695" t="s">
        <v>28</v>
      </c>
      <c r="I4695" t="s">
        <v>7810</v>
      </c>
      <c r="J4695" t="s">
        <v>3922</v>
      </c>
      <c r="K4695" t="s">
        <v>8070</v>
      </c>
      <c r="L4695" t="s">
        <v>3571</v>
      </c>
      <c r="M4695" t="s">
        <v>1516</v>
      </c>
      <c r="N4695" t="s">
        <v>34</v>
      </c>
      <c r="O4695" t="s">
        <v>86</v>
      </c>
      <c r="P4695" t="s">
        <v>1517</v>
      </c>
      <c r="Q4695">
        <v>11.21</v>
      </c>
      <c r="R4695">
        <v>1</v>
      </c>
      <c r="S4695">
        <v>0</v>
      </c>
      <c r="T4695">
        <v>3.3629999999999995</v>
      </c>
      <c r="U4695" t="s">
        <v>84</v>
      </c>
      <c r="V4695">
        <v>2021</v>
      </c>
      <c r="W4695">
        <v>7</v>
      </c>
      <c r="X4695" t="s">
        <v>54</v>
      </c>
    </row>
    <row r="4696" spans="1:24" x14ac:dyDescent="0.35">
      <c r="A4696">
        <v>5526</v>
      </c>
      <c r="B4696" t="s">
        <v>8098</v>
      </c>
      <c r="C4696" s="1">
        <v>44440</v>
      </c>
      <c r="D4696" s="1">
        <v>44442</v>
      </c>
      <c r="E4696" t="s">
        <v>89</v>
      </c>
      <c r="F4696" t="s">
        <v>1169</v>
      </c>
      <c r="G4696" t="s">
        <v>1170</v>
      </c>
      <c r="H4696" t="s">
        <v>28</v>
      </c>
      <c r="I4696" t="s">
        <v>7810</v>
      </c>
      <c r="J4696" t="s">
        <v>3922</v>
      </c>
      <c r="K4696" t="s">
        <v>8070</v>
      </c>
      <c r="L4696" t="s">
        <v>3571</v>
      </c>
      <c r="M4696" t="s">
        <v>907</v>
      </c>
      <c r="N4696" t="s">
        <v>34</v>
      </c>
      <c r="O4696" t="s">
        <v>35</v>
      </c>
      <c r="P4696" t="s">
        <v>1474</v>
      </c>
      <c r="Q4696">
        <v>24.56</v>
      </c>
      <c r="R4696">
        <v>2</v>
      </c>
      <c r="S4696">
        <v>0</v>
      </c>
      <c r="T4696">
        <v>11.543199999999999</v>
      </c>
      <c r="U4696" t="s">
        <v>156</v>
      </c>
      <c r="V4696">
        <v>2021</v>
      </c>
      <c r="W4696">
        <v>9</v>
      </c>
      <c r="X4696" t="s">
        <v>47</v>
      </c>
    </row>
    <row r="4697" spans="1:24" x14ac:dyDescent="0.35">
      <c r="A4697">
        <v>5527</v>
      </c>
      <c r="B4697" t="s">
        <v>8098</v>
      </c>
      <c r="C4697" s="1">
        <v>44440</v>
      </c>
      <c r="D4697" s="1">
        <v>44442</v>
      </c>
      <c r="E4697" t="s">
        <v>89</v>
      </c>
      <c r="F4697" t="s">
        <v>1169</v>
      </c>
      <c r="G4697" t="s">
        <v>1170</v>
      </c>
      <c r="H4697" t="s">
        <v>28</v>
      </c>
      <c r="I4697" t="s">
        <v>7810</v>
      </c>
      <c r="J4697" t="s">
        <v>3922</v>
      </c>
      <c r="K4697" t="s">
        <v>8070</v>
      </c>
      <c r="L4697" t="s">
        <v>3571</v>
      </c>
      <c r="M4697" t="s">
        <v>907</v>
      </c>
      <c r="N4697" t="s">
        <v>34</v>
      </c>
      <c r="O4697" t="s">
        <v>35</v>
      </c>
      <c r="P4697" t="s">
        <v>1474</v>
      </c>
      <c r="Q4697">
        <v>49.12</v>
      </c>
      <c r="R4697">
        <v>4</v>
      </c>
      <c r="S4697">
        <v>0</v>
      </c>
      <c r="T4697">
        <v>23.086399999999998</v>
      </c>
      <c r="U4697" t="s">
        <v>156</v>
      </c>
      <c r="V4697">
        <v>2021</v>
      </c>
      <c r="W4697">
        <v>9</v>
      </c>
      <c r="X4697" t="s">
        <v>47</v>
      </c>
    </row>
    <row r="4698" spans="1:24" x14ac:dyDescent="0.35">
      <c r="A4698">
        <v>5961</v>
      </c>
      <c r="B4698" t="s">
        <v>8099</v>
      </c>
      <c r="C4698" s="1">
        <v>44483</v>
      </c>
      <c r="D4698" s="1">
        <v>44487</v>
      </c>
      <c r="E4698" t="s">
        <v>39</v>
      </c>
      <c r="F4698" t="s">
        <v>229</v>
      </c>
      <c r="G4698" t="s">
        <v>230</v>
      </c>
      <c r="H4698" t="s">
        <v>28</v>
      </c>
      <c r="I4698" t="s">
        <v>7810</v>
      </c>
      <c r="J4698" t="s">
        <v>3922</v>
      </c>
      <c r="K4698" t="s">
        <v>8070</v>
      </c>
      <c r="L4698" t="s">
        <v>3571</v>
      </c>
      <c r="M4698" t="s">
        <v>907</v>
      </c>
      <c r="N4698" t="s">
        <v>34</v>
      </c>
      <c r="O4698" t="s">
        <v>35</v>
      </c>
      <c r="P4698" t="s">
        <v>908</v>
      </c>
      <c r="Q4698">
        <v>111.96</v>
      </c>
      <c r="R4698">
        <v>2</v>
      </c>
      <c r="S4698">
        <v>0</v>
      </c>
      <c r="T4698">
        <v>54.860399999999998</v>
      </c>
      <c r="U4698" t="s">
        <v>94</v>
      </c>
      <c r="V4698">
        <v>2021</v>
      </c>
      <c r="W4698">
        <v>10</v>
      </c>
      <c r="X4698" t="s">
        <v>54</v>
      </c>
    </row>
    <row r="4699" spans="1:24" x14ac:dyDescent="0.35">
      <c r="A4699">
        <v>6052</v>
      </c>
      <c r="B4699" t="s">
        <v>8175</v>
      </c>
      <c r="C4699" s="1">
        <v>44497</v>
      </c>
      <c r="D4699" s="1">
        <v>44501</v>
      </c>
      <c r="E4699" t="s">
        <v>24</v>
      </c>
      <c r="F4699" t="s">
        <v>4047</v>
      </c>
      <c r="G4699" t="s">
        <v>4048</v>
      </c>
      <c r="H4699" t="s">
        <v>28</v>
      </c>
      <c r="I4699" t="s">
        <v>7810</v>
      </c>
      <c r="J4699" t="s">
        <v>3922</v>
      </c>
      <c r="K4699" t="s">
        <v>8070</v>
      </c>
      <c r="L4699" t="s">
        <v>3571</v>
      </c>
      <c r="M4699" t="s">
        <v>1820</v>
      </c>
      <c r="N4699" t="s">
        <v>34</v>
      </c>
      <c r="O4699" t="s">
        <v>71</v>
      </c>
      <c r="P4699" t="s">
        <v>1821</v>
      </c>
      <c r="Q4699">
        <v>12.419999999999998</v>
      </c>
      <c r="R4699">
        <v>3</v>
      </c>
      <c r="S4699">
        <v>0</v>
      </c>
      <c r="T4699">
        <v>5.2164000000000001</v>
      </c>
      <c r="U4699" t="s">
        <v>94</v>
      </c>
      <c r="V4699">
        <v>2021</v>
      </c>
      <c r="W4699">
        <v>10</v>
      </c>
      <c r="X4699" t="s">
        <v>27</v>
      </c>
    </row>
    <row r="4700" spans="1:24" x14ac:dyDescent="0.35">
      <c r="A4700">
        <v>6270</v>
      </c>
      <c r="B4700" t="s">
        <v>8176</v>
      </c>
      <c r="C4700" s="1">
        <v>44514</v>
      </c>
      <c r="D4700" s="1">
        <v>44517</v>
      </c>
      <c r="E4700" t="s">
        <v>89</v>
      </c>
      <c r="F4700" t="s">
        <v>2258</v>
      </c>
      <c r="G4700" t="s">
        <v>2259</v>
      </c>
      <c r="H4700" t="s">
        <v>28</v>
      </c>
      <c r="I4700" t="s">
        <v>7810</v>
      </c>
      <c r="J4700" t="s">
        <v>3922</v>
      </c>
      <c r="K4700" t="s">
        <v>8070</v>
      </c>
      <c r="L4700" t="s">
        <v>3571</v>
      </c>
      <c r="M4700" t="s">
        <v>1766</v>
      </c>
      <c r="N4700" t="s">
        <v>34</v>
      </c>
      <c r="O4700" t="s">
        <v>86</v>
      </c>
      <c r="P4700" t="s">
        <v>1767</v>
      </c>
      <c r="Q4700">
        <v>40.44</v>
      </c>
      <c r="R4700">
        <v>3</v>
      </c>
      <c r="S4700">
        <v>0</v>
      </c>
      <c r="T4700">
        <v>10.514399999999998</v>
      </c>
      <c r="U4700" t="s">
        <v>118</v>
      </c>
      <c r="V4700">
        <v>2021</v>
      </c>
      <c r="W4700">
        <v>11</v>
      </c>
      <c r="X4700" t="s">
        <v>27</v>
      </c>
    </row>
    <row r="4701" spans="1:24" x14ac:dyDescent="0.35">
      <c r="A4701">
        <v>6351</v>
      </c>
      <c r="B4701" t="s">
        <v>8103</v>
      </c>
      <c r="C4701" s="1">
        <v>44522</v>
      </c>
      <c r="D4701" s="1">
        <v>44526</v>
      </c>
      <c r="E4701" t="s">
        <v>39</v>
      </c>
      <c r="F4701" t="s">
        <v>4217</v>
      </c>
      <c r="G4701" t="s">
        <v>4218</v>
      </c>
      <c r="H4701" t="s">
        <v>28</v>
      </c>
      <c r="I4701" t="s">
        <v>7810</v>
      </c>
      <c r="J4701" t="s">
        <v>3922</v>
      </c>
      <c r="K4701" t="s">
        <v>8070</v>
      </c>
      <c r="L4701" t="s">
        <v>3571</v>
      </c>
      <c r="M4701" t="s">
        <v>2206</v>
      </c>
      <c r="N4701" t="s">
        <v>34</v>
      </c>
      <c r="O4701" t="s">
        <v>71</v>
      </c>
      <c r="P4701" t="s">
        <v>2207</v>
      </c>
      <c r="Q4701">
        <v>20.82</v>
      </c>
      <c r="R4701">
        <v>3</v>
      </c>
      <c r="S4701">
        <v>0</v>
      </c>
      <c r="T4701">
        <v>7.4952000000000005</v>
      </c>
      <c r="U4701" t="s">
        <v>118</v>
      </c>
      <c r="V4701">
        <v>2021</v>
      </c>
      <c r="W4701">
        <v>11</v>
      </c>
      <c r="X4701" t="s">
        <v>54</v>
      </c>
    </row>
    <row r="4702" spans="1:24" x14ac:dyDescent="0.35">
      <c r="A4702">
        <v>6635</v>
      </c>
      <c r="B4702" t="s">
        <v>8104</v>
      </c>
      <c r="C4702" s="1">
        <v>44542</v>
      </c>
      <c r="D4702" s="1">
        <v>44547</v>
      </c>
      <c r="E4702" t="s">
        <v>39</v>
      </c>
      <c r="F4702" t="s">
        <v>269</v>
      </c>
      <c r="G4702" t="s">
        <v>270</v>
      </c>
      <c r="H4702" t="s">
        <v>28</v>
      </c>
      <c r="I4702" t="s">
        <v>7810</v>
      </c>
      <c r="J4702" t="s">
        <v>3922</v>
      </c>
      <c r="K4702" t="s">
        <v>8070</v>
      </c>
      <c r="L4702" t="s">
        <v>3571</v>
      </c>
      <c r="M4702" t="s">
        <v>8023</v>
      </c>
      <c r="N4702" t="s">
        <v>34</v>
      </c>
      <c r="O4702" t="s">
        <v>71</v>
      </c>
      <c r="P4702" t="s">
        <v>8024</v>
      </c>
      <c r="Q4702">
        <v>11.200000000000001</v>
      </c>
      <c r="R4702">
        <v>7</v>
      </c>
      <c r="S4702">
        <v>0</v>
      </c>
      <c r="T4702">
        <v>4.8160000000000007</v>
      </c>
      <c r="U4702" t="s">
        <v>131</v>
      </c>
      <c r="V4702">
        <v>2021</v>
      </c>
      <c r="W4702">
        <v>12</v>
      </c>
      <c r="X4702" t="s">
        <v>54</v>
      </c>
    </row>
    <row r="4703" spans="1:24" x14ac:dyDescent="0.35">
      <c r="A4703">
        <v>6640</v>
      </c>
      <c r="B4703" t="s">
        <v>8104</v>
      </c>
      <c r="C4703" s="1">
        <v>44542</v>
      </c>
      <c r="D4703" s="1">
        <v>44547</v>
      </c>
      <c r="E4703" t="s">
        <v>39</v>
      </c>
      <c r="F4703" t="s">
        <v>269</v>
      </c>
      <c r="G4703" t="s">
        <v>270</v>
      </c>
      <c r="H4703" t="s">
        <v>28</v>
      </c>
      <c r="I4703" t="s">
        <v>7810</v>
      </c>
      <c r="J4703" t="s">
        <v>3922</v>
      </c>
      <c r="K4703" t="s">
        <v>8070</v>
      </c>
      <c r="L4703" t="s">
        <v>3571</v>
      </c>
      <c r="M4703" t="s">
        <v>1160</v>
      </c>
      <c r="N4703" t="s">
        <v>34</v>
      </c>
      <c r="O4703" t="s">
        <v>96</v>
      </c>
      <c r="P4703" t="s">
        <v>1161</v>
      </c>
      <c r="Q4703">
        <v>35.520000000000003</v>
      </c>
      <c r="R4703">
        <v>4</v>
      </c>
      <c r="S4703">
        <v>0</v>
      </c>
      <c r="T4703">
        <v>9.9456000000000024</v>
      </c>
      <c r="U4703" t="s">
        <v>131</v>
      </c>
      <c r="V4703">
        <v>2021</v>
      </c>
      <c r="W4703">
        <v>12</v>
      </c>
      <c r="X4703" t="s">
        <v>54</v>
      </c>
    </row>
    <row r="4704" spans="1:24" x14ac:dyDescent="0.35">
      <c r="A4704">
        <v>6672</v>
      </c>
      <c r="B4704" t="s">
        <v>8177</v>
      </c>
      <c r="C4704" s="1">
        <v>44546</v>
      </c>
      <c r="D4704" s="1">
        <v>44549</v>
      </c>
      <c r="E4704" t="s">
        <v>89</v>
      </c>
      <c r="F4704" t="s">
        <v>936</v>
      </c>
      <c r="G4704" t="s">
        <v>937</v>
      </c>
      <c r="H4704" t="s">
        <v>28</v>
      </c>
      <c r="I4704" t="s">
        <v>7810</v>
      </c>
      <c r="J4704" t="s">
        <v>3922</v>
      </c>
      <c r="K4704" t="s">
        <v>8070</v>
      </c>
      <c r="L4704" t="s">
        <v>3571</v>
      </c>
      <c r="M4704" t="s">
        <v>8178</v>
      </c>
      <c r="N4704" t="s">
        <v>34</v>
      </c>
      <c r="O4704" t="s">
        <v>76</v>
      </c>
      <c r="P4704" t="s">
        <v>8179</v>
      </c>
      <c r="Q4704">
        <v>3.68</v>
      </c>
      <c r="R4704">
        <v>2</v>
      </c>
      <c r="S4704">
        <v>0</v>
      </c>
      <c r="T4704">
        <v>1.8032000000000001</v>
      </c>
      <c r="U4704" t="s">
        <v>131</v>
      </c>
      <c r="V4704">
        <v>2021</v>
      </c>
      <c r="W4704">
        <v>12</v>
      </c>
      <c r="X4704" t="s">
        <v>54</v>
      </c>
    </row>
    <row r="4705" spans="1:24" x14ac:dyDescent="0.35">
      <c r="A4705">
        <v>6694</v>
      </c>
      <c r="B4705" t="s">
        <v>8180</v>
      </c>
      <c r="C4705" s="1">
        <v>44548</v>
      </c>
      <c r="D4705" s="1">
        <v>44550</v>
      </c>
      <c r="E4705" t="s">
        <v>24</v>
      </c>
      <c r="F4705" t="s">
        <v>2566</v>
      </c>
      <c r="G4705" t="s">
        <v>2567</v>
      </c>
      <c r="H4705" t="s">
        <v>28</v>
      </c>
      <c r="I4705" t="s">
        <v>7810</v>
      </c>
      <c r="J4705" t="s">
        <v>3922</v>
      </c>
      <c r="K4705" t="s">
        <v>8070</v>
      </c>
      <c r="L4705" t="s">
        <v>3571</v>
      </c>
      <c r="M4705" t="s">
        <v>963</v>
      </c>
      <c r="N4705" t="s">
        <v>34</v>
      </c>
      <c r="O4705" t="s">
        <v>86</v>
      </c>
      <c r="P4705" t="s">
        <v>964</v>
      </c>
      <c r="Q4705">
        <v>900.08</v>
      </c>
      <c r="R4705">
        <v>4</v>
      </c>
      <c r="S4705">
        <v>0</v>
      </c>
      <c r="T4705">
        <v>117.0104</v>
      </c>
      <c r="U4705" t="s">
        <v>131</v>
      </c>
      <c r="V4705">
        <v>2021</v>
      </c>
      <c r="W4705">
        <v>12</v>
      </c>
      <c r="X4705" t="s">
        <v>47</v>
      </c>
    </row>
    <row r="4706" spans="1:24" x14ac:dyDescent="0.35">
      <c r="A4706">
        <v>7021</v>
      </c>
      <c r="B4706" t="s">
        <v>8181</v>
      </c>
      <c r="C4706" s="1">
        <v>44605</v>
      </c>
      <c r="D4706" s="1">
        <v>44609</v>
      </c>
      <c r="E4706" t="s">
        <v>39</v>
      </c>
      <c r="F4706" t="s">
        <v>5526</v>
      </c>
      <c r="G4706" t="s">
        <v>5527</v>
      </c>
      <c r="H4706" t="s">
        <v>28</v>
      </c>
      <c r="I4706" t="s">
        <v>7810</v>
      </c>
      <c r="J4706" t="s">
        <v>3922</v>
      </c>
      <c r="K4706" t="s">
        <v>8070</v>
      </c>
      <c r="L4706" t="s">
        <v>3571</v>
      </c>
      <c r="M4706" t="s">
        <v>2421</v>
      </c>
      <c r="N4706" t="s">
        <v>34</v>
      </c>
      <c r="O4706" t="s">
        <v>35</v>
      </c>
      <c r="P4706" t="s">
        <v>2422</v>
      </c>
      <c r="Q4706">
        <v>17.940000000000001</v>
      </c>
      <c r="R4706">
        <v>3</v>
      </c>
      <c r="S4706">
        <v>0</v>
      </c>
      <c r="T4706">
        <v>8.7906000000000013</v>
      </c>
      <c r="U4706" t="s">
        <v>50</v>
      </c>
      <c r="V4706">
        <v>2022</v>
      </c>
      <c r="W4706">
        <v>2</v>
      </c>
      <c r="X4706" t="s">
        <v>54</v>
      </c>
    </row>
    <row r="4707" spans="1:24" x14ac:dyDescent="0.35">
      <c r="A4707">
        <v>7260</v>
      </c>
      <c r="B4707" t="s">
        <v>8107</v>
      </c>
      <c r="C4707" s="1">
        <v>44644</v>
      </c>
      <c r="D4707" s="1">
        <v>44648</v>
      </c>
      <c r="E4707" t="s">
        <v>24</v>
      </c>
      <c r="F4707" t="s">
        <v>4766</v>
      </c>
      <c r="G4707" t="s">
        <v>4767</v>
      </c>
      <c r="H4707" t="s">
        <v>28</v>
      </c>
      <c r="I4707" t="s">
        <v>7810</v>
      </c>
      <c r="J4707" t="s">
        <v>3922</v>
      </c>
      <c r="K4707" t="s">
        <v>8070</v>
      </c>
      <c r="L4707" t="s">
        <v>3571</v>
      </c>
      <c r="M4707" t="s">
        <v>1177</v>
      </c>
      <c r="N4707" t="s">
        <v>34</v>
      </c>
      <c r="O4707" t="s">
        <v>35</v>
      </c>
      <c r="P4707" t="s">
        <v>2744</v>
      </c>
      <c r="Q4707">
        <v>221.92</v>
      </c>
      <c r="R4707">
        <v>4</v>
      </c>
      <c r="S4707">
        <v>0</v>
      </c>
      <c r="T4707">
        <v>106.52159999999999</v>
      </c>
      <c r="U4707" t="s">
        <v>142</v>
      </c>
      <c r="V4707">
        <v>2022</v>
      </c>
      <c r="W4707">
        <v>3</v>
      </c>
      <c r="X4707" t="s">
        <v>54</v>
      </c>
    </row>
    <row r="4708" spans="1:24" x14ac:dyDescent="0.35">
      <c r="A4708">
        <v>7350</v>
      </c>
      <c r="B4708" t="s">
        <v>8109</v>
      </c>
      <c r="C4708" s="1">
        <v>44655</v>
      </c>
      <c r="D4708" s="1">
        <v>44656</v>
      </c>
      <c r="E4708" t="s">
        <v>89</v>
      </c>
      <c r="F4708" t="s">
        <v>2383</v>
      </c>
      <c r="G4708" t="s">
        <v>2384</v>
      </c>
      <c r="H4708" t="s">
        <v>28</v>
      </c>
      <c r="I4708" t="s">
        <v>7810</v>
      </c>
      <c r="J4708" t="s">
        <v>3922</v>
      </c>
      <c r="K4708" t="s">
        <v>8070</v>
      </c>
      <c r="L4708" t="s">
        <v>3571</v>
      </c>
      <c r="M4708" t="s">
        <v>95</v>
      </c>
      <c r="N4708" t="s">
        <v>34</v>
      </c>
      <c r="O4708" t="s">
        <v>96</v>
      </c>
      <c r="P4708" t="s">
        <v>97</v>
      </c>
      <c r="Q4708">
        <v>240.37</v>
      </c>
      <c r="R4708">
        <v>1</v>
      </c>
      <c r="S4708">
        <v>0</v>
      </c>
      <c r="T4708">
        <v>7.2111000000000161</v>
      </c>
      <c r="U4708" t="s">
        <v>57</v>
      </c>
      <c r="V4708">
        <v>2022</v>
      </c>
      <c r="W4708">
        <v>4</v>
      </c>
      <c r="X4708" t="s">
        <v>47</v>
      </c>
    </row>
    <row r="4709" spans="1:24" x14ac:dyDescent="0.35">
      <c r="A4709">
        <v>7733</v>
      </c>
      <c r="B4709" t="s">
        <v>8110</v>
      </c>
      <c r="C4709" s="1">
        <v>44706</v>
      </c>
      <c r="D4709" s="1">
        <v>44706</v>
      </c>
      <c r="E4709" t="s">
        <v>61</v>
      </c>
      <c r="F4709" t="s">
        <v>1106</v>
      </c>
      <c r="G4709" t="s">
        <v>1107</v>
      </c>
      <c r="H4709" t="s">
        <v>28</v>
      </c>
      <c r="I4709" t="s">
        <v>7810</v>
      </c>
      <c r="J4709" t="s">
        <v>3922</v>
      </c>
      <c r="K4709" t="s">
        <v>8070</v>
      </c>
      <c r="L4709" t="s">
        <v>3571</v>
      </c>
      <c r="M4709" t="s">
        <v>6957</v>
      </c>
      <c r="N4709" t="s">
        <v>34</v>
      </c>
      <c r="O4709" t="s">
        <v>76</v>
      </c>
      <c r="P4709" t="s">
        <v>6958</v>
      </c>
      <c r="Q4709">
        <v>3.29</v>
      </c>
      <c r="R4709">
        <v>1</v>
      </c>
      <c r="S4709">
        <v>0</v>
      </c>
      <c r="T4709">
        <v>1.4804999999999999</v>
      </c>
      <c r="U4709" t="s">
        <v>209</v>
      </c>
      <c r="V4709">
        <v>2022</v>
      </c>
      <c r="W4709">
        <v>5</v>
      </c>
      <c r="X4709" t="s">
        <v>27</v>
      </c>
    </row>
    <row r="4710" spans="1:24" x14ac:dyDescent="0.35">
      <c r="A4710">
        <v>7985</v>
      </c>
      <c r="B4710" t="s">
        <v>8182</v>
      </c>
      <c r="C4710" s="1">
        <v>44738</v>
      </c>
      <c r="D4710" s="1">
        <v>44742</v>
      </c>
      <c r="E4710" t="s">
        <v>39</v>
      </c>
      <c r="F4710" t="s">
        <v>2069</v>
      </c>
      <c r="G4710" t="s">
        <v>2070</v>
      </c>
      <c r="H4710" t="s">
        <v>28</v>
      </c>
      <c r="I4710" t="s">
        <v>7810</v>
      </c>
      <c r="J4710" t="s">
        <v>3922</v>
      </c>
      <c r="K4710" t="s">
        <v>8070</v>
      </c>
      <c r="L4710" t="s">
        <v>3571</v>
      </c>
      <c r="M4710" t="s">
        <v>1111</v>
      </c>
      <c r="N4710" t="s">
        <v>34</v>
      </c>
      <c r="O4710" t="s">
        <v>35</v>
      </c>
      <c r="P4710" t="s">
        <v>1112</v>
      </c>
      <c r="Q4710">
        <v>68.52</v>
      </c>
      <c r="R4710">
        <v>3</v>
      </c>
      <c r="S4710">
        <v>0</v>
      </c>
      <c r="T4710">
        <v>31.519199999999998</v>
      </c>
      <c r="U4710" t="s">
        <v>215</v>
      </c>
      <c r="V4710">
        <v>2022</v>
      </c>
      <c r="W4710">
        <v>6</v>
      </c>
      <c r="X4710" t="s">
        <v>54</v>
      </c>
    </row>
    <row r="4711" spans="1:24" x14ac:dyDescent="0.35">
      <c r="A4711">
        <v>7986</v>
      </c>
      <c r="B4711" t="s">
        <v>8182</v>
      </c>
      <c r="C4711" s="1">
        <v>44738</v>
      </c>
      <c r="D4711" s="1">
        <v>44742</v>
      </c>
      <c r="E4711" t="s">
        <v>39</v>
      </c>
      <c r="F4711" t="s">
        <v>2069</v>
      </c>
      <c r="G4711" t="s">
        <v>2070</v>
      </c>
      <c r="H4711" t="s">
        <v>28</v>
      </c>
      <c r="I4711" t="s">
        <v>7810</v>
      </c>
      <c r="J4711" t="s">
        <v>3922</v>
      </c>
      <c r="K4711" t="s">
        <v>8070</v>
      </c>
      <c r="L4711" t="s">
        <v>3571</v>
      </c>
      <c r="M4711" t="s">
        <v>149</v>
      </c>
      <c r="N4711" t="s">
        <v>34</v>
      </c>
      <c r="O4711" t="s">
        <v>86</v>
      </c>
      <c r="P4711" t="s">
        <v>150</v>
      </c>
      <c r="Q4711">
        <v>713.88</v>
      </c>
      <c r="R4711">
        <v>4</v>
      </c>
      <c r="S4711">
        <v>0</v>
      </c>
      <c r="T4711">
        <v>214.16399999999993</v>
      </c>
      <c r="U4711" t="s">
        <v>215</v>
      </c>
      <c r="V4711">
        <v>2022</v>
      </c>
      <c r="W4711">
        <v>6</v>
      </c>
      <c r="X4711" t="s">
        <v>54</v>
      </c>
    </row>
    <row r="4712" spans="1:24" x14ac:dyDescent="0.35">
      <c r="A4712">
        <v>7989</v>
      </c>
      <c r="B4712" t="s">
        <v>8182</v>
      </c>
      <c r="C4712" s="1">
        <v>44738</v>
      </c>
      <c r="D4712" s="1">
        <v>44742</v>
      </c>
      <c r="E4712" t="s">
        <v>39</v>
      </c>
      <c r="F4712" t="s">
        <v>2069</v>
      </c>
      <c r="G4712" t="s">
        <v>2070</v>
      </c>
      <c r="H4712" t="s">
        <v>28</v>
      </c>
      <c r="I4712" t="s">
        <v>7810</v>
      </c>
      <c r="J4712" t="s">
        <v>3922</v>
      </c>
      <c r="K4712" t="s">
        <v>8070</v>
      </c>
      <c r="L4712" t="s">
        <v>3571</v>
      </c>
      <c r="M4712" t="s">
        <v>882</v>
      </c>
      <c r="N4712" t="s">
        <v>34</v>
      </c>
      <c r="O4712" t="s">
        <v>96</v>
      </c>
      <c r="P4712" t="s">
        <v>883</v>
      </c>
      <c r="Q4712">
        <v>28.4</v>
      </c>
      <c r="R4712">
        <v>5</v>
      </c>
      <c r="S4712">
        <v>0</v>
      </c>
      <c r="T4712">
        <v>8.2359999999999989</v>
      </c>
      <c r="U4712" t="s">
        <v>215</v>
      </c>
      <c r="V4712">
        <v>2022</v>
      </c>
      <c r="W4712">
        <v>6</v>
      </c>
      <c r="X4712" t="s">
        <v>54</v>
      </c>
    </row>
    <row r="4713" spans="1:24" x14ac:dyDescent="0.35">
      <c r="A4713">
        <v>8169</v>
      </c>
      <c r="B4713" t="s">
        <v>8112</v>
      </c>
      <c r="C4713" s="1">
        <v>44762</v>
      </c>
      <c r="D4713" s="1">
        <v>44767</v>
      </c>
      <c r="E4713" t="s">
        <v>39</v>
      </c>
      <c r="F4713" t="s">
        <v>999</v>
      </c>
      <c r="G4713" t="s">
        <v>1000</v>
      </c>
      <c r="H4713" t="s">
        <v>28</v>
      </c>
      <c r="I4713" t="s">
        <v>7810</v>
      </c>
      <c r="J4713" t="s">
        <v>3922</v>
      </c>
      <c r="K4713" t="s">
        <v>8070</v>
      </c>
      <c r="L4713" t="s">
        <v>3571</v>
      </c>
      <c r="M4713" t="s">
        <v>750</v>
      </c>
      <c r="N4713" t="s">
        <v>34</v>
      </c>
      <c r="O4713" t="s">
        <v>35</v>
      </c>
      <c r="P4713" t="s">
        <v>751</v>
      </c>
      <c r="Q4713">
        <v>13.36</v>
      </c>
      <c r="R4713">
        <v>2</v>
      </c>
      <c r="S4713">
        <v>0</v>
      </c>
      <c r="T4713">
        <v>6.4127999999999998</v>
      </c>
      <c r="U4713" t="s">
        <v>84</v>
      </c>
      <c r="V4713">
        <v>2022</v>
      </c>
      <c r="W4713">
        <v>7</v>
      </c>
      <c r="X4713" t="s">
        <v>54</v>
      </c>
    </row>
    <row r="4714" spans="1:24" x14ac:dyDescent="0.35">
      <c r="A4714">
        <v>8312</v>
      </c>
      <c r="B4714" t="s">
        <v>8183</v>
      </c>
      <c r="C4714" s="1">
        <v>44784</v>
      </c>
      <c r="D4714" s="1">
        <v>44789</v>
      </c>
      <c r="E4714" t="s">
        <v>39</v>
      </c>
      <c r="F4714" t="s">
        <v>3526</v>
      </c>
      <c r="G4714" t="s">
        <v>3527</v>
      </c>
      <c r="H4714" t="s">
        <v>28</v>
      </c>
      <c r="I4714" t="s">
        <v>7810</v>
      </c>
      <c r="J4714" t="s">
        <v>3922</v>
      </c>
      <c r="K4714" t="s">
        <v>8070</v>
      </c>
      <c r="L4714" t="s">
        <v>3571</v>
      </c>
      <c r="M4714" t="s">
        <v>551</v>
      </c>
      <c r="N4714" t="s">
        <v>34</v>
      </c>
      <c r="O4714" t="s">
        <v>35</v>
      </c>
      <c r="P4714" t="s">
        <v>552</v>
      </c>
      <c r="Q4714">
        <v>25.92</v>
      </c>
      <c r="R4714">
        <v>4</v>
      </c>
      <c r="S4714">
        <v>0</v>
      </c>
      <c r="T4714">
        <v>12.441600000000001</v>
      </c>
      <c r="U4714" t="s">
        <v>148</v>
      </c>
      <c r="V4714">
        <v>2022</v>
      </c>
      <c r="W4714">
        <v>8</v>
      </c>
      <c r="X4714" t="s">
        <v>47</v>
      </c>
    </row>
    <row r="4715" spans="1:24" x14ac:dyDescent="0.35">
      <c r="A4715">
        <v>8493</v>
      </c>
      <c r="B4715" t="s">
        <v>8117</v>
      </c>
      <c r="C4715" s="1">
        <v>44806</v>
      </c>
      <c r="D4715" s="1">
        <v>44810</v>
      </c>
      <c r="E4715" t="s">
        <v>39</v>
      </c>
      <c r="F4715" t="s">
        <v>6071</v>
      </c>
      <c r="G4715" t="s">
        <v>6072</v>
      </c>
      <c r="H4715" t="s">
        <v>28</v>
      </c>
      <c r="I4715" t="s">
        <v>7810</v>
      </c>
      <c r="J4715" t="s">
        <v>3922</v>
      </c>
      <c r="K4715" t="s">
        <v>8070</v>
      </c>
      <c r="L4715" t="s">
        <v>3571</v>
      </c>
      <c r="M4715" t="s">
        <v>1376</v>
      </c>
      <c r="N4715" t="s">
        <v>34</v>
      </c>
      <c r="O4715" t="s">
        <v>65</v>
      </c>
      <c r="P4715" t="s">
        <v>1377</v>
      </c>
      <c r="Q4715">
        <v>12.98</v>
      </c>
      <c r="R4715">
        <v>1</v>
      </c>
      <c r="S4715">
        <v>0</v>
      </c>
      <c r="T4715">
        <v>3.7641999999999989</v>
      </c>
      <c r="U4715" t="s">
        <v>156</v>
      </c>
      <c r="V4715">
        <v>2022</v>
      </c>
      <c r="W4715">
        <v>9</v>
      </c>
      <c r="X4715" t="s">
        <v>54</v>
      </c>
    </row>
    <row r="4716" spans="1:24" x14ac:dyDescent="0.35">
      <c r="A4716">
        <v>8497</v>
      </c>
      <c r="B4716" t="s">
        <v>8117</v>
      </c>
      <c r="C4716" s="1">
        <v>44806</v>
      </c>
      <c r="D4716" s="1">
        <v>44810</v>
      </c>
      <c r="E4716" t="s">
        <v>39</v>
      </c>
      <c r="F4716" t="s">
        <v>6071</v>
      </c>
      <c r="G4716" t="s">
        <v>6072</v>
      </c>
      <c r="H4716" t="s">
        <v>28</v>
      </c>
      <c r="I4716" t="s">
        <v>7810</v>
      </c>
      <c r="J4716" t="s">
        <v>3922</v>
      </c>
      <c r="K4716" t="s">
        <v>8070</v>
      </c>
      <c r="L4716" t="s">
        <v>3571</v>
      </c>
      <c r="M4716" t="s">
        <v>2088</v>
      </c>
      <c r="N4716" t="s">
        <v>34</v>
      </c>
      <c r="O4716" t="s">
        <v>71</v>
      </c>
      <c r="P4716" t="s">
        <v>2089</v>
      </c>
      <c r="Q4716">
        <v>23.1</v>
      </c>
      <c r="R4716">
        <v>2</v>
      </c>
      <c r="S4716">
        <v>0</v>
      </c>
      <c r="T4716">
        <v>6.468</v>
      </c>
      <c r="U4716" t="s">
        <v>156</v>
      </c>
      <c r="V4716">
        <v>2022</v>
      </c>
      <c r="W4716">
        <v>9</v>
      </c>
      <c r="X4716" t="s">
        <v>54</v>
      </c>
    </row>
    <row r="4717" spans="1:24" x14ac:dyDescent="0.35">
      <c r="A4717">
        <v>8499</v>
      </c>
      <c r="B4717" t="s">
        <v>8117</v>
      </c>
      <c r="C4717" s="1">
        <v>44806</v>
      </c>
      <c r="D4717" s="1">
        <v>44810</v>
      </c>
      <c r="E4717" t="s">
        <v>39</v>
      </c>
      <c r="F4717" t="s">
        <v>6071</v>
      </c>
      <c r="G4717" t="s">
        <v>6072</v>
      </c>
      <c r="H4717" t="s">
        <v>28</v>
      </c>
      <c r="I4717" t="s">
        <v>7810</v>
      </c>
      <c r="J4717" t="s">
        <v>3922</v>
      </c>
      <c r="K4717" t="s">
        <v>8070</v>
      </c>
      <c r="L4717" t="s">
        <v>3571</v>
      </c>
      <c r="M4717" t="s">
        <v>6619</v>
      </c>
      <c r="N4717" t="s">
        <v>34</v>
      </c>
      <c r="O4717" t="s">
        <v>71</v>
      </c>
      <c r="P4717" t="s">
        <v>6620</v>
      </c>
      <c r="Q4717">
        <v>4.92</v>
      </c>
      <c r="R4717">
        <v>3</v>
      </c>
      <c r="S4717">
        <v>0</v>
      </c>
      <c r="T4717">
        <v>2.2139999999999995</v>
      </c>
      <c r="U4717" t="s">
        <v>156</v>
      </c>
      <c r="V4717">
        <v>2022</v>
      </c>
      <c r="W4717">
        <v>9</v>
      </c>
      <c r="X4717" t="s">
        <v>54</v>
      </c>
    </row>
    <row r="4718" spans="1:24" x14ac:dyDescent="0.35">
      <c r="A4718">
        <v>8505</v>
      </c>
      <c r="B4718" t="s">
        <v>8117</v>
      </c>
      <c r="C4718" s="1">
        <v>44806</v>
      </c>
      <c r="D4718" s="1">
        <v>44810</v>
      </c>
      <c r="E4718" t="s">
        <v>39</v>
      </c>
      <c r="F4718" t="s">
        <v>6071</v>
      </c>
      <c r="G4718" t="s">
        <v>6072</v>
      </c>
      <c r="H4718" t="s">
        <v>28</v>
      </c>
      <c r="I4718" t="s">
        <v>7810</v>
      </c>
      <c r="J4718" t="s">
        <v>3922</v>
      </c>
      <c r="K4718" t="s">
        <v>8070</v>
      </c>
      <c r="L4718" t="s">
        <v>3571</v>
      </c>
      <c r="M4718" t="s">
        <v>1719</v>
      </c>
      <c r="N4718" t="s">
        <v>34</v>
      </c>
      <c r="O4718" t="s">
        <v>82</v>
      </c>
      <c r="P4718" t="s">
        <v>1720</v>
      </c>
      <c r="Q4718">
        <v>18.899999999999999</v>
      </c>
      <c r="R4718">
        <v>6</v>
      </c>
      <c r="S4718">
        <v>0</v>
      </c>
      <c r="T4718">
        <v>9.0719999999999992</v>
      </c>
      <c r="U4718" t="s">
        <v>156</v>
      </c>
      <c r="V4718">
        <v>2022</v>
      </c>
      <c r="W4718">
        <v>9</v>
      </c>
      <c r="X4718" t="s">
        <v>54</v>
      </c>
    </row>
    <row r="4719" spans="1:24" x14ac:dyDescent="0.35">
      <c r="A4719">
        <v>8511</v>
      </c>
      <c r="B4719" t="s">
        <v>8117</v>
      </c>
      <c r="C4719" s="1">
        <v>44806</v>
      </c>
      <c r="D4719" s="1">
        <v>44810</v>
      </c>
      <c r="E4719" t="s">
        <v>39</v>
      </c>
      <c r="F4719" t="s">
        <v>6071</v>
      </c>
      <c r="G4719" t="s">
        <v>6072</v>
      </c>
      <c r="H4719" t="s">
        <v>28</v>
      </c>
      <c r="I4719" t="s">
        <v>7810</v>
      </c>
      <c r="J4719" t="s">
        <v>3922</v>
      </c>
      <c r="K4719" t="s">
        <v>8070</v>
      </c>
      <c r="L4719" t="s">
        <v>3571</v>
      </c>
      <c r="M4719" t="s">
        <v>2374</v>
      </c>
      <c r="N4719" t="s">
        <v>34</v>
      </c>
      <c r="O4719" t="s">
        <v>35</v>
      </c>
      <c r="P4719" t="s">
        <v>2375</v>
      </c>
      <c r="Q4719">
        <v>17.12</v>
      </c>
      <c r="R4719">
        <v>4</v>
      </c>
      <c r="S4719">
        <v>0</v>
      </c>
      <c r="T4719">
        <v>7.7039999999999988</v>
      </c>
      <c r="U4719" t="s">
        <v>156</v>
      </c>
      <c r="V4719">
        <v>2022</v>
      </c>
      <c r="W4719">
        <v>9</v>
      </c>
      <c r="X4719" t="s">
        <v>54</v>
      </c>
    </row>
    <row r="4720" spans="1:24" x14ac:dyDescent="0.35">
      <c r="A4720">
        <v>8889</v>
      </c>
      <c r="B4720" t="s">
        <v>8119</v>
      </c>
      <c r="C4720" s="1">
        <v>44829</v>
      </c>
      <c r="D4720" s="1">
        <v>44835</v>
      </c>
      <c r="E4720" t="s">
        <v>39</v>
      </c>
      <c r="F4720" t="s">
        <v>4001</v>
      </c>
      <c r="G4720" t="s">
        <v>4002</v>
      </c>
      <c r="H4720" t="s">
        <v>28</v>
      </c>
      <c r="I4720" t="s">
        <v>7810</v>
      </c>
      <c r="J4720" t="s">
        <v>3922</v>
      </c>
      <c r="K4720" t="s">
        <v>8070</v>
      </c>
      <c r="L4720" t="s">
        <v>3571</v>
      </c>
      <c r="M4720" t="s">
        <v>1507</v>
      </c>
      <c r="N4720" t="s">
        <v>34</v>
      </c>
      <c r="O4720" t="s">
        <v>71</v>
      </c>
      <c r="P4720" t="s">
        <v>1508</v>
      </c>
      <c r="Q4720">
        <v>5.56</v>
      </c>
      <c r="R4720">
        <v>2</v>
      </c>
      <c r="S4720">
        <v>0</v>
      </c>
      <c r="T4720">
        <v>1.4455999999999998</v>
      </c>
      <c r="U4720" t="s">
        <v>156</v>
      </c>
      <c r="V4720">
        <v>2022</v>
      </c>
      <c r="W4720">
        <v>9</v>
      </c>
      <c r="X4720" t="s">
        <v>27</v>
      </c>
    </row>
    <row r="4721" spans="1:24" x14ac:dyDescent="0.35">
      <c r="A4721">
        <v>8893</v>
      </c>
      <c r="B4721" t="s">
        <v>8119</v>
      </c>
      <c r="C4721" s="1">
        <v>44829</v>
      </c>
      <c r="D4721" s="1">
        <v>44835</v>
      </c>
      <c r="E4721" t="s">
        <v>39</v>
      </c>
      <c r="F4721" t="s">
        <v>4001</v>
      </c>
      <c r="G4721" t="s">
        <v>4002</v>
      </c>
      <c r="H4721" t="s">
        <v>28</v>
      </c>
      <c r="I4721" t="s">
        <v>7810</v>
      </c>
      <c r="J4721" t="s">
        <v>3922</v>
      </c>
      <c r="K4721" t="s">
        <v>8070</v>
      </c>
      <c r="L4721" t="s">
        <v>3571</v>
      </c>
      <c r="M4721" t="s">
        <v>3376</v>
      </c>
      <c r="N4721" t="s">
        <v>34</v>
      </c>
      <c r="O4721" t="s">
        <v>82</v>
      </c>
      <c r="P4721" t="s">
        <v>3377</v>
      </c>
      <c r="Q4721">
        <v>20.7</v>
      </c>
      <c r="R4721">
        <v>2</v>
      </c>
      <c r="S4721">
        <v>0</v>
      </c>
      <c r="T4721">
        <v>9.9359999999999999</v>
      </c>
      <c r="U4721" t="s">
        <v>156</v>
      </c>
      <c r="V4721">
        <v>2022</v>
      </c>
      <c r="W4721">
        <v>9</v>
      </c>
      <c r="X4721" t="s">
        <v>27</v>
      </c>
    </row>
    <row r="4722" spans="1:24" x14ac:dyDescent="0.35">
      <c r="A4722">
        <v>8985</v>
      </c>
      <c r="B4722" t="s">
        <v>8120</v>
      </c>
      <c r="C4722" s="1">
        <v>44837</v>
      </c>
      <c r="D4722" s="1">
        <v>44839</v>
      </c>
      <c r="E4722" t="s">
        <v>24</v>
      </c>
      <c r="F4722" t="s">
        <v>1813</v>
      </c>
      <c r="G4722" t="s">
        <v>1814</v>
      </c>
      <c r="H4722" t="s">
        <v>28</v>
      </c>
      <c r="I4722" t="s">
        <v>7810</v>
      </c>
      <c r="J4722" t="s">
        <v>3922</v>
      </c>
      <c r="K4722" t="s">
        <v>8070</v>
      </c>
      <c r="L4722" t="s">
        <v>3571</v>
      </c>
      <c r="M4722" t="s">
        <v>8184</v>
      </c>
      <c r="N4722" t="s">
        <v>34</v>
      </c>
      <c r="O4722" t="s">
        <v>71</v>
      </c>
      <c r="P4722" t="s">
        <v>8185</v>
      </c>
      <c r="Q4722">
        <v>6.63</v>
      </c>
      <c r="R4722">
        <v>3</v>
      </c>
      <c r="S4722">
        <v>0</v>
      </c>
      <c r="T4722">
        <v>3.1160999999999999</v>
      </c>
      <c r="U4722" t="s">
        <v>94</v>
      </c>
      <c r="V4722">
        <v>2022</v>
      </c>
      <c r="W4722">
        <v>10</v>
      </c>
      <c r="X4722" t="s">
        <v>47</v>
      </c>
    </row>
    <row r="4723" spans="1:24" x14ac:dyDescent="0.35">
      <c r="A4723">
        <v>9017</v>
      </c>
      <c r="B4723" t="s">
        <v>8186</v>
      </c>
      <c r="C4723" s="1">
        <v>44840</v>
      </c>
      <c r="D4723" s="1">
        <v>44845</v>
      </c>
      <c r="E4723" t="s">
        <v>39</v>
      </c>
      <c r="F4723" t="s">
        <v>160</v>
      </c>
      <c r="G4723" t="s">
        <v>161</v>
      </c>
      <c r="H4723" t="s">
        <v>28</v>
      </c>
      <c r="I4723" t="s">
        <v>7810</v>
      </c>
      <c r="J4723" t="s">
        <v>3922</v>
      </c>
      <c r="K4723" t="s">
        <v>8070</v>
      </c>
      <c r="L4723" t="s">
        <v>3571</v>
      </c>
      <c r="M4723" t="s">
        <v>1747</v>
      </c>
      <c r="N4723" t="s">
        <v>34</v>
      </c>
      <c r="O4723" t="s">
        <v>35</v>
      </c>
      <c r="P4723" t="s">
        <v>1748</v>
      </c>
      <c r="Q4723">
        <v>40.99</v>
      </c>
      <c r="R4723">
        <v>1</v>
      </c>
      <c r="S4723">
        <v>0</v>
      </c>
      <c r="T4723">
        <v>20.085100000000001</v>
      </c>
      <c r="U4723" t="s">
        <v>94</v>
      </c>
      <c r="V4723">
        <v>2022</v>
      </c>
      <c r="W4723">
        <v>10</v>
      </c>
      <c r="X4723" t="s">
        <v>54</v>
      </c>
    </row>
    <row r="4724" spans="1:24" x14ac:dyDescent="0.35">
      <c r="A4724">
        <v>9076</v>
      </c>
      <c r="B4724" t="s">
        <v>8187</v>
      </c>
      <c r="C4724" s="1">
        <v>44847</v>
      </c>
      <c r="D4724" s="1">
        <v>44849</v>
      </c>
      <c r="E4724" t="s">
        <v>89</v>
      </c>
      <c r="F4724" t="s">
        <v>8188</v>
      </c>
      <c r="G4724" t="s">
        <v>8189</v>
      </c>
      <c r="H4724" t="s">
        <v>28</v>
      </c>
      <c r="I4724" t="s">
        <v>7810</v>
      </c>
      <c r="J4724" t="s">
        <v>3922</v>
      </c>
      <c r="K4724" t="s">
        <v>8070</v>
      </c>
      <c r="L4724" t="s">
        <v>3571</v>
      </c>
      <c r="M4724" t="s">
        <v>447</v>
      </c>
      <c r="N4724" t="s">
        <v>34</v>
      </c>
      <c r="O4724" t="s">
        <v>65</v>
      </c>
      <c r="P4724" t="s">
        <v>448</v>
      </c>
      <c r="Q4724">
        <v>904.9</v>
      </c>
      <c r="R4724">
        <v>5</v>
      </c>
      <c r="S4724">
        <v>0</v>
      </c>
      <c r="T4724">
        <v>253.37199999999996</v>
      </c>
      <c r="U4724" t="s">
        <v>94</v>
      </c>
      <c r="V4724">
        <v>2022</v>
      </c>
      <c r="W4724">
        <v>10</v>
      </c>
      <c r="X4724" t="s">
        <v>27</v>
      </c>
    </row>
    <row r="4725" spans="1:24" x14ac:dyDescent="0.35">
      <c r="A4725">
        <v>9418</v>
      </c>
      <c r="B4725" t="s">
        <v>8190</v>
      </c>
      <c r="C4725" s="1">
        <v>44876</v>
      </c>
      <c r="D4725" s="1">
        <v>44882</v>
      </c>
      <c r="E4725" t="s">
        <v>39</v>
      </c>
      <c r="F4725" t="s">
        <v>2114</v>
      </c>
      <c r="G4725" t="s">
        <v>2115</v>
      </c>
      <c r="H4725" t="s">
        <v>28</v>
      </c>
      <c r="I4725" t="s">
        <v>7810</v>
      </c>
      <c r="J4725" t="s">
        <v>3922</v>
      </c>
      <c r="K4725" t="s">
        <v>8070</v>
      </c>
      <c r="L4725" t="s">
        <v>3571</v>
      </c>
      <c r="M4725" t="s">
        <v>8191</v>
      </c>
      <c r="N4725" t="s">
        <v>34</v>
      </c>
      <c r="O4725" t="s">
        <v>86</v>
      </c>
      <c r="P4725" t="s">
        <v>8192</v>
      </c>
      <c r="Q4725">
        <v>35.479999999999997</v>
      </c>
      <c r="R4725">
        <v>1</v>
      </c>
      <c r="S4725">
        <v>0</v>
      </c>
      <c r="T4725">
        <v>0</v>
      </c>
      <c r="U4725" t="s">
        <v>118</v>
      </c>
      <c r="V4725">
        <v>2022</v>
      </c>
      <c r="W4725">
        <v>11</v>
      </c>
      <c r="X4725" t="s">
        <v>27</v>
      </c>
    </row>
    <row r="4726" spans="1:24" x14ac:dyDescent="0.35">
      <c r="A4726">
        <v>9464</v>
      </c>
      <c r="B4726" t="s">
        <v>8193</v>
      </c>
      <c r="C4726" s="1">
        <v>44878</v>
      </c>
      <c r="D4726" s="1">
        <v>44883</v>
      </c>
      <c r="E4726" t="s">
        <v>39</v>
      </c>
      <c r="F4726" t="s">
        <v>7922</v>
      </c>
      <c r="G4726" t="s">
        <v>7923</v>
      </c>
      <c r="H4726" t="s">
        <v>28</v>
      </c>
      <c r="I4726" t="s">
        <v>7810</v>
      </c>
      <c r="J4726" t="s">
        <v>3922</v>
      </c>
      <c r="K4726" t="s">
        <v>8070</v>
      </c>
      <c r="L4726" t="s">
        <v>3571</v>
      </c>
      <c r="M4726" t="s">
        <v>1516</v>
      </c>
      <c r="N4726" t="s">
        <v>34</v>
      </c>
      <c r="O4726" t="s">
        <v>86</v>
      </c>
      <c r="P4726" t="s">
        <v>1517</v>
      </c>
      <c r="Q4726">
        <v>11.21</v>
      </c>
      <c r="R4726">
        <v>1</v>
      </c>
      <c r="S4726">
        <v>0</v>
      </c>
      <c r="T4726">
        <v>3.3629999999999995</v>
      </c>
      <c r="U4726" t="s">
        <v>118</v>
      </c>
      <c r="V4726">
        <v>2022</v>
      </c>
      <c r="W4726">
        <v>11</v>
      </c>
      <c r="X4726" t="s">
        <v>27</v>
      </c>
    </row>
    <row r="4727" spans="1:24" x14ac:dyDescent="0.35">
      <c r="A4727">
        <v>9494</v>
      </c>
      <c r="B4727" t="s">
        <v>8194</v>
      </c>
      <c r="C4727" s="1">
        <v>44881</v>
      </c>
      <c r="D4727" s="1">
        <v>44881</v>
      </c>
      <c r="E4727" t="s">
        <v>61</v>
      </c>
      <c r="F4727" t="s">
        <v>802</v>
      </c>
      <c r="G4727" t="s">
        <v>803</v>
      </c>
      <c r="H4727" t="s">
        <v>28</v>
      </c>
      <c r="I4727" t="s">
        <v>7810</v>
      </c>
      <c r="J4727" t="s">
        <v>3922</v>
      </c>
      <c r="K4727" t="s">
        <v>8070</v>
      </c>
      <c r="L4727" t="s">
        <v>3571</v>
      </c>
      <c r="M4727" t="s">
        <v>515</v>
      </c>
      <c r="N4727" t="s">
        <v>34</v>
      </c>
      <c r="O4727" t="s">
        <v>35</v>
      </c>
      <c r="P4727" t="s">
        <v>516</v>
      </c>
      <c r="Q4727">
        <v>146.82</v>
      </c>
      <c r="R4727">
        <v>3</v>
      </c>
      <c r="S4727">
        <v>0</v>
      </c>
      <c r="T4727">
        <v>73.41</v>
      </c>
      <c r="U4727" t="s">
        <v>118</v>
      </c>
      <c r="V4727">
        <v>2022</v>
      </c>
      <c r="W4727">
        <v>11</v>
      </c>
      <c r="X4727" t="s">
        <v>27</v>
      </c>
    </row>
    <row r="4728" spans="1:24" x14ac:dyDescent="0.35">
      <c r="A4728">
        <v>9660</v>
      </c>
      <c r="B4728" t="s">
        <v>8195</v>
      </c>
      <c r="C4728" s="1">
        <v>44891</v>
      </c>
      <c r="D4728" s="1">
        <v>44895</v>
      </c>
      <c r="E4728" t="s">
        <v>39</v>
      </c>
      <c r="F4728" t="s">
        <v>2199</v>
      </c>
      <c r="G4728" t="s">
        <v>2200</v>
      </c>
      <c r="H4728" t="s">
        <v>28</v>
      </c>
      <c r="I4728" t="s">
        <v>7810</v>
      </c>
      <c r="J4728" t="s">
        <v>3922</v>
      </c>
      <c r="K4728" t="s">
        <v>8070</v>
      </c>
      <c r="L4728" t="s">
        <v>3571</v>
      </c>
      <c r="M4728" t="s">
        <v>6636</v>
      </c>
      <c r="N4728" t="s">
        <v>34</v>
      </c>
      <c r="O4728" t="s">
        <v>65</v>
      </c>
      <c r="P4728" t="s">
        <v>6637</v>
      </c>
      <c r="Q4728">
        <v>58.730000000000004</v>
      </c>
      <c r="R4728">
        <v>7</v>
      </c>
      <c r="S4728">
        <v>0</v>
      </c>
      <c r="T4728">
        <v>14.682500000000001</v>
      </c>
      <c r="U4728" t="s">
        <v>118</v>
      </c>
      <c r="V4728">
        <v>2022</v>
      </c>
      <c r="W4728">
        <v>11</v>
      </c>
      <c r="X4728" t="s">
        <v>47</v>
      </c>
    </row>
    <row r="4729" spans="1:24" x14ac:dyDescent="0.35">
      <c r="A4729">
        <v>9739</v>
      </c>
      <c r="B4729" t="s">
        <v>8125</v>
      </c>
      <c r="C4729" s="1">
        <v>44896</v>
      </c>
      <c r="D4729" s="1">
        <v>44898</v>
      </c>
      <c r="E4729" t="s">
        <v>24</v>
      </c>
      <c r="F4729" t="s">
        <v>1387</v>
      </c>
      <c r="G4729" t="s">
        <v>1388</v>
      </c>
      <c r="H4729" t="s">
        <v>28</v>
      </c>
      <c r="I4729" t="s">
        <v>7810</v>
      </c>
      <c r="J4729" t="s">
        <v>3922</v>
      </c>
      <c r="K4729" t="s">
        <v>8070</v>
      </c>
      <c r="L4729" t="s">
        <v>3571</v>
      </c>
      <c r="M4729" t="s">
        <v>6163</v>
      </c>
      <c r="N4729" t="s">
        <v>34</v>
      </c>
      <c r="O4729" t="s">
        <v>86</v>
      </c>
      <c r="P4729" t="s">
        <v>6164</v>
      </c>
      <c r="Q4729">
        <v>221.54999999999998</v>
      </c>
      <c r="R4729">
        <v>3</v>
      </c>
      <c r="S4729">
        <v>0</v>
      </c>
      <c r="T4729">
        <v>6.6465000000000174</v>
      </c>
      <c r="U4729" t="s">
        <v>131</v>
      </c>
      <c r="V4729">
        <v>2022</v>
      </c>
      <c r="W4729">
        <v>12</v>
      </c>
      <c r="X4729" t="s">
        <v>27</v>
      </c>
    </row>
    <row r="4730" spans="1:24" x14ac:dyDescent="0.35">
      <c r="A4730">
        <v>9794</v>
      </c>
      <c r="B4730" t="s">
        <v>8126</v>
      </c>
      <c r="C4730" s="1">
        <v>44898</v>
      </c>
      <c r="D4730" s="1">
        <v>44904</v>
      </c>
      <c r="E4730" t="s">
        <v>39</v>
      </c>
      <c r="F4730" t="s">
        <v>5208</v>
      </c>
      <c r="G4730" t="s">
        <v>5209</v>
      </c>
      <c r="H4730" t="s">
        <v>28</v>
      </c>
      <c r="I4730" t="s">
        <v>7810</v>
      </c>
      <c r="J4730" t="s">
        <v>3922</v>
      </c>
      <c r="K4730" t="s">
        <v>8070</v>
      </c>
      <c r="L4730" t="s">
        <v>3571</v>
      </c>
      <c r="M4730" t="s">
        <v>6801</v>
      </c>
      <c r="N4730" t="s">
        <v>34</v>
      </c>
      <c r="O4730" t="s">
        <v>82</v>
      </c>
      <c r="P4730" t="s">
        <v>6802</v>
      </c>
      <c r="Q4730">
        <v>3.15</v>
      </c>
      <c r="R4730">
        <v>1</v>
      </c>
      <c r="S4730">
        <v>0</v>
      </c>
      <c r="T4730">
        <v>1.512</v>
      </c>
      <c r="U4730" t="s">
        <v>131</v>
      </c>
      <c r="V4730">
        <v>2022</v>
      </c>
      <c r="W4730">
        <v>12</v>
      </c>
      <c r="X4730" t="s">
        <v>27</v>
      </c>
    </row>
    <row r="4731" spans="1:24" x14ac:dyDescent="0.35">
      <c r="A4731">
        <v>10021</v>
      </c>
      <c r="B4731" t="s">
        <v>8130</v>
      </c>
      <c r="C4731" s="1">
        <v>44912</v>
      </c>
      <c r="D4731" s="1">
        <v>44918</v>
      </c>
      <c r="E4731" t="s">
        <v>39</v>
      </c>
      <c r="F4731" t="s">
        <v>295</v>
      </c>
      <c r="G4731" t="s">
        <v>296</v>
      </c>
      <c r="H4731" t="s">
        <v>28</v>
      </c>
      <c r="I4731" t="s">
        <v>7810</v>
      </c>
      <c r="J4731" t="s">
        <v>3922</v>
      </c>
      <c r="K4731" t="s">
        <v>8070</v>
      </c>
      <c r="L4731" t="s">
        <v>3571</v>
      </c>
      <c r="M4731" t="s">
        <v>6103</v>
      </c>
      <c r="N4731" t="s">
        <v>34</v>
      </c>
      <c r="O4731" t="s">
        <v>86</v>
      </c>
      <c r="P4731" t="s">
        <v>6104</v>
      </c>
      <c r="Q4731">
        <v>166.72</v>
      </c>
      <c r="R4731">
        <v>2</v>
      </c>
      <c r="S4731">
        <v>0</v>
      </c>
      <c r="T4731">
        <v>41.680000000000007</v>
      </c>
      <c r="U4731" t="s">
        <v>131</v>
      </c>
      <c r="V4731">
        <v>2022</v>
      </c>
      <c r="W4731">
        <v>12</v>
      </c>
      <c r="X4731" t="s">
        <v>27</v>
      </c>
    </row>
    <row r="4732" spans="1:24" x14ac:dyDescent="0.35">
      <c r="A4732">
        <v>10028</v>
      </c>
      <c r="B4732" t="s">
        <v>8196</v>
      </c>
      <c r="C4732" s="1">
        <v>44913</v>
      </c>
      <c r="D4732" s="1">
        <v>44919</v>
      </c>
      <c r="E4732" t="s">
        <v>39</v>
      </c>
      <c r="F4732" t="s">
        <v>8035</v>
      </c>
      <c r="G4732" t="s">
        <v>8036</v>
      </c>
      <c r="H4732" t="s">
        <v>28</v>
      </c>
      <c r="I4732" t="s">
        <v>7810</v>
      </c>
      <c r="J4732" t="s">
        <v>3922</v>
      </c>
      <c r="K4732" t="s">
        <v>8070</v>
      </c>
      <c r="L4732" t="s">
        <v>3571</v>
      </c>
      <c r="M4732" t="s">
        <v>1109</v>
      </c>
      <c r="N4732" t="s">
        <v>34</v>
      </c>
      <c r="O4732" t="s">
        <v>65</v>
      </c>
      <c r="P4732" t="s">
        <v>1110</v>
      </c>
      <c r="Q4732">
        <v>1704.56</v>
      </c>
      <c r="R4732">
        <v>13</v>
      </c>
      <c r="S4732">
        <v>0</v>
      </c>
      <c r="T4732">
        <v>511.36799999999999</v>
      </c>
      <c r="U4732" t="s">
        <v>131</v>
      </c>
      <c r="V4732">
        <v>2022</v>
      </c>
      <c r="W4732">
        <v>12</v>
      </c>
      <c r="X4732" t="s">
        <v>27</v>
      </c>
    </row>
    <row r="4733" spans="1:24" x14ac:dyDescent="0.35">
      <c r="A4733">
        <v>10030</v>
      </c>
      <c r="B4733" t="s">
        <v>8196</v>
      </c>
      <c r="C4733" s="1">
        <v>44913</v>
      </c>
      <c r="D4733" s="1">
        <v>44919</v>
      </c>
      <c r="E4733" t="s">
        <v>39</v>
      </c>
      <c r="F4733" t="s">
        <v>8035</v>
      </c>
      <c r="G4733" t="s">
        <v>8036</v>
      </c>
      <c r="H4733" t="s">
        <v>28</v>
      </c>
      <c r="I4733" t="s">
        <v>7810</v>
      </c>
      <c r="J4733" t="s">
        <v>3922</v>
      </c>
      <c r="K4733" t="s">
        <v>8070</v>
      </c>
      <c r="L4733" t="s">
        <v>3571</v>
      </c>
      <c r="M4733" t="s">
        <v>8023</v>
      </c>
      <c r="N4733" t="s">
        <v>34</v>
      </c>
      <c r="O4733" t="s">
        <v>71</v>
      </c>
      <c r="P4733" t="s">
        <v>8024</v>
      </c>
      <c r="Q4733">
        <v>3.2</v>
      </c>
      <c r="R4733">
        <v>2</v>
      </c>
      <c r="S4733">
        <v>0</v>
      </c>
      <c r="T4733">
        <v>1.3760000000000003</v>
      </c>
      <c r="U4733" t="s">
        <v>131</v>
      </c>
      <c r="V4733">
        <v>2022</v>
      </c>
      <c r="W4733">
        <v>12</v>
      </c>
      <c r="X4733" t="s">
        <v>27</v>
      </c>
    </row>
    <row r="4734" spans="1:24" x14ac:dyDescent="0.35">
      <c r="A4734">
        <v>10032</v>
      </c>
      <c r="B4734" t="s">
        <v>8196</v>
      </c>
      <c r="C4734" s="1">
        <v>44913</v>
      </c>
      <c r="D4734" s="1">
        <v>44919</v>
      </c>
      <c r="E4734" t="s">
        <v>39</v>
      </c>
      <c r="F4734" t="s">
        <v>8035</v>
      </c>
      <c r="G4734" t="s">
        <v>8036</v>
      </c>
      <c r="H4734" t="s">
        <v>28</v>
      </c>
      <c r="I4734" t="s">
        <v>7810</v>
      </c>
      <c r="J4734" t="s">
        <v>3922</v>
      </c>
      <c r="K4734" t="s">
        <v>8070</v>
      </c>
      <c r="L4734" t="s">
        <v>3571</v>
      </c>
      <c r="M4734" t="s">
        <v>8197</v>
      </c>
      <c r="N4734" t="s">
        <v>34</v>
      </c>
      <c r="O4734" t="s">
        <v>71</v>
      </c>
      <c r="P4734" t="s">
        <v>474</v>
      </c>
      <c r="Q4734">
        <v>38.82</v>
      </c>
      <c r="R4734">
        <v>6</v>
      </c>
      <c r="S4734">
        <v>0</v>
      </c>
      <c r="T4734">
        <v>17.468999999999998</v>
      </c>
      <c r="U4734" t="s">
        <v>131</v>
      </c>
      <c r="V4734">
        <v>2022</v>
      </c>
      <c r="W4734">
        <v>12</v>
      </c>
      <c r="X4734" t="s">
        <v>27</v>
      </c>
    </row>
    <row r="4735" spans="1:24" x14ac:dyDescent="0.35">
      <c r="A4735">
        <v>10051</v>
      </c>
      <c r="B4735" t="s">
        <v>8198</v>
      </c>
      <c r="C4735" s="1">
        <v>44915</v>
      </c>
      <c r="D4735" s="1">
        <v>44921</v>
      </c>
      <c r="E4735" t="s">
        <v>39</v>
      </c>
      <c r="F4735" t="s">
        <v>8199</v>
      </c>
      <c r="G4735" t="s">
        <v>8200</v>
      </c>
      <c r="H4735" t="s">
        <v>28</v>
      </c>
      <c r="I4735" t="s">
        <v>7810</v>
      </c>
      <c r="J4735" t="s">
        <v>3922</v>
      </c>
      <c r="K4735" t="s">
        <v>8070</v>
      </c>
      <c r="L4735" t="s">
        <v>3571</v>
      </c>
      <c r="M4735" t="s">
        <v>907</v>
      </c>
      <c r="N4735" t="s">
        <v>34</v>
      </c>
      <c r="O4735" t="s">
        <v>35</v>
      </c>
      <c r="P4735" t="s">
        <v>908</v>
      </c>
      <c r="Q4735">
        <v>279.89999999999998</v>
      </c>
      <c r="R4735">
        <v>5</v>
      </c>
      <c r="S4735">
        <v>0</v>
      </c>
      <c r="T4735">
        <v>137.15100000000001</v>
      </c>
      <c r="U4735" t="s">
        <v>131</v>
      </c>
      <c r="V4735">
        <v>2022</v>
      </c>
      <c r="W4735">
        <v>12</v>
      </c>
      <c r="X4735" t="s">
        <v>54</v>
      </c>
    </row>
    <row r="4736" spans="1:24" x14ac:dyDescent="0.35">
      <c r="A4736">
        <v>10053</v>
      </c>
      <c r="B4736" t="s">
        <v>8198</v>
      </c>
      <c r="C4736" s="1">
        <v>44915</v>
      </c>
      <c r="D4736" s="1">
        <v>44921</v>
      </c>
      <c r="E4736" t="s">
        <v>39</v>
      </c>
      <c r="F4736" t="s">
        <v>8199</v>
      </c>
      <c r="G4736" t="s">
        <v>8200</v>
      </c>
      <c r="H4736" t="s">
        <v>28</v>
      </c>
      <c r="I4736" t="s">
        <v>7810</v>
      </c>
      <c r="J4736" t="s">
        <v>3922</v>
      </c>
      <c r="K4736" t="s">
        <v>8070</v>
      </c>
      <c r="L4736" t="s">
        <v>3571</v>
      </c>
      <c r="M4736" t="s">
        <v>7631</v>
      </c>
      <c r="N4736" t="s">
        <v>34</v>
      </c>
      <c r="O4736" t="s">
        <v>35</v>
      </c>
      <c r="P4736" t="s">
        <v>7632</v>
      </c>
      <c r="Q4736">
        <v>34.019999999999996</v>
      </c>
      <c r="R4736">
        <v>3</v>
      </c>
      <c r="S4736">
        <v>0</v>
      </c>
      <c r="T4736">
        <v>16.669799999999999</v>
      </c>
      <c r="U4736" t="s">
        <v>131</v>
      </c>
      <c r="V4736">
        <v>2022</v>
      </c>
      <c r="W4736">
        <v>12</v>
      </c>
      <c r="X4736" t="s">
        <v>54</v>
      </c>
    </row>
    <row r="4737" spans="1:24" x14ac:dyDescent="0.35">
      <c r="A4737">
        <v>318</v>
      </c>
      <c r="B4737" t="s">
        <v>8201</v>
      </c>
      <c r="C4737" s="1">
        <v>43560</v>
      </c>
      <c r="D4737" s="1">
        <v>43562</v>
      </c>
      <c r="E4737" t="s">
        <v>89</v>
      </c>
      <c r="F4737" t="s">
        <v>4553</v>
      </c>
      <c r="G4737" t="s">
        <v>4554</v>
      </c>
      <c r="H4737" t="s">
        <v>28</v>
      </c>
      <c r="I4737" t="s">
        <v>7810</v>
      </c>
      <c r="J4737" t="s">
        <v>3922</v>
      </c>
      <c r="K4737" t="s">
        <v>8202</v>
      </c>
      <c r="L4737" t="s">
        <v>3571</v>
      </c>
      <c r="M4737" t="s">
        <v>948</v>
      </c>
      <c r="N4737" t="s">
        <v>34</v>
      </c>
      <c r="O4737" t="s">
        <v>35</v>
      </c>
      <c r="P4737" t="s">
        <v>949</v>
      </c>
      <c r="Q4737">
        <v>55.48</v>
      </c>
      <c r="R4737">
        <v>1</v>
      </c>
      <c r="S4737">
        <v>0</v>
      </c>
      <c r="T4737">
        <v>26.630399999999998</v>
      </c>
      <c r="U4737" t="s">
        <v>57</v>
      </c>
      <c r="V4737">
        <v>2019</v>
      </c>
      <c r="W4737">
        <v>4</v>
      </c>
      <c r="X4737" t="s">
        <v>47</v>
      </c>
    </row>
    <row r="4738" spans="1:24" x14ac:dyDescent="0.35">
      <c r="A4738">
        <v>1780</v>
      </c>
      <c r="B4738" t="s">
        <v>8203</v>
      </c>
      <c r="C4738" s="1">
        <v>43801</v>
      </c>
      <c r="D4738" s="1">
        <v>43803</v>
      </c>
      <c r="E4738" t="s">
        <v>89</v>
      </c>
      <c r="F4738" t="s">
        <v>8204</v>
      </c>
      <c r="G4738" t="s">
        <v>8205</v>
      </c>
      <c r="H4738" t="s">
        <v>28</v>
      </c>
      <c r="I4738" t="s">
        <v>7810</v>
      </c>
      <c r="J4738" t="s">
        <v>3922</v>
      </c>
      <c r="K4738" t="s">
        <v>8202</v>
      </c>
      <c r="L4738" t="s">
        <v>3571</v>
      </c>
      <c r="M4738" t="s">
        <v>1647</v>
      </c>
      <c r="N4738" t="s">
        <v>335</v>
      </c>
      <c r="O4738" t="s">
        <v>336</v>
      </c>
      <c r="P4738" t="s">
        <v>1648</v>
      </c>
      <c r="Q4738">
        <v>119.96</v>
      </c>
      <c r="R4738">
        <v>4</v>
      </c>
      <c r="S4738">
        <v>0</v>
      </c>
      <c r="T4738">
        <v>52.78240000000001</v>
      </c>
      <c r="U4738" t="s">
        <v>131</v>
      </c>
      <c r="V4738">
        <v>2019</v>
      </c>
      <c r="W4738">
        <v>12</v>
      </c>
      <c r="X4738" t="s">
        <v>27</v>
      </c>
    </row>
    <row r="4739" spans="1:24" x14ac:dyDescent="0.35">
      <c r="A4739">
        <v>2044</v>
      </c>
      <c r="B4739" t="s">
        <v>8206</v>
      </c>
      <c r="C4739" s="1">
        <v>43830</v>
      </c>
      <c r="D4739" s="1">
        <v>43831</v>
      </c>
      <c r="E4739" t="s">
        <v>89</v>
      </c>
      <c r="F4739" t="s">
        <v>994</v>
      </c>
      <c r="G4739" t="s">
        <v>995</v>
      </c>
      <c r="H4739" t="s">
        <v>28</v>
      </c>
      <c r="I4739" t="s">
        <v>7810</v>
      </c>
      <c r="J4739" t="s">
        <v>3922</v>
      </c>
      <c r="K4739" t="s">
        <v>8202</v>
      </c>
      <c r="L4739" t="s">
        <v>3571</v>
      </c>
      <c r="M4739" t="s">
        <v>2556</v>
      </c>
      <c r="N4739" t="s">
        <v>34</v>
      </c>
      <c r="O4739" t="s">
        <v>82</v>
      </c>
      <c r="P4739" t="s">
        <v>2557</v>
      </c>
      <c r="Q4739">
        <v>18.899999999999999</v>
      </c>
      <c r="R4739">
        <v>3</v>
      </c>
      <c r="S4739">
        <v>0</v>
      </c>
      <c r="T4739">
        <v>8.6939999999999991</v>
      </c>
      <c r="U4739" t="s">
        <v>131</v>
      </c>
      <c r="V4739">
        <v>2019</v>
      </c>
      <c r="W4739">
        <v>12</v>
      </c>
      <c r="X4739" t="s">
        <v>54</v>
      </c>
    </row>
    <row r="4740" spans="1:24" x14ac:dyDescent="0.35">
      <c r="A4740">
        <v>2050</v>
      </c>
      <c r="B4740" t="s">
        <v>8206</v>
      </c>
      <c r="C4740" s="1">
        <v>43830</v>
      </c>
      <c r="D4740" s="1">
        <v>43831</v>
      </c>
      <c r="E4740" t="s">
        <v>89</v>
      </c>
      <c r="F4740" t="s">
        <v>994</v>
      </c>
      <c r="G4740" t="s">
        <v>995</v>
      </c>
      <c r="H4740" t="s">
        <v>28</v>
      </c>
      <c r="I4740" t="s">
        <v>7810</v>
      </c>
      <c r="J4740" t="s">
        <v>3922</v>
      </c>
      <c r="K4740" t="s">
        <v>8202</v>
      </c>
      <c r="L4740" t="s">
        <v>3571</v>
      </c>
      <c r="M4740" t="s">
        <v>2015</v>
      </c>
      <c r="N4740" t="s">
        <v>335</v>
      </c>
      <c r="O4740" t="s">
        <v>336</v>
      </c>
      <c r="P4740" t="s">
        <v>2016</v>
      </c>
      <c r="Q4740">
        <v>34.769999999999996</v>
      </c>
      <c r="R4740">
        <v>3</v>
      </c>
      <c r="S4740">
        <v>0</v>
      </c>
      <c r="T4740">
        <v>11.474099999999996</v>
      </c>
      <c r="U4740" t="s">
        <v>131</v>
      </c>
      <c r="V4740">
        <v>2019</v>
      </c>
      <c r="W4740">
        <v>12</v>
      </c>
      <c r="X4740" t="s">
        <v>54</v>
      </c>
    </row>
    <row r="4741" spans="1:24" x14ac:dyDescent="0.35">
      <c r="A4741">
        <v>2266</v>
      </c>
      <c r="B4741" t="s">
        <v>8207</v>
      </c>
      <c r="C4741" s="1">
        <v>43910</v>
      </c>
      <c r="D4741" s="1">
        <v>43913</v>
      </c>
      <c r="E4741" t="s">
        <v>89</v>
      </c>
      <c r="F4741" t="s">
        <v>2997</v>
      </c>
      <c r="G4741" t="s">
        <v>2998</v>
      </c>
      <c r="H4741" t="s">
        <v>28</v>
      </c>
      <c r="I4741" t="s">
        <v>7810</v>
      </c>
      <c r="J4741" t="s">
        <v>3922</v>
      </c>
      <c r="K4741" t="s">
        <v>8202</v>
      </c>
      <c r="L4741" t="s">
        <v>3571</v>
      </c>
      <c r="M4741" t="s">
        <v>3235</v>
      </c>
      <c r="N4741" t="s">
        <v>34</v>
      </c>
      <c r="O4741" t="s">
        <v>173</v>
      </c>
      <c r="P4741" t="s">
        <v>3236</v>
      </c>
      <c r="Q4741">
        <v>23.99</v>
      </c>
      <c r="R4741">
        <v>1</v>
      </c>
      <c r="S4741">
        <v>0</v>
      </c>
      <c r="T4741">
        <v>11.994999999999999</v>
      </c>
      <c r="U4741" t="s">
        <v>142</v>
      </c>
      <c r="V4741">
        <v>2020</v>
      </c>
      <c r="W4741">
        <v>3</v>
      </c>
      <c r="X4741" t="s">
        <v>54</v>
      </c>
    </row>
    <row r="4742" spans="1:24" x14ac:dyDescent="0.35">
      <c r="A4742">
        <v>2269</v>
      </c>
      <c r="B4742" t="s">
        <v>8207</v>
      </c>
      <c r="C4742" s="1">
        <v>43910</v>
      </c>
      <c r="D4742" s="1">
        <v>43913</v>
      </c>
      <c r="E4742" t="s">
        <v>89</v>
      </c>
      <c r="F4742" t="s">
        <v>2997</v>
      </c>
      <c r="G4742" t="s">
        <v>2998</v>
      </c>
      <c r="H4742" t="s">
        <v>28</v>
      </c>
      <c r="I4742" t="s">
        <v>7810</v>
      </c>
      <c r="J4742" t="s">
        <v>3922</v>
      </c>
      <c r="K4742" t="s">
        <v>8202</v>
      </c>
      <c r="L4742" t="s">
        <v>3571</v>
      </c>
      <c r="M4742" t="s">
        <v>6216</v>
      </c>
      <c r="N4742" t="s">
        <v>34</v>
      </c>
      <c r="O4742" t="s">
        <v>86</v>
      </c>
      <c r="P4742" t="s">
        <v>6217</v>
      </c>
      <c r="Q4742">
        <v>83.92</v>
      </c>
      <c r="R4742">
        <v>4</v>
      </c>
      <c r="S4742">
        <v>0</v>
      </c>
      <c r="T4742">
        <v>20.140799999999999</v>
      </c>
      <c r="U4742" t="s">
        <v>142</v>
      </c>
      <c r="V4742">
        <v>2020</v>
      </c>
      <c r="W4742">
        <v>3</v>
      </c>
      <c r="X4742" t="s">
        <v>54</v>
      </c>
    </row>
    <row r="4743" spans="1:24" x14ac:dyDescent="0.35">
      <c r="A4743">
        <v>2271</v>
      </c>
      <c r="B4743" t="s">
        <v>8207</v>
      </c>
      <c r="C4743" s="1">
        <v>43910</v>
      </c>
      <c r="D4743" s="1">
        <v>43913</v>
      </c>
      <c r="E4743" t="s">
        <v>89</v>
      </c>
      <c r="F4743" t="s">
        <v>2997</v>
      </c>
      <c r="G4743" t="s">
        <v>2998</v>
      </c>
      <c r="H4743" t="s">
        <v>28</v>
      </c>
      <c r="I4743" t="s">
        <v>7810</v>
      </c>
      <c r="J4743" t="s">
        <v>3922</v>
      </c>
      <c r="K4743" t="s">
        <v>8202</v>
      </c>
      <c r="L4743" t="s">
        <v>3571</v>
      </c>
      <c r="M4743" t="s">
        <v>5059</v>
      </c>
      <c r="N4743" t="s">
        <v>335</v>
      </c>
      <c r="O4743" t="s">
        <v>4674</v>
      </c>
      <c r="P4743" t="s">
        <v>8208</v>
      </c>
      <c r="Q4743">
        <v>199.98</v>
      </c>
      <c r="R4743">
        <v>2</v>
      </c>
      <c r="S4743">
        <v>0</v>
      </c>
      <c r="T4743">
        <v>53.994599999999991</v>
      </c>
      <c r="U4743" t="s">
        <v>142</v>
      </c>
      <c r="V4743">
        <v>2020</v>
      </c>
      <c r="W4743">
        <v>3</v>
      </c>
      <c r="X4743" t="s">
        <v>54</v>
      </c>
    </row>
    <row r="4744" spans="1:24" x14ac:dyDescent="0.35">
      <c r="A4744">
        <v>2357</v>
      </c>
      <c r="B4744" t="s">
        <v>8209</v>
      </c>
      <c r="C4744" s="1">
        <v>43928</v>
      </c>
      <c r="D4744" s="1">
        <v>43931</v>
      </c>
      <c r="E4744" t="s">
        <v>89</v>
      </c>
      <c r="F4744" t="s">
        <v>4336</v>
      </c>
      <c r="G4744" t="s">
        <v>4337</v>
      </c>
      <c r="H4744" t="s">
        <v>28</v>
      </c>
      <c r="I4744" t="s">
        <v>7810</v>
      </c>
      <c r="J4744" t="s">
        <v>3922</v>
      </c>
      <c r="K4744" t="s">
        <v>8202</v>
      </c>
      <c r="L4744" t="s">
        <v>3571</v>
      </c>
      <c r="M4744" t="s">
        <v>2446</v>
      </c>
      <c r="N4744" t="s">
        <v>34</v>
      </c>
      <c r="O4744" t="s">
        <v>35</v>
      </c>
      <c r="P4744" t="s">
        <v>2447</v>
      </c>
      <c r="Q4744">
        <v>25.92</v>
      </c>
      <c r="R4744">
        <v>4</v>
      </c>
      <c r="S4744">
        <v>0</v>
      </c>
      <c r="T4744">
        <v>12.441600000000001</v>
      </c>
      <c r="U4744" t="s">
        <v>57</v>
      </c>
      <c r="V4744">
        <v>2020</v>
      </c>
      <c r="W4744">
        <v>4</v>
      </c>
      <c r="X4744" t="s">
        <v>27</v>
      </c>
    </row>
    <row r="4745" spans="1:24" x14ac:dyDescent="0.35">
      <c r="A4745">
        <v>2358</v>
      </c>
      <c r="B4745" t="s">
        <v>8209</v>
      </c>
      <c r="C4745" s="1">
        <v>43928</v>
      </c>
      <c r="D4745" s="1">
        <v>43931</v>
      </c>
      <c r="E4745" t="s">
        <v>89</v>
      </c>
      <c r="F4745" t="s">
        <v>4336</v>
      </c>
      <c r="G4745" t="s">
        <v>4337</v>
      </c>
      <c r="H4745" t="s">
        <v>28</v>
      </c>
      <c r="I4745" t="s">
        <v>7810</v>
      </c>
      <c r="J4745" t="s">
        <v>3922</v>
      </c>
      <c r="K4745" t="s">
        <v>8202</v>
      </c>
      <c r="L4745" t="s">
        <v>3571</v>
      </c>
      <c r="M4745" t="s">
        <v>2450</v>
      </c>
      <c r="N4745" t="s">
        <v>34</v>
      </c>
      <c r="O4745" t="s">
        <v>86</v>
      </c>
      <c r="P4745" t="s">
        <v>2451</v>
      </c>
      <c r="Q4745">
        <v>22.58</v>
      </c>
      <c r="R4745">
        <v>2</v>
      </c>
      <c r="S4745">
        <v>0</v>
      </c>
      <c r="T4745">
        <v>5.8707999999999991</v>
      </c>
      <c r="U4745" t="s">
        <v>57</v>
      </c>
      <c r="V4745">
        <v>2020</v>
      </c>
      <c r="W4745">
        <v>4</v>
      </c>
      <c r="X4745" t="s">
        <v>27</v>
      </c>
    </row>
    <row r="4746" spans="1:24" x14ac:dyDescent="0.35">
      <c r="A4746">
        <v>2446</v>
      </c>
      <c r="B4746" t="s">
        <v>8210</v>
      </c>
      <c r="C4746" s="1">
        <v>43946</v>
      </c>
      <c r="D4746" s="1">
        <v>43949</v>
      </c>
      <c r="E4746" t="s">
        <v>89</v>
      </c>
      <c r="F4746" t="s">
        <v>2241</v>
      </c>
      <c r="G4746" t="s">
        <v>2242</v>
      </c>
      <c r="H4746" t="s">
        <v>28</v>
      </c>
      <c r="I4746" t="s">
        <v>7810</v>
      </c>
      <c r="J4746" t="s">
        <v>3922</v>
      </c>
      <c r="K4746" t="s">
        <v>8202</v>
      </c>
      <c r="L4746" t="s">
        <v>3571</v>
      </c>
      <c r="M4746" t="s">
        <v>6697</v>
      </c>
      <c r="N4746" t="s">
        <v>34</v>
      </c>
      <c r="O4746" t="s">
        <v>65</v>
      </c>
      <c r="P4746" t="s">
        <v>6698</v>
      </c>
      <c r="Q4746">
        <v>206.43</v>
      </c>
      <c r="R4746">
        <v>3</v>
      </c>
      <c r="S4746">
        <v>0</v>
      </c>
      <c r="T4746">
        <v>90.829200000000014</v>
      </c>
      <c r="U4746" t="s">
        <v>57</v>
      </c>
      <c r="V4746">
        <v>2020</v>
      </c>
      <c r="W4746">
        <v>4</v>
      </c>
      <c r="X4746" t="s">
        <v>27</v>
      </c>
    </row>
    <row r="4747" spans="1:24" x14ac:dyDescent="0.35">
      <c r="A4747">
        <v>2844</v>
      </c>
      <c r="B4747" t="s">
        <v>8211</v>
      </c>
      <c r="C4747" s="1">
        <v>44025</v>
      </c>
      <c r="D4747" s="1">
        <v>44027</v>
      </c>
      <c r="E4747" t="s">
        <v>24</v>
      </c>
      <c r="F4747" t="s">
        <v>1991</v>
      </c>
      <c r="G4747" t="s">
        <v>1992</v>
      </c>
      <c r="H4747" t="s">
        <v>28</v>
      </c>
      <c r="I4747" t="s">
        <v>7810</v>
      </c>
      <c r="J4747" t="s">
        <v>3922</v>
      </c>
      <c r="K4747" t="s">
        <v>8202</v>
      </c>
      <c r="L4747" t="s">
        <v>3571</v>
      </c>
      <c r="M4747" t="s">
        <v>7582</v>
      </c>
      <c r="N4747" t="s">
        <v>34</v>
      </c>
      <c r="O4747" t="s">
        <v>35</v>
      </c>
      <c r="P4747" t="s">
        <v>120</v>
      </c>
      <c r="Q4747">
        <v>9.9600000000000009</v>
      </c>
      <c r="R4747">
        <v>2</v>
      </c>
      <c r="S4747">
        <v>0</v>
      </c>
      <c r="T4747">
        <v>4.6812000000000005</v>
      </c>
      <c r="U4747" t="s">
        <v>84</v>
      </c>
      <c r="V4747">
        <v>2020</v>
      </c>
      <c r="W4747">
        <v>7</v>
      </c>
      <c r="X4747" t="s">
        <v>27</v>
      </c>
    </row>
    <row r="4748" spans="1:24" x14ac:dyDescent="0.35">
      <c r="A4748">
        <v>2854</v>
      </c>
      <c r="B4748" t="s">
        <v>8212</v>
      </c>
      <c r="C4748" s="1">
        <v>44028</v>
      </c>
      <c r="D4748" s="1">
        <v>44031</v>
      </c>
      <c r="E4748" t="s">
        <v>89</v>
      </c>
      <c r="F4748" t="s">
        <v>1431</v>
      </c>
      <c r="G4748" t="s">
        <v>1432</v>
      </c>
      <c r="H4748" t="s">
        <v>28</v>
      </c>
      <c r="I4748" t="s">
        <v>7810</v>
      </c>
      <c r="J4748" t="s">
        <v>3922</v>
      </c>
      <c r="K4748" t="s">
        <v>8202</v>
      </c>
      <c r="L4748" t="s">
        <v>3571</v>
      </c>
      <c r="M4748" t="s">
        <v>8213</v>
      </c>
      <c r="N4748" t="s">
        <v>34</v>
      </c>
      <c r="O4748" t="s">
        <v>35</v>
      </c>
      <c r="P4748" t="s">
        <v>8214</v>
      </c>
      <c r="Q4748">
        <v>80.88</v>
      </c>
      <c r="R4748">
        <v>3</v>
      </c>
      <c r="S4748">
        <v>0</v>
      </c>
      <c r="T4748">
        <v>39.6312</v>
      </c>
      <c r="U4748" t="s">
        <v>84</v>
      </c>
      <c r="V4748">
        <v>2020</v>
      </c>
      <c r="W4748">
        <v>7</v>
      </c>
      <c r="X4748" t="s">
        <v>54</v>
      </c>
    </row>
    <row r="4749" spans="1:24" x14ac:dyDescent="0.35">
      <c r="A4749">
        <v>2855</v>
      </c>
      <c r="B4749" t="s">
        <v>8212</v>
      </c>
      <c r="C4749" s="1">
        <v>44028</v>
      </c>
      <c r="D4749" s="1">
        <v>44031</v>
      </c>
      <c r="E4749" t="s">
        <v>89</v>
      </c>
      <c r="F4749" t="s">
        <v>1431</v>
      </c>
      <c r="G4749" t="s">
        <v>1432</v>
      </c>
      <c r="H4749" t="s">
        <v>28</v>
      </c>
      <c r="I4749" t="s">
        <v>7810</v>
      </c>
      <c r="J4749" t="s">
        <v>3922</v>
      </c>
      <c r="K4749" t="s">
        <v>8202</v>
      </c>
      <c r="L4749" t="s">
        <v>3571</v>
      </c>
      <c r="M4749" t="s">
        <v>8215</v>
      </c>
      <c r="N4749" t="s">
        <v>335</v>
      </c>
      <c r="O4749" t="s">
        <v>336</v>
      </c>
      <c r="P4749" t="s">
        <v>8216</v>
      </c>
      <c r="Q4749">
        <v>599.9</v>
      </c>
      <c r="R4749">
        <v>10</v>
      </c>
      <c r="S4749">
        <v>0</v>
      </c>
      <c r="T4749">
        <v>191.96799999999996</v>
      </c>
      <c r="U4749" t="s">
        <v>84</v>
      </c>
      <c r="V4749">
        <v>2020</v>
      </c>
      <c r="W4749">
        <v>7</v>
      </c>
      <c r="X4749" t="s">
        <v>54</v>
      </c>
    </row>
    <row r="4750" spans="1:24" x14ac:dyDescent="0.35">
      <c r="A4750">
        <v>3028</v>
      </c>
      <c r="B4750" t="s">
        <v>8217</v>
      </c>
      <c r="C4750" s="1">
        <v>44067</v>
      </c>
      <c r="D4750" s="1">
        <v>44071</v>
      </c>
      <c r="E4750" t="s">
        <v>24</v>
      </c>
      <c r="F4750" t="s">
        <v>4220</v>
      </c>
      <c r="G4750" t="s">
        <v>4221</v>
      </c>
      <c r="H4750" t="s">
        <v>28</v>
      </c>
      <c r="I4750" t="s">
        <v>7810</v>
      </c>
      <c r="J4750" t="s">
        <v>3922</v>
      </c>
      <c r="K4750" t="s">
        <v>8202</v>
      </c>
      <c r="L4750" t="s">
        <v>3571</v>
      </c>
      <c r="M4750" t="s">
        <v>595</v>
      </c>
      <c r="N4750" t="s">
        <v>325</v>
      </c>
      <c r="O4750" t="s">
        <v>326</v>
      </c>
      <c r="P4750" t="s">
        <v>596</v>
      </c>
      <c r="Q4750">
        <v>14.91</v>
      </c>
      <c r="R4750">
        <v>3</v>
      </c>
      <c r="S4750">
        <v>0</v>
      </c>
      <c r="T4750">
        <v>4.6220999999999997</v>
      </c>
      <c r="U4750" t="s">
        <v>148</v>
      </c>
      <c r="V4750">
        <v>2020</v>
      </c>
      <c r="W4750">
        <v>8</v>
      </c>
      <c r="X4750" t="s">
        <v>27</v>
      </c>
    </row>
    <row r="4751" spans="1:24" x14ac:dyDescent="0.35">
      <c r="A4751">
        <v>3146</v>
      </c>
      <c r="B4751" t="s">
        <v>8218</v>
      </c>
      <c r="C4751" s="1">
        <v>44085</v>
      </c>
      <c r="D4751" s="1">
        <v>44089</v>
      </c>
      <c r="E4751" t="s">
        <v>24</v>
      </c>
      <c r="F4751" t="s">
        <v>8219</v>
      </c>
      <c r="G4751" t="s">
        <v>8220</v>
      </c>
      <c r="H4751" t="s">
        <v>28</v>
      </c>
      <c r="I4751" t="s">
        <v>7810</v>
      </c>
      <c r="J4751" t="s">
        <v>3922</v>
      </c>
      <c r="K4751" t="s">
        <v>8202</v>
      </c>
      <c r="L4751" t="s">
        <v>3571</v>
      </c>
      <c r="M4751" t="s">
        <v>2981</v>
      </c>
      <c r="N4751" t="s">
        <v>325</v>
      </c>
      <c r="O4751" t="s">
        <v>326</v>
      </c>
      <c r="P4751" t="s">
        <v>2982</v>
      </c>
      <c r="Q4751">
        <v>210.68</v>
      </c>
      <c r="R4751">
        <v>2</v>
      </c>
      <c r="S4751">
        <v>0</v>
      </c>
      <c r="T4751">
        <v>50.563199999999995</v>
      </c>
      <c r="U4751" t="s">
        <v>156</v>
      </c>
      <c r="V4751">
        <v>2020</v>
      </c>
      <c r="W4751">
        <v>9</v>
      </c>
      <c r="X4751" t="s">
        <v>54</v>
      </c>
    </row>
    <row r="4752" spans="1:24" x14ac:dyDescent="0.35">
      <c r="A4752">
        <v>3155</v>
      </c>
      <c r="B4752" t="s">
        <v>8218</v>
      </c>
      <c r="C4752" s="1">
        <v>44085</v>
      </c>
      <c r="D4752" s="1">
        <v>44089</v>
      </c>
      <c r="E4752" t="s">
        <v>24</v>
      </c>
      <c r="F4752" t="s">
        <v>8219</v>
      </c>
      <c r="G4752" t="s">
        <v>8220</v>
      </c>
      <c r="H4752" t="s">
        <v>28</v>
      </c>
      <c r="I4752" t="s">
        <v>7810</v>
      </c>
      <c r="J4752" t="s">
        <v>3922</v>
      </c>
      <c r="K4752" t="s">
        <v>8202</v>
      </c>
      <c r="L4752" t="s">
        <v>3571</v>
      </c>
      <c r="M4752" t="s">
        <v>263</v>
      </c>
      <c r="N4752" t="s">
        <v>34</v>
      </c>
      <c r="O4752" t="s">
        <v>86</v>
      </c>
      <c r="P4752" t="s">
        <v>264</v>
      </c>
      <c r="Q4752">
        <v>772.68</v>
      </c>
      <c r="R4752">
        <v>4</v>
      </c>
      <c r="S4752">
        <v>0</v>
      </c>
      <c r="T4752">
        <v>108.17520000000002</v>
      </c>
      <c r="U4752" t="s">
        <v>156</v>
      </c>
      <c r="V4752">
        <v>2020</v>
      </c>
      <c r="W4752">
        <v>9</v>
      </c>
      <c r="X4752" t="s">
        <v>54</v>
      </c>
    </row>
    <row r="4753" spans="1:24" x14ac:dyDescent="0.35">
      <c r="A4753">
        <v>3156</v>
      </c>
      <c r="B4753" t="s">
        <v>8218</v>
      </c>
      <c r="C4753" s="1">
        <v>44085</v>
      </c>
      <c r="D4753" s="1">
        <v>44089</v>
      </c>
      <c r="E4753" t="s">
        <v>24</v>
      </c>
      <c r="F4753" t="s">
        <v>8219</v>
      </c>
      <c r="G4753" t="s">
        <v>8220</v>
      </c>
      <c r="H4753" t="s">
        <v>28</v>
      </c>
      <c r="I4753" t="s">
        <v>7810</v>
      </c>
      <c r="J4753" t="s">
        <v>3922</v>
      </c>
      <c r="K4753" t="s">
        <v>8202</v>
      </c>
      <c r="L4753" t="s">
        <v>3571</v>
      </c>
      <c r="M4753" t="s">
        <v>6136</v>
      </c>
      <c r="N4753" t="s">
        <v>34</v>
      </c>
      <c r="O4753" t="s">
        <v>86</v>
      </c>
      <c r="P4753" t="s">
        <v>6137</v>
      </c>
      <c r="Q4753">
        <v>78.8</v>
      </c>
      <c r="R4753">
        <v>1</v>
      </c>
      <c r="S4753">
        <v>0</v>
      </c>
      <c r="T4753">
        <v>1.5760000000000076</v>
      </c>
      <c r="U4753" t="s">
        <v>156</v>
      </c>
      <c r="V4753">
        <v>2020</v>
      </c>
      <c r="W4753">
        <v>9</v>
      </c>
      <c r="X4753" t="s">
        <v>54</v>
      </c>
    </row>
    <row r="4754" spans="1:24" x14ac:dyDescent="0.35">
      <c r="A4754">
        <v>3157</v>
      </c>
      <c r="B4754" t="s">
        <v>8218</v>
      </c>
      <c r="C4754" s="1">
        <v>44085</v>
      </c>
      <c r="D4754" s="1">
        <v>44089</v>
      </c>
      <c r="E4754" t="s">
        <v>24</v>
      </c>
      <c r="F4754" t="s">
        <v>8219</v>
      </c>
      <c r="G4754" t="s">
        <v>8220</v>
      </c>
      <c r="H4754" t="s">
        <v>28</v>
      </c>
      <c r="I4754" t="s">
        <v>7810</v>
      </c>
      <c r="J4754" t="s">
        <v>3922</v>
      </c>
      <c r="K4754" t="s">
        <v>8202</v>
      </c>
      <c r="L4754" t="s">
        <v>3571</v>
      </c>
      <c r="M4754" t="s">
        <v>5625</v>
      </c>
      <c r="N4754" t="s">
        <v>335</v>
      </c>
      <c r="O4754" t="s">
        <v>336</v>
      </c>
      <c r="P4754" t="s">
        <v>5626</v>
      </c>
      <c r="Q4754">
        <v>19.989999999999998</v>
      </c>
      <c r="R4754">
        <v>1</v>
      </c>
      <c r="S4754">
        <v>0</v>
      </c>
      <c r="T4754">
        <v>6.796599999999998</v>
      </c>
      <c r="U4754" t="s">
        <v>156</v>
      </c>
      <c r="V4754">
        <v>2020</v>
      </c>
      <c r="W4754">
        <v>9</v>
      </c>
      <c r="X4754" t="s">
        <v>54</v>
      </c>
    </row>
    <row r="4755" spans="1:24" x14ac:dyDescent="0.35">
      <c r="A4755">
        <v>3197</v>
      </c>
      <c r="B4755" t="s">
        <v>8221</v>
      </c>
      <c r="C4755" s="1">
        <v>44089</v>
      </c>
      <c r="D4755" s="1">
        <v>44093</v>
      </c>
      <c r="E4755" t="s">
        <v>24</v>
      </c>
      <c r="F4755" t="s">
        <v>682</v>
      </c>
      <c r="G4755" t="s">
        <v>683</v>
      </c>
      <c r="H4755" t="s">
        <v>28</v>
      </c>
      <c r="I4755" t="s">
        <v>7810</v>
      </c>
      <c r="J4755" t="s">
        <v>3922</v>
      </c>
      <c r="K4755" t="s">
        <v>8202</v>
      </c>
      <c r="L4755" t="s">
        <v>3571</v>
      </c>
      <c r="M4755" t="s">
        <v>2386</v>
      </c>
      <c r="N4755" t="s">
        <v>34</v>
      </c>
      <c r="O4755" t="s">
        <v>35</v>
      </c>
      <c r="P4755" t="s">
        <v>2387</v>
      </c>
      <c r="Q4755">
        <v>12.96</v>
      </c>
      <c r="R4755">
        <v>2</v>
      </c>
      <c r="S4755">
        <v>0</v>
      </c>
      <c r="T4755">
        <v>6.2208000000000006</v>
      </c>
      <c r="U4755" t="s">
        <v>156</v>
      </c>
      <c r="V4755">
        <v>2020</v>
      </c>
      <c r="W4755">
        <v>9</v>
      </c>
      <c r="X4755" t="s">
        <v>54</v>
      </c>
    </row>
    <row r="4756" spans="1:24" x14ac:dyDescent="0.35">
      <c r="A4756">
        <v>3358</v>
      </c>
      <c r="B4756" t="s">
        <v>8222</v>
      </c>
      <c r="C4756" s="1">
        <v>44102</v>
      </c>
      <c r="D4756" s="1">
        <v>44107</v>
      </c>
      <c r="E4756" t="s">
        <v>24</v>
      </c>
      <c r="F4756" t="s">
        <v>6242</v>
      </c>
      <c r="G4756" t="s">
        <v>6243</v>
      </c>
      <c r="H4756" t="s">
        <v>28</v>
      </c>
      <c r="I4756" t="s">
        <v>7810</v>
      </c>
      <c r="J4756" t="s">
        <v>3922</v>
      </c>
      <c r="K4756" t="s">
        <v>8202</v>
      </c>
      <c r="L4756" t="s">
        <v>3571</v>
      </c>
      <c r="M4756" t="s">
        <v>3397</v>
      </c>
      <c r="N4756" t="s">
        <v>34</v>
      </c>
      <c r="O4756" t="s">
        <v>65</v>
      </c>
      <c r="P4756" t="s">
        <v>3398</v>
      </c>
      <c r="Q4756">
        <v>293.52</v>
      </c>
      <c r="R4756">
        <v>6</v>
      </c>
      <c r="S4756">
        <v>0</v>
      </c>
      <c r="T4756">
        <v>76.315200000000004</v>
      </c>
      <c r="U4756" t="s">
        <v>156</v>
      </c>
      <c r="V4756">
        <v>2020</v>
      </c>
      <c r="W4756">
        <v>9</v>
      </c>
      <c r="X4756" t="s">
        <v>27</v>
      </c>
    </row>
    <row r="4757" spans="1:24" x14ac:dyDescent="0.35">
      <c r="A4757">
        <v>3364</v>
      </c>
      <c r="B4757" t="s">
        <v>8222</v>
      </c>
      <c r="C4757" s="1">
        <v>44102</v>
      </c>
      <c r="D4757" s="1">
        <v>44107</v>
      </c>
      <c r="E4757" t="s">
        <v>24</v>
      </c>
      <c r="F4757" t="s">
        <v>6242</v>
      </c>
      <c r="G4757" t="s">
        <v>6243</v>
      </c>
      <c r="H4757" t="s">
        <v>28</v>
      </c>
      <c r="I4757" t="s">
        <v>7810</v>
      </c>
      <c r="J4757" t="s">
        <v>3922</v>
      </c>
      <c r="K4757" t="s">
        <v>8202</v>
      </c>
      <c r="L4757" t="s">
        <v>3571</v>
      </c>
      <c r="M4757" t="s">
        <v>4788</v>
      </c>
      <c r="N4757" t="s">
        <v>335</v>
      </c>
      <c r="O4757" t="s">
        <v>4674</v>
      </c>
      <c r="P4757" t="s">
        <v>4789</v>
      </c>
      <c r="Q4757">
        <v>307.98</v>
      </c>
      <c r="R4757">
        <v>2</v>
      </c>
      <c r="S4757">
        <v>0</v>
      </c>
      <c r="T4757">
        <v>89.314199999999971</v>
      </c>
      <c r="U4757" t="s">
        <v>156</v>
      </c>
      <c r="V4757">
        <v>2020</v>
      </c>
      <c r="W4757">
        <v>9</v>
      </c>
      <c r="X4757" t="s">
        <v>27</v>
      </c>
    </row>
    <row r="4758" spans="1:24" x14ac:dyDescent="0.35">
      <c r="A4758">
        <v>3430</v>
      </c>
      <c r="B4758" t="s">
        <v>8223</v>
      </c>
      <c r="C4758" s="1">
        <v>44116</v>
      </c>
      <c r="D4758" s="1">
        <v>44118</v>
      </c>
      <c r="E4758" t="s">
        <v>89</v>
      </c>
      <c r="F4758" t="s">
        <v>4514</v>
      </c>
      <c r="G4758" t="s">
        <v>4515</v>
      </c>
      <c r="H4758" t="s">
        <v>28</v>
      </c>
      <c r="I4758" t="s">
        <v>7810</v>
      </c>
      <c r="J4758" t="s">
        <v>3922</v>
      </c>
      <c r="K4758" t="s">
        <v>8202</v>
      </c>
      <c r="L4758" t="s">
        <v>3571</v>
      </c>
      <c r="M4758" t="s">
        <v>1712</v>
      </c>
      <c r="N4758" t="s">
        <v>34</v>
      </c>
      <c r="O4758" t="s">
        <v>71</v>
      </c>
      <c r="P4758" t="s">
        <v>1713</v>
      </c>
      <c r="Q4758">
        <v>19.899999999999999</v>
      </c>
      <c r="R4758">
        <v>5</v>
      </c>
      <c r="S4758">
        <v>0</v>
      </c>
      <c r="T4758">
        <v>6.5669999999999984</v>
      </c>
      <c r="U4758" t="s">
        <v>94</v>
      </c>
      <c r="V4758">
        <v>2020</v>
      </c>
      <c r="W4758">
        <v>10</v>
      </c>
      <c r="X4758" t="s">
        <v>47</v>
      </c>
    </row>
    <row r="4759" spans="1:24" x14ac:dyDescent="0.35">
      <c r="A4759">
        <v>3432</v>
      </c>
      <c r="B4759" t="s">
        <v>8223</v>
      </c>
      <c r="C4759" s="1">
        <v>44116</v>
      </c>
      <c r="D4759" s="1">
        <v>44118</v>
      </c>
      <c r="E4759" t="s">
        <v>89</v>
      </c>
      <c r="F4759" t="s">
        <v>4514</v>
      </c>
      <c r="G4759" t="s">
        <v>4515</v>
      </c>
      <c r="H4759" t="s">
        <v>28</v>
      </c>
      <c r="I4759" t="s">
        <v>7810</v>
      </c>
      <c r="J4759" t="s">
        <v>3922</v>
      </c>
      <c r="K4759" t="s">
        <v>8202</v>
      </c>
      <c r="L4759" t="s">
        <v>3571</v>
      </c>
      <c r="M4759" t="s">
        <v>7519</v>
      </c>
      <c r="N4759" t="s">
        <v>34</v>
      </c>
      <c r="O4759" t="s">
        <v>35</v>
      </c>
      <c r="P4759" t="s">
        <v>7520</v>
      </c>
      <c r="Q4759">
        <v>51.84</v>
      </c>
      <c r="R4759">
        <v>8</v>
      </c>
      <c r="S4759">
        <v>0</v>
      </c>
      <c r="T4759">
        <v>24.883200000000002</v>
      </c>
      <c r="U4759" t="s">
        <v>94</v>
      </c>
      <c r="V4759">
        <v>2020</v>
      </c>
      <c r="W4759">
        <v>10</v>
      </c>
      <c r="X4759" t="s">
        <v>47</v>
      </c>
    </row>
    <row r="4760" spans="1:24" x14ac:dyDescent="0.35">
      <c r="A4760">
        <v>3435</v>
      </c>
      <c r="B4760" t="s">
        <v>8223</v>
      </c>
      <c r="C4760" s="1">
        <v>44116</v>
      </c>
      <c r="D4760" s="1">
        <v>44118</v>
      </c>
      <c r="E4760" t="s">
        <v>89</v>
      </c>
      <c r="F4760" t="s">
        <v>4514</v>
      </c>
      <c r="G4760" t="s">
        <v>4515</v>
      </c>
      <c r="H4760" t="s">
        <v>28</v>
      </c>
      <c r="I4760" t="s">
        <v>7810</v>
      </c>
      <c r="J4760" t="s">
        <v>3922</v>
      </c>
      <c r="K4760" t="s">
        <v>8202</v>
      </c>
      <c r="L4760" t="s">
        <v>3571</v>
      </c>
      <c r="M4760" t="s">
        <v>5083</v>
      </c>
      <c r="N4760" t="s">
        <v>335</v>
      </c>
      <c r="O4760" t="s">
        <v>4674</v>
      </c>
      <c r="P4760" t="s">
        <v>5084</v>
      </c>
      <c r="Q4760">
        <v>71.760000000000005</v>
      </c>
      <c r="R4760">
        <v>6</v>
      </c>
      <c r="S4760">
        <v>0</v>
      </c>
      <c r="T4760">
        <v>20.092800000000004</v>
      </c>
      <c r="U4760" t="s">
        <v>94</v>
      </c>
      <c r="V4760">
        <v>2020</v>
      </c>
      <c r="W4760">
        <v>10</v>
      </c>
      <c r="X4760" t="s">
        <v>47</v>
      </c>
    </row>
    <row r="4761" spans="1:24" x14ac:dyDescent="0.35">
      <c r="A4761">
        <v>3465</v>
      </c>
      <c r="B4761" t="s">
        <v>8224</v>
      </c>
      <c r="C4761" s="1">
        <v>44124</v>
      </c>
      <c r="D4761" s="1">
        <v>44126</v>
      </c>
      <c r="E4761" t="s">
        <v>89</v>
      </c>
      <c r="F4761" t="s">
        <v>1890</v>
      </c>
      <c r="G4761" t="s">
        <v>1891</v>
      </c>
      <c r="H4761" t="s">
        <v>28</v>
      </c>
      <c r="I4761" t="s">
        <v>7810</v>
      </c>
      <c r="J4761" t="s">
        <v>3922</v>
      </c>
      <c r="K4761" t="s">
        <v>8202</v>
      </c>
      <c r="L4761" t="s">
        <v>3571</v>
      </c>
      <c r="M4761" t="s">
        <v>7542</v>
      </c>
      <c r="N4761" t="s">
        <v>34</v>
      </c>
      <c r="O4761" t="s">
        <v>35</v>
      </c>
      <c r="P4761" t="s">
        <v>120</v>
      </c>
      <c r="Q4761">
        <v>24.56</v>
      </c>
      <c r="R4761">
        <v>2</v>
      </c>
      <c r="S4761">
        <v>0</v>
      </c>
      <c r="T4761">
        <v>11.543199999999999</v>
      </c>
      <c r="U4761" t="s">
        <v>94</v>
      </c>
      <c r="V4761">
        <v>2020</v>
      </c>
      <c r="W4761">
        <v>10</v>
      </c>
      <c r="X4761" t="s">
        <v>27</v>
      </c>
    </row>
    <row r="4762" spans="1:24" x14ac:dyDescent="0.35">
      <c r="A4762">
        <v>3681</v>
      </c>
      <c r="B4762" t="s">
        <v>8225</v>
      </c>
      <c r="C4762" s="1">
        <v>44150</v>
      </c>
      <c r="D4762" s="1">
        <v>44152</v>
      </c>
      <c r="E4762" t="s">
        <v>89</v>
      </c>
      <c r="F4762" t="s">
        <v>2528</v>
      </c>
      <c r="G4762" t="s">
        <v>2529</v>
      </c>
      <c r="H4762" t="s">
        <v>28</v>
      </c>
      <c r="I4762" t="s">
        <v>7810</v>
      </c>
      <c r="J4762" t="s">
        <v>3922</v>
      </c>
      <c r="K4762" t="s">
        <v>8202</v>
      </c>
      <c r="L4762" t="s">
        <v>3571</v>
      </c>
      <c r="M4762" t="s">
        <v>6426</v>
      </c>
      <c r="N4762" t="s">
        <v>34</v>
      </c>
      <c r="O4762" t="s">
        <v>71</v>
      </c>
      <c r="P4762" t="s">
        <v>6427</v>
      </c>
      <c r="Q4762">
        <v>119.03999999999999</v>
      </c>
      <c r="R4762">
        <v>6</v>
      </c>
      <c r="S4762">
        <v>0</v>
      </c>
      <c r="T4762">
        <v>35.711999999999989</v>
      </c>
      <c r="U4762" t="s">
        <v>118</v>
      </c>
      <c r="V4762">
        <v>2020</v>
      </c>
      <c r="W4762">
        <v>11</v>
      </c>
      <c r="X4762" t="s">
        <v>54</v>
      </c>
    </row>
    <row r="4763" spans="1:24" x14ac:dyDescent="0.35">
      <c r="A4763">
        <v>3686</v>
      </c>
      <c r="B4763" t="s">
        <v>8225</v>
      </c>
      <c r="C4763" s="1">
        <v>44150</v>
      </c>
      <c r="D4763" s="1">
        <v>44152</v>
      </c>
      <c r="E4763" t="s">
        <v>89</v>
      </c>
      <c r="F4763" t="s">
        <v>2528</v>
      </c>
      <c r="G4763" t="s">
        <v>2529</v>
      </c>
      <c r="H4763" t="s">
        <v>28</v>
      </c>
      <c r="I4763" t="s">
        <v>7810</v>
      </c>
      <c r="J4763" t="s">
        <v>3922</v>
      </c>
      <c r="K4763" t="s">
        <v>8202</v>
      </c>
      <c r="L4763" t="s">
        <v>3571</v>
      </c>
      <c r="M4763" t="s">
        <v>2327</v>
      </c>
      <c r="N4763" t="s">
        <v>34</v>
      </c>
      <c r="O4763" t="s">
        <v>86</v>
      </c>
      <c r="P4763" t="s">
        <v>2328</v>
      </c>
      <c r="Q4763">
        <v>70.949999999999989</v>
      </c>
      <c r="R4763">
        <v>3</v>
      </c>
      <c r="S4763">
        <v>0</v>
      </c>
      <c r="T4763">
        <v>20.575499999999998</v>
      </c>
      <c r="U4763" t="s">
        <v>118</v>
      </c>
      <c r="V4763">
        <v>2020</v>
      </c>
      <c r="W4763">
        <v>11</v>
      </c>
      <c r="X4763" t="s">
        <v>54</v>
      </c>
    </row>
    <row r="4764" spans="1:24" x14ac:dyDescent="0.35">
      <c r="A4764">
        <v>3897</v>
      </c>
      <c r="B4764" t="s">
        <v>8226</v>
      </c>
      <c r="C4764" s="1">
        <v>44169</v>
      </c>
      <c r="D4764" s="1">
        <v>44174</v>
      </c>
      <c r="E4764" t="s">
        <v>24</v>
      </c>
      <c r="F4764" t="s">
        <v>598</v>
      </c>
      <c r="G4764" t="s">
        <v>599</v>
      </c>
      <c r="H4764" t="s">
        <v>28</v>
      </c>
      <c r="I4764" t="s">
        <v>7810</v>
      </c>
      <c r="J4764" t="s">
        <v>3922</v>
      </c>
      <c r="K4764" t="s">
        <v>8202</v>
      </c>
      <c r="L4764" t="s">
        <v>3571</v>
      </c>
      <c r="M4764" t="s">
        <v>6878</v>
      </c>
      <c r="N4764" t="s">
        <v>34</v>
      </c>
      <c r="O4764" t="s">
        <v>173</v>
      </c>
      <c r="P4764" t="s">
        <v>6879</v>
      </c>
      <c r="Q4764">
        <v>17.940000000000001</v>
      </c>
      <c r="R4764">
        <v>3</v>
      </c>
      <c r="S4764">
        <v>0</v>
      </c>
      <c r="T4764">
        <v>8.7906000000000013</v>
      </c>
      <c r="U4764" t="s">
        <v>131</v>
      </c>
      <c r="V4764">
        <v>2020</v>
      </c>
      <c r="W4764">
        <v>12</v>
      </c>
      <c r="X4764" t="s">
        <v>27</v>
      </c>
    </row>
    <row r="4765" spans="1:24" x14ac:dyDescent="0.35">
      <c r="A4765">
        <v>3901</v>
      </c>
      <c r="B4765" t="s">
        <v>8226</v>
      </c>
      <c r="C4765" s="1">
        <v>44169</v>
      </c>
      <c r="D4765" s="1">
        <v>44174</v>
      </c>
      <c r="E4765" t="s">
        <v>24</v>
      </c>
      <c r="F4765" t="s">
        <v>598</v>
      </c>
      <c r="G4765" t="s">
        <v>599</v>
      </c>
      <c r="H4765" t="s">
        <v>28</v>
      </c>
      <c r="I4765" t="s">
        <v>7810</v>
      </c>
      <c r="J4765" t="s">
        <v>3922</v>
      </c>
      <c r="K4765" t="s">
        <v>8202</v>
      </c>
      <c r="L4765" t="s">
        <v>3571</v>
      </c>
      <c r="M4765" t="s">
        <v>8227</v>
      </c>
      <c r="N4765" t="s">
        <v>335</v>
      </c>
      <c r="O4765" t="s">
        <v>4674</v>
      </c>
      <c r="P4765" t="s">
        <v>8228</v>
      </c>
      <c r="Q4765">
        <v>1799.75</v>
      </c>
      <c r="R4765">
        <v>5</v>
      </c>
      <c r="S4765">
        <v>0</v>
      </c>
      <c r="T4765">
        <v>539.92499999999995</v>
      </c>
      <c r="U4765" t="s">
        <v>131</v>
      </c>
      <c r="V4765">
        <v>2020</v>
      </c>
      <c r="W4765">
        <v>12</v>
      </c>
      <c r="X4765" t="s">
        <v>27</v>
      </c>
    </row>
    <row r="4766" spans="1:24" x14ac:dyDescent="0.35">
      <c r="A4766">
        <v>4060</v>
      </c>
      <c r="B4766" t="s">
        <v>8229</v>
      </c>
      <c r="C4766" s="1">
        <v>44183</v>
      </c>
      <c r="D4766" s="1">
        <v>44183</v>
      </c>
      <c r="E4766" t="s">
        <v>61</v>
      </c>
      <c r="F4766" t="s">
        <v>5127</v>
      </c>
      <c r="G4766" t="s">
        <v>5128</v>
      </c>
      <c r="H4766" t="s">
        <v>28</v>
      </c>
      <c r="I4766" t="s">
        <v>7810</v>
      </c>
      <c r="J4766" t="s">
        <v>3922</v>
      </c>
      <c r="K4766" t="s">
        <v>8202</v>
      </c>
      <c r="L4766" t="s">
        <v>3571</v>
      </c>
      <c r="M4766" t="s">
        <v>752</v>
      </c>
      <c r="N4766" t="s">
        <v>335</v>
      </c>
      <c r="O4766" t="s">
        <v>336</v>
      </c>
      <c r="P4766" t="s">
        <v>753</v>
      </c>
      <c r="Q4766">
        <v>166.24</v>
      </c>
      <c r="R4766">
        <v>1</v>
      </c>
      <c r="S4766">
        <v>0</v>
      </c>
      <c r="T4766">
        <v>24.936000000000007</v>
      </c>
      <c r="U4766" t="s">
        <v>131</v>
      </c>
      <c r="V4766">
        <v>2020</v>
      </c>
      <c r="W4766">
        <v>12</v>
      </c>
      <c r="X4766" t="s">
        <v>27</v>
      </c>
    </row>
    <row r="4767" spans="1:24" x14ac:dyDescent="0.35">
      <c r="A4767">
        <v>4886</v>
      </c>
      <c r="B4767" t="s">
        <v>8230</v>
      </c>
      <c r="C4767" s="1">
        <v>44344</v>
      </c>
      <c r="D4767" s="1">
        <v>44344</v>
      </c>
      <c r="E4767" t="s">
        <v>61</v>
      </c>
      <c r="F4767" t="s">
        <v>234</v>
      </c>
      <c r="G4767" t="s">
        <v>235</v>
      </c>
      <c r="H4767" t="s">
        <v>28</v>
      </c>
      <c r="I4767" t="s">
        <v>7810</v>
      </c>
      <c r="J4767" t="s">
        <v>3922</v>
      </c>
      <c r="K4767" t="s">
        <v>8202</v>
      </c>
      <c r="L4767" t="s">
        <v>3571</v>
      </c>
      <c r="M4767" t="s">
        <v>2659</v>
      </c>
      <c r="N4767" t="s">
        <v>34</v>
      </c>
      <c r="O4767" t="s">
        <v>96</v>
      </c>
      <c r="P4767" t="s">
        <v>2660</v>
      </c>
      <c r="Q4767">
        <v>54.900000000000006</v>
      </c>
      <c r="R4767">
        <v>5</v>
      </c>
      <c r="S4767">
        <v>0</v>
      </c>
      <c r="T4767">
        <v>15.372000000000003</v>
      </c>
      <c r="U4767" t="s">
        <v>209</v>
      </c>
      <c r="V4767">
        <v>2021</v>
      </c>
      <c r="W4767">
        <v>5</v>
      </c>
      <c r="X4767" t="s">
        <v>54</v>
      </c>
    </row>
    <row r="4768" spans="1:24" x14ac:dyDescent="0.35">
      <c r="A4768">
        <v>4934</v>
      </c>
      <c r="B4768" t="s">
        <v>8231</v>
      </c>
      <c r="C4768" s="1">
        <v>44351</v>
      </c>
      <c r="D4768" s="1">
        <v>44351</v>
      </c>
      <c r="E4768" t="s">
        <v>61</v>
      </c>
      <c r="F4768" t="s">
        <v>7409</v>
      </c>
      <c r="G4768" t="s">
        <v>7410</v>
      </c>
      <c r="H4768" t="s">
        <v>28</v>
      </c>
      <c r="I4768" t="s">
        <v>7810</v>
      </c>
      <c r="J4768" t="s">
        <v>3922</v>
      </c>
      <c r="K4768" t="s">
        <v>8202</v>
      </c>
      <c r="L4768" t="s">
        <v>3571</v>
      </c>
      <c r="M4768" t="s">
        <v>2020</v>
      </c>
      <c r="N4768" t="s">
        <v>325</v>
      </c>
      <c r="O4768" t="s">
        <v>326</v>
      </c>
      <c r="P4768" t="s">
        <v>2021</v>
      </c>
      <c r="Q4768">
        <v>61.12</v>
      </c>
      <c r="R4768">
        <v>4</v>
      </c>
      <c r="S4768">
        <v>0</v>
      </c>
      <c r="T4768">
        <v>20.780799999999999</v>
      </c>
      <c r="U4768" t="s">
        <v>215</v>
      </c>
      <c r="V4768">
        <v>2021</v>
      </c>
      <c r="W4768">
        <v>6</v>
      </c>
      <c r="X4768" t="s">
        <v>27</v>
      </c>
    </row>
    <row r="4769" spans="1:24" x14ac:dyDescent="0.35">
      <c r="A4769">
        <v>4938</v>
      </c>
      <c r="B4769" t="s">
        <v>8231</v>
      </c>
      <c r="C4769" s="1">
        <v>44351</v>
      </c>
      <c r="D4769" s="1">
        <v>44351</v>
      </c>
      <c r="E4769" t="s">
        <v>61</v>
      </c>
      <c r="F4769" t="s">
        <v>7409</v>
      </c>
      <c r="G4769" t="s">
        <v>7410</v>
      </c>
      <c r="H4769" t="s">
        <v>28</v>
      </c>
      <c r="I4769" t="s">
        <v>7810</v>
      </c>
      <c r="J4769" t="s">
        <v>3922</v>
      </c>
      <c r="K4769" t="s">
        <v>8202</v>
      </c>
      <c r="L4769" t="s">
        <v>3571</v>
      </c>
      <c r="M4769" t="s">
        <v>7582</v>
      </c>
      <c r="N4769" t="s">
        <v>34</v>
      </c>
      <c r="O4769" t="s">
        <v>35</v>
      </c>
      <c r="P4769" t="s">
        <v>120</v>
      </c>
      <c r="Q4769">
        <v>14.940000000000001</v>
      </c>
      <c r="R4769">
        <v>3</v>
      </c>
      <c r="S4769">
        <v>0</v>
      </c>
      <c r="T4769">
        <v>7.0218000000000007</v>
      </c>
      <c r="U4769" t="s">
        <v>215</v>
      </c>
      <c r="V4769">
        <v>2021</v>
      </c>
      <c r="W4769">
        <v>6</v>
      </c>
      <c r="X4769" t="s">
        <v>27</v>
      </c>
    </row>
    <row r="4770" spans="1:24" x14ac:dyDescent="0.35">
      <c r="A4770">
        <v>4941</v>
      </c>
      <c r="B4770" t="s">
        <v>8231</v>
      </c>
      <c r="C4770" s="1">
        <v>44351</v>
      </c>
      <c r="D4770" s="1">
        <v>44351</v>
      </c>
      <c r="E4770" t="s">
        <v>61</v>
      </c>
      <c r="F4770" t="s">
        <v>7409</v>
      </c>
      <c r="G4770" t="s">
        <v>7410</v>
      </c>
      <c r="H4770" t="s">
        <v>28</v>
      </c>
      <c r="I4770" t="s">
        <v>7810</v>
      </c>
      <c r="J4770" t="s">
        <v>3922</v>
      </c>
      <c r="K4770" t="s">
        <v>8202</v>
      </c>
      <c r="L4770" t="s">
        <v>3571</v>
      </c>
      <c r="M4770" t="s">
        <v>8232</v>
      </c>
      <c r="N4770" t="s">
        <v>335</v>
      </c>
      <c r="O4770" t="s">
        <v>3899</v>
      </c>
      <c r="P4770" t="s">
        <v>8233</v>
      </c>
      <c r="Q4770">
        <v>1349.85</v>
      </c>
      <c r="R4770">
        <v>3</v>
      </c>
      <c r="S4770">
        <v>0</v>
      </c>
      <c r="T4770">
        <v>364.45949999999993</v>
      </c>
      <c r="U4770" t="s">
        <v>215</v>
      </c>
      <c r="V4770">
        <v>2021</v>
      </c>
      <c r="W4770">
        <v>6</v>
      </c>
      <c r="X4770" t="s">
        <v>27</v>
      </c>
    </row>
    <row r="4771" spans="1:24" x14ac:dyDescent="0.35">
      <c r="A4771">
        <v>4970</v>
      </c>
      <c r="B4771" t="s">
        <v>8234</v>
      </c>
      <c r="C4771" s="1">
        <v>44354</v>
      </c>
      <c r="D4771" s="1">
        <v>44357</v>
      </c>
      <c r="E4771" t="s">
        <v>89</v>
      </c>
      <c r="F4771" t="s">
        <v>513</v>
      </c>
      <c r="G4771" t="s">
        <v>514</v>
      </c>
      <c r="H4771" t="s">
        <v>28</v>
      </c>
      <c r="I4771" t="s">
        <v>7810</v>
      </c>
      <c r="J4771" t="s">
        <v>3922</v>
      </c>
      <c r="K4771" t="s">
        <v>8202</v>
      </c>
      <c r="L4771" t="s">
        <v>3571</v>
      </c>
      <c r="M4771" t="s">
        <v>551</v>
      </c>
      <c r="N4771" t="s">
        <v>34</v>
      </c>
      <c r="O4771" t="s">
        <v>35</v>
      </c>
      <c r="P4771" t="s">
        <v>552</v>
      </c>
      <c r="Q4771">
        <v>32.400000000000006</v>
      </c>
      <c r="R4771">
        <v>5</v>
      </c>
      <c r="S4771">
        <v>0</v>
      </c>
      <c r="T4771">
        <v>15.552000000000001</v>
      </c>
      <c r="U4771" t="s">
        <v>215</v>
      </c>
      <c r="V4771">
        <v>2021</v>
      </c>
      <c r="W4771">
        <v>6</v>
      </c>
      <c r="X4771" t="s">
        <v>47</v>
      </c>
    </row>
    <row r="4772" spans="1:24" x14ac:dyDescent="0.35">
      <c r="A4772">
        <v>4986</v>
      </c>
      <c r="B4772" t="s">
        <v>8235</v>
      </c>
      <c r="C4772" s="1">
        <v>44358</v>
      </c>
      <c r="D4772" s="1">
        <v>44360</v>
      </c>
      <c r="E4772" t="s">
        <v>24</v>
      </c>
      <c r="F4772" t="s">
        <v>2048</v>
      </c>
      <c r="G4772" t="s">
        <v>2049</v>
      </c>
      <c r="H4772" t="s">
        <v>28</v>
      </c>
      <c r="I4772" t="s">
        <v>7810</v>
      </c>
      <c r="J4772" t="s">
        <v>3922</v>
      </c>
      <c r="K4772" t="s">
        <v>8202</v>
      </c>
      <c r="L4772" t="s">
        <v>3571</v>
      </c>
      <c r="M4772" t="s">
        <v>389</v>
      </c>
      <c r="N4772" t="s">
        <v>335</v>
      </c>
      <c r="O4772" t="s">
        <v>336</v>
      </c>
      <c r="P4772" t="s">
        <v>390</v>
      </c>
      <c r="Q4772">
        <v>239.96999999999997</v>
      </c>
      <c r="R4772">
        <v>3</v>
      </c>
      <c r="S4772">
        <v>0</v>
      </c>
      <c r="T4772">
        <v>71.990999999999985</v>
      </c>
      <c r="U4772" t="s">
        <v>215</v>
      </c>
      <c r="V4772">
        <v>2021</v>
      </c>
      <c r="W4772">
        <v>6</v>
      </c>
      <c r="X4772" t="s">
        <v>27</v>
      </c>
    </row>
    <row r="4773" spans="1:24" x14ac:dyDescent="0.35">
      <c r="A4773">
        <v>5080</v>
      </c>
      <c r="B4773" t="s">
        <v>8236</v>
      </c>
      <c r="C4773" s="1">
        <v>44370</v>
      </c>
      <c r="D4773" s="1">
        <v>44374</v>
      </c>
      <c r="E4773" t="s">
        <v>24</v>
      </c>
      <c r="F4773" t="s">
        <v>8147</v>
      </c>
      <c r="G4773" t="s">
        <v>8148</v>
      </c>
      <c r="H4773" t="s">
        <v>28</v>
      </c>
      <c r="I4773" t="s">
        <v>7810</v>
      </c>
      <c r="J4773" t="s">
        <v>3922</v>
      </c>
      <c r="K4773" t="s">
        <v>8202</v>
      </c>
      <c r="L4773" t="s">
        <v>3571</v>
      </c>
      <c r="M4773" t="s">
        <v>6778</v>
      </c>
      <c r="N4773" t="s">
        <v>34</v>
      </c>
      <c r="O4773" t="s">
        <v>82</v>
      </c>
      <c r="P4773" t="s">
        <v>6779</v>
      </c>
      <c r="Q4773">
        <v>25.83</v>
      </c>
      <c r="R4773">
        <v>7</v>
      </c>
      <c r="S4773">
        <v>0</v>
      </c>
      <c r="T4773">
        <v>12.1401</v>
      </c>
      <c r="U4773" t="s">
        <v>215</v>
      </c>
      <c r="V4773">
        <v>2021</v>
      </c>
      <c r="W4773">
        <v>6</v>
      </c>
      <c r="X4773" t="s">
        <v>27</v>
      </c>
    </row>
    <row r="4774" spans="1:24" x14ac:dyDescent="0.35">
      <c r="A4774">
        <v>5636</v>
      </c>
      <c r="B4774" t="s">
        <v>8237</v>
      </c>
      <c r="C4774" s="1">
        <v>44445</v>
      </c>
      <c r="D4774" s="1">
        <v>44448</v>
      </c>
      <c r="E4774" t="s">
        <v>24</v>
      </c>
      <c r="F4774" t="s">
        <v>8238</v>
      </c>
      <c r="G4774" t="s">
        <v>8239</v>
      </c>
      <c r="H4774" t="s">
        <v>28</v>
      </c>
      <c r="I4774" t="s">
        <v>7810</v>
      </c>
      <c r="J4774" t="s">
        <v>3922</v>
      </c>
      <c r="K4774" t="s">
        <v>8202</v>
      </c>
      <c r="L4774" t="s">
        <v>3571</v>
      </c>
      <c r="M4774" t="s">
        <v>1960</v>
      </c>
      <c r="N4774" t="s">
        <v>335</v>
      </c>
      <c r="O4774" t="s">
        <v>336</v>
      </c>
      <c r="P4774" t="s">
        <v>1961</v>
      </c>
      <c r="Q4774">
        <v>31.86</v>
      </c>
      <c r="R4774">
        <v>2</v>
      </c>
      <c r="S4774">
        <v>0</v>
      </c>
      <c r="T4774">
        <v>11.151</v>
      </c>
      <c r="U4774" t="s">
        <v>156</v>
      </c>
      <c r="V4774">
        <v>2021</v>
      </c>
      <c r="W4774">
        <v>9</v>
      </c>
      <c r="X4774" t="s">
        <v>27</v>
      </c>
    </row>
    <row r="4775" spans="1:24" x14ac:dyDescent="0.35">
      <c r="A4775">
        <v>5796</v>
      </c>
      <c r="B4775" t="s">
        <v>8240</v>
      </c>
      <c r="C4775" s="1">
        <v>44461</v>
      </c>
      <c r="D4775" s="1">
        <v>44464</v>
      </c>
      <c r="E4775" t="s">
        <v>89</v>
      </c>
      <c r="F4775" t="s">
        <v>2348</v>
      </c>
      <c r="G4775" t="s">
        <v>2349</v>
      </c>
      <c r="H4775" t="s">
        <v>28</v>
      </c>
      <c r="I4775" t="s">
        <v>7810</v>
      </c>
      <c r="J4775" t="s">
        <v>3922</v>
      </c>
      <c r="K4775" t="s">
        <v>8202</v>
      </c>
      <c r="L4775" t="s">
        <v>3571</v>
      </c>
      <c r="M4775" t="s">
        <v>2406</v>
      </c>
      <c r="N4775" t="s">
        <v>34</v>
      </c>
      <c r="O4775" t="s">
        <v>86</v>
      </c>
      <c r="P4775" t="s">
        <v>2407</v>
      </c>
      <c r="Q4775">
        <v>128.34</v>
      </c>
      <c r="R4775">
        <v>6</v>
      </c>
      <c r="S4775">
        <v>0</v>
      </c>
      <c r="T4775">
        <v>37.218599999999995</v>
      </c>
      <c r="U4775" t="s">
        <v>156</v>
      </c>
      <c r="V4775">
        <v>2021</v>
      </c>
      <c r="W4775">
        <v>9</v>
      </c>
      <c r="X4775" t="s">
        <v>47</v>
      </c>
    </row>
    <row r="4776" spans="1:24" x14ac:dyDescent="0.35">
      <c r="A4776">
        <v>6378</v>
      </c>
      <c r="B4776" t="s">
        <v>8241</v>
      </c>
      <c r="C4776" s="1">
        <v>44524</v>
      </c>
      <c r="D4776" s="1">
        <v>44526</v>
      </c>
      <c r="E4776" t="s">
        <v>89</v>
      </c>
      <c r="F4776" t="s">
        <v>3961</v>
      </c>
      <c r="G4776" t="s">
        <v>3962</v>
      </c>
      <c r="H4776" t="s">
        <v>28</v>
      </c>
      <c r="I4776" t="s">
        <v>7810</v>
      </c>
      <c r="J4776" t="s">
        <v>3922</v>
      </c>
      <c r="K4776" t="s">
        <v>8202</v>
      </c>
      <c r="L4776" t="s">
        <v>3571</v>
      </c>
      <c r="M4776" t="s">
        <v>2538</v>
      </c>
      <c r="N4776" t="s">
        <v>34</v>
      </c>
      <c r="O4776" t="s">
        <v>35</v>
      </c>
      <c r="P4776" t="s">
        <v>2539</v>
      </c>
      <c r="Q4776">
        <v>6.48</v>
      </c>
      <c r="R4776">
        <v>1</v>
      </c>
      <c r="S4776">
        <v>0</v>
      </c>
      <c r="T4776">
        <v>3.1104000000000003</v>
      </c>
      <c r="U4776" t="s">
        <v>118</v>
      </c>
      <c r="V4776">
        <v>2021</v>
      </c>
      <c r="W4776">
        <v>11</v>
      </c>
      <c r="X4776" t="s">
        <v>27</v>
      </c>
    </row>
    <row r="4777" spans="1:24" x14ac:dyDescent="0.35">
      <c r="A4777">
        <v>6379</v>
      </c>
      <c r="B4777" t="s">
        <v>8241</v>
      </c>
      <c r="C4777" s="1">
        <v>44524</v>
      </c>
      <c r="D4777" s="1">
        <v>44526</v>
      </c>
      <c r="E4777" t="s">
        <v>89</v>
      </c>
      <c r="F4777" t="s">
        <v>3961</v>
      </c>
      <c r="G4777" t="s">
        <v>3962</v>
      </c>
      <c r="H4777" t="s">
        <v>28</v>
      </c>
      <c r="I4777" t="s">
        <v>7810</v>
      </c>
      <c r="J4777" t="s">
        <v>3922</v>
      </c>
      <c r="K4777" t="s">
        <v>8202</v>
      </c>
      <c r="L4777" t="s">
        <v>3571</v>
      </c>
      <c r="M4777" t="s">
        <v>832</v>
      </c>
      <c r="N4777" t="s">
        <v>34</v>
      </c>
      <c r="O4777" t="s">
        <v>35</v>
      </c>
      <c r="P4777" t="s">
        <v>833</v>
      </c>
      <c r="Q4777">
        <v>11.56</v>
      </c>
      <c r="R4777">
        <v>2</v>
      </c>
      <c r="S4777">
        <v>0</v>
      </c>
      <c r="T4777">
        <v>5.6644000000000005</v>
      </c>
      <c r="U4777" t="s">
        <v>118</v>
      </c>
      <c r="V4777">
        <v>2021</v>
      </c>
      <c r="W4777">
        <v>11</v>
      </c>
      <c r="X4777" t="s">
        <v>27</v>
      </c>
    </row>
    <row r="4778" spans="1:24" x14ac:dyDescent="0.35">
      <c r="A4778">
        <v>6384</v>
      </c>
      <c r="B4778" t="s">
        <v>8241</v>
      </c>
      <c r="C4778" s="1">
        <v>44524</v>
      </c>
      <c r="D4778" s="1">
        <v>44526</v>
      </c>
      <c r="E4778" t="s">
        <v>89</v>
      </c>
      <c r="F4778" t="s">
        <v>3961</v>
      </c>
      <c r="G4778" t="s">
        <v>3962</v>
      </c>
      <c r="H4778" t="s">
        <v>28</v>
      </c>
      <c r="I4778" t="s">
        <v>7810</v>
      </c>
      <c r="J4778" t="s">
        <v>3922</v>
      </c>
      <c r="K4778" t="s">
        <v>8202</v>
      </c>
      <c r="L4778" t="s">
        <v>3571</v>
      </c>
      <c r="M4778" t="s">
        <v>715</v>
      </c>
      <c r="N4778" t="s">
        <v>335</v>
      </c>
      <c r="O4778" t="s">
        <v>336</v>
      </c>
      <c r="P4778" t="s">
        <v>716</v>
      </c>
      <c r="Q4778">
        <v>88.4</v>
      </c>
      <c r="R4778">
        <v>4</v>
      </c>
      <c r="S4778">
        <v>0</v>
      </c>
      <c r="T4778">
        <v>11.492000000000004</v>
      </c>
      <c r="U4778" t="s">
        <v>118</v>
      </c>
      <c r="V4778">
        <v>2021</v>
      </c>
      <c r="W4778">
        <v>11</v>
      </c>
      <c r="X4778" t="s">
        <v>27</v>
      </c>
    </row>
    <row r="4779" spans="1:24" x14ac:dyDescent="0.35">
      <c r="A4779">
        <v>6704</v>
      </c>
      <c r="B4779" t="s">
        <v>8242</v>
      </c>
      <c r="C4779" s="1">
        <v>44549</v>
      </c>
      <c r="D4779" s="1">
        <v>44554</v>
      </c>
      <c r="E4779" t="s">
        <v>24</v>
      </c>
      <c r="F4779" t="s">
        <v>6626</v>
      </c>
      <c r="G4779" t="s">
        <v>6627</v>
      </c>
      <c r="H4779" t="s">
        <v>28</v>
      </c>
      <c r="I4779" t="s">
        <v>7810</v>
      </c>
      <c r="J4779" t="s">
        <v>3922</v>
      </c>
      <c r="K4779" t="s">
        <v>8202</v>
      </c>
      <c r="L4779" t="s">
        <v>3571</v>
      </c>
      <c r="M4779" t="s">
        <v>2339</v>
      </c>
      <c r="N4779" t="s">
        <v>34</v>
      </c>
      <c r="O4779" t="s">
        <v>71</v>
      </c>
      <c r="P4779" t="s">
        <v>2340</v>
      </c>
      <c r="Q4779">
        <v>3.52</v>
      </c>
      <c r="R4779">
        <v>2</v>
      </c>
      <c r="S4779">
        <v>0</v>
      </c>
      <c r="T4779">
        <v>1.0207999999999999</v>
      </c>
      <c r="U4779" t="s">
        <v>131</v>
      </c>
      <c r="V4779">
        <v>2021</v>
      </c>
      <c r="W4779">
        <v>12</v>
      </c>
      <c r="X4779" t="s">
        <v>54</v>
      </c>
    </row>
    <row r="4780" spans="1:24" x14ac:dyDescent="0.35">
      <c r="A4780">
        <v>7259</v>
      </c>
      <c r="B4780" t="s">
        <v>8243</v>
      </c>
      <c r="C4780" s="1">
        <v>44644</v>
      </c>
      <c r="D4780" s="1">
        <v>44647</v>
      </c>
      <c r="E4780" t="s">
        <v>89</v>
      </c>
      <c r="F4780" t="s">
        <v>6157</v>
      </c>
      <c r="G4780" t="s">
        <v>6158</v>
      </c>
      <c r="H4780" t="s">
        <v>28</v>
      </c>
      <c r="I4780" t="s">
        <v>7810</v>
      </c>
      <c r="J4780" t="s">
        <v>3922</v>
      </c>
      <c r="K4780" t="s">
        <v>8202</v>
      </c>
      <c r="L4780" t="s">
        <v>3571</v>
      </c>
      <c r="M4780" t="s">
        <v>1733</v>
      </c>
      <c r="N4780" t="s">
        <v>34</v>
      </c>
      <c r="O4780" t="s">
        <v>173</v>
      </c>
      <c r="P4780" t="s">
        <v>1734</v>
      </c>
      <c r="Q4780">
        <v>47.01</v>
      </c>
      <c r="R4780">
        <v>3</v>
      </c>
      <c r="S4780">
        <v>0</v>
      </c>
      <c r="T4780">
        <v>22.094699999999996</v>
      </c>
      <c r="U4780" t="s">
        <v>142</v>
      </c>
      <c r="V4780">
        <v>2022</v>
      </c>
      <c r="W4780">
        <v>3</v>
      </c>
      <c r="X4780" t="s">
        <v>54</v>
      </c>
    </row>
    <row r="4781" spans="1:24" x14ac:dyDescent="0.35">
      <c r="A4781">
        <v>7263</v>
      </c>
      <c r="B4781" t="s">
        <v>8243</v>
      </c>
      <c r="C4781" s="1">
        <v>44644</v>
      </c>
      <c r="D4781" s="1">
        <v>44647</v>
      </c>
      <c r="E4781" t="s">
        <v>89</v>
      </c>
      <c r="F4781" t="s">
        <v>6157</v>
      </c>
      <c r="G4781" t="s">
        <v>6158</v>
      </c>
      <c r="H4781" t="s">
        <v>28</v>
      </c>
      <c r="I4781" t="s">
        <v>7810</v>
      </c>
      <c r="J4781" t="s">
        <v>3922</v>
      </c>
      <c r="K4781" t="s">
        <v>8202</v>
      </c>
      <c r="L4781" t="s">
        <v>3571</v>
      </c>
      <c r="M4781" t="s">
        <v>5094</v>
      </c>
      <c r="N4781" t="s">
        <v>335</v>
      </c>
      <c r="O4781" t="s">
        <v>4674</v>
      </c>
      <c r="P4781" t="s">
        <v>5095</v>
      </c>
      <c r="Q4781">
        <v>469.99</v>
      </c>
      <c r="R4781">
        <v>1</v>
      </c>
      <c r="S4781">
        <v>0</v>
      </c>
      <c r="T4781">
        <v>136.29709999999994</v>
      </c>
      <c r="U4781" t="s">
        <v>142</v>
      </c>
      <c r="V4781">
        <v>2022</v>
      </c>
      <c r="W4781">
        <v>3</v>
      </c>
      <c r="X4781" t="s">
        <v>54</v>
      </c>
    </row>
    <row r="4782" spans="1:24" x14ac:dyDescent="0.35">
      <c r="A4782">
        <v>7348</v>
      </c>
      <c r="B4782" t="s">
        <v>8244</v>
      </c>
      <c r="C4782" s="1">
        <v>44655</v>
      </c>
      <c r="D4782" s="1">
        <v>44656</v>
      </c>
      <c r="E4782" t="s">
        <v>89</v>
      </c>
      <c r="F4782" t="s">
        <v>5465</v>
      </c>
      <c r="G4782" t="s">
        <v>5466</v>
      </c>
      <c r="H4782" t="s">
        <v>28</v>
      </c>
      <c r="I4782" t="s">
        <v>7810</v>
      </c>
      <c r="J4782" t="s">
        <v>3922</v>
      </c>
      <c r="K4782" t="s">
        <v>8202</v>
      </c>
      <c r="L4782" t="s">
        <v>3571</v>
      </c>
      <c r="M4782" t="s">
        <v>2339</v>
      </c>
      <c r="N4782" t="s">
        <v>34</v>
      </c>
      <c r="O4782" t="s">
        <v>71</v>
      </c>
      <c r="P4782" t="s">
        <v>2340</v>
      </c>
      <c r="Q4782">
        <v>7.04</v>
      </c>
      <c r="R4782">
        <v>4</v>
      </c>
      <c r="S4782">
        <v>0</v>
      </c>
      <c r="T4782">
        <v>2.0415999999999999</v>
      </c>
      <c r="U4782" t="s">
        <v>57</v>
      </c>
      <c r="V4782">
        <v>2022</v>
      </c>
      <c r="W4782">
        <v>4</v>
      </c>
      <c r="X4782" t="s">
        <v>47</v>
      </c>
    </row>
    <row r="4783" spans="1:24" x14ac:dyDescent="0.35">
      <c r="A4783">
        <v>7569</v>
      </c>
      <c r="B4783" t="s">
        <v>8245</v>
      </c>
      <c r="C4783" s="1">
        <v>44686</v>
      </c>
      <c r="D4783" s="1">
        <v>44686</v>
      </c>
      <c r="E4783" t="s">
        <v>61</v>
      </c>
      <c r="F4783" t="s">
        <v>799</v>
      </c>
      <c r="G4783" t="s">
        <v>800</v>
      </c>
      <c r="H4783" t="s">
        <v>28</v>
      </c>
      <c r="I4783" t="s">
        <v>7810</v>
      </c>
      <c r="J4783" t="s">
        <v>3922</v>
      </c>
      <c r="K4783" t="s">
        <v>8202</v>
      </c>
      <c r="L4783" t="s">
        <v>3571</v>
      </c>
      <c r="M4783" t="s">
        <v>1306</v>
      </c>
      <c r="N4783" t="s">
        <v>34</v>
      </c>
      <c r="O4783" t="s">
        <v>35</v>
      </c>
      <c r="P4783" t="s">
        <v>1307</v>
      </c>
      <c r="Q4783">
        <v>6.68</v>
      </c>
      <c r="R4783">
        <v>1</v>
      </c>
      <c r="S4783">
        <v>0</v>
      </c>
      <c r="T4783">
        <v>3.2063999999999999</v>
      </c>
      <c r="U4783" t="s">
        <v>209</v>
      </c>
      <c r="V4783">
        <v>2022</v>
      </c>
      <c r="W4783">
        <v>5</v>
      </c>
      <c r="X4783" t="s">
        <v>27</v>
      </c>
    </row>
    <row r="4784" spans="1:24" x14ac:dyDescent="0.35">
      <c r="A4784">
        <v>7578</v>
      </c>
      <c r="B4784" t="s">
        <v>8246</v>
      </c>
      <c r="C4784" s="1">
        <v>44687</v>
      </c>
      <c r="D4784" s="1">
        <v>44689</v>
      </c>
      <c r="E4784" t="s">
        <v>89</v>
      </c>
      <c r="F4784" t="s">
        <v>2742</v>
      </c>
      <c r="G4784" t="s">
        <v>2743</v>
      </c>
      <c r="H4784" t="s">
        <v>28</v>
      </c>
      <c r="I4784" t="s">
        <v>7810</v>
      </c>
      <c r="J4784" t="s">
        <v>3922</v>
      </c>
      <c r="K4784" t="s">
        <v>8202</v>
      </c>
      <c r="L4784" t="s">
        <v>3571</v>
      </c>
      <c r="M4784" t="s">
        <v>3383</v>
      </c>
      <c r="N4784" t="s">
        <v>34</v>
      </c>
      <c r="O4784" t="s">
        <v>82</v>
      </c>
      <c r="P4784" t="s">
        <v>3384</v>
      </c>
      <c r="Q4784">
        <v>59.2</v>
      </c>
      <c r="R4784">
        <v>4</v>
      </c>
      <c r="S4784">
        <v>0</v>
      </c>
      <c r="T4784">
        <v>29.6</v>
      </c>
      <c r="U4784" t="s">
        <v>209</v>
      </c>
      <c r="V4784">
        <v>2022</v>
      </c>
      <c r="W4784">
        <v>5</v>
      </c>
      <c r="X4784" t="s">
        <v>27</v>
      </c>
    </row>
    <row r="4785" spans="1:24" x14ac:dyDescent="0.35">
      <c r="A4785">
        <v>8527</v>
      </c>
      <c r="B4785" t="s">
        <v>8247</v>
      </c>
      <c r="C4785" s="1">
        <v>44807</v>
      </c>
      <c r="D4785" s="1">
        <v>44810</v>
      </c>
      <c r="E4785" t="s">
        <v>24</v>
      </c>
      <c r="F4785" t="s">
        <v>3552</v>
      </c>
      <c r="G4785" t="s">
        <v>3553</v>
      </c>
      <c r="H4785" t="s">
        <v>28</v>
      </c>
      <c r="I4785" t="s">
        <v>7810</v>
      </c>
      <c r="J4785" t="s">
        <v>3922</v>
      </c>
      <c r="K4785" t="s">
        <v>8202</v>
      </c>
      <c r="L4785" t="s">
        <v>3571</v>
      </c>
      <c r="M4785" t="s">
        <v>2385</v>
      </c>
      <c r="N4785" t="s">
        <v>34</v>
      </c>
      <c r="O4785" t="s">
        <v>71</v>
      </c>
      <c r="P4785" t="s">
        <v>1571</v>
      </c>
      <c r="Q4785">
        <v>5.56</v>
      </c>
      <c r="R4785">
        <v>2</v>
      </c>
      <c r="S4785">
        <v>0</v>
      </c>
      <c r="T4785">
        <v>2.2239999999999998</v>
      </c>
      <c r="U4785" t="s">
        <v>156</v>
      </c>
      <c r="V4785">
        <v>2022</v>
      </c>
      <c r="W4785">
        <v>9</v>
      </c>
      <c r="X4785" t="s">
        <v>47</v>
      </c>
    </row>
    <row r="4786" spans="1:24" x14ac:dyDescent="0.35">
      <c r="A4786">
        <v>8531</v>
      </c>
      <c r="B4786" t="s">
        <v>8247</v>
      </c>
      <c r="C4786" s="1">
        <v>44807</v>
      </c>
      <c r="D4786" s="1">
        <v>44810</v>
      </c>
      <c r="E4786" t="s">
        <v>24</v>
      </c>
      <c r="F4786" t="s">
        <v>3552</v>
      </c>
      <c r="G4786" t="s">
        <v>3553</v>
      </c>
      <c r="H4786" t="s">
        <v>28</v>
      </c>
      <c r="I4786" t="s">
        <v>7810</v>
      </c>
      <c r="J4786" t="s">
        <v>3922</v>
      </c>
      <c r="K4786" t="s">
        <v>8202</v>
      </c>
      <c r="L4786" t="s">
        <v>3571</v>
      </c>
      <c r="M4786" t="s">
        <v>2606</v>
      </c>
      <c r="N4786" t="s">
        <v>34</v>
      </c>
      <c r="O4786" t="s">
        <v>35</v>
      </c>
      <c r="P4786" t="s">
        <v>2607</v>
      </c>
      <c r="Q4786">
        <v>419.4</v>
      </c>
      <c r="R4786">
        <v>4</v>
      </c>
      <c r="S4786">
        <v>0</v>
      </c>
      <c r="T4786">
        <v>201.31199999999998</v>
      </c>
      <c r="U4786" t="s">
        <v>156</v>
      </c>
      <c r="V4786">
        <v>2022</v>
      </c>
      <c r="W4786">
        <v>9</v>
      </c>
      <c r="X4786" t="s">
        <v>47</v>
      </c>
    </row>
    <row r="4787" spans="1:24" x14ac:dyDescent="0.35">
      <c r="A4787">
        <v>8688</v>
      </c>
      <c r="B4787" t="s">
        <v>8248</v>
      </c>
      <c r="C4787" s="1">
        <v>44818</v>
      </c>
      <c r="D4787" s="1">
        <v>44820</v>
      </c>
      <c r="E4787" t="s">
        <v>89</v>
      </c>
      <c r="F4787" t="s">
        <v>8158</v>
      </c>
      <c r="G4787" t="s">
        <v>8159</v>
      </c>
      <c r="H4787" t="s">
        <v>28</v>
      </c>
      <c r="I4787" t="s">
        <v>7810</v>
      </c>
      <c r="J4787" t="s">
        <v>3922</v>
      </c>
      <c r="K4787" t="s">
        <v>8202</v>
      </c>
      <c r="L4787" t="s">
        <v>3571</v>
      </c>
      <c r="M4787" t="s">
        <v>3445</v>
      </c>
      <c r="N4787" t="s">
        <v>34</v>
      </c>
      <c r="O4787" t="s">
        <v>71</v>
      </c>
      <c r="P4787" t="s">
        <v>3446</v>
      </c>
      <c r="Q4787">
        <v>29.950000000000003</v>
      </c>
      <c r="R4787">
        <v>5</v>
      </c>
      <c r="S4787">
        <v>0</v>
      </c>
      <c r="T4787">
        <v>8.6854999999999993</v>
      </c>
      <c r="U4787" t="s">
        <v>156</v>
      </c>
      <c r="V4787">
        <v>2022</v>
      </c>
      <c r="W4787">
        <v>9</v>
      </c>
      <c r="X4787" t="s">
        <v>47</v>
      </c>
    </row>
    <row r="4788" spans="1:24" x14ac:dyDescent="0.35">
      <c r="A4788">
        <v>8696</v>
      </c>
      <c r="B4788" t="s">
        <v>8248</v>
      </c>
      <c r="C4788" s="1">
        <v>44818</v>
      </c>
      <c r="D4788" s="1">
        <v>44820</v>
      </c>
      <c r="E4788" t="s">
        <v>89</v>
      </c>
      <c r="F4788" t="s">
        <v>8158</v>
      </c>
      <c r="G4788" t="s">
        <v>8159</v>
      </c>
      <c r="H4788" t="s">
        <v>28</v>
      </c>
      <c r="I4788" t="s">
        <v>7810</v>
      </c>
      <c r="J4788" t="s">
        <v>3922</v>
      </c>
      <c r="K4788" t="s">
        <v>8202</v>
      </c>
      <c r="L4788" t="s">
        <v>3571</v>
      </c>
      <c r="M4788" t="s">
        <v>1366</v>
      </c>
      <c r="N4788" t="s">
        <v>34</v>
      </c>
      <c r="O4788" t="s">
        <v>86</v>
      </c>
      <c r="P4788" t="s">
        <v>1367</v>
      </c>
      <c r="Q4788">
        <v>70.98</v>
      </c>
      <c r="R4788">
        <v>1</v>
      </c>
      <c r="S4788">
        <v>0</v>
      </c>
      <c r="T4788">
        <v>3.5489999999999924</v>
      </c>
      <c r="U4788" t="s">
        <v>156</v>
      </c>
      <c r="V4788">
        <v>2022</v>
      </c>
      <c r="W4788">
        <v>9</v>
      </c>
      <c r="X4788" t="s">
        <v>47</v>
      </c>
    </row>
    <row r="4789" spans="1:24" x14ac:dyDescent="0.35">
      <c r="A4789">
        <v>8700</v>
      </c>
      <c r="B4789" t="s">
        <v>8248</v>
      </c>
      <c r="C4789" s="1">
        <v>44818</v>
      </c>
      <c r="D4789" s="1">
        <v>44820</v>
      </c>
      <c r="E4789" t="s">
        <v>89</v>
      </c>
      <c r="F4789" t="s">
        <v>8158</v>
      </c>
      <c r="G4789" t="s">
        <v>8159</v>
      </c>
      <c r="H4789" t="s">
        <v>28</v>
      </c>
      <c r="I4789" t="s">
        <v>7810</v>
      </c>
      <c r="J4789" t="s">
        <v>3922</v>
      </c>
      <c r="K4789" t="s">
        <v>8202</v>
      </c>
      <c r="L4789" t="s">
        <v>3571</v>
      </c>
      <c r="M4789" t="s">
        <v>8227</v>
      </c>
      <c r="N4789" t="s">
        <v>335</v>
      </c>
      <c r="O4789" t="s">
        <v>4674</v>
      </c>
      <c r="P4789" t="s">
        <v>8228</v>
      </c>
      <c r="Q4789">
        <v>1079.8499999999999</v>
      </c>
      <c r="R4789">
        <v>3</v>
      </c>
      <c r="S4789">
        <v>0</v>
      </c>
      <c r="T4789">
        <v>323.95499999999993</v>
      </c>
      <c r="U4789" t="s">
        <v>156</v>
      </c>
      <c r="V4789">
        <v>2022</v>
      </c>
      <c r="W4789">
        <v>9</v>
      </c>
      <c r="X4789" t="s">
        <v>47</v>
      </c>
    </row>
    <row r="4790" spans="1:24" x14ac:dyDescent="0.35">
      <c r="A4790">
        <v>8816</v>
      </c>
      <c r="B4790" t="s">
        <v>8249</v>
      </c>
      <c r="C4790" s="1">
        <v>44826</v>
      </c>
      <c r="D4790" s="1">
        <v>44828</v>
      </c>
      <c r="E4790" t="s">
        <v>24</v>
      </c>
      <c r="F4790" t="s">
        <v>1302</v>
      </c>
      <c r="G4790" t="s">
        <v>1303</v>
      </c>
      <c r="H4790" t="s">
        <v>28</v>
      </c>
      <c r="I4790" t="s">
        <v>7810</v>
      </c>
      <c r="J4790" t="s">
        <v>3922</v>
      </c>
      <c r="K4790" t="s">
        <v>8202</v>
      </c>
      <c r="L4790" t="s">
        <v>3571</v>
      </c>
      <c r="M4790" t="s">
        <v>2963</v>
      </c>
      <c r="N4790" t="s">
        <v>325</v>
      </c>
      <c r="O4790" t="s">
        <v>326</v>
      </c>
      <c r="P4790" t="s">
        <v>3007</v>
      </c>
      <c r="Q4790">
        <v>12.07</v>
      </c>
      <c r="R4790">
        <v>1</v>
      </c>
      <c r="S4790">
        <v>0</v>
      </c>
      <c r="T4790">
        <v>3.9831000000000003</v>
      </c>
      <c r="U4790" t="s">
        <v>156</v>
      </c>
      <c r="V4790">
        <v>2022</v>
      </c>
      <c r="W4790">
        <v>9</v>
      </c>
      <c r="X4790" t="s">
        <v>27</v>
      </c>
    </row>
    <row r="4791" spans="1:24" x14ac:dyDescent="0.35">
      <c r="A4791">
        <v>8831</v>
      </c>
      <c r="B4791" t="s">
        <v>8249</v>
      </c>
      <c r="C4791" s="1">
        <v>44826</v>
      </c>
      <c r="D4791" s="1">
        <v>44828</v>
      </c>
      <c r="E4791" t="s">
        <v>24</v>
      </c>
      <c r="F4791" t="s">
        <v>1302</v>
      </c>
      <c r="G4791" t="s">
        <v>1303</v>
      </c>
      <c r="H4791" t="s">
        <v>28</v>
      </c>
      <c r="I4791" t="s">
        <v>7810</v>
      </c>
      <c r="J4791" t="s">
        <v>3922</v>
      </c>
      <c r="K4791" t="s">
        <v>8202</v>
      </c>
      <c r="L4791" t="s">
        <v>3571</v>
      </c>
      <c r="M4791" t="s">
        <v>2229</v>
      </c>
      <c r="N4791" t="s">
        <v>335</v>
      </c>
      <c r="O4791" t="s">
        <v>336</v>
      </c>
      <c r="P4791" t="s">
        <v>2230</v>
      </c>
      <c r="Q4791">
        <v>1071</v>
      </c>
      <c r="R4791">
        <v>9</v>
      </c>
      <c r="S4791">
        <v>0</v>
      </c>
      <c r="T4791">
        <v>171.36000000000007</v>
      </c>
      <c r="U4791" t="s">
        <v>156</v>
      </c>
      <c r="V4791">
        <v>2022</v>
      </c>
      <c r="W4791">
        <v>9</v>
      </c>
      <c r="X4791" t="s">
        <v>27</v>
      </c>
    </row>
    <row r="4792" spans="1:24" x14ac:dyDescent="0.35">
      <c r="A4792">
        <v>8955</v>
      </c>
      <c r="B4792" t="s">
        <v>8250</v>
      </c>
      <c r="C4792" s="1">
        <v>44835</v>
      </c>
      <c r="D4792" s="1">
        <v>44837</v>
      </c>
      <c r="E4792" t="s">
        <v>89</v>
      </c>
      <c r="F4792" t="s">
        <v>1498</v>
      </c>
      <c r="G4792" t="s">
        <v>1499</v>
      </c>
      <c r="H4792" t="s">
        <v>28</v>
      </c>
      <c r="I4792" t="s">
        <v>7810</v>
      </c>
      <c r="J4792" t="s">
        <v>3922</v>
      </c>
      <c r="K4792" t="s">
        <v>8202</v>
      </c>
      <c r="L4792" t="s">
        <v>3571</v>
      </c>
      <c r="M4792" t="s">
        <v>3990</v>
      </c>
      <c r="N4792" t="s">
        <v>335</v>
      </c>
      <c r="O4792" t="s">
        <v>3899</v>
      </c>
      <c r="P4792" t="s">
        <v>3991</v>
      </c>
      <c r="Q4792">
        <v>1704.89</v>
      </c>
      <c r="R4792">
        <v>11</v>
      </c>
      <c r="S4792">
        <v>0</v>
      </c>
      <c r="T4792">
        <v>767.20049999999992</v>
      </c>
      <c r="U4792" t="s">
        <v>94</v>
      </c>
      <c r="V4792">
        <v>2022</v>
      </c>
      <c r="W4792">
        <v>10</v>
      </c>
      <c r="X4792" t="s">
        <v>47</v>
      </c>
    </row>
    <row r="4793" spans="1:24" x14ac:dyDescent="0.35">
      <c r="A4793">
        <v>9219</v>
      </c>
      <c r="B4793" t="s">
        <v>8251</v>
      </c>
      <c r="C4793" s="1">
        <v>44862</v>
      </c>
      <c r="D4793" s="1">
        <v>44867</v>
      </c>
      <c r="E4793" t="s">
        <v>24</v>
      </c>
      <c r="F4793" t="s">
        <v>2766</v>
      </c>
      <c r="G4793" t="s">
        <v>2767</v>
      </c>
      <c r="H4793" t="s">
        <v>28</v>
      </c>
      <c r="I4793" t="s">
        <v>7810</v>
      </c>
      <c r="J4793" t="s">
        <v>3922</v>
      </c>
      <c r="K4793" t="s">
        <v>8202</v>
      </c>
      <c r="L4793" t="s">
        <v>3571</v>
      </c>
      <c r="M4793" t="s">
        <v>3235</v>
      </c>
      <c r="N4793" t="s">
        <v>34</v>
      </c>
      <c r="O4793" t="s">
        <v>173</v>
      </c>
      <c r="P4793" t="s">
        <v>3236</v>
      </c>
      <c r="Q4793">
        <v>47.98</v>
      </c>
      <c r="R4793">
        <v>2</v>
      </c>
      <c r="S4793">
        <v>0</v>
      </c>
      <c r="T4793">
        <v>23.99</v>
      </c>
      <c r="U4793" t="s">
        <v>94</v>
      </c>
      <c r="V4793">
        <v>2022</v>
      </c>
      <c r="W4793">
        <v>10</v>
      </c>
      <c r="X4793" t="s">
        <v>54</v>
      </c>
    </row>
    <row r="4794" spans="1:24" x14ac:dyDescent="0.35">
      <c r="A4794">
        <v>9378</v>
      </c>
      <c r="B4794" t="s">
        <v>8252</v>
      </c>
      <c r="C4794" s="1">
        <v>44873</v>
      </c>
      <c r="D4794" s="1">
        <v>44878</v>
      </c>
      <c r="E4794" t="s">
        <v>24</v>
      </c>
      <c r="F4794" t="s">
        <v>3890</v>
      </c>
      <c r="G4794" t="s">
        <v>3891</v>
      </c>
      <c r="H4794" t="s">
        <v>28</v>
      </c>
      <c r="I4794" t="s">
        <v>7810</v>
      </c>
      <c r="J4794" t="s">
        <v>3922</v>
      </c>
      <c r="K4794" t="s">
        <v>8202</v>
      </c>
      <c r="L4794" t="s">
        <v>3571</v>
      </c>
      <c r="M4794" t="s">
        <v>2201</v>
      </c>
      <c r="N4794" t="s">
        <v>34</v>
      </c>
      <c r="O4794" t="s">
        <v>71</v>
      </c>
      <c r="P4794" t="s">
        <v>2202</v>
      </c>
      <c r="Q4794">
        <v>109.9</v>
      </c>
      <c r="R4794">
        <v>5</v>
      </c>
      <c r="S4794">
        <v>0</v>
      </c>
      <c r="T4794">
        <v>32.97</v>
      </c>
      <c r="U4794" t="s">
        <v>118</v>
      </c>
      <c r="V4794">
        <v>2022</v>
      </c>
      <c r="W4794">
        <v>11</v>
      </c>
      <c r="X4794" t="s">
        <v>47</v>
      </c>
    </row>
    <row r="4795" spans="1:24" x14ac:dyDescent="0.35">
      <c r="A4795">
        <v>9563</v>
      </c>
      <c r="B4795" t="s">
        <v>8253</v>
      </c>
      <c r="C4795" s="1">
        <v>44884</v>
      </c>
      <c r="D4795" s="1">
        <v>44887</v>
      </c>
      <c r="E4795" t="s">
        <v>89</v>
      </c>
      <c r="F4795" t="s">
        <v>5981</v>
      </c>
      <c r="G4795" t="s">
        <v>5982</v>
      </c>
      <c r="H4795" t="s">
        <v>28</v>
      </c>
      <c r="I4795" t="s">
        <v>7810</v>
      </c>
      <c r="J4795" t="s">
        <v>3922</v>
      </c>
      <c r="K4795" t="s">
        <v>8202</v>
      </c>
      <c r="L4795" t="s">
        <v>3571</v>
      </c>
      <c r="M4795" t="s">
        <v>978</v>
      </c>
      <c r="N4795" t="s">
        <v>34</v>
      </c>
      <c r="O4795" t="s">
        <v>35</v>
      </c>
      <c r="P4795" t="s">
        <v>979</v>
      </c>
      <c r="Q4795">
        <v>13.36</v>
      </c>
      <c r="R4795">
        <v>2</v>
      </c>
      <c r="S4795">
        <v>0</v>
      </c>
      <c r="T4795">
        <v>6.4127999999999998</v>
      </c>
      <c r="U4795" t="s">
        <v>118</v>
      </c>
      <c r="V4795">
        <v>2022</v>
      </c>
      <c r="W4795">
        <v>11</v>
      </c>
      <c r="X4795" t="s">
        <v>47</v>
      </c>
    </row>
    <row r="4796" spans="1:24" x14ac:dyDescent="0.35">
      <c r="A4796">
        <v>9572</v>
      </c>
      <c r="B4796" t="s">
        <v>8254</v>
      </c>
      <c r="C4796" s="1">
        <v>44885</v>
      </c>
      <c r="D4796" s="1">
        <v>44889</v>
      </c>
      <c r="E4796" t="s">
        <v>24</v>
      </c>
      <c r="F4796" t="s">
        <v>4599</v>
      </c>
      <c r="G4796" t="s">
        <v>4600</v>
      </c>
      <c r="H4796" t="s">
        <v>28</v>
      </c>
      <c r="I4796" t="s">
        <v>7810</v>
      </c>
      <c r="J4796" t="s">
        <v>3922</v>
      </c>
      <c r="K4796" t="s">
        <v>8202</v>
      </c>
      <c r="L4796" t="s">
        <v>3571</v>
      </c>
      <c r="M4796" t="s">
        <v>5898</v>
      </c>
      <c r="N4796" t="s">
        <v>325</v>
      </c>
      <c r="O4796" t="s">
        <v>326</v>
      </c>
      <c r="P4796" t="s">
        <v>5899</v>
      </c>
      <c r="Q4796">
        <v>50.97</v>
      </c>
      <c r="R4796">
        <v>3</v>
      </c>
      <c r="S4796">
        <v>0</v>
      </c>
      <c r="T4796">
        <v>9.1745999999999981</v>
      </c>
      <c r="U4796" t="s">
        <v>118</v>
      </c>
      <c r="V4796">
        <v>2022</v>
      </c>
      <c r="W4796">
        <v>11</v>
      </c>
      <c r="X4796" t="s">
        <v>54</v>
      </c>
    </row>
    <row r="4797" spans="1:24" x14ac:dyDescent="0.35">
      <c r="A4797">
        <v>9577</v>
      </c>
      <c r="B4797" t="s">
        <v>8255</v>
      </c>
      <c r="C4797" s="1">
        <v>44885</v>
      </c>
      <c r="D4797" s="1">
        <v>44887</v>
      </c>
      <c r="E4797" t="s">
        <v>89</v>
      </c>
      <c r="F4797" t="s">
        <v>3544</v>
      </c>
      <c r="G4797" t="s">
        <v>3545</v>
      </c>
      <c r="H4797" t="s">
        <v>28</v>
      </c>
      <c r="I4797" t="s">
        <v>7810</v>
      </c>
      <c r="J4797" t="s">
        <v>3922</v>
      </c>
      <c r="K4797" t="s">
        <v>8202</v>
      </c>
      <c r="L4797" t="s">
        <v>3571</v>
      </c>
      <c r="M4797" t="s">
        <v>2393</v>
      </c>
      <c r="N4797" t="s">
        <v>34</v>
      </c>
      <c r="O4797" t="s">
        <v>71</v>
      </c>
      <c r="P4797" t="s">
        <v>2394</v>
      </c>
      <c r="Q4797">
        <v>68.97</v>
      </c>
      <c r="R4797">
        <v>3</v>
      </c>
      <c r="S4797">
        <v>0</v>
      </c>
      <c r="T4797">
        <v>19.311600000000002</v>
      </c>
      <c r="U4797" t="s">
        <v>118</v>
      </c>
      <c r="V4797">
        <v>2022</v>
      </c>
      <c r="W4797">
        <v>11</v>
      </c>
      <c r="X4797" t="s">
        <v>27</v>
      </c>
    </row>
    <row r="4798" spans="1:24" x14ac:dyDescent="0.35">
      <c r="A4798">
        <v>9580</v>
      </c>
      <c r="B4798" t="s">
        <v>8255</v>
      </c>
      <c r="C4798" s="1">
        <v>44885</v>
      </c>
      <c r="D4798" s="1">
        <v>44887</v>
      </c>
      <c r="E4798" t="s">
        <v>89</v>
      </c>
      <c r="F4798" t="s">
        <v>3544</v>
      </c>
      <c r="G4798" t="s">
        <v>3545</v>
      </c>
      <c r="H4798" t="s">
        <v>28</v>
      </c>
      <c r="I4798" t="s">
        <v>7810</v>
      </c>
      <c r="J4798" t="s">
        <v>3922</v>
      </c>
      <c r="K4798" t="s">
        <v>8202</v>
      </c>
      <c r="L4798" t="s">
        <v>3571</v>
      </c>
      <c r="M4798" t="s">
        <v>3541</v>
      </c>
      <c r="N4798" t="s">
        <v>34</v>
      </c>
      <c r="O4798" t="s">
        <v>35</v>
      </c>
      <c r="P4798" t="s">
        <v>3542</v>
      </c>
      <c r="Q4798">
        <v>46.76</v>
      </c>
      <c r="R4798">
        <v>7</v>
      </c>
      <c r="S4798">
        <v>0</v>
      </c>
      <c r="T4798">
        <v>22.444800000000001</v>
      </c>
      <c r="U4798" t="s">
        <v>118</v>
      </c>
      <c r="V4798">
        <v>2022</v>
      </c>
      <c r="W4798">
        <v>11</v>
      </c>
      <c r="X4798" t="s">
        <v>27</v>
      </c>
    </row>
    <row r="4799" spans="1:24" x14ac:dyDescent="0.35">
      <c r="A4799">
        <v>9581</v>
      </c>
      <c r="B4799" t="s">
        <v>8254</v>
      </c>
      <c r="C4799" s="1">
        <v>44885</v>
      </c>
      <c r="D4799" s="1">
        <v>44889</v>
      </c>
      <c r="E4799" t="s">
        <v>24</v>
      </c>
      <c r="F4799" t="s">
        <v>4599</v>
      </c>
      <c r="G4799" t="s">
        <v>4600</v>
      </c>
      <c r="H4799" t="s">
        <v>28</v>
      </c>
      <c r="I4799" t="s">
        <v>7810</v>
      </c>
      <c r="J4799" t="s">
        <v>3922</v>
      </c>
      <c r="K4799" t="s">
        <v>8202</v>
      </c>
      <c r="L4799" t="s">
        <v>3571</v>
      </c>
      <c r="M4799" t="s">
        <v>5477</v>
      </c>
      <c r="N4799" t="s">
        <v>335</v>
      </c>
      <c r="O4799" t="s">
        <v>336</v>
      </c>
      <c r="P4799" t="s">
        <v>5478</v>
      </c>
      <c r="Q4799">
        <v>2.9699999999999998</v>
      </c>
      <c r="R4799">
        <v>3</v>
      </c>
      <c r="S4799">
        <v>0</v>
      </c>
      <c r="T4799">
        <v>1.3365</v>
      </c>
      <c r="U4799" t="s">
        <v>118</v>
      </c>
      <c r="V4799">
        <v>2022</v>
      </c>
      <c r="W4799">
        <v>11</v>
      </c>
      <c r="X4799" t="s">
        <v>54</v>
      </c>
    </row>
    <row r="4800" spans="1:24" x14ac:dyDescent="0.35">
      <c r="A4800">
        <v>9582</v>
      </c>
      <c r="B4800" t="s">
        <v>8254</v>
      </c>
      <c r="C4800" s="1">
        <v>44885</v>
      </c>
      <c r="D4800" s="1">
        <v>44889</v>
      </c>
      <c r="E4800" t="s">
        <v>24</v>
      </c>
      <c r="F4800" t="s">
        <v>4599</v>
      </c>
      <c r="G4800" t="s">
        <v>4600</v>
      </c>
      <c r="H4800" t="s">
        <v>28</v>
      </c>
      <c r="I4800" t="s">
        <v>7810</v>
      </c>
      <c r="J4800" t="s">
        <v>3922</v>
      </c>
      <c r="K4800" t="s">
        <v>8202</v>
      </c>
      <c r="L4800" t="s">
        <v>3571</v>
      </c>
      <c r="M4800" t="s">
        <v>8256</v>
      </c>
      <c r="N4800" t="s">
        <v>335</v>
      </c>
      <c r="O4800" t="s">
        <v>4674</v>
      </c>
      <c r="P4800" t="s">
        <v>8257</v>
      </c>
      <c r="Q4800">
        <v>569.99</v>
      </c>
      <c r="R4800">
        <v>1</v>
      </c>
      <c r="S4800">
        <v>0</v>
      </c>
      <c r="T4800">
        <v>170.99699999999996</v>
      </c>
      <c r="U4800" t="s">
        <v>118</v>
      </c>
      <c r="V4800">
        <v>2022</v>
      </c>
      <c r="W4800">
        <v>11</v>
      </c>
      <c r="X4800" t="s">
        <v>54</v>
      </c>
    </row>
    <row r="4801" spans="1:24" x14ac:dyDescent="0.35">
      <c r="A4801">
        <v>9583</v>
      </c>
      <c r="B4801" t="s">
        <v>8255</v>
      </c>
      <c r="C4801" s="1">
        <v>44885</v>
      </c>
      <c r="D4801" s="1">
        <v>44887</v>
      </c>
      <c r="E4801" t="s">
        <v>89</v>
      </c>
      <c r="F4801" t="s">
        <v>3544</v>
      </c>
      <c r="G4801" t="s">
        <v>3545</v>
      </c>
      <c r="H4801" t="s">
        <v>28</v>
      </c>
      <c r="I4801" t="s">
        <v>7810</v>
      </c>
      <c r="J4801" t="s">
        <v>3922</v>
      </c>
      <c r="K4801" t="s">
        <v>8202</v>
      </c>
      <c r="L4801" t="s">
        <v>3571</v>
      </c>
      <c r="M4801" t="s">
        <v>5202</v>
      </c>
      <c r="N4801" t="s">
        <v>335</v>
      </c>
      <c r="O4801" t="s">
        <v>4674</v>
      </c>
      <c r="P4801" t="s">
        <v>5203</v>
      </c>
      <c r="Q4801">
        <v>1259.97</v>
      </c>
      <c r="R4801">
        <v>3</v>
      </c>
      <c r="S4801">
        <v>0</v>
      </c>
      <c r="T4801">
        <v>327.59220000000005</v>
      </c>
      <c r="U4801" t="s">
        <v>118</v>
      </c>
      <c r="V4801">
        <v>2022</v>
      </c>
      <c r="W4801">
        <v>11</v>
      </c>
      <c r="X4801" t="s">
        <v>27</v>
      </c>
    </row>
    <row r="4802" spans="1:24" x14ac:dyDescent="0.35">
      <c r="A4802">
        <v>9858</v>
      </c>
      <c r="B4802" t="s">
        <v>8258</v>
      </c>
      <c r="C4802" s="1">
        <v>44903</v>
      </c>
      <c r="D4802" s="1">
        <v>44905</v>
      </c>
      <c r="E4802" t="s">
        <v>24</v>
      </c>
      <c r="F4802" t="s">
        <v>3529</v>
      </c>
      <c r="G4802" t="s">
        <v>3530</v>
      </c>
      <c r="H4802" t="s">
        <v>28</v>
      </c>
      <c r="I4802" t="s">
        <v>7810</v>
      </c>
      <c r="J4802" t="s">
        <v>3922</v>
      </c>
      <c r="K4802" t="s">
        <v>8202</v>
      </c>
      <c r="L4802" t="s">
        <v>3571</v>
      </c>
      <c r="M4802" t="s">
        <v>5851</v>
      </c>
      <c r="N4802" t="s">
        <v>325</v>
      </c>
      <c r="O4802" t="s">
        <v>326</v>
      </c>
      <c r="P4802" t="s">
        <v>5852</v>
      </c>
      <c r="Q4802">
        <v>109.48</v>
      </c>
      <c r="R4802">
        <v>2</v>
      </c>
      <c r="S4802">
        <v>0</v>
      </c>
      <c r="T4802">
        <v>33.938800000000001</v>
      </c>
      <c r="U4802" t="s">
        <v>131</v>
      </c>
      <c r="V4802">
        <v>2022</v>
      </c>
      <c r="W4802">
        <v>12</v>
      </c>
      <c r="X4802" t="s">
        <v>27</v>
      </c>
    </row>
    <row r="4803" spans="1:24" x14ac:dyDescent="0.35">
      <c r="A4803">
        <v>9871</v>
      </c>
      <c r="B4803" t="s">
        <v>8258</v>
      </c>
      <c r="C4803" s="1">
        <v>44903</v>
      </c>
      <c r="D4803" s="1">
        <v>44905</v>
      </c>
      <c r="E4803" t="s">
        <v>24</v>
      </c>
      <c r="F4803" t="s">
        <v>3529</v>
      </c>
      <c r="G4803" t="s">
        <v>3530</v>
      </c>
      <c r="H4803" t="s">
        <v>28</v>
      </c>
      <c r="I4803" t="s">
        <v>7810</v>
      </c>
      <c r="J4803" t="s">
        <v>3922</v>
      </c>
      <c r="K4803" t="s">
        <v>8202</v>
      </c>
      <c r="L4803" t="s">
        <v>3571</v>
      </c>
      <c r="M4803" t="s">
        <v>1608</v>
      </c>
      <c r="N4803" t="s">
        <v>34</v>
      </c>
      <c r="O4803" t="s">
        <v>35</v>
      </c>
      <c r="P4803" t="s">
        <v>1609</v>
      </c>
      <c r="Q4803">
        <v>19.440000000000001</v>
      </c>
      <c r="R4803">
        <v>3</v>
      </c>
      <c r="S4803">
        <v>0</v>
      </c>
      <c r="T4803">
        <v>9.3312000000000008</v>
      </c>
      <c r="U4803" t="s">
        <v>131</v>
      </c>
      <c r="V4803">
        <v>2022</v>
      </c>
      <c r="W4803">
        <v>12</v>
      </c>
      <c r="X4803" t="s">
        <v>27</v>
      </c>
    </row>
    <row r="4804" spans="1:24" x14ac:dyDescent="0.35">
      <c r="A4804">
        <v>9876</v>
      </c>
      <c r="B4804" t="s">
        <v>8258</v>
      </c>
      <c r="C4804" s="1">
        <v>44903</v>
      </c>
      <c r="D4804" s="1">
        <v>44905</v>
      </c>
      <c r="E4804" t="s">
        <v>24</v>
      </c>
      <c r="F4804" t="s">
        <v>3529</v>
      </c>
      <c r="G4804" t="s">
        <v>3530</v>
      </c>
      <c r="H4804" t="s">
        <v>28</v>
      </c>
      <c r="I4804" t="s">
        <v>7810</v>
      </c>
      <c r="J4804" t="s">
        <v>3922</v>
      </c>
      <c r="K4804" t="s">
        <v>8202</v>
      </c>
      <c r="L4804" t="s">
        <v>3571</v>
      </c>
      <c r="M4804" t="s">
        <v>3133</v>
      </c>
      <c r="N4804" t="s">
        <v>34</v>
      </c>
      <c r="O4804" t="s">
        <v>86</v>
      </c>
      <c r="P4804" t="s">
        <v>3134</v>
      </c>
      <c r="Q4804">
        <v>31.92</v>
      </c>
      <c r="R4804">
        <v>4</v>
      </c>
      <c r="S4804">
        <v>0</v>
      </c>
      <c r="T4804">
        <v>8.299199999999999</v>
      </c>
      <c r="U4804" t="s">
        <v>131</v>
      </c>
      <c r="V4804">
        <v>2022</v>
      </c>
      <c r="W4804">
        <v>12</v>
      </c>
      <c r="X4804" t="s">
        <v>27</v>
      </c>
    </row>
    <row r="4805" spans="1:24" x14ac:dyDescent="0.35">
      <c r="A4805">
        <v>9878</v>
      </c>
      <c r="B4805" t="s">
        <v>8258</v>
      </c>
      <c r="C4805" s="1">
        <v>44903</v>
      </c>
      <c r="D4805" s="1">
        <v>44905</v>
      </c>
      <c r="E4805" t="s">
        <v>24</v>
      </c>
      <c r="F4805" t="s">
        <v>3529</v>
      </c>
      <c r="G4805" t="s">
        <v>3530</v>
      </c>
      <c r="H4805" t="s">
        <v>28</v>
      </c>
      <c r="I4805" t="s">
        <v>7810</v>
      </c>
      <c r="J4805" t="s">
        <v>3922</v>
      </c>
      <c r="K4805" t="s">
        <v>8202</v>
      </c>
      <c r="L4805" t="s">
        <v>3571</v>
      </c>
      <c r="M4805" t="s">
        <v>6202</v>
      </c>
      <c r="N4805" t="s">
        <v>34</v>
      </c>
      <c r="O4805" t="s">
        <v>86</v>
      </c>
      <c r="P4805" t="s">
        <v>6203</v>
      </c>
      <c r="Q4805">
        <v>272.94</v>
      </c>
      <c r="R4805">
        <v>3</v>
      </c>
      <c r="S4805">
        <v>0</v>
      </c>
      <c r="T4805">
        <v>0</v>
      </c>
      <c r="U4805" t="s">
        <v>131</v>
      </c>
      <c r="V4805">
        <v>2022</v>
      </c>
      <c r="W4805">
        <v>12</v>
      </c>
      <c r="X4805" t="s">
        <v>27</v>
      </c>
    </row>
    <row r="4806" spans="1:24" x14ac:dyDescent="0.35">
      <c r="A4806">
        <v>10181</v>
      </c>
      <c r="B4806" t="s">
        <v>8259</v>
      </c>
      <c r="C4806" s="1">
        <v>44924</v>
      </c>
      <c r="D4806" s="1">
        <v>44926</v>
      </c>
      <c r="E4806" t="s">
        <v>89</v>
      </c>
      <c r="F4806" t="s">
        <v>1466</v>
      </c>
      <c r="G4806" t="s">
        <v>1467</v>
      </c>
      <c r="H4806" t="s">
        <v>28</v>
      </c>
      <c r="I4806" t="s">
        <v>7810</v>
      </c>
      <c r="J4806" t="s">
        <v>3922</v>
      </c>
      <c r="K4806" t="s">
        <v>8202</v>
      </c>
      <c r="L4806" t="s">
        <v>3571</v>
      </c>
      <c r="M4806" t="s">
        <v>2040</v>
      </c>
      <c r="N4806" t="s">
        <v>34</v>
      </c>
      <c r="O4806" t="s">
        <v>76</v>
      </c>
      <c r="P4806" t="s">
        <v>2041</v>
      </c>
      <c r="Q4806">
        <v>6.0299999999999994</v>
      </c>
      <c r="R4806">
        <v>3</v>
      </c>
      <c r="S4806">
        <v>0</v>
      </c>
      <c r="T4806">
        <v>2.9546999999999999</v>
      </c>
      <c r="U4806" t="s">
        <v>131</v>
      </c>
      <c r="V4806">
        <v>2022</v>
      </c>
      <c r="W4806">
        <v>12</v>
      </c>
      <c r="X4806" t="s">
        <v>27</v>
      </c>
    </row>
    <row r="4807" spans="1:24" x14ac:dyDescent="0.35">
      <c r="A4807">
        <v>140</v>
      </c>
      <c r="B4807" t="s">
        <v>8260</v>
      </c>
      <c r="C4807" s="1">
        <v>43525</v>
      </c>
      <c r="D4807" s="1">
        <v>43529</v>
      </c>
      <c r="E4807" t="s">
        <v>39</v>
      </c>
      <c r="F4807" t="s">
        <v>3996</v>
      </c>
      <c r="G4807" t="s">
        <v>3997</v>
      </c>
      <c r="H4807" t="s">
        <v>28</v>
      </c>
      <c r="I4807" t="s">
        <v>7810</v>
      </c>
      <c r="J4807" t="s">
        <v>3922</v>
      </c>
      <c r="K4807" t="s">
        <v>8202</v>
      </c>
      <c r="L4807" t="s">
        <v>3571</v>
      </c>
      <c r="M4807" t="s">
        <v>8261</v>
      </c>
      <c r="N4807" t="s">
        <v>335</v>
      </c>
      <c r="O4807" t="s">
        <v>4674</v>
      </c>
      <c r="P4807" t="s">
        <v>8262</v>
      </c>
      <c r="Q4807">
        <v>5.9399999999999995</v>
      </c>
      <c r="R4807">
        <v>3</v>
      </c>
      <c r="S4807">
        <v>0</v>
      </c>
      <c r="T4807">
        <v>1.6037999999999999</v>
      </c>
      <c r="U4807" t="s">
        <v>142</v>
      </c>
      <c r="V4807">
        <v>2019</v>
      </c>
      <c r="W4807">
        <v>3</v>
      </c>
      <c r="X4807" t="s">
        <v>47</v>
      </c>
    </row>
    <row r="4808" spans="1:24" x14ac:dyDescent="0.35">
      <c r="A4808">
        <v>153</v>
      </c>
      <c r="B4808" t="s">
        <v>8263</v>
      </c>
      <c r="C4808" s="1">
        <v>43527</v>
      </c>
      <c r="D4808" s="1">
        <v>43532</v>
      </c>
      <c r="E4808" t="s">
        <v>39</v>
      </c>
      <c r="F4808" t="s">
        <v>1346</v>
      </c>
      <c r="G4808" t="s">
        <v>1347</v>
      </c>
      <c r="H4808" t="s">
        <v>28</v>
      </c>
      <c r="I4808" t="s">
        <v>7810</v>
      </c>
      <c r="J4808" t="s">
        <v>3922</v>
      </c>
      <c r="K4808" t="s">
        <v>8202</v>
      </c>
      <c r="L4808" t="s">
        <v>3571</v>
      </c>
      <c r="M4808" t="s">
        <v>5056</v>
      </c>
      <c r="N4808" t="s">
        <v>335</v>
      </c>
      <c r="O4808" t="s">
        <v>4674</v>
      </c>
      <c r="P4808" t="s">
        <v>5057</v>
      </c>
      <c r="Q4808">
        <v>9.99</v>
      </c>
      <c r="R4808">
        <v>1</v>
      </c>
      <c r="S4808">
        <v>0</v>
      </c>
      <c r="T4808">
        <v>4.5953999999999997</v>
      </c>
      <c r="U4808" t="s">
        <v>142</v>
      </c>
      <c r="V4808">
        <v>2019</v>
      </c>
      <c r="W4808">
        <v>3</v>
      </c>
      <c r="X4808" t="s">
        <v>47</v>
      </c>
    </row>
    <row r="4809" spans="1:24" x14ac:dyDescent="0.35">
      <c r="A4809">
        <v>829</v>
      </c>
      <c r="B4809" t="s">
        <v>8264</v>
      </c>
      <c r="C4809" s="1">
        <v>43673</v>
      </c>
      <c r="D4809" s="1">
        <v>43679</v>
      </c>
      <c r="E4809" t="s">
        <v>39</v>
      </c>
      <c r="F4809" t="s">
        <v>6223</v>
      </c>
      <c r="G4809" t="s">
        <v>6224</v>
      </c>
      <c r="H4809" t="s">
        <v>28</v>
      </c>
      <c r="I4809" t="s">
        <v>7810</v>
      </c>
      <c r="J4809" t="s">
        <v>3922</v>
      </c>
      <c r="K4809" t="s">
        <v>8202</v>
      </c>
      <c r="L4809" t="s">
        <v>3571</v>
      </c>
      <c r="M4809" t="s">
        <v>8265</v>
      </c>
      <c r="N4809" t="s">
        <v>34</v>
      </c>
      <c r="O4809" t="s">
        <v>35</v>
      </c>
      <c r="P4809" t="s">
        <v>8266</v>
      </c>
      <c r="Q4809">
        <v>65.78</v>
      </c>
      <c r="R4809">
        <v>11</v>
      </c>
      <c r="S4809">
        <v>0</v>
      </c>
      <c r="T4809">
        <v>32.232199999999999</v>
      </c>
      <c r="U4809" t="s">
        <v>84</v>
      </c>
      <c r="V4809">
        <v>2019</v>
      </c>
      <c r="W4809">
        <v>7</v>
      </c>
      <c r="X4809" t="s">
        <v>54</v>
      </c>
    </row>
    <row r="4810" spans="1:24" x14ac:dyDescent="0.35">
      <c r="A4810">
        <v>1261</v>
      </c>
      <c r="B4810" t="s">
        <v>8267</v>
      </c>
      <c r="C4810" s="1">
        <v>43738</v>
      </c>
      <c r="D4810" s="1">
        <v>43744</v>
      </c>
      <c r="E4810" t="s">
        <v>39</v>
      </c>
      <c r="F4810" t="s">
        <v>2528</v>
      </c>
      <c r="G4810" t="s">
        <v>2529</v>
      </c>
      <c r="H4810" t="s">
        <v>28</v>
      </c>
      <c r="I4810" t="s">
        <v>7810</v>
      </c>
      <c r="J4810" t="s">
        <v>3922</v>
      </c>
      <c r="K4810" t="s">
        <v>8202</v>
      </c>
      <c r="L4810" t="s">
        <v>3571</v>
      </c>
      <c r="M4810" t="s">
        <v>1678</v>
      </c>
      <c r="N4810" t="s">
        <v>325</v>
      </c>
      <c r="O4810" t="s">
        <v>326</v>
      </c>
      <c r="P4810" t="s">
        <v>1679</v>
      </c>
      <c r="Q4810">
        <v>15.24</v>
      </c>
      <c r="R4810">
        <v>3</v>
      </c>
      <c r="S4810">
        <v>0</v>
      </c>
      <c r="T4810">
        <v>5.1815999999999995</v>
      </c>
      <c r="U4810" t="s">
        <v>156</v>
      </c>
      <c r="V4810">
        <v>2019</v>
      </c>
      <c r="W4810">
        <v>9</v>
      </c>
      <c r="X4810" t="s">
        <v>54</v>
      </c>
    </row>
    <row r="4811" spans="1:24" x14ac:dyDescent="0.35">
      <c r="A4811">
        <v>1520</v>
      </c>
      <c r="B4811" t="s">
        <v>8268</v>
      </c>
      <c r="C4811" s="1">
        <v>43778</v>
      </c>
      <c r="D4811" s="1">
        <v>43782</v>
      </c>
      <c r="E4811" t="s">
        <v>39</v>
      </c>
      <c r="F4811" t="s">
        <v>3757</v>
      </c>
      <c r="G4811" t="s">
        <v>3758</v>
      </c>
      <c r="H4811" t="s">
        <v>28</v>
      </c>
      <c r="I4811" t="s">
        <v>7810</v>
      </c>
      <c r="J4811" t="s">
        <v>3922</v>
      </c>
      <c r="K4811" t="s">
        <v>8202</v>
      </c>
      <c r="L4811" t="s">
        <v>3571</v>
      </c>
      <c r="M4811" t="s">
        <v>332</v>
      </c>
      <c r="N4811" t="s">
        <v>325</v>
      </c>
      <c r="O4811" t="s">
        <v>326</v>
      </c>
      <c r="P4811" t="s">
        <v>5687</v>
      </c>
      <c r="Q4811">
        <v>56.52</v>
      </c>
      <c r="R4811">
        <v>9</v>
      </c>
      <c r="S4811">
        <v>0</v>
      </c>
      <c r="T4811">
        <v>21.477600000000002</v>
      </c>
      <c r="U4811" t="s">
        <v>118</v>
      </c>
      <c r="V4811">
        <v>2019</v>
      </c>
      <c r="W4811">
        <v>11</v>
      </c>
      <c r="X4811" t="s">
        <v>47</v>
      </c>
    </row>
    <row r="4812" spans="1:24" x14ac:dyDescent="0.35">
      <c r="A4812">
        <v>2787</v>
      </c>
      <c r="B4812" t="s">
        <v>8269</v>
      </c>
      <c r="C4812" s="1">
        <v>44016</v>
      </c>
      <c r="D4812" s="1">
        <v>44020</v>
      </c>
      <c r="E4812" t="s">
        <v>39</v>
      </c>
      <c r="F4812" t="s">
        <v>2459</v>
      </c>
      <c r="G4812" t="s">
        <v>2460</v>
      </c>
      <c r="H4812" t="s">
        <v>28</v>
      </c>
      <c r="I4812" t="s">
        <v>7810</v>
      </c>
      <c r="J4812" t="s">
        <v>3922</v>
      </c>
      <c r="K4812" t="s">
        <v>8202</v>
      </c>
      <c r="L4812" t="s">
        <v>3571</v>
      </c>
      <c r="M4812" t="s">
        <v>6438</v>
      </c>
      <c r="N4812" t="s">
        <v>34</v>
      </c>
      <c r="O4812" t="s">
        <v>71</v>
      </c>
      <c r="P4812" t="s">
        <v>6439</v>
      </c>
      <c r="Q4812">
        <v>15.48</v>
      </c>
      <c r="R4812">
        <v>3</v>
      </c>
      <c r="S4812">
        <v>0</v>
      </c>
      <c r="T4812">
        <v>4.4891999999999985</v>
      </c>
      <c r="U4812" t="s">
        <v>84</v>
      </c>
      <c r="V4812">
        <v>2020</v>
      </c>
      <c r="W4812">
        <v>7</v>
      </c>
      <c r="X4812" t="s">
        <v>47</v>
      </c>
    </row>
    <row r="4813" spans="1:24" x14ac:dyDescent="0.35">
      <c r="A4813">
        <v>2946</v>
      </c>
      <c r="B4813" t="s">
        <v>8270</v>
      </c>
      <c r="C4813" s="1">
        <v>44052</v>
      </c>
      <c r="D4813" s="1">
        <v>44059</v>
      </c>
      <c r="E4813" t="s">
        <v>39</v>
      </c>
      <c r="F4813" t="s">
        <v>745</v>
      </c>
      <c r="G4813" t="s">
        <v>746</v>
      </c>
      <c r="H4813" t="s">
        <v>28</v>
      </c>
      <c r="I4813" t="s">
        <v>7810</v>
      </c>
      <c r="J4813" t="s">
        <v>3922</v>
      </c>
      <c r="K4813" t="s">
        <v>8202</v>
      </c>
      <c r="L4813" t="s">
        <v>3571</v>
      </c>
      <c r="M4813" t="s">
        <v>1442</v>
      </c>
      <c r="N4813" t="s">
        <v>325</v>
      </c>
      <c r="O4813" t="s">
        <v>326</v>
      </c>
      <c r="P4813" t="s">
        <v>1443</v>
      </c>
      <c r="Q4813">
        <v>10.02</v>
      </c>
      <c r="R4813">
        <v>3</v>
      </c>
      <c r="S4813">
        <v>0</v>
      </c>
      <c r="T4813">
        <v>4.4088000000000012</v>
      </c>
      <c r="U4813" t="s">
        <v>148</v>
      </c>
      <c r="V4813">
        <v>2020</v>
      </c>
      <c r="W4813">
        <v>8</v>
      </c>
      <c r="X4813" t="s">
        <v>54</v>
      </c>
    </row>
    <row r="4814" spans="1:24" x14ac:dyDescent="0.35">
      <c r="A4814">
        <v>2956</v>
      </c>
      <c r="B4814" t="s">
        <v>8270</v>
      </c>
      <c r="C4814" s="1">
        <v>44052</v>
      </c>
      <c r="D4814" s="1">
        <v>44059</v>
      </c>
      <c r="E4814" t="s">
        <v>39</v>
      </c>
      <c r="F4814" t="s">
        <v>745</v>
      </c>
      <c r="G4814" t="s">
        <v>746</v>
      </c>
      <c r="H4814" t="s">
        <v>28</v>
      </c>
      <c r="I4814" t="s">
        <v>7810</v>
      </c>
      <c r="J4814" t="s">
        <v>3922</v>
      </c>
      <c r="K4814" t="s">
        <v>8202</v>
      </c>
      <c r="L4814" t="s">
        <v>3571</v>
      </c>
      <c r="M4814" t="s">
        <v>7588</v>
      </c>
      <c r="N4814" t="s">
        <v>34</v>
      </c>
      <c r="O4814" t="s">
        <v>35</v>
      </c>
      <c r="P4814" t="s">
        <v>7589</v>
      </c>
      <c r="Q4814">
        <v>144.12</v>
      </c>
      <c r="R4814">
        <v>3</v>
      </c>
      <c r="S4814">
        <v>0</v>
      </c>
      <c r="T4814">
        <v>69.177599999999984</v>
      </c>
      <c r="U4814" t="s">
        <v>148</v>
      </c>
      <c r="V4814">
        <v>2020</v>
      </c>
      <c r="W4814">
        <v>8</v>
      </c>
      <c r="X4814" t="s">
        <v>54</v>
      </c>
    </row>
    <row r="4815" spans="1:24" x14ac:dyDescent="0.35">
      <c r="A4815">
        <v>2970</v>
      </c>
      <c r="B4815" t="s">
        <v>8271</v>
      </c>
      <c r="C4815" s="1">
        <v>44054</v>
      </c>
      <c r="D4815" s="1">
        <v>44058</v>
      </c>
      <c r="E4815" t="s">
        <v>39</v>
      </c>
      <c r="F4815" t="s">
        <v>4037</v>
      </c>
      <c r="G4815" t="s">
        <v>4038</v>
      </c>
      <c r="H4815" t="s">
        <v>28</v>
      </c>
      <c r="I4815" t="s">
        <v>7810</v>
      </c>
      <c r="J4815" t="s">
        <v>3922</v>
      </c>
      <c r="K4815" t="s">
        <v>8202</v>
      </c>
      <c r="L4815" t="s">
        <v>3571</v>
      </c>
      <c r="M4815" t="s">
        <v>3394</v>
      </c>
      <c r="N4815" t="s">
        <v>34</v>
      </c>
      <c r="O4815" t="s">
        <v>71</v>
      </c>
      <c r="P4815" t="s">
        <v>3395</v>
      </c>
      <c r="Q4815">
        <v>11.96</v>
      </c>
      <c r="R4815">
        <v>2</v>
      </c>
      <c r="S4815">
        <v>0</v>
      </c>
      <c r="T4815">
        <v>3.1096000000000004</v>
      </c>
      <c r="U4815" t="s">
        <v>148</v>
      </c>
      <c r="V4815">
        <v>2020</v>
      </c>
      <c r="W4815">
        <v>8</v>
      </c>
      <c r="X4815" t="s">
        <v>47</v>
      </c>
    </row>
    <row r="4816" spans="1:24" x14ac:dyDescent="0.35">
      <c r="A4816">
        <v>2971</v>
      </c>
      <c r="B4816" t="s">
        <v>8271</v>
      </c>
      <c r="C4816" s="1">
        <v>44054</v>
      </c>
      <c r="D4816" s="1">
        <v>44058</v>
      </c>
      <c r="E4816" t="s">
        <v>39</v>
      </c>
      <c r="F4816" t="s">
        <v>4037</v>
      </c>
      <c r="G4816" t="s">
        <v>4038</v>
      </c>
      <c r="H4816" t="s">
        <v>28</v>
      </c>
      <c r="I4816" t="s">
        <v>7810</v>
      </c>
      <c r="J4816" t="s">
        <v>3922</v>
      </c>
      <c r="K4816" t="s">
        <v>8202</v>
      </c>
      <c r="L4816" t="s">
        <v>3571</v>
      </c>
      <c r="M4816" t="s">
        <v>5048</v>
      </c>
      <c r="N4816" t="s">
        <v>335</v>
      </c>
      <c r="O4816" t="s">
        <v>4674</v>
      </c>
      <c r="P4816" t="s">
        <v>5049</v>
      </c>
      <c r="Q4816">
        <v>138</v>
      </c>
      <c r="R4816">
        <v>2</v>
      </c>
      <c r="S4816">
        <v>0</v>
      </c>
      <c r="T4816">
        <v>34.5</v>
      </c>
      <c r="U4816" t="s">
        <v>148</v>
      </c>
      <c r="V4816">
        <v>2020</v>
      </c>
      <c r="W4816">
        <v>8</v>
      </c>
      <c r="X4816" t="s">
        <v>47</v>
      </c>
    </row>
    <row r="4817" spans="1:24" x14ac:dyDescent="0.35">
      <c r="A4817">
        <v>3620</v>
      </c>
      <c r="B4817" t="s">
        <v>8272</v>
      </c>
      <c r="C4817" s="1">
        <v>44144</v>
      </c>
      <c r="D4817" s="1">
        <v>44149</v>
      </c>
      <c r="E4817" t="s">
        <v>39</v>
      </c>
      <c r="F4817" t="s">
        <v>5470</v>
      </c>
      <c r="G4817" t="s">
        <v>5471</v>
      </c>
      <c r="H4817" t="s">
        <v>28</v>
      </c>
      <c r="I4817" t="s">
        <v>7810</v>
      </c>
      <c r="J4817" t="s">
        <v>3922</v>
      </c>
      <c r="K4817" t="s">
        <v>8202</v>
      </c>
      <c r="L4817" t="s">
        <v>3571</v>
      </c>
      <c r="M4817" t="s">
        <v>85</v>
      </c>
      <c r="N4817" t="s">
        <v>34</v>
      </c>
      <c r="O4817" t="s">
        <v>86</v>
      </c>
      <c r="P4817" t="s">
        <v>87</v>
      </c>
      <c r="Q4817">
        <v>17.940000000000001</v>
      </c>
      <c r="R4817">
        <v>3</v>
      </c>
      <c r="S4817">
        <v>0</v>
      </c>
      <c r="T4817">
        <v>3.0497999999999985</v>
      </c>
      <c r="U4817" t="s">
        <v>118</v>
      </c>
      <c r="V4817">
        <v>2020</v>
      </c>
      <c r="W4817">
        <v>11</v>
      </c>
      <c r="X4817" t="s">
        <v>47</v>
      </c>
    </row>
    <row r="4818" spans="1:24" x14ac:dyDescent="0.35">
      <c r="A4818">
        <v>3624</v>
      </c>
      <c r="B4818" t="s">
        <v>8272</v>
      </c>
      <c r="C4818" s="1">
        <v>44144</v>
      </c>
      <c r="D4818" s="1">
        <v>44149</v>
      </c>
      <c r="E4818" t="s">
        <v>39</v>
      </c>
      <c r="F4818" t="s">
        <v>5470</v>
      </c>
      <c r="G4818" t="s">
        <v>5471</v>
      </c>
      <c r="H4818" t="s">
        <v>28</v>
      </c>
      <c r="I4818" t="s">
        <v>7810</v>
      </c>
      <c r="J4818" t="s">
        <v>3922</v>
      </c>
      <c r="K4818" t="s">
        <v>8202</v>
      </c>
      <c r="L4818" t="s">
        <v>3571</v>
      </c>
      <c r="M4818" t="s">
        <v>7956</v>
      </c>
      <c r="N4818" t="s">
        <v>335</v>
      </c>
      <c r="O4818" t="s">
        <v>3899</v>
      </c>
      <c r="P4818" t="s">
        <v>7957</v>
      </c>
      <c r="Q4818">
        <v>2321.9</v>
      </c>
      <c r="R4818">
        <v>2</v>
      </c>
      <c r="S4818">
        <v>0</v>
      </c>
      <c r="T4818">
        <v>1114.5119999999999</v>
      </c>
      <c r="U4818" t="s">
        <v>118</v>
      </c>
      <c r="V4818">
        <v>2020</v>
      </c>
      <c r="W4818">
        <v>11</v>
      </c>
      <c r="X4818" t="s">
        <v>47</v>
      </c>
    </row>
    <row r="4819" spans="1:24" x14ac:dyDescent="0.35">
      <c r="A4819">
        <v>3674</v>
      </c>
      <c r="B4819" t="s">
        <v>8273</v>
      </c>
      <c r="C4819" s="1">
        <v>44149</v>
      </c>
      <c r="D4819" s="1">
        <v>44154</v>
      </c>
      <c r="E4819" t="s">
        <v>39</v>
      </c>
      <c r="F4819" t="s">
        <v>2502</v>
      </c>
      <c r="G4819" t="s">
        <v>2503</v>
      </c>
      <c r="H4819" t="s">
        <v>28</v>
      </c>
      <c r="I4819" t="s">
        <v>7810</v>
      </c>
      <c r="J4819" t="s">
        <v>3922</v>
      </c>
      <c r="K4819" t="s">
        <v>8202</v>
      </c>
      <c r="L4819" t="s">
        <v>3571</v>
      </c>
      <c r="M4819" t="s">
        <v>3531</v>
      </c>
      <c r="N4819" t="s">
        <v>34</v>
      </c>
      <c r="O4819" t="s">
        <v>35</v>
      </c>
      <c r="P4819" t="s">
        <v>3532</v>
      </c>
      <c r="Q4819">
        <v>37</v>
      </c>
      <c r="R4819">
        <v>5</v>
      </c>
      <c r="S4819">
        <v>0</v>
      </c>
      <c r="T4819">
        <v>16.649999999999999</v>
      </c>
      <c r="U4819" t="s">
        <v>118</v>
      </c>
      <c r="V4819">
        <v>2020</v>
      </c>
      <c r="W4819">
        <v>11</v>
      </c>
      <c r="X4819" t="s">
        <v>54</v>
      </c>
    </row>
    <row r="4820" spans="1:24" x14ac:dyDescent="0.35">
      <c r="A4820">
        <v>3677</v>
      </c>
      <c r="B4820" t="s">
        <v>8273</v>
      </c>
      <c r="C4820" s="1">
        <v>44149</v>
      </c>
      <c r="D4820" s="1">
        <v>44154</v>
      </c>
      <c r="E4820" t="s">
        <v>39</v>
      </c>
      <c r="F4820" t="s">
        <v>2502</v>
      </c>
      <c r="G4820" t="s">
        <v>2503</v>
      </c>
      <c r="H4820" t="s">
        <v>28</v>
      </c>
      <c r="I4820" t="s">
        <v>7810</v>
      </c>
      <c r="J4820" t="s">
        <v>3922</v>
      </c>
      <c r="K4820" t="s">
        <v>8202</v>
      </c>
      <c r="L4820" t="s">
        <v>3571</v>
      </c>
      <c r="M4820" t="s">
        <v>5490</v>
      </c>
      <c r="N4820" t="s">
        <v>335</v>
      </c>
      <c r="O4820" t="s">
        <v>336</v>
      </c>
      <c r="P4820" t="s">
        <v>5491</v>
      </c>
      <c r="Q4820">
        <v>59.9</v>
      </c>
      <c r="R4820">
        <v>2</v>
      </c>
      <c r="S4820">
        <v>0</v>
      </c>
      <c r="T4820">
        <v>23.96</v>
      </c>
      <c r="U4820" t="s">
        <v>118</v>
      </c>
      <c r="V4820">
        <v>2020</v>
      </c>
      <c r="W4820">
        <v>11</v>
      </c>
      <c r="X4820" t="s">
        <v>54</v>
      </c>
    </row>
    <row r="4821" spans="1:24" x14ac:dyDescent="0.35">
      <c r="A4821">
        <v>3678</v>
      </c>
      <c r="B4821" t="s">
        <v>8273</v>
      </c>
      <c r="C4821" s="1">
        <v>44149</v>
      </c>
      <c r="D4821" s="1">
        <v>44154</v>
      </c>
      <c r="E4821" t="s">
        <v>39</v>
      </c>
      <c r="F4821" t="s">
        <v>2502</v>
      </c>
      <c r="G4821" t="s">
        <v>2503</v>
      </c>
      <c r="H4821" t="s">
        <v>28</v>
      </c>
      <c r="I4821" t="s">
        <v>7810</v>
      </c>
      <c r="J4821" t="s">
        <v>3922</v>
      </c>
      <c r="K4821" t="s">
        <v>8202</v>
      </c>
      <c r="L4821" t="s">
        <v>3571</v>
      </c>
      <c r="M4821" t="s">
        <v>1113</v>
      </c>
      <c r="N4821" t="s">
        <v>335</v>
      </c>
      <c r="O4821" t="s">
        <v>336</v>
      </c>
      <c r="P4821" t="s">
        <v>1114</v>
      </c>
      <c r="Q4821">
        <v>37.6</v>
      </c>
      <c r="R4821">
        <v>2</v>
      </c>
      <c r="S4821">
        <v>0</v>
      </c>
      <c r="T4821">
        <v>2.2560000000000002</v>
      </c>
      <c r="U4821" t="s">
        <v>118</v>
      </c>
      <c r="V4821">
        <v>2020</v>
      </c>
      <c r="W4821">
        <v>11</v>
      </c>
      <c r="X4821" t="s">
        <v>54</v>
      </c>
    </row>
    <row r="4822" spans="1:24" x14ac:dyDescent="0.35">
      <c r="A4822">
        <v>3724</v>
      </c>
      <c r="B4822" t="s">
        <v>8274</v>
      </c>
      <c r="C4822" s="1">
        <v>44155</v>
      </c>
      <c r="D4822" s="1">
        <v>44160</v>
      </c>
      <c r="E4822" t="s">
        <v>39</v>
      </c>
      <c r="F4822" t="s">
        <v>4766</v>
      </c>
      <c r="G4822" t="s">
        <v>4767</v>
      </c>
      <c r="H4822" t="s">
        <v>28</v>
      </c>
      <c r="I4822" t="s">
        <v>7810</v>
      </c>
      <c r="J4822" t="s">
        <v>3922</v>
      </c>
      <c r="K4822" t="s">
        <v>8202</v>
      </c>
      <c r="L4822" t="s">
        <v>3571</v>
      </c>
      <c r="M4822" t="s">
        <v>2209</v>
      </c>
      <c r="N4822" t="s">
        <v>34</v>
      </c>
      <c r="O4822" t="s">
        <v>71</v>
      </c>
      <c r="P4822" t="s">
        <v>2210</v>
      </c>
      <c r="Q4822">
        <v>11.52</v>
      </c>
      <c r="R4822">
        <v>4</v>
      </c>
      <c r="S4822">
        <v>0</v>
      </c>
      <c r="T4822">
        <v>3.3407999999999998</v>
      </c>
      <c r="U4822" t="s">
        <v>118</v>
      </c>
      <c r="V4822">
        <v>2020</v>
      </c>
      <c r="W4822">
        <v>11</v>
      </c>
      <c r="X4822" t="s">
        <v>54</v>
      </c>
    </row>
    <row r="4823" spans="1:24" x14ac:dyDescent="0.35">
      <c r="A4823">
        <v>3726</v>
      </c>
      <c r="B4823" t="s">
        <v>8274</v>
      </c>
      <c r="C4823" s="1">
        <v>44155</v>
      </c>
      <c r="D4823" s="1">
        <v>44160</v>
      </c>
      <c r="E4823" t="s">
        <v>39</v>
      </c>
      <c r="F4823" t="s">
        <v>4766</v>
      </c>
      <c r="G4823" t="s">
        <v>4767</v>
      </c>
      <c r="H4823" t="s">
        <v>28</v>
      </c>
      <c r="I4823" t="s">
        <v>7810</v>
      </c>
      <c r="J4823" t="s">
        <v>3922</v>
      </c>
      <c r="K4823" t="s">
        <v>8202</v>
      </c>
      <c r="L4823" t="s">
        <v>3571</v>
      </c>
      <c r="M4823" t="s">
        <v>2108</v>
      </c>
      <c r="N4823" t="s">
        <v>34</v>
      </c>
      <c r="O4823" t="s">
        <v>71</v>
      </c>
      <c r="P4823" t="s">
        <v>2109</v>
      </c>
      <c r="Q4823">
        <v>60.449999999999996</v>
      </c>
      <c r="R4823">
        <v>3</v>
      </c>
      <c r="S4823">
        <v>0</v>
      </c>
      <c r="T4823">
        <v>16.3215</v>
      </c>
      <c r="U4823" t="s">
        <v>118</v>
      </c>
      <c r="V4823">
        <v>2020</v>
      </c>
      <c r="W4823">
        <v>11</v>
      </c>
      <c r="X4823" t="s">
        <v>54</v>
      </c>
    </row>
    <row r="4824" spans="1:24" x14ac:dyDescent="0.35">
      <c r="A4824">
        <v>3819</v>
      </c>
      <c r="B4824" t="s">
        <v>8275</v>
      </c>
      <c r="C4824" s="1">
        <v>44163</v>
      </c>
      <c r="D4824" s="1">
        <v>44168</v>
      </c>
      <c r="E4824" t="s">
        <v>39</v>
      </c>
      <c r="F4824" t="s">
        <v>4180</v>
      </c>
      <c r="G4824" t="s">
        <v>4181</v>
      </c>
      <c r="H4824" t="s">
        <v>28</v>
      </c>
      <c r="I4824" t="s">
        <v>7810</v>
      </c>
      <c r="J4824" t="s">
        <v>3922</v>
      </c>
      <c r="K4824" t="s">
        <v>8202</v>
      </c>
      <c r="L4824" t="s">
        <v>3571</v>
      </c>
      <c r="M4824" t="s">
        <v>3045</v>
      </c>
      <c r="N4824" t="s">
        <v>325</v>
      </c>
      <c r="O4824" t="s">
        <v>326</v>
      </c>
      <c r="P4824" t="s">
        <v>3046</v>
      </c>
      <c r="Q4824">
        <v>68.16</v>
      </c>
      <c r="R4824">
        <v>3</v>
      </c>
      <c r="S4824">
        <v>0</v>
      </c>
      <c r="T4824">
        <v>27.945600000000002</v>
      </c>
      <c r="U4824" t="s">
        <v>118</v>
      </c>
      <c r="V4824">
        <v>2020</v>
      </c>
      <c r="W4824">
        <v>11</v>
      </c>
      <c r="X4824" t="s">
        <v>54</v>
      </c>
    </row>
    <row r="4825" spans="1:24" x14ac:dyDescent="0.35">
      <c r="A4825">
        <v>3826</v>
      </c>
      <c r="B4825" t="s">
        <v>8275</v>
      </c>
      <c r="C4825" s="1">
        <v>44163</v>
      </c>
      <c r="D4825" s="1">
        <v>44168</v>
      </c>
      <c r="E4825" t="s">
        <v>39</v>
      </c>
      <c r="F4825" t="s">
        <v>4180</v>
      </c>
      <c r="G4825" t="s">
        <v>4181</v>
      </c>
      <c r="H4825" t="s">
        <v>28</v>
      </c>
      <c r="I4825" t="s">
        <v>7810</v>
      </c>
      <c r="J4825" t="s">
        <v>3922</v>
      </c>
      <c r="K4825" t="s">
        <v>8202</v>
      </c>
      <c r="L4825" t="s">
        <v>3571</v>
      </c>
      <c r="M4825" t="s">
        <v>1732</v>
      </c>
      <c r="N4825" t="s">
        <v>34</v>
      </c>
      <c r="O4825" t="s">
        <v>173</v>
      </c>
      <c r="P4825" t="s">
        <v>1435</v>
      </c>
      <c r="Q4825">
        <v>62.24</v>
      </c>
      <c r="R4825">
        <v>8</v>
      </c>
      <c r="S4825">
        <v>0</v>
      </c>
      <c r="T4825">
        <v>29.252800000000001</v>
      </c>
      <c r="U4825" t="s">
        <v>118</v>
      </c>
      <c r="V4825">
        <v>2020</v>
      </c>
      <c r="W4825">
        <v>11</v>
      </c>
      <c r="X4825" t="s">
        <v>54</v>
      </c>
    </row>
    <row r="4826" spans="1:24" x14ac:dyDescent="0.35">
      <c r="A4826">
        <v>4359</v>
      </c>
      <c r="B4826" t="s">
        <v>8276</v>
      </c>
      <c r="C4826" s="1">
        <v>44255</v>
      </c>
      <c r="D4826" s="1">
        <v>44261</v>
      </c>
      <c r="E4826" t="s">
        <v>39</v>
      </c>
      <c r="F4826" t="s">
        <v>4308</v>
      </c>
      <c r="G4826" t="s">
        <v>4309</v>
      </c>
      <c r="H4826" t="s">
        <v>28</v>
      </c>
      <c r="I4826" t="s">
        <v>7810</v>
      </c>
      <c r="J4826" t="s">
        <v>3922</v>
      </c>
      <c r="K4826" t="s">
        <v>8202</v>
      </c>
      <c r="L4826" t="s">
        <v>3571</v>
      </c>
      <c r="M4826" t="s">
        <v>2414</v>
      </c>
      <c r="N4826" t="s">
        <v>34</v>
      </c>
      <c r="O4826" t="s">
        <v>76</v>
      </c>
      <c r="P4826" t="s">
        <v>106</v>
      </c>
      <c r="Q4826">
        <v>36.480000000000004</v>
      </c>
      <c r="R4826">
        <v>6</v>
      </c>
      <c r="S4826">
        <v>0</v>
      </c>
      <c r="T4826">
        <v>18.240000000000002</v>
      </c>
      <c r="U4826" t="s">
        <v>50</v>
      </c>
      <c r="V4826">
        <v>2021</v>
      </c>
      <c r="W4826">
        <v>2</v>
      </c>
      <c r="X4826" t="s">
        <v>54</v>
      </c>
    </row>
    <row r="4827" spans="1:24" x14ac:dyDescent="0.35">
      <c r="A4827">
        <v>4537</v>
      </c>
      <c r="B4827" t="s">
        <v>8277</v>
      </c>
      <c r="C4827" s="1">
        <v>44287</v>
      </c>
      <c r="D4827" s="1">
        <v>44291</v>
      </c>
      <c r="E4827" t="s">
        <v>39</v>
      </c>
      <c r="F4827" t="s">
        <v>4463</v>
      </c>
      <c r="G4827" t="s">
        <v>4464</v>
      </c>
      <c r="H4827" t="s">
        <v>28</v>
      </c>
      <c r="I4827" t="s">
        <v>7810</v>
      </c>
      <c r="J4827" t="s">
        <v>3922</v>
      </c>
      <c r="K4827" t="s">
        <v>8202</v>
      </c>
      <c r="L4827" t="s">
        <v>3571</v>
      </c>
      <c r="M4827" t="s">
        <v>549</v>
      </c>
      <c r="N4827" t="s">
        <v>34</v>
      </c>
      <c r="O4827" t="s">
        <v>82</v>
      </c>
      <c r="P4827" t="s">
        <v>550</v>
      </c>
      <c r="Q4827">
        <v>20.7</v>
      </c>
      <c r="R4827">
        <v>2</v>
      </c>
      <c r="S4827">
        <v>0</v>
      </c>
      <c r="T4827">
        <v>9.9359999999999999</v>
      </c>
      <c r="U4827" t="s">
        <v>57</v>
      </c>
      <c r="V4827">
        <v>2021</v>
      </c>
      <c r="W4827">
        <v>4</v>
      </c>
      <c r="X4827" t="s">
        <v>54</v>
      </c>
    </row>
    <row r="4828" spans="1:24" x14ac:dyDescent="0.35">
      <c r="A4828">
        <v>4540</v>
      </c>
      <c r="B4828" t="s">
        <v>8277</v>
      </c>
      <c r="C4828" s="1">
        <v>44287</v>
      </c>
      <c r="D4828" s="1">
        <v>44291</v>
      </c>
      <c r="E4828" t="s">
        <v>39</v>
      </c>
      <c r="F4828" t="s">
        <v>4463</v>
      </c>
      <c r="G4828" t="s">
        <v>4464</v>
      </c>
      <c r="H4828" t="s">
        <v>28</v>
      </c>
      <c r="I4828" t="s">
        <v>7810</v>
      </c>
      <c r="J4828" t="s">
        <v>3922</v>
      </c>
      <c r="K4828" t="s">
        <v>8202</v>
      </c>
      <c r="L4828" t="s">
        <v>3571</v>
      </c>
      <c r="M4828" t="s">
        <v>2071</v>
      </c>
      <c r="N4828" t="s">
        <v>34</v>
      </c>
      <c r="O4828" t="s">
        <v>96</v>
      </c>
      <c r="P4828" t="s">
        <v>2072</v>
      </c>
      <c r="Q4828">
        <v>10.95</v>
      </c>
      <c r="R4828">
        <v>3</v>
      </c>
      <c r="S4828">
        <v>0</v>
      </c>
      <c r="T4828">
        <v>3.2849999999999993</v>
      </c>
      <c r="U4828" t="s">
        <v>57</v>
      </c>
      <c r="V4828">
        <v>2021</v>
      </c>
      <c r="W4828">
        <v>4</v>
      </c>
      <c r="X4828" t="s">
        <v>54</v>
      </c>
    </row>
    <row r="4829" spans="1:24" x14ac:dyDescent="0.35">
      <c r="A4829">
        <v>5100</v>
      </c>
      <c r="B4829" t="s">
        <v>8278</v>
      </c>
      <c r="C4829" s="1">
        <v>44373</v>
      </c>
      <c r="D4829" s="1">
        <v>44379</v>
      </c>
      <c r="E4829" t="s">
        <v>39</v>
      </c>
      <c r="F4829" t="s">
        <v>1622</v>
      </c>
      <c r="G4829" t="s">
        <v>1623</v>
      </c>
      <c r="H4829" t="s">
        <v>28</v>
      </c>
      <c r="I4829" t="s">
        <v>7810</v>
      </c>
      <c r="J4829" t="s">
        <v>3922</v>
      </c>
      <c r="K4829" t="s">
        <v>8202</v>
      </c>
      <c r="L4829" t="s">
        <v>3571</v>
      </c>
      <c r="M4829" t="s">
        <v>2986</v>
      </c>
      <c r="N4829" t="s">
        <v>325</v>
      </c>
      <c r="O4829" t="s">
        <v>326</v>
      </c>
      <c r="P4829" t="s">
        <v>2987</v>
      </c>
      <c r="Q4829">
        <v>37.74</v>
      </c>
      <c r="R4829">
        <v>3</v>
      </c>
      <c r="S4829">
        <v>0</v>
      </c>
      <c r="T4829">
        <v>12.831599999999996</v>
      </c>
      <c r="U4829" t="s">
        <v>215</v>
      </c>
      <c r="V4829">
        <v>2021</v>
      </c>
      <c r="W4829">
        <v>6</v>
      </c>
      <c r="X4829" t="s">
        <v>54</v>
      </c>
    </row>
    <row r="4830" spans="1:24" x14ac:dyDescent="0.35">
      <c r="A4830">
        <v>5111</v>
      </c>
      <c r="B4830" t="s">
        <v>8278</v>
      </c>
      <c r="C4830" s="1">
        <v>44373</v>
      </c>
      <c r="D4830" s="1">
        <v>44379</v>
      </c>
      <c r="E4830" t="s">
        <v>39</v>
      </c>
      <c r="F4830" t="s">
        <v>1622</v>
      </c>
      <c r="G4830" t="s">
        <v>1623</v>
      </c>
      <c r="H4830" t="s">
        <v>28</v>
      </c>
      <c r="I4830" t="s">
        <v>7810</v>
      </c>
      <c r="J4830" t="s">
        <v>3922</v>
      </c>
      <c r="K4830" t="s">
        <v>8202</v>
      </c>
      <c r="L4830" t="s">
        <v>3571</v>
      </c>
      <c r="M4830" t="s">
        <v>5301</v>
      </c>
      <c r="N4830" t="s">
        <v>335</v>
      </c>
      <c r="O4830" t="s">
        <v>336</v>
      </c>
      <c r="P4830" t="s">
        <v>5302</v>
      </c>
      <c r="Q4830">
        <v>139.96</v>
      </c>
      <c r="R4830">
        <v>4</v>
      </c>
      <c r="S4830">
        <v>0</v>
      </c>
      <c r="T4830">
        <v>9.7972000000000037</v>
      </c>
      <c r="U4830" t="s">
        <v>215</v>
      </c>
      <c r="V4830">
        <v>2021</v>
      </c>
      <c r="W4830">
        <v>6</v>
      </c>
      <c r="X4830" t="s">
        <v>54</v>
      </c>
    </row>
    <row r="4831" spans="1:24" x14ac:dyDescent="0.35">
      <c r="A4831">
        <v>5112</v>
      </c>
      <c r="B4831" t="s">
        <v>8278</v>
      </c>
      <c r="C4831" s="1">
        <v>44373</v>
      </c>
      <c r="D4831" s="1">
        <v>44379</v>
      </c>
      <c r="E4831" t="s">
        <v>39</v>
      </c>
      <c r="F4831" t="s">
        <v>1622</v>
      </c>
      <c r="G4831" t="s">
        <v>1623</v>
      </c>
      <c r="H4831" t="s">
        <v>28</v>
      </c>
      <c r="I4831" t="s">
        <v>7810</v>
      </c>
      <c r="J4831" t="s">
        <v>3922</v>
      </c>
      <c r="K4831" t="s">
        <v>8202</v>
      </c>
      <c r="L4831" t="s">
        <v>3571</v>
      </c>
      <c r="M4831" t="s">
        <v>5297</v>
      </c>
      <c r="N4831" t="s">
        <v>335</v>
      </c>
      <c r="O4831" t="s">
        <v>336</v>
      </c>
      <c r="P4831" t="s">
        <v>5298</v>
      </c>
      <c r="Q4831">
        <v>20.97</v>
      </c>
      <c r="R4831">
        <v>3</v>
      </c>
      <c r="S4831">
        <v>0</v>
      </c>
      <c r="T4831">
        <v>9.017100000000001</v>
      </c>
      <c r="U4831" t="s">
        <v>215</v>
      </c>
      <c r="V4831">
        <v>2021</v>
      </c>
      <c r="W4831">
        <v>6</v>
      </c>
      <c r="X4831" t="s">
        <v>54</v>
      </c>
    </row>
    <row r="4832" spans="1:24" x14ac:dyDescent="0.35">
      <c r="A4832">
        <v>5143</v>
      </c>
      <c r="B4832" t="s">
        <v>8279</v>
      </c>
      <c r="C4832" s="1">
        <v>44380</v>
      </c>
      <c r="D4832" s="1">
        <v>44384</v>
      </c>
      <c r="E4832" t="s">
        <v>39</v>
      </c>
      <c r="F4832" t="s">
        <v>1790</v>
      </c>
      <c r="G4832" t="s">
        <v>1791</v>
      </c>
      <c r="H4832" t="s">
        <v>28</v>
      </c>
      <c r="I4832" t="s">
        <v>7810</v>
      </c>
      <c r="J4832" t="s">
        <v>3922</v>
      </c>
      <c r="K4832" t="s">
        <v>8202</v>
      </c>
      <c r="L4832" t="s">
        <v>3571</v>
      </c>
      <c r="M4832" t="s">
        <v>6746</v>
      </c>
      <c r="N4832" t="s">
        <v>34</v>
      </c>
      <c r="O4832" t="s">
        <v>65</v>
      </c>
      <c r="P4832" t="s">
        <v>6747</v>
      </c>
      <c r="Q4832">
        <v>706.86</v>
      </c>
      <c r="R4832">
        <v>7</v>
      </c>
      <c r="S4832">
        <v>0</v>
      </c>
      <c r="T4832">
        <v>197.92079999999999</v>
      </c>
      <c r="U4832" t="s">
        <v>84</v>
      </c>
      <c r="V4832">
        <v>2021</v>
      </c>
      <c r="W4832">
        <v>7</v>
      </c>
      <c r="X4832" t="s">
        <v>54</v>
      </c>
    </row>
    <row r="4833" spans="1:24" x14ac:dyDescent="0.35">
      <c r="A4833">
        <v>5185</v>
      </c>
      <c r="B4833" t="s">
        <v>8280</v>
      </c>
      <c r="C4833" s="1">
        <v>44386</v>
      </c>
      <c r="D4833" s="1">
        <v>44390</v>
      </c>
      <c r="E4833" t="s">
        <v>39</v>
      </c>
      <c r="F4833" t="s">
        <v>588</v>
      </c>
      <c r="G4833" t="s">
        <v>589</v>
      </c>
      <c r="H4833" t="s">
        <v>28</v>
      </c>
      <c r="I4833" t="s">
        <v>7810</v>
      </c>
      <c r="J4833" t="s">
        <v>3922</v>
      </c>
      <c r="K4833" t="s">
        <v>8202</v>
      </c>
      <c r="L4833" t="s">
        <v>3571</v>
      </c>
      <c r="M4833" t="s">
        <v>416</v>
      </c>
      <c r="N4833" t="s">
        <v>325</v>
      </c>
      <c r="O4833" t="s">
        <v>326</v>
      </c>
      <c r="P4833" t="s">
        <v>417</v>
      </c>
      <c r="Q4833">
        <v>165.28</v>
      </c>
      <c r="R4833">
        <v>4</v>
      </c>
      <c r="S4833">
        <v>0</v>
      </c>
      <c r="T4833">
        <v>14.875200000000007</v>
      </c>
      <c r="U4833" t="s">
        <v>84</v>
      </c>
      <c r="V4833">
        <v>2021</v>
      </c>
      <c r="W4833">
        <v>7</v>
      </c>
      <c r="X4833" t="s">
        <v>54</v>
      </c>
    </row>
    <row r="4834" spans="1:24" x14ac:dyDescent="0.35">
      <c r="A4834">
        <v>5418</v>
      </c>
      <c r="B4834" t="s">
        <v>8281</v>
      </c>
      <c r="C4834" s="1">
        <v>44426</v>
      </c>
      <c r="D4834" s="1">
        <v>44432</v>
      </c>
      <c r="E4834" t="s">
        <v>39</v>
      </c>
      <c r="F4834" t="s">
        <v>101</v>
      </c>
      <c r="G4834" t="s">
        <v>102</v>
      </c>
      <c r="H4834" t="s">
        <v>28</v>
      </c>
      <c r="I4834" t="s">
        <v>7810</v>
      </c>
      <c r="J4834" t="s">
        <v>3922</v>
      </c>
      <c r="K4834" t="s">
        <v>8202</v>
      </c>
      <c r="L4834" t="s">
        <v>3571</v>
      </c>
      <c r="M4834" t="s">
        <v>4908</v>
      </c>
      <c r="N4834" t="s">
        <v>335</v>
      </c>
      <c r="O4834" t="s">
        <v>4674</v>
      </c>
      <c r="P4834" t="s">
        <v>4909</v>
      </c>
      <c r="Q4834">
        <v>39.99</v>
      </c>
      <c r="R4834">
        <v>1</v>
      </c>
      <c r="S4834">
        <v>0</v>
      </c>
      <c r="T4834">
        <v>11.597099999999998</v>
      </c>
      <c r="U4834" t="s">
        <v>148</v>
      </c>
      <c r="V4834">
        <v>2021</v>
      </c>
      <c r="W4834">
        <v>8</v>
      </c>
      <c r="X4834" t="s">
        <v>54</v>
      </c>
    </row>
    <row r="4835" spans="1:24" x14ac:dyDescent="0.35">
      <c r="A4835">
        <v>5446</v>
      </c>
      <c r="B4835" t="s">
        <v>8282</v>
      </c>
      <c r="C4835" s="1">
        <v>44431</v>
      </c>
      <c r="D4835" s="1">
        <v>44435</v>
      </c>
      <c r="E4835" t="s">
        <v>39</v>
      </c>
      <c r="F4835" t="s">
        <v>5526</v>
      </c>
      <c r="G4835" t="s">
        <v>5527</v>
      </c>
      <c r="H4835" t="s">
        <v>28</v>
      </c>
      <c r="I4835" t="s">
        <v>7810</v>
      </c>
      <c r="J4835" t="s">
        <v>3922</v>
      </c>
      <c r="K4835" t="s">
        <v>8202</v>
      </c>
      <c r="L4835" t="s">
        <v>3571</v>
      </c>
      <c r="M4835" t="s">
        <v>6695</v>
      </c>
      <c r="N4835" t="s">
        <v>34</v>
      </c>
      <c r="O4835" t="s">
        <v>65</v>
      </c>
      <c r="P4835" t="s">
        <v>6696</v>
      </c>
      <c r="Q4835">
        <v>1040.8</v>
      </c>
      <c r="R4835">
        <v>5</v>
      </c>
      <c r="S4835">
        <v>0</v>
      </c>
      <c r="T4835">
        <v>281.01600000000008</v>
      </c>
      <c r="U4835" t="s">
        <v>148</v>
      </c>
      <c r="V4835">
        <v>2021</v>
      </c>
      <c r="W4835">
        <v>8</v>
      </c>
      <c r="X4835" t="s">
        <v>54</v>
      </c>
    </row>
    <row r="4836" spans="1:24" x14ac:dyDescent="0.35">
      <c r="A4836">
        <v>5447</v>
      </c>
      <c r="B4836" t="s">
        <v>8282</v>
      </c>
      <c r="C4836" s="1">
        <v>44431</v>
      </c>
      <c r="D4836" s="1">
        <v>44435</v>
      </c>
      <c r="E4836" t="s">
        <v>39</v>
      </c>
      <c r="F4836" t="s">
        <v>5526</v>
      </c>
      <c r="G4836" t="s">
        <v>5527</v>
      </c>
      <c r="H4836" t="s">
        <v>28</v>
      </c>
      <c r="I4836" t="s">
        <v>7810</v>
      </c>
      <c r="J4836" t="s">
        <v>3922</v>
      </c>
      <c r="K4836" t="s">
        <v>8202</v>
      </c>
      <c r="L4836" t="s">
        <v>3571</v>
      </c>
      <c r="M4836" t="s">
        <v>6483</v>
      </c>
      <c r="N4836" t="s">
        <v>34</v>
      </c>
      <c r="O4836" t="s">
        <v>71</v>
      </c>
      <c r="P4836" t="s">
        <v>6484</v>
      </c>
      <c r="Q4836">
        <v>29.339999999999996</v>
      </c>
      <c r="R4836">
        <v>6</v>
      </c>
      <c r="S4836">
        <v>0</v>
      </c>
      <c r="T4836">
        <v>7.9218000000000002</v>
      </c>
      <c r="U4836" t="s">
        <v>148</v>
      </c>
      <c r="V4836">
        <v>2021</v>
      </c>
      <c r="W4836">
        <v>8</v>
      </c>
      <c r="X4836" t="s">
        <v>54</v>
      </c>
    </row>
    <row r="4837" spans="1:24" x14ac:dyDescent="0.35">
      <c r="A4837">
        <v>5448</v>
      </c>
      <c r="B4837" t="s">
        <v>8282</v>
      </c>
      <c r="C4837" s="1">
        <v>44431</v>
      </c>
      <c r="D4837" s="1">
        <v>44435</v>
      </c>
      <c r="E4837" t="s">
        <v>39</v>
      </c>
      <c r="F4837" t="s">
        <v>5526</v>
      </c>
      <c r="G4837" t="s">
        <v>5527</v>
      </c>
      <c r="H4837" t="s">
        <v>28</v>
      </c>
      <c r="I4837" t="s">
        <v>7810</v>
      </c>
      <c r="J4837" t="s">
        <v>3922</v>
      </c>
      <c r="K4837" t="s">
        <v>8202</v>
      </c>
      <c r="L4837" t="s">
        <v>3571</v>
      </c>
      <c r="M4837" t="s">
        <v>925</v>
      </c>
      <c r="N4837" t="s">
        <v>34</v>
      </c>
      <c r="O4837" t="s">
        <v>71</v>
      </c>
      <c r="P4837" t="s">
        <v>926</v>
      </c>
      <c r="Q4837">
        <v>21.299999999999997</v>
      </c>
      <c r="R4837">
        <v>5</v>
      </c>
      <c r="S4837">
        <v>0</v>
      </c>
      <c r="T4837">
        <v>8.7330000000000005</v>
      </c>
      <c r="U4837" t="s">
        <v>148</v>
      </c>
      <c r="V4837">
        <v>2021</v>
      </c>
      <c r="W4837">
        <v>8</v>
      </c>
      <c r="X4837" t="s">
        <v>54</v>
      </c>
    </row>
    <row r="4838" spans="1:24" x14ac:dyDescent="0.35">
      <c r="A4838">
        <v>5474</v>
      </c>
      <c r="B4838" t="s">
        <v>8283</v>
      </c>
      <c r="C4838" s="1">
        <v>44434</v>
      </c>
      <c r="D4838" s="1">
        <v>44439</v>
      </c>
      <c r="E4838" t="s">
        <v>39</v>
      </c>
      <c r="F4838" t="s">
        <v>3031</v>
      </c>
      <c r="G4838" t="s">
        <v>3032</v>
      </c>
      <c r="H4838" t="s">
        <v>28</v>
      </c>
      <c r="I4838" t="s">
        <v>7810</v>
      </c>
      <c r="J4838" t="s">
        <v>3922</v>
      </c>
      <c r="K4838" t="s">
        <v>8202</v>
      </c>
      <c r="L4838" t="s">
        <v>3571</v>
      </c>
      <c r="M4838" t="s">
        <v>2754</v>
      </c>
      <c r="N4838" t="s">
        <v>335</v>
      </c>
      <c r="O4838" t="s">
        <v>336</v>
      </c>
      <c r="P4838" t="s">
        <v>2755</v>
      </c>
      <c r="Q4838">
        <v>249.95000000000002</v>
      </c>
      <c r="R4838">
        <v>5</v>
      </c>
      <c r="S4838">
        <v>0</v>
      </c>
      <c r="T4838">
        <v>87.482499999999987</v>
      </c>
      <c r="U4838" t="s">
        <v>148</v>
      </c>
      <c r="V4838">
        <v>2021</v>
      </c>
      <c r="W4838">
        <v>8</v>
      </c>
      <c r="X4838" t="s">
        <v>54</v>
      </c>
    </row>
    <row r="4839" spans="1:24" x14ac:dyDescent="0.35">
      <c r="A4839">
        <v>5478</v>
      </c>
      <c r="B4839" t="s">
        <v>8283</v>
      </c>
      <c r="C4839" s="1">
        <v>44434</v>
      </c>
      <c r="D4839" s="1">
        <v>44439</v>
      </c>
      <c r="E4839" t="s">
        <v>39</v>
      </c>
      <c r="F4839" t="s">
        <v>3031</v>
      </c>
      <c r="G4839" t="s">
        <v>3032</v>
      </c>
      <c r="H4839" t="s">
        <v>28</v>
      </c>
      <c r="I4839" t="s">
        <v>7810</v>
      </c>
      <c r="J4839" t="s">
        <v>3922</v>
      </c>
      <c r="K4839" t="s">
        <v>8202</v>
      </c>
      <c r="L4839" t="s">
        <v>3571</v>
      </c>
      <c r="M4839" t="s">
        <v>5034</v>
      </c>
      <c r="N4839" t="s">
        <v>335</v>
      </c>
      <c r="O4839" t="s">
        <v>4674</v>
      </c>
      <c r="P4839" t="s">
        <v>5035</v>
      </c>
      <c r="Q4839">
        <v>33</v>
      </c>
      <c r="R4839">
        <v>6</v>
      </c>
      <c r="S4839">
        <v>0</v>
      </c>
      <c r="T4839">
        <v>8.25</v>
      </c>
      <c r="U4839" t="s">
        <v>148</v>
      </c>
      <c r="V4839">
        <v>2021</v>
      </c>
      <c r="W4839">
        <v>8</v>
      </c>
      <c r="X4839" t="s">
        <v>54</v>
      </c>
    </row>
    <row r="4840" spans="1:24" x14ac:dyDescent="0.35">
      <c r="A4840">
        <v>6516</v>
      </c>
      <c r="B4840" t="s">
        <v>8284</v>
      </c>
      <c r="C4840" s="1">
        <v>44534</v>
      </c>
      <c r="D4840" s="1">
        <v>44538</v>
      </c>
      <c r="E4840" t="s">
        <v>39</v>
      </c>
      <c r="F4840" t="s">
        <v>3667</v>
      </c>
      <c r="G4840" t="s">
        <v>3668</v>
      </c>
      <c r="H4840" t="s">
        <v>28</v>
      </c>
      <c r="I4840" t="s">
        <v>7810</v>
      </c>
      <c r="J4840" t="s">
        <v>3922</v>
      </c>
      <c r="K4840" t="s">
        <v>8202</v>
      </c>
      <c r="L4840" t="s">
        <v>3571</v>
      </c>
      <c r="M4840" t="s">
        <v>8191</v>
      </c>
      <c r="N4840" t="s">
        <v>34</v>
      </c>
      <c r="O4840" t="s">
        <v>86</v>
      </c>
      <c r="P4840" t="s">
        <v>8192</v>
      </c>
      <c r="Q4840">
        <v>212.88</v>
      </c>
      <c r="R4840">
        <v>6</v>
      </c>
      <c r="S4840">
        <v>0</v>
      </c>
      <c r="T4840">
        <v>0</v>
      </c>
      <c r="U4840" t="s">
        <v>131</v>
      </c>
      <c r="V4840">
        <v>2021</v>
      </c>
      <c r="W4840">
        <v>12</v>
      </c>
      <c r="X4840" t="s">
        <v>54</v>
      </c>
    </row>
    <row r="4841" spans="1:24" x14ac:dyDescent="0.35">
      <c r="A4841">
        <v>7936</v>
      </c>
      <c r="B4841" t="s">
        <v>8285</v>
      </c>
      <c r="C4841" s="1">
        <v>44731</v>
      </c>
      <c r="D4841" s="1">
        <v>44735</v>
      </c>
      <c r="E4841" t="s">
        <v>39</v>
      </c>
      <c r="F4841" t="s">
        <v>5516</v>
      </c>
      <c r="G4841" t="s">
        <v>5517</v>
      </c>
      <c r="H4841" t="s">
        <v>28</v>
      </c>
      <c r="I4841" t="s">
        <v>7810</v>
      </c>
      <c r="J4841" t="s">
        <v>3922</v>
      </c>
      <c r="K4841" t="s">
        <v>8202</v>
      </c>
      <c r="L4841" t="s">
        <v>3571</v>
      </c>
      <c r="M4841" t="s">
        <v>1098</v>
      </c>
      <c r="N4841" t="s">
        <v>34</v>
      </c>
      <c r="O4841" t="s">
        <v>35</v>
      </c>
      <c r="P4841" t="s">
        <v>1099</v>
      </c>
      <c r="Q4841">
        <v>97.82</v>
      </c>
      <c r="R4841">
        <v>2</v>
      </c>
      <c r="S4841">
        <v>0</v>
      </c>
      <c r="T4841">
        <v>45.975399999999993</v>
      </c>
      <c r="U4841" t="s">
        <v>215</v>
      </c>
      <c r="V4841">
        <v>2022</v>
      </c>
      <c r="W4841">
        <v>6</v>
      </c>
      <c r="X4841" t="s">
        <v>54</v>
      </c>
    </row>
    <row r="4842" spans="1:24" x14ac:dyDescent="0.35">
      <c r="A4842">
        <v>7938</v>
      </c>
      <c r="B4842" t="s">
        <v>8286</v>
      </c>
      <c r="C4842" s="1">
        <v>44731</v>
      </c>
      <c r="D4842" s="1">
        <v>44738</v>
      </c>
      <c r="E4842" t="s">
        <v>39</v>
      </c>
      <c r="F4842" t="s">
        <v>866</v>
      </c>
      <c r="G4842" t="s">
        <v>867</v>
      </c>
      <c r="H4842" t="s">
        <v>28</v>
      </c>
      <c r="I4842" t="s">
        <v>7810</v>
      </c>
      <c r="J4842" t="s">
        <v>3922</v>
      </c>
      <c r="K4842" t="s">
        <v>8202</v>
      </c>
      <c r="L4842" t="s">
        <v>3571</v>
      </c>
      <c r="M4842" t="s">
        <v>1848</v>
      </c>
      <c r="N4842" t="s">
        <v>34</v>
      </c>
      <c r="O4842" t="s">
        <v>86</v>
      </c>
      <c r="P4842" t="s">
        <v>1849</v>
      </c>
      <c r="Q4842">
        <v>129.30000000000001</v>
      </c>
      <c r="R4842">
        <v>2</v>
      </c>
      <c r="S4842">
        <v>0</v>
      </c>
      <c r="T4842">
        <v>6.4649999999999892</v>
      </c>
      <c r="U4842" t="s">
        <v>215</v>
      </c>
      <c r="V4842">
        <v>2022</v>
      </c>
      <c r="W4842">
        <v>6</v>
      </c>
      <c r="X4842" t="s">
        <v>54</v>
      </c>
    </row>
    <row r="4843" spans="1:24" x14ac:dyDescent="0.35">
      <c r="A4843">
        <v>7941</v>
      </c>
      <c r="B4843" t="s">
        <v>8285</v>
      </c>
      <c r="C4843" s="1">
        <v>44731</v>
      </c>
      <c r="D4843" s="1">
        <v>44735</v>
      </c>
      <c r="E4843" t="s">
        <v>39</v>
      </c>
      <c r="F4843" t="s">
        <v>5516</v>
      </c>
      <c r="G4843" t="s">
        <v>5517</v>
      </c>
      <c r="H4843" t="s">
        <v>28</v>
      </c>
      <c r="I4843" t="s">
        <v>7810</v>
      </c>
      <c r="J4843" t="s">
        <v>3922</v>
      </c>
      <c r="K4843" t="s">
        <v>8202</v>
      </c>
      <c r="L4843" t="s">
        <v>3571</v>
      </c>
      <c r="M4843" t="s">
        <v>5254</v>
      </c>
      <c r="N4843" t="s">
        <v>335</v>
      </c>
      <c r="O4843" t="s">
        <v>336</v>
      </c>
      <c r="P4843" t="s">
        <v>5255</v>
      </c>
      <c r="Q4843">
        <v>103.12</v>
      </c>
      <c r="R4843">
        <v>8</v>
      </c>
      <c r="S4843">
        <v>0</v>
      </c>
      <c r="T4843">
        <v>10.311999999999998</v>
      </c>
      <c r="U4843" t="s">
        <v>215</v>
      </c>
      <c r="V4843">
        <v>2022</v>
      </c>
      <c r="W4843">
        <v>6</v>
      </c>
      <c r="X4843" t="s">
        <v>54</v>
      </c>
    </row>
    <row r="4844" spans="1:24" x14ac:dyDescent="0.35">
      <c r="A4844">
        <v>8757</v>
      </c>
      <c r="B4844" t="s">
        <v>8287</v>
      </c>
      <c r="C4844" s="1">
        <v>44822</v>
      </c>
      <c r="D4844" s="1">
        <v>44829</v>
      </c>
      <c r="E4844" t="s">
        <v>39</v>
      </c>
      <c r="F4844" t="s">
        <v>160</v>
      </c>
      <c r="G4844" t="s">
        <v>161</v>
      </c>
      <c r="H4844" t="s">
        <v>28</v>
      </c>
      <c r="I4844" t="s">
        <v>7810</v>
      </c>
      <c r="J4844" t="s">
        <v>3922</v>
      </c>
      <c r="K4844" t="s">
        <v>8202</v>
      </c>
      <c r="L4844" t="s">
        <v>3571</v>
      </c>
      <c r="M4844" t="s">
        <v>1640</v>
      </c>
      <c r="N4844" t="s">
        <v>325</v>
      </c>
      <c r="O4844" t="s">
        <v>326</v>
      </c>
      <c r="P4844" t="s">
        <v>1641</v>
      </c>
      <c r="Q4844">
        <v>9.82</v>
      </c>
      <c r="R4844">
        <v>2</v>
      </c>
      <c r="S4844">
        <v>0</v>
      </c>
      <c r="T4844">
        <v>3.2405999999999997</v>
      </c>
      <c r="U4844" t="s">
        <v>156</v>
      </c>
      <c r="V4844">
        <v>2022</v>
      </c>
      <c r="W4844">
        <v>9</v>
      </c>
      <c r="X4844" t="s">
        <v>54</v>
      </c>
    </row>
    <row r="4845" spans="1:24" x14ac:dyDescent="0.35">
      <c r="A4845">
        <v>8766</v>
      </c>
      <c r="B4845" t="s">
        <v>8287</v>
      </c>
      <c r="C4845" s="1">
        <v>44822</v>
      </c>
      <c r="D4845" s="1">
        <v>44829</v>
      </c>
      <c r="E4845" t="s">
        <v>39</v>
      </c>
      <c r="F4845" t="s">
        <v>160</v>
      </c>
      <c r="G4845" t="s">
        <v>161</v>
      </c>
      <c r="H4845" t="s">
        <v>28</v>
      </c>
      <c r="I4845" t="s">
        <v>7810</v>
      </c>
      <c r="J4845" t="s">
        <v>3922</v>
      </c>
      <c r="K4845" t="s">
        <v>8202</v>
      </c>
      <c r="L4845" t="s">
        <v>3571</v>
      </c>
      <c r="M4845" t="s">
        <v>933</v>
      </c>
      <c r="N4845" t="s">
        <v>34</v>
      </c>
      <c r="O4845" t="s">
        <v>35</v>
      </c>
      <c r="P4845" t="s">
        <v>934</v>
      </c>
      <c r="Q4845">
        <v>19.440000000000001</v>
      </c>
      <c r="R4845">
        <v>3</v>
      </c>
      <c r="S4845">
        <v>0</v>
      </c>
      <c r="T4845">
        <v>9.3312000000000008</v>
      </c>
      <c r="U4845" t="s">
        <v>156</v>
      </c>
      <c r="V4845">
        <v>2022</v>
      </c>
      <c r="W4845">
        <v>9</v>
      </c>
      <c r="X4845" t="s">
        <v>54</v>
      </c>
    </row>
    <row r="4846" spans="1:24" x14ac:dyDescent="0.35">
      <c r="A4846">
        <v>8980</v>
      </c>
      <c r="B4846" t="s">
        <v>8288</v>
      </c>
      <c r="C4846" s="1">
        <v>44836</v>
      </c>
      <c r="D4846" s="1">
        <v>44842</v>
      </c>
      <c r="E4846" t="s">
        <v>39</v>
      </c>
      <c r="F4846" t="s">
        <v>2343</v>
      </c>
      <c r="G4846" t="s">
        <v>2344</v>
      </c>
      <c r="H4846" t="s">
        <v>28</v>
      </c>
      <c r="I4846" t="s">
        <v>7810</v>
      </c>
      <c r="J4846" t="s">
        <v>3922</v>
      </c>
      <c r="K4846" t="s">
        <v>8202</v>
      </c>
      <c r="L4846" t="s">
        <v>3571</v>
      </c>
      <c r="M4846" t="s">
        <v>5080</v>
      </c>
      <c r="N4846" t="s">
        <v>335</v>
      </c>
      <c r="O4846" t="s">
        <v>4674</v>
      </c>
      <c r="P4846" t="s">
        <v>5081</v>
      </c>
      <c r="Q4846">
        <v>65.989999999999995</v>
      </c>
      <c r="R4846">
        <v>1</v>
      </c>
      <c r="S4846">
        <v>0</v>
      </c>
      <c r="T4846">
        <v>17.157400000000003</v>
      </c>
      <c r="U4846" t="s">
        <v>94</v>
      </c>
      <c r="V4846">
        <v>2022</v>
      </c>
      <c r="W4846">
        <v>10</v>
      </c>
      <c r="X4846" t="s">
        <v>54</v>
      </c>
    </row>
    <row r="4847" spans="1:24" x14ac:dyDescent="0.35">
      <c r="A4847">
        <v>9003</v>
      </c>
      <c r="B4847" t="s">
        <v>8289</v>
      </c>
      <c r="C4847" s="1">
        <v>44839</v>
      </c>
      <c r="D4847" s="1">
        <v>44843</v>
      </c>
      <c r="E4847" t="s">
        <v>39</v>
      </c>
      <c r="F4847" t="s">
        <v>90</v>
      </c>
      <c r="G4847" t="s">
        <v>91</v>
      </c>
      <c r="H4847" t="s">
        <v>28</v>
      </c>
      <c r="I4847" t="s">
        <v>7810</v>
      </c>
      <c r="J4847" t="s">
        <v>3922</v>
      </c>
      <c r="K4847" t="s">
        <v>8202</v>
      </c>
      <c r="L4847" t="s">
        <v>3571</v>
      </c>
      <c r="M4847" t="s">
        <v>4100</v>
      </c>
      <c r="N4847" t="s">
        <v>335</v>
      </c>
      <c r="O4847" t="s">
        <v>3899</v>
      </c>
      <c r="P4847" t="s">
        <v>4101</v>
      </c>
      <c r="Q4847">
        <v>5199.96</v>
      </c>
      <c r="R4847">
        <v>4</v>
      </c>
      <c r="S4847">
        <v>0</v>
      </c>
      <c r="T4847">
        <v>1351.9895999999999</v>
      </c>
      <c r="U4847" t="s">
        <v>94</v>
      </c>
      <c r="V4847">
        <v>2022</v>
      </c>
      <c r="W4847">
        <v>10</v>
      </c>
      <c r="X4847" t="s">
        <v>54</v>
      </c>
    </row>
    <row r="4848" spans="1:24" x14ac:dyDescent="0.35">
      <c r="A4848">
        <v>9005</v>
      </c>
      <c r="B4848" t="s">
        <v>8289</v>
      </c>
      <c r="C4848" s="1">
        <v>44839</v>
      </c>
      <c r="D4848" s="1">
        <v>44843</v>
      </c>
      <c r="E4848" t="s">
        <v>39</v>
      </c>
      <c r="F4848" t="s">
        <v>90</v>
      </c>
      <c r="G4848" t="s">
        <v>91</v>
      </c>
      <c r="H4848" t="s">
        <v>28</v>
      </c>
      <c r="I4848" t="s">
        <v>7810</v>
      </c>
      <c r="J4848" t="s">
        <v>3922</v>
      </c>
      <c r="K4848" t="s">
        <v>8202</v>
      </c>
      <c r="L4848" t="s">
        <v>3571</v>
      </c>
      <c r="M4848" t="s">
        <v>8290</v>
      </c>
      <c r="N4848" t="s">
        <v>335</v>
      </c>
      <c r="O4848" t="s">
        <v>4674</v>
      </c>
      <c r="P4848" t="s">
        <v>8291</v>
      </c>
      <c r="Q4848">
        <v>87.8</v>
      </c>
      <c r="R4848">
        <v>4</v>
      </c>
      <c r="S4848">
        <v>0</v>
      </c>
      <c r="T4848">
        <v>43.9</v>
      </c>
      <c r="U4848" t="s">
        <v>94</v>
      </c>
      <c r="V4848">
        <v>2022</v>
      </c>
      <c r="W4848">
        <v>10</v>
      </c>
      <c r="X4848" t="s">
        <v>54</v>
      </c>
    </row>
    <row r="4849" spans="1:24" x14ac:dyDescent="0.35">
      <c r="A4849">
        <v>9020</v>
      </c>
      <c r="B4849" t="s">
        <v>8292</v>
      </c>
      <c r="C4849" s="1">
        <v>44840</v>
      </c>
      <c r="D4849" s="1">
        <v>44846</v>
      </c>
      <c r="E4849" t="s">
        <v>39</v>
      </c>
      <c r="F4849" t="s">
        <v>8293</v>
      </c>
      <c r="G4849" t="s">
        <v>8294</v>
      </c>
      <c r="H4849" t="s">
        <v>28</v>
      </c>
      <c r="I4849" t="s">
        <v>7810</v>
      </c>
      <c r="J4849" t="s">
        <v>3922</v>
      </c>
      <c r="K4849" t="s">
        <v>8202</v>
      </c>
      <c r="L4849" t="s">
        <v>3571</v>
      </c>
      <c r="M4849" t="s">
        <v>202</v>
      </c>
      <c r="N4849" t="s">
        <v>34</v>
      </c>
      <c r="O4849" t="s">
        <v>35</v>
      </c>
      <c r="P4849" t="s">
        <v>203</v>
      </c>
      <c r="Q4849">
        <v>17.04</v>
      </c>
      <c r="R4849">
        <v>3</v>
      </c>
      <c r="S4849">
        <v>0</v>
      </c>
      <c r="T4849">
        <v>7.6679999999999993</v>
      </c>
      <c r="U4849" t="s">
        <v>94</v>
      </c>
      <c r="V4849">
        <v>2022</v>
      </c>
      <c r="W4849">
        <v>10</v>
      </c>
      <c r="X4849" t="s">
        <v>47</v>
      </c>
    </row>
    <row r="4850" spans="1:24" x14ac:dyDescent="0.35">
      <c r="A4850">
        <v>9022</v>
      </c>
      <c r="B4850" t="s">
        <v>8292</v>
      </c>
      <c r="C4850" s="1">
        <v>44840</v>
      </c>
      <c r="D4850" s="1">
        <v>44846</v>
      </c>
      <c r="E4850" t="s">
        <v>39</v>
      </c>
      <c r="F4850" t="s">
        <v>8293</v>
      </c>
      <c r="G4850" t="s">
        <v>8294</v>
      </c>
      <c r="H4850" t="s">
        <v>28</v>
      </c>
      <c r="I4850" t="s">
        <v>7810</v>
      </c>
      <c r="J4850" t="s">
        <v>3922</v>
      </c>
      <c r="K4850" t="s">
        <v>8202</v>
      </c>
      <c r="L4850" t="s">
        <v>3571</v>
      </c>
      <c r="M4850" t="s">
        <v>1457</v>
      </c>
      <c r="N4850" t="s">
        <v>34</v>
      </c>
      <c r="O4850" t="s">
        <v>86</v>
      </c>
      <c r="P4850" t="s">
        <v>1458</v>
      </c>
      <c r="Q4850">
        <v>344.90999999999997</v>
      </c>
      <c r="R4850">
        <v>3</v>
      </c>
      <c r="S4850">
        <v>0</v>
      </c>
      <c r="T4850">
        <v>10.347300000000004</v>
      </c>
      <c r="U4850" t="s">
        <v>94</v>
      </c>
      <c r="V4850">
        <v>2022</v>
      </c>
      <c r="W4850">
        <v>10</v>
      </c>
      <c r="X4850" t="s">
        <v>47</v>
      </c>
    </row>
    <row r="4851" spans="1:24" x14ac:dyDescent="0.35">
      <c r="A4851">
        <v>9024</v>
      </c>
      <c r="B4851" t="s">
        <v>8292</v>
      </c>
      <c r="C4851" s="1">
        <v>44840</v>
      </c>
      <c r="D4851" s="1">
        <v>44846</v>
      </c>
      <c r="E4851" t="s">
        <v>39</v>
      </c>
      <c r="F4851" t="s">
        <v>8293</v>
      </c>
      <c r="G4851" t="s">
        <v>8294</v>
      </c>
      <c r="H4851" t="s">
        <v>28</v>
      </c>
      <c r="I4851" t="s">
        <v>7810</v>
      </c>
      <c r="J4851" t="s">
        <v>3922</v>
      </c>
      <c r="K4851" t="s">
        <v>8202</v>
      </c>
      <c r="L4851" t="s">
        <v>3571</v>
      </c>
      <c r="M4851" t="s">
        <v>5647</v>
      </c>
      <c r="N4851" t="s">
        <v>335</v>
      </c>
      <c r="O4851" t="s">
        <v>336</v>
      </c>
      <c r="P4851" t="s">
        <v>5648</v>
      </c>
      <c r="Q4851">
        <v>319.95999999999998</v>
      </c>
      <c r="R4851">
        <v>4</v>
      </c>
      <c r="S4851">
        <v>0</v>
      </c>
      <c r="T4851">
        <v>115.18559999999999</v>
      </c>
      <c r="U4851" t="s">
        <v>94</v>
      </c>
      <c r="V4851">
        <v>2022</v>
      </c>
      <c r="W4851">
        <v>10</v>
      </c>
      <c r="X4851" t="s">
        <v>47</v>
      </c>
    </row>
    <row r="4852" spans="1:24" x14ac:dyDescent="0.35">
      <c r="A4852">
        <v>9633</v>
      </c>
      <c r="B4852" t="s">
        <v>8295</v>
      </c>
      <c r="C4852" s="1">
        <v>44889</v>
      </c>
      <c r="D4852" s="1">
        <v>44893</v>
      </c>
      <c r="E4852" t="s">
        <v>39</v>
      </c>
      <c r="F4852" t="s">
        <v>90</v>
      </c>
      <c r="G4852" t="s">
        <v>91</v>
      </c>
      <c r="H4852" t="s">
        <v>28</v>
      </c>
      <c r="I4852" t="s">
        <v>7810</v>
      </c>
      <c r="J4852" t="s">
        <v>3922</v>
      </c>
      <c r="K4852" t="s">
        <v>8202</v>
      </c>
      <c r="L4852" t="s">
        <v>3571</v>
      </c>
      <c r="M4852" t="s">
        <v>468</v>
      </c>
      <c r="N4852" t="s">
        <v>34</v>
      </c>
      <c r="O4852" t="s">
        <v>35</v>
      </c>
      <c r="P4852" t="s">
        <v>469</v>
      </c>
      <c r="Q4852">
        <v>5.88</v>
      </c>
      <c r="R4852">
        <v>1</v>
      </c>
      <c r="S4852">
        <v>0</v>
      </c>
      <c r="T4852">
        <v>2.8811999999999998</v>
      </c>
      <c r="U4852" t="s">
        <v>118</v>
      </c>
      <c r="V4852">
        <v>2022</v>
      </c>
      <c r="W4852">
        <v>11</v>
      </c>
      <c r="X4852" t="s">
        <v>54</v>
      </c>
    </row>
    <row r="4853" spans="1:24" x14ac:dyDescent="0.35">
      <c r="A4853">
        <v>9690</v>
      </c>
      <c r="B4853" t="s">
        <v>8296</v>
      </c>
      <c r="C4853" s="1">
        <v>44893</v>
      </c>
      <c r="D4853" s="1">
        <v>44897</v>
      </c>
      <c r="E4853" t="s">
        <v>39</v>
      </c>
      <c r="F4853" t="s">
        <v>6641</v>
      </c>
      <c r="G4853" t="s">
        <v>6642</v>
      </c>
      <c r="H4853" t="s">
        <v>28</v>
      </c>
      <c r="I4853" t="s">
        <v>7810</v>
      </c>
      <c r="J4853" t="s">
        <v>3922</v>
      </c>
      <c r="K4853" t="s">
        <v>8202</v>
      </c>
      <c r="L4853" t="s">
        <v>3571</v>
      </c>
      <c r="M4853" t="s">
        <v>6884</v>
      </c>
      <c r="N4853" t="s">
        <v>34</v>
      </c>
      <c r="O4853" t="s">
        <v>173</v>
      </c>
      <c r="P4853" t="s">
        <v>6885</v>
      </c>
      <c r="Q4853">
        <v>79.959999999999994</v>
      </c>
      <c r="R4853">
        <v>2</v>
      </c>
      <c r="S4853">
        <v>0</v>
      </c>
      <c r="T4853">
        <v>35.981999999999992</v>
      </c>
      <c r="U4853" t="s">
        <v>118</v>
      </c>
      <c r="V4853">
        <v>2022</v>
      </c>
      <c r="W4853">
        <v>11</v>
      </c>
      <c r="X4853" t="s">
        <v>54</v>
      </c>
    </row>
    <row r="4854" spans="1:24" x14ac:dyDescent="0.35">
      <c r="A4854">
        <v>9695</v>
      </c>
      <c r="B4854" t="s">
        <v>8296</v>
      </c>
      <c r="C4854" s="1">
        <v>44893</v>
      </c>
      <c r="D4854" s="1">
        <v>44897</v>
      </c>
      <c r="E4854" t="s">
        <v>39</v>
      </c>
      <c r="F4854" t="s">
        <v>6641</v>
      </c>
      <c r="G4854" t="s">
        <v>6642</v>
      </c>
      <c r="H4854" t="s">
        <v>28</v>
      </c>
      <c r="I4854" t="s">
        <v>7810</v>
      </c>
      <c r="J4854" t="s">
        <v>3922</v>
      </c>
      <c r="K4854" t="s">
        <v>8202</v>
      </c>
      <c r="L4854" t="s">
        <v>3571</v>
      </c>
      <c r="M4854" t="s">
        <v>5065</v>
      </c>
      <c r="N4854" t="s">
        <v>335</v>
      </c>
      <c r="O4854" t="s">
        <v>4674</v>
      </c>
      <c r="P4854" t="s">
        <v>5066</v>
      </c>
      <c r="Q4854">
        <v>1979.89</v>
      </c>
      <c r="R4854">
        <v>11</v>
      </c>
      <c r="S4854">
        <v>0</v>
      </c>
      <c r="T4854">
        <v>494.97250000000003</v>
      </c>
      <c r="U4854" t="s">
        <v>118</v>
      </c>
      <c r="V4854">
        <v>2022</v>
      </c>
      <c r="W4854">
        <v>11</v>
      </c>
      <c r="X4854" t="s">
        <v>54</v>
      </c>
    </row>
    <row r="4855" spans="1:24" x14ac:dyDescent="0.35">
      <c r="A4855">
        <v>10126</v>
      </c>
      <c r="B4855" t="s">
        <v>8297</v>
      </c>
      <c r="C4855" s="1">
        <v>44920</v>
      </c>
      <c r="D4855" s="1">
        <v>44925</v>
      </c>
      <c r="E4855" t="s">
        <v>39</v>
      </c>
      <c r="F4855" t="s">
        <v>626</v>
      </c>
      <c r="G4855" t="s">
        <v>627</v>
      </c>
      <c r="H4855" t="s">
        <v>28</v>
      </c>
      <c r="I4855" t="s">
        <v>7810</v>
      </c>
      <c r="J4855" t="s">
        <v>3922</v>
      </c>
      <c r="K4855" t="s">
        <v>8202</v>
      </c>
      <c r="L4855" t="s">
        <v>3571</v>
      </c>
      <c r="M4855" t="s">
        <v>1985</v>
      </c>
      <c r="N4855" t="s">
        <v>325</v>
      </c>
      <c r="O4855" t="s">
        <v>326</v>
      </c>
      <c r="P4855" t="s">
        <v>1986</v>
      </c>
      <c r="Q4855">
        <v>41.96</v>
      </c>
      <c r="R4855">
        <v>2</v>
      </c>
      <c r="S4855">
        <v>0</v>
      </c>
      <c r="T4855">
        <v>10.909600000000001</v>
      </c>
      <c r="U4855" t="s">
        <v>131</v>
      </c>
      <c r="V4855">
        <v>2022</v>
      </c>
      <c r="W4855">
        <v>12</v>
      </c>
      <c r="X4855" t="s">
        <v>54</v>
      </c>
    </row>
    <row r="4856" spans="1:24" x14ac:dyDescent="0.35">
      <c r="A4856">
        <v>520</v>
      </c>
      <c r="B4856" t="s">
        <v>8298</v>
      </c>
      <c r="C4856" s="1">
        <v>43608</v>
      </c>
      <c r="D4856" s="1">
        <v>43612</v>
      </c>
      <c r="E4856" t="s">
        <v>39</v>
      </c>
      <c r="F4856" t="s">
        <v>1785</v>
      </c>
      <c r="G4856" t="s">
        <v>1786</v>
      </c>
      <c r="H4856" t="s">
        <v>28</v>
      </c>
      <c r="I4856" t="s">
        <v>7810</v>
      </c>
      <c r="J4856" t="s">
        <v>3922</v>
      </c>
      <c r="K4856" t="s">
        <v>8202</v>
      </c>
      <c r="L4856" t="s">
        <v>3571</v>
      </c>
      <c r="M4856" t="s">
        <v>6695</v>
      </c>
      <c r="N4856" t="s">
        <v>34</v>
      </c>
      <c r="O4856" t="s">
        <v>65</v>
      </c>
      <c r="P4856" t="s">
        <v>6696</v>
      </c>
      <c r="Q4856">
        <v>208.16</v>
      </c>
      <c r="R4856">
        <v>1</v>
      </c>
      <c r="S4856">
        <v>0</v>
      </c>
      <c r="T4856">
        <v>56.20320000000001</v>
      </c>
      <c r="U4856" t="s">
        <v>209</v>
      </c>
      <c r="V4856">
        <v>2019</v>
      </c>
      <c r="W4856">
        <v>5</v>
      </c>
      <c r="X4856" t="s">
        <v>27</v>
      </c>
    </row>
    <row r="4857" spans="1:24" x14ac:dyDescent="0.35">
      <c r="A4857">
        <v>525</v>
      </c>
      <c r="B4857" t="s">
        <v>8298</v>
      </c>
      <c r="C4857" s="1">
        <v>43608</v>
      </c>
      <c r="D4857" s="1">
        <v>43612</v>
      </c>
      <c r="E4857" t="s">
        <v>39</v>
      </c>
      <c r="F4857" t="s">
        <v>1785</v>
      </c>
      <c r="G4857" t="s">
        <v>1786</v>
      </c>
      <c r="H4857" t="s">
        <v>28</v>
      </c>
      <c r="I4857" t="s">
        <v>7810</v>
      </c>
      <c r="J4857" t="s">
        <v>3922</v>
      </c>
      <c r="K4857" t="s">
        <v>8202</v>
      </c>
      <c r="L4857" t="s">
        <v>3571</v>
      </c>
      <c r="M4857" t="s">
        <v>7016</v>
      </c>
      <c r="N4857" t="s">
        <v>34</v>
      </c>
      <c r="O4857" t="s">
        <v>96</v>
      </c>
      <c r="P4857" t="s">
        <v>7017</v>
      </c>
      <c r="Q4857">
        <v>5.04</v>
      </c>
      <c r="R4857">
        <v>2</v>
      </c>
      <c r="S4857">
        <v>0</v>
      </c>
      <c r="T4857">
        <v>0.15120000000000022</v>
      </c>
      <c r="U4857" t="s">
        <v>209</v>
      </c>
      <c r="V4857">
        <v>2019</v>
      </c>
      <c r="W4857">
        <v>5</v>
      </c>
      <c r="X4857" t="s">
        <v>27</v>
      </c>
    </row>
    <row r="4858" spans="1:24" x14ac:dyDescent="0.35">
      <c r="A4858">
        <v>530</v>
      </c>
      <c r="B4858" t="s">
        <v>8299</v>
      </c>
      <c r="C4858" s="1">
        <v>43610</v>
      </c>
      <c r="D4858" s="1">
        <v>43614</v>
      </c>
      <c r="E4858" t="s">
        <v>39</v>
      </c>
      <c r="F4858" t="s">
        <v>8300</v>
      </c>
      <c r="G4858" t="s">
        <v>8301</v>
      </c>
      <c r="H4858" t="s">
        <v>28</v>
      </c>
      <c r="I4858" t="s">
        <v>7810</v>
      </c>
      <c r="J4858" t="s">
        <v>3922</v>
      </c>
      <c r="K4858" t="s">
        <v>8202</v>
      </c>
      <c r="L4858" t="s">
        <v>3571</v>
      </c>
      <c r="M4858" t="s">
        <v>2438</v>
      </c>
      <c r="N4858" t="s">
        <v>34</v>
      </c>
      <c r="O4858" t="s">
        <v>35</v>
      </c>
      <c r="P4858" t="s">
        <v>2439</v>
      </c>
      <c r="Q4858">
        <v>14.62</v>
      </c>
      <c r="R4858">
        <v>2</v>
      </c>
      <c r="S4858">
        <v>0</v>
      </c>
      <c r="T4858">
        <v>6.7251999999999992</v>
      </c>
      <c r="U4858" t="s">
        <v>209</v>
      </c>
      <c r="V4858">
        <v>2019</v>
      </c>
      <c r="W4858">
        <v>5</v>
      </c>
      <c r="X4858" t="s">
        <v>27</v>
      </c>
    </row>
    <row r="4859" spans="1:24" x14ac:dyDescent="0.35">
      <c r="A4859">
        <v>579</v>
      </c>
      <c r="B4859" t="s">
        <v>8302</v>
      </c>
      <c r="C4859" s="1">
        <v>43620</v>
      </c>
      <c r="D4859" s="1">
        <v>43625</v>
      </c>
      <c r="E4859" t="s">
        <v>39</v>
      </c>
      <c r="F4859" t="s">
        <v>7321</v>
      </c>
      <c r="G4859" t="s">
        <v>7322</v>
      </c>
      <c r="H4859" t="s">
        <v>28</v>
      </c>
      <c r="I4859" t="s">
        <v>7810</v>
      </c>
      <c r="J4859" t="s">
        <v>3922</v>
      </c>
      <c r="K4859" t="s">
        <v>8202</v>
      </c>
      <c r="L4859" t="s">
        <v>3571</v>
      </c>
      <c r="M4859" t="s">
        <v>3009</v>
      </c>
      <c r="N4859" t="s">
        <v>325</v>
      </c>
      <c r="O4859" t="s">
        <v>326</v>
      </c>
      <c r="P4859" t="s">
        <v>3010</v>
      </c>
      <c r="Q4859">
        <v>13.96</v>
      </c>
      <c r="R4859">
        <v>2</v>
      </c>
      <c r="S4859">
        <v>0</v>
      </c>
      <c r="T4859">
        <v>6.7008000000000001</v>
      </c>
      <c r="U4859" t="s">
        <v>215</v>
      </c>
      <c r="V4859">
        <v>2019</v>
      </c>
      <c r="W4859">
        <v>6</v>
      </c>
      <c r="X4859" t="s">
        <v>27</v>
      </c>
    </row>
    <row r="4860" spans="1:24" x14ac:dyDescent="0.35">
      <c r="A4860">
        <v>580</v>
      </c>
      <c r="B4860" t="s">
        <v>8302</v>
      </c>
      <c r="C4860" s="1">
        <v>43620</v>
      </c>
      <c r="D4860" s="1">
        <v>43625</v>
      </c>
      <c r="E4860" t="s">
        <v>39</v>
      </c>
      <c r="F4860" t="s">
        <v>7321</v>
      </c>
      <c r="G4860" t="s">
        <v>7322</v>
      </c>
      <c r="H4860" t="s">
        <v>28</v>
      </c>
      <c r="I4860" t="s">
        <v>7810</v>
      </c>
      <c r="J4860" t="s">
        <v>3922</v>
      </c>
      <c r="K4860" t="s">
        <v>8202</v>
      </c>
      <c r="L4860" t="s">
        <v>3571</v>
      </c>
      <c r="M4860" t="s">
        <v>2235</v>
      </c>
      <c r="N4860" t="s">
        <v>325</v>
      </c>
      <c r="O4860" t="s">
        <v>326</v>
      </c>
      <c r="P4860" t="s">
        <v>2236</v>
      </c>
      <c r="Q4860">
        <v>56.96</v>
      </c>
      <c r="R4860">
        <v>2</v>
      </c>
      <c r="S4860">
        <v>0</v>
      </c>
      <c r="T4860">
        <v>21.075200000000002</v>
      </c>
      <c r="U4860" t="s">
        <v>215</v>
      </c>
      <c r="V4860">
        <v>2019</v>
      </c>
      <c r="W4860">
        <v>6</v>
      </c>
      <c r="X4860" t="s">
        <v>27</v>
      </c>
    </row>
    <row r="4861" spans="1:24" x14ac:dyDescent="0.35">
      <c r="A4861">
        <v>581</v>
      </c>
      <c r="B4861" t="s">
        <v>8302</v>
      </c>
      <c r="C4861" s="1">
        <v>43620</v>
      </c>
      <c r="D4861" s="1">
        <v>43625</v>
      </c>
      <c r="E4861" t="s">
        <v>39</v>
      </c>
      <c r="F4861" t="s">
        <v>7321</v>
      </c>
      <c r="G4861" t="s">
        <v>7322</v>
      </c>
      <c r="H4861" t="s">
        <v>28</v>
      </c>
      <c r="I4861" t="s">
        <v>7810</v>
      </c>
      <c r="J4861" t="s">
        <v>3922</v>
      </c>
      <c r="K4861" t="s">
        <v>8202</v>
      </c>
      <c r="L4861" t="s">
        <v>3571</v>
      </c>
      <c r="M4861" t="s">
        <v>1018</v>
      </c>
      <c r="N4861" t="s">
        <v>34</v>
      </c>
      <c r="O4861" t="s">
        <v>65</v>
      </c>
      <c r="P4861" t="s">
        <v>1019</v>
      </c>
      <c r="Q4861">
        <v>15.56</v>
      </c>
      <c r="R4861">
        <v>4</v>
      </c>
      <c r="S4861">
        <v>0</v>
      </c>
      <c r="T4861">
        <v>4.0456000000000003</v>
      </c>
      <c r="U4861" t="s">
        <v>215</v>
      </c>
      <c r="V4861">
        <v>2019</v>
      </c>
      <c r="W4861">
        <v>6</v>
      </c>
      <c r="X4861" t="s">
        <v>27</v>
      </c>
    </row>
    <row r="4862" spans="1:24" x14ac:dyDescent="0.35">
      <c r="A4862">
        <v>847</v>
      </c>
      <c r="B4862" t="s">
        <v>8303</v>
      </c>
      <c r="C4862" s="1">
        <v>43680</v>
      </c>
      <c r="D4862" s="1">
        <v>43685</v>
      </c>
      <c r="E4862" t="s">
        <v>39</v>
      </c>
      <c r="F4862" t="s">
        <v>1978</v>
      </c>
      <c r="G4862" t="s">
        <v>1979</v>
      </c>
      <c r="H4862" t="s">
        <v>28</v>
      </c>
      <c r="I4862" t="s">
        <v>7810</v>
      </c>
      <c r="J4862" t="s">
        <v>3922</v>
      </c>
      <c r="K4862" t="s">
        <v>8202</v>
      </c>
      <c r="L4862" t="s">
        <v>3571</v>
      </c>
      <c r="M4862" t="s">
        <v>1804</v>
      </c>
      <c r="N4862" t="s">
        <v>34</v>
      </c>
      <c r="O4862" t="s">
        <v>35</v>
      </c>
      <c r="P4862" t="s">
        <v>1805</v>
      </c>
      <c r="Q4862">
        <v>39.96</v>
      </c>
      <c r="R4862">
        <v>2</v>
      </c>
      <c r="S4862">
        <v>0</v>
      </c>
      <c r="T4862">
        <v>18.781199999999998</v>
      </c>
      <c r="U4862" t="s">
        <v>148</v>
      </c>
      <c r="V4862">
        <v>2019</v>
      </c>
      <c r="W4862">
        <v>8</v>
      </c>
      <c r="X4862" t="s">
        <v>27</v>
      </c>
    </row>
    <row r="4863" spans="1:24" x14ac:dyDescent="0.35">
      <c r="A4863">
        <v>849</v>
      </c>
      <c r="B4863" t="s">
        <v>8303</v>
      </c>
      <c r="C4863" s="1">
        <v>43680</v>
      </c>
      <c r="D4863" s="1">
        <v>43685</v>
      </c>
      <c r="E4863" t="s">
        <v>39</v>
      </c>
      <c r="F4863" t="s">
        <v>1978</v>
      </c>
      <c r="G4863" t="s">
        <v>1979</v>
      </c>
      <c r="H4863" t="s">
        <v>28</v>
      </c>
      <c r="I4863" t="s">
        <v>7810</v>
      </c>
      <c r="J4863" t="s">
        <v>3922</v>
      </c>
      <c r="K4863" t="s">
        <v>8202</v>
      </c>
      <c r="L4863" t="s">
        <v>3571</v>
      </c>
      <c r="M4863" t="s">
        <v>3440</v>
      </c>
      <c r="N4863" t="s">
        <v>34</v>
      </c>
      <c r="O4863" t="s">
        <v>86</v>
      </c>
      <c r="P4863" t="s">
        <v>3441</v>
      </c>
      <c r="Q4863">
        <v>21.36</v>
      </c>
      <c r="R4863">
        <v>2</v>
      </c>
      <c r="S4863">
        <v>0</v>
      </c>
      <c r="T4863">
        <v>5.7672000000000008</v>
      </c>
      <c r="U4863" t="s">
        <v>148</v>
      </c>
      <c r="V4863">
        <v>2019</v>
      </c>
      <c r="W4863">
        <v>8</v>
      </c>
      <c r="X4863" t="s">
        <v>27</v>
      </c>
    </row>
    <row r="4864" spans="1:24" x14ac:dyDescent="0.35">
      <c r="A4864">
        <v>850</v>
      </c>
      <c r="B4864" t="s">
        <v>8303</v>
      </c>
      <c r="C4864" s="1">
        <v>43680</v>
      </c>
      <c r="D4864" s="1">
        <v>43685</v>
      </c>
      <c r="E4864" t="s">
        <v>39</v>
      </c>
      <c r="F4864" t="s">
        <v>1978</v>
      </c>
      <c r="G4864" t="s">
        <v>1979</v>
      </c>
      <c r="H4864" t="s">
        <v>28</v>
      </c>
      <c r="I4864" t="s">
        <v>7810</v>
      </c>
      <c r="J4864" t="s">
        <v>3922</v>
      </c>
      <c r="K4864" t="s">
        <v>8202</v>
      </c>
      <c r="L4864" t="s">
        <v>3571</v>
      </c>
      <c r="M4864" t="s">
        <v>1452</v>
      </c>
      <c r="N4864" t="s">
        <v>34</v>
      </c>
      <c r="O4864" t="s">
        <v>96</v>
      </c>
      <c r="P4864" t="s">
        <v>1453</v>
      </c>
      <c r="Q4864">
        <v>102.30000000000001</v>
      </c>
      <c r="R4864">
        <v>10</v>
      </c>
      <c r="S4864">
        <v>0</v>
      </c>
      <c r="T4864">
        <v>26.598000000000006</v>
      </c>
      <c r="U4864" t="s">
        <v>148</v>
      </c>
      <c r="V4864">
        <v>2019</v>
      </c>
      <c r="W4864">
        <v>8</v>
      </c>
      <c r="X4864" t="s">
        <v>27</v>
      </c>
    </row>
    <row r="4865" spans="1:24" x14ac:dyDescent="0.35">
      <c r="A4865">
        <v>873</v>
      </c>
      <c r="B4865" t="s">
        <v>8304</v>
      </c>
      <c r="C4865" s="1">
        <v>43683</v>
      </c>
      <c r="D4865" s="1">
        <v>43688</v>
      </c>
      <c r="E4865" t="s">
        <v>39</v>
      </c>
      <c r="F4865" t="s">
        <v>1106</v>
      </c>
      <c r="G4865" t="s">
        <v>1107</v>
      </c>
      <c r="H4865" t="s">
        <v>28</v>
      </c>
      <c r="I4865" t="s">
        <v>7810</v>
      </c>
      <c r="J4865" t="s">
        <v>3922</v>
      </c>
      <c r="K4865" t="s">
        <v>8202</v>
      </c>
      <c r="L4865" t="s">
        <v>3571</v>
      </c>
      <c r="M4865" t="s">
        <v>5288</v>
      </c>
      <c r="N4865" t="s">
        <v>335</v>
      </c>
      <c r="O4865" t="s">
        <v>336</v>
      </c>
      <c r="P4865" t="s">
        <v>5289</v>
      </c>
      <c r="Q4865">
        <v>199.98</v>
      </c>
      <c r="R4865">
        <v>2</v>
      </c>
      <c r="S4865">
        <v>0</v>
      </c>
      <c r="T4865">
        <v>83.991600000000005</v>
      </c>
      <c r="U4865" t="s">
        <v>148</v>
      </c>
      <c r="V4865">
        <v>2019</v>
      </c>
      <c r="W4865">
        <v>8</v>
      </c>
      <c r="X4865" t="s">
        <v>27</v>
      </c>
    </row>
    <row r="4866" spans="1:24" x14ac:dyDescent="0.35">
      <c r="A4866">
        <v>902</v>
      </c>
      <c r="B4866" t="s">
        <v>8305</v>
      </c>
      <c r="C4866" s="1">
        <v>43688</v>
      </c>
      <c r="D4866" s="1">
        <v>43693</v>
      </c>
      <c r="E4866" t="s">
        <v>39</v>
      </c>
      <c r="F4866" t="s">
        <v>2222</v>
      </c>
      <c r="G4866" t="s">
        <v>2223</v>
      </c>
      <c r="H4866" t="s">
        <v>28</v>
      </c>
      <c r="I4866" t="s">
        <v>7810</v>
      </c>
      <c r="J4866" t="s">
        <v>3922</v>
      </c>
      <c r="K4866" t="s">
        <v>8202</v>
      </c>
      <c r="L4866" t="s">
        <v>3571</v>
      </c>
      <c r="M4866" t="s">
        <v>6259</v>
      </c>
      <c r="N4866" t="s">
        <v>34</v>
      </c>
      <c r="O4866" t="s">
        <v>86</v>
      </c>
      <c r="P4866" t="s">
        <v>6260</v>
      </c>
      <c r="Q4866">
        <v>375.34</v>
      </c>
      <c r="R4866">
        <v>1</v>
      </c>
      <c r="S4866">
        <v>0</v>
      </c>
      <c r="T4866">
        <v>18.766999999999996</v>
      </c>
      <c r="U4866" t="s">
        <v>148</v>
      </c>
      <c r="V4866">
        <v>2019</v>
      </c>
      <c r="W4866">
        <v>8</v>
      </c>
      <c r="X4866" t="s">
        <v>27</v>
      </c>
    </row>
    <row r="4867" spans="1:24" x14ac:dyDescent="0.35">
      <c r="A4867">
        <v>1194</v>
      </c>
      <c r="B4867" t="s">
        <v>8306</v>
      </c>
      <c r="C4867" s="1">
        <v>43730</v>
      </c>
      <c r="D4867" s="1">
        <v>43737</v>
      </c>
      <c r="E4867" t="s">
        <v>39</v>
      </c>
      <c r="F4867" t="s">
        <v>2634</v>
      </c>
      <c r="G4867" t="s">
        <v>2635</v>
      </c>
      <c r="H4867" t="s">
        <v>28</v>
      </c>
      <c r="I4867" t="s">
        <v>7810</v>
      </c>
      <c r="J4867" t="s">
        <v>3922</v>
      </c>
      <c r="K4867" t="s">
        <v>8202</v>
      </c>
      <c r="L4867" t="s">
        <v>3571</v>
      </c>
      <c r="M4867" t="s">
        <v>348</v>
      </c>
      <c r="N4867" t="s">
        <v>325</v>
      </c>
      <c r="O4867" t="s">
        <v>326</v>
      </c>
      <c r="P4867" t="s">
        <v>349</v>
      </c>
      <c r="Q4867">
        <v>97.44</v>
      </c>
      <c r="R4867">
        <v>3</v>
      </c>
      <c r="S4867">
        <v>0</v>
      </c>
      <c r="T4867">
        <v>35.078399999999995</v>
      </c>
      <c r="U4867" t="s">
        <v>156</v>
      </c>
      <c r="V4867">
        <v>2019</v>
      </c>
      <c r="W4867">
        <v>9</v>
      </c>
      <c r="X4867" t="s">
        <v>27</v>
      </c>
    </row>
    <row r="4868" spans="1:24" x14ac:dyDescent="0.35">
      <c r="A4868">
        <v>1195</v>
      </c>
      <c r="B4868" t="s">
        <v>8306</v>
      </c>
      <c r="C4868" s="1">
        <v>43730</v>
      </c>
      <c r="D4868" s="1">
        <v>43737</v>
      </c>
      <c r="E4868" t="s">
        <v>39</v>
      </c>
      <c r="F4868" t="s">
        <v>2634</v>
      </c>
      <c r="G4868" t="s">
        <v>2635</v>
      </c>
      <c r="H4868" t="s">
        <v>28</v>
      </c>
      <c r="I4868" t="s">
        <v>7810</v>
      </c>
      <c r="J4868" t="s">
        <v>3922</v>
      </c>
      <c r="K4868" t="s">
        <v>8202</v>
      </c>
      <c r="L4868" t="s">
        <v>3571</v>
      </c>
      <c r="M4868" t="s">
        <v>8307</v>
      </c>
      <c r="N4868" t="s">
        <v>34</v>
      </c>
      <c r="O4868" t="s">
        <v>71</v>
      </c>
      <c r="P4868" t="s">
        <v>8308</v>
      </c>
      <c r="Q4868">
        <v>13.04</v>
      </c>
      <c r="R4868">
        <v>4</v>
      </c>
      <c r="S4868">
        <v>0</v>
      </c>
      <c r="T4868">
        <v>5.7376000000000005</v>
      </c>
      <c r="U4868" t="s">
        <v>156</v>
      </c>
      <c r="V4868">
        <v>2019</v>
      </c>
      <c r="W4868">
        <v>9</v>
      </c>
      <c r="X4868" t="s">
        <v>27</v>
      </c>
    </row>
    <row r="4869" spans="1:24" x14ac:dyDescent="0.35">
      <c r="A4869">
        <v>1732</v>
      </c>
      <c r="B4869" t="s">
        <v>8309</v>
      </c>
      <c r="C4869" s="1">
        <v>43796</v>
      </c>
      <c r="D4869" s="1">
        <v>43802</v>
      </c>
      <c r="E4869" t="s">
        <v>39</v>
      </c>
      <c r="F4869" t="s">
        <v>1890</v>
      </c>
      <c r="G4869" t="s">
        <v>1891</v>
      </c>
      <c r="H4869" t="s">
        <v>28</v>
      </c>
      <c r="I4869" t="s">
        <v>7810</v>
      </c>
      <c r="J4869" t="s">
        <v>3922</v>
      </c>
      <c r="K4869" t="s">
        <v>8202</v>
      </c>
      <c r="L4869" t="s">
        <v>3571</v>
      </c>
      <c r="M4869" t="s">
        <v>6971</v>
      </c>
      <c r="N4869" t="s">
        <v>34</v>
      </c>
      <c r="O4869" t="s">
        <v>76</v>
      </c>
      <c r="P4869" t="s">
        <v>106</v>
      </c>
      <c r="Q4869">
        <v>3.76</v>
      </c>
      <c r="R4869">
        <v>2</v>
      </c>
      <c r="S4869">
        <v>0</v>
      </c>
      <c r="T4869">
        <v>1.3159999999999998</v>
      </c>
      <c r="U4869" t="s">
        <v>118</v>
      </c>
      <c r="V4869">
        <v>2019</v>
      </c>
      <c r="W4869">
        <v>11</v>
      </c>
      <c r="X4869" t="s">
        <v>27</v>
      </c>
    </row>
    <row r="4870" spans="1:24" x14ac:dyDescent="0.35">
      <c r="A4870">
        <v>2025</v>
      </c>
      <c r="B4870" t="s">
        <v>8310</v>
      </c>
      <c r="C4870" s="1">
        <v>43829</v>
      </c>
      <c r="D4870" s="1">
        <v>43834</v>
      </c>
      <c r="E4870" t="s">
        <v>39</v>
      </c>
      <c r="F4870" t="s">
        <v>2730</v>
      </c>
      <c r="G4870" t="s">
        <v>2731</v>
      </c>
      <c r="H4870" t="s">
        <v>28</v>
      </c>
      <c r="I4870" t="s">
        <v>7810</v>
      </c>
      <c r="J4870" t="s">
        <v>3922</v>
      </c>
      <c r="K4870" t="s">
        <v>8202</v>
      </c>
      <c r="L4870" t="s">
        <v>3571</v>
      </c>
      <c r="M4870" t="s">
        <v>8311</v>
      </c>
      <c r="N4870" t="s">
        <v>34</v>
      </c>
      <c r="O4870" t="s">
        <v>65</v>
      </c>
      <c r="P4870" t="s">
        <v>8312</v>
      </c>
      <c r="Q4870">
        <v>122.94</v>
      </c>
      <c r="R4870">
        <v>3</v>
      </c>
      <c r="S4870">
        <v>0</v>
      </c>
      <c r="T4870">
        <v>30.734999999999992</v>
      </c>
      <c r="U4870" t="s">
        <v>131</v>
      </c>
      <c r="V4870">
        <v>2019</v>
      </c>
      <c r="W4870">
        <v>12</v>
      </c>
      <c r="X4870" t="s">
        <v>27</v>
      </c>
    </row>
    <row r="4871" spans="1:24" x14ac:dyDescent="0.35">
      <c r="A4871">
        <v>2405</v>
      </c>
      <c r="B4871" t="s">
        <v>8313</v>
      </c>
      <c r="C4871" s="1">
        <v>43938</v>
      </c>
      <c r="D4871" s="1">
        <v>43944</v>
      </c>
      <c r="E4871" t="s">
        <v>39</v>
      </c>
      <c r="F4871" t="s">
        <v>941</v>
      </c>
      <c r="G4871" t="s">
        <v>942</v>
      </c>
      <c r="H4871" t="s">
        <v>28</v>
      </c>
      <c r="I4871" t="s">
        <v>7810</v>
      </c>
      <c r="J4871" t="s">
        <v>3922</v>
      </c>
      <c r="K4871" t="s">
        <v>8202</v>
      </c>
      <c r="L4871" t="s">
        <v>3571</v>
      </c>
      <c r="M4871" t="s">
        <v>6543</v>
      </c>
      <c r="N4871" t="s">
        <v>34</v>
      </c>
      <c r="O4871" t="s">
        <v>71</v>
      </c>
      <c r="P4871" t="s">
        <v>6544</v>
      </c>
      <c r="Q4871">
        <v>10.709999999999999</v>
      </c>
      <c r="R4871">
        <v>3</v>
      </c>
      <c r="S4871">
        <v>0</v>
      </c>
      <c r="T4871">
        <v>2.7845999999999997</v>
      </c>
      <c r="U4871" t="s">
        <v>57</v>
      </c>
      <c r="V4871">
        <v>2020</v>
      </c>
      <c r="W4871">
        <v>4</v>
      </c>
      <c r="X4871" t="s">
        <v>27</v>
      </c>
    </row>
    <row r="4872" spans="1:24" x14ac:dyDescent="0.35">
      <c r="A4872">
        <v>2410</v>
      </c>
      <c r="B4872" t="s">
        <v>8313</v>
      </c>
      <c r="C4872" s="1">
        <v>43938</v>
      </c>
      <c r="D4872" s="1">
        <v>43944</v>
      </c>
      <c r="E4872" t="s">
        <v>39</v>
      </c>
      <c r="F4872" t="s">
        <v>941</v>
      </c>
      <c r="G4872" t="s">
        <v>942</v>
      </c>
      <c r="H4872" t="s">
        <v>28</v>
      </c>
      <c r="I4872" t="s">
        <v>7810</v>
      </c>
      <c r="J4872" t="s">
        <v>3922</v>
      </c>
      <c r="K4872" t="s">
        <v>8202</v>
      </c>
      <c r="L4872" t="s">
        <v>3571</v>
      </c>
      <c r="M4872" t="s">
        <v>5307</v>
      </c>
      <c r="N4872" t="s">
        <v>335</v>
      </c>
      <c r="O4872" t="s">
        <v>336</v>
      </c>
      <c r="P4872" t="s">
        <v>5308</v>
      </c>
      <c r="Q4872">
        <v>99.6</v>
      </c>
      <c r="R4872">
        <v>1</v>
      </c>
      <c r="S4872">
        <v>0</v>
      </c>
      <c r="T4872">
        <v>36.851999999999997</v>
      </c>
      <c r="U4872" t="s">
        <v>57</v>
      </c>
      <c r="V4872">
        <v>2020</v>
      </c>
      <c r="W4872">
        <v>4</v>
      </c>
      <c r="X4872" t="s">
        <v>27</v>
      </c>
    </row>
    <row r="4873" spans="1:24" x14ac:dyDescent="0.35">
      <c r="A4873">
        <v>3161</v>
      </c>
      <c r="B4873" t="s">
        <v>8314</v>
      </c>
      <c r="C4873" s="1">
        <v>44086</v>
      </c>
      <c r="D4873" s="1">
        <v>44091</v>
      </c>
      <c r="E4873" t="s">
        <v>39</v>
      </c>
      <c r="F4873" t="s">
        <v>1519</v>
      </c>
      <c r="G4873" t="s">
        <v>1520</v>
      </c>
      <c r="H4873" t="s">
        <v>28</v>
      </c>
      <c r="I4873" t="s">
        <v>7810</v>
      </c>
      <c r="J4873" t="s">
        <v>3922</v>
      </c>
      <c r="K4873" t="s">
        <v>8202</v>
      </c>
      <c r="L4873" t="s">
        <v>3571</v>
      </c>
      <c r="M4873" t="s">
        <v>6801</v>
      </c>
      <c r="N4873" t="s">
        <v>34</v>
      </c>
      <c r="O4873" t="s">
        <v>82</v>
      </c>
      <c r="P4873" t="s">
        <v>6802</v>
      </c>
      <c r="Q4873">
        <v>12.6</v>
      </c>
      <c r="R4873">
        <v>4</v>
      </c>
      <c r="S4873">
        <v>0</v>
      </c>
      <c r="T4873">
        <v>6.048</v>
      </c>
      <c r="U4873" t="s">
        <v>156</v>
      </c>
      <c r="V4873">
        <v>2020</v>
      </c>
      <c r="W4873">
        <v>9</v>
      </c>
      <c r="X4873" t="s">
        <v>27</v>
      </c>
    </row>
    <row r="4874" spans="1:24" x14ac:dyDescent="0.35">
      <c r="A4874">
        <v>3217</v>
      </c>
      <c r="B4874" t="s">
        <v>8315</v>
      </c>
      <c r="C4874" s="1">
        <v>44091</v>
      </c>
      <c r="D4874" s="1">
        <v>44097</v>
      </c>
      <c r="E4874" t="s">
        <v>39</v>
      </c>
      <c r="F4874" t="s">
        <v>6401</v>
      </c>
      <c r="G4874" t="s">
        <v>6402</v>
      </c>
      <c r="H4874" t="s">
        <v>28</v>
      </c>
      <c r="I4874" t="s">
        <v>7810</v>
      </c>
      <c r="J4874" t="s">
        <v>3922</v>
      </c>
      <c r="K4874" t="s">
        <v>8202</v>
      </c>
      <c r="L4874" t="s">
        <v>3571</v>
      </c>
      <c r="M4874" t="s">
        <v>1472</v>
      </c>
      <c r="N4874" t="s">
        <v>34</v>
      </c>
      <c r="O4874" t="s">
        <v>82</v>
      </c>
      <c r="P4874" t="s">
        <v>1473</v>
      </c>
      <c r="Q4874">
        <v>87.71</v>
      </c>
      <c r="R4874">
        <v>7</v>
      </c>
      <c r="S4874">
        <v>0</v>
      </c>
      <c r="T4874">
        <v>41.223699999999994</v>
      </c>
      <c r="U4874" t="s">
        <v>156</v>
      </c>
      <c r="V4874">
        <v>2020</v>
      </c>
      <c r="W4874">
        <v>9</v>
      </c>
      <c r="X4874" t="s">
        <v>27</v>
      </c>
    </row>
    <row r="4875" spans="1:24" x14ac:dyDescent="0.35">
      <c r="A4875">
        <v>3218</v>
      </c>
      <c r="B4875" t="s">
        <v>8315</v>
      </c>
      <c r="C4875" s="1">
        <v>44091</v>
      </c>
      <c r="D4875" s="1">
        <v>44097</v>
      </c>
      <c r="E4875" t="s">
        <v>39</v>
      </c>
      <c r="F4875" t="s">
        <v>6401</v>
      </c>
      <c r="G4875" t="s">
        <v>6402</v>
      </c>
      <c r="H4875" t="s">
        <v>28</v>
      </c>
      <c r="I4875" t="s">
        <v>7810</v>
      </c>
      <c r="J4875" t="s">
        <v>3922</v>
      </c>
      <c r="K4875" t="s">
        <v>8202</v>
      </c>
      <c r="L4875" t="s">
        <v>3571</v>
      </c>
      <c r="M4875" t="s">
        <v>948</v>
      </c>
      <c r="N4875" t="s">
        <v>34</v>
      </c>
      <c r="O4875" t="s">
        <v>35</v>
      </c>
      <c r="P4875" t="s">
        <v>949</v>
      </c>
      <c r="Q4875">
        <v>110.96</v>
      </c>
      <c r="R4875">
        <v>2</v>
      </c>
      <c r="S4875">
        <v>0</v>
      </c>
      <c r="T4875">
        <v>53.260799999999996</v>
      </c>
      <c r="U4875" t="s">
        <v>156</v>
      </c>
      <c r="V4875">
        <v>2020</v>
      </c>
      <c r="W4875">
        <v>9</v>
      </c>
      <c r="X4875" t="s">
        <v>27</v>
      </c>
    </row>
    <row r="4876" spans="1:24" x14ac:dyDescent="0.35">
      <c r="A4876">
        <v>3220</v>
      </c>
      <c r="B4876" t="s">
        <v>8315</v>
      </c>
      <c r="C4876" s="1">
        <v>44091</v>
      </c>
      <c r="D4876" s="1">
        <v>44097</v>
      </c>
      <c r="E4876" t="s">
        <v>39</v>
      </c>
      <c r="F4876" t="s">
        <v>6401</v>
      </c>
      <c r="G4876" t="s">
        <v>6402</v>
      </c>
      <c r="H4876" t="s">
        <v>28</v>
      </c>
      <c r="I4876" t="s">
        <v>7810</v>
      </c>
      <c r="J4876" t="s">
        <v>3922</v>
      </c>
      <c r="K4876" t="s">
        <v>8202</v>
      </c>
      <c r="L4876" t="s">
        <v>3571</v>
      </c>
      <c r="M4876" t="s">
        <v>3142</v>
      </c>
      <c r="N4876" t="s">
        <v>34</v>
      </c>
      <c r="O4876" t="s">
        <v>86</v>
      </c>
      <c r="P4876" t="s">
        <v>3143</v>
      </c>
      <c r="Q4876">
        <v>14.9</v>
      </c>
      <c r="R4876">
        <v>5</v>
      </c>
      <c r="S4876">
        <v>0</v>
      </c>
      <c r="T4876">
        <v>1.0429999999999984</v>
      </c>
      <c r="U4876" t="s">
        <v>156</v>
      </c>
      <c r="V4876">
        <v>2020</v>
      </c>
      <c r="W4876">
        <v>9</v>
      </c>
      <c r="X4876" t="s">
        <v>27</v>
      </c>
    </row>
    <row r="4877" spans="1:24" x14ac:dyDescent="0.35">
      <c r="A4877">
        <v>3221</v>
      </c>
      <c r="B4877" t="s">
        <v>8315</v>
      </c>
      <c r="C4877" s="1">
        <v>44091</v>
      </c>
      <c r="D4877" s="1">
        <v>44097</v>
      </c>
      <c r="E4877" t="s">
        <v>39</v>
      </c>
      <c r="F4877" t="s">
        <v>6401</v>
      </c>
      <c r="G4877" t="s">
        <v>6402</v>
      </c>
      <c r="H4877" t="s">
        <v>28</v>
      </c>
      <c r="I4877" t="s">
        <v>7810</v>
      </c>
      <c r="J4877" t="s">
        <v>3922</v>
      </c>
      <c r="K4877" t="s">
        <v>8202</v>
      </c>
      <c r="L4877" t="s">
        <v>3571</v>
      </c>
      <c r="M4877" t="s">
        <v>2327</v>
      </c>
      <c r="N4877" t="s">
        <v>34</v>
      </c>
      <c r="O4877" t="s">
        <v>86</v>
      </c>
      <c r="P4877" t="s">
        <v>2328</v>
      </c>
      <c r="Q4877">
        <v>94.6</v>
      </c>
      <c r="R4877">
        <v>4</v>
      </c>
      <c r="S4877">
        <v>0</v>
      </c>
      <c r="T4877">
        <v>27.433999999999997</v>
      </c>
      <c r="U4877" t="s">
        <v>156</v>
      </c>
      <c r="V4877">
        <v>2020</v>
      </c>
      <c r="W4877">
        <v>9</v>
      </c>
      <c r="X4877" t="s">
        <v>27</v>
      </c>
    </row>
    <row r="4878" spans="1:24" x14ac:dyDescent="0.35">
      <c r="A4878">
        <v>3223</v>
      </c>
      <c r="B4878" t="s">
        <v>8315</v>
      </c>
      <c r="C4878" s="1">
        <v>44091</v>
      </c>
      <c r="D4878" s="1">
        <v>44097</v>
      </c>
      <c r="E4878" t="s">
        <v>39</v>
      </c>
      <c r="F4878" t="s">
        <v>6401</v>
      </c>
      <c r="G4878" t="s">
        <v>6402</v>
      </c>
      <c r="H4878" t="s">
        <v>28</v>
      </c>
      <c r="I4878" t="s">
        <v>7810</v>
      </c>
      <c r="J4878" t="s">
        <v>3922</v>
      </c>
      <c r="K4878" t="s">
        <v>8202</v>
      </c>
      <c r="L4878" t="s">
        <v>3571</v>
      </c>
      <c r="M4878" t="s">
        <v>896</v>
      </c>
      <c r="N4878" t="s">
        <v>335</v>
      </c>
      <c r="O4878" t="s">
        <v>336</v>
      </c>
      <c r="P4878" t="s">
        <v>897</v>
      </c>
      <c r="Q4878">
        <v>659.9</v>
      </c>
      <c r="R4878">
        <v>2</v>
      </c>
      <c r="S4878">
        <v>0</v>
      </c>
      <c r="T4878">
        <v>217.76699999999994</v>
      </c>
      <c r="U4878" t="s">
        <v>156</v>
      </c>
      <c r="V4878">
        <v>2020</v>
      </c>
      <c r="W4878">
        <v>9</v>
      </c>
      <c r="X4878" t="s">
        <v>27</v>
      </c>
    </row>
    <row r="4879" spans="1:24" x14ac:dyDescent="0.35">
      <c r="A4879">
        <v>3224</v>
      </c>
      <c r="B4879" t="s">
        <v>8315</v>
      </c>
      <c r="C4879" s="1">
        <v>44091</v>
      </c>
      <c r="D4879" s="1">
        <v>44097</v>
      </c>
      <c r="E4879" t="s">
        <v>39</v>
      </c>
      <c r="F4879" t="s">
        <v>6401</v>
      </c>
      <c r="G4879" t="s">
        <v>6402</v>
      </c>
      <c r="H4879" t="s">
        <v>28</v>
      </c>
      <c r="I4879" t="s">
        <v>7810</v>
      </c>
      <c r="J4879" t="s">
        <v>3922</v>
      </c>
      <c r="K4879" t="s">
        <v>8202</v>
      </c>
      <c r="L4879" t="s">
        <v>3571</v>
      </c>
      <c r="M4879" t="s">
        <v>5043</v>
      </c>
      <c r="N4879" t="s">
        <v>335</v>
      </c>
      <c r="O4879" t="s">
        <v>4674</v>
      </c>
      <c r="P4879" t="s">
        <v>5044</v>
      </c>
      <c r="Q4879">
        <v>67.8</v>
      </c>
      <c r="R4879">
        <v>4</v>
      </c>
      <c r="S4879">
        <v>0</v>
      </c>
      <c r="T4879">
        <v>1.3559999999999945</v>
      </c>
      <c r="U4879" t="s">
        <v>156</v>
      </c>
      <c r="V4879">
        <v>2020</v>
      </c>
      <c r="W4879">
        <v>9</v>
      </c>
      <c r="X4879" t="s">
        <v>27</v>
      </c>
    </row>
    <row r="4880" spans="1:24" x14ac:dyDescent="0.35">
      <c r="A4880">
        <v>3225</v>
      </c>
      <c r="B4880" t="s">
        <v>8315</v>
      </c>
      <c r="C4880" s="1">
        <v>44091</v>
      </c>
      <c r="D4880" s="1">
        <v>44097</v>
      </c>
      <c r="E4880" t="s">
        <v>39</v>
      </c>
      <c r="F4880" t="s">
        <v>6401</v>
      </c>
      <c r="G4880" t="s">
        <v>6402</v>
      </c>
      <c r="H4880" t="s">
        <v>28</v>
      </c>
      <c r="I4880" t="s">
        <v>7810</v>
      </c>
      <c r="J4880" t="s">
        <v>3922</v>
      </c>
      <c r="K4880" t="s">
        <v>8202</v>
      </c>
      <c r="L4880" t="s">
        <v>3571</v>
      </c>
      <c r="M4880" t="s">
        <v>4727</v>
      </c>
      <c r="N4880" t="s">
        <v>335</v>
      </c>
      <c r="O4880" t="s">
        <v>4674</v>
      </c>
      <c r="P4880" t="s">
        <v>4728</v>
      </c>
      <c r="Q4880">
        <v>209.96999999999997</v>
      </c>
      <c r="R4880">
        <v>3</v>
      </c>
      <c r="S4880">
        <v>0</v>
      </c>
      <c r="T4880">
        <v>58.791600000000003</v>
      </c>
      <c r="U4880" t="s">
        <v>156</v>
      </c>
      <c r="V4880">
        <v>2020</v>
      </c>
      <c r="W4880">
        <v>9</v>
      </c>
      <c r="X4880" t="s">
        <v>27</v>
      </c>
    </row>
    <row r="4881" spans="1:24" x14ac:dyDescent="0.35">
      <c r="A4881">
        <v>3297</v>
      </c>
      <c r="B4881" t="s">
        <v>8316</v>
      </c>
      <c r="C4881" s="1">
        <v>44098</v>
      </c>
      <c r="D4881" s="1">
        <v>44103</v>
      </c>
      <c r="E4881" t="s">
        <v>39</v>
      </c>
      <c r="F4881" t="s">
        <v>1578</v>
      </c>
      <c r="G4881" t="s">
        <v>1579</v>
      </c>
      <c r="H4881" t="s">
        <v>28</v>
      </c>
      <c r="I4881" t="s">
        <v>7810</v>
      </c>
      <c r="J4881" t="s">
        <v>3922</v>
      </c>
      <c r="K4881" t="s">
        <v>8202</v>
      </c>
      <c r="L4881" t="s">
        <v>3571</v>
      </c>
      <c r="M4881" t="s">
        <v>6884</v>
      </c>
      <c r="N4881" t="s">
        <v>34</v>
      </c>
      <c r="O4881" t="s">
        <v>173</v>
      </c>
      <c r="P4881" t="s">
        <v>6885</v>
      </c>
      <c r="Q4881">
        <v>39.979999999999997</v>
      </c>
      <c r="R4881">
        <v>1</v>
      </c>
      <c r="S4881">
        <v>0</v>
      </c>
      <c r="T4881">
        <v>17.990999999999996</v>
      </c>
      <c r="U4881" t="s">
        <v>156</v>
      </c>
      <c r="V4881">
        <v>2020</v>
      </c>
      <c r="W4881">
        <v>9</v>
      </c>
      <c r="X4881" t="s">
        <v>27</v>
      </c>
    </row>
    <row r="4882" spans="1:24" x14ac:dyDescent="0.35">
      <c r="A4882">
        <v>3339</v>
      </c>
      <c r="B4882" t="s">
        <v>8317</v>
      </c>
      <c r="C4882" s="1">
        <v>44100</v>
      </c>
      <c r="D4882" s="1">
        <v>44104</v>
      </c>
      <c r="E4882" t="s">
        <v>39</v>
      </c>
      <c r="F4882" t="s">
        <v>2653</v>
      </c>
      <c r="G4882" t="s">
        <v>2654</v>
      </c>
      <c r="H4882" t="s">
        <v>28</v>
      </c>
      <c r="I4882" t="s">
        <v>7810</v>
      </c>
      <c r="J4882" t="s">
        <v>3922</v>
      </c>
      <c r="K4882" t="s">
        <v>8202</v>
      </c>
      <c r="L4882" t="s">
        <v>3571</v>
      </c>
      <c r="M4882" t="s">
        <v>5510</v>
      </c>
      <c r="N4882" t="s">
        <v>335</v>
      </c>
      <c r="O4882" t="s">
        <v>336</v>
      </c>
      <c r="P4882" t="s">
        <v>5511</v>
      </c>
      <c r="Q4882">
        <v>50</v>
      </c>
      <c r="R4882">
        <v>2</v>
      </c>
      <c r="S4882">
        <v>0</v>
      </c>
      <c r="T4882">
        <v>12</v>
      </c>
      <c r="U4882" t="s">
        <v>156</v>
      </c>
      <c r="V4882">
        <v>2020</v>
      </c>
      <c r="W4882">
        <v>9</v>
      </c>
      <c r="X4882" t="s">
        <v>27</v>
      </c>
    </row>
    <row r="4883" spans="1:24" x14ac:dyDescent="0.35">
      <c r="A4883">
        <v>3640</v>
      </c>
      <c r="B4883" t="s">
        <v>8318</v>
      </c>
      <c r="C4883" s="1">
        <v>44147</v>
      </c>
      <c r="D4883" s="1">
        <v>44153</v>
      </c>
      <c r="E4883" t="s">
        <v>39</v>
      </c>
      <c r="F4883" t="s">
        <v>3270</v>
      </c>
      <c r="G4883" t="s">
        <v>3271</v>
      </c>
      <c r="H4883" t="s">
        <v>28</v>
      </c>
      <c r="I4883" t="s">
        <v>7810</v>
      </c>
      <c r="J4883" t="s">
        <v>3922</v>
      </c>
      <c r="K4883" t="s">
        <v>8202</v>
      </c>
      <c r="L4883" t="s">
        <v>3571</v>
      </c>
      <c r="M4883" t="s">
        <v>1732</v>
      </c>
      <c r="N4883" t="s">
        <v>34</v>
      </c>
      <c r="O4883" t="s">
        <v>173</v>
      </c>
      <c r="P4883" t="s">
        <v>1435</v>
      </c>
      <c r="Q4883">
        <v>15.56</v>
      </c>
      <c r="R4883">
        <v>2</v>
      </c>
      <c r="S4883">
        <v>0</v>
      </c>
      <c r="T4883">
        <v>7.3132000000000001</v>
      </c>
      <c r="U4883" t="s">
        <v>118</v>
      </c>
      <c r="V4883">
        <v>2020</v>
      </c>
      <c r="W4883">
        <v>11</v>
      </c>
      <c r="X4883" t="s">
        <v>27</v>
      </c>
    </row>
    <row r="4884" spans="1:24" x14ac:dyDescent="0.35">
      <c r="A4884">
        <v>3714</v>
      </c>
      <c r="B4884" t="s">
        <v>8319</v>
      </c>
      <c r="C4884" s="1">
        <v>44154</v>
      </c>
      <c r="D4884" s="1">
        <v>44159</v>
      </c>
      <c r="E4884" t="s">
        <v>39</v>
      </c>
      <c r="F4884" t="s">
        <v>133</v>
      </c>
      <c r="G4884" t="s">
        <v>134</v>
      </c>
      <c r="H4884" t="s">
        <v>28</v>
      </c>
      <c r="I4884" t="s">
        <v>7810</v>
      </c>
      <c r="J4884" t="s">
        <v>3922</v>
      </c>
      <c r="K4884" t="s">
        <v>8202</v>
      </c>
      <c r="L4884" t="s">
        <v>3571</v>
      </c>
      <c r="M4884" t="s">
        <v>7986</v>
      </c>
      <c r="N4884" t="s">
        <v>335</v>
      </c>
      <c r="O4884" t="s">
        <v>4674</v>
      </c>
      <c r="P4884" t="s">
        <v>7987</v>
      </c>
      <c r="Q4884">
        <v>861.76</v>
      </c>
      <c r="R4884">
        <v>4</v>
      </c>
      <c r="S4884">
        <v>0</v>
      </c>
      <c r="T4884">
        <v>249.91039999999998</v>
      </c>
      <c r="U4884" t="s">
        <v>118</v>
      </c>
      <c r="V4884">
        <v>2020</v>
      </c>
      <c r="W4884">
        <v>11</v>
      </c>
      <c r="X4884" t="s">
        <v>27</v>
      </c>
    </row>
    <row r="4885" spans="1:24" x14ac:dyDescent="0.35">
      <c r="A4885">
        <v>3853</v>
      </c>
      <c r="B4885" t="s">
        <v>8320</v>
      </c>
      <c r="C4885" s="1">
        <v>44165</v>
      </c>
      <c r="D4885" s="1">
        <v>44169</v>
      </c>
      <c r="E4885" t="s">
        <v>39</v>
      </c>
      <c r="F4885" t="s">
        <v>6230</v>
      </c>
      <c r="G4885" t="s">
        <v>6231</v>
      </c>
      <c r="H4885" t="s">
        <v>28</v>
      </c>
      <c r="I4885" t="s">
        <v>7810</v>
      </c>
      <c r="J4885" t="s">
        <v>3922</v>
      </c>
      <c r="K4885" t="s">
        <v>8202</v>
      </c>
      <c r="L4885" t="s">
        <v>3571</v>
      </c>
      <c r="M4885" t="s">
        <v>7666</v>
      </c>
      <c r="N4885" t="s">
        <v>34</v>
      </c>
      <c r="O4885" t="s">
        <v>35</v>
      </c>
      <c r="P4885" t="s">
        <v>7667</v>
      </c>
      <c r="Q4885">
        <v>23.66</v>
      </c>
      <c r="R4885">
        <v>7</v>
      </c>
      <c r="S4885">
        <v>0</v>
      </c>
      <c r="T4885">
        <v>10.883599999999998</v>
      </c>
      <c r="U4885" t="s">
        <v>118</v>
      </c>
      <c r="V4885">
        <v>2020</v>
      </c>
      <c r="W4885">
        <v>11</v>
      </c>
      <c r="X4885" t="s">
        <v>27</v>
      </c>
    </row>
    <row r="4886" spans="1:24" x14ac:dyDescent="0.35">
      <c r="A4886">
        <v>4165</v>
      </c>
      <c r="B4886" t="s">
        <v>8321</v>
      </c>
      <c r="C4886" s="1">
        <v>44194</v>
      </c>
      <c r="D4886" s="1">
        <v>44201</v>
      </c>
      <c r="E4886" t="s">
        <v>39</v>
      </c>
      <c r="F4886" t="s">
        <v>2976</v>
      </c>
      <c r="G4886" t="s">
        <v>2977</v>
      </c>
      <c r="H4886" t="s">
        <v>28</v>
      </c>
      <c r="I4886" t="s">
        <v>7810</v>
      </c>
      <c r="J4886" t="s">
        <v>3922</v>
      </c>
      <c r="K4886" t="s">
        <v>8202</v>
      </c>
      <c r="L4886" t="s">
        <v>3571</v>
      </c>
      <c r="M4886" t="s">
        <v>8322</v>
      </c>
      <c r="N4886" t="s">
        <v>34</v>
      </c>
      <c r="O4886" t="s">
        <v>96</v>
      </c>
      <c r="P4886" t="s">
        <v>8323</v>
      </c>
      <c r="Q4886">
        <v>6.36</v>
      </c>
      <c r="R4886">
        <v>2</v>
      </c>
      <c r="S4886">
        <v>0</v>
      </c>
      <c r="T4886">
        <v>6.3600000000000101E-2</v>
      </c>
      <c r="U4886" t="s">
        <v>131</v>
      </c>
      <c r="V4886">
        <v>2020</v>
      </c>
      <c r="W4886">
        <v>12</v>
      </c>
      <c r="X4886" t="s">
        <v>27</v>
      </c>
    </row>
    <row r="4887" spans="1:24" x14ac:dyDescent="0.35">
      <c r="A4887">
        <v>4332</v>
      </c>
      <c r="B4887" t="s">
        <v>8324</v>
      </c>
      <c r="C4887" s="1">
        <v>44246</v>
      </c>
      <c r="D4887" s="1">
        <v>44251</v>
      </c>
      <c r="E4887" t="s">
        <v>39</v>
      </c>
      <c r="F4887" t="s">
        <v>1785</v>
      </c>
      <c r="G4887" t="s">
        <v>1786</v>
      </c>
      <c r="H4887" t="s">
        <v>28</v>
      </c>
      <c r="I4887" t="s">
        <v>7810</v>
      </c>
      <c r="J4887" t="s">
        <v>3922</v>
      </c>
      <c r="K4887" t="s">
        <v>8202</v>
      </c>
      <c r="L4887" t="s">
        <v>3571</v>
      </c>
      <c r="M4887" t="s">
        <v>341</v>
      </c>
      <c r="N4887" t="s">
        <v>325</v>
      </c>
      <c r="O4887" t="s">
        <v>326</v>
      </c>
      <c r="P4887" t="s">
        <v>342</v>
      </c>
      <c r="Q4887">
        <v>44.46</v>
      </c>
      <c r="R4887">
        <v>2</v>
      </c>
      <c r="S4887">
        <v>0</v>
      </c>
      <c r="T4887">
        <v>14.671799999999998</v>
      </c>
      <c r="U4887" t="s">
        <v>50</v>
      </c>
      <c r="V4887">
        <v>2021</v>
      </c>
      <c r="W4887">
        <v>2</v>
      </c>
      <c r="X4887" t="s">
        <v>27</v>
      </c>
    </row>
    <row r="4888" spans="1:24" x14ac:dyDescent="0.35">
      <c r="A4888">
        <v>4335</v>
      </c>
      <c r="B4888" t="s">
        <v>8324</v>
      </c>
      <c r="C4888" s="1">
        <v>44246</v>
      </c>
      <c r="D4888" s="1">
        <v>44251</v>
      </c>
      <c r="E4888" t="s">
        <v>39</v>
      </c>
      <c r="F4888" t="s">
        <v>1785</v>
      </c>
      <c r="G4888" t="s">
        <v>1786</v>
      </c>
      <c r="H4888" t="s">
        <v>28</v>
      </c>
      <c r="I4888" t="s">
        <v>7810</v>
      </c>
      <c r="J4888" t="s">
        <v>3922</v>
      </c>
      <c r="K4888" t="s">
        <v>8202</v>
      </c>
      <c r="L4888" t="s">
        <v>3571</v>
      </c>
      <c r="M4888" t="s">
        <v>146</v>
      </c>
      <c r="N4888" t="s">
        <v>34</v>
      </c>
      <c r="O4888" t="s">
        <v>86</v>
      </c>
      <c r="P4888" t="s">
        <v>147</v>
      </c>
      <c r="Q4888">
        <v>242.94</v>
      </c>
      <c r="R4888">
        <v>3</v>
      </c>
      <c r="S4888">
        <v>0</v>
      </c>
      <c r="T4888">
        <v>9.7175999999999902</v>
      </c>
      <c r="U4888" t="s">
        <v>50</v>
      </c>
      <c r="V4888">
        <v>2021</v>
      </c>
      <c r="W4888">
        <v>2</v>
      </c>
      <c r="X4888" t="s">
        <v>27</v>
      </c>
    </row>
    <row r="4889" spans="1:24" x14ac:dyDescent="0.35">
      <c r="A4889">
        <v>4569</v>
      </c>
      <c r="B4889" t="s">
        <v>8325</v>
      </c>
      <c r="C4889" s="1">
        <v>44294</v>
      </c>
      <c r="D4889" s="1">
        <v>44299</v>
      </c>
      <c r="E4889" t="s">
        <v>39</v>
      </c>
      <c r="F4889" t="s">
        <v>2840</v>
      </c>
      <c r="G4889" t="s">
        <v>2841</v>
      </c>
      <c r="H4889" t="s">
        <v>28</v>
      </c>
      <c r="I4889" t="s">
        <v>7810</v>
      </c>
      <c r="J4889" t="s">
        <v>3922</v>
      </c>
      <c r="K4889" t="s">
        <v>8202</v>
      </c>
      <c r="L4889" t="s">
        <v>3571</v>
      </c>
      <c r="M4889" t="s">
        <v>925</v>
      </c>
      <c r="N4889" t="s">
        <v>34</v>
      </c>
      <c r="O4889" t="s">
        <v>71</v>
      </c>
      <c r="P4889" t="s">
        <v>926</v>
      </c>
      <c r="Q4889">
        <v>17.04</v>
      </c>
      <c r="R4889">
        <v>4</v>
      </c>
      <c r="S4889">
        <v>0</v>
      </c>
      <c r="T4889">
        <v>6.9863999999999997</v>
      </c>
      <c r="U4889" t="s">
        <v>57</v>
      </c>
      <c r="V4889">
        <v>2021</v>
      </c>
      <c r="W4889">
        <v>4</v>
      </c>
      <c r="X4889" t="s">
        <v>27</v>
      </c>
    </row>
    <row r="4890" spans="1:24" x14ac:dyDescent="0.35">
      <c r="A4890">
        <v>4572</v>
      </c>
      <c r="B4890" t="s">
        <v>8325</v>
      </c>
      <c r="C4890" s="1">
        <v>44294</v>
      </c>
      <c r="D4890" s="1">
        <v>44299</v>
      </c>
      <c r="E4890" t="s">
        <v>39</v>
      </c>
      <c r="F4890" t="s">
        <v>2840</v>
      </c>
      <c r="G4890" t="s">
        <v>2841</v>
      </c>
      <c r="H4890" t="s">
        <v>28</v>
      </c>
      <c r="I4890" t="s">
        <v>7810</v>
      </c>
      <c r="J4890" t="s">
        <v>3922</v>
      </c>
      <c r="K4890" t="s">
        <v>8202</v>
      </c>
      <c r="L4890" t="s">
        <v>3571</v>
      </c>
      <c r="M4890" t="s">
        <v>7838</v>
      </c>
      <c r="N4890" t="s">
        <v>34</v>
      </c>
      <c r="O4890" t="s">
        <v>173</v>
      </c>
      <c r="P4890" t="s">
        <v>7839</v>
      </c>
      <c r="Q4890">
        <v>8.26</v>
      </c>
      <c r="R4890">
        <v>2</v>
      </c>
      <c r="S4890">
        <v>0</v>
      </c>
      <c r="T4890">
        <v>3.7995999999999999</v>
      </c>
      <c r="U4890" t="s">
        <v>57</v>
      </c>
      <c r="V4890">
        <v>2021</v>
      </c>
      <c r="W4890">
        <v>4</v>
      </c>
      <c r="X4890" t="s">
        <v>27</v>
      </c>
    </row>
    <row r="4891" spans="1:24" x14ac:dyDescent="0.35">
      <c r="A4891">
        <v>4578</v>
      </c>
      <c r="B4891" t="s">
        <v>8325</v>
      </c>
      <c r="C4891" s="1">
        <v>44294</v>
      </c>
      <c r="D4891" s="1">
        <v>44299</v>
      </c>
      <c r="E4891" t="s">
        <v>39</v>
      </c>
      <c r="F4891" t="s">
        <v>2840</v>
      </c>
      <c r="G4891" t="s">
        <v>2841</v>
      </c>
      <c r="H4891" t="s">
        <v>28</v>
      </c>
      <c r="I4891" t="s">
        <v>7810</v>
      </c>
      <c r="J4891" t="s">
        <v>3922</v>
      </c>
      <c r="K4891" t="s">
        <v>8202</v>
      </c>
      <c r="L4891" t="s">
        <v>3571</v>
      </c>
      <c r="M4891" t="s">
        <v>278</v>
      </c>
      <c r="N4891" t="s">
        <v>34</v>
      </c>
      <c r="O4891" t="s">
        <v>35</v>
      </c>
      <c r="P4891" t="s">
        <v>279</v>
      </c>
      <c r="Q4891">
        <v>34.4</v>
      </c>
      <c r="R4891">
        <v>5</v>
      </c>
      <c r="S4891">
        <v>0</v>
      </c>
      <c r="T4891">
        <v>15.823999999999998</v>
      </c>
      <c r="U4891" t="s">
        <v>57</v>
      </c>
      <c r="V4891">
        <v>2021</v>
      </c>
      <c r="W4891">
        <v>4</v>
      </c>
      <c r="X4891" t="s">
        <v>27</v>
      </c>
    </row>
    <row r="4892" spans="1:24" x14ac:dyDescent="0.35">
      <c r="A4892">
        <v>4643</v>
      </c>
      <c r="B4892" t="s">
        <v>8326</v>
      </c>
      <c r="C4892" s="1">
        <v>44305</v>
      </c>
      <c r="D4892" s="1">
        <v>44312</v>
      </c>
      <c r="E4892" t="s">
        <v>39</v>
      </c>
      <c r="F4892" t="s">
        <v>1091</v>
      </c>
      <c r="G4892" t="s">
        <v>1092</v>
      </c>
      <c r="H4892" t="s">
        <v>28</v>
      </c>
      <c r="I4892" t="s">
        <v>7810</v>
      </c>
      <c r="J4892" t="s">
        <v>3922</v>
      </c>
      <c r="K4892" t="s">
        <v>8202</v>
      </c>
      <c r="L4892" t="s">
        <v>3571</v>
      </c>
      <c r="M4892" t="s">
        <v>3435</v>
      </c>
      <c r="N4892" t="s">
        <v>34</v>
      </c>
      <c r="O4892" t="s">
        <v>71</v>
      </c>
      <c r="P4892" t="s">
        <v>3436</v>
      </c>
      <c r="Q4892">
        <v>71.959999999999994</v>
      </c>
      <c r="R4892">
        <v>2</v>
      </c>
      <c r="S4892">
        <v>0</v>
      </c>
      <c r="T4892">
        <v>17.989999999999995</v>
      </c>
      <c r="U4892" t="s">
        <v>57</v>
      </c>
      <c r="V4892">
        <v>2021</v>
      </c>
      <c r="W4892">
        <v>4</v>
      </c>
      <c r="X4892" t="s">
        <v>27</v>
      </c>
    </row>
    <row r="4893" spans="1:24" x14ac:dyDescent="0.35">
      <c r="A4893">
        <v>4645</v>
      </c>
      <c r="B4893" t="s">
        <v>8326</v>
      </c>
      <c r="C4893" s="1">
        <v>44305</v>
      </c>
      <c r="D4893" s="1">
        <v>44312</v>
      </c>
      <c r="E4893" t="s">
        <v>39</v>
      </c>
      <c r="F4893" t="s">
        <v>1091</v>
      </c>
      <c r="G4893" t="s">
        <v>1092</v>
      </c>
      <c r="H4893" t="s">
        <v>28</v>
      </c>
      <c r="I4893" t="s">
        <v>7810</v>
      </c>
      <c r="J4893" t="s">
        <v>3922</v>
      </c>
      <c r="K4893" t="s">
        <v>8202</v>
      </c>
      <c r="L4893" t="s">
        <v>3571</v>
      </c>
      <c r="M4893" t="s">
        <v>6619</v>
      </c>
      <c r="N4893" t="s">
        <v>34</v>
      </c>
      <c r="O4893" t="s">
        <v>71</v>
      </c>
      <c r="P4893" t="s">
        <v>6620</v>
      </c>
      <c r="Q4893">
        <v>3.28</v>
      </c>
      <c r="R4893">
        <v>2</v>
      </c>
      <c r="S4893">
        <v>0</v>
      </c>
      <c r="T4893">
        <v>1.4759999999999998</v>
      </c>
      <c r="U4893" t="s">
        <v>57</v>
      </c>
      <c r="V4893">
        <v>2021</v>
      </c>
      <c r="W4893">
        <v>4</v>
      </c>
      <c r="X4893" t="s">
        <v>27</v>
      </c>
    </row>
    <row r="4894" spans="1:24" x14ac:dyDescent="0.35">
      <c r="A4894">
        <v>4651</v>
      </c>
      <c r="B4894" t="s">
        <v>8326</v>
      </c>
      <c r="C4894" s="1">
        <v>44305</v>
      </c>
      <c r="D4894" s="1">
        <v>44312</v>
      </c>
      <c r="E4894" t="s">
        <v>39</v>
      </c>
      <c r="F4894" t="s">
        <v>1091</v>
      </c>
      <c r="G4894" t="s">
        <v>1092</v>
      </c>
      <c r="H4894" t="s">
        <v>28</v>
      </c>
      <c r="I4894" t="s">
        <v>7810</v>
      </c>
      <c r="J4894" t="s">
        <v>3922</v>
      </c>
      <c r="K4894" t="s">
        <v>8202</v>
      </c>
      <c r="L4894" t="s">
        <v>3571</v>
      </c>
      <c r="M4894" t="s">
        <v>1457</v>
      </c>
      <c r="N4894" t="s">
        <v>34</v>
      </c>
      <c r="O4894" t="s">
        <v>86</v>
      </c>
      <c r="P4894" t="s">
        <v>1458</v>
      </c>
      <c r="Q4894">
        <v>459.88</v>
      </c>
      <c r="R4894">
        <v>4</v>
      </c>
      <c r="S4894">
        <v>0</v>
      </c>
      <c r="T4894">
        <v>13.796400000000006</v>
      </c>
      <c r="U4894" t="s">
        <v>57</v>
      </c>
      <c r="V4894">
        <v>2021</v>
      </c>
      <c r="W4894">
        <v>4</v>
      </c>
      <c r="X4894" t="s">
        <v>27</v>
      </c>
    </row>
    <row r="4895" spans="1:24" x14ac:dyDescent="0.35">
      <c r="A4895">
        <v>4652</v>
      </c>
      <c r="B4895" t="s">
        <v>8326</v>
      </c>
      <c r="C4895" s="1">
        <v>44305</v>
      </c>
      <c r="D4895" s="1">
        <v>44312</v>
      </c>
      <c r="E4895" t="s">
        <v>39</v>
      </c>
      <c r="F4895" t="s">
        <v>1091</v>
      </c>
      <c r="G4895" t="s">
        <v>1092</v>
      </c>
      <c r="H4895" t="s">
        <v>28</v>
      </c>
      <c r="I4895" t="s">
        <v>7810</v>
      </c>
      <c r="J4895" t="s">
        <v>3922</v>
      </c>
      <c r="K4895" t="s">
        <v>8202</v>
      </c>
      <c r="L4895" t="s">
        <v>3571</v>
      </c>
      <c r="M4895" t="s">
        <v>2659</v>
      </c>
      <c r="N4895" t="s">
        <v>34</v>
      </c>
      <c r="O4895" t="s">
        <v>96</v>
      </c>
      <c r="P4895" t="s">
        <v>2660</v>
      </c>
      <c r="Q4895">
        <v>54.900000000000006</v>
      </c>
      <c r="R4895">
        <v>5</v>
      </c>
      <c r="S4895">
        <v>0</v>
      </c>
      <c r="T4895">
        <v>15.372000000000003</v>
      </c>
      <c r="U4895" t="s">
        <v>57</v>
      </c>
      <c r="V4895">
        <v>2021</v>
      </c>
      <c r="W4895">
        <v>4</v>
      </c>
      <c r="X4895" t="s">
        <v>27</v>
      </c>
    </row>
    <row r="4896" spans="1:24" x14ac:dyDescent="0.35">
      <c r="A4896">
        <v>4653</v>
      </c>
      <c r="B4896" t="s">
        <v>8326</v>
      </c>
      <c r="C4896" s="1">
        <v>44305</v>
      </c>
      <c r="D4896" s="1">
        <v>44312</v>
      </c>
      <c r="E4896" t="s">
        <v>39</v>
      </c>
      <c r="F4896" t="s">
        <v>1091</v>
      </c>
      <c r="G4896" t="s">
        <v>1092</v>
      </c>
      <c r="H4896" t="s">
        <v>28</v>
      </c>
      <c r="I4896" t="s">
        <v>7810</v>
      </c>
      <c r="J4896" t="s">
        <v>3922</v>
      </c>
      <c r="K4896" t="s">
        <v>8202</v>
      </c>
      <c r="L4896" t="s">
        <v>3571</v>
      </c>
      <c r="M4896" t="s">
        <v>411</v>
      </c>
      <c r="N4896" t="s">
        <v>34</v>
      </c>
      <c r="O4896" t="s">
        <v>96</v>
      </c>
      <c r="P4896" t="s">
        <v>412</v>
      </c>
      <c r="Q4896">
        <v>7.76</v>
      </c>
      <c r="R4896">
        <v>2</v>
      </c>
      <c r="S4896">
        <v>0</v>
      </c>
      <c r="T4896">
        <v>2.2503999999999991</v>
      </c>
      <c r="U4896" t="s">
        <v>57</v>
      </c>
      <c r="V4896">
        <v>2021</v>
      </c>
      <c r="W4896">
        <v>4</v>
      </c>
      <c r="X4896" t="s">
        <v>27</v>
      </c>
    </row>
    <row r="4897" spans="1:24" x14ac:dyDescent="0.35">
      <c r="A4897">
        <v>4655</v>
      </c>
      <c r="B4897" t="s">
        <v>8326</v>
      </c>
      <c r="C4897" s="1">
        <v>44305</v>
      </c>
      <c r="D4897" s="1">
        <v>44312</v>
      </c>
      <c r="E4897" t="s">
        <v>39</v>
      </c>
      <c r="F4897" t="s">
        <v>1091</v>
      </c>
      <c r="G4897" t="s">
        <v>1092</v>
      </c>
      <c r="H4897" t="s">
        <v>28</v>
      </c>
      <c r="I4897" t="s">
        <v>7810</v>
      </c>
      <c r="J4897" t="s">
        <v>3922</v>
      </c>
      <c r="K4897" t="s">
        <v>8202</v>
      </c>
      <c r="L4897" t="s">
        <v>3571</v>
      </c>
      <c r="M4897" t="s">
        <v>8132</v>
      </c>
      <c r="N4897" t="s">
        <v>335</v>
      </c>
      <c r="O4897" t="s">
        <v>4674</v>
      </c>
      <c r="P4897" t="s">
        <v>8133</v>
      </c>
      <c r="Q4897">
        <v>25.98</v>
      </c>
      <c r="R4897">
        <v>2</v>
      </c>
      <c r="S4897">
        <v>0</v>
      </c>
      <c r="T4897">
        <v>0.77939999999999898</v>
      </c>
      <c r="U4897" t="s">
        <v>57</v>
      </c>
      <c r="V4897">
        <v>2021</v>
      </c>
      <c r="W4897">
        <v>4</v>
      </c>
      <c r="X4897" t="s">
        <v>27</v>
      </c>
    </row>
    <row r="4898" spans="1:24" x14ac:dyDescent="0.35">
      <c r="A4898">
        <v>5777</v>
      </c>
      <c r="B4898" t="s">
        <v>8327</v>
      </c>
      <c r="C4898" s="1">
        <v>44459</v>
      </c>
      <c r="D4898" s="1">
        <v>44463</v>
      </c>
      <c r="E4898" t="s">
        <v>39</v>
      </c>
      <c r="F4898" t="s">
        <v>2944</v>
      </c>
      <c r="G4898" t="s">
        <v>2945</v>
      </c>
      <c r="H4898" t="s">
        <v>28</v>
      </c>
      <c r="I4898" t="s">
        <v>7810</v>
      </c>
      <c r="J4898" t="s">
        <v>3922</v>
      </c>
      <c r="K4898" t="s">
        <v>8202</v>
      </c>
      <c r="L4898" t="s">
        <v>3571</v>
      </c>
      <c r="M4898" t="s">
        <v>6631</v>
      </c>
      <c r="N4898" t="s">
        <v>34</v>
      </c>
      <c r="O4898" t="s">
        <v>65</v>
      </c>
      <c r="P4898" t="s">
        <v>6632</v>
      </c>
      <c r="Q4898">
        <v>393.25</v>
      </c>
      <c r="R4898">
        <v>5</v>
      </c>
      <c r="S4898">
        <v>0</v>
      </c>
      <c r="T4898">
        <v>129.77249999999998</v>
      </c>
      <c r="U4898" t="s">
        <v>156</v>
      </c>
      <c r="V4898">
        <v>2021</v>
      </c>
      <c r="W4898">
        <v>9</v>
      </c>
      <c r="X4898" t="s">
        <v>27</v>
      </c>
    </row>
    <row r="4899" spans="1:24" x14ac:dyDescent="0.35">
      <c r="A4899">
        <v>6263</v>
      </c>
      <c r="B4899" t="s">
        <v>8328</v>
      </c>
      <c r="C4899" s="1">
        <v>44514</v>
      </c>
      <c r="D4899" s="1">
        <v>44518</v>
      </c>
      <c r="E4899" t="s">
        <v>39</v>
      </c>
      <c r="F4899" t="s">
        <v>1096</v>
      </c>
      <c r="G4899" t="s">
        <v>1097</v>
      </c>
      <c r="H4899" t="s">
        <v>28</v>
      </c>
      <c r="I4899" t="s">
        <v>7810</v>
      </c>
      <c r="J4899" t="s">
        <v>3922</v>
      </c>
      <c r="K4899" t="s">
        <v>8202</v>
      </c>
      <c r="L4899" t="s">
        <v>3571</v>
      </c>
      <c r="M4899" t="s">
        <v>657</v>
      </c>
      <c r="N4899" t="s">
        <v>34</v>
      </c>
      <c r="O4899" t="s">
        <v>71</v>
      </c>
      <c r="P4899" t="s">
        <v>658</v>
      </c>
      <c r="Q4899">
        <v>23.65</v>
      </c>
      <c r="R4899">
        <v>1</v>
      </c>
      <c r="S4899">
        <v>0</v>
      </c>
      <c r="T4899">
        <v>6.1490000000000009</v>
      </c>
      <c r="U4899" t="s">
        <v>118</v>
      </c>
      <c r="V4899">
        <v>2021</v>
      </c>
      <c r="W4899">
        <v>11</v>
      </c>
      <c r="X4899" t="s">
        <v>27</v>
      </c>
    </row>
    <row r="4900" spans="1:24" x14ac:dyDescent="0.35">
      <c r="A4900">
        <v>6274</v>
      </c>
      <c r="B4900" t="s">
        <v>8328</v>
      </c>
      <c r="C4900" s="1">
        <v>44514</v>
      </c>
      <c r="D4900" s="1">
        <v>44518</v>
      </c>
      <c r="E4900" t="s">
        <v>39</v>
      </c>
      <c r="F4900" t="s">
        <v>1096</v>
      </c>
      <c r="G4900" t="s">
        <v>1097</v>
      </c>
      <c r="H4900" t="s">
        <v>28</v>
      </c>
      <c r="I4900" t="s">
        <v>7810</v>
      </c>
      <c r="J4900" t="s">
        <v>3922</v>
      </c>
      <c r="K4900" t="s">
        <v>8202</v>
      </c>
      <c r="L4900" t="s">
        <v>3571</v>
      </c>
      <c r="M4900" t="s">
        <v>8329</v>
      </c>
      <c r="N4900" t="s">
        <v>335</v>
      </c>
      <c r="O4900" t="s">
        <v>4674</v>
      </c>
      <c r="P4900" t="s">
        <v>8330</v>
      </c>
      <c r="Q4900">
        <v>13.98</v>
      </c>
      <c r="R4900">
        <v>2</v>
      </c>
      <c r="S4900">
        <v>0</v>
      </c>
      <c r="T4900">
        <v>3.9144000000000005</v>
      </c>
      <c r="U4900" t="s">
        <v>118</v>
      </c>
      <c r="V4900">
        <v>2021</v>
      </c>
      <c r="W4900">
        <v>11</v>
      </c>
      <c r="X4900" t="s">
        <v>27</v>
      </c>
    </row>
    <row r="4901" spans="1:24" x14ac:dyDescent="0.35">
      <c r="A4901">
        <v>6342</v>
      </c>
      <c r="B4901" t="s">
        <v>8331</v>
      </c>
      <c r="C4901" s="1">
        <v>44521</v>
      </c>
      <c r="D4901" s="1">
        <v>44528</v>
      </c>
      <c r="E4901" t="s">
        <v>39</v>
      </c>
      <c r="F4901" t="s">
        <v>559</v>
      </c>
      <c r="G4901" t="s">
        <v>560</v>
      </c>
      <c r="H4901" t="s">
        <v>28</v>
      </c>
      <c r="I4901" t="s">
        <v>7810</v>
      </c>
      <c r="J4901" t="s">
        <v>3922</v>
      </c>
      <c r="K4901" t="s">
        <v>8202</v>
      </c>
      <c r="L4901" t="s">
        <v>3571</v>
      </c>
      <c r="M4901" t="s">
        <v>2513</v>
      </c>
      <c r="N4901" t="s">
        <v>34</v>
      </c>
      <c r="O4901" t="s">
        <v>35</v>
      </c>
      <c r="P4901" t="s">
        <v>2514</v>
      </c>
      <c r="Q4901">
        <v>12.96</v>
      </c>
      <c r="R4901">
        <v>2</v>
      </c>
      <c r="S4901">
        <v>0</v>
      </c>
      <c r="T4901">
        <v>6.3504000000000005</v>
      </c>
      <c r="U4901" t="s">
        <v>118</v>
      </c>
      <c r="V4901">
        <v>2021</v>
      </c>
      <c r="W4901">
        <v>11</v>
      </c>
      <c r="X4901" t="s">
        <v>27</v>
      </c>
    </row>
    <row r="4902" spans="1:24" x14ac:dyDescent="0.35">
      <c r="A4902">
        <v>6742</v>
      </c>
      <c r="B4902" t="s">
        <v>8332</v>
      </c>
      <c r="C4902" s="1">
        <v>44554</v>
      </c>
      <c r="D4902" s="1">
        <v>44558</v>
      </c>
      <c r="E4902" t="s">
        <v>39</v>
      </c>
      <c r="F4902" t="s">
        <v>941</v>
      </c>
      <c r="G4902" t="s">
        <v>942</v>
      </c>
      <c r="H4902" t="s">
        <v>28</v>
      </c>
      <c r="I4902" t="s">
        <v>7810</v>
      </c>
      <c r="J4902" t="s">
        <v>3922</v>
      </c>
      <c r="K4902" t="s">
        <v>8202</v>
      </c>
      <c r="L4902" t="s">
        <v>3571</v>
      </c>
      <c r="M4902" t="s">
        <v>5765</v>
      </c>
      <c r="N4902" t="s">
        <v>325</v>
      </c>
      <c r="O4902" t="s">
        <v>326</v>
      </c>
      <c r="P4902" t="s">
        <v>5766</v>
      </c>
      <c r="Q4902">
        <v>799.56000000000006</v>
      </c>
      <c r="R4902">
        <v>9</v>
      </c>
      <c r="S4902">
        <v>0</v>
      </c>
      <c r="T4902">
        <v>207.88559999999998</v>
      </c>
      <c r="U4902" t="s">
        <v>131</v>
      </c>
      <c r="V4902">
        <v>2021</v>
      </c>
      <c r="W4902">
        <v>12</v>
      </c>
      <c r="X4902" t="s">
        <v>27</v>
      </c>
    </row>
    <row r="4903" spans="1:24" x14ac:dyDescent="0.35">
      <c r="A4903">
        <v>6945</v>
      </c>
      <c r="B4903" t="s">
        <v>8333</v>
      </c>
      <c r="C4903" s="1">
        <v>44588</v>
      </c>
      <c r="D4903" s="1">
        <v>44592</v>
      </c>
      <c r="E4903" t="s">
        <v>39</v>
      </c>
      <c r="F4903" t="s">
        <v>4121</v>
      </c>
      <c r="G4903" t="s">
        <v>4122</v>
      </c>
      <c r="H4903" t="s">
        <v>28</v>
      </c>
      <c r="I4903" t="s">
        <v>7810</v>
      </c>
      <c r="J4903" t="s">
        <v>3922</v>
      </c>
      <c r="K4903" t="s">
        <v>8202</v>
      </c>
      <c r="L4903" t="s">
        <v>3571</v>
      </c>
      <c r="M4903" t="s">
        <v>4875</v>
      </c>
      <c r="N4903" t="s">
        <v>335</v>
      </c>
      <c r="O4903" t="s">
        <v>4674</v>
      </c>
      <c r="P4903" t="s">
        <v>4876</v>
      </c>
      <c r="Q4903">
        <v>137.94</v>
      </c>
      <c r="R4903">
        <v>3</v>
      </c>
      <c r="S4903">
        <v>0</v>
      </c>
      <c r="T4903">
        <v>35.864399999999996</v>
      </c>
      <c r="U4903" t="s">
        <v>37</v>
      </c>
      <c r="V4903">
        <v>2022</v>
      </c>
      <c r="W4903">
        <v>1</v>
      </c>
      <c r="X4903" t="s">
        <v>27</v>
      </c>
    </row>
    <row r="4904" spans="1:24" x14ac:dyDescent="0.35">
      <c r="A4904">
        <v>7028</v>
      </c>
      <c r="B4904" t="s">
        <v>8334</v>
      </c>
      <c r="C4904" s="1">
        <v>44608</v>
      </c>
      <c r="D4904" s="1">
        <v>44612</v>
      </c>
      <c r="E4904" t="s">
        <v>39</v>
      </c>
      <c r="F4904" t="s">
        <v>3067</v>
      </c>
      <c r="G4904" t="s">
        <v>3068</v>
      </c>
      <c r="H4904" t="s">
        <v>28</v>
      </c>
      <c r="I4904" t="s">
        <v>7810</v>
      </c>
      <c r="J4904" t="s">
        <v>3922</v>
      </c>
      <c r="K4904" t="s">
        <v>8202</v>
      </c>
      <c r="L4904" t="s">
        <v>3571</v>
      </c>
      <c r="M4904" t="s">
        <v>2064</v>
      </c>
      <c r="N4904" t="s">
        <v>34</v>
      </c>
      <c r="O4904" t="s">
        <v>35</v>
      </c>
      <c r="P4904" t="s">
        <v>2065</v>
      </c>
      <c r="Q4904">
        <v>37.94</v>
      </c>
      <c r="R4904">
        <v>2</v>
      </c>
      <c r="S4904">
        <v>0</v>
      </c>
      <c r="T4904">
        <v>18.211199999999998</v>
      </c>
      <c r="U4904" t="s">
        <v>50</v>
      </c>
      <c r="V4904">
        <v>2022</v>
      </c>
      <c r="W4904">
        <v>2</v>
      </c>
      <c r="X4904" t="s">
        <v>27</v>
      </c>
    </row>
    <row r="4905" spans="1:24" x14ac:dyDescent="0.35">
      <c r="A4905">
        <v>7128</v>
      </c>
      <c r="B4905" t="s">
        <v>8335</v>
      </c>
      <c r="C4905" s="1">
        <v>44627</v>
      </c>
      <c r="D4905" s="1">
        <v>44632</v>
      </c>
      <c r="E4905" t="s">
        <v>39</v>
      </c>
      <c r="F4905" t="s">
        <v>2409</v>
      </c>
      <c r="G4905" t="s">
        <v>2410</v>
      </c>
      <c r="H4905" t="s">
        <v>28</v>
      </c>
      <c r="I4905" t="s">
        <v>7810</v>
      </c>
      <c r="J4905" t="s">
        <v>3922</v>
      </c>
      <c r="K4905" t="s">
        <v>8202</v>
      </c>
      <c r="L4905" t="s">
        <v>3571</v>
      </c>
      <c r="M4905" t="s">
        <v>3156</v>
      </c>
      <c r="N4905" t="s">
        <v>34</v>
      </c>
      <c r="O4905" t="s">
        <v>82</v>
      </c>
      <c r="P4905" t="s">
        <v>3157</v>
      </c>
      <c r="Q4905">
        <v>91.59</v>
      </c>
      <c r="R4905">
        <v>3</v>
      </c>
      <c r="S4905">
        <v>0</v>
      </c>
      <c r="T4905">
        <v>42.131399999999999</v>
      </c>
      <c r="U4905" t="s">
        <v>142</v>
      </c>
      <c r="V4905">
        <v>2022</v>
      </c>
      <c r="W4905">
        <v>3</v>
      </c>
      <c r="X4905" t="s">
        <v>27</v>
      </c>
    </row>
    <row r="4906" spans="1:24" x14ac:dyDescent="0.35">
      <c r="A4906">
        <v>7327</v>
      </c>
      <c r="B4906" t="s">
        <v>8336</v>
      </c>
      <c r="C4906" s="1">
        <v>44651</v>
      </c>
      <c r="D4906" s="1">
        <v>44656</v>
      </c>
      <c r="E4906" t="s">
        <v>39</v>
      </c>
      <c r="F4906" t="s">
        <v>830</v>
      </c>
      <c r="G4906" t="s">
        <v>831</v>
      </c>
      <c r="H4906" t="s">
        <v>28</v>
      </c>
      <c r="I4906" t="s">
        <v>7810</v>
      </c>
      <c r="J4906" t="s">
        <v>3922</v>
      </c>
      <c r="K4906" t="s">
        <v>8202</v>
      </c>
      <c r="L4906" t="s">
        <v>3571</v>
      </c>
      <c r="M4906" t="s">
        <v>5162</v>
      </c>
      <c r="N4906" t="s">
        <v>335</v>
      </c>
      <c r="O4906" t="s">
        <v>4674</v>
      </c>
      <c r="P4906" t="s">
        <v>5163</v>
      </c>
      <c r="Q4906">
        <v>84.949999999999989</v>
      </c>
      <c r="R4906">
        <v>5</v>
      </c>
      <c r="S4906">
        <v>0</v>
      </c>
      <c r="T4906">
        <v>22.086999999999996</v>
      </c>
      <c r="U4906" t="s">
        <v>142</v>
      </c>
      <c r="V4906">
        <v>2022</v>
      </c>
      <c r="W4906">
        <v>3</v>
      </c>
      <c r="X4906" t="s">
        <v>27</v>
      </c>
    </row>
    <row r="4907" spans="1:24" x14ac:dyDescent="0.35">
      <c r="A4907">
        <v>7648</v>
      </c>
      <c r="B4907" t="s">
        <v>8337</v>
      </c>
      <c r="C4907" s="1">
        <v>44695</v>
      </c>
      <c r="D4907" s="1">
        <v>44699</v>
      </c>
      <c r="E4907" t="s">
        <v>39</v>
      </c>
      <c r="F4907" t="s">
        <v>6847</v>
      </c>
      <c r="G4907" t="s">
        <v>6848</v>
      </c>
      <c r="H4907" t="s">
        <v>28</v>
      </c>
      <c r="I4907" t="s">
        <v>7810</v>
      </c>
      <c r="J4907" t="s">
        <v>3922</v>
      </c>
      <c r="K4907" t="s">
        <v>8202</v>
      </c>
      <c r="L4907" t="s">
        <v>3571</v>
      </c>
      <c r="M4907" t="s">
        <v>2450</v>
      </c>
      <c r="N4907" t="s">
        <v>34</v>
      </c>
      <c r="O4907" t="s">
        <v>86</v>
      </c>
      <c r="P4907" t="s">
        <v>2451</v>
      </c>
      <c r="Q4907">
        <v>22.58</v>
      </c>
      <c r="R4907">
        <v>2</v>
      </c>
      <c r="S4907">
        <v>0</v>
      </c>
      <c r="T4907">
        <v>5.8707999999999991</v>
      </c>
      <c r="U4907" t="s">
        <v>209</v>
      </c>
      <c r="V4907">
        <v>2022</v>
      </c>
      <c r="W4907">
        <v>5</v>
      </c>
      <c r="X4907" t="s">
        <v>27</v>
      </c>
    </row>
    <row r="4908" spans="1:24" x14ac:dyDescent="0.35">
      <c r="A4908">
        <v>7652</v>
      </c>
      <c r="B4908" t="s">
        <v>8337</v>
      </c>
      <c r="C4908" s="1">
        <v>44695</v>
      </c>
      <c r="D4908" s="1">
        <v>44699</v>
      </c>
      <c r="E4908" t="s">
        <v>39</v>
      </c>
      <c r="F4908" t="s">
        <v>6847</v>
      </c>
      <c r="G4908" t="s">
        <v>6848</v>
      </c>
      <c r="H4908" t="s">
        <v>28</v>
      </c>
      <c r="I4908" t="s">
        <v>7810</v>
      </c>
      <c r="J4908" t="s">
        <v>3922</v>
      </c>
      <c r="K4908" t="s">
        <v>8202</v>
      </c>
      <c r="L4908" t="s">
        <v>3571</v>
      </c>
      <c r="M4908" t="s">
        <v>5065</v>
      </c>
      <c r="N4908" t="s">
        <v>335</v>
      </c>
      <c r="O4908" t="s">
        <v>4674</v>
      </c>
      <c r="P4908" t="s">
        <v>5066</v>
      </c>
      <c r="Q4908">
        <v>539.97</v>
      </c>
      <c r="R4908">
        <v>3</v>
      </c>
      <c r="S4908">
        <v>0</v>
      </c>
      <c r="T4908">
        <v>134.99250000000001</v>
      </c>
      <c r="U4908" t="s">
        <v>209</v>
      </c>
      <c r="V4908">
        <v>2022</v>
      </c>
      <c r="W4908">
        <v>5</v>
      </c>
      <c r="X4908" t="s">
        <v>27</v>
      </c>
    </row>
    <row r="4909" spans="1:24" x14ac:dyDescent="0.35">
      <c r="A4909">
        <v>7873</v>
      </c>
      <c r="B4909" t="s">
        <v>8338</v>
      </c>
      <c r="C4909" s="1">
        <v>44724</v>
      </c>
      <c r="D4909" s="1">
        <v>44730</v>
      </c>
      <c r="E4909" t="s">
        <v>39</v>
      </c>
      <c r="F4909" t="s">
        <v>1364</v>
      </c>
      <c r="G4909" t="s">
        <v>1365</v>
      </c>
      <c r="H4909" t="s">
        <v>28</v>
      </c>
      <c r="I4909" t="s">
        <v>7810</v>
      </c>
      <c r="J4909" t="s">
        <v>3922</v>
      </c>
      <c r="K4909" t="s">
        <v>8202</v>
      </c>
      <c r="L4909" t="s">
        <v>3571</v>
      </c>
      <c r="M4909" t="s">
        <v>1480</v>
      </c>
      <c r="N4909" t="s">
        <v>34</v>
      </c>
      <c r="O4909" t="s">
        <v>71</v>
      </c>
      <c r="P4909" t="s">
        <v>1481</v>
      </c>
      <c r="Q4909">
        <v>64.14</v>
      </c>
      <c r="R4909">
        <v>3</v>
      </c>
      <c r="S4909">
        <v>0</v>
      </c>
      <c r="T4909">
        <v>16.676400000000001</v>
      </c>
      <c r="U4909" t="s">
        <v>215</v>
      </c>
      <c r="V4909">
        <v>2022</v>
      </c>
      <c r="W4909">
        <v>6</v>
      </c>
      <c r="X4909" t="s">
        <v>27</v>
      </c>
    </row>
    <row r="4910" spans="1:24" x14ac:dyDescent="0.35">
      <c r="A4910">
        <v>7876</v>
      </c>
      <c r="B4910" t="s">
        <v>8338</v>
      </c>
      <c r="C4910" s="1">
        <v>44724</v>
      </c>
      <c r="D4910" s="1">
        <v>44730</v>
      </c>
      <c r="E4910" t="s">
        <v>39</v>
      </c>
      <c r="F4910" t="s">
        <v>1364</v>
      </c>
      <c r="G4910" t="s">
        <v>1365</v>
      </c>
      <c r="H4910" t="s">
        <v>28</v>
      </c>
      <c r="I4910" t="s">
        <v>7810</v>
      </c>
      <c r="J4910" t="s">
        <v>3922</v>
      </c>
      <c r="K4910" t="s">
        <v>8202</v>
      </c>
      <c r="L4910" t="s">
        <v>3571</v>
      </c>
      <c r="M4910" t="s">
        <v>8339</v>
      </c>
      <c r="N4910" t="s">
        <v>34</v>
      </c>
      <c r="O4910" t="s">
        <v>35</v>
      </c>
      <c r="P4910" t="s">
        <v>8340</v>
      </c>
      <c r="Q4910">
        <v>19.04</v>
      </c>
      <c r="R4910">
        <v>4</v>
      </c>
      <c r="S4910">
        <v>0</v>
      </c>
      <c r="T4910">
        <v>9.3295999999999992</v>
      </c>
      <c r="U4910" t="s">
        <v>215</v>
      </c>
      <c r="V4910">
        <v>2022</v>
      </c>
      <c r="W4910">
        <v>6</v>
      </c>
      <c r="X4910" t="s">
        <v>27</v>
      </c>
    </row>
    <row r="4911" spans="1:24" x14ac:dyDescent="0.35">
      <c r="A4911">
        <v>7988</v>
      </c>
      <c r="B4911" t="s">
        <v>8341</v>
      </c>
      <c r="C4911" s="1">
        <v>44738</v>
      </c>
      <c r="D4911" s="1">
        <v>44742</v>
      </c>
      <c r="E4911" t="s">
        <v>39</v>
      </c>
      <c r="F4911" t="s">
        <v>830</v>
      </c>
      <c r="G4911" t="s">
        <v>831</v>
      </c>
      <c r="H4911" t="s">
        <v>28</v>
      </c>
      <c r="I4911" t="s">
        <v>7810</v>
      </c>
      <c r="J4911" t="s">
        <v>3922</v>
      </c>
      <c r="K4911" t="s">
        <v>8202</v>
      </c>
      <c r="L4911" t="s">
        <v>3571</v>
      </c>
      <c r="M4911" t="s">
        <v>6202</v>
      </c>
      <c r="N4911" t="s">
        <v>34</v>
      </c>
      <c r="O4911" t="s">
        <v>86</v>
      </c>
      <c r="P4911" t="s">
        <v>6203</v>
      </c>
      <c r="Q4911">
        <v>272.94</v>
      </c>
      <c r="R4911">
        <v>3</v>
      </c>
      <c r="S4911">
        <v>0</v>
      </c>
      <c r="T4911">
        <v>0</v>
      </c>
      <c r="U4911" t="s">
        <v>215</v>
      </c>
      <c r="V4911">
        <v>2022</v>
      </c>
      <c r="W4911">
        <v>6</v>
      </c>
      <c r="X4911" t="s">
        <v>27</v>
      </c>
    </row>
    <row r="4912" spans="1:24" x14ac:dyDescent="0.35">
      <c r="A4912">
        <v>8797</v>
      </c>
      <c r="B4912" t="s">
        <v>8342</v>
      </c>
      <c r="C4912" s="1">
        <v>44824</v>
      </c>
      <c r="D4912" s="1">
        <v>44830</v>
      </c>
      <c r="E4912" t="s">
        <v>39</v>
      </c>
      <c r="F4912" t="s">
        <v>4236</v>
      </c>
      <c r="G4912" t="s">
        <v>4237</v>
      </c>
      <c r="H4912" t="s">
        <v>28</v>
      </c>
      <c r="I4912" t="s">
        <v>7810</v>
      </c>
      <c r="J4912" t="s">
        <v>3922</v>
      </c>
      <c r="K4912" t="s">
        <v>8202</v>
      </c>
      <c r="L4912" t="s">
        <v>3571</v>
      </c>
      <c r="M4912" t="s">
        <v>3262</v>
      </c>
      <c r="N4912" t="s">
        <v>34</v>
      </c>
      <c r="O4912" t="s">
        <v>76</v>
      </c>
      <c r="P4912" t="s">
        <v>3263</v>
      </c>
      <c r="Q4912">
        <v>4.3600000000000003</v>
      </c>
      <c r="R4912">
        <v>2</v>
      </c>
      <c r="S4912">
        <v>0</v>
      </c>
      <c r="T4912">
        <v>1.7876000000000003</v>
      </c>
      <c r="U4912" t="s">
        <v>156</v>
      </c>
      <c r="V4912">
        <v>2022</v>
      </c>
      <c r="W4912">
        <v>9</v>
      </c>
      <c r="X4912" t="s">
        <v>27</v>
      </c>
    </row>
    <row r="4913" spans="1:24" x14ac:dyDescent="0.35">
      <c r="A4913">
        <v>8798</v>
      </c>
      <c r="B4913" t="s">
        <v>8342</v>
      </c>
      <c r="C4913" s="1">
        <v>44824</v>
      </c>
      <c r="D4913" s="1">
        <v>44830</v>
      </c>
      <c r="E4913" t="s">
        <v>39</v>
      </c>
      <c r="F4913" t="s">
        <v>4236</v>
      </c>
      <c r="G4913" t="s">
        <v>4237</v>
      </c>
      <c r="H4913" t="s">
        <v>28</v>
      </c>
      <c r="I4913" t="s">
        <v>7810</v>
      </c>
      <c r="J4913" t="s">
        <v>3922</v>
      </c>
      <c r="K4913" t="s">
        <v>8202</v>
      </c>
      <c r="L4913" t="s">
        <v>3571</v>
      </c>
      <c r="M4913" t="s">
        <v>7781</v>
      </c>
      <c r="N4913" t="s">
        <v>34</v>
      </c>
      <c r="O4913" t="s">
        <v>35</v>
      </c>
      <c r="P4913" t="s">
        <v>7782</v>
      </c>
      <c r="Q4913">
        <v>38.520000000000003</v>
      </c>
      <c r="R4913">
        <v>9</v>
      </c>
      <c r="S4913">
        <v>0</v>
      </c>
      <c r="T4913">
        <v>18.104400000000002</v>
      </c>
      <c r="U4913" t="s">
        <v>156</v>
      </c>
      <c r="V4913">
        <v>2022</v>
      </c>
      <c r="W4913">
        <v>9</v>
      </c>
      <c r="X4913" t="s">
        <v>27</v>
      </c>
    </row>
    <row r="4914" spans="1:24" x14ac:dyDescent="0.35">
      <c r="A4914">
        <v>8799</v>
      </c>
      <c r="B4914" t="s">
        <v>8342</v>
      </c>
      <c r="C4914" s="1">
        <v>44824</v>
      </c>
      <c r="D4914" s="1">
        <v>44830</v>
      </c>
      <c r="E4914" t="s">
        <v>39</v>
      </c>
      <c r="F4914" t="s">
        <v>4236</v>
      </c>
      <c r="G4914" t="s">
        <v>4237</v>
      </c>
      <c r="H4914" t="s">
        <v>28</v>
      </c>
      <c r="I4914" t="s">
        <v>7810</v>
      </c>
      <c r="J4914" t="s">
        <v>3922</v>
      </c>
      <c r="K4914" t="s">
        <v>8202</v>
      </c>
      <c r="L4914" t="s">
        <v>3571</v>
      </c>
      <c r="M4914" t="s">
        <v>278</v>
      </c>
      <c r="N4914" t="s">
        <v>34</v>
      </c>
      <c r="O4914" t="s">
        <v>35</v>
      </c>
      <c r="P4914" t="s">
        <v>279</v>
      </c>
      <c r="Q4914">
        <v>13.76</v>
      </c>
      <c r="R4914">
        <v>2</v>
      </c>
      <c r="S4914">
        <v>0</v>
      </c>
      <c r="T4914">
        <v>6.3295999999999992</v>
      </c>
      <c r="U4914" t="s">
        <v>156</v>
      </c>
      <c r="V4914">
        <v>2022</v>
      </c>
      <c r="W4914">
        <v>9</v>
      </c>
      <c r="X4914" t="s">
        <v>27</v>
      </c>
    </row>
    <row r="4915" spans="1:24" x14ac:dyDescent="0.35">
      <c r="A4915">
        <v>8800</v>
      </c>
      <c r="B4915" t="s">
        <v>8342</v>
      </c>
      <c r="C4915" s="1">
        <v>44824</v>
      </c>
      <c r="D4915" s="1">
        <v>44830</v>
      </c>
      <c r="E4915" t="s">
        <v>39</v>
      </c>
      <c r="F4915" t="s">
        <v>4236</v>
      </c>
      <c r="G4915" t="s">
        <v>4237</v>
      </c>
      <c r="H4915" t="s">
        <v>28</v>
      </c>
      <c r="I4915" t="s">
        <v>7810</v>
      </c>
      <c r="J4915" t="s">
        <v>3922</v>
      </c>
      <c r="K4915" t="s">
        <v>8202</v>
      </c>
      <c r="L4915" t="s">
        <v>3571</v>
      </c>
      <c r="M4915" t="s">
        <v>2155</v>
      </c>
      <c r="N4915" t="s">
        <v>34</v>
      </c>
      <c r="O4915" t="s">
        <v>86</v>
      </c>
      <c r="P4915" t="s">
        <v>2156</v>
      </c>
      <c r="Q4915">
        <v>45.4</v>
      </c>
      <c r="R4915">
        <v>4</v>
      </c>
      <c r="S4915">
        <v>0</v>
      </c>
      <c r="T4915">
        <v>12.712000000000003</v>
      </c>
      <c r="U4915" t="s">
        <v>156</v>
      </c>
      <c r="V4915">
        <v>2022</v>
      </c>
      <c r="W4915">
        <v>9</v>
      </c>
      <c r="X4915" t="s">
        <v>27</v>
      </c>
    </row>
    <row r="4916" spans="1:24" x14ac:dyDescent="0.35">
      <c r="A4916">
        <v>8801</v>
      </c>
      <c r="B4916" t="s">
        <v>8342</v>
      </c>
      <c r="C4916" s="1">
        <v>44824</v>
      </c>
      <c r="D4916" s="1">
        <v>44830</v>
      </c>
      <c r="E4916" t="s">
        <v>39</v>
      </c>
      <c r="F4916" t="s">
        <v>4236</v>
      </c>
      <c r="G4916" t="s">
        <v>4237</v>
      </c>
      <c r="H4916" t="s">
        <v>28</v>
      </c>
      <c r="I4916" t="s">
        <v>7810</v>
      </c>
      <c r="J4916" t="s">
        <v>3922</v>
      </c>
      <c r="K4916" t="s">
        <v>8202</v>
      </c>
      <c r="L4916" t="s">
        <v>3571</v>
      </c>
      <c r="M4916" t="s">
        <v>370</v>
      </c>
      <c r="N4916" t="s">
        <v>335</v>
      </c>
      <c r="O4916" t="s">
        <v>336</v>
      </c>
      <c r="P4916" t="s">
        <v>371</v>
      </c>
      <c r="Q4916">
        <v>72.64</v>
      </c>
      <c r="R4916">
        <v>2</v>
      </c>
      <c r="S4916">
        <v>0</v>
      </c>
      <c r="T4916">
        <v>21.791999999999994</v>
      </c>
      <c r="U4916" t="s">
        <v>156</v>
      </c>
      <c r="V4916">
        <v>2022</v>
      </c>
      <c r="W4916">
        <v>9</v>
      </c>
      <c r="X4916" t="s">
        <v>27</v>
      </c>
    </row>
    <row r="4917" spans="1:24" x14ac:dyDescent="0.35">
      <c r="A4917">
        <v>8802</v>
      </c>
      <c r="B4917" t="s">
        <v>8342</v>
      </c>
      <c r="C4917" s="1">
        <v>44824</v>
      </c>
      <c r="D4917" s="1">
        <v>44830</v>
      </c>
      <c r="E4917" t="s">
        <v>39</v>
      </c>
      <c r="F4917" t="s">
        <v>4236</v>
      </c>
      <c r="G4917" t="s">
        <v>4237</v>
      </c>
      <c r="H4917" t="s">
        <v>28</v>
      </c>
      <c r="I4917" t="s">
        <v>7810</v>
      </c>
      <c r="J4917" t="s">
        <v>3922</v>
      </c>
      <c r="K4917" t="s">
        <v>8202</v>
      </c>
      <c r="L4917" t="s">
        <v>3571</v>
      </c>
      <c r="M4917" t="s">
        <v>5625</v>
      </c>
      <c r="N4917" t="s">
        <v>335</v>
      </c>
      <c r="O4917" t="s">
        <v>336</v>
      </c>
      <c r="P4917" t="s">
        <v>5626</v>
      </c>
      <c r="Q4917">
        <v>59.97</v>
      </c>
      <c r="R4917">
        <v>3</v>
      </c>
      <c r="S4917">
        <v>0</v>
      </c>
      <c r="T4917">
        <v>20.389799999999994</v>
      </c>
      <c r="U4917" t="s">
        <v>156</v>
      </c>
      <c r="V4917">
        <v>2022</v>
      </c>
      <c r="W4917">
        <v>9</v>
      </c>
      <c r="X4917" t="s">
        <v>27</v>
      </c>
    </row>
    <row r="4918" spans="1:24" x14ac:dyDescent="0.35">
      <c r="A4918">
        <v>8803</v>
      </c>
      <c r="B4918" t="s">
        <v>8342</v>
      </c>
      <c r="C4918" s="1">
        <v>44824</v>
      </c>
      <c r="D4918" s="1">
        <v>44830</v>
      </c>
      <c r="E4918" t="s">
        <v>39</v>
      </c>
      <c r="F4918" t="s">
        <v>4236</v>
      </c>
      <c r="G4918" t="s">
        <v>4237</v>
      </c>
      <c r="H4918" t="s">
        <v>28</v>
      </c>
      <c r="I4918" t="s">
        <v>7810</v>
      </c>
      <c r="J4918" t="s">
        <v>3922</v>
      </c>
      <c r="K4918" t="s">
        <v>8202</v>
      </c>
      <c r="L4918" t="s">
        <v>3571</v>
      </c>
      <c r="M4918" t="s">
        <v>8343</v>
      </c>
      <c r="N4918" t="s">
        <v>335</v>
      </c>
      <c r="O4918" t="s">
        <v>336</v>
      </c>
      <c r="P4918" t="s">
        <v>8344</v>
      </c>
      <c r="Q4918">
        <v>212.8</v>
      </c>
      <c r="R4918">
        <v>2</v>
      </c>
      <c r="S4918">
        <v>0</v>
      </c>
      <c r="T4918">
        <v>95.759999999999991</v>
      </c>
      <c r="U4918" t="s">
        <v>156</v>
      </c>
      <c r="V4918">
        <v>2022</v>
      </c>
      <c r="W4918">
        <v>9</v>
      </c>
      <c r="X4918" t="s">
        <v>27</v>
      </c>
    </row>
    <row r="4919" spans="1:24" x14ac:dyDescent="0.35">
      <c r="A4919">
        <v>8804</v>
      </c>
      <c r="B4919" t="s">
        <v>8342</v>
      </c>
      <c r="C4919" s="1">
        <v>44824</v>
      </c>
      <c r="D4919" s="1">
        <v>44830</v>
      </c>
      <c r="E4919" t="s">
        <v>39</v>
      </c>
      <c r="F4919" t="s">
        <v>4236</v>
      </c>
      <c r="G4919" t="s">
        <v>4237</v>
      </c>
      <c r="H4919" t="s">
        <v>28</v>
      </c>
      <c r="I4919" t="s">
        <v>7810</v>
      </c>
      <c r="J4919" t="s">
        <v>3922</v>
      </c>
      <c r="K4919" t="s">
        <v>8202</v>
      </c>
      <c r="L4919" t="s">
        <v>3571</v>
      </c>
      <c r="M4919" t="s">
        <v>4704</v>
      </c>
      <c r="N4919" t="s">
        <v>335</v>
      </c>
      <c r="O4919" t="s">
        <v>4674</v>
      </c>
      <c r="P4919" t="s">
        <v>4705</v>
      </c>
      <c r="Q4919">
        <v>104.85000000000001</v>
      </c>
      <c r="R4919">
        <v>3</v>
      </c>
      <c r="S4919">
        <v>0</v>
      </c>
      <c r="T4919">
        <v>28.309500000000007</v>
      </c>
      <c r="U4919" t="s">
        <v>156</v>
      </c>
      <c r="V4919">
        <v>2022</v>
      </c>
      <c r="W4919">
        <v>9</v>
      </c>
      <c r="X4919" t="s">
        <v>27</v>
      </c>
    </row>
    <row r="4920" spans="1:24" x14ac:dyDescent="0.35">
      <c r="A4920">
        <v>8805</v>
      </c>
      <c r="B4920" t="s">
        <v>8342</v>
      </c>
      <c r="C4920" s="1">
        <v>44824</v>
      </c>
      <c r="D4920" s="1">
        <v>44830</v>
      </c>
      <c r="E4920" t="s">
        <v>39</v>
      </c>
      <c r="F4920" t="s">
        <v>4236</v>
      </c>
      <c r="G4920" t="s">
        <v>4237</v>
      </c>
      <c r="H4920" t="s">
        <v>28</v>
      </c>
      <c r="I4920" t="s">
        <v>7810</v>
      </c>
      <c r="J4920" t="s">
        <v>3922</v>
      </c>
      <c r="K4920" t="s">
        <v>8202</v>
      </c>
      <c r="L4920" t="s">
        <v>3571</v>
      </c>
      <c r="M4920" t="s">
        <v>5134</v>
      </c>
      <c r="N4920" t="s">
        <v>335</v>
      </c>
      <c r="O4920" t="s">
        <v>4674</v>
      </c>
      <c r="P4920" t="s">
        <v>5135</v>
      </c>
      <c r="Q4920">
        <v>1299.6600000000001</v>
      </c>
      <c r="R4920">
        <v>2</v>
      </c>
      <c r="S4920">
        <v>0</v>
      </c>
      <c r="T4920">
        <v>350.90820000000008</v>
      </c>
      <c r="U4920" t="s">
        <v>156</v>
      </c>
      <c r="V4920">
        <v>2022</v>
      </c>
      <c r="W4920">
        <v>9</v>
      </c>
      <c r="X4920" t="s">
        <v>27</v>
      </c>
    </row>
    <row r="4921" spans="1:24" x14ac:dyDescent="0.35">
      <c r="A4921">
        <v>9584</v>
      </c>
      <c r="B4921" t="s">
        <v>8345</v>
      </c>
      <c r="C4921" s="1">
        <v>44886</v>
      </c>
      <c r="D4921" s="1">
        <v>44890</v>
      </c>
      <c r="E4921" t="s">
        <v>39</v>
      </c>
      <c r="F4921" t="s">
        <v>2736</v>
      </c>
      <c r="G4921" t="s">
        <v>2737</v>
      </c>
      <c r="H4921" t="s">
        <v>28</v>
      </c>
      <c r="I4921" t="s">
        <v>7810</v>
      </c>
      <c r="J4921" t="s">
        <v>3922</v>
      </c>
      <c r="K4921" t="s">
        <v>8202</v>
      </c>
      <c r="L4921" t="s">
        <v>3571</v>
      </c>
      <c r="M4921" t="s">
        <v>5989</v>
      </c>
      <c r="N4921" t="s">
        <v>325</v>
      </c>
      <c r="O4921" t="s">
        <v>326</v>
      </c>
      <c r="P4921" t="s">
        <v>5990</v>
      </c>
      <c r="Q4921">
        <v>27.42</v>
      </c>
      <c r="R4921">
        <v>1</v>
      </c>
      <c r="S4921">
        <v>0</v>
      </c>
      <c r="T4921">
        <v>11.2422</v>
      </c>
      <c r="U4921" t="s">
        <v>118</v>
      </c>
      <c r="V4921">
        <v>2022</v>
      </c>
      <c r="W4921">
        <v>11</v>
      </c>
      <c r="X4921" t="s">
        <v>27</v>
      </c>
    </row>
    <row r="4922" spans="1:24" x14ac:dyDescent="0.35">
      <c r="A4922">
        <v>9623</v>
      </c>
      <c r="B4922" t="s">
        <v>8346</v>
      </c>
      <c r="C4922" s="1">
        <v>44889</v>
      </c>
      <c r="D4922" s="1">
        <v>44896</v>
      </c>
      <c r="E4922" t="s">
        <v>39</v>
      </c>
      <c r="F4922" t="s">
        <v>2721</v>
      </c>
      <c r="G4922" t="s">
        <v>2722</v>
      </c>
      <c r="H4922" t="s">
        <v>28</v>
      </c>
      <c r="I4922" t="s">
        <v>7810</v>
      </c>
      <c r="J4922" t="s">
        <v>3922</v>
      </c>
      <c r="K4922" t="s">
        <v>8202</v>
      </c>
      <c r="L4922" t="s">
        <v>3571</v>
      </c>
      <c r="M4922" t="s">
        <v>2167</v>
      </c>
      <c r="N4922" t="s">
        <v>34</v>
      </c>
      <c r="O4922" t="s">
        <v>71</v>
      </c>
      <c r="P4922" t="s">
        <v>2168</v>
      </c>
      <c r="Q4922">
        <v>16.38</v>
      </c>
      <c r="R4922">
        <v>9</v>
      </c>
      <c r="S4922">
        <v>0</v>
      </c>
      <c r="T4922">
        <v>7.3709999999999996</v>
      </c>
      <c r="U4922" t="s">
        <v>118</v>
      </c>
      <c r="V4922">
        <v>2022</v>
      </c>
      <c r="W4922">
        <v>11</v>
      </c>
      <c r="X4922" t="s">
        <v>27</v>
      </c>
    </row>
    <row r="4923" spans="1:24" x14ac:dyDescent="0.35">
      <c r="A4923">
        <v>9629</v>
      </c>
      <c r="B4923" t="s">
        <v>8346</v>
      </c>
      <c r="C4923" s="1">
        <v>44889</v>
      </c>
      <c r="D4923" s="1">
        <v>44896</v>
      </c>
      <c r="E4923" t="s">
        <v>39</v>
      </c>
      <c r="F4923" t="s">
        <v>2721</v>
      </c>
      <c r="G4923" t="s">
        <v>2722</v>
      </c>
      <c r="H4923" t="s">
        <v>28</v>
      </c>
      <c r="I4923" t="s">
        <v>7810</v>
      </c>
      <c r="J4923" t="s">
        <v>3922</v>
      </c>
      <c r="K4923" t="s">
        <v>8202</v>
      </c>
      <c r="L4923" t="s">
        <v>3571</v>
      </c>
      <c r="M4923" t="s">
        <v>3249</v>
      </c>
      <c r="N4923" t="s">
        <v>34</v>
      </c>
      <c r="O4923" t="s">
        <v>173</v>
      </c>
      <c r="P4923" t="s">
        <v>3250</v>
      </c>
      <c r="Q4923">
        <v>167.96</v>
      </c>
      <c r="R4923">
        <v>2</v>
      </c>
      <c r="S4923">
        <v>0</v>
      </c>
      <c r="T4923">
        <v>78.941199999999995</v>
      </c>
      <c r="U4923" t="s">
        <v>118</v>
      </c>
      <c r="V4923">
        <v>2022</v>
      </c>
      <c r="W4923">
        <v>11</v>
      </c>
      <c r="X4923" t="s">
        <v>27</v>
      </c>
    </row>
    <row r="4924" spans="1:24" x14ac:dyDescent="0.35">
      <c r="A4924">
        <v>9634</v>
      </c>
      <c r="B4924" t="s">
        <v>8346</v>
      </c>
      <c r="C4924" s="1">
        <v>44889</v>
      </c>
      <c r="D4924" s="1">
        <v>44896</v>
      </c>
      <c r="E4924" t="s">
        <v>39</v>
      </c>
      <c r="F4924" t="s">
        <v>2721</v>
      </c>
      <c r="G4924" t="s">
        <v>2722</v>
      </c>
      <c r="H4924" t="s">
        <v>28</v>
      </c>
      <c r="I4924" t="s">
        <v>7810</v>
      </c>
      <c r="J4924" t="s">
        <v>3922</v>
      </c>
      <c r="K4924" t="s">
        <v>8202</v>
      </c>
      <c r="L4924" t="s">
        <v>3571</v>
      </c>
      <c r="M4924" t="s">
        <v>7534</v>
      </c>
      <c r="N4924" t="s">
        <v>34</v>
      </c>
      <c r="O4924" t="s">
        <v>35</v>
      </c>
      <c r="P4924" t="s">
        <v>7535</v>
      </c>
      <c r="Q4924">
        <v>12.96</v>
      </c>
      <c r="R4924">
        <v>2</v>
      </c>
      <c r="S4924">
        <v>0</v>
      </c>
      <c r="T4924">
        <v>6.2208000000000006</v>
      </c>
      <c r="U4924" t="s">
        <v>118</v>
      </c>
      <c r="V4924">
        <v>2022</v>
      </c>
      <c r="W4924">
        <v>11</v>
      </c>
      <c r="X4924" t="s">
        <v>27</v>
      </c>
    </row>
    <row r="4925" spans="1:24" x14ac:dyDescent="0.35">
      <c r="A4925">
        <v>9956</v>
      </c>
      <c r="B4925" t="s">
        <v>8347</v>
      </c>
      <c r="C4925" s="1">
        <v>44906</v>
      </c>
      <c r="D4925" s="1">
        <v>44910</v>
      </c>
      <c r="E4925" t="s">
        <v>39</v>
      </c>
      <c r="F4925" t="s">
        <v>5271</v>
      </c>
      <c r="G4925" t="s">
        <v>5272</v>
      </c>
      <c r="H4925" t="s">
        <v>28</v>
      </c>
      <c r="I4925" t="s">
        <v>7810</v>
      </c>
      <c r="J4925" t="s">
        <v>3922</v>
      </c>
      <c r="K4925" t="s">
        <v>8202</v>
      </c>
      <c r="L4925" t="s">
        <v>3571</v>
      </c>
      <c r="M4925" t="s">
        <v>742</v>
      </c>
      <c r="N4925" t="s">
        <v>34</v>
      </c>
      <c r="O4925" t="s">
        <v>35</v>
      </c>
      <c r="P4925" t="s">
        <v>743</v>
      </c>
      <c r="Q4925">
        <v>17.940000000000001</v>
      </c>
      <c r="R4925">
        <v>3</v>
      </c>
      <c r="S4925">
        <v>0</v>
      </c>
      <c r="T4925">
        <v>8.0730000000000004</v>
      </c>
      <c r="U4925" t="s">
        <v>131</v>
      </c>
      <c r="V4925">
        <v>2022</v>
      </c>
      <c r="W4925">
        <v>12</v>
      </c>
      <c r="X4925" t="s">
        <v>27</v>
      </c>
    </row>
    <row r="4926" spans="1:24" x14ac:dyDescent="0.35">
      <c r="A4926">
        <v>9961</v>
      </c>
      <c r="B4926" t="s">
        <v>8347</v>
      </c>
      <c r="C4926" s="1">
        <v>44906</v>
      </c>
      <c r="D4926" s="1">
        <v>44910</v>
      </c>
      <c r="E4926" t="s">
        <v>39</v>
      </c>
      <c r="F4926" t="s">
        <v>5271</v>
      </c>
      <c r="G4926" t="s">
        <v>5272</v>
      </c>
      <c r="H4926" t="s">
        <v>28</v>
      </c>
      <c r="I4926" t="s">
        <v>7810</v>
      </c>
      <c r="J4926" t="s">
        <v>3922</v>
      </c>
      <c r="K4926" t="s">
        <v>8202</v>
      </c>
      <c r="L4926" t="s">
        <v>3571</v>
      </c>
      <c r="M4926" t="s">
        <v>8348</v>
      </c>
      <c r="N4926" t="s">
        <v>335</v>
      </c>
      <c r="O4926" t="s">
        <v>4674</v>
      </c>
      <c r="P4926" t="s">
        <v>8349</v>
      </c>
      <c r="Q4926">
        <v>116.98</v>
      </c>
      <c r="R4926">
        <v>2</v>
      </c>
      <c r="S4926">
        <v>0</v>
      </c>
      <c r="T4926">
        <v>29.245000000000005</v>
      </c>
      <c r="U4926" t="s">
        <v>131</v>
      </c>
      <c r="V4926">
        <v>2022</v>
      </c>
      <c r="W4926">
        <v>12</v>
      </c>
      <c r="X4926" t="s">
        <v>27</v>
      </c>
    </row>
    <row r="4927" spans="1:24" x14ac:dyDescent="0.35">
      <c r="A4927">
        <v>426</v>
      </c>
      <c r="B4927" t="s">
        <v>8350</v>
      </c>
      <c r="C4927" s="1">
        <v>43587</v>
      </c>
      <c r="D4927" s="1">
        <v>43589</v>
      </c>
      <c r="E4927" t="s">
        <v>24</v>
      </c>
      <c r="F4927" t="s">
        <v>7808</v>
      </c>
      <c r="G4927" t="s">
        <v>7809</v>
      </c>
      <c r="H4927" t="s">
        <v>28</v>
      </c>
      <c r="I4927" t="s">
        <v>8351</v>
      </c>
      <c r="J4927" t="s">
        <v>8352</v>
      </c>
      <c r="K4927" t="s">
        <v>8353</v>
      </c>
      <c r="L4927" t="s">
        <v>3591</v>
      </c>
      <c r="M4927" t="s">
        <v>3965</v>
      </c>
      <c r="N4927" t="s">
        <v>335</v>
      </c>
      <c r="O4927" t="s">
        <v>3908</v>
      </c>
      <c r="P4927" t="s">
        <v>3966</v>
      </c>
      <c r="Q4927">
        <v>479.98400000000004</v>
      </c>
      <c r="R4927">
        <v>2</v>
      </c>
      <c r="S4927">
        <v>0.2</v>
      </c>
      <c r="T4927">
        <v>89.996999999999986</v>
      </c>
      <c r="U4927" t="s">
        <v>209</v>
      </c>
      <c r="V4927">
        <v>2019</v>
      </c>
      <c r="W4927">
        <v>5</v>
      </c>
      <c r="X4927" t="s">
        <v>27</v>
      </c>
    </row>
    <row r="4928" spans="1:24" x14ac:dyDescent="0.35">
      <c r="A4928">
        <v>504</v>
      </c>
      <c r="B4928" t="s">
        <v>5837</v>
      </c>
      <c r="C4928" s="1">
        <v>43605</v>
      </c>
      <c r="D4928" s="1">
        <v>43609</v>
      </c>
      <c r="E4928" t="s">
        <v>39</v>
      </c>
      <c r="F4928" t="s">
        <v>1813</v>
      </c>
      <c r="G4928" t="s">
        <v>1814</v>
      </c>
      <c r="H4928" t="s">
        <v>3567</v>
      </c>
      <c r="I4928" t="s">
        <v>4968</v>
      </c>
      <c r="J4928" t="s">
        <v>4969</v>
      </c>
      <c r="K4928" t="s">
        <v>5838</v>
      </c>
      <c r="L4928" t="s">
        <v>32</v>
      </c>
      <c r="M4928" t="s">
        <v>8354</v>
      </c>
      <c r="N4928" t="s">
        <v>335</v>
      </c>
      <c r="O4928" t="s">
        <v>3899</v>
      </c>
      <c r="P4928" t="s">
        <v>8355</v>
      </c>
      <c r="Q4928">
        <v>343.2</v>
      </c>
      <c r="R4928">
        <v>1</v>
      </c>
      <c r="S4928">
        <v>0.2</v>
      </c>
      <c r="T4928">
        <v>38.61</v>
      </c>
      <c r="U4928" t="s">
        <v>209</v>
      </c>
      <c r="V4928">
        <v>2019</v>
      </c>
      <c r="W4928">
        <v>5</v>
      </c>
      <c r="X4928" t="s">
        <v>47</v>
      </c>
    </row>
    <row r="4929" spans="1:24" x14ac:dyDescent="0.35">
      <c r="A4929">
        <v>553</v>
      </c>
      <c r="B4929" t="s">
        <v>8356</v>
      </c>
      <c r="C4929" s="1">
        <v>43615</v>
      </c>
      <c r="D4929" s="1">
        <v>43619</v>
      </c>
      <c r="E4929" t="s">
        <v>39</v>
      </c>
      <c r="F4929" t="s">
        <v>4180</v>
      </c>
      <c r="G4929" t="s">
        <v>4181</v>
      </c>
      <c r="H4929" t="s">
        <v>28</v>
      </c>
      <c r="I4929" t="s">
        <v>8357</v>
      </c>
      <c r="J4929" t="s">
        <v>8358</v>
      </c>
      <c r="K4929" t="s">
        <v>8359</v>
      </c>
      <c r="L4929" t="s">
        <v>3598</v>
      </c>
      <c r="M4929" t="s">
        <v>3965</v>
      </c>
      <c r="N4929" t="s">
        <v>335</v>
      </c>
      <c r="O4929" t="s">
        <v>3908</v>
      </c>
      <c r="P4929" t="s">
        <v>3966</v>
      </c>
      <c r="Q4929">
        <v>719.97600000000011</v>
      </c>
      <c r="R4929">
        <v>3</v>
      </c>
      <c r="S4929">
        <v>0.2</v>
      </c>
      <c r="T4929">
        <v>134.99549999999999</v>
      </c>
      <c r="U4929" t="s">
        <v>209</v>
      </c>
      <c r="V4929">
        <v>2019</v>
      </c>
      <c r="W4929">
        <v>5</v>
      </c>
      <c r="X4929" t="s">
        <v>54</v>
      </c>
    </row>
    <row r="4930" spans="1:24" x14ac:dyDescent="0.35">
      <c r="A4930">
        <v>578</v>
      </c>
      <c r="B4930" t="s">
        <v>8302</v>
      </c>
      <c r="C4930" s="1">
        <v>43620</v>
      </c>
      <c r="D4930" s="1">
        <v>43625</v>
      </c>
      <c r="E4930" t="s">
        <v>39</v>
      </c>
      <c r="F4930" t="s">
        <v>7321</v>
      </c>
      <c r="G4930" t="s">
        <v>7322</v>
      </c>
      <c r="H4930" t="s">
        <v>28</v>
      </c>
      <c r="I4930" t="s">
        <v>7810</v>
      </c>
      <c r="J4930" t="s">
        <v>3922</v>
      </c>
      <c r="K4930" t="s">
        <v>8202</v>
      </c>
      <c r="L4930" t="s">
        <v>3571</v>
      </c>
      <c r="M4930" t="s">
        <v>8360</v>
      </c>
      <c r="N4930" t="s">
        <v>325</v>
      </c>
      <c r="O4930" t="s">
        <v>3887</v>
      </c>
      <c r="P4930" t="s">
        <v>8361</v>
      </c>
      <c r="Q4930">
        <v>353.56799999999998</v>
      </c>
      <c r="R4930">
        <v>2</v>
      </c>
      <c r="S4930">
        <v>0.2</v>
      </c>
      <c r="T4930">
        <v>-44.196000000000026</v>
      </c>
      <c r="U4930" t="s">
        <v>215</v>
      </c>
      <c r="V4930">
        <v>2019</v>
      </c>
      <c r="W4930">
        <v>6</v>
      </c>
      <c r="X4930" t="s">
        <v>27</v>
      </c>
    </row>
    <row r="4931" spans="1:24" x14ac:dyDescent="0.35">
      <c r="A4931">
        <v>713</v>
      </c>
      <c r="B4931" t="s">
        <v>8362</v>
      </c>
      <c r="C4931" s="1">
        <v>43652</v>
      </c>
      <c r="D4931" s="1">
        <v>43654</v>
      </c>
      <c r="E4931" t="s">
        <v>89</v>
      </c>
      <c r="F4931" t="s">
        <v>1420</v>
      </c>
      <c r="G4931" t="s">
        <v>1421</v>
      </c>
      <c r="H4931" t="s">
        <v>28</v>
      </c>
      <c r="I4931" t="s">
        <v>7810</v>
      </c>
      <c r="J4931" t="s">
        <v>3922</v>
      </c>
      <c r="K4931" t="s">
        <v>7811</v>
      </c>
      <c r="L4931" t="s">
        <v>3571</v>
      </c>
      <c r="M4931" t="s">
        <v>4271</v>
      </c>
      <c r="N4931" t="s">
        <v>335</v>
      </c>
      <c r="O4931" t="s">
        <v>3908</v>
      </c>
      <c r="P4931" t="s">
        <v>4272</v>
      </c>
      <c r="Q4931">
        <v>559.99200000000008</v>
      </c>
      <c r="R4931">
        <v>1</v>
      </c>
      <c r="S4931">
        <v>0.2</v>
      </c>
      <c r="T4931">
        <v>174.99749999999997</v>
      </c>
      <c r="U4931" t="s">
        <v>84</v>
      </c>
      <c r="V4931">
        <v>2019</v>
      </c>
      <c r="W4931">
        <v>7</v>
      </c>
      <c r="X4931" t="s">
        <v>27</v>
      </c>
    </row>
    <row r="4932" spans="1:24" x14ac:dyDescent="0.35">
      <c r="A4932">
        <v>874</v>
      </c>
      <c r="B4932" t="s">
        <v>8363</v>
      </c>
      <c r="C4932" s="1">
        <v>43685</v>
      </c>
      <c r="D4932" s="1">
        <v>43687</v>
      </c>
      <c r="E4932" t="s">
        <v>24</v>
      </c>
      <c r="F4932" t="s">
        <v>1839</v>
      </c>
      <c r="G4932" t="s">
        <v>1840</v>
      </c>
      <c r="H4932" t="s">
        <v>28</v>
      </c>
      <c r="I4932" t="s">
        <v>8364</v>
      </c>
      <c r="J4932" t="s">
        <v>8352</v>
      </c>
      <c r="K4932" t="s">
        <v>8365</v>
      </c>
      <c r="L4932" t="s">
        <v>3591</v>
      </c>
      <c r="M4932" t="s">
        <v>4022</v>
      </c>
      <c r="N4932" t="s">
        <v>325</v>
      </c>
      <c r="O4932" t="s">
        <v>3887</v>
      </c>
      <c r="P4932" t="s">
        <v>4023</v>
      </c>
      <c r="Q4932">
        <v>155.45600000000002</v>
      </c>
      <c r="R4932">
        <v>4</v>
      </c>
      <c r="S4932">
        <v>0.2</v>
      </c>
      <c r="T4932">
        <v>-7.7727999999999895</v>
      </c>
      <c r="U4932" t="s">
        <v>148</v>
      </c>
      <c r="V4932">
        <v>2019</v>
      </c>
      <c r="W4932">
        <v>8</v>
      </c>
      <c r="X4932" t="s">
        <v>27</v>
      </c>
    </row>
    <row r="4933" spans="1:24" x14ac:dyDescent="0.35">
      <c r="A4933">
        <v>1159</v>
      </c>
      <c r="B4933" t="s">
        <v>7815</v>
      </c>
      <c r="C4933" s="1">
        <v>43728</v>
      </c>
      <c r="D4933" s="1">
        <v>43731</v>
      </c>
      <c r="E4933" t="s">
        <v>89</v>
      </c>
      <c r="F4933" t="s">
        <v>5127</v>
      </c>
      <c r="G4933" t="s">
        <v>5128</v>
      </c>
      <c r="H4933" t="s">
        <v>28</v>
      </c>
      <c r="I4933" t="s">
        <v>7810</v>
      </c>
      <c r="J4933" t="s">
        <v>3922</v>
      </c>
      <c r="K4933" t="s">
        <v>7811</v>
      </c>
      <c r="L4933" t="s">
        <v>3571</v>
      </c>
      <c r="M4933" t="s">
        <v>3993</v>
      </c>
      <c r="N4933" t="s">
        <v>325</v>
      </c>
      <c r="O4933" t="s">
        <v>3887</v>
      </c>
      <c r="P4933" t="s">
        <v>8366</v>
      </c>
      <c r="Q4933">
        <v>801.5680000000001</v>
      </c>
      <c r="R4933">
        <v>2</v>
      </c>
      <c r="S4933">
        <v>0.2</v>
      </c>
      <c r="T4933">
        <v>-10.019600000000054</v>
      </c>
      <c r="U4933" t="s">
        <v>156</v>
      </c>
      <c r="V4933">
        <v>2019</v>
      </c>
      <c r="W4933">
        <v>9</v>
      </c>
      <c r="X4933" t="s">
        <v>27</v>
      </c>
    </row>
    <row r="4934" spans="1:24" x14ac:dyDescent="0.35">
      <c r="A4934">
        <v>1296</v>
      </c>
      <c r="B4934" t="s">
        <v>5854</v>
      </c>
      <c r="C4934" s="1">
        <v>43743</v>
      </c>
      <c r="D4934" s="1">
        <v>43748</v>
      </c>
      <c r="E4934" t="s">
        <v>39</v>
      </c>
      <c r="F4934" t="s">
        <v>101</v>
      </c>
      <c r="G4934" t="s">
        <v>102</v>
      </c>
      <c r="H4934" t="s">
        <v>3567</v>
      </c>
      <c r="I4934" t="s">
        <v>3577</v>
      </c>
      <c r="J4934" t="s">
        <v>3578</v>
      </c>
      <c r="K4934" t="s">
        <v>3579</v>
      </c>
      <c r="L4934" t="s">
        <v>32</v>
      </c>
      <c r="M4934" t="s">
        <v>3580</v>
      </c>
      <c r="N4934" t="s">
        <v>325</v>
      </c>
      <c r="O4934" t="s">
        <v>3573</v>
      </c>
      <c r="P4934" t="s">
        <v>3581</v>
      </c>
      <c r="Q4934">
        <v>206.35</v>
      </c>
      <c r="R4934">
        <v>3</v>
      </c>
      <c r="S4934">
        <v>0.2</v>
      </c>
      <c r="T4934">
        <v>5.16</v>
      </c>
      <c r="U4934" t="s">
        <v>94</v>
      </c>
      <c r="V4934">
        <v>2019</v>
      </c>
      <c r="W4934">
        <v>10</v>
      </c>
      <c r="X4934" t="s">
        <v>54</v>
      </c>
    </row>
    <row r="4935" spans="1:24" x14ac:dyDescent="0.35">
      <c r="A4935">
        <v>1353</v>
      </c>
      <c r="B4935" t="s">
        <v>8367</v>
      </c>
      <c r="C4935" s="1">
        <v>43752</v>
      </c>
      <c r="D4935" s="1">
        <v>43756</v>
      </c>
      <c r="E4935" t="s">
        <v>39</v>
      </c>
      <c r="F4935" t="s">
        <v>1238</v>
      </c>
      <c r="G4935" t="s">
        <v>1239</v>
      </c>
      <c r="H4935" t="s">
        <v>28</v>
      </c>
      <c r="I4935" t="s">
        <v>8368</v>
      </c>
      <c r="J4935" t="s">
        <v>8369</v>
      </c>
      <c r="K4935" t="s">
        <v>8370</v>
      </c>
      <c r="L4935" t="s">
        <v>3598</v>
      </c>
      <c r="M4935" t="s">
        <v>4060</v>
      </c>
      <c r="N4935" t="s">
        <v>335</v>
      </c>
      <c r="O4935" t="s">
        <v>3908</v>
      </c>
      <c r="P4935" t="s">
        <v>4061</v>
      </c>
      <c r="Q4935">
        <v>1999.96</v>
      </c>
      <c r="R4935">
        <v>5</v>
      </c>
      <c r="S4935">
        <v>0.2</v>
      </c>
      <c r="T4935">
        <v>624.98749999999995</v>
      </c>
      <c r="U4935" t="s">
        <v>94</v>
      </c>
      <c r="V4935">
        <v>2019</v>
      </c>
      <c r="W4935">
        <v>10</v>
      </c>
      <c r="X4935" t="s">
        <v>27</v>
      </c>
    </row>
    <row r="4936" spans="1:24" x14ac:dyDescent="0.35">
      <c r="A4936">
        <v>1601</v>
      </c>
      <c r="B4936" t="s">
        <v>8371</v>
      </c>
      <c r="C4936" s="1">
        <v>43786</v>
      </c>
      <c r="D4936" s="1">
        <v>43791</v>
      </c>
      <c r="E4936" t="s">
        <v>39</v>
      </c>
      <c r="F4936" t="s">
        <v>1785</v>
      </c>
      <c r="G4936" t="s">
        <v>1786</v>
      </c>
      <c r="H4936" t="s">
        <v>28</v>
      </c>
      <c r="I4936" t="s">
        <v>4918</v>
      </c>
      <c r="J4936" t="s">
        <v>3922</v>
      </c>
      <c r="K4936" t="s">
        <v>4919</v>
      </c>
      <c r="L4936" t="s">
        <v>3571</v>
      </c>
      <c r="M4936" t="s">
        <v>3993</v>
      </c>
      <c r="N4936" t="s">
        <v>325</v>
      </c>
      <c r="O4936" t="s">
        <v>3887</v>
      </c>
      <c r="P4936" t="s">
        <v>8366</v>
      </c>
      <c r="Q4936">
        <v>4007.8400000000006</v>
      </c>
      <c r="R4936">
        <v>10</v>
      </c>
      <c r="S4936">
        <v>0.2</v>
      </c>
      <c r="T4936">
        <v>-50.098000000000297</v>
      </c>
      <c r="U4936" t="s">
        <v>118</v>
      </c>
      <c r="V4936">
        <v>2019</v>
      </c>
      <c r="W4936">
        <v>11</v>
      </c>
      <c r="X4936" t="s">
        <v>27</v>
      </c>
    </row>
    <row r="4937" spans="1:24" x14ac:dyDescent="0.35">
      <c r="A4937">
        <v>1701</v>
      </c>
      <c r="B4937" t="s">
        <v>8144</v>
      </c>
      <c r="C4937" s="1">
        <v>43794</v>
      </c>
      <c r="D4937" s="1">
        <v>43798</v>
      </c>
      <c r="E4937" t="s">
        <v>24</v>
      </c>
      <c r="F4937" t="s">
        <v>2194</v>
      </c>
      <c r="G4937" t="s">
        <v>2195</v>
      </c>
      <c r="H4937" t="s">
        <v>28</v>
      </c>
      <c r="I4937" t="s">
        <v>7810</v>
      </c>
      <c r="J4937" t="s">
        <v>3922</v>
      </c>
      <c r="K4937" t="s">
        <v>8070</v>
      </c>
      <c r="L4937" t="s">
        <v>3571</v>
      </c>
      <c r="M4937" t="s">
        <v>4126</v>
      </c>
      <c r="N4937" t="s">
        <v>325</v>
      </c>
      <c r="O4937" t="s">
        <v>3887</v>
      </c>
      <c r="P4937" t="s">
        <v>4127</v>
      </c>
      <c r="Q4937">
        <v>275.952</v>
      </c>
      <c r="R4937">
        <v>3</v>
      </c>
      <c r="S4937">
        <v>0.2</v>
      </c>
      <c r="T4937">
        <v>-37.943400000000025</v>
      </c>
      <c r="U4937" t="s">
        <v>118</v>
      </c>
      <c r="V4937">
        <v>2019</v>
      </c>
      <c r="W4937">
        <v>11</v>
      </c>
      <c r="X4937" t="s">
        <v>47</v>
      </c>
    </row>
    <row r="4938" spans="1:24" x14ac:dyDescent="0.35">
      <c r="A4938">
        <v>1767</v>
      </c>
      <c r="B4938" t="s">
        <v>8203</v>
      </c>
      <c r="C4938" s="1">
        <v>43801</v>
      </c>
      <c r="D4938" s="1">
        <v>43803</v>
      </c>
      <c r="E4938" t="s">
        <v>89</v>
      </c>
      <c r="F4938" t="s">
        <v>8204</v>
      </c>
      <c r="G4938" t="s">
        <v>8205</v>
      </c>
      <c r="H4938" t="s">
        <v>28</v>
      </c>
      <c r="I4938" t="s">
        <v>7810</v>
      </c>
      <c r="J4938" t="s">
        <v>3922</v>
      </c>
      <c r="K4938" t="s">
        <v>8202</v>
      </c>
      <c r="L4938" t="s">
        <v>3571</v>
      </c>
      <c r="M4938" t="s">
        <v>8360</v>
      </c>
      <c r="N4938" t="s">
        <v>325</v>
      </c>
      <c r="O4938" t="s">
        <v>3887</v>
      </c>
      <c r="P4938" t="s">
        <v>8361</v>
      </c>
      <c r="Q4938">
        <v>883.92</v>
      </c>
      <c r="R4938">
        <v>5</v>
      </c>
      <c r="S4938">
        <v>0.2</v>
      </c>
      <c r="T4938">
        <v>-110.49000000000007</v>
      </c>
      <c r="U4938" t="s">
        <v>131</v>
      </c>
      <c r="V4938">
        <v>2019</v>
      </c>
      <c r="W4938">
        <v>12</v>
      </c>
      <c r="X4938" t="s">
        <v>27</v>
      </c>
    </row>
    <row r="4939" spans="1:24" x14ac:dyDescent="0.35">
      <c r="A4939">
        <v>2039</v>
      </c>
      <c r="B4939" t="s">
        <v>8372</v>
      </c>
      <c r="C4939" s="1">
        <v>43830</v>
      </c>
      <c r="D4939" s="1">
        <v>43834</v>
      </c>
      <c r="E4939" t="s">
        <v>24</v>
      </c>
      <c r="F4939" t="s">
        <v>2354</v>
      </c>
      <c r="G4939" t="s">
        <v>2355</v>
      </c>
      <c r="H4939" t="s">
        <v>28</v>
      </c>
      <c r="I4939" t="s">
        <v>5739</v>
      </c>
      <c r="J4939" t="s">
        <v>3922</v>
      </c>
      <c r="K4939" t="s">
        <v>5740</v>
      </c>
      <c r="L4939" t="s">
        <v>3571</v>
      </c>
      <c r="M4939" t="s">
        <v>8373</v>
      </c>
      <c r="N4939" t="s">
        <v>325</v>
      </c>
      <c r="O4939" t="s">
        <v>3887</v>
      </c>
      <c r="P4939" t="s">
        <v>8374</v>
      </c>
      <c r="Q4939">
        <v>1573.4880000000001</v>
      </c>
      <c r="R4939">
        <v>7</v>
      </c>
      <c r="S4939">
        <v>0.2</v>
      </c>
      <c r="T4939">
        <v>196.68599999999986</v>
      </c>
      <c r="U4939" t="s">
        <v>131</v>
      </c>
      <c r="V4939">
        <v>2019</v>
      </c>
      <c r="W4939">
        <v>12</v>
      </c>
      <c r="X4939" t="s">
        <v>54</v>
      </c>
    </row>
    <row r="4940" spans="1:24" x14ac:dyDescent="0.35">
      <c r="A4940">
        <v>2401</v>
      </c>
      <c r="B4940" t="s">
        <v>8375</v>
      </c>
      <c r="C4940" s="1">
        <v>43937</v>
      </c>
      <c r="D4940" s="1">
        <v>43941</v>
      </c>
      <c r="E4940" t="s">
        <v>39</v>
      </c>
      <c r="F4940" t="s">
        <v>459</v>
      </c>
      <c r="G4940" t="s">
        <v>460</v>
      </c>
      <c r="H4940" t="s">
        <v>28</v>
      </c>
      <c r="I4940" t="s">
        <v>8376</v>
      </c>
      <c r="J4940" t="s">
        <v>8358</v>
      </c>
      <c r="K4940" t="s">
        <v>8377</v>
      </c>
      <c r="L4940" t="s">
        <v>3598</v>
      </c>
      <c r="M4940" t="s">
        <v>3958</v>
      </c>
      <c r="N4940" t="s">
        <v>335</v>
      </c>
      <c r="O4940" t="s">
        <v>3908</v>
      </c>
      <c r="P4940" t="s">
        <v>3959</v>
      </c>
      <c r="Q4940">
        <v>1439.9680000000001</v>
      </c>
      <c r="R4940">
        <v>4</v>
      </c>
      <c r="S4940">
        <v>0.2</v>
      </c>
      <c r="T4940">
        <v>485.98919999999993</v>
      </c>
      <c r="U4940" t="s">
        <v>57</v>
      </c>
      <c r="V4940">
        <v>2020</v>
      </c>
      <c r="W4940">
        <v>4</v>
      </c>
      <c r="X4940" t="s">
        <v>27</v>
      </c>
    </row>
    <row r="4941" spans="1:24" x14ac:dyDescent="0.35">
      <c r="A4941">
        <v>2523</v>
      </c>
      <c r="B4941" t="s">
        <v>7937</v>
      </c>
      <c r="C4941" s="1">
        <v>43959</v>
      </c>
      <c r="D4941" s="1">
        <v>43966</v>
      </c>
      <c r="E4941" t="s">
        <v>39</v>
      </c>
      <c r="F4941" t="s">
        <v>3691</v>
      </c>
      <c r="G4941" t="s">
        <v>3692</v>
      </c>
      <c r="H4941" t="s">
        <v>28</v>
      </c>
      <c r="I4941" t="s">
        <v>7810</v>
      </c>
      <c r="J4941" t="s">
        <v>3922</v>
      </c>
      <c r="K4941" t="s">
        <v>7917</v>
      </c>
      <c r="L4941" t="s">
        <v>3571</v>
      </c>
      <c r="M4941" t="s">
        <v>8378</v>
      </c>
      <c r="N4941" t="s">
        <v>335</v>
      </c>
      <c r="O4941" t="s">
        <v>3908</v>
      </c>
      <c r="P4941" t="s">
        <v>8379</v>
      </c>
      <c r="Q4941">
        <v>2799.944</v>
      </c>
      <c r="R4941">
        <v>7</v>
      </c>
      <c r="S4941">
        <v>0.2</v>
      </c>
      <c r="T4941">
        <v>1014.9797</v>
      </c>
      <c r="U4941" t="s">
        <v>209</v>
      </c>
      <c r="V4941">
        <v>2020</v>
      </c>
      <c r="W4941">
        <v>5</v>
      </c>
      <c r="X4941" t="s">
        <v>27</v>
      </c>
    </row>
    <row r="4942" spans="1:24" x14ac:dyDescent="0.35">
      <c r="A4942">
        <v>2857</v>
      </c>
      <c r="B4942" t="s">
        <v>8380</v>
      </c>
      <c r="C4942" s="1">
        <v>44029</v>
      </c>
      <c r="D4942" s="1">
        <v>44032</v>
      </c>
      <c r="E4942" t="s">
        <v>24</v>
      </c>
      <c r="F4942" t="s">
        <v>3802</v>
      </c>
      <c r="G4942" t="s">
        <v>3803</v>
      </c>
      <c r="H4942" t="s">
        <v>28</v>
      </c>
      <c r="I4942" t="s">
        <v>8381</v>
      </c>
      <c r="J4942" t="s">
        <v>8352</v>
      </c>
      <c r="K4942" t="s">
        <v>8382</v>
      </c>
      <c r="L4942" t="s">
        <v>3591</v>
      </c>
      <c r="M4942" t="s">
        <v>4071</v>
      </c>
      <c r="N4942" t="s">
        <v>325</v>
      </c>
      <c r="O4942" t="s">
        <v>3887</v>
      </c>
      <c r="P4942" t="s">
        <v>4072</v>
      </c>
      <c r="Q4942">
        <v>231.92000000000002</v>
      </c>
      <c r="R4942">
        <v>5</v>
      </c>
      <c r="S4942">
        <v>0.2</v>
      </c>
      <c r="T4942">
        <v>5.7980000000000018</v>
      </c>
      <c r="U4942" t="s">
        <v>84</v>
      </c>
      <c r="V4942">
        <v>2020</v>
      </c>
      <c r="W4942">
        <v>7</v>
      </c>
      <c r="X4942" t="s">
        <v>54</v>
      </c>
    </row>
    <row r="4943" spans="1:24" x14ac:dyDescent="0.35">
      <c r="A4943">
        <v>2916</v>
      </c>
      <c r="B4943" t="s">
        <v>8383</v>
      </c>
      <c r="C4943" s="1">
        <v>44045</v>
      </c>
      <c r="D4943" s="1">
        <v>44049</v>
      </c>
      <c r="E4943" t="s">
        <v>39</v>
      </c>
      <c r="F4943" t="s">
        <v>6238</v>
      </c>
      <c r="G4943" t="s">
        <v>6239</v>
      </c>
      <c r="H4943" t="s">
        <v>28</v>
      </c>
      <c r="I4943" t="s">
        <v>3602</v>
      </c>
      <c r="J4943" t="s">
        <v>3603</v>
      </c>
      <c r="K4943" t="s">
        <v>3651</v>
      </c>
      <c r="L4943" t="s">
        <v>32</v>
      </c>
      <c r="M4943" t="s">
        <v>8384</v>
      </c>
      <c r="N4943" t="s">
        <v>335</v>
      </c>
      <c r="O4943" t="s">
        <v>3899</v>
      </c>
      <c r="P4943" t="s">
        <v>8385</v>
      </c>
      <c r="Q4943">
        <v>558.4</v>
      </c>
      <c r="R4943">
        <v>2</v>
      </c>
      <c r="S4943">
        <v>0.2</v>
      </c>
      <c r="T4943">
        <v>41.880000000000024</v>
      </c>
      <c r="U4943" t="s">
        <v>148</v>
      </c>
      <c r="V4943">
        <v>2020</v>
      </c>
      <c r="W4943">
        <v>8</v>
      </c>
      <c r="X4943" t="s">
        <v>27</v>
      </c>
    </row>
    <row r="4944" spans="1:24" x14ac:dyDescent="0.35">
      <c r="A4944">
        <v>3059</v>
      </c>
      <c r="B4944" t="s">
        <v>8386</v>
      </c>
      <c r="C4944" s="1">
        <v>44071</v>
      </c>
      <c r="D4944" s="1">
        <v>44075</v>
      </c>
      <c r="E4944" t="s">
        <v>39</v>
      </c>
      <c r="F4944" t="s">
        <v>90</v>
      </c>
      <c r="G4944" t="s">
        <v>91</v>
      </c>
      <c r="H4944" t="s">
        <v>28</v>
      </c>
      <c r="I4944" t="s">
        <v>8357</v>
      </c>
      <c r="J4944" t="s">
        <v>8358</v>
      </c>
      <c r="K4944" t="s">
        <v>8359</v>
      </c>
      <c r="L4944" t="s">
        <v>3598</v>
      </c>
      <c r="M4944" t="s">
        <v>4271</v>
      </c>
      <c r="N4944" t="s">
        <v>335</v>
      </c>
      <c r="O4944" t="s">
        <v>3908</v>
      </c>
      <c r="P4944" t="s">
        <v>4272</v>
      </c>
      <c r="Q4944">
        <v>2799.9600000000005</v>
      </c>
      <c r="R4944">
        <v>5</v>
      </c>
      <c r="S4944">
        <v>0.2</v>
      </c>
      <c r="T4944">
        <v>874.98749999999984</v>
      </c>
      <c r="U4944" t="s">
        <v>148</v>
      </c>
      <c r="V4944">
        <v>2020</v>
      </c>
      <c r="W4944">
        <v>8</v>
      </c>
      <c r="X4944" t="s">
        <v>54</v>
      </c>
    </row>
    <row r="4945" spans="1:24" x14ac:dyDescent="0.35">
      <c r="A4945">
        <v>3166</v>
      </c>
      <c r="B4945" t="s">
        <v>8314</v>
      </c>
      <c r="C4945" s="1">
        <v>44086</v>
      </c>
      <c r="D4945" s="1">
        <v>44091</v>
      </c>
      <c r="E4945" t="s">
        <v>39</v>
      </c>
      <c r="F4945" t="s">
        <v>1519</v>
      </c>
      <c r="G4945" t="s">
        <v>1520</v>
      </c>
      <c r="H4945" t="s">
        <v>28</v>
      </c>
      <c r="I4945" t="s">
        <v>7810</v>
      </c>
      <c r="J4945" t="s">
        <v>3922</v>
      </c>
      <c r="K4945" t="s">
        <v>8202</v>
      </c>
      <c r="L4945" t="s">
        <v>3571</v>
      </c>
      <c r="M4945" t="s">
        <v>4108</v>
      </c>
      <c r="N4945" t="s">
        <v>335</v>
      </c>
      <c r="O4945" t="s">
        <v>3908</v>
      </c>
      <c r="P4945" t="s">
        <v>4109</v>
      </c>
      <c r="Q4945">
        <v>479.98400000000004</v>
      </c>
      <c r="R4945">
        <v>2</v>
      </c>
      <c r="S4945">
        <v>0.2</v>
      </c>
      <c r="T4945">
        <v>59.997999999999962</v>
      </c>
      <c r="U4945" t="s">
        <v>156</v>
      </c>
      <c r="V4945">
        <v>2020</v>
      </c>
      <c r="W4945">
        <v>9</v>
      </c>
      <c r="X4945" t="s">
        <v>27</v>
      </c>
    </row>
    <row r="4946" spans="1:24" x14ac:dyDescent="0.35">
      <c r="A4946">
        <v>3187</v>
      </c>
      <c r="B4946" t="s">
        <v>7829</v>
      </c>
      <c r="C4946" s="1">
        <v>44088</v>
      </c>
      <c r="D4946" s="1">
        <v>44092</v>
      </c>
      <c r="E4946" t="s">
        <v>39</v>
      </c>
      <c r="F4946" t="s">
        <v>6489</v>
      </c>
      <c r="G4946" t="s">
        <v>6490</v>
      </c>
      <c r="H4946" t="s">
        <v>28</v>
      </c>
      <c r="I4946" t="s">
        <v>7810</v>
      </c>
      <c r="J4946" t="s">
        <v>3922</v>
      </c>
      <c r="K4946" t="s">
        <v>7811</v>
      </c>
      <c r="L4946" t="s">
        <v>3571</v>
      </c>
      <c r="M4946" t="s">
        <v>3907</v>
      </c>
      <c r="N4946" t="s">
        <v>335</v>
      </c>
      <c r="O4946" t="s">
        <v>3908</v>
      </c>
      <c r="P4946" t="s">
        <v>3909</v>
      </c>
      <c r="Q4946">
        <v>879.98400000000004</v>
      </c>
      <c r="R4946">
        <v>2</v>
      </c>
      <c r="S4946">
        <v>0.2</v>
      </c>
      <c r="T4946">
        <v>329.99400000000003</v>
      </c>
      <c r="U4946" t="s">
        <v>156</v>
      </c>
      <c r="V4946">
        <v>2020</v>
      </c>
      <c r="W4946">
        <v>9</v>
      </c>
      <c r="X4946" t="s">
        <v>27</v>
      </c>
    </row>
    <row r="4947" spans="1:24" x14ac:dyDescent="0.35">
      <c r="A4947">
        <v>3188</v>
      </c>
      <c r="B4947" t="s">
        <v>8221</v>
      </c>
      <c r="C4947" s="1">
        <v>44089</v>
      </c>
      <c r="D4947" s="1">
        <v>44093</v>
      </c>
      <c r="E4947" t="s">
        <v>24</v>
      </c>
      <c r="F4947" t="s">
        <v>682</v>
      </c>
      <c r="G4947" t="s">
        <v>683</v>
      </c>
      <c r="H4947" t="s">
        <v>28</v>
      </c>
      <c r="I4947" t="s">
        <v>7810</v>
      </c>
      <c r="J4947" t="s">
        <v>3922</v>
      </c>
      <c r="K4947" t="s">
        <v>8202</v>
      </c>
      <c r="L4947" t="s">
        <v>3571</v>
      </c>
      <c r="M4947" t="s">
        <v>4071</v>
      </c>
      <c r="N4947" t="s">
        <v>325</v>
      </c>
      <c r="O4947" t="s">
        <v>3887</v>
      </c>
      <c r="P4947" t="s">
        <v>4072</v>
      </c>
      <c r="Q4947">
        <v>46.384</v>
      </c>
      <c r="R4947">
        <v>1</v>
      </c>
      <c r="S4947">
        <v>0.2</v>
      </c>
      <c r="T4947">
        <v>1.1596000000000011</v>
      </c>
      <c r="U4947" t="s">
        <v>156</v>
      </c>
      <c r="V4947">
        <v>2020</v>
      </c>
      <c r="W4947">
        <v>9</v>
      </c>
      <c r="X4947" t="s">
        <v>54</v>
      </c>
    </row>
    <row r="4948" spans="1:24" x14ac:dyDescent="0.35">
      <c r="A4948">
        <v>3203</v>
      </c>
      <c r="B4948" t="s">
        <v>8315</v>
      </c>
      <c r="C4948" s="1">
        <v>44091</v>
      </c>
      <c r="D4948" s="1">
        <v>44097</v>
      </c>
      <c r="E4948" t="s">
        <v>39</v>
      </c>
      <c r="F4948" t="s">
        <v>6401</v>
      </c>
      <c r="G4948" t="s">
        <v>6402</v>
      </c>
      <c r="H4948" t="s">
        <v>28</v>
      </c>
      <c r="I4948" t="s">
        <v>7810</v>
      </c>
      <c r="J4948" t="s">
        <v>3922</v>
      </c>
      <c r="K4948" t="s">
        <v>8202</v>
      </c>
      <c r="L4948" t="s">
        <v>3571</v>
      </c>
      <c r="M4948" t="s">
        <v>3993</v>
      </c>
      <c r="N4948" t="s">
        <v>325</v>
      </c>
      <c r="O4948" t="s">
        <v>3887</v>
      </c>
      <c r="P4948" t="s">
        <v>8366</v>
      </c>
      <c r="Q4948">
        <v>2003.9200000000003</v>
      </c>
      <c r="R4948">
        <v>5</v>
      </c>
      <c r="S4948">
        <v>0.2</v>
      </c>
      <c r="T4948">
        <v>-25.049000000000149</v>
      </c>
      <c r="U4948" t="s">
        <v>156</v>
      </c>
      <c r="V4948">
        <v>2020</v>
      </c>
      <c r="W4948">
        <v>9</v>
      </c>
      <c r="X4948" t="s">
        <v>27</v>
      </c>
    </row>
    <row r="4949" spans="1:24" x14ac:dyDescent="0.35">
      <c r="A4949">
        <v>3205</v>
      </c>
      <c r="B4949" t="s">
        <v>8315</v>
      </c>
      <c r="C4949" s="1">
        <v>44091</v>
      </c>
      <c r="D4949" s="1">
        <v>44097</v>
      </c>
      <c r="E4949" t="s">
        <v>39</v>
      </c>
      <c r="F4949" t="s">
        <v>6401</v>
      </c>
      <c r="G4949" t="s">
        <v>6402</v>
      </c>
      <c r="H4949" t="s">
        <v>28</v>
      </c>
      <c r="I4949" t="s">
        <v>7810</v>
      </c>
      <c r="J4949" t="s">
        <v>3922</v>
      </c>
      <c r="K4949" t="s">
        <v>8202</v>
      </c>
      <c r="L4949" t="s">
        <v>3571</v>
      </c>
      <c r="M4949" t="s">
        <v>4034</v>
      </c>
      <c r="N4949" t="s">
        <v>325</v>
      </c>
      <c r="O4949" t="s">
        <v>3887</v>
      </c>
      <c r="P4949" t="s">
        <v>4035</v>
      </c>
      <c r="Q4949">
        <v>4228.7040000000006</v>
      </c>
      <c r="R4949">
        <v>6</v>
      </c>
      <c r="S4949">
        <v>0.2</v>
      </c>
      <c r="T4949">
        <v>158.57639999999992</v>
      </c>
      <c r="U4949" t="s">
        <v>156</v>
      </c>
      <c r="V4949">
        <v>2020</v>
      </c>
      <c r="W4949">
        <v>9</v>
      </c>
      <c r="X4949" t="s">
        <v>27</v>
      </c>
    </row>
    <row r="4950" spans="1:24" x14ac:dyDescent="0.35">
      <c r="A4950">
        <v>3427</v>
      </c>
      <c r="B4950" t="s">
        <v>8223</v>
      </c>
      <c r="C4950" s="1">
        <v>44116</v>
      </c>
      <c r="D4950" s="1">
        <v>44118</v>
      </c>
      <c r="E4950" t="s">
        <v>89</v>
      </c>
      <c r="F4950" t="s">
        <v>4514</v>
      </c>
      <c r="G4950" t="s">
        <v>4515</v>
      </c>
      <c r="H4950" t="s">
        <v>28</v>
      </c>
      <c r="I4950" t="s">
        <v>7810</v>
      </c>
      <c r="J4950" t="s">
        <v>3922</v>
      </c>
      <c r="K4950" t="s">
        <v>8202</v>
      </c>
      <c r="L4950" t="s">
        <v>3571</v>
      </c>
      <c r="M4950" t="s">
        <v>4076</v>
      </c>
      <c r="N4950" t="s">
        <v>325</v>
      </c>
      <c r="O4950" t="s">
        <v>3887</v>
      </c>
      <c r="P4950" t="s">
        <v>4077</v>
      </c>
      <c r="Q4950">
        <v>626.35200000000009</v>
      </c>
      <c r="R4950">
        <v>3</v>
      </c>
      <c r="S4950">
        <v>0.2</v>
      </c>
      <c r="T4950">
        <v>46.976400000000012</v>
      </c>
      <c r="U4950" t="s">
        <v>94</v>
      </c>
      <c r="V4950">
        <v>2020</v>
      </c>
      <c r="W4950">
        <v>10</v>
      </c>
      <c r="X4950" t="s">
        <v>47</v>
      </c>
    </row>
    <row r="4951" spans="1:24" x14ac:dyDescent="0.35">
      <c r="A4951">
        <v>3428</v>
      </c>
      <c r="B4951" t="s">
        <v>8223</v>
      </c>
      <c r="C4951" s="1">
        <v>44116</v>
      </c>
      <c r="D4951" s="1">
        <v>44118</v>
      </c>
      <c r="E4951" t="s">
        <v>89</v>
      </c>
      <c r="F4951" t="s">
        <v>4514</v>
      </c>
      <c r="G4951" t="s">
        <v>4515</v>
      </c>
      <c r="H4951" t="s">
        <v>28</v>
      </c>
      <c r="I4951" t="s">
        <v>7810</v>
      </c>
      <c r="J4951" t="s">
        <v>3922</v>
      </c>
      <c r="K4951" t="s">
        <v>8202</v>
      </c>
      <c r="L4951" t="s">
        <v>3571</v>
      </c>
      <c r="M4951" t="s">
        <v>8373</v>
      </c>
      <c r="N4951" t="s">
        <v>325</v>
      </c>
      <c r="O4951" t="s">
        <v>3887</v>
      </c>
      <c r="P4951" t="s">
        <v>8374</v>
      </c>
      <c r="Q4951">
        <v>899.13600000000008</v>
      </c>
      <c r="R4951">
        <v>4</v>
      </c>
      <c r="S4951">
        <v>0.2</v>
      </c>
      <c r="T4951">
        <v>112.39199999999991</v>
      </c>
      <c r="U4951" t="s">
        <v>94</v>
      </c>
      <c r="V4951">
        <v>2020</v>
      </c>
      <c r="W4951">
        <v>10</v>
      </c>
      <c r="X4951" t="s">
        <v>47</v>
      </c>
    </row>
    <row r="4952" spans="1:24" x14ac:dyDescent="0.35">
      <c r="A4952">
        <v>3480</v>
      </c>
      <c r="B4952" t="s">
        <v>8387</v>
      </c>
      <c r="C4952" s="1">
        <v>44127</v>
      </c>
      <c r="D4952" s="1">
        <v>44132</v>
      </c>
      <c r="E4952" t="s">
        <v>39</v>
      </c>
      <c r="F4952" t="s">
        <v>6489</v>
      </c>
      <c r="G4952" t="s">
        <v>6490</v>
      </c>
      <c r="H4952" t="s">
        <v>28</v>
      </c>
      <c r="I4952" t="s">
        <v>8388</v>
      </c>
      <c r="J4952" t="s">
        <v>8369</v>
      </c>
      <c r="K4952" t="s">
        <v>8389</v>
      </c>
      <c r="L4952" t="s">
        <v>3598</v>
      </c>
      <c r="M4952" t="s">
        <v>4134</v>
      </c>
      <c r="N4952" t="s">
        <v>335</v>
      </c>
      <c r="O4952" t="s">
        <v>3908</v>
      </c>
      <c r="P4952" t="s">
        <v>4135</v>
      </c>
      <c r="Q4952">
        <v>479.97600000000006</v>
      </c>
      <c r="R4952">
        <v>3</v>
      </c>
      <c r="S4952">
        <v>0.2</v>
      </c>
      <c r="T4952">
        <v>161.99189999999999</v>
      </c>
      <c r="U4952" t="s">
        <v>94</v>
      </c>
      <c r="V4952">
        <v>2020</v>
      </c>
      <c r="W4952">
        <v>10</v>
      </c>
      <c r="X4952" t="s">
        <v>27</v>
      </c>
    </row>
    <row r="4953" spans="1:24" x14ac:dyDescent="0.35">
      <c r="A4953">
        <v>3511</v>
      </c>
      <c r="B4953" t="s">
        <v>8390</v>
      </c>
      <c r="C4953" s="1">
        <v>44134</v>
      </c>
      <c r="D4953" s="1">
        <v>44137</v>
      </c>
      <c r="E4953" t="s">
        <v>24</v>
      </c>
      <c r="F4953" t="s">
        <v>1250</v>
      </c>
      <c r="G4953" t="s">
        <v>1251</v>
      </c>
      <c r="H4953" t="s">
        <v>28</v>
      </c>
      <c r="I4953" t="s">
        <v>8391</v>
      </c>
      <c r="J4953" t="s">
        <v>8392</v>
      </c>
      <c r="K4953" t="s">
        <v>8393</v>
      </c>
      <c r="L4953" t="s">
        <v>32</v>
      </c>
      <c r="M4953" t="s">
        <v>3907</v>
      </c>
      <c r="N4953" t="s">
        <v>335</v>
      </c>
      <c r="O4953" t="s">
        <v>3908</v>
      </c>
      <c r="P4953" t="s">
        <v>3909</v>
      </c>
      <c r="Q4953">
        <v>439.99200000000002</v>
      </c>
      <c r="R4953">
        <v>1</v>
      </c>
      <c r="S4953">
        <v>0.2</v>
      </c>
      <c r="T4953">
        <v>164.99700000000001</v>
      </c>
      <c r="U4953" t="s">
        <v>94</v>
      </c>
      <c r="V4953">
        <v>2020</v>
      </c>
      <c r="W4953">
        <v>10</v>
      </c>
      <c r="X4953" t="s">
        <v>54</v>
      </c>
    </row>
    <row r="4954" spans="1:24" x14ac:dyDescent="0.35">
      <c r="A4954">
        <v>3715</v>
      </c>
      <c r="B4954" t="s">
        <v>8394</v>
      </c>
      <c r="C4954" s="1">
        <v>44155</v>
      </c>
      <c r="D4954" s="1">
        <v>44162</v>
      </c>
      <c r="E4954" t="s">
        <v>39</v>
      </c>
      <c r="F4954" t="s">
        <v>5621</v>
      </c>
      <c r="G4954" t="s">
        <v>5622</v>
      </c>
      <c r="H4954" t="s">
        <v>28</v>
      </c>
      <c r="I4954" t="s">
        <v>8395</v>
      </c>
      <c r="J4954" t="s">
        <v>8352</v>
      </c>
      <c r="K4954" t="s">
        <v>8396</v>
      </c>
      <c r="L4954" t="s">
        <v>3591</v>
      </c>
      <c r="M4954" t="s">
        <v>3928</v>
      </c>
      <c r="N4954" t="s">
        <v>325</v>
      </c>
      <c r="O4954" t="s">
        <v>3887</v>
      </c>
      <c r="P4954" t="s">
        <v>3929</v>
      </c>
      <c r="Q4954">
        <v>290.35200000000003</v>
      </c>
      <c r="R4954">
        <v>3</v>
      </c>
      <c r="S4954">
        <v>0.2</v>
      </c>
      <c r="T4954">
        <v>-36.294000000000011</v>
      </c>
      <c r="U4954" t="s">
        <v>118</v>
      </c>
      <c r="V4954">
        <v>2020</v>
      </c>
      <c r="W4954">
        <v>11</v>
      </c>
      <c r="X4954" t="s">
        <v>27</v>
      </c>
    </row>
    <row r="4955" spans="1:24" x14ac:dyDescent="0.35">
      <c r="A4955">
        <v>3716</v>
      </c>
      <c r="B4955" t="s">
        <v>8274</v>
      </c>
      <c r="C4955" s="1">
        <v>44155</v>
      </c>
      <c r="D4955" s="1">
        <v>44160</v>
      </c>
      <c r="E4955" t="s">
        <v>39</v>
      </c>
      <c r="F4955" t="s">
        <v>4766</v>
      </c>
      <c r="G4955" t="s">
        <v>4767</v>
      </c>
      <c r="H4955" t="s">
        <v>28</v>
      </c>
      <c r="I4955" t="s">
        <v>7810</v>
      </c>
      <c r="J4955" t="s">
        <v>3922</v>
      </c>
      <c r="K4955" t="s">
        <v>8202</v>
      </c>
      <c r="L4955" t="s">
        <v>3571</v>
      </c>
      <c r="M4955" t="s">
        <v>3970</v>
      </c>
      <c r="N4955" t="s">
        <v>325</v>
      </c>
      <c r="O4955" t="s">
        <v>3887</v>
      </c>
      <c r="P4955" t="s">
        <v>3971</v>
      </c>
      <c r="Q4955">
        <v>186.048</v>
      </c>
      <c r="R4955">
        <v>4</v>
      </c>
      <c r="S4955">
        <v>0.2</v>
      </c>
      <c r="T4955">
        <v>9.3024000000000058</v>
      </c>
      <c r="U4955" t="s">
        <v>118</v>
      </c>
      <c r="V4955">
        <v>2020</v>
      </c>
      <c r="W4955">
        <v>11</v>
      </c>
      <c r="X4955" t="s">
        <v>54</v>
      </c>
    </row>
    <row r="4956" spans="1:24" x14ac:dyDescent="0.35">
      <c r="A4956">
        <v>3758</v>
      </c>
      <c r="B4956" t="s">
        <v>8397</v>
      </c>
      <c r="C4956" s="1">
        <v>44156</v>
      </c>
      <c r="D4956" s="1">
        <v>44161</v>
      </c>
      <c r="E4956" t="s">
        <v>24</v>
      </c>
      <c r="F4956" t="s">
        <v>3881</v>
      </c>
      <c r="G4956" t="s">
        <v>3882</v>
      </c>
      <c r="H4956" t="s">
        <v>28</v>
      </c>
      <c r="I4956" t="s">
        <v>8398</v>
      </c>
      <c r="J4956" t="s">
        <v>8369</v>
      </c>
      <c r="K4956" t="s">
        <v>8399</v>
      </c>
      <c r="L4956" t="s">
        <v>3598</v>
      </c>
      <c r="M4956" t="s">
        <v>3907</v>
      </c>
      <c r="N4956" t="s">
        <v>335</v>
      </c>
      <c r="O4956" t="s">
        <v>3908</v>
      </c>
      <c r="P4956" t="s">
        <v>3909</v>
      </c>
      <c r="Q4956">
        <v>439.99200000000002</v>
      </c>
      <c r="R4956">
        <v>1</v>
      </c>
      <c r="S4956">
        <v>0.2</v>
      </c>
      <c r="T4956">
        <v>164.99700000000001</v>
      </c>
      <c r="U4956" t="s">
        <v>118</v>
      </c>
      <c r="V4956">
        <v>2020</v>
      </c>
      <c r="W4956">
        <v>11</v>
      </c>
      <c r="X4956" t="s">
        <v>54</v>
      </c>
    </row>
    <row r="4957" spans="1:24" x14ac:dyDescent="0.35">
      <c r="A4957">
        <v>3842</v>
      </c>
      <c r="B4957" t="s">
        <v>8320</v>
      </c>
      <c r="C4957" s="1">
        <v>44165</v>
      </c>
      <c r="D4957" s="1">
        <v>44169</v>
      </c>
      <c r="E4957" t="s">
        <v>39</v>
      </c>
      <c r="F4957" t="s">
        <v>6230</v>
      </c>
      <c r="G4957" t="s">
        <v>6231</v>
      </c>
      <c r="H4957" t="s">
        <v>28</v>
      </c>
      <c r="I4957" t="s">
        <v>7810</v>
      </c>
      <c r="J4957" t="s">
        <v>3922</v>
      </c>
      <c r="K4957" t="s">
        <v>8202</v>
      </c>
      <c r="L4957" t="s">
        <v>3571</v>
      </c>
      <c r="M4957" t="s">
        <v>4093</v>
      </c>
      <c r="N4957" t="s">
        <v>325</v>
      </c>
      <c r="O4957" t="s">
        <v>3887</v>
      </c>
      <c r="P4957" t="s">
        <v>4094</v>
      </c>
      <c r="Q4957">
        <v>681.40800000000013</v>
      </c>
      <c r="R4957">
        <v>12</v>
      </c>
      <c r="S4957">
        <v>0.2</v>
      </c>
      <c r="T4957">
        <v>42.588000000000022</v>
      </c>
      <c r="U4957" t="s">
        <v>118</v>
      </c>
      <c r="V4957">
        <v>2020</v>
      </c>
      <c r="W4957">
        <v>11</v>
      </c>
      <c r="X4957" t="s">
        <v>27</v>
      </c>
    </row>
    <row r="4958" spans="1:24" x14ac:dyDescent="0.35">
      <c r="A4958">
        <v>3974</v>
      </c>
      <c r="B4958" t="s">
        <v>8016</v>
      </c>
      <c r="C4958" s="1">
        <v>44175</v>
      </c>
      <c r="D4958" s="1">
        <v>44175</v>
      </c>
      <c r="E4958" t="s">
        <v>61</v>
      </c>
      <c r="F4958" t="s">
        <v>1016</v>
      </c>
      <c r="G4958" t="s">
        <v>1017</v>
      </c>
      <c r="H4958" t="s">
        <v>28</v>
      </c>
      <c r="I4958" t="s">
        <v>7810</v>
      </c>
      <c r="J4958" t="s">
        <v>3922</v>
      </c>
      <c r="K4958" t="s">
        <v>7917</v>
      </c>
      <c r="L4958" t="s">
        <v>3571</v>
      </c>
      <c r="M4958" t="s">
        <v>4060</v>
      </c>
      <c r="N4958" t="s">
        <v>335</v>
      </c>
      <c r="O4958" t="s">
        <v>3908</v>
      </c>
      <c r="P4958" t="s">
        <v>4061</v>
      </c>
      <c r="Q4958">
        <v>799.98400000000004</v>
      </c>
      <c r="R4958">
        <v>2</v>
      </c>
      <c r="S4958">
        <v>0.2</v>
      </c>
      <c r="T4958">
        <v>249.99499999999998</v>
      </c>
      <c r="U4958" t="s">
        <v>131</v>
      </c>
      <c r="V4958">
        <v>2020</v>
      </c>
      <c r="W4958">
        <v>12</v>
      </c>
      <c r="X4958" t="s">
        <v>47</v>
      </c>
    </row>
    <row r="4959" spans="1:24" x14ac:dyDescent="0.35">
      <c r="A4959">
        <v>4120</v>
      </c>
      <c r="B4959" t="s">
        <v>7959</v>
      </c>
      <c r="C4959" s="1">
        <v>44190</v>
      </c>
      <c r="D4959" s="1">
        <v>44195</v>
      </c>
      <c r="E4959" t="s">
        <v>39</v>
      </c>
      <c r="F4959" t="s">
        <v>4255</v>
      </c>
      <c r="G4959" t="s">
        <v>4256</v>
      </c>
      <c r="H4959" t="s">
        <v>28</v>
      </c>
      <c r="I4959" t="s">
        <v>7810</v>
      </c>
      <c r="J4959" t="s">
        <v>3922</v>
      </c>
      <c r="K4959" t="s">
        <v>7917</v>
      </c>
      <c r="L4959" t="s">
        <v>3571</v>
      </c>
      <c r="M4959" t="s">
        <v>8373</v>
      </c>
      <c r="N4959" t="s">
        <v>325</v>
      </c>
      <c r="O4959" t="s">
        <v>3887</v>
      </c>
      <c r="P4959" t="s">
        <v>8374</v>
      </c>
      <c r="Q4959">
        <v>449.56800000000004</v>
      </c>
      <c r="R4959">
        <v>2</v>
      </c>
      <c r="S4959">
        <v>0.2</v>
      </c>
      <c r="T4959">
        <v>56.195999999999955</v>
      </c>
      <c r="U4959" t="s">
        <v>131</v>
      </c>
      <c r="V4959">
        <v>2020</v>
      </c>
      <c r="W4959">
        <v>12</v>
      </c>
      <c r="X4959" t="s">
        <v>27</v>
      </c>
    </row>
    <row r="4960" spans="1:24" x14ac:dyDescent="0.35">
      <c r="A4960">
        <v>4142</v>
      </c>
      <c r="B4960" t="s">
        <v>8400</v>
      </c>
      <c r="C4960" s="1">
        <v>44192</v>
      </c>
      <c r="D4960" s="1">
        <v>44196</v>
      </c>
      <c r="E4960" t="s">
        <v>39</v>
      </c>
      <c r="F4960" t="s">
        <v>645</v>
      </c>
      <c r="G4960" t="s">
        <v>646</v>
      </c>
      <c r="H4960" t="s">
        <v>28</v>
      </c>
      <c r="I4960" t="s">
        <v>8401</v>
      </c>
      <c r="J4960" t="s">
        <v>8402</v>
      </c>
      <c r="K4960" t="s">
        <v>8403</v>
      </c>
      <c r="L4960" t="s">
        <v>3591</v>
      </c>
      <c r="M4960" t="s">
        <v>4140</v>
      </c>
      <c r="N4960" t="s">
        <v>325</v>
      </c>
      <c r="O4960" t="s">
        <v>3887</v>
      </c>
      <c r="P4960" t="s">
        <v>4141</v>
      </c>
      <c r="Q4960">
        <v>131.10400000000001</v>
      </c>
      <c r="R4960">
        <v>2</v>
      </c>
      <c r="S4960">
        <v>0.2</v>
      </c>
      <c r="T4960">
        <v>8.1939999999999955</v>
      </c>
      <c r="U4960" t="s">
        <v>131</v>
      </c>
      <c r="V4960">
        <v>2020</v>
      </c>
      <c r="W4960">
        <v>12</v>
      </c>
      <c r="X4960" t="s">
        <v>54</v>
      </c>
    </row>
    <row r="4961" spans="1:24" x14ac:dyDescent="0.35">
      <c r="A4961">
        <v>4192</v>
      </c>
      <c r="B4961" t="s">
        <v>8404</v>
      </c>
      <c r="C4961" s="1">
        <v>44200</v>
      </c>
      <c r="D4961" s="1">
        <v>44205</v>
      </c>
      <c r="E4961" t="s">
        <v>39</v>
      </c>
      <c r="F4961" t="s">
        <v>8405</v>
      </c>
      <c r="G4961" t="s">
        <v>8406</v>
      </c>
      <c r="H4961" t="s">
        <v>28</v>
      </c>
      <c r="I4961" t="s">
        <v>8407</v>
      </c>
      <c r="J4961" t="s">
        <v>8408</v>
      </c>
      <c r="K4961" t="s">
        <v>8409</v>
      </c>
      <c r="L4961" t="s">
        <v>3591</v>
      </c>
      <c r="M4961" t="s">
        <v>4108</v>
      </c>
      <c r="N4961" t="s">
        <v>335</v>
      </c>
      <c r="O4961" t="s">
        <v>3908</v>
      </c>
      <c r="P4961" t="s">
        <v>4109</v>
      </c>
      <c r="Q4961">
        <v>959.96800000000007</v>
      </c>
      <c r="R4961">
        <v>4</v>
      </c>
      <c r="S4961">
        <v>0.2</v>
      </c>
      <c r="T4961">
        <v>119.99599999999992</v>
      </c>
      <c r="U4961" t="s">
        <v>37</v>
      </c>
      <c r="V4961">
        <v>2021</v>
      </c>
      <c r="W4961">
        <v>1</v>
      </c>
      <c r="X4961" t="s">
        <v>54</v>
      </c>
    </row>
    <row r="4962" spans="1:24" x14ac:dyDescent="0.35">
      <c r="A4962">
        <v>4238</v>
      </c>
      <c r="B4962" t="s">
        <v>8410</v>
      </c>
      <c r="C4962" s="1">
        <v>44218</v>
      </c>
      <c r="D4962" s="1">
        <v>44224</v>
      </c>
      <c r="E4962" t="s">
        <v>39</v>
      </c>
      <c r="F4962" t="s">
        <v>8411</v>
      </c>
      <c r="G4962" t="s">
        <v>8412</v>
      </c>
      <c r="H4962" t="s">
        <v>28</v>
      </c>
      <c r="I4962" t="s">
        <v>5400</v>
      </c>
      <c r="J4962" t="s">
        <v>8408</v>
      </c>
      <c r="K4962" t="s">
        <v>8413</v>
      </c>
      <c r="L4962" t="s">
        <v>3591</v>
      </c>
      <c r="M4962" t="s">
        <v>3993</v>
      </c>
      <c r="N4962" t="s">
        <v>325</v>
      </c>
      <c r="O4962" t="s">
        <v>3887</v>
      </c>
      <c r="P4962" t="s">
        <v>3994</v>
      </c>
      <c r="Q4962">
        <v>451.13599999999997</v>
      </c>
      <c r="R4962">
        <v>4</v>
      </c>
      <c r="S4962">
        <v>0.2</v>
      </c>
      <c r="T4962">
        <v>-67.670399999999972</v>
      </c>
      <c r="U4962" t="s">
        <v>37</v>
      </c>
      <c r="V4962">
        <v>2021</v>
      </c>
      <c r="W4962">
        <v>1</v>
      </c>
      <c r="X4962" t="s">
        <v>27</v>
      </c>
    </row>
    <row r="4963" spans="1:24" x14ac:dyDescent="0.35">
      <c r="A4963">
        <v>4412</v>
      </c>
      <c r="B4963" t="s">
        <v>8414</v>
      </c>
      <c r="C4963" s="1">
        <v>44265</v>
      </c>
      <c r="D4963" s="1">
        <v>44271</v>
      </c>
      <c r="E4963" t="s">
        <v>39</v>
      </c>
      <c r="F4963" t="s">
        <v>1834</v>
      </c>
      <c r="G4963" t="s">
        <v>1835</v>
      </c>
      <c r="H4963" t="s">
        <v>28</v>
      </c>
      <c r="I4963" t="s">
        <v>3120</v>
      </c>
      <c r="J4963" t="s">
        <v>3922</v>
      </c>
      <c r="K4963" t="s">
        <v>4690</v>
      </c>
      <c r="L4963" t="s">
        <v>3571</v>
      </c>
      <c r="M4963" t="s">
        <v>8360</v>
      </c>
      <c r="N4963" t="s">
        <v>325</v>
      </c>
      <c r="O4963" t="s">
        <v>3887</v>
      </c>
      <c r="P4963" t="s">
        <v>8361</v>
      </c>
      <c r="Q4963">
        <v>176.78399999999999</v>
      </c>
      <c r="R4963">
        <v>1</v>
      </c>
      <c r="S4963">
        <v>0.2</v>
      </c>
      <c r="T4963">
        <v>-22.098000000000013</v>
      </c>
      <c r="U4963" t="s">
        <v>142</v>
      </c>
      <c r="V4963">
        <v>2021</v>
      </c>
      <c r="W4963">
        <v>3</v>
      </c>
      <c r="X4963" t="s">
        <v>27</v>
      </c>
    </row>
    <row r="4964" spans="1:24" x14ac:dyDescent="0.35">
      <c r="A4964">
        <v>4565</v>
      </c>
      <c r="B4964" t="s">
        <v>8325</v>
      </c>
      <c r="C4964" s="1">
        <v>44294</v>
      </c>
      <c r="D4964" s="1">
        <v>44299</v>
      </c>
      <c r="E4964" t="s">
        <v>39</v>
      </c>
      <c r="F4964" t="s">
        <v>2840</v>
      </c>
      <c r="G4964" t="s">
        <v>2841</v>
      </c>
      <c r="H4964" t="s">
        <v>28</v>
      </c>
      <c r="I4964" t="s">
        <v>7810</v>
      </c>
      <c r="J4964" t="s">
        <v>3922</v>
      </c>
      <c r="K4964" t="s">
        <v>8202</v>
      </c>
      <c r="L4964" t="s">
        <v>3571</v>
      </c>
      <c r="M4964" t="s">
        <v>8415</v>
      </c>
      <c r="N4964" t="s">
        <v>325</v>
      </c>
      <c r="O4964" t="s">
        <v>3887</v>
      </c>
      <c r="P4964" t="s">
        <v>8416</v>
      </c>
      <c r="Q4964">
        <v>388.70400000000006</v>
      </c>
      <c r="R4964">
        <v>6</v>
      </c>
      <c r="S4964">
        <v>0.2</v>
      </c>
      <c r="T4964">
        <v>-4.8588000000000022</v>
      </c>
      <c r="U4964" t="s">
        <v>57</v>
      </c>
      <c r="V4964">
        <v>2021</v>
      </c>
      <c r="W4964">
        <v>4</v>
      </c>
      <c r="X4964" t="s">
        <v>27</v>
      </c>
    </row>
    <row r="4965" spans="1:24" x14ac:dyDescent="0.35">
      <c r="A4965">
        <v>4631</v>
      </c>
      <c r="B4965" t="s">
        <v>8417</v>
      </c>
      <c r="C4965" s="1">
        <v>44303</v>
      </c>
      <c r="D4965" s="1">
        <v>44307</v>
      </c>
      <c r="E4965" t="s">
        <v>39</v>
      </c>
      <c r="F4965" t="s">
        <v>941</v>
      </c>
      <c r="G4965" t="s">
        <v>942</v>
      </c>
      <c r="H4965" t="s">
        <v>3567</v>
      </c>
      <c r="I4965" t="s">
        <v>4968</v>
      </c>
      <c r="J4965" t="s">
        <v>4969</v>
      </c>
      <c r="K4965" t="s">
        <v>8418</v>
      </c>
      <c r="L4965" t="s">
        <v>32</v>
      </c>
      <c r="M4965" t="s">
        <v>4232</v>
      </c>
      <c r="N4965" t="s">
        <v>325</v>
      </c>
      <c r="O4965" t="s">
        <v>3887</v>
      </c>
      <c r="P4965" t="s">
        <v>4233</v>
      </c>
      <c r="Q4965">
        <v>79.12</v>
      </c>
      <c r="R4965">
        <v>5</v>
      </c>
      <c r="S4965">
        <v>0.2</v>
      </c>
      <c r="T4965">
        <v>13.845999999999997</v>
      </c>
      <c r="U4965" t="s">
        <v>57</v>
      </c>
      <c r="V4965">
        <v>2021</v>
      </c>
      <c r="W4965">
        <v>4</v>
      </c>
      <c r="X4965" t="s">
        <v>27</v>
      </c>
    </row>
    <row r="4966" spans="1:24" x14ac:dyDescent="0.35">
      <c r="A4966">
        <v>4832</v>
      </c>
      <c r="B4966" t="s">
        <v>8419</v>
      </c>
      <c r="C4966" s="1">
        <v>44337</v>
      </c>
      <c r="D4966" s="1">
        <v>44344</v>
      </c>
      <c r="E4966" t="s">
        <v>39</v>
      </c>
      <c r="F4966" t="s">
        <v>5435</v>
      </c>
      <c r="G4966" t="s">
        <v>5436</v>
      </c>
      <c r="H4966" t="s">
        <v>28</v>
      </c>
      <c r="I4966" t="s">
        <v>6424</v>
      </c>
      <c r="J4966" t="s">
        <v>3749</v>
      </c>
      <c r="K4966" t="s">
        <v>6425</v>
      </c>
      <c r="L4966" t="s">
        <v>32</v>
      </c>
      <c r="M4966" t="s">
        <v>8420</v>
      </c>
      <c r="N4966" t="s">
        <v>335</v>
      </c>
      <c r="O4966" t="s">
        <v>3899</v>
      </c>
      <c r="P4966" t="s">
        <v>8421</v>
      </c>
      <c r="Q4966">
        <v>2396.4</v>
      </c>
      <c r="R4966">
        <v>10</v>
      </c>
      <c r="S4966">
        <v>0.2</v>
      </c>
      <c r="T4966">
        <v>179.73000000000013</v>
      </c>
      <c r="U4966" t="s">
        <v>209</v>
      </c>
      <c r="V4966">
        <v>2021</v>
      </c>
      <c r="W4966">
        <v>5</v>
      </c>
      <c r="X4966" t="s">
        <v>54</v>
      </c>
    </row>
    <row r="4967" spans="1:24" x14ac:dyDescent="0.35">
      <c r="A4967">
        <v>4931</v>
      </c>
      <c r="B4967" t="s">
        <v>8231</v>
      </c>
      <c r="C4967" s="1">
        <v>44351</v>
      </c>
      <c r="D4967" s="1">
        <v>44351</v>
      </c>
      <c r="E4967" t="s">
        <v>61</v>
      </c>
      <c r="F4967" t="s">
        <v>7409</v>
      </c>
      <c r="G4967" t="s">
        <v>7410</v>
      </c>
      <c r="H4967" t="s">
        <v>28</v>
      </c>
      <c r="I4967" t="s">
        <v>7810</v>
      </c>
      <c r="J4967" t="s">
        <v>3922</v>
      </c>
      <c r="K4967" t="s">
        <v>8202</v>
      </c>
      <c r="L4967" t="s">
        <v>3571</v>
      </c>
      <c r="M4967" t="s">
        <v>3939</v>
      </c>
      <c r="N4967" t="s">
        <v>325</v>
      </c>
      <c r="O4967" t="s">
        <v>3887</v>
      </c>
      <c r="P4967" t="s">
        <v>3940</v>
      </c>
      <c r="Q4967">
        <v>136.78399999999999</v>
      </c>
      <c r="R4967">
        <v>1</v>
      </c>
      <c r="S4967">
        <v>0.2</v>
      </c>
      <c r="T4967">
        <v>5.129400000000004</v>
      </c>
      <c r="U4967" t="s">
        <v>215</v>
      </c>
      <c r="V4967">
        <v>2021</v>
      </c>
      <c r="W4967">
        <v>6</v>
      </c>
      <c r="X4967" t="s">
        <v>27</v>
      </c>
    </row>
    <row r="4968" spans="1:24" x14ac:dyDescent="0.35">
      <c r="A4968">
        <v>5072</v>
      </c>
      <c r="B4968" t="s">
        <v>8422</v>
      </c>
      <c r="C4968" s="1">
        <v>44368</v>
      </c>
      <c r="D4968" s="1">
        <v>44373</v>
      </c>
      <c r="E4968" t="s">
        <v>39</v>
      </c>
      <c r="F4968" t="s">
        <v>2634</v>
      </c>
      <c r="G4968" t="s">
        <v>2635</v>
      </c>
      <c r="H4968" t="s">
        <v>28</v>
      </c>
      <c r="I4968" t="s">
        <v>7810</v>
      </c>
      <c r="J4968" t="s">
        <v>3922</v>
      </c>
      <c r="K4968" t="s">
        <v>7811</v>
      </c>
      <c r="L4968" t="s">
        <v>3571</v>
      </c>
      <c r="M4968" t="s">
        <v>8360</v>
      </c>
      <c r="N4968" t="s">
        <v>325</v>
      </c>
      <c r="O4968" t="s">
        <v>3887</v>
      </c>
      <c r="P4968" t="s">
        <v>8361</v>
      </c>
      <c r="Q4968">
        <v>353.56799999999998</v>
      </c>
      <c r="R4968">
        <v>2</v>
      </c>
      <c r="S4968">
        <v>0.2</v>
      </c>
      <c r="T4968">
        <v>-44.196000000000026</v>
      </c>
      <c r="U4968" t="s">
        <v>215</v>
      </c>
      <c r="V4968">
        <v>2021</v>
      </c>
      <c r="W4968">
        <v>6</v>
      </c>
      <c r="X4968" t="s">
        <v>27</v>
      </c>
    </row>
    <row r="4969" spans="1:24" x14ac:dyDescent="0.35">
      <c r="A4969">
        <v>5192</v>
      </c>
      <c r="B4969" t="s">
        <v>8174</v>
      </c>
      <c r="C4969" s="1">
        <v>44391</v>
      </c>
      <c r="D4969" s="1">
        <v>44395</v>
      </c>
      <c r="E4969" t="s">
        <v>24</v>
      </c>
      <c r="F4969" t="s">
        <v>5260</v>
      </c>
      <c r="G4969" t="s">
        <v>5261</v>
      </c>
      <c r="H4969" t="s">
        <v>28</v>
      </c>
      <c r="I4969" t="s">
        <v>7810</v>
      </c>
      <c r="J4969" t="s">
        <v>3922</v>
      </c>
      <c r="K4969" t="s">
        <v>8070</v>
      </c>
      <c r="L4969" t="s">
        <v>3571</v>
      </c>
      <c r="M4969" t="s">
        <v>4010</v>
      </c>
      <c r="N4969" t="s">
        <v>325</v>
      </c>
      <c r="O4969" t="s">
        <v>3887</v>
      </c>
      <c r="P4969" t="s">
        <v>4011</v>
      </c>
      <c r="Q4969">
        <v>579.13599999999997</v>
      </c>
      <c r="R4969">
        <v>4</v>
      </c>
      <c r="S4969">
        <v>0.2</v>
      </c>
      <c r="T4969">
        <v>21.717599999999948</v>
      </c>
      <c r="U4969" t="s">
        <v>84</v>
      </c>
      <c r="V4969">
        <v>2021</v>
      </c>
      <c r="W4969">
        <v>7</v>
      </c>
      <c r="X4969" t="s">
        <v>54</v>
      </c>
    </row>
    <row r="4970" spans="1:24" x14ac:dyDescent="0.35">
      <c r="A4970">
        <v>5458</v>
      </c>
      <c r="B4970" t="s">
        <v>6672</v>
      </c>
      <c r="C4970" s="1">
        <v>44431</v>
      </c>
      <c r="D4970" s="1">
        <v>44438</v>
      </c>
      <c r="E4970" t="s">
        <v>39</v>
      </c>
      <c r="F4970" t="s">
        <v>1890</v>
      </c>
      <c r="G4970" t="s">
        <v>1891</v>
      </c>
      <c r="H4970" t="s">
        <v>28</v>
      </c>
      <c r="I4970" t="s">
        <v>3602</v>
      </c>
      <c r="J4970" t="s">
        <v>3603</v>
      </c>
      <c r="K4970" t="s">
        <v>3651</v>
      </c>
      <c r="L4970" t="s">
        <v>32</v>
      </c>
      <c r="M4970" t="s">
        <v>8384</v>
      </c>
      <c r="N4970" t="s">
        <v>335</v>
      </c>
      <c r="O4970" t="s">
        <v>3899</v>
      </c>
      <c r="P4970" t="s">
        <v>8385</v>
      </c>
      <c r="Q4970">
        <v>837.59999999999991</v>
      </c>
      <c r="R4970">
        <v>3</v>
      </c>
      <c r="S4970">
        <v>0.2</v>
      </c>
      <c r="T4970">
        <v>62.82000000000005</v>
      </c>
      <c r="U4970" t="s">
        <v>148</v>
      </c>
      <c r="V4970">
        <v>2021</v>
      </c>
      <c r="W4970">
        <v>8</v>
      </c>
      <c r="X4970" t="s">
        <v>27</v>
      </c>
    </row>
    <row r="4971" spans="1:24" x14ac:dyDescent="0.35">
      <c r="A4971">
        <v>5630</v>
      </c>
      <c r="B4971" t="s">
        <v>8237</v>
      </c>
      <c r="C4971" s="1">
        <v>44445</v>
      </c>
      <c r="D4971" s="1">
        <v>44448</v>
      </c>
      <c r="E4971" t="s">
        <v>24</v>
      </c>
      <c r="F4971" t="s">
        <v>8238</v>
      </c>
      <c r="G4971" t="s">
        <v>8239</v>
      </c>
      <c r="H4971" t="s">
        <v>28</v>
      </c>
      <c r="I4971" t="s">
        <v>7810</v>
      </c>
      <c r="J4971" t="s">
        <v>3922</v>
      </c>
      <c r="K4971" t="s">
        <v>8202</v>
      </c>
      <c r="L4971" t="s">
        <v>3571</v>
      </c>
      <c r="M4971" t="s">
        <v>8423</v>
      </c>
      <c r="N4971" t="s">
        <v>325</v>
      </c>
      <c r="O4971" t="s">
        <v>3887</v>
      </c>
      <c r="P4971" t="s">
        <v>8424</v>
      </c>
      <c r="Q4971">
        <v>722.35200000000009</v>
      </c>
      <c r="R4971">
        <v>3</v>
      </c>
      <c r="S4971">
        <v>0.2</v>
      </c>
      <c r="T4971">
        <v>90.293999999999926</v>
      </c>
      <c r="U4971" t="s">
        <v>156</v>
      </c>
      <c r="V4971">
        <v>2021</v>
      </c>
      <c r="W4971">
        <v>9</v>
      </c>
      <c r="X4971" t="s">
        <v>27</v>
      </c>
    </row>
    <row r="4972" spans="1:24" x14ac:dyDescent="0.35">
      <c r="A4972">
        <v>5879</v>
      </c>
      <c r="B4972" t="s">
        <v>8425</v>
      </c>
      <c r="C4972" s="1">
        <v>44469</v>
      </c>
      <c r="D4972" s="1">
        <v>44473</v>
      </c>
      <c r="E4972" t="s">
        <v>39</v>
      </c>
      <c r="F4972" t="s">
        <v>3093</v>
      </c>
      <c r="G4972" t="s">
        <v>3094</v>
      </c>
      <c r="H4972" t="s">
        <v>28</v>
      </c>
      <c r="I4972" t="s">
        <v>7810</v>
      </c>
      <c r="J4972" t="s">
        <v>3922</v>
      </c>
      <c r="K4972" t="s">
        <v>7811</v>
      </c>
      <c r="L4972" t="s">
        <v>3571</v>
      </c>
      <c r="M4972" t="s">
        <v>8426</v>
      </c>
      <c r="N4972" t="s">
        <v>325</v>
      </c>
      <c r="O4972" t="s">
        <v>3887</v>
      </c>
      <c r="P4972" t="s">
        <v>8427</v>
      </c>
      <c r="Q4972">
        <v>523.91999999999996</v>
      </c>
      <c r="R4972">
        <v>5</v>
      </c>
      <c r="S4972">
        <v>0.2</v>
      </c>
      <c r="T4972">
        <v>-26.195999999999984</v>
      </c>
      <c r="U4972" t="s">
        <v>156</v>
      </c>
      <c r="V4972">
        <v>2021</v>
      </c>
      <c r="W4972">
        <v>9</v>
      </c>
      <c r="X4972" t="s">
        <v>27</v>
      </c>
    </row>
    <row r="4973" spans="1:24" x14ac:dyDescent="0.35">
      <c r="A4973">
        <v>5919</v>
      </c>
      <c r="B4973" t="s">
        <v>8428</v>
      </c>
      <c r="C4973" s="1">
        <v>44476</v>
      </c>
      <c r="D4973" s="1">
        <v>44478</v>
      </c>
      <c r="E4973" t="s">
        <v>89</v>
      </c>
      <c r="F4973" t="s">
        <v>2129</v>
      </c>
      <c r="G4973" t="s">
        <v>2130</v>
      </c>
      <c r="H4973" t="s">
        <v>28</v>
      </c>
      <c r="I4973" t="s">
        <v>3863</v>
      </c>
      <c r="J4973" t="s">
        <v>3603</v>
      </c>
      <c r="K4973" t="s">
        <v>3864</v>
      </c>
      <c r="L4973" t="s">
        <v>32</v>
      </c>
      <c r="M4973" t="s">
        <v>8384</v>
      </c>
      <c r="N4973" t="s">
        <v>335</v>
      </c>
      <c r="O4973" t="s">
        <v>3899</v>
      </c>
      <c r="P4973" t="s">
        <v>8385</v>
      </c>
      <c r="Q4973">
        <v>837.59999999999991</v>
      </c>
      <c r="R4973">
        <v>3</v>
      </c>
      <c r="S4973">
        <v>0.2</v>
      </c>
      <c r="T4973">
        <v>62.82000000000005</v>
      </c>
      <c r="U4973" t="s">
        <v>94</v>
      </c>
      <c r="V4973">
        <v>2021</v>
      </c>
      <c r="W4973">
        <v>10</v>
      </c>
      <c r="X4973" t="s">
        <v>54</v>
      </c>
    </row>
    <row r="4974" spans="1:24" x14ac:dyDescent="0.35">
      <c r="A4974">
        <v>6316</v>
      </c>
      <c r="B4974" t="s">
        <v>8429</v>
      </c>
      <c r="C4974" s="1">
        <v>44520</v>
      </c>
      <c r="D4974" s="1">
        <v>44525</v>
      </c>
      <c r="E4974" t="s">
        <v>39</v>
      </c>
      <c r="F4974" t="s">
        <v>1250</v>
      </c>
      <c r="G4974" t="s">
        <v>1251</v>
      </c>
      <c r="H4974" t="s">
        <v>28</v>
      </c>
      <c r="I4974" t="s">
        <v>8430</v>
      </c>
      <c r="J4974" t="s">
        <v>8352</v>
      </c>
      <c r="K4974" t="s">
        <v>8431</v>
      </c>
      <c r="L4974" t="s">
        <v>3591</v>
      </c>
      <c r="M4974" t="s">
        <v>4010</v>
      </c>
      <c r="N4974" t="s">
        <v>325</v>
      </c>
      <c r="O4974" t="s">
        <v>3887</v>
      </c>
      <c r="P4974" t="s">
        <v>4011</v>
      </c>
      <c r="Q4974">
        <v>289.56799999999998</v>
      </c>
      <c r="R4974">
        <v>2</v>
      </c>
      <c r="S4974">
        <v>0.2</v>
      </c>
      <c r="T4974">
        <v>10.858799999999974</v>
      </c>
      <c r="U4974" t="s">
        <v>118</v>
      </c>
      <c r="V4974">
        <v>2021</v>
      </c>
      <c r="W4974">
        <v>11</v>
      </c>
      <c r="X4974" t="s">
        <v>54</v>
      </c>
    </row>
    <row r="4975" spans="1:24" x14ac:dyDescent="0.35">
      <c r="A4975">
        <v>6338</v>
      </c>
      <c r="B4975" t="s">
        <v>8432</v>
      </c>
      <c r="C4975" s="1">
        <v>44521</v>
      </c>
      <c r="D4975" s="1">
        <v>44521</v>
      </c>
      <c r="E4975" t="s">
        <v>61</v>
      </c>
      <c r="F4975" t="s">
        <v>2566</v>
      </c>
      <c r="G4975" t="s">
        <v>2567</v>
      </c>
      <c r="H4975" t="s">
        <v>28</v>
      </c>
      <c r="I4975" t="s">
        <v>7810</v>
      </c>
      <c r="J4975" t="s">
        <v>3922</v>
      </c>
      <c r="K4975" t="s">
        <v>8070</v>
      </c>
      <c r="L4975" t="s">
        <v>3571</v>
      </c>
      <c r="M4975" t="s">
        <v>3949</v>
      </c>
      <c r="N4975" t="s">
        <v>325</v>
      </c>
      <c r="O4975" t="s">
        <v>3887</v>
      </c>
      <c r="P4975" t="s">
        <v>3950</v>
      </c>
      <c r="Q4975">
        <v>113.56800000000001</v>
      </c>
      <c r="R4975">
        <v>2</v>
      </c>
      <c r="S4975">
        <v>0.2</v>
      </c>
      <c r="T4975">
        <v>12.776399999999988</v>
      </c>
      <c r="U4975" t="s">
        <v>118</v>
      </c>
      <c r="V4975">
        <v>2021</v>
      </c>
      <c r="W4975">
        <v>11</v>
      </c>
      <c r="X4975" t="s">
        <v>47</v>
      </c>
    </row>
    <row r="4976" spans="1:24" x14ac:dyDescent="0.35">
      <c r="A4976">
        <v>6363</v>
      </c>
      <c r="B4976" t="s">
        <v>8433</v>
      </c>
      <c r="C4976" s="1">
        <v>44524</v>
      </c>
      <c r="D4976" s="1">
        <v>44530</v>
      </c>
      <c r="E4976" t="s">
        <v>39</v>
      </c>
      <c r="F4976" t="s">
        <v>509</v>
      </c>
      <c r="G4976" t="s">
        <v>510</v>
      </c>
      <c r="H4976" t="s">
        <v>28</v>
      </c>
      <c r="I4976" t="s">
        <v>8434</v>
      </c>
      <c r="J4976" t="s">
        <v>8352</v>
      </c>
      <c r="K4976" t="s">
        <v>8435</v>
      </c>
      <c r="L4976" t="s">
        <v>3591</v>
      </c>
      <c r="M4976" t="s">
        <v>4196</v>
      </c>
      <c r="N4976" t="s">
        <v>325</v>
      </c>
      <c r="O4976" t="s">
        <v>3887</v>
      </c>
      <c r="P4976" t="s">
        <v>4197</v>
      </c>
      <c r="Q4976">
        <v>339.92000000000007</v>
      </c>
      <c r="R4976">
        <v>5</v>
      </c>
      <c r="S4976">
        <v>0.2</v>
      </c>
      <c r="T4976">
        <v>8.4979999999999762</v>
      </c>
      <c r="U4976" t="s">
        <v>118</v>
      </c>
      <c r="V4976">
        <v>2021</v>
      </c>
      <c r="W4976">
        <v>11</v>
      </c>
      <c r="X4976" t="s">
        <v>47</v>
      </c>
    </row>
    <row r="4977" spans="1:24" x14ac:dyDescent="0.35">
      <c r="A4977">
        <v>6549</v>
      </c>
      <c r="B4977" t="s">
        <v>8436</v>
      </c>
      <c r="C4977" s="1">
        <v>44536</v>
      </c>
      <c r="D4977" s="1">
        <v>44542</v>
      </c>
      <c r="E4977" t="s">
        <v>39</v>
      </c>
      <c r="F4977" t="s">
        <v>1403</v>
      </c>
      <c r="G4977" t="s">
        <v>1404</v>
      </c>
      <c r="H4977" t="s">
        <v>28</v>
      </c>
      <c r="I4977" t="s">
        <v>5165</v>
      </c>
      <c r="J4977" t="s">
        <v>3922</v>
      </c>
      <c r="K4977" t="s">
        <v>5166</v>
      </c>
      <c r="L4977" t="s">
        <v>3571</v>
      </c>
      <c r="M4977" t="s">
        <v>3965</v>
      </c>
      <c r="N4977" t="s">
        <v>335</v>
      </c>
      <c r="O4977" t="s">
        <v>3908</v>
      </c>
      <c r="P4977" t="s">
        <v>3966</v>
      </c>
      <c r="Q4977">
        <v>479.98400000000004</v>
      </c>
      <c r="R4977">
        <v>2</v>
      </c>
      <c r="S4977">
        <v>0.2</v>
      </c>
      <c r="T4977">
        <v>89.996999999999986</v>
      </c>
      <c r="U4977" t="s">
        <v>131</v>
      </c>
      <c r="V4977">
        <v>2021</v>
      </c>
      <c r="W4977">
        <v>12</v>
      </c>
      <c r="X4977" t="s">
        <v>54</v>
      </c>
    </row>
    <row r="4978" spans="1:24" x14ac:dyDescent="0.35">
      <c r="A4978">
        <v>6720</v>
      </c>
      <c r="B4978" t="s">
        <v>8437</v>
      </c>
      <c r="C4978" s="1">
        <v>44552</v>
      </c>
      <c r="D4978" s="1">
        <v>44554</v>
      </c>
      <c r="E4978" t="s">
        <v>24</v>
      </c>
      <c r="F4978" t="s">
        <v>633</v>
      </c>
      <c r="G4978" t="s">
        <v>634</v>
      </c>
      <c r="H4978" t="s">
        <v>28</v>
      </c>
      <c r="I4978" t="s">
        <v>3602</v>
      </c>
      <c r="J4978" t="s">
        <v>3603</v>
      </c>
      <c r="K4978" t="s">
        <v>3604</v>
      </c>
      <c r="L4978" t="s">
        <v>32</v>
      </c>
      <c r="M4978" t="s">
        <v>8438</v>
      </c>
      <c r="N4978" t="s">
        <v>335</v>
      </c>
      <c r="O4978" t="s">
        <v>3899</v>
      </c>
      <c r="P4978" t="s">
        <v>8439</v>
      </c>
      <c r="Q4978">
        <v>11.56</v>
      </c>
      <c r="R4978">
        <v>1</v>
      </c>
      <c r="S4978">
        <v>0.2</v>
      </c>
      <c r="T4978">
        <v>3.7569999999999992</v>
      </c>
      <c r="U4978" t="s">
        <v>131</v>
      </c>
      <c r="V4978">
        <v>2021</v>
      </c>
      <c r="W4978">
        <v>12</v>
      </c>
      <c r="X4978" t="s">
        <v>47</v>
      </c>
    </row>
    <row r="4979" spans="1:24" x14ac:dyDescent="0.35">
      <c r="A4979">
        <v>6999</v>
      </c>
      <c r="B4979" t="s">
        <v>8440</v>
      </c>
      <c r="C4979" s="1">
        <v>44598</v>
      </c>
      <c r="D4979" s="1">
        <v>44603</v>
      </c>
      <c r="E4979" t="s">
        <v>39</v>
      </c>
      <c r="F4979" t="s">
        <v>6840</v>
      </c>
      <c r="G4979" t="s">
        <v>6841</v>
      </c>
      <c r="H4979" t="s">
        <v>28</v>
      </c>
      <c r="I4979" t="s">
        <v>7810</v>
      </c>
      <c r="J4979" t="s">
        <v>3922</v>
      </c>
      <c r="K4979" t="s">
        <v>7917</v>
      </c>
      <c r="L4979" t="s">
        <v>3571</v>
      </c>
      <c r="M4979" t="s">
        <v>8423</v>
      </c>
      <c r="N4979" t="s">
        <v>325</v>
      </c>
      <c r="O4979" t="s">
        <v>3887</v>
      </c>
      <c r="P4979" t="s">
        <v>8424</v>
      </c>
      <c r="Q4979">
        <v>240.78400000000002</v>
      </c>
      <c r="R4979">
        <v>1</v>
      </c>
      <c r="S4979">
        <v>0.2</v>
      </c>
      <c r="T4979">
        <v>30.097999999999978</v>
      </c>
      <c r="U4979" t="s">
        <v>50</v>
      </c>
      <c r="V4979">
        <v>2022</v>
      </c>
      <c r="W4979">
        <v>2</v>
      </c>
      <c r="X4979" t="s">
        <v>27</v>
      </c>
    </row>
    <row r="4980" spans="1:24" x14ac:dyDescent="0.35">
      <c r="A4980">
        <v>7070</v>
      </c>
      <c r="B4980" t="s">
        <v>8441</v>
      </c>
      <c r="C4980" s="1">
        <v>44617</v>
      </c>
      <c r="D4980" s="1">
        <v>44621</v>
      </c>
      <c r="E4980" t="s">
        <v>39</v>
      </c>
      <c r="F4980" t="s">
        <v>815</v>
      </c>
      <c r="G4980" t="s">
        <v>816</v>
      </c>
      <c r="H4980" t="s">
        <v>28</v>
      </c>
      <c r="I4980" t="s">
        <v>8442</v>
      </c>
      <c r="J4980" t="s">
        <v>8408</v>
      </c>
      <c r="K4980" t="s">
        <v>8443</v>
      </c>
      <c r="L4980" t="s">
        <v>3591</v>
      </c>
      <c r="M4980" t="s">
        <v>4071</v>
      </c>
      <c r="N4980" t="s">
        <v>325</v>
      </c>
      <c r="O4980" t="s">
        <v>3887</v>
      </c>
      <c r="P4980" t="s">
        <v>4072</v>
      </c>
      <c r="Q4980">
        <v>231.92000000000002</v>
      </c>
      <c r="R4980">
        <v>5</v>
      </c>
      <c r="S4980">
        <v>0.2</v>
      </c>
      <c r="T4980">
        <v>5.7980000000000018</v>
      </c>
      <c r="U4980" t="s">
        <v>50</v>
      </c>
      <c r="V4980">
        <v>2022</v>
      </c>
      <c r="W4980">
        <v>2</v>
      </c>
      <c r="X4980" t="s">
        <v>27</v>
      </c>
    </row>
    <row r="4981" spans="1:24" x14ac:dyDescent="0.35">
      <c r="A4981">
        <v>7170</v>
      </c>
      <c r="B4981" t="s">
        <v>8444</v>
      </c>
      <c r="C4981" s="1">
        <v>44633</v>
      </c>
      <c r="D4981" s="1">
        <v>44633</v>
      </c>
      <c r="E4981" t="s">
        <v>61</v>
      </c>
      <c r="F4981" t="s">
        <v>4932</v>
      </c>
      <c r="G4981" t="s">
        <v>4933</v>
      </c>
      <c r="H4981" t="s">
        <v>28</v>
      </c>
      <c r="I4981" t="s">
        <v>8357</v>
      </c>
      <c r="J4981" t="s">
        <v>8358</v>
      </c>
      <c r="K4981" t="s">
        <v>8445</v>
      </c>
      <c r="L4981" t="s">
        <v>3598</v>
      </c>
      <c r="M4981" t="s">
        <v>4151</v>
      </c>
      <c r="N4981" t="s">
        <v>335</v>
      </c>
      <c r="O4981" t="s">
        <v>3908</v>
      </c>
      <c r="P4981" t="s">
        <v>4152</v>
      </c>
      <c r="Q4981">
        <v>959.98400000000004</v>
      </c>
      <c r="R4981">
        <v>2</v>
      </c>
      <c r="S4981">
        <v>0.2</v>
      </c>
      <c r="T4981">
        <v>335.99440000000004</v>
      </c>
      <c r="U4981" t="s">
        <v>142</v>
      </c>
      <c r="V4981">
        <v>2022</v>
      </c>
      <c r="W4981">
        <v>3</v>
      </c>
      <c r="X4981" t="s">
        <v>47</v>
      </c>
    </row>
    <row r="4982" spans="1:24" x14ac:dyDescent="0.35">
      <c r="A4982">
        <v>7276</v>
      </c>
      <c r="B4982" t="s">
        <v>8108</v>
      </c>
      <c r="C4982" s="1">
        <v>44646</v>
      </c>
      <c r="D4982" s="1">
        <v>44647</v>
      </c>
      <c r="E4982" t="s">
        <v>89</v>
      </c>
      <c r="F4982" t="s">
        <v>261</v>
      </c>
      <c r="G4982" t="s">
        <v>262</v>
      </c>
      <c r="H4982" t="s">
        <v>28</v>
      </c>
      <c r="I4982" t="s">
        <v>7810</v>
      </c>
      <c r="J4982" t="s">
        <v>3922</v>
      </c>
      <c r="K4982" t="s">
        <v>8070</v>
      </c>
      <c r="L4982" t="s">
        <v>3571</v>
      </c>
      <c r="M4982" t="s">
        <v>8446</v>
      </c>
      <c r="N4982" t="s">
        <v>325</v>
      </c>
      <c r="O4982" t="s">
        <v>3887</v>
      </c>
      <c r="P4982" t="s">
        <v>8447</v>
      </c>
      <c r="Q4982">
        <v>257.56799999999998</v>
      </c>
      <c r="R4982">
        <v>2</v>
      </c>
      <c r="S4982">
        <v>0.2</v>
      </c>
      <c r="T4982">
        <v>-28.976400000000012</v>
      </c>
      <c r="U4982" t="s">
        <v>142</v>
      </c>
      <c r="V4982">
        <v>2022</v>
      </c>
      <c r="W4982">
        <v>3</v>
      </c>
      <c r="X4982" t="s">
        <v>27</v>
      </c>
    </row>
    <row r="4983" spans="1:24" x14ac:dyDescent="0.35">
      <c r="A4983">
        <v>7285</v>
      </c>
      <c r="B4983" t="s">
        <v>8448</v>
      </c>
      <c r="C4983" s="1">
        <v>44646</v>
      </c>
      <c r="D4983" s="1">
        <v>44650</v>
      </c>
      <c r="E4983" t="s">
        <v>39</v>
      </c>
      <c r="F4983" t="s">
        <v>3714</v>
      </c>
      <c r="G4983" t="s">
        <v>3715</v>
      </c>
      <c r="H4983" t="s">
        <v>28</v>
      </c>
      <c r="I4983" t="s">
        <v>8449</v>
      </c>
      <c r="J4983" t="s">
        <v>8369</v>
      </c>
      <c r="K4983" t="s">
        <v>8450</v>
      </c>
      <c r="L4983" t="s">
        <v>3598</v>
      </c>
      <c r="M4983" t="s">
        <v>3934</v>
      </c>
      <c r="N4983" t="s">
        <v>335</v>
      </c>
      <c r="O4983" t="s">
        <v>3908</v>
      </c>
      <c r="P4983" t="s">
        <v>3935</v>
      </c>
      <c r="Q4983">
        <v>2399.96</v>
      </c>
      <c r="R4983">
        <v>5</v>
      </c>
      <c r="S4983">
        <v>0.2</v>
      </c>
      <c r="T4983">
        <v>569.99050000000011</v>
      </c>
      <c r="U4983" t="s">
        <v>142</v>
      </c>
      <c r="V4983">
        <v>2022</v>
      </c>
      <c r="W4983">
        <v>3</v>
      </c>
      <c r="X4983" t="s">
        <v>54</v>
      </c>
    </row>
    <row r="4984" spans="1:24" x14ac:dyDescent="0.35">
      <c r="A4984">
        <v>7406</v>
      </c>
      <c r="B4984" t="s">
        <v>8451</v>
      </c>
      <c r="C4984" s="1">
        <v>44665</v>
      </c>
      <c r="D4984" s="1">
        <v>44669</v>
      </c>
      <c r="E4984" t="s">
        <v>39</v>
      </c>
      <c r="F4984" t="s">
        <v>1823</v>
      </c>
      <c r="G4984" t="s">
        <v>1824</v>
      </c>
      <c r="H4984" t="s">
        <v>28</v>
      </c>
      <c r="I4984" t="s">
        <v>5400</v>
      </c>
      <c r="J4984" t="s">
        <v>8408</v>
      </c>
      <c r="K4984" t="s">
        <v>8413</v>
      </c>
      <c r="L4984" t="s">
        <v>3591</v>
      </c>
      <c r="M4984" t="s">
        <v>4015</v>
      </c>
      <c r="N4984" t="s">
        <v>325</v>
      </c>
      <c r="O4984" t="s">
        <v>3887</v>
      </c>
      <c r="P4984" t="s">
        <v>4016</v>
      </c>
      <c r="Q4984">
        <v>198.27200000000002</v>
      </c>
      <c r="R4984">
        <v>8</v>
      </c>
      <c r="S4984">
        <v>0.2</v>
      </c>
      <c r="T4984">
        <v>-32.219200000000022</v>
      </c>
      <c r="U4984" t="s">
        <v>57</v>
      </c>
      <c r="V4984">
        <v>2022</v>
      </c>
      <c r="W4984">
        <v>4</v>
      </c>
      <c r="X4984" t="s">
        <v>54</v>
      </c>
    </row>
    <row r="4985" spans="1:24" x14ac:dyDescent="0.35">
      <c r="A4985">
        <v>7407</v>
      </c>
      <c r="B4985" t="s">
        <v>8452</v>
      </c>
      <c r="C4985" s="1">
        <v>44665</v>
      </c>
      <c r="D4985" s="1">
        <v>44670</v>
      </c>
      <c r="E4985" t="s">
        <v>39</v>
      </c>
      <c r="F4985" t="s">
        <v>3175</v>
      </c>
      <c r="G4985" t="s">
        <v>3176</v>
      </c>
      <c r="H4985" t="s">
        <v>28</v>
      </c>
      <c r="I4985" t="s">
        <v>7810</v>
      </c>
      <c r="J4985" t="s">
        <v>3922</v>
      </c>
      <c r="K4985" t="s">
        <v>7917</v>
      </c>
      <c r="L4985" t="s">
        <v>3571</v>
      </c>
      <c r="M4985" t="s">
        <v>4232</v>
      </c>
      <c r="N4985" t="s">
        <v>325</v>
      </c>
      <c r="O4985" t="s">
        <v>3887</v>
      </c>
      <c r="P4985" t="s">
        <v>4233</v>
      </c>
      <c r="Q4985">
        <v>242.35200000000003</v>
      </c>
      <c r="R4985">
        <v>3</v>
      </c>
      <c r="S4985">
        <v>0.2</v>
      </c>
      <c r="T4985">
        <v>9.0881999999999721</v>
      </c>
      <c r="U4985" t="s">
        <v>57</v>
      </c>
      <c r="V4985">
        <v>2022</v>
      </c>
      <c r="W4985">
        <v>4</v>
      </c>
      <c r="X4985" t="s">
        <v>27</v>
      </c>
    </row>
    <row r="4986" spans="1:24" x14ac:dyDescent="0.35">
      <c r="A4986">
        <v>7443</v>
      </c>
      <c r="B4986" t="s">
        <v>8453</v>
      </c>
      <c r="C4986" s="1">
        <v>44668</v>
      </c>
      <c r="D4986" s="1">
        <v>44672</v>
      </c>
      <c r="E4986" t="s">
        <v>39</v>
      </c>
      <c r="F4986" t="s">
        <v>941</v>
      </c>
      <c r="G4986" t="s">
        <v>942</v>
      </c>
      <c r="H4986" t="s">
        <v>3567</v>
      </c>
      <c r="I4986" t="s">
        <v>4968</v>
      </c>
      <c r="J4986" t="s">
        <v>4969</v>
      </c>
      <c r="K4986" t="s">
        <v>8418</v>
      </c>
      <c r="L4986" t="s">
        <v>32</v>
      </c>
      <c r="M4986" t="s">
        <v>4232</v>
      </c>
      <c r="N4986" t="s">
        <v>325</v>
      </c>
      <c r="O4986" t="s">
        <v>3887</v>
      </c>
      <c r="P4986" t="s">
        <v>4233</v>
      </c>
      <c r="Q4986">
        <v>257.5</v>
      </c>
      <c r="R4986">
        <v>3</v>
      </c>
      <c r="S4986">
        <v>0.2</v>
      </c>
      <c r="T4986">
        <v>24.24</v>
      </c>
      <c r="U4986" t="s">
        <v>57</v>
      </c>
      <c r="V4986">
        <v>2022</v>
      </c>
      <c r="W4986">
        <v>4</v>
      </c>
      <c r="X4986" t="s">
        <v>27</v>
      </c>
    </row>
    <row r="4987" spans="1:24" x14ac:dyDescent="0.35">
      <c r="A4987">
        <v>7468</v>
      </c>
      <c r="B4987" t="s">
        <v>8454</v>
      </c>
      <c r="C4987" s="1">
        <v>44674</v>
      </c>
      <c r="D4987" s="1">
        <v>44678</v>
      </c>
      <c r="E4987" t="s">
        <v>39</v>
      </c>
      <c r="F4987" t="s">
        <v>4423</v>
      </c>
      <c r="G4987" t="s">
        <v>4424</v>
      </c>
      <c r="H4987" t="s">
        <v>28</v>
      </c>
      <c r="I4987" t="s">
        <v>8455</v>
      </c>
      <c r="J4987" t="s">
        <v>8402</v>
      </c>
      <c r="K4987" t="s">
        <v>8456</v>
      </c>
      <c r="L4987" t="s">
        <v>3591</v>
      </c>
      <c r="M4987" t="s">
        <v>4249</v>
      </c>
      <c r="N4987" t="s">
        <v>325</v>
      </c>
      <c r="O4987" t="s">
        <v>3887</v>
      </c>
      <c r="P4987" t="s">
        <v>4250</v>
      </c>
      <c r="Q4987">
        <v>387.13600000000002</v>
      </c>
      <c r="R4987">
        <v>4</v>
      </c>
      <c r="S4987">
        <v>0.2</v>
      </c>
      <c r="T4987">
        <v>-14.51760000000003</v>
      </c>
      <c r="U4987" t="s">
        <v>57</v>
      </c>
      <c r="V4987">
        <v>2022</v>
      </c>
      <c r="W4987">
        <v>4</v>
      </c>
      <c r="X4987" t="s">
        <v>47</v>
      </c>
    </row>
    <row r="4988" spans="1:24" x14ac:dyDescent="0.35">
      <c r="A4988">
        <v>7533</v>
      </c>
      <c r="B4988" t="s">
        <v>8457</v>
      </c>
      <c r="C4988" s="1">
        <v>44682</v>
      </c>
      <c r="D4988" s="1">
        <v>44683</v>
      </c>
      <c r="E4988" t="s">
        <v>89</v>
      </c>
      <c r="F4988" t="s">
        <v>1526</v>
      </c>
      <c r="G4988" t="s">
        <v>1527</v>
      </c>
      <c r="H4988" t="s">
        <v>28</v>
      </c>
      <c r="I4988" t="s">
        <v>8458</v>
      </c>
      <c r="J4988" t="s">
        <v>8352</v>
      </c>
      <c r="K4988" t="s">
        <v>8459</v>
      </c>
      <c r="L4988" t="s">
        <v>3591</v>
      </c>
      <c r="M4988" t="s">
        <v>4165</v>
      </c>
      <c r="N4988" t="s">
        <v>325</v>
      </c>
      <c r="O4988" t="s">
        <v>3887</v>
      </c>
      <c r="P4988" t="s">
        <v>4166</v>
      </c>
      <c r="Q4988">
        <v>314.35199999999998</v>
      </c>
      <c r="R4988">
        <v>3</v>
      </c>
      <c r="S4988">
        <v>0.2</v>
      </c>
      <c r="T4988">
        <v>-15.71759999999999</v>
      </c>
      <c r="U4988" t="s">
        <v>209</v>
      </c>
      <c r="V4988">
        <v>2022</v>
      </c>
      <c r="W4988">
        <v>5</v>
      </c>
      <c r="X4988" t="s">
        <v>27</v>
      </c>
    </row>
    <row r="4989" spans="1:24" x14ac:dyDescent="0.35">
      <c r="A4989">
        <v>7715</v>
      </c>
      <c r="B4989" t="s">
        <v>6019</v>
      </c>
      <c r="C4989" s="1">
        <v>44701</v>
      </c>
      <c r="D4989" s="1">
        <v>44705</v>
      </c>
      <c r="E4989" t="s">
        <v>39</v>
      </c>
      <c r="F4989" t="s">
        <v>1813</v>
      </c>
      <c r="G4989" t="s">
        <v>1814</v>
      </c>
      <c r="H4989" t="s">
        <v>3567</v>
      </c>
      <c r="I4989" t="s">
        <v>4968</v>
      </c>
      <c r="J4989" t="s">
        <v>4969</v>
      </c>
      <c r="K4989" t="s">
        <v>5838</v>
      </c>
      <c r="L4989" t="s">
        <v>32</v>
      </c>
      <c r="M4989" t="s">
        <v>8354</v>
      </c>
      <c r="N4989" t="s">
        <v>335</v>
      </c>
      <c r="O4989" t="s">
        <v>3899</v>
      </c>
      <c r="P4989" t="s">
        <v>8355</v>
      </c>
      <c r="Q4989">
        <v>343.20000000000005</v>
      </c>
      <c r="R4989">
        <v>1</v>
      </c>
      <c r="S4989">
        <v>0.2</v>
      </c>
      <c r="T4989">
        <v>38.609999999999957</v>
      </c>
      <c r="U4989" t="s">
        <v>209</v>
      </c>
      <c r="V4989">
        <v>2022</v>
      </c>
      <c r="W4989">
        <v>5</v>
      </c>
      <c r="X4989" t="s">
        <v>47</v>
      </c>
    </row>
    <row r="4990" spans="1:24" x14ac:dyDescent="0.35">
      <c r="A4990">
        <v>7797</v>
      </c>
      <c r="B4990" t="s">
        <v>8460</v>
      </c>
      <c r="C4990" s="1">
        <v>44715</v>
      </c>
      <c r="D4990" s="1">
        <v>44722</v>
      </c>
      <c r="E4990" t="s">
        <v>39</v>
      </c>
      <c r="F4990" t="s">
        <v>3117</v>
      </c>
      <c r="G4990" t="s">
        <v>3118</v>
      </c>
      <c r="H4990" t="s">
        <v>28</v>
      </c>
      <c r="I4990" t="s">
        <v>8461</v>
      </c>
      <c r="J4990" t="s">
        <v>8352</v>
      </c>
      <c r="K4990" t="s">
        <v>8462</v>
      </c>
      <c r="L4990" t="s">
        <v>3591</v>
      </c>
      <c r="M4990" t="s">
        <v>3985</v>
      </c>
      <c r="N4990" t="s">
        <v>325</v>
      </c>
      <c r="O4990" t="s">
        <v>3887</v>
      </c>
      <c r="P4990" t="s">
        <v>3986</v>
      </c>
      <c r="Q4990">
        <v>241.56799999999998</v>
      </c>
      <c r="R4990">
        <v>2</v>
      </c>
      <c r="S4990">
        <v>0.2</v>
      </c>
      <c r="T4990">
        <v>0</v>
      </c>
      <c r="U4990" t="s">
        <v>215</v>
      </c>
      <c r="V4990">
        <v>2022</v>
      </c>
      <c r="W4990">
        <v>6</v>
      </c>
      <c r="X4990" t="s">
        <v>27</v>
      </c>
    </row>
    <row r="4991" spans="1:24" x14ac:dyDescent="0.35">
      <c r="A4991">
        <v>7868</v>
      </c>
      <c r="B4991" t="s">
        <v>4225</v>
      </c>
      <c r="C4991" s="1">
        <v>44723</v>
      </c>
      <c r="D4991" s="1">
        <v>44725</v>
      </c>
      <c r="E4991" t="s">
        <v>24</v>
      </c>
      <c r="F4991" t="s">
        <v>910</v>
      </c>
      <c r="G4991" t="s">
        <v>911</v>
      </c>
      <c r="H4991" t="s">
        <v>28</v>
      </c>
      <c r="I4991" t="s">
        <v>3602</v>
      </c>
      <c r="J4991" t="s">
        <v>3603</v>
      </c>
      <c r="K4991" t="s">
        <v>3662</v>
      </c>
      <c r="L4991" t="s">
        <v>32</v>
      </c>
      <c r="M4991" t="s">
        <v>8463</v>
      </c>
      <c r="N4991" t="s">
        <v>335</v>
      </c>
      <c r="O4991" t="s">
        <v>3899</v>
      </c>
      <c r="P4991" t="s">
        <v>8464</v>
      </c>
      <c r="Q4991">
        <v>385.80000000000007</v>
      </c>
      <c r="R4991">
        <v>5</v>
      </c>
      <c r="S4991">
        <v>0.2</v>
      </c>
      <c r="T4991">
        <v>130.20749999999998</v>
      </c>
      <c r="U4991" t="s">
        <v>215</v>
      </c>
      <c r="V4991">
        <v>2022</v>
      </c>
      <c r="W4991">
        <v>6</v>
      </c>
      <c r="X4991" t="s">
        <v>27</v>
      </c>
    </row>
    <row r="4992" spans="1:24" x14ac:dyDescent="0.35">
      <c r="A4992">
        <v>7885</v>
      </c>
      <c r="B4992" t="s">
        <v>8465</v>
      </c>
      <c r="C4992" s="1">
        <v>44727</v>
      </c>
      <c r="D4992" s="1">
        <v>44731</v>
      </c>
      <c r="E4992" t="s">
        <v>39</v>
      </c>
      <c r="F4992" t="s">
        <v>308</v>
      </c>
      <c r="G4992" t="s">
        <v>309</v>
      </c>
      <c r="H4992" t="s">
        <v>28</v>
      </c>
      <c r="I4992" t="s">
        <v>4718</v>
      </c>
      <c r="J4992" t="s">
        <v>8408</v>
      </c>
      <c r="K4992" t="s">
        <v>8466</v>
      </c>
      <c r="L4992" t="s">
        <v>3591</v>
      </c>
      <c r="M4992" t="s">
        <v>4022</v>
      </c>
      <c r="N4992" t="s">
        <v>325</v>
      </c>
      <c r="O4992" t="s">
        <v>3887</v>
      </c>
      <c r="P4992" t="s">
        <v>4023</v>
      </c>
      <c r="Q4992">
        <v>77.728000000000009</v>
      </c>
      <c r="R4992">
        <v>2</v>
      </c>
      <c r="S4992">
        <v>0.2</v>
      </c>
      <c r="T4992">
        <v>-3.8863999999999947</v>
      </c>
      <c r="U4992" t="s">
        <v>215</v>
      </c>
      <c r="V4992">
        <v>2022</v>
      </c>
      <c r="W4992">
        <v>6</v>
      </c>
      <c r="X4992" t="s">
        <v>27</v>
      </c>
    </row>
    <row r="4993" spans="1:24" x14ac:dyDescent="0.35">
      <c r="A4993">
        <v>7973</v>
      </c>
      <c r="B4993" t="s">
        <v>8467</v>
      </c>
      <c r="C4993" s="1">
        <v>44737</v>
      </c>
      <c r="D4993" s="1">
        <v>44739</v>
      </c>
      <c r="E4993" t="s">
        <v>24</v>
      </c>
      <c r="F4993" t="s">
        <v>459</v>
      </c>
      <c r="G4993" t="s">
        <v>460</v>
      </c>
      <c r="H4993" t="s">
        <v>28</v>
      </c>
      <c r="I4993" t="s">
        <v>7810</v>
      </c>
      <c r="J4993" t="s">
        <v>3922</v>
      </c>
      <c r="K4993" t="s">
        <v>7917</v>
      </c>
      <c r="L4993" t="s">
        <v>3571</v>
      </c>
      <c r="M4993" t="s">
        <v>3993</v>
      </c>
      <c r="N4993" t="s">
        <v>325</v>
      </c>
      <c r="O4993" t="s">
        <v>3887</v>
      </c>
      <c r="P4993" t="s">
        <v>8366</v>
      </c>
      <c r="Q4993">
        <v>400.78400000000005</v>
      </c>
      <c r="R4993">
        <v>1</v>
      </c>
      <c r="S4993">
        <v>0.2</v>
      </c>
      <c r="T4993">
        <v>-5.0098000000000269</v>
      </c>
      <c r="U4993" t="s">
        <v>215</v>
      </c>
      <c r="V4993">
        <v>2022</v>
      </c>
      <c r="W4993">
        <v>6</v>
      </c>
      <c r="X4993" t="s">
        <v>27</v>
      </c>
    </row>
    <row r="4994" spans="1:24" x14ac:dyDescent="0.35">
      <c r="A4994">
        <v>8046</v>
      </c>
      <c r="B4994" t="s">
        <v>5372</v>
      </c>
      <c r="C4994" s="1">
        <v>44745</v>
      </c>
      <c r="D4994" s="1">
        <v>44745</v>
      </c>
      <c r="E4994" t="s">
        <v>61</v>
      </c>
      <c r="F4994" t="s">
        <v>2043</v>
      </c>
      <c r="G4994" t="s">
        <v>2044</v>
      </c>
      <c r="H4994" t="s">
        <v>28</v>
      </c>
      <c r="I4994" t="s">
        <v>3602</v>
      </c>
      <c r="J4994" t="s">
        <v>3603</v>
      </c>
      <c r="K4994" t="s">
        <v>3651</v>
      </c>
      <c r="L4994" t="s">
        <v>32</v>
      </c>
      <c r="M4994" t="s">
        <v>8468</v>
      </c>
      <c r="N4994" t="s">
        <v>335</v>
      </c>
      <c r="O4994" t="s">
        <v>3899</v>
      </c>
      <c r="P4994" t="s">
        <v>8469</v>
      </c>
      <c r="Q4994">
        <v>2395.2000000000003</v>
      </c>
      <c r="R4994">
        <v>6</v>
      </c>
      <c r="S4994">
        <v>0.2</v>
      </c>
      <c r="T4994">
        <v>209.58000000000004</v>
      </c>
      <c r="U4994" t="s">
        <v>84</v>
      </c>
      <c r="V4994">
        <v>2022</v>
      </c>
      <c r="W4994">
        <v>7</v>
      </c>
      <c r="X4994" t="s">
        <v>47</v>
      </c>
    </row>
    <row r="4995" spans="1:24" x14ac:dyDescent="0.35">
      <c r="A4995">
        <v>8602</v>
      </c>
      <c r="B4995" t="s">
        <v>8470</v>
      </c>
      <c r="C4995" s="1">
        <v>44812</v>
      </c>
      <c r="D4995" s="1">
        <v>44815</v>
      </c>
      <c r="E4995" t="s">
        <v>89</v>
      </c>
      <c r="F4995" t="s">
        <v>7735</v>
      </c>
      <c r="G4995" t="s">
        <v>7736</v>
      </c>
      <c r="H4995" t="s">
        <v>28</v>
      </c>
      <c r="I4995" t="s">
        <v>4013</v>
      </c>
      <c r="J4995" t="s">
        <v>8369</v>
      </c>
      <c r="K4995" t="s">
        <v>8471</v>
      </c>
      <c r="L4995" t="s">
        <v>3598</v>
      </c>
      <c r="M4995" t="s">
        <v>4134</v>
      </c>
      <c r="N4995" t="s">
        <v>335</v>
      </c>
      <c r="O4995" t="s">
        <v>3908</v>
      </c>
      <c r="P4995" t="s">
        <v>4135</v>
      </c>
      <c r="Q4995">
        <v>319.98400000000004</v>
      </c>
      <c r="R4995">
        <v>2</v>
      </c>
      <c r="S4995">
        <v>0.2</v>
      </c>
      <c r="T4995">
        <v>107.99459999999999</v>
      </c>
      <c r="U4995" t="s">
        <v>156</v>
      </c>
      <c r="V4995">
        <v>2022</v>
      </c>
      <c r="W4995">
        <v>9</v>
      </c>
      <c r="X4995" t="s">
        <v>54</v>
      </c>
    </row>
    <row r="4996" spans="1:24" x14ac:dyDescent="0.35">
      <c r="A4996">
        <v>9042</v>
      </c>
      <c r="B4996" t="s">
        <v>8062</v>
      </c>
      <c r="C4996" s="1">
        <v>44843</v>
      </c>
      <c r="D4996" s="1">
        <v>44848</v>
      </c>
      <c r="E4996" t="s">
        <v>39</v>
      </c>
      <c r="F4996" t="s">
        <v>4291</v>
      </c>
      <c r="G4996" t="s">
        <v>4292</v>
      </c>
      <c r="H4996" t="s">
        <v>28</v>
      </c>
      <c r="I4996" t="s">
        <v>7810</v>
      </c>
      <c r="J4996" t="s">
        <v>3922</v>
      </c>
      <c r="K4996" t="s">
        <v>7917</v>
      </c>
      <c r="L4996" t="s">
        <v>3571</v>
      </c>
      <c r="M4996" t="s">
        <v>8426</v>
      </c>
      <c r="N4996" t="s">
        <v>325</v>
      </c>
      <c r="O4996" t="s">
        <v>3887</v>
      </c>
      <c r="P4996" t="s">
        <v>8427</v>
      </c>
      <c r="Q4996">
        <v>314.35199999999998</v>
      </c>
      <c r="R4996">
        <v>3</v>
      </c>
      <c r="S4996">
        <v>0.2</v>
      </c>
      <c r="T4996">
        <v>-15.71759999999999</v>
      </c>
      <c r="U4996" t="s">
        <v>94</v>
      </c>
      <c r="V4996">
        <v>2022</v>
      </c>
      <c r="W4996">
        <v>10</v>
      </c>
      <c r="X4996" t="s">
        <v>27</v>
      </c>
    </row>
    <row r="4997" spans="1:24" x14ac:dyDescent="0.35">
      <c r="A4997">
        <v>9172</v>
      </c>
      <c r="B4997" t="s">
        <v>7980</v>
      </c>
      <c r="C4997" s="1">
        <v>44856</v>
      </c>
      <c r="D4997" s="1">
        <v>44858</v>
      </c>
      <c r="E4997" t="s">
        <v>89</v>
      </c>
      <c r="F4997" t="s">
        <v>5465</v>
      </c>
      <c r="G4997" t="s">
        <v>5466</v>
      </c>
      <c r="H4997" t="s">
        <v>28</v>
      </c>
      <c r="I4997" t="s">
        <v>7810</v>
      </c>
      <c r="J4997" t="s">
        <v>3922</v>
      </c>
      <c r="K4997" t="s">
        <v>7917</v>
      </c>
      <c r="L4997" t="s">
        <v>3571</v>
      </c>
      <c r="M4997" t="s">
        <v>4146</v>
      </c>
      <c r="N4997" t="s">
        <v>335</v>
      </c>
      <c r="O4997" t="s">
        <v>3908</v>
      </c>
      <c r="P4997" t="s">
        <v>4147</v>
      </c>
      <c r="Q4997">
        <v>11199.968000000001</v>
      </c>
      <c r="R4997">
        <v>4</v>
      </c>
      <c r="S4997">
        <v>0.2</v>
      </c>
      <c r="T4997">
        <v>3919.9887999999992</v>
      </c>
      <c r="U4997" t="s">
        <v>94</v>
      </c>
      <c r="V4997">
        <v>2022</v>
      </c>
      <c r="W4997">
        <v>10</v>
      </c>
      <c r="X4997" t="s">
        <v>47</v>
      </c>
    </row>
    <row r="4998" spans="1:24" x14ac:dyDescent="0.35">
      <c r="A4998">
        <v>9303</v>
      </c>
      <c r="B4998" t="s">
        <v>8472</v>
      </c>
      <c r="C4998" s="1">
        <v>44868</v>
      </c>
      <c r="D4998" s="1">
        <v>44872</v>
      </c>
      <c r="E4998" t="s">
        <v>39</v>
      </c>
      <c r="F4998" t="s">
        <v>3660</v>
      </c>
      <c r="G4998" t="s">
        <v>3661</v>
      </c>
      <c r="H4998" t="s">
        <v>28</v>
      </c>
      <c r="I4998" t="s">
        <v>8430</v>
      </c>
      <c r="J4998" t="s">
        <v>8352</v>
      </c>
      <c r="K4998" t="s">
        <v>8431</v>
      </c>
      <c r="L4998" t="s">
        <v>3591</v>
      </c>
      <c r="M4998" t="s">
        <v>4202</v>
      </c>
      <c r="N4998" t="s">
        <v>335</v>
      </c>
      <c r="O4998" t="s">
        <v>3908</v>
      </c>
      <c r="P4998" t="s">
        <v>4203</v>
      </c>
      <c r="Q4998">
        <v>959.98400000000004</v>
      </c>
      <c r="R4998">
        <v>2</v>
      </c>
      <c r="S4998">
        <v>0.2</v>
      </c>
      <c r="T4998">
        <v>311.99479999999994</v>
      </c>
      <c r="U4998" t="s">
        <v>118</v>
      </c>
      <c r="V4998">
        <v>2022</v>
      </c>
      <c r="W4998">
        <v>11</v>
      </c>
      <c r="X4998" t="s">
        <v>27</v>
      </c>
    </row>
    <row r="4999" spans="1:24" x14ac:dyDescent="0.35">
      <c r="A4999">
        <v>9567</v>
      </c>
      <c r="B4999" t="s">
        <v>8255</v>
      </c>
      <c r="C4999" s="1">
        <v>44885</v>
      </c>
      <c r="D4999" s="1">
        <v>44887</v>
      </c>
      <c r="E4999" t="s">
        <v>89</v>
      </c>
      <c r="F4999" t="s">
        <v>3544</v>
      </c>
      <c r="G4999" t="s">
        <v>3545</v>
      </c>
      <c r="H4999" t="s">
        <v>28</v>
      </c>
      <c r="I4999" t="s">
        <v>7810</v>
      </c>
      <c r="J4999" t="s">
        <v>3922</v>
      </c>
      <c r="K4999" t="s">
        <v>8202</v>
      </c>
      <c r="L4999" t="s">
        <v>3571</v>
      </c>
      <c r="M4999" t="s">
        <v>4126</v>
      </c>
      <c r="N4999" t="s">
        <v>325</v>
      </c>
      <c r="O4999" t="s">
        <v>3887</v>
      </c>
      <c r="P4999" t="s">
        <v>4127</v>
      </c>
      <c r="Q4999">
        <v>183.96800000000002</v>
      </c>
      <c r="R4999">
        <v>2</v>
      </c>
      <c r="S4999">
        <v>0.2</v>
      </c>
      <c r="T4999">
        <v>-25.295600000000022</v>
      </c>
      <c r="U4999" t="s">
        <v>118</v>
      </c>
      <c r="V4999">
        <v>2022</v>
      </c>
      <c r="W4999">
        <v>11</v>
      </c>
      <c r="X4999" t="s">
        <v>27</v>
      </c>
    </row>
    <row r="5000" spans="1:24" x14ac:dyDescent="0.35">
      <c r="A5000">
        <v>9596</v>
      </c>
      <c r="B5000" t="s">
        <v>7803</v>
      </c>
      <c r="C5000" s="1">
        <v>44886</v>
      </c>
      <c r="D5000" s="1">
        <v>44890</v>
      </c>
      <c r="E5000" t="s">
        <v>39</v>
      </c>
      <c r="F5000" t="s">
        <v>3240</v>
      </c>
      <c r="G5000" t="s">
        <v>3241</v>
      </c>
      <c r="H5000" t="s">
        <v>28</v>
      </c>
      <c r="I5000" t="s">
        <v>7804</v>
      </c>
      <c r="J5000" t="s">
        <v>3603</v>
      </c>
      <c r="K5000" t="s">
        <v>7805</v>
      </c>
      <c r="L5000" t="s">
        <v>32</v>
      </c>
      <c r="M5000" t="s">
        <v>8473</v>
      </c>
      <c r="N5000" t="s">
        <v>335</v>
      </c>
      <c r="O5000" t="s">
        <v>3899</v>
      </c>
      <c r="P5000" t="s">
        <v>8474</v>
      </c>
      <c r="Q5000">
        <v>1039.992</v>
      </c>
      <c r="R5000">
        <v>1</v>
      </c>
      <c r="S5000">
        <v>0.2</v>
      </c>
      <c r="T5000">
        <v>103.99920000000003</v>
      </c>
      <c r="U5000" t="s">
        <v>118</v>
      </c>
      <c r="V5000">
        <v>2022</v>
      </c>
      <c r="W5000">
        <v>11</v>
      </c>
      <c r="X5000" t="s">
        <v>27</v>
      </c>
    </row>
    <row r="5001" spans="1:24" x14ac:dyDescent="0.35">
      <c r="A5001">
        <v>9617</v>
      </c>
      <c r="B5001" t="s">
        <v>8346</v>
      </c>
      <c r="C5001" s="1">
        <v>44889</v>
      </c>
      <c r="D5001" s="1">
        <v>44896</v>
      </c>
      <c r="E5001" t="s">
        <v>39</v>
      </c>
      <c r="F5001" t="s">
        <v>2721</v>
      </c>
      <c r="G5001" t="s">
        <v>2722</v>
      </c>
      <c r="H5001" t="s">
        <v>28</v>
      </c>
      <c r="I5001" t="s">
        <v>7810</v>
      </c>
      <c r="J5001" t="s">
        <v>3922</v>
      </c>
      <c r="K5001" t="s">
        <v>8202</v>
      </c>
      <c r="L5001" t="s">
        <v>3571</v>
      </c>
      <c r="M5001" t="s">
        <v>8475</v>
      </c>
      <c r="N5001" t="s">
        <v>325</v>
      </c>
      <c r="O5001" t="s">
        <v>3887</v>
      </c>
      <c r="P5001" t="s">
        <v>8476</v>
      </c>
      <c r="Q5001">
        <v>321.56799999999998</v>
      </c>
      <c r="R5001">
        <v>2</v>
      </c>
      <c r="S5001">
        <v>0.2</v>
      </c>
      <c r="T5001">
        <v>-16.078399999999988</v>
      </c>
      <c r="U5001" t="s">
        <v>118</v>
      </c>
      <c r="V5001">
        <v>2022</v>
      </c>
      <c r="W5001">
        <v>11</v>
      </c>
      <c r="X5001" t="s">
        <v>27</v>
      </c>
    </row>
    <row r="5002" spans="1:24" x14ac:dyDescent="0.35">
      <c r="A5002">
        <v>9643</v>
      </c>
      <c r="B5002" t="s">
        <v>8477</v>
      </c>
      <c r="C5002" s="1">
        <v>44890</v>
      </c>
      <c r="D5002" s="1">
        <v>44895</v>
      </c>
      <c r="E5002" t="s">
        <v>39</v>
      </c>
      <c r="F5002" t="s">
        <v>8060</v>
      </c>
      <c r="G5002" t="s">
        <v>8061</v>
      </c>
      <c r="H5002" t="s">
        <v>28</v>
      </c>
      <c r="I5002" t="s">
        <v>8478</v>
      </c>
      <c r="J5002" t="s">
        <v>8352</v>
      </c>
      <c r="K5002" t="s">
        <v>8479</v>
      </c>
      <c r="L5002" t="s">
        <v>3591</v>
      </c>
      <c r="M5002" t="s">
        <v>8480</v>
      </c>
      <c r="N5002" t="s">
        <v>325</v>
      </c>
      <c r="O5002" t="s">
        <v>3887</v>
      </c>
      <c r="P5002" t="s">
        <v>8481</v>
      </c>
      <c r="Q5002">
        <v>723.92</v>
      </c>
      <c r="R5002">
        <v>5</v>
      </c>
      <c r="S5002">
        <v>0.2</v>
      </c>
      <c r="T5002">
        <v>-81.440999999999946</v>
      </c>
      <c r="U5002" t="s">
        <v>118</v>
      </c>
      <c r="V5002">
        <v>2022</v>
      </c>
      <c r="W5002">
        <v>11</v>
      </c>
      <c r="X5002" t="s">
        <v>27</v>
      </c>
    </row>
    <row r="5003" spans="1:24" x14ac:dyDescent="0.35">
      <c r="A5003">
        <v>9962</v>
      </c>
      <c r="B5003" t="s">
        <v>8482</v>
      </c>
      <c r="C5003" s="1">
        <v>44908</v>
      </c>
      <c r="D5003" s="1">
        <v>44913</v>
      </c>
      <c r="E5003" t="s">
        <v>39</v>
      </c>
      <c r="F5003" t="s">
        <v>138</v>
      </c>
      <c r="G5003" t="s">
        <v>139</v>
      </c>
      <c r="H5003" t="s">
        <v>28</v>
      </c>
      <c r="I5003" t="s">
        <v>7810</v>
      </c>
      <c r="J5003" t="s">
        <v>3922</v>
      </c>
      <c r="K5003" t="s">
        <v>7917</v>
      </c>
      <c r="L5003" t="s">
        <v>3571</v>
      </c>
      <c r="M5003" t="s">
        <v>4085</v>
      </c>
      <c r="N5003" t="s">
        <v>325</v>
      </c>
      <c r="O5003" t="s">
        <v>3887</v>
      </c>
      <c r="P5003" t="s">
        <v>4086</v>
      </c>
      <c r="Q5003">
        <v>287.976</v>
      </c>
      <c r="R5003">
        <v>3</v>
      </c>
      <c r="S5003">
        <v>0.2</v>
      </c>
      <c r="T5003">
        <v>7.1993999999999687</v>
      </c>
      <c r="U5003" t="s">
        <v>131</v>
      </c>
      <c r="V5003">
        <v>2022</v>
      </c>
      <c r="W5003">
        <v>12</v>
      </c>
      <c r="X5003" t="s">
        <v>54</v>
      </c>
    </row>
    <row r="5004" spans="1:24" x14ac:dyDescent="0.35">
      <c r="A5004">
        <v>10124</v>
      </c>
      <c r="B5004" t="s">
        <v>8483</v>
      </c>
      <c r="C5004" s="1">
        <v>44920</v>
      </c>
      <c r="D5004" s="1">
        <v>44924</v>
      </c>
      <c r="E5004" t="s">
        <v>39</v>
      </c>
      <c r="F5004" t="s">
        <v>1193</v>
      </c>
      <c r="G5004" t="s">
        <v>1194</v>
      </c>
      <c r="H5004" t="s">
        <v>28</v>
      </c>
      <c r="I5004" t="s">
        <v>7810</v>
      </c>
      <c r="J5004" t="s">
        <v>3922</v>
      </c>
      <c r="K5004" t="s">
        <v>8202</v>
      </c>
      <c r="L5004" t="s">
        <v>3571</v>
      </c>
      <c r="M5004" t="s">
        <v>4085</v>
      </c>
      <c r="N5004" t="s">
        <v>325</v>
      </c>
      <c r="O5004" t="s">
        <v>3887</v>
      </c>
      <c r="P5004" t="s">
        <v>4086</v>
      </c>
      <c r="Q5004">
        <v>191.98400000000001</v>
      </c>
      <c r="R5004">
        <v>2</v>
      </c>
      <c r="S5004">
        <v>0.2</v>
      </c>
      <c r="T5004">
        <v>4.7995999999999768</v>
      </c>
      <c r="U5004" t="s">
        <v>131</v>
      </c>
      <c r="V5004">
        <v>2022</v>
      </c>
      <c r="W5004">
        <v>12</v>
      </c>
      <c r="X5004" t="s">
        <v>27</v>
      </c>
    </row>
    <row r="5005" spans="1:24" x14ac:dyDescent="0.35">
      <c r="A5005">
        <v>10187</v>
      </c>
      <c r="B5005" t="s">
        <v>8131</v>
      </c>
      <c r="C5005" s="1">
        <v>44925</v>
      </c>
      <c r="D5005" s="1">
        <v>44929</v>
      </c>
      <c r="E5005" t="s">
        <v>39</v>
      </c>
      <c r="F5005" t="s">
        <v>709</v>
      </c>
      <c r="G5005" t="s">
        <v>710</v>
      </c>
      <c r="H5005" t="s">
        <v>28</v>
      </c>
      <c r="I5005" t="s">
        <v>7810</v>
      </c>
      <c r="J5005" t="s">
        <v>3922</v>
      </c>
      <c r="K5005" t="s">
        <v>8070</v>
      </c>
      <c r="L5005" t="s">
        <v>3571</v>
      </c>
      <c r="M5005" t="s">
        <v>4232</v>
      </c>
      <c r="N5005" t="s">
        <v>325</v>
      </c>
      <c r="O5005" t="s">
        <v>3887</v>
      </c>
      <c r="P5005" t="s">
        <v>4233</v>
      </c>
      <c r="Q5005">
        <v>323.13600000000002</v>
      </c>
      <c r="R5005">
        <v>4</v>
      </c>
      <c r="S5005">
        <v>0.2</v>
      </c>
      <c r="T5005">
        <v>12.117599999999968</v>
      </c>
      <c r="U5005" t="s">
        <v>131</v>
      </c>
      <c r="V5005">
        <v>2022</v>
      </c>
      <c r="W5005">
        <v>12</v>
      </c>
      <c r="X5005" t="s">
        <v>27</v>
      </c>
    </row>
    <row r="5006" spans="1:24" x14ac:dyDescent="0.35">
      <c r="A5006">
        <v>236</v>
      </c>
      <c r="B5006" t="s">
        <v>8484</v>
      </c>
      <c r="C5006" s="1">
        <v>43545</v>
      </c>
      <c r="D5006" s="1">
        <v>43549</v>
      </c>
      <c r="E5006" t="s">
        <v>39</v>
      </c>
      <c r="F5006" t="s">
        <v>261</v>
      </c>
      <c r="G5006" t="s">
        <v>262</v>
      </c>
      <c r="H5006" t="s">
        <v>28</v>
      </c>
      <c r="I5006" t="s">
        <v>8485</v>
      </c>
      <c r="J5006" t="s">
        <v>8402</v>
      </c>
      <c r="K5006" t="s">
        <v>8486</v>
      </c>
      <c r="L5006" t="s">
        <v>3591</v>
      </c>
      <c r="M5006" t="s">
        <v>4283</v>
      </c>
      <c r="N5006" t="s">
        <v>325</v>
      </c>
      <c r="O5006" t="s">
        <v>4284</v>
      </c>
      <c r="P5006" t="s">
        <v>4285</v>
      </c>
      <c r="Q5006">
        <v>218.376</v>
      </c>
      <c r="R5006">
        <v>3</v>
      </c>
      <c r="S5006">
        <v>0.2</v>
      </c>
      <c r="T5006">
        <v>-10.918799999999983</v>
      </c>
      <c r="U5006" t="s">
        <v>142</v>
      </c>
      <c r="V5006">
        <v>2019</v>
      </c>
      <c r="W5006">
        <v>3</v>
      </c>
      <c r="X5006" t="s">
        <v>27</v>
      </c>
    </row>
    <row r="5007" spans="1:24" x14ac:dyDescent="0.35">
      <c r="A5007">
        <v>281</v>
      </c>
      <c r="B5007" t="s">
        <v>8487</v>
      </c>
      <c r="C5007" s="1">
        <v>43555</v>
      </c>
      <c r="D5007" s="1">
        <v>43555</v>
      </c>
      <c r="E5007" t="s">
        <v>61</v>
      </c>
      <c r="F5007" t="s">
        <v>3198</v>
      </c>
      <c r="G5007" t="s">
        <v>3199</v>
      </c>
      <c r="H5007" t="s">
        <v>28</v>
      </c>
      <c r="I5007" t="s">
        <v>8488</v>
      </c>
      <c r="J5007" t="s">
        <v>8352</v>
      </c>
      <c r="K5007" t="s">
        <v>8489</v>
      </c>
      <c r="L5007" t="s">
        <v>3591</v>
      </c>
      <c r="M5007" t="s">
        <v>8490</v>
      </c>
      <c r="N5007" t="s">
        <v>325</v>
      </c>
      <c r="O5007" t="s">
        <v>4284</v>
      </c>
      <c r="P5007" t="s">
        <v>8491</v>
      </c>
      <c r="Q5007">
        <v>1125.4879999999998</v>
      </c>
      <c r="R5007">
        <v>7</v>
      </c>
      <c r="S5007">
        <v>0.2</v>
      </c>
      <c r="T5007">
        <v>98.480200000000082</v>
      </c>
      <c r="U5007" t="s">
        <v>142</v>
      </c>
      <c r="V5007">
        <v>2019</v>
      </c>
      <c r="W5007">
        <v>3</v>
      </c>
      <c r="X5007" t="s">
        <v>27</v>
      </c>
    </row>
    <row r="5008" spans="1:24" x14ac:dyDescent="0.35">
      <c r="A5008">
        <v>416</v>
      </c>
      <c r="B5008" t="s">
        <v>8492</v>
      </c>
      <c r="C5008" s="1">
        <v>43584</v>
      </c>
      <c r="D5008" s="1">
        <v>43588</v>
      </c>
      <c r="E5008" t="s">
        <v>39</v>
      </c>
      <c r="F5008" t="s">
        <v>1130</v>
      </c>
      <c r="G5008" t="s">
        <v>1131</v>
      </c>
      <c r="H5008" t="s">
        <v>28</v>
      </c>
      <c r="I5008" t="s">
        <v>8493</v>
      </c>
      <c r="J5008" t="s">
        <v>8402</v>
      </c>
      <c r="K5008" t="s">
        <v>8494</v>
      </c>
      <c r="L5008" t="s">
        <v>3591</v>
      </c>
      <c r="M5008" t="s">
        <v>8495</v>
      </c>
      <c r="N5008" t="s">
        <v>325</v>
      </c>
      <c r="O5008" t="s">
        <v>4284</v>
      </c>
      <c r="P5008" t="s">
        <v>8496</v>
      </c>
      <c r="Q5008">
        <v>561.58400000000006</v>
      </c>
      <c r="R5008">
        <v>2</v>
      </c>
      <c r="S5008">
        <v>0.2</v>
      </c>
      <c r="T5008">
        <v>70.197999999999922</v>
      </c>
      <c r="U5008" t="s">
        <v>57</v>
      </c>
      <c r="V5008">
        <v>2019</v>
      </c>
      <c r="W5008">
        <v>4</v>
      </c>
      <c r="X5008" t="s">
        <v>54</v>
      </c>
    </row>
    <row r="5009" spans="1:24" x14ac:dyDescent="0.35">
      <c r="A5009">
        <v>594</v>
      </c>
      <c r="B5009" t="s">
        <v>8497</v>
      </c>
      <c r="C5009" s="1">
        <v>43624</v>
      </c>
      <c r="D5009" s="1">
        <v>43628</v>
      </c>
      <c r="E5009" t="s">
        <v>39</v>
      </c>
      <c r="F5009" t="s">
        <v>1431</v>
      </c>
      <c r="G5009" t="s">
        <v>1432</v>
      </c>
      <c r="H5009" t="s">
        <v>28</v>
      </c>
      <c r="I5009" t="s">
        <v>4746</v>
      </c>
      <c r="J5009" t="s">
        <v>8402</v>
      </c>
      <c r="K5009" t="s">
        <v>8498</v>
      </c>
      <c r="L5009" t="s">
        <v>3591</v>
      </c>
      <c r="M5009" t="s">
        <v>4368</v>
      </c>
      <c r="N5009" t="s">
        <v>325</v>
      </c>
      <c r="O5009" t="s">
        <v>4284</v>
      </c>
      <c r="P5009" t="s">
        <v>4369</v>
      </c>
      <c r="Q5009">
        <v>170.35200000000003</v>
      </c>
      <c r="R5009">
        <v>3</v>
      </c>
      <c r="S5009">
        <v>0.2</v>
      </c>
      <c r="T5009">
        <v>10.647000000000006</v>
      </c>
      <c r="U5009" t="s">
        <v>215</v>
      </c>
      <c r="V5009">
        <v>2019</v>
      </c>
      <c r="W5009">
        <v>6</v>
      </c>
      <c r="X5009" t="s">
        <v>54</v>
      </c>
    </row>
    <row r="5010" spans="1:24" x14ac:dyDescent="0.35">
      <c r="A5010">
        <v>1861</v>
      </c>
      <c r="B5010" t="s">
        <v>8499</v>
      </c>
      <c r="C5010" s="1">
        <v>43813</v>
      </c>
      <c r="D5010" s="1">
        <v>43819</v>
      </c>
      <c r="E5010" t="s">
        <v>39</v>
      </c>
      <c r="F5010" t="s">
        <v>5592</v>
      </c>
      <c r="G5010" t="s">
        <v>5593</v>
      </c>
      <c r="H5010" t="s">
        <v>28</v>
      </c>
      <c r="I5010" t="s">
        <v>8500</v>
      </c>
      <c r="J5010" t="s">
        <v>8352</v>
      </c>
      <c r="K5010" t="s">
        <v>8501</v>
      </c>
      <c r="L5010" t="s">
        <v>3591</v>
      </c>
      <c r="M5010" t="s">
        <v>4568</v>
      </c>
      <c r="N5010" t="s">
        <v>325</v>
      </c>
      <c r="O5010" t="s">
        <v>4284</v>
      </c>
      <c r="P5010" t="s">
        <v>4569</v>
      </c>
      <c r="Q5010">
        <v>186.304</v>
      </c>
      <c r="R5010">
        <v>4</v>
      </c>
      <c r="S5010">
        <v>0.2</v>
      </c>
      <c r="T5010">
        <v>13.972799999999999</v>
      </c>
      <c r="U5010" t="s">
        <v>131</v>
      </c>
      <c r="V5010">
        <v>2019</v>
      </c>
      <c r="W5010">
        <v>12</v>
      </c>
      <c r="X5010" t="s">
        <v>27</v>
      </c>
    </row>
    <row r="5011" spans="1:24" x14ac:dyDescent="0.35">
      <c r="A5011">
        <v>1880</v>
      </c>
      <c r="B5011" t="s">
        <v>8502</v>
      </c>
      <c r="C5011" s="1">
        <v>43815</v>
      </c>
      <c r="D5011" s="1">
        <v>43819</v>
      </c>
      <c r="E5011" t="s">
        <v>24</v>
      </c>
      <c r="F5011" t="s">
        <v>2086</v>
      </c>
      <c r="G5011" t="s">
        <v>2087</v>
      </c>
      <c r="H5011" t="s">
        <v>28</v>
      </c>
      <c r="I5011" t="s">
        <v>8434</v>
      </c>
      <c r="J5011" t="s">
        <v>8352</v>
      </c>
      <c r="K5011" t="s">
        <v>8435</v>
      </c>
      <c r="L5011" t="s">
        <v>3591</v>
      </c>
      <c r="M5011" t="s">
        <v>4558</v>
      </c>
      <c r="N5011" t="s">
        <v>325</v>
      </c>
      <c r="O5011" t="s">
        <v>4284</v>
      </c>
      <c r="P5011" t="s">
        <v>4559</v>
      </c>
      <c r="Q5011">
        <v>1013.8320000000001</v>
      </c>
      <c r="R5011">
        <v>9</v>
      </c>
      <c r="S5011">
        <v>0.2</v>
      </c>
      <c r="T5011">
        <v>101.38319999999999</v>
      </c>
      <c r="U5011" t="s">
        <v>131</v>
      </c>
      <c r="V5011">
        <v>2019</v>
      </c>
      <c r="W5011">
        <v>12</v>
      </c>
      <c r="X5011" t="s">
        <v>54</v>
      </c>
    </row>
    <row r="5012" spans="1:24" x14ac:dyDescent="0.35">
      <c r="A5012">
        <v>1909</v>
      </c>
      <c r="B5012" t="s">
        <v>8503</v>
      </c>
      <c r="C5012" s="1">
        <v>43819</v>
      </c>
      <c r="D5012" s="1">
        <v>43824</v>
      </c>
      <c r="E5012" t="s">
        <v>39</v>
      </c>
      <c r="F5012" t="s">
        <v>2304</v>
      </c>
      <c r="G5012" t="s">
        <v>2305</v>
      </c>
      <c r="H5012" t="s">
        <v>28</v>
      </c>
      <c r="I5012" t="s">
        <v>3925</v>
      </c>
      <c r="J5012" t="s">
        <v>8402</v>
      </c>
      <c r="K5012" t="s">
        <v>8504</v>
      </c>
      <c r="L5012" t="s">
        <v>3591</v>
      </c>
      <c r="M5012" t="s">
        <v>4655</v>
      </c>
      <c r="N5012" t="s">
        <v>325</v>
      </c>
      <c r="O5012" t="s">
        <v>4284</v>
      </c>
      <c r="P5012" t="s">
        <v>4656</v>
      </c>
      <c r="Q5012">
        <v>662.88</v>
      </c>
      <c r="R5012">
        <v>3</v>
      </c>
      <c r="S5012">
        <v>0.2</v>
      </c>
      <c r="T5012">
        <v>74.573999999999955</v>
      </c>
      <c r="U5012" t="s">
        <v>131</v>
      </c>
      <c r="V5012">
        <v>2019</v>
      </c>
      <c r="W5012">
        <v>12</v>
      </c>
      <c r="X5012" t="s">
        <v>27</v>
      </c>
    </row>
    <row r="5013" spans="1:24" x14ac:dyDescent="0.35">
      <c r="A5013">
        <v>1944</v>
      </c>
      <c r="B5013" t="s">
        <v>8505</v>
      </c>
      <c r="C5013" s="1">
        <v>43822</v>
      </c>
      <c r="D5013" s="1">
        <v>43826</v>
      </c>
      <c r="E5013" t="s">
        <v>24</v>
      </c>
      <c r="F5013" t="s">
        <v>1387</v>
      </c>
      <c r="G5013" t="s">
        <v>1388</v>
      </c>
      <c r="H5013" t="s">
        <v>28</v>
      </c>
      <c r="I5013" t="s">
        <v>8488</v>
      </c>
      <c r="J5013" t="s">
        <v>8352</v>
      </c>
      <c r="K5013" t="s">
        <v>8489</v>
      </c>
      <c r="L5013" t="s">
        <v>3591</v>
      </c>
      <c r="M5013" t="s">
        <v>4503</v>
      </c>
      <c r="N5013" t="s">
        <v>325</v>
      </c>
      <c r="O5013" t="s">
        <v>4284</v>
      </c>
      <c r="P5013" t="s">
        <v>4504</v>
      </c>
      <c r="Q5013">
        <v>64.784000000000006</v>
      </c>
      <c r="R5013">
        <v>1</v>
      </c>
      <c r="S5013">
        <v>0.2</v>
      </c>
      <c r="T5013">
        <v>6.4784000000000042</v>
      </c>
      <c r="U5013" t="s">
        <v>131</v>
      </c>
      <c r="V5013">
        <v>2019</v>
      </c>
      <c r="W5013">
        <v>12</v>
      </c>
      <c r="X5013" t="s">
        <v>27</v>
      </c>
    </row>
    <row r="5014" spans="1:24" x14ac:dyDescent="0.35">
      <c r="A5014">
        <v>2178</v>
      </c>
      <c r="B5014" t="s">
        <v>8506</v>
      </c>
      <c r="C5014" s="1">
        <v>43889</v>
      </c>
      <c r="D5014" s="1">
        <v>43894</v>
      </c>
      <c r="E5014" t="s">
        <v>39</v>
      </c>
      <c r="F5014" t="s">
        <v>6114</v>
      </c>
      <c r="G5014" t="s">
        <v>6115</v>
      </c>
      <c r="H5014" t="s">
        <v>28</v>
      </c>
      <c r="I5014" t="s">
        <v>3925</v>
      </c>
      <c r="J5014" t="s">
        <v>8402</v>
      </c>
      <c r="K5014" t="s">
        <v>8504</v>
      </c>
      <c r="L5014" t="s">
        <v>3591</v>
      </c>
      <c r="M5014" t="s">
        <v>4409</v>
      </c>
      <c r="N5014" t="s">
        <v>325</v>
      </c>
      <c r="O5014" t="s">
        <v>4284</v>
      </c>
      <c r="P5014" t="s">
        <v>4410</v>
      </c>
      <c r="Q5014">
        <v>389.69600000000003</v>
      </c>
      <c r="R5014">
        <v>8</v>
      </c>
      <c r="S5014">
        <v>0.2</v>
      </c>
      <c r="T5014">
        <v>43.840799999999973</v>
      </c>
      <c r="U5014" t="s">
        <v>50</v>
      </c>
      <c r="V5014">
        <v>2020</v>
      </c>
      <c r="W5014">
        <v>2</v>
      </c>
      <c r="X5014" t="s">
        <v>27</v>
      </c>
    </row>
    <row r="5015" spans="1:24" x14ac:dyDescent="0.35">
      <c r="A5015">
        <v>2179</v>
      </c>
      <c r="B5015" t="s">
        <v>8506</v>
      </c>
      <c r="C5015" s="1">
        <v>43889</v>
      </c>
      <c r="D5015" s="1">
        <v>43894</v>
      </c>
      <c r="E5015" t="s">
        <v>39</v>
      </c>
      <c r="F5015" t="s">
        <v>6114</v>
      </c>
      <c r="G5015" t="s">
        <v>6115</v>
      </c>
      <c r="H5015" t="s">
        <v>28</v>
      </c>
      <c r="I5015" t="s">
        <v>3925</v>
      </c>
      <c r="J5015" t="s">
        <v>8402</v>
      </c>
      <c r="K5015" t="s">
        <v>8504</v>
      </c>
      <c r="L5015" t="s">
        <v>3591</v>
      </c>
      <c r="M5015" t="s">
        <v>4663</v>
      </c>
      <c r="N5015" t="s">
        <v>325</v>
      </c>
      <c r="O5015" t="s">
        <v>4284</v>
      </c>
      <c r="P5015" t="s">
        <v>4664</v>
      </c>
      <c r="Q5015">
        <v>161.56800000000001</v>
      </c>
      <c r="R5015">
        <v>2</v>
      </c>
      <c r="S5015">
        <v>0.2</v>
      </c>
      <c r="T5015">
        <v>-28.274400000000021</v>
      </c>
      <c r="U5015" t="s">
        <v>50</v>
      </c>
      <c r="V5015">
        <v>2020</v>
      </c>
      <c r="W5015">
        <v>2</v>
      </c>
      <c r="X5015" t="s">
        <v>27</v>
      </c>
    </row>
    <row r="5016" spans="1:24" x14ac:dyDescent="0.35">
      <c r="A5016">
        <v>2307</v>
      </c>
      <c r="B5016" t="s">
        <v>8507</v>
      </c>
      <c r="C5016" s="1">
        <v>43919</v>
      </c>
      <c r="D5016" s="1">
        <v>43921</v>
      </c>
      <c r="E5016" t="s">
        <v>24</v>
      </c>
      <c r="F5016" t="s">
        <v>3842</v>
      </c>
      <c r="G5016" t="s">
        <v>3843</v>
      </c>
      <c r="H5016" t="s">
        <v>28</v>
      </c>
      <c r="I5016" t="s">
        <v>8364</v>
      </c>
      <c r="J5016" t="s">
        <v>8352</v>
      </c>
      <c r="K5016" t="s">
        <v>8365</v>
      </c>
      <c r="L5016" t="s">
        <v>3591</v>
      </c>
      <c r="M5016" t="s">
        <v>4637</v>
      </c>
      <c r="N5016" t="s">
        <v>325</v>
      </c>
      <c r="O5016" t="s">
        <v>4284</v>
      </c>
      <c r="P5016" t="s">
        <v>4638</v>
      </c>
      <c r="Q5016">
        <v>1166.92</v>
      </c>
      <c r="R5016">
        <v>5</v>
      </c>
      <c r="S5016">
        <v>0.2</v>
      </c>
      <c r="T5016">
        <v>131.27849999999995</v>
      </c>
      <c r="U5016" t="s">
        <v>142</v>
      </c>
      <c r="V5016">
        <v>2020</v>
      </c>
      <c r="W5016">
        <v>3</v>
      </c>
      <c r="X5016" t="s">
        <v>47</v>
      </c>
    </row>
    <row r="5017" spans="1:24" x14ac:dyDescent="0.35">
      <c r="A5017">
        <v>2451</v>
      </c>
      <c r="B5017" t="s">
        <v>8508</v>
      </c>
      <c r="C5017" s="1">
        <v>43947</v>
      </c>
      <c r="D5017" s="1">
        <v>43953</v>
      </c>
      <c r="E5017" t="s">
        <v>39</v>
      </c>
      <c r="F5017" t="s">
        <v>873</v>
      </c>
      <c r="G5017" t="s">
        <v>874</v>
      </c>
      <c r="H5017" t="s">
        <v>28</v>
      </c>
      <c r="I5017" t="s">
        <v>8493</v>
      </c>
      <c r="J5017" t="s">
        <v>8402</v>
      </c>
      <c r="K5017" t="s">
        <v>8494</v>
      </c>
      <c r="L5017" t="s">
        <v>3591</v>
      </c>
      <c r="M5017" t="s">
        <v>4342</v>
      </c>
      <c r="N5017" t="s">
        <v>325</v>
      </c>
      <c r="O5017" t="s">
        <v>4284</v>
      </c>
      <c r="P5017" t="s">
        <v>4343</v>
      </c>
      <c r="Q5017">
        <v>831.93600000000015</v>
      </c>
      <c r="R5017">
        <v>8</v>
      </c>
      <c r="S5017">
        <v>0.2</v>
      </c>
      <c r="T5017">
        <v>-114.39120000000003</v>
      </c>
      <c r="U5017" t="s">
        <v>57</v>
      </c>
      <c r="V5017">
        <v>2020</v>
      </c>
      <c r="W5017">
        <v>4</v>
      </c>
      <c r="X5017" t="s">
        <v>27</v>
      </c>
    </row>
    <row r="5018" spans="1:24" x14ac:dyDescent="0.35">
      <c r="A5018">
        <v>2666</v>
      </c>
      <c r="B5018" t="s">
        <v>8509</v>
      </c>
      <c r="C5018" s="1">
        <v>43993</v>
      </c>
      <c r="D5018" s="1">
        <v>43994</v>
      </c>
      <c r="E5018" t="s">
        <v>89</v>
      </c>
      <c r="F5018" t="s">
        <v>4212</v>
      </c>
      <c r="G5018" t="s">
        <v>4213</v>
      </c>
      <c r="H5018" t="s">
        <v>28</v>
      </c>
      <c r="I5018" t="s">
        <v>8351</v>
      </c>
      <c r="J5018" t="s">
        <v>8352</v>
      </c>
      <c r="K5018" t="s">
        <v>8353</v>
      </c>
      <c r="L5018" t="s">
        <v>3591</v>
      </c>
      <c r="M5018" t="s">
        <v>8510</v>
      </c>
      <c r="N5018" t="s">
        <v>325</v>
      </c>
      <c r="O5018" t="s">
        <v>4284</v>
      </c>
      <c r="P5018" t="s">
        <v>8511</v>
      </c>
      <c r="Q5018">
        <v>1123.92</v>
      </c>
      <c r="R5018">
        <v>5</v>
      </c>
      <c r="S5018">
        <v>0.2</v>
      </c>
      <c r="T5018">
        <v>-182.63700000000017</v>
      </c>
      <c r="U5018" t="s">
        <v>215</v>
      </c>
      <c r="V5018">
        <v>2020</v>
      </c>
      <c r="W5018">
        <v>6</v>
      </c>
      <c r="X5018" t="s">
        <v>54</v>
      </c>
    </row>
    <row r="5019" spans="1:24" x14ac:dyDescent="0.35">
      <c r="A5019">
        <v>2707</v>
      </c>
      <c r="B5019" t="s">
        <v>8512</v>
      </c>
      <c r="C5019" s="1">
        <v>44000</v>
      </c>
      <c r="D5019" s="1">
        <v>44002</v>
      </c>
      <c r="E5019" t="s">
        <v>89</v>
      </c>
      <c r="F5019" t="s">
        <v>5010</v>
      </c>
      <c r="G5019" t="s">
        <v>5011</v>
      </c>
      <c r="H5019" t="s">
        <v>28</v>
      </c>
      <c r="I5019" t="s">
        <v>4083</v>
      </c>
      <c r="J5019" t="s">
        <v>8402</v>
      </c>
      <c r="K5019" t="s">
        <v>8513</v>
      </c>
      <c r="L5019" t="s">
        <v>3591</v>
      </c>
      <c r="M5019" t="s">
        <v>8490</v>
      </c>
      <c r="N5019" t="s">
        <v>325</v>
      </c>
      <c r="O5019" t="s">
        <v>4284</v>
      </c>
      <c r="P5019" t="s">
        <v>8491</v>
      </c>
      <c r="Q5019">
        <v>643.13599999999997</v>
      </c>
      <c r="R5019">
        <v>4</v>
      </c>
      <c r="S5019">
        <v>0.2</v>
      </c>
      <c r="T5019">
        <v>56.274400000000014</v>
      </c>
      <c r="U5019" t="s">
        <v>215</v>
      </c>
      <c r="V5019">
        <v>2020</v>
      </c>
      <c r="W5019">
        <v>6</v>
      </c>
      <c r="X5019" t="s">
        <v>54</v>
      </c>
    </row>
    <row r="5020" spans="1:24" x14ac:dyDescent="0.35">
      <c r="A5020">
        <v>3561</v>
      </c>
      <c r="B5020" t="s">
        <v>8514</v>
      </c>
      <c r="C5020" s="1">
        <v>44140</v>
      </c>
      <c r="D5020" s="1">
        <v>44144</v>
      </c>
      <c r="E5020" t="s">
        <v>39</v>
      </c>
      <c r="F5020" t="s">
        <v>152</v>
      </c>
      <c r="G5020" t="s">
        <v>153</v>
      </c>
      <c r="H5020" t="s">
        <v>28</v>
      </c>
      <c r="I5020" t="s">
        <v>4718</v>
      </c>
      <c r="J5020" t="s">
        <v>8408</v>
      </c>
      <c r="K5020" t="s">
        <v>8466</v>
      </c>
      <c r="L5020" t="s">
        <v>3591</v>
      </c>
      <c r="M5020" t="s">
        <v>4478</v>
      </c>
      <c r="N5020" t="s">
        <v>325</v>
      </c>
      <c r="O5020" t="s">
        <v>4284</v>
      </c>
      <c r="P5020" t="s">
        <v>4479</v>
      </c>
      <c r="Q5020">
        <v>207</v>
      </c>
      <c r="R5020">
        <v>3</v>
      </c>
      <c r="S5020">
        <v>0.2</v>
      </c>
      <c r="T5020">
        <v>25.874999999999972</v>
      </c>
      <c r="U5020" t="s">
        <v>118</v>
      </c>
      <c r="V5020">
        <v>2020</v>
      </c>
      <c r="W5020">
        <v>11</v>
      </c>
      <c r="X5020" t="s">
        <v>54</v>
      </c>
    </row>
    <row r="5021" spans="1:24" x14ac:dyDescent="0.35">
      <c r="A5021">
        <v>3635</v>
      </c>
      <c r="B5021" t="s">
        <v>8515</v>
      </c>
      <c r="C5021" s="1">
        <v>44147</v>
      </c>
      <c r="D5021" s="1">
        <v>44154</v>
      </c>
      <c r="E5021" t="s">
        <v>39</v>
      </c>
      <c r="F5021" t="s">
        <v>1536</v>
      </c>
      <c r="G5021" t="s">
        <v>1537</v>
      </c>
      <c r="H5021" t="s">
        <v>28</v>
      </c>
      <c r="I5021" t="s">
        <v>8516</v>
      </c>
      <c r="J5021" t="s">
        <v>8352</v>
      </c>
      <c r="K5021" t="s">
        <v>8517</v>
      </c>
      <c r="L5021" t="s">
        <v>3591</v>
      </c>
      <c r="M5021" t="s">
        <v>4435</v>
      </c>
      <c r="N5021" t="s">
        <v>325</v>
      </c>
      <c r="O5021" t="s">
        <v>4284</v>
      </c>
      <c r="P5021" t="s">
        <v>4436</v>
      </c>
      <c r="Q5021">
        <v>523.91999999999996</v>
      </c>
      <c r="R5021">
        <v>5</v>
      </c>
      <c r="S5021">
        <v>0.2</v>
      </c>
      <c r="T5021">
        <v>-72.039000000000044</v>
      </c>
      <c r="U5021" t="s">
        <v>118</v>
      </c>
      <c r="V5021">
        <v>2020</v>
      </c>
      <c r="W5021">
        <v>11</v>
      </c>
      <c r="X5021" t="s">
        <v>54</v>
      </c>
    </row>
    <row r="5022" spans="1:24" x14ac:dyDescent="0.35">
      <c r="A5022">
        <v>3636</v>
      </c>
      <c r="B5022" t="s">
        <v>8515</v>
      </c>
      <c r="C5022" s="1">
        <v>44147</v>
      </c>
      <c r="D5022" s="1">
        <v>44154</v>
      </c>
      <c r="E5022" t="s">
        <v>39</v>
      </c>
      <c r="F5022" t="s">
        <v>1536</v>
      </c>
      <c r="G5022" t="s">
        <v>1537</v>
      </c>
      <c r="H5022" t="s">
        <v>28</v>
      </c>
      <c r="I5022" t="s">
        <v>8516</v>
      </c>
      <c r="J5022" t="s">
        <v>8352</v>
      </c>
      <c r="K5022" t="s">
        <v>8517</v>
      </c>
      <c r="L5022" t="s">
        <v>3591</v>
      </c>
      <c r="M5022" t="s">
        <v>4409</v>
      </c>
      <c r="N5022" t="s">
        <v>325</v>
      </c>
      <c r="O5022" t="s">
        <v>4284</v>
      </c>
      <c r="P5022" t="s">
        <v>4410</v>
      </c>
      <c r="Q5022">
        <v>146.13600000000002</v>
      </c>
      <c r="R5022">
        <v>3</v>
      </c>
      <c r="S5022">
        <v>0.2</v>
      </c>
      <c r="T5022">
        <v>16.440299999999986</v>
      </c>
      <c r="U5022" t="s">
        <v>118</v>
      </c>
      <c r="V5022">
        <v>2020</v>
      </c>
      <c r="W5022">
        <v>11</v>
      </c>
      <c r="X5022" t="s">
        <v>54</v>
      </c>
    </row>
    <row r="5023" spans="1:24" x14ac:dyDescent="0.35">
      <c r="A5023">
        <v>3905</v>
      </c>
      <c r="B5023" t="s">
        <v>8518</v>
      </c>
      <c r="C5023" s="1">
        <v>44170</v>
      </c>
      <c r="D5023" s="1">
        <v>44173</v>
      </c>
      <c r="E5023" t="s">
        <v>89</v>
      </c>
      <c r="F5023" t="s">
        <v>4308</v>
      </c>
      <c r="G5023" t="s">
        <v>4309</v>
      </c>
      <c r="H5023" t="s">
        <v>28</v>
      </c>
      <c r="I5023" t="s">
        <v>8519</v>
      </c>
      <c r="J5023" t="s">
        <v>8402</v>
      </c>
      <c r="K5023" t="s">
        <v>8520</v>
      </c>
      <c r="L5023" t="s">
        <v>3591</v>
      </c>
      <c r="M5023" t="s">
        <v>4409</v>
      </c>
      <c r="N5023" t="s">
        <v>325</v>
      </c>
      <c r="O5023" t="s">
        <v>4284</v>
      </c>
      <c r="P5023" t="s">
        <v>4410</v>
      </c>
      <c r="Q5023">
        <v>97.424000000000007</v>
      </c>
      <c r="R5023">
        <v>2</v>
      </c>
      <c r="S5023">
        <v>0.2</v>
      </c>
      <c r="T5023">
        <v>10.960199999999993</v>
      </c>
      <c r="U5023" t="s">
        <v>131</v>
      </c>
      <c r="V5023">
        <v>2020</v>
      </c>
      <c r="W5023">
        <v>12</v>
      </c>
      <c r="X5023" t="s">
        <v>54</v>
      </c>
    </row>
    <row r="5024" spans="1:24" x14ac:dyDescent="0.35">
      <c r="A5024">
        <v>4703</v>
      </c>
      <c r="B5024" t="s">
        <v>8521</v>
      </c>
      <c r="C5024" s="1">
        <v>44318</v>
      </c>
      <c r="D5024" s="1">
        <v>44324</v>
      </c>
      <c r="E5024" t="s">
        <v>39</v>
      </c>
      <c r="F5024" t="s">
        <v>3276</v>
      </c>
      <c r="G5024" t="s">
        <v>3277</v>
      </c>
      <c r="H5024" t="s">
        <v>28</v>
      </c>
      <c r="I5024" t="s">
        <v>8522</v>
      </c>
      <c r="J5024" t="s">
        <v>8408</v>
      </c>
      <c r="K5024" t="s">
        <v>8523</v>
      </c>
      <c r="L5024" t="s">
        <v>3591</v>
      </c>
      <c r="M5024" t="s">
        <v>4295</v>
      </c>
      <c r="N5024" t="s">
        <v>325</v>
      </c>
      <c r="O5024" t="s">
        <v>4284</v>
      </c>
      <c r="P5024" t="s">
        <v>4296</v>
      </c>
      <c r="Q5024">
        <v>187.05600000000001</v>
      </c>
      <c r="R5024">
        <v>9</v>
      </c>
      <c r="S5024">
        <v>0.2</v>
      </c>
      <c r="T5024">
        <v>11.69100000000001</v>
      </c>
      <c r="U5024" t="s">
        <v>209</v>
      </c>
      <c r="V5024">
        <v>2021</v>
      </c>
      <c r="W5024">
        <v>5</v>
      </c>
      <c r="X5024" t="s">
        <v>27</v>
      </c>
    </row>
    <row r="5025" spans="1:24" x14ac:dyDescent="0.35">
      <c r="A5025">
        <v>4880</v>
      </c>
      <c r="B5025" t="s">
        <v>8524</v>
      </c>
      <c r="C5025" s="1">
        <v>44344</v>
      </c>
      <c r="D5025" s="1">
        <v>44350</v>
      </c>
      <c r="E5025" t="s">
        <v>39</v>
      </c>
      <c r="F5025" t="s">
        <v>6749</v>
      </c>
      <c r="G5025" t="s">
        <v>6750</v>
      </c>
      <c r="H5025" t="s">
        <v>28</v>
      </c>
      <c r="I5025" t="s">
        <v>8525</v>
      </c>
      <c r="J5025" t="s">
        <v>8352</v>
      </c>
      <c r="K5025" t="s">
        <v>8526</v>
      </c>
      <c r="L5025" t="s">
        <v>3591</v>
      </c>
      <c r="M5025" t="s">
        <v>4643</v>
      </c>
      <c r="N5025" t="s">
        <v>325</v>
      </c>
      <c r="O5025" t="s">
        <v>4284</v>
      </c>
      <c r="P5025" t="s">
        <v>4644</v>
      </c>
      <c r="Q5025">
        <v>390.27199999999999</v>
      </c>
      <c r="R5025">
        <v>8</v>
      </c>
      <c r="S5025">
        <v>0.2</v>
      </c>
      <c r="T5025">
        <v>-24.39200000000001</v>
      </c>
      <c r="U5025" t="s">
        <v>209</v>
      </c>
      <c r="V5025">
        <v>2021</v>
      </c>
      <c r="W5025">
        <v>5</v>
      </c>
      <c r="X5025" t="s">
        <v>54</v>
      </c>
    </row>
    <row r="5026" spans="1:24" x14ac:dyDescent="0.35">
      <c r="A5026">
        <v>5011</v>
      </c>
      <c r="B5026" t="s">
        <v>4592</v>
      </c>
      <c r="C5026" s="1">
        <v>44359</v>
      </c>
      <c r="D5026" s="1">
        <v>44364</v>
      </c>
      <c r="E5026" t="s">
        <v>39</v>
      </c>
      <c r="F5026" t="s">
        <v>8527</v>
      </c>
      <c r="G5026" t="s">
        <v>4594</v>
      </c>
      <c r="H5026" t="s">
        <v>3567</v>
      </c>
      <c r="I5026" t="s">
        <v>4595</v>
      </c>
      <c r="J5026" t="s">
        <v>4596</v>
      </c>
      <c r="K5026" t="s">
        <v>4597</v>
      </c>
      <c r="L5026" t="s">
        <v>3571</v>
      </c>
      <c r="M5026" t="s">
        <v>4482</v>
      </c>
      <c r="N5026" t="s">
        <v>325</v>
      </c>
      <c r="O5026" t="s">
        <v>4284</v>
      </c>
      <c r="P5026" t="s">
        <v>4483</v>
      </c>
      <c r="Q5026">
        <v>19.68</v>
      </c>
      <c r="R5026">
        <v>5</v>
      </c>
      <c r="S5026">
        <v>0.2</v>
      </c>
      <c r="T5026">
        <v>6.8879999999999981</v>
      </c>
      <c r="U5026" t="s">
        <v>215</v>
      </c>
      <c r="V5026">
        <v>2021</v>
      </c>
      <c r="W5026">
        <v>6</v>
      </c>
      <c r="X5026" t="s">
        <v>27</v>
      </c>
    </row>
    <row r="5027" spans="1:24" x14ac:dyDescent="0.35">
      <c r="A5027">
        <v>5180</v>
      </c>
      <c r="B5027" t="s">
        <v>8528</v>
      </c>
      <c r="C5027" s="1">
        <v>44385</v>
      </c>
      <c r="D5027" s="1">
        <v>44389</v>
      </c>
      <c r="E5027" t="s">
        <v>39</v>
      </c>
      <c r="F5027" t="s">
        <v>308</v>
      </c>
      <c r="G5027" t="s">
        <v>309</v>
      </c>
      <c r="H5027" t="s">
        <v>3567</v>
      </c>
      <c r="I5027" t="s">
        <v>8529</v>
      </c>
      <c r="J5027" t="s">
        <v>8530</v>
      </c>
      <c r="K5027" t="s">
        <v>8531</v>
      </c>
      <c r="L5027" t="s">
        <v>3598</v>
      </c>
      <c r="M5027" t="s">
        <v>4655</v>
      </c>
      <c r="N5027" t="s">
        <v>325</v>
      </c>
      <c r="O5027" t="s">
        <v>4284</v>
      </c>
      <c r="P5027" t="s">
        <v>4656</v>
      </c>
      <c r="Q5027">
        <v>47.616</v>
      </c>
      <c r="R5027">
        <v>3</v>
      </c>
      <c r="S5027">
        <v>0.2</v>
      </c>
      <c r="T5027">
        <v>3.571200000000001</v>
      </c>
      <c r="U5027" t="s">
        <v>84</v>
      </c>
      <c r="V5027">
        <v>2021</v>
      </c>
      <c r="W5027">
        <v>7</v>
      </c>
      <c r="X5027" t="s">
        <v>27</v>
      </c>
    </row>
    <row r="5028" spans="1:24" x14ac:dyDescent="0.35">
      <c r="A5028">
        <v>5263</v>
      </c>
      <c r="B5028" t="s">
        <v>8532</v>
      </c>
      <c r="C5028" s="1">
        <v>44398</v>
      </c>
      <c r="D5028" s="1">
        <v>44403</v>
      </c>
      <c r="E5028" t="s">
        <v>39</v>
      </c>
      <c r="F5028" t="s">
        <v>8533</v>
      </c>
      <c r="G5028" t="s">
        <v>8534</v>
      </c>
      <c r="H5028" t="s">
        <v>28</v>
      </c>
      <c r="I5028" t="s">
        <v>2749</v>
      </c>
      <c r="J5028" t="s">
        <v>8408</v>
      </c>
      <c r="K5028" t="s">
        <v>8535</v>
      </c>
      <c r="L5028" t="s">
        <v>3591</v>
      </c>
      <c r="M5028" t="s">
        <v>8536</v>
      </c>
      <c r="N5028" t="s">
        <v>325</v>
      </c>
      <c r="O5028" t="s">
        <v>4284</v>
      </c>
      <c r="P5028" t="s">
        <v>8537</v>
      </c>
      <c r="Q5028">
        <v>363.92</v>
      </c>
      <c r="R5028">
        <v>5</v>
      </c>
      <c r="S5028">
        <v>0.2</v>
      </c>
      <c r="T5028">
        <v>0</v>
      </c>
      <c r="U5028" t="s">
        <v>84</v>
      </c>
      <c r="V5028">
        <v>2021</v>
      </c>
      <c r="W5028">
        <v>7</v>
      </c>
      <c r="X5028" t="s">
        <v>27</v>
      </c>
    </row>
    <row r="5029" spans="1:24" x14ac:dyDescent="0.35">
      <c r="A5029">
        <v>5399</v>
      </c>
      <c r="B5029" t="s">
        <v>8538</v>
      </c>
      <c r="C5029" s="1">
        <v>44423</v>
      </c>
      <c r="D5029" s="1">
        <v>44425</v>
      </c>
      <c r="E5029" t="s">
        <v>24</v>
      </c>
      <c r="F5029" t="s">
        <v>566</v>
      </c>
      <c r="G5029" t="s">
        <v>567</v>
      </c>
      <c r="H5029" t="s">
        <v>28</v>
      </c>
      <c r="I5029" t="s">
        <v>5400</v>
      </c>
      <c r="J5029" t="s">
        <v>8408</v>
      </c>
      <c r="K5029" t="s">
        <v>8413</v>
      </c>
      <c r="L5029" t="s">
        <v>3591</v>
      </c>
      <c r="M5029" t="s">
        <v>4558</v>
      </c>
      <c r="N5029" t="s">
        <v>325</v>
      </c>
      <c r="O5029" t="s">
        <v>4284</v>
      </c>
      <c r="P5029" t="s">
        <v>4559</v>
      </c>
      <c r="Q5029">
        <v>225.29600000000002</v>
      </c>
      <c r="R5029">
        <v>2</v>
      </c>
      <c r="S5029">
        <v>0.2</v>
      </c>
      <c r="T5029">
        <v>22.529599999999995</v>
      </c>
      <c r="U5029" t="s">
        <v>148</v>
      </c>
      <c r="V5029">
        <v>2021</v>
      </c>
      <c r="W5029">
        <v>8</v>
      </c>
      <c r="X5029" t="s">
        <v>27</v>
      </c>
    </row>
    <row r="5030" spans="1:24" x14ac:dyDescent="0.35">
      <c r="A5030">
        <v>5775</v>
      </c>
      <c r="B5030" t="s">
        <v>8539</v>
      </c>
      <c r="C5030" s="1">
        <v>44459</v>
      </c>
      <c r="D5030" s="1">
        <v>44464</v>
      </c>
      <c r="E5030" t="s">
        <v>39</v>
      </c>
      <c r="F5030" t="s">
        <v>1221</v>
      </c>
      <c r="G5030" t="s">
        <v>1222</v>
      </c>
      <c r="H5030" t="s">
        <v>28</v>
      </c>
      <c r="I5030" t="s">
        <v>8522</v>
      </c>
      <c r="J5030" t="s">
        <v>8408</v>
      </c>
      <c r="K5030" t="s">
        <v>8523</v>
      </c>
      <c r="L5030" t="s">
        <v>3591</v>
      </c>
      <c r="M5030" t="s">
        <v>4315</v>
      </c>
      <c r="N5030" t="s">
        <v>325</v>
      </c>
      <c r="O5030" t="s">
        <v>4284</v>
      </c>
      <c r="P5030" t="s">
        <v>4316</v>
      </c>
      <c r="Q5030">
        <v>98.391999999999996</v>
      </c>
      <c r="R5030">
        <v>1</v>
      </c>
      <c r="S5030">
        <v>0.2</v>
      </c>
      <c r="T5030">
        <v>-11.069100000000006</v>
      </c>
      <c r="U5030" t="s">
        <v>156</v>
      </c>
      <c r="V5030">
        <v>2021</v>
      </c>
      <c r="W5030">
        <v>9</v>
      </c>
      <c r="X5030" t="s">
        <v>54</v>
      </c>
    </row>
    <row r="5031" spans="1:24" x14ac:dyDescent="0.35">
      <c r="A5031">
        <v>5959</v>
      </c>
      <c r="B5031" t="s">
        <v>8540</v>
      </c>
      <c r="C5031" s="1">
        <v>44483</v>
      </c>
      <c r="D5031" s="1">
        <v>44489</v>
      </c>
      <c r="E5031" t="s">
        <v>39</v>
      </c>
      <c r="F5031" t="s">
        <v>3167</v>
      </c>
      <c r="G5031" t="s">
        <v>3168</v>
      </c>
      <c r="H5031" t="s">
        <v>28</v>
      </c>
      <c r="I5031" t="s">
        <v>8364</v>
      </c>
      <c r="J5031" t="s">
        <v>8408</v>
      </c>
      <c r="K5031" t="s">
        <v>8541</v>
      </c>
      <c r="L5031" t="s">
        <v>3591</v>
      </c>
      <c r="M5031" t="s">
        <v>4649</v>
      </c>
      <c r="N5031" t="s">
        <v>325</v>
      </c>
      <c r="O5031" t="s">
        <v>4284</v>
      </c>
      <c r="P5031" t="s">
        <v>4650</v>
      </c>
      <c r="Q5031">
        <v>102.59200000000001</v>
      </c>
      <c r="R5031">
        <v>1</v>
      </c>
      <c r="S5031">
        <v>0.2</v>
      </c>
      <c r="T5031">
        <v>10.2592</v>
      </c>
      <c r="U5031" t="s">
        <v>94</v>
      </c>
      <c r="V5031">
        <v>2021</v>
      </c>
      <c r="W5031">
        <v>10</v>
      </c>
      <c r="X5031" t="s">
        <v>27</v>
      </c>
    </row>
    <row r="5032" spans="1:24" x14ac:dyDescent="0.35">
      <c r="A5032">
        <v>6147</v>
      </c>
      <c r="B5032" t="s">
        <v>8542</v>
      </c>
      <c r="C5032" s="1">
        <v>44506</v>
      </c>
      <c r="D5032" s="1">
        <v>44509</v>
      </c>
      <c r="E5032" t="s">
        <v>89</v>
      </c>
      <c r="F5032" t="s">
        <v>5653</v>
      </c>
      <c r="G5032" t="s">
        <v>5654</v>
      </c>
      <c r="H5032" t="s">
        <v>28</v>
      </c>
      <c r="I5032" t="s">
        <v>8364</v>
      </c>
      <c r="J5032" t="s">
        <v>8352</v>
      </c>
      <c r="K5032" t="s">
        <v>8365</v>
      </c>
      <c r="L5032" t="s">
        <v>3591</v>
      </c>
      <c r="M5032" t="s">
        <v>4342</v>
      </c>
      <c r="N5032" t="s">
        <v>325</v>
      </c>
      <c r="O5032" t="s">
        <v>4284</v>
      </c>
      <c r="P5032" t="s">
        <v>4343</v>
      </c>
      <c r="Q5032">
        <v>207.98400000000004</v>
      </c>
      <c r="R5032">
        <v>2</v>
      </c>
      <c r="S5032">
        <v>0.2</v>
      </c>
      <c r="T5032">
        <v>-28.597800000000007</v>
      </c>
      <c r="U5032" t="s">
        <v>118</v>
      </c>
      <c r="V5032">
        <v>2021</v>
      </c>
      <c r="W5032">
        <v>11</v>
      </c>
      <c r="X5032" t="s">
        <v>54</v>
      </c>
    </row>
    <row r="5033" spans="1:24" x14ac:dyDescent="0.35">
      <c r="A5033">
        <v>6962</v>
      </c>
      <c r="B5033" t="s">
        <v>8543</v>
      </c>
      <c r="C5033" s="1">
        <v>44591</v>
      </c>
      <c r="D5033" s="1">
        <v>44596</v>
      </c>
      <c r="E5033" t="s">
        <v>39</v>
      </c>
      <c r="F5033" t="s">
        <v>3696</v>
      </c>
      <c r="G5033" t="s">
        <v>3697</v>
      </c>
      <c r="H5033" t="s">
        <v>28</v>
      </c>
      <c r="I5033" t="s">
        <v>8395</v>
      </c>
      <c r="J5033" t="s">
        <v>8352</v>
      </c>
      <c r="K5033" t="s">
        <v>8544</v>
      </c>
      <c r="L5033" t="s">
        <v>3591</v>
      </c>
      <c r="M5033" t="s">
        <v>8545</v>
      </c>
      <c r="N5033" t="s">
        <v>325</v>
      </c>
      <c r="O5033" t="s">
        <v>4284</v>
      </c>
      <c r="P5033" t="s">
        <v>8546</v>
      </c>
      <c r="Q5033">
        <v>419.13599999999997</v>
      </c>
      <c r="R5033">
        <v>4</v>
      </c>
      <c r="S5033">
        <v>0.2</v>
      </c>
      <c r="T5033">
        <v>-68.1096</v>
      </c>
      <c r="U5033" t="s">
        <v>37</v>
      </c>
      <c r="V5033">
        <v>2022</v>
      </c>
      <c r="W5033">
        <v>1</v>
      </c>
      <c r="X5033" t="s">
        <v>27</v>
      </c>
    </row>
    <row r="5034" spans="1:24" x14ac:dyDescent="0.35">
      <c r="A5034">
        <v>7071</v>
      </c>
      <c r="B5034" t="s">
        <v>8441</v>
      </c>
      <c r="C5034" s="1">
        <v>44617</v>
      </c>
      <c r="D5034" s="1">
        <v>44621</v>
      </c>
      <c r="E5034" t="s">
        <v>39</v>
      </c>
      <c r="F5034" t="s">
        <v>815</v>
      </c>
      <c r="G5034" t="s">
        <v>816</v>
      </c>
      <c r="H5034" t="s">
        <v>28</v>
      </c>
      <c r="I5034" t="s">
        <v>8442</v>
      </c>
      <c r="J5034" t="s">
        <v>8408</v>
      </c>
      <c r="K5034" t="s">
        <v>8443</v>
      </c>
      <c r="L5034" t="s">
        <v>3591</v>
      </c>
      <c r="M5034" t="s">
        <v>4315</v>
      </c>
      <c r="N5034" t="s">
        <v>325</v>
      </c>
      <c r="O5034" t="s">
        <v>4284</v>
      </c>
      <c r="P5034" t="s">
        <v>4316</v>
      </c>
      <c r="Q5034">
        <v>196.78399999999999</v>
      </c>
      <c r="R5034">
        <v>2</v>
      </c>
      <c r="S5034">
        <v>0.2</v>
      </c>
      <c r="T5034">
        <v>-22.138200000000012</v>
      </c>
      <c r="U5034" t="s">
        <v>50</v>
      </c>
      <c r="V5034">
        <v>2022</v>
      </c>
      <c r="W5034">
        <v>2</v>
      </c>
      <c r="X5034" t="s">
        <v>27</v>
      </c>
    </row>
    <row r="5035" spans="1:24" x14ac:dyDescent="0.35">
      <c r="A5035">
        <v>7193</v>
      </c>
      <c r="B5035" t="s">
        <v>4631</v>
      </c>
      <c r="C5035" s="1">
        <v>44636</v>
      </c>
      <c r="D5035" s="1">
        <v>44641</v>
      </c>
      <c r="E5035" t="s">
        <v>39</v>
      </c>
      <c r="F5035" t="s">
        <v>8527</v>
      </c>
      <c r="G5035" t="s">
        <v>4594</v>
      </c>
      <c r="H5035" t="s">
        <v>3567</v>
      </c>
      <c r="I5035" t="s">
        <v>4595</v>
      </c>
      <c r="J5035" t="s">
        <v>4596</v>
      </c>
      <c r="K5035" t="s">
        <v>4597</v>
      </c>
      <c r="L5035" t="s">
        <v>3571</v>
      </c>
      <c r="M5035" t="s">
        <v>4482</v>
      </c>
      <c r="N5035" t="s">
        <v>325</v>
      </c>
      <c r="O5035" t="s">
        <v>4284</v>
      </c>
      <c r="P5035" t="s">
        <v>4483</v>
      </c>
      <c r="Q5035">
        <v>19.68</v>
      </c>
      <c r="R5035">
        <v>5</v>
      </c>
      <c r="S5035">
        <v>0.2</v>
      </c>
      <c r="T5035">
        <v>6.8879999999999981</v>
      </c>
      <c r="U5035" t="s">
        <v>142</v>
      </c>
      <c r="V5035">
        <v>2022</v>
      </c>
      <c r="W5035">
        <v>3</v>
      </c>
      <c r="X5035" t="s">
        <v>27</v>
      </c>
    </row>
    <row r="5036" spans="1:24" x14ac:dyDescent="0.35">
      <c r="A5036">
        <v>7330</v>
      </c>
      <c r="B5036" t="s">
        <v>8547</v>
      </c>
      <c r="C5036" s="1">
        <v>44652</v>
      </c>
      <c r="D5036" s="1">
        <v>44655</v>
      </c>
      <c r="E5036" t="s">
        <v>24</v>
      </c>
      <c r="F5036" t="s">
        <v>7735</v>
      </c>
      <c r="G5036" t="s">
        <v>7736</v>
      </c>
      <c r="H5036" t="s">
        <v>28</v>
      </c>
      <c r="I5036" t="s">
        <v>8364</v>
      </c>
      <c r="J5036" t="s">
        <v>8352</v>
      </c>
      <c r="K5036" t="s">
        <v>8365</v>
      </c>
      <c r="L5036" t="s">
        <v>3591</v>
      </c>
      <c r="M5036" t="s">
        <v>4321</v>
      </c>
      <c r="N5036" t="s">
        <v>325</v>
      </c>
      <c r="O5036" t="s">
        <v>4284</v>
      </c>
      <c r="P5036" t="s">
        <v>4322</v>
      </c>
      <c r="Q5036">
        <v>218.35200000000003</v>
      </c>
      <c r="R5036">
        <v>3</v>
      </c>
      <c r="S5036">
        <v>0.2</v>
      </c>
      <c r="T5036">
        <v>-19.105800000000016</v>
      </c>
      <c r="U5036" t="s">
        <v>57</v>
      </c>
      <c r="V5036">
        <v>2022</v>
      </c>
      <c r="W5036">
        <v>4</v>
      </c>
      <c r="X5036" t="s">
        <v>54</v>
      </c>
    </row>
    <row r="5037" spans="1:24" x14ac:dyDescent="0.35">
      <c r="A5037">
        <v>7534</v>
      </c>
      <c r="B5037" t="s">
        <v>8548</v>
      </c>
      <c r="C5037" s="1">
        <v>44682</v>
      </c>
      <c r="D5037" s="1">
        <v>44687</v>
      </c>
      <c r="E5037" t="s">
        <v>39</v>
      </c>
      <c r="F5037" t="s">
        <v>1834</v>
      </c>
      <c r="G5037" t="s">
        <v>1835</v>
      </c>
      <c r="H5037" t="s">
        <v>28</v>
      </c>
      <c r="I5037" t="s">
        <v>8364</v>
      </c>
      <c r="J5037" t="s">
        <v>8352</v>
      </c>
      <c r="K5037" t="s">
        <v>8365</v>
      </c>
      <c r="L5037" t="s">
        <v>3591</v>
      </c>
      <c r="M5037" t="s">
        <v>4374</v>
      </c>
      <c r="N5037" t="s">
        <v>325</v>
      </c>
      <c r="O5037" t="s">
        <v>4284</v>
      </c>
      <c r="P5037" t="s">
        <v>4375</v>
      </c>
      <c r="Q5037">
        <v>2803.92</v>
      </c>
      <c r="R5037">
        <v>5</v>
      </c>
      <c r="S5037">
        <v>0.2</v>
      </c>
      <c r="T5037">
        <v>0</v>
      </c>
      <c r="U5037" t="s">
        <v>209</v>
      </c>
      <c r="V5037">
        <v>2022</v>
      </c>
      <c r="W5037">
        <v>5</v>
      </c>
      <c r="X5037" t="s">
        <v>27</v>
      </c>
    </row>
    <row r="5038" spans="1:24" x14ac:dyDescent="0.35">
      <c r="A5038">
        <v>7595</v>
      </c>
      <c r="B5038" t="s">
        <v>8549</v>
      </c>
      <c r="C5038" s="1">
        <v>44690</v>
      </c>
      <c r="D5038" s="1">
        <v>44691</v>
      </c>
      <c r="E5038" t="s">
        <v>89</v>
      </c>
      <c r="F5038" t="s">
        <v>1145</v>
      </c>
      <c r="G5038" t="s">
        <v>1146</v>
      </c>
      <c r="H5038" t="s">
        <v>28</v>
      </c>
      <c r="I5038" t="s">
        <v>8364</v>
      </c>
      <c r="J5038" t="s">
        <v>8408</v>
      </c>
      <c r="K5038" t="s">
        <v>8541</v>
      </c>
      <c r="L5038" t="s">
        <v>3591</v>
      </c>
      <c r="M5038" t="s">
        <v>4478</v>
      </c>
      <c r="N5038" t="s">
        <v>325</v>
      </c>
      <c r="O5038" t="s">
        <v>4284</v>
      </c>
      <c r="P5038" t="s">
        <v>4479</v>
      </c>
      <c r="Q5038">
        <v>207</v>
      </c>
      <c r="R5038">
        <v>3</v>
      </c>
      <c r="S5038">
        <v>0.2</v>
      </c>
      <c r="T5038">
        <v>25.874999999999972</v>
      </c>
      <c r="U5038" t="s">
        <v>209</v>
      </c>
      <c r="V5038">
        <v>2022</v>
      </c>
      <c r="W5038">
        <v>5</v>
      </c>
      <c r="X5038" t="s">
        <v>54</v>
      </c>
    </row>
    <row r="5039" spans="1:24" x14ac:dyDescent="0.35">
      <c r="A5039">
        <v>7682</v>
      </c>
      <c r="B5039" t="s">
        <v>8550</v>
      </c>
      <c r="C5039" s="1">
        <v>44700</v>
      </c>
      <c r="D5039" s="1">
        <v>44705</v>
      </c>
      <c r="E5039" t="s">
        <v>24</v>
      </c>
      <c r="F5039" t="s">
        <v>845</v>
      </c>
      <c r="G5039" t="s">
        <v>846</v>
      </c>
      <c r="H5039" t="s">
        <v>28</v>
      </c>
      <c r="I5039" t="s">
        <v>8485</v>
      </c>
      <c r="J5039" t="s">
        <v>8402</v>
      </c>
      <c r="K5039" t="s">
        <v>8486</v>
      </c>
      <c r="L5039" t="s">
        <v>3591</v>
      </c>
      <c r="M5039" t="s">
        <v>4353</v>
      </c>
      <c r="N5039" t="s">
        <v>325</v>
      </c>
      <c r="O5039" t="s">
        <v>4284</v>
      </c>
      <c r="P5039" t="s">
        <v>4354</v>
      </c>
      <c r="Q5039">
        <v>314.35199999999998</v>
      </c>
      <c r="R5039">
        <v>3</v>
      </c>
      <c r="S5039">
        <v>0.2</v>
      </c>
      <c r="T5039">
        <v>-35.36460000000001</v>
      </c>
      <c r="U5039" t="s">
        <v>209</v>
      </c>
      <c r="V5039">
        <v>2022</v>
      </c>
      <c r="W5039">
        <v>5</v>
      </c>
      <c r="X5039" t="s">
        <v>54</v>
      </c>
    </row>
    <row r="5040" spans="1:24" x14ac:dyDescent="0.35">
      <c r="A5040">
        <v>7886</v>
      </c>
      <c r="B5040" t="s">
        <v>8465</v>
      </c>
      <c r="C5040" s="1">
        <v>44727</v>
      </c>
      <c r="D5040" s="1">
        <v>44731</v>
      </c>
      <c r="E5040" t="s">
        <v>39</v>
      </c>
      <c r="F5040" t="s">
        <v>308</v>
      </c>
      <c r="G5040" t="s">
        <v>309</v>
      </c>
      <c r="H5040" t="s">
        <v>28</v>
      </c>
      <c r="I5040" t="s">
        <v>4718</v>
      </c>
      <c r="J5040" t="s">
        <v>8408</v>
      </c>
      <c r="K5040" t="s">
        <v>8466</v>
      </c>
      <c r="L5040" t="s">
        <v>3591</v>
      </c>
      <c r="M5040" t="s">
        <v>4371</v>
      </c>
      <c r="N5040" t="s">
        <v>325</v>
      </c>
      <c r="O5040" t="s">
        <v>4284</v>
      </c>
      <c r="P5040" t="s">
        <v>4372</v>
      </c>
      <c r="Q5040">
        <v>698.35200000000009</v>
      </c>
      <c r="R5040">
        <v>3</v>
      </c>
      <c r="S5040">
        <v>0.2</v>
      </c>
      <c r="T5040">
        <v>52.376399999999961</v>
      </c>
      <c r="U5040" t="s">
        <v>215</v>
      </c>
      <c r="V5040">
        <v>2022</v>
      </c>
      <c r="W5040">
        <v>6</v>
      </c>
      <c r="X5040" t="s">
        <v>27</v>
      </c>
    </row>
    <row r="5041" spans="1:24" x14ac:dyDescent="0.35">
      <c r="A5041">
        <v>7979</v>
      </c>
      <c r="B5041" t="s">
        <v>8551</v>
      </c>
      <c r="C5041" s="1">
        <v>44738</v>
      </c>
      <c r="D5041" s="1">
        <v>44743</v>
      </c>
      <c r="E5041" t="s">
        <v>39</v>
      </c>
      <c r="F5041" t="s">
        <v>3031</v>
      </c>
      <c r="G5041" t="s">
        <v>3032</v>
      </c>
      <c r="H5041" t="s">
        <v>28</v>
      </c>
      <c r="I5041" t="s">
        <v>8395</v>
      </c>
      <c r="J5041" t="s">
        <v>8352</v>
      </c>
      <c r="K5041" t="s">
        <v>8396</v>
      </c>
      <c r="L5041" t="s">
        <v>3591</v>
      </c>
      <c r="M5041" t="s">
        <v>4587</v>
      </c>
      <c r="N5041" t="s">
        <v>325</v>
      </c>
      <c r="O5041" t="s">
        <v>4284</v>
      </c>
      <c r="P5041" t="s">
        <v>4588</v>
      </c>
      <c r="Q5041">
        <v>273.55200000000002</v>
      </c>
      <c r="R5041">
        <v>3</v>
      </c>
      <c r="S5041">
        <v>0.2</v>
      </c>
      <c r="T5041">
        <v>-13.677599999999998</v>
      </c>
      <c r="U5041" t="s">
        <v>215</v>
      </c>
      <c r="V5041">
        <v>2022</v>
      </c>
      <c r="W5041">
        <v>6</v>
      </c>
      <c r="X5041" t="s">
        <v>54</v>
      </c>
    </row>
    <row r="5042" spans="1:24" x14ac:dyDescent="0.35">
      <c r="A5042">
        <v>8057</v>
      </c>
      <c r="B5042" t="s">
        <v>8552</v>
      </c>
      <c r="C5042" s="1">
        <v>44748</v>
      </c>
      <c r="D5042" s="1">
        <v>44748</v>
      </c>
      <c r="E5042" t="s">
        <v>61</v>
      </c>
      <c r="F5042" t="s">
        <v>5750</v>
      </c>
      <c r="G5042" t="s">
        <v>5751</v>
      </c>
      <c r="H5042" t="s">
        <v>28</v>
      </c>
      <c r="I5042" t="s">
        <v>8395</v>
      </c>
      <c r="J5042" t="s">
        <v>8352</v>
      </c>
      <c r="K5042" t="s">
        <v>8544</v>
      </c>
      <c r="L5042" t="s">
        <v>3591</v>
      </c>
      <c r="M5042" t="s">
        <v>4658</v>
      </c>
      <c r="N5042" t="s">
        <v>325</v>
      </c>
      <c r="O5042" t="s">
        <v>4284</v>
      </c>
      <c r="P5042" t="s">
        <v>4659</v>
      </c>
      <c r="Q5042">
        <v>239.24</v>
      </c>
      <c r="R5042">
        <v>1</v>
      </c>
      <c r="S5042">
        <v>0.2</v>
      </c>
      <c r="T5042">
        <v>23.924000000000007</v>
      </c>
      <c r="U5042" t="s">
        <v>84</v>
      </c>
      <c r="V5042">
        <v>2022</v>
      </c>
      <c r="W5042">
        <v>7</v>
      </c>
      <c r="X5042" t="s">
        <v>27</v>
      </c>
    </row>
    <row r="5043" spans="1:24" x14ac:dyDescent="0.35">
      <c r="A5043">
        <v>8089</v>
      </c>
      <c r="B5043" t="s">
        <v>8553</v>
      </c>
      <c r="C5043" s="1">
        <v>44750</v>
      </c>
      <c r="D5043" s="1">
        <v>44754</v>
      </c>
      <c r="E5043" t="s">
        <v>39</v>
      </c>
      <c r="F5043" t="s">
        <v>308</v>
      </c>
      <c r="G5043" t="s">
        <v>309</v>
      </c>
      <c r="H5043" t="s">
        <v>3567</v>
      </c>
      <c r="I5043" t="s">
        <v>8529</v>
      </c>
      <c r="J5043" t="s">
        <v>8530</v>
      </c>
      <c r="K5043" t="s">
        <v>8531</v>
      </c>
      <c r="L5043" t="s">
        <v>3598</v>
      </c>
      <c r="M5043" t="s">
        <v>4655</v>
      </c>
      <c r="N5043" t="s">
        <v>325</v>
      </c>
      <c r="O5043" t="s">
        <v>4284</v>
      </c>
      <c r="P5043" t="s">
        <v>4656</v>
      </c>
      <c r="Q5043">
        <v>662.88</v>
      </c>
      <c r="R5043">
        <v>3</v>
      </c>
      <c r="S5043">
        <v>0.2</v>
      </c>
      <c r="T5043">
        <v>74.569999999999993</v>
      </c>
      <c r="U5043" t="s">
        <v>84</v>
      </c>
      <c r="V5043">
        <v>2022</v>
      </c>
      <c r="W5043">
        <v>7</v>
      </c>
      <c r="X5043" t="s">
        <v>27</v>
      </c>
    </row>
    <row r="5044" spans="1:24" x14ac:dyDescent="0.35">
      <c r="A5044">
        <v>8141</v>
      </c>
      <c r="B5044" t="s">
        <v>8554</v>
      </c>
      <c r="C5044" s="1">
        <v>44758</v>
      </c>
      <c r="D5044" s="1">
        <v>44765</v>
      </c>
      <c r="E5044" t="s">
        <v>39</v>
      </c>
      <c r="F5044" t="s">
        <v>3586</v>
      </c>
      <c r="G5044" t="s">
        <v>3587</v>
      </c>
      <c r="H5044" t="s">
        <v>28</v>
      </c>
      <c r="I5044" t="s">
        <v>8407</v>
      </c>
      <c r="J5044" t="s">
        <v>8408</v>
      </c>
      <c r="K5044" t="s">
        <v>8409</v>
      </c>
      <c r="L5044" t="s">
        <v>3591</v>
      </c>
      <c r="M5044" t="s">
        <v>4432</v>
      </c>
      <c r="N5044" t="s">
        <v>325</v>
      </c>
      <c r="O5044" t="s">
        <v>4284</v>
      </c>
      <c r="P5044" t="s">
        <v>4433</v>
      </c>
      <c r="Q5044">
        <v>242.35200000000003</v>
      </c>
      <c r="R5044">
        <v>3</v>
      </c>
      <c r="S5044">
        <v>0.2</v>
      </c>
      <c r="T5044">
        <v>15.147000000000006</v>
      </c>
      <c r="U5044" t="s">
        <v>84</v>
      </c>
      <c r="V5044">
        <v>2022</v>
      </c>
      <c r="W5044">
        <v>7</v>
      </c>
      <c r="X5044" t="s">
        <v>27</v>
      </c>
    </row>
    <row r="5045" spans="1:24" x14ac:dyDescent="0.35">
      <c r="A5045">
        <v>8218</v>
      </c>
      <c r="B5045" t="s">
        <v>8555</v>
      </c>
      <c r="C5045" s="1">
        <v>44769</v>
      </c>
      <c r="D5045" s="1">
        <v>44774</v>
      </c>
      <c r="E5045" t="s">
        <v>24</v>
      </c>
      <c r="F5045" t="s">
        <v>3040</v>
      </c>
      <c r="G5045" t="s">
        <v>3041</v>
      </c>
      <c r="H5045" t="s">
        <v>28</v>
      </c>
      <c r="I5045" t="s">
        <v>8556</v>
      </c>
      <c r="J5045" t="s">
        <v>8408</v>
      </c>
      <c r="K5045" t="s">
        <v>8557</v>
      </c>
      <c r="L5045" t="s">
        <v>3591</v>
      </c>
      <c r="M5045" t="s">
        <v>4288</v>
      </c>
      <c r="N5045" t="s">
        <v>325</v>
      </c>
      <c r="O5045" t="s">
        <v>4284</v>
      </c>
      <c r="P5045" t="s">
        <v>4289</v>
      </c>
      <c r="Q5045">
        <v>194.84800000000001</v>
      </c>
      <c r="R5045">
        <v>4</v>
      </c>
      <c r="S5045">
        <v>0.2</v>
      </c>
      <c r="T5045">
        <v>12.177999999999983</v>
      </c>
      <c r="U5045" t="s">
        <v>84</v>
      </c>
      <c r="V5045">
        <v>2022</v>
      </c>
      <c r="W5045">
        <v>7</v>
      </c>
      <c r="X5045" t="s">
        <v>27</v>
      </c>
    </row>
    <row r="5046" spans="1:24" x14ac:dyDescent="0.35">
      <c r="A5046">
        <v>8326</v>
      </c>
      <c r="B5046" t="s">
        <v>8558</v>
      </c>
      <c r="C5046" s="1">
        <v>44786</v>
      </c>
      <c r="D5046" s="1">
        <v>44791</v>
      </c>
      <c r="E5046" t="s">
        <v>39</v>
      </c>
      <c r="F5046" t="s">
        <v>7026</v>
      </c>
      <c r="G5046" t="s">
        <v>7027</v>
      </c>
      <c r="H5046" t="s">
        <v>28</v>
      </c>
      <c r="I5046" t="s">
        <v>8493</v>
      </c>
      <c r="J5046" t="s">
        <v>8402</v>
      </c>
      <c r="K5046" t="s">
        <v>8494</v>
      </c>
      <c r="L5046" t="s">
        <v>3591</v>
      </c>
      <c r="M5046" t="s">
        <v>4571</v>
      </c>
      <c r="N5046" t="s">
        <v>325</v>
      </c>
      <c r="O5046" t="s">
        <v>4284</v>
      </c>
      <c r="P5046" t="s">
        <v>4572</v>
      </c>
      <c r="Q5046">
        <v>423.64799999999997</v>
      </c>
      <c r="R5046">
        <v>2</v>
      </c>
      <c r="S5046">
        <v>0.2</v>
      </c>
      <c r="T5046">
        <v>47.660399999999967</v>
      </c>
      <c r="U5046" t="s">
        <v>148</v>
      </c>
      <c r="V5046">
        <v>2022</v>
      </c>
      <c r="W5046">
        <v>8</v>
      </c>
      <c r="X5046" t="s">
        <v>27</v>
      </c>
    </row>
    <row r="5047" spans="1:24" x14ac:dyDescent="0.35">
      <c r="A5047">
        <v>8536</v>
      </c>
      <c r="B5047" t="s">
        <v>8559</v>
      </c>
      <c r="C5047" s="1">
        <v>44808</v>
      </c>
      <c r="D5047" s="1">
        <v>44812</v>
      </c>
      <c r="E5047" t="s">
        <v>39</v>
      </c>
      <c r="F5047" t="s">
        <v>4661</v>
      </c>
      <c r="G5047" t="s">
        <v>4662</v>
      </c>
      <c r="H5047" t="s">
        <v>28</v>
      </c>
      <c r="I5047" t="s">
        <v>8560</v>
      </c>
      <c r="J5047" t="s">
        <v>8352</v>
      </c>
      <c r="K5047" t="s">
        <v>8561</v>
      </c>
      <c r="L5047" t="s">
        <v>3591</v>
      </c>
      <c r="M5047" t="s">
        <v>4359</v>
      </c>
      <c r="N5047" t="s">
        <v>325</v>
      </c>
      <c r="O5047" t="s">
        <v>4284</v>
      </c>
      <c r="P5047" t="s">
        <v>4360</v>
      </c>
      <c r="Q5047">
        <v>97.184000000000012</v>
      </c>
      <c r="R5047">
        <v>2</v>
      </c>
      <c r="S5047">
        <v>0.2</v>
      </c>
      <c r="T5047">
        <v>6.0740000000000016</v>
      </c>
      <c r="U5047" t="s">
        <v>156</v>
      </c>
      <c r="V5047">
        <v>2022</v>
      </c>
      <c r="W5047">
        <v>9</v>
      </c>
      <c r="X5047" t="s">
        <v>27</v>
      </c>
    </row>
    <row r="5048" spans="1:24" x14ac:dyDescent="0.35">
      <c r="A5048">
        <v>8898</v>
      </c>
      <c r="B5048" t="s">
        <v>8562</v>
      </c>
      <c r="C5048" s="1">
        <v>44830</v>
      </c>
      <c r="D5048" s="1">
        <v>44834</v>
      </c>
      <c r="E5048" t="s">
        <v>39</v>
      </c>
      <c r="F5048" t="s">
        <v>3526</v>
      </c>
      <c r="G5048" t="s">
        <v>3527</v>
      </c>
      <c r="H5048" t="s">
        <v>28</v>
      </c>
      <c r="I5048" t="s">
        <v>8563</v>
      </c>
      <c r="J5048" t="s">
        <v>8352</v>
      </c>
      <c r="K5048" t="s">
        <v>8564</v>
      </c>
      <c r="L5048" t="s">
        <v>3591</v>
      </c>
      <c r="M5048" t="s">
        <v>4435</v>
      </c>
      <c r="N5048" t="s">
        <v>325</v>
      </c>
      <c r="O5048" t="s">
        <v>4284</v>
      </c>
      <c r="P5048" t="s">
        <v>4436</v>
      </c>
      <c r="Q5048">
        <v>419.13599999999997</v>
      </c>
      <c r="R5048">
        <v>4</v>
      </c>
      <c r="S5048">
        <v>0.2</v>
      </c>
      <c r="T5048">
        <v>-57.631200000000035</v>
      </c>
      <c r="U5048" t="s">
        <v>156</v>
      </c>
      <c r="V5048">
        <v>2022</v>
      </c>
      <c r="W5048">
        <v>9</v>
      </c>
      <c r="X5048" t="s">
        <v>47</v>
      </c>
    </row>
    <row r="5049" spans="1:24" x14ac:dyDescent="0.35">
      <c r="A5049">
        <v>9147</v>
      </c>
      <c r="B5049" t="s">
        <v>8565</v>
      </c>
      <c r="C5049" s="1">
        <v>44855</v>
      </c>
      <c r="D5049" s="1">
        <v>44860</v>
      </c>
      <c r="E5049" t="s">
        <v>39</v>
      </c>
      <c r="F5049" t="s">
        <v>8566</v>
      </c>
      <c r="G5049" t="s">
        <v>8567</v>
      </c>
      <c r="H5049" t="s">
        <v>28</v>
      </c>
      <c r="I5049" t="s">
        <v>8351</v>
      </c>
      <c r="J5049" t="s">
        <v>8352</v>
      </c>
      <c r="K5049" t="s">
        <v>8353</v>
      </c>
      <c r="L5049" t="s">
        <v>3591</v>
      </c>
      <c r="M5049" t="s">
        <v>4420</v>
      </c>
      <c r="N5049" t="s">
        <v>325</v>
      </c>
      <c r="O5049" t="s">
        <v>4284</v>
      </c>
      <c r="P5049" t="s">
        <v>4421</v>
      </c>
      <c r="Q5049">
        <v>683.95200000000011</v>
      </c>
      <c r="R5049">
        <v>3</v>
      </c>
      <c r="S5049">
        <v>0.2</v>
      </c>
      <c r="T5049">
        <v>42.746999999999986</v>
      </c>
      <c r="U5049" t="s">
        <v>94</v>
      </c>
      <c r="V5049">
        <v>2022</v>
      </c>
      <c r="W5049">
        <v>10</v>
      </c>
      <c r="X5049" t="s">
        <v>47</v>
      </c>
    </row>
    <row r="5050" spans="1:24" x14ac:dyDescent="0.35">
      <c r="A5050">
        <v>9568</v>
      </c>
      <c r="B5050" t="s">
        <v>8568</v>
      </c>
      <c r="C5050" s="1">
        <v>44885</v>
      </c>
      <c r="D5050" s="1">
        <v>44889</v>
      </c>
      <c r="E5050" t="s">
        <v>39</v>
      </c>
      <c r="F5050" t="s">
        <v>2048</v>
      </c>
      <c r="G5050" t="s">
        <v>2049</v>
      </c>
      <c r="H5050" t="s">
        <v>28</v>
      </c>
      <c r="I5050" t="s">
        <v>3731</v>
      </c>
      <c r="J5050" t="s">
        <v>8402</v>
      </c>
      <c r="K5050" t="s">
        <v>8569</v>
      </c>
      <c r="L5050" t="s">
        <v>3591</v>
      </c>
      <c r="M5050" t="s">
        <v>4353</v>
      </c>
      <c r="N5050" t="s">
        <v>325</v>
      </c>
      <c r="O5050" t="s">
        <v>4284</v>
      </c>
      <c r="P5050" t="s">
        <v>4354</v>
      </c>
      <c r="Q5050">
        <v>209.56799999999998</v>
      </c>
      <c r="R5050">
        <v>2</v>
      </c>
      <c r="S5050">
        <v>0.2</v>
      </c>
      <c r="T5050">
        <v>-23.576400000000007</v>
      </c>
      <c r="U5050" t="s">
        <v>118</v>
      </c>
      <c r="V5050">
        <v>2022</v>
      </c>
      <c r="W5050">
        <v>11</v>
      </c>
      <c r="X5050" t="s">
        <v>27</v>
      </c>
    </row>
    <row r="5051" spans="1:24" x14ac:dyDescent="0.35">
      <c r="A5051">
        <v>9696</v>
      </c>
      <c r="B5051" t="s">
        <v>8570</v>
      </c>
      <c r="C5051" s="1">
        <v>44894</v>
      </c>
      <c r="D5051" s="1">
        <v>44898</v>
      </c>
      <c r="E5051" t="s">
        <v>39</v>
      </c>
      <c r="F5051" t="s">
        <v>530</v>
      </c>
      <c r="G5051" t="s">
        <v>531</v>
      </c>
      <c r="H5051" t="s">
        <v>28</v>
      </c>
      <c r="I5051" t="s">
        <v>8571</v>
      </c>
      <c r="J5051" t="s">
        <v>8402</v>
      </c>
      <c r="K5051" t="s">
        <v>8572</v>
      </c>
      <c r="L5051" t="s">
        <v>3591</v>
      </c>
      <c r="M5051" t="s">
        <v>4397</v>
      </c>
      <c r="N5051" t="s">
        <v>325</v>
      </c>
      <c r="O5051" t="s">
        <v>4284</v>
      </c>
      <c r="P5051" t="s">
        <v>4398</v>
      </c>
      <c r="Q5051">
        <v>390.36799999999999</v>
      </c>
      <c r="R5051">
        <v>2</v>
      </c>
      <c r="S5051">
        <v>0.2</v>
      </c>
      <c r="T5051">
        <v>48.795999999999978</v>
      </c>
      <c r="U5051" t="s">
        <v>118</v>
      </c>
      <c r="V5051">
        <v>2022</v>
      </c>
      <c r="W5051">
        <v>11</v>
      </c>
      <c r="X5051" t="s">
        <v>27</v>
      </c>
    </row>
    <row r="5052" spans="1:24" x14ac:dyDescent="0.35">
      <c r="A5052">
        <v>9940</v>
      </c>
      <c r="B5052" t="s">
        <v>8573</v>
      </c>
      <c r="C5052" s="1">
        <v>44906</v>
      </c>
      <c r="D5052" s="1">
        <v>44912</v>
      </c>
      <c r="E5052" t="s">
        <v>39</v>
      </c>
      <c r="F5052" t="s">
        <v>840</v>
      </c>
      <c r="G5052" t="s">
        <v>841</v>
      </c>
      <c r="H5052" t="s">
        <v>28</v>
      </c>
      <c r="I5052" t="s">
        <v>8364</v>
      </c>
      <c r="J5052" t="s">
        <v>8352</v>
      </c>
      <c r="K5052" t="s">
        <v>8365</v>
      </c>
      <c r="L5052" t="s">
        <v>3591</v>
      </c>
      <c r="M5052" t="s">
        <v>4494</v>
      </c>
      <c r="N5052" t="s">
        <v>325</v>
      </c>
      <c r="O5052" t="s">
        <v>4284</v>
      </c>
      <c r="P5052" t="s">
        <v>4495</v>
      </c>
      <c r="Q5052">
        <v>64.784000000000006</v>
      </c>
      <c r="R5052">
        <v>1</v>
      </c>
      <c r="S5052">
        <v>0.2</v>
      </c>
      <c r="T5052">
        <v>-12.147000000000009</v>
      </c>
      <c r="U5052" t="s">
        <v>131</v>
      </c>
      <c r="V5052">
        <v>2022</v>
      </c>
      <c r="W5052">
        <v>12</v>
      </c>
      <c r="X5052" t="s">
        <v>54</v>
      </c>
    </row>
    <row r="5053" spans="1:24" x14ac:dyDescent="0.35">
      <c r="A5053">
        <v>133</v>
      </c>
      <c r="B5053" t="s">
        <v>8574</v>
      </c>
      <c r="C5053" s="1">
        <v>43525</v>
      </c>
      <c r="D5053" s="1">
        <v>43530</v>
      </c>
      <c r="E5053" t="s">
        <v>24</v>
      </c>
      <c r="F5053" t="s">
        <v>2989</v>
      </c>
      <c r="G5053" t="s">
        <v>2990</v>
      </c>
      <c r="H5053" t="s">
        <v>28</v>
      </c>
      <c r="I5053" t="s">
        <v>3602</v>
      </c>
      <c r="J5053" t="s">
        <v>3603</v>
      </c>
      <c r="K5053" t="s">
        <v>3604</v>
      </c>
      <c r="L5053" t="s">
        <v>32</v>
      </c>
      <c r="M5053" t="s">
        <v>4300</v>
      </c>
      <c r="N5053" t="s">
        <v>325</v>
      </c>
      <c r="O5053" t="s">
        <v>4284</v>
      </c>
      <c r="P5053" t="s">
        <v>4301</v>
      </c>
      <c r="Q5053">
        <v>457.56800000000004</v>
      </c>
      <c r="R5053">
        <v>2</v>
      </c>
      <c r="S5053">
        <v>0.2</v>
      </c>
      <c r="T5053">
        <v>51.476399999999941</v>
      </c>
      <c r="U5053" t="s">
        <v>142</v>
      </c>
      <c r="V5053">
        <v>2019</v>
      </c>
      <c r="W5053">
        <v>3</v>
      </c>
      <c r="X5053" t="s">
        <v>27</v>
      </c>
    </row>
    <row r="5054" spans="1:24" x14ac:dyDescent="0.35">
      <c r="A5054">
        <v>161</v>
      </c>
      <c r="B5054" t="s">
        <v>6081</v>
      </c>
      <c r="C5054" s="1">
        <v>43531</v>
      </c>
      <c r="D5054" s="1">
        <v>43536</v>
      </c>
      <c r="E5054" t="s">
        <v>39</v>
      </c>
      <c r="F5054" t="s">
        <v>6082</v>
      </c>
      <c r="G5054" t="s">
        <v>6083</v>
      </c>
      <c r="H5054" t="s">
        <v>28</v>
      </c>
      <c r="I5054" t="s">
        <v>3602</v>
      </c>
      <c r="J5054" t="s">
        <v>3603</v>
      </c>
      <c r="K5054" t="s">
        <v>3662</v>
      </c>
      <c r="L5054" t="s">
        <v>32</v>
      </c>
      <c r="M5054" t="s">
        <v>8575</v>
      </c>
      <c r="N5054" t="s">
        <v>325</v>
      </c>
      <c r="O5054" t="s">
        <v>4284</v>
      </c>
      <c r="P5054" t="s">
        <v>8576</v>
      </c>
      <c r="Q5054">
        <v>436.70400000000006</v>
      </c>
      <c r="R5054">
        <v>6</v>
      </c>
      <c r="S5054">
        <v>0.2</v>
      </c>
      <c r="T5054">
        <v>21.835199999999986</v>
      </c>
      <c r="U5054" t="s">
        <v>142</v>
      </c>
      <c r="V5054">
        <v>2019</v>
      </c>
      <c r="W5054">
        <v>3</v>
      </c>
      <c r="X5054" t="s">
        <v>54</v>
      </c>
    </row>
    <row r="5055" spans="1:24" x14ac:dyDescent="0.35">
      <c r="A5055">
        <v>162</v>
      </c>
      <c r="B5055" t="s">
        <v>6086</v>
      </c>
      <c r="C5055" s="1">
        <v>43531</v>
      </c>
      <c r="D5055" s="1">
        <v>43532</v>
      </c>
      <c r="E5055" t="s">
        <v>89</v>
      </c>
      <c r="F5055" t="s">
        <v>4168</v>
      </c>
      <c r="G5055" t="s">
        <v>4169</v>
      </c>
      <c r="H5055" t="s">
        <v>28</v>
      </c>
      <c r="I5055" t="s">
        <v>3602</v>
      </c>
      <c r="J5055" t="s">
        <v>3603</v>
      </c>
      <c r="K5055" t="s">
        <v>3662</v>
      </c>
      <c r="L5055" t="s">
        <v>32</v>
      </c>
      <c r="M5055" t="s">
        <v>4409</v>
      </c>
      <c r="N5055" t="s">
        <v>325</v>
      </c>
      <c r="O5055" t="s">
        <v>4284</v>
      </c>
      <c r="P5055" t="s">
        <v>4410</v>
      </c>
      <c r="Q5055">
        <v>48.712000000000003</v>
      </c>
      <c r="R5055">
        <v>1</v>
      </c>
      <c r="S5055">
        <v>0.2</v>
      </c>
      <c r="T5055">
        <v>5.4800999999999966</v>
      </c>
      <c r="U5055" t="s">
        <v>142</v>
      </c>
      <c r="V5055">
        <v>2019</v>
      </c>
      <c r="W5055">
        <v>3</v>
      </c>
      <c r="X5055" t="s">
        <v>27</v>
      </c>
    </row>
    <row r="5056" spans="1:24" x14ac:dyDescent="0.35">
      <c r="A5056">
        <v>163</v>
      </c>
      <c r="B5056" t="s">
        <v>6081</v>
      </c>
      <c r="C5056" s="1">
        <v>43531</v>
      </c>
      <c r="D5056" s="1">
        <v>43536</v>
      </c>
      <c r="E5056" t="s">
        <v>39</v>
      </c>
      <c r="F5056" t="s">
        <v>6082</v>
      </c>
      <c r="G5056" t="s">
        <v>6083</v>
      </c>
      <c r="H5056" t="s">
        <v>28</v>
      </c>
      <c r="I5056" t="s">
        <v>3602</v>
      </c>
      <c r="J5056" t="s">
        <v>3603</v>
      </c>
      <c r="K5056" t="s">
        <v>3662</v>
      </c>
      <c r="L5056" t="s">
        <v>32</v>
      </c>
      <c r="M5056" t="s">
        <v>4482</v>
      </c>
      <c r="N5056" t="s">
        <v>325</v>
      </c>
      <c r="O5056" t="s">
        <v>4284</v>
      </c>
      <c r="P5056" t="s">
        <v>4483</v>
      </c>
      <c r="Q5056">
        <v>481.56800000000004</v>
      </c>
      <c r="R5056">
        <v>2</v>
      </c>
      <c r="S5056">
        <v>0.2</v>
      </c>
      <c r="T5056">
        <v>54.17639999999993</v>
      </c>
      <c r="U5056" t="s">
        <v>142</v>
      </c>
      <c r="V5056">
        <v>2019</v>
      </c>
      <c r="W5056">
        <v>3</v>
      </c>
      <c r="X5056" t="s">
        <v>54</v>
      </c>
    </row>
    <row r="5057" spans="1:24" x14ac:dyDescent="0.35">
      <c r="A5057">
        <v>180</v>
      </c>
      <c r="B5057" t="s">
        <v>5660</v>
      </c>
      <c r="C5057" s="1">
        <v>43537</v>
      </c>
      <c r="D5057" s="1">
        <v>43542</v>
      </c>
      <c r="E5057" t="s">
        <v>24</v>
      </c>
      <c r="F5057" t="s">
        <v>2888</v>
      </c>
      <c r="G5057" t="s">
        <v>2889</v>
      </c>
      <c r="H5057" t="s">
        <v>3567</v>
      </c>
      <c r="I5057" t="s">
        <v>5661</v>
      </c>
      <c r="J5057" t="s">
        <v>3578</v>
      </c>
      <c r="K5057" t="s">
        <v>5662</v>
      </c>
      <c r="L5057" t="s">
        <v>32</v>
      </c>
      <c r="M5057" t="s">
        <v>4300</v>
      </c>
      <c r="N5057" t="s">
        <v>325</v>
      </c>
      <c r="O5057" t="s">
        <v>4284</v>
      </c>
      <c r="P5057" t="s">
        <v>4301</v>
      </c>
      <c r="Q5057">
        <v>915.14</v>
      </c>
      <c r="R5057">
        <v>4</v>
      </c>
      <c r="S5057">
        <v>0.2</v>
      </c>
      <c r="T5057">
        <v>102.95</v>
      </c>
      <c r="U5057" t="s">
        <v>142</v>
      </c>
      <c r="V5057">
        <v>2019</v>
      </c>
      <c r="W5057">
        <v>3</v>
      </c>
      <c r="X5057" t="s">
        <v>47</v>
      </c>
    </row>
    <row r="5058" spans="1:24" x14ac:dyDescent="0.35">
      <c r="A5058">
        <v>247</v>
      </c>
      <c r="B5058" t="s">
        <v>8577</v>
      </c>
      <c r="C5058" s="1">
        <v>43546</v>
      </c>
      <c r="D5058" s="1">
        <v>43550</v>
      </c>
      <c r="E5058" t="s">
        <v>39</v>
      </c>
      <c r="F5058" t="s">
        <v>6693</v>
      </c>
      <c r="G5058" t="s">
        <v>6694</v>
      </c>
      <c r="H5058" t="s">
        <v>28</v>
      </c>
      <c r="I5058" t="s">
        <v>8578</v>
      </c>
      <c r="J5058" t="s">
        <v>8579</v>
      </c>
      <c r="K5058" t="s">
        <v>8580</v>
      </c>
      <c r="L5058" t="s">
        <v>32</v>
      </c>
      <c r="M5058" t="s">
        <v>4353</v>
      </c>
      <c r="N5058" t="s">
        <v>325</v>
      </c>
      <c r="O5058" t="s">
        <v>4284</v>
      </c>
      <c r="P5058" t="s">
        <v>4354</v>
      </c>
      <c r="Q5058">
        <v>314.35199999999998</v>
      </c>
      <c r="R5058">
        <v>3</v>
      </c>
      <c r="S5058">
        <v>0.2</v>
      </c>
      <c r="T5058">
        <v>-35.36460000000001</v>
      </c>
      <c r="U5058" t="s">
        <v>142</v>
      </c>
      <c r="V5058">
        <v>2019</v>
      </c>
      <c r="W5058">
        <v>3</v>
      </c>
      <c r="X5058" t="s">
        <v>54</v>
      </c>
    </row>
    <row r="5059" spans="1:24" x14ac:dyDescent="0.35">
      <c r="A5059">
        <v>502</v>
      </c>
      <c r="B5059" t="s">
        <v>5837</v>
      </c>
      <c r="C5059" s="1">
        <v>43605</v>
      </c>
      <c r="D5059" s="1">
        <v>43609</v>
      </c>
      <c r="E5059" t="s">
        <v>39</v>
      </c>
      <c r="F5059" t="s">
        <v>1813</v>
      </c>
      <c r="G5059" t="s">
        <v>1814</v>
      </c>
      <c r="H5059" t="s">
        <v>3567</v>
      </c>
      <c r="I5059" t="s">
        <v>4968</v>
      </c>
      <c r="J5059" t="s">
        <v>4969</v>
      </c>
      <c r="K5059" t="s">
        <v>5838</v>
      </c>
      <c r="L5059" t="s">
        <v>32</v>
      </c>
      <c r="M5059" t="s">
        <v>4494</v>
      </c>
      <c r="N5059" t="s">
        <v>325</v>
      </c>
      <c r="O5059" t="s">
        <v>4284</v>
      </c>
      <c r="P5059" t="s">
        <v>4495</v>
      </c>
      <c r="Q5059">
        <v>518.27</v>
      </c>
      <c r="R5059">
        <v>8</v>
      </c>
      <c r="S5059">
        <v>0.2</v>
      </c>
      <c r="T5059">
        <v>-97.18</v>
      </c>
      <c r="U5059" t="s">
        <v>209</v>
      </c>
      <c r="V5059">
        <v>2019</v>
      </c>
      <c r="W5059">
        <v>5</v>
      </c>
      <c r="X5059" t="s">
        <v>47</v>
      </c>
    </row>
    <row r="5060" spans="1:24" x14ac:dyDescent="0.35">
      <c r="A5060">
        <v>595</v>
      </c>
      <c r="B5060" t="s">
        <v>8581</v>
      </c>
      <c r="C5060" s="1">
        <v>43624</v>
      </c>
      <c r="D5060" s="1">
        <v>43630</v>
      </c>
      <c r="E5060" t="s">
        <v>39</v>
      </c>
      <c r="F5060" t="s">
        <v>581</v>
      </c>
      <c r="G5060" t="s">
        <v>582</v>
      </c>
      <c r="H5060" t="s">
        <v>28</v>
      </c>
      <c r="I5060" t="s">
        <v>3602</v>
      </c>
      <c r="J5060" t="s">
        <v>3603</v>
      </c>
      <c r="K5060" t="s">
        <v>3604</v>
      </c>
      <c r="L5060" t="s">
        <v>32</v>
      </c>
      <c r="M5060" t="s">
        <v>8582</v>
      </c>
      <c r="N5060" t="s">
        <v>325</v>
      </c>
      <c r="O5060" t="s">
        <v>4284</v>
      </c>
      <c r="P5060" t="s">
        <v>8583</v>
      </c>
      <c r="Q5060">
        <v>585.55200000000002</v>
      </c>
      <c r="R5060">
        <v>3</v>
      </c>
      <c r="S5060">
        <v>0.2</v>
      </c>
      <c r="T5060">
        <v>73.19399999999996</v>
      </c>
      <c r="U5060" t="s">
        <v>215</v>
      </c>
      <c r="V5060">
        <v>2019</v>
      </c>
      <c r="W5060">
        <v>6</v>
      </c>
      <c r="X5060" t="s">
        <v>27</v>
      </c>
    </row>
    <row r="5061" spans="1:24" x14ac:dyDescent="0.35">
      <c r="A5061">
        <v>738</v>
      </c>
      <c r="B5061" t="s">
        <v>8584</v>
      </c>
      <c r="C5061" s="1">
        <v>43658</v>
      </c>
      <c r="D5061" s="1">
        <v>43664</v>
      </c>
      <c r="E5061" t="s">
        <v>39</v>
      </c>
      <c r="F5061" t="s">
        <v>184</v>
      </c>
      <c r="G5061" t="s">
        <v>185</v>
      </c>
      <c r="H5061" t="s">
        <v>28</v>
      </c>
      <c r="I5061" t="s">
        <v>3602</v>
      </c>
      <c r="J5061" t="s">
        <v>3603</v>
      </c>
      <c r="K5061" t="s">
        <v>3604</v>
      </c>
      <c r="L5061" t="s">
        <v>32</v>
      </c>
      <c r="M5061" t="s">
        <v>4501</v>
      </c>
      <c r="N5061" t="s">
        <v>325</v>
      </c>
      <c r="O5061" t="s">
        <v>4284</v>
      </c>
      <c r="P5061" t="s">
        <v>4502</v>
      </c>
      <c r="Q5061">
        <v>123.136</v>
      </c>
      <c r="R5061">
        <v>4</v>
      </c>
      <c r="S5061">
        <v>0.2</v>
      </c>
      <c r="T5061">
        <v>13.852799999999981</v>
      </c>
      <c r="U5061" t="s">
        <v>84</v>
      </c>
      <c r="V5061">
        <v>2019</v>
      </c>
      <c r="W5061">
        <v>7</v>
      </c>
      <c r="X5061" t="s">
        <v>27</v>
      </c>
    </row>
    <row r="5062" spans="1:24" x14ac:dyDescent="0.35">
      <c r="A5062">
        <v>762</v>
      </c>
      <c r="B5062" t="s">
        <v>8585</v>
      </c>
      <c r="C5062" s="1">
        <v>43664</v>
      </c>
      <c r="D5062" s="1">
        <v>43664</v>
      </c>
      <c r="E5062" t="s">
        <v>61</v>
      </c>
      <c r="F5062" t="s">
        <v>2173</v>
      </c>
      <c r="G5062" t="s">
        <v>2174</v>
      </c>
      <c r="H5062" t="s">
        <v>28</v>
      </c>
      <c r="I5062" t="s">
        <v>8578</v>
      </c>
      <c r="J5062" t="s">
        <v>8579</v>
      </c>
      <c r="K5062" t="s">
        <v>8580</v>
      </c>
      <c r="L5062" t="s">
        <v>32</v>
      </c>
      <c r="M5062" t="s">
        <v>4385</v>
      </c>
      <c r="N5062" t="s">
        <v>325</v>
      </c>
      <c r="O5062" t="s">
        <v>4284</v>
      </c>
      <c r="P5062" t="s">
        <v>4386</v>
      </c>
      <c r="Q5062">
        <v>259.13600000000002</v>
      </c>
      <c r="R5062">
        <v>4</v>
      </c>
      <c r="S5062">
        <v>0.2</v>
      </c>
      <c r="T5062">
        <v>-25.913599999999988</v>
      </c>
      <c r="U5062" t="s">
        <v>84</v>
      </c>
      <c r="V5062">
        <v>2019</v>
      </c>
      <c r="W5062">
        <v>7</v>
      </c>
      <c r="X5062" t="s">
        <v>47</v>
      </c>
    </row>
    <row r="5063" spans="1:24" x14ac:dyDescent="0.35">
      <c r="A5063">
        <v>815</v>
      </c>
      <c r="B5063" t="s">
        <v>5450</v>
      </c>
      <c r="C5063" s="1">
        <v>43672</v>
      </c>
      <c r="D5063" s="1">
        <v>43679</v>
      </c>
      <c r="E5063" t="s">
        <v>39</v>
      </c>
      <c r="F5063" t="s">
        <v>1091</v>
      </c>
      <c r="G5063" t="s">
        <v>1092</v>
      </c>
      <c r="H5063" t="s">
        <v>28</v>
      </c>
      <c r="I5063" t="s">
        <v>3870</v>
      </c>
      <c r="J5063" t="s">
        <v>3749</v>
      </c>
      <c r="K5063" t="s">
        <v>3871</v>
      </c>
      <c r="L5063" t="s">
        <v>32</v>
      </c>
      <c r="M5063" t="s">
        <v>8510</v>
      </c>
      <c r="N5063" t="s">
        <v>325</v>
      </c>
      <c r="O5063" t="s">
        <v>4284</v>
      </c>
      <c r="P5063" t="s">
        <v>8511</v>
      </c>
      <c r="Q5063">
        <v>674.35200000000009</v>
      </c>
      <c r="R5063">
        <v>3</v>
      </c>
      <c r="S5063">
        <v>0.2</v>
      </c>
      <c r="T5063">
        <v>-109.58220000000011</v>
      </c>
      <c r="U5063" t="s">
        <v>84</v>
      </c>
      <c r="V5063">
        <v>2019</v>
      </c>
      <c r="W5063">
        <v>7</v>
      </c>
      <c r="X5063" t="s">
        <v>27</v>
      </c>
    </row>
    <row r="5064" spans="1:24" x14ac:dyDescent="0.35">
      <c r="A5064">
        <v>1039</v>
      </c>
      <c r="B5064" t="s">
        <v>6122</v>
      </c>
      <c r="C5064" s="1">
        <v>43716</v>
      </c>
      <c r="D5064" s="1">
        <v>43722</v>
      </c>
      <c r="E5064" t="s">
        <v>39</v>
      </c>
      <c r="F5064" t="s">
        <v>3411</v>
      </c>
      <c r="G5064" t="s">
        <v>3412</v>
      </c>
      <c r="H5064" t="s">
        <v>28</v>
      </c>
      <c r="I5064" t="s">
        <v>6123</v>
      </c>
      <c r="J5064" t="s">
        <v>3603</v>
      </c>
      <c r="K5064" t="s">
        <v>6124</v>
      </c>
      <c r="L5064" t="s">
        <v>32</v>
      </c>
      <c r="M5064" t="s">
        <v>4397</v>
      </c>
      <c r="N5064" t="s">
        <v>325</v>
      </c>
      <c r="O5064" t="s">
        <v>4284</v>
      </c>
      <c r="P5064" t="s">
        <v>4398</v>
      </c>
      <c r="Q5064">
        <v>975.92</v>
      </c>
      <c r="R5064">
        <v>5</v>
      </c>
      <c r="S5064">
        <v>0.2</v>
      </c>
      <c r="T5064">
        <v>121.98999999999992</v>
      </c>
      <c r="U5064" t="s">
        <v>156</v>
      </c>
      <c r="V5064">
        <v>2019</v>
      </c>
      <c r="W5064">
        <v>9</v>
      </c>
      <c r="X5064" t="s">
        <v>27</v>
      </c>
    </row>
    <row r="5065" spans="1:24" x14ac:dyDescent="0.35">
      <c r="A5065">
        <v>1079</v>
      </c>
      <c r="B5065" t="s">
        <v>8586</v>
      </c>
      <c r="C5065" s="1">
        <v>43718</v>
      </c>
      <c r="D5065" s="1">
        <v>43724</v>
      </c>
      <c r="E5065" t="s">
        <v>39</v>
      </c>
      <c r="F5065" t="s">
        <v>184</v>
      </c>
      <c r="G5065" t="s">
        <v>185</v>
      </c>
      <c r="H5065" t="s">
        <v>28</v>
      </c>
      <c r="I5065" t="s">
        <v>8587</v>
      </c>
      <c r="J5065" t="s">
        <v>8588</v>
      </c>
      <c r="K5065" t="s">
        <v>8589</v>
      </c>
      <c r="L5065" t="s">
        <v>32</v>
      </c>
      <c r="M5065" t="s">
        <v>8590</v>
      </c>
      <c r="N5065" t="s">
        <v>325</v>
      </c>
      <c r="O5065" t="s">
        <v>4284</v>
      </c>
      <c r="P5065" t="s">
        <v>8591</v>
      </c>
      <c r="Q5065">
        <v>1487.04</v>
      </c>
      <c r="R5065">
        <v>5</v>
      </c>
      <c r="S5065">
        <v>0.2</v>
      </c>
      <c r="T5065">
        <v>148.70400000000006</v>
      </c>
      <c r="U5065" t="s">
        <v>156</v>
      </c>
      <c r="V5065">
        <v>2019</v>
      </c>
      <c r="W5065">
        <v>9</v>
      </c>
      <c r="X5065" t="s">
        <v>27</v>
      </c>
    </row>
    <row r="5066" spans="1:24" x14ac:dyDescent="0.35">
      <c r="A5066">
        <v>1294</v>
      </c>
      <c r="B5066" t="s">
        <v>5854</v>
      </c>
      <c r="C5066" s="1">
        <v>43743</v>
      </c>
      <c r="D5066" s="1">
        <v>43748</v>
      </c>
      <c r="E5066" t="s">
        <v>39</v>
      </c>
      <c r="F5066" t="s">
        <v>101</v>
      </c>
      <c r="G5066" t="s">
        <v>102</v>
      </c>
      <c r="H5066" t="s">
        <v>3567</v>
      </c>
      <c r="I5066" t="s">
        <v>5661</v>
      </c>
      <c r="J5066" t="s">
        <v>3578</v>
      </c>
      <c r="K5066" t="s">
        <v>6930</v>
      </c>
      <c r="L5066" t="s">
        <v>32</v>
      </c>
      <c r="M5066" t="s">
        <v>8592</v>
      </c>
      <c r="N5066" t="s">
        <v>325</v>
      </c>
      <c r="O5066" t="s">
        <v>4284</v>
      </c>
      <c r="P5066" t="s">
        <v>8593</v>
      </c>
      <c r="Q5066">
        <v>435.17</v>
      </c>
      <c r="R5066">
        <v>4</v>
      </c>
      <c r="S5066">
        <v>0.2</v>
      </c>
      <c r="T5066">
        <v>-59.84</v>
      </c>
      <c r="U5066" t="s">
        <v>94</v>
      </c>
      <c r="V5066">
        <v>2019</v>
      </c>
      <c r="W5066">
        <v>10</v>
      </c>
      <c r="X5066" t="s">
        <v>54</v>
      </c>
    </row>
    <row r="5067" spans="1:24" x14ac:dyDescent="0.35">
      <c r="A5067">
        <v>1539</v>
      </c>
      <c r="B5067" t="s">
        <v>8594</v>
      </c>
      <c r="C5067" s="1">
        <v>43780</v>
      </c>
      <c r="D5067" s="1">
        <v>43783</v>
      </c>
      <c r="E5067" t="s">
        <v>24</v>
      </c>
      <c r="F5067" t="s">
        <v>518</v>
      </c>
      <c r="G5067" t="s">
        <v>519</v>
      </c>
      <c r="H5067" t="s">
        <v>28</v>
      </c>
      <c r="I5067" t="s">
        <v>4469</v>
      </c>
      <c r="J5067" t="s">
        <v>8392</v>
      </c>
      <c r="K5067" t="s">
        <v>8595</v>
      </c>
      <c r="L5067" t="s">
        <v>32</v>
      </c>
      <c r="M5067" t="s">
        <v>4443</v>
      </c>
      <c r="N5067" t="s">
        <v>325</v>
      </c>
      <c r="O5067" t="s">
        <v>4284</v>
      </c>
      <c r="P5067" t="s">
        <v>4444</v>
      </c>
      <c r="Q5067">
        <v>603.91999999999996</v>
      </c>
      <c r="R5067">
        <v>5</v>
      </c>
      <c r="S5067">
        <v>0.2</v>
      </c>
      <c r="T5067">
        <v>75.489999999999924</v>
      </c>
      <c r="U5067" t="s">
        <v>118</v>
      </c>
      <c r="V5067">
        <v>2019</v>
      </c>
      <c r="W5067">
        <v>11</v>
      </c>
      <c r="X5067" t="s">
        <v>27</v>
      </c>
    </row>
    <row r="5068" spans="1:24" x14ac:dyDescent="0.35">
      <c r="A5068">
        <v>1820</v>
      </c>
      <c r="B5068" t="s">
        <v>7536</v>
      </c>
      <c r="C5068" s="1">
        <v>43807</v>
      </c>
      <c r="D5068" s="1">
        <v>43809</v>
      </c>
      <c r="E5068" t="s">
        <v>24</v>
      </c>
      <c r="F5068" t="s">
        <v>4255</v>
      </c>
      <c r="G5068" t="s">
        <v>4256</v>
      </c>
      <c r="H5068" t="s">
        <v>28</v>
      </c>
      <c r="I5068" t="s">
        <v>5814</v>
      </c>
      <c r="J5068" t="s">
        <v>3603</v>
      </c>
      <c r="K5068" t="s">
        <v>5815</v>
      </c>
      <c r="L5068" t="s">
        <v>32</v>
      </c>
      <c r="M5068" t="s">
        <v>4480</v>
      </c>
      <c r="N5068" t="s">
        <v>325</v>
      </c>
      <c r="O5068" t="s">
        <v>4284</v>
      </c>
      <c r="P5068" t="s">
        <v>4481</v>
      </c>
      <c r="Q5068">
        <v>603.91999999999996</v>
      </c>
      <c r="R5068">
        <v>5</v>
      </c>
      <c r="S5068">
        <v>0.2</v>
      </c>
      <c r="T5068">
        <v>45.294000000000011</v>
      </c>
      <c r="U5068" t="s">
        <v>131</v>
      </c>
      <c r="V5068">
        <v>2019</v>
      </c>
      <c r="W5068">
        <v>12</v>
      </c>
      <c r="X5068" t="s">
        <v>27</v>
      </c>
    </row>
    <row r="5069" spans="1:24" x14ac:dyDescent="0.35">
      <c r="A5069">
        <v>1841</v>
      </c>
      <c r="B5069" t="s">
        <v>7707</v>
      </c>
      <c r="C5069" s="1">
        <v>43809</v>
      </c>
      <c r="D5069" s="1">
        <v>43813</v>
      </c>
      <c r="E5069" t="s">
        <v>39</v>
      </c>
      <c r="F5069" t="s">
        <v>1855</v>
      </c>
      <c r="G5069" t="s">
        <v>1856</v>
      </c>
      <c r="H5069" t="s">
        <v>28</v>
      </c>
      <c r="I5069" t="s">
        <v>7708</v>
      </c>
      <c r="J5069" t="s">
        <v>3717</v>
      </c>
      <c r="K5069" t="s">
        <v>7709</v>
      </c>
      <c r="L5069" t="s">
        <v>32</v>
      </c>
      <c r="M5069" t="s">
        <v>4522</v>
      </c>
      <c r="N5069" t="s">
        <v>325</v>
      </c>
      <c r="O5069" t="s">
        <v>4284</v>
      </c>
      <c r="P5069" t="s">
        <v>4523</v>
      </c>
      <c r="Q5069">
        <v>338.35199999999998</v>
      </c>
      <c r="R5069">
        <v>3</v>
      </c>
      <c r="S5069">
        <v>0.2</v>
      </c>
      <c r="T5069">
        <v>4.2293999999999699</v>
      </c>
      <c r="U5069" t="s">
        <v>131</v>
      </c>
      <c r="V5069">
        <v>2019</v>
      </c>
      <c r="W5069">
        <v>12</v>
      </c>
      <c r="X5069" t="s">
        <v>54</v>
      </c>
    </row>
    <row r="5070" spans="1:24" x14ac:dyDescent="0.35">
      <c r="A5070">
        <v>1910</v>
      </c>
      <c r="B5070" t="s">
        <v>8596</v>
      </c>
      <c r="C5070" s="1">
        <v>43819</v>
      </c>
      <c r="D5070" s="1">
        <v>43821</v>
      </c>
      <c r="E5070" t="s">
        <v>89</v>
      </c>
      <c r="F5070" t="s">
        <v>3565</v>
      </c>
      <c r="G5070" t="s">
        <v>3566</v>
      </c>
      <c r="H5070" t="s">
        <v>28</v>
      </c>
      <c r="I5070" t="s">
        <v>8578</v>
      </c>
      <c r="J5070" t="s">
        <v>8579</v>
      </c>
      <c r="K5070" t="s">
        <v>8580</v>
      </c>
      <c r="L5070" t="s">
        <v>32</v>
      </c>
      <c r="M5070" t="s">
        <v>4663</v>
      </c>
      <c r="N5070" t="s">
        <v>325</v>
      </c>
      <c r="O5070" t="s">
        <v>4284</v>
      </c>
      <c r="P5070" t="s">
        <v>4664</v>
      </c>
      <c r="Q5070">
        <v>242.35200000000003</v>
      </c>
      <c r="R5070">
        <v>3</v>
      </c>
      <c r="S5070">
        <v>0.2</v>
      </c>
      <c r="T5070">
        <v>-42.411600000000035</v>
      </c>
      <c r="U5070" t="s">
        <v>131</v>
      </c>
      <c r="V5070">
        <v>2019</v>
      </c>
      <c r="W5070">
        <v>12</v>
      </c>
      <c r="X5070" t="s">
        <v>27</v>
      </c>
    </row>
    <row r="5071" spans="1:24" x14ac:dyDescent="0.35">
      <c r="A5071">
        <v>1964</v>
      </c>
      <c r="B5071" t="s">
        <v>8597</v>
      </c>
      <c r="C5071" s="1">
        <v>43825</v>
      </c>
      <c r="D5071" s="1">
        <v>43827</v>
      </c>
      <c r="E5071" t="s">
        <v>89</v>
      </c>
      <c r="F5071" t="s">
        <v>5653</v>
      </c>
      <c r="G5071" t="s">
        <v>5654</v>
      </c>
      <c r="H5071" t="s">
        <v>28</v>
      </c>
      <c r="I5071" t="s">
        <v>8598</v>
      </c>
      <c r="J5071" t="s">
        <v>8392</v>
      </c>
      <c r="K5071" t="s">
        <v>8599</v>
      </c>
      <c r="L5071" t="s">
        <v>32</v>
      </c>
      <c r="M5071" t="s">
        <v>4532</v>
      </c>
      <c r="N5071" t="s">
        <v>325</v>
      </c>
      <c r="O5071" t="s">
        <v>4284</v>
      </c>
      <c r="P5071" t="s">
        <v>4533</v>
      </c>
      <c r="Q5071">
        <v>230.35200000000003</v>
      </c>
      <c r="R5071">
        <v>3</v>
      </c>
      <c r="S5071">
        <v>0.2</v>
      </c>
      <c r="T5071">
        <v>20.155800000000013</v>
      </c>
      <c r="U5071" t="s">
        <v>131</v>
      </c>
      <c r="V5071">
        <v>2019</v>
      </c>
      <c r="W5071">
        <v>12</v>
      </c>
      <c r="X5071" t="s">
        <v>54</v>
      </c>
    </row>
    <row r="5072" spans="1:24" x14ac:dyDescent="0.35">
      <c r="A5072">
        <v>2067</v>
      </c>
      <c r="B5072" t="s">
        <v>8600</v>
      </c>
      <c r="C5072" s="1">
        <v>43835</v>
      </c>
      <c r="D5072" s="1">
        <v>43840</v>
      </c>
      <c r="E5072" t="s">
        <v>39</v>
      </c>
      <c r="F5072" t="s">
        <v>45</v>
      </c>
      <c r="G5072" t="s">
        <v>46</v>
      </c>
      <c r="H5072" t="s">
        <v>28</v>
      </c>
      <c r="I5072" t="s">
        <v>3602</v>
      </c>
      <c r="J5072" t="s">
        <v>3603</v>
      </c>
      <c r="K5072" t="s">
        <v>3662</v>
      </c>
      <c r="L5072" t="s">
        <v>32</v>
      </c>
      <c r="M5072" t="s">
        <v>8601</v>
      </c>
      <c r="N5072" t="s">
        <v>325</v>
      </c>
      <c r="O5072" t="s">
        <v>4284</v>
      </c>
      <c r="P5072" t="s">
        <v>8602</v>
      </c>
      <c r="Q5072">
        <v>61.584000000000003</v>
      </c>
      <c r="R5072">
        <v>1</v>
      </c>
      <c r="S5072">
        <v>0.2</v>
      </c>
      <c r="T5072">
        <v>-6.9282000000000039</v>
      </c>
      <c r="U5072" t="s">
        <v>37</v>
      </c>
      <c r="V5072">
        <v>2020</v>
      </c>
      <c r="W5072">
        <v>1</v>
      </c>
      <c r="X5072" t="s">
        <v>47</v>
      </c>
    </row>
    <row r="5073" spans="1:24" x14ac:dyDescent="0.35">
      <c r="A5073">
        <v>2232</v>
      </c>
      <c r="B5073" t="s">
        <v>5672</v>
      </c>
      <c r="C5073" s="1">
        <v>43903</v>
      </c>
      <c r="D5073" s="1">
        <v>43908</v>
      </c>
      <c r="E5073" t="s">
        <v>24</v>
      </c>
      <c r="F5073" t="s">
        <v>2888</v>
      </c>
      <c r="G5073" t="s">
        <v>2889</v>
      </c>
      <c r="H5073" t="s">
        <v>3567</v>
      </c>
      <c r="I5073" t="s">
        <v>5661</v>
      </c>
      <c r="J5073" t="s">
        <v>3578</v>
      </c>
      <c r="K5073" t="s">
        <v>5662</v>
      </c>
      <c r="L5073" t="s">
        <v>32</v>
      </c>
      <c r="M5073" t="s">
        <v>4300</v>
      </c>
      <c r="N5073" t="s">
        <v>325</v>
      </c>
      <c r="O5073" t="s">
        <v>4284</v>
      </c>
      <c r="P5073" t="s">
        <v>4301</v>
      </c>
      <c r="Q5073">
        <v>915.13600000000008</v>
      </c>
      <c r="R5073">
        <v>4</v>
      </c>
      <c r="S5073">
        <v>0.2</v>
      </c>
      <c r="T5073">
        <v>102.95279999999988</v>
      </c>
      <c r="U5073" t="s">
        <v>142</v>
      </c>
      <c r="V5073">
        <v>2020</v>
      </c>
      <c r="W5073">
        <v>3</v>
      </c>
      <c r="X5073" t="s">
        <v>47</v>
      </c>
    </row>
    <row r="5074" spans="1:24" x14ac:dyDescent="0.35">
      <c r="A5074">
        <v>2529</v>
      </c>
      <c r="B5074" t="s">
        <v>8603</v>
      </c>
      <c r="C5074" s="1">
        <v>43962</v>
      </c>
      <c r="D5074" s="1">
        <v>43967</v>
      </c>
      <c r="E5074" t="s">
        <v>24</v>
      </c>
      <c r="F5074" t="s">
        <v>62</v>
      </c>
      <c r="G5074" t="s">
        <v>63</v>
      </c>
      <c r="H5074" t="s">
        <v>28</v>
      </c>
      <c r="I5074" t="s">
        <v>8604</v>
      </c>
      <c r="J5074" t="s">
        <v>8579</v>
      </c>
      <c r="K5074" t="s">
        <v>8605</v>
      </c>
      <c r="L5074" t="s">
        <v>32</v>
      </c>
      <c r="M5074" t="s">
        <v>8606</v>
      </c>
      <c r="N5074" t="s">
        <v>325</v>
      </c>
      <c r="O5074" t="s">
        <v>4284</v>
      </c>
      <c r="P5074" t="s">
        <v>8607</v>
      </c>
      <c r="Q5074">
        <v>191.96800000000002</v>
      </c>
      <c r="R5074">
        <v>7</v>
      </c>
      <c r="S5074">
        <v>0.2</v>
      </c>
      <c r="T5074">
        <v>16.797200000000004</v>
      </c>
      <c r="U5074" t="s">
        <v>209</v>
      </c>
      <c r="V5074">
        <v>2020</v>
      </c>
      <c r="W5074">
        <v>5</v>
      </c>
      <c r="X5074" t="s">
        <v>47</v>
      </c>
    </row>
    <row r="5075" spans="1:24" x14ac:dyDescent="0.35">
      <c r="A5075">
        <v>2846</v>
      </c>
      <c r="B5075" t="s">
        <v>8608</v>
      </c>
      <c r="C5075" s="1">
        <v>44026</v>
      </c>
      <c r="D5075" s="1">
        <v>44031</v>
      </c>
      <c r="E5075" t="s">
        <v>24</v>
      </c>
      <c r="F5075" t="s">
        <v>4121</v>
      </c>
      <c r="G5075" t="s">
        <v>4122</v>
      </c>
      <c r="H5075" t="s">
        <v>28</v>
      </c>
      <c r="I5075" t="s">
        <v>8609</v>
      </c>
      <c r="J5075" t="s">
        <v>8579</v>
      </c>
      <c r="K5075" t="s">
        <v>8610</v>
      </c>
      <c r="L5075" t="s">
        <v>32</v>
      </c>
      <c r="M5075" t="s">
        <v>4655</v>
      </c>
      <c r="N5075" t="s">
        <v>325</v>
      </c>
      <c r="O5075" t="s">
        <v>4284</v>
      </c>
      <c r="P5075" t="s">
        <v>4656</v>
      </c>
      <c r="Q5075">
        <v>441.92</v>
      </c>
      <c r="R5075">
        <v>2</v>
      </c>
      <c r="S5075">
        <v>0.2</v>
      </c>
      <c r="T5075">
        <v>49.715999999999966</v>
      </c>
      <c r="U5075" t="s">
        <v>84</v>
      </c>
      <c r="V5075">
        <v>2020</v>
      </c>
      <c r="W5075">
        <v>7</v>
      </c>
      <c r="X5075" t="s">
        <v>27</v>
      </c>
    </row>
    <row r="5076" spans="1:24" x14ac:dyDescent="0.35">
      <c r="A5076">
        <v>2884</v>
      </c>
      <c r="B5076" t="s">
        <v>3992</v>
      </c>
      <c r="C5076" s="1">
        <v>44037</v>
      </c>
      <c r="D5076" s="1">
        <v>44039</v>
      </c>
      <c r="E5076" t="s">
        <v>24</v>
      </c>
      <c r="F5076" t="s">
        <v>3839</v>
      </c>
      <c r="G5076" t="s">
        <v>3840</v>
      </c>
      <c r="H5076" t="s">
        <v>28</v>
      </c>
      <c r="I5076" t="s">
        <v>3602</v>
      </c>
      <c r="J5076" t="s">
        <v>3603</v>
      </c>
      <c r="K5076" t="s">
        <v>3604</v>
      </c>
      <c r="L5076" t="s">
        <v>32</v>
      </c>
      <c r="M5076" t="s">
        <v>4338</v>
      </c>
      <c r="N5076" t="s">
        <v>325</v>
      </c>
      <c r="O5076" t="s">
        <v>4284</v>
      </c>
      <c r="P5076" t="s">
        <v>4339</v>
      </c>
      <c r="Q5076">
        <v>561.5680000000001</v>
      </c>
      <c r="R5076">
        <v>2</v>
      </c>
      <c r="S5076">
        <v>0.2</v>
      </c>
      <c r="T5076">
        <v>28.078400000000016</v>
      </c>
      <c r="U5076" t="s">
        <v>84</v>
      </c>
      <c r="V5076">
        <v>2020</v>
      </c>
      <c r="W5076">
        <v>7</v>
      </c>
      <c r="X5076" t="s">
        <v>27</v>
      </c>
    </row>
    <row r="5077" spans="1:24" x14ac:dyDescent="0.35">
      <c r="A5077">
        <v>2891</v>
      </c>
      <c r="B5077" t="s">
        <v>8611</v>
      </c>
      <c r="C5077" s="1">
        <v>44038</v>
      </c>
      <c r="D5077" s="1">
        <v>44043</v>
      </c>
      <c r="E5077" t="s">
        <v>39</v>
      </c>
      <c r="F5077" t="s">
        <v>2416</v>
      </c>
      <c r="G5077" t="s">
        <v>2417</v>
      </c>
      <c r="H5077" t="s">
        <v>28</v>
      </c>
      <c r="I5077" t="s">
        <v>8612</v>
      </c>
      <c r="J5077" t="s">
        <v>8579</v>
      </c>
      <c r="K5077" t="s">
        <v>8613</v>
      </c>
      <c r="L5077" t="s">
        <v>32</v>
      </c>
      <c r="M5077" t="s">
        <v>4538</v>
      </c>
      <c r="N5077" t="s">
        <v>325</v>
      </c>
      <c r="O5077" t="s">
        <v>4284</v>
      </c>
      <c r="P5077" t="s">
        <v>4539</v>
      </c>
      <c r="Q5077">
        <v>266.35200000000003</v>
      </c>
      <c r="R5077">
        <v>3</v>
      </c>
      <c r="S5077">
        <v>0.2</v>
      </c>
      <c r="T5077">
        <v>13.317599999999985</v>
      </c>
      <c r="U5077" t="s">
        <v>84</v>
      </c>
      <c r="V5077">
        <v>2020</v>
      </c>
      <c r="W5077">
        <v>7</v>
      </c>
      <c r="X5077" t="s">
        <v>54</v>
      </c>
    </row>
    <row r="5078" spans="1:24" x14ac:dyDescent="0.35">
      <c r="A5078">
        <v>3305</v>
      </c>
      <c r="B5078" t="s">
        <v>5524</v>
      </c>
      <c r="C5078" s="1">
        <v>44099</v>
      </c>
      <c r="D5078" s="1">
        <v>44104</v>
      </c>
      <c r="E5078" t="s">
        <v>39</v>
      </c>
      <c r="F5078" t="s">
        <v>1855</v>
      </c>
      <c r="G5078" t="s">
        <v>1856</v>
      </c>
      <c r="H5078" t="s">
        <v>28</v>
      </c>
      <c r="I5078" t="s">
        <v>3602</v>
      </c>
      <c r="J5078" t="s">
        <v>3603</v>
      </c>
      <c r="K5078" t="s">
        <v>3662</v>
      </c>
      <c r="L5078" t="s">
        <v>32</v>
      </c>
      <c r="M5078" t="s">
        <v>4518</v>
      </c>
      <c r="N5078" t="s">
        <v>325</v>
      </c>
      <c r="O5078" t="s">
        <v>4284</v>
      </c>
      <c r="P5078" t="s">
        <v>4519</v>
      </c>
      <c r="Q5078">
        <v>307.13600000000002</v>
      </c>
      <c r="R5078">
        <v>4</v>
      </c>
      <c r="S5078">
        <v>0.2</v>
      </c>
      <c r="T5078">
        <v>-11.51760000000003</v>
      </c>
      <c r="U5078" t="s">
        <v>156</v>
      </c>
      <c r="V5078">
        <v>2020</v>
      </c>
      <c r="W5078">
        <v>9</v>
      </c>
      <c r="X5078" t="s">
        <v>54</v>
      </c>
    </row>
    <row r="5079" spans="1:24" x14ac:dyDescent="0.35">
      <c r="A5079">
        <v>3398</v>
      </c>
      <c r="B5079" t="s">
        <v>8614</v>
      </c>
      <c r="C5079" s="1">
        <v>44109</v>
      </c>
      <c r="D5079" s="1">
        <v>44113</v>
      </c>
      <c r="E5079" t="s">
        <v>39</v>
      </c>
      <c r="F5079" t="s">
        <v>1228</v>
      </c>
      <c r="G5079" t="s">
        <v>1229</v>
      </c>
      <c r="H5079" t="s">
        <v>28</v>
      </c>
      <c r="I5079" t="s">
        <v>8615</v>
      </c>
      <c r="J5079" t="s">
        <v>8588</v>
      </c>
      <c r="K5079" t="s">
        <v>8616</v>
      </c>
      <c r="L5079" t="s">
        <v>32</v>
      </c>
      <c r="M5079" t="s">
        <v>4283</v>
      </c>
      <c r="N5079" t="s">
        <v>325</v>
      </c>
      <c r="O5079" t="s">
        <v>4284</v>
      </c>
      <c r="P5079" t="s">
        <v>4285</v>
      </c>
      <c r="Q5079">
        <v>291.16800000000001</v>
      </c>
      <c r="R5079">
        <v>4</v>
      </c>
      <c r="S5079">
        <v>0.2</v>
      </c>
      <c r="T5079">
        <v>-14.558399999999978</v>
      </c>
      <c r="U5079" t="s">
        <v>94</v>
      </c>
      <c r="V5079">
        <v>2020</v>
      </c>
      <c r="W5079">
        <v>10</v>
      </c>
      <c r="X5079" t="s">
        <v>27</v>
      </c>
    </row>
    <row r="5080" spans="1:24" x14ac:dyDescent="0.35">
      <c r="A5080">
        <v>3489</v>
      </c>
      <c r="B5080" t="s">
        <v>8617</v>
      </c>
      <c r="C5080" s="1">
        <v>44129</v>
      </c>
      <c r="D5080" s="1">
        <v>44129</v>
      </c>
      <c r="E5080" t="s">
        <v>61</v>
      </c>
      <c r="F5080" t="s">
        <v>6641</v>
      </c>
      <c r="G5080" t="s">
        <v>6642</v>
      </c>
      <c r="H5080" t="s">
        <v>28</v>
      </c>
      <c r="I5080" t="s">
        <v>8391</v>
      </c>
      <c r="J5080" t="s">
        <v>8392</v>
      </c>
      <c r="K5080" t="s">
        <v>8393</v>
      </c>
      <c r="L5080" t="s">
        <v>32</v>
      </c>
      <c r="M5080" t="s">
        <v>4283</v>
      </c>
      <c r="N5080" t="s">
        <v>325</v>
      </c>
      <c r="O5080" t="s">
        <v>4284</v>
      </c>
      <c r="P5080" t="s">
        <v>4285</v>
      </c>
      <c r="Q5080">
        <v>582.33600000000001</v>
      </c>
      <c r="R5080">
        <v>8</v>
      </c>
      <c r="S5080">
        <v>0.2</v>
      </c>
      <c r="T5080">
        <v>-29.116799999999955</v>
      </c>
      <c r="U5080" t="s">
        <v>94</v>
      </c>
      <c r="V5080">
        <v>2020</v>
      </c>
      <c r="W5080">
        <v>10</v>
      </c>
      <c r="X5080" t="s">
        <v>54</v>
      </c>
    </row>
    <row r="5081" spans="1:24" x14ac:dyDescent="0.35">
      <c r="A5081">
        <v>3667</v>
      </c>
      <c r="B5081" t="s">
        <v>8618</v>
      </c>
      <c r="C5081" s="1">
        <v>44149</v>
      </c>
      <c r="D5081" s="1">
        <v>44154</v>
      </c>
      <c r="E5081" t="s">
        <v>39</v>
      </c>
      <c r="F5081" t="s">
        <v>1920</v>
      </c>
      <c r="G5081" t="s">
        <v>1921</v>
      </c>
      <c r="H5081" t="s">
        <v>28</v>
      </c>
      <c r="I5081" t="s">
        <v>8619</v>
      </c>
      <c r="J5081" t="s">
        <v>5354</v>
      </c>
      <c r="K5081" t="s">
        <v>8620</v>
      </c>
      <c r="L5081" t="s">
        <v>32</v>
      </c>
      <c r="M5081" t="s">
        <v>4532</v>
      </c>
      <c r="N5081" t="s">
        <v>325</v>
      </c>
      <c r="O5081" t="s">
        <v>4284</v>
      </c>
      <c r="P5081" t="s">
        <v>4533</v>
      </c>
      <c r="Q5081">
        <v>230.35200000000003</v>
      </c>
      <c r="R5081">
        <v>3</v>
      </c>
      <c r="S5081">
        <v>0.2</v>
      </c>
      <c r="T5081">
        <v>20.155800000000013</v>
      </c>
      <c r="U5081" t="s">
        <v>118</v>
      </c>
      <c r="V5081">
        <v>2020</v>
      </c>
      <c r="W5081">
        <v>11</v>
      </c>
      <c r="X5081" t="s">
        <v>27</v>
      </c>
    </row>
    <row r="5082" spans="1:24" x14ac:dyDescent="0.35">
      <c r="A5082">
        <v>3668</v>
      </c>
      <c r="B5082" t="s">
        <v>8618</v>
      </c>
      <c r="C5082" s="1">
        <v>44149</v>
      </c>
      <c r="D5082" s="1">
        <v>44154</v>
      </c>
      <c r="E5082" t="s">
        <v>39</v>
      </c>
      <c r="F5082" t="s">
        <v>1920</v>
      </c>
      <c r="G5082" t="s">
        <v>1921</v>
      </c>
      <c r="H5082" t="s">
        <v>28</v>
      </c>
      <c r="I5082" t="s">
        <v>8619</v>
      </c>
      <c r="J5082" t="s">
        <v>5354</v>
      </c>
      <c r="K5082" t="s">
        <v>8620</v>
      </c>
      <c r="L5082" t="s">
        <v>32</v>
      </c>
      <c r="M5082" t="s">
        <v>4655</v>
      </c>
      <c r="N5082" t="s">
        <v>325</v>
      </c>
      <c r="O5082" t="s">
        <v>4284</v>
      </c>
      <c r="P5082" t="s">
        <v>4656</v>
      </c>
      <c r="Q5082">
        <v>883.84</v>
      </c>
      <c r="R5082">
        <v>4</v>
      </c>
      <c r="S5082">
        <v>0.2</v>
      </c>
      <c r="T5082">
        <v>99.431999999999931</v>
      </c>
      <c r="U5082" t="s">
        <v>118</v>
      </c>
      <c r="V5082">
        <v>2020</v>
      </c>
      <c r="W5082">
        <v>11</v>
      </c>
      <c r="X5082" t="s">
        <v>27</v>
      </c>
    </row>
    <row r="5083" spans="1:24" x14ac:dyDescent="0.35">
      <c r="A5083">
        <v>3857</v>
      </c>
      <c r="B5083" t="s">
        <v>3725</v>
      </c>
      <c r="C5083" s="1">
        <v>44166</v>
      </c>
      <c r="D5083" s="1">
        <v>44170</v>
      </c>
      <c r="E5083" t="s">
        <v>24</v>
      </c>
      <c r="F5083" t="s">
        <v>3726</v>
      </c>
      <c r="G5083" t="s">
        <v>3727</v>
      </c>
      <c r="H5083" t="s">
        <v>28</v>
      </c>
      <c r="I5083" t="s">
        <v>3602</v>
      </c>
      <c r="J5083" t="s">
        <v>3603</v>
      </c>
      <c r="K5083" t="s">
        <v>3651</v>
      </c>
      <c r="L5083" t="s">
        <v>32</v>
      </c>
      <c r="M5083" t="s">
        <v>8621</v>
      </c>
      <c r="N5083" t="s">
        <v>325</v>
      </c>
      <c r="O5083" t="s">
        <v>4284</v>
      </c>
      <c r="P5083" t="s">
        <v>8622</v>
      </c>
      <c r="Q5083">
        <v>2003.9200000000003</v>
      </c>
      <c r="R5083">
        <v>5</v>
      </c>
      <c r="S5083">
        <v>0.2</v>
      </c>
      <c r="T5083">
        <v>125.24499999999995</v>
      </c>
      <c r="U5083" t="s">
        <v>131</v>
      </c>
      <c r="V5083">
        <v>2020</v>
      </c>
      <c r="W5083">
        <v>12</v>
      </c>
      <c r="X5083" t="s">
        <v>47</v>
      </c>
    </row>
    <row r="5084" spans="1:24" x14ac:dyDescent="0.35">
      <c r="A5084">
        <v>4102</v>
      </c>
      <c r="B5084" t="s">
        <v>8623</v>
      </c>
      <c r="C5084" s="1">
        <v>44189</v>
      </c>
      <c r="D5084" s="1">
        <v>44193</v>
      </c>
      <c r="E5084" t="s">
        <v>39</v>
      </c>
      <c r="F5084" t="s">
        <v>6157</v>
      </c>
      <c r="G5084" t="s">
        <v>6158</v>
      </c>
      <c r="H5084" t="s">
        <v>28</v>
      </c>
      <c r="I5084" t="s">
        <v>8624</v>
      </c>
      <c r="J5084" t="s">
        <v>8579</v>
      </c>
      <c r="K5084" t="s">
        <v>8625</v>
      </c>
      <c r="L5084" t="s">
        <v>32</v>
      </c>
      <c r="M5084" t="s">
        <v>4655</v>
      </c>
      <c r="N5084" t="s">
        <v>325</v>
      </c>
      <c r="O5084" t="s">
        <v>4284</v>
      </c>
      <c r="P5084" t="s">
        <v>4656</v>
      </c>
      <c r="Q5084">
        <v>883.84</v>
      </c>
      <c r="R5084">
        <v>4</v>
      </c>
      <c r="S5084">
        <v>0.2</v>
      </c>
      <c r="T5084">
        <v>99.431999999999931</v>
      </c>
      <c r="U5084" t="s">
        <v>131</v>
      </c>
      <c r="V5084">
        <v>2020</v>
      </c>
      <c r="W5084">
        <v>12</v>
      </c>
      <c r="X5084" t="s">
        <v>54</v>
      </c>
    </row>
    <row r="5085" spans="1:24" x14ac:dyDescent="0.35">
      <c r="A5085">
        <v>4262</v>
      </c>
      <c r="B5085" t="s">
        <v>4078</v>
      </c>
      <c r="C5085" s="1">
        <v>44226</v>
      </c>
      <c r="D5085" s="1">
        <v>44228</v>
      </c>
      <c r="E5085" t="s">
        <v>24</v>
      </c>
      <c r="F5085" t="s">
        <v>251</v>
      </c>
      <c r="G5085" t="s">
        <v>252</v>
      </c>
      <c r="H5085" t="s">
        <v>28</v>
      </c>
      <c r="I5085" t="s">
        <v>3602</v>
      </c>
      <c r="J5085" t="s">
        <v>3603</v>
      </c>
      <c r="K5085" t="s">
        <v>3662</v>
      </c>
      <c r="L5085" t="s">
        <v>32</v>
      </c>
      <c r="M5085" t="s">
        <v>8592</v>
      </c>
      <c r="N5085" t="s">
        <v>325</v>
      </c>
      <c r="O5085" t="s">
        <v>4284</v>
      </c>
      <c r="P5085" t="s">
        <v>8593</v>
      </c>
      <c r="Q5085">
        <v>435.16800000000006</v>
      </c>
      <c r="R5085">
        <v>4</v>
      </c>
      <c r="S5085">
        <v>0.2</v>
      </c>
      <c r="T5085">
        <v>-59.835600000000042</v>
      </c>
      <c r="U5085" t="s">
        <v>37</v>
      </c>
      <c r="V5085">
        <v>2021</v>
      </c>
      <c r="W5085">
        <v>1</v>
      </c>
      <c r="X5085" t="s">
        <v>27</v>
      </c>
    </row>
    <row r="5086" spans="1:24" x14ac:dyDescent="0.35">
      <c r="A5086">
        <v>4452</v>
      </c>
      <c r="B5086" t="s">
        <v>5688</v>
      </c>
      <c r="C5086" s="1">
        <v>44268</v>
      </c>
      <c r="D5086" s="1">
        <v>44273</v>
      </c>
      <c r="E5086" t="s">
        <v>24</v>
      </c>
      <c r="F5086" t="s">
        <v>2888</v>
      </c>
      <c r="G5086" t="s">
        <v>2889</v>
      </c>
      <c r="H5086" t="s">
        <v>3567</v>
      </c>
      <c r="I5086" t="s">
        <v>5661</v>
      </c>
      <c r="J5086" t="s">
        <v>3578</v>
      </c>
      <c r="K5086" t="s">
        <v>5662</v>
      </c>
      <c r="L5086" t="s">
        <v>32</v>
      </c>
      <c r="M5086" t="s">
        <v>4300</v>
      </c>
      <c r="N5086" t="s">
        <v>325</v>
      </c>
      <c r="O5086" t="s">
        <v>4284</v>
      </c>
      <c r="P5086" t="s">
        <v>4301</v>
      </c>
      <c r="Q5086">
        <v>915.14</v>
      </c>
      <c r="R5086">
        <v>4</v>
      </c>
      <c r="S5086">
        <v>0.2</v>
      </c>
      <c r="T5086">
        <v>102.95</v>
      </c>
      <c r="U5086" t="s">
        <v>142</v>
      </c>
      <c r="V5086">
        <v>2021</v>
      </c>
      <c r="W5086">
        <v>3</v>
      </c>
      <c r="X5086" t="s">
        <v>47</v>
      </c>
    </row>
    <row r="5087" spans="1:24" x14ac:dyDescent="0.35">
      <c r="A5087">
        <v>4455</v>
      </c>
      <c r="B5087" t="s">
        <v>8626</v>
      </c>
      <c r="C5087" s="1">
        <v>44269</v>
      </c>
      <c r="D5087" s="1">
        <v>44271</v>
      </c>
      <c r="E5087" t="s">
        <v>89</v>
      </c>
      <c r="F5087" t="s">
        <v>160</v>
      </c>
      <c r="G5087" t="s">
        <v>161</v>
      </c>
      <c r="H5087" t="s">
        <v>28</v>
      </c>
      <c r="I5087" t="s">
        <v>3602</v>
      </c>
      <c r="J5087" t="s">
        <v>3603</v>
      </c>
      <c r="K5087" t="s">
        <v>3662</v>
      </c>
      <c r="L5087" t="s">
        <v>32</v>
      </c>
      <c r="M5087" t="s">
        <v>4315</v>
      </c>
      <c r="N5087" t="s">
        <v>325</v>
      </c>
      <c r="O5087" t="s">
        <v>4284</v>
      </c>
      <c r="P5087" t="s">
        <v>4316</v>
      </c>
      <c r="Q5087">
        <v>196.78399999999999</v>
      </c>
      <c r="R5087">
        <v>2</v>
      </c>
      <c r="S5087">
        <v>0.2</v>
      </c>
      <c r="T5087">
        <v>-22.138200000000012</v>
      </c>
      <c r="U5087" t="s">
        <v>142</v>
      </c>
      <c r="V5087">
        <v>2021</v>
      </c>
      <c r="W5087">
        <v>3</v>
      </c>
      <c r="X5087" t="s">
        <v>54</v>
      </c>
    </row>
    <row r="5088" spans="1:24" x14ac:dyDescent="0.35">
      <c r="A5088">
        <v>4494</v>
      </c>
      <c r="B5088" t="s">
        <v>8627</v>
      </c>
      <c r="C5088" s="1">
        <v>44277</v>
      </c>
      <c r="D5088" s="1">
        <v>44277</v>
      </c>
      <c r="E5088" t="s">
        <v>61</v>
      </c>
      <c r="F5088" t="s">
        <v>3411</v>
      </c>
      <c r="G5088" t="s">
        <v>3412</v>
      </c>
      <c r="H5088" t="s">
        <v>28</v>
      </c>
      <c r="I5088" t="s">
        <v>3602</v>
      </c>
      <c r="J5088" t="s">
        <v>3603</v>
      </c>
      <c r="K5088" t="s">
        <v>3662</v>
      </c>
      <c r="L5088" t="s">
        <v>32</v>
      </c>
      <c r="M5088" t="s">
        <v>4333</v>
      </c>
      <c r="N5088" t="s">
        <v>325</v>
      </c>
      <c r="O5088" t="s">
        <v>4284</v>
      </c>
      <c r="P5088" t="s">
        <v>4334</v>
      </c>
      <c r="Q5088">
        <v>167.88800000000001</v>
      </c>
      <c r="R5088">
        <v>7</v>
      </c>
      <c r="S5088">
        <v>0.2</v>
      </c>
      <c r="T5088">
        <v>14.690199999999997</v>
      </c>
      <c r="U5088" t="s">
        <v>142</v>
      </c>
      <c r="V5088">
        <v>2021</v>
      </c>
      <c r="W5088">
        <v>3</v>
      </c>
      <c r="X5088" t="s">
        <v>27</v>
      </c>
    </row>
    <row r="5089" spans="1:24" x14ac:dyDescent="0.35">
      <c r="A5089">
        <v>4606</v>
      </c>
      <c r="B5089" t="s">
        <v>8628</v>
      </c>
      <c r="C5089" s="1">
        <v>44300</v>
      </c>
      <c r="D5089" s="1">
        <v>44300</v>
      </c>
      <c r="E5089" t="s">
        <v>61</v>
      </c>
      <c r="F5089" t="s">
        <v>1282</v>
      </c>
      <c r="G5089" t="s">
        <v>1283</v>
      </c>
      <c r="H5089" t="s">
        <v>28</v>
      </c>
      <c r="I5089" t="s">
        <v>8612</v>
      </c>
      <c r="J5089" t="s">
        <v>8579</v>
      </c>
      <c r="K5089" t="s">
        <v>8613</v>
      </c>
      <c r="L5089" t="s">
        <v>32</v>
      </c>
      <c r="M5089" t="s">
        <v>4637</v>
      </c>
      <c r="N5089" t="s">
        <v>325</v>
      </c>
      <c r="O5089" t="s">
        <v>4284</v>
      </c>
      <c r="P5089" t="s">
        <v>4638</v>
      </c>
      <c r="Q5089">
        <v>933.53600000000006</v>
      </c>
      <c r="R5089">
        <v>4</v>
      </c>
      <c r="S5089">
        <v>0.2</v>
      </c>
      <c r="T5089">
        <v>105.02279999999996</v>
      </c>
      <c r="U5089" t="s">
        <v>57</v>
      </c>
      <c r="V5089">
        <v>2021</v>
      </c>
      <c r="W5089">
        <v>4</v>
      </c>
      <c r="X5089" t="s">
        <v>27</v>
      </c>
    </row>
    <row r="5090" spans="1:24" x14ac:dyDescent="0.35">
      <c r="A5090">
        <v>4680</v>
      </c>
      <c r="B5090" t="s">
        <v>8629</v>
      </c>
      <c r="C5090" s="1">
        <v>44310</v>
      </c>
      <c r="D5090" s="1">
        <v>44314</v>
      </c>
      <c r="E5090" t="s">
        <v>39</v>
      </c>
      <c r="F5090" t="s">
        <v>5391</v>
      </c>
      <c r="G5090" t="s">
        <v>5392</v>
      </c>
      <c r="H5090" t="s">
        <v>28</v>
      </c>
      <c r="I5090" t="s">
        <v>8598</v>
      </c>
      <c r="J5090" t="s">
        <v>8392</v>
      </c>
      <c r="K5090" t="s">
        <v>8599</v>
      </c>
      <c r="L5090" t="s">
        <v>32</v>
      </c>
      <c r="M5090" t="s">
        <v>4655</v>
      </c>
      <c r="N5090" t="s">
        <v>325</v>
      </c>
      <c r="O5090" t="s">
        <v>4284</v>
      </c>
      <c r="P5090" t="s">
        <v>4656</v>
      </c>
      <c r="Q5090">
        <v>1325.76</v>
      </c>
      <c r="R5090">
        <v>6</v>
      </c>
      <c r="S5090">
        <v>0.2</v>
      </c>
      <c r="T5090">
        <v>149.14799999999991</v>
      </c>
      <c r="U5090" t="s">
        <v>57</v>
      </c>
      <c r="V5090">
        <v>2021</v>
      </c>
      <c r="W5090">
        <v>4</v>
      </c>
      <c r="X5090" t="s">
        <v>47</v>
      </c>
    </row>
    <row r="5091" spans="1:24" x14ac:dyDescent="0.35">
      <c r="A5091">
        <v>4895</v>
      </c>
      <c r="B5091" t="s">
        <v>8630</v>
      </c>
      <c r="C5091" s="1">
        <v>44346</v>
      </c>
      <c r="D5091" s="1">
        <v>44351</v>
      </c>
      <c r="E5091" t="s">
        <v>39</v>
      </c>
      <c r="F5091" t="s">
        <v>640</v>
      </c>
      <c r="G5091" t="s">
        <v>641</v>
      </c>
      <c r="H5091" t="s">
        <v>28</v>
      </c>
      <c r="I5091" t="s">
        <v>8631</v>
      </c>
      <c r="J5091" t="s">
        <v>8392</v>
      </c>
      <c r="K5091" t="s">
        <v>8632</v>
      </c>
      <c r="L5091" t="s">
        <v>32</v>
      </c>
      <c r="M5091" t="s">
        <v>8621</v>
      </c>
      <c r="N5091" t="s">
        <v>325</v>
      </c>
      <c r="O5091" t="s">
        <v>4284</v>
      </c>
      <c r="P5091" t="s">
        <v>8622</v>
      </c>
      <c r="Q5091">
        <v>801.5680000000001</v>
      </c>
      <c r="R5091">
        <v>2</v>
      </c>
      <c r="S5091">
        <v>0.2</v>
      </c>
      <c r="T5091">
        <v>50.097999999999985</v>
      </c>
      <c r="U5091" t="s">
        <v>209</v>
      </c>
      <c r="V5091">
        <v>2021</v>
      </c>
      <c r="W5091">
        <v>5</v>
      </c>
      <c r="X5091" t="s">
        <v>54</v>
      </c>
    </row>
    <row r="5092" spans="1:24" x14ac:dyDescent="0.35">
      <c r="A5092">
        <v>5033</v>
      </c>
      <c r="B5092" t="s">
        <v>8633</v>
      </c>
      <c r="C5092" s="1">
        <v>44364</v>
      </c>
      <c r="D5092" s="1">
        <v>44366</v>
      </c>
      <c r="E5092" t="s">
        <v>89</v>
      </c>
      <c r="F5092" t="s">
        <v>392</v>
      </c>
      <c r="G5092" t="s">
        <v>393</v>
      </c>
      <c r="H5092" t="s">
        <v>28</v>
      </c>
      <c r="I5092" t="s">
        <v>8634</v>
      </c>
      <c r="J5092" t="s">
        <v>8392</v>
      </c>
      <c r="K5092" t="s">
        <v>8635</v>
      </c>
      <c r="L5092" t="s">
        <v>32</v>
      </c>
      <c r="M5092" t="s">
        <v>4544</v>
      </c>
      <c r="N5092" t="s">
        <v>325</v>
      </c>
      <c r="O5092" t="s">
        <v>4284</v>
      </c>
      <c r="P5092" t="s">
        <v>4545</v>
      </c>
      <c r="Q5092">
        <v>483.13599999999997</v>
      </c>
      <c r="R5092">
        <v>4</v>
      </c>
      <c r="S5092">
        <v>0.2</v>
      </c>
      <c r="T5092">
        <v>54.352799999999945</v>
      </c>
      <c r="U5092" t="s">
        <v>215</v>
      </c>
      <c r="V5092">
        <v>2021</v>
      </c>
      <c r="W5092">
        <v>6</v>
      </c>
      <c r="X5092" t="s">
        <v>27</v>
      </c>
    </row>
    <row r="5093" spans="1:24" x14ac:dyDescent="0.35">
      <c r="A5093">
        <v>5169</v>
      </c>
      <c r="B5093" t="s">
        <v>8636</v>
      </c>
      <c r="C5093" s="1">
        <v>44385</v>
      </c>
      <c r="D5093" s="1">
        <v>44389</v>
      </c>
      <c r="E5093" t="s">
        <v>39</v>
      </c>
      <c r="F5093" t="s">
        <v>308</v>
      </c>
      <c r="G5093" t="s">
        <v>309</v>
      </c>
      <c r="H5093" t="s">
        <v>28</v>
      </c>
      <c r="I5093" t="s">
        <v>8637</v>
      </c>
      <c r="J5093" t="s">
        <v>8392</v>
      </c>
      <c r="K5093" t="s">
        <v>8638</v>
      </c>
      <c r="L5093" t="s">
        <v>32</v>
      </c>
      <c r="M5093" t="s">
        <v>4655</v>
      </c>
      <c r="N5093" t="s">
        <v>325</v>
      </c>
      <c r="O5093" t="s">
        <v>4284</v>
      </c>
      <c r="P5093" t="s">
        <v>4656</v>
      </c>
      <c r="Q5093">
        <v>662.88</v>
      </c>
      <c r="R5093">
        <v>3</v>
      </c>
      <c r="S5093">
        <v>0.2</v>
      </c>
      <c r="T5093">
        <v>74.573999999999955</v>
      </c>
      <c r="U5093" t="s">
        <v>84</v>
      </c>
      <c r="V5093">
        <v>2021</v>
      </c>
      <c r="W5093">
        <v>7</v>
      </c>
      <c r="X5093" t="s">
        <v>27</v>
      </c>
    </row>
    <row r="5094" spans="1:24" x14ac:dyDescent="0.35">
      <c r="A5094">
        <v>5210</v>
      </c>
      <c r="B5094" t="s">
        <v>8639</v>
      </c>
      <c r="C5094" s="1">
        <v>44392</v>
      </c>
      <c r="D5094" s="1">
        <v>44397</v>
      </c>
      <c r="E5094" t="s">
        <v>39</v>
      </c>
      <c r="F5094" t="s">
        <v>4180</v>
      </c>
      <c r="G5094" t="s">
        <v>4181</v>
      </c>
      <c r="H5094" t="s">
        <v>28</v>
      </c>
      <c r="I5094" t="s">
        <v>8615</v>
      </c>
      <c r="J5094" t="s">
        <v>8588</v>
      </c>
      <c r="K5094" t="s">
        <v>8616</v>
      </c>
      <c r="L5094" t="s">
        <v>32</v>
      </c>
      <c r="M5094" t="s">
        <v>8640</v>
      </c>
      <c r="N5094" t="s">
        <v>325</v>
      </c>
      <c r="O5094" t="s">
        <v>4284</v>
      </c>
      <c r="P5094" t="s">
        <v>8641</v>
      </c>
      <c r="Q5094">
        <v>230.28000000000003</v>
      </c>
      <c r="R5094">
        <v>3</v>
      </c>
      <c r="S5094">
        <v>0.2</v>
      </c>
      <c r="T5094">
        <v>23.027999999999992</v>
      </c>
      <c r="U5094" t="s">
        <v>84</v>
      </c>
      <c r="V5094">
        <v>2021</v>
      </c>
      <c r="W5094">
        <v>7</v>
      </c>
      <c r="X5094" t="s">
        <v>54</v>
      </c>
    </row>
    <row r="5095" spans="1:24" x14ac:dyDescent="0.35">
      <c r="A5095">
        <v>5243</v>
      </c>
      <c r="B5095" t="s">
        <v>8642</v>
      </c>
      <c r="C5095" s="1">
        <v>44395</v>
      </c>
      <c r="D5095" s="1">
        <v>44401</v>
      </c>
      <c r="E5095" t="s">
        <v>39</v>
      </c>
      <c r="F5095" t="s">
        <v>1064</v>
      </c>
      <c r="G5095" t="s">
        <v>1065</v>
      </c>
      <c r="H5095" t="s">
        <v>28</v>
      </c>
      <c r="I5095" t="s">
        <v>8391</v>
      </c>
      <c r="J5095" t="s">
        <v>8392</v>
      </c>
      <c r="K5095" t="s">
        <v>8393</v>
      </c>
      <c r="L5095" t="s">
        <v>32</v>
      </c>
      <c r="M5095" t="s">
        <v>4446</v>
      </c>
      <c r="N5095" t="s">
        <v>325</v>
      </c>
      <c r="O5095" t="s">
        <v>4284</v>
      </c>
      <c r="P5095" t="s">
        <v>4447</v>
      </c>
      <c r="Q5095">
        <v>854.35200000000009</v>
      </c>
      <c r="R5095">
        <v>3</v>
      </c>
      <c r="S5095">
        <v>0.2</v>
      </c>
      <c r="T5095">
        <v>10.679399999999873</v>
      </c>
      <c r="U5095" t="s">
        <v>84</v>
      </c>
      <c r="V5095">
        <v>2021</v>
      </c>
      <c r="W5095">
        <v>7</v>
      </c>
      <c r="X5095" t="s">
        <v>54</v>
      </c>
    </row>
    <row r="5096" spans="1:24" x14ac:dyDescent="0.35">
      <c r="A5096">
        <v>5244</v>
      </c>
      <c r="B5096" t="s">
        <v>8642</v>
      </c>
      <c r="C5096" s="1">
        <v>44395</v>
      </c>
      <c r="D5096" s="1">
        <v>44401</v>
      </c>
      <c r="E5096" t="s">
        <v>39</v>
      </c>
      <c r="F5096" t="s">
        <v>1064</v>
      </c>
      <c r="G5096" t="s">
        <v>1065</v>
      </c>
      <c r="H5096" t="s">
        <v>28</v>
      </c>
      <c r="I5096" t="s">
        <v>8391</v>
      </c>
      <c r="J5096" t="s">
        <v>8392</v>
      </c>
      <c r="K5096" t="s">
        <v>8393</v>
      </c>
      <c r="L5096" t="s">
        <v>32</v>
      </c>
      <c r="M5096" t="s">
        <v>4305</v>
      </c>
      <c r="N5096" t="s">
        <v>325</v>
      </c>
      <c r="O5096" t="s">
        <v>4284</v>
      </c>
      <c r="P5096" t="s">
        <v>4306</v>
      </c>
      <c r="Q5096">
        <v>544.00800000000004</v>
      </c>
      <c r="R5096">
        <v>3</v>
      </c>
      <c r="S5096">
        <v>0.2</v>
      </c>
      <c r="T5096">
        <v>40.800600000000003</v>
      </c>
      <c r="U5096" t="s">
        <v>84</v>
      </c>
      <c r="V5096">
        <v>2021</v>
      </c>
      <c r="W5096">
        <v>7</v>
      </c>
      <c r="X5096" t="s">
        <v>54</v>
      </c>
    </row>
    <row r="5097" spans="1:24" x14ac:dyDescent="0.35">
      <c r="A5097">
        <v>5443</v>
      </c>
      <c r="B5097" t="s">
        <v>6672</v>
      </c>
      <c r="C5097" s="1">
        <v>44431</v>
      </c>
      <c r="D5097" s="1">
        <v>44438</v>
      </c>
      <c r="E5097" t="s">
        <v>39</v>
      </c>
      <c r="F5097" t="s">
        <v>1890</v>
      </c>
      <c r="G5097" t="s">
        <v>1891</v>
      </c>
      <c r="H5097" t="s">
        <v>28</v>
      </c>
      <c r="I5097" t="s">
        <v>3602</v>
      </c>
      <c r="J5097" t="s">
        <v>3603</v>
      </c>
      <c r="K5097" t="s">
        <v>3651</v>
      </c>
      <c r="L5097" t="s">
        <v>32</v>
      </c>
      <c r="M5097" t="s">
        <v>4348</v>
      </c>
      <c r="N5097" t="s">
        <v>325</v>
      </c>
      <c r="O5097" t="s">
        <v>4284</v>
      </c>
      <c r="P5097" t="s">
        <v>4349</v>
      </c>
      <c r="Q5097">
        <v>532.70400000000006</v>
      </c>
      <c r="R5097">
        <v>6</v>
      </c>
      <c r="S5097">
        <v>0.2</v>
      </c>
      <c r="T5097">
        <v>-39.952800000000025</v>
      </c>
      <c r="U5097" t="s">
        <v>148</v>
      </c>
      <c r="V5097">
        <v>2021</v>
      </c>
      <c r="W5097">
        <v>8</v>
      </c>
      <c r="X5097" t="s">
        <v>27</v>
      </c>
    </row>
    <row r="5098" spans="1:24" x14ac:dyDescent="0.35">
      <c r="A5098">
        <v>5535</v>
      </c>
      <c r="B5098" t="s">
        <v>6901</v>
      </c>
      <c r="C5098" s="1">
        <v>44441</v>
      </c>
      <c r="D5098" s="1">
        <v>44444</v>
      </c>
      <c r="E5098" t="s">
        <v>24</v>
      </c>
      <c r="F5098" t="s">
        <v>3322</v>
      </c>
      <c r="G5098" t="s">
        <v>3323</v>
      </c>
      <c r="H5098" t="s">
        <v>28</v>
      </c>
      <c r="I5098" t="s">
        <v>3595</v>
      </c>
      <c r="J5098" t="s">
        <v>3603</v>
      </c>
      <c r="K5098" t="s">
        <v>3933</v>
      </c>
      <c r="L5098" t="s">
        <v>32</v>
      </c>
      <c r="M5098" t="s">
        <v>4527</v>
      </c>
      <c r="N5098" t="s">
        <v>325</v>
      </c>
      <c r="O5098" t="s">
        <v>4284</v>
      </c>
      <c r="P5098" t="s">
        <v>4528</v>
      </c>
      <c r="Q5098">
        <v>215.976</v>
      </c>
      <c r="R5098">
        <v>3</v>
      </c>
      <c r="S5098">
        <v>0.2</v>
      </c>
      <c r="T5098">
        <v>-2.6997000000000355</v>
      </c>
      <c r="U5098" t="s">
        <v>156</v>
      </c>
      <c r="V5098">
        <v>2021</v>
      </c>
      <c r="W5098">
        <v>9</v>
      </c>
      <c r="X5098" t="s">
        <v>27</v>
      </c>
    </row>
    <row r="5099" spans="1:24" x14ac:dyDescent="0.35">
      <c r="A5099">
        <v>5691</v>
      </c>
      <c r="B5099" t="s">
        <v>8643</v>
      </c>
      <c r="C5099" s="1">
        <v>44451</v>
      </c>
      <c r="D5099" s="1">
        <v>44452</v>
      </c>
      <c r="E5099" t="s">
        <v>61</v>
      </c>
      <c r="F5099" t="s">
        <v>4037</v>
      </c>
      <c r="G5099" t="s">
        <v>4038</v>
      </c>
      <c r="H5099" t="s">
        <v>28</v>
      </c>
      <c r="I5099" t="s">
        <v>4469</v>
      </c>
      <c r="J5099" t="s">
        <v>8392</v>
      </c>
      <c r="K5099" t="s">
        <v>8595</v>
      </c>
      <c r="L5099" t="s">
        <v>32</v>
      </c>
      <c r="M5099" t="s">
        <v>4295</v>
      </c>
      <c r="N5099" t="s">
        <v>325</v>
      </c>
      <c r="O5099" t="s">
        <v>4284</v>
      </c>
      <c r="P5099" t="s">
        <v>4296</v>
      </c>
      <c r="Q5099">
        <v>83.13600000000001</v>
      </c>
      <c r="R5099">
        <v>4</v>
      </c>
      <c r="S5099">
        <v>0.2</v>
      </c>
      <c r="T5099">
        <v>5.1960000000000015</v>
      </c>
      <c r="U5099" t="s">
        <v>156</v>
      </c>
      <c r="V5099">
        <v>2021</v>
      </c>
      <c r="W5099">
        <v>9</v>
      </c>
      <c r="X5099" t="s">
        <v>47</v>
      </c>
    </row>
    <row r="5100" spans="1:24" x14ac:dyDescent="0.35">
      <c r="A5100">
        <v>5692</v>
      </c>
      <c r="B5100" t="s">
        <v>8644</v>
      </c>
      <c r="C5100" s="1">
        <v>44451</v>
      </c>
      <c r="D5100" s="1">
        <v>44453</v>
      </c>
      <c r="E5100" t="s">
        <v>24</v>
      </c>
      <c r="F5100" t="s">
        <v>3073</v>
      </c>
      <c r="G5100" t="s">
        <v>3074</v>
      </c>
      <c r="H5100" t="s">
        <v>28</v>
      </c>
      <c r="I5100" t="s">
        <v>8645</v>
      </c>
      <c r="J5100" t="s">
        <v>8392</v>
      </c>
      <c r="K5100" t="s">
        <v>8646</v>
      </c>
      <c r="L5100" t="s">
        <v>32</v>
      </c>
      <c r="M5100" t="s">
        <v>4637</v>
      </c>
      <c r="N5100" t="s">
        <v>325</v>
      </c>
      <c r="O5100" t="s">
        <v>4284</v>
      </c>
      <c r="P5100" t="s">
        <v>4638</v>
      </c>
      <c r="Q5100">
        <v>466.76800000000003</v>
      </c>
      <c r="R5100">
        <v>2</v>
      </c>
      <c r="S5100">
        <v>0.2</v>
      </c>
      <c r="T5100">
        <v>52.511399999999981</v>
      </c>
      <c r="U5100" t="s">
        <v>156</v>
      </c>
      <c r="V5100">
        <v>2021</v>
      </c>
      <c r="W5100">
        <v>9</v>
      </c>
      <c r="X5100" t="s">
        <v>54</v>
      </c>
    </row>
    <row r="5101" spans="1:24" x14ac:dyDescent="0.35">
      <c r="A5101">
        <v>5729</v>
      </c>
      <c r="B5101" t="s">
        <v>8647</v>
      </c>
      <c r="C5101" s="1">
        <v>44456</v>
      </c>
      <c r="D5101" s="1">
        <v>44460</v>
      </c>
      <c r="E5101" t="s">
        <v>39</v>
      </c>
      <c r="F5101" t="s">
        <v>3526</v>
      </c>
      <c r="G5101" t="s">
        <v>3527</v>
      </c>
      <c r="H5101" t="s">
        <v>28</v>
      </c>
      <c r="I5101" t="s">
        <v>3602</v>
      </c>
      <c r="J5101" t="s">
        <v>3603</v>
      </c>
      <c r="K5101" t="s">
        <v>3662</v>
      </c>
      <c r="L5101" t="s">
        <v>32</v>
      </c>
      <c r="M5101" t="s">
        <v>4363</v>
      </c>
      <c r="N5101" t="s">
        <v>325</v>
      </c>
      <c r="O5101" t="s">
        <v>4284</v>
      </c>
      <c r="P5101" t="s">
        <v>4364</v>
      </c>
      <c r="Q5101">
        <v>113.88800000000002</v>
      </c>
      <c r="R5101">
        <v>2</v>
      </c>
      <c r="S5101">
        <v>0.2</v>
      </c>
      <c r="T5101">
        <v>9.9651999999999994</v>
      </c>
      <c r="U5101" t="s">
        <v>156</v>
      </c>
      <c r="V5101">
        <v>2021</v>
      </c>
      <c r="W5101">
        <v>9</v>
      </c>
      <c r="X5101" t="s">
        <v>47</v>
      </c>
    </row>
    <row r="5102" spans="1:24" x14ac:dyDescent="0.35">
      <c r="A5102">
        <v>5801</v>
      </c>
      <c r="B5102" t="s">
        <v>8648</v>
      </c>
      <c r="C5102" s="1">
        <v>44462</v>
      </c>
      <c r="D5102" s="1">
        <v>44466</v>
      </c>
      <c r="E5102" t="s">
        <v>39</v>
      </c>
      <c r="F5102" t="s">
        <v>1403</v>
      </c>
      <c r="G5102" t="s">
        <v>1404</v>
      </c>
      <c r="H5102" t="s">
        <v>28</v>
      </c>
      <c r="I5102" t="s">
        <v>3602</v>
      </c>
      <c r="J5102" t="s">
        <v>3603</v>
      </c>
      <c r="K5102" t="s">
        <v>3604</v>
      </c>
      <c r="L5102" t="s">
        <v>32</v>
      </c>
      <c r="M5102" t="s">
        <v>8601</v>
      </c>
      <c r="N5102" t="s">
        <v>325</v>
      </c>
      <c r="O5102" t="s">
        <v>4284</v>
      </c>
      <c r="P5102" t="s">
        <v>8602</v>
      </c>
      <c r="Q5102">
        <v>184.75200000000001</v>
      </c>
      <c r="R5102">
        <v>3</v>
      </c>
      <c r="S5102">
        <v>0.2</v>
      </c>
      <c r="T5102">
        <v>-20.784600000000012</v>
      </c>
      <c r="U5102" t="s">
        <v>156</v>
      </c>
      <c r="V5102">
        <v>2021</v>
      </c>
      <c r="W5102">
        <v>9</v>
      </c>
      <c r="X5102" t="s">
        <v>54</v>
      </c>
    </row>
    <row r="5103" spans="1:24" x14ac:dyDescent="0.35">
      <c r="A5103">
        <v>5930</v>
      </c>
      <c r="B5103" t="s">
        <v>8649</v>
      </c>
      <c r="C5103" s="1">
        <v>44479</v>
      </c>
      <c r="D5103" s="1">
        <v>44481</v>
      </c>
      <c r="E5103" t="s">
        <v>89</v>
      </c>
      <c r="F5103" t="s">
        <v>3627</v>
      </c>
      <c r="G5103" t="s">
        <v>3628</v>
      </c>
      <c r="H5103" t="s">
        <v>28</v>
      </c>
      <c r="I5103" t="s">
        <v>8391</v>
      </c>
      <c r="J5103" t="s">
        <v>8392</v>
      </c>
      <c r="K5103" t="s">
        <v>8393</v>
      </c>
      <c r="L5103" t="s">
        <v>32</v>
      </c>
      <c r="M5103" t="s">
        <v>4544</v>
      </c>
      <c r="N5103" t="s">
        <v>325</v>
      </c>
      <c r="O5103" t="s">
        <v>4284</v>
      </c>
      <c r="P5103" t="s">
        <v>4545</v>
      </c>
      <c r="Q5103">
        <v>120.78399999999999</v>
      </c>
      <c r="R5103">
        <v>1</v>
      </c>
      <c r="S5103">
        <v>0.2</v>
      </c>
      <c r="T5103">
        <v>13.588199999999986</v>
      </c>
      <c r="U5103" t="s">
        <v>94</v>
      </c>
      <c r="V5103">
        <v>2021</v>
      </c>
      <c r="W5103">
        <v>10</v>
      </c>
      <c r="X5103" t="s">
        <v>54</v>
      </c>
    </row>
    <row r="5104" spans="1:24" x14ac:dyDescent="0.35">
      <c r="A5104">
        <v>5989</v>
      </c>
      <c r="B5104" t="s">
        <v>8650</v>
      </c>
      <c r="C5104" s="1">
        <v>44487</v>
      </c>
      <c r="D5104" s="1">
        <v>44491</v>
      </c>
      <c r="E5104" t="s">
        <v>39</v>
      </c>
      <c r="F5104" t="s">
        <v>1420</v>
      </c>
      <c r="G5104" t="s">
        <v>1421</v>
      </c>
      <c r="H5104" t="s">
        <v>28</v>
      </c>
      <c r="I5104" t="s">
        <v>8651</v>
      </c>
      <c r="J5104" t="s">
        <v>8579</v>
      </c>
      <c r="K5104" t="s">
        <v>8652</v>
      </c>
      <c r="L5104" t="s">
        <v>32</v>
      </c>
      <c r="M5104" t="s">
        <v>8601</v>
      </c>
      <c r="N5104" t="s">
        <v>325</v>
      </c>
      <c r="O5104" t="s">
        <v>4284</v>
      </c>
      <c r="P5104" t="s">
        <v>8602</v>
      </c>
      <c r="Q5104">
        <v>307.92</v>
      </c>
      <c r="R5104">
        <v>5</v>
      </c>
      <c r="S5104">
        <v>0.2</v>
      </c>
      <c r="T5104">
        <v>-34.64100000000002</v>
      </c>
      <c r="U5104" t="s">
        <v>94</v>
      </c>
      <c r="V5104">
        <v>2021</v>
      </c>
      <c r="W5104">
        <v>10</v>
      </c>
      <c r="X5104" t="s">
        <v>27</v>
      </c>
    </row>
    <row r="5105" spans="1:24" x14ac:dyDescent="0.35">
      <c r="A5105">
        <v>6108</v>
      </c>
      <c r="B5105" t="s">
        <v>8653</v>
      </c>
      <c r="C5105" s="1">
        <v>44504</v>
      </c>
      <c r="D5105" s="1">
        <v>44506</v>
      </c>
      <c r="E5105" t="s">
        <v>24</v>
      </c>
      <c r="F5105" t="s">
        <v>8654</v>
      </c>
      <c r="G5105" t="s">
        <v>8655</v>
      </c>
      <c r="H5105" t="s">
        <v>28</v>
      </c>
      <c r="I5105" t="s">
        <v>8656</v>
      </c>
      <c r="J5105" t="s">
        <v>8588</v>
      </c>
      <c r="K5105" t="s">
        <v>8657</v>
      </c>
      <c r="L5105" t="s">
        <v>32</v>
      </c>
      <c r="M5105" t="s">
        <v>8658</v>
      </c>
      <c r="N5105" t="s">
        <v>325</v>
      </c>
      <c r="O5105" t="s">
        <v>4284</v>
      </c>
      <c r="P5105" t="s">
        <v>8659</v>
      </c>
      <c r="Q5105">
        <v>650.35200000000009</v>
      </c>
      <c r="R5105">
        <v>3</v>
      </c>
      <c r="S5105">
        <v>0.2</v>
      </c>
      <c r="T5105">
        <v>-97.552800000000076</v>
      </c>
      <c r="U5105" t="s">
        <v>118</v>
      </c>
      <c r="V5105">
        <v>2021</v>
      </c>
      <c r="W5105">
        <v>11</v>
      </c>
      <c r="X5105" t="s">
        <v>54</v>
      </c>
    </row>
    <row r="5106" spans="1:24" x14ac:dyDescent="0.35">
      <c r="A5106">
        <v>6109</v>
      </c>
      <c r="B5106" t="s">
        <v>8653</v>
      </c>
      <c r="C5106" s="1">
        <v>44504</v>
      </c>
      <c r="D5106" s="1">
        <v>44506</v>
      </c>
      <c r="E5106" t="s">
        <v>24</v>
      </c>
      <c r="F5106" t="s">
        <v>8654</v>
      </c>
      <c r="G5106" t="s">
        <v>8655</v>
      </c>
      <c r="H5106" t="s">
        <v>28</v>
      </c>
      <c r="I5106" t="s">
        <v>8656</v>
      </c>
      <c r="J5106" t="s">
        <v>8588</v>
      </c>
      <c r="K5106" t="s">
        <v>8657</v>
      </c>
      <c r="L5106" t="s">
        <v>32</v>
      </c>
      <c r="M5106" t="s">
        <v>4435</v>
      </c>
      <c r="N5106" t="s">
        <v>325</v>
      </c>
      <c r="O5106" t="s">
        <v>4284</v>
      </c>
      <c r="P5106" t="s">
        <v>4436</v>
      </c>
      <c r="Q5106">
        <v>104.78399999999999</v>
      </c>
      <c r="R5106">
        <v>1</v>
      </c>
      <c r="S5106">
        <v>0.2</v>
      </c>
      <c r="T5106">
        <v>-14.407800000000009</v>
      </c>
      <c r="U5106" t="s">
        <v>118</v>
      </c>
      <c r="V5106">
        <v>2021</v>
      </c>
      <c r="W5106">
        <v>11</v>
      </c>
      <c r="X5106" t="s">
        <v>54</v>
      </c>
    </row>
    <row r="5107" spans="1:24" x14ac:dyDescent="0.35">
      <c r="A5107">
        <v>6154</v>
      </c>
      <c r="B5107" t="s">
        <v>8660</v>
      </c>
      <c r="C5107" s="1">
        <v>44507</v>
      </c>
      <c r="D5107" s="1">
        <v>44512</v>
      </c>
      <c r="E5107" t="s">
        <v>39</v>
      </c>
      <c r="F5107" t="s">
        <v>1011</v>
      </c>
      <c r="G5107" t="s">
        <v>1012</v>
      </c>
      <c r="H5107" t="s">
        <v>28</v>
      </c>
      <c r="I5107" t="s">
        <v>8661</v>
      </c>
      <c r="J5107" t="s">
        <v>8662</v>
      </c>
      <c r="K5107" t="s">
        <v>8663</v>
      </c>
      <c r="L5107" t="s">
        <v>32</v>
      </c>
      <c r="M5107" t="s">
        <v>8621</v>
      </c>
      <c r="N5107" t="s">
        <v>325</v>
      </c>
      <c r="O5107" t="s">
        <v>4284</v>
      </c>
      <c r="P5107" t="s">
        <v>8622</v>
      </c>
      <c r="Q5107">
        <v>1603.1360000000002</v>
      </c>
      <c r="R5107">
        <v>4</v>
      </c>
      <c r="S5107">
        <v>0.2</v>
      </c>
      <c r="T5107">
        <v>100.19599999999997</v>
      </c>
      <c r="U5107" t="s">
        <v>118</v>
      </c>
      <c r="V5107">
        <v>2021</v>
      </c>
      <c r="W5107">
        <v>11</v>
      </c>
      <c r="X5107" t="s">
        <v>47</v>
      </c>
    </row>
    <row r="5108" spans="1:24" x14ac:dyDescent="0.35">
      <c r="A5108">
        <v>6340</v>
      </c>
      <c r="B5108" t="s">
        <v>8664</v>
      </c>
      <c r="C5108" s="1">
        <v>44521</v>
      </c>
      <c r="D5108" s="1">
        <v>44526</v>
      </c>
      <c r="E5108" t="s">
        <v>39</v>
      </c>
      <c r="F5108" t="s">
        <v>8665</v>
      </c>
      <c r="G5108" t="s">
        <v>8666</v>
      </c>
      <c r="H5108" t="s">
        <v>28</v>
      </c>
      <c r="I5108" t="s">
        <v>8587</v>
      </c>
      <c r="J5108" t="s">
        <v>8588</v>
      </c>
      <c r="K5108" t="s">
        <v>8589</v>
      </c>
      <c r="L5108" t="s">
        <v>32</v>
      </c>
      <c r="M5108" t="s">
        <v>4643</v>
      </c>
      <c r="N5108" t="s">
        <v>325</v>
      </c>
      <c r="O5108" t="s">
        <v>4284</v>
      </c>
      <c r="P5108" t="s">
        <v>4644</v>
      </c>
      <c r="Q5108">
        <v>195.136</v>
      </c>
      <c r="R5108">
        <v>4</v>
      </c>
      <c r="S5108">
        <v>0.2</v>
      </c>
      <c r="T5108">
        <v>-12.196000000000005</v>
      </c>
      <c r="U5108" t="s">
        <v>118</v>
      </c>
      <c r="V5108">
        <v>2021</v>
      </c>
      <c r="W5108">
        <v>11</v>
      </c>
      <c r="X5108" t="s">
        <v>27</v>
      </c>
    </row>
    <row r="5109" spans="1:24" x14ac:dyDescent="0.35">
      <c r="A5109">
        <v>6605</v>
      </c>
      <c r="B5109" t="s">
        <v>8667</v>
      </c>
      <c r="C5109" s="1">
        <v>44541</v>
      </c>
      <c r="D5109" s="1">
        <v>44543</v>
      </c>
      <c r="E5109" t="s">
        <v>89</v>
      </c>
      <c r="F5109" t="s">
        <v>2523</v>
      </c>
      <c r="G5109" t="s">
        <v>2524</v>
      </c>
      <c r="H5109" t="s">
        <v>28</v>
      </c>
      <c r="I5109" t="s">
        <v>8615</v>
      </c>
      <c r="J5109" t="s">
        <v>8588</v>
      </c>
      <c r="K5109" t="s">
        <v>8616</v>
      </c>
      <c r="L5109" t="s">
        <v>32</v>
      </c>
      <c r="M5109" t="s">
        <v>4432</v>
      </c>
      <c r="N5109" t="s">
        <v>325</v>
      </c>
      <c r="O5109" t="s">
        <v>4284</v>
      </c>
      <c r="P5109" t="s">
        <v>4433</v>
      </c>
      <c r="Q5109">
        <v>403.92</v>
      </c>
      <c r="R5109">
        <v>5</v>
      </c>
      <c r="S5109">
        <v>0.2</v>
      </c>
      <c r="T5109">
        <v>25.245000000000019</v>
      </c>
      <c r="U5109" t="s">
        <v>131</v>
      </c>
      <c r="V5109">
        <v>2021</v>
      </c>
      <c r="W5109">
        <v>12</v>
      </c>
      <c r="X5109" t="s">
        <v>47</v>
      </c>
    </row>
    <row r="5110" spans="1:24" x14ac:dyDescent="0.35">
      <c r="A5110">
        <v>6749</v>
      </c>
      <c r="B5110" t="s">
        <v>3807</v>
      </c>
      <c r="C5110" s="1">
        <v>44555</v>
      </c>
      <c r="D5110" s="1">
        <v>44560</v>
      </c>
      <c r="E5110" t="s">
        <v>39</v>
      </c>
      <c r="F5110" t="s">
        <v>308</v>
      </c>
      <c r="G5110" t="s">
        <v>309</v>
      </c>
      <c r="H5110" t="s">
        <v>28</v>
      </c>
      <c r="I5110" t="s">
        <v>3602</v>
      </c>
      <c r="J5110" t="s">
        <v>3603</v>
      </c>
      <c r="K5110" t="s">
        <v>3604</v>
      </c>
      <c r="L5110" t="s">
        <v>32</v>
      </c>
      <c r="M5110" t="s">
        <v>4371</v>
      </c>
      <c r="N5110" t="s">
        <v>325</v>
      </c>
      <c r="O5110" t="s">
        <v>4284</v>
      </c>
      <c r="P5110" t="s">
        <v>4372</v>
      </c>
      <c r="Q5110">
        <v>698.35200000000009</v>
      </c>
      <c r="R5110">
        <v>3</v>
      </c>
      <c r="S5110">
        <v>0.2</v>
      </c>
      <c r="T5110">
        <v>52.376399999999961</v>
      </c>
      <c r="U5110" t="s">
        <v>131</v>
      </c>
      <c r="V5110">
        <v>2021</v>
      </c>
      <c r="W5110">
        <v>12</v>
      </c>
      <c r="X5110" t="s">
        <v>27</v>
      </c>
    </row>
    <row r="5111" spans="1:24" x14ac:dyDescent="0.35">
      <c r="A5111">
        <v>6752</v>
      </c>
      <c r="B5111" t="s">
        <v>8668</v>
      </c>
      <c r="C5111" s="1">
        <v>44555</v>
      </c>
      <c r="D5111" s="1">
        <v>44562</v>
      </c>
      <c r="E5111" t="s">
        <v>39</v>
      </c>
      <c r="F5111" t="s">
        <v>2903</v>
      </c>
      <c r="G5111" t="s">
        <v>2904</v>
      </c>
      <c r="H5111" t="s">
        <v>28</v>
      </c>
      <c r="I5111" t="s">
        <v>8604</v>
      </c>
      <c r="J5111" t="s">
        <v>8579</v>
      </c>
      <c r="K5111" t="s">
        <v>8605</v>
      </c>
      <c r="L5111" t="s">
        <v>32</v>
      </c>
      <c r="M5111" t="s">
        <v>4333</v>
      </c>
      <c r="N5111" t="s">
        <v>325</v>
      </c>
      <c r="O5111" t="s">
        <v>4284</v>
      </c>
      <c r="P5111" t="s">
        <v>4334</v>
      </c>
      <c r="Q5111">
        <v>47.968000000000004</v>
      </c>
      <c r="R5111">
        <v>2</v>
      </c>
      <c r="S5111">
        <v>0.2</v>
      </c>
      <c r="T5111">
        <v>4.1971999999999987</v>
      </c>
      <c r="U5111" t="s">
        <v>131</v>
      </c>
      <c r="V5111">
        <v>2021</v>
      </c>
      <c r="W5111">
        <v>12</v>
      </c>
      <c r="X5111" t="s">
        <v>54</v>
      </c>
    </row>
    <row r="5112" spans="1:24" x14ac:dyDescent="0.35">
      <c r="A5112">
        <v>7012</v>
      </c>
      <c r="B5112" t="s">
        <v>8669</v>
      </c>
      <c r="C5112" s="1">
        <v>44603</v>
      </c>
      <c r="D5112" s="1">
        <v>44605</v>
      </c>
      <c r="E5112" t="s">
        <v>24</v>
      </c>
      <c r="F5112" t="s">
        <v>6758</v>
      </c>
      <c r="G5112" t="s">
        <v>6759</v>
      </c>
      <c r="H5112" t="s">
        <v>28</v>
      </c>
      <c r="I5112" t="s">
        <v>3602</v>
      </c>
      <c r="J5112" t="s">
        <v>3603</v>
      </c>
      <c r="K5112" t="s">
        <v>3651</v>
      </c>
      <c r="L5112" t="s">
        <v>32</v>
      </c>
      <c r="M5112" t="s">
        <v>4482</v>
      </c>
      <c r="N5112" t="s">
        <v>325</v>
      </c>
      <c r="O5112" t="s">
        <v>4284</v>
      </c>
      <c r="P5112" t="s">
        <v>4483</v>
      </c>
      <c r="Q5112">
        <v>963.13600000000008</v>
      </c>
      <c r="R5112">
        <v>4</v>
      </c>
      <c r="S5112">
        <v>0.2</v>
      </c>
      <c r="T5112">
        <v>108.35279999999986</v>
      </c>
      <c r="U5112" t="s">
        <v>50</v>
      </c>
      <c r="V5112">
        <v>2022</v>
      </c>
      <c r="W5112">
        <v>2</v>
      </c>
      <c r="X5112" t="s">
        <v>54</v>
      </c>
    </row>
    <row r="5113" spans="1:24" x14ac:dyDescent="0.35">
      <c r="A5113">
        <v>7176</v>
      </c>
      <c r="B5113" t="s">
        <v>5713</v>
      </c>
      <c r="C5113" s="1">
        <v>44633</v>
      </c>
      <c r="D5113" s="1">
        <v>44638</v>
      </c>
      <c r="E5113" t="s">
        <v>24</v>
      </c>
      <c r="F5113" t="s">
        <v>2888</v>
      </c>
      <c r="G5113" t="s">
        <v>2889</v>
      </c>
      <c r="H5113" t="s">
        <v>3567</v>
      </c>
      <c r="I5113" t="s">
        <v>5661</v>
      </c>
      <c r="J5113" t="s">
        <v>3578</v>
      </c>
      <c r="K5113" t="s">
        <v>5662</v>
      </c>
      <c r="L5113" t="s">
        <v>32</v>
      </c>
      <c r="M5113" t="s">
        <v>4300</v>
      </c>
      <c r="N5113" t="s">
        <v>325</v>
      </c>
      <c r="O5113" t="s">
        <v>4284</v>
      </c>
      <c r="P5113" t="s">
        <v>4301</v>
      </c>
      <c r="Q5113">
        <v>915.14</v>
      </c>
      <c r="R5113">
        <v>4</v>
      </c>
      <c r="S5113">
        <v>0.2</v>
      </c>
      <c r="T5113">
        <v>102.95</v>
      </c>
      <c r="U5113" t="s">
        <v>142</v>
      </c>
      <c r="V5113">
        <v>2022</v>
      </c>
      <c r="W5113">
        <v>3</v>
      </c>
      <c r="X5113" t="s">
        <v>47</v>
      </c>
    </row>
    <row r="5114" spans="1:24" x14ac:dyDescent="0.35">
      <c r="A5114">
        <v>7654</v>
      </c>
      <c r="B5114" t="s">
        <v>6018</v>
      </c>
      <c r="C5114" s="1">
        <v>44696</v>
      </c>
      <c r="D5114" s="1">
        <v>44701</v>
      </c>
      <c r="E5114" t="s">
        <v>39</v>
      </c>
      <c r="F5114" t="s">
        <v>820</v>
      </c>
      <c r="G5114" t="s">
        <v>821</v>
      </c>
      <c r="H5114" t="s">
        <v>28</v>
      </c>
      <c r="I5114" t="s">
        <v>3602</v>
      </c>
      <c r="J5114" t="s">
        <v>3603</v>
      </c>
      <c r="K5114" t="s">
        <v>3662</v>
      </c>
      <c r="L5114" t="s">
        <v>32</v>
      </c>
      <c r="M5114" t="s">
        <v>4635</v>
      </c>
      <c r="N5114" t="s">
        <v>325</v>
      </c>
      <c r="O5114" t="s">
        <v>4284</v>
      </c>
      <c r="P5114" t="s">
        <v>4636</v>
      </c>
      <c r="Q5114">
        <v>42.624000000000002</v>
      </c>
      <c r="R5114">
        <v>2</v>
      </c>
      <c r="S5114">
        <v>0.2</v>
      </c>
      <c r="T5114">
        <v>4.2623999999999977</v>
      </c>
      <c r="U5114" t="s">
        <v>209</v>
      </c>
      <c r="V5114">
        <v>2022</v>
      </c>
      <c r="W5114">
        <v>5</v>
      </c>
      <c r="X5114" t="s">
        <v>27</v>
      </c>
    </row>
    <row r="5115" spans="1:24" x14ac:dyDescent="0.35">
      <c r="A5115">
        <v>7655</v>
      </c>
      <c r="B5115" t="s">
        <v>6018</v>
      </c>
      <c r="C5115" s="1">
        <v>44696</v>
      </c>
      <c r="D5115" s="1">
        <v>44701</v>
      </c>
      <c r="E5115" t="s">
        <v>39</v>
      </c>
      <c r="F5115" t="s">
        <v>820</v>
      </c>
      <c r="G5115" t="s">
        <v>821</v>
      </c>
      <c r="H5115" t="s">
        <v>28</v>
      </c>
      <c r="I5115" t="s">
        <v>3602</v>
      </c>
      <c r="J5115" t="s">
        <v>3603</v>
      </c>
      <c r="K5115" t="s">
        <v>3662</v>
      </c>
      <c r="L5115" t="s">
        <v>32</v>
      </c>
      <c r="M5115" t="s">
        <v>4655</v>
      </c>
      <c r="N5115" t="s">
        <v>325</v>
      </c>
      <c r="O5115" t="s">
        <v>4284</v>
      </c>
      <c r="P5115" t="s">
        <v>4656</v>
      </c>
      <c r="Q5115">
        <v>220.96</v>
      </c>
      <c r="R5115">
        <v>1</v>
      </c>
      <c r="S5115">
        <v>0.2</v>
      </c>
      <c r="T5115">
        <v>24.857999999999983</v>
      </c>
      <c r="U5115" t="s">
        <v>209</v>
      </c>
      <c r="V5115">
        <v>2022</v>
      </c>
      <c r="W5115">
        <v>5</v>
      </c>
      <c r="X5115" t="s">
        <v>27</v>
      </c>
    </row>
    <row r="5116" spans="1:24" x14ac:dyDescent="0.35">
      <c r="A5116">
        <v>7713</v>
      </c>
      <c r="B5116" t="s">
        <v>6019</v>
      </c>
      <c r="C5116" s="1">
        <v>44701</v>
      </c>
      <c r="D5116" s="1">
        <v>44705</v>
      </c>
      <c r="E5116" t="s">
        <v>39</v>
      </c>
      <c r="F5116" t="s">
        <v>1813</v>
      </c>
      <c r="G5116" t="s">
        <v>1814</v>
      </c>
      <c r="H5116" t="s">
        <v>3567</v>
      </c>
      <c r="I5116" t="s">
        <v>4968</v>
      </c>
      <c r="J5116" t="s">
        <v>4969</v>
      </c>
      <c r="K5116" t="s">
        <v>5838</v>
      </c>
      <c r="L5116" t="s">
        <v>32</v>
      </c>
      <c r="M5116" t="s">
        <v>4494</v>
      </c>
      <c r="N5116" t="s">
        <v>325</v>
      </c>
      <c r="O5116" t="s">
        <v>4284</v>
      </c>
      <c r="P5116" t="s">
        <v>4495</v>
      </c>
      <c r="Q5116">
        <v>518.27200000000005</v>
      </c>
      <c r="R5116">
        <v>8</v>
      </c>
      <c r="S5116">
        <v>0.2</v>
      </c>
      <c r="T5116">
        <v>-97.176000000000073</v>
      </c>
      <c r="U5116" t="s">
        <v>209</v>
      </c>
      <c r="V5116">
        <v>2022</v>
      </c>
      <c r="W5116">
        <v>5</v>
      </c>
      <c r="X5116" t="s">
        <v>47</v>
      </c>
    </row>
    <row r="5117" spans="1:24" x14ac:dyDescent="0.35">
      <c r="A5117">
        <v>7856</v>
      </c>
      <c r="B5117" t="s">
        <v>8670</v>
      </c>
      <c r="C5117" s="1">
        <v>44723</v>
      </c>
      <c r="D5117" s="1">
        <v>44724</v>
      </c>
      <c r="E5117" t="s">
        <v>89</v>
      </c>
      <c r="F5117" t="s">
        <v>1692</v>
      </c>
      <c r="G5117" t="s">
        <v>1693</v>
      </c>
      <c r="H5117" t="s">
        <v>28</v>
      </c>
      <c r="I5117" t="s">
        <v>8671</v>
      </c>
      <c r="J5117" t="s">
        <v>8579</v>
      </c>
      <c r="K5117" t="s">
        <v>8672</v>
      </c>
      <c r="L5117" t="s">
        <v>32</v>
      </c>
      <c r="M5117" t="s">
        <v>8495</v>
      </c>
      <c r="N5117" t="s">
        <v>325</v>
      </c>
      <c r="O5117" t="s">
        <v>4284</v>
      </c>
      <c r="P5117" t="s">
        <v>8496</v>
      </c>
      <c r="Q5117">
        <v>280.79200000000003</v>
      </c>
      <c r="R5117">
        <v>1</v>
      </c>
      <c r="S5117">
        <v>0.2</v>
      </c>
      <c r="T5117">
        <v>35.098999999999961</v>
      </c>
      <c r="U5117" t="s">
        <v>215</v>
      </c>
      <c r="V5117">
        <v>2022</v>
      </c>
      <c r="W5117">
        <v>6</v>
      </c>
      <c r="X5117" t="s">
        <v>47</v>
      </c>
    </row>
    <row r="5118" spans="1:24" x14ac:dyDescent="0.35">
      <c r="A5118">
        <v>7880</v>
      </c>
      <c r="B5118" t="s">
        <v>8673</v>
      </c>
      <c r="C5118" s="1">
        <v>44725</v>
      </c>
      <c r="D5118" s="1">
        <v>44731</v>
      </c>
      <c r="E5118" t="s">
        <v>39</v>
      </c>
      <c r="F5118" t="s">
        <v>3726</v>
      </c>
      <c r="G5118" t="s">
        <v>3727</v>
      </c>
      <c r="H5118" t="s">
        <v>28</v>
      </c>
      <c r="I5118" t="s">
        <v>3602</v>
      </c>
      <c r="J5118" t="s">
        <v>3603</v>
      </c>
      <c r="K5118" t="s">
        <v>3662</v>
      </c>
      <c r="L5118" t="s">
        <v>32</v>
      </c>
      <c r="M5118" t="s">
        <v>4321</v>
      </c>
      <c r="N5118" t="s">
        <v>325</v>
      </c>
      <c r="O5118" t="s">
        <v>4284</v>
      </c>
      <c r="P5118" t="s">
        <v>4322</v>
      </c>
      <c r="Q5118">
        <v>291.13600000000002</v>
      </c>
      <c r="R5118">
        <v>4</v>
      </c>
      <c r="S5118">
        <v>0.2</v>
      </c>
      <c r="T5118">
        <v>-25.474400000000017</v>
      </c>
      <c r="U5118" t="s">
        <v>215</v>
      </c>
      <c r="V5118">
        <v>2022</v>
      </c>
      <c r="W5118">
        <v>6</v>
      </c>
      <c r="X5118" t="s">
        <v>47</v>
      </c>
    </row>
    <row r="5119" spans="1:24" x14ac:dyDescent="0.35">
      <c r="A5119">
        <v>8152</v>
      </c>
      <c r="B5119" t="s">
        <v>8674</v>
      </c>
      <c r="C5119" s="1">
        <v>44760</v>
      </c>
      <c r="D5119" s="1">
        <v>44765</v>
      </c>
      <c r="E5119" t="s">
        <v>39</v>
      </c>
      <c r="F5119" t="s">
        <v>1547</v>
      </c>
      <c r="G5119" t="s">
        <v>1548</v>
      </c>
      <c r="H5119" t="s">
        <v>28</v>
      </c>
      <c r="I5119" t="s">
        <v>8604</v>
      </c>
      <c r="J5119" t="s">
        <v>8579</v>
      </c>
      <c r="K5119" t="s">
        <v>8605</v>
      </c>
      <c r="L5119" t="s">
        <v>32</v>
      </c>
      <c r="M5119" t="s">
        <v>4342</v>
      </c>
      <c r="N5119" t="s">
        <v>325</v>
      </c>
      <c r="O5119" t="s">
        <v>4284</v>
      </c>
      <c r="P5119" t="s">
        <v>4343</v>
      </c>
      <c r="Q5119">
        <v>311.97600000000006</v>
      </c>
      <c r="R5119">
        <v>3</v>
      </c>
      <c r="S5119">
        <v>0.2</v>
      </c>
      <c r="T5119">
        <v>-42.89670000000001</v>
      </c>
      <c r="U5119" t="s">
        <v>84</v>
      </c>
      <c r="V5119">
        <v>2022</v>
      </c>
      <c r="W5119">
        <v>7</v>
      </c>
      <c r="X5119" t="s">
        <v>27</v>
      </c>
    </row>
    <row r="5120" spans="1:24" x14ac:dyDescent="0.35">
      <c r="A5120">
        <v>8154</v>
      </c>
      <c r="B5120" t="s">
        <v>8674</v>
      </c>
      <c r="C5120" s="1">
        <v>44760</v>
      </c>
      <c r="D5120" s="1">
        <v>44765</v>
      </c>
      <c r="E5120" t="s">
        <v>39</v>
      </c>
      <c r="F5120" t="s">
        <v>1547</v>
      </c>
      <c r="G5120" t="s">
        <v>1548</v>
      </c>
      <c r="H5120" t="s">
        <v>28</v>
      </c>
      <c r="I5120" t="s">
        <v>8604</v>
      </c>
      <c r="J5120" t="s">
        <v>8579</v>
      </c>
      <c r="K5120" t="s">
        <v>8605</v>
      </c>
      <c r="L5120" t="s">
        <v>32</v>
      </c>
      <c r="M5120" t="s">
        <v>4432</v>
      </c>
      <c r="N5120" t="s">
        <v>325</v>
      </c>
      <c r="O5120" t="s">
        <v>4284</v>
      </c>
      <c r="P5120" t="s">
        <v>4433</v>
      </c>
      <c r="Q5120">
        <v>161.56800000000001</v>
      </c>
      <c r="R5120">
        <v>2</v>
      </c>
      <c r="S5120">
        <v>0.2</v>
      </c>
      <c r="T5120">
        <v>10.098000000000006</v>
      </c>
      <c r="U5120" t="s">
        <v>84</v>
      </c>
      <c r="V5120">
        <v>2022</v>
      </c>
      <c r="W5120">
        <v>7</v>
      </c>
      <c r="X5120" t="s">
        <v>27</v>
      </c>
    </row>
    <row r="5121" spans="1:24" x14ac:dyDescent="0.35">
      <c r="A5121">
        <v>8395</v>
      </c>
      <c r="B5121" t="s">
        <v>5381</v>
      </c>
      <c r="C5121" s="1">
        <v>44794</v>
      </c>
      <c r="D5121" s="1">
        <v>44798</v>
      </c>
      <c r="E5121" t="s">
        <v>24</v>
      </c>
      <c r="F5121" t="s">
        <v>1686</v>
      </c>
      <c r="G5121" t="s">
        <v>1687</v>
      </c>
      <c r="H5121" t="s">
        <v>28</v>
      </c>
      <c r="I5121" t="s">
        <v>3602</v>
      </c>
      <c r="J5121" t="s">
        <v>3603</v>
      </c>
      <c r="K5121" t="s">
        <v>3604</v>
      </c>
      <c r="L5121" t="s">
        <v>32</v>
      </c>
      <c r="M5121" t="s">
        <v>4503</v>
      </c>
      <c r="N5121" t="s">
        <v>325</v>
      </c>
      <c r="O5121" t="s">
        <v>4284</v>
      </c>
      <c r="P5121" t="s">
        <v>4504</v>
      </c>
      <c r="Q5121">
        <v>388.70400000000006</v>
      </c>
      <c r="R5121">
        <v>6</v>
      </c>
      <c r="S5121">
        <v>0.2</v>
      </c>
      <c r="T5121">
        <v>38.870400000000018</v>
      </c>
      <c r="U5121" t="s">
        <v>148</v>
      </c>
      <c r="V5121">
        <v>2022</v>
      </c>
      <c r="W5121">
        <v>8</v>
      </c>
      <c r="X5121" t="s">
        <v>54</v>
      </c>
    </row>
    <row r="5122" spans="1:24" x14ac:dyDescent="0.35">
      <c r="A5122">
        <v>8468</v>
      </c>
      <c r="B5122" t="s">
        <v>6299</v>
      </c>
      <c r="C5122" s="1">
        <v>44804</v>
      </c>
      <c r="D5122" s="1">
        <v>44806</v>
      </c>
      <c r="E5122" t="s">
        <v>24</v>
      </c>
      <c r="F5122" t="s">
        <v>2542</v>
      </c>
      <c r="G5122" t="s">
        <v>2543</v>
      </c>
      <c r="H5122" t="s">
        <v>28</v>
      </c>
      <c r="I5122" t="s">
        <v>3863</v>
      </c>
      <c r="J5122" t="s">
        <v>3603</v>
      </c>
      <c r="K5122" t="s">
        <v>3864</v>
      </c>
      <c r="L5122" t="s">
        <v>32</v>
      </c>
      <c r="M5122" t="s">
        <v>4446</v>
      </c>
      <c r="N5122" t="s">
        <v>325</v>
      </c>
      <c r="O5122" t="s">
        <v>4284</v>
      </c>
      <c r="P5122" t="s">
        <v>4447</v>
      </c>
      <c r="Q5122">
        <v>569.5680000000001</v>
      </c>
      <c r="R5122">
        <v>2</v>
      </c>
      <c r="S5122">
        <v>0.2</v>
      </c>
      <c r="T5122">
        <v>7.119599999999906</v>
      </c>
      <c r="U5122" t="s">
        <v>148</v>
      </c>
      <c r="V5122">
        <v>2022</v>
      </c>
      <c r="W5122">
        <v>8</v>
      </c>
      <c r="X5122" t="s">
        <v>54</v>
      </c>
    </row>
    <row r="5123" spans="1:24" x14ac:dyDescent="0.35">
      <c r="A5123">
        <v>8486</v>
      </c>
      <c r="B5123" t="s">
        <v>8675</v>
      </c>
      <c r="C5123" s="1">
        <v>44806</v>
      </c>
      <c r="D5123" s="1">
        <v>44806</v>
      </c>
      <c r="E5123" t="s">
        <v>61</v>
      </c>
      <c r="F5123" t="s">
        <v>4932</v>
      </c>
      <c r="G5123" t="s">
        <v>4933</v>
      </c>
      <c r="H5123" t="s">
        <v>28</v>
      </c>
      <c r="I5123" t="s">
        <v>3602</v>
      </c>
      <c r="J5123" t="s">
        <v>3603</v>
      </c>
      <c r="K5123" t="s">
        <v>3662</v>
      </c>
      <c r="L5123" t="s">
        <v>32</v>
      </c>
      <c r="M5123" t="s">
        <v>4527</v>
      </c>
      <c r="N5123" t="s">
        <v>325</v>
      </c>
      <c r="O5123" t="s">
        <v>4284</v>
      </c>
      <c r="P5123" t="s">
        <v>4528</v>
      </c>
      <c r="Q5123">
        <v>215.976</v>
      </c>
      <c r="R5123">
        <v>3</v>
      </c>
      <c r="S5123">
        <v>0.2</v>
      </c>
      <c r="T5123">
        <v>-2.6997000000000355</v>
      </c>
      <c r="U5123" t="s">
        <v>156</v>
      </c>
      <c r="V5123">
        <v>2022</v>
      </c>
      <c r="W5123">
        <v>9</v>
      </c>
      <c r="X5123" t="s">
        <v>47</v>
      </c>
    </row>
    <row r="5124" spans="1:24" x14ac:dyDescent="0.35">
      <c r="A5124">
        <v>8654</v>
      </c>
      <c r="B5124" t="s">
        <v>7668</v>
      </c>
      <c r="C5124" s="1">
        <v>44815</v>
      </c>
      <c r="D5124" s="1">
        <v>44815</v>
      </c>
      <c r="E5124" t="s">
        <v>61</v>
      </c>
      <c r="F5124" t="s">
        <v>5279</v>
      </c>
      <c r="G5124" t="s">
        <v>5280</v>
      </c>
      <c r="H5124" t="s">
        <v>28</v>
      </c>
      <c r="I5124" t="s">
        <v>3602</v>
      </c>
      <c r="J5124" t="s">
        <v>3603</v>
      </c>
      <c r="K5124" t="s">
        <v>3651</v>
      </c>
      <c r="L5124" t="s">
        <v>32</v>
      </c>
      <c r="M5124" t="s">
        <v>4538</v>
      </c>
      <c r="N5124" t="s">
        <v>325</v>
      </c>
      <c r="O5124" t="s">
        <v>4284</v>
      </c>
      <c r="P5124" t="s">
        <v>4539</v>
      </c>
      <c r="Q5124">
        <v>177.56800000000001</v>
      </c>
      <c r="R5124">
        <v>2</v>
      </c>
      <c r="S5124">
        <v>0.2</v>
      </c>
      <c r="T5124">
        <v>8.8783999999999921</v>
      </c>
      <c r="U5124" t="s">
        <v>156</v>
      </c>
      <c r="V5124">
        <v>2022</v>
      </c>
      <c r="W5124">
        <v>9</v>
      </c>
      <c r="X5124" t="s">
        <v>27</v>
      </c>
    </row>
    <row r="5125" spans="1:24" x14ac:dyDescent="0.35">
      <c r="A5125">
        <v>8945</v>
      </c>
      <c r="B5125" t="s">
        <v>7738</v>
      </c>
      <c r="C5125" s="1">
        <v>44835</v>
      </c>
      <c r="D5125" s="1">
        <v>44842</v>
      </c>
      <c r="E5125" t="s">
        <v>39</v>
      </c>
      <c r="F5125" t="s">
        <v>3667</v>
      </c>
      <c r="G5125" t="s">
        <v>3668</v>
      </c>
      <c r="H5125" t="s">
        <v>28</v>
      </c>
      <c r="I5125" t="s">
        <v>3602</v>
      </c>
      <c r="J5125" t="s">
        <v>3603</v>
      </c>
      <c r="K5125" t="s">
        <v>3651</v>
      </c>
      <c r="L5125" t="s">
        <v>32</v>
      </c>
      <c r="M5125" t="s">
        <v>4413</v>
      </c>
      <c r="N5125" t="s">
        <v>325</v>
      </c>
      <c r="O5125" t="s">
        <v>4284</v>
      </c>
      <c r="P5125" t="s">
        <v>4414</v>
      </c>
      <c r="Q5125">
        <v>451.15199999999993</v>
      </c>
      <c r="R5125">
        <v>3</v>
      </c>
      <c r="S5125">
        <v>0.2</v>
      </c>
      <c r="T5125">
        <v>0</v>
      </c>
      <c r="U5125" t="s">
        <v>94</v>
      </c>
      <c r="V5125">
        <v>2022</v>
      </c>
      <c r="W5125">
        <v>10</v>
      </c>
      <c r="X5125" t="s">
        <v>54</v>
      </c>
    </row>
    <row r="5126" spans="1:24" x14ac:dyDescent="0.35">
      <c r="A5126">
        <v>9146</v>
      </c>
      <c r="B5126" t="s">
        <v>8676</v>
      </c>
      <c r="C5126" s="1">
        <v>44855</v>
      </c>
      <c r="D5126" s="1">
        <v>44856</v>
      </c>
      <c r="E5126" t="s">
        <v>89</v>
      </c>
      <c r="F5126" t="s">
        <v>2315</v>
      </c>
      <c r="G5126" t="s">
        <v>2316</v>
      </c>
      <c r="H5126" t="s">
        <v>28</v>
      </c>
      <c r="I5126" t="s">
        <v>3629</v>
      </c>
      <c r="J5126" t="s">
        <v>8588</v>
      </c>
      <c r="K5126" t="s">
        <v>8677</v>
      </c>
      <c r="L5126" t="s">
        <v>32</v>
      </c>
      <c r="M5126" t="s">
        <v>4658</v>
      </c>
      <c r="N5126" t="s">
        <v>325</v>
      </c>
      <c r="O5126" t="s">
        <v>4284</v>
      </c>
      <c r="P5126" t="s">
        <v>4659</v>
      </c>
      <c r="Q5126">
        <v>478.48</v>
      </c>
      <c r="R5126">
        <v>2</v>
      </c>
      <c r="S5126">
        <v>0.2</v>
      </c>
      <c r="T5126">
        <v>47.848000000000013</v>
      </c>
      <c r="U5126" t="s">
        <v>94</v>
      </c>
      <c r="V5126">
        <v>2022</v>
      </c>
      <c r="W5126">
        <v>10</v>
      </c>
      <c r="X5126" t="s">
        <v>54</v>
      </c>
    </row>
    <row r="5127" spans="1:24" x14ac:dyDescent="0.35">
      <c r="A5127">
        <v>9164</v>
      </c>
      <c r="B5127" t="s">
        <v>8678</v>
      </c>
      <c r="C5127" s="1">
        <v>44856</v>
      </c>
      <c r="D5127" s="1">
        <v>44858</v>
      </c>
      <c r="E5127" t="s">
        <v>24</v>
      </c>
      <c r="F5127" t="s">
        <v>2944</v>
      </c>
      <c r="G5127" t="s">
        <v>2945</v>
      </c>
      <c r="H5127" t="s">
        <v>28</v>
      </c>
      <c r="I5127" t="s">
        <v>8679</v>
      </c>
      <c r="J5127" t="s">
        <v>8392</v>
      </c>
      <c r="K5127" t="s">
        <v>8680</v>
      </c>
      <c r="L5127" t="s">
        <v>32</v>
      </c>
      <c r="M5127" t="s">
        <v>4318</v>
      </c>
      <c r="N5127" t="s">
        <v>325</v>
      </c>
      <c r="O5127" t="s">
        <v>4284</v>
      </c>
      <c r="P5127" t="s">
        <v>4319</v>
      </c>
      <c r="Q5127">
        <v>579.13599999999997</v>
      </c>
      <c r="R5127">
        <v>4</v>
      </c>
      <c r="S5127">
        <v>0.2</v>
      </c>
      <c r="T5127">
        <v>-28.95679999999993</v>
      </c>
      <c r="U5127" t="s">
        <v>94</v>
      </c>
      <c r="V5127">
        <v>2022</v>
      </c>
      <c r="W5127">
        <v>10</v>
      </c>
      <c r="X5127" t="s">
        <v>27</v>
      </c>
    </row>
    <row r="5128" spans="1:24" x14ac:dyDescent="0.35">
      <c r="A5128">
        <v>9230</v>
      </c>
      <c r="B5128" t="s">
        <v>4254</v>
      </c>
      <c r="C5128" s="1">
        <v>44864</v>
      </c>
      <c r="D5128" s="1">
        <v>44867</v>
      </c>
      <c r="E5128" t="s">
        <v>89</v>
      </c>
      <c r="F5128" t="s">
        <v>4255</v>
      </c>
      <c r="G5128" t="s">
        <v>4256</v>
      </c>
      <c r="H5128" t="s">
        <v>28</v>
      </c>
      <c r="I5128" t="s">
        <v>3602</v>
      </c>
      <c r="J5128" t="s">
        <v>3603</v>
      </c>
      <c r="K5128" t="s">
        <v>3604</v>
      </c>
      <c r="L5128" t="s">
        <v>32</v>
      </c>
      <c r="M5128" t="s">
        <v>4643</v>
      </c>
      <c r="N5128" t="s">
        <v>325</v>
      </c>
      <c r="O5128" t="s">
        <v>4284</v>
      </c>
      <c r="P5128" t="s">
        <v>4644</v>
      </c>
      <c r="Q5128">
        <v>97.567999999999998</v>
      </c>
      <c r="R5128">
        <v>2</v>
      </c>
      <c r="S5128">
        <v>0.2</v>
      </c>
      <c r="T5128">
        <v>-6.0980000000000025</v>
      </c>
      <c r="U5128" t="s">
        <v>94</v>
      </c>
      <c r="V5128">
        <v>2022</v>
      </c>
      <c r="W5128">
        <v>10</v>
      </c>
      <c r="X5128" t="s">
        <v>27</v>
      </c>
    </row>
    <row r="5129" spans="1:24" x14ac:dyDescent="0.35">
      <c r="A5129">
        <v>9231</v>
      </c>
      <c r="B5129" t="s">
        <v>4254</v>
      </c>
      <c r="C5129" s="1">
        <v>44864</v>
      </c>
      <c r="D5129" s="1">
        <v>44867</v>
      </c>
      <c r="E5129" t="s">
        <v>89</v>
      </c>
      <c r="F5129" t="s">
        <v>4255</v>
      </c>
      <c r="G5129" t="s">
        <v>4256</v>
      </c>
      <c r="H5129" t="s">
        <v>28</v>
      </c>
      <c r="I5129" t="s">
        <v>3602</v>
      </c>
      <c r="J5129" t="s">
        <v>3603</v>
      </c>
      <c r="K5129" t="s">
        <v>3604</v>
      </c>
      <c r="L5129" t="s">
        <v>32</v>
      </c>
      <c r="M5129" t="s">
        <v>4518</v>
      </c>
      <c r="N5129" t="s">
        <v>325</v>
      </c>
      <c r="O5129" t="s">
        <v>4284</v>
      </c>
      <c r="P5129" t="s">
        <v>4519</v>
      </c>
      <c r="Q5129">
        <v>614.27200000000005</v>
      </c>
      <c r="R5129">
        <v>8</v>
      </c>
      <c r="S5129">
        <v>0.2</v>
      </c>
      <c r="T5129">
        <v>-23.03520000000006</v>
      </c>
      <c r="U5129" t="s">
        <v>94</v>
      </c>
      <c r="V5129">
        <v>2022</v>
      </c>
      <c r="W5129">
        <v>10</v>
      </c>
      <c r="X5129" t="s">
        <v>27</v>
      </c>
    </row>
    <row r="5130" spans="1:24" x14ac:dyDescent="0.35">
      <c r="A5130">
        <v>9282</v>
      </c>
      <c r="B5130" t="s">
        <v>7742</v>
      </c>
      <c r="C5130" s="1">
        <v>44868</v>
      </c>
      <c r="D5130" s="1">
        <v>44872</v>
      </c>
      <c r="E5130" t="s">
        <v>39</v>
      </c>
      <c r="F5130" t="s">
        <v>6749</v>
      </c>
      <c r="G5130" t="s">
        <v>6750</v>
      </c>
      <c r="H5130" t="s">
        <v>28</v>
      </c>
      <c r="I5130" t="s">
        <v>3602</v>
      </c>
      <c r="J5130" t="s">
        <v>3603</v>
      </c>
      <c r="K5130" t="s">
        <v>3651</v>
      </c>
      <c r="L5130" t="s">
        <v>32</v>
      </c>
      <c r="M5130" t="s">
        <v>4532</v>
      </c>
      <c r="N5130" t="s">
        <v>325</v>
      </c>
      <c r="O5130" t="s">
        <v>4284</v>
      </c>
      <c r="P5130" t="s">
        <v>4533</v>
      </c>
      <c r="Q5130">
        <v>307.13600000000002</v>
      </c>
      <c r="R5130">
        <v>4</v>
      </c>
      <c r="S5130">
        <v>0.2</v>
      </c>
      <c r="T5130">
        <v>26.874400000000023</v>
      </c>
      <c r="U5130" t="s">
        <v>118</v>
      </c>
      <c r="V5130">
        <v>2022</v>
      </c>
      <c r="W5130">
        <v>11</v>
      </c>
      <c r="X5130" t="s">
        <v>54</v>
      </c>
    </row>
    <row r="5131" spans="1:24" x14ac:dyDescent="0.35">
      <c r="A5131">
        <v>9340</v>
      </c>
      <c r="B5131" t="s">
        <v>3861</v>
      </c>
      <c r="C5131" s="1">
        <v>44871</v>
      </c>
      <c r="D5131" s="1">
        <v>44878</v>
      </c>
      <c r="E5131" t="s">
        <v>39</v>
      </c>
      <c r="F5131" t="s">
        <v>1169</v>
      </c>
      <c r="G5131" t="s">
        <v>1170</v>
      </c>
      <c r="H5131" t="s">
        <v>28</v>
      </c>
      <c r="I5131" t="s">
        <v>3602</v>
      </c>
      <c r="J5131" t="s">
        <v>3603</v>
      </c>
      <c r="K5131" t="s">
        <v>3651</v>
      </c>
      <c r="L5131" t="s">
        <v>32</v>
      </c>
      <c r="M5131" t="s">
        <v>8510</v>
      </c>
      <c r="N5131" t="s">
        <v>325</v>
      </c>
      <c r="O5131" t="s">
        <v>4284</v>
      </c>
      <c r="P5131" t="s">
        <v>8511</v>
      </c>
      <c r="Q5131">
        <v>449.56800000000004</v>
      </c>
      <c r="R5131">
        <v>2</v>
      </c>
      <c r="S5131">
        <v>0.2</v>
      </c>
      <c r="T5131">
        <v>-73.054800000000071</v>
      </c>
      <c r="U5131" t="s">
        <v>118</v>
      </c>
      <c r="V5131">
        <v>2022</v>
      </c>
      <c r="W5131">
        <v>11</v>
      </c>
      <c r="X5131" t="s">
        <v>47</v>
      </c>
    </row>
    <row r="5132" spans="1:24" x14ac:dyDescent="0.35">
      <c r="A5132">
        <v>9392</v>
      </c>
      <c r="B5132" t="s">
        <v>8681</v>
      </c>
      <c r="C5132" s="1">
        <v>44875</v>
      </c>
      <c r="D5132" s="1">
        <v>44876</v>
      </c>
      <c r="E5132" t="s">
        <v>89</v>
      </c>
      <c r="F5132" t="s">
        <v>1047</v>
      </c>
      <c r="G5132" t="s">
        <v>1048</v>
      </c>
      <c r="H5132" t="s">
        <v>28</v>
      </c>
      <c r="I5132" t="s">
        <v>8578</v>
      </c>
      <c r="J5132" t="s">
        <v>8579</v>
      </c>
      <c r="K5132" t="s">
        <v>8580</v>
      </c>
      <c r="L5132" t="s">
        <v>32</v>
      </c>
      <c r="M5132" t="s">
        <v>8510</v>
      </c>
      <c r="N5132" t="s">
        <v>325</v>
      </c>
      <c r="O5132" t="s">
        <v>4284</v>
      </c>
      <c r="P5132" t="s">
        <v>8511</v>
      </c>
      <c r="Q5132">
        <v>899.13600000000008</v>
      </c>
      <c r="R5132">
        <v>4</v>
      </c>
      <c r="S5132">
        <v>0.2</v>
      </c>
      <c r="T5132">
        <v>-146.10960000000014</v>
      </c>
      <c r="U5132" t="s">
        <v>118</v>
      </c>
      <c r="V5132">
        <v>2022</v>
      </c>
      <c r="W5132">
        <v>11</v>
      </c>
      <c r="X5132" t="s">
        <v>54</v>
      </c>
    </row>
    <row r="5133" spans="1:24" x14ac:dyDescent="0.35">
      <c r="A5133">
        <v>9421</v>
      </c>
      <c r="B5133" t="s">
        <v>8682</v>
      </c>
      <c r="C5133" s="1">
        <v>44877</v>
      </c>
      <c r="D5133" s="1">
        <v>44877</v>
      </c>
      <c r="E5133" t="s">
        <v>61</v>
      </c>
      <c r="F5133" t="s">
        <v>3302</v>
      </c>
      <c r="G5133" t="s">
        <v>3303</v>
      </c>
      <c r="H5133" t="s">
        <v>28</v>
      </c>
      <c r="I5133" t="s">
        <v>8612</v>
      </c>
      <c r="J5133" t="s">
        <v>8579</v>
      </c>
      <c r="K5133" t="s">
        <v>8613</v>
      </c>
      <c r="L5133" t="s">
        <v>32</v>
      </c>
      <c r="M5133" t="s">
        <v>4363</v>
      </c>
      <c r="N5133" t="s">
        <v>325</v>
      </c>
      <c r="O5133" t="s">
        <v>4284</v>
      </c>
      <c r="P5133" t="s">
        <v>4364</v>
      </c>
      <c r="Q5133">
        <v>113.88800000000002</v>
      </c>
      <c r="R5133">
        <v>2</v>
      </c>
      <c r="S5133">
        <v>0.2</v>
      </c>
      <c r="T5133">
        <v>9.9651999999999994</v>
      </c>
      <c r="U5133" t="s">
        <v>118</v>
      </c>
      <c r="V5133">
        <v>2022</v>
      </c>
      <c r="W5133">
        <v>11</v>
      </c>
      <c r="X5133" t="s">
        <v>47</v>
      </c>
    </row>
    <row r="5134" spans="1:24" x14ac:dyDescent="0.35">
      <c r="A5134">
        <v>9452</v>
      </c>
      <c r="B5134" t="s">
        <v>6319</v>
      </c>
      <c r="C5134" s="1">
        <v>44878</v>
      </c>
      <c r="D5134" s="1">
        <v>44883</v>
      </c>
      <c r="E5134" t="s">
        <v>39</v>
      </c>
      <c r="F5134" t="s">
        <v>530</v>
      </c>
      <c r="G5134" t="s">
        <v>531</v>
      </c>
      <c r="H5134" t="s">
        <v>28</v>
      </c>
      <c r="I5134" t="s">
        <v>3602</v>
      </c>
      <c r="J5134" t="s">
        <v>3603</v>
      </c>
      <c r="K5134" t="s">
        <v>3662</v>
      </c>
      <c r="L5134" t="s">
        <v>32</v>
      </c>
      <c r="M5134" t="s">
        <v>8621</v>
      </c>
      <c r="N5134" t="s">
        <v>325</v>
      </c>
      <c r="O5134" t="s">
        <v>4284</v>
      </c>
      <c r="P5134" t="s">
        <v>8622</v>
      </c>
      <c r="Q5134">
        <v>2404.7040000000002</v>
      </c>
      <c r="R5134">
        <v>6</v>
      </c>
      <c r="S5134">
        <v>0.2</v>
      </c>
      <c r="T5134">
        <v>150.29399999999998</v>
      </c>
      <c r="U5134" t="s">
        <v>118</v>
      </c>
      <c r="V5134">
        <v>2022</v>
      </c>
      <c r="W5134">
        <v>11</v>
      </c>
      <c r="X5134" t="s">
        <v>27</v>
      </c>
    </row>
    <row r="5135" spans="1:24" x14ac:dyDescent="0.35">
      <c r="A5135">
        <v>9749</v>
      </c>
      <c r="B5135" t="s">
        <v>8683</v>
      </c>
      <c r="C5135" s="1">
        <v>44897</v>
      </c>
      <c r="D5135" s="1">
        <v>44901</v>
      </c>
      <c r="E5135" t="s">
        <v>39</v>
      </c>
      <c r="F5135" t="s">
        <v>2456</v>
      </c>
      <c r="G5135" t="s">
        <v>2457</v>
      </c>
      <c r="H5135" t="s">
        <v>28</v>
      </c>
      <c r="I5135" t="s">
        <v>8391</v>
      </c>
      <c r="J5135" t="s">
        <v>8392</v>
      </c>
      <c r="K5135" t="s">
        <v>8393</v>
      </c>
      <c r="L5135" t="s">
        <v>32</v>
      </c>
      <c r="M5135" t="s">
        <v>4305</v>
      </c>
      <c r="N5135" t="s">
        <v>325</v>
      </c>
      <c r="O5135" t="s">
        <v>4284</v>
      </c>
      <c r="P5135" t="s">
        <v>4306</v>
      </c>
      <c r="Q5135">
        <v>906.68000000000006</v>
      </c>
      <c r="R5135">
        <v>5</v>
      </c>
      <c r="S5135">
        <v>0.2</v>
      </c>
      <c r="T5135">
        <v>68.001000000000033</v>
      </c>
      <c r="U5135" t="s">
        <v>131</v>
      </c>
      <c r="V5135">
        <v>2022</v>
      </c>
      <c r="W5135">
        <v>12</v>
      </c>
      <c r="X5135" t="s">
        <v>54</v>
      </c>
    </row>
    <row r="5136" spans="1:24" x14ac:dyDescent="0.35">
      <c r="A5136">
        <v>10108</v>
      </c>
      <c r="B5136" t="s">
        <v>8684</v>
      </c>
      <c r="C5136" s="1">
        <v>44919</v>
      </c>
      <c r="D5136" s="1">
        <v>44926</v>
      </c>
      <c r="E5136" t="s">
        <v>39</v>
      </c>
      <c r="F5136" t="s">
        <v>2083</v>
      </c>
      <c r="G5136" t="s">
        <v>2084</v>
      </c>
      <c r="H5136" t="s">
        <v>28</v>
      </c>
      <c r="I5136" t="s">
        <v>8685</v>
      </c>
      <c r="J5136" t="s">
        <v>8579</v>
      </c>
      <c r="K5136" t="s">
        <v>8686</v>
      </c>
      <c r="L5136" t="s">
        <v>32</v>
      </c>
      <c r="M5136" t="s">
        <v>8495</v>
      </c>
      <c r="N5136" t="s">
        <v>325</v>
      </c>
      <c r="O5136" t="s">
        <v>4284</v>
      </c>
      <c r="P5136" t="s">
        <v>8496</v>
      </c>
      <c r="Q5136">
        <v>842.37600000000009</v>
      </c>
      <c r="R5136">
        <v>3</v>
      </c>
      <c r="S5136">
        <v>0.2</v>
      </c>
      <c r="T5136">
        <v>105.29699999999988</v>
      </c>
      <c r="U5136" t="s">
        <v>131</v>
      </c>
      <c r="V5136">
        <v>2022</v>
      </c>
      <c r="W5136">
        <v>12</v>
      </c>
      <c r="X5136" t="s">
        <v>47</v>
      </c>
    </row>
    <row r="5137" spans="1:24" x14ac:dyDescent="0.35">
      <c r="A5137">
        <v>61</v>
      </c>
      <c r="B5137" t="s">
        <v>8687</v>
      </c>
      <c r="C5137" s="1">
        <v>43486</v>
      </c>
      <c r="D5137" s="1">
        <v>43488</v>
      </c>
      <c r="E5137" t="s">
        <v>24</v>
      </c>
      <c r="F5137" t="s">
        <v>910</v>
      </c>
      <c r="G5137" t="s">
        <v>911</v>
      </c>
      <c r="H5137" t="s">
        <v>28</v>
      </c>
      <c r="I5137" t="s">
        <v>8395</v>
      </c>
      <c r="J5137" t="s">
        <v>8352</v>
      </c>
      <c r="K5137" t="s">
        <v>8396</v>
      </c>
      <c r="L5137" t="s">
        <v>3591</v>
      </c>
      <c r="M5137" t="s">
        <v>859</v>
      </c>
      <c r="N5137" t="s">
        <v>325</v>
      </c>
      <c r="O5137" t="s">
        <v>326</v>
      </c>
      <c r="P5137" t="s">
        <v>860</v>
      </c>
      <c r="Q5137">
        <v>25.248000000000001</v>
      </c>
      <c r="R5137">
        <v>3</v>
      </c>
      <c r="S5137">
        <v>0.2</v>
      </c>
      <c r="T5137">
        <v>4.1027999999999993</v>
      </c>
      <c r="U5137" t="s">
        <v>37</v>
      </c>
      <c r="V5137">
        <v>2019</v>
      </c>
      <c r="W5137">
        <v>1</v>
      </c>
      <c r="X5137" t="s">
        <v>27</v>
      </c>
    </row>
    <row r="5138" spans="1:24" x14ac:dyDescent="0.35">
      <c r="A5138">
        <v>172</v>
      </c>
      <c r="B5138" t="s">
        <v>8688</v>
      </c>
      <c r="C5138" s="1">
        <v>43535</v>
      </c>
      <c r="D5138" s="1">
        <v>43540</v>
      </c>
      <c r="E5138" t="s">
        <v>24</v>
      </c>
      <c r="F5138" t="s">
        <v>3240</v>
      </c>
      <c r="G5138" t="s">
        <v>3241</v>
      </c>
      <c r="H5138" t="s">
        <v>28</v>
      </c>
      <c r="I5138" t="s">
        <v>3821</v>
      </c>
      <c r="J5138" t="s">
        <v>8689</v>
      </c>
      <c r="K5138" t="s">
        <v>8690</v>
      </c>
      <c r="L5138" t="s">
        <v>3571</v>
      </c>
      <c r="M5138" t="s">
        <v>350</v>
      </c>
      <c r="N5138" t="s">
        <v>325</v>
      </c>
      <c r="O5138" t="s">
        <v>326</v>
      </c>
      <c r="P5138" t="s">
        <v>351</v>
      </c>
      <c r="Q5138">
        <v>8.32</v>
      </c>
      <c r="R5138">
        <v>5</v>
      </c>
      <c r="S5138">
        <v>0.2</v>
      </c>
      <c r="T5138">
        <v>2.2880000000000003</v>
      </c>
      <c r="U5138" t="s">
        <v>142</v>
      </c>
      <c r="V5138">
        <v>2019</v>
      </c>
      <c r="W5138">
        <v>3</v>
      </c>
      <c r="X5138" t="s">
        <v>27</v>
      </c>
    </row>
    <row r="5139" spans="1:24" x14ac:dyDescent="0.35">
      <c r="A5139">
        <v>193</v>
      </c>
      <c r="B5139" t="s">
        <v>8691</v>
      </c>
      <c r="C5139" s="1">
        <v>43539</v>
      </c>
      <c r="D5139" s="1">
        <v>43543</v>
      </c>
      <c r="E5139" t="s">
        <v>39</v>
      </c>
      <c r="F5139" t="s">
        <v>211</v>
      </c>
      <c r="G5139" t="s">
        <v>212</v>
      </c>
      <c r="H5139" t="s">
        <v>28</v>
      </c>
      <c r="I5139" t="s">
        <v>8488</v>
      </c>
      <c r="J5139" t="s">
        <v>8352</v>
      </c>
      <c r="K5139" t="s">
        <v>8489</v>
      </c>
      <c r="L5139" t="s">
        <v>3591</v>
      </c>
      <c r="M5139" t="s">
        <v>5695</v>
      </c>
      <c r="N5139" t="s">
        <v>325</v>
      </c>
      <c r="O5139" t="s">
        <v>326</v>
      </c>
      <c r="P5139" t="s">
        <v>5696</v>
      </c>
      <c r="Q5139">
        <v>45.695999999999998</v>
      </c>
      <c r="R5139">
        <v>3</v>
      </c>
      <c r="S5139">
        <v>0.2</v>
      </c>
      <c r="T5139">
        <v>5.1407999999999916</v>
      </c>
      <c r="U5139" t="s">
        <v>142</v>
      </c>
      <c r="V5139">
        <v>2019</v>
      </c>
      <c r="W5139">
        <v>3</v>
      </c>
      <c r="X5139" t="s">
        <v>27</v>
      </c>
    </row>
    <row r="5140" spans="1:24" x14ac:dyDescent="0.35">
      <c r="A5140">
        <v>219</v>
      </c>
      <c r="B5140" t="s">
        <v>8692</v>
      </c>
      <c r="C5140" s="1">
        <v>43542</v>
      </c>
      <c r="D5140" s="1">
        <v>43547</v>
      </c>
      <c r="E5140" t="s">
        <v>39</v>
      </c>
      <c r="F5140" t="s">
        <v>179</v>
      </c>
      <c r="G5140" t="s">
        <v>180</v>
      </c>
      <c r="H5140" t="s">
        <v>28</v>
      </c>
      <c r="I5140" t="s">
        <v>8364</v>
      </c>
      <c r="J5140" t="s">
        <v>8352</v>
      </c>
      <c r="K5140" t="s">
        <v>8365</v>
      </c>
      <c r="L5140" t="s">
        <v>3591</v>
      </c>
      <c r="M5140" t="s">
        <v>5747</v>
      </c>
      <c r="N5140" t="s">
        <v>325</v>
      </c>
      <c r="O5140" t="s">
        <v>326</v>
      </c>
      <c r="P5140" t="s">
        <v>5748</v>
      </c>
      <c r="Q5140">
        <v>122.352</v>
      </c>
      <c r="R5140">
        <v>3</v>
      </c>
      <c r="S5140">
        <v>0.2</v>
      </c>
      <c r="T5140">
        <v>15.29399999999999</v>
      </c>
      <c r="U5140" t="s">
        <v>142</v>
      </c>
      <c r="V5140">
        <v>2019</v>
      </c>
      <c r="W5140">
        <v>3</v>
      </c>
      <c r="X5140" t="s">
        <v>47</v>
      </c>
    </row>
    <row r="5141" spans="1:24" x14ac:dyDescent="0.35">
      <c r="A5141">
        <v>220</v>
      </c>
      <c r="B5141" t="s">
        <v>8692</v>
      </c>
      <c r="C5141" s="1">
        <v>43542</v>
      </c>
      <c r="D5141" s="1">
        <v>43547</v>
      </c>
      <c r="E5141" t="s">
        <v>39</v>
      </c>
      <c r="F5141" t="s">
        <v>179</v>
      </c>
      <c r="G5141" t="s">
        <v>180</v>
      </c>
      <c r="H5141" t="s">
        <v>28</v>
      </c>
      <c r="I5141" t="s">
        <v>8364</v>
      </c>
      <c r="J5141" t="s">
        <v>8352</v>
      </c>
      <c r="K5141" t="s">
        <v>8365</v>
      </c>
      <c r="L5141" t="s">
        <v>3591</v>
      </c>
      <c r="M5141" t="s">
        <v>943</v>
      </c>
      <c r="N5141" t="s">
        <v>325</v>
      </c>
      <c r="O5141" t="s">
        <v>326</v>
      </c>
      <c r="P5141" t="s">
        <v>5741</v>
      </c>
      <c r="Q5141">
        <v>30.768000000000001</v>
      </c>
      <c r="R5141">
        <v>2</v>
      </c>
      <c r="S5141">
        <v>0.2</v>
      </c>
      <c r="T5141">
        <v>8.0766000000000027</v>
      </c>
      <c r="U5141" t="s">
        <v>142</v>
      </c>
      <c r="V5141">
        <v>2019</v>
      </c>
      <c r="W5141">
        <v>3</v>
      </c>
      <c r="X5141" t="s">
        <v>47</v>
      </c>
    </row>
    <row r="5142" spans="1:24" x14ac:dyDescent="0.35">
      <c r="A5142">
        <v>229</v>
      </c>
      <c r="B5142" t="s">
        <v>8693</v>
      </c>
      <c r="C5142" s="1">
        <v>43543</v>
      </c>
      <c r="D5142" s="1">
        <v>43545</v>
      </c>
      <c r="E5142" t="s">
        <v>89</v>
      </c>
      <c r="F5142" t="s">
        <v>1145</v>
      </c>
      <c r="G5142" t="s">
        <v>1146</v>
      </c>
      <c r="H5142" t="s">
        <v>28</v>
      </c>
      <c r="I5142" t="s">
        <v>8351</v>
      </c>
      <c r="J5142" t="s">
        <v>8352</v>
      </c>
      <c r="K5142" t="s">
        <v>8353</v>
      </c>
      <c r="L5142" t="s">
        <v>3591</v>
      </c>
      <c r="M5142" t="s">
        <v>3050</v>
      </c>
      <c r="N5142" t="s">
        <v>325</v>
      </c>
      <c r="O5142" t="s">
        <v>326</v>
      </c>
      <c r="P5142" t="s">
        <v>3051</v>
      </c>
      <c r="Q5142">
        <v>20.016000000000002</v>
      </c>
      <c r="R5142">
        <v>3</v>
      </c>
      <c r="S5142">
        <v>0.2</v>
      </c>
      <c r="T5142">
        <v>5.5044000000000013</v>
      </c>
      <c r="U5142" t="s">
        <v>142</v>
      </c>
      <c r="V5142">
        <v>2019</v>
      </c>
      <c r="W5142">
        <v>3</v>
      </c>
      <c r="X5142" t="s">
        <v>54</v>
      </c>
    </row>
    <row r="5143" spans="1:24" x14ac:dyDescent="0.35">
      <c r="A5143">
        <v>230</v>
      </c>
      <c r="B5143" t="s">
        <v>8693</v>
      </c>
      <c r="C5143" s="1">
        <v>43543</v>
      </c>
      <c r="D5143" s="1">
        <v>43545</v>
      </c>
      <c r="E5143" t="s">
        <v>89</v>
      </c>
      <c r="F5143" t="s">
        <v>1145</v>
      </c>
      <c r="G5143" t="s">
        <v>1146</v>
      </c>
      <c r="H5143" t="s">
        <v>28</v>
      </c>
      <c r="I5143" t="s">
        <v>8351</v>
      </c>
      <c r="J5143" t="s">
        <v>8352</v>
      </c>
      <c r="K5143" t="s">
        <v>8353</v>
      </c>
      <c r="L5143" t="s">
        <v>3591</v>
      </c>
      <c r="M5143" t="s">
        <v>350</v>
      </c>
      <c r="N5143" t="s">
        <v>325</v>
      </c>
      <c r="O5143" t="s">
        <v>326</v>
      </c>
      <c r="P5143" t="s">
        <v>351</v>
      </c>
      <c r="Q5143">
        <v>4.9920000000000009</v>
      </c>
      <c r="R5143">
        <v>3</v>
      </c>
      <c r="S5143">
        <v>0.2</v>
      </c>
      <c r="T5143">
        <v>1.3728000000000002</v>
      </c>
      <c r="U5143" t="s">
        <v>142</v>
      </c>
      <c r="V5143">
        <v>2019</v>
      </c>
      <c r="W5143">
        <v>3</v>
      </c>
      <c r="X5143" t="s">
        <v>54</v>
      </c>
    </row>
    <row r="5144" spans="1:24" x14ac:dyDescent="0.35">
      <c r="A5144">
        <v>237</v>
      </c>
      <c r="B5144" t="s">
        <v>8484</v>
      </c>
      <c r="C5144" s="1">
        <v>43545</v>
      </c>
      <c r="D5144" s="1">
        <v>43549</v>
      </c>
      <c r="E5144" t="s">
        <v>39</v>
      </c>
      <c r="F5144" t="s">
        <v>261</v>
      </c>
      <c r="G5144" t="s">
        <v>262</v>
      </c>
      <c r="H5144" t="s">
        <v>28</v>
      </c>
      <c r="I5144" t="s">
        <v>8485</v>
      </c>
      <c r="J5144" t="s">
        <v>8402</v>
      </c>
      <c r="K5144" t="s">
        <v>8486</v>
      </c>
      <c r="L5144" t="s">
        <v>3591</v>
      </c>
      <c r="M5144" t="s">
        <v>2312</v>
      </c>
      <c r="N5144" t="s">
        <v>325</v>
      </c>
      <c r="O5144" t="s">
        <v>326</v>
      </c>
      <c r="P5144" t="s">
        <v>3026</v>
      </c>
      <c r="Q5144">
        <v>32.952000000000005</v>
      </c>
      <c r="R5144">
        <v>3</v>
      </c>
      <c r="S5144">
        <v>0.2</v>
      </c>
      <c r="T5144">
        <v>6.5903999999999989</v>
      </c>
      <c r="U5144" t="s">
        <v>142</v>
      </c>
      <c r="V5144">
        <v>2019</v>
      </c>
      <c r="W5144">
        <v>3</v>
      </c>
      <c r="X5144" t="s">
        <v>27</v>
      </c>
    </row>
    <row r="5145" spans="1:24" x14ac:dyDescent="0.35">
      <c r="A5145">
        <v>393</v>
      </c>
      <c r="B5145" t="s">
        <v>8694</v>
      </c>
      <c r="C5145" s="1">
        <v>43578</v>
      </c>
      <c r="D5145" s="1">
        <v>43582</v>
      </c>
      <c r="E5145" t="s">
        <v>39</v>
      </c>
      <c r="F5145" t="s">
        <v>2970</v>
      </c>
      <c r="G5145" t="s">
        <v>2971</v>
      </c>
      <c r="H5145" t="s">
        <v>28</v>
      </c>
      <c r="I5145" t="s">
        <v>3821</v>
      </c>
      <c r="J5145" t="s">
        <v>8689</v>
      </c>
      <c r="K5145" t="s">
        <v>8690</v>
      </c>
      <c r="L5145" t="s">
        <v>3571</v>
      </c>
      <c r="M5145" t="s">
        <v>3009</v>
      </c>
      <c r="N5145" t="s">
        <v>325</v>
      </c>
      <c r="O5145" t="s">
        <v>326</v>
      </c>
      <c r="P5145" t="s">
        <v>3010</v>
      </c>
      <c r="Q5145">
        <v>22.336000000000002</v>
      </c>
      <c r="R5145">
        <v>4</v>
      </c>
      <c r="S5145">
        <v>0.2</v>
      </c>
      <c r="T5145">
        <v>7.8175999999999997</v>
      </c>
      <c r="U5145" t="s">
        <v>57</v>
      </c>
      <c r="V5145">
        <v>2019</v>
      </c>
      <c r="W5145">
        <v>4</v>
      </c>
      <c r="X5145" t="s">
        <v>47</v>
      </c>
    </row>
    <row r="5146" spans="1:24" x14ac:dyDescent="0.35">
      <c r="A5146">
        <v>485</v>
      </c>
      <c r="B5146" t="s">
        <v>8695</v>
      </c>
      <c r="C5146" s="1">
        <v>43599</v>
      </c>
      <c r="D5146" s="1">
        <v>43605</v>
      </c>
      <c r="E5146" t="s">
        <v>39</v>
      </c>
      <c r="F5146" t="s">
        <v>1948</v>
      </c>
      <c r="G5146" t="s">
        <v>1949</v>
      </c>
      <c r="H5146" t="s">
        <v>28</v>
      </c>
      <c r="I5146" t="s">
        <v>8696</v>
      </c>
      <c r="J5146" t="s">
        <v>8352</v>
      </c>
      <c r="K5146" t="s">
        <v>8697</v>
      </c>
      <c r="L5146" t="s">
        <v>3591</v>
      </c>
      <c r="M5146" t="s">
        <v>5779</v>
      </c>
      <c r="N5146" t="s">
        <v>325</v>
      </c>
      <c r="O5146" t="s">
        <v>326</v>
      </c>
      <c r="P5146" t="s">
        <v>5780</v>
      </c>
      <c r="Q5146">
        <v>310.88000000000005</v>
      </c>
      <c r="R5146">
        <v>2</v>
      </c>
      <c r="S5146">
        <v>0.2</v>
      </c>
      <c r="T5146">
        <v>23.315999999999988</v>
      </c>
      <c r="U5146" t="s">
        <v>209</v>
      </c>
      <c r="V5146">
        <v>2019</v>
      </c>
      <c r="W5146">
        <v>5</v>
      </c>
      <c r="X5146" t="s">
        <v>54</v>
      </c>
    </row>
    <row r="5147" spans="1:24" x14ac:dyDescent="0.35">
      <c r="A5147">
        <v>489</v>
      </c>
      <c r="B5147" t="s">
        <v>8698</v>
      </c>
      <c r="C5147" s="1">
        <v>43603</v>
      </c>
      <c r="D5147" s="1">
        <v>43605</v>
      </c>
      <c r="E5147" t="s">
        <v>24</v>
      </c>
      <c r="F5147" t="s">
        <v>530</v>
      </c>
      <c r="G5147" t="s">
        <v>531</v>
      </c>
      <c r="H5147" t="s">
        <v>28</v>
      </c>
      <c r="I5147" t="s">
        <v>8699</v>
      </c>
      <c r="J5147" t="s">
        <v>8689</v>
      </c>
      <c r="K5147" t="s">
        <v>8700</v>
      </c>
      <c r="L5147" t="s">
        <v>3571</v>
      </c>
      <c r="M5147" t="s">
        <v>2243</v>
      </c>
      <c r="N5147" t="s">
        <v>325</v>
      </c>
      <c r="O5147" t="s">
        <v>326</v>
      </c>
      <c r="P5147" t="s">
        <v>2244</v>
      </c>
      <c r="Q5147">
        <v>149.232</v>
      </c>
      <c r="R5147">
        <v>3</v>
      </c>
      <c r="S5147">
        <v>0.2</v>
      </c>
      <c r="T5147">
        <v>3.7308000000000021</v>
      </c>
      <c r="U5147" t="s">
        <v>209</v>
      </c>
      <c r="V5147">
        <v>2019</v>
      </c>
      <c r="W5147">
        <v>5</v>
      </c>
      <c r="X5147" t="s">
        <v>27</v>
      </c>
    </row>
    <row r="5148" spans="1:24" x14ac:dyDescent="0.35">
      <c r="A5148">
        <v>669</v>
      </c>
      <c r="B5148" t="s">
        <v>8701</v>
      </c>
      <c r="C5148" s="1">
        <v>43640</v>
      </c>
      <c r="D5148" s="1">
        <v>43644</v>
      </c>
      <c r="E5148" t="s">
        <v>39</v>
      </c>
      <c r="F5148" t="s">
        <v>1983</v>
      </c>
      <c r="G5148" t="s">
        <v>1984</v>
      </c>
      <c r="H5148" t="s">
        <v>28</v>
      </c>
      <c r="I5148" t="s">
        <v>8578</v>
      </c>
      <c r="J5148" t="s">
        <v>8579</v>
      </c>
      <c r="K5148" t="s">
        <v>8580</v>
      </c>
      <c r="L5148" t="s">
        <v>32</v>
      </c>
      <c r="M5148" t="s">
        <v>1650</v>
      </c>
      <c r="N5148" t="s">
        <v>325</v>
      </c>
      <c r="O5148" t="s">
        <v>326</v>
      </c>
      <c r="P5148" t="s">
        <v>1651</v>
      </c>
      <c r="Q5148">
        <v>4.2720000000000002</v>
      </c>
      <c r="R5148">
        <v>2</v>
      </c>
      <c r="S5148">
        <v>0.2</v>
      </c>
      <c r="T5148">
        <v>0.96119999999999983</v>
      </c>
      <c r="U5148" t="s">
        <v>215</v>
      </c>
      <c r="V5148">
        <v>2019</v>
      </c>
      <c r="W5148">
        <v>6</v>
      </c>
      <c r="X5148" t="s">
        <v>27</v>
      </c>
    </row>
    <row r="5149" spans="1:24" x14ac:dyDescent="0.35">
      <c r="A5149">
        <v>702</v>
      </c>
      <c r="B5149" t="s">
        <v>8702</v>
      </c>
      <c r="C5149" s="1">
        <v>43651</v>
      </c>
      <c r="D5149" s="1">
        <v>43654</v>
      </c>
      <c r="E5149" t="s">
        <v>89</v>
      </c>
      <c r="F5149" t="s">
        <v>8219</v>
      </c>
      <c r="G5149" t="s">
        <v>8220</v>
      </c>
      <c r="H5149" t="s">
        <v>28</v>
      </c>
      <c r="I5149" t="s">
        <v>8703</v>
      </c>
      <c r="J5149" t="s">
        <v>8352</v>
      </c>
      <c r="K5149" t="s">
        <v>8704</v>
      </c>
      <c r="L5149" t="s">
        <v>3591</v>
      </c>
      <c r="M5149" t="s">
        <v>352</v>
      </c>
      <c r="N5149" t="s">
        <v>325</v>
      </c>
      <c r="O5149" t="s">
        <v>326</v>
      </c>
      <c r="P5149" t="s">
        <v>353</v>
      </c>
      <c r="Q5149">
        <v>19.52</v>
      </c>
      <c r="R5149">
        <v>2</v>
      </c>
      <c r="S5149">
        <v>0.2</v>
      </c>
      <c r="T5149">
        <v>5.3680000000000012</v>
      </c>
      <c r="U5149" t="s">
        <v>84</v>
      </c>
      <c r="V5149">
        <v>2019</v>
      </c>
      <c r="W5149">
        <v>7</v>
      </c>
      <c r="X5149" t="s">
        <v>54</v>
      </c>
    </row>
    <row r="5150" spans="1:24" x14ac:dyDescent="0.35">
      <c r="A5150">
        <v>703</v>
      </c>
      <c r="B5150" t="s">
        <v>8702</v>
      </c>
      <c r="C5150" s="1">
        <v>43651</v>
      </c>
      <c r="D5150" s="1">
        <v>43654</v>
      </c>
      <c r="E5150" t="s">
        <v>89</v>
      </c>
      <c r="F5150" t="s">
        <v>8219</v>
      </c>
      <c r="G5150" t="s">
        <v>8220</v>
      </c>
      <c r="H5150" t="s">
        <v>28</v>
      </c>
      <c r="I5150" t="s">
        <v>8703</v>
      </c>
      <c r="J5150" t="s">
        <v>8352</v>
      </c>
      <c r="K5150" t="s">
        <v>8704</v>
      </c>
      <c r="L5150" t="s">
        <v>3591</v>
      </c>
      <c r="M5150" t="s">
        <v>5765</v>
      </c>
      <c r="N5150" t="s">
        <v>325</v>
      </c>
      <c r="O5150" t="s">
        <v>326</v>
      </c>
      <c r="P5150" t="s">
        <v>5766</v>
      </c>
      <c r="Q5150">
        <v>213.21600000000001</v>
      </c>
      <c r="R5150">
        <v>3</v>
      </c>
      <c r="S5150">
        <v>0.2</v>
      </c>
      <c r="T5150">
        <v>15.991199999999992</v>
      </c>
      <c r="U5150" t="s">
        <v>84</v>
      </c>
      <c r="V5150">
        <v>2019</v>
      </c>
      <c r="W5150">
        <v>7</v>
      </c>
      <c r="X5150" t="s">
        <v>54</v>
      </c>
    </row>
    <row r="5151" spans="1:24" x14ac:dyDescent="0.35">
      <c r="A5151">
        <v>832</v>
      </c>
      <c r="B5151" t="s">
        <v>8705</v>
      </c>
      <c r="C5151" s="1">
        <v>43674</v>
      </c>
      <c r="D5151" s="1">
        <v>43674</v>
      </c>
      <c r="E5151" t="s">
        <v>61</v>
      </c>
      <c r="F5151" t="s">
        <v>3240</v>
      </c>
      <c r="G5151" t="s">
        <v>3241</v>
      </c>
      <c r="H5151" t="s">
        <v>28</v>
      </c>
      <c r="I5151" t="s">
        <v>8706</v>
      </c>
      <c r="J5151" t="s">
        <v>8352</v>
      </c>
      <c r="K5151" t="s">
        <v>8707</v>
      </c>
      <c r="L5151" t="s">
        <v>3591</v>
      </c>
      <c r="M5151" t="s">
        <v>5819</v>
      </c>
      <c r="N5151" t="s">
        <v>325</v>
      </c>
      <c r="O5151" t="s">
        <v>326</v>
      </c>
      <c r="P5151" t="s">
        <v>5820</v>
      </c>
      <c r="Q5151">
        <v>129.88800000000001</v>
      </c>
      <c r="R5151">
        <v>6</v>
      </c>
      <c r="S5151">
        <v>0.2</v>
      </c>
      <c r="T5151">
        <v>12.988799999999991</v>
      </c>
      <c r="U5151" t="s">
        <v>84</v>
      </c>
      <c r="V5151">
        <v>2019</v>
      </c>
      <c r="W5151">
        <v>7</v>
      </c>
      <c r="X5151" t="s">
        <v>27</v>
      </c>
    </row>
    <row r="5152" spans="1:24" x14ac:dyDescent="0.35">
      <c r="A5152">
        <v>836</v>
      </c>
      <c r="B5152" t="s">
        <v>8708</v>
      </c>
      <c r="C5152" s="1">
        <v>43678</v>
      </c>
      <c r="D5152" s="1">
        <v>43682</v>
      </c>
      <c r="E5152" t="s">
        <v>39</v>
      </c>
      <c r="F5152" t="s">
        <v>6517</v>
      </c>
      <c r="G5152" t="s">
        <v>6518</v>
      </c>
      <c r="H5152" t="s">
        <v>28</v>
      </c>
      <c r="I5152" t="s">
        <v>8407</v>
      </c>
      <c r="J5152" t="s">
        <v>8408</v>
      </c>
      <c r="K5152" t="s">
        <v>8409</v>
      </c>
      <c r="L5152" t="s">
        <v>3591</v>
      </c>
      <c r="M5152" t="s">
        <v>5841</v>
      </c>
      <c r="N5152" t="s">
        <v>325</v>
      </c>
      <c r="O5152" t="s">
        <v>326</v>
      </c>
      <c r="P5152" t="s">
        <v>5842</v>
      </c>
      <c r="Q5152">
        <v>44.128</v>
      </c>
      <c r="R5152">
        <v>4</v>
      </c>
      <c r="S5152">
        <v>0.2</v>
      </c>
      <c r="T5152">
        <v>12.135200000000001</v>
      </c>
      <c r="U5152" t="s">
        <v>148</v>
      </c>
      <c r="V5152">
        <v>2019</v>
      </c>
      <c r="W5152">
        <v>8</v>
      </c>
      <c r="X5152" t="s">
        <v>54</v>
      </c>
    </row>
    <row r="5153" spans="1:24" x14ac:dyDescent="0.35">
      <c r="A5153">
        <v>875</v>
      </c>
      <c r="B5153" t="s">
        <v>8709</v>
      </c>
      <c r="C5153" s="1">
        <v>43685</v>
      </c>
      <c r="D5153" s="1">
        <v>43691</v>
      </c>
      <c r="E5153" t="s">
        <v>39</v>
      </c>
      <c r="F5153" t="s">
        <v>2258</v>
      </c>
      <c r="G5153" t="s">
        <v>2259</v>
      </c>
      <c r="H5153" t="s">
        <v>28</v>
      </c>
      <c r="I5153" t="s">
        <v>8612</v>
      </c>
      <c r="J5153" t="s">
        <v>8579</v>
      </c>
      <c r="K5153" t="s">
        <v>8613</v>
      </c>
      <c r="L5153" t="s">
        <v>32</v>
      </c>
      <c r="M5153" t="s">
        <v>2630</v>
      </c>
      <c r="N5153" t="s">
        <v>325</v>
      </c>
      <c r="O5153" t="s">
        <v>326</v>
      </c>
      <c r="P5153" t="s">
        <v>2631</v>
      </c>
      <c r="Q5153">
        <v>121.376</v>
      </c>
      <c r="R5153">
        <v>4</v>
      </c>
      <c r="S5153">
        <v>0.2</v>
      </c>
      <c r="T5153">
        <v>-3.0344000000000122</v>
      </c>
      <c r="U5153" t="s">
        <v>148</v>
      </c>
      <c r="V5153">
        <v>2019</v>
      </c>
      <c r="W5153">
        <v>8</v>
      </c>
      <c r="X5153" t="s">
        <v>27</v>
      </c>
    </row>
    <row r="5154" spans="1:24" x14ac:dyDescent="0.35">
      <c r="A5154">
        <v>945</v>
      </c>
      <c r="B5154" t="s">
        <v>8710</v>
      </c>
      <c r="C5154" s="1">
        <v>43700</v>
      </c>
      <c r="D5154" s="1">
        <v>43704</v>
      </c>
      <c r="E5154" t="s">
        <v>39</v>
      </c>
      <c r="F5154" t="s">
        <v>419</v>
      </c>
      <c r="G5154" t="s">
        <v>420</v>
      </c>
      <c r="H5154" t="s">
        <v>28</v>
      </c>
      <c r="I5154" t="s">
        <v>8391</v>
      </c>
      <c r="J5154" t="s">
        <v>8392</v>
      </c>
      <c r="K5154" t="s">
        <v>8393</v>
      </c>
      <c r="L5154" t="s">
        <v>32</v>
      </c>
      <c r="M5154" t="s">
        <v>1645</v>
      </c>
      <c r="N5154" t="s">
        <v>325</v>
      </c>
      <c r="O5154" t="s">
        <v>326</v>
      </c>
      <c r="P5154" t="s">
        <v>1646</v>
      </c>
      <c r="Q5154">
        <v>4.2240000000000002</v>
      </c>
      <c r="R5154">
        <v>3</v>
      </c>
      <c r="S5154">
        <v>0.2</v>
      </c>
      <c r="T5154">
        <v>1.2672000000000003</v>
      </c>
      <c r="U5154" t="s">
        <v>148</v>
      </c>
      <c r="V5154">
        <v>2019</v>
      </c>
      <c r="W5154">
        <v>8</v>
      </c>
      <c r="X5154" t="s">
        <v>27</v>
      </c>
    </row>
    <row r="5155" spans="1:24" x14ac:dyDescent="0.35">
      <c r="A5155">
        <v>1010</v>
      </c>
      <c r="B5155" t="s">
        <v>8711</v>
      </c>
      <c r="C5155" s="1">
        <v>43713</v>
      </c>
      <c r="D5155" s="1">
        <v>43715</v>
      </c>
      <c r="E5155" t="s">
        <v>89</v>
      </c>
      <c r="F5155" t="s">
        <v>1902</v>
      </c>
      <c r="G5155" t="s">
        <v>1903</v>
      </c>
      <c r="H5155" t="s">
        <v>28</v>
      </c>
      <c r="I5155" t="s">
        <v>8696</v>
      </c>
      <c r="J5155" t="s">
        <v>8352</v>
      </c>
      <c r="K5155" t="s">
        <v>8697</v>
      </c>
      <c r="L5155" t="s">
        <v>3591</v>
      </c>
      <c r="M5155" t="s">
        <v>7965</v>
      </c>
      <c r="N5155" t="s">
        <v>325</v>
      </c>
      <c r="O5155" t="s">
        <v>326</v>
      </c>
      <c r="P5155" t="s">
        <v>7966</v>
      </c>
      <c r="Q5155">
        <v>31.983999999999998</v>
      </c>
      <c r="R5155">
        <v>2</v>
      </c>
      <c r="S5155">
        <v>0.2</v>
      </c>
      <c r="T5155">
        <v>1.9989999999999979</v>
      </c>
      <c r="U5155" t="s">
        <v>156</v>
      </c>
      <c r="V5155">
        <v>2019</v>
      </c>
      <c r="W5155">
        <v>9</v>
      </c>
      <c r="X5155" t="s">
        <v>27</v>
      </c>
    </row>
    <row r="5156" spans="1:24" x14ac:dyDescent="0.35">
      <c r="A5156">
        <v>1068</v>
      </c>
      <c r="B5156" t="s">
        <v>8712</v>
      </c>
      <c r="C5156" s="1">
        <v>43717</v>
      </c>
      <c r="D5156" s="1">
        <v>43719</v>
      </c>
      <c r="E5156" t="s">
        <v>89</v>
      </c>
      <c r="F5156" t="s">
        <v>2888</v>
      </c>
      <c r="G5156" t="s">
        <v>2889</v>
      </c>
      <c r="H5156" t="s">
        <v>28</v>
      </c>
      <c r="I5156" t="s">
        <v>3159</v>
      </c>
      <c r="J5156" t="s">
        <v>8689</v>
      </c>
      <c r="K5156" t="s">
        <v>8713</v>
      </c>
      <c r="L5156" t="s">
        <v>3571</v>
      </c>
      <c r="M5156" t="s">
        <v>1971</v>
      </c>
      <c r="N5156" t="s">
        <v>325</v>
      </c>
      <c r="O5156" t="s">
        <v>326</v>
      </c>
      <c r="P5156" t="s">
        <v>1972</v>
      </c>
      <c r="Q5156">
        <v>60.672000000000011</v>
      </c>
      <c r="R5156">
        <v>6</v>
      </c>
      <c r="S5156">
        <v>0.2</v>
      </c>
      <c r="T5156">
        <v>12.892799999999998</v>
      </c>
      <c r="U5156" t="s">
        <v>156</v>
      </c>
      <c r="V5156">
        <v>2019</v>
      </c>
      <c r="W5156">
        <v>9</v>
      </c>
      <c r="X5156" t="s">
        <v>47</v>
      </c>
    </row>
    <row r="5157" spans="1:24" x14ac:dyDescent="0.35">
      <c r="A5157">
        <v>1114</v>
      </c>
      <c r="B5157" t="s">
        <v>8714</v>
      </c>
      <c r="C5157" s="1">
        <v>43722</v>
      </c>
      <c r="D5157" s="1">
        <v>43726</v>
      </c>
      <c r="E5157" t="s">
        <v>24</v>
      </c>
      <c r="F5157" t="s">
        <v>4452</v>
      </c>
      <c r="G5157" t="s">
        <v>4453</v>
      </c>
      <c r="H5157" t="s">
        <v>28</v>
      </c>
      <c r="I5157" t="s">
        <v>8488</v>
      </c>
      <c r="J5157" t="s">
        <v>8352</v>
      </c>
      <c r="K5157" t="s">
        <v>8489</v>
      </c>
      <c r="L5157" t="s">
        <v>3591</v>
      </c>
      <c r="M5157" t="s">
        <v>2279</v>
      </c>
      <c r="N5157" t="s">
        <v>325</v>
      </c>
      <c r="O5157" t="s">
        <v>326</v>
      </c>
      <c r="P5157" t="s">
        <v>2280</v>
      </c>
      <c r="Q5157">
        <v>13.128</v>
      </c>
      <c r="R5157">
        <v>3</v>
      </c>
      <c r="S5157">
        <v>0.2</v>
      </c>
      <c r="T5157">
        <v>3.7743000000000002</v>
      </c>
      <c r="U5157" t="s">
        <v>156</v>
      </c>
      <c r="V5157">
        <v>2019</v>
      </c>
      <c r="W5157">
        <v>9</v>
      </c>
      <c r="X5157" t="s">
        <v>27</v>
      </c>
    </row>
    <row r="5158" spans="1:24" x14ac:dyDescent="0.35">
      <c r="A5158">
        <v>1237</v>
      </c>
      <c r="B5158" t="s">
        <v>8715</v>
      </c>
      <c r="C5158" s="1">
        <v>43736</v>
      </c>
      <c r="D5158" s="1">
        <v>43741</v>
      </c>
      <c r="E5158" t="s">
        <v>39</v>
      </c>
      <c r="F5158" t="s">
        <v>239</v>
      </c>
      <c r="G5158" t="s">
        <v>240</v>
      </c>
      <c r="H5158" t="s">
        <v>28</v>
      </c>
      <c r="I5158" t="s">
        <v>8716</v>
      </c>
      <c r="J5158" t="s">
        <v>8352</v>
      </c>
      <c r="K5158" t="s">
        <v>8717</v>
      </c>
      <c r="L5158" t="s">
        <v>3591</v>
      </c>
      <c r="M5158" t="s">
        <v>2981</v>
      </c>
      <c r="N5158" t="s">
        <v>325</v>
      </c>
      <c r="O5158" t="s">
        <v>326</v>
      </c>
      <c r="P5158" t="s">
        <v>2982</v>
      </c>
      <c r="Q5158">
        <v>337.08800000000002</v>
      </c>
      <c r="R5158">
        <v>4</v>
      </c>
      <c r="S5158">
        <v>0.2</v>
      </c>
      <c r="T5158">
        <v>16.854399999999984</v>
      </c>
      <c r="U5158" t="s">
        <v>156</v>
      </c>
      <c r="V5158">
        <v>2019</v>
      </c>
      <c r="W5158">
        <v>9</v>
      </c>
      <c r="X5158" t="s">
        <v>27</v>
      </c>
    </row>
    <row r="5159" spans="1:24" x14ac:dyDescent="0.35">
      <c r="A5159">
        <v>1312</v>
      </c>
      <c r="B5159" t="s">
        <v>8718</v>
      </c>
      <c r="C5159" s="1">
        <v>43748</v>
      </c>
      <c r="D5159" s="1">
        <v>43752</v>
      </c>
      <c r="E5159" t="s">
        <v>39</v>
      </c>
      <c r="F5159" t="s">
        <v>3919</v>
      </c>
      <c r="G5159" t="s">
        <v>3920</v>
      </c>
      <c r="H5159" t="s">
        <v>28</v>
      </c>
      <c r="I5159" t="s">
        <v>8604</v>
      </c>
      <c r="J5159" t="s">
        <v>8579</v>
      </c>
      <c r="K5159" t="s">
        <v>8605</v>
      </c>
      <c r="L5159" t="s">
        <v>32</v>
      </c>
      <c r="M5159" t="s">
        <v>1580</v>
      </c>
      <c r="N5159" t="s">
        <v>325</v>
      </c>
      <c r="O5159" t="s">
        <v>326</v>
      </c>
      <c r="P5159" t="s">
        <v>1581</v>
      </c>
      <c r="Q5159">
        <v>46.872</v>
      </c>
      <c r="R5159">
        <v>7</v>
      </c>
      <c r="S5159">
        <v>0.2</v>
      </c>
      <c r="T5159">
        <v>3.5153999999999979</v>
      </c>
      <c r="U5159" t="s">
        <v>94</v>
      </c>
      <c r="V5159">
        <v>2019</v>
      </c>
      <c r="W5159">
        <v>10</v>
      </c>
      <c r="X5159" t="s">
        <v>47</v>
      </c>
    </row>
    <row r="5160" spans="1:24" x14ac:dyDescent="0.35">
      <c r="A5160">
        <v>1355</v>
      </c>
      <c r="B5160" t="s">
        <v>8719</v>
      </c>
      <c r="C5160" s="1">
        <v>43753</v>
      </c>
      <c r="D5160" s="1">
        <v>43758</v>
      </c>
      <c r="E5160" t="s">
        <v>39</v>
      </c>
      <c r="F5160" t="s">
        <v>3276</v>
      </c>
      <c r="G5160" t="s">
        <v>3277</v>
      </c>
      <c r="H5160" t="s">
        <v>28</v>
      </c>
      <c r="I5160" t="s">
        <v>8434</v>
      </c>
      <c r="J5160" t="s">
        <v>8352</v>
      </c>
      <c r="K5160" t="s">
        <v>8435</v>
      </c>
      <c r="L5160" t="s">
        <v>3591</v>
      </c>
      <c r="M5160" t="s">
        <v>943</v>
      </c>
      <c r="N5160" t="s">
        <v>325</v>
      </c>
      <c r="O5160" t="s">
        <v>326</v>
      </c>
      <c r="P5160" t="s">
        <v>5741</v>
      </c>
      <c r="Q5160">
        <v>15.384</v>
      </c>
      <c r="R5160">
        <v>1</v>
      </c>
      <c r="S5160">
        <v>0.2</v>
      </c>
      <c r="T5160">
        <v>4.0383000000000013</v>
      </c>
      <c r="U5160" t="s">
        <v>94</v>
      </c>
      <c r="V5160">
        <v>2019</v>
      </c>
      <c r="W5160">
        <v>10</v>
      </c>
      <c r="X5160" t="s">
        <v>27</v>
      </c>
    </row>
    <row r="5161" spans="1:24" x14ac:dyDescent="0.35">
      <c r="A5161">
        <v>1378</v>
      </c>
      <c r="B5161" t="s">
        <v>6141</v>
      </c>
      <c r="C5161" s="1">
        <v>43757</v>
      </c>
      <c r="D5161" s="1">
        <v>43761</v>
      </c>
      <c r="E5161" t="s">
        <v>39</v>
      </c>
      <c r="F5161" t="s">
        <v>3802</v>
      </c>
      <c r="G5161" t="s">
        <v>3803</v>
      </c>
      <c r="H5161" t="s">
        <v>3567</v>
      </c>
      <c r="I5161" t="s">
        <v>4707</v>
      </c>
      <c r="J5161" t="s">
        <v>4708</v>
      </c>
      <c r="K5161" t="s">
        <v>6142</v>
      </c>
      <c r="L5161" t="s">
        <v>3571</v>
      </c>
      <c r="M5161" t="s">
        <v>1665</v>
      </c>
      <c r="N5161" t="s">
        <v>325</v>
      </c>
      <c r="O5161" t="s">
        <v>326</v>
      </c>
      <c r="P5161" t="s">
        <v>1666</v>
      </c>
      <c r="Q5161">
        <v>117.57600000000002</v>
      </c>
      <c r="R5161">
        <v>3</v>
      </c>
      <c r="S5161">
        <v>0.2</v>
      </c>
      <c r="T5161">
        <v>11.757600000000011</v>
      </c>
      <c r="U5161" t="s">
        <v>94</v>
      </c>
      <c r="V5161">
        <v>2019</v>
      </c>
      <c r="W5161">
        <v>10</v>
      </c>
      <c r="X5161" t="s">
        <v>54</v>
      </c>
    </row>
    <row r="5162" spans="1:24" x14ac:dyDescent="0.35">
      <c r="A5162">
        <v>1396</v>
      </c>
      <c r="B5162" t="s">
        <v>8720</v>
      </c>
      <c r="C5162" s="1">
        <v>43760</v>
      </c>
      <c r="D5162" s="1">
        <v>43766</v>
      </c>
      <c r="E5162" t="s">
        <v>39</v>
      </c>
      <c r="F5162" t="s">
        <v>8721</v>
      </c>
      <c r="G5162" t="s">
        <v>8722</v>
      </c>
      <c r="H5162" t="s">
        <v>28</v>
      </c>
      <c r="I5162" t="s">
        <v>3895</v>
      </c>
      <c r="J5162" t="s">
        <v>8689</v>
      </c>
      <c r="K5162" t="s">
        <v>8723</v>
      </c>
      <c r="L5162" t="s">
        <v>3571</v>
      </c>
      <c r="M5162" t="s">
        <v>7888</v>
      </c>
      <c r="N5162" t="s">
        <v>325</v>
      </c>
      <c r="O5162" t="s">
        <v>326</v>
      </c>
      <c r="P5162" t="s">
        <v>7889</v>
      </c>
      <c r="Q5162">
        <v>93.888000000000005</v>
      </c>
      <c r="R5162">
        <v>4</v>
      </c>
      <c r="S5162">
        <v>0.2</v>
      </c>
      <c r="T5162">
        <v>12.90959999999999</v>
      </c>
      <c r="U5162" t="s">
        <v>94</v>
      </c>
      <c r="V5162">
        <v>2019</v>
      </c>
      <c r="W5162">
        <v>10</v>
      </c>
      <c r="X5162" t="s">
        <v>47</v>
      </c>
    </row>
    <row r="5163" spans="1:24" x14ac:dyDescent="0.35">
      <c r="A5163">
        <v>1435</v>
      </c>
      <c r="B5163" t="s">
        <v>8724</v>
      </c>
      <c r="C5163" s="1">
        <v>43770</v>
      </c>
      <c r="D5163" s="1">
        <v>43772</v>
      </c>
      <c r="E5163" t="s">
        <v>89</v>
      </c>
      <c r="F5163" t="s">
        <v>1590</v>
      </c>
      <c r="G5163" t="s">
        <v>1591</v>
      </c>
      <c r="H5163" t="s">
        <v>28</v>
      </c>
      <c r="I5163" t="s">
        <v>8725</v>
      </c>
      <c r="J5163" t="s">
        <v>8689</v>
      </c>
      <c r="K5163" t="s">
        <v>8726</v>
      </c>
      <c r="L5163" t="s">
        <v>3571</v>
      </c>
      <c r="M5163" t="s">
        <v>2249</v>
      </c>
      <c r="N5163" t="s">
        <v>325</v>
      </c>
      <c r="O5163" t="s">
        <v>326</v>
      </c>
      <c r="P5163" t="s">
        <v>2250</v>
      </c>
      <c r="Q5163">
        <v>68.703999999999994</v>
      </c>
      <c r="R5163">
        <v>2</v>
      </c>
      <c r="S5163">
        <v>0.2</v>
      </c>
      <c r="T5163">
        <v>16.317200000000003</v>
      </c>
      <c r="U5163" t="s">
        <v>118</v>
      </c>
      <c r="V5163">
        <v>2019</v>
      </c>
      <c r="W5163">
        <v>11</v>
      </c>
      <c r="X5163" t="s">
        <v>54</v>
      </c>
    </row>
    <row r="5164" spans="1:24" x14ac:dyDescent="0.35">
      <c r="A5164">
        <v>1466</v>
      </c>
      <c r="B5164" t="s">
        <v>8727</v>
      </c>
      <c r="C5164" s="1">
        <v>43772</v>
      </c>
      <c r="D5164" s="1">
        <v>43776</v>
      </c>
      <c r="E5164" t="s">
        <v>39</v>
      </c>
      <c r="F5164" t="s">
        <v>2409</v>
      </c>
      <c r="G5164" t="s">
        <v>2410</v>
      </c>
      <c r="H5164" t="s">
        <v>28</v>
      </c>
      <c r="I5164" t="s">
        <v>8364</v>
      </c>
      <c r="J5164" t="s">
        <v>8408</v>
      </c>
      <c r="K5164" t="s">
        <v>8541</v>
      </c>
      <c r="L5164" t="s">
        <v>3591</v>
      </c>
      <c r="M5164" t="s">
        <v>5760</v>
      </c>
      <c r="N5164" t="s">
        <v>325</v>
      </c>
      <c r="O5164" t="s">
        <v>326</v>
      </c>
      <c r="P5164" t="s">
        <v>5761</v>
      </c>
      <c r="Q5164">
        <v>410.35199999999998</v>
      </c>
      <c r="R5164">
        <v>3</v>
      </c>
      <c r="S5164">
        <v>0.2</v>
      </c>
      <c r="T5164">
        <v>-51.29400000000004</v>
      </c>
      <c r="U5164" t="s">
        <v>118</v>
      </c>
      <c r="V5164">
        <v>2019</v>
      </c>
      <c r="W5164">
        <v>11</v>
      </c>
      <c r="X5164" t="s">
        <v>27</v>
      </c>
    </row>
    <row r="5165" spans="1:24" x14ac:dyDescent="0.35">
      <c r="A5165">
        <v>1684</v>
      </c>
      <c r="B5165" t="s">
        <v>8728</v>
      </c>
      <c r="C5165" s="1">
        <v>43793</v>
      </c>
      <c r="D5165" s="1">
        <v>43798</v>
      </c>
      <c r="E5165" t="s">
        <v>39</v>
      </c>
      <c r="F5165" t="s">
        <v>2614</v>
      </c>
      <c r="G5165" t="s">
        <v>2615</v>
      </c>
      <c r="H5165" t="s">
        <v>28</v>
      </c>
      <c r="I5165" t="s">
        <v>8729</v>
      </c>
      <c r="J5165" t="s">
        <v>8689</v>
      </c>
      <c r="K5165" t="s">
        <v>8730</v>
      </c>
      <c r="L5165" t="s">
        <v>3571</v>
      </c>
      <c r="M5165" t="s">
        <v>3017</v>
      </c>
      <c r="N5165" t="s">
        <v>325</v>
      </c>
      <c r="O5165" t="s">
        <v>326</v>
      </c>
      <c r="P5165" t="s">
        <v>3018</v>
      </c>
      <c r="Q5165">
        <v>35.168000000000006</v>
      </c>
      <c r="R5165">
        <v>7</v>
      </c>
      <c r="S5165">
        <v>0.2</v>
      </c>
      <c r="T5165">
        <v>9.6712000000000025</v>
      </c>
      <c r="U5165" t="s">
        <v>118</v>
      </c>
      <c r="V5165">
        <v>2019</v>
      </c>
      <c r="W5165">
        <v>11</v>
      </c>
      <c r="X5165" t="s">
        <v>27</v>
      </c>
    </row>
    <row r="5166" spans="1:24" x14ac:dyDescent="0.35">
      <c r="A5166">
        <v>1758</v>
      </c>
      <c r="B5166" t="s">
        <v>8731</v>
      </c>
      <c r="C5166" s="1">
        <v>43800</v>
      </c>
      <c r="D5166" s="1">
        <v>43802</v>
      </c>
      <c r="E5166" t="s">
        <v>24</v>
      </c>
      <c r="F5166" t="s">
        <v>3400</v>
      </c>
      <c r="G5166" t="s">
        <v>3401</v>
      </c>
      <c r="H5166" t="s">
        <v>28</v>
      </c>
      <c r="I5166" t="s">
        <v>3821</v>
      </c>
      <c r="J5166" t="s">
        <v>8689</v>
      </c>
      <c r="K5166" t="s">
        <v>8690</v>
      </c>
      <c r="L5166" t="s">
        <v>3571</v>
      </c>
      <c r="M5166" t="s">
        <v>1678</v>
      </c>
      <c r="N5166" t="s">
        <v>325</v>
      </c>
      <c r="O5166" t="s">
        <v>326</v>
      </c>
      <c r="P5166" t="s">
        <v>1679</v>
      </c>
      <c r="Q5166">
        <v>8.1280000000000001</v>
      </c>
      <c r="R5166">
        <v>2</v>
      </c>
      <c r="S5166">
        <v>0.2</v>
      </c>
      <c r="T5166">
        <v>1.4223999999999997</v>
      </c>
      <c r="U5166" t="s">
        <v>131</v>
      </c>
      <c r="V5166">
        <v>2019</v>
      </c>
      <c r="W5166">
        <v>12</v>
      </c>
      <c r="X5166" t="s">
        <v>27</v>
      </c>
    </row>
    <row r="5167" spans="1:24" x14ac:dyDescent="0.35">
      <c r="A5167">
        <v>1855</v>
      </c>
      <c r="B5167" t="s">
        <v>8732</v>
      </c>
      <c r="C5167" s="1">
        <v>43812</v>
      </c>
      <c r="D5167" s="1">
        <v>43816</v>
      </c>
      <c r="E5167" t="s">
        <v>39</v>
      </c>
      <c r="F5167" t="s">
        <v>4405</v>
      </c>
      <c r="G5167" t="s">
        <v>4406</v>
      </c>
      <c r="H5167" t="s">
        <v>28</v>
      </c>
      <c r="I5167" t="s">
        <v>8604</v>
      </c>
      <c r="J5167" t="s">
        <v>8579</v>
      </c>
      <c r="K5167" t="s">
        <v>8605</v>
      </c>
      <c r="L5167" t="s">
        <v>32</v>
      </c>
      <c r="M5167" t="s">
        <v>8733</v>
      </c>
      <c r="N5167" t="s">
        <v>325</v>
      </c>
      <c r="O5167" t="s">
        <v>326</v>
      </c>
      <c r="P5167" t="s">
        <v>8734</v>
      </c>
      <c r="Q5167">
        <v>87.960000000000008</v>
      </c>
      <c r="R5167">
        <v>3</v>
      </c>
      <c r="S5167">
        <v>0.2</v>
      </c>
      <c r="T5167">
        <v>7.6965000000000039</v>
      </c>
      <c r="U5167" t="s">
        <v>131</v>
      </c>
      <c r="V5167">
        <v>2019</v>
      </c>
      <c r="W5167">
        <v>12</v>
      </c>
      <c r="X5167" t="s">
        <v>54</v>
      </c>
    </row>
    <row r="5168" spans="1:24" x14ac:dyDescent="0.35">
      <c r="A5168">
        <v>1912</v>
      </c>
      <c r="B5168" t="s">
        <v>8596</v>
      </c>
      <c r="C5168" s="1">
        <v>43819</v>
      </c>
      <c r="D5168" s="1">
        <v>43821</v>
      </c>
      <c r="E5168" t="s">
        <v>89</v>
      </c>
      <c r="F5168" t="s">
        <v>3565</v>
      </c>
      <c r="G5168" t="s">
        <v>3566</v>
      </c>
      <c r="H5168" t="s">
        <v>28</v>
      </c>
      <c r="I5168" t="s">
        <v>8578</v>
      </c>
      <c r="J5168" t="s">
        <v>8579</v>
      </c>
      <c r="K5168" t="s">
        <v>8580</v>
      </c>
      <c r="L5168" t="s">
        <v>32</v>
      </c>
      <c r="M5168" t="s">
        <v>348</v>
      </c>
      <c r="N5168" t="s">
        <v>325</v>
      </c>
      <c r="O5168" t="s">
        <v>326</v>
      </c>
      <c r="P5168" t="s">
        <v>349</v>
      </c>
      <c r="Q5168">
        <v>51.967999999999996</v>
      </c>
      <c r="R5168">
        <v>2</v>
      </c>
      <c r="S5168">
        <v>0.2</v>
      </c>
      <c r="T5168">
        <v>10.393599999999998</v>
      </c>
      <c r="U5168" t="s">
        <v>131</v>
      </c>
      <c r="V5168">
        <v>2019</v>
      </c>
      <c r="W5168">
        <v>12</v>
      </c>
      <c r="X5168" t="s">
        <v>27</v>
      </c>
    </row>
    <row r="5169" spans="1:24" x14ac:dyDescent="0.35">
      <c r="A5169">
        <v>1913</v>
      </c>
      <c r="B5169" t="s">
        <v>8735</v>
      </c>
      <c r="C5169" s="1">
        <v>43819</v>
      </c>
      <c r="D5169" s="1">
        <v>43826</v>
      </c>
      <c r="E5169" t="s">
        <v>39</v>
      </c>
      <c r="F5169" t="s">
        <v>4416</v>
      </c>
      <c r="G5169" t="s">
        <v>4417</v>
      </c>
      <c r="H5169" t="s">
        <v>28</v>
      </c>
      <c r="I5169" t="s">
        <v>8736</v>
      </c>
      <c r="J5169" t="s">
        <v>8689</v>
      </c>
      <c r="K5169" t="s">
        <v>8737</v>
      </c>
      <c r="L5169" t="s">
        <v>3571</v>
      </c>
      <c r="M5169" t="s">
        <v>1142</v>
      </c>
      <c r="N5169" t="s">
        <v>325</v>
      </c>
      <c r="O5169" t="s">
        <v>326</v>
      </c>
      <c r="P5169" t="s">
        <v>1143</v>
      </c>
      <c r="Q5169">
        <v>190.84800000000001</v>
      </c>
      <c r="R5169">
        <v>3</v>
      </c>
      <c r="S5169">
        <v>0.2</v>
      </c>
      <c r="T5169">
        <v>-21.470400000000026</v>
      </c>
      <c r="U5169" t="s">
        <v>131</v>
      </c>
      <c r="V5169">
        <v>2019</v>
      </c>
      <c r="W5169">
        <v>12</v>
      </c>
      <c r="X5169" t="s">
        <v>27</v>
      </c>
    </row>
    <row r="5170" spans="1:24" x14ac:dyDescent="0.35">
      <c r="A5170">
        <v>1955</v>
      </c>
      <c r="B5170" t="s">
        <v>8738</v>
      </c>
      <c r="C5170" s="1">
        <v>43823</v>
      </c>
      <c r="D5170" s="1">
        <v>43825</v>
      </c>
      <c r="E5170" t="s">
        <v>89</v>
      </c>
      <c r="F5170" t="s">
        <v>4336</v>
      </c>
      <c r="G5170" t="s">
        <v>4337</v>
      </c>
      <c r="H5170" t="s">
        <v>28</v>
      </c>
      <c r="I5170" t="s">
        <v>8739</v>
      </c>
      <c r="J5170" t="s">
        <v>8689</v>
      </c>
      <c r="K5170" t="s">
        <v>8740</v>
      </c>
      <c r="L5170" t="s">
        <v>3571</v>
      </c>
      <c r="M5170" t="s">
        <v>5978</v>
      </c>
      <c r="N5170" t="s">
        <v>325</v>
      </c>
      <c r="O5170" t="s">
        <v>326</v>
      </c>
      <c r="P5170" t="s">
        <v>5979</v>
      </c>
      <c r="Q5170">
        <v>30.36</v>
      </c>
      <c r="R5170">
        <v>5</v>
      </c>
      <c r="S5170">
        <v>0.2</v>
      </c>
      <c r="T5170">
        <v>8.7285000000000004</v>
      </c>
      <c r="U5170" t="s">
        <v>131</v>
      </c>
      <c r="V5170">
        <v>2019</v>
      </c>
      <c r="W5170">
        <v>12</v>
      </c>
      <c r="X5170" t="s">
        <v>27</v>
      </c>
    </row>
    <row r="5171" spans="1:24" x14ac:dyDescent="0.35">
      <c r="A5171">
        <v>1967</v>
      </c>
      <c r="B5171" t="s">
        <v>8597</v>
      </c>
      <c r="C5171" s="1">
        <v>43825</v>
      </c>
      <c r="D5171" s="1">
        <v>43827</v>
      </c>
      <c r="E5171" t="s">
        <v>89</v>
      </c>
      <c r="F5171" t="s">
        <v>5653</v>
      </c>
      <c r="G5171" t="s">
        <v>5654</v>
      </c>
      <c r="H5171" t="s">
        <v>28</v>
      </c>
      <c r="I5171" t="s">
        <v>8598</v>
      </c>
      <c r="J5171" t="s">
        <v>8392</v>
      </c>
      <c r="K5171" t="s">
        <v>8599</v>
      </c>
      <c r="L5171" t="s">
        <v>32</v>
      </c>
      <c r="M5171" t="s">
        <v>5828</v>
      </c>
      <c r="N5171" t="s">
        <v>325</v>
      </c>
      <c r="O5171" t="s">
        <v>326</v>
      </c>
      <c r="P5171" t="s">
        <v>5829</v>
      </c>
      <c r="Q5171">
        <v>218.35200000000003</v>
      </c>
      <c r="R5171">
        <v>3</v>
      </c>
      <c r="S5171">
        <v>0.2</v>
      </c>
      <c r="T5171">
        <v>-24.564599999999999</v>
      </c>
      <c r="U5171" t="s">
        <v>131</v>
      </c>
      <c r="V5171">
        <v>2019</v>
      </c>
      <c r="W5171">
        <v>12</v>
      </c>
      <c r="X5171" t="s">
        <v>54</v>
      </c>
    </row>
    <row r="5172" spans="1:24" x14ac:dyDescent="0.35">
      <c r="A5172">
        <v>1968</v>
      </c>
      <c r="B5172" t="s">
        <v>8597</v>
      </c>
      <c r="C5172" s="1">
        <v>43825</v>
      </c>
      <c r="D5172" s="1">
        <v>43827</v>
      </c>
      <c r="E5172" t="s">
        <v>89</v>
      </c>
      <c r="F5172" t="s">
        <v>5653</v>
      </c>
      <c r="G5172" t="s">
        <v>5654</v>
      </c>
      <c r="H5172" t="s">
        <v>28</v>
      </c>
      <c r="I5172" t="s">
        <v>8598</v>
      </c>
      <c r="J5172" t="s">
        <v>8392</v>
      </c>
      <c r="K5172" t="s">
        <v>8599</v>
      </c>
      <c r="L5172" t="s">
        <v>32</v>
      </c>
      <c r="M5172" t="s">
        <v>332</v>
      </c>
      <c r="N5172" t="s">
        <v>325</v>
      </c>
      <c r="O5172" t="s">
        <v>326</v>
      </c>
      <c r="P5172" t="s">
        <v>333</v>
      </c>
      <c r="Q5172">
        <v>300.416</v>
      </c>
      <c r="R5172">
        <v>8</v>
      </c>
      <c r="S5172">
        <v>0.2</v>
      </c>
      <c r="T5172">
        <v>78.859200000000001</v>
      </c>
      <c r="U5172" t="s">
        <v>131</v>
      </c>
      <c r="V5172">
        <v>2019</v>
      </c>
      <c r="W5172">
        <v>12</v>
      </c>
      <c r="X5172" t="s">
        <v>54</v>
      </c>
    </row>
    <row r="5173" spans="1:24" x14ac:dyDescent="0.35">
      <c r="A5173">
        <v>1982</v>
      </c>
      <c r="B5173" t="s">
        <v>8741</v>
      </c>
      <c r="C5173" s="1">
        <v>43826</v>
      </c>
      <c r="D5173" s="1">
        <v>43831</v>
      </c>
      <c r="E5173" t="s">
        <v>24</v>
      </c>
      <c r="F5173" t="s">
        <v>5758</v>
      </c>
      <c r="G5173" t="s">
        <v>5759</v>
      </c>
      <c r="H5173" t="s">
        <v>28</v>
      </c>
      <c r="I5173" t="s">
        <v>8739</v>
      </c>
      <c r="J5173" t="s">
        <v>8689</v>
      </c>
      <c r="K5173" t="s">
        <v>8740</v>
      </c>
      <c r="L5173" t="s">
        <v>3571</v>
      </c>
      <c r="M5173" t="s">
        <v>8742</v>
      </c>
      <c r="N5173" t="s">
        <v>325</v>
      </c>
      <c r="O5173" t="s">
        <v>326</v>
      </c>
      <c r="P5173" t="s">
        <v>8743</v>
      </c>
      <c r="Q5173">
        <v>182.35200000000003</v>
      </c>
      <c r="R5173">
        <v>3</v>
      </c>
      <c r="S5173">
        <v>0.2</v>
      </c>
      <c r="T5173">
        <v>-18.23520000000002</v>
      </c>
      <c r="U5173" t="s">
        <v>131</v>
      </c>
      <c r="V5173">
        <v>2019</v>
      </c>
      <c r="W5173">
        <v>12</v>
      </c>
      <c r="X5173" t="s">
        <v>27</v>
      </c>
    </row>
    <row r="5174" spans="1:24" x14ac:dyDescent="0.35">
      <c r="A5174">
        <v>2225</v>
      </c>
      <c r="B5174" t="s">
        <v>8744</v>
      </c>
      <c r="C5174" s="1">
        <v>43902</v>
      </c>
      <c r="D5174" s="1">
        <v>43907</v>
      </c>
      <c r="E5174" t="s">
        <v>39</v>
      </c>
      <c r="F5174" t="s">
        <v>1969</v>
      </c>
      <c r="G5174" t="s">
        <v>1970</v>
      </c>
      <c r="H5174" t="s">
        <v>28</v>
      </c>
      <c r="I5174" t="s">
        <v>8516</v>
      </c>
      <c r="J5174" t="s">
        <v>8352</v>
      </c>
      <c r="K5174" t="s">
        <v>8517</v>
      </c>
      <c r="L5174" t="s">
        <v>3591</v>
      </c>
      <c r="M5174" t="s">
        <v>1650</v>
      </c>
      <c r="N5174" t="s">
        <v>325</v>
      </c>
      <c r="O5174" t="s">
        <v>326</v>
      </c>
      <c r="P5174" t="s">
        <v>1651</v>
      </c>
      <c r="Q5174">
        <v>6.4080000000000004</v>
      </c>
      <c r="R5174">
        <v>3</v>
      </c>
      <c r="S5174">
        <v>0.2</v>
      </c>
      <c r="T5174">
        <v>1.4418</v>
      </c>
      <c r="U5174" t="s">
        <v>142</v>
      </c>
      <c r="V5174">
        <v>2020</v>
      </c>
      <c r="W5174">
        <v>3</v>
      </c>
      <c r="X5174" t="s">
        <v>54</v>
      </c>
    </row>
    <row r="5175" spans="1:24" x14ac:dyDescent="0.35">
      <c r="A5175">
        <v>2226</v>
      </c>
      <c r="B5175" t="s">
        <v>8744</v>
      </c>
      <c r="C5175" s="1">
        <v>43902</v>
      </c>
      <c r="D5175" s="1">
        <v>43907</v>
      </c>
      <c r="E5175" t="s">
        <v>39</v>
      </c>
      <c r="F5175" t="s">
        <v>1969</v>
      </c>
      <c r="G5175" t="s">
        <v>1970</v>
      </c>
      <c r="H5175" t="s">
        <v>28</v>
      </c>
      <c r="I5175" t="s">
        <v>8516</v>
      </c>
      <c r="J5175" t="s">
        <v>8352</v>
      </c>
      <c r="K5175" t="s">
        <v>8517</v>
      </c>
      <c r="L5175" t="s">
        <v>3591</v>
      </c>
      <c r="M5175" t="s">
        <v>324</v>
      </c>
      <c r="N5175" t="s">
        <v>325</v>
      </c>
      <c r="O5175" t="s">
        <v>326</v>
      </c>
      <c r="P5175" t="s">
        <v>327</v>
      </c>
      <c r="Q5175">
        <v>30.880000000000003</v>
      </c>
      <c r="R5175">
        <v>4</v>
      </c>
      <c r="S5175">
        <v>0.2</v>
      </c>
      <c r="T5175">
        <v>3.8599999999999977</v>
      </c>
      <c r="U5175" t="s">
        <v>142</v>
      </c>
      <c r="V5175">
        <v>2020</v>
      </c>
      <c r="W5175">
        <v>3</v>
      </c>
      <c r="X5175" t="s">
        <v>54</v>
      </c>
    </row>
    <row r="5176" spans="1:24" x14ac:dyDescent="0.35">
      <c r="A5176">
        <v>2366</v>
      </c>
      <c r="B5176" t="s">
        <v>8745</v>
      </c>
      <c r="C5176" s="1">
        <v>43932</v>
      </c>
      <c r="D5176" s="1">
        <v>43938</v>
      </c>
      <c r="E5176" t="s">
        <v>39</v>
      </c>
      <c r="F5176" t="s">
        <v>1902</v>
      </c>
      <c r="G5176" t="s">
        <v>1903</v>
      </c>
      <c r="H5176" t="s">
        <v>28</v>
      </c>
      <c r="I5176" t="s">
        <v>8488</v>
      </c>
      <c r="J5176" t="s">
        <v>8352</v>
      </c>
      <c r="K5176" t="s">
        <v>8489</v>
      </c>
      <c r="L5176" t="s">
        <v>3591</v>
      </c>
      <c r="M5176" t="s">
        <v>3045</v>
      </c>
      <c r="N5176" t="s">
        <v>325</v>
      </c>
      <c r="O5176" t="s">
        <v>326</v>
      </c>
      <c r="P5176" t="s">
        <v>3046</v>
      </c>
      <c r="Q5176">
        <v>54.527999999999992</v>
      </c>
      <c r="R5176">
        <v>3</v>
      </c>
      <c r="S5176">
        <v>0.2</v>
      </c>
      <c r="T5176">
        <v>14.313600000000005</v>
      </c>
      <c r="U5176" t="s">
        <v>57</v>
      </c>
      <c r="V5176">
        <v>2020</v>
      </c>
      <c r="W5176">
        <v>4</v>
      </c>
      <c r="X5176" t="s">
        <v>27</v>
      </c>
    </row>
    <row r="5177" spans="1:24" x14ac:dyDescent="0.35">
      <c r="A5177">
        <v>2367</v>
      </c>
      <c r="B5177" t="s">
        <v>8745</v>
      </c>
      <c r="C5177" s="1">
        <v>43932</v>
      </c>
      <c r="D5177" s="1">
        <v>43938</v>
      </c>
      <c r="E5177" t="s">
        <v>39</v>
      </c>
      <c r="F5177" t="s">
        <v>1902</v>
      </c>
      <c r="G5177" t="s">
        <v>1903</v>
      </c>
      <c r="H5177" t="s">
        <v>28</v>
      </c>
      <c r="I5177" t="s">
        <v>8488</v>
      </c>
      <c r="J5177" t="s">
        <v>8352</v>
      </c>
      <c r="K5177" t="s">
        <v>8489</v>
      </c>
      <c r="L5177" t="s">
        <v>3591</v>
      </c>
      <c r="M5177" t="s">
        <v>5720</v>
      </c>
      <c r="N5177" t="s">
        <v>325</v>
      </c>
      <c r="O5177" t="s">
        <v>326</v>
      </c>
      <c r="P5177" t="s">
        <v>5721</v>
      </c>
      <c r="Q5177">
        <v>67.36</v>
      </c>
      <c r="R5177">
        <v>2</v>
      </c>
      <c r="S5177">
        <v>0.2</v>
      </c>
      <c r="T5177">
        <v>10.103999999999996</v>
      </c>
      <c r="U5177" t="s">
        <v>57</v>
      </c>
      <c r="V5177">
        <v>2020</v>
      </c>
      <c r="W5177">
        <v>4</v>
      </c>
      <c r="X5177" t="s">
        <v>27</v>
      </c>
    </row>
    <row r="5178" spans="1:24" x14ac:dyDescent="0.35">
      <c r="A5178">
        <v>2454</v>
      </c>
      <c r="B5178" t="s">
        <v>8508</v>
      </c>
      <c r="C5178" s="1">
        <v>43947</v>
      </c>
      <c r="D5178" s="1">
        <v>43953</v>
      </c>
      <c r="E5178" t="s">
        <v>39</v>
      </c>
      <c r="F5178" t="s">
        <v>873</v>
      </c>
      <c r="G5178" t="s">
        <v>874</v>
      </c>
      <c r="H5178" t="s">
        <v>28</v>
      </c>
      <c r="I5178" t="s">
        <v>8493</v>
      </c>
      <c r="J5178" t="s">
        <v>8402</v>
      </c>
      <c r="K5178" t="s">
        <v>8494</v>
      </c>
      <c r="L5178" t="s">
        <v>3591</v>
      </c>
      <c r="M5178" t="s">
        <v>2895</v>
      </c>
      <c r="N5178" t="s">
        <v>325</v>
      </c>
      <c r="O5178" t="s">
        <v>326</v>
      </c>
      <c r="P5178" t="s">
        <v>2896</v>
      </c>
      <c r="Q5178">
        <v>97.04</v>
      </c>
      <c r="R5178">
        <v>2</v>
      </c>
      <c r="S5178">
        <v>0.2</v>
      </c>
      <c r="T5178">
        <v>1.2129999999999974</v>
      </c>
      <c r="U5178" t="s">
        <v>57</v>
      </c>
      <c r="V5178">
        <v>2020</v>
      </c>
      <c r="W5178">
        <v>4</v>
      </c>
      <c r="X5178" t="s">
        <v>27</v>
      </c>
    </row>
    <row r="5179" spans="1:24" x14ac:dyDescent="0.35">
      <c r="A5179">
        <v>2481</v>
      </c>
      <c r="B5179" t="s">
        <v>8746</v>
      </c>
      <c r="C5179" s="1">
        <v>43952</v>
      </c>
      <c r="D5179" s="1">
        <v>43956</v>
      </c>
      <c r="E5179" t="s">
        <v>39</v>
      </c>
      <c r="F5179" t="s">
        <v>2253</v>
      </c>
      <c r="G5179" t="s">
        <v>2254</v>
      </c>
      <c r="H5179" t="s">
        <v>28</v>
      </c>
      <c r="I5179" t="s">
        <v>8488</v>
      </c>
      <c r="J5179" t="s">
        <v>8352</v>
      </c>
      <c r="K5179" t="s">
        <v>8489</v>
      </c>
      <c r="L5179" t="s">
        <v>3591</v>
      </c>
      <c r="M5179" t="s">
        <v>3001</v>
      </c>
      <c r="N5179" t="s">
        <v>325</v>
      </c>
      <c r="O5179" t="s">
        <v>326</v>
      </c>
      <c r="P5179" t="s">
        <v>3002</v>
      </c>
      <c r="Q5179">
        <v>63.552000000000007</v>
      </c>
      <c r="R5179">
        <v>3</v>
      </c>
      <c r="S5179">
        <v>0.2</v>
      </c>
      <c r="T5179">
        <v>14.299199999999999</v>
      </c>
      <c r="U5179" t="s">
        <v>209</v>
      </c>
      <c r="V5179">
        <v>2020</v>
      </c>
      <c r="W5179">
        <v>5</v>
      </c>
      <c r="X5179" t="s">
        <v>54</v>
      </c>
    </row>
    <row r="5180" spans="1:24" x14ac:dyDescent="0.35">
      <c r="A5180">
        <v>2517</v>
      </c>
      <c r="B5180" t="s">
        <v>8747</v>
      </c>
      <c r="C5180" s="1">
        <v>43959</v>
      </c>
      <c r="D5180" s="1">
        <v>43965</v>
      </c>
      <c r="E5180" t="s">
        <v>39</v>
      </c>
      <c r="F5180" t="s">
        <v>1975</v>
      </c>
      <c r="G5180" t="s">
        <v>1976</v>
      </c>
      <c r="H5180" t="s">
        <v>28</v>
      </c>
      <c r="I5180" t="s">
        <v>8748</v>
      </c>
      <c r="J5180" t="s">
        <v>8689</v>
      </c>
      <c r="K5180" t="s">
        <v>8749</v>
      </c>
      <c r="L5180" t="s">
        <v>3571</v>
      </c>
      <c r="M5180" t="s">
        <v>1980</v>
      </c>
      <c r="N5180" t="s">
        <v>325</v>
      </c>
      <c r="O5180" t="s">
        <v>326</v>
      </c>
      <c r="P5180" t="s">
        <v>1981</v>
      </c>
      <c r="Q5180">
        <v>8.3520000000000003</v>
      </c>
      <c r="R5180">
        <v>6</v>
      </c>
      <c r="S5180">
        <v>0.2</v>
      </c>
      <c r="T5180">
        <v>1.2527999999999997</v>
      </c>
      <c r="U5180" t="s">
        <v>209</v>
      </c>
      <c r="V5180">
        <v>2020</v>
      </c>
      <c r="W5180">
        <v>5</v>
      </c>
      <c r="X5180" t="s">
        <v>54</v>
      </c>
    </row>
    <row r="5181" spans="1:24" x14ac:dyDescent="0.35">
      <c r="A5181">
        <v>2560</v>
      </c>
      <c r="B5181" t="s">
        <v>8750</v>
      </c>
      <c r="C5181" s="1">
        <v>43971</v>
      </c>
      <c r="D5181" s="1">
        <v>43975</v>
      </c>
      <c r="E5181" t="s">
        <v>39</v>
      </c>
      <c r="F5181" t="s">
        <v>1630</v>
      </c>
      <c r="G5181" t="s">
        <v>1631</v>
      </c>
      <c r="H5181" t="s">
        <v>28</v>
      </c>
      <c r="I5181" t="s">
        <v>8751</v>
      </c>
      <c r="J5181" t="s">
        <v>8408</v>
      </c>
      <c r="K5181" t="s">
        <v>8752</v>
      </c>
      <c r="L5181" t="s">
        <v>3591</v>
      </c>
      <c r="M5181" t="s">
        <v>5747</v>
      </c>
      <c r="N5181" t="s">
        <v>325</v>
      </c>
      <c r="O5181" t="s">
        <v>326</v>
      </c>
      <c r="P5181" t="s">
        <v>5748</v>
      </c>
      <c r="Q5181">
        <v>163.136</v>
      </c>
      <c r="R5181">
        <v>4</v>
      </c>
      <c r="S5181">
        <v>0.2</v>
      </c>
      <c r="T5181">
        <v>20.391999999999989</v>
      </c>
      <c r="U5181" t="s">
        <v>209</v>
      </c>
      <c r="V5181">
        <v>2020</v>
      </c>
      <c r="W5181">
        <v>5</v>
      </c>
      <c r="X5181" t="s">
        <v>27</v>
      </c>
    </row>
    <row r="5182" spans="1:24" x14ac:dyDescent="0.35">
      <c r="A5182">
        <v>2603</v>
      </c>
      <c r="B5182" t="s">
        <v>8753</v>
      </c>
      <c r="C5182" s="1">
        <v>43980</v>
      </c>
      <c r="D5182" s="1">
        <v>43982</v>
      </c>
      <c r="E5182" t="s">
        <v>89</v>
      </c>
      <c r="F5182" t="s">
        <v>1622</v>
      </c>
      <c r="G5182" t="s">
        <v>1623</v>
      </c>
      <c r="H5182" t="s">
        <v>28</v>
      </c>
      <c r="I5182" t="s">
        <v>3821</v>
      </c>
      <c r="J5182" t="s">
        <v>8689</v>
      </c>
      <c r="K5182" t="s">
        <v>8690</v>
      </c>
      <c r="L5182" t="s">
        <v>3571</v>
      </c>
      <c r="M5182" t="s">
        <v>5685</v>
      </c>
      <c r="N5182" t="s">
        <v>325</v>
      </c>
      <c r="O5182" t="s">
        <v>326</v>
      </c>
      <c r="P5182" t="s">
        <v>5686</v>
      </c>
      <c r="Q5182">
        <v>41.568000000000005</v>
      </c>
      <c r="R5182">
        <v>4</v>
      </c>
      <c r="S5182">
        <v>0.2</v>
      </c>
      <c r="T5182">
        <v>-4.1568000000000023</v>
      </c>
      <c r="U5182" t="s">
        <v>209</v>
      </c>
      <c r="V5182">
        <v>2020</v>
      </c>
      <c r="W5182">
        <v>5</v>
      </c>
      <c r="X5182" t="s">
        <v>54</v>
      </c>
    </row>
    <row r="5183" spans="1:24" x14ac:dyDescent="0.35">
      <c r="A5183">
        <v>2650</v>
      </c>
      <c r="B5183" t="s">
        <v>8754</v>
      </c>
      <c r="C5183" s="1">
        <v>43990</v>
      </c>
      <c r="D5183" s="1">
        <v>43994</v>
      </c>
      <c r="E5183" t="s">
        <v>39</v>
      </c>
      <c r="F5183" t="s">
        <v>5887</v>
      </c>
      <c r="G5183" t="s">
        <v>5888</v>
      </c>
      <c r="H5183" t="s">
        <v>28</v>
      </c>
      <c r="I5183" t="s">
        <v>8696</v>
      </c>
      <c r="J5183" t="s">
        <v>8352</v>
      </c>
      <c r="K5183" t="s">
        <v>8697</v>
      </c>
      <c r="L5183" t="s">
        <v>3591</v>
      </c>
      <c r="M5183" t="s">
        <v>2994</v>
      </c>
      <c r="N5183" t="s">
        <v>325</v>
      </c>
      <c r="O5183" t="s">
        <v>326</v>
      </c>
      <c r="P5183" t="s">
        <v>2995</v>
      </c>
      <c r="Q5183">
        <v>173.208</v>
      </c>
      <c r="R5183">
        <v>7</v>
      </c>
      <c r="S5183">
        <v>0.2</v>
      </c>
      <c r="T5183">
        <v>45.467100000000009</v>
      </c>
      <c r="U5183" t="s">
        <v>215</v>
      </c>
      <c r="V5183">
        <v>2020</v>
      </c>
      <c r="W5183">
        <v>6</v>
      </c>
      <c r="X5183" t="s">
        <v>54</v>
      </c>
    </row>
    <row r="5184" spans="1:24" x14ac:dyDescent="0.35">
      <c r="A5184">
        <v>2667</v>
      </c>
      <c r="B5184" t="s">
        <v>8509</v>
      </c>
      <c r="C5184" s="1">
        <v>43993</v>
      </c>
      <c r="D5184" s="1">
        <v>43994</v>
      </c>
      <c r="E5184" t="s">
        <v>89</v>
      </c>
      <c r="F5184" t="s">
        <v>4212</v>
      </c>
      <c r="G5184" t="s">
        <v>4213</v>
      </c>
      <c r="H5184" t="s">
        <v>28</v>
      </c>
      <c r="I5184" t="s">
        <v>8351</v>
      </c>
      <c r="J5184" t="s">
        <v>8352</v>
      </c>
      <c r="K5184" t="s">
        <v>8353</v>
      </c>
      <c r="L5184" t="s">
        <v>3591</v>
      </c>
      <c r="M5184" t="s">
        <v>2933</v>
      </c>
      <c r="N5184" t="s">
        <v>325</v>
      </c>
      <c r="O5184" t="s">
        <v>326</v>
      </c>
      <c r="P5184" t="s">
        <v>2934</v>
      </c>
      <c r="Q5184">
        <v>48.671999999999997</v>
      </c>
      <c r="R5184">
        <v>3</v>
      </c>
      <c r="S5184">
        <v>0.2</v>
      </c>
      <c r="T5184">
        <v>7.3007999999999988</v>
      </c>
      <c r="U5184" t="s">
        <v>215</v>
      </c>
      <c r="V5184">
        <v>2020</v>
      </c>
      <c r="W5184">
        <v>6</v>
      </c>
      <c r="X5184" t="s">
        <v>54</v>
      </c>
    </row>
    <row r="5185" spans="1:24" x14ac:dyDescent="0.35">
      <c r="A5185">
        <v>2695</v>
      </c>
      <c r="B5185" t="s">
        <v>8755</v>
      </c>
      <c r="C5185" s="1">
        <v>43997</v>
      </c>
      <c r="D5185" s="1">
        <v>44002</v>
      </c>
      <c r="E5185" t="s">
        <v>39</v>
      </c>
      <c r="F5185" t="s">
        <v>6401</v>
      </c>
      <c r="G5185" t="s">
        <v>6402</v>
      </c>
      <c r="H5185" t="s">
        <v>28</v>
      </c>
      <c r="I5185" t="s">
        <v>8624</v>
      </c>
      <c r="J5185" t="s">
        <v>8579</v>
      </c>
      <c r="K5185" t="s">
        <v>8625</v>
      </c>
      <c r="L5185" t="s">
        <v>32</v>
      </c>
      <c r="M5185" t="s">
        <v>1695</v>
      </c>
      <c r="N5185" t="s">
        <v>325</v>
      </c>
      <c r="O5185" t="s">
        <v>326</v>
      </c>
      <c r="P5185" t="s">
        <v>1696</v>
      </c>
      <c r="Q5185">
        <v>40.256</v>
      </c>
      <c r="R5185">
        <v>4</v>
      </c>
      <c r="S5185">
        <v>0.2</v>
      </c>
      <c r="T5185">
        <v>11.070400000000003</v>
      </c>
      <c r="U5185" t="s">
        <v>215</v>
      </c>
      <c r="V5185">
        <v>2020</v>
      </c>
      <c r="W5185">
        <v>6</v>
      </c>
      <c r="X5185" t="s">
        <v>27</v>
      </c>
    </row>
    <row r="5186" spans="1:24" x14ac:dyDescent="0.35">
      <c r="A5186">
        <v>2696</v>
      </c>
      <c r="B5186" t="s">
        <v>8755</v>
      </c>
      <c r="C5186" s="1">
        <v>43997</v>
      </c>
      <c r="D5186" s="1">
        <v>44002</v>
      </c>
      <c r="E5186" t="s">
        <v>39</v>
      </c>
      <c r="F5186" t="s">
        <v>6401</v>
      </c>
      <c r="G5186" t="s">
        <v>6402</v>
      </c>
      <c r="H5186" t="s">
        <v>28</v>
      </c>
      <c r="I5186" t="s">
        <v>8624</v>
      </c>
      <c r="J5186" t="s">
        <v>8579</v>
      </c>
      <c r="K5186" t="s">
        <v>8625</v>
      </c>
      <c r="L5186" t="s">
        <v>32</v>
      </c>
      <c r="M5186" t="s">
        <v>8742</v>
      </c>
      <c r="N5186" t="s">
        <v>325</v>
      </c>
      <c r="O5186" t="s">
        <v>326</v>
      </c>
      <c r="P5186" t="s">
        <v>8743</v>
      </c>
      <c r="Q5186">
        <v>364.70400000000006</v>
      </c>
      <c r="R5186">
        <v>6</v>
      </c>
      <c r="S5186">
        <v>0.2</v>
      </c>
      <c r="T5186">
        <v>-36.470400000000041</v>
      </c>
      <c r="U5186" t="s">
        <v>215</v>
      </c>
      <c r="V5186">
        <v>2020</v>
      </c>
      <c r="W5186">
        <v>6</v>
      </c>
      <c r="X5186" t="s">
        <v>27</v>
      </c>
    </row>
    <row r="5187" spans="1:24" x14ac:dyDescent="0.35">
      <c r="A5187">
        <v>2709</v>
      </c>
      <c r="B5187" t="s">
        <v>8756</v>
      </c>
      <c r="C5187" s="1">
        <v>44000</v>
      </c>
      <c r="D5187" s="1">
        <v>44005</v>
      </c>
      <c r="E5187" t="s">
        <v>39</v>
      </c>
      <c r="F5187" t="s">
        <v>1505</v>
      </c>
      <c r="G5187" t="s">
        <v>1506</v>
      </c>
      <c r="H5187" t="s">
        <v>28</v>
      </c>
      <c r="I5187" t="s">
        <v>8671</v>
      </c>
      <c r="J5187" t="s">
        <v>8579</v>
      </c>
      <c r="K5187" t="s">
        <v>8672</v>
      </c>
      <c r="L5187" t="s">
        <v>32</v>
      </c>
      <c r="M5187" t="s">
        <v>757</v>
      </c>
      <c r="N5187" t="s">
        <v>325</v>
      </c>
      <c r="O5187" t="s">
        <v>326</v>
      </c>
      <c r="P5187" t="s">
        <v>758</v>
      </c>
      <c r="Q5187">
        <v>75.36</v>
      </c>
      <c r="R5187">
        <v>5</v>
      </c>
      <c r="S5187">
        <v>0.2</v>
      </c>
      <c r="T5187">
        <v>20.724000000000007</v>
      </c>
      <c r="U5187" t="s">
        <v>215</v>
      </c>
      <c r="V5187">
        <v>2020</v>
      </c>
      <c r="W5187">
        <v>6</v>
      </c>
      <c r="X5187" t="s">
        <v>47</v>
      </c>
    </row>
    <row r="5188" spans="1:24" x14ac:dyDescent="0.35">
      <c r="A5188">
        <v>2760</v>
      </c>
      <c r="B5188" t="s">
        <v>8757</v>
      </c>
      <c r="C5188" s="1">
        <v>44010</v>
      </c>
      <c r="D5188" s="1">
        <v>44014</v>
      </c>
      <c r="E5188" t="s">
        <v>39</v>
      </c>
      <c r="F5188" t="s">
        <v>2188</v>
      </c>
      <c r="G5188" t="s">
        <v>2189</v>
      </c>
      <c r="H5188" t="s">
        <v>28</v>
      </c>
      <c r="I5188" t="s">
        <v>8624</v>
      </c>
      <c r="J5188" t="s">
        <v>8579</v>
      </c>
      <c r="K5188" t="s">
        <v>8625</v>
      </c>
      <c r="L5188" t="s">
        <v>32</v>
      </c>
      <c r="M5188" t="s">
        <v>5779</v>
      </c>
      <c r="N5188" t="s">
        <v>325</v>
      </c>
      <c r="O5188" t="s">
        <v>326</v>
      </c>
      <c r="P5188" t="s">
        <v>5780</v>
      </c>
      <c r="Q5188">
        <v>621.7600000000001</v>
      </c>
      <c r="R5188">
        <v>4</v>
      </c>
      <c r="S5188">
        <v>0.2</v>
      </c>
      <c r="T5188">
        <v>46.631999999999977</v>
      </c>
      <c r="U5188" t="s">
        <v>215</v>
      </c>
      <c r="V5188">
        <v>2020</v>
      </c>
      <c r="W5188">
        <v>6</v>
      </c>
      <c r="X5188" t="s">
        <v>54</v>
      </c>
    </row>
    <row r="5189" spans="1:24" x14ac:dyDescent="0.35">
      <c r="A5189">
        <v>2771</v>
      </c>
      <c r="B5189" t="s">
        <v>8758</v>
      </c>
      <c r="C5189" s="1">
        <v>44014</v>
      </c>
      <c r="D5189" s="1">
        <v>44016</v>
      </c>
      <c r="E5189" t="s">
        <v>89</v>
      </c>
      <c r="F5189" t="s">
        <v>1250</v>
      </c>
      <c r="G5189" t="s">
        <v>1251</v>
      </c>
      <c r="H5189" t="s">
        <v>28</v>
      </c>
      <c r="I5189" t="s">
        <v>8556</v>
      </c>
      <c r="J5189" t="s">
        <v>8408</v>
      </c>
      <c r="K5189" t="s">
        <v>8557</v>
      </c>
      <c r="L5189" t="s">
        <v>3591</v>
      </c>
      <c r="M5189" t="s">
        <v>5665</v>
      </c>
      <c r="N5189" t="s">
        <v>325</v>
      </c>
      <c r="O5189" t="s">
        <v>326</v>
      </c>
      <c r="P5189" t="s">
        <v>5666</v>
      </c>
      <c r="Q5189">
        <v>159.84000000000003</v>
      </c>
      <c r="R5189">
        <v>10</v>
      </c>
      <c r="S5189">
        <v>0.2</v>
      </c>
      <c r="T5189">
        <v>45.954000000000008</v>
      </c>
      <c r="U5189" t="s">
        <v>84</v>
      </c>
      <c r="V5189">
        <v>2020</v>
      </c>
      <c r="W5189">
        <v>7</v>
      </c>
      <c r="X5189" t="s">
        <v>54</v>
      </c>
    </row>
    <row r="5190" spans="1:24" x14ac:dyDescent="0.35">
      <c r="A5190">
        <v>2790</v>
      </c>
      <c r="B5190" t="s">
        <v>8759</v>
      </c>
      <c r="C5190" s="1">
        <v>44017</v>
      </c>
      <c r="D5190" s="1">
        <v>44022</v>
      </c>
      <c r="E5190" t="s">
        <v>24</v>
      </c>
      <c r="F5190" t="s">
        <v>6517</v>
      </c>
      <c r="G5190" t="s">
        <v>6518</v>
      </c>
      <c r="H5190" t="s">
        <v>28</v>
      </c>
      <c r="I5190" t="s">
        <v>5400</v>
      </c>
      <c r="J5190" t="s">
        <v>8408</v>
      </c>
      <c r="K5190" t="s">
        <v>8413</v>
      </c>
      <c r="L5190" t="s">
        <v>3591</v>
      </c>
      <c r="M5190" t="s">
        <v>1698</v>
      </c>
      <c r="N5190" t="s">
        <v>325</v>
      </c>
      <c r="O5190" t="s">
        <v>326</v>
      </c>
      <c r="P5190" t="s">
        <v>1699</v>
      </c>
      <c r="Q5190">
        <v>4.9280000000000008</v>
      </c>
      <c r="R5190">
        <v>2</v>
      </c>
      <c r="S5190">
        <v>0.2</v>
      </c>
      <c r="T5190">
        <v>0.73919999999999941</v>
      </c>
      <c r="U5190" t="s">
        <v>84</v>
      </c>
      <c r="V5190">
        <v>2020</v>
      </c>
      <c r="W5190">
        <v>7</v>
      </c>
      <c r="X5190" t="s">
        <v>54</v>
      </c>
    </row>
    <row r="5191" spans="1:24" x14ac:dyDescent="0.35">
      <c r="A5191">
        <v>2791</v>
      </c>
      <c r="B5191" t="s">
        <v>8760</v>
      </c>
      <c r="C5191" s="1">
        <v>44017</v>
      </c>
      <c r="D5191" s="1">
        <v>44023</v>
      </c>
      <c r="E5191" t="s">
        <v>39</v>
      </c>
      <c r="F5191" t="s">
        <v>691</v>
      </c>
      <c r="G5191" t="s">
        <v>692</v>
      </c>
      <c r="H5191" t="s">
        <v>28</v>
      </c>
      <c r="I5191" t="s">
        <v>8407</v>
      </c>
      <c r="J5191" t="s">
        <v>8408</v>
      </c>
      <c r="K5191" t="s">
        <v>8409</v>
      </c>
      <c r="L5191" t="s">
        <v>3591</v>
      </c>
      <c r="M5191" t="s">
        <v>1698</v>
      </c>
      <c r="N5191" t="s">
        <v>325</v>
      </c>
      <c r="O5191" t="s">
        <v>326</v>
      </c>
      <c r="P5191" t="s">
        <v>1699</v>
      </c>
      <c r="Q5191">
        <v>4.9280000000000008</v>
      </c>
      <c r="R5191">
        <v>2</v>
      </c>
      <c r="S5191">
        <v>0.2</v>
      </c>
      <c r="T5191">
        <v>0.73919999999999941</v>
      </c>
      <c r="U5191" t="s">
        <v>84</v>
      </c>
      <c r="V5191">
        <v>2020</v>
      </c>
      <c r="W5191">
        <v>7</v>
      </c>
      <c r="X5191" t="s">
        <v>54</v>
      </c>
    </row>
    <row r="5192" spans="1:24" x14ac:dyDescent="0.35">
      <c r="A5192">
        <v>2969</v>
      </c>
      <c r="B5192" t="s">
        <v>8761</v>
      </c>
      <c r="C5192" s="1">
        <v>44054</v>
      </c>
      <c r="D5192" s="1">
        <v>44059</v>
      </c>
      <c r="E5192" t="s">
        <v>39</v>
      </c>
      <c r="F5192" t="s">
        <v>8300</v>
      </c>
      <c r="G5192" t="s">
        <v>8301</v>
      </c>
      <c r="H5192" t="s">
        <v>28</v>
      </c>
      <c r="I5192" t="s">
        <v>8556</v>
      </c>
      <c r="J5192" t="s">
        <v>8408</v>
      </c>
      <c r="K5192" t="s">
        <v>8557</v>
      </c>
      <c r="L5192" t="s">
        <v>3591</v>
      </c>
      <c r="M5192" t="s">
        <v>943</v>
      </c>
      <c r="N5192" t="s">
        <v>325</v>
      </c>
      <c r="O5192" t="s">
        <v>326</v>
      </c>
      <c r="P5192" t="s">
        <v>5741</v>
      </c>
      <c r="Q5192">
        <v>46.152000000000001</v>
      </c>
      <c r="R5192">
        <v>3</v>
      </c>
      <c r="S5192">
        <v>0.2</v>
      </c>
      <c r="T5192">
        <v>12.114900000000002</v>
      </c>
      <c r="U5192" t="s">
        <v>148</v>
      </c>
      <c r="V5192">
        <v>2020</v>
      </c>
      <c r="W5192">
        <v>8</v>
      </c>
      <c r="X5192" t="s">
        <v>27</v>
      </c>
    </row>
    <row r="5193" spans="1:24" x14ac:dyDescent="0.35">
      <c r="A5193">
        <v>3002</v>
      </c>
      <c r="B5193" t="s">
        <v>8762</v>
      </c>
      <c r="C5193" s="1">
        <v>44064</v>
      </c>
      <c r="D5193" s="1">
        <v>44068</v>
      </c>
      <c r="E5193" t="s">
        <v>39</v>
      </c>
      <c r="F5193" t="s">
        <v>1185</v>
      </c>
      <c r="G5193" t="s">
        <v>1186</v>
      </c>
      <c r="H5193" t="s">
        <v>28</v>
      </c>
      <c r="I5193" t="s">
        <v>3629</v>
      </c>
      <c r="J5193" t="s">
        <v>8689</v>
      </c>
      <c r="K5193" t="s">
        <v>8763</v>
      </c>
      <c r="L5193" t="s">
        <v>3571</v>
      </c>
      <c r="M5193" t="s">
        <v>3028</v>
      </c>
      <c r="N5193" t="s">
        <v>325</v>
      </c>
      <c r="O5193" t="s">
        <v>326</v>
      </c>
      <c r="P5193" t="s">
        <v>3029</v>
      </c>
      <c r="Q5193">
        <v>25.983999999999998</v>
      </c>
      <c r="R5193">
        <v>1</v>
      </c>
      <c r="S5193">
        <v>0.2</v>
      </c>
      <c r="T5193">
        <v>-3.8976000000000015</v>
      </c>
      <c r="U5193" t="s">
        <v>148</v>
      </c>
      <c r="V5193">
        <v>2020</v>
      </c>
      <c r="W5193">
        <v>8</v>
      </c>
      <c r="X5193" t="s">
        <v>54</v>
      </c>
    </row>
    <row r="5194" spans="1:24" x14ac:dyDescent="0.35">
      <c r="A5194">
        <v>3079</v>
      </c>
      <c r="B5194" t="s">
        <v>8764</v>
      </c>
      <c r="C5194" s="1">
        <v>44077</v>
      </c>
      <c r="D5194" s="1">
        <v>44082</v>
      </c>
      <c r="E5194" t="s">
        <v>39</v>
      </c>
      <c r="F5194" t="s">
        <v>4193</v>
      </c>
      <c r="G5194" t="s">
        <v>4194</v>
      </c>
      <c r="H5194" t="s">
        <v>28</v>
      </c>
      <c r="I5194" t="s">
        <v>8578</v>
      </c>
      <c r="J5194" t="s">
        <v>8579</v>
      </c>
      <c r="K5194" t="s">
        <v>8580</v>
      </c>
      <c r="L5194" t="s">
        <v>32</v>
      </c>
      <c r="M5194" t="s">
        <v>600</v>
      </c>
      <c r="N5194" t="s">
        <v>325</v>
      </c>
      <c r="O5194" t="s">
        <v>326</v>
      </c>
      <c r="P5194" t="s">
        <v>601</v>
      </c>
      <c r="Q5194">
        <v>238.15200000000004</v>
      </c>
      <c r="R5194">
        <v>3</v>
      </c>
      <c r="S5194">
        <v>0.2</v>
      </c>
      <c r="T5194">
        <v>89.306999999999988</v>
      </c>
      <c r="U5194" t="s">
        <v>156</v>
      </c>
      <c r="V5194">
        <v>2020</v>
      </c>
      <c r="W5194">
        <v>9</v>
      </c>
      <c r="X5194" t="s">
        <v>54</v>
      </c>
    </row>
    <row r="5195" spans="1:24" x14ac:dyDescent="0.35">
      <c r="A5195">
        <v>3145</v>
      </c>
      <c r="B5195" t="s">
        <v>8765</v>
      </c>
      <c r="C5195" s="1">
        <v>44085</v>
      </c>
      <c r="D5195" s="1">
        <v>44086</v>
      </c>
      <c r="E5195" t="s">
        <v>89</v>
      </c>
      <c r="F5195" t="s">
        <v>152</v>
      </c>
      <c r="G5195" t="s">
        <v>153</v>
      </c>
      <c r="H5195" t="s">
        <v>28</v>
      </c>
      <c r="I5195" t="s">
        <v>8766</v>
      </c>
      <c r="J5195" t="s">
        <v>8392</v>
      </c>
      <c r="K5195" t="s">
        <v>8767</v>
      </c>
      <c r="L5195" t="s">
        <v>32</v>
      </c>
      <c r="M5195" t="s">
        <v>2271</v>
      </c>
      <c r="N5195" t="s">
        <v>325</v>
      </c>
      <c r="O5195" t="s">
        <v>326</v>
      </c>
      <c r="P5195" t="s">
        <v>2272</v>
      </c>
      <c r="Q5195">
        <v>24.64</v>
      </c>
      <c r="R5195">
        <v>4</v>
      </c>
      <c r="S5195">
        <v>0.2</v>
      </c>
      <c r="T5195">
        <v>4.0039999999999978</v>
      </c>
      <c r="U5195" t="s">
        <v>156</v>
      </c>
      <c r="V5195">
        <v>2020</v>
      </c>
      <c r="W5195">
        <v>9</v>
      </c>
      <c r="X5195" t="s">
        <v>54</v>
      </c>
    </row>
    <row r="5196" spans="1:24" x14ac:dyDescent="0.35">
      <c r="A5196">
        <v>3190</v>
      </c>
      <c r="B5196" t="s">
        <v>8768</v>
      </c>
      <c r="C5196" s="1">
        <v>44089</v>
      </c>
      <c r="D5196" s="1">
        <v>44089</v>
      </c>
      <c r="E5196" t="s">
        <v>61</v>
      </c>
      <c r="F5196" t="s">
        <v>5051</v>
      </c>
      <c r="G5196" t="s">
        <v>5052</v>
      </c>
      <c r="H5196" t="s">
        <v>28</v>
      </c>
      <c r="I5196" t="s">
        <v>8458</v>
      </c>
      <c r="J5196" t="s">
        <v>8352</v>
      </c>
      <c r="K5196" t="s">
        <v>8459</v>
      </c>
      <c r="L5196" t="s">
        <v>3591</v>
      </c>
      <c r="M5196" t="s">
        <v>1640</v>
      </c>
      <c r="N5196" t="s">
        <v>325</v>
      </c>
      <c r="O5196" t="s">
        <v>326</v>
      </c>
      <c r="P5196" t="s">
        <v>1641</v>
      </c>
      <c r="Q5196">
        <v>15.712000000000002</v>
      </c>
      <c r="R5196">
        <v>4</v>
      </c>
      <c r="S5196">
        <v>0.2</v>
      </c>
      <c r="T5196">
        <v>2.553199999999999</v>
      </c>
      <c r="U5196" t="s">
        <v>156</v>
      </c>
      <c r="V5196">
        <v>2020</v>
      </c>
      <c r="W5196">
        <v>9</v>
      </c>
      <c r="X5196" t="s">
        <v>54</v>
      </c>
    </row>
    <row r="5197" spans="1:24" x14ac:dyDescent="0.35">
      <c r="A5197">
        <v>3191</v>
      </c>
      <c r="B5197" t="s">
        <v>8768</v>
      </c>
      <c r="C5197" s="1">
        <v>44089</v>
      </c>
      <c r="D5197" s="1">
        <v>44089</v>
      </c>
      <c r="E5197" t="s">
        <v>61</v>
      </c>
      <c r="F5197" t="s">
        <v>5051</v>
      </c>
      <c r="G5197" t="s">
        <v>5052</v>
      </c>
      <c r="H5197" t="s">
        <v>28</v>
      </c>
      <c r="I5197" t="s">
        <v>8458</v>
      </c>
      <c r="J5197" t="s">
        <v>8352</v>
      </c>
      <c r="K5197" t="s">
        <v>8459</v>
      </c>
      <c r="L5197" t="s">
        <v>3591</v>
      </c>
      <c r="M5197" t="s">
        <v>3064</v>
      </c>
      <c r="N5197" t="s">
        <v>325</v>
      </c>
      <c r="O5197" t="s">
        <v>326</v>
      </c>
      <c r="P5197" t="s">
        <v>3065</v>
      </c>
      <c r="Q5197">
        <v>55.967999999999996</v>
      </c>
      <c r="R5197">
        <v>1</v>
      </c>
      <c r="S5197">
        <v>0.2</v>
      </c>
      <c r="T5197">
        <v>-2.098800000000006</v>
      </c>
      <c r="U5197" t="s">
        <v>156</v>
      </c>
      <c r="V5197">
        <v>2020</v>
      </c>
      <c r="W5197">
        <v>9</v>
      </c>
      <c r="X5197" t="s">
        <v>54</v>
      </c>
    </row>
    <row r="5198" spans="1:24" x14ac:dyDescent="0.35">
      <c r="A5198">
        <v>3372</v>
      </c>
      <c r="B5198" t="s">
        <v>8769</v>
      </c>
      <c r="C5198" s="1">
        <v>44106</v>
      </c>
      <c r="D5198" s="1">
        <v>44108</v>
      </c>
      <c r="E5198" t="s">
        <v>89</v>
      </c>
      <c r="F5198" t="s">
        <v>3240</v>
      </c>
      <c r="G5198" t="s">
        <v>3241</v>
      </c>
      <c r="H5198" t="s">
        <v>28</v>
      </c>
      <c r="I5198" t="s">
        <v>8770</v>
      </c>
      <c r="J5198" t="s">
        <v>8588</v>
      </c>
      <c r="K5198" t="s">
        <v>8771</v>
      </c>
      <c r="L5198" t="s">
        <v>32</v>
      </c>
      <c r="M5198" t="s">
        <v>5841</v>
      </c>
      <c r="N5198" t="s">
        <v>325</v>
      </c>
      <c r="O5198" t="s">
        <v>326</v>
      </c>
      <c r="P5198" t="s">
        <v>5842</v>
      </c>
      <c r="Q5198">
        <v>11.032</v>
      </c>
      <c r="R5198">
        <v>1</v>
      </c>
      <c r="S5198">
        <v>0.2</v>
      </c>
      <c r="T5198">
        <v>3.0338000000000003</v>
      </c>
      <c r="U5198" t="s">
        <v>94</v>
      </c>
      <c r="V5198">
        <v>2020</v>
      </c>
      <c r="W5198">
        <v>10</v>
      </c>
      <c r="X5198" t="s">
        <v>27</v>
      </c>
    </row>
    <row r="5199" spans="1:24" x14ac:dyDescent="0.35">
      <c r="A5199">
        <v>3509</v>
      </c>
      <c r="B5199" t="s">
        <v>8390</v>
      </c>
      <c r="C5199" s="1">
        <v>44134</v>
      </c>
      <c r="D5199" s="1">
        <v>44137</v>
      </c>
      <c r="E5199" t="s">
        <v>24</v>
      </c>
      <c r="F5199" t="s">
        <v>1250</v>
      </c>
      <c r="G5199" t="s">
        <v>1251</v>
      </c>
      <c r="H5199" t="s">
        <v>28</v>
      </c>
      <c r="I5199" t="s">
        <v>8391</v>
      </c>
      <c r="J5199" t="s">
        <v>8392</v>
      </c>
      <c r="K5199" t="s">
        <v>8393</v>
      </c>
      <c r="L5199" t="s">
        <v>32</v>
      </c>
      <c r="M5199" t="s">
        <v>2973</v>
      </c>
      <c r="N5199" t="s">
        <v>325</v>
      </c>
      <c r="O5199" t="s">
        <v>326</v>
      </c>
      <c r="P5199" t="s">
        <v>2974</v>
      </c>
      <c r="Q5199">
        <v>15.488</v>
      </c>
      <c r="R5199">
        <v>4</v>
      </c>
      <c r="S5199">
        <v>0.2</v>
      </c>
      <c r="T5199">
        <v>3.6783999999999999</v>
      </c>
      <c r="U5199" t="s">
        <v>94</v>
      </c>
      <c r="V5199">
        <v>2020</v>
      </c>
      <c r="W5199">
        <v>10</v>
      </c>
      <c r="X5199" t="s">
        <v>54</v>
      </c>
    </row>
    <row r="5200" spans="1:24" x14ac:dyDescent="0.35">
      <c r="A5200">
        <v>3587</v>
      </c>
      <c r="B5200" t="s">
        <v>8772</v>
      </c>
      <c r="C5200" s="1">
        <v>44143</v>
      </c>
      <c r="D5200" s="1">
        <v>44150</v>
      </c>
      <c r="E5200" t="s">
        <v>39</v>
      </c>
      <c r="F5200" t="s">
        <v>269</v>
      </c>
      <c r="G5200" t="s">
        <v>270</v>
      </c>
      <c r="H5200" t="s">
        <v>28</v>
      </c>
      <c r="I5200" t="s">
        <v>8364</v>
      </c>
      <c r="J5200" t="s">
        <v>8408</v>
      </c>
      <c r="K5200" t="s">
        <v>8541</v>
      </c>
      <c r="L5200" t="s">
        <v>3591</v>
      </c>
      <c r="M5200" t="s">
        <v>3053</v>
      </c>
      <c r="N5200" t="s">
        <v>325</v>
      </c>
      <c r="O5200" t="s">
        <v>326</v>
      </c>
      <c r="P5200" t="s">
        <v>351</v>
      </c>
      <c r="Q5200">
        <v>4.7119999999999997</v>
      </c>
      <c r="R5200">
        <v>1</v>
      </c>
      <c r="S5200">
        <v>0.2</v>
      </c>
      <c r="T5200">
        <v>1.4136000000000002</v>
      </c>
      <c r="U5200" t="s">
        <v>118</v>
      </c>
      <c r="V5200">
        <v>2020</v>
      </c>
      <c r="W5200">
        <v>11</v>
      </c>
      <c r="X5200" t="s">
        <v>54</v>
      </c>
    </row>
    <row r="5201" spans="1:24" x14ac:dyDescent="0.35">
      <c r="A5201">
        <v>3651</v>
      </c>
      <c r="B5201" t="s">
        <v>8773</v>
      </c>
      <c r="C5201" s="1">
        <v>44148</v>
      </c>
      <c r="D5201" s="1">
        <v>44152</v>
      </c>
      <c r="E5201" t="s">
        <v>39</v>
      </c>
      <c r="F5201" t="s">
        <v>1635</v>
      </c>
      <c r="G5201" t="s">
        <v>1636</v>
      </c>
      <c r="H5201" t="s">
        <v>28</v>
      </c>
      <c r="I5201" t="s">
        <v>8766</v>
      </c>
      <c r="J5201" t="s">
        <v>8392</v>
      </c>
      <c r="K5201" t="s">
        <v>8767</v>
      </c>
      <c r="L5201" t="s">
        <v>32</v>
      </c>
      <c r="M5201" t="s">
        <v>2900</v>
      </c>
      <c r="N5201" t="s">
        <v>325</v>
      </c>
      <c r="O5201" t="s">
        <v>326</v>
      </c>
      <c r="P5201" t="s">
        <v>2901</v>
      </c>
      <c r="Q5201">
        <v>102.35999999999999</v>
      </c>
      <c r="R5201">
        <v>3</v>
      </c>
      <c r="S5201">
        <v>0.2</v>
      </c>
      <c r="T5201">
        <v>-3.8385000000000105</v>
      </c>
      <c r="U5201" t="s">
        <v>118</v>
      </c>
      <c r="V5201">
        <v>2020</v>
      </c>
      <c r="W5201">
        <v>11</v>
      </c>
      <c r="X5201" t="s">
        <v>27</v>
      </c>
    </row>
    <row r="5202" spans="1:24" x14ac:dyDescent="0.35">
      <c r="A5202">
        <v>3722</v>
      </c>
      <c r="B5202" t="s">
        <v>8774</v>
      </c>
      <c r="C5202" s="1">
        <v>44155</v>
      </c>
      <c r="D5202" s="1">
        <v>44161</v>
      </c>
      <c r="E5202" t="s">
        <v>39</v>
      </c>
      <c r="F5202" t="s">
        <v>2493</v>
      </c>
      <c r="G5202" t="s">
        <v>2494</v>
      </c>
      <c r="H5202" t="s">
        <v>28</v>
      </c>
      <c r="I5202" t="s">
        <v>5807</v>
      </c>
      <c r="J5202" t="s">
        <v>8689</v>
      </c>
      <c r="K5202" t="s">
        <v>8775</v>
      </c>
      <c r="L5202" t="s">
        <v>3571</v>
      </c>
      <c r="M5202" t="s">
        <v>8776</v>
      </c>
      <c r="N5202" t="s">
        <v>325</v>
      </c>
      <c r="O5202" t="s">
        <v>326</v>
      </c>
      <c r="P5202" t="s">
        <v>8777</v>
      </c>
      <c r="Q5202">
        <v>63.824000000000005</v>
      </c>
      <c r="R5202">
        <v>2</v>
      </c>
      <c r="S5202">
        <v>0.2</v>
      </c>
      <c r="T5202">
        <v>9.5735999999999937</v>
      </c>
      <c r="U5202" t="s">
        <v>118</v>
      </c>
      <c r="V5202">
        <v>2020</v>
      </c>
      <c r="W5202">
        <v>11</v>
      </c>
      <c r="X5202" t="s">
        <v>27</v>
      </c>
    </row>
    <row r="5203" spans="1:24" x14ac:dyDescent="0.35">
      <c r="A5203">
        <v>3743</v>
      </c>
      <c r="B5203" t="s">
        <v>8778</v>
      </c>
      <c r="C5203" s="1">
        <v>44156</v>
      </c>
      <c r="D5203" s="1">
        <v>44159</v>
      </c>
      <c r="E5203" t="s">
        <v>89</v>
      </c>
      <c r="F5203" t="s">
        <v>6787</v>
      </c>
      <c r="G5203" t="s">
        <v>6788</v>
      </c>
      <c r="H5203" t="s">
        <v>28</v>
      </c>
      <c r="I5203" t="s">
        <v>4718</v>
      </c>
      <c r="J5203" t="s">
        <v>8408</v>
      </c>
      <c r="K5203" t="s">
        <v>8466</v>
      </c>
      <c r="L5203" t="s">
        <v>3591</v>
      </c>
      <c r="M5203" t="s">
        <v>3045</v>
      </c>
      <c r="N5203" t="s">
        <v>325</v>
      </c>
      <c r="O5203" t="s">
        <v>326</v>
      </c>
      <c r="P5203" t="s">
        <v>3046</v>
      </c>
      <c r="Q5203">
        <v>18.175999999999998</v>
      </c>
      <c r="R5203">
        <v>1</v>
      </c>
      <c r="S5203">
        <v>0.2</v>
      </c>
      <c r="T5203">
        <v>4.7712000000000012</v>
      </c>
      <c r="U5203" t="s">
        <v>118</v>
      </c>
      <c r="V5203">
        <v>2020</v>
      </c>
      <c r="W5203">
        <v>11</v>
      </c>
      <c r="X5203" t="s">
        <v>27</v>
      </c>
    </row>
    <row r="5204" spans="1:24" x14ac:dyDescent="0.35">
      <c r="A5204">
        <v>3796</v>
      </c>
      <c r="B5204" t="s">
        <v>8779</v>
      </c>
      <c r="C5204" s="1">
        <v>44161</v>
      </c>
      <c r="D5204" s="1">
        <v>44165</v>
      </c>
      <c r="E5204" t="s">
        <v>39</v>
      </c>
      <c r="F5204" t="s">
        <v>8780</v>
      </c>
      <c r="G5204" t="s">
        <v>8781</v>
      </c>
      <c r="H5204" t="s">
        <v>28</v>
      </c>
      <c r="I5204" t="s">
        <v>3731</v>
      </c>
      <c r="J5204" t="s">
        <v>8402</v>
      </c>
      <c r="K5204" t="s">
        <v>8569</v>
      </c>
      <c r="L5204" t="s">
        <v>3591</v>
      </c>
      <c r="M5204" t="s">
        <v>8782</v>
      </c>
      <c r="N5204" t="s">
        <v>325</v>
      </c>
      <c r="O5204" t="s">
        <v>326</v>
      </c>
      <c r="P5204" t="s">
        <v>8783</v>
      </c>
      <c r="Q5204">
        <v>692.47199999999998</v>
      </c>
      <c r="R5204">
        <v>11</v>
      </c>
      <c r="S5204">
        <v>0.2</v>
      </c>
      <c r="T5204">
        <v>190.42980000000006</v>
      </c>
      <c r="U5204" t="s">
        <v>118</v>
      </c>
      <c r="V5204">
        <v>2020</v>
      </c>
      <c r="W5204">
        <v>11</v>
      </c>
      <c r="X5204" t="s">
        <v>54</v>
      </c>
    </row>
    <row r="5205" spans="1:24" x14ac:dyDescent="0.35">
      <c r="A5205">
        <v>3821</v>
      </c>
      <c r="B5205" t="s">
        <v>8784</v>
      </c>
      <c r="C5205" s="1">
        <v>44163</v>
      </c>
      <c r="D5205" s="1">
        <v>44167</v>
      </c>
      <c r="E5205" t="s">
        <v>39</v>
      </c>
      <c r="F5205" t="s">
        <v>3270</v>
      </c>
      <c r="G5205" t="s">
        <v>3271</v>
      </c>
      <c r="H5205" t="s">
        <v>28</v>
      </c>
      <c r="I5205" t="s">
        <v>3821</v>
      </c>
      <c r="J5205" t="s">
        <v>8689</v>
      </c>
      <c r="K5205" t="s">
        <v>8690</v>
      </c>
      <c r="L5205" t="s">
        <v>3571</v>
      </c>
      <c r="M5205" t="s">
        <v>1252</v>
      </c>
      <c r="N5205" t="s">
        <v>325</v>
      </c>
      <c r="O5205" t="s">
        <v>326</v>
      </c>
      <c r="P5205" t="s">
        <v>1253</v>
      </c>
      <c r="Q5205">
        <v>71.12</v>
      </c>
      <c r="R5205">
        <v>5</v>
      </c>
      <c r="S5205">
        <v>0.2</v>
      </c>
      <c r="T5205">
        <v>9.7789999999999964</v>
      </c>
      <c r="U5205" t="s">
        <v>118</v>
      </c>
      <c r="V5205">
        <v>2020</v>
      </c>
      <c r="W5205">
        <v>11</v>
      </c>
      <c r="X5205" t="s">
        <v>27</v>
      </c>
    </row>
    <row r="5206" spans="1:24" x14ac:dyDescent="0.35">
      <c r="A5206">
        <v>3843</v>
      </c>
      <c r="B5206" t="s">
        <v>8785</v>
      </c>
      <c r="C5206" s="1">
        <v>44165</v>
      </c>
      <c r="D5206" s="1">
        <v>44168</v>
      </c>
      <c r="E5206" t="s">
        <v>89</v>
      </c>
      <c r="F5206" t="s">
        <v>504</v>
      </c>
      <c r="G5206" t="s">
        <v>505</v>
      </c>
      <c r="H5206" t="s">
        <v>28</v>
      </c>
      <c r="I5206" t="s">
        <v>8786</v>
      </c>
      <c r="J5206" t="s">
        <v>8408</v>
      </c>
      <c r="K5206" t="s">
        <v>8787</v>
      </c>
      <c r="L5206" t="s">
        <v>3591</v>
      </c>
      <c r="M5206" t="s">
        <v>2957</v>
      </c>
      <c r="N5206" t="s">
        <v>325</v>
      </c>
      <c r="O5206" t="s">
        <v>326</v>
      </c>
      <c r="P5206" t="s">
        <v>2958</v>
      </c>
      <c r="Q5206">
        <v>335.74400000000003</v>
      </c>
      <c r="R5206">
        <v>2</v>
      </c>
      <c r="S5206">
        <v>0.2</v>
      </c>
      <c r="T5206">
        <v>25.180800000000005</v>
      </c>
      <c r="U5206" t="s">
        <v>118</v>
      </c>
      <c r="V5206">
        <v>2020</v>
      </c>
      <c r="W5206">
        <v>11</v>
      </c>
      <c r="X5206" t="s">
        <v>27</v>
      </c>
    </row>
    <row r="5207" spans="1:24" x14ac:dyDescent="0.35">
      <c r="A5207">
        <v>3844</v>
      </c>
      <c r="B5207" t="s">
        <v>8788</v>
      </c>
      <c r="C5207" s="1">
        <v>44165</v>
      </c>
      <c r="D5207" s="1">
        <v>44168</v>
      </c>
      <c r="E5207" t="s">
        <v>89</v>
      </c>
      <c r="F5207" t="s">
        <v>1047</v>
      </c>
      <c r="G5207" t="s">
        <v>1048</v>
      </c>
      <c r="H5207" t="s">
        <v>28</v>
      </c>
      <c r="I5207" t="s">
        <v>8364</v>
      </c>
      <c r="J5207" t="s">
        <v>8408</v>
      </c>
      <c r="K5207" t="s">
        <v>8541</v>
      </c>
      <c r="L5207" t="s">
        <v>3591</v>
      </c>
      <c r="M5207" t="s">
        <v>1662</v>
      </c>
      <c r="N5207" t="s">
        <v>325</v>
      </c>
      <c r="O5207" t="s">
        <v>326</v>
      </c>
      <c r="P5207" t="s">
        <v>1663</v>
      </c>
      <c r="Q5207">
        <v>17.088000000000001</v>
      </c>
      <c r="R5207">
        <v>2</v>
      </c>
      <c r="S5207">
        <v>0.2</v>
      </c>
      <c r="T5207">
        <v>1.0679999999999996</v>
      </c>
      <c r="U5207" t="s">
        <v>118</v>
      </c>
      <c r="V5207">
        <v>2020</v>
      </c>
      <c r="W5207">
        <v>11</v>
      </c>
      <c r="X5207" t="s">
        <v>54</v>
      </c>
    </row>
    <row r="5208" spans="1:24" x14ac:dyDescent="0.35">
      <c r="A5208">
        <v>3875</v>
      </c>
      <c r="B5208" t="s">
        <v>8789</v>
      </c>
      <c r="C5208" s="1">
        <v>44168</v>
      </c>
      <c r="D5208" s="1">
        <v>44172</v>
      </c>
      <c r="E5208" t="s">
        <v>39</v>
      </c>
      <c r="F5208" t="s">
        <v>3931</v>
      </c>
      <c r="G5208" t="s">
        <v>3932</v>
      </c>
      <c r="H5208" t="s">
        <v>28</v>
      </c>
      <c r="I5208" t="s">
        <v>8364</v>
      </c>
      <c r="J5208" t="s">
        <v>8408</v>
      </c>
      <c r="K5208" t="s">
        <v>8541</v>
      </c>
      <c r="L5208" t="s">
        <v>3591</v>
      </c>
      <c r="M5208" t="s">
        <v>1998</v>
      </c>
      <c r="N5208" t="s">
        <v>325</v>
      </c>
      <c r="O5208" t="s">
        <v>326</v>
      </c>
      <c r="P5208" t="s">
        <v>1999</v>
      </c>
      <c r="Q5208">
        <v>77.951999999999998</v>
      </c>
      <c r="R5208">
        <v>3</v>
      </c>
      <c r="S5208">
        <v>0.2</v>
      </c>
      <c r="T5208">
        <v>12.667199999999994</v>
      </c>
      <c r="U5208" t="s">
        <v>131</v>
      </c>
      <c r="V5208">
        <v>2020</v>
      </c>
      <c r="W5208">
        <v>12</v>
      </c>
      <c r="X5208" t="s">
        <v>27</v>
      </c>
    </row>
    <row r="5209" spans="1:24" x14ac:dyDescent="0.35">
      <c r="A5209">
        <v>3917</v>
      </c>
      <c r="B5209" t="s">
        <v>8790</v>
      </c>
      <c r="C5209" s="1">
        <v>44171</v>
      </c>
      <c r="D5209" s="1">
        <v>44176</v>
      </c>
      <c r="E5209" t="s">
        <v>39</v>
      </c>
      <c r="F5209" t="s">
        <v>2859</v>
      </c>
      <c r="G5209" t="s">
        <v>2860</v>
      </c>
      <c r="H5209" t="s">
        <v>28</v>
      </c>
      <c r="I5209" t="s">
        <v>8578</v>
      </c>
      <c r="J5209" t="s">
        <v>8579</v>
      </c>
      <c r="K5209" t="s">
        <v>8580</v>
      </c>
      <c r="L5209" t="s">
        <v>32</v>
      </c>
      <c r="M5209" t="s">
        <v>2249</v>
      </c>
      <c r="N5209" t="s">
        <v>325</v>
      </c>
      <c r="O5209" t="s">
        <v>326</v>
      </c>
      <c r="P5209" t="s">
        <v>2250</v>
      </c>
      <c r="Q5209">
        <v>206.11199999999997</v>
      </c>
      <c r="R5209">
        <v>6</v>
      </c>
      <c r="S5209">
        <v>0.2</v>
      </c>
      <c r="T5209">
        <v>48.951600000000013</v>
      </c>
      <c r="U5209" t="s">
        <v>131</v>
      </c>
      <c r="V5209">
        <v>2020</v>
      </c>
      <c r="W5209">
        <v>12</v>
      </c>
      <c r="X5209" t="s">
        <v>27</v>
      </c>
    </row>
    <row r="5210" spans="1:24" x14ac:dyDescent="0.35">
      <c r="A5210">
        <v>3977</v>
      </c>
      <c r="B5210" t="s">
        <v>8791</v>
      </c>
      <c r="C5210" s="1">
        <v>44176</v>
      </c>
      <c r="D5210" s="1">
        <v>44181</v>
      </c>
      <c r="E5210" t="s">
        <v>39</v>
      </c>
      <c r="F5210" t="s">
        <v>2714</v>
      </c>
      <c r="G5210" t="s">
        <v>2715</v>
      </c>
      <c r="H5210" t="s">
        <v>28</v>
      </c>
      <c r="I5210" t="s">
        <v>8598</v>
      </c>
      <c r="J5210" t="s">
        <v>8392</v>
      </c>
      <c r="K5210" t="s">
        <v>8599</v>
      </c>
      <c r="L5210" t="s">
        <v>32</v>
      </c>
      <c r="M5210" t="s">
        <v>2312</v>
      </c>
      <c r="N5210" t="s">
        <v>325</v>
      </c>
      <c r="O5210" t="s">
        <v>326</v>
      </c>
      <c r="P5210" t="s">
        <v>3026</v>
      </c>
      <c r="Q5210">
        <v>54.920000000000009</v>
      </c>
      <c r="R5210">
        <v>5</v>
      </c>
      <c r="S5210">
        <v>0.2</v>
      </c>
      <c r="T5210">
        <v>10.983999999999996</v>
      </c>
      <c r="U5210" t="s">
        <v>131</v>
      </c>
      <c r="V5210">
        <v>2020</v>
      </c>
      <c r="W5210">
        <v>12</v>
      </c>
      <c r="X5210" t="s">
        <v>27</v>
      </c>
    </row>
    <row r="5211" spans="1:24" x14ac:dyDescent="0.35">
      <c r="A5211">
        <v>3978</v>
      </c>
      <c r="B5211" t="s">
        <v>8791</v>
      </c>
      <c r="C5211" s="1">
        <v>44176</v>
      </c>
      <c r="D5211" s="1">
        <v>44181</v>
      </c>
      <c r="E5211" t="s">
        <v>39</v>
      </c>
      <c r="F5211" t="s">
        <v>2714</v>
      </c>
      <c r="G5211" t="s">
        <v>2715</v>
      </c>
      <c r="H5211" t="s">
        <v>28</v>
      </c>
      <c r="I5211" t="s">
        <v>8598</v>
      </c>
      <c r="J5211" t="s">
        <v>8392</v>
      </c>
      <c r="K5211" t="s">
        <v>8599</v>
      </c>
      <c r="L5211" t="s">
        <v>32</v>
      </c>
      <c r="M5211" t="s">
        <v>5669</v>
      </c>
      <c r="N5211" t="s">
        <v>325</v>
      </c>
      <c r="O5211" t="s">
        <v>326</v>
      </c>
      <c r="P5211" t="s">
        <v>5670</v>
      </c>
      <c r="Q5211">
        <v>52.416000000000004</v>
      </c>
      <c r="R5211">
        <v>9</v>
      </c>
      <c r="S5211">
        <v>0.2</v>
      </c>
      <c r="T5211">
        <v>15.069600000000007</v>
      </c>
      <c r="U5211" t="s">
        <v>131</v>
      </c>
      <c r="V5211">
        <v>2020</v>
      </c>
      <c r="W5211">
        <v>12</v>
      </c>
      <c r="X5211" t="s">
        <v>27</v>
      </c>
    </row>
    <row r="5212" spans="1:24" x14ac:dyDescent="0.35">
      <c r="A5212">
        <v>4032</v>
      </c>
      <c r="B5212" t="s">
        <v>8792</v>
      </c>
      <c r="C5212" s="1">
        <v>44180</v>
      </c>
      <c r="D5212" s="1">
        <v>44183</v>
      </c>
      <c r="E5212" t="s">
        <v>89</v>
      </c>
      <c r="F5212" t="s">
        <v>3586</v>
      </c>
      <c r="G5212" t="s">
        <v>3587</v>
      </c>
      <c r="H5212" t="s">
        <v>28</v>
      </c>
      <c r="I5212" t="s">
        <v>3895</v>
      </c>
      <c r="J5212" t="s">
        <v>8689</v>
      </c>
      <c r="K5212" t="s">
        <v>8723</v>
      </c>
      <c r="L5212" t="s">
        <v>3571</v>
      </c>
      <c r="M5212" t="s">
        <v>332</v>
      </c>
      <c r="N5212" t="s">
        <v>325</v>
      </c>
      <c r="O5212" t="s">
        <v>326</v>
      </c>
      <c r="P5212" t="s">
        <v>333</v>
      </c>
      <c r="Q5212">
        <v>262.86399999999998</v>
      </c>
      <c r="R5212">
        <v>7</v>
      </c>
      <c r="S5212">
        <v>0.2</v>
      </c>
      <c r="T5212">
        <v>69.001800000000017</v>
      </c>
      <c r="U5212" t="s">
        <v>131</v>
      </c>
      <c r="V5212">
        <v>2020</v>
      </c>
      <c r="W5212">
        <v>12</v>
      </c>
      <c r="X5212" t="s">
        <v>27</v>
      </c>
    </row>
    <row r="5213" spans="1:24" x14ac:dyDescent="0.35">
      <c r="A5213">
        <v>4054</v>
      </c>
      <c r="B5213" t="s">
        <v>8793</v>
      </c>
      <c r="C5213" s="1">
        <v>44183</v>
      </c>
      <c r="D5213" s="1">
        <v>44190</v>
      </c>
      <c r="E5213" t="s">
        <v>39</v>
      </c>
      <c r="F5213" t="s">
        <v>5316</v>
      </c>
      <c r="G5213" t="s">
        <v>5317</v>
      </c>
      <c r="H5213" t="s">
        <v>28</v>
      </c>
      <c r="I5213" t="s">
        <v>8493</v>
      </c>
      <c r="J5213" t="s">
        <v>8402</v>
      </c>
      <c r="K5213" t="s">
        <v>8494</v>
      </c>
      <c r="L5213" t="s">
        <v>3591</v>
      </c>
      <c r="M5213" t="s">
        <v>1678</v>
      </c>
      <c r="N5213" t="s">
        <v>325</v>
      </c>
      <c r="O5213" t="s">
        <v>326</v>
      </c>
      <c r="P5213" t="s">
        <v>1679</v>
      </c>
      <c r="Q5213">
        <v>20.32</v>
      </c>
      <c r="R5213">
        <v>5</v>
      </c>
      <c r="S5213">
        <v>0.2</v>
      </c>
      <c r="T5213">
        <v>3.5559999999999992</v>
      </c>
      <c r="U5213" t="s">
        <v>131</v>
      </c>
      <c r="V5213">
        <v>2020</v>
      </c>
      <c r="W5213">
        <v>12</v>
      </c>
      <c r="X5213" t="s">
        <v>54</v>
      </c>
    </row>
    <row r="5214" spans="1:24" x14ac:dyDescent="0.35">
      <c r="A5214">
        <v>4076</v>
      </c>
      <c r="B5214" t="s">
        <v>8794</v>
      </c>
      <c r="C5214" s="1">
        <v>44185</v>
      </c>
      <c r="D5214" s="1">
        <v>44189</v>
      </c>
      <c r="E5214" t="s">
        <v>39</v>
      </c>
      <c r="F5214" t="s">
        <v>1920</v>
      </c>
      <c r="G5214" t="s">
        <v>1921</v>
      </c>
      <c r="H5214" t="s">
        <v>28</v>
      </c>
      <c r="I5214" t="s">
        <v>8795</v>
      </c>
      <c r="J5214" t="s">
        <v>8579</v>
      </c>
      <c r="K5214" t="s">
        <v>8796</v>
      </c>
      <c r="L5214" t="s">
        <v>32</v>
      </c>
      <c r="M5214" t="s">
        <v>5843</v>
      </c>
      <c r="N5214" t="s">
        <v>325</v>
      </c>
      <c r="O5214" t="s">
        <v>326</v>
      </c>
      <c r="P5214" t="s">
        <v>5844</v>
      </c>
      <c r="Q5214">
        <v>14.368000000000002</v>
      </c>
      <c r="R5214">
        <v>2</v>
      </c>
      <c r="S5214">
        <v>0.2</v>
      </c>
      <c r="T5214">
        <v>3.9512</v>
      </c>
      <c r="U5214" t="s">
        <v>131</v>
      </c>
      <c r="V5214">
        <v>2020</v>
      </c>
      <c r="W5214">
        <v>12</v>
      </c>
      <c r="X5214" t="s">
        <v>27</v>
      </c>
    </row>
    <row r="5215" spans="1:24" x14ac:dyDescent="0.35">
      <c r="A5215">
        <v>4103</v>
      </c>
      <c r="B5215" t="s">
        <v>8797</v>
      </c>
      <c r="C5215" s="1">
        <v>44189</v>
      </c>
      <c r="D5215" s="1">
        <v>44192</v>
      </c>
      <c r="E5215" t="s">
        <v>89</v>
      </c>
      <c r="F5215" t="s">
        <v>1233</v>
      </c>
      <c r="G5215" t="s">
        <v>1234</v>
      </c>
      <c r="H5215" t="s">
        <v>28</v>
      </c>
      <c r="I5215" t="s">
        <v>8798</v>
      </c>
      <c r="J5215" t="s">
        <v>8689</v>
      </c>
      <c r="K5215" t="s">
        <v>8799</v>
      </c>
      <c r="L5215" t="s">
        <v>3571</v>
      </c>
      <c r="M5215" t="s">
        <v>3045</v>
      </c>
      <c r="N5215" t="s">
        <v>325</v>
      </c>
      <c r="O5215" t="s">
        <v>326</v>
      </c>
      <c r="P5215" t="s">
        <v>3046</v>
      </c>
      <c r="Q5215">
        <v>72.703999999999994</v>
      </c>
      <c r="R5215">
        <v>4</v>
      </c>
      <c r="S5215">
        <v>0.2</v>
      </c>
      <c r="T5215">
        <v>19.084800000000005</v>
      </c>
      <c r="U5215" t="s">
        <v>131</v>
      </c>
      <c r="V5215">
        <v>2020</v>
      </c>
      <c r="W5215">
        <v>12</v>
      </c>
      <c r="X5215" t="s">
        <v>27</v>
      </c>
    </row>
    <row r="5216" spans="1:24" x14ac:dyDescent="0.35">
      <c r="A5216">
        <v>4104</v>
      </c>
      <c r="B5216" t="s">
        <v>8800</v>
      </c>
      <c r="C5216" s="1">
        <v>44189</v>
      </c>
      <c r="D5216" s="1">
        <v>44194</v>
      </c>
      <c r="E5216" t="s">
        <v>39</v>
      </c>
      <c r="F5216" t="s">
        <v>598</v>
      </c>
      <c r="G5216" t="s">
        <v>599</v>
      </c>
      <c r="H5216" t="s">
        <v>28</v>
      </c>
      <c r="I5216" t="s">
        <v>8604</v>
      </c>
      <c r="J5216" t="s">
        <v>8579</v>
      </c>
      <c r="K5216" t="s">
        <v>8605</v>
      </c>
      <c r="L5216" t="s">
        <v>32</v>
      </c>
      <c r="M5216" t="s">
        <v>5794</v>
      </c>
      <c r="N5216" t="s">
        <v>325</v>
      </c>
      <c r="O5216" t="s">
        <v>326</v>
      </c>
      <c r="P5216" t="s">
        <v>5795</v>
      </c>
      <c r="Q5216">
        <v>7.7120000000000006</v>
      </c>
      <c r="R5216">
        <v>2</v>
      </c>
      <c r="S5216">
        <v>0.2</v>
      </c>
      <c r="T5216">
        <v>1.7352000000000005</v>
      </c>
      <c r="U5216" t="s">
        <v>131</v>
      </c>
      <c r="V5216">
        <v>2020</v>
      </c>
      <c r="W5216">
        <v>12</v>
      </c>
      <c r="X5216" t="s">
        <v>27</v>
      </c>
    </row>
    <row r="5217" spans="1:24" x14ac:dyDescent="0.35">
      <c r="A5217">
        <v>4144</v>
      </c>
      <c r="B5217" t="s">
        <v>8400</v>
      </c>
      <c r="C5217" s="1">
        <v>44192</v>
      </c>
      <c r="D5217" s="1">
        <v>44196</v>
      </c>
      <c r="E5217" t="s">
        <v>39</v>
      </c>
      <c r="F5217" t="s">
        <v>645</v>
      </c>
      <c r="G5217" t="s">
        <v>646</v>
      </c>
      <c r="H5217" t="s">
        <v>28</v>
      </c>
      <c r="I5217" t="s">
        <v>8401</v>
      </c>
      <c r="J5217" t="s">
        <v>8402</v>
      </c>
      <c r="K5217" t="s">
        <v>8403</v>
      </c>
      <c r="L5217" t="s">
        <v>3591</v>
      </c>
      <c r="M5217" t="s">
        <v>8801</v>
      </c>
      <c r="N5217" t="s">
        <v>325</v>
      </c>
      <c r="O5217" t="s">
        <v>326</v>
      </c>
      <c r="P5217" t="s">
        <v>8802</v>
      </c>
      <c r="Q5217">
        <v>53.352000000000004</v>
      </c>
      <c r="R5217">
        <v>3</v>
      </c>
      <c r="S5217">
        <v>0.2</v>
      </c>
      <c r="T5217">
        <v>16.005600000000005</v>
      </c>
      <c r="U5217" t="s">
        <v>131</v>
      </c>
      <c r="V5217">
        <v>2020</v>
      </c>
      <c r="W5217">
        <v>12</v>
      </c>
      <c r="X5217" t="s">
        <v>54</v>
      </c>
    </row>
    <row r="5218" spans="1:24" x14ac:dyDescent="0.35">
      <c r="A5218">
        <v>4204</v>
      </c>
      <c r="B5218" t="s">
        <v>8803</v>
      </c>
      <c r="C5218" s="1">
        <v>44205</v>
      </c>
      <c r="D5218" s="1">
        <v>44209</v>
      </c>
      <c r="E5218" t="s">
        <v>24</v>
      </c>
      <c r="F5218" t="s">
        <v>5953</v>
      </c>
      <c r="G5218" t="s">
        <v>5954</v>
      </c>
      <c r="H5218" t="s">
        <v>28</v>
      </c>
      <c r="I5218" t="s">
        <v>8729</v>
      </c>
      <c r="J5218" t="s">
        <v>8689</v>
      </c>
      <c r="K5218" t="s">
        <v>8730</v>
      </c>
      <c r="L5218" t="s">
        <v>3571</v>
      </c>
      <c r="M5218" t="s">
        <v>3005</v>
      </c>
      <c r="N5218" t="s">
        <v>325</v>
      </c>
      <c r="O5218" t="s">
        <v>326</v>
      </c>
      <c r="P5218" t="s">
        <v>3006</v>
      </c>
      <c r="Q5218">
        <v>15.168000000000001</v>
      </c>
      <c r="R5218">
        <v>2</v>
      </c>
      <c r="S5218">
        <v>0.2</v>
      </c>
      <c r="T5218">
        <v>3.7920000000000011</v>
      </c>
      <c r="U5218" t="s">
        <v>37</v>
      </c>
      <c r="V5218">
        <v>2021</v>
      </c>
      <c r="W5218">
        <v>1</v>
      </c>
      <c r="X5218" t="s">
        <v>54</v>
      </c>
    </row>
    <row r="5219" spans="1:24" x14ac:dyDescent="0.35">
      <c r="A5219">
        <v>4210</v>
      </c>
      <c r="B5219" t="s">
        <v>8804</v>
      </c>
      <c r="C5219" s="1">
        <v>44207</v>
      </c>
      <c r="D5219" s="1">
        <v>44211</v>
      </c>
      <c r="E5219" t="s">
        <v>39</v>
      </c>
      <c r="F5219" t="s">
        <v>4514</v>
      </c>
      <c r="G5219" t="s">
        <v>4515</v>
      </c>
      <c r="H5219" t="s">
        <v>28</v>
      </c>
      <c r="I5219" t="s">
        <v>3821</v>
      </c>
      <c r="J5219" t="s">
        <v>8689</v>
      </c>
      <c r="K5219" t="s">
        <v>8690</v>
      </c>
      <c r="L5219" t="s">
        <v>3571</v>
      </c>
      <c r="M5219" t="s">
        <v>1640</v>
      </c>
      <c r="N5219" t="s">
        <v>325</v>
      </c>
      <c r="O5219" t="s">
        <v>326</v>
      </c>
      <c r="P5219" t="s">
        <v>1641</v>
      </c>
      <c r="Q5219">
        <v>54.992000000000004</v>
      </c>
      <c r="R5219">
        <v>14</v>
      </c>
      <c r="S5219">
        <v>0.2</v>
      </c>
      <c r="T5219">
        <v>8.9361999999999959</v>
      </c>
      <c r="U5219" t="s">
        <v>37</v>
      </c>
      <c r="V5219">
        <v>2021</v>
      </c>
      <c r="W5219">
        <v>1</v>
      </c>
      <c r="X5219" t="s">
        <v>47</v>
      </c>
    </row>
    <row r="5220" spans="1:24" x14ac:dyDescent="0.35">
      <c r="A5220">
        <v>4214</v>
      </c>
      <c r="B5220" t="s">
        <v>8805</v>
      </c>
      <c r="C5220" s="1">
        <v>44210</v>
      </c>
      <c r="D5220" s="1">
        <v>44216</v>
      </c>
      <c r="E5220" t="s">
        <v>39</v>
      </c>
      <c r="F5220" t="s">
        <v>5629</v>
      </c>
      <c r="G5220" t="s">
        <v>5630</v>
      </c>
      <c r="H5220" t="s">
        <v>28</v>
      </c>
      <c r="I5220" t="s">
        <v>2749</v>
      </c>
      <c r="J5220" t="s">
        <v>8408</v>
      </c>
      <c r="K5220" t="s">
        <v>8535</v>
      </c>
      <c r="L5220" t="s">
        <v>3591</v>
      </c>
      <c r="M5220" t="s">
        <v>384</v>
      </c>
      <c r="N5220" t="s">
        <v>325</v>
      </c>
      <c r="O5220" t="s">
        <v>326</v>
      </c>
      <c r="P5220" t="s">
        <v>385</v>
      </c>
      <c r="Q5220">
        <v>315.77600000000007</v>
      </c>
      <c r="R5220">
        <v>8</v>
      </c>
      <c r="S5220">
        <v>0.2</v>
      </c>
      <c r="T5220">
        <v>31.577600000000018</v>
      </c>
      <c r="U5220" t="s">
        <v>37</v>
      </c>
      <c r="V5220">
        <v>2021</v>
      </c>
      <c r="W5220">
        <v>1</v>
      </c>
      <c r="X5220" t="s">
        <v>27</v>
      </c>
    </row>
    <row r="5221" spans="1:24" x14ac:dyDescent="0.35">
      <c r="A5221">
        <v>4240</v>
      </c>
      <c r="B5221" t="s">
        <v>8410</v>
      </c>
      <c r="C5221" s="1">
        <v>44218</v>
      </c>
      <c r="D5221" s="1">
        <v>44224</v>
      </c>
      <c r="E5221" t="s">
        <v>39</v>
      </c>
      <c r="F5221" t="s">
        <v>8411</v>
      </c>
      <c r="G5221" t="s">
        <v>8412</v>
      </c>
      <c r="H5221" t="s">
        <v>28</v>
      </c>
      <c r="I5221" t="s">
        <v>5400</v>
      </c>
      <c r="J5221" t="s">
        <v>8408</v>
      </c>
      <c r="K5221" t="s">
        <v>8413</v>
      </c>
      <c r="L5221" t="s">
        <v>3591</v>
      </c>
      <c r="M5221" t="s">
        <v>5856</v>
      </c>
      <c r="N5221" t="s">
        <v>325</v>
      </c>
      <c r="O5221" t="s">
        <v>326</v>
      </c>
      <c r="P5221" t="s">
        <v>5857</v>
      </c>
      <c r="Q5221">
        <v>14.272</v>
      </c>
      <c r="R5221">
        <v>8</v>
      </c>
      <c r="S5221">
        <v>0.2</v>
      </c>
      <c r="T5221">
        <v>4.281600000000001</v>
      </c>
      <c r="U5221" t="s">
        <v>37</v>
      </c>
      <c r="V5221">
        <v>2021</v>
      </c>
      <c r="W5221">
        <v>1</v>
      </c>
      <c r="X5221" t="s">
        <v>27</v>
      </c>
    </row>
    <row r="5222" spans="1:24" x14ac:dyDescent="0.35">
      <c r="A5222">
        <v>4285</v>
      </c>
      <c r="B5222" t="s">
        <v>8806</v>
      </c>
      <c r="C5222" s="1">
        <v>44231</v>
      </c>
      <c r="D5222" s="1">
        <v>44235</v>
      </c>
      <c r="E5222" t="s">
        <v>39</v>
      </c>
      <c r="F5222" t="s">
        <v>672</v>
      </c>
      <c r="G5222" t="s">
        <v>673</v>
      </c>
      <c r="H5222" t="s">
        <v>28</v>
      </c>
      <c r="I5222" t="s">
        <v>8807</v>
      </c>
      <c r="J5222" t="s">
        <v>8579</v>
      </c>
      <c r="K5222" t="s">
        <v>8808</v>
      </c>
      <c r="L5222" t="s">
        <v>32</v>
      </c>
      <c r="M5222" t="s">
        <v>5843</v>
      </c>
      <c r="N5222" t="s">
        <v>325</v>
      </c>
      <c r="O5222" t="s">
        <v>326</v>
      </c>
      <c r="P5222" t="s">
        <v>5844</v>
      </c>
      <c r="Q5222">
        <v>14.368000000000002</v>
      </c>
      <c r="R5222">
        <v>2</v>
      </c>
      <c r="S5222">
        <v>0.2</v>
      </c>
      <c r="T5222">
        <v>3.9512</v>
      </c>
      <c r="U5222" t="s">
        <v>50</v>
      </c>
      <c r="V5222">
        <v>2021</v>
      </c>
      <c r="W5222">
        <v>2</v>
      </c>
      <c r="X5222" t="s">
        <v>27</v>
      </c>
    </row>
    <row r="5223" spans="1:24" x14ac:dyDescent="0.35">
      <c r="A5223">
        <v>4303</v>
      </c>
      <c r="B5223" t="s">
        <v>8809</v>
      </c>
      <c r="C5223" s="1">
        <v>44233</v>
      </c>
      <c r="D5223" s="1">
        <v>44238</v>
      </c>
      <c r="E5223" t="s">
        <v>39</v>
      </c>
      <c r="F5223" t="s">
        <v>298</v>
      </c>
      <c r="G5223" t="s">
        <v>299</v>
      </c>
      <c r="H5223" t="s">
        <v>28</v>
      </c>
      <c r="I5223" t="s">
        <v>8571</v>
      </c>
      <c r="J5223" t="s">
        <v>8402</v>
      </c>
      <c r="K5223" t="s">
        <v>8572</v>
      </c>
      <c r="L5223" t="s">
        <v>3591</v>
      </c>
      <c r="M5223" t="s">
        <v>416</v>
      </c>
      <c r="N5223" t="s">
        <v>325</v>
      </c>
      <c r="O5223" t="s">
        <v>326</v>
      </c>
      <c r="P5223" t="s">
        <v>417</v>
      </c>
      <c r="Q5223">
        <v>132.22400000000002</v>
      </c>
      <c r="R5223">
        <v>4</v>
      </c>
      <c r="S5223">
        <v>0.2</v>
      </c>
      <c r="T5223">
        <v>-18.180799999999998</v>
      </c>
      <c r="U5223" t="s">
        <v>50</v>
      </c>
      <c r="V5223">
        <v>2021</v>
      </c>
      <c r="W5223">
        <v>2</v>
      </c>
      <c r="X5223" t="s">
        <v>54</v>
      </c>
    </row>
    <row r="5224" spans="1:24" x14ac:dyDescent="0.35">
      <c r="A5224">
        <v>4395</v>
      </c>
      <c r="B5224" t="s">
        <v>8810</v>
      </c>
      <c r="C5224" s="1">
        <v>44263</v>
      </c>
      <c r="D5224" s="1">
        <v>44268</v>
      </c>
      <c r="E5224" t="s">
        <v>39</v>
      </c>
      <c r="F5224" t="s">
        <v>694</v>
      </c>
      <c r="G5224" t="s">
        <v>695</v>
      </c>
      <c r="H5224" t="s">
        <v>28</v>
      </c>
      <c r="I5224" t="s">
        <v>8395</v>
      </c>
      <c r="J5224" t="s">
        <v>8352</v>
      </c>
      <c r="K5224" t="s">
        <v>8544</v>
      </c>
      <c r="L5224" t="s">
        <v>3591</v>
      </c>
      <c r="M5224" t="s">
        <v>2900</v>
      </c>
      <c r="N5224" t="s">
        <v>325</v>
      </c>
      <c r="O5224" t="s">
        <v>326</v>
      </c>
      <c r="P5224" t="s">
        <v>2901</v>
      </c>
      <c r="Q5224">
        <v>102.35999999999999</v>
      </c>
      <c r="R5224">
        <v>3</v>
      </c>
      <c r="S5224">
        <v>0.2</v>
      </c>
      <c r="T5224">
        <v>-3.8385000000000105</v>
      </c>
      <c r="U5224" t="s">
        <v>142</v>
      </c>
      <c r="V5224">
        <v>2021</v>
      </c>
      <c r="W5224">
        <v>3</v>
      </c>
      <c r="X5224" t="s">
        <v>27</v>
      </c>
    </row>
    <row r="5225" spans="1:24" x14ac:dyDescent="0.35">
      <c r="A5225">
        <v>4457</v>
      </c>
      <c r="B5225" t="s">
        <v>8811</v>
      </c>
      <c r="C5225" s="1">
        <v>44269</v>
      </c>
      <c r="D5225" s="1">
        <v>44274</v>
      </c>
      <c r="E5225" t="s">
        <v>39</v>
      </c>
      <c r="F5225" t="s">
        <v>8060</v>
      </c>
      <c r="G5225" t="s">
        <v>8061</v>
      </c>
      <c r="H5225" t="s">
        <v>28</v>
      </c>
      <c r="I5225" t="s">
        <v>3821</v>
      </c>
      <c r="J5225" t="s">
        <v>8689</v>
      </c>
      <c r="K5225" t="s">
        <v>8690</v>
      </c>
      <c r="L5225" t="s">
        <v>3571</v>
      </c>
      <c r="M5225" t="s">
        <v>2279</v>
      </c>
      <c r="N5225" t="s">
        <v>325</v>
      </c>
      <c r="O5225" t="s">
        <v>326</v>
      </c>
      <c r="P5225" t="s">
        <v>2280</v>
      </c>
      <c r="Q5225">
        <v>21.880000000000003</v>
      </c>
      <c r="R5225">
        <v>5</v>
      </c>
      <c r="S5225">
        <v>0.2</v>
      </c>
      <c r="T5225">
        <v>6.2904999999999998</v>
      </c>
      <c r="U5225" t="s">
        <v>142</v>
      </c>
      <c r="V5225">
        <v>2021</v>
      </c>
      <c r="W5225">
        <v>3</v>
      </c>
      <c r="X5225" t="s">
        <v>27</v>
      </c>
    </row>
    <row r="5226" spans="1:24" x14ac:dyDescent="0.35">
      <c r="A5226">
        <v>4627</v>
      </c>
      <c r="B5226" t="s">
        <v>8812</v>
      </c>
      <c r="C5226" s="1">
        <v>44303</v>
      </c>
      <c r="D5226" s="1">
        <v>44307</v>
      </c>
      <c r="E5226" t="s">
        <v>24</v>
      </c>
      <c r="F5226" t="s">
        <v>443</v>
      </c>
      <c r="G5226" t="s">
        <v>444</v>
      </c>
      <c r="H5226" t="s">
        <v>28</v>
      </c>
      <c r="I5226" t="s">
        <v>8556</v>
      </c>
      <c r="J5226" t="s">
        <v>8408</v>
      </c>
      <c r="K5226" t="s">
        <v>8557</v>
      </c>
      <c r="L5226" t="s">
        <v>3591</v>
      </c>
      <c r="M5226" t="s">
        <v>2264</v>
      </c>
      <c r="N5226" t="s">
        <v>325</v>
      </c>
      <c r="O5226" t="s">
        <v>326</v>
      </c>
      <c r="P5226" t="s">
        <v>2265</v>
      </c>
      <c r="Q5226">
        <v>18.624000000000002</v>
      </c>
      <c r="R5226">
        <v>8</v>
      </c>
      <c r="S5226">
        <v>0.2</v>
      </c>
      <c r="T5226">
        <v>6.2855999999999987</v>
      </c>
      <c r="U5226" t="s">
        <v>57</v>
      </c>
      <c r="V5226">
        <v>2021</v>
      </c>
      <c r="W5226">
        <v>4</v>
      </c>
      <c r="X5226" t="s">
        <v>47</v>
      </c>
    </row>
    <row r="5227" spans="1:24" x14ac:dyDescent="0.35">
      <c r="A5227">
        <v>4628</v>
      </c>
      <c r="B5227" t="s">
        <v>8813</v>
      </c>
      <c r="C5227" s="1">
        <v>44303</v>
      </c>
      <c r="D5227" s="1">
        <v>44308</v>
      </c>
      <c r="E5227" t="s">
        <v>39</v>
      </c>
      <c r="F5227" t="s">
        <v>2470</v>
      </c>
      <c r="G5227" t="s">
        <v>2471</v>
      </c>
      <c r="H5227" t="s">
        <v>28</v>
      </c>
      <c r="I5227" t="s">
        <v>3925</v>
      </c>
      <c r="J5227" t="s">
        <v>8402</v>
      </c>
      <c r="K5227" t="s">
        <v>8504</v>
      </c>
      <c r="L5227" t="s">
        <v>3591</v>
      </c>
      <c r="M5227" t="s">
        <v>8814</v>
      </c>
      <c r="N5227" t="s">
        <v>325</v>
      </c>
      <c r="O5227" t="s">
        <v>326</v>
      </c>
      <c r="P5227" t="s">
        <v>8815</v>
      </c>
      <c r="Q5227">
        <v>79.12</v>
      </c>
      <c r="R5227">
        <v>5</v>
      </c>
      <c r="S5227">
        <v>0.2</v>
      </c>
      <c r="T5227">
        <v>13.845999999999997</v>
      </c>
      <c r="U5227" t="s">
        <v>57</v>
      </c>
      <c r="V5227">
        <v>2021</v>
      </c>
      <c r="W5227">
        <v>4</v>
      </c>
      <c r="X5227" t="s">
        <v>54</v>
      </c>
    </row>
    <row r="5228" spans="1:24" x14ac:dyDescent="0.35">
      <c r="A5228">
        <v>4662</v>
      </c>
      <c r="B5228" t="s">
        <v>8816</v>
      </c>
      <c r="C5228" s="1">
        <v>44308</v>
      </c>
      <c r="D5228" s="1">
        <v>44315</v>
      </c>
      <c r="E5228" t="s">
        <v>39</v>
      </c>
      <c r="F5228" t="s">
        <v>2007</v>
      </c>
      <c r="G5228" t="s">
        <v>2008</v>
      </c>
      <c r="H5228" t="s">
        <v>28</v>
      </c>
      <c r="I5228" t="s">
        <v>8604</v>
      </c>
      <c r="J5228" t="s">
        <v>8579</v>
      </c>
      <c r="K5228" t="s">
        <v>8605</v>
      </c>
      <c r="L5228" t="s">
        <v>32</v>
      </c>
      <c r="M5228" t="s">
        <v>3053</v>
      </c>
      <c r="N5228" t="s">
        <v>325</v>
      </c>
      <c r="O5228" t="s">
        <v>326</v>
      </c>
      <c r="P5228" t="s">
        <v>351</v>
      </c>
      <c r="Q5228">
        <v>23.56</v>
      </c>
      <c r="R5228">
        <v>5</v>
      </c>
      <c r="S5228">
        <v>0.2</v>
      </c>
      <c r="T5228">
        <v>7.0680000000000005</v>
      </c>
      <c r="U5228" t="s">
        <v>57</v>
      </c>
      <c r="V5228">
        <v>2021</v>
      </c>
      <c r="W5228">
        <v>4</v>
      </c>
      <c r="X5228" t="s">
        <v>47</v>
      </c>
    </row>
    <row r="5229" spans="1:24" x14ac:dyDescent="0.35">
      <c r="A5229">
        <v>4694</v>
      </c>
      <c r="B5229" t="s">
        <v>8817</v>
      </c>
      <c r="C5229" s="1">
        <v>44316</v>
      </c>
      <c r="D5229" s="1">
        <v>44320</v>
      </c>
      <c r="E5229" t="s">
        <v>39</v>
      </c>
      <c r="F5229" t="s">
        <v>1369</v>
      </c>
      <c r="G5229" t="s">
        <v>1370</v>
      </c>
      <c r="H5229" t="s">
        <v>28</v>
      </c>
      <c r="I5229" t="s">
        <v>8818</v>
      </c>
      <c r="J5229" t="s">
        <v>8579</v>
      </c>
      <c r="K5229" t="s">
        <v>8819</v>
      </c>
      <c r="L5229" t="s">
        <v>32</v>
      </c>
      <c r="M5229" t="s">
        <v>779</v>
      </c>
      <c r="N5229" t="s">
        <v>325</v>
      </c>
      <c r="O5229" t="s">
        <v>326</v>
      </c>
      <c r="P5229" t="s">
        <v>780</v>
      </c>
      <c r="Q5229">
        <v>111.88800000000001</v>
      </c>
      <c r="R5229">
        <v>7</v>
      </c>
      <c r="S5229">
        <v>0.2</v>
      </c>
      <c r="T5229">
        <v>22.377600000000001</v>
      </c>
      <c r="U5229" t="s">
        <v>57</v>
      </c>
      <c r="V5229">
        <v>2021</v>
      </c>
      <c r="W5229">
        <v>4</v>
      </c>
      <c r="X5229" t="s">
        <v>54</v>
      </c>
    </row>
    <row r="5230" spans="1:24" x14ac:dyDescent="0.35">
      <c r="A5230">
        <v>4715</v>
      </c>
      <c r="B5230" t="s">
        <v>8820</v>
      </c>
      <c r="C5230" s="1">
        <v>44319</v>
      </c>
      <c r="D5230" s="1">
        <v>44321</v>
      </c>
      <c r="E5230" t="s">
        <v>89</v>
      </c>
      <c r="F5230" t="s">
        <v>8821</v>
      </c>
      <c r="G5230" t="s">
        <v>8822</v>
      </c>
      <c r="H5230" t="s">
        <v>28</v>
      </c>
      <c r="I5230" t="s">
        <v>3895</v>
      </c>
      <c r="J5230" t="s">
        <v>8689</v>
      </c>
      <c r="K5230" t="s">
        <v>8723</v>
      </c>
      <c r="L5230" t="s">
        <v>3571</v>
      </c>
      <c r="M5230" t="s">
        <v>348</v>
      </c>
      <c r="N5230" t="s">
        <v>325</v>
      </c>
      <c r="O5230" t="s">
        <v>326</v>
      </c>
      <c r="P5230" t="s">
        <v>349</v>
      </c>
      <c r="Q5230">
        <v>51.967999999999996</v>
      </c>
      <c r="R5230">
        <v>2</v>
      </c>
      <c r="S5230">
        <v>0.2</v>
      </c>
      <c r="T5230">
        <v>10.393599999999998</v>
      </c>
      <c r="U5230" t="s">
        <v>209</v>
      </c>
      <c r="V5230">
        <v>2021</v>
      </c>
      <c r="W5230">
        <v>5</v>
      </c>
      <c r="X5230" t="s">
        <v>27</v>
      </c>
    </row>
    <row r="5231" spans="1:24" x14ac:dyDescent="0.35">
      <c r="A5231">
        <v>4724</v>
      </c>
      <c r="B5231" t="s">
        <v>8823</v>
      </c>
      <c r="C5231" s="1">
        <v>44321</v>
      </c>
      <c r="D5231" s="1">
        <v>44325</v>
      </c>
      <c r="E5231" t="s">
        <v>39</v>
      </c>
      <c r="F5231" t="s">
        <v>920</v>
      </c>
      <c r="G5231" t="s">
        <v>921</v>
      </c>
      <c r="H5231" t="s">
        <v>28</v>
      </c>
      <c r="I5231" t="s">
        <v>8571</v>
      </c>
      <c r="J5231" t="s">
        <v>8402</v>
      </c>
      <c r="K5231" t="s">
        <v>8572</v>
      </c>
      <c r="L5231" t="s">
        <v>3591</v>
      </c>
      <c r="M5231" t="s">
        <v>943</v>
      </c>
      <c r="N5231" t="s">
        <v>325</v>
      </c>
      <c r="O5231" t="s">
        <v>326</v>
      </c>
      <c r="P5231" t="s">
        <v>944</v>
      </c>
      <c r="Q5231">
        <v>16.72</v>
      </c>
      <c r="R5231">
        <v>5</v>
      </c>
      <c r="S5231">
        <v>0.2</v>
      </c>
      <c r="T5231">
        <v>3.3439999999999994</v>
      </c>
      <c r="U5231" t="s">
        <v>209</v>
      </c>
      <c r="V5231">
        <v>2021</v>
      </c>
      <c r="W5231">
        <v>5</v>
      </c>
      <c r="X5231" t="s">
        <v>27</v>
      </c>
    </row>
    <row r="5232" spans="1:24" x14ac:dyDescent="0.35">
      <c r="A5232">
        <v>4737</v>
      </c>
      <c r="B5232" t="s">
        <v>8824</v>
      </c>
      <c r="C5232" s="1">
        <v>44322</v>
      </c>
      <c r="D5232" s="1">
        <v>44326</v>
      </c>
      <c r="E5232" t="s">
        <v>39</v>
      </c>
      <c r="F5232" t="s">
        <v>4346</v>
      </c>
      <c r="G5232" t="s">
        <v>4347</v>
      </c>
      <c r="H5232" t="s">
        <v>28</v>
      </c>
      <c r="I5232" t="s">
        <v>8825</v>
      </c>
      <c r="J5232" t="s">
        <v>8689</v>
      </c>
      <c r="K5232" t="s">
        <v>8826</v>
      </c>
      <c r="L5232" t="s">
        <v>3571</v>
      </c>
      <c r="M5232" t="s">
        <v>3021</v>
      </c>
      <c r="N5232" t="s">
        <v>325</v>
      </c>
      <c r="O5232" t="s">
        <v>326</v>
      </c>
      <c r="P5232" t="s">
        <v>5985</v>
      </c>
      <c r="Q5232">
        <v>54.711999999999996</v>
      </c>
      <c r="R5232">
        <v>7</v>
      </c>
      <c r="S5232">
        <v>0.2</v>
      </c>
      <c r="T5232">
        <v>11.626299999999999</v>
      </c>
      <c r="U5232" t="s">
        <v>209</v>
      </c>
      <c r="V5232">
        <v>2021</v>
      </c>
      <c r="W5232">
        <v>5</v>
      </c>
      <c r="X5232" t="s">
        <v>47</v>
      </c>
    </row>
    <row r="5233" spans="1:24" x14ac:dyDescent="0.35">
      <c r="A5233">
        <v>4783</v>
      </c>
      <c r="B5233" t="s">
        <v>8827</v>
      </c>
      <c r="C5233" s="1">
        <v>44330</v>
      </c>
      <c r="D5233" s="1">
        <v>44335</v>
      </c>
      <c r="E5233" t="s">
        <v>39</v>
      </c>
      <c r="F5233" t="s">
        <v>4157</v>
      </c>
      <c r="G5233" t="s">
        <v>4158</v>
      </c>
      <c r="H5233" t="s">
        <v>28</v>
      </c>
      <c r="I5233" t="s">
        <v>8364</v>
      </c>
      <c r="J5233" t="s">
        <v>8352</v>
      </c>
      <c r="K5233" t="s">
        <v>8365</v>
      </c>
      <c r="L5233" t="s">
        <v>3591</v>
      </c>
      <c r="M5233" t="s">
        <v>1695</v>
      </c>
      <c r="N5233" t="s">
        <v>325</v>
      </c>
      <c r="O5233" t="s">
        <v>326</v>
      </c>
      <c r="P5233" t="s">
        <v>1696</v>
      </c>
      <c r="Q5233">
        <v>30.192</v>
      </c>
      <c r="R5233">
        <v>3</v>
      </c>
      <c r="S5233">
        <v>0.2</v>
      </c>
      <c r="T5233">
        <v>8.3028000000000031</v>
      </c>
      <c r="U5233" t="s">
        <v>209</v>
      </c>
      <c r="V5233">
        <v>2021</v>
      </c>
      <c r="W5233">
        <v>5</v>
      </c>
      <c r="X5233" t="s">
        <v>54</v>
      </c>
    </row>
    <row r="5234" spans="1:24" x14ac:dyDescent="0.35">
      <c r="A5234">
        <v>4784</v>
      </c>
      <c r="B5234" t="s">
        <v>8828</v>
      </c>
      <c r="C5234" s="1">
        <v>44330</v>
      </c>
      <c r="D5234" s="1">
        <v>44330</v>
      </c>
      <c r="E5234" t="s">
        <v>61</v>
      </c>
      <c r="F5234" t="s">
        <v>1243</v>
      </c>
      <c r="G5234" t="s">
        <v>1244</v>
      </c>
      <c r="H5234" t="s">
        <v>28</v>
      </c>
      <c r="I5234" t="s">
        <v>8829</v>
      </c>
      <c r="J5234" t="s">
        <v>8689</v>
      </c>
      <c r="K5234" t="s">
        <v>8830</v>
      </c>
      <c r="L5234" t="s">
        <v>3571</v>
      </c>
      <c r="M5234" t="s">
        <v>600</v>
      </c>
      <c r="N5234" t="s">
        <v>325</v>
      </c>
      <c r="O5234" t="s">
        <v>326</v>
      </c>
      <c r="P5234" t="s">
        <v>601</v>
      </c>
      <c r="Q5234">
        <v>79.384000000000015</v>
      </c>
      <c r="R5234">
        <v>1</v>
      </c>
      <c r="S5234">
        <v>0.2</v>
      </c>
      <c r="T5234">
        <v>29.768999999999998</v>
      </c>
      <c r="U5234" t="s">
        <v>209</v>
      </c>
      <c r="V5234">
        <v>2021</v>
      </c>
      <c r="W5234">
        <v>5</v>
      </c>
      <c r="X5234" t="s">
        <v>27</v>
      </c>
    </row>
    <row r="5235" spans="1:24" x14ac:dyDescent="0.35">
      <c r="A5235">
        <v>4890</v>
      </c>
      <c r="B5235" t="s">
        <v>8831</v>
      </c>
      <c r="C5235" s="1">
        <v>44345</v>
      </c>
      <c r="D5235" s="1">
        <v>44349</v>
      </c>
      <c r="E5235" t="s">
        <v>39</v>
      </c>
      <c r="F5235" t="s">
        <v>2269</v>
      </c>
      <c r="G5235" t="s">
        <v>2270</v>
      </c>
      <c r="H5235" t="s">
        <v>28</v>
      </c>
      <c r="I5235" t="s">
        <v>8519</v>
      </c>
      <c r="J5235" t="s">
        <v>8402</v>
      </c>
      <c r="K5235" t="s">
        <v>8520</v>
      </c>
      <c r="L5235" t="s">
        <v>3591</v>
      </c>
      <c r="M5235" t="s">
        <v>609</v>
      </c>
      <c r="N5235" t="s">
        <v>325</v>
      </c>
      <c r="O5235" t="s">
        <v>326</v>
      </c>
      <c r="P5235" t="s">
        <v>610</v>
      </c>
      <c r="Q5235">
        <v>44.76</v>
      </c>
      <c r="R5235">
        <v>3</v>
      </c>
      <c r="S5235">
        <v>0.2</v>
      </c>
      <c r="T5235">
        <v>14.546999999999995</v>
      </c>
      <c r="U5235" t="s">
        <v>209</v>
      </c>
      <c r="V5235">
        <v>2021</v>
      </c>
      <c r="W5235">
        <v>5</v>
      </c>
      <c r="X5235" t="s">
        <v>27</v>
      </c>
    </row>
    <row r="5236" spans="1:24" x14ac:dyDescent="0.35">
      <c r="A5236">
        <v>4951</v>
      </c>
      <c r="B5236" t="s">
        <v>8832</v>
      </c>
      <c r="C5236" s="1">
        <v>44353</v>
      </c>
      <c r="D5236" s="1">
        <v>44357</v>
      </c>
      <c r="E5236" t="s">
        <v>39</v>
      </c>
      <c r="F5236" t="s">
        <v>3265</v>
      </c>
      <c r="G5236" t="s">
        <v>3266</v>
      </c>
      <c r="H5236" t="s">
        <v>28</v>
      </c>
      <c r="I5236" t="s">
        <v>2999</v>
      </c>
      <c r="J5236" t="s">
        <v>8689</v>
      </c>
      <c r="K5236" t="s">
        <v>8833</v>
      </c>
      <c r="L5236" t="s">
        <v>3571</v>
      </c>
      <c r="M5236" t="s">
        <v>5779</v>
      </c>
      <c r="N5236" t="s">
        <v>325</v>
      </c>
      <c r="O5236" t="s">
        <v>326</v>
      </c>
      <c r="P5236" t="s">
        <v>5780</v>
      </c>
      <c r="Q5236">
        <v>466.32000000000005</v>
      </c>
      <c r="R5236">
        <v>3</v>
      </c>
      <c r="S5236">
        <v>0.2</v>
      </c>
      <c r="T5236">
        <v>34.97399999999999</v>
      </c>
      <c r="U5236" t="s">
        <v>215</v>
      </c>
      <c r="V5236">
        <v>2021</v>
      </c>
      <c r="W5236">
        <v>6</v>
      </c>
      <c r="X5236" t="s">
        <v>27</v>
      </c>
    </row>
    <row r="5237" spans="1:24" x14ac:dyDescent="0.35">
      <c r="A5237">
        <v>4952</v>
      </c>
      <c r="B5237" t="s">
        <v>8832</v>
      </c>
      <c r="C5237" s="1">
        <v>44353</v>
      </c>
      <c r="D5237" s="1">
        <v>44357</v>
      </c>
      <c r="E5237" t="s">
        <v>39</v>
      </c>
      <c r="F5237" t="s">
        <v>3265</v>
      </c>
      <c r="G5237" t="s">
        <v>3266</v>
      </c>
      <c r="H5237" t="s">
        <v>28</v>
      </c>
      <c r="I5237" t="s">
        <v>2999</v>
      </c>
      <c r="J5237" t="s">
        <v>8689</v>
      </c>
      <c r="K5237" t="s">
        <v>8833</v>
      </c>
      <c r="L5237" t="s">
        <v>3571</v>
      </c>
      <c r="M5237" t="s">
        <v>1037</v>
      </c>
      <c r="N5237" t="s">
        <v>325</v>
      </c>
      <c r="O5237" t="s">
        <v>326</v>
      </c>
      <c r="P5237" t="s">
        <v>1038</v>
      </c>
      <c r="Q5237">
        <v>82.64</v>
      </c>
      <c r="R5237">
        <v>2</v>
      </c>
      <c r="S5237">
        <v>0.2</v>
      </c>
      <c r="T5237">
        <v>0</v>
      </c>
      <c r="U5237" t="s">
        <v>215</v>
      </c>
      <c r="V5237">
        <v>2021</v>
      </c>
      <c r="W5237">
        <v>6</v>
      </c>
      <c r="X5237" t="s">
        <v>27</v>
      </c>
    </row>
    <row r="5238" spans="1:24" x14ac:dyDescent="0.35">
      <c r="A5238">
        <v>5034</v>
      </c>
      <c r="B5238" t="s">
        <v>8633</v>
      </c>
      <c r="C5238" s="1">
        <v>44364</v>
      </c>
      <c r="D5238" s="1">
        <v>44366</v>
      </c>
      <c r="E5238" t="s">
        <v>89</v>
      </c>
      <c r="F5238" t="s">
        <v>392</v>
      </c>
      <c r="G5238" t="s">
        <v>393</v>
      </c>
      <c r="H5238" t="s">
        <v>28</v>
      </c>
      <c r="I5238" t="s">
        <v>8634</v>
      </c>
      <c r="J5238" t="s">
        <v>8392</v>
      </c>
      <c r="K5238" t="s">
        <v>8635</v>
      </c>
      <c r="L5238" t="s">
        <v>32</v>
      </c>
      <c r="M5238" t="s">
        <v>2918</v>
      </c>
      <c r="N5238" t="s">
        <v>325</v>
      </c>
      <c r="O5238" t="s">
        <v>326</v>
      </c>
      <c r="P5238" t="s">
        <v>2919</v>
      </c>
      <c r="Q5238">
        <v>266.35200000000003</v>
      </c>
      <c r="R5238">
        <v>3</v>
      </c>
      <c r="S5238">
        <v>0.2</v>
      </c>
      <c r="T5238">
        <v>-13.317600000000013</v>
      </c>
      <c r="U5238" t="s">
        <v>215</v>
      </c>
      <c r="V5238">
        <v>2021</v>
      </c>
      <c r="W5238">
        <v>6</v>
      </c>
      <c r="X5238" t="s">
        <v>27</v>
      </c>
    </row>
    <row r="5239" spans="1:24" x14ac:dyDescent="0.35">
      <c r="A5239">
        <v>5435</v>
      </c>
      <c r="B5239" t="s">
        <v>8834</v>
      </c>
      <c r="C5239" s="1">
        <v>44430</v>
      </c>
      <c r="D5239" s="1">
        <v>44431</v>
      </c>
      <c r="E5239" t="s">
        <v>89</v>
      </c>
      <c r="F5239" t="s">
        <v>3819</v>
      </c>
      <c r="G5239" t="s">
        <v>3820</v>
      </c>
      <c r="H5239" t="s">
        <v>28</v>
      </c>
      <c r="I5239" t="s">
        <v>8679</v>
      </c>
      <c r="J5239" t="s">
        <v>8392</v>
      </c>
      <c r="K5239" t="s">
        <v>8680</v>
      </c>
      <c r="L5239" t="s">
        <v>32</v>
      </c>
      <c r="M5239" t="s">
        <v>1955</v>
      </c>
      <c r="N5239" t="s">
        <v>325</v>
      </c>
      <c r="O5239" t="s">
        <v>326</v>
      </c>
      <c r="P5239" t="s">
        <v>1956</v>
      </c>
      <c r="Q5239">
        <v>98.328000000000003</v>
      </c>
      <c r="R5239">
        <v>3</v>
      </c>
      <c r="S5239">
        <v>0.2</v>
      </c>
      <c r="T5239">
        <v>9.832800000000006</v>
      </c>
      <c r="U5239" t="s">
        <v>148</v>
      </c>
      <c r="V5239">
        <v>2021</v>
      </c>
      <c r="W5239">
        <v>8</v>
      </c>
      <c r="X5239" t="s">
        <v>47</v>
      </c>
    </row>
    <row r="5240" spans="1:24" x14ac:dyDescent="0.35">
      <c r="A5240">
        <v>5693</v>
      </c>
      <c r="B5240" t="s">
        <v>8644</v>
      </c>
      <c r="C5240" s="1">
        <v>44451</v>
      </c>
      <c r="D5240" s="1">
        <v>44453</v>
      </c>
      <c r="E5240" t="s">
        <v>24</v>
      </c>
      <c r="F5240" t="s">
        <v>3073</v>
      </c>
      <c r="G5240" t="s">
        <v>3074</v>
      </c>
      <c r="H5240" t="s">
        <v>28</v>
      </c>
      <c r="I5240" t="s">
        <v>8645</v>
      </c>
      <c r="J5240" t="s">
        <v>8392</v>
      </c>
      <c r="K5240" t="s">
        <v>8646</v>
      </c>
      <c r="L5240" t="s">
        <v>32</v>
      </c>
      <c r="M5240" t="s">
        <v>5695</v>
      </c>
      <c r="N5240" t="s">
        <v>325</v>
      </c>
      <c r="O5240" t="s">
        <v>326</v>
      </c>
      <c r="P5240" t="s">
        <v>5696</v>
      </c>
      <c r="Q5240">
        <v>15.231999999999999</v>
      </c>
      <c r="R5240">
        <v>1</v>
      </c>
      <c r="S5240">
        <v>0.2</v>
      </c>
      <c r="T5240">
        <v>1.7135999999999978</v>
      </c>
      <c r="U5240" t="s">
        <v>156</v>
      </c>
      <c r="V5240">
        <v>2021</v>
      </c>
      <c r="W5240">
        <v>9</v>
      </c>
      <c r="X5240" t="s">
        <v>54</v>
      </c>
    </row>
    <row r="5241" spans="1:24" x14ac:dyDescent="0.35">
      <c r="A5241">
        <v>5694</v>
      </c>
      <c r="B5241" t="s">
        <v>8644</v>
      </c>
      <c r="C5241" s="1">
        <v>44451</v>
      </c>
      <c r="D5241" s="1">
        <v>44453</v>
      </c>
      <c r="E5241" t="s">
        <v>24</v>
      </c>
      <c r="F5241" t="s">
        <v>3073</v>
      </c>
      <c r="G5241" t="s">
        <v>3074</v>
      </c>
      <c r="H5241" t="s">
        <v>28</v>
      </c>
      <c r="I5241" t="s">
        <v>8645</v>
      </c>
      <c r="J5241" t="s">
        <v>8392</v>
      </c>
      <c r="K5241" t="s">
        <v>8646</v>
      </c>
      <c r="L5241" t="s">
        <v>32</v>
      </c>
      <c r="M5241" t="s">
        <v>330</v>
      </c>
      <c r="N5241" t="s">
        <v>325</v>
      </c>
      <c r="O5241" t="s">
        <v>326</v>
      </c>
      <c r="P5241" t="s">
        <v>331</v>
      </c>
      <c r="Q5241">
        <v>15.136000000000003</v>
      </c>
      <c r="R5241">
        <v>4</v>
      </c>
      <c r="S5241">
        <v>0.2</v>
      </c>
      <c r="T5241">
        <v>3.5948000000000011</v>
      </c>
      <c r="U5241" t="s">
        <v>156</v>
      </c>
      <c r="V5241">
        <v>2021</v>
      </c>
      <c r="W5241">
        <v>9</v>
      </c>
      <c r="X5241" t="s">
        <v>54</v>
      </c>
    </row>
    <row r="5242" spans="1:24" x14ac:dyDescent="0.35">
      <c r="A5242">
        <v>5748</v>
      </c>
      <c r="B5242" t="s">
        <v>8835</v>
      </c>
      <c r="C5242" s="1">
        <v>44457</v>
      </c>
      <c r="D5242" s="1">
        <v>44459</v>
      </c>
      <c r="E5242" t="s">
        <v>89</v>
      </c>
      <c r="F5242" t="s">
        <v>4236</v>
      </c>
      <c r="G5242" t="s">
        <v>4237</v>
      </c>
      <c r="H5242" t="s">
        <v>28</v>
      </c>
      <c r="I5242" t="s">
        <v>3821</v>
      </c>
      <c r="J5242" t="s">
        <v>8689</v>
      </c>
      <c r="K5242" t="s">
        <v>8690</v>
      </c>
      <c r="L5242" t="s">
        <v>3571</v>
      </c>
      <c r="M5242" t="s">
        <v>5856</v>
      </c>
      <c r="N5242" t="s">
        <v>325</v>
      </c>
      <c r="O5242" t="s">
        <v>326</v>
      </c>
      <c r="P5242" t="s">
        <v>5857</v>
      </c>
      <c r="Q5242">
        <v>5.3520000000000003</v>
      </c>
      <c r="R5242">
        <v>3</v>
      </c>
      <c r="S5242">
        <v>0.2</v>
      </c>
      <c r="T5242">
        <v>1.6055999999999999</v>
      </c>
      <c r="U5242" t="s">
        <v>156</v>
      </c>
      <c r="V5242">
        <v>2021</v>
      </c>
      <c r="W5242">
        <v>9</v>
      </c>
      <c r="X5242" t="s">
        <v>27</v>
      </c>
    </row>
    <row r="5243" spans="1:24" x14ac:dyDescent="0.35">
      <c r="A5243">
        <v>5776</v>
      </c>
      <c r="B5243" t="s">
        <v>8539</v>
      </c>
      <c r="C5243" s="1">
        <v>44459</v>
      </c>
      <c r="D5243" s="1">
        <v>44464</v>
      </c>
      <c r="E5243" t="s">
        <v>39</v>
      </c>
      <c r="F5243" t="s">
        <v>1221</v>
      </c>
      <c r="G5243" t="s">
        <v>1222</v>
      </c>
      <c r="H5243" t="s">
        <v>28</v>
      </c>
      <c r="I5243" t="s">
        <v>8522</v>
      </c>
      <c r="J5243" t="s">
        <v>8408</v>
      </c>
      <c r="K5243" t="s">
        <v>8523</v>
      </c>
      <c r="L5243" t="s">
        <v>3591</v>
      </c>
      <c r="M5243" t="s">
        <v>1662</v>
      </c>
      <c r="N5243" t="s">
        <v>325</v>
      </c>
      <c r="O5243" t="s">
        <v>326</v>
      </c>
      <c r="P5243" t="s">
        <v>1663</v>
      </c>
      <c r="Q5243">
        <v>17.088000000000001</v>
      </c>
      <c r="R5243">
        <v>2</v>
      </c>
      <c r="S5243">
        <v>0.2</v>
      </c>
      <c r="T5243">
        <v>1.0679999999999996</v>
      </c>
      <c r="U5243" t="s">
        <v>156</v>
      </c>
      <c r="V5243">
        <v>2021</v>
      </c>
      <c r="W5243">
        <v>9</v>
      </c>
      <c r="X5243" t="s">
        <v>54</v>
      </c>
    </row>
    <row r="5244" spans="1:24" x14ac:dyDescent="0.35">
      <c r="A5244">
        <v>5785</v>
      </c>
      <c r="B5244" t="s">
        <v>8836</v>
      </c>
      <c r="C5244" s="1">
        <v>44461</v>
      </c>
      <c r="D5244" s="1">
        <v>44466</v>
      </c>
      <c r="E5244" t="s">
        <v>39</v>
      </c>
      <c r="F5244" t="s">
        <v>812</v>
      </c>
      <c r="G5244" t="s">
        <v>813</v>
      </c>
      <c r="H5244" t="s">
        <v>28</v>
      </c>
      <c r="I5244" t="s">
        <v>8637</v>
      </c>
      <c r="J5244" t="s">
        <v>8392</v>
      </c>
      <c r="K5244" t="s">
        <v>8638</v>
      </c>
      <c r="L5244" t="s">
        <v>32</v>
      </c>
      <c r="M5244" t="s">
        <v>5787</v>
      </c>
      <c r="N5244" t="s">
        <v>325</v>
      </c>
      <c r="O5244" t="s">
        <v>326</v>
      </c>
      <c r="P5244" t="s">
        <v>5788</v>
      </c>
      <c r="Q5244">
        <v>68.432000000000016</v>
      </c>
      <c r="R5244">
        <v>7</v>
      </c>
      <c r="S5244">
        <v>0.2</v>
      </c>
      <c r="T5244">
        <v>8.5539999999999878</v>
      </c>
      <c r="U5244" t="s">
        <v>156</v>
      </c>
      <c r="V5244">
        <v>2021</v>
      </c>
      <c r="W5244">
        <v>9</v>
      </c>
      <c r="X5244" t="s">
        <v>54</v>
      </c>
    </row>
    <row r="5245" spans="1:24" x14ac:dyDescent="0.35">
      <c r="A5245">
        <v>5799</v>
      </c>
      <c r="B5245" t="s">
        <v>8837</v>
      </c>
      <c r="C5245" s="1">
        <v>44461</v>
      </c>
      <c r="D5245" s="1">
        <v>44466</v>
      </c>
      <c r="E5245" t="s">
        <v>39</v>
      </c>
      <c r="F5245" t="s">
        <v>812</v>
      </c>
      <c r="G5245" t="s">
        <v>813</v>
      </c>
      <c r="H5245" t="s">
        <v>3567</v>
      </c>
      <c r="I5245" t="s">
        <v>8838</v>
      </c>
      <c r="J5245" t="s">
        <v>8839</v>
      </c>
      <c r="K5245" t="s">
        <v>8840</v>
      </c>
      <c r="L5245" t="s">
        <v>32</v>
      </c>
      <c r="M5245" t="s">
        <v>5787</v>
      </c>
      <c r="N5245" t="s">
        <v>325</v>
      </c>
      <c r="O5245" t="s">
        <v>326</v>
      </c>
      <c r="P5245" t="s">
        <v>5788</v>
      </c>
      <c r="Q5245">
        <v>63.967999999999996</v>
      </c>
      <c r="R5245">
        <v>2</v>
      </c>
      <c r="S5245">
        <v>0.2</v>
      </c>
      <c r="T5245">
        <v>19.989999999999995</v>
      </c>
      <c r="U5245" t="s">
        <v>156</v>
      </c>
      <c r="V5245">
        <v>2021</v>
      </c>
      <c r="W5245">
        <v>9</v>
      </c>
      <c r="X5245" t="s">
        <v>54</v>
      </c>
    </row>
    <row r="5246" spans="1:24" x14ac:dyDescent="0.35">
      <c r="A5246">
        <v>5802</v>
      </c>
      <c r="B5246" t="s">
        <v>8841</v>
      </c>
      <c r="C5246" s="1">
        <v>44462</v>
      </c>
      <c r="D5246" s="1">
        <v>44466</v>
      </c>
      <c r="E5246" t="s">
        <v>39</v>
      </c>
      <c r="F5246" t="s">
        <v>5653</v>
      </c>
      <c r="G5246" t="s">
        <v>5654</v>
      </c>
      <c r="H5246" t="s">
        <v>28</v>
      </c>
      <c r="I5246" t="s">
        <v>2999</v>
      </c>
      <c r="J5246" t="s">
        <v>8689</v>
      </c>
      <c r="K5246" t="s">
        <v>8833</v>
      </c>
      <c r="L5246" t="s">
        <v>3571</v>
      </c>
      <c r="M5246" t="s">
        <v>2918</v>
      </c>
      <c r="N5246" t="s">
        <v>325</v>
      </c>
      <c r="O5246" t="s">
        <v>326</v>
      </c>
      <c r="P5246" t="s">
        <v>2919</v>
      </c>
      <c r="Q5246">
        <v>532.70400000000006</v>
      </c>
      <c r="R5246">
        <v>6</v>
      </c>
      <c r="S5246">
        <v>0.2</v>
      </c>
      <c r="T5246">
        <v>-26.635200000000026</v>
      </c>
      <c r="U5246" t="s">
        <v>156</v>
      </c>
      <c r="V5246">
        <v>2021</v>
      </c>
      <c r="W5246">
        <v>9</v>
      </c>
      <c r="X5246" t="s">
        <v>54</v>
      </c>
    </row>
    <row r="5247" spans="1:24" x14ac:dyDescent="0.35">
      <c r="A5247">
        <v>5803</v>
      </c>
      <c r="B5247" t="s">
        <v>8842</v>
      </c>
      <c r="C5247" s="1">
        <v>44462</v>
      </c>
      <c r="D5247" s="1">
        <v>44465</v>
      </c>
      <c r="E5247" t="s">
        <v>24</v>
      </c>
      <c r="F5247" t="s">
        <v>6770</v>
      </c>
      <c r="G5247" t="s">
        <v>6771</v>
      </c>
      <c r="H5247" t="s">
        <v>28</v>
      </c>
      <c r="I5247" t="s">
        <v>3159</v>
      </c>
      <c r="J5247" t="s">
        <v>8689</v>
      </c>
      <c r="K5247" t="s">
        <v>8713</v>
      </c>
      <c r="L5247" t="s">
        <v>3571</v>
      </c>
      <c r="M5247" t="s">
        <v>2598</v>
      </c>
      <c r="N5247" t="s">
        <v>325</v>
      </c>
      <c r="O5247" t="s">
        <v>326</v>
      </c>
      <c r="P5247" t="s">
        <v>2599</v>
      </c>
      <c r="Q5247">
        <v>28</v>
      </c>
      <c r="R5247">
        <v>4</v>
      </c>
      <c r="S5247">
        <v>0.2</v>
      </c>
      <c r="T5247">
        <v>7.7000000000000028</v>
      </c>
      <c r="U5247" t="s">
        <v>156</v>
      </c>
      <c r="V5247">
        <v>2021</v>
      </c>
      <c r="W5247">
        <v>9</v>
      </c>
      <c r="X5247" t="s">
        <v>47</v>
      </c>
    </row>
    <row r="5248" spans="1:24" x14ac:dyDescent="0.35">
      <c r="A5248">
        <v>5816</v>
      </c>
      <c r="B5248" t="s">
        <v>8843</v>
      </c>
      <c r="C5248" s="1">
        <v>44463</v>
      </c>
      <c r="D5248" s="1">
        <v>44470</v>
      </c>
      <c r="E5248" t="s">
        <v>39</v>
      </c>
      <c r="F5248" t="s">
        <v>5391</v>
      </c>
      <c r="G5248" t="s">
        <v>5392</v>
      </c>
      <c r="H5248" t="s">
        <v>28</v>
      </c>
      <c r="I5248" t="s">
        <v>8766</v>
      </c>
      <c r="J5248" t="s">
        <v>8392</v>
      </c>
      <c r="K5248" t="s">
        <v>8767</v>
      </c>
      <c r="L5248" t="s">
        <v>32</v>
      </c>
      <c r="M5248" t="s">
        <v>5706</v>
      </c>
      <c r="N5248" t="s">
        <v>325</v>
      </c>
      <c r="O5248" t="s">
        <v>326</v>
      </c>
      <c r="P5248" t="s">
        <v>5707</v>
      </c>
      <c r="Q5248">
        <v>21.44</v>
      </c>
      <c r="R5248">
        <v>2</v>
      </c>
      <c r="S5248">
        <v>0.2</v>
      </c>
      <c r="T5248">
        <v>7.5039999999999987</v>
      </c>
      <c r="U5248" t="s">
        <v>156</v>
      </c>
      <c r="V5248">
        <v>2021</v>
      </c>
      <c r="W5248">
        <v>9</v>
      </c>
      <c r="X5248" t="s">
        <v>47</v>
      </c>
    </row>
    <row r="5249" spans="1:24" x14ac:dyDescent="0.35">
      <c r="A5249">
        <v>5903</v>
      </c>
      <c r="B5249" t="s">
        <v>8844</v>
      </c>
      <c r="C5249" s="1">
        <v>44473</v>
      </c>
      <c r="D5249" s="1">
        <v>44477</v>
      </c>
      <c r="E5249" t="s">
        <v>39</v>
      </c>
      <c r="F5249" t="s">
        <v>1536</v>
      </c>
      <c r="G5249" t="s">
        <v>1537</v>
      </c>
      <c r="H5249" t="s">
        <v>28</v>
      </c>
      <c r="I5249" t="s">
        <v>8845</v>
      </c>
      <c r="J5249" t="s">
        <v>8352</v>
      </c>
      <c r="K5249" t="s">
        <v>8846</v>
      </c>
      <c r="L5249" t="s">
        <v>3591</v>
      </c>
      <c r="M5249" t="s">
        <v>5794</v>
      </c>
      <c r="N5249" t="s">
        <v>325</v>
      </c>
      <c r="O5249" t="s">
        <v>326</v>
      </c>
      <c r="P5249" t="s">
        <v>5795</v>
      </c>
      <c r="Q5249">
        <v>11.568000000000001</v>
      </c>
      <c r="R5249">
        <v>3</v>
      </c>
      <c r="S5249">
        <v>0.2</v>
      </c>
      <c r="T5249">
        <v>2.6028000000000011</v>
      </c>
      <c r="U5249" t="s">
        <v>94</v>
      </c>
      <c r="V5249">
        <v>2021</v>
      </c>
      <c r="W5249">
        <v>10</v>
      </c>
      <c r="X5249" t="s">
        <v>54</v>
      </c>
    </row>
    <row r="5250" spans="1:24" x14ac:dyDescent="0.35">
      <c r="A5250">
        <v>5924</v>
      </c>
      <c r="B5250" t="s">
        <v>8847</v>
      </c>
      <c r="C5250" s="1">
        <v>44478</v>
      </c>
      <c r="D5250" s="1">
        <v>44483</v>
      </c>
      <c r="E5250" t="s">
        <v>39</v>
      </c>
      <c r="F5250" t="s">
        <v>1705</v>
      </c>
      <c r="G5250" t="s">
        <v>1706</v>
      </c>
      <c r="H5250" t="s">
        <v>28</v>
      </c>
      <c r="I5250" t="s">
        <v>8604</v>
      </c>
      <c r="J5250" t="s">
        <v>8579</v>
      </c>
      <c r="K5250" t="s">
        <v>8605</v>
      </c>
      <c r="L5250" t="s">
        <v>32</v>
      </c>
      <c r="M5250" t="s">
        <v>2300</v>
      </c>
      <c r="N5250" t="s">
        <v>325</v>
      </c>
      <c r="O5250" t="s">
        <v>326</v>
      </c>
      <c r="P5250" t="s">
        <v>2301</v>
      </c>
      <c r="Q5250">
        <v>169.56800000000001</v>
      </c>
      <c r="R5250">
        <v>2</v>
      </c>
      <c r="S5250">
        <v>0.2</v>
      </c>
      <c r="T5250">
        <v>0</v>
      </c>
      <c r="U5250" t="s">
        <v>94</v>
      </c>
      <c r="V5250">
        <v>2021</v>
      </c>
      <c r="W5250">
        <v>10</v>
      </c>
      <c r="X5250" t="s">
        <v>47</v>
      </c>
    </row>
    <row r="5251" spans="1:24" x14ac:dyDescent="0.35">
      <c r="A5251">
        <v>5936</v>
      </c>
      <c r="B5251" t="s">
        <v>8848</v>
      </c>
      <c r="C5251" s="1">
        <v>44479</v>
      </c>
      <c r="D5251" s="1">
        <v>44481</v>
      </c>
      <c r="E5251" t="s">
        <v>89</v>
      </c>
      <c r="F5251" t="s">
        <v>288</v>
      </c>
      <c r="G5251" t="s">
        <v>289</v>
      </c>
      <c r="H5251" t="s">
        <v>3567</v>
      </c>
      <c r="I5251" t="s">
        <v>8529</v>
      </c>
      <c r="J5251" t="s">
        <v>8530</v>
      </c>
      <c r="K5251" t="s">
        <v>8849</v>
      </c>
      <c r="L5251" t="s">
        <v>3598</v>
      </c>
      <c r="M5251" t="s">
        <v>2598</v>
      </c>
      <c r="N5251" t="s">
        <v>325</v>
      </c>
      <c r="O5251" t="s">
        <v>326</v>
      </c>
      <c r="P5251" t="s">
        <v>2599</v>
      </c>
      <c r="Q5251">
        <v>15.991999999999999</v>
      </c>
      <c r="R5251">
        <v>1</v>
      </c>
      <c r="S5251">
        <v>0.2</v>
      </c>
      <c r="T5251">
        <v>-2.9985000000000022</v>
      </c>
      <c r="U5251" t="s">
        <v>94</v>
      </c>
      <c r="V5251">
        <v>2021</v>
      </c>
      <c r="W5251">
        <v>10</v>
      </c>
      <c r="X5251" t="s">
        <v>27</v>
      </c>
    </row>
    <row r="5252" spans="1:24" x14ac:dyDescent="0.35">
      <c r="A5252">
        <v>5940</v>
      </c>
      <c r="B5252" t="s">
        <v>8850</v>
      </c>
      <c r="C5252" s="1">
        <v>44482</v>
      </c>
      <c r="D5252" s="1">
        <v>44486</v>
      </c>
      <c r="E5252" t="s">
        <v>39</v>
      </c>
      <c r="F5252" t="s">
        <v>5475</v>
      </c>
      <c r="G5252" t="s">
        <v>5476</v>
      </c>
      <c r="H5252" t="s">
        <v>28</v>
      </c>
      <c r="I5252" t="s">
        <v>8766</v>
      </c>
      <c r="J5252" t="s">
        <v>8392</v>
      </c>
      <c r="K5252" t="s">
        <v>8767</v>
      </c>
      <c r="L5252" t="s">
        <v>32</v>
      </c>
      <c r="M5252" t="s">
        <v>2952</v>
      </c>
      <c r="N5252" t="s">
        <v>325</v>
      </c>
      <c r="O5252" t="s">
        <v>326</v>
      </c>
      <c r="P5252" t="s">
        <v>2953</v>
      </c>
      <c r="Q5252">
        <v>24.96</v>
      </c>
      <c r="R5252">
        <v>3</v>
      </c>
      <c r="S5252">
        <v>0.2</v>
      </c>
      <c r="T5252">
        <v>4.3679999999999986</v>
      </c>
      <c r="U5252" t="s">
        <v>94</v>
      </c>
      <c r="V5252">
        <v>2021</v>
      </c>
      <c r="W5252">
        <v>10</v>
      </c>
      <c r="X5252" t="s">
        <v>54</v>
      </c>
    </row>
    <row r="5253" spans="1:24" x14ac:dyDescent="0.35">
      <c r="A5253">
        <v>6003</v>
      </c>
      <c r="B5253" t="s">
        <v>8851</v>
      </c>
      <c r="C5253" s="1">
        <v>44490</v>
      </c>
      <c r="D5253" s="1">
        <v>44495</v>
      </c>
      <c r="E5253" t="s">
        <v>39</v>
      </c>
      <c r="F5253" t="s">
        <v>1346</v>
      </c>
      <c r="G5253" t="s">
        <v>1347</v>
      </c>
      <c r="H5253" t="s">
        <v>28</v>
      </c>
      <c r="I5253" t="s">
        <v>8478</v>
      </c>
      <c r="J5253" t="s">
        <v>8352</v>
      </c>
      <c r="K5253" t="s">
        <v>8479</v>
      </c>
      <c r="L5253" t="s">
        <v>3591</v>
      </c>
      <c r="M5253" t="s">
        <v>2235</v>
      </c>
      <c r="N5253" t="s">
        <v>325</v>
      </c>
      <c r="O5253" t="s">
        <v>326</v>
      </c>
      <c r="P5253" t="s">
        <v>2236</v>
      </c>
      <c r="Q5253">
        <v>45.568000000000005</v>
      </c>
      <c r="R5253">
        <v>2</v>
      </c>
      <c r="S5253">
        <v>0.2</v>
      </c>
      <c r="T5253">
        <v>9.6832000000000011</v>
      </c>
      <c r="U5253" t="s">
        <v>94</v>
      </c>
      <c r="V5253">
        <v>2021</v>
      </c>
      <c r="W5253">
        <v>10</v>
      </c>
      <c r="X5253" t="s">
        <v>47</v>
      </c>
    </row>
    <row r="5254" spans="1:24" x14ac:dyDescent="0.35">
      <c r="A5254">
        <v>6047</v>
      </c>
      <c r="B5254" t="s">
        <v>8852</v>
      </c>
      <c r="C5254" s="1">
        <v>44497</v>
      </c>
      <c r="D5254" s="1">
        <v>44497</v>
      </c>
      <c r="E5254" t="s">
        <v>61</v>
      </c>
      <c r="F5254" t="s">
        <v>1931</v>
      </c>
      <c r="G5254" t="s">
        <v>1932</v>
      </c>
      <c r="H5254" t="s">
        <v>28</v>
      </c>
      <c r="I5254" t="s">
        <v>8560</v>
      </c>
      <c r="J5254" t="s">
        <v>8352</v>
      </c>
      <c r="K5254" t="s">
        <v>8561</v>
      </c>
      <c r="L5254" t="s">
        <v>3591</v>
      </c>
      <c r="M5254" t="s">
        <v>5665</v>
      </c>
      <c r="N5254" t="s">
        <v>325</v>
      </c>
      <c r="O5254" t="s">
        <v>326</v>
      </c>
      <c r="P5254" t="s">
        <v>5666</v>
      </c>
      <c r="Q5254">
        <v>47.952000000000005</v>
      </c>
      <c r="R5254">
        <v>3</v>
      </c>
      <c r="S5254">
        <v>0.2</v>
      </c>
      <c r="T5254">
        <v>13.786200000000006</v>
      </c>
      <c r="U5254" t="s">
        <v>94</v>
      </c>
      <c r="V5254">
        <v>2021</v>
      </c>
      <c r="W5254">
        <v>10</v>
      </c>
      <c r="X5254" t="s">
        <v>27</v>
      </c>
    </row>
    <row r="5255" spans="1:24" x14ac:dyDescent="0.35">
      <c r="A5255">
        <v>6049</v>
      </c>
      <c r="B5255" t="s">
        <v>8852</v>
      </c>
      <c r="C5255" s="1">
        <v>44497</v>
      </c>
      <c r="D5255" s="1">
        <v>44497</v>
      </c>
      <c r="E5255" t="s">
        <v>61</v>
      </c>
      <c r="F5255" t="s">
        <v>1931</v>
      </c>
      <c r="G5255" t="s">
        <v>1932</v>
      </c>
      <c r="H5255" t="s">
        <v>28</v>
      </c>
      <c r="I5255" t="s">
        <v>8560</v>
      </c>
      <c r="J5255" t="s">
        <v>8352</v>
      </c>
      <c r="K5255" t="s">
        <v>8561</v>
      </c>
      <c r="L5255" t="s">
        <v>3591</v>
      </c>
      <c r="M5255" t="s">
        <v>396</v>
      </c>
      <c r="N5255" t="s">
        <v>325</v>
      </c>
      <c r="O5255" t="s">
        <v>326</v>
      </c>
      <c r="P5255" t="s">
        <v>397</v>
      </c>
      <c r="Q5255">
        <v>63.967999999999996</v>
      </c>
      <c r="R5255">
        <v>2</v>
      </c>
      <c r="S5255">
        <v>0.2</v>
      </c>
      <c r="T5255">
        <v>0</v>
      </c>
      <c r="U5255" t="s">
        <v>94</v>
      </c>
      <c r="V5255">
        <v>2021</v>
      </c>
      <c r="W5255">
        <v>10</v>
      </c>
      <c r="X5255" t="s">
        <v>27</v>
      </c>
    </row>
    <row r="5256" spans="1:24" x14ac:dyDescent="0.35">
      <c r="A5256">
        <v>6050</v>
      </c>
      <c r="B5256" t="s">
        <v>8852</v>
      </c>
      <c r="C5256" s="1">
        <v>44497</v>
      </c>
      <c r="D5256" s="1">
        <v>44497</v>
      </c>
      <c r="E5256" t="s">
        <v>61</v>
      </c>
      <c r="F5256" t="s">
        <v>1931</v>
      </c>
      <c r="G5256" t="s">
        <v>1932</v>
      </c>
      <c r="H5256" t="s">
        <v>28</v>
      </c>
      <c r="I5256" t="s">
        <v>8560</v>
      </c>
      <c r="J5256" t="s">
        <v>8352</v>
      </c>
      <c r="K5256" t="s">
        <v>8561</v>
      </c>
      <c r="L5256" t="s">
        <v>3591</v>
      </c>
      <c r="M5256" t="s">
        <v>5863</v>
      </c>
      <c r="N5256" t="s">
        <v>325</v>
      </c>
      <c r="O5256" t="s">
        <v>326</v>
      </c>
      <c r="P5256" t="s">
        <v>5864</v>
      </c>
      <c r="Q5256">
        <v>165.048</v>
      </c>
      <c r="R5256">
        <v>3</v>
      </c>
      <c r="S5256">
        <v>0.2</v>
      </c>
      <c r="T5256">
        <v>41.262</v>
      </c>
      <c r="U5256" t="s">
        <v>94</v>
      </c>
      <c r="V5256">
        <v>2021</v>
      </c>
      <c r="W5256">
        <v>10</v>
      </c>
      <c r="X5256" t="s">
        <v>27</v>
      </c>
    </row>
    <row r="5257" spans="1:24" x14ac:dyDescent="0.35">
      <c r="A5257">
        <v>6111</v>
      </c>
      <c r="B5257" t="s">
        <v>8853</v>
      </c>
      <c r="C5257" s="1">
        <v>44504</v>
      </c>
      <c r="D5257" s="1">
        <v>44509</v>
      </c>
      <c r="E5257" t="s">
        <v>39</v>
      </c>
      <c r="F5257" t="s">
        <v>5953</v>
      </c>
      <c r="G5257" t="s">
        <v>5954</v>
      </c>
      <c r="H5257" t="s">
        <v>28</v>
      </c>
      <c r="I5257" t="s">
        <v>8395</v>
      </c>
      <c r="J5257" t="s">
        <v>8352</v>
      </c>
      <c r="K5257" t="s">
        <v>8396</v>
      </c>
      <c r="L5257" t="s">
        <v>3591</v>
      </c>
      <c r="M5257" t="s">
        <v>859</v>
      </c>
      <c r="N5257" t="s">
        <v>325</v>
      </c>
      <c r="O5257" t="s">
        <v>326</v>
      </c>
      <c r="P5257" t="s">
        <v>860</v>
      </c>
      <c r="Q5257">
        <v>50.496000000000002</v>
      </c>
      <c r="R5257">
        <v>6</v>
      </c>
      <c r="S5257">
        <v>0.2</v>
      </c>
      <c r="T5257">
        <v>8.2055999999999987</v>
      </c>
      <c r="U5257" t="s">
        <v>118</v>
      </c>
      <c r="V5257">
        <v>2021</v>
      </c>
      <c r="W5257">
        <v>11</v>
      </c>
      <c r="X5257" t="s">
        <v>54</v>
      </c>
    </row>
    <row r="5258" spans="1:24" x14ac:dyDescent="0.35">
      <c r="A5258">
        <v>6150</v>
      </c>
      <c r="B5258" t="s">
        <v>8542</v>
      </c>
      <c r="C5258" s="1">
        <v>44506</v>
      </c>
      <c r="D5258" s="1">
        <v>44509</v>
      </c>
      <c r="E5258" t="s">
        <v>89</v>
      </c>
      <c r="F5258" t="s">
        <v>5653</v>
      </c>
      <c r="G5258" t="s">
        <v>5654</v>
      </c>
      <c r="H5258" t="s">
        <v>28</v>
      </c>
      <c r="I5258" t="s">
        <v>8364</v>
      </c>
      <c r="J5258" t="s">
        <v>8352</v>
      </c>
      <c r="K5258" t="s">
        <v>8365</v>
      </c>
      <c r="L5258" t="s">
        <v>3591</v>
      </c>
      <c r="M5258" t="s">
        <v>341</v>
      </c>
      <c r="N5258" t="s">
        <v>325</v>
      </c>
      <c r="O5258" t="s">
        <v>326</v>
      </c>
      <c r="P5258" t="s">
        <v>342</v>
      </c>
      <c r="Q5258">
        <v>35.568000000000005</v>
      </c>
      <c r="R5258">
        <v>2</v>
      </c>
      <c r="S5258">
        <v>0.2</v>
      </c>
      <c r="T5258">
        <v>5.7797999999999963</v>
      </c>
      <c r="U5258" t="s">
        <v>118</v>
      </c>
      <c r="V5258">
        <v>2021</v>
      </c>
      <c r="W5258">
        <v>11</v>
      </c>
      <c r="X5258" t="s">
        <v>54</v>
      </c>
    </row>
    <row r="5259" spans="1:24" x14ac:dyDescent="0.35">
      <c r="A5259">
        <v>6177</v>
      </c>
      <c r="B5259" t="s">
        <v>8854</v>
      </c>
      <c r="C5259" s="1">
        <v>44510</v>
      </c>
      <c r="D5259" s="1">
        <v>44514</v>
      </c>
      <c r="E5259" t="s">
        <v>39</v>
      </c>
      <c r="F5259" t="s">
        <v>794</v>
      </c>
      <c r="G5259" t="s">
        <v>795</v>
      </c>
      <c r="H5259" t="s">
        <v>28</v>
      </c>
      <c r="I5259" t="s">
        <v>3629</v>
      </c>
      <c r="J5259" t="s">
        <v>8689</v>
      </c>
      <c r="K5259" t="s">
        <v>8763</v>
      </c>
      <c r="L5259" t="s">
        <v>3571</v>
      </c>
      <c r="M5259" t="s">
        <v>1945</v>
      </c>
      <c r="N5259" t="s">
        <v>325</v>
      </c>
      <c r="O5259" t="s">
        <v>326</v>
      </c>
      <c r="P5259" t="s">
        <v>1946</v>
      </c>
      <c r="Q5259">
        <v>148.28800000000001</v>
      </c>
      <c r="R5259">
        <v>7</v>
      </c>
      <c r="S5259">
        <v>0.2</v>
      </c>
      <c r="T5259">
        <v>29.657599999999988</v>
      </c>
      <c r="U5259" t="s">
        <v>118</v>
      </c>
      <c r="V5259">
        <v>2021</v>
      </c>
      <c r="W5259">
        <v>11</v>
      </c>
      <c r="X5259" t="s">
        <v>47</v>
      </c>
    </row>
    <row r="5260" spans="1:24" x14ac:dyDescent="0.35">
      <c r="A5260">
        <v>6341</v>
      </c>
      <c r="B5260" t="s">
        <v>8855</v>
      </c>
      <c r="C5260" s="1">
        <v>44521</v>
      </c>
      <c r="D5260" s="1">
        <v>44526</v>
      </c>
      <c r="E5260" t="s">
        <v>39</v>
      </c>
      <c r="F5260" t="s">
        <v>3240</v>
      </c>
      <c r="G5260" t="s">
        <v>3241</v>
      </c>
      <c r="H5260" t="s">
        <v>28</v>
      </c>
      <c r="I5260" t="s">
        <v>3821</v>
      </c>
      <c r="J5260" t="s">
        <v>8689</v>
      </c>
      <c r="K5260" t="s">
        <v>8690</v>
      </c>
      <c r="L5260" t="s">
        <v>3571</v>
      </c>
      <c r="M5260" t="s">
        <v>348</v>
      </c>
      <c r="N5260" t="s">
        <v>325</v>
      </c>
      <c r="O5260" t="s">
        <v>326</v>
      </c>
      <c r="P5260" t="s">
        <v>349</v>
      </c>
      <c r="Q5260">
        <v>77.951999999999998</v>
      </c>
      <c r="R5260">
        <v>3</v>
      </c>
      <c r="S5260">
        <v>0.2</v>
      </c>
      <c r="T5260">
        <v>15.590399999999995</v>
      </c>
      <c r="U5260" t="s">
        <v>118</v>
      </c>
      <c r="V5260">
        <v>2021</v>
      </c>
      <c r="W5260">
        <v>11</v>
      </c>
      <c r="X5260" t="s">
        <v>27</v>
      </c>
    </row>
    <row r="5261" spans="1:24" x14ac:dyDescent="0.35">
      <c r="A5261">
        <v>6715</v>
      </c>
      <c r="B5261" t="s">
        <v>8856</v>
      </c>
      <c r="C5261" s="1">
        <v>44552</v>
      </c>
      <c r="D5261" s="1">
        <v>44558</v>
      </c>
      <c r="E5261" t="s">
        <v>39</v>
      </c>
      <c r="F5261" t="s">
        <v>2992</v>
      </c>
      <c r="G5261" t="s">
        <v>2993</v>
      </c>
      <c r="H5261" t="s">
        <v>28</v>
      </c>
      <c r="I5261" t="s">
        <v>5623</v>
      </c>
      <c r="J5261" t="s">
        <v>8588</v>
      </c>
      <c r="K5261" t="s">
        <v>8857</v>
      </c>
      <c r="L5261" t="s">
        <v>32</v>
      </c>
      <c r="M5261" t="s">
        <v>5708</v>
      </c>
      <c r="N5261" t="s">
        <v>325</v>
      </c>
      <c r="O5261" t="s">
        <v>326</v>
      </c>
      <c r="P5261" t="s">
        <v>5709</v>
      </c>
      <c r="Q5261">
        <v>11.840000000000002</v>
      </c>
      <c r="R5261">
        <v>4</v>
      </c>
      <c r="S5261">
        <v>0.2</v>
      </c>
      <c r="T5261">
        <v>3.108000000000001</v>
      </c>
      <c r="U5261" t="s">
        <v>131</v>
      </c>
      <c r="V5261">
        <v>2021</v>
      </c>
      <c r="W5261">
        <v>12</v>
      </c>
      <c r="X5261" t="s">
        <v>27</v>
      </c>
    </row>
    <row r="5262" spans="1:24" x14ac:dyDescent="0.35">
      <c r="A5262">
        <v>6716</v>
      </c>
      <c r="B5262" t="s">
        <v>8856</v>
      </c>
      <c r="C5262" s="1">
        <v>44552</v>
      </c>
      <c r="D5262" s="1">
        <v>44558</v>
      </c>
      <c r="E5262" t="s">
        <v>39</v>
      </c>
      <c r="F5262" t="s">
        <v>2992</v>
      </c>
      <c r="G5262" t="s">
        <v>2993</v>
      </c>
      <c r="H5262" t="s">
        <v>28</v>
      </c>
      <c r="I5262" t="s">
        <v>5623</v>
      </c>
      <c r="J5262" t="s">
        <v>8588</v>
      </c>
      <c r="K5262" t="s">
        <v>8857</v>
      </c>
      <c r="L5262" t="s">
        <v>32</v>
      </c>
      <c r="M5262" t="s">
        <v>2235</v>
      </c>
      <c r="N5262" t="s">
        <v>325</v>
      </c>
      <c r="O5262" t="s">
        <v>326</v>
      </c>
      <c r="P5262" t="s">
        <v>2236</v>
      </c>
      <c r="Q5262">
        <v>22.784000000000002</v>
      </c>
      <c r="R5262">
        <v>1</v>
      </c>
      <c r="S5262">
        <v>0.2</v>
      </c>
      <c r="T5262">
        <v>4.8416000000000006</v>
      </c>
      <c r="U5262" t="s">
        <v>131</v>
      </c>
      <c r="V5262">
        <v>2021</v>
      </c>
      <c r="W5262">
        <v>12</v>
      </c>
      <c r="X5262" t="s">
        <v>27</v>
      </c>
    </row>
    <row r="5263" spans="1:24" x14ac:dyDescent="0.35">
      <c r="A5263">
        <v>6819</v>
      </c>
      <c r="B5263" t="s">
        <v>8858</v>
      </c>
      <c r="C5263" s="1">
        <v>44562</v>
      </c>
      <c r="D5263" s="1">
        <v>44567</v>
      </c>
      <c r="E5263" t="s">
        <v>39</v>
      </c>
      <c r="F5263" t="s">
        <v>969</v>
      </c>
      <c r="G5263" t="s">
        <v>970</v>
      </c>
      <c r="H5263" t="s">
        <v>28</v>
      </c>
      <c r="I5263" t="s">
        <v>8825</v>
      </c>
      <c r="J5263" t="s">
        <v>8689</v>
      </c>
      <c r="K5263" t="s">
        <v>8826</v>
      </c>
      <c r="L5263" t="s">
        <v>3571</v>
      </c>
      <c r="M5263" t="s">
        <v>2020</v>
      </c>
      <c r="N5263" t="s">
        <v>325</v>
      </c>
      <c r="O5263" t="s">
        <v>326</v>
      </c>
      <c r="P5263" t="s">
        <v>2021</v>
      </c>
      <c r="Q5263">
        <v>48.896000000000001</v>
      </c>
      <c r="R5263">
        <v>4</v>
      </c>
      <c r="S5263">
        <v>0.2</v>
      </c>
      <c r="T5263">
        <v>8.5567999999999991</v>
      </c>
      <c r="U5263" t="s">
        <v>37</v>
      </c>
      <c r="V5263">
        <v>2022</v>
      </c>
      <c r="W5263">
        <v>1</v>
      </c>
      <c r="X5263" t="s">
        <v>27</v>
      </c>
    </row>
    <row r="5264" spans="1:24" x14ac:dyDescent="0.35">
      <c r="A5264">
        <v>7013</v>
      </c>
      <c r="B5264" t="s">
        <v>8859</v>
      </c>
      <c r="C5264" s="1">
        <v>44603</v>
      </c>
      <c r="D5264" s="1">
        <v>44606</v>
      </c>
      <c r="E5264" t="s">
        <v>89</v>
      </c>
      <c r="F5264" t="s">
        <v>5964</v>
      </c>
      <c r="G5264" t="s">
        <v>5965</v>
      </c>
      <c r="H5264" t="s">
        <v>28</v>
      </c>
      <c r="I5264" t="s">
        <v>3821</v>
      </c>
      <c r="J5264" t="s">
        <v>8689</v>
      </c>
      <c r="K5264" t="s">
        <v>8690</v>
      </c>
      <c r="L5264" t="s">
        <v>3571</v>
      </c>
      <c r="M5264" t="s">
        <v>3019</v>
      </c>
      <c r="N5264" t="s">
        <v>325</v>
      </c>
      <c r="O5264" t="s">
        <v>326</v>
      </c>
      <c r="P5264" t="s">
        <v>3020</v>
      </c>
      <c r="Q5264">
        <v>147.56800000000001</v>
      </c>
      <c r="R5264">
        <v>2</v>
      </c>
      <c r="S5264">
        <v>0.2</v>
      </c>
      <c r="T5264">
        <v>-3.6892000000000067</v>
      </c>
      <c r="U5264" t="s">
        <v>50</v>
      </c>
      <c r="V5264">
        <v>2022</v>
      </c>
      <c r="W5264">
        <v>2</v>
      </c>
      <c r="X5264" t="s">
        <v>27</v>
      </c>
    </row>
    <row r="5265" spans="1:24" x14ac:dyDescent="0.35">
      <c r="A5265">
        <v>7034</v>
      </c>
      <c r="B5265" t="s">
        <v>8860</v>
      </c>
      <c r="C5265" s="1">
        <v>44609</v>
      </c>
      <c r="D5265" s="1">
        <v>44612</v>
      </c>
      <c r="E5265" t="s">
        <v>89</v>
      </c>
      <c r="F5265" t="s">
        <v>4487</v>
      </c>
      <c r="G5265" t="s">
        <v>4488</v>
      </c>
      <c r="H5265" t="s">
        <v>28</v>
      </c>
      <c r="I5265" t="s">
        <v>5324</v>
      </c>
      <c r="J5265" t="s">
        <v>8689</v>
      </c>
      <c r="K5265" t="s">
        <v>8861</v>
      </c>
      <c r="L5265" t="s">
        <v>3571</v>
      </c>
      <c r="M5265" t="s">
        <v>757</v>
      </c>
      <c r="N5265" t="s">
        <v>325</v>
      </c>
      <c r="O5265" t="s">
        <v>326</v>
      </c>
      <c r="P5265" t="s">
        <v>758</v>
      </c>
      <c r="Q5265">
        <v>30.144000000000002</v>
      </c>
      <c r="R5265">
        <v>2</v>
      </c>
      <c r="S5265">
        <v>0.2</v>
      </c>
      <c r="T5265">
        <v>8.2896000000000001</v>
      </c>
      <c r="U5265" t="s">
        <v>50</v>
      </c>
      <c r="V5265">
        <v>2022</v>
      </c>
      <c r="W5265">
        <v>2</v>
      </c>
      <c r="X5265" t="s">
        <v>47</v>
      </c>
    </row>
    <row r="5266" spans="1:24" x14ac:dyDescent="0.35">
      <c r="A5266">
        <v>7052</v>
      </c>
      <c r="B5266" t="s">
        <v>8862</v>
      </c>
      <c r="C5266" s="1">
        <v>44612</v>
      </c>
      <c r="D5266" s="1">
        <v>44619</v>
      </c>
      <c r="E5266" t="s">
        <v>39</v>
      </c>
      <c r="F5266" t="s">
        <v>3476</v>
      </c>
      <c r="G5266" t="s">
        <v>3477</v>
      </c>
      <c r="H5266" t="s">
        <v>28</v>
      </c>
      <c r="I5266" t="s">
        <v>8624</v>
      </c>
      <c r="J5266" t="s">
        <v>8579</v>
      </c>
      <c r="K5266" t="s">
        <v>8625</v>
      </c>
      <c r="L5266" t="s">
        <v>32</v>
      </c>
      <c r="M5266" t="s">
        <v>2249</v>
      </c>
      <c r="N5266" t="s">
        <v>325</v>
      </c>
      <c r="O5266" t="s">
        <v>326</v>
      </c>
      <c r="P5266" t="s">
        <v>2250</v>
      </c>
      <c r="Q5266">
        <v>68.703999999999994</v>
      </c>
      <c r="R5266">
        <v>2</v>
      </c>
      <c r="S5266">
        <v>0.2</v>
      </c>
      <c r="T5266">
        <v>16.317200000000003</v>
      </c>
      <c r="U5266" t="s">
        <v>50</v>
      </c>
      <c r="V5266">
        <v>2022</v>
      </c>
      <c r="W5266">
        <v>2</v>
      </c>
      <c r="X5266" t="s">
        <v>47</v>
      </c>
    </row>
    <row r="5267" spans="1:24" x14ac:dyDescent="0.35">
      <c r="A5267">
        <v>7179</v>
      </c>
      <c r="B5267" t="s">
        <v>8863</v>
      </c>
      <c r="C5267" s="1">
        <v>44636</v>
      </c>
      <c r="D5267" s="1">
        <v>44636</v>
      </c>
      <c r="E5267" t="s">
        <v>61</v>
      </c>
      <c r="F5267" t="s">
        <v>740</v>
      </c>
      <c r="G5267" t="s">
        <v>741</v>
      </c>
      <c r="H5267" t="s">
        <v>28</v>
      </c>
      <c r="I5267" t="s">
        <v>3821</v>
      </c>
      <c r="J5267" t="s">
        <v>8689</v>
      </c>
      <c r="K5267" t="s">
        <v>8690</v>
      </c>
      <c r="L5267" t="s">
        <v>3571</v>
      </c>
      <c r="M5267" t="s">
        <v>491</v>
      </c>
      <c r="N5267" t="s">
        <v>325</v>
      </c>
      <c r="O5267" t="s">
        <v>326</v>
      </c>
      <c r="P5267" t="s">
        <v>492</v>
      </c>
      <c r="Q5267">
        <v>51.264000000000003</v>
      </c>
      <c r="R5267">
        <v>6</v>
      </c>
      <c r="S5267">
        <v>0.2</v>
      </c>
      <c r="T5267">
        <v>7.6895999999999933</v>
      </c>
      <c r="U5267" t="s">
        <v>142</v>
      </c>
      <c r="V5267">
        <v>2022</v>
      </c>
      <c r="W5267">
        <v>3</v>
      </c>
      <c r="X5267" t="s">
        <v>27</v>
      </c>
    </row>
    <row r="5268" spans="1:24" x14ac:dyDescent="0.35">
      <c r="A5268">
        <v>7356</v>
      </c>
      <c r="B5268" t="s">
        <v>8864</v>
      </c>
      <c r="C5268" s="1">
        <v>44658</v>
      </c>
      <c r="D5268" s="1">
        <v>44663</v>
      </c>
      <c r="E5268" t="s">
        <v>39</v>
      </c>
      <c r="F5268" t="s">
        <v>484</v>
      </c>
      <c r="G5268" t="s">
        <v>485</v>
      </c>
      <c r="H5268" t="s">
        <v>28</v>
      </c>
      <c r="I5268" t="s">
        <v>8488</v>
      </c>
      <c r="J5268" t="s">
        <v>8352</v>
      </c>
      <c r="K5268" t="s">
        <v>8489</v>
      </c>
      <c r="L5268" t="s">
        <v>3591</v>
      </c>
      <c r="M5268" t="s">
        <v>2890</v>
      </c>
      <c r="N5268" t="s">
        <v>325</v>
      </c>
      <c r="O5268" t="s">
        <v>326</v>
      </c>
      <c r="P5268" t="s">
        <v>5922</v>
      </c>
      <c r="Q5268">
        <v>258.072</v>
      </c>
      <c r="R5268">
        <v>3</v>
      </c>
      <c r="S5268">
        <v>0.2</v>
      </c>
      <c r="T5268">
        <v>0</v>
      </c>
      <c r="U5268" t="s">
        <v>57</v>
      </c>
      <c r="V5268">
        <v>2022</v>
      </c>
      <c r="W5268">
        <v>4</v>
      </c>
      <c r="X5268" t="s">
        <v>47</v>
      </c>
    </row>
    <row r="5269" spans="1:24" x14ac:dyDescent="0.35">
      <c r="A5269">
        <v>7383</v>
      </c>
      <c r="B5269" t="s">
        <v>8865</v>
      </c>
      <c r="C5269" s="1">
        <v>44661</v>
      </c>
      <c r="D5269" s="1">
        <v>44665</v>
      </c>
      <c r="E5269" t="s">
        <v>24</v>
      </c>
      <c r="F5269" t="s">
        <v>8866</v>
      </c>
      <c r="G5269" t="s">
        <v>8867</v>
      </c>
      <c r="H5269" t="s">
        <v>28</v>
      </c>
      <c r="I5269" t="s">
        <v>8364</v>
      </c>
      <c r="J5269" t="s">
        <v>8352</v>
      </c>
      <c r="K5269" t="s">
        <v>8365</v>
      </c>
      <c r="L5269" t="s">
        <v>3591</v>
      </c>
      <c r="M5269" t="s">
        <v>1698</v>
      </c>
      <c r="N5269" t="s">
        <v>325</v>
      </c>
      <c r="O5269" t="s">
        <v>326</v>
      </c>
      <c r="P5269" t="s">
        <v>1699</v>
      </c>
      <c r="Q5269">
        <v>12.320000000000002</v>
      </c>
      <c r="R5269">
        <v>5</v>
      </c>
      <c r="S5269">
        <v>0.2</v>
      </c>
      <c r="T5269">
        <v>1.8479999999999985</v>
      </c>
      <c r="U5269" t="s">
        <v>57</v>
      </c>
      <c r="V5269">
        <v>2022</v>
      </c>
      <c r="W5269">
        <v>4</v>
      </c>
      <c r="X5269" t="s">
        <v>54</v>
      </c>
    </row>
    <row r="5270" spans="1:24" x14ac:dyDescent="0.35">
      <c r="A5270">
        <v>7469</v>
      </c>
      <c r="B5270" t="s">
        <v>8454</v>
      </c>
      <c r="C5270" s="1">
        <v>44674</v>
      </c>
      <c r="D5270" s="1">
        <v>44678</v>
      </c>
      <c r="E5270" t="s">
        <v>39</v>
      </c>
      <c r="F5270" t="s">
        <v>4423</v>
      </c>
      <c r="G5270" t="s">
        <v>4424</v>
      </c>
      <c r="H5270" t="s">
        <v>28</v>
      </c>
      <c r="I5270" t="s">
        <v>8455</v>
      </c>
      <c r="J5270" t="s">
        <v>8402</v>
      </c>
      <c r="K5270" t="s">
        <v>8456</v>
      </c>
      <c r="L5270" t="s">
        <v>3591</v>
      </c>
      <c r="M5270" t="s">
        <v>3028</v>
      </c>
      <c r="N5270" t="s">
        <v>325</v>
      </c>
      <c r="O5270" t="s">
        <v>326</v>
      </c>
      <c r="P5270" t="s">
        <v>3029</v>
      </c>
      <c r="Q5270">
        <v>77.951999999999998</v>
      </c>
      <c r="R5270">
        <v>3</v>
      </c>
      <c r="S5270">
        <v>0.2</v>
      </c>
      <c r="T5270">
        <v>-11.692800000000005</v>
      </c>
      <c r="U5270" t="s">
        <v>57</v>
      </c>
      <c r="V5270">
        <v>2022</v>
      </c>
      <c r="W5270">
        <v>4</v>
      </c>
      <c r="X5270" t="s">
        <v>47</v>
      </c>
    </row>
    <row r="5271" spans="1:24" x14ac:dyDescent="0.35">
      <c r="A5271">
        <v>7470</v>
      </c>
      <c r="B5271" t="s">
        <v>8868</v>
      </c>
      <c r="C5271" s="1">
        <v>44674</v>
      </c>
      <c r="D5271" s="1">
        <v>44677</v>
      </c>
      <c r="E5271" t="s">
        <v>89</v>
      </c>
      <c r="F5271" t="s">
        <v>900</v>
      </c>
      <c r="G5271" t="s">
        <v>901</v>
      </c>
      <c r="H5271" t="s">
        <v>28</v>
      </c>
      <c r="I5271" t="s">
        <v>8869</v>
      </c>
      <c r="J5271" t="s">
        <v>8392</v>
      </c>
      <c r="K5271" t="s">
        <v>8870</v>
      </c>
      <c r="L5271" t="s">
        <v>32</v>
      </c>
      <c r="M5271" t="s">
        <v>5830</v>
      </c>
      <c r="N5271" t="s">
        <v>325</v>
      </c>
      <c r="O5271" t="s">
        <v>326</v>
      </c>
      <c r="P5271" t="s">
        <v>5831</v>
      </c>
      <c r="Q5271">
        <v>11.664000000000001</v>
      </c>
      <c r="R5271">
        <v>3</v>
      </c>
      <c r="S5271">
        <v>0.2</v>
      </c>
      <c r="T5271">
        <v>3.3534000000000006</v>
      </c>
      <c r="U5271" t="s">
        <v>57</v>
      </c>
      <c r="V5271">
        <v>2022</v>
      </c>
      <c r="W5271">
        <v>4</v>
      </c>
      <c r="X5271" t="s">
        <v>27</v>
      </c>
    </row>
    <row r="5272" spans="1:24" x14ac:dyDescent="0.35">
      <c r="A5272">
        <v>7516</v>
      </c>
      <c r="B5272" t="s">
        <v>8871</v>
      </c>
      <c r="C5272" s="1">
        <v>44681</v>
      </c>
      <c r="D5272" s="1">
        <v>44685</v>
      </c>
      <c r="E5272" t="s">
        <v>39</v>
      </c>
      <c r="F5272" t="s">
        <v>4258</v>
      </c>
      <c r="G5272" t="s">
        <v>4259</v>
      </c>
      <c r="H5272" t="s">
        <v>28</v>
      </c>
      <c r="I5272" t="s">
        <v>8872</v>
      </c>
      <c r="J5272" t="s">
        <v>8352</v>
      </c>
      <c r="K5272" t="s">
        <v>8873</v>
      </c>
      <c r="L5272" t="s">
        <v>3591</v>
      </c>
      <c r="M5272" t="s">
        <v>328</v>
      </c>
      <c r="N5272" t="s">
        <v>325</v>
      </c>
      <c r="O5272" t="s">
        <v>326</v>
      </c>
      <c r="P5272" t="s">
        <v>329</v>
      </c>
      <c r="Q5272">
        <v>220.70400000000001</v>
      </c>
      <c r="R5272">
        <v>6</v>
      </c>
      <c r="S5272">
        <v>0.2</v>
      </c>
      <c r="T5272">
        <v>-8.2764000000000379</v>
      </c>
      <c r="U5272" t="s">
        <v>57</v>
      </c>
      <c r="V5272">
        <v>2022</v>
      </c>
      <c r="W5272">
        <v>4</v>
      </c>
      <c r="X5272" t="s">
        <v>47</v>
      </c>
    </row>
    <row r="5273" spans="1:24" x14ac:dyDescent="0.35">
      <c r="A5273">
        <v>7517</v>
      </c>
      <c r="B5273" t="s">
        <v>8874</v>
      </c>
      <c r="C5273" s="1">
        <v>44681</v>
      </c>
      <c r="D5273" s="1">
        <v>44686</v>
      </c>
      <c r="E5273" t="s">
        <v>39</v>
      </c>
      <c r="F5273" t="s">
        <v>915</v>
      </c>
      <c r="G5273" t="s">
        <v>916</v>
      </c>
      <c r="H5273" t="s">
        <v>28</v>
      </c>
      <c r="I5273" t="s">
        <v>8875</v>
      </c>
      <c r="J5273" t="s">
        <v>8352</v>
      </c>
      <c r="K5273" t="s">
        <v>8876</v>
      </c>
      <c r="L5273" t="s">
        <v>3591</v>
      </c>
      <c r="M5273" t="s">
        <v>5708</v>
      </c>
      <c r="N5273" t="s">
        <v>325</v>
      </c>
      <c r="O5273" t="s">
        <v>326</v>
      </c>
      <c r="P5273" t="s">
        <v>5709</v>
      </c>
      <c r="Q5273">
        <v>23.680000000000003</v>
      </c>
      <c r="R5273">
        <v>8</v>
      </c>
      <c r="S5273">
        <v>0.2</v>
      </c>
      <c r="T5273">
        <v>6.216000000000002</v>
      </c>
      <c r="U5273" t="s">
        <v>57</v>
      </c>
      <c r="V5273">
        <v>2022</v>
      </c>
      <c r="W5273">
        <v>4</v>
      </c>
      <c r="X5273" t="s">
        <v>54</v>
      </c>
    </row>
    <row r="5274" spans="1:24" x14ac:dyDescent="0.35">
      <c r="A5274">
        <v>7773</v>
      </c>
      <c r="B5274" t="s">
        <v>8877</v>
      </c>
      <c r="C5274" s="1">
        <v>44711</v>
      </c>
      <c r="D5274" s="1">
        <v>44715</v>
      </c>
      <c r="E5274" t="s">
        <v>39</v>
      </c>
      <c r="F5274" t="s">
        <v>2561</v>
      </c>
      <c r="G5274" t="s">
        <v>2562</v>
      </c>
      <c r="H5274" t="s">
        <v>28</v>
      </c>
      <c r="I5274" t="s">
        <v>8878</v>
      </c>
      <c r="J5274" t="s">
        <v>8588</v>
      </c>
      <c r="K5274" t="s">
        <v>8879</v>
      </c>
      <c r="L5274" t="s">
        <v>32</v>
      </c>
      <c r="M5274" t="s">
        <v>5898</v>
      </c>
      <c r="N5274" t="s">
        <v>325</v>
      </c>
      <c r="O5274" t="s">
        <v>326</v>
      </c>
      <c r="P5274" t="s">
        <v>5899</v>
      </c>
      <c r="Q5274">
        <v>13.591999999999999</v>
      </c>
      <c r="R5274">
        <v>1</v>
      </c>
      <c r="S5274">
        <v>0.2</v>
      </c>
      <c r="T5274">
        <v>-0.33980000000000032</v>
      </c>
      <c r="U5274" t="s">
        <v>209</v>
      </c>
      <c r="V5274">
        <v>2022</v>
      </c>
      <c r="W5274">
        <v>5</v>
      </c>
      <c r="X5274" t="s">
        <v>47</v>
      </c>
    </row>
    <row r="5275" spans="1:24" x14ac:dyDescent="0.35">
      <c r="A5275">
        <v>7798</v>
      </c>
      <c r="B5275" t="s">
        <v>8880</v>
      </c>
      <c r="C5275" s="1">
        <v>44715</v>
      </c>
      <c r="D5275" s="1">
        <v>44719</v>
      </c>
      <c r="E5275" t="s">
        <v>39</v>
      </c>
      <c r="F5275" t="s">
        <v>3714</v>
      </c>
      <c r="G5275" t="s">
        <v>3715</v>
      </c>
      <c r="H5275" t="s">
        <v>28</v>
      </c>
      <c r="I5275" t="s">
        <v>4074</v>
      </c>
      <c r="J5275" t="s">
        <v>8402</v>
      </c>
      <c r="K5275" t="s">
        <v>8881</v>
      </c>
      <c r="L5275" t="s">
        <v>3591</v>
      </c>
      <c r="M5275" t="s">
        <v>3017</v>
      </c>
      <c r="N5275" t="s">
        <v>325</v>
      </c>
      <c r="O5275" t="s">
        <v>326</v>
      </c>
      <c r="P5275" t="s">
        <v>3018</v>
      </c>
      <c r="Q5275">
        <v>35.168000000000006</v>
      </c>
      <c r="R5275">
        <v>7</v>
      </c>
      <c r="S5275">
        <v>0.2</v>
      </c>
      <c r="T5275">
        <v>9.6712000000000025</v>
      </c>
      <c r="U5275" t="s">
        <v>215</v>
      </c>
      <c r="V5275">
        <v>2022</v>
      </c>
      <c r="W5275">
        <v>6</v>
      </c>
      <c r="X5275" t="s">
        <v>54</v>
      </c>
    </row>
    <row r="5276" spans="1:24" x14ac:dyDescent="0.35">
      <c r="A5276">
        <v>7814</v>
      </c>
      <c r="B5276" t="s">
        <v>8882</v>
      </c>
      <c r="C5276" s="1">
        <v>44716</v>
      </c>
      <c r="D5276" s="1">
        <v>44722</v>
      </c>
      <c r="E5276" t="s">
        <v>39</v>
      </c>
      <c r="F5276" t="s">
        <v>1702</v>
      </c>
      <c r="G5276" t="s">
        <v>1703</v>
      </c>
      <c r="H5276" t="s">
        <v>28</v>
      </c>
      <c r="I5276" t="s">
        <v>4718</v>
      </c>
      <c r="J5276" t="s">
        <v>8408</v>
      </c>
      <c r="K5276" t="s">
        <v>8466</v>
      </c>
      <c r="L5276" t="s">
        <v>3591</v>
      </c>
      <c r="M5276" t="s">
        <v>7965</v>
      </c>
      <c r="N5276" t="s">
        <v>325</v>
      </c>
      <c r="O5276" t="s">
        <v>326</v>
      </c>
      <c r="P5276" t="s">
        <v>7966</v>
      </c>
      <c r="Q5276">
        <v>31.983999999999998</v>
      </c>
      <c r="R5276">
        <v>2</v>
      </c>
      <c r="S5276">
        <v>0.2</v>
      </c>
      <c r="T5276">
        <v>1.9989999999999979</v>
      </c>
      <c r="U5276" t="s">
        <v>215</v>
      </c>
      <c r="V5276">
        <v>2022</v>
      </c>
      <c r="W5276">
        <v>6</v>
      </c>
      <c r="X5276" t="s">
        <v>54</v>
      </c>
    </row>
    <row r="5277" spans="1:24" x14ac:dyDescent="0.35">
      <c r="A5277">
        <v>7870</v>
      </c>
      <c r="B5277" t="s">
        <v>8883</v>
      </c>
      <c r="C5277" s="1">
        <v>44724</v>
      </c>
      <c r="D5277" s="1">
        <v>44731</v>
      </c>
      <c r="E5277" t="s">
        <v>39</v>
      </c>
      <c r="F5277" t="s">
        <v>392</v>
      </c>
      <c r="G5277" t="s">
        <v>393</v>
      </c>
      <c r="H5277" t="s">
        <v>28</v>
      </c>
      <c r="I5277" t="s">
        <v>8696</v>
      </c>
      <c r="J5277" t="s">
        <v>8352</v>
      </c>
      <c r="K5277" t="s">
        <v>8697</v>
      </c>
      <c r="L5277" t="s">
        <v>3591</v>
      </c>
      <c r="M5277" t="s">
        <v>1662</v>
      </c>
      <c r="N5277" t="s">
        <v>325</v>
      </c>
      <c r="O5277" t="s">
        <v>326</v>
      </c>
      <c r="P5277" t="s">
        <v>1663</v>
      </c>
      <c r="Q5277">
        <v>17.088000000000001</v>
      </c>
      <c r="R5277">
        <v>2</v>
      </c>
      <c r="S5277">
        <v>0.2</v>
      </c>
      <c r="T5277">
        <v>1.0679999999999996</v>
      </c>
      <c r="U5277" t="s">
        <v>215</v>
      </c>
      <c r="V5277">
        <v>2022</v>
      </c>
      <c r="W5277">
        <v>6</v>
      </c>
      <c r="X5277" t="s">
        <v>27</v>
      </c>
    </row>
    <row r="5278" spans="1:24" x14ac:dyDescent="0.35">
      <c r="A5278">
        <v>7887</v>
      </c>
      <c r="B5278" t="s">
        <v>8884</v>
      </c>
      <c r="C5278" s="1">
        <v>44727</v>
      </c>
      <c r="D5278" s="1">
        <v>44732</v>
      </c>
      <c r="E5278" t="s">
        <v>39</v>
      </c>
      <c r="F5278" t="s">
        <v>1625</v>
      </c>
      <c r="G5278" t="s">
        <v>1626</v>
      </c>
      <c r="H5278" t="s">
        <v>28</v>
      </c>
      <c r="I5278" t="s">
        <v>8519</v>
      </c>
      <c r="J5278" t="s">
        <v>8402</v>
      </c>
      <c r="K5278" t="s">
        <v>8520</v>
      </c>
      <c r="L5278" t="s">
        <v>3591</v>
      </c>
      <c r="M5278" t="s">
        <v>2224</v>
      </c>
      <c r="N5278" t="s">
        <v>325</v>
      </c>
      <c r="O5278" t="s">
        <v>326</v>
      </c>
      <c r="P5278" t="s">
        <v>2225</v>
      </c>
      <c r="Q5278">
        <v>31.168000000000003</v>
      </c>
      <c r="R5278">
        <v>4</v>
      </c>
      <c r="S5278">
        <v>0.2</v>
      </c>
      <c r="T5278">
        <v>9.3504000000000005</v>
      </c>
      <c r="U5278" t="s">
        <v>215</v>
      </c>
      <c r="V5278">
        <v>2022</v>
      </c>
      <c r="W5278">
        <v>6</v>
      </c>
      <c r="X5278" t="s">
        <v>54</v>
      </c>
    </row>
    <row r="5279" spans="1:24" x14ac:dyDescent="0.35">
      <c r="A5279">
        <v>7929</v>
      </c>
      <c r="B5279" t="s">
        <v>8885</v>
      </c>
      <c r="C5279" s="1">
        <v>44731</v>
      </c>
      <c r="D5279" s="1">
        <v>44733</v>
      </c>
      <c r="E5279" t="s">
        <v>24</v>
      </c>
      <c r="F5279" t="s">
        <v>4599</v>
      </c>
      <c r="G5279" t="s">
        <v>4600</v>
      </c>
      <c r="H5279" t="s">
        <v>28</v>
      </c>
      <c r="I5279" t="s">
        <v>3895</v>
      </c>
      <c r="J5279" t="s">
        <v>8689</v>
      </c>
      <c r="K5279" t="s">
        <v>8723</v>
      </c>
      <c r="L5279" t="s">
        <v>3571</v>
      </c>
      <c r="M5279" t="s">
        <v>2672</v>
      </c>
      <c r="N5279" t="s">
        <v>325</v>
      </c>
      <c r="O5279" t="s">
        <v>326</v>
      </c>
      <c r="P5279" t="s">
        <v>2673</v>
      </c>
      <c r="Q5279">
        <v>38.784000000000006</v>
      </c>
      <c r="R5279">
        <v>3</v>
      </c>
      <c r="S5279">
        <v>0.2</v>
      </c>
      <c r="T5279">
        <v>7.2719999999999949</v>
      </c>
      <c r="U5279" t="s">
        <v>215</v>
      </c>
      <c r="V5279">
        <v>2022</v>
      </c>
      <c r="W5279">
        <v>6</v>
      </c>
      <c r="X5279" t="s">
        <v>54</v>
      </c>
    </row>
    <row r="5280" spans="1:24" x14ac:dyDescent="0.35">
      <c r="A5280">
        <v>7952</v>
      </c>
      <c r="B5280" t="s">
        <v>8886</v>
      </c>
      <c r="C5280" s="1">
        <v>44733</v>
      </c>
      <c r="D5280" s="1">
        <v>44737</v>
      </c>
      <c r="E5280" t="s">
        <v>24</v>
      </c>
      <c r="F5280" t="s">
        <v>211</v>
      </c>
      <c r="G5280" t="s">
        <v>212</v>
      </c>
      <c r="H5280" t="s">
        <v>28</v>
      </c>
      <c r="I5280" t="s">
        <v>8739</v>
      </c>
      <c r="J5280" t="s">
        <v>8689</v>
      </c>
      <c r="K5280" t="s">
        <v>8740</v>
      </c>
      <c r="L5280" t="s">
        <v>3571</v>
      </c>
      <c r="M5280" t="s">
        <v>5734</v>
      </c>
      <c r="N5280" t="s">
        <v>325</v>
      </c>
      <c r="O5280" t="s">
        <v>326</v>
      </c>
      <c r="P5280" t="s">
        <v>5735</v>
      </c>
      <c r="Q5280">
        <v>17.920000000000002</v>
      </c>
      <c r="R5280">
        <v>5</v>
      </c>
      <c r="S5280">
        <v>0.2</v>
      </c>
      <c r="T5280">
        <v>2.4639999999999986</v>
      </c>
      <c r="U5280" t="s">
        <v>215</v>
      </c>
      <c r="V5280">
        <v>2022</v>
      </c>
      <c r="W5280">
        <v>6</v>
      </c>
      <c r="X5280" t="s">
        <v>27</v>
      </c>
    </row>
    <row r="5281" spans="1:24" x14ac:dyDescent="0.35">
      <c r="A5281">
        <v>8017</v>
      </c>
      <c r="B5281" t="s">
        <v>8887</v>
      </c>
      <c r="C5281" s="1">
        <v>44742</v>
      </c>
      <c r="D5281" s="1">
        <v>44746</v>
      </c>
      <c r="E5281" t="s">
        <v>39</v>
      </c>
      <c r="F5281" t="s">
        <v>840</v>
      </c>
      <c r="G5281" t="s">
        <v>841</v>
      </c>
      <c r="H5281" t="s">
        <v>28</v>
      </c>
      <c r="I5281" t="s">
        <v>8493</v>
      </c>
      <c r="J5281" t="s">
        <v>8402</v>
      </c>
      <c r="K5281" t="s">
        <v>8494</v>
      </c>
      <c r="L5281" t="s">
        <v>3591</v>
      </c>
      <c r="M5281" t="s">
        <v>352</v>
      </c>
      <c r="N5281" t="s">
        <v>325</v>
      </c>
      <c r="O5281" t="s">
        <v>326</v>
      </c>
      <c r="P5281" t="s">
        <v>353</v>
      </c>
      <c r="Q5281">
        <v>19.52</v>
      </c>
      <c r="R5281">
        <v>2</v>
      </c>
      <c r="S5281">
        <v>0.2</v>
      </c>
      <c r="T5281">
        <v>5.3680000000000012</v>
      </c>
      <c r="U5281" t="s">
        <v>215</v>
      </c>
      <c r="V5281">
        <v>2022</v>
      </c>
      <c r="W5281">
        <v>6</v>
      </c>
      <c r="X5281" t="s">
        <v>54</v>
      </c>
    </row>
    <row r="5282" spans="1:24" x14ac:dyDescent="0.35">
      <c r="A5282">
        <v>8117</v>
      </c>
      <c r="B5282" t="s">
        <v>8888</v>
      </c>
      <c r="C5282" s="1">
        <v>44756</v>
      </c>
      <c r="D5282" s="1">
        <v>44760</v>
      </c>
      <c r="E5282" t="s">
        <v>39</v>
      </c>
      <c r="F5282" t="s">
        <v>68</v>
      </c>
      <c r="G5282" t="s">
        <v>69</v>
      </c>
      <c r="H5282" t="s">
        <v>28</v>
      </c>
      <c r="I5282" t="s">
        <v>3821</v>
      </c>
      <c r="J5282" t="s">
        <v>8689</v>
      </c>
      <c r="K5282" t="s">
        <v>8690</v>
      </c>
      <c r="L5282" t="s">
        <v>3571</v>
      </c>
      <c r="M5282" t="s">
        <v>600</v>
      </c>
      <c r="N5282" t="s">
        <v>325</v>
      </c>
      <c r="O5282" t="s">
        <v>326</v>
      </c>
      <c r="P5282" t="s">
        <v>601</v>
      </c>
      <c r="Q5282">
        <v>396.92000000000007</v>
      </c>
      <c r="R5282">
        <v>5</v>
      </c>
      <c r="S5282">
        <v>0.2</v>
      </c>
      <c r="T5282">
        <v>148.845</v>
      </c>
      <c r="U5282" t="s">
        <v>84</v>
      </c>
      <c r="V5282">
        <v>2022</v>
      </c>
      <c r="W5282">
        <v>7</v>
      </c>
      <c r="X5282" t="s">
        <v>27</v>
      </c>
    </row>
    <row r="5283" spans="1:24" x14ac:dyDescent="0.35">
      <c r="A5283">
        <v>8144</v>
      </c>
      <c r="B5283" t="s">
        <v>8889</v>
      </c>
      <c r="C5283" s="1">
        <v>44759</v>
      </c>
      <c r="D5283" s="1">
        <v>44764</v>
      </c>
      <c r="E5283" t="s">
        <v>39</v>
      </c>
      <c r="F5283" t="s">
        <v>1655</v>
      </c>
      <c r="G5283" t="s">
        <v>1656</v>
      </c>
      <c r="H5283" t="s">
        <v>28</v>
      </c>
      <c r="I5283" t="s">
        <v>8488</v>
      </c>
      <c r="J5283" t="s">
        <v>8352</v>
      </c>
      <c r="K5283" t="s">
        <v>8489</v>
      </c>
      <c r="L5283" t="s">
        <v>3591</v>
      </c>
      <c r="M5283" t="s">
        <v>1198</v>
      </c>
      <c r="N5283" t="s">
        <v>325</v>
      </c>
      <c r="O5283" t="s">
        <v>326</v>
      </c>
      <c r="P5283" t="s">
        <v>1199</v>
      </c>
      <c r="Q5283">
        <v>7.9040000000000008</v>
      </c>
      <c r="R5283">
        <v>2</v>
      </c>
      <c r="S5283">
        <v>0.2</v>
      </c>
      <c r="T5283">
        <v>2.1736000000000004</v>
      </c>
      <c r="U5283" t="s">
        <v>84</v>
      </c>
      <c r="V5283">
        <v>2022</v>
      </c>
      <c r="W5283">
        <v>7</v>
      </c>
      <c r="X5283" t="s">
        <v>27</v>
      </c>
    </row>
    <row r="5284" spans="1:24" x14ac:dyDescent="0.35">
      <c r="A5284">
        <v>8219</v>
      </c>
      <c r="B5284" t="s">
        <v>8890</v>
      </c>
      <c r="C5284" s="1">
        <v>44769</v>
      </c>
      <c r="D5284" s="1">
        <v>44773</v>
      </c>
      <c r="E5284" t="s">
        <v>24</v>
      </c>
      <c r="F5284" t="s">
        <v>687</v>
      </c>
      <c r="G5284" t="s">
        <v>688</v>
      </c>
      <c r="H5284" t="s">
        <v>28</v>
      </c>
      <c r="I5284" t="s">
        <v>8364</v>
      </c>
      <c r="J5284" t="s">
        <v>8352</v>
      </c>
      <c r="K5284" t="s">
        <v>8365</v>
      </c>
      <c r="L5284" t="s">
        <v>3591</v>
      </c>
      <c r="M5284" t="s">
        <v>2630</v>
      </c>
      <c r="N5284" t="s">
        <v>325</v>
      </c>
      <c r="O5284" t="s">
        <v>326</v>
      </c>
      <c r="P5284" t="s">
        <v>2631</v>
      </c>
      <c r="Q5284">
        <v>91.032000000000011</v>
      </c>
      <c r="R5284">
        <v>3</v>
      </c>
      <c r="S5284">
        <v>0.2</v>
      </c>
      <c r="T5284">
        <v>-2.2758000000000109</v>
      </c>
      <c r="U5284" t="s">
        <v>84</v>
      </c>
      <c r="V5284">
        <v>2022</v>
      </c>
      <c r="W5284">
        <v>7</v>
      </c>
      <c r="X5284" t="s">
        <v>27</v>
      </c>
    </row>
    <row r="5285" spans="1:24" x14ac:dyDescent="0.35">
      <c r="A5285">
        <v>8327</v>
      </c>
      <c r="B5285" t="s">
        <v>8558</v>
      </c>
      <c r="C5285" s="1">
        <v>44786</v>
      </c>
      <c r="D5285" s="1">
        <v>44791</v>
      </c>
      <c r="E5285" t="s">
        <v>39</v>
      </c>
      <c r="F5285" t="s">
        <v>7026</v>
      </c>
      <c r="G5285" t="s">
        <v>7027</v>
      </c>
      <c r="H5285" t="s">
        <v>28</v>
      </c>
      <c r="I5285" t="s">
        <v>8493</v>
      </c>
      <c r="J5285" t="s">
        <v>8402</v>
      </c>
      <c r="K5285" t="s">
        <v>8494</v>
      </c>
      <c r="L5285" t="s">
        <v>3591</v>
      </c>
      <c r="M5285" t="s">
        <v>396</v>
      </c>
      <c r="N5285" t="s">
        <v>325</v>
      </c>
      <c r="O5285" t="s">
        <v>326</v>
      </c>
      <c r="P5285" t="s">
        <v>397</v>
      </c>
      <c r="Q5285">
        <v>31.983999999999998</v>
      </c>
      <c r="R5285">
        <v>1</v>
      </c>
      <c r="S5285">
        <v>0.2</v>
      </c>
      <c r="T5285">
        <v>0</v>
      </c>
      <c r="U5285" t="s">
        <v>148</v>
      </c>
      <c r="V5285">
        <v>2022</v>
      </c>
      <c r="W5285">
        <v>8</v>
      </c>
      <c r="X5285" t="s">
        <v>27</v>
      </c>
    </row>
    <row r="5286" spans="1:24" x14ac:dyDescent="0.35">
      <c r="A5286">
        <v>8397</v>
      </c>
      <c r="B5286" t="s">
        <v>8891</v>
      </c>
      <c r="C5286" s="1">
        <v>44794</v>
      </c>
      <c r="D5286" s="1">
        <v>44798</v>
      </c>
      <c r="E5286" t="s">
        <v>39</v>
      </c>
      <c r="F5286" t="s">
        <v>8892</v>
      </c>
      <c r="G5286" t="s">
        <v>8893</v>
      </c>
      <c r="H5286" t="s">
        <v>28</v>
      </c>
      <c r="I5286" t="s">
        <v>4469</v>
      </c>
      <c r="J5286" t="s">
        <v>8392</v>
      </c>
      <c r="K5286" t="s">
        <v>8595</v>
      </c>
      <c r="L5286" t="s">
        <v>32</v>
      </c>
      <c r="M5286" t="s">
        <v>5947</v>
      </c>
      <c r="N5286" t="s">
        <v>325</v>
      </c>
      <c r="O5286" t="s">
        <v>326</v>
      </c>
      <c r="P5286" t="s">
        <v>5948</v>
      </c>
      <c r="Q5286">
        <v>22.752000000000002</v>
      </c>
      <c r="R5286">
        <v>3</v>
      </c>
      <c r="S5286">
        <v>0.2</v>
      </c>
      <c r="T5286">
        <v>7.1099999999999994</v>
      </c>
      <c r="U5286" t="s">
        <v>148</v>
      </c>
      <c r="V5286">
        <v>2022</v>
      </c>
      <c r="W5286">
        <v>8</v>
      </c>
      <c r="X5286" t="s">
        <v>27</v>
      </c>
    </row>
    <row r="5287" spans="1:24" x14ac:dyDescent="0.35">
      <c r="A5287">
        <v>8419</v>
      </c>
      <c r="B5287" t="s">
        <v>8894</v>
      </c>
      <c r="C5287" s="1">
        <v>44796</v>
      </c>
      <c r="D5287" s="1">
        <v>44799</v>
      </c>
      <c r="E5287" t="s">
        <v>24</v>
      </c>
      <c r="F5287" t="s">
        <v>1757</v>
      </c>
      <c r="G5287" t="s">
        <v>1758</v>
      </c>
      <c r="H5287" t="s">
        <v>28</v>
      </c>
      <c r="I5287" t="s">
        <v>8525</v>
      </c>
      <c r="J5287" t="s">
        <v>8352</v>
      </c>
      <c r="K5287" t="s">
        <v>8526</v>
      </c>
      <c r="L5287" t="s">
        <v>3591</v>
      </c>
      <c r="M5287" t="s">
        <v>1980</v>
      </c>
      <c r="N5287" t="s">
        <v>325</v>
      </c>
      <c r="O5287" t="s">
        <v>326</v>
      </c>
      <c r="P5287" t="s">
        <v>1981</v>
      </c>
      <c r="Q5287">
        <v>2.7840000000000003</v>
      </c>
      <c r="R5287">
        <v>2</v>
      </c>
      <c r="S5287">
        <v>0.2</v>
      </c>
      <c r="T5287">
        <v>0.41759999999999986</v>
      </c>
      <c r="U5287" t="s">
        <v>148</v>
      </c>
      <c r="V5287">
        <v>2022</v>
      </c>
      <c r="W5287">
        <v>8</v>
      </c>
      <c r="X5287" t="s">
        <v>27</v>
      </c>
    </row>
    <row r="5288" spans="1:24" x14ac:dyDescent="0.35">
      <c r="A5288">
        <v>8438</v>
      </c>
      <c r="B5288" t="s">
        <v>8895</v>
      </c>
      <c r="C5288" s="1">
        <v>44800</v>
      </c>
      <c r="D5288" s="1">
        <v>44804</v>
      </c>
      <c r="E5288" t="s">
        <v>39</v>
      </c>
      <c r="F5288" t="s">
        <v>3857</v>
      </c>
      <c r="G5288" t="s">
        <v>3858</v>
      </c>
      <c r="H5288" t="s">
        <v>28</v>
      </c>
      <c r="I5288" t="s">
        <v>8609</v>
      </c>
      <c r="J5288" t="s">
        <v>8579</v>
      </c>
      <c r="K5288" t="s">
        <v>8610</v>
      </c>
      <c r="L5288" t="s">
        <v>32</v>
      </c>
      <c r="M5288" t="s">
        <v>757</v>
      </c>
      <c r="N5288" t="s">
        <v>325</v>
      </c>
      <c r="O5288" t="s">
        <v>326</v>
      </c>
      <c r="P5288" t="s">
        <v>758</v>
      </c>
      <c r="Q5288">
        <v>120.57600000000001</v>
      </c>
      <c r="R5288">
        <v>8</v>
      </c>
      <c r="S5288">
        <v>0.2</v>
      </c>
      <c r="T5288">
        <v>33.1584</v>
      </c>
      <c r="U5288" t="s">
        <v>148</v>
      </c>
      <c r="V5288">
        <v>2022</v>
      </c>
      <c r="W5288">
        <v>8</v>
      </c>
      <c r="X5288" t="s">
        <v>27</v>
      </c>
    </row>
    <row r="5289" spans="1:24" x14ac:dyDescent="0.35">
      <c r="A5289">
        <v>8489</v>
      </c>
      <c r="B5289" t="s">
        <v>8896</v>
      </c>
      <c r="C5289" s="1">
        <v>44806</v>
      </c>
      <c r="D5289" s="1">
        <v>44812</v>
      </c>
      <c r="E5289" t="s">
        <v>39</v>
      </c>
      <c r="F5289" t="s">
        <v>6092</v>
      </c>
      <c r="G5289" t="s">
        <v>6093</v>
      </c>
      <c r="H5289" t="s">
        <v>28</v>
      </c>
      <c r="I5289" t="s">
        <v>8739</v>
      </c>
      <c r="J5289" t="s">
        <v>8689</v>
      </c>
      <c r="K5289" t="s">
        <v>8740</v>
      </c>
      <c r="L5289" t="s">
        <v>3571</v>
      </c>
      <c r="M5289" t="s">
        <v>3017</v>
      </c>
      <c r="N5289" t="s">
        <v>325</v>
      </c>
      <c r="O5289" t="s">
        <v>326</v>
      </c>
      <c r="P5289" t="s">
        <v>3018</v>
      </c>
      <c r="Q5289">
        <v>15.072000000000003</v>
      </c>
      <c r="R5289">
        <v>3</v>
      </c>
      <c r="S5289">
        <v>0.2</v>
      </c>
      <c r="T5289">
        <v>4.1448</v>
      </c>
      <c r="U5289" t="s">
        <v>156</v>
      </c>
      <c r="V5289">
        <v>2022</v>
      </c>
      <c r="W5289">
        <v>9</v>
      </c>
      <c r="X5289" t="s">
        <v>54</v>
      </c>
    </row>
    <row r="5290" spans="1:24" x14ac:dyDescent="0.35">
      <c r="A5290">
        <v>8607</v>
      </c>
      <c r="B5290" t="s">
        <v>8897</v>
      </c>
      <c r="C5290" s="1">
        <v>44813</v>
      </c>
      <c r="D5290" s="1">
        <v>44818</v>
      </c>
      <c r="E5290" t="s">
        <v>39</v>
      </c>
      <c r="F5290" t="s">
        <v>900</v>
      </c>
      <c r="G5290" t="s">
        <v>901</v>
      </c>
      <c r="H5290" t="s">
        <v>28</v>
      </c>
      <c r="I5290" t="s">
        <v>3925</v>
      </c>
      <c r="J5290" t="s">
        <v>8402</v>
      </c>
      <c r="K5290" t="s">
        <v>8504</v>
      </c>
      <c r="L5290" t="s">
        <v>3591</v>
      </c>
      <c r="M5290" t="s">
        <v>3053</v>
      </c>
      <c r="N5290" t="s">
        <v>325</v>
      </c>
      <c r="O5290" t="s">
        <v>326</v>
      </c>
      <c r="P5290" t="s">
        <v>351</v>
      </c>
      <c r="Q5290">
        <v>14.135999999999999</v>
      </c>
      <c r="R5290">
        <v>3</v>
      </c>
      <c r="S5290">
        <v>0.2</v>
      </c>
      <c r="T5290">
        <v>4.240800000000001</v>
      </c>
      <c r="U5290" t="s">
        <v>156</v>
      </c>
      <c r="V5290">
        <v>2022</v>
      </c>
      <c r="W5290">
        <v>9</v>
      </c>
      <c r="X5290" t="s">
        <v>27</v>
      </c>
    </row>
    <row r="5291" spans="1:24" x14ac:dyDescent="0.35">
      <c r="A5291">
        <v>8608</v>
      </c>
      <c r="B5291" t="s">
        <v>8898</v>
      </c>
      <c r="C5291" s="1">
        <v>44813</v>
      </c>
      <c r="D5291" s="1">
        <v>44817</v>
      </c>
      <c r="E5291" t="s">
        <v>39</v>
      </c>
      <c r="F5291" t="s">
        <v>1302</v>
      </c>
      <c r="G5291" t="s">
        <v>1303</v>
      </c>
      <c r="H5291" t="s">
        <v>28</v>
      </c>
      <c r="I5291" t="s">
        <v>8739</v>
      </c>
      <c r="J5291" t="s">
        <v>8689</v>
      </c>
      <c r="K5291" t="s">
        <v>8740</v>
      </c>
      <c r="L5291" t="s">
        <v>3571</v>
      </c>
      <c r="M5291" t="s">
        <v>416</v>
      </c>
      <c r="N5291" t="s">
        <v>325</v>
      </c>
      <c r="O5291" t="s">
        <v>326</v>
      </c>
      <c r="P5291" t="s">
        <v>417</v>
      </c>
      <c r="Q5291">
        <v>66.112000000000009</v>
      </c>
      <c r="R5291">
        <v>2</v>
      </c>
      <c r="S5291">
        <v>0.2</v>
      </c>
      <c r="T5291">
        <v>-9.0903999999999989</v>
      </c>
      <c r="U5291" t="s">
        <v>156</v>
      </c>
      <c r="V5291">
        <v>2022</v>
      </c>
      <c r="W5291">
        <v>9</v>
      </c>
      <c r="X5291" t="s">
        <v>27</v>
      </c>
    </row>
    <row r="5292" spans="1:24" x14ac:dyDescent="0.35">
      <c r="A5292">
        <v>8656</v>
      </c>
      <c r="B5292" t="s">
        <v>8899</v>
      </c>
      <c r="C5292" s="1">
        <v>44815</v>
      </c>
      <c r="D5292" s="1">
        <v>44816</v>
      </c>
      <c r="E5292" t="s">
        <v>89</v>
      </c>
      <c r="F5292" t="s">
        <v>5188</v>
      </c>
      <c r="G5292" t="s">
        <v>5189</v>
      </c>
      <c r="H5292" t="s">
        <v>28</v>
      </c>
      <c r="I5292" t="s">
        <v>8364</v>
      </c>
      <c r="J5292" t="s">
        <v>8352</v>
      </c>
      <c r="K5292" t="s">
        <v>8365</v>
      </c>
      <c r="L5292" t="s">
        <v>3591</v>
      </c>
      <c r="M5292" t="s">
        <v>614</v>
      </c>
      <c r="N5292" t="s">
        <v>325</v>
      </c>
      <c r="O5292" t="s">
        <v>326</v>
      </c>
      <c r="P5292" t="s">
        <v>615</v>
      </c>
      <c r="Q5292">
        <v>34.504000000000005</v>
      </c>
      <c r="R5292">
        <v>1</v>
      </c>
      <c r="S5292">
        <v>0.2</v>
      </c>
      <c r="T5292">
        <v>6.0381999999999998</v>
      </c>
      <c r="U5292" t="s">
        <v>156</v>
      </c>
      <c r="V5292">
        <v>2022</v>
      </c>
      <c r="W5292">
        <v>9</v>
      </c>
      <c r="X5292" t="s">
        <v>27</v>
      </c>
    </row>
    <row r="5293" spans="1:24" x14ac:dyDescent="0.35">
      <c r="A5293">
        <v>8778</v>
      </c>
      <c r="B5293" t="s">
        <v>8900</v>
      </c>
      <c r="C5293" s="1">
        <v>44823</v>
      </c>
      <c r="D5293" s="1">
        <v>44829</v>
      </c>
      <c r="E5293" t="s">
        <v>39</v>
      </c>
      <c r="F5293" t="s">
        <v>1958</v>
      </c>
      <c r="G5293" t="s">
        <v>1959</v>
      </c>
      <c r="H5293" t="s">
        <v>28</v>
      </c>
      <c r="I5293" t="s">
        <v>3629</v>
      </c>
      <c r="J5293" t="s">
        <v>8588</v>
      </c>
      <c r="K5293" t="s">
        <v>8677</v>
      </c>
      <c r="L5293" t="s">
        <v>32</v>
      </c>
      <c r="M5293" t="s">
        <v>2963</v>
      </c>
      <c r="N5293" t="s">
        <v>325</v>
      </c>
      <c r="O5293" t="s">
        <v>326</v>
      </c>
      <c r="P5293" t="s">
        <v>2964</v>
      </c>
      <c r="Q5293">
        <v>409.21600000000001</v>
      </c>
      <c r="R5293">
        <v>8</v>
      </c>
      <c r="S5293">
        <v>0.2</v>
      </c>
      <c r="T5293">
        <v>61.38239999999999</v>
      </c>
      <c r="U5293" t="s">
        <v>156</v>
      </c>
      <c r="V5293">
        <v>2022</v>
      </c>
      <c r="W5293">
        <v>9</v>
      </c>
      <c r="X5293" t="s">
        <v>54</v>
      </c>
    </row>
    <row r="5294" spans="1:24" x14ac:dyDescent="0.35">
      <c r="A5294">
        <v>8837</v>
      </c>
      <c r="B5294" t="s">
        <v>8901</v>
      </c>
      <c r="C5294" s="1">
        <v>44826</v>
      </c>
      <c r="D5294" s="1">
        <v>44831</v>
      </c>
      <c r="E5294" t="s">
        <v>39</v>
      </c>
      <c r="F5294" t="s">
        <v>812</v>
      </c>
      <c r="G5294" t="s">
        <v>813</v>
      </c>
      <c r="H5294" t="s">
        <v>3567</v>
      </c>
      <c r="I5294" t="s">
        <v>8838</v>
      </c>
      <c r="J5294" t="s">
        <v>8839</v>
      </c>
      <c r="K5294" t="s">
        <v>8840</v>
      </c>
      <c r="L5294" t="s">
        <v>32</v>
      </c>
      <c r="M5294" t="s">
        <v>5787</v>
      </c>
      <c r="N5294" t="s">
        <v>325</v>
      </c>
      <c r="O5294" t="s">
        <v>326</v>
      </c>
      <c r="P5294" t="s">
        <v>5788</v>
      </c>
      <c r="Q5294">
        <v>68.430000000000007</v>
      </c>
      <c r="R5294">
        <v>7</v>
      </c>
      <c r="S5294">
        <v>0.2</v>
      </c>
      <c r="T5294">
        <v>8.5500000000000007</v>
      </c>
      <c r="U5294" t="s">
        <v>156</v>
      </c>
      <c r="V5294">
        <v>2022</v>
      </c>
      <c r="W5294">
        <v>9</v>
      </c>
      <c r="X5294" t="s">
        <v>54</v>
      </c>
    </row>
    <row r="5295" spans="1:24" x14ac:dyDescent="0.35">
      <c r="A5295">
        <v>8840</v>
      </c>
      <c r="B5295" t="s">
        <v>8902</v>
      </c>
      <c r="C5295" s="1">
        <v>44827</v>
      </c>
      <c r="D5295" s="1">
        <v>44831</v>
      </c>
      <c r="E5295" t="s">
        <v>39</v>
      </c>
      <c r="F5295" t="s">
        <v>6323</v>
      </c>
      <c r="G5295" t="s">
        <v>6324</v>
      </c>
      <c r="H5295" t="s">
        <v>28</v>
      </c>
      <c r="I5295" t="s">
        <v>4469</v>
      </c>
      <c r="J5295" t="s">
        <v>8392</v>
      </c>
      <c r="K5295" t="s">
        <v>8595</v>
      </c>
      <c r="L5295" t="s">
        <v>32</v>
      </c>
      <c r="M5295" t="s">
        <v>5787</v>
      </c>
      <c r="N5295" t="s">
        <v>325</v>
      </c>
      <c r="O5295" t="s">
        <v>326</v>
      </c>
      <c r="P5295" t="s">
        <v>5788</v>
      </c>
      <c r="Q5295">
        <v>29.328000000000003</v>
      </c>
      <c r="R5295">
        <v>3</v>
      </c>
      <c r="S5295">
        <v>0.2</v>
      </c>
      <c r="T5295">
        <v>3.665999999999995</v>
      </c>
      <c r="U5295" t="s">
        <v>156</v>
      </c>
      <c r="V5295">
        <v>2022</v>
      </c>
      <c r="W5295">
        <v>9</v>
      </c>
      <c r="X5295" t="s">
        <v>54</v>
      </c>
    </row>
    <row r="5296" spans="1:24" x14ac:dyDescent="0.35">
      <c r="A5296">
        <v>8860</v>
      </c>
      <c r="B5296" t="s">
        <v>8903</v>
      </c>
      <c r="C5296" s="1">
        <v>44828</v>
      </c>
      <c r="D5296" s="1">
        <v>44833</v>
      </c>
      <c r="E5296" t="s">
        <v>39</v>
      </c>
      <c r="F5296" t="s">
        <v>2708</v>
      </c>
      <c r="G5296" t="s">
        <v>2709</v>
      </c>
      <c r="H5296" t="s">
        <v>28</v>
      </c>
      <c r="I5296" t="s">
        <v>3895</v>
      </c>
      <c r="J5296" t="s">
        <v>8689</v>
      </c>
      <c r="K5296" t="s">
        <v>8723</v>
      </c>
      <c r="L5296" t="s">
        <v>3571</v>
      </c>
      <c r="M5296" t="s">
        <v>2249</v>
      </c>
      <c r="N5296" t="s">
        <v>325</v>
      </c>
      <c r="O5296" t="s">
        <v>326</v>
      </c>
      <c r="P5296" t="s">
        <v>2250</v>
      </c>
      <c r="Q5296">
        <v>103.05599999999998</v>
      </c>
      <c r="R5296">
        <v>3</v>
      </c>
      <c r="S5296">
        <v>0.2</v>
      </c>
      <c r="T5296">
        <v>24.475800000000007</v>
      </c>
      <c r="U5296" t="s">
        <v>156</v>
      </c>
      <c r="V5296">
        <v>2022</v>
      </c>
      <c r="W5296">
        <v>9</v>
      </c>
      <c r="X5296" t="s">
        <v>27</v>
      </c>
    </row>
    <row r="5297" spans="1:24" x14ac:dyDescent="0.35">
      <c r="A5297">
        <v>8907</v>
      </c>
      <c r="B5297" t="s">
        <v>8904</v>
      </c>
      <c r="C5297" s="1">
        <v>44832</v>
      </c>
      <c r="D5297" s="1">
        <v>44835</v>
      </c>
      <c r="E5297" t="s">
        <v>89</v>
      </c>
      <c r="F5297" t="s">
        <v>2383</v>
      </c>
      <c r="G5297" t="s">
        <v>2384</v>
      </c>
      <c r="H5297" t="s">
        <v>28</v>
      </c>
      <c r="I5297" t="s">
        <v>8766</v>
      </c>
      <c r="J5297" t="s">
        <v>8392</v>
      </c>
      <c r="K5297" t="s">
        <v>8767</v>
      </c>
      <c r="L5297" t="s">
        <v>32</v>
      </c>
      <c r="M5297" t="s">
        <v>1955</v>
      </c>
      <c r="N5297" t="s">
        <v>325</v>
      </c>
      <c r="O5297" t="s">
        <v>326</v>
      </c>
      <c r="P5297" t="s">
        <v>1956</v>
      </c>
      <c r="Q5297">
        <v>32.776000000000003</v>
      </c>
      <c r="R5297">
        <v>1</v>
      </c>
      <c r="S5297">
        <v>0.2</v>
      </c>
      <c r="T5297">
        <v>3.2776000000000014</v>
      </c>
      <c r="U5297" t="s">
        <v>156</v>
      </c>
      <c r="V5297">
        <v>2022</v>
      </c>
      <c r="W5297">
        <v>9</v>
      </c>
      <c r="X5297" t="s">
        <v>47</v>
      </c>
    </row>
    <row r="5298" spans="1:24" x14ac:dyDescent="0.35">
      <c r="A5298">
        <v>8918</v>
      </c>
      <c r="B5298" t="s">
        <v>8905</v>
      </c>
      <c r="C5298" s="1">
        <v>44833</v>
      </c>
      <c r="D5298" s="1">
        <v>44833</v>
      </c>
      <c r="E5298" t="s">
        <v>61</v>
      </c>
      <c r="F5298" t="s">
        <v>8721</v>
      </c>
      <c r="G5298" t="s">
        <v>8722</v>
      </c>
      <c r="H5298" t="s">
        <v>28</v>
      </c>
      <c r="I5298" t="s">
        <v>8906</v>
      </c>
      <c r="J5298" t="s">
        <v>8689</v>
      </c>
      <c r="K5298" t="s">
        <v>8907</v>
      </c>
      <c r="L5298" t="s">
        <v>3571</v>
      </c>
      <c r="M5298" t="s">
        <v>2642</v>
      </c>
      <c r="N5298" t="s">
        <v>325</v>
      </c>
      <c r="O5298" t="s">
        <v>326</v>
      </c>
      <c r="P5298" t="s">
        <v>2643</v>
      </c>
      <c r="Q5298">
        <v>21.248000000000001</v>
      </c>
      <c r="R5298">
        <v>4</v>
      </c>
      <c r="S5298">
        <v>0.2</v>
      </c>
      <c r="T5298">
        <v>7.436799999999999</v>
      </c>
      <c r="U5298" t="s">
        <v>156</v>
      </c>
      <c r="V5298">
        <v>2022</v>
      </c>
      <c r="W5298">
        <v>9</v>
      </c>
      <c r="X5298" t="s">
        <v>47</v>
      </c>
    </row>
    <row r="5299" spans="1:24" x14ac:dyDescent="0.35">
      <c r="A5299">
        <v>8958</v>
      </c>
      <c r="B5299" t="s">
        <v>8908</v>
      </c>
      <c r="C5299" s="1">
        <v>44836</v>
      </c>
      <c r="D5299" s="1">
        <v>44839</v>
      </c>
      <c r="E5299" t="s">
        <v>89</v>
      </c>
      <c r="F5299" t="s">
        <v>5470</v>
      </c>
      <c r="G5299" t="s">
        <v>5471</v>
      </c>
      <c r="H5299" t="s">
        <v>28</v>
      </c>
      <c r="I5299" t="s">
        <v>8485</v>
      </c>
      <c r="J5299" t="s">
        <v>8402</v>
      </c>
      <c r="K5299" t="s">
        <v>8486</v>
      </c>
      <c r="L5299" t="s">
        <v>3591</v>
      </c>
      <c r="M5299" t="s">
        <v>1155</v>
      </c>
      <c r="N5299" t="s">
        <v>325</v>
      </c>
      <c r="O5299" t="s">
        <v>326</v>
      </c>
      <c r="P5299" t="s">
        <v>1156</v>
      </c>
      <c r="Q5299">
        <v>11.808</v>
      </c>
      <c r="R5299">
        <v>2</v>
      </c>
      <c r="S5299">
        <v>0.2</v>
      </c>
      <c r="T5299">
        <v>1.3283999999999985</v>
      </c>
      <c r="U5299" t="s">
        <v>94</v>
      </c>
      <c r="V5299">
        <v>2022</v>
      </c>
      <c r="W5299">
        <v>10</v>
      </c>
      <c r="X5299" t="s">
        <v>47</v>
      </c>
    </row>
    <row r="5300" spans="1:24" x14ac:dyDescent="0.35">
      <c r="A5300">
        <v>8961</v>
      </c>
      <c r="B5300" t="s">
        <v>8908</v>
      </c>
      <c r="C5300" s="1">
        <v>44836</v>
      </c>
      <c r="D5300" s="1">
        <v>44839</v>
      </c>
      <c r="E5300" t="s">
        <v>89</v>
      </c>
      <c r="F5300" t="s">
        <v>5470</v>
      </c>
      <c r="G5300" t="s">
        <v>5471</v>
      </c>
      <c r="H5300" t="s">
        <v>28</v>
      </c>
      <c r="I5300" t="s">
        <v>8485</v>
      </c>
      <c r="J5300" t="s">
        <v>8402</v>
      </c>
      <c r="K5300" t="s">
        <v>8486</v>
      </c>
      <c r="L5300" t="s">
        <v>3591</v>
      </c>
      <c r="M5300" t="s">
        <v>1670</v>
      </c>
      <c r="N5300" t="s">
        <v>325</v>
      </c>
      <c r="O5300" t="s">
        <v>326</v>
      </c>
      <c r="P5300" t="s">
        <v>1671</v>
      </c>
      <c r="Q5300">
        <v>19.760000000000002</v>
      </c>
      <c r="R5300">
        <v>2</v>
      </c>
      <c r="S5300">
        <v>0.2</v>
      </c>
      <c r="T5300">
        <v>5.9279999999999999</v>
      </c>
      <c r="U5300" t="s">
        <v>94</v>
      </c>
      <c r="V5300">
        <v>2022</v>
      </c>
      <c r="W5300">
        <v>10</v>
      </c>
      <c r="X5300" t="s">
        <v>47</v>
      </c>
    </row>
    <row r="5301" spans="1:24" x14ac:dyDescent="0.35">
      <c r="A5301">
        <v>8962</v>
      </c>
      <c r="B5301" t="s">
        <v>8908</v>
      </c>
      <c r="C5301" s="1">
        <v>44836</v>
      </c>
      <c r="D5301" s="1">
        <v>44839</v>
      </c>
      <c r="E5301" t="s">
        <v>89</v>
      </c>
      <c r="F5301" t="s">
        <v>5470</v>
      </c>
      <c r="G5301" t="s">
        <v>5471</v>
      </c>
      <c r="H5301" t="s">
        <v>28</v>
      </c>
      <c r="I5301" t="s">
        <v>8485</v>
      </c>
      <c r="J5301" t="s">
        <v>8402</v>
      </c>
      <c r="K5301" t="s">
        <v>8486</v>
      </c>
      <c r="L5301" t="s">
        <v>3591</v>
      </c>
      <c r="M5301" t="s">
        <v>2963</v>
      </c>
      <c r="N5301" t="s">
        <v>325</v>
      </c>
      <c r="O5301" t="s">
        <v>326</v>
      </c>
      <c r="P5301" t="s">
        <v>3007</v>
      </c>
      <c r="Q5301">
        <v>9.6560000000000006</v>
      </c>
      <c r="R5301">
        <v>1</v>
      </c>
      <c r="S5301">
        <v>0.2</v>
      </c>
      <c r="T5301">
        <v>1.5691000000000002</v>
      </c>
      <c r="U5301" t="s">
        <v>94</v>
      </c>
      <c r="V5301">
        <v>2022</v>
      </c>
      <c r="W5301">
        <v>10</v>
      </c>
      <c r="X5301" t="s">
        <v>47</v>
      </c>
    </row>
    <row r="5302" spans="1:24" x14ac:dyDescent="0.35">
      <c r="A5302">
        <v>9008</v>
      </c>
      <c r="B5302" t="s">
        <v>3576</v>
      </c>
      <c r="C5302" s="1">
        <v>44839</v>
      </c>
      <c r="D5302" s="1">
        <v>44844</v>
      </c>
      <c r="E5302" t="s">
        <v>39</v>
      </c>
      <c r="F5302" t="s">
        <v>101</v>
      </c>
      <c r="G5302" t="s">
        <v>102</v>
      </c>
      <c r="H5302" t="s">
        <v>3567</v>
      </c>
      <c r="I5302" t="s">
        <v>3577</v>
      </c>
      <c r="J5302" t="s">
        <v>3578</v>
      </c>
      <c r="K5302" t="s">
        <v>3579</v>
      </c>
      <c r="L5302" t="s">
        <v>32</v>
      </c>
      <c r="M5302" t="s">
        <v>3037</v>
      </c>
      <c r="N5302" t="s">
        <v>325</v>
      </c>
      <c r="O5302" t="s">
        <v>326</v>
      </c>
      <c r="P5302" t="s">
        <v>3038</v>
      </c>
      <c r="Q5302">
        <v>39.92</v>
      </c>
      <c r="R5302">
        <v>5</v>
      </c>
      <c r="S5302">
        <v>0.2</v>
      </c>
      <c r="T5302">
        <v>13.472999999999999</v>
      </c>
      <c r="U5302" t="s">
        <v>94</v>
      </c>
      <c r="V5302">
        <v>2022</v>
      </c>
      <c r="W5302">
        <v>10</v>
      </c>
      <c r="X5302" t="s">
        <v>54</v>
      </c>
    </row>
    <row r="5303" spans="1:24" x14ac:dyDescent="0.35">
      <c r="A5303">
        <v>9044</v>
      </c>
      <c r="B5303" t="s">
        <v>8909</v>
      </c>
      <c r="C5303" s="1">
        <v>44843</v>
      </c>
      <c r="D5303" s="1">
        <v>44845</v>
      </c>
      <c r="E5303" t="s">
        <v>89</v>
      </c>
      <c r="F5303" t="s">
        <v>4193</v>
      </c>
      <c r="G5303" t="s">
        <v>4194</v>
      </c>
      <c r="H5303" t="s">
        <v>28</v>
      </c>
      <c r="I5303" t="s">
        <v>2941</v>
      </c>
      <c r="J5303" t="s">
        <v>8689</v>
      </c>
      <c r="K5303" t="s">
        <v>8910</v>
      </c>
      <c r="L5303" t="s">
        <v>3571</v>
      </c>
      <c r="M5303" t="s">
        <v>2604</v>
      </c>
      <c r="N5303" t="s">
        <v>325</v>
      </c>
      <c r="O5303" t="s">
        <v>326</v>
      </c>
      <c r="P5303" t="s">
        <v>2605</v>
      </c>
      <c r="Q5303">
        <v>45.888000000000005</v>
      </c>
      <c r="R5303">
        <v>4</v>
      </c>
      <c r="S5303">
        <v>0.2</v>
      </c>
      <c r="T5303">
        <v>9.1775999999999982</v>
      </c>
      <c r="U5303" t="s">
        <v>94</v>
      </c>
      <c r="V5303">
        <v>2022</v>
      </c>
      <c r="W5303">
        <v>10</v>
      </c>
      <c r="X5303" t="s">
        <v>54</v>
      </c>
    </row>
    <row r="5304" spans="1:24" x14ac:dyDescent="0.35">
      <c r="A5304">
        <v>9128</v>
      </c>
      <c r="B5304" t="s">
        <v>8911</v>
      </c>
      <c r="C5304" s="1">
        <v>44853</v>
      </c>
      <c r="D5304" s="1">
        <v>44857</v>
      </c>
      <c r="E5304" t="s">
        <v>39</v>
      </c>
      <c r="F5304" t="s">
        <v>3802</v>
      </c>
      <c r="G5304" t="s">
        <v>3803</v>
      </c>
      <c r="H5304" t="s">
        <v>3567</v>
      </c>
      <c r="I5304" t="s">
        <v>4707</v>
      </c>
      <c r="J5304" t="s">
        <v>4708</v>
      </c>
      <c r="K5304" t="s">
        <v>6142</v>
      </c>
      <c r="L5304" t="s">
        <v>3571</v>
      </c>
      <c r="M5304" t="s">
        <v>1665</v>
      </c>
      <c r="N5304" t="s">
        <v>325</v>
      </c>
      <c r="O5304" t="s">
        <v>326</v>
      </c>
      <c r="P5304" t="s">
        <v>1666</v>
      </c>
      <c r="Q5304">
        <v>24.368000000000002</v>
      </c>
      <c r="R5304">
        <v>2</v>
      </c>
      <c r="S5304">
        <v>0.2</v>
      </c>
      <c r="T5304">
        <v>-3.3506000000000018</v>
      </c>
      <c r="U5304" t="s">
        <v>94</v>
      </c>
      <c r="V5304">
        <v>2022</v>
      </c>
      <c r="W5304">
        <v>10</v>
      </c>
      <c r="X5304" t="s">
        <v>54</v>
      </c>
    </row>
    <row r="5305" spans="1:24" x14ac:dyDescent="0.35">
      <c r="A5305">
        <v>9131</v>
      </c>
      <c r="B5305" t="s">
        <v>8912</v>
      </c>
      <c r="C5305" s="1">
        <v>44854</v>
      </c>
      <c r="D5305" s="1">
        <v>44854</v>
      </c>
      <c r="E5305" t="s">
        <v>61</v>
      </c>
      <c r="F5305" t="s">
        <v>8913</v>
      </c>
      <c r="G5305" t="s">
        <v>8914</v>
      </c>
      <c r="H5305" t="s">
        <v>28</v>
      </c>
      <c r="I5305" t="s">
        <v>8364</v>
      </c>
      <c r="J5305" t="s">
        <v>8352</v>
      </c>
      <c r="K5305" t="s">
        <v>8365</v>
      </c>
      <c r="L5305" t="s">
        <v>3591</v>
      </c>
      <c r="M5305" t="s">
        <v>6058</v>
      </c>
      <c r="N5305" t="s">
        <v>325</v>
      </c>
      <c r="O5305" t="s">
        <v>326</v>
      </c>
      <c r="P5305" t="s">
        <v>3026</v>
      </c>
      <c r="Q5305">
        <v>43.936000000000007</v>
      </c>
      <c r="R5305">
        <v>4</v>
      </c>
      <c r="S5305">
        <v>0.2</v>
      </c>
      <c r="T5305">
        <v>6.0411999999999964</v>
      </c>
      <c r="U5305" t="s">
        <v>94</v>
      </c>
      <c r="V5305">
        <v>2022</v>
      </c>
      <c r="W5305">
        <v>10</v>
      </c>
      <c r="X5305" t="s">
        <v>27</v>
      </c>
    </row>
    <row r="5306" spans="1:24" x14ac:dyDescent="0.35">
      <c r="A5306">
        <v>9148</v>
      </c>
      <c r="B5306" t="s">
        <v>8565</v>
      </c>
      <c r="C5306" s="1">
        <v>44855</v>
      </c>
      <c r="D5306" s="1">
        <v>44860</v>
      </c>
      <c r="E5306" t="s">
        <v>39</v>
      </c>
      <c r="F5306" t="s">
        <v>8566</v>
      </c>
      <c r="G5306" t="s">
        <v>8567</v>
      </c>
      <c r="H5306" t="s">
        <v>28</v>
      </c>
      <c r="I5306" t="s">
        <v>8351</v>
      </c>
      <c r="J5306" t="s">
        <v>8352</v>
      </c>
      <c r="K5306" t="s">
        <v>8353</v>
      </c>
      <c r="L5306" t="s">
        <v>3591</v>
      </c>
      <c r="M5306" t="s">
        <v>5695</v>
      </c>
      <c r="N5306" t="s">
        <v>325</v>
      </c>
      <c r="O5306" t="s">
        <v>326</v>
      </c>
      <c r="P5306" t="s">
        <v>5696</v>
      </c>
      <c r="Q5306">
        <v>45.695999999999998</v>
      </c>
      <c r="R5306">
        <v>3</v>
      </c>
      <c r="S5306">
        <v>0.2</v>
      </c>
      <c r="T5306">
        <v>5.1407999999999916</v>
      </c>
      <c r="U5306" t="s">
        <v>94</v>
      </c>
      <c r="V5306">
        <v>2022</v>
      </c>
      <c r="W5306">
        <v>10</v>
      </c>
      <c r="X5306" t="s">
        <v>47</v>
      </c>
    </row>
    <row r="5307" spans="1:24" x14ac:dyDescent="0.35">
      <c r="A5307">
        <v>9218</v>
      </c>
      <c r="B5307" t="s">
        <v>8915</v>
      </c>
      <c r="C5307" s="1">
        <v>44862</v>
      </c>
      <c r="D5307" s="1">
        <v>44864</v>
      </c>
      <c r="E5307" t="s">
        <v>24</v>
      </c>
      <c r="F5307" t="s">
        <v>4430</v>
      </c>
      <c r="G5307" t="s">
        <v>4431</v>
      </c>
      <c r="H5307" t="s">
        <v>28</v>
      </c>
      <c r="I5307" t="s">
        <v>5400</v>
      </c>
      <c r="J5307" t="s">
        <v>8408</v>
      </c>
      <c r="K5307" t="s">
        <v>8413</v>
      </c>
      <c r="L5307" t="s">
        <v>3591</v>
      </c>
      <c r="M5307" t="s">
        <v>348</v>
      </c>
      <c r="N5307" t="s">
        <v>325</v>
      </c>
      <c r="O5307" t="s">
        <v>326</v>
      </c>
      <c r="P5307" t="s">
        <v>349</v>
      </c>
      <c r="Q5307">
        <v>77.951999999999998</v>
      </c>
      <c r="R5307">
        <v>3</v>
      </c>
      <c r="S5307">
        <v>0.2</v>
      </c>
      <c r="T5307">
        <v>15.590399999999995</v>
      </c>
      <c r="U5307" t="s">
        <v>94</v>
      </c>
      <c r="V5307">
        <v>2022</v>
      </c>
      <c r="W5307">
        <v>10</v>
      </c>
      <c r="X5307" t="s">
        <v>27</v>
      </c>
    </row>
    <row r="5308" spans="1:24" x14ac:dyDescent="0.35">
      <c r="A5308">
        <v>9284</v>
      </c>
      <c r="B5308" t="s">
        <v>8916</v>
      </c>
      <c r="C5308" s="1">
        <v>44868</v>
      </c>
      <c r="D5308" s="1">
        <v>44870</v>
      </c>
      <c r="E5308" t="s">
        <v>24</v>
      </c>
      <c r="F5308" t="s">
        <v>1996</v>
      </c>
      <c r="G5308" t="s">
        <v>1997</v>
      </c>
      <c r="H5308" t="s">
        <v>28</v>
      </c>
      <c r="I5308" t="s">
        <v>8401</v>
      </c>
      <c r="J5308" t="s">
        <v>8402</v>
      </c>
      <c r="K5308" t="s">
        <v>8403</v>
      </c>
      <c r="L5308" t="s">
        <v>3591</v>
      </c>
      <c r="M5308" t="s">
        <v>7965</v>
      </c>
      <c r="N5308" t="s">
        <v>325</v>
      </c>
      <c r="O5308" t="s">
        <v>326</v>
      </c>
      <c r="P5308" t="s">
        <v>7966</v>
      </c>
      <c r="Q5308">
        <v>15.991999999999999</v>
      </c>
      <c r="R5308">
        <v>1</v>
      </c>
      <c r="S5308">
        <v>0.2</v>
      </c>
      <c r="T5308">
        <v>0.99949999999999894</v>
      </c>
      <c r="U5308" t="s">
        <v>118</v>
      </c>
      <c r="V5308">
        <v>2022</v>
      </c>
      <c r="W5308">
        <v>11</v>
      </c>
      <c r="X5308" t="s">
        <v>54</v>
      </c>
    </row>
    <row r="5309" spans="1:24" x14ac:dyDescent="0.35">
      <c r="A5309">
        <v>9344</v>
      </c>
      <c r="B5309" t="s">
        <v>8917</v>
      </c>
      <c r="C5309" s="1">
        <v>44871</v>
      </c>
      <c r="D5309" s="1">
        <v>44874</v>
      </c>
      <c r="E5309" t="s">
        <v>24</v>
      </c>
      <c r="F5309" t="s">
        <v>1953</v>
      </c>
      <c r="G5309" t="s">
        <v>1954</v>
      </c>
      <c r="H5309" t="s">
        <v>28</v>
      </c>
      <c r="I5309" t="s">
        <v>5400</v>
      </c>
      <c r="J5309" t="s">
        <v>8408</v>
      </c>
      <c r="K5309" t="s">
        <v>8413</v>
      </c>
      <c r="L5309" t="s">
        <v>3591</v>
      </c>
      <c r="M5309" t="s">
        <v>2620</v>
      </c>
      <c r="N5309" t="s">
        <v>325</v>
      </c>
      <c r="O5309" t="s">
        <v>326</v>
      </c>
      <c r="P5309" t="s">
        <v>2621</v>
      </c>
      <c r="Q5309">
        <v>28.272000000000006</v>
      </c>
      <c r="R5309">
        <v>2</v>
      </c>
      <c r="S5309">
        <v>0.2</v>
      </c>
      <c r="T5309">
        <v>6.3612000000000002</v>
      </c>
      <c r="U5309" t="s">
        <v>118</v>
      </c>
      <c r="V5309">
        <v>2022</v>
      </c>
      <c r="W5309">
        <v>11</v>
      </c>
      <c r="X5309" t="s">
        <v>27</v>
      </c>
    </row>
    <row r="5310" spans="1:24" x14ac:dyDescent="0.35">
      <c r="A5310">
        <v>9407</v>
      </c>
      <c r="B5310" t="s">
        <v>8918</v>
      </c>
      <c r="C5310" s="1">
        <v>44876</v>
      </c>
      <c r="D5310" s="1">
        <v>44879</v>
      </c>
      <c r="E5310" t="s">
        <v>89</v>
      </c>
      <c r="F5310" t="s">
        <v>3839</v>
      </c>
      <c r="G5310" t="s">
        <v>3840</v>
      </c>
      <c r="H5310" t="s">
        <v>28</v>
      </c>
      <c r="I5310" t="s">
        <v>8485</v>
      </c>
      <c r="J5310" t="s">
        <v>8402</v>
      </c>
      <c r="K5310" t="s">
        <v>8486</v>
      </c>
      <c r="L5310" t="s">
        <v>3591</v>
      </c>
      <c r="M5310" t="s">
        <v>341</v>
      </c>
      <c r="N5310" t="s">
        <v>325</v>
      </c>
      <c r="O5310" t="s">
        <v>326</v>
      </c>
      <c r="P5310" t="s">
        <v>342</v>
      </c>
      <c r="Q5310">
        <v>88.920000000000016</v>
      </c>
      <c r="R5310">
        <v>5</v>
      </c>
      <c r="S5310">
        <v>0.2</v>
      </c>
      <c r="T5310">
        <v>14.449499999999986</v>
      </c>
      <c r="U5310" t="s">
        <v>118</v>
      </c>
      <c r="V5310">
        <v>2022</v>
      </c>
      <c r="W5310">
        <v>11</v>
      </c>
      <c r="X5310" t="s">
        <v>27</v>
      </c>
    </row>
    <row r="5311" spans="1:24" x14ac:dyDescent="0.35">
      <c r="A5311">
        <v>9422</v>
      </c>
      <c r="B5311" t="s">
        <v>8682</v>
      </c>
      <c r="C5311" s="1">
        <v>44877</v>
      </c>
      <c r="D5311" s="1">
        <v>44877</v>
      </c>
      <c r="E5311" t="s">
        <v>61</v>
      </c>
      <c r="F5311" t="s">
        <v>3302</v>
      </c>
      <c r="G5311" t="s">
        <v>3303</v>
      </c>
      <c r="H5311" t="s">
        <v>28</v>
      </c>
      <c r="I5311" t="s">
        <v>8612</v>
      </c>
      <c r="J5311" t="s">
        <v>8579</v>
      </c>
      <c r="K5311" t="s">
        <v>8613</v>
      </c>
      <c r="L5311" t="s">
        <v>32</v>
      </c>
      <c r="M5311" t="s">
        <v>5683</v>
      </c>
      <c r="N5311" t="s">
        <v>325</v>
      </c>
      <c r="O5311" t="s">
        <v>326</v>
      </c>
      <c r="P5311" t="s">
        <v>5684</v>
      </c>
      <c r="Q5311">
        <v>113.56800000000001</v>
      </c>
      <c r="R5311">
        <v>2</v>
      </c>
      <c r="S5311">
        <v>0.2</v>
      </c>
      <c r="T5311">
        <v>-5.6784000000000034</v>
      </c>
      <c r="U5311" t="s">
        <v>118</v>
      </c>
      <c r="V5311">
        <v>2022</v>
      </c>
      <c r="W5311">
        <v>11</v>
      </c>
      <c r="X5311" t="s">
        <v>47</v>
      </c>
    </row>
    <row r="5312" spans="1:24" x14ac:dyDescent="0.35">
      <c r="A5312">
        <v>9484</v>
      </c>
      <c r="B5312" t="s">
        <v>8919</v>
      </c>
      <c r="C5312" s="1">
        <v>44880</v>
      </c>
      <c r="D5312" s="1">
        <v>44885</v>
      </c>
      <c r="E5312" t="s">
        <v>39</v>
      </c>
      <c r="F5312" t="s">
        <v>3952</v>
      </c>
      <c r="G5312" t="s">
        <v>3953</v>
      </c>
      <c r="H5312" t="s">
        <v>28</v>
      </c>
      <c r="I5312" t="s">
        <v>8563</v>
      </c>
      <c r="J5312" t="s">
        <v>8352</v>
      </c>
      <c r="K5312" t="s">
        <v>8564</v>
      </c>
      <c r="L5312" t="s">
        <v>3591</v>
      </c>
      <c r="M5312" t="s">
        <v>2300</v>
      </c>
      <c r="N5312" t="s">
        <v>325</v>
      </c>
      <c r="O5312" t="s">
        <v>326</v>
      </c>
      <c r="P5312" t="s">
        <v>2301</v>
      </c>
      <c r="Q5312">
        <v>339.13600000000002</v>
      </c>
      <c r="R5312">
        <v>4</v>
      </c>
      <c r="S5312">
        <v>0.2</v>
      </c>
      <c r="T5312">
        <v>0</v>
      </c>
      <c r="U5312" t="s">
        <v>118</v>
      </c>
      <c r="V5312">
        <v>2022</v>
      </c>
      <c r="W5312">
        <v>11</v>
      </c>
      <c r="X5312" t="s">
        <v>27</v>
      </c>
    </row>
    <row r="5313" spans="1:24" x14ac:dyDescent="0.35">
      <c r="A5313">
        <v>9485</v>
      </c>
      <c r="B5313" t="s">
        <v>8919</v>
      </c>
      <c r="C5313" s="1">
        <v>44880</v>
      </c>
      <c r="D5313" s="1">
        <v>44885</v>
      </c>
      <c r="E5313" t="s">
        <v>39</v>
      </c>
      <c r="F5313" t="s">
        <v>3952</v>
      </c>
      <c r="G5313" t="s">
        <v>3953</v>
      </c>
      <c r="H5313" t="s">
        <v>28</v>
      </c>
      <c r="I5313" t="s">
        <v>8563</v>
      </c>
      <c r="J5313" t="s">
        <v>8352</v>
      </c>
      <c r="K5313" t="s">
        <v>8564</v>
      </c>
      <c r="L5313" t="s">
        <v>3591</v>
      </c>
      <c r="M5313" t="s">
        <v>5863</v>
      </c>
      <c r="N5313" t="s">
        <v>325</v>
      </c>
      <c r="O5313" t="s">
        <v>326</v>
      </c>
      <c r="P5313" t="s">
        <v>5864</v>
      </c>
      <c r="Q5313">
        <v>220.06399999999999</v>
      </c>
      <c r="R5313">
        <v>4</v>
      </c>
      <c r="S5313">
        <v>0.2</v>
      </c>
      <c r="T5313">
        <v>55.016000000000012</v>
      </c>
      <c r="U5313" t="s">
        <v>118</v>
      </c>
      <c r="V5313">
        <v>2022</v>
      </c>
      <c r="W5313">
        <v>11</v>
      </c>
      <c r="X5313" t="s">
        <v>27</v>
      </c>
    </row>
    <row r="5314" spans="1:24" x14ac:dyDescent="0.35">
      <c r="A5314">
        <v>9570</v>
      </c>
      <c r="B5314" t="s">
        <v>8920</v>
      </c>
      <c r="C5314" s="1">
        <v>44885</v>
      </c>
      <c r="D5314" s="1">
        <v>44891</v>
      </c>
      <c r="E5314" t="s">
        <v>39</v>
      </c>
      <c r="F5314" t="s">
        <v>2431</v>
      </c>
      <c r="G5314" t="s">
        <v>2432</v>
      </c>
      <c r="H5314" t="s">
        <v>28</v>
      </c>
      <c r="I5314" t="s">
        <v>3895</v>
      </c>
      <c r="J5314" t="s">
        <v>8689</v>
      </c>
      <c r="K5314" t="s">
        <v>8723</v>
      </c>
      <c r="L5314" t="s">
        <v>3571</v>
      </c>
      <c r="M5314" t="s">
        <v>2264</v>
      </c>
      <c r="N5314" t="s">
        <v>325</v>
      </c>
      <c r="O5314" t="s">
        <v>326</v>
      </c>
      <c r="P5314" t="s">
        <v>2265</v>
      </c>
      <c r="Q5314">
        <v>4.6560000000000006</v>
      </c>
      <c r="R5314">
        <v>2</v>
      </c>
      <c r="S5314">
        <v>0.2</v>
      </c>
      <c r="T5314">
        <v>1.5713999999999997</v>
      </c>
      <c r="U5314" t="s">
        <v>118</v>
      </c>
      <c r="V5314">
        <v>2022</v>
      </c>
      <c r="W5314">
        <v>11</v>
      </c>
      <c r="X5314" t="s">
        <v>27</v>
      </c>
    </row>
    <row r="5315" spans="1:24" x14ac:dyDescent="0.35">
      <c r="A5315">
        <v>9573</v>
      </c>
      <c r="B5315" t="s">
        <v>8920</v>
      </c>
      <c r="C5315" s="1">
        <v>44885</v>
      </c>
      <c r="D5315" s="1">
        <v>44891</v>
      </c>
      <c r="E5315" t="s">
        <v>39</v>
      </c>
      <c r="F5315" t="s">
        <v>2431</v>
      </c>
      <c r="G5315" t="s">
        <v>2432</v>
      </c>
      <c r="H5315" t="s">
        <v>28</v>
      </c>
      <c r="I5315" t="s">
        <v>3895</v>
      </c>
      <c r="J5315" t="s">
        <v>8689</v>
      </c>
      <c r="K5315" t="s">
        <v>8723</v>
      </c>
      <c r="L5315" t="s">
        <v>3571</v>
      </c>
      <c r="M5315" t="s">
        <v>1035</v>
      </c>
      <c r="N5315" t="s">
        <v>325</v>
      </c>
      <c r="O5315" t="s">
        <v>326</v>
      </c>
      <c r="P5315" t="s">
        <v>1036</v>
      </c>
      <c r="Q5315">
        <v>77.599999999999994</v>
      </c>
      <c r="R5315">
        <v>5</v>
      </c>
      <c r="S5315">
        <v>0.2</v>
      </c>
      <c r="T5315">
        <v>28.129999999999995</v>
      </c>
      <c r="U5315" t="s">
        <v>118</v>
      </c>
      <c r="V5315">
        <v>2022</v>
      </c>
      <c r="W5315">
        <v>11</v>
      </c>
      <c r="X5315" t="s">
        <v>27</v>
      </c>
    </row>
    <row r="5316" spans="1:24" x14ac:dyDescent="0.35">
      <c r="A5316">
        <v>9697</v>
      </c>
      <c r="B5316" t="s">
        <v>8570</v>
      </c>
      <c r="C5316" s="1">
        <v>44894</v>
      </c>
      <c r="D5316" s="1">
        <v>44898</v>
      </c>
      <c r="E5316" t="s">
        <v>39</v>
      </c>
      <c r="F5316" t="s">
        <v>530</v>
      </c>
      <c r="G5316" t="s">
        <v>531</v>
      </c>
      <c r="H5316" t="s">
        <v>28</v>
      </c>
      <c r="I5316" t="s">
        <v>8571</v>
      </c>
      <c r="J5316" t="s">
        <v>8402</v>
      </c>
      <c r="K5316" t="s">
        <v>8572</v>
      </c>
      <c r="L5316" t="s">
        <v>3591</v>
      </c>
      <c r="M5316" t="s">
        <v>2890</v>
      </c>
      <c r="N5316" t="s">
        <v>325</v>
      </c>
      <c r="O5316" t="s">
        <v>326</v>
      </c>
      <c r="P5316" t="s">
        <v>2891</v>
      </c>
      <c r="Q5316">
        <v>101.52000000000001</v>
      </c>
      <c r="R5316">
        <v>5</v>
      </c>
      <c r="S5316">
        <v>0.2</v>
      </c>
      <c r="T5316">
        <v>19.034999999999989</v>
      </c>
      <c r="U5316" t="s">
        <v>118</v>
      </c>
      <c r="V5316">
        <v>2022</v>
      </c>
      <c r="W5316">
        <v>11</v>
      </c>
      <c r="X5316" t="s">
        <v>27</v>
      </c>
    </row>
    <row r="5317" spans="1:24" x14ac:dyDescent="0.35">
      <c r="A5317">
        <v>9718</v>
      </c>
      <c r="B5317" t="s">
        <v>8921</v>
      </c>
      <c r="C5317" s="1">
        <v>44896</v>
      </c>
      <c r="D5317" s="1">
        <v>44898</v>
      </c>
      <c r="E5317" t="s">
        <v>89</v>
      </c>
      <c r="F5317" t="s">
        <v>5040</v>
      </c>
      <c r="G5317" t="s">
        <v>5041</v>
      </c>
      <c r="H5317" t="s">
        <v>28</v>
      </c>
      <c r="I5317" t="s">
        <v>5807</v>
      </c>
      <c r="J5317" t="s">
        <v>8689</v>
      </c>
      <c r="K5317" t="s">
        <v>8775</v>
      </c>
      <c r="L5317" t="s">
        <v>3571</v>
      </c>
      <c r="M5317" t="s">
        <v>5794</v>
      </c>
      <c r="N5317" t="s">
        <v>325</v>
      </c>
      <c r="O5317" t="s">
        <v>326</v>
      </c>
      <c r="P5317" t="s">
        <v>5795</v>
      </c>
      <c r="Q5317">
        <v>7.7120000000000006</v>
      </c>
      <c r="R5317">
        <v>2</v>
      </c>
      <c r="S5317">
        <v>0.2</v>
      </c>
      <c r="T5317">
        <v>1.7352000000000005</v>
      </c>
      <c r="U5317" t="s">
        <v>131</v>
      </c>
      <c r="V5317">
        <v>2022</v>
      </c>
      <c r="W5317">
        <v>12</v>
      </c>
      <c r="X5317" t="s">
        <v>47</v>
      </c>
    </row>
    <row r="5318" spans="1:24" x14ac:dyDescent="0.35">
      <c r="A5318">
        <v>9751</v>
      </c>
      <c r="B5318" t="s">
        <v>8683</v>
      </c>
      <c r="C5318" s="1">
        <v>44897</v>
      </c>
      <c r="D5318" s="1">
        <v>44901</v>
      </c>
      <c r="E5318" t="s">
        <v>39</v>
      </c>
      <c r="F5318" t="s">
        <v>2456</v>
      </c>
      <c r="G5318" t="s">
        <v>2457</v>
      </c>
      <c r="H5318" t="s">
        <v>28</v>
      </c>
      <c r="I5318" t="s">
        <v>8391</v>
      </c>
      <c r="J5318" t="s">
        <v>8392</v>
      </c>
      <c r="K5318" t="s">
        <v>8393</v>
      </c>
      <c r="L5318" t="s">
        <v>32</v>
      </c>
      <c r="M5318" t="s">
        <v>2300</v>
      </c>
      <c r="N5318" t="s">
        <v>325</v>
      </c>
      <c r="O5318" t="s">
        <v>326</v>
      </c>
      <c r="P5318" t="s">
        <v>2301</v>
      </c>
      <c r="Q5318">
        <v>508.70400000000006</v>
      </c>
      <c r="R5318">
        <v>6</v>
      </c>
      <c r="S5318">
        <v>0.2</v>
      </c>
      <c r="T5318">
        <v>0</v>
      </c>
      <c r="U5318" t="s">
        <v>131</v>
      </c>
      <c r="V5318">
        <v>2022</v>
      </c>
      <c r="W5318">
        <v>12</v>
      </c>
      <c r="X5318" t="s">
        <v>54</v>
      </c>
    </row>
    <row r="5319" spans="1:24" x14ac:dyDescent="0.35">
      <c r="A5319">
        <v>9785</v>
      </c>
      <c r="B5319" t="s">
        <v>8922</v>
      </c>
      <c r="C5319" s="1">
        <v>44898</v>
      </c>
      <c r="D5319" s="1">
        <v>44901</v>
      </c>
      <c r="E5319" t="s">
        <v>24</v>
      </c>
      <c r="F5319" t="s">
        <v>1635</v>
      </c>
      <c r="G5319" t="s">
        <v>1636</v>
      </c>
      <c r="H5319" t="s">
        <v>28</v>
      </c>
      <c r="I5319" t="s">
        <v>8923</v>
      </c>
      <c r="J5319" t="s">
        <v>8392</v>
      </c>
      <c r="K5319" t="s">
        <v>8924</v>
      </c>
      <c r="L5319" t="s">
        <v>32</v>
      </c>
      <c r="M5319" t="s">
        <v>5822</v>
      </c>
      <c r="N5319" t="s">
        <v>325</v>
      </c>
      <c r="O5319" t="s">
        <v>326</v>
      </c>
      <c r="P5319" t="s">
        <v>5823</v>
      </c>
      <c r="Q5319">
        <v>16.192</v>
      </c>
      <c r="R5319">
        <v>1</v>
      </c>
      <c r="S5319">
        <v>0.2</v>
      </c>
      <c r="T5319">
        <v>4.6552000000000007</v>
      </c>
      <c r="U5319" t="s">
        <v>131</v>
      </c>
      <c r="V5319">
        <v>2022</v>
      </c>
      <c r="W5319">
        <v>12</v>
      </c>
      <c r="X5319" t="s">
        <v>27</v>
      </c>
    </row>
    <row r="5320" spans="1:24" x14ac:dyDescent="0.35">
      <c r="A5320">
        <v>9786</v>
      </c>
      <c r="B5320" t="s">
        <v>8922</v>
      </c>
      <c r="C5320" s="1">
        <v>44898</v>
      </c>
      <c r="D5320" s="1">
        <v>44901</v>
      </c>
      <c r="E5320" t="s">
        <v>24</v>
      </c>
      <c r="F5320" t="s">
        <v>1635</v>
      </c>
      <c r="G5320" t="s">
        <v>1636</v>
      </c>
      <c r="H5320" t="s">
        <v>28</v>
      </c>
      <c r="I5320" t="s">
        <v>8923</v>
      </c>
      <c r="J5320" t="s">
        <v>8392</v>
      </c>
      <c r="K5320" t="s">
        <v>8924</v>
      </c>
      <c r="L5320" t="s">
        <v>32</v>
      </c>
      <c r="M5320" t="s">
        <v>943</v>
      </c>
      <c r="N5320" t="s">
        <v>325</v>
      </c>
      <c r="O5320" t="s">
        <v>326</v>
      </c>
      <c r="P5320" t="s">
        <v>944</v>
      </c>
      <c r="Q5320">
        <v>16.72</v>
      </c>
      <c r="R5320">
        <v>5</v>
      </c>
      <c r="S5320">
        <v>0.2</v>
      </c>
      <c r="T5320">
        <v>3.3439999999999994</v>
      </c>
      <c r="U5320" t="s">
        <v>131</v>
      </c>
      <c r="V5320">
        <v>2022</v>
      </c>
      <c r="W5320">
        <v>12</v>
      </c>
      <c r="X5320" t="s">
        <v>27</v>
      </c>
    </row>
    <row r="5321" spans="1:24" x14ac:dyDescent="0.35">
      <c r="A5321">
        <v>9787</v>
      </c>
      <c r="B5321" t="s">
        <v>8922</v>
      </c>
      <c r="C5321" s="1">
        <v>44898</v>
      </c>
      <c r="D5321" s="1">
        <v>44901</v>
      </c>
      <c r="E5321" t="s">
        <v>24</v>
      </c>
      <c r="F5321" t="s">
        <v>1635</v>
      </c>
      <c r="G5321" t="s">
        <v>1636</v>
      </c>
      <c r="H5321" t="s">
        <v>28</v>
      </c>
      <c r="I5321" t="s">
        <v>8923</v>
      </c>
      <c r="J5321" t="s">
        <v>8392</v>
      </c>
      <c r="K5321" t="s">
        <v>8924</v>
      </c>
      <c r="L5321" t="s">
        <v>32</v>
      </c>
      <c r="M5321" t="s">
        <v>2224</v>
      </c>
      <c r="N5321" t="s">
        <v>325</v>
      </c>
      <c r="O5321" t="s">
        <v>326</v>
      </c>
      <c r="P5321" t="s">
        <v>2225</v>
      </c>
      <c r="Q5321">
        <v>23.376000000000001</v>
      </c>
      <c r="R5321">
        <v>3</v>
      </c>
      <c r="S5321">
        <v>0.2</v>
      </c>
      <c r="T5321">
        <v>7.0128000000000013</v>
      </c>
      <c r="U5321" t="s">
        <v>131</v>
      </c>
      <c r="V5321">
        <v>2022</v>
      </c>
      <c r="W5321">
        <v>12</v>
      </c>
      <c r="X5321" t="s">
        <v>27</v>
      </c>
    </row>
    <row r="5322" spans="1:24" x14ac:dyDescent="0.35">
      <c r="A5322">
        <v>9919</v>
      </c>
      <c r="B5322" t="s">
        <v>8925</v>
      </c>
      <c r="C5322" s="1">
        <v>44905</v>
      </c>
      <c r="D5322" s="1">
        <v>44907</v>
      </c>
      <c r="E5322" t="s">
        <v>89</v>
      </c>
      <c r="F5322" t="s">
        <v>2431</v>
      </c>
      <c r="G5322" t="s">
        <v>2432</v>
      </c>
      <c r="H5322" t="s">
        <v>28</v>
      </c>
      <c r="I5322" t="s">
        <v>8478</v>
      </c>
      <c r="J5322" t="s">
        <v>8352</v>
      </c>
      <c r="K5322" t="s">
        <v>8479</v>
      </c>
      <c r="L5322" t="s">
        <v>3591</v>
      </c>
      <c r="M5322" t="s">
        <v>2905</v>
      </c>
      <c r="N5322" t="s">
        <v>325</v>
      </c>
      <c r="O5322" t="s">
        <v>326</v>
      </c>
      <c r="P5322" t="s">
        <v>2225</v>
      </c>
      <c r="Q5322">
        <v>19.103999999999999</v>
      </c>
      <c r="R5322">
        <v>3</v>
      </c>
      <c r="S5322">
        <v>0.2</v>
      </c>
      <c r="T5322">
        <v>5.7312000000000012</v>
      </c>
      <c r="U5322" t="s">
        <v>131</v>
      </c>
      <c r="V5322">
        <v>2022</v>
      </c>
      <c r="W5322">
        <v>12</v>
      </c>
      <c r="X5322" t="s">
        <v>27</v>
      </c>
    </row>
    <row r="5323" spans="1:24" x14ac:dyDescent="0.35">
      <c r="A5323">
        <v>10045</v>
      </c>
      <c r="B5323" t="s">
        <v>8926</v>
      </c>
      <c r="C5323" s="1">
        <v>44914</v>
      </c>
      <c r="D5323" s="1">
        <v>44918</v>
      </c>
      <c r="E5323" t="s">
        <v>39</v>
      </c>
      <c r="F5323" t="s">
        <v>2304</v>
      </c>
      <c r="G5323" t="s">
        <v>2305</v>
      </c>
      <c r="H5323" t="s">
        <v>28</v>
      </c>
      <c r="I5323" t="s">
        <v>8631</v>
      </c>
      <c r="J5323" t="s">
        <v>8392</v>
      </c>
      <c r="K5323" t="s">
        <v>8632</v>
      </c>
      <c r="L5323" t="s">
        <v>32</v>
      </c>
      <c r="M5323" t="s">
        <v>1442</v>
      </c>
      <c r="N5323" t="s">
        <v>325</v>
      </c>
      <c r="O5323" t="s">
        <v>326</v>
      </c>
      <c r="P5323" t="s">
        <v>1443</v>
      </c>
      <c r="Q5323">
        <v>13.360000000000001</v>
      </c>
      <c r="R5323">
        <v>5</v>
      </c>
      <c r="S5323">
        <v>0.2</v>
      </c>
      <c r="T5323">
        <v>4.0080000000000009</v>
      </c>
      <c r="U5323" t="s">
        <v>131</v>
      </c>
      <c r="V5323">
        <v>2022</v>
      </c>
      <c r="W5323">
        <v>12</v>
      </c>
      <c r="X5323" t="s">
        <v>27</v>
      </c>
    </row>
    <row r="5324" spans="1:24" x14ac:dyDescent="0.35">
      <c r="A5324">
        <v>10054</v>
      </c>
      <c r="B5324" t="s">
        <v>8927</v>
      </c>
      <c r="C5324" s="1">
        <v>44915</v>
      </c>
      <c r="D5324" s="1">
        <v>44917</v>
      </c>
      <c r="E5324" t="s">
        <v>24</v>
      </c>
      <c r="F5324" t="s">
        <v>471</v>
      </c>
      <c r="G5324" t="s">
        <v>472</v>
      </c>
      <c r="H5324" t="s">
        <v>3567</v>
      </c>
      <c r="I5324" t="s">
        <v>4968</v>
      </c>
      <c r="J5324" t="s">
        <v>4969</v>
      </c>
      <c r="K5324" t="s">
        <v>5756</v>
      </c>
      <c r="L5324" t="s">
        <v>32</v>
      </c>
      <c r="M5324" t="s">
        <v>757</v>
      </c>
      <c r="N5324" t="s">
        <v>325</v>
      </c>
      <c r="O5324" t="s">
        <v>326</v>
      </c>
      <c r="P5324" t="s">
        <v>758</v>
      </c>
      <c r="Q5324">
        <v>6.9840000000000009</v>
      </c>
      <c r="R5324">
        <v>1</v>
      </c>
      <c r="S5324">
        <v>0.2</v>
      </c>
      <c r="T5324">
        <v>2.3570999999999991</v>
      </c>
      <c r="U5324" t="s">
        <v>131</v>
      </c>
      <c r="V5324">
        <v>2022</v>
      </c>
      <c r="W5324">
        <v>12</v>
      </c>
      <c r="X5324" t="s">
        <v>27</v>
      </c>
    </row>
    <row r="5325" spans="1:24" x14ac:dyDescent="0.35">
      <c r="A5325">
        <v>10093</v>
      </c>
      <c r="B5325" t="s">
        <v>8928</v>
      </c>
      <c r="C5325" s="1">
        <v>44918</v>
      </c>
      <c r="D5325" s="1">
        <v>44922</v>
      </c>
      <c r="E5325" t="s">
        <v>39</v>
      </c>
      <c r="F5325" t="s">
        <v>2465</v>
      </c>
      <c r="G5325" t="s">
        <v>2466</v>
      </c>
      <c r="H5325" t="s">
        <v>28</v>
      </c>
      <c r="I5325" t="s">
        <v>8929</v>
      </c>
      <c r="J5325" t="s">
        <v>8402</v>
      </c>
      <c r="K5325" t="s">
        <v>8930</v>
      </c>
      <c r="L5325" t="s">
        <v>3591</v>
      </c>
      <c r="M5325" t="s">
        <v>3045</v>
      </c>
      <c r="N5325" t="s">
        <v>325</v>
      </c>
      <c r="O5325" t="s">
        <v>326</v>
      </c>
      <c r="P5325" t="s">
        <v>3046</v>
      </c>
      <c r="Q5325">
        <v>72.703999999999994</v>
      </c>
      <c r="R5325">
        <v>4</v>
      </c>
      <c r="S5325">
        <v>0.2</v>
      </c>
      <c r="T5325">
        <v>19.084800000000005</v>
      </c>
      <c r="U5325" t="s">
        <v>131</v>
      </c>
      <c r="V5325">
        <v>2022</v>
      </c>
      <c r="W5325">
        <v>12</v>
      </c>
      <c r="X5325" t="s">
        <v>27</v>
      </c>
    </row>
    <row r="5326" spans="1:24" x14ac:dyDescent="0.35">
      <c r="A5326">
        <v>10112</v>
      </c>
      <c r="B5326" t="s">
        <v>8684</v>
      </c>
      <c r="C5326" s="1">
        <v>44919</v>
      </c>
      <c r="D5326" s="1">
        <v>44926</v>
      </c>
      <c r="E5326" t="s">
        <v>39</v>
      </c>
      <c r="F5326" t="s">
        <v>2083</v>
      </c>
      <c r="G5326" t="s">
        <v>2084</v>
      </c>
      <c r="H5326" t="s">
        <v>28</v>
      </c>
      <c r="I5326" t="s">
        <v>8685</v>
      </c>
      <c r="J5326" t="s">
        <v>8579</v>
      </c>
      <c r="K5326" t="s">
        <v>8686</v>
      </c>
      <c r="L5326" t="s">
        <v>32</v>
      </c>
      <c r="M5326" t="s">
        <v>1650</v>
      </c>
      <c r="N5326" t="s">
        <v>325</v>
      </c>
      <c r="O5326" t="s">
        <v>326</v>
      </c>
      <c r="P5326" t="s">
        <v>1651</v>
      </c>
      <c r="Q5326">
        <v>8.5440000000000005</v>
      </c>
      <c r="R5326">
        <v>4</v>
      </c>
      <c r="S5326">
        <v>0.2</v>
      </c>
      <c r="T5326">
        <v>1.9223999999999997</v>
      </c>
      <c r="U5326" t="s">
        <v>131</v>
      </c>
      <c r="V5326">
        <v>2022</v>
      </c>
      <c r="W5326">
        <v>12</v>
      </c>
      <c r="X5326" t="s">
        <v>47</v>
      </c>
    </row>
    <row r="5327" spans="1:24" x14ac:dyDescent="0.35">
      <c r="A5327">
        <v>10127</v>
      </c>
      <c r="B5327" t="s">
        <v>8931</v>
      </c>
      <c r="C5327" s="1">
        <v>44920</v>
      </c>
      <c r="D5327" s="1">
        <v>44923</v>
      </c>
      <c r="E5327" t="s">
        <v>89</v>
      </c>
      <c r="F5327" t="s">
        <v>8932</v>
      </c>
      <c r="G5327" t="s">
        <v>8933</v>
      </c>
      <c r="H5327" t="s">
        <v>28</v>
      </c>
      <c r="I5327" t="s">
        <v>8434</v>
      </c>
      <c r="J5327" t="s">
        <v>8352</v>
      </c>
      <c r="K5327" t="s">
        <v>8435</v>
      </c>
      <c r="L5327" t="s">
        <v>3591</v>
      </c>
      <c r="M5327" t="s">
        <v>2598</v>
      </c>
      <c r="N5327" t="s">
        <v>325</v>
      </c>
      <c r="O5327" t="s">
        <v>326</v>
      </c>
      <c r="P5327" t="s">
        <v>2599</v>
      </c>
      <c r="Q5327">
        <v>21</v>
      </c>
      <c r="R5327">
        <v>3</v>
      </c>
      <c r="S5327">
        <v>0.2</v>
      </c>
      <c r="T5327">
        <v>5.7750000000000021</v>
      </c>
      <c r="U5327" t="s">
        <v>131</v>
      </c>
      <c r="V5327">
        <v>2022</v>
      </c>
      <c r="W5327">
        <v>12</v>
      </c>
      <c r="X5327" t="s">
        <v>27</v>
      </c>
    </row>
    <row r="5328" spans="1:24" x14ac:dyDescent="0.35">
      <c r="A5328">
        <v>35</v>
      </c>
      <c r="B5328" t="s">
        <v>8934</v>
      </c>
      <c r="C5328" s="1">
        <v>43481</v>
      </c>
      <c r="D5328" s="1">
        <v>43483</v>
      </c>
      <c r="E5328" t="s">
        <v>24</v>
      </c>
      <c r="F5328" t="s">
        <v>3529</v>
      </c>
      <c r="G5328" t="s">
        <v>3530</v>
      </c>
      <c r="H5328" t="s">
        <v>28</v>
      </c>
      <c r="I5328" t="s">
        <v>8935</v>
      </c>
      <c r="J5328" t="s">
        <v>8936</v>
      </c>
      <c r="K5328" t="s">
        <v>8937</v>
      </c>
      <c r="L5328" t="s">
        <v>3571</v>
      </c>
      <c r="M5328" t="s">
        <v>3001</v>
      </c>
      <c r="N5328" t="s">
        <v>325</v>
      </c>
      <c r="O5328" t="s">
        <v>326</v>
      </c>
      <c r="P5328" t="s">
        <v>3002</v>
      </c>
      <c r="Q5328">
        <v>127.10400000000001</v>
      </c>
      <c r="R5328">
        <v>6</v>
      </c>
      <c r="S5328">
        <v>0.2</v>
      </c>
      <c r="T5328">
        <v>28.598399999999998</v>
      </c>
      <c r="U5328" t="s">
        <v>37</v>
      </c>
      <c r="V5328">
        <v>2019</v>
      </c>
      <c r="W5328">
        <v>1</v>
      </c>
      <c r="X5328" t="s">
        <v>27</v>
      </c>
    </row>
    <row r="5329" spans="1:24" x14ac:dyDescent="0.35">
      <c r="A5329">
        <v>641</v>
      </c>
      <c r="B5329" t="s">
        <v>8938</v>
      </c>
      <c r="C5329" s="1">
        <v>43637</v>
      </c>
      <c r="D5329" s="1">
        <v>43641</v>
      </c>
      <c r="E5329" t="s">
        <v>39</v>
      </c>
      <c r="F5329" t="s">
        <v>3691</v>
      </c>
      <c r="G5329" t="s">
        <v>3692</v>
      </c>
      <c r="H5329" t="s">
        <v>28</v>
      </c>
      <c r="I5329" t="s">
        <v>8935</v>
      </c>
      <c r="J5329" t="s">
        <v>8936</v>
      </c>
      <c r="K5329" t="s">
        <v>8939</v>
      </c>
      <c r="L5329" t="s">
        <v>3571</v>
      </c>
      <c r="M5329" t="s">
        <v>1950</v>
      </c>
      <c r="N5329" t="s">
        <v>325</v>
      </c>
      <c r="O5329" t="s">
        <v>326</v>
      </c>
      <c r="P5329" t="s">
        <v>1951</v>
      </c>
      <c r="Q5329">
        <v>3.9840000000000004</v>
      </c>
      <c r="R5329">
        <v>1</v>
      </c>
      <c r="S5329">
        <v>0.2</v>
      </c>
      <c r="T5329">
        <v>0.64739999999999964</v>
      </c>
      <c r="U5329" t="s">
        <v>215</v>
      </c>
      <c r="V5329">
        <v>2019</v>
      </c>
      <c r="W5329">
        <v>6</v>
      </c>
      <c r="X5329" t="s">
        <v>27</v>
      </c>
    </row>
    <row r="5330" spans="1:24" x14ac:dyDescent="0.35">
      <c r="A5330">
        <v>715</v>
      </c>
      <c r="B5330" t="s">
        <v>8940</v>
      </c>
      <c r="C5330" s="1">
        <v>43653</v>
      </c>
      <c r="D5330" s="1">
        <v>43657</v>
      </c>
      <c r="E5330" t="s">
        <v>39</v>
      </c>
      <c r="F5330" t="s">
        <v>68</v>
      </c>
      <c r="G5330" t="s">
        <v>69</v>
      </c>
      <c r="H5330" t="s">
        <v>28</v>
      </c>
      <c r="I5330" t="s">
        <v>8935</v>
      </c>
      <c r="J5330" t="s">
        <v>8936</v>
      </c>
      <c r="K5330" t="s">
        <v>8939</v>
      </c>
      <c r="L5330" t="s">
        <v>3571</v>
      </c>
      <c r="M5330" t="s">
        <v>614</v>
      </c>
      <c r="N5330" t="s">
        <v>325</v>
      </c>
      <c r="O5330" t="s">
        <v>326</v>
      </c>
      <c r="P5330" t="s">
        <v>615</v>
      </c>
      <c r="Q5330">
        <v>69.00800000000001</v>
      </c>
      <c r="R5330">
        <v>2</v>
      </c>
      <c r="S5330">
        <v>0.2</v>
      </c>
      <c r="T5330">
        <v>12.0764</v>
      </c>
      <c r="U5330" t="s">
        <v>84</v>
      </c>
      <c r="V5330">
        <v>2019</v>
      </c>
      <c r="W5330">
        <v>7</v>
      </c>
      <c r="X5330" t="s">
        <v>27</v>
      </c>
    </row>
    <row r="5331" spans="1:24" x14ac:dyDescent="0.35">
      <c r="A5331">
        <v>751</v>
      </c>
      <c r="B5331" t="s">
        <v>8941</v>
      </c>
      <c r="C5331" s="1">
        <v>43660</v>
      </c>
      <c r="D5331" s="1">
        <v>43664</v>
      </c>
      <c r="E5331" t="s">
        <v>39</v>
      </c>
      <c r="F5331" t="s">
        <v>6171</v>
      </c>
      <c r="G5331" t="s">
        <v>6172</v>
      </c>
      <c r="H5331" t="s">
        <v>28</v>
      </c>
      <c r="I5331" t="s">
        <v>8935</v>
      </c>
      <c r="J5331" t="s">
        <v>8936</v>
      </c>
      <c r="K5331" t="s">
        <v>8942</v>
      </c>
      <c r="L5331" t="s">
        <v>3571</v>
      </c>
      <c r="M5331" t="s">
        <v>6032</v>
      </c>
      <c r="N5331" t="s">
        <v>325</v>
      </c>
      <c r="O5331" t="s">
        <v>326</v>
      </c>
      <c r="P5331" t="s">
        <v>6033</v>
      </c>
      <c r="Q5331">
        <v>31.983999999999998</v>
      </c>
      <c r="R5331">
        <v>2</v>
      </c>
      <c r="S5331">
        <v>0.2</v>
      </c>
      <c r="T5331">
        <v>1.1993999999999998</v>
      </c>
      <c r="U5331" t="s">
        <v>84</v>
      </c>
      <c r="V5331">
        <v>2019</v>
      </c>
      <c r="W5331">
        <v>7</v>
      </c>
      <c r="X5331" t="s">
        <v>27</v>
      </c>
    </row>
    <row r="5332" spans="1:24" x14ac:dyDescent="0.35">
      <c r="A5332">
        <v>1015</v>
      </c>
      <c r="B5332" t="s">
        <v>8943</v>
      </c>
      <c r="C5332" s="1">
        <v>43715</v>
      </c>
      <c r="D5332" s="1">
        <v>43721</v>
      </c>
      <c r="E5332" t="s">
        <v>39</v>
      </c>
      <c r="F5332" t="s">
        <v>2545</v>
      </c>
      <c r="G5332" t="s">
        <v>2546</v>
      </c>
      <c r="H5332" t="s">
        <v>28</v>
      </c>
      <c r="I5332" t="s">
        <v>8935</v>
      </c>
      <c r="J5332" t="s">
        <v>8936</v>
      </c>
      <c r="K5332" t="s">
        <v>8937</v>
      </c>
      <c r="L5332" t="s">
        <v>3571</v>
      </c>
      <c r="M5332" t="s">
        <v>1945</v>
      </c>
      <c r="N5332" t="s">
        <v>325</v>
      </c>
      <c r="O5332" t="s">
        <v>326</v>
      </c>
      <c r="P5332" t="s">
        <v>1946</v>
      </c>
      <c r="Q5332">
        <v>42.368000000000002</v>
      </c>
      <c r="R5332">
        <v>2</v>
      </c>
      <c r="S5332">
        <v>0.2</v>
      </c>
      <c r="T5332">
        <v>8.4735999999999958</v>
      </c>
      <c r="U5332" t="s">
        <v>156</v>
      </c>
      <c r="V5332">
        <v>2019</v>
      </c>
      <c r="W5332">
        <v>9</v>
      </c>
      <c r="X5332" t="s">
        <v>54</v>
      </c>
    </row>
    <row r="5333" spans="1:24" x14ac:dyDescent="0.35">
      <c r="A5333">
        <v>1067</v>
      </c>
      <c r="B5333" t="s">
        <v>8944</v>
      </c>
      <c r="C5333" s="1">
        <v>43717</v>
      </c>
      <c r="D5333" s="1">
        <v>43722</v>
      </c>
      <c r="E5333" t="s">
        <v>24</v>
      </c>
      <c r="F5333" t="s">
        <v>1302</v>
      </c>
      <c r="G5333" t="s">
        <v>1303</v>
      </c>
      <c r="H5333" t="s">
        <v>28</v>
      </c>
      <c r="I5333" t="s">
        <v>8935</v>
      </c>
      <c r="J5333" t="s">
        <v>8936</v>
      </c>
      <c r="K5333" t="s">
        <v>8942</v>
      </c>
      <c r="L5333" t="s">
        <v>3571</v>
      </c>
      <c r="M5333" t="s">
        <v>5669</v>
      </c>
      <c r="N5333" t="s">
        <v>325</v>
      </c>
      <c r="O5333" t="s">
        <v>326</v>
      </c>
      <c r="P5333" t="s">
        <v>5670</v>
      </c>
      <c r="Q5333">
        <v>17.472000000000001</v>
      </c>
      <c r="R5333">
        <v>3</v>
      </c>
      <c r="S5333">
        <v>0.2</v>
      </c>
      <c r="T5333">
        <v>5.023200000000001</v>
      </c>
      <c r="U5333" t="s">
        <v>156</v>
      </c>
      <c r="V5333">
        <v>2019</v>
      </c>
      <c r="W5333">
        <v>9</v>
      </c>
      <c r="X5333" t="s">
        <v>27</v>
      </c>
    </row>
    <row r="5334" spans="1:24" x14ac:dyDescent="0.35">
      <c r="A5334">
        <v>1131</v>
      </c>
      <c r="B5334" t="s">
        <v>8945</v>
      </c>
      <c r="C5334" s="1">
        <v>43723</v>
      </c>
      <c r="D5334" s="1">
        <v>43727</v>
      </c>
      <c r="E5334" t="s">
        <v>39</v>
      </c>
      <c r="F5334" t="s">
        <v>745</v>
      </c>
      <c r="G5334" t="s">
        <v>746</v>
      </c>
      <c r="H5334" t="s">
        <v>28</v>
      </c>
      <c r="I5334" t="s">
        <v>8935</v>
      </c>
      <c r="J5334" t="s">
        <v>8936</v>
      </c>
      <c r="K5334" t="s">
        <v>8939</v>
      </c>
      <c r="L5334" t="s">
        <v>3571</v>
      </c>
      <c r="M5334" t="s">
        <v>1998</v>
      </c>
      <c r="N5334" t="s">
        <v>325</v>
      </c>
      <c r="O5334" t="s">
        <v>326</v>
      </c>
      <c r="P5334" t="s">
        <v>1999</v>
      </c>
      <c r="Q5334">
        <v>103.93599999999999</v>
      </c>
      <c r="R5334">
        <v>4</v>
      </c>
      <c r="S5334">
        <v>0.2</v>
      </c>
      <c r="T5334">
        <v>16.889599999999998</v>
      </c>
      <c r="U5334" t="s">
        <v>156</v>
      </c>
      <c r="V5334">
        <v>2019</v>
      </c>
      <c r="W5334">
        <v>9</v>
      </c>
      <c r="X5334" t="s">
        <v>54</v>
      </c>
    </row>
    <row r="5335" spans="1:24" x14ac:dyDescent="0.35">
      <c r="A5335">
        <v>1223</v>
      </c>
      <c r="B5335" t="s">
        <v>8946</v>
      </c>
      <c r="C5335" s="1">
        <v>43734</v>
      </c>
      <c r="D5335" s="1">
        <v>43738</v>
      </c>
      <c r="E5335" t="s">
        <v>39</v>
      </c>
      <c r="F5335" t="s">
        <v>6082</v>
      </c>
      <c r="G5335" t="s">
        <v>6083</v>
      </c>
      <c r="H5335" t="s">
        <v>28</v>
      </c>
      <c r="I5335" t="s">
        <v>8935</v>
      </c>
      <c r="J5335" t="s">
        <v>8936</v>
      </c>
      <c r="K5335" t="s">
        <v>8942</v>
      </c>
      <c r="L5335" t="s">
        <v>3571</v>
      </c>
      <c r="M5335" t="s">
        <v>3001</v>
      </c>
      <c r="N5335" t="s">
        <v>325</v>
      </c>
      <c r="O5335" t="s">
        <v>326</v>
      </c>
      <c r="P5335" t="s">
        <v>3002</v>
      </c>
      <c r="Q5335">
        <v>21.184000000000001</v>
      </c>
      <c r="R5335">
        <v>1</v>
      </c>
      <c r="S5335">
        <v>0.2</v>
      </c>
      <c r="T5335">
        <v>4.7664</v>
      </c>
      <c r="U5335" t="s">
        <v>156</v>
      </c>
      <c r="V5335">
        <v>2019</v>
      </c>
      <c r="W5335">
        <v>9</v>
      </c>
      <c r="X5335" t="s">
        <v>54</v>
      </c>
    </row>
    <row r="5336" spans="1:24" x14ac:dyDescent="0.35">
      <c r="A5336">
        <v>1304</v>
      </c>
      <c r="B5336" t="s">
        <v>8947</v>
      </c>
      <c r="C5336" s="1">
        <v>43745</v>
      </c>
      <c r="D5336" s="1">
        <v>43751</v>
      </c>
      <c r="E5336" t="s">
        <v>39</v>
      </c>
      <c r="F5336" t="s">
        <v>7695</v>
      </c>
      <c r="G5336" t="s">
        <v>7696</v>
      </c>
      <c r="H5336" t="s">
        <v>28</v>
      </c>
      <c r="I5336" t="s">
        <v>8935</v>
      </c>
      <c r="J5336" t="s">
        <v>8936</v>
      </c>
      <c r="K5336" t="s">
        <v>8942</v>
      </c>
      <c r="L5336" t="s">
        <v>3571</v>
      </c>
      <c r="M5336" t="s">
        <v>1998</v>
      </c>
      <c r="N5336" t="s">
        <v>325</v>
      </c>
      <c r="O5336" t="s">
        <v>326</v>
      </c>
      <c r="P5336" t="s">
        <v>1999</v>
      </c>
      <c r="Q5336">
        <v>129.91999999999999</v>
      </c>
      <c r="R5336">
        <v>5</v>
      </c>
      <c r="S5336">
        <v>0.2</v>
      </c>
      <c r="T5336">
        <v>21.112000000000002</v>
      </c>
      <c r="U5336" t="s">
        <v>94</v>
      </c>
      <c r="V5336">
        <v>2019</v>
      </c>
      <c r="W5336">
        <v>10</v>
      </c>
      <c r="X5336" t="s">
        <v>47</v>
      </c>
    </row>
    <row r="5337" spans="1:24" x14ac:dyDescent="0.35">
      <c r="A5337">
        <v>1497</v>
      </c>
      <c r="B5337" t="s">
        <v>8948</v>
      </c>
      <c r="C5337" s="1">
        <v>43774</v>
      </c>
      <c r="D5337" s="1">
        <v>43779</v>
      </c>
      <c r="E5337" t="s">
        <v>39</v>
      </c>
      <c r="F5337" t="s">
        <v>3150</v>
      </c>
      <c r="G5337" t="s">
        <v>3151</v>
      </c>
      <c r="H5337" t="s">
        <v>28</v>
      </c>
      <c r="I5337" t="s">
        <v>8935</v>
      </c>
      <c r="J5337" t="s">
        <v>8936</v>
      </c>
      <c r="K5337" t="s">
        <v>8949</v>
      </c>
      <c r="L5337" t="s">
        <v>3571</v>
      </c>
      <c r="M5337" t="s">
        <v>5760</v>
      </c>
      <c r="N5337" t="s">
        <v>325</v>
      </c>
      <c r="O5337" t="s">
        <v>326</v>
      </c>
      <c r="P5337" t="s">
        <v>5761</v>
      </c>
      <c r="Q5337">
        <v>273.56799999999998</v>
      </c>
      <c r="R5337">
        <v>2</v>
      </c>
      <c r="S5337">
        <v>0.2</v>
      </c>
      <c r="T5337">
        <v>-34.196000000000026</v>
      </c>
      <c r="U5337" t="s">
        <v>118</v>
      </c>
      <c r="V5337">
        <v>2019</v>
      </c>
      <c r="W5337">
        <v>11</v>
      </c>
      <c r="X5337" t="s">
        <v>27</v>
      </c>
    </row>
    <row r="5338" spans="1:24" x14ac:dyDescent="0.35">
      <c r="A5338">
        <v>1543</v>
      </c>
      <c r="B5338" t="s">
        <v>8950</v>
      </c>
      <c r="C5338" s="1">
        <v>43780</v>
      </c>
      <c r="D5338" s="1">
        <v>43784</v>
      </c>
      <c r="E5338" t="s">
        <v>24</v>
      </c>
      <c r="F5338" t="s">
        <v>576</v>
      </c>
      <c r="G5338" t="s">
        <v>577</v>
      </c>
      <c r="H5338" t="s">
        <v>28</v>
      </c>
      <c r="I5338" t="s">
        <v>8951</v>
      </c>
      <c r="J5338" t="s">
        <v>8936</v>
      </c>
      <c r="K5338" t="s">
        <v>8952</v>
      </c>
      <c r="L5338" t="s">
        <v>3571</v>
      </c>
      <c r="M5338" t="s">
        <v>404</v>
      </c>
      <c r="N5338" t="s">
        <v>325</v>
      </c>
      <c r="O5338" t="s">
        <v>326</v>
      </c>
      <c r="P5338" t="s">
        <v>405</v>
      </c>
      <c r="Q5338">
        <v>23.968000000000004</v>
      </c>
      <c r="R5338">
        <v>2</v>
      </c>
      <c r="S5338">
        <v>0.2</v>
      </c>
      <c r="T5338">
        <v>7.7896000000000001</v>
      </c>
      <c r="U5338" t="s">
        <v>118</v>
      </c>
      <c r="V5338">
        <v>2019</v>
      </c>
      <c r="W5338">
        <v>11</v>
      </c>
      <c r="X5338" t="s">
        <v>54</v>
      </c>
    </row>
    <row r="5339" spans="1:24" x14ac:dyDescent="0.35">
      <c r="A5339">
        <v>1616</v>
      </c>
      <c r="B5339" t="s">
        <v>8953</v>
      </c>
      <c r="C5339" s="1">
        <v>43787</v>
      </c>
      <c r="D5339" s="1">
        <v>43791</v>
      </c>
      <c r="E5339" t="s">
        <v>39</v>
      </c>
      <c r="F5339" t="s">
        <v>581</v>
      </c>
      <c r="G5339" t="s">
        <v>582</v>
      </c>
      <c r="H5339" t="s">
        <v>28</v>
      </c>
      <c r="I5339" t="s">
        <v>8935</v>
      </c>
      <c r="J5339" t="s">
        <v>8936</v>
      </c>
      <c r="K5339" t="s">
        <v>8942</v>
      </c>
      <c r="L5339" t="s">
        <v>3571</v>
      </c>
      <c r="M5339" t="s">
        <v>2312</v>
      </c>
      <c r="N5339" t="s">
        <v>325</v>
      </c>
      <c r="O5339" t="s">
        <v>326</v>
      </c>
      <c r="P5339" t="s">
        <v>2313</v>
      </c>
      <c r="Q5339">
        <v>60.311999999999998</v>
      </c>
      <c r="R5339">
        <v>3</v>
      </c>
      <c r="S5339">
        <v>0.2</v>
      </c>
      <c r="T5339">
        <v>5.2773000000000003</v>
      </c>
      <c r="U5339" t="s">
        <v>118</v>
      </c>
      <c r="V5339">
        <v>2019</v>
      </c>
      <c r="W5339">
        <v>11</v>
      </c>
      <c r="X5339" t="s">
        <v>27</v>
      </c>
    </row>
    <row r="5340" spans="1:24" x14ac:dyDescent="0.35">
      <c r="A5340">
        <v>2193</v>
      </c>
      <c r="B5340" t="s">
        <v>8954</v>
      </c>
      <c r="C5340" s="1">
        <v>43895</v>
      </c>
      <c r="D5340" s="1">
        <v>43897</v>
      </c>
      <c r="E5340" t="s">
        <v>24</v>
      </c>
      <c r="F5340" t="s">
        <v>8955</v>
      </c>
      <c r="G5340" t="s">
        <v>8956</v>
      </c>
      <c r="H5340" t="s">
        <v>28</v>
      </c>
      <c r="I5340" t="s">
        <v>8957</v>
      </c>
      <c r="J5340" t="s">
        <v>8936</v>
      </c>
      <c r="K5340" t="s">
        <v>8958</v>
      </c>
      <c r="L5340" t="s">
        <v>3571</v>
      </c>
      <c r="M5340" t="s">
        <v>1315</v>
      </c>
      <c r="N5340" t="s">
        <v>325</v>
      </c>
      <c r="O5340" t="s">
        <v>326</v>
      </c>
      <c r="P5340" t="s">
        <v>1316</v>
      </c>
      <c r="Q5340">
        <v>33.568000000000005</v>
      </c>
      <c r="R5340">
        <v>2</v>
      </c>
      <c r="S5340">
        <v>0.2</v>
      </c>
      <c r="T5340">
        <v>-5.4548000000000041</v>
      </c>
      <c r="U5340" t="s">
        <v>142</v>
      </c>
      <c r="V5340">
        <v>2020</v>
      </c>
      <c r="W5340">
        <v>3</v>
      </c>
      <c r="X5340" t="s">
        <v>54</v>
      </c>
    </row>
    <row r="5341" spans="1:24" x14ac:dyDescent="0.35">
      <c r="A5341">
        <v>2338</v>
      </c>
      <c r="B5341" t="s">
        <v>8959</v>
      </c>
      <c r="C5341" s="1">
        <v>43926</v>
      </c>
      <c r="D5341" s="1">
        <v>43931</v>
      </c>
      <c r="E5341" t="s">
        <v>39</v>
      </c>
      <c r="F5341" t="s">
        <v>8960</v>
      </c>
      <c r="G5341" t="s">
        <v>8961</v>
      </c>
      <c r="H5341" t="s">
        <v>28</v>
      </c>
      <c r="I5341" t="s">
        <v>8935</v>
      </c>
      <c r="J5341" t="s">
        <v>8936</v>
      </c>
      <c r="K5341" t="s">
        <v>8949</v>
      </c>
      <c r="L5341" t="s">
        <v>3571</v>
      </c>
      <c r="M5341" t="s">
        <v>5947</v>
      </c>
      <c r="N5341" t="s">
        <v>325</v>
      </c>
      <c r="O5341" t="s">
        <v>326</v>
      </c>
      <c r="P5341" t="s">
        <v>5948</v>
      </c>
      <c r="Q5341">
        <v>7.5840000000000005</v>
      </c>
      <c r="R5341">
        <v>1</v>
      </c>
      <c r="S5341">
        <v>0.2</v>
      </c>
      <c r="T5341">
        <v>2.37</v>
      </c>
      <c r="U5341" t="s">
        <v>57</v>
      </c>
      <c r="V5341">
        <v>2020</v>
      </c>
      <c r="W5341">
        <v>4</v>
      </c>
      <c r="X5341" t="s">
        <v>47</v>
      </c>
    </row>
    <row r="5342" spans="1:24" x14ac:dyDescent="0.35">
      <c r="A5342">
        <v>2339</v>
      </c>
      <c r="B5342" t="s">
        <v>8959</v>
      </c>
      <c r="C5342" s="1">
        <v>43926</v>
      </c>
      <c r="D5342" s="1">
        <v>43931</v>
      </c>
      <c r="E5342" t="s">
        <v>39</v>
      </c>
      <c r="F5342" t="s">
        <v>8960</v>
      </c>
      <c r="G5342" t="s">
        <v>8961</v>
      </c>
      <c r="H5342" t="s">
        <v>28</v>
      </c>
      <c r="I5342" t="s">
        <v>8935</v>
      </c>
      <c r="J5342" t="s">
        <v>8936</v>
      </c>
      <c r="K5342" t="s">
        <v>8949</v>
      </c>
      <c r="L5342" t="s">
        <v>3571</v>
      </c>
      <c r="M5342" t="s">
        <v>5760</v>
      </c>
      <c r="N5342" t="s">
        <v>325</v>
      </c>
      <c r="O5342" t="s">
        <v>326</v>
      </c>
      <c r="P5342" t="s">
        <v>5761</v>
      </c>
      <c r="Q5342">
        <v>547.13599999999997</v>
      </c>
      <c r="R5342">
        <v>4</v>
      </c>
      <c r="S5342">
        <v>0.2</v>
      </c>
      <c r="T5342">
        <v>-68.392000000000053</v>
      </c>
      <c r="U5342" t="s">
        <v>57</v>
      </c>
      <c r="V5342">
        <v>2020</v>
      </c>
      <c r="W5342">
        <v>4</v>
      </c>
      <c r="X5342" t="s">
        <v>47</v>
      </c>
    </row>
    <row r="5343" spans="1:24" x14ac:dyDescent="0.35">
      <c r="A5343">
        <v>2679</v>
      </c>
      <c r="B5343" t="s">
        <v>8962</v>
      </c>
      <c r="C5343" s="1">
        <v>43994</v>
      </c>
      <c r="D5343" s="1">
        <v>43999</v>
      </c>
      <c r="E5343" t="s">
        <v>39</v>
      </c>
      <c r="F5343" t="s">
        <v>4550</v>
      </c>
      <c r="G5343" t="s">
        <v>4551</v>
      </c>
      <c r="H5343" t="s">
        <v>28</v>
      </c>
      <c r="I5343" t="s">
        <v>8935</v>
      </c>
      <c r="J5343" t="s">
        <v>8936</v>
      </c>
      <c r="K5343" t="s">
        <v>8937</v>
      </c>
      <c r="L5343" t="s">
        <v>3571</v>
      </c>
      <c r="M5343" t="s">
        <v>5819</v>
      </c>
      <c r="N5343" t="s">
        <v>325</v>
      </c>
      <c r="O5343" t="s">
        <v>326</v>
      </c>
      <c r="P5343" t="s">
        <v>5820</v>
      </c>
      <c r="Q5343">
        <v>43.295999999999999</v>
      </c>
      <c r="R5343">
        <v>2</v>
      </c>
      <c r="S5343">
        <v>0.2</v>
      </c>
      <c r="T5343">
        <v>4.3295999999999975</v>
      </c>
      <c r="U5343" t="s">
        <v>215</v>
      </c>
      <c r="V5343">
        <v>2020</v>
      </c>
      <c r="W5343">
        <v>6</v>
      </c>
      <c r="X5343" t="s">
        <v>27</v>
      </c>
    </row>
    <row r="5344" spans="1:24" x14ac:dyDescent="0.35">
      <c r="A5344">
        <v>2694</v>
      </c>
      <c r="B5344" t="s">
        <v>8963</v>
      </c>
      <c r="C5344" s="1">
        <v>43996</v>
      </c>
      <c r="D5344" s="1">
        <v>44000</v>
      </c>
      <c r="E5344" t="s">
        <v>39</v>
      </c>
      <c r="F5344" t="s">
        <v>2459</v>
      </c>
      <c r="G5344" t="s">
        <v>2460</v>
      </c>
      <c r="H5344" t="s">
        <v>28</v>
      </c>
      <c r="I5344" t="s">
        <v>8935</v>
      </c>
      <c r="J5344" t="s">
        <v>8936</v>
      </c>
      <c r="K5344" t="s">
        <v>8939</v>
      </c>
      <c r="L5344" t="s">
        <v>3571</v>
      </c>
      <c r="M5344" t="s">
        <v>2623</v>
      </c>
      <c r="N5344" t="s">
        <v>325</v>
      </c>
      <c r="O5344" t="s">
        <v>326</v>
      </c>
      <c r="P5344" t="s">
        <v>2624</v>
      </c>
      <c r="Q5344">
        <v>51.072000000000003</v>
      </c>
      <c r="R5344">
        <v>6</v>
      </c>
      <c r="S5344">
        <v>0.2</v>
      </c>
      <c r="T5344">
        <v>5.1072000000000024</v>
      </c>
      <c r="U5344" t="s">
        <v>215</v>
      </c>
      <c r="V5344">
        <v>2020</v>
      </c>
      <c r="W5344">
        <v>6</v>
      </c>
      <c r="X5344" t="s">
        <v>47</v>
      </c>
    </row>
    <row r="5345" spans="1:24" x14ac:dyDescent="0.35">
      <c r="A5345">
        <v>2766</v>
      </c>
      <c r="B5345" t="s">
        <v>8964</v>
      </c>
      <c r="C5345" s="1">
        <v>44011</v>
      </c>
      <c r="D5345" s="1">
        <v>44017</v>
      </c>
      <c r="E5345" t="s">
        <v>39</v>
      </c>
      <c r="F5345" t="s">
        <v>652</v>
      </c>
      <c r="G5345" t="s">
        <v>653</v>
      </c>
      <c r="H5345" t="s">
        <v>28</v>
      </c>
      <c r="I5345" t="s">
        <v>3159</v>
      </c>
      <c r="J5345" t="s">
        <v>8936</v>
      </c>
      <c r="K5345" t="s">
        <v>8965</v>
      </c>
      <c r="L5345" t="s">
        <v>3571</v>
      </c>
      <c r="M5345" t="s">
        <v>2312</v>
      </c>
      <c r="N5345" t="s">
        <v>325</v>
      </c>
      <c r="O5345" t="s">
        <v>326</v>
      </c>
      <c r="P5345" t="s">
        <v>2313</v>
      </c>
      <c r="Q5345">
        <v>20.103999999999999</v>
      </c>
      <c r="R5345">
        <v>1</v>
      </c>
      <c r="S5345">
        <v>0.2</v>
      </c>
      <c r="T5345">
        <v>1.7591000000000001</v>
      </c>
      <c r="U5345" t="s">
        <v>215</v>
      </c>
      <c r="V5345">
        <v>2020</v>
      </c>
      <c r="W5345">
        <v>6</v>
      </c>
      <c r="X5345" t="s">
        <v>27</v>
      </c>
    </row>
    <row r="5346" spans="1:24" x14ac:dyDescent="0.35">
      <c r="A5346">
        <v>2783</v>
      </c>
      <c r="B5346" t="s">
        <v>8966</v>
      </c>
      <c r="C5346" s="1">
        <v>44015</v>
      </c>
      <c r="D5346" s="1">
        <v>44017</v>
      </c>
      <c r="E5346" t="s">
        <v>89</v>
      </c>
      <c r="F5346" t="s">
        <v>6641</v>
      </c>
      <c r="G5346" t="s">
        <v>6642</v>
      </c>
      <c r="H5346" t="s">
        <v>28</v>
      </c>
      <c r="I5346" t="s">
        <v>8935</v>
      </c>
      <c r="J5346" t="s">
        <v>8936</v>
      </c>
      <c r="K5346" t="s">
        <v>8937</v>
      </c>
      <c r="L5346" t="s">
        <v>3571</v>
      </c>
      <c r="M5346" t="s">
        <v>2584</v>
      </c>
      <c r="N5346" t="s">
        <v>325</v>
      </c>
      <c r="O5346" t="s">
        <v>326</v>
      </c>
      <c r="P5346" t="s">
        <v>2585</v>
      </c>
      <c r="Q5346">
        <v>168.46400000000003</v>
      </c>
      <c r="R5346">
        <v>2</v>
      </c>
      <c r="S5346">
        <v>0.2</v>
      </c>
      <c r="T5346">
        <v>-29.481200000000022</v>
      </c>
      <c r="U5346" t="s">
        <v>84</v>
      </c>
      <c r="V5346">
        <v>2020</v>
      </c>
      <c r="W5346">
        <v>7</v>
      </c>
      <c r="X5346" t="s">
        <v>54</v>
      </c>
    </row>
    <row r="5347" spans="1:24" x14ac:dyDescent="0.35">
      <c r="A5347">
        <v>2784</v>
      </c>
      <c r="B5347" t="s">
        <v>8966</v>
      </c>
      <c r="C5347" s="1">
        <v>44015</v>
      </c>
      <c r="D5347" s="1">
        <v>44017</v>
      </c>
      <c r="E5347" t="s">
        <v>89</v>
      </c>
      <c r="F5347" t="s">
        <v>6641</v>
      </c>
      <c r="G5347" t="s">
        <v>6642</v>
      </c>
      <c r="H5347" t="s">
        <v>28</v>
      </c>
      <c r="I5347" t="s">
        <v>8935</v>
      </c>
      <c r="J5347" t="s">
        <v>8936</v>
      </c>
      <c r="K5347" t="s">
        <v>8937</v>
      </c>
      <c r="L5347" t="s">
        <v>3571</v>
      </c>
      <c r="M5347" t="s">
        <v>5717</v>
      </c>
      <c r="N5347" t="s">
        <v>325</v>
      </c>
      <c r="O5347" t="s">
        <v>326</v>
      </c>
      <c r="P5347" t="s">
        <v>5718</v>
      </c>
      <c r="Q5347">
        <v>282.88800000000003</v>
      </c>
      <c r="R5347">
        <v>9</v>
      </c>
      <c r="S5347">
        <v>0.2</v>
      </c>
      <c r="T5347">
        <v>56.577599999999961</v>
      </c>
      <c r="U5347" t="s">
        <v>84</v>
      </c>
      <c r="V5347">
        <v>2020</v>
      </c>
      <c r="W5347">
        <v>7</v>
      </c>
      <c r="X5347" t="s">
        <v>54</v>
      </c>
    </row>
    <row r="5348" spans="1:24" x14ac:dyDescent="0.35">
      <c r="A5348">
        <v>2822</v>
      </c>
      <c r="B5348" t="s">
        <v>8967</v>
      </c>
      <c r="C5348" s="1">
        <v>44023</v>
      </c>
      <c r="D5348" s="1">
        <v>44025</v>
      </c>
      <c r="E5348" t="s">
        <v>89</v>
      </c>
      <c r="F5348" t="s">
        <v>1299</v>
      </c>
      <c r="G5348" t="s">
        <v>1300</v>
      </c>
      <c r="H5348" t="s">
        <v>28</v>
      </c>
      <c r="I5348" t="s">
        <v>8935</v>
      </c>
      <c r="J5348" t="s">
        <v>8936</v>
      </c>
      <c r="K5348" t="s">
        <v>8937</v>
      </c>
      <c r="L5348" t="s">
        <v>3571</v>
      </c>
      <c r="M5348" t="s">
        <v>623</v>
      </c>
      <c r="N5348" t="s">
        <v>325</v>
      </c>
      <c r="O5348" t="s">
        <v>326</v>
      </c>
      <c r="P5348" t="s">
        <v>624</v>
      </c>
      <c r="Q5348">
        <v>25.344000000000001</v>
      </c>
      <c r="R5348">
        <v>6</v>
      </c>
      <c r="S5348">
        <v>0.2</v>
      </c>
      <c r="T5348">
        <v>3.4847999999999981</v>
      </c>
      <c r="U5348" t="s">
        <v>84</v>
      </c>
      <c r="V5348">
        <v>2020</v>
      </c>
      <c r="W5348">
        <v>7</v>
      </c>
      <c r="X5348" t="s">
        <v>27</v>
      </c>
    </row>
    <row r="5349" spans="1:24" x14ac:dyDescent="0.35">
      <c r="A5349">
        <v>2823</v>
      </c>
      <c r="B5349" t="s">
        <v>8967</v>
      </c>
      <c r="C5349" s="1">
        <v>44023</v>
      </c>
      <c r="D5349" s="1">
        <v>44025</v>
      </c>
      <c r="E5349" t="s">
        <v>89</v>
      </c>
      <c r="F5349" t="s">
        <v>1299</v>
      </c>
      <c r="G5349" t="s">
        <v>1300</v>
      </c>
      <c r="H5349" t="s">
        <v>28</v>
      </c>
      <c r="I5349" t="s">
        <v>8935</v>
      </c>
      <c r="J5349" t="s">
        <v>8936</v>
      </c>
      <c r="K5349" t="s">
        <v>8937</v>
      </c>
      <c r="L5349" t="s">
        <v>3571</v>
      </c>
      <c r="M5349" t="s">
        <v>3021</v>
      </c>
      <c r="N5349" t="s">
        <v>325</v>
      </c>
      <c r="O5349" t="s">
        <v>326</v>
      </c>
      <c r="P5349" t="s">
        <v>3022</v>
      </c>
      <c r="Q5349">
        <v>289.80000000000007</v>
      </c>
      <c r="R5349">
        <v>7</v>
      </c>
      <c r="S5349">
        <v>0.2</v>
      </c>
      <c r="T5349">
        <v>36.224999999999966</v>
      </c>
      <c r="U5349" t="s">
        <v>84</v>
      </c>
      <c r="V5349">
        <v>2020</v>
      </c>
      <c r="W5349">
        <v>7</v>
      </c>
      <c r="X5349" t="s">
        <v>27</v>
      </c>
    </row>
    <row r="5350" spans="1:24" x14ac:dyDescent="0.35">
      <c r="A5350">
        <v>2982</v>
      </c>
      <c r="B5350" t="s">
        <v>8968</v>
      </c>
      <c r="C5350" s="1">
        <v>44059</v>
      </c>
      <c r="D5350" s="1">
        <v>44063</v>
      </c>
      <c r="E5350" t="s">
        <v>39</v>
      </c>
      <c r="F5350" t="s">
        <v>645</v>
      </c>
      <c r="G5350" t="s">
        <v>646</v>
      </c>
      <c r="H5350" t="s">
        <v>28</v>
      </c>
      <c r="I5350" t="s">
        <v>8935</v>
      </c>
      <c r="J5350" t="s">
        <v>8936</v>
      </c>
      <c r="K5350" t="s">
        <v>8937</v>
      </c>
      <c r="L5350" t="s">
        <v>3571</v>
      </c>
      <c r="M5350" t="s">
        <v>2300</v>
      </c>
      <c r="N5350" t="s">
        <v>325</v>
      </c>
      <c r="O5350" t="s">
        <v>326</v>
      </c>
      <c r="P5350" t="s">
        <v>2301</v>
      </c>
      <c r="Q5350">
        <v>254.35200000000003</v>
      </c>
      <c r="R5350">
        <v>3</v>
      </c>
      <c r="S5350">
        <v>0.2</v>
      </c>
      <c r="T5350">
        <v>0</v>
      </c>
      <c r="U5350" t="s">
        <v>148</v>
      </c>
      <c r="V5350">
        <v>2020</v>
      </c>
      <c r="W5350">
        <v>8</v>
      </c>
      <c r="X5350" t="s">
        <v>54</v>
      </c>
    </row>
    <row r="5351" spans="1:24" x14ac:dyDescent="0.35">
      <c r="A5351">
        <v>3208</v>
      </c>
      <c r="B5351" t="s">
        <v>8969</v>
      </c>
      <c r="C5351" s="1">
        <v>44091</v>
      </c>
      <c r="D5351" s="1">
        <v>44095</v>
      </c>
      <c r="E5351" t="s">
        <v>39</v>
      </c>
      <c r="F5351" t="s">
        <v>672</v>
      </c>
      <c r="G5351" t="s">
        <v>673</v>
      </c>
      <c r="H5351" t="s">
        <v>28</v>
      </c>
      <c r="I5351" t="s">
        <v>8935</v>
      </c>
      <c r="J5351" t="s">
        <v>8936</v>
      </c>
      <c r="K5351" t="s">
        <v>8942</v>
      </c>
      <c r="L5351" t="s">
        <v>3571</v>
      </c>
      <c r="M5351" t="s">
        <v>3021</v>
      </c>
      <c r="N5351" t="s">
        <v>325</v>
      </c>
      <c r="O5351" t="s">
        <v>326</v>
      </c>
      <c r="P5351" t="s">
        <v>3022</v>
      </c>
      <c r="Q5351">
        <v>124.20000000000002</v>
      </c>
      <c r="R5351">
        <v>3</v>
      </c>
      <c r="S5351">
        <v>0.2</v>
      </c>
      <c r="T5351">
        <v>15.524999999999991</v>
      </c>
      <c r="U5351" t="s">
        <v>156</v>
      </c>
      <c r="V5351">
        <v>2020</v>
      </c>
      <c r="W5351">
        <v>9</v>
      </c>
      <c r="X5351" t="s">
        <v>27</v>
      </c>
    </row>
    <row r="5352" spans="1:24" x14ac:dyDescent="0.35">
      <c r="A5352">
        <v>3394</v>
      </c>
      <c r="B5352" t="s">
        <v>8970</v>
      </c>
      <c r="C5352" s="1">
        <v>44108</v>
      </c>
      <c r="D5352" s="1">
        <v>44113</v>
      </c>
      <c r="E5352" t="s">
        <v>39</v>
      </c>
      <c r="F5352" t="s">
        <v>2566</v>
      </c>
      <c r="G5352" t="s">
        <v>2567</v>
      </c>
      <c r="H5352" t="s">
        <v>28</v>
      </c>
      <c r="I5352" t="s">
        <v>8935</v>
      </c>
      <c r="J5352" t="s">
        <v>8936</v>
      </c>
      <c r="K5352" t="s">
        <v>8937</v>
      </c>
      <c r="L5352" t="s">
        <v>3571</v>
      </c>
      <c r="M5352" t="s">
        <v>5819</v>
      </c>
      <c r="N5352" t="s">
        <v>325</v>
      </c>
      <c r="O5352" t="s">
        <v>326</v>
      </c>
      <c r="P5352" t="s">
        <v>5820</v>
      </c>
      <c r="Q5352">
        <v>64.944000000000003</v>
      </c>
      <c r="R5352">
        <v>3</v>
      </c>
      <c r="S5352">
        <v>0.2</v>
      </c>
      <c r="T5352">
        <v>6.4943999999999953</v>
      </c>
      <c r="U5352" t="s">
        <v>94</v>
      </c>
      <c r="V5352">
        <v>2020</v>
      </c>
      <c r="W5352">
        <v>10</v>
      </c>
      <c r="X5352" t="s">
        <v>47</v>
      </c>
    </row>
    <row r="5353" spans="1:24" x14ac:dyDescent="0.35">
      <c r="A5353">
        <v>3876</v>
      </c>
      <c r="B5353" t="s">
        <v>8971</v>
      </c>
      <c r="C5353" s="1">
        <v>44168</v>
      </c>
      <c r="D5353" s="1">
        <v>44172</v>
      </c>
      <c r="E5353" t="s">
        <v>39</v>
      </c>
      <c r="F5353" t="s">
        <v>1790</v>
      </c>
      <c r="G5353" t="s">
        <v>1791</v>
      </c>
      <c r="H5353" t="s">
        <v>28</v>
      </c>
      <c r="I5353" t="s">
        <v>8935</v>
      </c>
      <c r="J5353" t="s">
        <v>8936</v>
      </c>
      <c r="K5353" t="s">
        <v>8942</v>
      </c>
      <c r="L5353" t="s">
        <v>3571</v>
      </c>
      <c r="M5353" t="s">
        <v>5708</v>
      </c>
      <c r="N5353" t="s">
        <v>325</v>
      </c>
      <c r="O5353" t="s">
        <v>326</v>
      </c>
      <c r="P5353" t="s">
        <v>5709</v>
      </c>
      <c r="Q5353">
        <v>2.9600000000000004</v>
      </c>
      <c r="R5353">
        <v>1</v>
      </c>
      <c r="S5353">
        <v>0.2</v>
      </c>
      <c r="T5353">
        <v>0.77700000000000025</v>
      </c>
      <c r="U5353" t="s">
        <v>131</v>
      </c>
      <c r="V5353">
        <v>2020</v>
      </c>
      <c r="W5353">
        <v>12</v>
      </c>
      <c r="X5353" t="s">
        <v>54</v>
      </c>
    </row>
    <row r="5354" spans="1:24" x14ac:dyDescent="0.35">
      <c r="A5354">
        <v>4123</v>
      </c>
      <c r="B5354" t="s">
        <v>8972</v>
      </c>
      <c r="C5354" s="1">
        <v>44190</v>
      </c>
      <c r="D5354" s="1">
        <v>44194</v>
      </c>
      <c r="E5354" t="s">
        <v>39</v>
      </c>
      <c r="F5354" t="s">
        <v>1455</v>
      </c>
      <c r="G5354" t="s">
        <v>1456</v>
      </c>
      <c r="H5354" t="s">
        <v>28</v>
      </c>
      <c r="I5354" t="s">
        <v>8935</v>
      </c>
      <c r="J5354" t="s">
        <v>8936</v>
      </c>
      <c r="K5354" t="s">
        <v>8942</v>
      </c>
      <c r="L5354" t="s">
        <v>3571</v>
      </c>
      <c r="M5354" t="s">
        <v>5760</v>
      </c>
      <c r="N5354" t="s">
        <v>325</v>
      </c>
      <c r="O5354" t="s">
        <v>326</v>
      </c>
      <c r="P5354" t="s">
        <v>5761</v>
      </c>
      <c r="Q5354">
        <v>547.13599999999997</v>
      </c>
      <c r="R5354">
        <v>4</v>
      </c>
      <c r="S5354">
        <v>0.2</v>
      </c>
      <c r="T5354">
        <v>-68.392000000000053</v>
      </c>
      <c r="U5354" t="s">
        <v>131</v>
      </c>
      <c r="V5354">
        <v>2020</v>
      </c>
      <c r="W5354">
        <v>12</v>
      </c>
      <c r="X5354" t="s">
        <v>54</v>
      </c>
    </row>
    <row r="5355" spans="1:24" x14ac:dyDescent="0.35">
      <c r="A5355">
        <v>4419</v>
      </c>
      <c r="B5355" t="s">
        <v>8973</v>
      </c>
      <c r="C5355" s="1">
        <v>44266</v>
      </c>
      <c r="D5355" s="1">
        <v>44266</v>
      </c>
      <c r="E5355" t="s">
        <v>61</v>
      </c>
      <c r="F5355" t="s">
        <v>6662</v>
      </c>
      <c r="G5355" t="s">
        <v>6663</v>
      </c>
      <c r="H5355" t="s">
        <v>28</v>
      </c>
      <c r="I5355" t="s">
        <v>8935</v>
      </c>
      <c r="J5355" t="s">
        <v>8936</v>
      </c>
      <c r="K5355" t="s">
        <v>8942</v>
      </c>
      <c r="L5355" t="s">
        <v>3571</v>
      </c>
      <c r="M5355" t="s">
        <v>5947</v>
      </c>
      <c r="N5355" t="s">
        <v>325</v>
      </c>
      <c r="O5355" t="s">
        <v>326</v>
      </c>
      <c r="P5355" t="s">
        <v>5948</v>
      </c>
      <c r="Q5355">
        <v>30.336000000000002</v>
      </c>
      <c r="R5355">
        <v>4</v>
      </c>
      <c r="S5355">
        <v>0.2</v>
      </c>
      <c r="T5355">
        <v>9.48</v>
      </c>
      <c r="U5355" t="s">
        <v>142</v>
      </c>
      <c r="V5355">
        <v>2021</v>
      </c>
      <c r="W5355">
        <v>3</v>
      </c>
      <c r="X5355" t="s">
        <v>47</v>
      </c>
    </row>
    <row r="5356" spans="1:24" x14ac:dyDescent="0.35">
      <c r="A5356">
        <v>5273</v>
      </c>
      <c r="B5356" t="s">
        <v>8974</v>
      </c>
      <c r="C5356" s="1">
        <v>44399</v>
      </c>
      <c r="D5356" s="1">
        <v>44404</v>
      </c>
      <c r="E5356" t="s">
        <v>39</v>
      </c>
      <c r="F5356" t="s">
        <v>1834</v>
      </c>
      <c r="G5356" t="s">
        <v>1835</v>
      </c>
      <c r="H5356" t="s">
        <v>28</v>
      </c>
      <c r="I5356" t="s">
        <v>8975</v>
      </c>
      <c r="J5356" t="s">
        <v>8936</v>
      </c>
      <c r="K5356" t="s">
        <v>8976</v>
      </c>
      <c r="L5356" t="s">
        <v>3571</v>
      </c>
      <c r="M5356" t="s">
        <v>5669</v>
      </c>
      <c r="N5356" t="s">
        <v>325</v>
      </c>
      <c r="O5356" t="s">
        <v>326</v>
      </c>
      <c r="P5356" t="s">
        <v>5670</v>
      </c>
      <c r="Q5356">
        <v>11.648000000000001</v>
      </c>
      <c r="R5356">
        <v>2</v>
      </c>
      <c r="S5356">
        <v>0.2</v>
      </c>
      <c r="T5356">
        <v>3.3488000000000011</v>
      </c>
      <c r="U5356" t="s">
        <v>84</v>
      </c>
      <c r="V5356">
        <v>2021</v>
      </c>
      <c r="W5356">
        <v>7</v>
      </c>
      <c r="X5356" t="s">
        <v>27</v>
      </c>
    </row>
    <row r="5357" spans="1:24" x14ac:dyDescent="0.35">
      <c r="A5357">
        <v>5336</v>
      </c>
      <c r="B5357" t="s">
        <v>8977</v>
      </c>
      <c r="C5357" s="1">
        <v>44409</v>
      </c>
      <c r="D5357" s="1">
        <v>44411</v>
      </c>
      <c r="E5357" t="s">
        <v>24</v>
      </c>
      <c r="F5357" t="s">
        <v>1321</v>
      </c>
      <c r="G5357" t="s">
        <v>1322</v>
      </c>
      <c r="H5357" t="s">
        <v>28</v>
      </c>
      <c r="I5357" t="s">
        <v>8935</v>
      </c>
      <c r="J5357" t="s">
        <v>8936</v>
      </c>
      <c r="K5357" t="s">
        <v>8942</v>
      </c>
      <c r="L5357" t="s">
        <v>3571</v>
      </c>
      <c r="M5357" t="s">
        <v>2963</v>
      </c>
      <c r="N5357" t="s">
        <v>325</v>
      </c>
      <c r="O5357" t="s">
        <v>326</v>
      </c>
      <c r="P5357" t="s">
        <v>3007</v>
      </c>
      <c r="Q5357">
        <v>19.312000000000001</v>
      </c>
      <c r="R5357">
        <v>2</v>
      </c>
      <c r="S5357">
        <v>0.2</v>
      </c>
      <c r="T5357">
        <v>3.1382000000000003</v>
      </c>
      <c r="U5357" t="s">
        <v>148</v>
      </c>
      <c r="V5357">
        <v>2021</v>
      </c>
      <c r="W5357">
        <v>8</v>
      </c>
      <c r="X5357" t="s">
        <v>27</v>
      </c>
    </row>
    <row r="5358" spans="1:24" x14ac:dyDescent="0.35">
      <c r="A5358">
        <v>5598</v>
      </c>
      <c r="B5358" t="s">
        <v>8978</v>
      </c>
      <c r="C5358" s="1">
        <v>44444</v>
      </c>
      <c r="D5358" s="1">
        <v>44448</v>
      </c>
      <c r="E5358" t="s">
        <v>39</v>
      </c>
      <c r="F5358" t="s">
        <v>5226</v>
      </c>
      <c r="G5358" t="s">
        <v>5227</v>
      </c>
      <c r="H5358" t="s">
        <v>28</v>
      </c>
      <c r="I5358" t="s">
        <v>8935</v>
      </c>
      <c r="J5358" t="s">
        <v>8936</v>
      </c>
      <c r="K5358" t="s">
        <v>8937</v>
      </c>
      <c r="L5358" t="s">
        <v>3571</v>
      </c>
      <c r="M5358" t="s">
        <v>2004</v>
      </c>
      <c r="N5358" t="s">
        <v>325</v>
      </c>
      <c r="O5358" t="s">
        <v>326</v>
      </c>
      <c r="P5358" t="s">
        <v>2005</v>
      </c>
      <c r="Q5358">
        <v>58.248000000000005</v>
      </c>
      <c r="R5358">
        <v>9</v>
      </c>
      <c r="S5358">
        <v>0.2</v>
      </c>
      <c r="T5358">
        <v>11.649599999999996</v>
      </c>
      <c r="U5358" t="s">
        <v>156</v>
      </c>
      <c r="V5358">
        <v>2021</v>
      </c>
      <c r="W5358">
        <v>9</v>
      </c>
      <c r="X5358" t="s">
        <v>27</v>
      </c>
    </row>
    <row r="5359" spans="1:24" x14ac:dyDescent="0.35">
      <c r="A5359">
        <v>5600</v>
      </c>
      <c r="B5359" t="s">
        <v>8979</v>
      </c>
      <c r="C5359" s="1">
        <v>44444</v>
      </c>
      <c r="D5359" s="1">
        <v>44446</v>
      </c>
      <c r="E5359" t="s">
        <v>24</v>
      </c>
      <c r="F5359" t="s">
        <v>588</v>
      </c>
      <c r="G5359" t="s">
        <v>589</v>
      </c>
      <c r="H5359" t="s">
        <v>28</v>
      </c>
      <c r="I5359" t="s">
        <v>8935</v>
      </c>
      <c r="J5359" t="s">
        <v>8936</v>
      </c>
      <c r="K5359" t="s">
        <v>8942</v>
      </c>
      <c r="L5359" t="s">
        <v>3571</v>
      </c>
      <c r="M5359" t="s">
        <v>3021</v>
      </c>
      <c r="N5359" t="s">
        <v>325</v>
      </c>
      <c r="O5359" t="s">
        <v>326</v>
      </c>
      <c r="P5359" t="s">
        <v>3022</v>
      </c>
      <c r="Q5359">
        <v>82.800000000000011</v>
      </c>
      <c r="R5359">
        <v>2</v>
      </c>
      <c r="S5359">
        <v>0.2</v>
      </c>
      <c r="T5359">
        <v>10.349999999999994</v>
      </c>
      <c r="U5359" t="s">
        <v>156</v>
      </c>
      <c r="V5359">
        <v>2021</v>
      </c>
      <c r="W5359">
        <v>9</v>
      </c>
      <c r="X5359" t="s">
        <v>54</v>
      </c>
    </row>
    <row r="5360" spans="1:24" x14ac:dyDescent="0.35">
      <c r="A5360">
        <v>5760</v>
      </c>
      <c r="B5360" t="s">
        <v>8980</v>
      </c>
      <c r="C5360" s="1">
        <v>44458</v>
      </c>
      <c r="D5360" s="1">
        <v>44461</v>
      </c>
      <c r="E5360" t="s">
        <v>89</v>
      </c>
      <c r="F5360" t="s">
        <v>1346</v>
      </c>
      <c r="G5360" t="s">
        <v>1347</v>
      </c>
      <c r="H5360" t="s">
        <v>28</v>
      </c>
      <c r="I5360" t="s">
        <v>8935</v>
      </c>
      <c r="J5360" t="s">
        <v>8936</v>
      </c>
      <c r="K5360" t="s">
        <v>8942</v>
      </c>
      <c r="L5360" t="s">
        <v>3571</v>
      </c>
      <c r="M5360" t="s">
        <v>491</v>
      </c>
      <c r="N5360" t="s">
        <v>325</v>
      </c>
      <c r="O5360" t="s">
        <v>326</v>
      </c>
      <c r="P5360" t="s">
        <v>492</v>
      </c>
      <c r="Q5360">
        <v>25.632000000000001</v>
      </c>
      <c r="R5360">
        <v>3</v>
      </c>
      <c r="S5360">
        <v>0.2</v>
      </c>
      <c r="T5360">
        <v>3.8447999999999967</v>
      </c>
      <c r="U5360" t="s">
        <v>156</v>
      </c>
      <c r="V5360">
        <v>2021</v>
      </c>
      <c r="W5360">
        <v>9</v>
      </c>
      <c r="X5360" t="s">
        <v>47</v>
      </c>
    </row>
    <row r="5361" spans="1:24" x14ac:dyDescent="0.35">
      <c r="A5361">
        <v>5925</v>
      </c>
      <c r="B5361" t="s">
        <v>8981</v>
      </c>
      <c r="C5361" s="1">
        <v>44478</v>
      </c>
      <c r="D5361" s="1">
        <v>44480</v>
      </c>
      <c r="E5361" t="s">
        <v>24</v>
      </c>
      <c r="F5361" t="s">
        <v>5931</v>
      </c>
      <c r="G5361" t="s">
        <v>5932</v>
      </c>
      <c r="H5361" t="s">
        <v>28</v>
      </c>
      <c r="I5361" t="s">
        <v>8935</v>
      </c>
      <c r="J5361" t="s">
        <v>8936</v>
      </c>
      <c r="K5361" t="s">
        <v>8949</v>
      </c>
      <c r="L5361" t="s">
        <v>3571</v>
      </c>
      <c r="M5361" t="s">
        <v>1116</v>
      </c>
      <c r="N5361" t="s">
        <v>325</v>
      </c>
      <c r="O5361" t="s">
        <v>326</v>
      </c>
      <c r="P5361" t="s">
        <v>1117</v>
      </c>
      <c r="Q5361">
        <v>332.83200000000005</v>
      </c>
      <c r="R5361">
        <v>4</v>
      </c>
      <c r="S5361">
        <v>0.2</v>
      </c>
      <c r="T5361">
        <v>-24.962399999999988</v>
      </c>
      <c r="U5361" t="s">
        <v>94</v>
      </c>
      <c r="V5361">
        <v>2021</v>
      </c>
      <c r="W5361">
        <v>10</v>
      </c>
      <c r="X5361" t="s">
        <v>54</v>
      </c>
    </row>
    <row r="5362" spans="1:24" x14ac:dyDescent="0.35">
      <c r="A5362">
        <v>6262</v>
      </c>
      <c r="B5362" t="s">
        <v>8982</v>
      </c>
      <c r="C5362" s="1">
        <v>44514</v>
      </c>
      <c r="D5362" s="1">
        <v>44519</v>
      </c>
      <c r="E5362" t="s">
        <v>24</v>
      </c>
      <c r="F5362" t="s">
        <v>3270</v>
      </c>
      <c r="G5362" t="s">
        <v>3271</v>
      </c>
      <c r="H5362" t="s">
        <v>28</v>
      </c>
      <c r="I5362" t="s">
        <v>8935</v>
      </c>
      <c r="J5362" t="s">
        <v>8936</v>
      </c>
      <c r="K5362" t="s">
        <v>8937</v>
      </c>
      <c r="L5362" t="s">
        <v>3571</v>
      </c>
      <c r="M5362" t="s">
        <v>2677</v>
      </c>
      <c r="N5362" t="s">
        <v>325</v>
      </c>
      <c r="O5362" t="s">
        <v>326</v>
      </c>
      <c r="P5362" t="s">
        <v>2678</v>
      </c>
      <c r="Q5362">
        <v>48.576000000000001</v>
      </c>
      <c r="R5362">
        <v>3</v>
      </c>
      <c r="S5362">
        <v>0.2</v>
      </c>
      <c r="T5362">
        <v>9.7151999999999941</v>
      </c>
      <c r="U5362" t="s">
        <v>118</v>
      </c>
      <c r="V5362">
        <v>2021</v>
      </c>
      <c r="W5362">
        <v>11</v>
      </c>
      <c r="X5362" t="s">
        <v>27</v>
      </c>
    </row>
    <row r="5363" spans="1:24" x14ac:dyDescent="0.35">
      <c r="A5363">
        <v>6360</v>
      </c>
      <c r="B5363" t="s">
        <v>8983</v>
      </c>
      <c r="C5363" s="1">
        <v>44523</v>
      </c>
      <c r="D5363" s="1">
        <v>44523</v>
      </c>
      <c r="E5363" t="s">
        <v>61</v>
      </c>
      <c r="F5363" t="s">
        <v>3140</v>
      </c>
      <c r="G5363" t="s">
        <v>3141</v>
      </c>
      <c r="H5363" t="s">
        <v>28</v>
      </c>
      <c r="I5363" t="s">
        <v>8935</v>
      </c>
      <c r="J5363" t="s">
        <v>8936</v>
      </c>
      <c r="K5363" t="s">
        <v>8942</v>
      </c>
      <c r="L5363" t="s">
        <v>3571</v>
      </c>
      <c r="M5363" t="s">
        <v>5843</v>
      </c>
      <c r="N5363" t="s">
        <v>325</v>
      </c>
      <c r="O5363" t="s">
        <v>326</v>
      </c>
      <c r="P5363" t="s">
        <v>5844</v>
      </c>
      <c r="Q5363">
        <v>14.368000000000002</v>
      </c>
      <c r="R5363">
        <v>2</v>
      </c>
      <c r="S5363">
        <v>0.2</v>
      </c>
      <c r="T5363">
        <v>3.9512</v>
      </c>
      <c r="U5363" t="s">
        <v>118</v>
      </c>
      <c r="V5363">
        <v>2021</v>
      </c>
      <c r="W5363">
        <v>11</v>
      </c>
      <c r="X5363" t="s">
        <v>54</v>
      </c>
    </row>
    <row r="5364" spans="1:24" x14ac:dyDescent="0.35">
      <c r="A5364">
        <v>6361</v>
      </c>
      <c r="B5364" t="s">
        <v>8983</v>
      </c>
      <c r="C5364" s="1">
        <v>44523</v>
      </c>
      <c r="D5364" s="1">
        <v>44523</v>
      </c>
      <c r="E5364" t="s">
        <v>61</v>
      </c>
      <c r="F5364" t="s">
        <v>3140</v>
      </c>
      <c r="G5364" t="s">
        <v>3141</v>
      </c>
      <c r="H5364" t="s">
        <v>28</v>
      </c>
      <c r="I5364" t="s">
        <v>8935</v>
      </c>
      <c r="J5364" t="s">
        <v>8936</v>
      </c>
      <c r="K5364" t="s">
        <v>8942</v>
      </c>
      <c r="L5364" t="s">
        <v>3571</v>
      </c>
      <c r="M5364" t="s">
        <v>2986</v>
      </c>
      <c r="N5364" t="s">
        <v>325</v>
      </c>
      <c r="O5364" t="s">
        <v>326</v>
      </c>
      <c r="P5364" t="s">
        <v>2987</v>
      </c>
      <c r="Q5364">
        <v>70.448000000000008</v>
      </c>
      <c r="R5364">
        <v>7</v>
      </c>
      <c r="S5364">
        <v>0.2</v>
      </c>
      <c r="T5364">
        <v>12.328399999999988</v>
      </c>
      <c r="U5364" t="s">
        <v>118</v>
      </c>
      <c r="V5364">
        <v>2021</v>
      </c>
      <c r="W5364">
        <v>11</v>
      </c>
      <c r="X5364" t="s">
        <v>54</v>
      </c>
    </row>
    <row r="5365" spans="1:24" x14ac:dyDescent="0.35">
      <c r="A5365">
        <v>6702</v>
      </c>
      <c r="B5365" t="s">
        <v>8984</v>
      </c>
      <c r="C5365" s="1">
        <v>44549</v>
      </c>
      <c r="D5365" s="1">
        <v>44551</v>
      </c>
      <c r="E5365" t="s">
        <v>24</v>
      </c>
      <c r="F5365" t="s">
        <v>184</v>
      </c>
      <c r="G5365" t="s">
        <v>185</v>
      </c>
      <c r="H5365" t="s">
        <v>28</v>
      </c>
      <c r="I5365" t="s">
        <v>8951</v>
      </c>
      <c r="J5365" t="s">
        <v>8936</v>
      </c>
      <c r="K5365" t="s">
        <v>8952</v>
      </c>
      <c r="L5365" t="s">
        <v>3571</v>
      </c>
      <c r="M5365" t="s">
        <v>8742</v>
      </c>
      <c r="N5365" t="s">
        <v>325</v>
      </c>
      <c r="O5365" t="s">
        <v>326</v>
      </c>
      <c r="P5365" t="s">
        <v>8743</v>
      </c>
      <c r="Q5365">
        <v>303.92</v>
      </c>
      <c r="R5365">
        <v>5</v>
      </c>
      <c r="S5365">
        <v>0.2</v>
      </c>
      <c r="T5365">
        <v>-30.392000000000024</v>
      </c>
      <c r="U5365" t="s">
        <v>131</v>
      </c>
      <c r="V5365">
        <v>2021</v>
      </c>
      <c r="W5365">
        <v>12</v>
      </c>
      <c r="X5365" t="s">
        <v>27</v>
      </c>
    </row>
    <row r="5366" spans="1:24" x14ac:dyDescent="0.35">
      <c r="A5366">
        <v>6887</v>
      </c>
      <c r="B5366" t="s">
        <v>8985</v>
      </c>
      <c r="C5366" s="1">
        <v>44580</v>
      </c>
      <c r="D5366" s="1">
        <v>44585</v>
      </c>
      <c r="E5366" t="s">
        <v>24</v>
      </c>
      <c r="F5366" t="s">
        <v>3405</v>
      </c>
      <c r="G5366" t="s">
        <v>3406</v>
      </c>
      <c r="H5366" t="s">
        <v>28</v>
      </c>
      <c r="I5366" t="s">
        <v>8935</v>
      </c>
      <c r="J5366" t="s">
        <v>8936</v>
      </c>
      <c r="K5366" t="s">
        <v>8942</v>
      </c>
      <c r="L5366" t="s">
        <v>3571</v>
      </c>
      <c r="M5366" t="s">
        <v>779</v>
      </c>
      <c r="N5366" t="s">
        <v>325</v>
      </c>
      <c r="O5366" t="s">
        <v>326</v>
      </c>
      <c r="P5366" t="s">
        <v>780</v>
      </c>
      <c r="Q5366">
        <v>31.968000000000004</v>
      </c>
      <c r="R5366">
        <v>2</v>
      </c>
      <c r="S5366">
        <v>0.2</v>
      </c>
      <c r="T5366">
        <v>6.3935999999999993</v>
      </c>
      <c r="U5366" t="s">
        <v>37</v>
      </c>
      <c r="V5366">
        <v>2022</v>
      </c>
      <c r="W5366">
        <v>1</v>
      </c>
      <c r="X5366" t="s">
        <v>27</v>
      </c>
    </row>
    <row r="5367" spans="1:24" x14ac:dyDescent="0.35">
      <c r="A5367">
        <v>7137</v>
      </c>
      <c r="B5367" t="s">
        <v>8986</v>
      </c>
      <c r="C5367" s="1">
        <v>44630</v>
      </c>
      <c r="D5367" s="1">
        <v>44634</v>
      </c>
      <c r="E5367" t="s">
        <v>39</v>
      </c>
      <c r="F5367" t="s">
        <v>4258</v>
      </c>
      <c r="G5367" t="s">
        <v>4259</v>
      </c>
      <c r="H5367" t="s">
        <v>28</v>
      </c>
      <c r="I5367" t="s">
        <v>8987</v>
      </c>
      <c r="J5367" t="s">
        <v>8936</v>
      </c>
      <c r="K5367" t="s">
        <v>8988</v>
      </c>
      <c r="L5367" t="s">
        <v>3571</v>
      </c>
      <c r="M5367" t="s">
        <v>5989</v>
      </c>
      <c r="N5367" t="s">
        <v>325</v>
      </c>
      <c r="O5367" t="s">
        <v>326</v>
      </c>
      <c r="P5367" t="s">
        <v>5990</v>
      </c>
      <c r="Q5367">
        <v>43.872000000000007</v>
      </c>
      <c r="R5367">
        <v>2</v>
      </c>
      <c r="S5367">
        <v>0.2</v>
      </c>
      <c r="T5367">
        <v>11.516399999999999</v>
      </c>
      <c r="U5367" t="s">
        <v>142</v>
      </c>
      <c r="V5367">
        <v>2022</v>
      </c>
      <c r="W5367">
        <v>3</v>
      </c>
      <c r="X5367" t="s">
        <v>47</v>
      </c>
    </row>
    <row r="5368" spans="1:24" x14ac:dyDescent="0.35">
      <c r="A5368">
        <v>7138</v>
      </c>
      <c r="B5368" t="s">
        <v>8986</v>
      </c>
      <c r="C5368" s="1">
        <v>44630</v>
      </c>
      <c r="D5368" s="1">
        <v>44634</v>
      </c>
      <c r="E5368" t="s">
        <v>39</v>
      </c>
      <c r="F5368" t="s">
        <v>4258</v>
      </c>
      <c r="G5368" t="s">
        <v>4259</v>
      </c>
      <c r="H5368" t="s">
        <v>28</v>
      </c>
      <c r="I5368" t="s">
        <v>8987</v>
      </c>
      <c r="J5368" t="s">
        <v>8936</v>
      </c>
      <c r="K5368" t="s">
        <v>8988</v>
      </c>
      <c r="L5368" t="s">
        <v>3571</v>
      </c>
      <c r="M5368" t="s">
        <v>1580</v>
      </c>
      <c r="N5368" t="s">
        <v>325</v>
      </c>
      <c r="O5368" t="s">
        <v>326</v>
      </c>
      <c r="P5368" t="s">
        <v>1581</v>
      </c>
      <c r="Q5368">
        <v>6.6959999999999997</v>
      </c>
      <c r="R5368">
        <v>1</v>
      </c>
      <c r="S5368">
        <v>0.2</v>
      </c>
      <c r="T5368">
        <v>0.50219999999999976</v>
      </c>
      <c r="U5368" t="s">
        <v>142</v>
      </c>
      <c r="V5368">
        <v>2022</v>
      </c>
      <c r="W5368">
        <v>3</v>
      </c>
      <c r="X5368" t="s">
        <v>47</v>
      </c>
    </row>
    <row r="5369" spans="1:24" x14ac:dyDescent="0.35">
      <c r="A5369">
        <v>7290</v>
      </c>
      <c r="B5369" t="s">
        <v>8989</v>
      </c>
      <c r="C5369" s="1">
        <v>44647</v>
      </c>
      <c r="D5369" s="1">
        <v>44649</v>
      </c>
      <c r="E5369" t="s">
        <v>24</v>
      </c>
      <c r="F5369" t="s">
        <v>5182</v>
      </c>
      <c r="G5369" t="s">
        <v>5183</v>
      </c>
      <c r="H5369" t="s">
        <v>28</v>
      </c>
      <c r="I5369" t="s">
        <v>8935</v>
      </c>
      <c r="J5369" t="s">
        <v>8936</v>
      </c>
      <c r="K5369" t="s">
        <v>8939</v>
      </c>
      <c r="L5369" t="s">
        <v>3571</v>
      </c>
      <c r="M5369" t="s">
        <v>5674</v>
      </c>
      <c r="N5369" t="s">
        <v>325</v>
      </c>
      <c r="O5369" t="s">
        <v>326</v>
      </c>
      <c r="P5369" t="s">
        <v>5675</v>
      </c>
      <c r="Q5369">
        <v>15.008000000000003</v>
      </c>
      <c r="R5369">
        <v>2</v>
      </c>
      <c r="S5369">
        <v>0.2</v>
      </c>
      <c r="T5369">
        <v>1.5007999999999999</v>
      </c>
      <c r="U5369" t="s">
        <v>142</v>
      </c>
      <c r="V5369">
        <v>2022</v>
      </c>
      <c r="W5369">
        <v>3</v>
      </c>
      <c r="X5369" t="s">
        <v>27</v>
      </c>
    </row>
    <row r="5370" spans="1:24" x14ac:dyDescent="0.35">
      <c r="A5370">
        <v>7346</v>
      </c>
      <c r="B5370" t="s">
        <v>8990</v>
      </c>
      <c r="C5370" s="1">
        <v>44654</v>
      </c>
      <c r="D5370" s="1">
        <v>44658</v>
      </c>
      <c r="E5370" t="s">
        <v>39</v>
      </c>
      <c r="F5370" t="s">
        <v>4476</v>
      </c>
      <c r="G5370" t="s">
        <v>4477</v>
      </c>
      <c r="H5370" t="s">
        <v>28</v>
      </c>
      <c r="I5370" t="s">
        <v>8935</v>
      </c>
      <c r="J5370" t="s">
        <v>8936</v>
      </c>
      <c r="K5370" t="s">
        <v>8949</v>
      </c>
      <c r="L5370" t="s">
        <v>3571</v>
      </c>
      <c r="M5370" t="s">
        <v>2905</v>
      </c>
      <c r="N5370" t="s">
        <v>325</v>
      </c>
      <c r="O5370" t="s">
        <v>326</v>
      </c>
      <c r="P5370" t="s">
        <v>2225</v>
      </c>
      <c r="Q5370">
        <v>25.472000000000001</v>
      </c>
      <c r="R5370">
        <v>4</v>
      </c>
      <c r="S5370">
        <v>0.2</v>
      </c>
      <c r="T5370">
        <v>7.6416000000000022</v>
      </c>
      <c r="U5370" t="s">
        <v>57</v>
      </c>
      <c r="V5370">
        <v>2022</v>
      </c>
      <c r="W5370">
        <v>4</v>
      </c>
      <c r="X5370" t="s">
        <v>27</v>
      </c>
    </row>
    <row r="5371" spans="1:24" x14ac:dyDescent="0.35">
      <c r="A5371">
        <v>7384</v>
      </c>
      <c r="B5371" t="s">
        <v>8991</v>
      </c>
      <c r="C5371" s="1">
        <v>44661</v>
      </c>
      <c r="D5371" s="1">
        <v>44665</v>
      </c>
      <c r="E5371" t="s">
        <v>39</v>
      </c>
      <c r="F5371" t="s">
        <v>2490</v>
      </c>
      <c r="G5371" t="s">
        <v>2491</v>
      </c>
      <c r="H5371" t="s">
        <v>28</v>
      </c>
      <c r="I5371" t="s">
        <v>8935</v>
      </c>
      <c r="J5371" t="s">
        <v>8936</v>
      </c>
      <c r="K5371" t="s">
        <v>8949</v>
      </c>
      <c r="L5371" t="s">
        <v>3571</v>
      </c>
      <c r="M5371" t="s">
        <v>2020</v>
      </c>
      <c r="N5371" t="s">
        <v>325</v>
      </c>
      <c r="O5371" t="s">
        <v>326</v>
      </c>
      <c r="P5371" t="s">
        <v>2021</v>
      </c>
      <c r="Q5371">
        <v>36.671999999999997</v>
      </c>
      <c r="R5371">
        <v>3</v>
      </c>
      <c r="S5371">
        <v>0.2</v>
      </c>
      <c r="T5371">
        <v>6.4176000000000002</v>
      </c>
      <c r="U5371" t="s">
        <v>57</v>
      </c>
      <c r="V5371">
        <v>2022</v>
      </c>
      <c r="W5371">
        <v>4</v>
      </c>
      <c r="X5371" t="s">
        <v>27</v>
      </c>
    </row>
    <row r="5372" spans="1:24" x14ac:dyDescent="0.35">
      <c r="A5372">
        <v>7431</v>
      </c>
      <c r="B5372" t="s">
        <v>8992</v>
      </c>
      <c r="C5372" s="1">
        <v>44668</v>
      </c>
      <c r="D5372" s="1">
        <v>44670</v>
      </c>
      <c r="E5372" t="s">
        <v>89</v>
      </c>
      <c r="F5372" t="s">
        <v>1539</v>
      </c>
      <c r="G5372" t="s">
        <v>1540</v>
      </c>
      <c r="H5372" t="s">
        <v>28</v>
      </c>
      <c r="I5372" t="s">
        <v>8935</v>
      </c>
      <c r="J5372" t="s">
        <v>8936</v>
      </c>
      <c r="K5372" t="s">
        <v>8939</v>
      </c>
      <c r="L5372" t="s">
        <v>3571</v>
      </c>
      <c r="M5372" t="s">
        <v>2312</v>
      </c>
      <c r="N5372" t="s">
        <v>325</v>
      </c>
      <c r="O5372" t="s">
        <v>326</v>
      </c>
      <c r="P5372" t="s">
        <v>2313</v>
      </c>
      <c r="Q5372">
        <v>60.311999999999998</v>
      </c>
      <c r="R5372">
        <v>3</v>
      </c>
      <c r="S5372">
        <v>0.2</v>
      </c>
      <c r="T5372">
        <v>5.2773000000000003</v>
      </c>
      <c r="U5372" t="s">
        <v>57</v>
      </c>
      <c r="V5372">
        <v>2022</v>
      </c>
      <c r="W5372">
        <v>4</v>
      </c>
      <c r="X5372" t="s">
        <v>27</v>
      </c>
    </row>
    <row r="5373" spans="1:24" x14ac:dyDescent="0.35">
      <c r="A5373">
        <v>7445</v>
      </c>
      <c r="B5373" t="s">
        <v>8993</v>
      </c>
      <c r="C5373" s="1">
        <v>44671</v>
      </c>
      <c r="D5373" s="1">
        <v>44674</v>
      </c>
      <c r="E5373" t="s">
        <v>89</v>
      </c>
      <c r="F5373" t="s">
        <v>626</v>
      </c>
      <c r="G5373" t="s">
        <v>627</v>
      </c>
      <c r="H5373" t="s">
        <v>28</v>
      </c>
      <c r="I5373" t="s">
        <v>8935</v>
      </c>
      <c r="J5373" t="s">
        <v>8936</v>
      </c>
      <c r="K5373" t="s">
        <v>8939</v>
      </c>
      <c r="L5373" t="s">
        <v>3571</v>
      </c>
      <c r="M5373" t="s">
        <v>348</v>
      </c>
      <c r="N5373" t="s">
        <v>325</v>
      </c>
      <c r="O5373" t="s">
        <v>326</v>
      </c>
      <c r="P5373" t="s">
        <v>349</v>
      </c>
      <c r="Q5373">
        <v>51.967999999999996</v>
      </c>
      <c r="R5373">
        <v>2</v>
      </c>
      <c r="S5373">
        <v>0.2</v>
      </c>
      <c r="T5373">
        <v>10.393599999999998</v>
      </c>
      <c r="U5373" t="s">
        <v>57</v>
      </c>
      <c r="V5373">
        <v>2022</v>
      </c>
      <c r="W5373">
        <v>4</v>
      </c>
      <c r="X5373" t="s">
        <v>54</v>
      </c>
    </row>
    <row r="5374" spans="1:24" x14ac:dyDescent="0.35">
      <c r="A5374">
        <v>7448</v>
      </c>
      <c r="B5374" t="s">
        <v>8993</v>
      </c>
      <c r="C5374" s="1">
        <v>44671</v>
      </c>
      <c r="D5374" s="1">
        <v>44674</v>
      </c>
      <c r="E5374" t="s">
        <v>89</v>
      </c>
      <c r="F5374" t="s">
        <v>626</v>
      </c>
      <c r="G5374" t="s">
        <v>627</v>
      </c>
      <c r="H5374" t="s">
        <v>28</v>
      </c>
      <c r="I5374" t="s">
        <v>8935</v>
      </c>
      <c r="J5374" t="s">
        <v>8936</v>
      </c>
      <c r="K5374" t="s">
        <v>8939</v>
      </c>
      <c r="L5374" t="s">
        <v>3571</v>
      </c>
      <c r="M5374" t="s">
        <v>2620</v>
      </c>
      <c r="N5374" t="s">
        <v>325</v>
      </c>
      <c r="O5374" t="s">
        <v>326</v>
      </c>
      <c r="P5374" t="s">
        <v>2621</v>
      </c>
      <c r="Q5374">
        <v>42.408000000000008</v>
      </c>
      <c r="R5374">
        <v>3</v>
      </c>
      <c r="S5374">
        <v>0.2</v>
      </c>
      <c r="T5374">
        <v>9.5418000000000003</v>
      </c>
      <c r="U5374" t="s">
        <v>57</v>
      </c>
      <c r="V5374">
        <v>2022</v>
      </c>
      <c r="W5374">
        <v>4</v>
      </c>
      <c r="X5374" t="s">
        <v>54</v>
      </c>
    </row>
    <row r="5375" spans="1:24" x14ac:dyDescent="0.35">
      <c r="A5375">
        <v>7466</v>
      </c>
      <c r="B5375" t="s">
        <v>8994</v>
      </c>
      <c r="C5375" s="1">
        <v>44673</v>
      </c>
      <c r="D5375" s="1">
        <v>44677</v>
      </c>
      <c r="E5375" t="s">
        <v>39</v>
      </c>
      <c r="F5375" t="s">
        <v>762</v>
      </c>
      <c r="G5375" t="s">
        <v>763</v>
      </c>
      <c r="H5375" t="s">
        <v>28</v>
      </c>
      <c r="I5375" t="s">
        <v>8935</v>
      </c>
      <c r="J5375" t="s">
        <v>8936</v>
      </c>
      <c r="K5375" t="s">
        <v>8942</v>
      </c>
      <c r="L5375" t="s">
        <v>3571</v>
      </c>
      <c r="M5375" t="s">
        <v>2300</v>
      </c>
      <c r="N5375" t="s">
        <v>325</v>
      </c>
      <c r="O5375" t="s">
        <v>326</v>
      </c>
      <c r="P5375" t="s">
        <v>2301</v>
      </c>
      <c r="Q5375">
        <v>254.35200000000003</v>
      </c>
      <c r="R5375">
        <v>3</v>
      </c>
      <c r="S5375">
        <v>0.2</v>
      </c>
      <c r="T5375">
        <v>0</v>
      </c>
      <c r="U5375" t="s">
        <v>57</v>
      </c>
      <c r="V5375">
        <v>2022</v>
      </c>
      <c r="W5375">
        <v>4</v>
      </c>
      <c r="X5375" t="s">
        <v>47</v>
      </c>
    </row>
    <row r="5376" spans="1:24" x14ac:dyDescent="0.35">
      <c r="A5376">
        <v>7544</v>
      </c>
      <c r="B5376" t="s">
        <v>8995</v>
      </c>
      <c r="C5376" s="1">
        <v>44684</v>
      </c>
      <c r="D5376" s="1">
        <v>44689</v>
      </c>
      <c r="E5376" t="s">
        <v>39</v>
      </c>
      <c r="F5376" t="s">
        <v>2582</v>
      </c>
      <c r="G5376" t="s">
        <v>2583</v>
      </c>
      <c r="H5376" t="s">
        <v>28</v>
      </c>
      <c r="I5376" t="s">
        <v>8935</v>
      </c>
      <c r="J5376" t="s">
        <v>8936</v>
      </c>
      <c r="K5376" t="s">
        <v>8937</v>
      </c>
      <c r="L5376" t="s">
        <v>3571</v>
      </c>
      <c r="M5376" t="s">
        <v>6007</v>
      </c>
      <c r="N5376" t="s">
        <v>325</v>
      </c>
      <c r="O5376" t="s">
        <v>326</v>
      </c>
      <c r="P5376" t="s">
        <v>6008</v>
      </c>
      <c r="Q5376">
        <v>32.448</v>
      </c>
      <c r="R5376">
        <v>2</v>
      </c>
      <c r="S5376">
        <v>0.2</v>
      </c>
      <c r="T5376">
        <v>7.3008000000000006</v>
      </c>
      <c r="U5376" t="s">
        <v>209</v>
      </c>
      <c r="V5376">
        <v>2022</v>
      </c>
      <c r="W5376">
        <v>5</v>
      </c>
      <c r="X5376" t="s">
        <v>54</v>
      </c>
    </row>
    <row r="5377" spans="1:24" x14ac:dyDescent="0.35">
      <c r="A5377">
        <v>8113</v>
      </c>
      <c r="B5377" t="s">
        <v>8996</v>
      </c>
      <c r="C5377" s="1">
        <v>44755</v>
      </c>
      <c r="D5377" s="1">
        <v>44759</v>
      </c>
      <c r="E5377" t="s">
        <v>24</v>
      </c>
      <c r="F5377" t="s">
        <v>4416</v>
      </c>
      <c r="G5377" t="s">
        <v>4417</v>
      </c>
      <c r="H5377" t="s">
        <v>28</v>
      </c>
      <c r="I5377" t="s">
        <v>8935</v>
      </c>
      <c r="J5377" t="s">
        <v>8936</v>
      </c>
      <c r="K5377" t="s">
        <v>8942</v>
      </c>
      <c r="L5377" t="s">
        <v>3571</v>
      </c>
      <c r="M5377" t="s">
        <v>1971</v>
      </c>
      <c r="N5377" t="s">
        <v>325</v>
      </c>
      <c r="O5377" t="s">
        <v>326</v>
      </c>
      <c r="P5377" t="s">
        <v>1972</v>
      </c>
      <c r="Q5377">
        <v>91.00800000000001</v>
      </c>
      <c r="R5377">
        <v>9</v>
      </c>
      <c r="S5377">
        <v>0.2</v>
      </c>
      <c r="T5377">
        <v>19.339199999999998</v>
      </c>
      <c r="U5377" t="s">
        <v>84</v>
      </c>
      <c r="V5377">
        <v>2022</v>
      </c>
      <c r="W5377">
        <v>7</v>
      </c>
      <c r="X5377" t="s">
        <v>27</v>
      </c>
    </row>
    <row r="5378" spans="1:24" x14ac:dyDescent="0.35">
      <c r="A5378">
        <v>8208</v>
      </c>
      <c r="B5378" t="s">
        <v>8997</v>
      </c>
      <c r="C5378" s="1">
        <v>44767</v>
      </c>
      <c r="D5378" s="1">
        <v>44770</v>
      </c>
      <c r="E5378" t="s">
        <v>24</v>
      </c>
      <c r="F5378" t="s">
        <v>5848</v>
      </c>
      <c r="G5378" t="s">
        <v>5849</v>
      </c>
      <c r="H5378" t="s">
        <v>28</v>
      </c>
      <c r="I5378" t="s">
        <v>8935</v>
      </c>
      <c r="J5378" t="s">
        <v>8936</v>
      </c>
      <c r="K5378" t="s">
        <v>8949</v>
      </c>
      <c r="L5378" t="s">
        <v>3571</v>
      </c>
      <c r="M5378" t="s">
        <v>706</v>
      </c>
      <c r="N5378" t="s">
        <v>325</v>
      </c>
      <c r="O5378" t="s">
        <v>326</v>
      </c>
      <c r="P5378" t="s">
        <v>707</v>
      </c>
      <c r="Q5378">
        <v>20.096000000000004</v>
      </c>
      <c r="R5378">
        <v>4</v>
      </c>
      <c r="S5378">
        <v>0.2</v>
      </c>
      <c r="T5378">
        <v>3.0143999999999984</v>
      </c>
      <c r="U5378" t="s">
        <v>84</v>
      </c>
      <c r="V5378">
        <v>2022</v>
      </c>
      <c r="W5378">
        <v>7</v>
      </c>
      <c r="X5378" t="s">
        <v>27</v>
      </c>
    </row>
    <row r="5379" spans="1:24" x14ac:dyDescent="0.35">
      <c r="A5379">
        <v>8609</v>
      </c>
      <c r="B5379" t="s">
        <v>8998</v>
      </c>
      <c r="C5379" s="1">
        <v>44813</v>
      </c>
      <c r="D5379" s="1">
        <v>44817</v>
      </c>
      <c r="E5379" t="s">
        <v>39</v>
      </c>
      <c r="F5379" t="s">
        <v>2152</v>
      </c>
      <c r="G5379" t="s">
        <v>2153</v>
      </c>
      <c r="H5379" t="s">
        <v>28</v>
      </c>
      <c r="I5379" t="s">
        <v>8935</v>
      </c>
      <c r="J5379" t="s">
        <v>8936</v>
      </c>
      <c r="K5379" t="s">
        <v>8937</v>
      </c>
      <c r="L5379" t="s">
        <v>3571</v>
      </c>
      <c r="M5379" t="s">
        <v>2623</v>
      </c>
      <c r="N5379" t="s">
        <v>325</v>
      </c>
      <c r="O5379" t="s">
        <v>326</v>
      </c>
      <c r="P5379" t="s">
        <v>2624</v>
      </c>
      <c r="Q5379">
        <v>17.024000000000001</v>
      </c>
      <c r="R5379">
        <v>2</v>
      </c>
      <c r="S5379">
        <v>0.2</v>
      </c>
      <c r="T5379">
        <v>1.7024000000000008</v>
      </c>
      <c r="U5379" t="s">
        <v>156</v>
      </c>
      <c r="V5379">
        <v>2022</v>
      </c>
      <c r="W5379">
        <v>9</v>
      </c>
      <c r="X5379" t="s">
        <v>54</v>
      </c>
    </row>
    <row r="5380" spans="1:24" x14ac:dyDescent="0.35">
      <c r="A5380">
        <v>8685</v>
      </c>
      <c r="B5380" t="s">
        <v>8999</v>
      </c>
      <c r="C5380" s="1">
        <v>44818</v>
      </c>
      <c r="D5380" s="1">
        <v>44819</v>
      </c>
      <c r="E5380" t="s">
        <v>89</v>
      </c>
      <c r="F5380" t="s">
        <v>1544</v>
      </c>
      <c r="G5380" t="s">
        <v>1545</v>
      </c>
      <c r="H5380" t="s">
        <v>28</v>
      </c>
      <c r="I5380" t="s">
        <v>8935</v>
      </c>
      <c r="J5380" t="s">
        <v>8936</v>
      </c>
      <c r="K5380" t="s">
        <v>8942</v>
      </c>
      <c r="L5380" t="s">
        <v>3571</v>
      </c>
      <c r="M5380" t="s">
        <v>6032</v>
      </c>
      <c r="N5380" t="s">
        <v>325</v>
      </c>
      <c r="O5380" t="s">
        <v>326</v>
      </c>
      <c r="P5380" t="s">
        <v>6033</v>
      </c>
      <c r="Q5380">
        <v>127.93599999999999</v>
      </c>
      <c r="R5380">
        <v>8</v>
      </c>
      <c r="S5380">
        <v>0.2</v>
      </c>
      <c r="T5380">
        <v>4.7975999999999992</v>
      </c>
      <c r="U5380" t="s">
        <v>156</v>
      </c>
      <c r="V5380">
        <v>2022</v>
      </c>
      <c r="W5380">
        <v>9</v>
      </c>
      <c r="X5380" t="s">
        <v>27</v>
      </c>
    </row>
    <row r="5381" spans="1:24" x14ac:dyDescent="0.35">
      <c r="A5381">
        <v>8727</v>
      </c>
      <c r="B5381" t="s">
        <v>9000</v>
      </c>
      <c r="C5381" s="1">
        <v>44820</v>
      </c>
      <c r="D5381" s="1">
        <v>44822</v>
      </c>
      <c r="E5381" t="s">
        <v>89</v>
      </c>
      <c r="F5381" t="s">
        <v>2634</v>
      </c>
      <c r="G5381" t="s">
        <v>2635</v>
      </c>
      <c r="H5381" t="s">
        <v>28</v>
      </c>
      <c r="I5381" t="s">
        <v>8935</v>
      </c>
      <c r="J5381" t="s">
        <v>8936</v>
      </c>
      <c r="K5381" t="s">
        <v>8949</v>
      </c>
      <c r="L5381" t="s">
        <v>3571</v>
      </c>
      <c r="M5381" t="s">
        <v>5674</v>
      </c>
      <c r="N5381" t="s">
        <v>325</v>
      </c>
      <c r="O5381" t="s">
        <v>326</v>
      </c>
      <c r="P5381" t="s">
        <v>5675</v>
      </c>
      <c r="Q5381">
        <v>22.512000000000004</v>
      </c>
      <c r="R5381">
        <v>3</v>
      </c>
      <c r="S5381">
        <v>0.2</v>
      </c>
      <c r="T5381">
        <v>2.2511999999999999</v>
      </c>
      <c r="U5381" t="s">
        <v>156</v>
      </c>
      <c r="V5381">
        <v>2022</v>
      </c>
      <c r="W5381">
        <v>9</v>
      </c>
      <c r="X5381" t="s">
        <v>27</v>
      </c>
    </row>
    <row r="5382" spans="1:24" x14ac:dyDescent="0.35">
      <c r="A5382">
        <v>9234</v>
      </c>
      <c r="B5382" t="s">
        <v>9001</v>
      </c>
      <c r="C5382" s="1">
        <v>44864</v>
      </c>
      <c r="D5382" s="1">
        <v>44868</v>
      </c>
      <c r="E5382" t="s">
        <v>39</v>
      </c>
      <c r="F5382" t="s">
        <v>313</v>
      </c>
      <c r="G5382" t="s">
        <v>314</v>
      </c>
      <c r="H5382" t="s">
        <v>28</v>
      </c>
      <c r="I5382" t="s">
        <v>8935</v>
      </c>
      <c r="J5382" t="s">
        <v>8936</v>
      </c>
      <c r="K5382" t="s">
        <v>8942</v>
      </c>
      <c r="L5382" t="s">
        <v>3571</v>
      </c>
      <c r="M5382" t="s">
        <v>5734</v>
      </c>
      <c r="N5382" t="s">
        <v>325</v>
      </c>
      <c r="O5382" t="s">
        <v>326</v>
      </c>
      <c r="P5382" t="s">
        <v>5735</v>
      </c>
      <c r="Q5382">
        <v>7.168000000000001</v>
      </c>
      <c r="R5382">
        <v>2</v>
      </c>
      <c r="S5382">
        <v>0.2</v>
      </c>
      <c r="T5382">
        <v>0.98559999999999937</v>
      </c>
      <c r="U5382" t="s">
        <v>94</v>
      </c>
      <c r="V5382">
        <v>2022</v>
      </c>
      <c r="W5382">
        <v>10</v>
      </c>
      <c r="X5382" t="s">
        <v>27</v>
      </c>
    </row>
    <row r="5383" spans="1:24" x14ac:dyDescent="0.35">
      <c r="A5383">
        <v>9259</v>
      </c>
      <c r="B5383" t="s">
        <v>9002</v>
      </c>
      <c r="C5383" s="1">
        <v>44867</v>
      </c>
      <c r="D5383" s="1">
        <v>44871</v>
      </c>
      <c r="E5383" t="s">
        <v>39</v>
      </c>
      <c r="F5383" t="s">
        <v>7311</v>
      </c>
      <c r="G5383" t="s">
        <v>7312</v>
      </c>
      <c r="H5383" t="s">
        <v>28</v>
      </c>
      <c r="I5383" t="s">
        <v>8935</v>
      </c>
      <c r="J5383" t="s">
        <v>8936</v>
      </c>
      <c r="K5383" t="s">
        <v>8942</v>
      </c>
      <c r="L5383" t="s">
        <v>3571</v>
      </c>
      <c r="M5383" t="s">
        <v>394</v>
      </c>
      <c r="N5383" t="s">
        <v>325</v>
      </c>
      <c r="O5383" t="s">
        <v>326</v>
      </c>
      <c r="P5383" t="s">
        <v>395</v>
      </c>
      <c r="Q5383">
        <v>3.3119999999999998</v>
      </c>
      <c r="R5383">
        <v>1</v>
      </c>
      <c r="S5383">
        <v>0.2</v>
      </c>
      <c r="T5383">
        <v>0.66239999999999977</v>
      </c>
      <c r="U5383" t="s">
        <v>118</v>
      </c>
      <c r="V5383">
        <v>2022</v>
      </c>
      <c r="W5383">
        <v>11</v>
      </c>
      <c r="X5383" t="s">
        <v>54</v>
      </c>
    </row>
    <row r="5384" spans="1:24" x14ac:dyDescent="0.35">
      <c r="A5384">
        <v>9600</v>
      </c>
      <c r="B5384" t="s">
        <v>9003</v>
      </c>
      <c r="C5384" s="1">
        <v>44888</v>
      </c>
      <c r="D5384" s="1">
        <v>44889</v>
      </c>
      <c r="E5384" t="s">
        <v>89</v>
      </c>
      <c r="F5384" t="s">
        <v>6586</v>
      </c>
      <c r="G5384" t="s">
        <v>6587</v>
      </c>
      <c r="H5384" t="s">
        <v>28</v>
      </c>
      <c r="I5384" t="s">
        <v>8935</v>
      </c>
      <c r="J5384" t="s">
        <v>8936</v>
      </c>
      <c r="K5384" t="s">
        <v>8939</v>
      </c>
      <c r="L5384" t="s">
        <v>3571</v>
      </c>
      <c r="M5384" t="s">
        <v>1442</v>
      </c>
      <c r="N5384" t="s">
        <v>325</v>
      </c>
      <c r="O5384" t="s">
        <v>326</v>
      </c>
      <c r="P5384" t="s">
        <v>1443</v>
      </c>
      <c r="Q5384">
        <v>24.048000000000002</v>
      </c>
      <c r="R5384">
        <v>9</v>
      </c>
      <c r="S5384">
        <v>0.2</v>
      </c>
      <c r="T5384">
        <v>7.2144000000000013</v>
      </c>
      <c r="U5384" t="s">
        <v>118</v>
      </c>
      <c r="V5384">
        <v>2022</v>
      </c>
      <c r="W5384">
        <v>11</v>
      </c>
      <c r="X5384" t="s">
        <v>27</v>
      </c>
    </row>
    <row r="5385" spans="1:24" x14ac:dyDescent="0.35">
      <c r="A5385">
        <v>9684</v>
      </c>
      <c r="B5385" t="s">
        <v>9004</v>
      </c>
      <c r="C5385" s="1">
        <v>44893</v>
      </c>
      <c r="D5385" s="1">
        <v>44897</v>
      </c>
      <c r="E5385" t="s">
        <v>39</v>
      </c>
      <c r="F5385" t="s">
        <v>835</v>
      </c>
      <c r="G5385" t="s">
        <v>836</v>
      </c>
      <c r="H5385" t="s">
        <v>28</v>
      </c>
      <c r="I5385" t="s">
        <v>8935</v>
      </c>
      <c r="J5385" t="s">
        <v>8936</v>
      </c>
      <c r="K5385" t="s">
        <v>8939</v>
      </c>
      <c r="L5385" t="s">
        <v>3571</v>
      </c>
      <c r="M5385" t="s">
        <v>2957</v>
      </c>
      <c r="N5385" t="s">
        <v>325</v>
      </c>
      <c r="O5385" t="s">
        <v>326</v>
      </c>
      <c r="P5385" t="s">
        <v>2958</v>
      </c>
      <c r="Q5385">
        <v>1007.2320000000001</v>
      </c>
      <c r="R5385">
        <v>6</v>
      </c>
      <c r="S5385">
        <v>0.2</v>
      </c>
      <c r="T5385">
        <v>75.542400000000015</v>
      </c>
      <c r="U5385" t="s">
        <v>118</v>
      </c>
      <c r="V5385">
        <v>2022</v>
      </c>
      <c r="W5385">
        <v>11</v>
      </c>
      <c r="X5385" t="s">
        <v>47</v>
      </c>
    </row>
    <row r="5386" spans="1:24" x14ac:dyDescent="0.35">
      <c r="A5386">
        <v>9686</v>
      </c>
      <c r="B5386" t="s">
        <v>9004</v>
      </c>
      <c r="C5386" s="1">
        <v>44893</v>
      </c>
      <c r="D5386" s="1">
        <v>44897</v>
      </c>
      <c r="E5386" t="s">
        <v>39</v>
      </c>
      <c r="F5386" t="s">
        <v>835</v>
      </c>
      <c r="G5386" t="s">
        <v>836</v>
      </c>
      <c r="H5386" t="s">
        <v>28</v>
      </c>
      <c r="I5386" t="s">
        <v>8935</v>
      </c>
      <c r="J5386" t="s">
        <v>8936</v>
      </c>
      <c r="K5386" t="s">
        <v>8939</v>
      </c>
      <c r="L5386" t="s">
        <v>3571</v>
      </c>
      <c r="M5386" t="s">
        <v>3019</v>
      </c>
      <c r="N5386" t="s">
        <v>325</v>
      </c>
      <c r="O5386" t="s">
        <v>326</v>
      </c>
      <c r="P5386" t="s">
        <v>3020</v>
      </c>
      <c r="Q5386">
        <v>516.48800000000006</v>
      </c>
      <c r="R5386">
        <v>7</v>
      </c>
      <c r="S5386">
        <v>0.2</v>
      </c>
      <c r="T5386">
        <v>-12.912200000000027</v>
      </c>
      <c r="U5386" t="s">
        <v>118</v>
      </c>
      <c r="V5386">
        <v>2022</v>
      </c>
      <c r="W5386">
        <v>11</v>
      </c>
      <c r="X5386" t="s">
        <v>47</v>
      </c>
    </row>
    <row r="5387" spans="1:24" x14ac:dyDescent="0.35">
      <c r="A5387">
        <v>9720</v>
      </c>
      <c r="B5387" t="s">
        <v>9005</v>
      </c>
      <c r="C5387" s="1">
        <v>44896</v>
      </c>
      <c r="D5387" s="1">
        <v>44899</v>
      </c>
      <c r="E5387" t="s">
        <v>89</v>
      </c>
      <c r="F5387" t="s">
        <v>1193</v>
      </c>
      <c r="G5387" t="s">
        <v>1194</v>
      </c>
      <c r="H5387" t="s">
        <v>28</v>
      </c>
      <c r="I5387" t="s">
        <v>8935</v>
      </c>
      <c r="J5387" t="s">
        <v>8936</v>
      </c>
      <c r="K5387" t="s">
        <v>8939</v>
      </c>
      <c r="L5387" t="s">
        <v>3571</v>
      </c>
      <c r="M5387" t="s">
        <v>8814</v>
      </c>
      <c r="N5387" t="s">
        <v>325</v>
      </c>
      <c r="O5387" t="s">
        <v>326</v>
      </c>
      <c r="P5387" t="s">
        <v>8815</v>
      </c>
      <c r="Q5387">
        <v>79.12</v>
      </c>
      <c r="R5387">
        <v>5</v>
      </c>
      <c r="S5387">
        <v>0.2</v>
      </c>
      <c r="T5387">
        <v>13.845999999999997</v>
      </c>
      <c r="U5387" t="s">
        <v>131</v>
      </c>
      <c r="V5387">
        <v>2022</v>
      </c>
      <c r="W5387">
        <v>12</v>
      </c>
      <c r="X5387" t="s">
        <v>27</v>
      </c>
    </row>
    <row r="5388" spans="1:24" x14ac:dyDescent="0.35">
      <c r="A5388">
        <v>9808</v>
      </c>
      <c r="B5388" t="s">
        <v>9006</v>
      </c>
      <c r="C5388" s="1">
        <v>44899</v>
      </c>
      <c r="D5388" s="1">
        <v>44900</v>
      </c>
      <c r="E5388" t="s">
        <v>89</v>
      </c>
      <c r="F5388" t="s">
        <v>1431</v>
      </c>
      <c r="G5388" t="s">
        <v>1432</v>
      </c>
      <c r="H5388" t="s">
        <v>28</v>
      </c>
      <c r="I5388" t="s">
        <v>8935</v>
      </c>
      <c r="J5388" t="s">
        <v>8936</v>
      </c>
      <c r="K5388" t="s">
        <v>8937</v>
      </c>
      <c r="L5388" t="s">
        <v>3571</v>
      </c>
      <c r="M5388" t="s">
        <v>330</v>
      </c>
      <c r="N5388" t="s">
        <v>325</v>
      </c>
      <c r="O5388" t="s">
        <v>326</v>
      </c>
      <c r="P5388" t="s">
        <v>331</v>
      </c>
      <c r="Q5388">
        <v>11.352000000000002</v>
      </c>
      <c r="R5388">
        <v>3</v>
      </c>
      <c r="S5388">
        <v>0.2</v>
      </c>
      <c r="T5388">
        <v>2.6961000000000008</v>
      </c>
      <c r="U5388" t="s">
        <v>131</v>
      </c>
      <c r="V5388">
        <v>2022</v>
      </c>
      <c r="W5388">
        <v>12</v>
      </c>
      <c r="X5388" t="s">
        <v>54</v>
      </c>
    </row>
    <row r="5389" spans="1:24" x14ac:dyDescent="0.35">
      <c r="A5389">
        <v>9810</v>
      </c>
      <c r="B5389" t="s">
        <v>9007</v>
      </c>
      <c r="C5389" s="1">
        <v>44899</v>
      </c>
      <c r="D5389" s="1">
        <v>44904</v>
      </c>
      <c r="E5389" t="s">
        <v>39</v>
      </c>
      <c r="F5389" t="s">
        <v>7717</v>
      </c>
      <c r="G5389" t="s">
        <v>7718</v>
      </c>
      <c r="H5389" t="s">
        <v>28</v>
      </c>
      <c r="I5389" t="s">
        <v>8935</v>
      </c>
      <c r="J5389" t="s">
        <v>8936</v>
      </c>
      <c r="K5389" t="s">
        <v>8937</v>
      </c>
      <c r="L5389" t="s">
        <v>3571</v>
      </c>
      <c r="M5389" t="s">
        <v>1469</v>
      </c>
      <c r="N5389" t="s">
        <v>325</v>
      </c>
      <c r="O5389" t="s">
        <v>326</v>
      </c>
      <c r="P5389" t="s">
        <v>1470</v>
      </c>
      <c r="Q5389">
        <v>54.768000000000001</v>
      </c>
      <c r="R5389">
        <v>2</v>
      </c>
      <c r="S5389">
        <v>0.2</v>
      </c>
      <c r="T5389">
        <v>6.8459999999999965</v>
      </c>
      <c r="U5389" t="s">
        <v>131</v>
      </c>
      <c r="V5389">
        <v>2022</v>
      </c>
      <c r="W5389">
        <v>12</v>
      </c>
      <c r="X5389" t="s">
        <v>54</v>
      </c>
    </row>
    <row r="5390" spans="1:24" x14ac:dyDescent="0.35">
      <c r="A5390">
        <v>9918</v>
      </c>
      <c r="B5390" t="s">
        <v>9008</v>
      </c>
      <c r="C5390" s="1">
        <v>44905</v>
      </c>
      <c r="D5390" s="1">
        <v>44908</v>
      </c>
      <c r="E5390" t="s">
        <v>89</v>
      </c>
      <c r="F5390" t="s">
        <v>288</v>
      </c>
      <c r="G5390" t="s">
        <v>289</v>
      </c>
      <c r="H5390" t="s">
        <v>28</v>
      </c>
      <c r="I5390" t="s">
        <v>8935</v>
      </c>
      <c r="J5390" t="s">
        <v>8936</v>
      </c>
      <c r="K5390" t="s">
        <v>8949</v>
      </c>
      <c r="L5390" t="s">
        <v>3571</v>
      </c>
      <c r="M5390" t="s">
        <v>5925</v>
      </c>
      <c r="N5390" t="s">
        <v>325</v>
      </c>
      <c r="O5390" t="s">
        <v>326</v>
      </c>
      <c r="P5390" t="s">
        <v>5926</v>
      </c>
      <c r="Q5390">
        <v>87.92</v>
      </c>
      <c r="R5390">
        <v>5</v>
      </c>
      <c r="S5390">
        <v>0.2</v>
      </c>
      <c r="T5390">
        <v>15.385999999999999</v>
      </c>
      <c r="U5390" t="s">
        <v>131</v>
      </c>
      <c r="V5390">
        <v>2022</v>
      </c>
      <c r="W5390">
        <v>12</v>
      </c>
      <c r="X5390" t="s">
        <v>27</v>
      </c>
    </row>
    <row r="5391" spans="1:24" x14ac:dyDescent="0.35">
      <c r="A5391">
        <v>9921</v>
      </c>
      <c r="B5391" t="s">
        <v>9009</v>
      </c>
      <c r="C5391" s="1">
        <v>44905</v>
      </c>
      <c r="D5391" s="1">
        <v>44907</v>
      </c>
      <c r="E5391" t="s">
        <v>89</v>
      </c>
      <c r="F5391" t="s">
        <v>3379</v>
      </c>
      <c r="G5391" t="s">
        <v>3380</v>
      </c>
      <c r="H5391" t="s">
        <v>28</v>
      </c>
      <c r="I5391" t="s">
        <v>8935</v>
      </c>
      <c r="J5391" t="s">
        <v>8936</v>
      </c>
      <c r="K5391" t="s">
        <v>8942</v>
      </c>
      <c r="L5391" t="s">
        <v>3571</v>
      </c>
      <c r="M5391" t="s">
        <v>5779</v>
      </c>
      <c r="N5391" t="s">
        <v>325</v>
      </c>
      <c r="O5391" t="s">
        <v>326</v>
      </c>
      <c r="P5391" t="s">
        <v>5780</v>
      </c>
      <c r="Q5391">
        <v>310.88000000000005</v>
      </c>
      <c r="R5391">
        <v>2</v>
      </c>
      <c r="S5391">
        <v>0.2</v>
      </c>
      <c r="T5391">
        <v>23.315999999999988</v>
      </c>
      <c r="U5391" t="s">
        <v>131</v>
      </c>
      <c r="V5391">
        <v>2022</v>
      </c>
      <c r="W5391">
        <v>12</v>
      </c>
      <c r="X5391" t="s">
        <v>27</v>
      </c>
    </row>
    <row r="5392" spans="1:24" x14ac:dyDescent="0.35">
      <c r="A5392">
        <v>88</v>
      </c>
      <c r="B5392" t="s">
        <v>9010</v>
      </c>
      <c r="C5392" s="1">
        <v>43498</v>
      </c>
      <c r="D5392" s="1">
        <v>43505</v>
      </c>
      <c r="E5392" t="s">
        <v>39</v>
      </c>
      <c r="F5392" t="s">
        <v>2117</v>
      </c>
      <c r="G5392" t="s">
        <v>2118</v>
      </c>
      <c r="H5392" t="s">
        <v>28</v>
      </c>
      <c r="I5392" t="s">
        <v>8696</v>
      </c>
      <c r="J5392" t="s">
        <v>8352</v>
      </c>
      <c r="K5392" t="s">
        <v>8697</v>
      </c>
      <c r="L5392" t="s">
        <v>3591</v>
      </c>
      <c r="M5392" t="s">
        <v>4775</v>
      </c>
      <c r="N5392" t="s">
        <v>335</v>
      </c>
      <c r="O5392" t="s">
        <v>4674</v>
      </c>
      <c r="P5392" t="s">
        <v>4776</v>
      </c>
      <c r="Q5392">
        <v>180.96</v>
      </c>
      <c r="R5392">
        <v>5</v>
      </c>
      <c r="S5392">
        <v>0.2</v>
      </c>
      <c r="T5392">
        <v>13.571999999999996</v>
      </c>
      <c r="U5392" t="s">
        <v>50</v>
      </c>
      <c r="V5392">
        <v>2019</v>
      </c>
      <c r="W5392">
        <v>2</v>
      </c>
      <c r="X5392" t="s">
        <v>27</v>
      </c>
    </row>
    <row r="5393" spans="1:24" x14ac:dyDescent="0.35">
      <c r="A5393">
        <v>198</v>
      </c>
      <c r="B5393" t="s">
        <v>9011</v>
      </c>
      <c r="C5393" s="1">
        <v>43540</v>
      </c>
      <c r="D5393" s="1">
        <v>43545</v>
      </c>
      <c r="E5393" t="s">
        <v>24</v>
      </c>
      <c r="F5393" t="s">
        <v>3833</v>
      </c>
      <c r="G5393" t="s">
        <v>3834</v>
      </c>
      <c r="H5393" t="s">
        <v>28</v>
      </c>
      <c r="I5393" t="s">
        <v>8556</v>
      </c>
      <c r="J5393" t="s">
        <v>8408</v>
      </c>
      <c r="K5393" t="s">
        <v>8557</v>
      </c>
      <c r="L5393" t="s">
        <v>3591</v>
      </c>
      <c r="M5393" t="s">
        <v>5002</v>
      </c>
      <c r="N5393" t="s">
        <v>335</v>
      </c>
      <c r="O5393" t="s">
        <v>4674</v>
      </c>
      <c r="P5393" t="s">
        <v>5003</v>
      </c>
      <c r="Q5393">
        <v>471.92</v>
      </c>
      <c r="R5393">
        <v>2</v>
      </c>
      <c r="S5393">
        <v>0.2</v>
      </c>
      <c r="T5393">
        <v>29.495000000000019</v>
      </c>
      <c r="U5393" t="s">
        <v>142</v>
      </c>
      <c r="V5393">
        <v>2019</v>
      </c>
      <c r="W5393">
        <v>3</v>
      </c>
      <c r="X5393" t="s">
        <v>47</v>
      </c>
    </row>
    <row r="5394" spans="1:24" x14ac:dyDescent="0.35">
      <c r="A5394">
        <v>235</v>
      </c>
      <c r="B5394" t="s">
        <v>8693</v>
      </c>
      <c r="C5394" s="1">
        <v>43543</v>
      </c>
      <c r="D5394" s="1">
        <v>43545</v>
      </c>
      <c r="E5394" t="s">
        <v>89</v>
      </c>
      <c r="F5394" t="s">
        <v>1145</v>
      </c>
      <c r="G5394" t="s">
        <v>1146</v>
      </c>
      <c r="H5394" t="s">
        <v>28</v>
      </c>
      <c r="I5394" t="s">
        <v>8351</v>
      </c>
      <c r="J5394" t="s">
        <v>8352</v>
      </c>
      <c r="K5394" t="s">
        <v>8353</v>
      </c>
      <c r="L5394" t="s">
        <v>3591</v>
      </c>
      <c r="M5394" t="s">
        <v>4998</v>
      </c>
      <c r="N5394" t="s">
        <v>335</v>
      </c>
      <c r="O5394" t="s">
        <v>4674</v>
      </c>
      <c r="P5394" t="s">
        <v>4999</v>
      </c>
      <c r="Q5394">
        <v>323.97600000000006</v>
      </c>
      <c r="R5394">
        <v>3</v>
      </c>
      <c r="S5394">
        <v>0.2</v>
      </c>
      <c r="T5394">
        <v>28.347899999999981</v>
      </c>
      <c r="U5394" t="s">
        <v>142</v>
      </c>
      <c r="V5394">
        <v>2019</v>
      </c>
      <c r="W5394">
        <v>3</v>
      </c>
      <c r="X5394" t="s">
        <v>54</v>
      </c>
    </row>
    <row r="5395" spans="1:24" x14ac:dyDescent="0.35">
      <c r="A5395">
        <v>270</v>
      </c>
      <c r="B5395" t="s">
        <v>9012</v>
      </c>
      <c r="C5395" s="1">
        <v>43552</v>
      </c>
      <c r="D5395" s="1">
        <v>43556</v>
      </c>
      <c r="E5395" t="s">
        <v>39</v>
      </c>
      <c r="F5395" t="s">
        <v>4149</v>
      </c>
      <c r="G5395" t="s">
        <v>4150</v>
      </c>
      <c r="H5395" t="s">
        <v>28</v>
      </c>
      <c r="I5395" t="s">
        <v>5353</v>
      </c>
      <c r="J5395" t="s">
        <v>5354</v>
      </c>
      <c r="K5395" t="s">
        <v>5355</v>
      </c>
      <c r="L5395" t="s">
        <v>32</v>
      </c>
      <c r="M5395" t="s">
        <v>4720</v>
      </c>
      <c r="N5395" t="s">
        <v>335</v>
      </c>
      <c r="O5395" t="s">
        <v>4674</v>
      </c>
      <c r="P5395" t="s">
        <v>4721</v>
      </c>
      <c r="Q5395">
        <v>302.37599999999998</v>
      </c>
      <c r="R5395">
        <v>3</v>
      </c>
      <c r="S5395">
        <v>0.2</v>
      </c>
      <c r="T5395">
        <v>22.678200000000018</v>
      </c>
      <c r="U5395" t="s">
        <v>142</v>
      </c>
      <c r="V5395">
        <v>2019</v>
      </c>
      <c r="W5395">
        <v>3</v>
      </c>
      <c r="X5395" t="s">
        <v>47</v>
      </c>
    </row>
    <row r="5396" spans="1:24" x14ac:dyDescent="0.35">
      <c r="A5396">
        <v>356</v>
      </c>
      <c r="B5396" t="s">
        <v>5443</v>
      </c>
      <c r="C5396" s="1">
        <v>43566</v>
      </c>
      <c r="D5396" s="1">
        <v>43573</v>
      </c>
      <c r="E5396" t="s">
        <v>39</v>
      </c>
      <c r="F5396" t="s">
        <v>2176</v>
      </c>
      <c r="G5396" t="s">
        <v>2177</v>
      </c>
      <c r="H5396" t="s">
        <v>28</v>
      </c>
      <c r="I5396" t="s">
        <v>4199</v>
      </c>
      <c r="J5396" t="s">
        <v>4200</v>
      </c>
      <c r="K5396" t="s">
        <v>4201</v>
      </c>
      <c r="L5396" t="s">
        <v>32</v>
      </c>
      <c r="M5396" t="s">
        <v>4862</v>
      </c>
      <c r="N5396" t="s">
        <v>335</v>
      </c>
      <c r="O5396" t="s">
        <v>4674</v>
      </c>
      <c r="P5396" t="s">
        <v>4863</v>
      </c>
      <c r="Q5396">
        <v>105.584</v>
      </c>
      <c r="R5396">
        <v>2</v>
      </c>
      <c r="S5396">
        <v>0.2</v>
      </c>
      <c r="T5396">
        <v>9.2386000000000053</v>
      </c>
      <c r="U5396" t="s">
        <v>57</v>
      </c>
      <c r="V5396">
        <v>2019</v>
      </c>
      <c r="W5396">
        <v>4</v>
      </c>
      <c r="X5396" t="s">
        <v>27</v>
      </c>
    </row>
    <row r="5397" spans="1:24" x14ac:dyDescent="0.35">
      <c r="A5397">
        <v>402</v>
      </c>
      <c r="B5397" t="s">
        <v>9013</v>
      </c>
      <c r="C5397" s="1">
        <v>43580</v>
      </c>
      <c r="D5397" s="1">
        <v>43584</v>
      </c>
      <c r="E5397" t="s">
        <v>39</v>
      </c>
      <c r="F5397" t="s">
        <v>392</v>
      </c>
      <c r="G5397" t="s">
        <v>393</v>
      </c>
      <c r="H5397" t="s">
        <v>28</v>
      </c>
      <c r="I5397" t="s">
        <v>3937</v>
      </c>
      <c r="J5397" t="s">
        <v>8408</v>
      </c>
      <c r="K5397" t="s">
        <v>9014</v>
      </c>
      <c r="L5397" t="s">
        <v>3591</v>
      </c>
      <c r="M5397" t="s">
        <v>8082</v>
      </c>
      <c r="N5397" t="s">
        <v>335</v>
      </c>
      <c r="O5397" t="s">
        <v>4674</v>
      </c>
      <c r="P5397" t="s">
        <v>9015</v>
      </c>
      <c r="Q5397">
        <v>302.37599999999998</v>
      </c>
      <c r="R5397">
        <v>3</v>
      </c>
      <c r="S5397">
        <v>0.2</v>
      </c>
      <c r="T5397">
        <v>37.796999999999997</v>
      </c>
      <c r="U5397" t="s">
        <v>57</v>
      </c>
      <c r="V5397">
        <v>2019</v>
      </c>
      <c r="W5397">
        <v>4</v>
      </c>
      <c r="X5397" t="s">
        <v>27</v>
      </c>
    </row>
    <row r="5398" spans="1:24" x14ac:dyDescent="0.35">
      <c r="A5398">
        <v>468</v>
      </c>
      <c r="B5398" t="s">
        <v>6863</v>
      </c>
      <c r="C5398" s="1">
        <v>43595</v>
      </c>
      <c r="D5398" s="1">
        <v>43600</v>
      </c>
      <c r="E5398" t="s">
        <v>39</v>
      </c>
      <c r="F5398" t="s">
        <v>799</v>
      </c>
      <c r="G5398" t="s">
        <v>800</v>
      </c>
      <c r="H5398" t="s">
        <v>28</v>
      </c>
      <c r="I5398" t="s">
        <v>5610</v>
      </c>
      <c r="J5398" t="s">
        <v>3603</v>
      </c>
      <c r="K5398" t="s">
        <v>5611</v>
      </c>
      <c r="L5398" t="s">
        <v>32</v>
      </c>
      <c r="M5398" t="s">
        <v>4920</v>
      </c>
      <c r="N5398" t="s">
        <v>335</v>
      </c>
      <c r="O5398" t="s">
        <v>4674</v>
      </c>
      <c r="P5398" t="s">
        <v>4921</v>
      </c>
      <c r="Q5398">
        <v>43.6</v>
      </c>
      <c r="R5398">
        <v>5</v>
      </c>
      <c r="S5398">
        <v>0.2</v>
      </c>
      <c r="T5398">
        <v>4.3600000000000012</v>
      </c>
      <c r="U5398" t="s">
        <v>209</v>
      </c>
      <c r="V5398">
        <v>2019</v>
      </c>
      <c r="W5398">
        <v>5</v>
      </c>
      <c r="X5398" t="s">
        <v>27</v>
      </c>
    </row>
    <row r="5399" spans="1:24" x14ac:dyDescent="0.35">
      <c r="A5399">
        <v>546</v>
      </c>
      <c r="B5399" t="s">
        <v>5445</v>
      </c>
      <c r="C5399" s="1">
        <v>43613</v>
      </c>
      <c r="D5399" s="1">
        <v>43618</v>
      </c>
      <c r="E5399" t="s">
        <v>39</v>
      </c>
      <c r="F5399" t="s">
        <v>2502</v>
      </c>
      <c r="G5399" t="s">
        <v>2503</v>
      </c>
      <c r="H5399" t="s">
        <v>28</v>
      </c>
      <c r="I5399" t="s">
        <v>3602</v>
      </c>
      <c r="J5399" t="s">
        <v>3603</v>
      </c>
      <c r="K5399" t="s">
        <v>3604</v>
      </c>
      <c r="L5399" t="s">
        <v>32</v>
      </c>
      <c r="M5399" t="s">
        <v>5083</v>
      </c>
      <c r="N5399" t="s">
        <v>335</v>
      </c>
      <c r="O5399" t="s">
        <v>4674</v>
      </c>
      <c r="P5399" t="s">
        <v>5084</v>
      </c>
      <c r="Q5399">
        <v>57.408000000000008</v>
      </c>
      <c r="R5399">
        <v>6</v>
      </c>
      <c r="S5399">
        <v>0.2</v>
      </c>
      <c r="T5399">
        <v>5.7408000000000019</v>
      </c>
      <c r="U5399" t="s">
        <v>209</v>
      </c>
      <c r="V5399">
        <v>2019</v>
      </c>
      <c r="W5399">
        <v>5</v>
      </c>
      <c r="X5399" t="s">
        <v>54</v>
      </c>
    </row>
    <row r="5400" spans="1:24" x14ac:dyDescent="0.35">
      <c r="A5400">
        <v>673</v>
      </c>
      <c r="B5400" t="s">
        <v>9016</v>
      </c>
      <c r="C5400" s="1">
        <v>43641</v>
      </c>
      <c r="D5400" s="1">
        <v>43643</v>
      </c>
      <c r="E5400" t="s">
        <v>24</v>
      </c>
      <c r="F5400" t="s">
        <v>266</v>
      </c>
      <c r="G5400" t="s">
        <v>267</v>
      </c>
      <c r="H5400" t="s">
        <v>28</v>
      </c>
      <c r="I5400" t="s">
        <v>4230</v>
      </c>
      <c r="J5400" t="s">
        <v>8588</v>
      </c>
      <c r="K5400" t="s">
        <v>9017</v>
      </c>
      <c r="L5400" t="s">
        <v>32</v>
      </c>
      <c r="M5400" t="s">
        <v>5080</v>
      </c>
      <c r="N5400" t="s">
        <v>335</v>
      </c>
      <c r="O5400" t="s">
        <v>4674</v>
      </c>
      <c r="P5400" t="s">
        <v>5081</v>
      </c>
      <c r="Q5400">
        <v>263.96000000000004</v>
      </c>
      <c r="R5400">
        <v>5</v>
      </c>
      <c r="S5400">
        <v>0.2</v>
      </c>
      <c r="T5400">
        <v>19.796999999999997</v>
      </c>
      <c r="U5400" t="s">
        <v>215</v>
      </c>
      <c r="V5400">
        <v>2019</v>
      </c>
      <c r="W5400">
        <v>6</v>
      </c>
      <c r="X5400" t="s">
        <v>54</v>
      </c>
    </row>
    <row r="5401" spans="1:24" x14ac:dyDescent="0.35">
      <c r="A5401">
        <v>695</v>
      </c>
      <c r="B5401" t="s">
        <v>9018</v>
      </c>
      <c r="C5401" s="1">
        <v>43647</v>
      </c>
      <c r="D5401" s="1">
        <v>43651</v>
      </c>
      <c r="E5401" t="s">
        <v>39</v>
      </c>
      <c r="F5401" t="s">
        <v>2903</v>
      </c>
      <c r="G5401" t="s">
        <v>2904</v>
      </c>
      <c r="H5401" t="s">
        <v>28</v>
      </c>
      <c r="I5401" t="s">
        <v>8500</v>
      </c>
      <c r="J5401" t="s">
        <v>8352</v>
      </c>
      <c r="K5401" t="s">
        <v>8501</v>
      </c>
      <c r="L5401" t="s">
        <v>3591</v>
      </c>
      <c r="M5401" t="s">
        <v>8227</v>
      </c>
      <c r="N5401" t="s">
        <v>335</v>
      </c>
      <c r="O5401" t="s">
        <v>4674</v>
      </c>
      <c r="P5401" t="s">
        <v>8228</v>
      </c>
      <c r="Q5401">
        <v>575.91999999999996</v>
      </c>
      <c r="R5401">
        <v>2</v>
      </c>
      <c r="S5401">
        <v>0.2</v>
      </c>
      <c r="T5401">
        <v>71.989999999999981</v>
      </c>
      <c r="U5401" t="s">
        <v>84</v>
      </c>
      <c r="V5401">
        <v>2019</v>
      </c>
      <c r="W5401">
        <v>7</v>
      </c>
      <c r="X5401" t="s">
        <v>54</v>
      </c>
    </row>
    <row r="5402" spans="1:24" x14ac:dyDescent="0.35">
      <c r="A5402">
        <v>757</v>
      </c>
      <c r="B5402" t="s">
        <v>9019</v>
      </c>
      <c r="C5402" s="1">
        <v>43660</v>
      </c>
      <c r="D5402" s="1">
        <v>43666</v>
      </c>
      <c r="E5402" t="s">
        <v>39</v>
      </c>
      <c r="F5402" t="s">
        <v>5911</v>
      </c>
      <c r="G5402" t="s">
        <v>5912</v>
      </c>
      <c r="H5402" t="s">
        <v>28</v>
      </c>
      <c r="I5402" t="s">
        <v>8766</v>
      </c>
      <c r="J5402" t="s">
        <v>8358</v>
      </c>
      <c r="K5402" t="s">
        <v>9020</v>
      </c>
      <c r="L5402" t="s">
        <v>3598</v>
      </c>
      <c r="M5402" t="s">
        <v>5083</v>
      </c>
      <c r="N5402" t="s">
        <v>335</v>
      </c>
      <c r="O5402" t="s">
        <v>4674</v>
      </c>
      <c r="P5402" t="s">
        <v>5084</v>
      </c>
      <c r="Q5402">
        <v>38.272000000000006</v>
      </c>
      <c r="R5402">
        <v>4</v>
      </c>
      <c r="S5402">
        <v>0.2</v>
      </c>
      <c r="T5402">
        <v>3.8272000000000013</v>
      </c>
      <c r="U5402" t="s">
        <v>84</v>
      </c>
      <c r="V5402">
        <v>2019</v>
      </c>
      <c r="W5402">
        <v>7</v>
      </c>
      <c r="X5402" t="s">
        <v>47</v>
      </c>
    </row>
    <row r="5403" spans="1:24" x14ac:dyDescent="0.35">
      <c r="A5403">
        <v>828</v>
      </c>
      <c r="B5403" t="s">
        <v>5450</v>
      </c>
      <c r="C5403" s="1">
        <v>43672</v>
      </c>
      <c r="D5403" s="1">
        <v>43679</v>
      </c>
      <c r="E5403" t="s">
        <v>39</v>
      </c>
      <c r="F5403" t="s">
        <v>1091</v>
      </c>
      <c r="G5403" t="s">
        <v>1092</v>
      </c>
      <c r="H5403" t="s">
        <v>28</v>
      </c>
      <c r="I5403" t="s">
        <v>3870</v>
      </c>
      <c r="J5403" t="s">
        <v>3749</v>
      </c>
      <c r="K5403" t="s">
        <v>3871</v>
      </c>
      <c r="L5403" t="s">
        <v>32</v>
      </c>
      <c r="M5403" t="s">
        <v>8256</v>
      </c>
      <c r="N5403" t="s">
        <v>335</v>
      </c>
      <c r="O5403" t="s">
        <v>4674</v>
      </c>
      <c r="P5403" t="s">
        <v>8257</v>
      </c>
      <c r="Q5403">
        <v>911.98400000000004</v>
      </c>
      <c r="R5403">
        <v>2</v>
      </c>
      <c r="S5403">
        <v>0.2</v>
      </c>
      <c r="T5403">
        <v>113.99799999999991</v>
      </c>
      <c r="U5403" t="s">
        <v>84</v>
      </c>
      <c r="V5403">
        <v>2019</v>
      </c>
      <c r="W5403">
        <v>7</v>
      </c>
      <c r="X5403" t="s">
        <v>27</v>
      </c>
    </row>
    <row r="5404" spans="1:24" x14ac:dyDescent="0.35">
      <c r="A5404">
        <v>859</v>
      </c>
      <c r="B5404" t="s">
        <v>6113</v>
      </c>
      <c r="C5404" s="1">
        <v>43681</v>
      </c>
      <c r="D5404" s="1">
        <v>43686</v>
      </c>
      <c r="E5404" t="s">
        <v>24</v>
      </c>
      <c r="F5404" t="s">
        <v>6114</v>
      </c>
      <c r="G5404" t="s">
        <v>6115</v>
      </c>
      <c r="H5404" t="s">
        <v>28</v>
      </c>
      <c r="I5404" t="s">
        <v>6116</v>
      </c>
      <c r="J5404" t="s">
        <v>3688</v>
      </c>
      <c r="K5404" t="s">
        <v>6117</v>
      </c>
      <c r="L5404" t="s">
        <v>32</v>
      </c>
      <c r="M5404" t="s">
        <v>5059</v>
      </c>
      <c r="N5404" t="s">
        <v>335</v>
      </c>
      <c r="O5404" t="s">
        <v>4674</v>
      </c>
      <c r="P5404" t="s">
        <v>8208</v>
      </c>
      <c r="Q5404">
        <v>399.96000000000004</v>
      </c>
      <c r="R5404">
        <v>5</v>
      </c>
      <c r="S5404">
        <v>0.2</v>
      </c>
      <c r="T5404">
        <v>34.996499999999969</v>
      </c>
      <c r="U5404" t="s">
        <v>148</v>
      </c>
      <c r="V5404">
        <v>2019</v>
      </c>
      <c r="W5404">
        <v>8</v>
      </c>
      <c r="X5404" t="s">
        <v>27</v>
      </c>
    </row>
    <row r="5405" spans="1:24" x14ac:dyDescent="0.35">
      <c r="A5405">
        <v>896</v>
      </c>
      <c r="B5405" t="s">
        <v>9021</v>
      </c>
      <c r="C5405" s="1">
        <v>43686</v>
      </c>
      <c r="D5405" s="1">
        <v>43690</v>
      </c>
      <c r="E5405" t="s">
        <v>39</v>
      </c>
      <c r="F5405" t="s">
        <v>5040</v>
      </c>
      <c r="G5405" t="s">
        <v>5041</v>
      </c>
      <c r="H5405" t="s">
        <v>28</v>
      </c>
      <c r="I5405" t="s">
        <v>3602</v>
      </c>
      <c r="J5405" t="s">
        <v>3603</v>
      </c>
      <c r="K5405" t="s">
        <v>3662</v>
      </c>
      <c r="L5405" t="s">
        <v>32</v>
      </c>
      <c r="M5405" t="s">
        <v>4979</v>
      </c>
      <c r="N5405" t="s">
        <v>335</v>
      </c>
      <c r="O5405" t="s">
        <v>4674</v>
      </c>
      <c r="P5405" t="s">
        <v>4980</v>
      </c>
      <c r="Q5405">
        <v>219.16800000000001</v>
      </c>
      <c r="R5405">
        <v>2</v>
      </c>
      <c r="S5405">
        <v>0.2</v>
      </c>
      <c r="T5405">
        <v>-43.833600000000018</v>
      </c>
      <c r="U5405" t="s">
        <v>148</v>
      </c>
      <c r="V5405">
        <v>2019</v>
      </c>
      <c r="W5405">
        <v>8</v>
      </c>
      <c r="X5405" t="s">
        <v>47</v>
      </c>
    </row>
    <row r="5406" spans="1:24" x14ac:dyDescent="0.35">
      <c r="A5406">
        <v>897</v>
      </c>
      <c r="B5406" t="s">
        <v>9021</v>
      </c>
      <c r="C5406" s="1">
        <v>43686</v>
      </c>
      <c r="D5406" s="1">
        <v>43690</v>
      </c>
      <c r="E5406" t="s">
        <v>39</v>
      </c>
      <c r="F5406" t="s">
        <v>5040</v>
      </c>
      <c r="G5406" t="s">
        <v>5041</v>
      </c>
      <c r="H5406" t="s">
        <v>28</v>
      </c>
      <c r="I5406" t="s">
        <v>3602</v>
      </c>
      <c r="J5406" t="s">
        <v>3603</v>
      </c>
      <c r="K5406" t="s">
        <v>3662</v>
      </c>
      <c r="L5406" t="s">
        <v>32</v>
      </c>
      <c r="M5406" t="s">
        <v>4960</v>
      </c>
      <c r="N5406" t="s">
        <v>335</v>
      </c>
      <c r="O5406" t="s">
        <v>4674</v>
      </c>
      <c r="P5406" t="s">
        <v>9022</v>
      </c>
      <c r="Q5406">
        <v>1091.1680000000001</v>
      </c>
      <c r="R5406">
        <v>4</v>
      </c>
      <c r="S5406">
        <v>0.2</v>
      </c>
      <c r="T5406">
        <v>68.197999999999979</v>
      </c>
      <c r="U5406" t="s">
        <v>148</v>
      </c>
      <c r="V5406">
        <v>2019</v>
      </c>
      <c r="W5406">
        <v>8</v>
      </c>
      <c r="X5406" t="s">
        <v>47</v>
      </c>
    </row>
    <row r="5407" spans="1:24" x14ac:dyDescent="0.35">
      <c r="A5407">
        <v>898</v>
      </c>
      <c r="B5407" t="s">
        <v>9023</v>
      </c>
      <c r="C5407" s="1">
        <v>43686</v>
      </c>
      <c r="D5407" s="1">
        <v>43693</v>
      </c>
      <c r="E5407" t="s">
        <v>39</v>
      </c>
      <c r="F5407" t="s">
        <v>7369</v>
      </c>
      <c r="G5407" t="s">
        <v>7370</v>
      </c>
      <c r="H5407" t="s">
        <v>28</v>
      </c>
      <c r="I5407" t="s">
        <v>8696</v>
      </c>
      <c r="J5407" t="s">
        <v>8352</v>
      </c>
      <c r="K5407" t="s">
        <v>8697</v>
      </c>
      <c r="L5407" t="s">
        <v>3591</v>
      </c>
      <c r="M5407" t="s">
        <v>9024</v>
      </c>
      <c r="N5407" t="s">
        <v>335</v>
      </c>
      <c r="O5407" t="s">
        <v>4674</v>
      </c>
      <c r="P5407" t="s">
        <v>9025</v>
      </c>
      <c r="Q5407">
        <v>178.38400000000001</v>
      </c>
      <c r="R5407">
        <v>2</v>
      </c>
      <c r="S5407">
        <v>0.2</v>
      </c>
      <c r="T5407">
        <v>22.297999999999973</v>
      </c>
      <c r="U5407" t="s">
        <v>148</v>
      </c>
      <c r="V5407">
        <v>2019</v>
      </c>
      <c r="W5407">
        <v>8</v>
      </c>
      <c r="X5407" t="s">
        <v>54</v>
      </c>
    </row>
    <row r="5408" spans="1:24" x14ac:dyDescent="0.35">
      <c r="A5408">
        <v>954</v>
      </c>
      <c r="B5408" t="s">
        <v>8710</v>
      </c>
      <c r="C5408" s="1">
        <v>43700</v>
      </c>
      <c r="D5408" s="1">
        <v>43704</v>
      </c>
      <c r="E5408" t="s">
        <v>39</v>
      </c>
      <c r="F5408" t="s">
        <v>419</v>
      </c>
      <c r="G5408" t="s">
        <v>420</v>
      </c>
      <c r="H5408" t="s">
        <v>28</v>
      </c>
      <c r="I5408" t="s">
        <v>8391</v>
      </c>
      <c r="J5408" t="s">
        <v>8392</v>
      </c>
      <c r="K5408" t="s">
        <v>8393</v>
      </c>
      <c r="L5408" t="s">
        <v>32</v>
      </c>
      <c r="M5408" t="s">
        <v>7906</v>
      </c>
      <c r="N5408" t="s">
        <v>335</v>
      </c>
      <c r="O5408" t="s">
        <v>4674</v>
      </c>
      <c r="P5408" t="s">
        <v>7907</v>
      </c>
      <c r="Q5408">
        <v>143.64000000000001</v>
      </c>
      <c r="R5408">
        <v>9</v>
      </c>
      <c r="S5408">
        <v>0.2</v>
      </c>
      <c r="T5408">
        <v>10.772999999999989</v>
      </c>
      <c r="U5408" t="s">
        <v>148</v>
      </c>
      <c r="V5408">
        <v>2019</v>
      </c>
      <c r="W5408">
        <v>8</v>
      </c>
      <c r="X5408" t="s">
        <v>27</v>
      </c>
    </row>
    <row r="5409" spans="1:24" x14ac:dyDescent="0.35">
      <c r="A5409">
        <v>972</v>
      </c>
      <c r="B5409" t="s">
        <v>9026</v>
      </c>
      <c r="C5409" s="1">
        <v>43702</v>
      </c>
      <c r="D5409" s="1">
        <v>43707</v>
      </c>
      <c r="E5409" t="s">
        <v>39</v>
      </c>
      <c r="F5409" t="s">
        <v>5127</v>
      </c>
      <c r="G5409" t="s">
        <v>5128</v>
      </c>
      <c r="H5409" t="s">
        <v>28</v>
      </c>
      <c r="I5409" t="s">
        <v>3602</v>
      </c>
      <c r="J5409" t="s">
        <v>3603</v>
      </c>
      <c r="K5409" t="s">
        <v>3662</v>
      </c>
      <c r="L5409" t="s">
        <v>32</v>
      </c>
      <c r="M5409" t="s">
        <v>4915</v>
      </c>
      <c r="N5409" t="s">
        <v>335</v>
      </c>
      <c r="O5409" t="s">
        <v>4674</v>
      </c>
      <c r="P5409" t="s">
        <v>4916</v>
      </c>
      <c r="Q5409">
        <v>1007.9440000000002</v>
      </c>
      <c r="R5409">
        <v>7</v>
      </c>
      <c r="S5409">
        <v>0.2</v>
      </c>
      <c r="T5409">
        <v>75.595799999999997</v>
      </c>
      <c r="U5409" t="s">
        <v>148</v>
      </c>
      <c r="V5409">
        <v>2019</v>
      </c>
      <c r="W5409">
        <v>8</v>
      </c>
      <c r="X5409" t="s">
        <v>27</v>
      </c>
    </row>
    <row r="5410" spans="1:24" x14ac:dyDescent="0.35">
      <c r="A5410">
        <v>1173</v>
      </c>
      <c r="B5410" t="s">
        <v>9027</v>
      </c>
      <c r="C5410" s="1">
        <v>43728</v>
      </c>
      <c r="D5410" s="1">
        <v>43731</v>
      </c>
      <c r="E5410" t="s">
        <v>89</v>
      </c>
      <c r="F5410" t="s">
        <v>459</v>
      </c>
      <c r="G5410" t="s">
        <v>460</v>
      </c>
      <c r="H5410" t="s">
        <v>28</v>
      </c>
      <c r="I5410" t="s">
        <v>8357</v>
      </c>
      <c r="J5410" t="s">
        <v>8358</v>
      </c>
      <c r="K5410" t="s">
        <v>9028</v>
      </c>
      <c r="L5410" t="s">
        <v>3598</v>
      </c>
      <c r="M5410" t="s">
        <v>4893</v>
      </c>
      <c r="N5410" t="s">
        <v>335</v>
      </c>
      <c r="O5410" t="s">
        <v>4674</v>
      </c>
      <c r="P5410" t="s">
        <v>4894</v>
      </c>
      <c r="Q5410">
        <v>11.120000000000001</v>
      </c>
      <c r="R5410">
        <v>2</v>
      </c>
      <c r="S5410">
        <v>0.2</v>
      </c>
      <c r="T5410">
        <v>3.4749999999999996</v>
      </c>
      <c r="U5410" t="s">
        <v>156</v>
      </c>
      <c r="V5410">
        <v>2019</v>
      </c>
      <c r="W5410">
        <v>9</v>
      </c>
      <c r="X5410" t="s">
        <v>27</v>
      </c>
    </row>
    <row r="5411" spans="1:24" x14ac:dyDescent="0.35">
      <c r="A5411">
        <v>1192</v>
      </c>
      <c r="B5411" t="s">
        <v>3930</v>
      </c>
      <c r="C5411" s="1">
        <v>43729</v>
      </c>
      <c r="D5411" s="1">
        <v>43731</v>
      </c>
      <c r="E5411" t="s">
        <v>24</v>
      </c>
      <c r="F5411" t="s">
        <v>3931</v>
      </c>
      <c r="G5411" t="s">
        <v>3932</v>
      </c>
      <c r="H5411" t="s">
        <v>28</v>
      </c>
      <c r="I5411" t="s">
        <v>3595</v>
      </c>
      <c r="J5411" t="s">
        <v>3603</v>
      </c>
      <c r="K5411" t="s">
        <v>3933</v>
      </c>
      <c r="L5411" t="s">
        <v>32</v>
      </c>
      <c r="M5411" t="s">
        <v>4788</v>
      </c>
      <c r="N5411" t="s">
        <v>335</v>
      </c>
      <c r="O5411" t="s">
        <v>4674</v>
      </c>
      <c r="P5411" t="s">
        <v>4789</v>
      </c>
      <c r="Q5411">
        <v>246.38400000000001</v>
      </c>
      <c r="R5411">
        <v>2</v>
      </c>
      <c r="S5411">
        <v>0.2</v>
      </c>
      <c r="T5411">
        <v>27.718199999999968</v>
      </c>
      <c r="U5411" t="s">
        <v>156</v>
      </c>
      <c r="V5411">
        <v>2019</v>
      </c>
      <c r="W5411">
        <v>9</v>
      </c>
      <c r="X5411" t="s">
        <v>27</v>
      </c>
    </row>
    <row r="5412" spans="1:24" x14ac:dyDescent="0.35">
      <c r="A5412">
        <v>1273</v>
      </c>
      <c r="B5412" t="s">
        <v>9029</v>
      </c>
      <c r="C5412" s="1">
        <v>43740</v>
      </c>
      <c r="D5412" s="1">
        <v>43743</v>
      </c>
      <c r="E5412" t="s">
        <v>89</v>
      </c>
      <c r="F5412" t="s">
        <v>4989</v>
      </c>
      <c r="G5412" t="s">
        <v>4990</v>
      </c>
      <c r="H5412" t="s">
        <v>28</v>
      </c>
      <c r="I5412" t="s">
        <v>8651</v>
      </c>
      <c r="J5412" t="s">
        <v>8579</v>
      </c>
      <c r="K5412" t="s">
        <v>8652</v>
      </c>
      <c r="L5412" t="s">
        <v>32</v>
      </c>
      <c r="M5412" t="s">
        <v>4896</v>
      </c>
      <c r="N5412" t="s">
        <v>335</v>
      </c>
      <c r="O5412" t="s">
        <v>4674</v>
      </c>
      <c r="P5412" t="s">
        <v>4897</v>
      </c>
      <c r="Q5412">
        <v>230.376</v>
      </c>
      <c r="R5412">
        <v>3</v>
      </c>
      <c r="S5412">
        <v>0.2</v>
      </c>
      <c r="T5412">
        <v>20.157899999999991</v>
      </c>
      <c r="U5412" t="s">
        <v>94</v>
      </c>
      <c r="V5412">
        <v>2019</v>
      </c>
      <c r="W5412">
        <v>10</v>
      </c>
      <c r="X5412" t="s">
        <v>54</v>
      </c>
    </row>
    <row r="5413" spans="1:24" x14ac:dyDescent="0.35">
      <c r="A5413">
        <v>1274</v>
      </c>
      <c r="B5413" t="s">
        <v>9029</v>
      </c>
      <c r="C5413" s="1">
        <v>43740</v>
      </c>
      <c r="D5413" s="1">
        <v>43743</v>
      </c>
      <c r="E5413" t="s">
        <v>89</v>
      </c>
      <c r="F5413" t="s">
        <v>4989</v>
      </c>
      <c r="G5413" t="s">
        <v>4990</v>
      </c>
      <c r="H5413" t="s">
        <v>28</v>
      </c>
      <c r="I5413" t="s">
        <v>8651</v>
      </c>
      <c r="J5413" t="s">
        <v>8579</v>
      </c>
      <c r="K5413" t="s">
        <v>8652</v>
      </c>
      <c r="L5413" t="s">
        <v>32</v>
      </c>
      <c r="M5413" t="s">
        <v>5027</v>
      </c>
      <c r="N5413" t="s">
        <v>335</v>
      </c>
      <c r="O5413" t="s">
        <v>4674</v>
      </c>
      <c r="P5413" t="s">
        <v>5028</v>
      </c>
      <c r="Q5413">
        <v>318.40000000000003</v>
      </c>
      <c r="R5413">
        <v>2</v>
      </c>
      <c r="S5413">
        <v>0.2</v>
      </c>
      <c r="T5413">
        <v>107.46</v>
      </c>
      <c r="U5413" t="s">
        <v>94</v>
      </c>
      <c r="V5413">
        <v>2019</v>
      </c>
      <c r="W5413">
        <v>10</v>
      </c>
      <c r="X5413" t="s">
        <v>54</v>
      </c>
    </row>
    <row r="5414" spans="1:24" x14ac:dyDescent="0.35">
      <c r="A5414">
        <v>1299</v>
      </c>
      <c r="B5414" t="s">
        <v>5854</v>
      </c>
      <c r="C5414" s="1">
        <v>43743</v>
      </c>
      <c r="D5414" s="1">
        <v>43748</v>
      </c>
      <c r="E5414" t="s">
        <v>39</v>
      </c>
      <c r="F5414" t="s">
        <v>101</v>
      </c>
      <c r="G5414" t="s">
        <v>102</v>
      </c>
      <c r="H5414" t="s">
        <v>3567</v>
      </c>
      <c r="I5414" t="s">
        <v>3577</v>
      </c>
      <c r="J5414" t="s">
        <v>3578</v>
      </c>
      <c r="K5414" t="s">
        <v>3579</v>
      </c>
      <c r="L5414" t="s">
        <v>32</v>
      </c>
      <c r="M5414" t="s">
        <v>8114</v>
      </c>
      <c r="N5414" t="s">
        <v>335</v>
      </c>
      <c r="O5414" t="s">
        <v>4674</v>
      </c>
      <c r="P5414" t="s">
        <v>8115</v>
      </c>
      <c r="Q5414">
        <v>7.99</v>
      </c>
      <c r="R5414">
        <v>1</v>
      </c>
      <c r="S5414">
        <v>0.2</v>
      </c>
      <c r="T5414">
        <v>2.7</v>
      </c>
      <c r="U5414" t="s">
        <v>94</v>
      </c>
      <c r="V5414">
        <v>2019</v>
      </c>
      <c r="W5414">
        <v>10</v>
      </c>
      <c r="X5414" t="s">
        <v>54</v>
      </c>
    </row>
    <row r="5415" spans="1:24" x14ac:dyDescent="0.35">
      <c r="A5415">
        <v>1404</v>
      </c>
      <c r="B5415" t="s">
        <v>5749</v>
      </c>
      <c r="C5415" s="1">
        <v>43764</v>
      </c>
      <c r="D5415" s="1">
        <v>43768</v>
      </c>
      <c r="E5415" t="s">
        <v>24</v>
      </c>
      <c r="F5415" t="s">
        <v>5750</v>
      </c>
      <c r="G5415" t="s">
        <v>5751</v>
      </c>
      <c r="H5415" t="s">
        <v>28</v>
      </c>
      <c r="I5415" t="s">
        <v>3602</v>
      </c>
      <c r="J5415" t="s">
        <v>3603</v>
      </c>
      <c r="K5415" t="s">
        <v>3651</v>
      </c>
      <c r="L5415" t="s">
        <v>32</v>
      </c>
      <c r="M5415" t="s">
        <v>4891</v>
      </c>
      <c r="N5415" t="s">
        <v>335</v>
      </c>
      <c r="O5415" t="s">
        <v>4674</v>
      </c>
      <c r="P5415" t="s">
        <v>4892</v>
      </c>
      <c r="Q5415">
        <v>383.96000000000004</v>
      </c>
      <c r="R5415">
        <v>5</v>
      </c>
      <c r="S5415">
        <v>0.2</v>
      </c>
      <c r="T5415">
        <v>38.396000000000015</v>
      </c>
      <c r="U5415" t="s">
        <v>94</v>
      </c>
      <c r="V5415">
        <v>2019</v>
      </c>
      <c r="W5415">
        <v>10</v>
      </c>
      <c r="X5415" t="s">
        <v>27</v>
      </c>
    </row>
    <row r="5416" spans="1:24" x14ac:dyDescent="0.35">
      <c r="A5416">
        <v>1415</v>
      </c>
      <c r="B5416" t="s">
        <v>9030</v>
      </c>
      <c r="C5416" s="1">
        <v>43767</v>
      </c>
      <c r="D5416" s="1">
        <v>43769</v>
      </c>
      <c r="E5416" t="s">
        <v>89</v>
      </c>
      <c r="F5416" t="s">
        <v>2992</v>
      </c>
      <c r="G5416" t="s">
        <v>2993</v>
      </c>
      <c r="H5416" t="s">
        <v>28</v>
      </c>
      <c r="I5416" t="s">
        <v>8357</v>
      </c>
      <c r="J5416" t="s">
        <v>8358</v>
      </c>
      <c r="K5416" t="s">
        <v>8445</v>
      </c>
      <c r="L5416" t="s">
        <v>3598</v>
      </c>
      <c r="M5416" t="s">
        <v>8256</v>
      </c>
      <c r="N5416" t="s">
        <v>335</v>
      </c>
      <c r="O5416" t="s">
        <v>4674</v>
      </c>
      <c r="P5416" t="s">
        <v>8257</v>
      </c>
      <c r="Q5416">
        <v>2735.9520000000002</v>
      </c>
      <c r="R5416">
        <v>6</v>
      </c>
      <c r="S5416">
        <v>0.2</v>
      </c>
      <c r="T5416">
        <v>341.99399999999969</v>
      </c>
      <c r="U5416" t="s">
        <v>94</v>
      </c>
      <c r="V5416">
        <v>2019</v>
      </c>
      <c r="W5416">
        <v>10</v>
      </c>
      <c r="X5416" t="s">
        <v>27</v>
      </c>
    </row>
    <row r="5417" spans="1:24" x14ac:dyDescent="0.35">
      <c r="A5417">
        <v>1433</v>
      </c>
      <c r="B5417" t="s">
        <v>9031</v>
      </c>
      <c r="C5417" s="1">
        <v>43769</v>
      </c>
      <c r="D5417" s="1">
        <v>43772</v>
      </c>
      <c r="E5417" t="s">
        <v>24</v>
      </c>
      <c r="F5417" t="s">
        <v>7030</v>
      </c>
      <c r="G5417" t="s">
        <v>7031</v>
      </c>
      <c r="H5417" t="s">
        <v>28</v>
      </c>
      <c r="I5417" t="s">
        <v>9032</v>
      </c>
      <c r="J5417" t="s">
        <v>8579</v>
      </c>
      <c r="K5417" t="s">
        <v>9033</v>
      </c>
      <c r="L5417" t="s">
        <v>32</v>
      </c>
      <c r="M5417" t="s">
        <v>9034</v>
      </c>
      <c r="N5417" t="s">
        <v>335</v>
      </c>
      <c r="O5417" t="s">
        <v>4674</v>
      </c>
      <c r="P5417" t="s">
        <v>9035</v>
      </c>
      <c r="Q5417">
        <v>742.33600000000001</v>
      </c>
      <c r="R5417">
        <v>8</v>
      </c>
      <c r="S5417">
        <v>0.2</v>
      </c>
      <c r="T5417">
        <v>83.512799999999913</v>
      </c>
      <c r="U5417" t="s">
        <v>94</v>
      </c>
      <c r="V5417">
        <v>2019</v>
      </c>
      <c r="W5417">
        <v>10</v>
      </c>
      <c r="X5417" t="s">
        <v>27</v>
      </c>
    </row>
    <row r="5418" spans="1:24" x14ac:dyDescent="0.35">
      <c r="A5418">
        <v>1452</v>
      </c>
      <c r="B5418" t="s">
        <v>9036</v>
      </c>
      <c r="C5418" s="1">
        <v>43770</v>
      </c>
      <c r="D5418" s="1">
        <v>43774</v>
      </c>
      <c r="E5418" t="s">
        <v>39</v>
      </c>
      <c r="F5418" t="s">
        <v>1991</v>
      </c>
      <c r="G5418" t="s">
        <v>1992</v>
      </c>
      <c r="H5418" t="s">
        <v>28</v>
      </c>
      <c r="I5418" t="s">
        <v>8615</v>
      </c>
      <c r="J5418" t="s">
        <v>8588</v>
      </c>
      <c r="K5418" t="s">
        <v>8616</v>
      </c>
      <c r="L5418" t="s">
        <v>32</v>
      </c>
      <c r="M5418" t="s">
        <v>4811</v>
      </c>
      <c r="N5418" t="s">
        <v>335</v>
      </c>
      <c r="O5418" t="s">
        <v>4674</v>
      </c>
      <c r="P5418" t="s">
        <v>4812</v>
      </c>
      <c r="Q5418">
        <v>155.976</v>
      </c>
      <c r="R5418">
        <v>3</v>
      </c>
      <c r="S5418">
        <v>0.2</v>
      </c>
      <c r="T5418">
        <v>54.5916</v>
      </c>
      <c r="U5418" t="s">
        <v>118</v>
      </c>
      <c r="V5418">
        <v>2019</v>
      </c>
      <c r="W5418">
        <v>11</v>
      </c>
      <c r="X5418" t="s">
        <v>27</v>
      </c>
    </row>
    <row r="5419" spans="1:24" x14ac:dyDescent="0.35">
      <c r="A5419">
        <v>1453</v>
      </c>
      <c r="B5419" t="s">
        <v>9037</v>
      </c>
      <c r="C5419" s="1">
        <v>43770</v>
      </c>
      <c r="D5419" s="1">
        <v>43776</v>
      </c>
      <c r="E5419" t="s">
        <v>39</v>
      </c>
      <c r="F5419" t="s">
        <v>2876</v>
      </c>
      <c r="G5419" t="s">
        <v>2877</v>
      </c>
      <c r="H5419" t="s">
        <v>28</v>
      </c>
      <c r="I5419" t="s">
        <v>8391</v>
      </c>
      <c r="J5419" t="s">
        <v>8392</v>
      </c>
      <c r="K5419" t="s">
        <v>8393</v>
      </c>
      <c r="L5419" t="s">
        <v>32</v>
      </c>
      <c r="M5419" t="s">
        <v>5223</v>
      </c>
      <c r="N5419" t="s">
        <v>335</v>
      </c>
      <c r="O5419" t="s">
        <v>4674</v>
      </c>
      <c r="P5419" t="s">
        <v>5224</v>
      </c>
      <c r="Q5419">
        <v>1983.9680000000001</v>
      </c>
      <c r="R5419">
        <v>4</v>
      </c>
      <c r="S5419">
        <v>0.2</v>
      </c>
      <c r="T5419">
        <v>247.99599999999981</v>
      </c>
      <c r="U5419" t="s">
        <v>118</v>
      </c>
      <c r="V5419">
        <v>2019</v>
      </c>
      <c r="W5419">
        <v>11</v>
      </c>
      <c r="X5419" t="s">
        <v>27</v>
      </c>
    </row>
    <row r="5420" spans="1:24" x14ac:dyDescent="0.35">
      <c r="A5420">
        <v>1454</v>
      </c>
      <c r="B5420" t="s">
        <v>9038</v>
      </c>
      <c r="C5420" s="1">
        <v>43770</v>
      </c>
      <c r="D5420" s="1">
        <v>43774</v>
      </c>
      <c r="E5420" t="s">
        <v>39</v>
      </c>
      <c r="F5420" t="s">
        <v>3555</v>
      </c>
      <c r="G5420" t="s">
        <v>3556</v>
      </c>
      <c r="H5420" t="s">
        <v>28</v>
      </c>
      <c r="I5420" t="s">
        <v>8407</v>
      </c>
      <c r="J5420" t="s">
        <v>8408</v>
      </c>
      <c r="K5420" t="s">
        <v>8409</v>
      </c>
      <c r="L5420" t="s">
        <v>3591</v>
      </c>
      <c r="M5420" t="s">
        <v>4730</v>
      </c>
      <c r="N5420" t="s">
        <v>335</v>
      </c>
      <c r="O5420" t="s">
        <v>4674</v>
      </c>
      <c r="P5420" t="s">
        <v>4731</v>
      </c>
      <c r="Q5420">
        <v>978.83999999999992</v>
      </c>
      <c r="R5420">
        <v>9</v>
      </c>
      <c r="S5420">
        <v>0.2</v>
      </c>
      <c r="T5420">
        <v>110.1194999999999</v>
      </c>
      <c r="U5420" t="s">
        <v>118</v>
      </c>
      <c r="V5420">
        <v>2019</v>
      </c>
      <c r="W5420">
        <v>11</v>
      </c>
      <c r="X5420" t="s">
        <v>54</v>
      </c>
    </row>
    <row r="5421" spans="1:24" x14ac:dyDescent="0.35">
      <c r="A5421">
        <v>1464</v>
      </c>
      <c r="B5421" t="s">
        <v>5259</v>
      </c>
      <c r="C5421" s="1">
        <v>43771</v>
      </c>
      <c r="D5421" s="1">
        <v>43776</v>
      </c>
      <c r="E5421" t="s">
        <v>24</v>
      </c>
      <c r="F5421" t="s">
        <v>5260</v>
      </c>
      <c r="G5421" t="s">
        <v>5261</v>
      </c>
      <c r="H5421" t="s">
        <v>28</v>
      </c>
      <c r="I5421" t="s">
        <v>3602</v>
      </c>
      <c r="J5421" t="s">
        <v>3603</v>
      </c>
      <c r="K5421" t="s">
        <v>3604</v>
      </c>
      <c r="L5421" t="s">
        <v>32</v>
      </c>
      <c r="M5421" t="s">
        <v>4773</v>
      </c>
      <c r="N5421" t="s">
        <v>335</v>
      </c>
      <c r="O5421" t="s">
        <v>4674</v>
      </c>
      <c r="P5421" t="s">
        <v>4774</v>
      </c>
      <c r="Q5421">
        <v>52.792000000000002</v>
      </c>
      <c r="R5421">
        <v>1</v>
      </c>
      <c r="S5421">
        <v>0.2</v>
      </c>
      <c r="T5421">
        <v>4.6193000000000026</v>
      </c>
      <c r="U5421" t="s">
        <v>118</v>
      </c>
      <c r="V5421">
        <v>2019</v>
      </c>
      <c r="W5421">
        <v>11</v>
      </c>
      <c r="X5421" t="s">
        <v>54</v>
      </c>
    </row>
    <row r="5422" spans="1:24" x14ac:dyDescent="0.35">
      <c r="A5422">
        <v>1560</v>
      </c>
      <c r="B5422" t="s">
        <v>8594</v>
      </c>
      <c r="C5422" s="1">
        <v>43780</v>
      </c>
      <c r="D5422" s="1">
        <v>43783</v>
      </c>
      <c r="E5422" t="s">
        <v>24</v>
      </c>
      <c r="F5422" t="s">
        <v>518</v>
      </c>
      <c r="G5422" t="s">
        <v>519</v>
      </c>
      <c r="H5422" t="s">
        <v>28</v>
      </c>
      <c r="I5422" t="s">
        <v>4469</v>
      </c>
      <c r="J5422" t="s">
        <v>8392</v>
      </c>
      <c r="K5422" t="s">
        <v>8595</v>
      </c>
      <c r="L5422" t="s">
        <v>32</v>
      </c>
      <c r="M5422" t="s">
        <v>4880</v>
      </c>
      <c r="N5422" t="s">
        <v>335</v>
      </c>
      <c r="O5422" t="s">
        <v>4674</v>
      </c>
      <c r="P5422" t="s">
        <v>4881</v>
      </c>
      <c r="Q5422">
        <v>559.98400000000004</v>
      </c>
      <c r="R5422">
        <v>2</v>
      </c>
      <c r="S5422">
        <v>0.2</v>
      </c>
      <c r="T5422">
        <v>55.998400000000032</v>
      </c>
      <c r="U5422" t="s">
        <v>118</v>
      </c>
      <c r="V5422">
        <v>2019</v>
      </c>
      <c r="W5422">
        <v>11</v>
      </c>
      <c r="X5422" t="s">
        <v>27</v>
      </c>
    </row>
    <row r="5423" spans="1:24" x14ac:dyDescent="0.35">
      <c r="A5423">
        <v>1729</v>
      </c>
      <c r="B5423" t="s">
        <v>9039</v>
      </c>
      <c r="C5423" s="1">
        <v>43795</v>
      </c>
      <c r="D5423" s="1">
        <v>43801</v>
      </c>
      <c r="E5423" t="s">
        <v>39</v>
      </c>
      <c r="F5423" t="s">
        <v>3691</v>
      </c>
      <c r="G5423" t="s">
        <v>3692</v>
      </c>
      <c r="H5423" t="s">
        <v>28</v>
      </c>
      <c r="I5423" t="s">
        <v>8878</v>
      </c>
      <c r="J5423" t="s">
        <v>8588</v>
      </c>
      <c r="K5423" t="s">
        <v>8879</v>
      </c>
      <c r="L5423" t="s">
        <v>32</v>
      </c>
      <c r="M5423" t="s">
        <v>4979</v>
      </c>
      <c r="N5423" t="s">
        <v>335</v>
      </c>
      <c r="O5423" t="s">
        <v>4674</v>
      </c>
      <c r="P5423" t="s">
        <v>4980</v>
      </c>
      <c r="Q5423">
        <v>438.33600000000001</v>
      </c>
      <c r="R5423">
        <v>4</v>
      </c>
      <c r="S5423">
        <v>0.2</v>
      </c>
      <c r="T5423">
        <v>-87.667200000000037</v>
      </c>
      <c r="U5423" t="s">
        <v>118</v>
      </c>
      <c r="V5423">
        <v>2019</v>
      </c>
      <c r="W5423">
        <v>11</v>
      </c>
      <c r="X5423" t="s">
        <v>27</v>
      </c>
    </row>
    <row r="5424" spans="1:24" x14ac:dyDescent="0.35">
      <c r="A5424">
        <v>1765</v>
      </c>
      <c r="B5424" t="s">
        <v>9040</v>
      </c>
      <c r="C5424" s="1">
        <v>43800</v>
      </c>
      <c r="D5424" s="1">
        <v>43806</v>
      </c>
      <c r="E5424" t="s">
        <v>39</v>
      </c>
      <c r="F5424" t="s">
        <v>5319</v>
      </c>
      <c r="G5424" t="s">
        <v>5320</v>
      </c>
      <c r="H5424" t="s">
        <v>28</v>
      </c>
      <c r="I5424" t="s">
        <v>8364</v>
      </c>
      <c r="J5424" t="s">
        <v>8408</v>
      </c>
      <c r="K5424" t="s">
        <v>8541</v>
      </c>
      <c r="L5424" t="s">
        <v>3591</v>
      </c>
      <c r="M5424" t="s">
        <v>5184</v>
      </c>
      <c r="N5424" t="s">
        <v>335</v>
      </c>
      <c r="O5424" t="s">
        <v>4674</v>
      </c>
      <c r="P5424" t="s">
        <v>5185</v>
      </c>
      <c r="Q5424">
        <v>95.968000000000004</v>
      </c>
      <c r="R5424">
        <v>4</v>
      </c>
      <c r="S5424">
        <v>0.2</v>
      </c>
      <c r="T5424">
        <v>9.5968000000000053</v>
      </c>
      <c r="U5424" t="s">
        <v>131</v>
      </c>
      <c r="V5424">
        <v>2019</v>
      </c>
      <c r="W5424">
        <v>12</v>
      </c>
      <c r="X5424" t="s">
        <v>27</v>
      </c>
    </row>
    <row r="5425" spans="1:24" x14ac:dyDescent="0.35">
      <c r="A5425">
        <v>1804</v>
      </c>
      <c r="B5425" t="s">
        <v>9041</v>
      </c>
      <c r="C5425" s="1">
        <v>43804</v>
      </c>
      <c r="D5425" s="1">
        <v>43809</v>
      </c>
      <c r="E5425" t="s">
        <v>39</v>
      </c>
      <c r="F5425" t="s">
        <v>4467</v>
      </c>
      <c r="G5425" t="s">
        <v>4468</v>
      </c>
      <c r="H5425" t="s">
        <v>28</v>
      </c>
      <c r="I5425" t="s">
        <v>8624</v>
      </c>
      <c r="J5425" t="s">
        <v>8579</v>
      </c>
      <c r="K5425" t="s">
        <v>8625</v>
      </c>
      <c r="L5425" t="s">
        <v>32</v>
      </c>
      <c r="M5425" t="s">
        <v>4758</v>
      </c>
      <c r="N5425" t="s">
        <v>335</v>
      </c>
      <c r="O5425" t="s">
        <v>4674</v>
      </c>
      <c r="P5425" t="s">
        <v>4759</v>
      </c>
      <c r="Q5425">
        <v>167.96800000000002</v>
      </c>
      <c r="R5425">
        <v>4</v>
      </c>
      <c r="S5425">
        <v>0.2</v>
      </c>
      <c r="T5425">
        <v>62.988</v>
      </c>
      <c r="U5425" t="s">
        <v>131</v>
      </c>
      <c r="V5425">
        <v>2019</v>
      </c>
      <c r="W5425">
        <v>12</v>
      </c>
      <c r="X5425" t="s">
        <v>54</v>
      </c>
    </row>
    <row r="5426" spans="1:24" x14ac:dyDescent="0.35">
      <c r="A5426">
        <v>1815</v>
      </c>
      <c r="B5426" t="s">
        <v>9042</v>
      </c>
      <c r="C5426" s="1">
        <v>43805</v>
      </c>
      <c r="D5426" s="1">
        <v>43809</v>
      </c>
      <c r="E5426" t="s">
        <v>39</v>
      </c>
      <c r="F5426" t="s">
        <v>1978</v>
      </c>
      <c r="G5426" t="s">
        <v>1979</v>
      </c>
      <c r="H5426" t="s">
        <v>28</v>
      </c>
      <c r="I5426" t="s">
        <v>8357</v>
      </c>
      <c r="J5426" t="s">
        <v>8358</v>
      </c>
      <c r="K5426" t="s">
        <v>8445</v>
      </c>
      <c r="L5426" t="s">
        <v>3598</v>
      </c>
      <c r="M5426" t="s">
        <v>4735</v>
      </c>
      <c r="N5426" t="s">
        <v>335</v>
      </c>
      <c r="O5426" t="s">
        <v>4674</v>
      </c>
      <c r="P5426" t="s">
        <v>4736</v>
      </c>
      <c r="Q5426">
        <v>35.04</v>
      </c>
      <c r="R5426">
        <v>4</v>
      </c>
      <c r="S5426">
        <v>0.2</v>
      </c>
      <c r="T5426">
        <v>-7.0080000000000044</v>
      </c>
      <c r="U5426" t="s">
        <v>131</v>
      </c>
      <c r="V5426">
        <v>2019</v>
      </c>
      <c r="W5426">
        <v>12</v>
      </c>
      <c r="X5426" t="s">
        <v>27</v>
      </c>
    </row>
    <row r="5427" spans="1:24" x14ac:dyDescent="0.35">
      <c r="A5427">
        <v>1832</v>
      </c>
      <c r="B5427" t="s">
        <v>9043</v>
      </c>
      <c r="C5427" s="1">
        <v>43807</v>
      </c>
      <c r="D5427" s="1">
        <v>43812</v>
      </c>
      <c r="E5427" t="s">
        <v>39</v>
      </c>
      <c r="F5427" t="s">
        <v>251</v>
      </c>
      <c r="G5427" t="s">
        <v>252</v>
      </c>
      <c r="H5427" t="s">
        <v>28</v>
      </c>
      <c r="I5427" t="s">
        <v>4230</v>
      </c>
      <c r="J5427" t="s">
        <v>8588</v>
      </c>
      <c r="K5427" t="s">
        <v>9017</v>
      </c>
      <c r="L5427" t="s">
        <v>32</v>
      </c>
      <c r="M5427" t="s">
        <v>8290</v>
      </c>
      <c r="N5427" t="s">
        <v>335</v>
      </c>
      <c r="O5427" t="s">
        <v>4674</v>
      </c>
      <c r="P5427" t="s">
        <v>8291</v>
      </c>
      <c r="Q5427">
        <v>52.679999999999993</v>
      </c>
      <c r="R5427">
        <v>3</v>
      </c>
      <c r="S5427">
        <v>0.2</v>
      </c>
      <c r="T5427">
        <v>19.754999999999999</v>
      </c>
      <c r="U5427" t="s">
        <v>131</v>
      </c>
      <c r="V5427">
        <v>2019</v>
      </c>
      <c r="W5427">
        <v>12</v>
      </c>
      <c r="X5427" t="s">
        <v>27</v>
      </c>
    </row>
    <row r="5428" spans="1:24" x14ac:dyDescent="0.35">
      <c r="A5428">
        <v>1908</v>
      </c>
      <c r="B5428" t="s">
        <v>9044</v>
      </c>
      <c r="C5428" s="1">
        <v>43818</v>
      </c>
      <c r="D5428" s="1">
        <v>43824</v>
      </c>
      <c r="E5428" t="s">
        <v>39</v>
      </c>
      <c r="F5428" t="s">
        <v>1689</v>
      </c>
      <c r="G5428" t="s">
        <v>1690</v>
      </c>
      <c r="H5428" t="s">
        <v>28</v>
      </c>
      <c r="I5428" t="s">
        <v>8357</v>
      </c>
      <c r="J5428" t="s">
        <v>8358</v>
      </c>
      <c r="K5428" t="s">
        <v>8359</v>
      </c>
      <c r="L5428" t="s">
        <v>3598</v>
      </c>
      <c r="M5428" t="s">
        <v>9045</v>
      </c>
      <c r="N5428" t="s">
        <v>335</v>
      </c>
      <c r="O5428" t="s">
        <v>4674</v>
      </c>
      <c r="P5428" t="s">
        <v>9046</v>
      </c>
      <c r="Q5428">
        <v>323.97600000000006</v>
      </c>
      <c r="R5428">
        <v>3</v>
      </c>
      <c r="S5428">
        <v>0.2</v>
      </c>
      <c r="T5428">
        <v>36.44729999999997</v>
      </c>
      <c r="U5428" t="s">
        <v>131</v>
      </c>
      <c r="V5428">
        <v>2019</v>
      </c>
      <c r="W5428">
        <v>12</v>
      </c>
      <c r="X5428" t="s">
        <v>27</v>
      </c>
    </row>
    <row r="5429" spans="1:24" x14ac:dyDescent="0.35">
      <c r="A5429">
        <v>2016</v>
      </c>
      <c r="B5429" t="s">
        <v>6170</v>
      </c>
      <c r="C5429" s="1">
        <v>43828</v>
      </c>
      <c r="D5429" s="1">
        <v>43833</v>
      </c>
      <c r="E5429" t="s">
        <v>24</v>
      </c>
      <c r="F5429" t="s">
        <v>6171</v>
      </c>
      <c r="G5429" t="s">
        <v>6172</v>
      </c>
      <c r="H5429" t="s">
        <v>28</v>
      </c>
      <c r="I5429" t="s">
        <v>5353</v>
      </c>
      <c r="J5429" t="s">
        <v>5354</v>
      </c>
      <c r="K5429" t="s">
        <v>5355</v>
      </c>
      <c r="L5429" t="s">
        <v>32</v>
      </c>
      <c r="M5429" t="s">
        <v>4803</v>
      </c>
      <c r="N5429" t="s">
        <v>335</v>
      </c>
      <c r="O5429" t="s">
        <v>4674</v>
      </c>
      <c r="P5429" t="s">
        <v>4804</v>
      </c>
      <c r="Q5429">
        <v>23.976000000000003</v>
      </c>
      <c r="R5429">
        <v>3</v>
      </c>
      <c r="S5429">
        <v>0.2</v>
      </c>
      <c r="T5429">
        <v>-5.694300000000001</v>
      </c>
      <c r="U5429" t="s">
        <v>131</v>
      </c>
      <c r="V5429">
        <v>2019</v>
      </c>
      <c r="W5429">
        <v>12</v>
      </c>
      <c r="X5429" t="s">
        <v>27</v>
      </c>
    </row>
    <row r="5430" spans="1:24" x14ac:dyDescent="0.35">
      <c r="A5430">
        <v>2051</v>
      </c>
      <c r="B5430" t="s">
        <v>9047</v>
      </c>
      <c r="C5430" s="1">
        <v>43830</v>
      </c>
      <c r="D5430" s="1">
        <v>43830</v>
      </c>
      <c r="E5430" t="s">
        <v>61</v>
      </c>
      <c r="F5430" t="s">
        <v>2083</v>
      </c>
      <c r="G5430" t="s">
        <v>2084</v>
      </c>
      <c r="H5430" t="s">
        <v>28</v>
      </c>
      <c r="I5430" t="s">
        <v>6574</v>
      </c>
      <c r="J5430" t="s">
        <v>3749</v>
      </c>
      <c r="K5430" t="s">
        <v>6575</v>
      </c>
      <c r="L5430" t="s">
        <v>32</v>
      </c>
      <c r="M5430" t="s">
        <v>9048</v>
      </c>
      <c r="N5430" t="s">
        <v>335</v>
      </c>
      <c r="O5430" t="s">
        <v>4674</v>
      </c>
      <c r="P5430" t="s">
        <v>9049</v>
      </c>
      <c r="Q5430">
        <v>475.94400000000002</v>
      </c>
      <c r="R5430">
        <v>7</v>
      </c>
      <c r="S5430">
        <v>0.2</v>
      </c>
      <c r="T5430">
        <v>59.492999999999952</v>
      </c>
      <c r="U5430" t="s">
        <v>131</v>
      </c>
      <c r="V5430">
        <v>2019</v>
      </c>
      <c r="W5430">
        <v>12</v>
      </c>
      <c r="X5430" t="s">
        <v>47</v>
      </c>
    </row>
    <row r="5431" spans="1:24" x14ac:dyDescent="0.35">
      <c r="A5431">
        <v>2237</v>
      </c>
      <c r="B5431" t="s">
        <v>9050</v>
      </c>
      <c r="C5431" s="1">
        <v>43905</v>
      </c>
      <c r="D5431" s="1">
        <v>43911</v>
      </c>
      <c r="E5431" t="s">
        <v>39</v>
      </c>
      <c r="F5431" t="s">
        <v>6781</v>
      </c>
      <c r="G5431" t="s">
        <v>6782</v>
      </c>
      <c r="H5431" t="s">
        <v>28</v>
      </c>
      <c r="I5431" t="s">
        <v>4106</v>
      </c>
      <c r="J5431" t="s">
        <v>3688</v>
      </c>
      <c r="K5431" t="s">
        <v>4107</v>
      </c>
      <c r="L5431" t="s">
        <v>32</v>
      </c>
      <c r="M5431" t="s">
        <v>8329</v>
      </c>
      <c r="N5431" t="s">
        <v>335</v>
      </c>
      <c r="O5431" t="s">
        <v>4674</v>
      </c>
      <c r="P5431" t="s">
        <v>8330</v>
      </c>
      <c r="Q5431">
        <v>16.776000000000003</v>
      </c>
      <c r="R5431">
        <v>3</v>
      </c>
      <c r="S5431">
        <v>0.2</v>
      </c>
      <c r="T5431">
        <v>1.6776</v>
      </c>
      <c r="U5431" t="s">
        <v>142</v>
      </c>
      <c r="V5431">
        <v>2020</v>
      </c>
      <c r="W5431">
        <v>3</v>
      </c>
      <c r="X5431" t="s">
        <v>54</v>
      </c>
    </row>
    <row r="5432" spans="1:24" x14ac:dyDescent="0.35">
      <c r="A5432">
        <v>2262</v>
      </c>
      <c r="B5432" t="s">
        <v>9051</v>
      </c>
      <c r="C5432" s="1">
        <v>43909</v>
      </c>
      <c r="D5432" s="1">
        <v>43915</v>
      </c>
      <c r="E5432" t="s">
        <v>39</v>
      </c>
      <c r="F5432" t="s">
        <v>1858</v>
      </c>
      <c r="G5432" t="s">
        <v>1859</v>
      </c>
      <c r="H5432" t="s">
        <v>28</v>
      </c>
      <c r="I5432" t="s">
        <v>3602</v>
      </c>
      <c r="J5432" t="s">
        <v>3603</v>
      </c>
      <c r="K5432" t="s">
        <v>3651</v>
      </c>
      <c r="L5432" t="s">
        <v>32</v>
      </c>
      <c r="M5432" t="s">
        <v>4942</v>
      </c>
      <c r="N5432" t="s">
        <v>335</v>
      </c>
      <c r="O5432" t="s">
        <v>4674</v>
      </c>
      <c r="P5432" t="s">
        <v>4943</v>
      </c>
      <c r="Q5432">
        <v>453.57600000000002</v>
      </c>
      <c r="R5432">
        <v>3</v>
      </c>
      <c r="S5432">
        <v>0.2</v>
      </c>
      <c r="T5432">
        <v>39.687899999999985</v>
      </c>
      <c r="U5432" t="s">
        <v>142</v>
      </c>
      <c r="V5432">
        <v>2020</v>
      </c>
      <c r="W5432">
        <v>3</v>
      </c>
      <c r="X5432" t="s">
        <v>47</v>
      </c>
    </row>
    <row r="5433" spans="1:24" x14ac:dyDescent="0.35">
      <c r="A5433">
        <v>2317</v>
      </c>
      <c r="B5433" t="s">
        <v>9052</v>
      </c>
      <c r="C5433" s="1">
        <v>43920</v>
      </c>
      <c r="D5433" s="1">
        <v>43925</v>
      </c>
      <c r="E5433" t="s">
        <v>39</v>
      </c>
      <c r="F5433" t="s">
        <v>3317</v>
      </c>
      <c r="G5433" t="s">
        <v>3318</v>
      </c>
      <c r="H5433" t="s">
        <v>28</v>
      </c>
      <c r="I5433" t="s">
        <v>8357</v>
      </c>
      <c r="J5433" t="s">
        <v>8358</v>
      </c>
      <c r="K5433" t="s">
        <v>8445</v>
      </c>
      <c r="L5433" t="s">
        <v>3598</v>
      </c>
      <c r="M5433" t="s">
        <v>4775</v>
      </c>
      <c r="N5433" t="s">
        <v>335</v>
      </c>
      <c r="O5433" t="s">
        <v>4674</v>
      </c>
      <c r="P5433" t="s">
        <v>4776</v>
      </c>
      <c r="Q5433">
        <v>180.96</v>
      </c>
      <c r="R5433">
        <v>5</v>
      </c>
      <c r="S5433">
        <v>0.2</v>
      </c>
      <c r="T5433">
        <v>13.571999999999996</v>
      </c>
      <c r="U5433" t="s">
        <v>142</v>
      </c>
      <c r="V5433">
        <v>2020</v>
      </c>
      <c r="W5433">
        <v>3</v>
      </c>
      <c r="X5433" t="s">
        <v>54</v>
      </c>
    </row>
    <row r="5434" spans="1:24" x14ac:dyDescent="0.35">
      <c r="A5434">
        <v>2320</v>
      </c>
      <c r="B5434" t="s">
        <v>9053</v>
      </c>
      <c r="C5434" s="1">
        <v>43921</v>
      </c>
      <c r="D5434" s="1">
        <v>43925</v>
      </c>
      <c r="E5434" t="s">
        <v>39</v>
      </c>
      <c r="F5434" t="s">
        <v>2069</v>
      </c>
      <c r="G5434" t="s">
        <v>2070</v>
      </c>
      <c r="H5434" t="s">
        <v>28</v>
      </c>
      <c r="I5434" t="s">
        <v>8364</v>
      </c>
      <c r="J5434" t="s">
        <v>8352</v>
      </c>
      <c r="K5434" t="s">
        <v>8365</v>
      </c>
      <c r="L5434" t="s">
        <v>3591</v>
      </c>
      <c r="M5434" t="s">
        <v>4843</v>
      </c>
      <c r="N5434" t="s">
        <v>335</v>
      </c>
      <c r="O5434" t="s">
        <v>4674</v>
      </c>
      <c r="P5434" t="s">
        <v>4844</v>
      </c>
      <c r="Q5434">
        <v>79.959999999999994</v>
      </c>
      <c r="R5434">
        <v>5</v>
      </c>
      <c r="S5434">
        <v>0.2</v>
      </c>
      <c r="T5434">
        <v>27.985999999999994</v>
      </c>
      <c r="U5434" t="s">
        <v>142</v>
      </c>
      <c r="V5434">
        <v>2020</v>
      </c>
      <c r="W5434">
        <v>3</v>
      </c>
      <c r="X5434" t="s">
        <v>54</v>
      </c>
    </row>
    <row r="5435" spans="1:24" x14ac:dyDescent="0.35">
      <c r="A5435">
        <v>2326</v>
      </c>
      <c r="B5435" t="s">
        <v>9054</v>
      </c>
      <c r="C5435" s="1">
        <v>43923</v>
      </c>
      <c r="D5435" s="1">
        <v>43928</v>
      </c>
      <c r="E5435" t="s">
        <v>39</v>
      </c>
      <c r="F5435" t="s">
        <v>2241</v>
      </c>
      <c r="G5435" t="s">
        <v>2242</v>
      </c>
      <c r="H5435" t="s">
        <v>28</v>
      </c>
      <c r="I5435" t="s">
        <v>8609</v>
      </c>
      <c r="J5435" t="s">
        <v>8579</v>
      </c>
      <c r="K5435" t="s">
        <v>8610</v>
      </c>
      <c r="L5435" t="s">
        <v>32</v>
      </c>
      <c r="M5435" t="s">
        <v>8290</v>
      </c>
      <c r="N5435" t="s">
        <v>335</v>
      </c>
      <c r="O5435" t="s">
        <v>4674</v>
      </c>
      <c r="P5435" t="s">
        <v>8291</v>
      </c>
      <c r="Q5435">
        <v>87.8</v>
      </c>
      <c r="R5435">
        <v>5</v>
      </c>
      <c r="S5435">
        <v>0.2</v>
      </c>
      <c r="T5435">
        <v>32.924999999999997</v>
      </c>
      <c r="U5435" t="s">
        <v>57</v>
      </c>
      <c r="V5435">
        <v>2020</v>
      </c>
      <c r="W5435">
        <v>4</v>
      </c>
      <c r="X5435" t="s">
        <v>27</v>
      </c>
    </row>
    <row r="5436" spans="1:24" x14ac:dyDescent="0.35">
      <c r="A5436">
        <v>2536</v>
      </c>
      <c r="B5436" t="s">
        <v>9055</v>
      </c>
      <c r="C5436" s="1">
        <v>43963</v>
      </c>
      <c r="D5436" s="1">
        <v>43967</v>
      </c>
      <c r="E5436" t="s">
        <v>39</v>
      </c>
      <c r="F5436" t="s">
        <v>3105</v>
      </c>
      <c r="G5436" t="s">
        <v>3106</v>
      </c>
      <c r="H5436" t="s">
        <v>28</v>
      </c>
      <c r="I5436" t="s">
        <v>4469</v>
      </c>
      <c r="J5436" t="s">
        <v>8392</v>
      </c>
      <c r="K5436" t="s">
        <v>8595</v>
      </c>
      <c r="L5436" t="s">
        <v>32</v>
      </c>
      <c r="M5436" t="s">
        <v>5019</v>
      </c>
      <c r="N5436" t="s">
        <v>335</v>
      </c>
      <c r="O5436" t="s">
        <v>4674</v>
      </c>
      <c r="P5436" t="s">
        <v>5020</v>
      </c>
      <c r="Q5436">
        <v>201.584</v>
      </c>
      <c r="R5436">
        <v>2</v>
      </c>
      <c r="S5436">
        <v>0.2</v>
      </c>
      <c r="T5436">
        <v>20.158400000000015</v>
      </c>
      <c r="U5436" t="s">
        <v>209</v>
      </c>
      <c r="V5436">
        <v>2020</v>
      </c>
      <c r="W5436">
        <v>5</v>
      </c>
      <c r="X5436" t="s">
        <v>27</v>
      </c>
    </row>
    <row r="5437" spans="1:24" x14ac:dyDescent="0.35">
      <c r="A5437">
        <v>2539</v>
      </c>
      <c r="B5437" t="s">
        <v>9056</v>
      </c>
      <c r="C5437" s="1">
        <v>43964</v>
      </c>
      <c r="D5437" s="1">
        <v>43969</v>
      </c>
      <c r="E5437" t="s">
        <v>24</v>
      </c>
      <c r="F5437" t="s">
        <v>443</v>
      </c>
      <c r="G5437" t="s">
        <v>444</v>
      </c>
      <c r="H5437" t="s">
        <v>28</v>
      </c>
      <c r="I5437" t="s">
        <v>8357</v>
      </c>
      <c r="J5437" t="s">
        <v>8358</v>
      </c>
      <c r="K5437" t="s">
        <v>8359</v>
      </c>
      <c r="L5437" t="s">
        <v>3598</v>
      </c>
      <c r="M5437" t="s">
        <v>7932</v>
      </c>
      <c r="N5437" t="s">
        <v>335</v>
      </c>
      <c r="O5437" t="s">
        <v>4674</v>
      </c>
      <c r="P5437" t="s">
        <v>7933</v>
      </c>
      <c r="Q5437">
        <v>222.38400000000001</v>
      </c>
      <c r="R5437">
        <v>2</v>
      </c>
      <c r="S5437">
        <v>0.2</v>
      </c>
      <c r="T5437">
        <v>16.678799999999995</v>
      </c>
      <c r="U5437" t="s">
        <v>209</v>
      </c>
      <c r="V5437">
        <v>2020</v>
      </c>
      <c r="W5437">
        <v>5</v>
      </c>
      <c r="X5437" t="s">
        <v>47</v>
      </c>
    </row>
    <row r="5438" spans="1:24" x14ac:dyDescent="0.35">
      <c r="A5438">
        <v>2584</v>
      </c>
      <c r="B5438" t="s">
        <v>9057</v>
      </c>
      <c r="C5438" s="1">
        <v>43976</v>
      </c>
      <c r="D5438" s="1">
        <v>43979</v>
      </c>
      <c r="E5438" t="s">
        <v>24</v>
      </c>
      <c r="F5438" t="s">
        <v>2188</v>
      </c>
      <c r="G5438" t="s">
        <v>2189</v>
      </c>
      <c r="H5438" t="s">
        <v>28</v>
      </c>
      <c r="I5438" t="s">
        <v>3925</v>
      </c>
      <c r="J5438" t="s">
        <v>8402</v>
      </c>
      <c r="K5438" t="s">
        <v>8504</v>
      </c>
      <c r="L5438" t="s">
        <v>3591</v>
      </c>
      <c r="M5438" t="s">
        <v>4710</v>
      </c>
      <c r="N5438" t="s">
        <v>335</v>
      </c>
      <c r="O5438" t="s">
        <v>4674</v>
      </c>
      <c r="P5438" t="s">
        <v>4711</v>
      </c>
      <c r="Q5438">
        <v>467.03999999999996</v>
      </c>
      <c r="R5438">
        <v>4</v>
      </c>
      <c r="S5438">
        <v>0.2</v>
      </c>
      <c r="T5438">
        <v>58.379999999999939</v>
      </c>
      <c r="U5438" t="s">
        <v>209</v>
      </c>
      <c r="V5438">
        <v>2020</v>
      </c>
      <c r="W5438">
        <v>5</v>
      </c>
      <c r="X5438" t="s">
        <v>54</v>
      </c>
    </row>
    <row r="5439" spans="1:24" x14ac:dyDescent="0.35">
      <c r="A5439">
        <v>2665</v>
      </c>
      <c r="B5439" t="s">
        <v>5762</v>
      </c>
      <c r="C5439" s="1">
        <v>43991</v>
      </c>
      <c r="D5439" s="1">
        <v>43993</v>
      </c>
      <c r="E5439" t="s">
        <v>24</v>
      </c>
      <c r="F5439" t="s">
        <v>3198</v>
      </c>
      <c r="G5439" t="s">
        <v>3199</v>
      </c>
      <c r="H5439" t="s">
        <v>28</v>
      </c>
      <c r="I5439" t="s">
        <v>5763</v>
      </c>
      <c r="J5439" t="s">
        <v>3717</v>
      </c>
      <c r="K5439" t="s">
        <v>5764</v>
      </c>
      <c r="L5439" t="s">
        <v>32</v>
      </c>
      <c r="M5439" t="s">
        <v>8348</v>
      </c>
      <c r="N5439" t="s">
        <v>335</v>
      </c>
      <c r="O5439" t="s">
        <v>4674</v>
      </c>
      <c r="P5439" t="s">
        <v>8349</v>
      </c>
      <c r="Q5439">
        <v>140.376</v>
      </c>
      <c r="R5439">
        <v>3</v>
      </c>
      <c r="S5439">
        <v>0.2</v>
      </c>
      <c r="T5439">
        <v>8.7735000000000056</v>
      </c>
      <c r="U5439" t="s">
        <v>215</v>
      </c>
      <c r="V5439">
        <v>2020</v>
      </c>
      <c r="W5439">
        <v>6</v>
      </c>
      <c r="X5439" t="s">
        <v>27</v>
      </c>
    </row>
    <row r="5440" spans="1:24" x14ac:dyDescent="0.35">
      <c r="A5440">
        <v>2678</v>
      </c>
      <c r="B5440" t="s">
        <v>8509</v>
      </c>
      <c r="C5440" s="1">
        <v>43993</v>
      </c>
      <c r="D5440" s="1">
        <v>43994</v>
      </c>
      <c r="E5440" t="s">
        <v>89</v>
      </c>
      <c r="F5440" t="s">
        <v>4212</v>
      </c>
      <c r="G5440" t="s">
        <v>4213</v>
      </c>
      <c r="H5440" t="s">
        <v>28</v>
      </c>
      <c r="I5440" t="s">
        <v>8351</v>
      </c>
      <c r="J5440" t="s">
        <v>8352</v>
      </c>
      <c r="K5440" t="s">
        <v>8353</v>
      </c>
      <c r="L5440" t="s">
        <v>3591</v>
      </c>
      <c r="M5440" t="s">
        <v>4763</v>
      </c>
      <c r="N5440" t="s">
        <v>335</v>
      </c>
      <c r="O5440" t="s">
        <v>4674</v>
      </c>
      <c r="P5440" t="s">
        <v>4764</v>
      </c>
      <c r="Q5440">
        <v>249.58400000000003</v>
      </c>
      <c r="R5440">
        <v>2</v>
      </c>
      <c r="S5440">
        <v>0.2</v>
      </c>
      <c r="T5440">
        <v>31.197999999999986</v>
      </c>
      <c r="U5440" t="s">
        <v>215</v>
      </c>
      <c r="V5440">
        <v>2020</v>
      </c>
      <c r="W5440">
        <v>6</v>
      </c>
      <c r="X5440" t="s">
        <v>54</v>
      </c>
    </row>
    <row r="5441" spans="1:24" x14ac:dyDescent="0.35">
      <c r="A5441">
        <v>2683</v>
      </c>
      <c r="B5441" t="s">
        <v>9058</v>
      </c>
      <c r="C5441" s="1">
        <v>43994</v>
      </c>
      <c r="D5441" s="1">
        <v>43998</v>
      </c>
      <c r="E5441" t="s">
        <v>39</v>
      </c>
      <c r="F5441" t="s">
        <v>1332</v>
      </c>
      <c r="G5441" t="s">
        <v>1333</v>
      </c>
      <c r="H5441" t="s">
        <v>28</v>
      </c>
      <c r="I5441" t="s">
        <v>9059</v>
      </c>
      <c r="J5441" t="s">
        <v>8352</v>
      </c>
      <c r="K5441" t="s">
        <v>9060</v>
      </c>
      <c r="L5441" t="s">
        <v>3591</v>
      </c>
      <c r="M5441" t="s">
        <v>9061</v>
      </c>
      <c r="N5441" t="s">
        <v>335</v>
      </c>
      <c r="O5441" t="s">
        <v>4674</v>
      </c>
      <c r="P5441" t="s">
        <v>9062</v>
      </c>
      <c r="Q5441">
        <v>55.984000000000009</v>
      </c>
      <c r="R5441">
        <v>2</v>
      </c>
      <c r="S5441">
        <v>0.2</v>
      </c>
      <c r="T5441">
        <v>4.1987999999999985</v>
      </c>
      <c r="U5441" t="s">
        <v>215</v>
      </c>
      <c r="V5441">
        <v>2020</v>
      </c>
      <c r="W5441">
        <v>6</v>
      </c>
      <c r="X5441" t="s">
        <v>27</v>
      </c>
    </row>
    <row r="5442" spans="1:24" x14ac:dyDescent="0.35">
      <c r="A5442">
        <v>2729</v>
      </c>
      <c r="B5442" t="s">
        <v>9063</v>
      </c>
      <c r="C5442" s="1">
        <v>44002</v>
      </c>
      <c r="D5442" s="1">
        <v>44005</v>
      </c>
      <c r="E5442" t="s">
        <v>89</v>
      </c>
      <c r="F5442" t="s">
        <v>1040</v>
      </c>
      <c r="G5442" t="s">
        <v>1041</v>
      </c>
      <c r="H5442" t="s">
        <v>28</v>
      </c>
      <c r="I5442" t="s">
        <v>8766</v>
      </c>
      <c r="J5442" t="s">
        <v>8392</v>
      </c>
      <c r="K5442" t="s">
        <v>8767</v>
      </c>
      <c r="L5442" t="s">
        <v>32</v>
      </c>
      <c r="M5442" t="s">
        <v>9064</v>
      </c>
      <c r="N5442" t="s">
        <v>335</v>
      </c>
      <c r="O5442" t="s">
        <v>4674</v>
      </c>
      <c r="P5442" t="s">
        <v>9065</v>
      </c>
      <c r="Q5442">
        <v>125.944</v>
      </c>
      <c r="R5442">
        <v>7</v>
      </c>
      <c r="S5442">
        <v>0.2</v>
      </c>
      <c r="T5442">
        <v>15.742999999999984</v>
      </c>
      <c r="U5442" t="s">
        <v>215</v>
      </c>
      <c r="V5442">
        <v>2020</v>
      </c>
      <c r="W5442">
        <v>6</v>
      </c>
      <c r="X5442" t="s">
        <v>27</v>
      </c>
    </row>
    <row r="5443" spans="1:24" x14ac:dyDescent="0.35">
      <c r="A5443">
        <v>2731</v>
      </c>
      <c r="B5443" t="s">
        <v>9066</v>
      </c>
      <c r="C5443" s="1">
        <v>44003</v>
      </c>
      <c r="D5443" s="1">
        <v>44009</v>
      </c>
      <c r="E5443" t="s">
        <v>39</v>
      </c>
      <c r="F5443" t="s">
        <v>1420</v>
      </c>
      <c r="G5443" t="s">
        <v>1421</v>
      </c>
      <c r="H5443" t="s">
        <v>28</v>
      </c>
      <c r="I5443" t="s">
        <v>8500</v>
      </c>
      <c r="J5443" t="s">
        <v>8352</v>
      </c>
      <c r="K5443" t="s">
        <v>8501</v>
      </c>
      <c r="L5443" t="s">
        <v>3591</v>
      </c>
      <c r="M5443" t="s">
        <v>4986</v>
      </c>
      <c r="N5443" t="s">
        <v>335</v>
      </c>
      <c r="O5443" t="s">
        <v>4674</v>
      </c>
      <c r="P5443" t="s">
        <v>4987</v>
      </c>
      <c r="Q5443">
        <v>107.97600000000001</v>
      </c>
      <c r="R5443">
        <v>3</v>
      </c>
      <c r="S5443">
        <v>0.2</v>
      </c>
      <c r="T5443">
        <v>37.791599999999988</v>
      </c>
      <c r="U5443" t="s">
        <v>215</v>
      </c>
      <c r="V5443">
        <v>2020</v>
      </c>
      <c r="W5443">
        <v>6</v>
      </c>
      <c r="X5443" t="s">
        <v>27</v>
      </c>
    </row>
    <row r="5444" spans="1:24" x14ac:dyDescent="0.35">
      <c r="A5444">
        <v>2741</v>
      </c>
      <c r="B5444" t="s">
        <v>9067</v>
      </c>
      <c r="C5444" s="1">
        <v>44005</v>
      </c>
      <c r="D5444" s="1">
        <v>44007</v>
      </c>
      <c r="E5444" t="s">
        <v>24</v>
      </c>
      <c r="F5444" t="s">
        <v>2298</v>
      </c>
      <c r="G5444" t="s">
        <v>2299</v>
      </c>
      <c r="H5444" t="s">
        <v>28</v>
      </c>
      <c r="I5444" t="s">
        <v>5814</v>
      </c>
      <c r="J5444" t="s">
        <v>3603</v>
      </c>
      <c r="K5444" t="s">
        <v>5815</v>
      </c>
      <c r="L5444" t="s">
        <v>32</v>
      </c>
      <c r="M5444" t="s">
        <v>9068</v>
      </c>
      <c r="N5444" t="s">
        <v>335</v>
      </c>
      <c r="O5444" t="s">
        <v>4674</v>
      </c>
      <c r="P5444" t="s">
        <v>9069</v>
      </c>
      <c r="Q5444">
        <v>201.56800000000001</v>
      </c>
      <c r="R5444">
        <v>4</v>
      </c>
      <c r="S5444">
        <v>0.2</v>
      </c>
      <c r="T5444">
        <v>22.676399999999994</v>
      </c>
      <c r="U5444" t="s">
        <v>215</v>
      </c>
      <c r="V5444">
        <v>2020</v>
      </c>
      <c r="W5444">
        <v>6</v>
      </c>
      <c r="X5444" t="s">
        <v>27</v>
      </c>
    </row>
    <row r="5445" spans="1:24" x14ac:dyDescent="0.35">
      <c r="A5445">
        <v>2781</v>
      </c>
      <c r="B5445" t="s">
        <v>8758</v>
      </c>
      <c r="C5445" s="1">
        <v>44014</v>
      </c>
      <c r="D5445" s="1">
        <v>44016</v>
      </c>
      <c r="E5445" t="s">
        <v>89</v>
      </c>
      <c r="F5445" t="s">
        <v>1250</v>
      </c>
      <c r="G5445" t="s">
        <v>1251</v>
      </c>
      <c r="H5445" t="s">
        <v>28</v>
      </c>
      <c r="I5445" t="s">
        <v>8556</v>
      </c>
      <c r="J5445" t="s">
        <v>8408</v>
      </c>
      <c r="K5445" t="s">
        <v>8557</v>
      </c>
      <c r="L5445" t="s">
        <v>3591</v>
      </c>
      <c r="M5445" t="s">
        <v>4848</v>
      </c>
      <c r="N5445" t="s">
        <v>335</v>
      </c>
      <c r="O5445" t="s">
        <v>4674</v>
      </c>
      <c r="P5445" t="s">
        <v>4849</v>
      </c>
      <c r="Q5445">
        <v>74.239999999999995</v>
      </c>
      <c r="R5445">
        <v>1</v>
      </c>
      <c r="S5445">
        <v>0.2</v>
      </c>
      <c r="T5445">
        <v>8.3519999999999932</v>
      </c>
      <c r="U5445" t="s">
        <v>84</v>
      </c>
      <c r="V5445">
        <v>2020</v>
      </c>
      <c r="W5445">
        <v>7</v>
      </c>
      <c r="X5445" t="s">
        <v>54</v>
      </c>
    </row>
    <row r="5446" spans="1:24" x14ac:dyDescent="0.35">
      <c r="A5446">
        <v>2836</v>
      </c>
      <c r="B5446" t="s">
        <v>9070</v>
      </c>
      <c r="C5446" s="1">
        <v>44024</v>
      </c>
      <c r="D5446" s="1">
        <v>44029</v>
      </c>
      <c r="E5446" t="s">
        <v>24</v>
      </c>
      <c r="F5446" t="s">
        <v>283</v>
      </c>
      <c r="G5446" t="s">
        <v>284</v>
      </c>
      <c r="H5446" t="s">
        <v>28</v>
      </c>
      <c r="I5446" t="s">
        <v>8357</v>
      </c>
      <c r="J5446" t="s">
        <v>8358</v>
      </c>
      <c r="K5446" t="s">
        <v>8445</v>
      </c>
      <c r="L5446" t="s">
        <v>3598</v>
      </c>
      <c r="M5446" t="s">
        <v>4891</v>
      </c>
      <c r="N5446" t="s">
        <v>335</v>
      </c>
      <c r="O5446" t="s">
        <v>4674</v>
      </c>
      <c r="P5446" t="s">
        <v>4892</v>
      </c>
      <c r="Q5446">
        <v>537.54399999999998</v>
      </c>
      <c r="R5446">
        <v>7</v>
      </c>
      <c r="S5446">
        <v>0.2</v>
      </c>
      <c r="T5446">
        <v>53.754400000000004</v>
      </c>
      <c r="U5446" t="s">
        <v>84</v>
      </c>
      <c r="V5446">
        <v>2020</v>
      </c>
      <c r="W5446">
        <v>7</v>
      </c>
      <c r="X5446" t="s">
        <v>27</v>
      </c>
    </row>
    <row r="5447" spans="1:24" x14ac:dyDescent="0.35">
      <c r="A5447">
        <v>2838</v>
      </c>
      <c r="B5447" t="s">
        <v>9070</v>
      </c>
      <c r="C5447" s="1">
        <v>44024</v>
      </c>
      <c r="D5447" s="1">
        <v>44029</v>
      </c>
      <c r="E5447" t="s">
        <v>24</v>
      </c>
      <c r="F5447" t="s">
        <v>283</v>
      </c>
      <c r="G5447" t="s">
        <v>284</v>
      </c>
      <c r="H5447" t="s">
        <v>28</v>
      </c>
      <c r="I5447" t="s">
        <v>8357</v>
      </c>
      <c r="J5447" t="s">
        <v>8358</v>
      </c>
      <c r="K5447" t="s">
        <v>8445</v>
      </c>
      <c r="L5447" t="s">
        <v>3598</v>
      </c>
      <c r="M5447" t="s">
        <v>4848</v>
      </c>
      <c r="N5447" t="s">
        <v>335</v>
      </c>
      <c r="O5447" t="s">
        <v>4674</v>
      </c>
      <c r="P5447" t="s">
        <v>4849</v>
      </c>
      <c r="Q5447">
        <v>148.47999999999999</v>
      </c>
      <c r="R5447">
        <v>2</v>
      </c>
      <c r="S5447">
        <v>0.2</v>
      </c>
      <c r="T5447">
        <v>16.703999999999986</v>
      </c>
      <c r="U5447" t="s">
        <v>84</v>
      </c>
      <c r="V5447">
        <v>2020</v>
      </c>
      <c r="W5447">
        <v>7</v>
      </c>
      <c r="X5447" t="s">
        <v>27</v>
      </c>
    </row>
    <row r="5448" spans="1:24" x14ac:dyDescent="0.35">
      <c r="A5448">
        <v>2839</v>
      </c>
      <c r="B5448" t="s">
        <v>9070</v>
      </c>
      <c r="C5448" s="1">
        <v>44024</v>
      </c>
      <c r="D5448" s="1">
        <v>44029</v>
      </c>
      <c r="E5448" t="s">
        <v>24</v>
      </c>
      <c r="F5448" t="s">
        <v>283</v>
      </c>
      <c r="G5448" t="s">
        <v>284</v>
      </c>
      <c r="H5448" t="s">
        <v>28</v>
      </c>
      <c r="I5448" t="s">
        <v>8357</v>
      </c>
      <c r="J5448" t="s">
        <v>8358</v>
      </c>
      <c r="K5448" t="s">
        <v>8445</v>
      </c>
      <c r="L5448" t="s">
        <v>3598</v>
      </c>
      <c r="M5448" t="s">
        <v>7919</v>
      </c>
      <c r="N5448" t="s">
        <v>335</v>
      </c>
      <c r="O5448" t="s">
        <v>4674</v>
      </c>
      <c r="P5448" t="s">
        <v>7920</v>
      </c>
      <c r="Q5448">
        <v>659.16800000000012</v>
      </c>
      <c r="R5448">
        <v>4</v>
      </c>
      <c r="S5448">
        <v>0.2</v>
      </c>
      <c r="T5448">
        <v>49.437599999999975</v>
      </c>
      <c r="U5448" t="s">
        <v>84</v>
      </c>
      <c r="V5448">
        <v>2020</v>
      </c>
      <c r="W5448">
        <v>7</v>
      </c>
      <c r="X5448" t="s">
        <v>27</v>
      </c>
    </row>
    <row r="5449" spans="1:24" x14ac:dyDescent="0.35">
      <c r="A5449">
        <v>2875</v>
      </c>
      <c r="B5449" t="s">
        <v>9071</v>
      </c>
      <c r="C5449" s="1">
        <v>44032</v>
      </c>
      <c r="D5449" s="1">
        <v>44039</v>
      </c>
      <c r="E5449" t="s">
        <v>39</v>
      </c>
      <c r="F5449" t="s">
        <v>2876</v>
      </c>
      <c r="G5449" t="s">
        <v>2877</v>
      </c>
      <c r="H5449" t="s">
        <v>28</v>
      </c>
      <c r="I5449" t="s">
        <v>9072</v>
      </c>
      <c r="J5449" t="s">
        <v>8358</v>
      </c>
      <c r="K5449" t="s">
        <v>9073</v>
      </c>
      <c r="L5449" t="s">
        <v>3598</v>
      </c>
      <c r="M5449" t="s">
        <v>4896</v>
      </c>
      <c r="N5449" t="s">
        <v>335</v>
      </c>
      <c r="O5449" t="s">
        <v>4674</v>
      </c>
      <c r="P5449" t="s">
        <v>4897</v>
      </c>
      <c r="Q5449">
        <v>153.584</v>
      </c>
      <c r="R5449">
        <v>2</v>
      </c>
      <c r="S5449">
        <v>0.2</v>
      </c>
      <c r="T5449">
        <v>13.438599999999994</v>
      </c>
      <c r="U5449" t="s">
        <v>84</v>
      </c>
      <c r="V5449">
        <v>2020</v>
      </c>
      <c r="W5449">
        <v>7</v>
      </c>
      <c r="X5449" t="s">
        <v>27</v>
      </c>
    </row>
    <row r="5450" spans="1:24" x14ac:dyDescent="0.35">
      <c r="A5450">
        <v>2967</v>
      </c>
      <c r="B5450" t="s">
        <v>9074</v>
      </c>
      <c r="C5450" s="1">
        <v>44053</v>
      </c>
      <c r="D5450" s="1">
        <v>44059</v>
      </c>
      <c r="E5450" t="s">
        <v>39</v>
      </c>
      <c r="F5450" t="s">
        <v>288</v>
      </c>
      <c r="G5450" t="s">
        <v>289</v>
      </c>
      <c r="H5450" t="s">
        <v>28</v>
      </c>
      <c r="I5450" t="s">
        <v>5623</v>
      </c>
      <c r="J5450" t="s">
        <v>8588</v>
      </c>
      <c r="K5450" t="s">
        <v>8857</v>
      </c>
      <c r="L5450" t="s">
        <v>32</v>
      </c>
      <c r="M5450" t="s">
        <v>8127</v>
      </c>
      <c r="N5450" t="s">
        <v>335</v>
      </c>
      <c r="O5450" t="s">
        <v>4674</v>
      </c>
      <c r="P5450" t="s">
        <v>8128</v>
      </c>
      <c r="Q5450">
        <v>438.36800000000005</v>
      </c>
      <c r="R5450">
        <v>4</v>
      </c>
      <c r="S5450">
        <v>0.2</v>
      </c>
      <c r="T5450">
        <v>38.357200000000006</v>
      </c>
      <c r="U5450" t="s">
        <v>148</v>
      </c>
      <c r="V5450">
        <v>2020</v>
      </c>
      <c r="W5450">
        <v>8</v>
      </c>
      <c r="X5450" t="s">
        <v>27</v>
      </c>
    </row>
    <row r="5451" spans="1:24" x14ac:dyDescent="0.35">
      <c r="A5451">
        <v>2968</v>
      </c>
      <c r="B5451" t="s">
        <v>9074</v>
      </c>
      <c r="C5451" s="1">
        <v>44053</v>
      </c>
      <c r="D5451" s="1">
        <v>44059</v>
      </c>
      <c r="E5451" t="s">
        <v>39</v>
      </c>
      <c r="F5451" t="s">
        <v>288</v>
      </c>
      <c r="G5451" t="s">
        <v>289</v>
      </c>
      <c r="H5451" t="s">
        <v>28</v>
      </c>
      <c r="I5451" t="s">
        <v>5623</v>
      </c>
      <c r="J5451" t="s">
        <v>8588</v>
      </c>
      <c r="K5451" t="s">
        <v>8857</v>
      </c>
      <c r="L5451" t="s">
        <v>32</v>
      </c>
      <c r="M5451" t="s">
        <v>7890</v>
      </c>
      <c r="N5451" t="s">
        <v>335</v>
      </c>
      <c r="O5451" t="s">
        <v>4674</v>
      </c>
      <c r="P5451" t="s">
        <v>7891</v>
      </c>
      <c r="Q5451">
        <v>139.94400000000002</v>
      </c>
      <c r="R5451">
        <v>7</v>
      </c>
      <c r="S5451">
        <v>0.2</v>
      </c>
      <c r="T5451">
        <v>-31.487400000000001</v>
      </c>
      <c r="U5451" t="s">
        <v>148</v>
      </c>
      <c r="V5451">
        <v>2020</v>
      </c>
      <c r="W5451">
        <v>8</v>
      </c>
      <c r="X5451" t="s">
        <v>27</v>
      </c>
    </row>
    <row r="5452" spans="1:24" x14ac:dyDescent="0.35">
      <c r="A5452">
        <v>2992</v>
      </c>
      <c r="B5452" t="s">
        <v>9075</v>
      </c>
      <c r="C5452" s="1">
        <v>44059</v>
      </c>
      <c r="D5452" s="1">
        <v>44065</v>
      </c>
      <c r="E5452" t="s">
        <v>39</v>
      </c>
      <c r="F5452" t="s">
        <v>946</v>
      </c>
      <c r="G5452" t="s">
        <v>947</v>
      </c>
      <c r="H5452" t="s">
        <v>28</v>
      </c>
      <c r="I5452" t="s">
        <v>8604</v>
      </c>
      <c r="J5452" t="s">
        <v>8579</v>
      </c>
      <c r="K5452" t="s">
        <v>8605</v>
      </c>
      <c r="L5452" t="s">
        <v>32</v>
      </c>
      <c r="M5452" t="s">
        <v>5094</v>
      </c>
      <c r="N5452" t="s">
        <v>335</v>
      </c>
      <c r="O5452" t="s">
        <v>4674</v>
      </c>
      <c r="P5452" t="s">
        <v>5095</v>
      </c>
      <c r="Q5452">
        <v>1879.96</v>
      </c>
      <c r="R5452">
        <v>5</v>
      </c>
      <c r="S5452">
        <v>0.2</v>
      </c>
      <c r="T5452">
        <v>211.49549999999977</v>
      </c>
      <c r="U5452" t="s">
        <v>148</v>
      </c>
      <c r="V5452">
        <v>2020</v>
      </c>
      <c r="W5452">
        <v>8</v>
      </c>
      <c r="X5452" t="s">
        <v>27</v>
      </c>
    </row>
    <row r="5453" spans="1:24" x14ac:dyDescent="0.35">
      <c r="A5453">
        <v>3302</v>
      </c>
      <c r="B5453" t="s">
        <v>9076</v>
      </c>
      <c r="C5453" s="1">
        <v>44098</v>
      </c>
      <c r="D5453" s="1">
        <v>44100</v>
      </c>
      <c r="E5453" t="s">
        <v>24</v>
      </c>
      <c r="F5453" t="s">
        <v>8411</v>
      </c>
      <c r="G5453" t="s">
        <v>8412</v>
      </c>
      <c r="H5453" t="s">
        <v>28</v>
      </c>
      <c r="I5453" t="s">
        <v>8578</v>
      </c>
      <c r="J5453" t="s">
        <v>8579</v>
      </c>
      <c r="K5453" t="s">
        <v>8580</v>
      </c>
      <c r="L5453" t="s">
        <v>32</v>
      </c>
      <c r="M5453" t="s">
        <v>8290</v>
      </c>
      <c r="N5453" t="s">
        <v>335</v>
      </c>
      <c r="O5453" t="s">
        <v>4674</v>
      </c>
      <c r="P5453" t="s">
        <v>8291</v>
      </c>
      <c r="Q5453">
        <v>35.119999999999997</v>
      </c>
      <c r="R5453">
        <v>2</v>
      </c>
      <c r="S5453">
        <v>0.2</v>
      </c>
      <c r="T5453">
        <v>13.17</v>
      </c>
      <c r="U5453" t="s">
        <v>156</v>
      </c>
      <c r="V5453">
        <v>2020</v>
      </c>
      <c r="W5453">
        <v>9</v>
      </c>
      <c r="X5453" t="s">
        <v>27</v>
      </c>
    </row>
    <row r="5454" spans="1:24" x14ac:dyDescent="0.35">
      <c r="A5454">
        <v>3342</v>
      </c>
      <c r="B5454" t="s">
        <v>9077</v>
      </c>
      <c r="C5454" s="1">
        <v>44100</v>
      </c>
      <c r="D5454" s="1">
        <v>44104</v>
      </c>
      <c r="E5454" t="s">
        <v>39</v>
      </c>
      <c r="F5454" t="s">
        <v>382</v>
      </c>
      <c r="G5454" t="s">
        <v>383</v>
      </c>
      <c r="H5454" t="s">
        <v>28</v>
      </c>
      <c r="I5454" t="s">
        <v>8609</v>
      </c>
      <c r="J5454" t="s">
        <v>8579</v>
      </c>
      <c r="K5454" t="s">
        <v>8610</v>
      </c>
      <c r="L5454" t="s">
        <v>32</v>
      </c>
      <c r="M5454" t="s">
        <v>4773</v>
      </c>
      <c r="N5454" t="s">
        <v>335</v>
      </c>
      <c r="O5454" t="s">
        <v>4674</v>
      </c>
      <c r="P5454" t="s">
        <v>4774</v>
      </c>
      <c r="Q5454">
        <v>263.96000000000004</v>
      </c>
      <c r="R5454">
        <v>5</v>
      </c>
      <c r="S5454">
        <v>0.2</v>
      </c>
      <c r="T5454">
        <v>23.096500000000006</v>
      </c>
      <c r="U5454" t="s">
        <v>156</v>
      </c>
      <c r="V5454">
        <v>2020</v>
      </c>
      <c r="W5454">
        <v>9</v>
      </c>
      <c r="X5454" t="s">
        <v>54</v>
      </c>
    </row>
    <row r="5455" spans="1:24" x14ac:dyDescent="0.35">
      <c r="A5455">
        <v>3370</v>
      </c>
      <c r="B5455" t="s">
        <v>9078</v>
      </c>
      <c r="C5455" s="1">
        <v>44105</v>
      </c>
      <c r="D5455" s="1">
        <v>44108</v>
      </c>
      <c r="E5455" t="s">
        <v>89</v>
      </c>
      <c r="F5455" t="s">
        <v>1873</v>
      </c>
      <c r="G5455" t="s">
        <v>1874</v>
      </c>
      <c r="H5455" t="s">
        <v>28</v>
      </c>
      <c r="I5455" t="s">
        <v>8615</v>
      </c>
      <c r="J5455" t="s">
        <v>8588</v>
      </c>
      <c r="K5455" t="s">
        <v>8616</v>
      </c>
      <c r="L5455" t="s">
        <v>32</v>
      </c>
      <c r="M5455" t="s">
        <v>4738</v>
      </c>
      <c r="N5455" t="s">
        <v>335</v>
      </c>
      <c r="O5455" t="s">
        <v>4674</v>
      </c>
      <c r="P5455" t="s">
        <v>4739</v>
      </c>
      <c r="Q5455">
        <v>572.80000000000007</v>
      </c>
      <c r="R5455">
        <v>2</v>
      </c>
      <c r="S5455">
        <v>0.2</v>
      </c>
      <c r="T5455">
        <v>50.120000000000033</v>
      </c>
      <c r="U5455" t="s">
        <v>94</v>
      </c>
      <c r="V5455">
        <v>2020</v>
      </c>
      <c r="W5455">
        <v>10</v>
      </c>
      <c r="X5455" t="s">
        <v>27</v>
      </c>
    </row>
    <row r="5456" spans="1:24" x14ac:dyDescent="0.35">
      <c r="A5456">
        <v>3454</v>
      </c>
      <c r="B5456" t="s">
        <v>5905</v>
      </c>
      <c r="C5456" s="1">
        <v>44122</v>
      </c>
      <c r="D5456" s="1">
        <v>44126</v>
      </c>
      <c r="E5456" t="s">
        <v>39</v>
      </c>
      <c r="F5456" t="s">
        <v>5848</v>
      </c>
      <c r="G5456" t="s">
        <v>5849</v>
      </c>
      <c r="H5456" t="s">
        <v>28</v>
      </c>
      <c r="I5456" t="s">
        <v>3602</v>
      </c>
      <c r="J5456" t="s">
        <v>3603</v>
      </c>
      <c r="K5456" t="s">
        <v>3604</v>
      </c>
      <c r="L5456" t="s">
        <v>32</v>
      </c>
      <c r="M5456" t="s">
        <v>8100</v>
      </c>
      <c r="N5456" t="s">
        <v>335</v>
      </c>
      <c r="O5456" t="s">
        <v>4674</v>
      </c>
      <c r="P5456" t="s">
        <v>8101</v>
      </c>
      <c r="Q5456">
        <v>249.58400000000003</v>
      </c>
      <c r="R5456">
        <v>2</v>
      </c>
      <c r="S5456">
        <v>0.2</v>
      </c>
      <c r="T5456">
        <v>15.598999999999997</v>
      </c>
      <c r="U5456" t="s">
        <v>94</v>
      </c>
      <c r="V5456">
        <v>2020</v>
      </c>
      <c r="W5456">
        <v>10</v>
      </c>
      <c r="X5456" t="s">
        <v>27</v>
      </c>
    </row>
    <row r="5457" spans="1:24" x14ac:dyDescent="0.35">
      <c r="A5457">
        <v>3482</v>
      </c>
      <c r="B5457" t="s">
        <v>9079</v>
      </c>
      <c r="C5457" s="1">
        <v>44127</v>
      </c>
      <c r="D5457" s="1">
        <v>44127</v>
      </c>
      <c r="E5457" t="s">
        <v>61</v>
      </c>
      <c r="F5457" t="s">
        <v>1193</v>
      </c>
      <c r="G5457" t="s">
        <v>1194</v>
      </c>
      <c r="H5457" t="s">
        <v>28</v>
      </c>
      <c r="I5457" t="s">
        <v>8351</v>
      </c>
      <c r="J5457" t="s">
        <v>8352</v>
      </c>
      <c r="K5457" t="s">
        <v>8353</v>
      </c>
      <c r="L5457" t="s">
        <v>3591</v>
      </c>
      <c r="M5457" t="s">
        <v>4803</v>
      </c>
      <c r="N5457" t="s">
        <v>335</v>
      </c>
      <c r="O5457" t="s">
        <v>4674</v>
      </c>
      <c r="P5457" t="s">
        <v>4804</v>
      </c>
      <c r="Q5457">
        <v>55.944000000000003</v>
      </c>
      <c r="R5457">
        <v>7</v>
      </c>
      <c r="S5457">
        <v>0.2</v>
      </c>
      <c r="T5457">
        <v>-13.286700000000002</v>
      </c>
      <c r="U5457" t="s">
        <v>94</v>
      </c>
      <c r="V5457">
        <v>2020</v>
      </c>
      <c r="W5457">
        <v>10</v>
      </c>
      <c r="X5457" t="s">
        <v>27</v>
      </c>
    </row>
    <row r="5458" spans="1:24" x14ac:dyDescent="0.35">
      <c r="A5458">
        <v>3483</v>
      </c>
      <c r="B5458" t="s">
        <v>9079</v>
      </c>
      <c r="C5458" s="1">
        <v>44127</v>
      </c>
      <c r="D5458" s="1">
        <v>44127</v>
      </c>
      <c r="E5458" t="s">
        <v>61</v>
      </c>
      <c r="F5458" t="s">
        <v>1193</v>
      </c>
      <c r="G5458" t="s">
        <v>1194</v>
      </c>
      <c r="H5458" t="s">
        <v>28</v>
      </c>
      <c r="I5458" t="s">
        <v>8351</v>
      </c>
      <c r="J5458" t="s">
        <v>8352</v>
      </c>
      <c r="K5458" t="s">
        <v>8353</v>
      </c>
      <c r="L5458" t="s">
        <v>3591</v>
      </c>
      <c r="M5458" t="s">
        <v>4836</v>
      </c>
      <c r="N5458" t="s">
        <v>335</v>
      </c>
      <c r="O5458" t="s">
        <v>4674</v>
      </c>
      <c r="P5458" t="s">
        <v>4837</v>
      </c>
      <c r="Q5458">
        <v>11.824</v>
      </c>
      <c r="R5458">
        <v>2</v>
      </c>
      <c r="S5458">
        <v>0.2</v>
      </c>
      <c r="T5458">
        <v>1.0346000000000006</v>
      </c>
      <c r="U5458" t="s">
        <v>94</v>
      </c>
      <c r="V5458">
        <v>2020</v>
      </c>
      <c r="W5458">
        <v>10</v>
      </c>
      <c r="X5458" t="s">
        <v>27</v>
      </c>
    </row>
    <row r="5459" spans="1:24" x14ac:dyDescent="0.35">
      <c r="A5459">
        <v>3501</v>
      </c>
      <c r="B5459" t="s">
        <v>9080</v>
      </c>
      <c r="C5459" s="1">
        <v>44130</v>
      </c>
      <c r="D5459" s="1">
        <v>44134</v>
      </c>
      <c r="E5459" t="s">
        <v>24</v>
      </c>
      <c r="F5459" t="s">
        <v>5887</v>
      </c>
      <c r="G5459" t="s">
        <v>5888</v>
      </c>
      <c r="H5459" t="s">
        <v>28</v>
      </c>
      <c r="I5459" t="s">
        <v>8671</v>
      </c>
      <c r="J5459" t="s">
        <v>8579</v>
      </c>
      <c r="K5459" t="s">
        <v>8672</v>
      </c>
      <c r="L5459" t="s">
        <v>32</v>
      </c>
      <c r="M5459" t="s">
        <v>4740</v>
      </c>
      <c r="N5459" t="s">
        <v>335</v>
      </c>
      <c r="O5459" t="s">
        <v>4674</v>
      </c>
      <c r="P5459" t="s">
        <v>4741</v>
      </c>
      <c r="Q5459">
        <v>68.720000000000013</v>
      </c>
      <c r="R5459">
        <v>2</v>
      </c>
      <c r="S5459">
        <v>0.2</v>
      </c>
      <c r="T5459">
        <v>-14.603000000000005</v>
      </c>
      <c r="U5459" t="s">
        <v>94</v>
      </c>
      <c r="V5459">
        <v>2020</v>
      </c>
      <c r="W5459">
        <v>10</v>
      </c>
      <c r="X5459" t="s">
        <v>54</v>
      </c>
    </row>
    <row r="5460" spans="1:24" x14ac:dyDescent="0.35">
      <c r="A5460">
        <v>3502</v>
      </c>
      <c r="B5460" t="s">
        <v>9080</v>
      </c>
      <c r="C5460" s="1">
        <v>44130</v>
      </c>
      <c r="D5460" s="1">
        <v>44134</v>
      </c>
      <c r="E5460" t="s">
        <v>24</v>
      </c>
      <c r="F5460" t="s">
        <v>5887</v>
      </c>
      <c r="G5460" t="s">
        <v>5888</v>
      </c>
      <c r="H5460" t="s">
        <v>28</v>
      </c>
      <c r="I5460" t="s">
        <v>8671</v>
      </c>
      <c r="J5460" t="s">
        <v>8579</v>
      </c>
      <c r="K5460" t="s">
        <v>8672</v>
      </c>
      <c r="L5460" t="s">
        <v>32</v>
      </c>
      <c r="M5460" t="s">
        <v>5220</v>
      </c>
      <c r="N5460" t="s">
        <v>335</v>
      </c>
      <c r="O5460" t="s">
        <v>4674</v>
      </c>
      <c r="P5460" t="s">
        <v>5221</v>
      </c>
      <c r="Q5460">
        <v>105.584</v>
      </c>
      <c r="R5460">
        <v>2</v>
      </c>
      <c r="S5460">
        <v>0.2</v>
      </c>
      <c r="T5460">
        <v>9.2386000000000053</v>
      </c>
      <c r="U5460" t="s">
        <v>94</v>
      </c>
      <c r="V5460">
        <v>2020</v>
      </c>
      <c r="W5460">
        <v>10</v>
      </c>
      <c r="X5460" t="s">
        <v>54</v>
      </c>
    </row>
    <row r="5461" spans="1:24" x14ac:dyDescent="0.35">
      <c r="A5461">
        <v>3515</v>
      </c>
      <c r="B5461" t="s">
        <v>8390</v>
      </c>
      <c r="C5461" s="1">
        <v>44134</v>
      </c>
      <c r="D5461" s="1">
        <v>44137</v>
      </c>
      <c r="E5461" t="s">
        <v>24</v>
      </c>
      <c r="F5461" t="s">
        <v>1250</v>
      </c>
      <c r="G5461" t="s">
        <v>1251</v>
      </c>
      <c r="H5461" t="s">
        <v>28</v>
      </c>
      <c r="I5461" t="s">
        <v>8391</v>
      </c>
      <c r="J5461" t="s">
        <v>8392</v>
      </c>
      <c r="K5461" t="s">
        <v>8393</v>
      </c>
      <c r="L5461" t="s">
        <v>32</v>
      </c>
      <c r="M5461" t="s">
        <v>8082</v>
      </c>
      <c r="N5461" t="s">
        <v>335</v>
      </c>
      <c r="O5461" t="s">
        <v>4674</v>
      </c>
      <c r="P5461" t="s">
        <v>8083</v>
      </c>
      <c r="Q5461">
        <v>87.96</v>
      </c>
      <c r="R5461">
        <v>5</v>
      </c>
      <c r="S5461">
        <v>0.2</v>
      </c>
      <c r="T5461">
        <v>30.785999999999998</v>
      </c>
      <c r="U5461" t="s">
        <v>94</v>
      </c>
      <c r="V5461">
        <v>2020</v>
      </c>
      <c r="W5461">
        <v>10</v>
      </c>
      <c r="X5461" t="s">
        <v>54</v>
      </c>
    </row>
    <row r="5462" spans="1:24" x14ac:dyDescent="0.35">
      <c r="A5462">
        <v>3645</v>
      </c>
      <c r="B5462" t="s">
        <v>8515</v>
      </c>
      <c r="C5462" s="1">
        <v>44147</v>
      </c>
      <c r="D5462" s="1">
        <v>44154</v>
      </c>
      <c r="E5462" t="s">
        <v>39</v>
      </c>
      <c r="F5462" t="s">
        <v>1536</v>
      </c>
      <c r="G5462" t="s">
        <v>1537</v>
      </c>
      <c r="H5462" t="s">
        <v>28</v>
      </c>
      <c r="I5462" t="s">
        <v>8516</v>
      </c>
      <c r="J5462" t="s">
        <v>8352</v>
      </c>
      <c r="K5462" t="s">
        <v>8517</v>
      </c>
      <c r="L5462" t="s">
        <v>3591</v>
      </c>
      <c r="M5462" t="s">
        <v>5019</v>
      </c>
      <c r="N5462" t="s">
        <v>335</v>
      </c>
      <c r="O5462" t="s">
        <v>4674</v>
      </c>
      <c r="P5462" t="s">
        <v>5020</v>
      </c>
      <c r="Q5462">
        <v>100.792</v>
      </c>
      <c r="R5462">
        <v>1</v>
      </c>
      <c r="S5462">
        <v>0.2</v>
      </c>
      <c r="T5462">
        <v>10.079200000000007</v>
      </c>
      <c r="U5462" t="s">
        <v>118</v>
      </c>
      <c r="V5462">
        <v>2020</v>
      </c>
      <c r="W5462">
        <v>11</v>
      </c>
      <c r="X5462" t="s">
        <v>54</v>
      </c>
    </row>
    <row r="5463" spans="1:24" x14ac:dyDescent="0.35">
      <c r="A5463">
        <v>3666</v>
      </c>
      <c r="B5463" t="s">
        <v>5910</v>
      </c>
      <c r="C5463" s="1">
        <v>44148</v>
      </c>
      <c r="D5463" s="1">
        <v>44152</v>
      </c>
      <c r="E5463" t="s">
        <v>39</v>
      </c>
      <c r="F5463" t="s">
        <v>5911</v>
      </c>
      <c r="G5463" t="s">
        <v>5912</v>
      </c>
      <c r="H5463" t="s">
        <v>28</v>
      </c>
      <c r="I5463" t="s">
        <v>5913</v>
      </c>
      <c r="J5463" t="s">
        <v>4200</v>
      </c>
      <c r="K5463" t="s">
        <v>5914</v>
      </c>
      <c r="L5463" t="s">
        <v>32</v>
      </c>
      <c r="M5463" t="s">
        <v>9048</v>
      </c>
      <c r="N5463" t="s">
        <v>335</v>
      </c>
      <c r="O5463" t="s">
        <v>4674</v>
      </c>
      <c r="P5463" t="s">
        <v>9049</v>
      </c>
      <c r="Q5463">
        <v>339.96000000000004</v>
      </c>
      <c r="R5463">
        <v>5</v>
      </c>
      <c r="S5463">
        <v>0.2</v>
      </c>
      <c r="T5463">
        <v>42.494999999999948</v>
      </c>
      <c r="U5463" t="s">
        <v>118</v>
      </c>
      <c r="V5463">
        <v>2020</v>
      </c>
      <c r="W5463">
        <v>11</v>
      </c>
      <c r="X5463" t="s">
        <v>47</v>
      </c>
    </row>
    <row r="5464" spans="1:24" x14ac:dyDescent="0.35">
      <c r="A5464">
        <v>3698</v>
      </c>
      <c r="B5464" t="s">
        <v>9081</v>
      </c>
      <c r="C5464" s="1">
        <v>44151</v>
      </c>
      <c r="D5464" s="1">
        <v>44155</v>
      </c>
      <c r="E5464" t="s">
        <v>39</v>
      </c>
      <c r="F5464" t="s">
        <v>1145</v>
      </c>
      <c r="G5464" t="s">
        <v>1146</v>
      </c>
      <c r="H5464" t="s">
        <v>28</v>
      </c>
      <c r="I5464" t="s">
        <v>8357</v>
      </c>
      <c r="J5464" t="s">
        <v>8358</v>
      </c>
      <c r="K5464" t="s">
        <v>8445</v>
      </c>
      <c r="L5464" t="s">
        <v>3598</v>
      </c>
      <c r="M5464" t="s">
        <v>9082</v>
      </c>
      <c r="N5464" t="s">
        <v>335</v>
      </c>
      <c r="O5464" t="s">
        <v>4674</v>
      </c>
      <c r="P5464" t="s">
        <v>9083</v>
      </c>
      <c r="Q5464">
        <v>239.976</v>
      </c>
      <c r="R5464">
        <v>3</v>
      </c>
      <c r="S5464">
        <v>0.2</v>
      </c>
      <c r="T5464">
        <v>26.997299999999967</v>
      </c>
      <c r="U5464" t="s">
        <v>118</v>
      </c>
      <c r="V5464">
        <v>2020</v>
      </c>
      <c r="W5464">
        <v>11</v>
      </c>
      <c r="X5464" t="s">
        <v>54</v>
      </c>
    </row>
    <row r="5465" spans="1:24" x14ac:dyDescent="0.35">
      <c r="A5465">
        <v>3699</v>
      </c>
      <c r="B5465" t="s">
        <v>3713</v>
      </c>
      <c r="C5465" s="1">
        <v>44151</v>
      </c>
      <c r="D5465" s="1">
        <v>44155</v>
      </c>
      <c r="E5465" t="s">
        <v>39</v>
      </c>
      <c r="F5465" t="s">
        <v>3714</v>
      </c>
      <c r="G5465" t="s">
        <v>3715</v>
      </c>
      <c r="H5465" t="s">
        <v>28</v>
      </c>
      <c r="I5465" t="s">
        <v>3716</v>
      </c>
      <c r="J5465" t="s">
        <v>3717</v>
      </c>
      <c r="K5465" t="s">
        <v>3718</v>
      </c>
      <c r="L5465" t="s">
        <v>32</v>
      </c>
      <c r="M5465" t="s">
        <v>9084</v>
      </c>
      <c r="N5465" t="s">
        <v>335</v>
      </c>
      <c r="O5465" t="s">
        <v>4674</v>
      </c>
      <c r="P5465" t="s">
        <v>9085</v>
      </c>
      <c r="Q5465">
        <v>304.77600000000001</v>
      </c>
      <c r="R5465">
        <v>3</v>
      </c>
      <c r="S5465">
        <v>0.2</v>
      </c>
      <c r="T5465">
        <v>22.858199999999982</v>
      </c>
      <c r="U5465" t="s">
        <v>118</v>
      </c>
      <c r="V5465">
        <v>2020</v>
      </c>
      <c r="W5465">
        <v>11</v>
      </c>
      <c r="X5465" t="s">
        <v>54</v>
      </c>
    </row>
    <row r="5466" spans="1:24" x14ac:dyDescent="0.35">
      <c r="A5466">
        <v>3831</v>
      </c>
      <c r="B5466" t="s">
        <v>9086</v>
      </c>
      <c r="C5466" s="1">
        <v>44163</v>
      </c>
      <c r="D5466" s="1">
        <v>44169</v>
      </c>
      <c r="E5466" t="s">
        <v>39</v>
      </c>
      <c r="F5466" t="s">
        <v>3031</v>
      </c>
      <c r="G5466" t="s">
        <v>3032</v>
      </c>
      <c r="H5466" t="s">
        <v>28</v>
      </c>
      <c r="I5466" t="s">
        <v>8357</v>
      </c>
      <c r="J5466" t="s">
        <v>8358</v>
      </c>
      <c r="K5466" t="s">
        <v>8359</v>
      </c>
      <c r="L5466" t="s">
        <v>3598</v>
      </c>
      <c r="M5466" t="s">
        <v>4869</v>
      </c>
      <c r="N5466" t="s">
        <v>335</v>
      </c>
      <c r="O5466" t="s">
        <v>4674</v>
      </c>
      <c r="P5466" t="s">
        <v>4870</v>
      </c>
      <c r="Q5466">
        <v>647.904</v>
      </c>
      <c r="R5466">
        <v>6</v>
      </c>
      <c r="S5466">
        <v>0.2</v>
      </c>
      <c r="T5466">
        <v>56.691599999999966</v>
      </c>
      <c r="U5466" t="s">
        <v>118</v>
      </c>
      <c r="V5466">
        <v>2020</v>
      </c>
      <c r="W5466">
        <v>11</v>
      </c>
      <c r="X5466" t="s">
        <v>54</v>
      </c>
    </row>
    <row r="5467" spans="1:24" x14ac:dyDescent="0.35">
      <c r="A5467">
        <v>3855</v>
      </c>
      <c r="B5467" t="s">
        <v>9087</v>
      </c>
      <c r="C5467" s="1">
        <v>44165</v>
      </c>
      <c r="D5467" s="1">
        <v>44170</v>
      </c>
      <c r="E5467" t="s">
        <v>39</v>
      </c>
      <c r="F5467" t="s">
        <v>2960</v>
      </c>
      <c r="G5467" t="s">
        <v>2961</v>
      </c>
      <c r="H5467" t="s">
        <v>28</v>
      </c>
      <c r="I5467" t="s">
        <v>8556</v>
      </c>
      <c r="J5467" t="s">
        <v>8408</v>
      </c>
      <c r="K5467" t="s">
        <v>8557</v>
      </c>
      <c r="L5467" t="s">
        <v>3591</v>
      </c>
      <c r="M5467" t="s">
        <v>9088</v>
      </c>
      <c r="N5467" t="s">
        <v>335</v>
      </c>
      <c r="O5467" t="s">
        <v>4674</v>
      </c>
      <c r="P5467" t="s">
        <v>9089</v>
      </c>
      <c r="Q5467">
        <v>177.48000000000002</v>
      </c>
      <c r="R5467">
        <v>3</v>
      </c>
      <c r="S5467">
        <v>0.2</v>
      </c>
      <c r="T5467">
        <v>19.966499999999982</v>
      </c>
      <c r="U5467" t="s">
        <v>118</v>
      </c>
      <c r="V5467">
        <v>2020</v>
      </c>
      <c r="W5467">
        <v>11</v>
      </c>
      <c r="X5467" t="s">
        <v>27</v>
      </c>
    </row>
    <row r="5468" spans="1:24" x14ac:dyDescent="0.35">
      <c r="A5468">
        <v>3885</v>
      </c>
      <c r="B5468" t="s">
        <v>8789</v>
      </c>
      <c r="C5468" s="1">
        <v>44168</v>
      </c>
      <c r="D5468" s="1">
        <v>44172</v>
      </c>
      <c r="E5468" t="s">
        <v>39</v>
      </c>
      <c r="F5468" t="s">
        <v>3931</v>
      </c>
      <c r="G5468" t="s">
        <v>3932</v>
      </c>
      <c r="H5468" t="s">
        <v>28</v>
      </c>
      <c r="I5468" t="s">
        <v>8364</v>
      </c>
      <c r="J5468" t="s">
        <v>8408</v>
      </c>
      <c r="K5468" t="s">
        <v>8541</v>
      </c>
      <c r="L5468" t="s">
        <v>3591</v>
      </c>
      <c r="M5468" t="s">
        <v>5220</v>
      </c>
      <c r="N5468" t="s">
        <v>335</v>
      </c>
      <c r="O5468" t="s">
        <v>4674</v>
      </c>
      <c r="P5468" t="s">
        <v>5221</v>
      </c>
      <c r="Q5468">
        <v>105.584</v>
      </c>
      <c r="R5468">
        <v>2</v>
      </c>
      <c r="S5468">
        <v>0.2</v>
      </c>
      <c r="T5468">
        <v>9.2386000000000053</v>
      </c>
      <c r="U5468" t="s">
        <v>131</v>
      </c>
      <c r="V5468">
        <v>2020</v>
      </c>
      <c r="W5468">
        <v>12</v>
      </c>
      <c r="X5468" t="s">
        <v>27</v>
      </c>
    </row>
    <row r="5469" spans="1:24" x14ac:dyDescent="0.35">
      <c r="A5469">
        <v>4031</v>
      </c>
      <c r="B5469" t="s">
        <v>9090</v>
      </c>
      <c r="C5469" s="1">
        <v>44179</v>
      </c>
      <c r="D5469" s="1">
        <v>44181</v>
      </c>
      <c r="E5469" t="s">
        <v>24</v>
      </c>
      <c r="F5469" t="s">
        <v>8035</v>
      </c>
      <c r="G5469" t="s">
        <v>8036</v>
      </c>
      <c r="H5469" t="s">
        <v>28</v>
      </c>
      <c r="I5469" t="s">
        <v>8615</v>
      </c>
      <c r="J5469" t="s">
        <v>8588</v>
      </c>
      <c r="K5469" t="s">
        <v>8616</v>
      </c>
      <c r="L5469" t="s">
        <v>32</v>
      </c>
      <c r="M5469" t="s">
        <v>9082</v>
      </c>
      <c r="N5469" t="s">
        <v>335</v>
      </c>
      <c r="O5469" t="s">
        <v>4674</v>
      </c>
      <c r="P5469" t="s">
        <v>9083</v>
      </c>
      <c r="Q5469">
        <v>319.96800000000002</v>
      </c>
      <c r="R5469">
        <v>4</v>
      </c>
      <c r="S5469">
        <v>0.2</v>
      </c>
      <c r="T5469">
        <v>35.996399999999952</v>
      </c>
      <c r="U5469" t="s">
        <v>131</v>
      </c>
      <c r="V5469">
        <v>2020</v>
      </c>
      <c r="W5469">
        <v>12</v>
      </c>
      <c r="X5469" t="s">
        <v>27</v>
      </c>
    </row>
    <row r="5470" spans="1:24" x14ac:dyDescent="0.35">
      <c r="A5470">
        <v>4039</v>
      </c>
      <c r="B5470" t="s">
        <v>9091</v>
      </c>
      <c r="C5470" s="1">
        <v>44180</v>
      </c>
      <c r="D5470" s="1">
        <v>44185</v>
      </c>
      <c r="E5470" t="s">
        <v>39</v>
      </c>
      <c r="F5470" t="s">
        <v>4308</v>
      </c>
      <c r="G5470" t="s">
        <v>4309</v>
      </c>
      <c r="H5470" t="s">
        <v>28</v>
      </c>
      <c r="I5470" t="s">
        <v>9092</v>
      </c>
      <c r="J5470" t="s">
        <v>8408</v>
      </c>
      <c r="K5470" t="s">
        <v>9093</v>
      </c>
      <c r="L5470" t="s">
        <v>3591</v>
      </c>
      <c r="M5470" t="s">
        <v>9094</v>
      </c>
      <c r="N5470" t="s">
        <v>335</v>
      </c>
      <c r="O5470" t="s">
        <v>4674</v>
      </c>
      <c r="P5470" t="s">
        <v>9095</v>
      </c>
      <c r="Q5470">
        <v>246.16800000000001</v>
      </c>
      <c r="R5470">
        <v>3</v>
      </c>
      <c r="S5470">
        <v>0.2</v>
      </c>
      <c r="T5470">
        <v>21.539699999999996</v>
      </c>
      <c r="U5470" t="s">
        <v>131</v>
      </c>
      <c r="V5470">
        <v>2020</v>
      </c>
      <c r="W5470">
        <v>12</v>
      </c>
      <c r="X5470" t="s">
        <v>54</v>
      </c>
    </row>
    <row r="5471" spans="1:24" x14ac:dyDescent="0.35">
      <c r="A5471">
        <v>4073</v>
      </c>
      <c r="B5471" t="s">
        <v>9096</v>
      </c>
      <c r="C5471" s="1">
        <v>44184</v>
      </c>
      <c r="D5471" s="1">
        <v>44188</v>
      </c>
      <c r="E5471" t="s">
        <v>24</v>
      </c>
      <c r="F5471" t="s">
        <v>1902</v>
      </c>
      <c r="G5471" t="s">
        <v>1903</v>
      </c>
      <c r="H5471" t="s">
        <v>28</v>
      </c>
      <c r="I5471" t="s">
        <v>9097</v>
      </c>
      <c r="J5471" t="s">
        <v>8358</v>
      </c>
      <c r="K5471" t="s">
        <v>9098</v>
      </c>
      <c r="L5471" t="s">
        <v>3598</v>
      </c>
      <c r="M5471" t="s">
        <v>4773</v>
      </c>
      <c r="N5471" t="s">
        <v>335</v>
      </c>
      <c r="O5471" t="s">
        <v>4674</v>
      </c>
      <c r="P5471" t="s">
        <v>4774</v>
      </c>
      <c r="Q5471">
        <v>158.376</v>
      </c>
      <c r="R5471">
        <v>3</v>
      </c>
      <c r="S5471">
        <v>0.2</v>
      </c>
      <c r="T5471">
        <v>13.857900000000008</v>
      </c>
      <c r="U5471" t="s">
        <v>131</v>
      </c>
      <c r="V5471">
        <v>2020</v>
      </c>
      <c r="W5471">
        <v>12</v>
      </c>
      <c r="X5471" t="s">
        <v>27</v>
      </c>
    </row>
    <row r="5472" spans="1:24" x14ac:dyDescent="0.35">
      <c r="A5472">
        <v>4085</v>
      </c>
      <c r="B5472" t="s">
        <v>9099</v>
      </c>
      <c r="C5472" s="1">
        <v>44185</v>
      </c>
      <c r="D5472" s="1">
        <v>44190</v>
      </c>
      <c r="E5472" t="s">
        <v>39</v>
      </c>
      <c r="F5472" t="s">
        <v>133</v>
      </c>
      <c r="G5472" t="s">
        <v>134</v>
      </c>
      <c r="H5472" t="s">
        <v>28</v>
      </c>
      <c r="I5472" t="s">
        <v>8357</v>
      </c>
      <c r="J5472" t="s">
        <v>8358</v>
      </c>
      <c r="K5472" t="s">
        <v>8359</v>
      </c>
      <c r="L5472" t="s">
        <v>3598</v>
      </c>
      <c r="M5472" t="s">
        <v>5099</v>
      </c>
      <c r="N5472" t="s">
        <v>335</v>
      </c>
      <c r="O5472" t="s">
        <v>4674</v>
      </c>
      <c r="P5472" t="s">
        <v>5100</v>
      </c>
      <c r="Q5472">
        <v>159.98400000000001</v>
      </c>
      <c r="R5472">
        <v>2</v>
      </c>
      <c r="S5472">
        <v>0.2</v>
      </c>
      <c r="T5472">
        <v>11.998799999999996</v>
      </c>
      <c r="U5472" t="s">
        <v>131</v>
      </c>
      <c r="V5472">
        <v>2020</v>
      </c>
      <c r="W5472">
        <v>12</v>
      </c>
      <c r="X5472" t="s">
        <v>27</v>
      </c>
    </row>
    <row r="5473" spans="1:24" x14ac:dyDescent="0.35">
      <c r="A5473">
        <v>4096</v>
      </c>
      <c r="B5473" t="s">
        <v>9100</v>
      </c>
      <c r="C5473" s="1">
        <v>44186</v>
      </c>
      <c r="D5473" s="1">
        <v>44189</v>
      </c>
      <c r="E5473" t="s">
        <v>89</v>
      </c>
      <c r="F5473" t="s">
        <v>542</v>
      </c>
      <c r="G5473" t="s">
        <v>543</v>
      </c>
      <c r="H5473" t="s">
        <v>28</v>
      </c>
      <c r="I5473" t="s">
        <v>8364</v>
      </c>
      <c r="J5473" t="s">
        <v>8408</v>
      </c>
      <c r="K5473" t="s">
        <v>8541</v>
      </c>
      <c r="L5473" t="s">
        <v>3591</v>
      </c>
      <c r="M5473" t="s">
        <v>4906</v>
      </c>
      <c r="N5473" t="s">
        <v>335</v>
      </c>
      <c r="O5473" t="s">
        <v>4674</v>
      </c>
      <c r="P5473" t="s">
        <v>4907</v>
      </c>
      <c r="Q5473">
        <v>47.975999999999999</v>
      </c>
      <c r="R5473">
        <v>3</v>
      </c>
      <c r="S5473">
        <v>0.2</v>
      </c>
      <c r="T5473">
        <v>4.7976000000000028</v>
      </c>
      <c r="U5473" t="s">
        <v>131</v>
      </c>
      <c r="V5473">
        <v>2020</v>
      </c>
      <c r="W5473">
        <v>12</v>
      </c>
      <c r="X5473" t="s">
        <v>27</v>
      </c>
    </row>
    <row r="5474" spans="1:24" x14ac:dyDescent="0.35">
      <c r="A5474">
        <v>4119</v>
      </c>
      <c r="B5474" t="s">
        <v>8800</v>
      </c>
      <c r="C5474" s="1">
        <v>44189</v>
      </c>
      <c r="D5474" s="1">
        <v>44194</v>
      </c>
      <c r="E5474" t="s">
        <v>39</v>
      </c>
      <c r="F5474" t="s">
        <v>598</v>
      </c>
      <c r="G5474" t="s">
        <v>599</v>
      </c>
      <c r="H5474" t="s">
        <v>28</v>
      </c>
      <c r="I5474" t="s">
        <v>8604</v>
      </c>
      <c r="J5474" t="s">
        <v>8579</v>
      </c>
      <c r="K5474" t="s">
        <v>8605</v>
      </c>
      <c r="L5474" t="s">
        <v>32</v>
      </c>
      <c r="M5474" t="s">
        <v>4727</v>
      </c>
      <c r="N5474" t="s">
        <v>335</v>
      </c>
      <c r="O5474" t="s">
        <v>4674</v>
      </c>
      <c r="P5474" t="s">
        <v>4728</v>
      </c>
      <c r="Q5474">
        <v>111.98399999999999</v>
      </c>
      <c r="R5474">
        <v>2</v>
      </c>
      <c r="S5474">
        <v>0.2</v>
      </c>
      <c r="T5474">
        <v>11.198400000000003</v>
      </c>
      <c r="U5474" t="s">
        <v>131</v>
      </c>
      <c r="V5474">
        <v>2020</v>
      </c>
      <c r="W5474">
        <v>12</v>
      </c>
      <c r="X5474" t="s">
        <v>27</v>
      </c>
    </row>
    <row r="5475" spans="1:24" x14ac:dyDescent="0.35">
      <c r="A5475">
        <v>4195</v>
      </c>
      <c r="B5475" t="s">
        <v>9101</v>
      </c>
      <c r="C5475" s="1">
        <v>44201</v>
      </c>
      <c r="D5475" s="1">
        <v>44203</v>
      </c>
      <c r="E5475" t="s">
        <v>24</v>
      </c>
      <c r="F5475" t="s">
        <v>1948</v>
      </c>
      <c r="G5475" t="s">
        <v>1949</v>
      </c>
      <c r="H5475" t="s">
        <v>28</v>
      </c>
      <c r="I5475" t="s">
        <v>8364</v>
      </c>
      <c r="J5475" t="s">
        <v>8352</v>
      </c>
      <c r="K5475" t="s">
        <v>8365</v>
      </c>
      <c r="L5475" t="s">
        <v>3591</v>
      </c>
      <c r="M5475" t="s">
        <v>4982</v>
      </c>
      <c r="N5475" t="s">
        <v>335</v>
      </c>
      <c r="O5475" t="s">
        <v>4674</v>
      </c>
      <c r="P5475" t="s">
        <v>4983</v>
      </c>
      <c r="Q5475">
        <v>59.184000000000005</v>
      </c>
      <c r="R5475">
        <v>2</v>
      </c>
      <c r="S5475">
        <v>0.2</v>
      </c>
      <c r="T5475">
        <v>5.1786000000000012</v>
      </c>
      <c r="U5475" t="s">
        <v>37</v>
      </c>
      <c r="V5475">
        <v>2021</v>
      </c>
      <c r="W5475">
        <v>1</v>
      </c>
      <c r="X5475" t="s">
        <v>54</v>
      </c>
    </row>
    <row r="5476" spans="1:24" x14ac:dyDescent="0.35">
      <c r="A5476">
        <v>4203</v>
      </c>
      <c r="B5476" t="s">
        <v>9102</v>
      </c>
      <c r="C5476" s="1">
        <v>44204</v>
      </c>
      <c r="D5476" s="1">
        <v>44209</v>
      </c>
      <c r="E5476" t="s">
        <v>39</v>
      </c>
      <c r="F5476" t="s">
        <v>9103</v>
      </c>
      <c r="G5476" t="s">
        <v>9104</v>
      </c>
      <c r="H5476" t="s">
        <v>28</v>
      </c>
      <c r="I5476" t="s">
        <v>8556</v>
      </c>
      <c r="J5476" t="s">
        <v>8408</v>
      </c>
      <c r="K5476" t="s">
        <v>8557</v>
      </c>
      <c r="L5476" t="s">
        <v>3591</v>
      </c>
      <c r="M5476" t="s">
        <v>9105</v>
      </c>
      <c r="N5476" t="s">
        <v>335</v>
      </c>
      <c r="O5476" t="s">
        <v>4674</v>
      </c>
      <c r="P5476" t="s">
        <v>9106</v>
      </c>
      <c r="Q5476">
        <v>108.78399999999999</v>
      </c>
      <c r="R5476">
        <v>2</v>
      </c>
      <c r="S5476">
        <v>0.2</v>
      </c>
      <c r="T5476">
        <v>10.878399999999999</v>
      </c>
      <c r="U5476" t="s">
        <v>37</v>
      </c>
      <c r="V5476">
        <v>2021</v>
      </c>
      <c r="W5476">
        <v>1</v>
      </c>
      <c r="X5476" t="s">
        <v>27</v>
      </c>
    </row>
    <row r="5477" spans="1:24" x14ac:dyDescent="0.35">
      <c r="A5477">
        <v>4270</v>
      </c>
      <c r="B5477" t="s">
        <v>9107</v>
      </c>
      <c r="C5477" s="1">
        <v>44226</v>
      </c>
      <c r="D5477" s="1">
        <v>44230</v>
      </c>
      <c r="E5477" t="s">
        <v>39</v>
      </c>
      <c r="F5477" t="s">
        <v>3124</v>
      </c>
      <c r="G5477" t="s">
        <v>3125</v>
      </c>
      <c r="H5477" t="s">
        <v>28</v>
      </c>
      <c r="I5477" t="s">
        <v>9108</v>
      </c>
      <c r="J5477" t="s">
        <v>8358</v>
      </c>
      <c r="K5477" t="s">
        <v>9109</v>
      </c>
      <c r="L5477" t="s">
        <v>3598</v>
      </c>
      <c r="M5477" t="s">
        <v>9110</v>
      </c>
      <c r="N5477" t="s">
        <v>335</v>
      </c>
      <c r="O5477" t="s">
        <v>4674</v>
      </c>
      <c r="P5477" t="s">
        <v>9111</v>
      </c>
      <c r="Q5477">
        <v>1439.9680000000001</v>
      </c>
      <c r="R5477">
        <v>4</v>
      </c>
      <c r="S5477">
        <v>0.2</v>
      </c>
      <c r="T5477">
        <v>143.99680000000006</v>
      </c>
      <c r="U5477" t="s">
        <v>37</v>
      </c>
      <c r="V5477">
        <v>2021</v>
      </c>
      <c r="W5477">
        <v>1</v>
      </c>
      <c r="X5477" t="s">
        <v>27</v>
      </c>
    </row>
    <row r="5478" spans="1:24" x14ac:dyDescent="0.35">
      <c r="A5478">
        <v>4309</v>
      </c>
      <c r="B5478" t="s">
        <v>9112</v>
      </c>
      <c r="C5478" s="1">
        <v>44235</v>
      </c>
      <c r="D5478" s="1">
        <v>44238</v>
      </c>
      <c r="E5478" t="s">
        <v>24</v>
      </c>
      <c r="F5478" t="s">
        <v>4778</v>
      </c>
      <c r="G5478" t="s">
        <v>4779</v>
      </c>
      <c r="H5478" t="s">
        <v>28</v>
      </c>
      <c r="I5478" t="s">
        <v>8556</v>
      </c>
      <c r="J5478" t="s">
        <v>8408</v>
      </c>
      <c r="K5478" t="s">
        <v>8557</v>
      </c>
      <c r="L5478" t="s">
        <v>3591</v>
      </c>
      <c r="M5478" t="s">
        <v>5094</v>
      </c>
      <c r="N5478" t="s">
        <v>335</v>
      </c>
      <c r="O5478" t="s">
        <v>4674</v>
      </c>
      <c r="P5478" t="s">
        <v>5095</v>
      </c>
      <c r="Q5478">
        <v>1127.9760000000001</v>
      </c>
      <c r="R5478">
        <v>3</v>
      </c>
      <c r="S5478">
        <v>0.2</v>
      </c>
      <c r="T5478">
        <v>126.8972999999998</v>
      </c>
      <c r="U5478" t="s">
        <v>50</v>
      </c>
      <c r="V5478">
        <v>2021</v>
      </c>
      <c r="W5478">
        <v>2</v>
      </c>
      <c r="X5478" t="s">
        <v>47</v>
      </c>
    </row>
    <row r="5479" spans="1:24" x14ac:dyDescent="0.35">
      <c r="A5479">
        <v>4364</v>
      </c>
      <c r="B5479" t="s">
        <v>9113</v>
      </c>
      <c r="C5479" s="1">
        <v>44256</v>
      </c>
      <c r="D5479" s="1">
        <v>44263</v>
      </c>
      <c r="E5479" t="s">
        <v>39</v>
      </c>
      <c r="F5479" t="s">
        <v>3181</v>
      </c>
      <c r="G5479" t="s">
        <v>3182</v>
      </c>
      <c r="H5479" t="s">
        <v>28</v>
      </c>
      <c r="I5479" t="s">
        <v>8391</v>
      </c>
      <c r="J5479" t="s">
        <v>8392</v>
      </c>
      <c r="K5479" t="s">
        <v>8393</v>
      </c>
      <c r="L5479" t="s">
        <v>32</v>
      </c>
      <c r="M5479" t="s">
        <v>9114</v>
      </c>
      <c r="N5479" t="s">
        <v>335</v>
      </c>
      <c r="O5479" t="s">
        <v>4674</v>
      </c>
      <c r="P5479" t="s">
        <v>9115</v>
      </c>
      <c r="Q5479">
        <v>159.98400000000001</v>
      </c>
      <c r="R5479">
        <v>2</v>
      </c>
      <c r="S5479">
        <v>0.2</v>
      </c>
      <c r="T5479">
        <v>13.998599999999989</v>
      </c>
      <c r="U5479" t="s">
        <v>142</v>
      </c>
      <c r="V5479">
        <v>2021</v>
      </c>
      <c r="W5479">
        <v>3</v>
      </c>
      <c r="X5479" t="s">
        <v>54</v>
      </c>
    </row>
    <row r="5480" spans="1:24" x14ac:dyDescent="0.35">
      <c r="A5480">
        <v>4405</v>
      </c>
      <c r="B5480" t="s">
        <v>8810</v>
      </c>
      <c r="C5480" s="1">
        <v>44263</v>
      </c>
      <c r="D5480" s="1">
        <v>44268</v>
      </c>
      <c r="E5480" t="s">
        <v>39</v>
      </c>
      <c r="F5480" t="s">
        <v>694</v>
      </c>
      <c r="G5480" t="s">
        <v>695</v>
      </c>
      <c r="H5480" t="s">
        <v>28</v>
      </c>
      <c r="I5480" t="s">
        <v>8395</v>
      </c>
      <c r="J5480" t="s">
        <v>8352</v>
      </c>
      <c r="K5480" t="s">
        <v>8544</v>
      </c>
      <c r="L5480" t="s">
        <v>3591</v>
      </c>
      <c r="M5480" t="s">
        <v>4960</v>
      </c>
      <c r="N5480" t="s">
        <v>335</v>
      </c>
      <c r="O5480" t="s">
        <v>4674</v>
      </c>
      <c r="P5480" t="s">
        <v>9022</v>
      </c>
      <c r="Q5480">
        <v>1363.96</v>
      </c>
      <c r="R5480">
        <v>5</v>
      </c>
      <c r="S5480">
        <v>0.2</v>
      </c>
      <c r="T5480">
        <v>85.247500000000002</v>
      </c>
      <c r="U5480" t="s">
        <v>142</v>
      </c>
      <c r="V5480">
        <v>2021</v>
      </c>
      <c r="W5480">
        <v>3</v>
      </c>
      <c r="X5480" t="s">
        <v>27</v>
      </c>
    </row>
    <row r="5481" spans="1:24" x14ac:dyDescent="0.35">
      <c r="A5481">
        <v>4450</v>
      </c>
      <c r="B5481" t="s">
        <v>9116</v>
      </c>
      <c r="C5481" s="1">
        <v>44268</v>
      </c>
      <c r="D5481" s="1">
        <v>44271</v>
      </c>
      <c r="E5481" t="s">
        <v>89</v>
      </c>
      <c r="F5481" t="s">
        <v>3726</v>
      </c>
      <c r="G5481" t="s">
        <v>3727</v>
      </c>
      <c r="H5481" t="s">
        <v>28</v>
      </c>
      <c r="I5481" t="s">
        <v>8818</v>
      </c>
      <c r="J5481" t="s">
        <v>8579</v>
      </c>
      <c r="K5481" t="s">
        <v>8819</v>
      </c>
      <c r="L5481" t="s">
        <v>32</v>
      </c>
      <c r="M5481" t="s">
        <v>9084</v>
      </c>
      <c r="N5481" t="s">
        <v>335</v>
      </c>
      <c r="O5481" t="s">
        <v>4674</v>
      </c>
      <c r="P5481" t="s">
        <v>9085</v>
      </c>
      <c r="Q5481">
        <v>203.184</v>
      </c>
      <c r="R5481">
        <v>2</v>
      </c>
      <c r="S5481">
        <v>0.2</v>
      </c>
      <c r="T5481">
        <v>15.238799999999991</v>
      </c>
      <c r="U5481" t="s">
        <v>142</v>
      </c>
      <c r="V5481">
        <v>2021</v>
      </c>
      <c r="W5481">
        <v>3</v>
      </c>
      <c r="X5481" t="s">
        <v>47</v>
      </c>
    </row>
    <row r="5482" spans="1:24" x14ac:dyDescent="0.35">
      <c r="A5482">
        <v>4487</v>
      </c>
      <c r="B5482" t="s">
        <v>9117</v>
      </c>
      <c r="C5482" s="1">
        <v>44275</v>
      </c>
      <c r="D5482" s="1">
        <v>44277</v>
      </c>
      <c r="E5482" t="s">
        <v>24</v>
      </c>
      <c r="F5482" t="s">
        <v>6600</v>
      </c>
      <c r="G5482" t="s">
        <v>6601</v>
      </c>
      <c r="H5482" t="s">
        <v>28</v>
      </c>
      <c r="I5482" t="s">
        <v>8376</v>
      </c>
      <c r="J5482" t="s">
        <v>8358</v>
      </c>
      <c r="K5482" t="s">
        <v>8377</v>
      </c>
      <c r="L5482" t="s">
        <v>3598</v>
      </c>
      <c r="M5482" t="s">
        <v>9118</v>
      </c>
      <c r="N5482" t="s">
        <v>335</v>
      </c>
      <c r="O5482" t="s">
        <v>4674</v>
      </c>
      <c r="P5482" t="s">
        <v>9119</v>
      </c>
      <c r="Q5482">
        <v>11.992000000000001</v>
      </c>
      <c r="R5482">
        <v>1</v>
      </c>
      <c r="S5482">
        <v>0.2</v>
      </c>
      <c r="T5482">
        <v>0.89939999999999909</v>
      </c>
      <c r="U5482" t="s">
        <v>142</v>
      </c>
      <c r="V5482">
        <v>2021</v>
      </c>
      <c r="W5482">
        <v>3</v>
      </c>
      <c r="X5482" t="s">
        <v>27</v>
      </c>
    </row>
    <row r="5483" spans="1:24" x14ac:dyDescent="0.35">
      <c r="A5483">
        <v>4488</v>
      </c>
      <c r="B5483" t="s">
        <v>9120</v>
      </c>
      <c r="C5483" s="1">
        <v>44275</v>
      </c>
      <c r="D5483" s="1">
        <v>44279</v>
      </c>
      <c r="E5483" t="s">
        <v>39</v>
      </c>
      <c r="F5483" t="s">
        <v>694</v>
      </c>
      <c r="G5483" t="s">
        <v>695</v>
      </c>
      <c r="H5483" t="s">
        <v>28</v>
      </c>
      <c r="I5483" t="s">
        <v>4230</v>
      </c>
      <c r="J5483" t="s">
        <v>8588</v>
      </c>
      <c r="K5483" t="s">
        <v>9017</v>
      </c>
      <c r="L5483" t="s">
        <v>32</v>
      </c>
      <c r="M5483" t="s">
        <v>4991</v>
      </c>
      <c r="N5483" t="s">
        <v>335</v>
      </c>
      <c r="O5483" t="s">
        <v>4674</v>
      </c>
      <c r="P5483" t="s">
        <v>4992</v>
      </c>
      <c r="Q5483">
        <v>84.784000000000006</v>
      </c>
      <c r="R5483">
        <v>2</v>
      </c>
      <c r="S5483">
        <v>0.2</v>
      </c>
      <c r="T5483">
        <v>-20.136200000000006</v>
      </c>
      <c r="U5483" t="s">
        <v>142</v>
      </c>
      <c r="V5483">
        <v>2021</v>
      </c>
      <c r="W5483">
        <v>3</v>
      </c>
      <c r="X5483" t="s">
        <v>27</v>
      </c>
    </row>
    <row r="5484" spans="1:24" x14ac:dyDescent="0.35">
      <c r="A5484">
        <v>4499</v>
      </c>
      <c r="B5484" t="s">
        <v>9121</v>
      </c>
      <c r="C5484" s="1">
        <v>44279</v>
      </c>
      <c r="D5484" s="1">
        <v>44283</v>
      </c>
      <c r="E5484" t="s">
        <v>39</v>
      </c>
      <c r="F5484" t="s">
        <v>3031</v>
      </c>
      <c r="G5484" t="s">
        <v>3032</v>
      </c>
      <c r="H5484" t="s">
        <v>28</v>
      </c>
      <c r="I5484" t="s">
        <v>8587</v>
      </c>
      <c r="J5484" t="s">
        <v>8588</v>
      </c>
      <c r="K5484" t="s">
        <v>8589</v>
      </c>
      <c r="L5484" t="s">
        <v>32</v>
      </c>
      <c r="M5484" t="s">
        <v>4795</v>
      </c>
      <c r="N5484" t="s">
        <v>335</v>
      </c>
      <c r="O5484" t="s">
        <v>4674</v>
      </c>
      <c r="P5484" t="s">
        <v>4796</v>
      </c>
      <c r="Q5484">
        <v>403.16800000000001</v>
      </c>
      <c r="R5484">
        <v>4</v>
      </c>
      <c r="S5484">
        <v>0.2</v>
      </c>
      <c r="T5484">
        <v>25.198000000000008</v>
      </c>
      <c r="U5484" t="s">
        <v>142</v>
      </c>
      <c r="V5484">
        <v>2021</v>
      </c>
      <c r="W5484">
        <v>3</v>
      </c>
      <c r="X5484" t="s">
        <v>54</v>
      </c>
    </row>
    <row r="5485" spans="1:24" x14ac:dyDescent="0.35">
      <c r="A5485">
        <v>4521</v>
      </c>
      <c r="B5485" t="s">
        <v>9122</v>
      </c>
      <c r="C5485" s="1">
        <v>44284</v>
      </c>
      <c r="D5485" s="1">
        <v>44288</v>
      </c>
      <c r="E5485" t="s">
        <v>24</v>
      </c>
      <c r="F5485" t="s">
        <v>2797</v>
      </c>
      <c r="G5485" t="s">
        <v>2798</v>
      </c>
      <c r="H5485" t="s">
        <v>28</v>
      </c>
      <c r="I5485" t="s">
        <v>8357</v>
      </c>
      <c r="J5485" t="s">
        <v>8358</v>
      </c>
      <c r="K5485" t="s">
        <v>9028</v>
      </c>
      <c r="L5485" t="s">
        <v>3598</v>
      </c>
      <c r="M5485" t="s">
        <v>9084</v>
      </c>
      <c r="N5485" t="s">
        <v>335</v>
      </c>
      <c r="O5485" t="s">
        <v>4674</v>
      </c>
      <c r="P5485" t="s">
        <v>9085</v>
      </c>
      <c r="Q5485">
        <v>812.73599999999999</v>
      </c>
      <c r="R5485">
        <v>8</v>
      </c>
      <c r="S5485">
        <v>0.2</v>
      </c>
      <c r="T5485">
        <v>60.955199999999962</v>
      </c>
      <c r="U5485" t="s">
        <v>142</v>
      </c>
      <c r="V5485">
        <v>2021</v>
      </c>
      <c r="W5485">
        <v>3</v>
      </c>
      <c r="X5485" t="s">
        <v>47</v>
      </c>
    </row>
    <row r="5486" spans="1:24" x14ac:dyDescent="0.35">
      <c r="A5486">
        <v>4630</v>
      </c>
      <c r="B5486" t="s">
        <v>8812</v>
      </c>
      <c r="C5486" s="1">
        <v>44303</v>
      </c>
      <c r="D5486" s="1">
        <v>44307</v>
      </c>
      <c r="E5486" t="s">
        <v>24</v>
      </c>
      <c r="F5486" t="s">
        <v>443</v>
      </c>
      <c r="G5486" t="s">
        <v>444</v>
      </c>
      <c r="H5486" t="s">
        <v>28</v>
      </c>
      <c r="I5486" t="s">
        <v>8556</v>
      </c>
      <c r="J5486" t="s">
        <v>8408</v>
      </c>
      <c r="K5486" t="s">
        <v>8557</v>
      </c>
      <c r="L5486" t="s">
        <v>3591</v>
      </c>
      <c r="M5486" t="s">
        <v>9123</v>
      </c>
      <c r="N5486" t="s">
        <v>335</v>
      </c>
      <c r="O5486" t="s">
        <v>4674</v>
      </c>
      <c r="P5486" t="s">
        <v>9124</v>
      </c>
      <c r="Q5486">
        <v>36.792000000000002</v>
      </c>
      <c r="R5486">
        <v>1</v>
      </c>
      <c r="S5486">
        <v>0.2</v>
      </c>
      <c r="T5486">
        <v>4.1390999999999991</v>
      </c>
      <c r="U5486" t="s">
        <v>57</v>
      </c>
      <c r="V5486">
        <v>2021</v>
      </c>
      <c r="W5486">
        <v>4</v>
      </c>
      <c r="X5486" t="s">
        <v>47</v>
      </c>
    </row>
    <row r="5487" spans="1:24" x14ac:dyDescent="0.35">
      <c r="A5487">
        <v>4734</v>
      </c>
      <c r="B5487" t="s">
        <v>9125</v>
      </c>
      <c r="C5487" s="1">
        <v>44321</v>
      </c>
      <c r="D5487" s="1">
        <v>44325</v>
      </c>
      <c r="E5487" t="s">
        <v>39</v>
      </c>
      <c r="F5487" t="s">
        <v>976</v>
      </c>
      <c r="G5487" t="s">
        <v>977</v>
      </c>
      <c r="H5487" t="s">
        <v>28</v>
      </c>
      <c r="I5487" t="s">
        <v>8525</v>
      </c>
      <c r="J5487" t="s">
        <v>8352</v>
      </c>
      <c r="K5487" t="s">
        <v>8526</v>
      </c>
      <c r="L5487" t="s">
        <v>3591</v>
      </c>
      <c r="M5487" t="s">
        <v>9088</v>
      </c>
      <c r="N5487" t="s">
        <v>335</v>
      </c>
      <c r="O5487" t="s">
        <v>4674</v>
      </c>
      <c r="P5487" t="s">
        <v>9089</v>
      </c>
      <c r="Q5487">
        <v>177.48000000000002</v>
      </c>
      <c r="R5487">
        <v>3</v>
      </c>
      <c r="S5487">
        <v>0.2</v>
      </c>
      <c r="T5487">
        <v>19.966499999999982</v>
      </c>
      <c r="U5487" t="s">
        <v>209</v>
      </c>
      <c r="V5487">
        <v>2021</v>
      </c>
      <c r="W5487">
        <v>5</v>
      </c>
      <c r="X5487" t="s">
        <v>47</v>
      </c>
    </row>
    <row r="5488" spans="1:24" x14ac:dyDescent="0.35">
      <c r="A5488">
        <v>4791</v>
      </c>
      <c r="B5488" t="s">
        <v>8827</v>
      </c>
      <c r="C5488" s="1">
        <v>44330</v>
      </c>
      <c r="D5488" s="1">
        <v>44335</v>
      </c>
      <c r="E5488" t="s">
        <v>39</v>
      </c>
      <c r="F5488" t="s">
        <v>4157</v>
      </c>
      <c r="G5488" t="s">
        <v>4158</v>
      </c>
      <c r="H5488" t="s">
        <v>28</v>
      </c>
      <c r="I5488" t="s">
        <v>8364</v>
      </c>
      <c r="J5488" t="s">
        <v>8352</v>
      </c>
      <c r="K5488" t="s">
        <v>8365</v>
      </c>
      <c r="L5488" t="s">
        <v>3591</v>
      </c>
      <c r="M5488" t="s">
        <v>4920</v>
      </c>
      <c r="N5488" t="s">
        <v>335</v>
      </c>
      <c r="O5488" t="s">
        <v>4674</v>
      </c>
      <c r="P5488" t="s">
        <v>4921</v>
      </c>
      <c r="Q5488">
        <v>43.6</v>
      </c>
      <c r="R5488">
        <v>5</v>
      </c>
      <c r="S5488">
        <v>0.2</v>
      </c>
      <c r="T5488">
        <v>4.3600000000000012</v>
      </c>
      <c r="U5488" t="s">
        <v>209</v>
      </c>
      <c r="V5488">
        <v>2021</v>
      </c>
      <c r="W5488">
        <v>5</v>
      </c>
      <c r="X5488" t="s">
        <v>54</v>
      </c>
    </row>
    <row r="5489" spans="1:24" x14ac:dyDescent="0.35">
      <c r="A5489">
        <v>4826</v>
      </c>
      <c r="B5489" t="s">
        <v>9126</v>
      </c>
      <c r="C5489" s="1">
        <v>44336</v>
      </c>
      <c r="D5489" s="1">
        <v>44336</v>
      </c>
      <c r="E5489" t="s">
        <v>61</v>
      </c>
      <c r="F5489" t="s">
        <v>3400</v>
      </c>
      <c r="G5489" t="s">
        <v>3401</v>
      </c>
      <c r="H5489" t="s">
        <v>28</v>
      </c>
      <c r="I5489" t="s">
        <v>9127</v>
      </c>
      <c r="J5489" t="s">
        <v>8408</v>
      </c>
      <c r="K5489" t="s">
        <v>9128</v>
      </c>
      <c r="L5489" t="s">
        <v>3591</v>
      </c>
      <c r="M5489" t="s">
        <v>4960</v>
      </c>
      <c r="N5489" t="s">
        <v>335</v>
      </c>
      <c r="O5489" t="s">
        <v>4674</v>
      </c>
      <c r="P5489" t="s">
        <v>9022</v>
      </c>
      <c r="Q5489">
        <v>1363.96</v>
      </c>
      <c r="R5489">
        <v>5</v>
      </c>
      <c r="S5489">
        <v>0.2</v>
      </c>
      <c r="T5489">
        <v>85.247500000000002</v>
      </c>
      <c r="U5489" t="s">
        <v>209</v>
      </c>
      <c r="V5489">
        <v>2021</v>
      </c>
      <c r="W5489">
        <v>5</v>
      </c>
      <c r="X5489" t="s">
        <v>27</v>
      </c>
    </row>
    <row r="5490" spans="1:24" x14ac:dyDescent="0.35">
      <c r="A5490">
        <v>4848</v>
      </c>
      <c r="B5490" t="s">
        <v>9129</v>
      </c>
      <c r="C5490" s="1">
        <v>44339</v>
      </c>
      <c r="D5490" s="1">
        <v>44344</v>
      </c>
      <c r="E5490" t="s">
        <v>39</v>
      </c>
      <c r="F5490" t="s">
        <v>2222</v>
      </c>
      <c r="G5490" t="s">
        <v>2223</v>
      </c>
      <c r="H5490" t="s">
        <v>28</v>
      </c>
      <c r="I5490" t="s">
        <v>8357</v>
      </c>
      <c r="J5490" t="s">
        <v>8358</v>
      </c>
      <c r="K5490" t="s">
        <v>8359</v>
      </c>
      <c r="L5490" t="s">
        <v>3598</v>
      </c>
      <c r="M5490" t="s">
        <v>5152</v>
      </c>
      <c r="N5490" t="s">
        <v>335</v>
      </c>
      <c r="O5490" t="s">
        <v>4674</v>
      </c>
      <c r="P5490" t="s">
        <v>5153</v>
      </c>
      <c r="Q5490">
        <v>1979.9280000000001</v>
      </c>
      <c r="R5490">
        <v>9</v>
      </c>
      <c r="S5490">
        <v>0.2</v>
      </c>
      <c r="T5490">
        <v>148.49459999999993</v>
      </c>
      <c r="U5490" t="s">
        <v>209</v>
      </c>
      <c r="V5490">
        <v>2021</v>
      </c>
      <c r="W5490">
        <v>5</v>
      </c>
      <c r="X5490" t="s">
        <v>27</v>
      </c>
    </row>
    <row r="5491" spans="1:24" x14ac:dyDescent="0.35">
      <c r="A5491">
        <v>4889</v>
      </c>
      <c r="B5491" t="s">
        <v>9130</v>
      </c>
      <c r="C5491" s="1">
        <v>44344</v>
      </c>
      <c r="D5491" s="1">
        <v>44349</v>
      </c>
      <c r="E5491" t="s">
        <v>39</v>
      </c>
      <c r="F5491" t="s">
        <v>2007</v>
      </c>
      <c r="G5491" t="s">
        <v>2008</v>
      </c>
      <c r="H5491" t="s">
        <v>28</v>
      </c>
      <c r="I5491" t="s">
        <v>9131</v>
      </c>
      <c r="J5491" t="s">
        <v>8358</v>
      </c>
      <c r="K5491" t="s">
        <v>9132</v>
      </c>
      <c r="L5491" t="s">
        <v>3598</v>
      </c>
      <c r="M5491" t="s">
        <v>4738</v>
      </c>
      <c r="N5491" t="s">
        <v>335</v>
      </c>
      <c r="O5491" t="s">
        <v>4674</v>
      </c>
      <c r="P5491" t="s">
        <v>4739</v>
      </c>
      <c r="Q5491">
        <v>286.40000000000003</v>
      </c>
      <c r="R5491">
        <v>1</v>
      </c>
      <c r="S5491">
        <v>0.2</v>
      </c>
      <c r="T5491">
        <v>25.060000000000016</v>
      </c>
      <c r="U5491" t="s">
        <v>209</v>
      </c>
      <c r="V5491">
        <v>2021</v>
      </c>
      <c r="W5491">
        <v>5</v>
      </c>
      <c r="X5491" t="s">
        <v>47</v>
      </c>
    </row>
    <row r="5492" spans="1:24" x14ac:dyDescent="0.35">
      <c r="A5492">
        <v>4942</v>
      </c>
      <c r="B5492" t="s">
        <v>9133</v>
      </c>
      <c r="C5492" s="1">
        <v>44351</v>
      </c>
      <c r="D5492" s="1">
        <v>44356</v>
      </c>
      <c r="E5492" t="s">
        <v>24</v>
      </c>
      <c r="F5492" t="s">
        <v>2222</v>
      </c>
      <c r="G5492" t="s">
        <v>2223</v>
      </c>
      <c r="H5492" t="s">
        <v>28</v>
      </c>
      <c r="I5492" t="s">
        <v>8357</v>
      </c>
      <c r="J5492" t="s">
        <v>8358</v>
      </c>
      <c r="K5492" t="s">
        <v>8445</v>
      </c>
      <c r="L5492" t="s">
        <v>3598</v>
      </c>
      <c r="M5492" t="s">
        <v>4843</v>
      </c>
      <c r="N5492" t="s">
        <v>335</v>
      </c>
      <c r="O5492" t="s">
        <v>4674</v>
      </c>
      <c r="P5492" t="s">
        <v>4844</v>
      </c>
      <c r="Q5492">
        <v>31.983999999999998</v>
      </c>
      <c r="R5492">
        <v>2</v>
      </c>
      <c r="S5492">
        <v>0.2</v>
      </c>
      <c r="T5492">
        <v>11.194399999999998</v>
      </c>
      <c r="U5492" t="s">
        <v>215</v>
      </c>
      <c r="V5492">
        <v>2021</v>
      </c>
      <c r="W5492">
        <v>6</v>
      </c>
      <c r="X5492" t="s">
        <v>27</v>
      </c>
    </row>
    <row r="5493" spans="1:24" x14ac:dyDescent="0.35">
      <c r="A5493">
        <v>4965</v>
      </c>
      <c r="B5493" t="s">
        <v>9134</v>
      </c>
      <c r="C5493" s="1">
        <v>44353</v>
      </c>
      <c r="D5493" s="1">
        <v>44360</v>
      </c>
      <c r="E5493" t="s">
        <v>39</v>
      </c>
      <c r="F5493" t="s">
        <v>3243</v>
      </c>
      <c r="G5493" t="s">
        <v>3244</v>
      </c>
      <c r="H5493" t="s">
        <v>28</v>
      </c>
      <c r="I5493" t="s">
        <v>8357</v>
      </c>
      <c r="J5493" t="s">
        <v>8358</v>
      </c>
      <c r="K5493" t="s">
        <v>8445</v>
      </c>
      <c r="L5493" t="s">
        <v>3598</v>
      </c>
      <c r="M5493" t="s">
        <v>9094</v>
      </c>
      <c r="N5493" t="s">
        <v>335</v>
      </c>
      <c r="O5493" t="s">
        <v>4674</v>
      </c>
      <c r="P5493" t="s">
        <v>9095</v>
      </c>
      <c r="Q5493">
        <v>328.22399999999999</v>
      </c>
      <c r="R5493">
        <v>4</v>
      </c>
      <c r="S5493">
        <v>0.2</v>
      </c>
      <c r="T5493">
        <v>28.7196</v>
      </c>
      <c r="U5493" t="s">
        <v>215</v>
      </c>
      <c r="V5493">
        <v>2021</v>
      </c>
      <c r="W5493">
        <v>6</v>
      </c>
      <c r="X5493" t="s">
        <v>27</v>
      </c>
    </row>
    <row r="5494" spans="1:24" x14ac:dyDescent="0.35">
      <c r="A5494">
        <v>5125</v>
      </c>
      <c r="B5494" t="s">
        <v>9135</v>
      </c>
      <c r="C5494" s="1">
        <v>44375</v>
      </c>
      <c r="D5494" s="1">
        <v>44379</v>
      </c>
      <c r="E5494" t="s">
        <v>24</v>
      </c>
      <c r="F5494" t="s">
        <v>2650</v>
      </c>
      <c r="G5494" t="s">
        <v>2651</v>
      </c>
      <c r="H5494" t="s">
        <v>28</v>
      </c>
      <c r="I5494" t="s">
        <v>8357</v>
      </c>
      <c r="J5494" t="s">
        <v>8358</v>
      </c>
      <c r="K5494" t="s">
        <v>8445</v>
      </c>
      <c r="L5494" t="s">
        <v>3598</v>
      </c>
      <c r="M5494" t="s">
        <v>5148</v>
      </c>
      <c r="N5494" t="s">
        <v>335</v>
      </c>
      <c r="O5494" t="s">
        <v>4674</v>
      </c>
      <c r="P5494" t="s">
        <v>5149</v>
      </c>
      <c r="Q5494">
        <v>359.97600000000006</v>
      </c>
      <c r="R5494">
        <v>3</v>
      </c>
      <c r="S5494">
        <v>0.2</v>
      </c>
      <c r="T5494">
        <v>35.997600000000006</v>
      </c>
      <c r="U5494" t="s">
        <v>215</v>
      </c>
      <c r="V5494">
        <v>2021</v>
      </c>
      <c r="W5494">
        <v>6</v>
      </c>
      <c r="X5494" t="s">
        <v>27</v>
      </c>
    </row>
    <row r="5495" spans="1:24" x14ac:dyDescent="0.35">
      <c r="A5495">
        <v>5152</v>
      </c>
      <c r="B5495" t="s">
        <v>5694</v>
      </c>
      <c r="C5495" s="1">
        <v>44381</v>
      </c>
      <c r="D5495" s="1">
        <v>44381</v>
      </c>
      <c r="E5495" t="s">
        <v>61</v>
      </c>
      <c r="F5495" t="s">
        <v>976</v>
      </c>
      <c r="G5495" t="s">
        <v>977</v>
      </c>
      <c r="H5495" t="s">
        <v>28</v>
      </c>
      <c r="I5495" t="s">
        <v>3602</v>
      </c>
      <c r="J5495" t="s">
        <v>3603</v>
      </c>
      <c r="K5495" t="s">
        <v>3662</v>
      </c>
      <c r="L5495" t="s">
        <v>32</v>
      </c>
      <c r="M5495" t="s">
        <v>9088</v>
      </c>
      <c r="N5495" t="s">
        <v>335</v>
      </c>
      <c r="O5495" t="s">
        <v>4674</v>
      </c>
      <c r="P5495" t="s">
        <v>9089</v>
      </c>
      <c r="Q5495">
        <v>177.48000000000002</v>
      </c>
      <c r="R5495">
        <v>3</v>
      </c>
      <c r="S5495">
        <v>0.2</v>
      </c>
      <c r="T5495">
        <v>19.966499999999982</v>
      </c>
      <c r="U5495" t="s">
        <v>84</v>
      </c>
      <c r="V5495">
        <v>2021</v>
      </c>
      <c r="W5495">
        <v>7</v>
      </c>
      <c r="X5495" t="s">
        <v>47</v>
      </c>
    </row>
    <row r="5496" spans="1:24" x14ac:dyDescent="0.35">
      <c r="A5496">
        <v>5153</v>
      </c>
      <c r="B5496" t="s">
        <v>5694</v>
      </c>
      <c r="C5496" s="1">
        <v>44381</v>
      </c>
      <c r="D5496" s="1">
        <v>44381</v>
      </c>
      <c r="E5496" t="s">
        <v>61</v>
      </c>
      <c r="F5496" t="s">
        <v>976</v>
      </c>
      <c r="G5496" t="s">
        <v>977</v>
      </c>
      <c r="H5496" t="s">
        <v>28</v>
      </c>
      <c r="I5496" t="s">
        <v>3602</v>
      </c>
      <c r="J5496" t="s">
        <v>3603</v>
      </c>
      <c r="K5496" t="s">
        <v>3662</v>
      </c>
      <c r="L5496" t="s">
        <v>32</v>
      </c>
      <c r="M5496" t="s">
        <v>4872</v>
      </c>
      <c r="N5496" t="s">
        <v>335</v>
      </c>
      <c r="O5496" t="s">
        <v>4674</v>
      </c>
      <c r="P5496" t="s">
        <v>4873</v>
      </c>
      <c r="Q5496">
        <v>71.975999999999999</v>
      </c>
      <c r="R5496">
        <v>3</v>
      </c>
      <c r="S5496">
        <v>0.2</v>
      </c>
      <c r="T5496">
        <v>8.9969999999999892</v>
      </c>
      <c r="U5496" t="s">
        <v>84</v>
      </c>
      <c r="V5496">
        <v>2021</v>
      </c>
      <c r="W5496">
        <v>7</v>
      </c>
      <c r="X5496" t="s">
        <v>47</v>
      </c>
    </row>
    <row r="5497" spans="1:24" x14ac:dyDescent="0.35">
      <c r="A5497">
        <v>5177</v>
      </c>
      <c r="B5497" t="s">
        <v>9136</v>
      </c>
      <c r="C5497" s="1">
        <v>44385</v>
      </c>
      <c r="D5497" s="1">
        <v>44391</v>
      </c>
      <c r="E5497" t="s">
        <v>39</v>
      </c>
      <c r="F5497" t="s">
        <v>1294</v>
      </c>
      <c r="G5497" t="s">
        <v>1295</v>
      </c>
      <c r="H5497" t="s">
        <v>28</v>
      </c>
      <c r="I5497" t="s">
        <v>3602</v>
      </c>
      <c r="J5497" t="s">
        <v>3603</v>
      </c>
      <c r="K5497" t="s">
        <v>3651</v>
      </c>
      <c r="L5497" t="s">
        <v>32</v>
      </c>
      <c r="M5497" t="s">
        <v>4869</v>
      </c>
      <c r="N5497" t="s">
        <v>335</v>
      </c>
      <c r="O5497" t="s">
        <v>4674</v>
      </c>
      <c r="P5497" t="s">
        <v>4870</v>
      </c>
      <c r="Q5497">
        <v>107.98399999999999</v>
      </c>
      <c r="R5497">
        <v>1</v>
      </c>
      <c r="S5497">
        <v>0.2</v>
      </c>
      <c r="T5497">
        <v>9.4485999999999954</v>
      </c>
      <c r="U5497" t="s">
        <v>84</v>
      </c>
      <c r="V5497">
        <v>2021</v>
      </c>
      <c r="W5497">
        <v>7</v>
      </c>
      <c r="X5497" t="s">
        <v>27</v>
      </c>
    </row>
    <row r="5498" spans="1:24" x14ac:dyDescent="0.35">
      <c r="A5498">
        <v>5178</v>
      </c>
      <c r="B5498" t="s">
        <v>9137</v>
      </c>
      <c r="C5498" s="1">
        <v>44385</v>
      </c>
      <c r="D5498" s="1">
        <v>44385</v>
      </c>
      <c r="E5498" t="s">
        <v>61</v>
      </c>
      <c r="F5498" t="s">
        <v>920</v>
      </c>
      <c r="G5498" t="s">
        <v>921</v>
      </c>
      <c r="H5498" t="s">
        <v>28</v>
      </c>
      <c r="I5498" t="s">
        <v>8364</v>
      </c>
      <c r="J5498" t="s">
        <v>8352</v>
      </c>
      <c r="K5498" t="s">
        <v>8365</v>
      </c>
      <c r="L5498" t="s">
        <v>3591</v>
      </c>
      <c r="M5498" t="s">
        <v>9138</v>
      </c>
      <c r="N5498" t="s">
        <v>335</v>
      </c>
      <c r="O5498" t="s">
        <v>4674</v>
      </c>
      <c r="P5498" t="s">
        <v>9139</v>
      </c>
      <c r="Q5498">
        <v>823.96000000000015</v>
      </c>
      <c r="R5498">
        <v>5</v>
      </c>
      <c r="S5498">
        <v>0.2</v>
      </c>
      <c r="T5498">
        <v>51.497499999999974</v>
      </c>
      <c r="U5498" t="s">
        <v>84</v>
      </c>
      <c r="V5498">
        <v>2021</v>
      </c>
      <c r="W5498">
        <v>7</v>
      </c>
      <c r="X5498" t="s">
        <v>27</v>
      </c>
    </row>
    <row r="5499" spans="1:24" x14ac:dyDescent="0.35">
      <c r="A5499">
        <v>5207</v>
      </c>
      <c r="B5499" t="s">
        <v>9140</v>
      </c>
      <c r="C5499" s="1">
        <v>44391</v>
      </c>
      <c r="D5499" s="1">
        <v>44394</v>
      </c>
      <c r="E5499" t="s">
        <v>89</v>
      </c>
      <c r="F5499" t="s">
        <v>4989</v>
      </c>
      <c r="G5499" t="s">
        <v>4990</v>
      </c>
      <c r="H5499" t="s">
        <v>28</v>
      </c>
      <c r="I5499" t="s">
        <v>8578</v>
      </c>
      <c r="J5499" t="s">
        <v>8579</v>
      </c>
      <c r="K5499" t="s">
        <v>8580</v>
      </c>
      <c r="L5499" t="s">
        <v>32</v>
      </c>
      <c r="M5499" t="s">
        <v>4833</v>
      </c>
      <c r="N5499" t="s">
        <v>335</v>
      </c>
      <c r="O5499" t="s">
        <v>4674</v>
      </c>
      <c r="P5499" t="s">
        <v>4834</v>
      </c>
      <c r="Q5499">
        <v>380.86400000000003</v>
      </c>
      <c r="R5499">
        <v>8</v>
      </c>
      <c r="S5499">
        <v>0.2</v>
      </c>
      <c r="T5499">
        <v>38.086400000000026</v>
      </c>
      <c r="U5499" t="s">
        <v>84</v>
      </c>
      <c r="V5499">
        <v>2021</v>
      </c>
      <c r="W5499">
        <v>7</v>
      </c>
      <c r="X5499" t="s">
        <v>54</v>
      </c>
    </row>
    <row r="5500" spans="1:24" x14ac:dyDescent="0.35">
      <c r="A5500">
        <v>5240</v>
      </c>
      <c r="B5500" t="s">
        <v>5330</v>
      </c>
      <c r="C5500" s="1">
        <v>44394</v>
      </c>
      <c r="D5500" s="1">
        <v>44399</v>
      </c>
      <c r="E5500" t="s">
        <v>24</v>
      </c>
      <c r="F5500" t="s">
        <v>2687</v>
      </c>
      <c r="G5500" t="s">
        <v>2688</v>
      </c>
      <c r="H5500" t="s">
        <v>28</v>
      </c>
      <c r="I5500" t="s">
        <v>3602</v>
      </c>
      <c r="J5500" t="s">
        <v>3603</v>
      </c>
      <c r="K5500" t="s">
        <v>3651</v>
      </c>
      <c r="L5500" t="s">
        <v>32</v>
      </c>
      <c r="M5500" t="s">
        <v>4934</v>
      </c>
      <c r="N5500" t="s">
        <v>335</v>
      </c>
      <c r="O5500" t="s">
        <v>4674</v>
      </c>
      <c r="P5500" t="s">
        <v>4935</v>
      </c>
      <c r="Q5500">
        <v>20.784000000000002</v>
      </c>
      <c r="R5500">
        <v>2</v>
      </c>
      <c r="S5500">
        <v>0.2</v>
      </c>
      <c r="T5500">
        <v>-4.6764000000000001</v>
      </c>
      <c r="U5500" t="s">
        <v>84</v>
      </c>
      <c r="V5500">
        <v>2021</v>
      </c>
      <c r="W5500">
        <v>7</v>
      </c>
      <c r="X5500" t="s">
        <v>27</v>
      </c>
    </row>
    <row r="5501" spans="1:24" x14ac:dyDescent="0.35">
      <c r="A5501">
        <v>5253</v>
      </c>
      <c r="B5501" t="s">
        <v>9141</v>
      </c>
      <c r="C5501" s="1">
        <v>44395</v>
      </c>
      <c r="D5501" s="1">
        <v>44399</v>
      </c>
      <c r="E5501" t="s">
        <v>39</v>
      </c>
      <c r="F5501" t="s">
        <v>4252</v>
      </c>
      <c r="G5501" t="s">
        <v>4253</v>
      </c>
      <c r="H5501" t="s">
        <v>28</v>
      </c>
      <c r="I5501" t="s">
        <v>8604</v>
      </c>
      <c r="J5501" t="s">
        <v>8579</v>
      </c>
      <c r="K5501" t="s">
        <v>8605</v>
      </c>
      <c r="L5501" t="s">
        <v>32</v>
      </c>
      <c r="M5501" t="s">
        <v>9142</v>
      </c>
      <c r="N5501" t="s">
        <v>335</v>
      </c>
      <c r="O5501" t="s">
        <v>4674</v>
      </c>
      <c r="P5501" t="s">
        <v>9143</v>
      </c>
      <c r="Q5501">
        <v>55.991999999999997</v>
      </c>
      <c r="R5501">
        <v>1</v>
      </c>
      <c r="S5501">
        <v>0.2</v>
      </c>
      <c r="T5501">
        <v>3.4995000000000029</v>
      </c>
      <c r="U5501" t="s">
        <v>84</v>
      </c>
      <c r="V5501">
        <v>2021</v>
      </c>
      <c r="W5501">
        <v>7</v>
      </c>
      <c r="X5501" t="s">
        <v>27</v>
      </c>
    </row>
    <row r="5502" spans="1:24" x14ac:dyDescent="0.35">
      <c r="A5502">
        <v>5372</v>
      </c>
      <c r="B5502" t="s">
        <v>9144</v>
      </c>
      <c r="C5502" s="1">
        <v>44417</v>
      </c>
      <c r="D5502" s="1">
        <v>44420</v>
      </c>
      <c r="E5502" t="s">
        <v>89</v>
      </c>
      <c r="F5502" t="s">
        <v>1643</v>
      </c>
      <c r="G5502" t="s">
        <v>1644</v>
      </c>
      <c r="H5502" t="s">
        <v>28</v>
      </c>
      <c r="I5502" t="s">
        <v>5400</v>
      </c>
      <c r="J5502" t="s">
        <v>8408</v>
      </c>
      <c r="K5502" t="s">
        <v>8413</v>
      </c>
      <c r="L5502" t="s">
        <v>3591</v>
      </c>
      <c r="M5502" t="s">
        <v>4791</v>
      </c>
      <c r="N5502" t="s">
        <v>335</v>
      </c>
      <c r="O5502" t="s">
        <v>4674</v>
      </c>
      <c r="P5502" t="s">
        <v>4792</v>
      </c>
      <c r="Q5502">
        <v>44.783999999999999</v>
      </c>
      <c r="R5502">
        <v>2</v>
      </c>
      <c r="S5502">
        <v>0.2</v>
      </c>
      <c r="T5502">
        <v>4.4783999999999988</v>
      </c>
      <c r="U5502" t="s">
        <v>148</v>
      </c>
      <c r="V5502">
        <v>2021</v>
      </c>
      <c r="W5502">
        <v>8</v>
      </c>
      <c r="X5502" t="s">
        <v>27</v>
      </c>
    </row>
    <row r="5503" spans="1:24" x14ac:dyDescent="0.35">
      <c r="A5503">
        <v>5406</v>
      </c>
      <c r="B5503" t="s">
        <v>9145</v>
      </c>
      <c r="C5503" s="1">
        <v>44423</v>
      </c>
      <c r="D5503" s="1">
        <v>44428</v>
      </c>
      <c r="E5503" t="s">
        <v>39</v>
      </c>
      <c r="F5503" t="s">
        <v>5848</v>
      </c>
      <c r="G5503" t="s">
        <v>5849</v>
      </c>
      <c r="H5503" t="s">
        <v>28</v>
      </c>
      <c r="I5503" t="s">
        <v>8525</v>
      </c>
      <c r="J5503" t="s">
        <v>8352</v>
      </c>
      <c r="K5503" t="s">
        <v>8526</v>
      </c>
      <c r="L5503" t="s">
        <v>3591</v>
      </c>
      <c r="M5503" t="s">
        <v>5157</v>
      </c>
      <c r="N5503" t="s">
        <v>335</v>
      </c>
      <c r="O5503" t="s">
        <v>4674</v>
      </c>
      <c r="P5503" t="s">
        <v>5158</v>
      </c>
      <c r="Q5503">
        <v>705.54399999999998</v>
      </c>
      <c r="R5503">
        <v>7</v>
      </c>
      <c r="S5503">
        <v>0.2</v>
      </c>
      <c r="T5503">
        <v>70.554400000000072</v>
      </c>
      <c r="U5503" t="s">
        <v>148</v>
      </c>
      <c r="V5503">
        <v>2021</v>
      </c>
      <c r="W5503">
        <v>8</v>
      </c>
      <c r="X5503" t="s">
        <v>27</v>
      </c>
    </row>
    <row r="5504" spans="1:24" x14ac:dyDescent="0.35">
      <c r="A5504">
        <v>5497</v>
      </c>
      <c r="B5504" t="s">
        <v>9146</v>
      </c>
      <c r="C5504" s="1">
        <v>44436</v>
      </c>
      <c r="D5504" s="1">
        <v>44441</v>
      </c>
      <c r="E5504" t="s">
        <v>39</v>
      </c>
      <c r="F5504" t="s">
        <v>1004</v>
      </c>
      <c r="G5504" t="s">
        <v>1005</v>
      </c>
      <c r="H5504" t="s">
        <v>28</v>
      </c>
      <c r="I5504" t="s">
        <v>9147</v>
      </c>
      <c r="J5504" t="s">
        <v>8392</v>
      </c>
      <c r="K5504" t="s">
        <v>9148</v>
      </c>
      <c r="L5504" t="s">
        <v>32</v>
      </c>
      <c r="M5504" t="s">
        <v>4775</v>
      </c>
      <c r="N5504" t="s">
        <v>335</v>
      </c>
      <c r="O5504" t="s">
        <v>4674</v>
      </c>
      <c r="P5504" t="s">
        <v>4776</v>
      </c>
      <c r="Q5504">
        <v>108.57599999999999</v>
      </c>
      <c r="R5504">
        <v>3</v>
      </c>
      <c r="S5504">
        <v>0.2</v>
      </c>
      <c r="T5504">
        <v>8.1432000000000002</v>
      </c>
      <c r="U5504" t="s">
        <v>148</v>
      </c>
      <c r="V5504">
        <v>2021</v>
      </c>
      <c r="W5504">
        <v>8</v>
      </c>
      <c r="X5504" t="s">
        <v>27</v>
      </c>
    </row>
    <row r="5505" spans="1:24" x14ac:dyDescent="0.35">
      <c r="A5505">
        <v>5627</v>
      </c>
      <c r="B5505" t="s">
        <v>9149</v>
      </c>
      <c r="C5505" s="1">
        <v>44444</v>
      </c>
      <c r="D5505" s="1">
        <v>44446</v>
      </c>
      <c r="E5505" t="s">
        <v>24</v>
      </c>
      <c r="F5505" t="s">
        <v>8073</v>
      </c>
      <c r="G5505" t="s">
        <v>8074</v>
      </c>
      <c r="H5505" t="s">
        <v>28</v>
      </c>
      <c r="I5505" t="s">
        <v>9150</v>
      </c>
      <c r="J5505" t="s">
        <v>8402</v>
      </c>
      <c r="K5505" t="s">
        <v>9151</v>
      </c>
      <c r="L5505" t="s">
        <v>3591</v>
      </c>
      <c r="M5505" t="s">
        <v>4901</v>
      </c>
      <c r="N5505" t="s">
        <v>335</v>
      </c>
      <c r="O5505" t="s">
        <v>4674</v>
      </c>
      <c r="P5505" t="s">
        <v>4902</v>
      </c>
      <c r="Q5505">
        <v>108.78399999999999</v>
      </c>
      <c r="R5505">
        <v>2</v>
      </c>
      <c r="S5505">
        <v>0.2</v>
      </c>
      <c r="T5505">
        <v>6.7990000000000066</v>
      </c>
      <c r="U5505" t="s">
        <v>156</v>
      </c>
      <c r="V5505">
        <v>2021</v>
      </c>
      <c r="W5505">
        <v>9</v>
      </c>
      <c r="X5505" t="s">
        <v>27</v>
      </c>
    </row>
    <row r="5506" spans="1:24" x14ac:dyDescent="0.35">
      <c r="A5506">
        <v>5672</v>
      </c>
      <c r="B5506" t="s">
        <v>9152</v>
      </c>
      <c r="C5506" s="1">
        <v>44449</v>
      </c>
      <c r="D5506" s="1">
        <v>44454</v>
      </c>
      <c r="E5506" t="s">
        <v>39</v>
      </c>
      <c r="F5506" t="s">
        <v>4608</v>
      </c>
      <c r="G5506" t="s">
        <v>4609</v>
      </c>
      <c r="H5506" t="s">
        <v>28</v>
      </c>
      <c r="I5506" t="s">
        <v>8478</v>
      </c>
      <c r="J5506" t="s">
        <v>8352</v>
      </c>
      <c r="K5506" t="s">
        <v>8479</v>
      </c>
      <c r="L5506" t="s">
        <v>3591</v>
      </c>
      <c r="M5506" t="s">
        <v>4848</v>
      </c>
      <c r="N5506" t="s">
        <v>335</v>
      </c>
      <c r="O5506" t="s">
        <v>4674</v>
      </c>
      <c r="P5506" t="s">
        <v>4849</v>
      </c>
      <c r="Q5506">
        <v>519.67999999999995</v>
      </c>
      <c r="R5506">
        <v>7</v>
      </c>
      <c r="S5506">
        <v>0.2</v>
      </c>
      <c r="T5506">
        <v>58.46399999999997</v>
      </c>
      <c r="U5506" t="s">
        <v>156</v>
      </c>
      <c r="V5506">
        <v>2021</v>
      </c>
      <c r="W5506">
        <v>9</v>
      </c>
      <c r="X5506" t="s">
        <v>54</v>
      </c>
    </row>
    <row r="5507" spans="1:24" x14ac:dyDescent="0.35">
      <c r="A5507">
        <v>5704</v>
      </c>
      <c r="B5507" t="s">
        <v>8643</v>
      </c>
      <c r="C5507" s="1">
        <v>44451</v>
      </c>
      <c r="D5507" s="1">
        <v>44452</v>
      </c>
      <c r="E5507" t="s">
        <v>61</v>
      </c>
      <c r="F5507" t="s">
        <v>4037</v>
      </c>
      <c r="G5507" t="s">
        <v>4038</v>
      </c>
      <c r="H5507" t="s">
        <v>28</v>
      </c>
      <c r="I5507" t="s">
        <v>4469</v>
      </c>
      <c r="J5507" t="s">
        <v>8392</v>
      </c>
      <c r="K5507" t="s">
        <v>8595</v>
      </c>
      <c r="L5507" t="s">
        <v>32</v>
      </c>
      <c r="M5507" t="s">
        <v>9153</v>
      </c>
      <c r="N5507" t="s">
        <v>335</v>
      </c>
      <c r="O5507" t="s">
        <v>4674</v>
      </c>
      <c r="P5507" t="s">
        <v>9154</v>
      </c>
      <c r="Q5507">
        <v>146.952</v>
      </c>
      <c r="R5507">
        <v>3</v>
      </c>
      <c r="S5507">
        <v>0.2</v>
      </c>
      <c r="T5507">
        <v>9.1844999999999928</v>
      </c>
      <c r="U5507" t="s">
        <v>156</v>
      </c>
      <c r="V5507">
        <v>2021</v>
      </c>
      <c r="W5507">
        <v>9</v>
      </c>
      <c r="X5507" t="s">
        <v>47</v>
      </c>
    </row>
    <row r="5508" spans="1:24" x14ac:dyDescent="0.35">
      <c r="A5508">
        <v>5741</v>
      </c>
      <c r="B5508" t="s">
        <v>8647</v>
      </c>
      <c r="C5508" s="1">
        <v>44456</v>
      </c>
      <c r="D5508" s="1">
        <v>44460</v>
      </c>
      <c r="E5508" t="s">
        <v>39</v>
      </c>
      <c r="F5508" t="s">
        <v>3526</v>
      </c>
      <c r="G5508" t="s">
        <v>3527</v>
      </c>
      <c r="H5508" t="s">
        <v>28</v>
      </c>
      <c r="I5508" t="s">
        <v>3602</v>
      </c>
      <c r="J5508" t="s">
        <v>3603</v>
      </c>
      <c r="K5508" t="s">
        <v>3662</v>
      </c>
      <c r="L5508" t="s">
        <v>32</v>
      </c>
      <c r="M5508" t="s">
        <v>4898</v>
      </c>
      <c r="N5508" t="s">
        <v>335</v>
      </c>
      <c r="O5508" t="s">
        <v>4674</v>
      </c>
      <c r="P5508" t="s">
        <v>4899</v>
      </c>
      <c r="Q5508">
        <v>105.584</v>
      </c>
      <c r="R5508">
        <v>2</v>
      </c>
      <c r="S5508">
        <v>0.2</v>
      </c>
      <c r="T5508">
        <v>7.9188000000000045</v>
      </c>
      <c r="U5508" t="s">
        <v>156</v>
      </c>
      <c r="V5508">
        <v>2021</v>
      </c>
      <c r="W5508">
        <v>9</v>
      </c>
      <c r="X5508" t="s">
        <v>47</v>
      </c>
    </row>
    <row r="5509" spans="1:24" x14ac:dyDescent="0.35">
      <c r="A5509">
        <v>5798</v>
      </c>
      <c r="B5509" t="s">
        <v>9155</v>
      </c>
      <c r="C5509" s="1">
        <v>44461</v>
      </c>
      <c r="D5509" s="1">
        <v>44468</v>
      </c>
      <c r="E5509" t="s">
        <v>39</v>
      </c>
      <c r="F5509" t="s">
        <v>1855</v>
      </c>
      <c r="G5509" t="s">
        <v>1856</v>
      </c>
      <c r="H5509" t="s">
        <v>28</v>
      </c>
      <c r="I5509" t="s">
        <v>4083</v>
      </c>
      <c r="J5509" t="s">
        <v>8402</v>
      </c>
      <c r="K5509" t="s">
        <v>8513</v>
      </c>
      <c r="L5509" t="s">
        <v>3591</v>
      </c>
      <c r="M5509" t="s">
        <v>9156</v>
      </c>
      <c r="N5509" t="s">
        <v>335</v>
      </c>
      <c r="O5509" t="s">
        <v>4674</v>
      </c>
      <c r="P5509" t="s">
        <v>9157</v>
      </c>
      <c r="Q5509">
        <v>63.936000000000007</v>
      </c>
      <c r="R5509">
        <v>8</v>
      </c>
      <c r="S5509">
        <v>0.2</v>
      </c>
      <c r="T5509">
        <v>5.5944000000000003</v>
      </c>
      <c r="U5509" t="s">
        <v>156</v>
      </c>
      <c r="V5509">
        <v>2021</v>
      </c>
      <c r="W5509">
        <v>9</v>
      </c>
      <c r="X5509" t="s">
        <v>54</v>
      </c>
    </row>
    <row r="5510" spans="1:24" x14ac:dyDescent="0.35">
      <c r="A5510">
        <v>5867</v>
      </c>
      <c r="B5510" t="s">
        <v>9158</v>
      </c>
      <c r="C5510" s="1">
        <v>44466</v>
      </c>
      <c r="D5510" s="1">
        <v>44472</v>
      </c>
      <c r="E5510" t="s">
        <v>39</v>
      </c>
      <c r="F5510" t="s">
        <v>1655</v>
      </c>
      <c r="G5510" t="s">
        <v>1656</v>
      </c>
      <c r="H5510" t="s">
        <v>28</v>
      </c>
      <c r="I5510" t="s">
        <v>3602</v>
      </c>
      <c r="J5510" t="s">
        <v>3603</v>
      </c>
      <c r="K5510" t="s">
        <v>3662</v>
      </c>
      <c r="L5510" t="s">
        <v>32</v>
      </c>
      <c r="M5510" t="s">
        <v>5138</v>
      </c>
      <c r="N5510" t="s">
        <v>335</v>
      </c>
      <c r="O5510" t="s">
        <v>4674</v>
      </c>
      <c r="P5510" t="s">
        <v>5139</v>
      </c>
      <c r="Q5510">
        <v>1001.5840000000001</v>
      </c>
      <c r="R5510">
        <v>2</v>
      </c>
      <c r="S5510">
        <v>0.2</v>
      </c>
      <c r="T5510">
        <v>125.19799999999992</v>
      </c>
      <c r="U5510" t="s">
        <v>156</v>
      </c>
      <c r="V5510">
        <v>2021</v>
      </c>
      <c r="W5510">
        <v>9</v>
      </c>
      <c r="X5510" t="s">
        <v>27</v>
      </c>
    </row>
    <row r="5511" spans="1:24" x14ac:dyDescent="0.35">
      <c r="A5511">
        <v>5878</v>
      </c>
      <c r="B5511" t="s">
        <v>9159</v>
      </c>
      <c r="C5511" s="1">
        <v>44468</v>
      </c>
      <c r="D5511" s="1">
        <v>44472</v>
      </c>
      <c r="E5511" t="s">
        <v>39</v>
      </c>
      <c r="F5511" t="s">
        <v>4989</v>
      </c>
      <c r="G5511" t="s">
        <v>4990</v>
      </c>
      <c r="H5511" t="s">
        <v>28</v>
      </c>
      <c r="I5511" t="s">
        <v>3629</v>
      </c>
      <c r="J5511" t="s">
        <v>8588</v>
      </c>
      <c r="K5511" t="s">
        <v>8677</v>
      </c>
      <c r="L5511" t="s">
        <v>32</v>
      </c>
      <c r="M5511" t="s">
        <v>4738</v>
      </c>
      <c r="N5511" t="s">
        <v>335</v>
      </c>
      <c r="O5511" t="s">
        <v>4674</v>
      </c>
      <c r="P5511" t="s">
        <v>4739</v>
      </c>
      <c r="Q5511">
        <v>859.2</v>
      </c>
      <c r="R5511">
        <v>3</v>
      </c>
      <c r="S5511">
        <v>0.2</v>
      </c>
      <c r="T5511">
        <v>75.180000000000064</v>
      </c>
      <c r="U5511" t="s">
        <v>156</v>
      </c>
      <c r="V5511">
        <v>2021</v>
      </c>
      <c r="W5511">
        <v>9</v>
      </c>
      <c r="X5511" t="s">
        <v>54</v>
      </c>
    </row>
    <row r="5512" spans="1:24" x14ac:dyDescent="0.35">
      <c r="A5512">
        <v>5909</v>
      </c>
      <c r="B5512" t="s">
        <v>8844</v>
      </c>
      <c r="C5512" s="1">
        <v>44473</v>
      </c>
      <c r="D5512" s="1">
        <v>44477</v>
      </c>
      <c r="E5512" t="s">
        <v>39</v>
      </c>
      <c r="F5512" t="s">
        <v>1536</v>
      </c>
      <c r="G5512" t="s">
        <v>1537</v>
      </c>
      <c r="H5512" t="s">
        <v>28</v>
      </c>
      <c r="I5512" t="s">
        <v>8845</v>
      </c>
      <c r="J5512" t="s">
        <v>8352</v>
      </c>
      <c r="K5512" t="s">
        <v>8846</v>
      </c>
      <c r="L5512" t="s">
        <v>3591</v>
      </c>
      <c r="M5512" t="s">
        <v>8290</v>
      </c>
      <c r="N5512" t="s">
        <v>335</v>
      </c>
      <c r="O5512" t="s">
        <v>4674</v>
      </c>
      <c r="P5512" t="s">
        <v>8291</v>
      </c>
      <c r="Q5512">
        <v>52.679999999999993</v>
      </c>
      <c r="R5512">
        <v>3</v>
      </c>
      <c r="S5512">
        <v>0.2</v>
      </c>
      <c r="T5512">
        <v>19.754999999999999</v>
      </c>
      <c r="U5512" t="s">
        <v>94</v>
      </c>
      <c r="V5512">
        <v>2021</v>
      </c>
      <c r="W5512">
        <v>10</v>
      </c>
      <c r="X5512" t="s">
        <v>54</v>
      </c>
    </row>
    <row r="5513" spans="1:24" x14ac:dyDescent="0.35">
      <c r="A5513">
        <v>5935</v>
      </c>
      <c r="B5513" t="s">
        <v>8649</v>
      </c>
      <c r="C5513" s="1">
        <v>44479</v>
      </c>
      <c r="D5513" s="1">
        <v>44481</v>
      </c>
      <c r="E5513" t="s">
        <v>89</v>
      </c>
      <c r="F5513" t="s">
        <v>3627</v>
      </c>
      <c r="G5513" t="s">
        <v>3628</v>
      </c>
      <c r="H5513" t="s">
        <v>28</v>
      </c>
      <c r="I5513" t="s">
        <v>8391</v>
      </c>
      <c r="J5513" t="s">
        <v>8392</v>
      </c>
      <c r="K5513" t="s">
        <v>8393</v>
      </c>
      <c r="L5513" t="s">
        <v>32</v>
      </c>
      <c r="M5513" t="s">
        <v>4923</v>
      </c>
      <c r="N5513" t="s">
        <v>335</v>
      </c>
      <c r="O5513" t="s">
        <v>4674</v>
      </c>
      <c r="P5513" t="s">
        <v>4924</v>
      </c>
      <c r="Q5513">
        <v>15.991999999999999</v>
      </c>
      <c r="R5513">
        <v>1</v>
      </c>
      <c r="S5513">
        <v>0.2</v>
      </c>
      <c r="T5513">
        <v>-2.9985000000000022</v>
      </c>
      <c r="U5513" t="s">
        <v>94</v>
      </c>
      <c r="V5513">
        <v>2021</v>
      </c>
      <c r="W5513">
        <v>10</v>
      </c>
      <c r="X5513" t="s">
        <v>54</v>
      </c>
    </row>
    <row r="5514" spans="1:24" x14ac:dyDescent="0.35">
      <c r="A5514">
        <v>6036</v>
      </c>
      <c r="B5514" t="s">
        <v>9160</v>
      </c>
      <c r="C5514" s="1">
        <v>44493</v>
      </c>
      <c r="D5514" s="1">
        <v>44500</v>
      </c>
      <c r="E5514" t="s">
        <v>39</v>
      </c>
      <c r="F5514" t="s">
        <v>466</v>
      </c>
      <c r="G5514" t="s">
        <v>467</v>
      </c>
      <c r="H5514" t="s">
        <v>28</v>
      </c>
      <c r="I5514" t="s">
        <v>9161</v>
      </c>
      <c r="J5514" t="s">
        <v>8402</v>
      </c>
      <c r="K5514" t="s">
        <v>9162</v>
      </c>
      <c r="L5514" t="s">
        <v>3591</v>
      </c>
      <c r="M5514" t="s">
        <v>5099</v>
      </c>
      <c r="N5514" t="s">
        <v>335</v>
      </c>
      <c r="O5514" t="s">
        <v>4674</v>
      </c>
      <c r="P5514" t="s">
        <v>5100</v>
      </c>
      <c r="Q5514">
        <v>239.976</v>
      </c>
      <c r="R5514">
        <v>3</v>
      </c>
      <c r="S5514">
        <v>0.2</v>
      </c>
      <c r="T5514">
        <v>17.998199999999997</v>
      </c>
      <c r="U5514" t="s">
        <v>94</v>
      </c>
      <c r="V5514">
        <v>2021</v>
      </c>
      <c r="W5514">
        <v>10</v>
      </c>
      <c r="X5514" t="s">
        <v>47</v>
      </c>
    </row>
    <row r="5515" spans="1:24" x14ac:dyDescent="0.35">
      <c r="A5515">
        <v>6037</v>
      </c>
      <c r="B5515" t="s">
        <v>9163</v>
      </c>
      <c r="C5515" s="1">
        <v>44494</v>
      </c>
      <c r="D5515" s="1">
        <v>44497</v>
      </c>
      <c r="E5515" t="s">
        <v>89</v>
      </c>
      <c r="F5515" t="s">
        <v>9164</v>
      </c>
      <c r="G5515" t="s">
        <v>9165</v>
      </c>
      <c r="H5515" t="s">
        <v>28</v>
      </c>
      <c r="I5515" t="s">
        <v>8395</v>
      </c>
      <c r="J5515" t="s">
        <v>8352</v>
      </c>
      <c r="K5515" t="s">
        <v>8396</v>
      </c>
      <c r="L5515" t="s">
        <v>3591</v>
      </c>
      <c r="M5515" t="s">
        <v>4679</v>
      </c>
      <c r="N5515" t="s">
        <v>335</v>
      </c>
      <c r="O5515" t="s">
        <v>4674</v>
      </c>
      <c r="P5515" t="s">
        <v>4680</v>
      </c>
      <c r="Q5515">
        <v>783.96000000000015</v>
      </c>
      <c r="R5515">
        <v>5</v>
      </c>
      <c r="S5515">
        <v>0.2</v>
      </c>
      <c r="T5515">
        <v>78.396000000000043</v>
      </c>
      <c r="U5515" t="s">
        <v>94</v>
      </c>
      <c r="V5515">
        <v>2021</v>
      </c>
      <c r="W5515">
        <v>10</v>
      </c>
      <c r="X5515" t="s">
        <v>54</v>
      </c>
    </row>
    <row r="5516" spans="1:24" x14ac:dyDescent="0.35">
      <c r="A5516">
        <v>6335</v>
      </c>
      <c r="B5516" t="s">
        <v>8429</v>
      </c>
      <c r="C5516" s="1">
        <v>44520</v>
      </c>
      <c r="D5516" s="1">
        <v>44525</v>
      </c>
      <c r="E5516" t="s">
        <v>39</v>
      </c>
      <c r="F5516" t="s">
        <v>1250</v>
      </c>
      <c r="G5516" t="s">
        <v>1251</v>
      </c>
      <c r="H5516" t="s">
        <v>28</v>
      </c>
      <c r="I5516" t="s">
        <v>8430</v>
      </c>
      <c r="J5516" t="s">
        <v>8352</v>
      </c>
      <c r="K5516" t="s">
        <v>8431</v>
      </c>
      <c r="L5516" t="s">
        <v>3591</v>
      </c>
      <c r="M5516" t="s">
        <v>9166</v>
      </c>
      <c r="N5516" t="s">
        <v>335</v>
      </c>
      <c r="O5516" t="s">
        <v>4674</v>
      </c>
      <c r="P5516" t="s">
        <v>9167</v>
      </c>
      <c r="Q5516">
        <v>244.768</v>
      </c>
      <c r="R5516">
        <v>4</v>
      </c>
      <c r="S5516">
        <v>0.2</v>
      </c>
      <c r="T5516">
        <v>24.476800000000004</v>
      </c>
      <c r="U5516" t="s">
        <v>118</v>
      </c>
      <c r="V5516">
        <v>2021</v>
      </c>
      <c r="W5516">
        <v>11</v>
      </c>
      <c r="X5516" t="s">
        <v>54</v>
      </c>
    </row>
    <row r="5517" spans="1:24" x14ac:dyDescent="0.35">
      <c r="A5517">
        <v>6430</v>
      </c>
      <c r="B5517" t="s">
        <v>9168</v>
      </c>
      <c r="C5517" s="1">
        <v>44527</v>
      </c>
      <c r="D5517" s="1">
        <v>44533</v>
      </c>
      <c r="E5517" t="s">
        <v>39</v>
      </c>
      <c r="F5517" t="s">
        <v>1730</v>
      </c>
      <c r="G5517" t="s">
        <v>1731</v>
      </c>
      <c r="H5517" t="s">
        <v>28</v>
      </c>
      <c r="I5517" t="s">
        <v>8478</v>
      </c>
      <c r="J5517" t="s">
        <v>8352</v>
      </c>
      <c r="K5517" t="s">
        <v>8479</v>
      </c>
      <c r="L5517" t="s">
        <v>3591</v>
      </c>
      <c r="M5517" t="s">
        <v>4710</v>
      </c>
      <c r="N5517" t="s">
        <v>335</v>
      </c>
      <c r="O5517" t="s">
        <v>4674</v>
      </c>
      <c r="P5517" t="s">
        <v>4711</v>
      </c>
      <c r="Q5517">
        <v>116.75999999999999</v>
      </c>
      <c r="R5517">
        <v>1</v>
      </c>
      <c r="S5517">
        <v>0.2</v>
      </c>
      <c r="T5517">
        <v>14.594999999999985</v>
      </c>
      <c r="U5517" t="s">
        <v>118</v>
      </c>
      <c r="V5517">
        <v>2021</v>
      </c>
      <c r="W5517">
        <v>11</v>
      </c>
      <c r="X5517" t="s">
        <v>27</v>
      </c>
    </row>
    <row r="5518" spans="1:24" x14ac:dyDescent="0.35">
      <c r="A5518">
        <v>6431</v>
      </c>
      <c r="B5518" t="s">
        <v>9169</v>
      </c>
      <c r="C5518" s="1">
        <v>44527</v>
      </c>
      <c r="D5518" s="1">
        <v>44529</v>
      </c>
      <c r="E5518" t="s">
        <v>24</v>
      </c>
      <c r="F5518" t="s">
        <v>1387</v>
      </c>
      <c r="G5518" t="s">
        <v>1388</v>
      </c>
      <c r="H5518" t="s">
        <v>28</v>
      </c>
      <c r="I5518" t="s">
        <v>8818</v>
      </c>
      <c r="J5518" t="s">
        <v>8579</v>
      </c>
      <c r="K5518" t="s">
        <v>8819</v>
      </c>
      <c r="L5518" t="s">
        <v>32</v>
      </c>
      <c r="M5518" t="s">
        <v>9170</v>
      </c>
      <c r="N5518" t="s">
        <v>335</v>
      </c>
      <c r="O5518" t="s">
        <v>4674</v>
      </c>
      <c r="P5518" t="s">
        <v>9171</v>
      </c>
      <c r="Q5518">
        <v>271.99200000000002</v>
      </c>
      <c r="R5518">
        <v>1</v>
      </c>
      <c r="S5518">
        <v>0.2</v>
      </c>
      <c r="T5518">
        <v>23.799300000000002</v>
      </c>
      <c r="U5518" t="s">
        <v>118</v>
      </c>
      <c r="V5518">
        <v>2021</v>
      </c>
      <c r="W5518">
        <v>11</v>
      </c>
      <c r="X5518" t="s">
        <v>27</v>
      </c>
    </row>
    <row r="5519" spans="1:24" x14ac:dyDescent="0.35">
      <c r="A5519">
        <v>6449</v>
      </c>
      <c r="B5519" t="s">
        <v>9172</v>
      </c>
      <c r="C5519" s="1">
        <v>44530</v>
      </c>
      <c r="D5519" s="1">
        <v>44530</v>
      </c>
      <c r="E5519" t="s">
        <v>61</v>
      </c>
      <c r="F5519" t="s">
        <v>5226</v>
      </c>
      <c r="G5519" t="s">
        <v>5227</v>
      </c>
      <c r="H5519" t="s">
        <v>28</v>
      </c>
      <c r="I5519" t="s">
        <v>9173</v>
      </c>
      <c r="J5519" t="s">
        <v>8408</v>
      </c>
      <c r="K5519" t="s">
        <v>9174</v>
      </c>
      <c r="L5519" t="s">
        <v>3591</v>
      </c>
      <c r="M5519" t="s">
        <v>4775</v>
      </c>
      <c r="N5519" t="s">
        <v>335</v>
      </c>
      <c r="O5519" t="s">
        <v>4674</v>
      </c>
      <c r="P5519" t="s">
        <v>4776</v>
      </c>
      <c r="Q5519">
        <v>36.192</v>
      </c>
      <c r="R5519">
        <v>1</v>
      </c>
      <c r="S5519">
        <v>0.2</v>
      </c>
      <c r="T5519">
        <v>2.7143999999999995</v>
      </c>
      <c r="U5519" t="s">
        <v>118</v>
      </c>
      <c r="V5519">
        <v>2021</v>
      </c>
      <c r="W5519">
        <v>11</v>
      </c>
      <c r="X5519" t="s">
        <v>27</v>
      </c>
    </row>
    <row r="5520" spans="1:24" x14ac:dyDescent="0.35">
      <c r="A5520">
        <v>6471</v>
      </c>
      <c r="B5520" t="s">
        <v>9175</v>
      </c>
      <c r="C5520" s="1">
        <v>44531</v>
      </c>
      <c r="D5520" s="1">
        <v>44531</v>
      </c>
      <c r="E5520" t="s">
        <v>61</v>
      </c>
      <c r="F5520" t="s">
        <v>559</v>
      </c>
      <c r="G5520" t="s">
        <v>560</v>
      </c>
      <c r="H5520" t="s">
        <v>28</v>
      </c>
      <c r="I5520" t="s">
        <v>8556</v>
      </c>
      <c r="J5520" t="s">
        <v>8408</v>
      </c>
      <c r="K5520" t="s">
        <v>8557</v>
      </c>
      <c r="L5520" t="s">
        <v>3591</v>
      </c>
      <c r="M5520" t="s">
        <v>4864</v>
      </c>
      <c r="N5520" t="s">
        <v>335</v>
      </c>
      <c r="O5520" t="s">
        <v>4674</v>
      </c>
      <c r="P5520" t="s">
        <v>4865</v>
      </c>
      <c r="Q5520">
        <v>863.928</v>
      </c>
      <c r="R5520">
        <v>9</v>
      </c>
      <c r="S5520">
        <v>0.2</v>
      </c>
      <c r="T5520">
        <v>86.392799999999994</v>
      </c>
      <c r="U5520" t="s">
        <v>131</v>
      </c>
      <c r="V5520">
        <v>2021</v>
      </c>
      <c r="W5520">
        <v>12</v>
      </c>
      <c r="X5520" t="s">
        <v>27</v>
      </c>
    </row>
    <row r="5521" spans="1:24" x14ac:dyDescent="0.35">
      <c r="A5521">
        <v>6550</v>
      </c>
      <c r="B5521" t="s">
        <v>6903</v>
      </c>
      <c r="C5521" s="1">
        <v>44536</v>
      </c>
      <c r="D5521" s="1">
        <v>44542</v>
      </c>
      <c r="E5521" t="s">
        <v>39</v>
      </c>
      <c r="F5521" t="s">
        <v>1785</v>
      </c>
      <c r="G5521" t="s">
        <v>1786</v>
      </c>
      <c r="H5521" t="s">
        <v>28</v>
      </c>
      <c r="I5521" t="s">
        <v>3602</v>
      </c>
      <c r="J5521" t="s">
        <v>3603</v>
      </c>
      <c r="K5521" t="s">
        <v>3651</v>
      </c>
      <c r="L5521" t="s">
        <v>32</v>
      </c>
      <c r="M5521" t="s">
        <v>5059</v>
      </c>
      <c r="N5521" t="s">
        <v>335</v>
      </c>
      <c r="O5521" t="s">
        <v>4674</v>
      </c>
      <c r="P5521" t="s">
        <v>5060</v>
      </c>
      <c r="Q5521">
        <v>156.79200000000003</v>
      </c>
      <c r="R5521">
        <v>1</v>
      </c>
      <c r="S5521">
        <v>0.2</v>
      </c>
      <c r="T5521">
        <v>13.719300000000004</v>
      </c>
      <c r="U5521" t="s">
        <v>131</v>
      </c>
      <c r="V5521">
        <v>2021</v>
      </c>
      <c r="W5521">
        <v>12</v>
      </c>
      <c r="X5521" t="s">
        <v>27</v>
      </c>
    </row>
    <row r="5522" spans="1:24" x14ac:dyDescent="0.35">
      <c r="A5522">
        <v>6552</v>
      </c>
      <c r="B5522" t="s">
        <v>6903</v>
      </c>
      <c r="C5522" s="1">
        <v>44536</v>
      </c>
      <c r="D5522" s="1">
        <v>44542</v>
      </c>
      <c r="E5522" t="s">
        <v>39</v>
      </c>
      <c r="F5522" t="s">
        <v>1785</v>
      </c>
      <c r="G5522" t="s">
        <v>1786</v>
      </c>
      <c r="H5522" t="s">
        <v>28</v>
      </c>
      <c r="I5522" t="s">
        <v>3602</v>
      </c>
      <c r="J5522" t="s">
        <v>3603</v>
      </c>
      <c r="K5522" t="s">
        <v>3651</v>
      </c>
      <c r="L5522" t="s">
        <v>32</v>
      </c>
      <c r="M5522" t="s">
        <v>5065</v>
      </c>
      <c r="N5522" t="s">
        <v>335</v>
      </c>
      <c r="O5522" t="s">
        <v>4674</v>
      </c>
      <c r="P5522" t="s">
        <v>5066</v>
      </c>
      <c r="Q5522">
        <v>431.97600000000006</v>
      </c>
      <c r="R5522">
        <v>3</v>
      </c>
      <c r="S5522">
        <v>0.2</v>
      </c>
      <c r="T5522">
        <v>26.998499999999993</v>
      </c>
      <c r="U5522" t="s">
        <v>131</v>
      </c>
      <c r="V5522">
        <v>2021</v>
      </c>
      <c r="W5522">
        <v>12</v>
      </c>
      <c r="X5522" t="s">
        <v>27</v>
      </c>
    </row>
    <row r="5523" spans="1:24" x14ac:dyDescent="0.35">
      <c r="A5523">
        <v>6566</v>
      </c>
      <c r="B5523" t="s">
        <v>9176</v>
      </c>
      <c r="C5523" s="1">
        <v>44538</v>
      </c>
      <c r="D5523" s="1">
        <v>44542</v>
      </c>
      <c r="E5523" t="s">
        <v>39</v>
      </c>
      <c r="F5523" t="s">
        <v>3911</v>
      </c>
      <c r="G5523" t="s">
        <v>3912</v>
      </c>
      <c r="H5523" t="s">
        <v>28</v>
      </c>
      <c r="I5523" t="s">
        <v>8442</v>
      </c>
      <c r="J5523" t="s">
        <v>8408</v>
      </c>
      <c r="K5523" t="s">
        <v>8443</v>
      </c>
      <c r="L5523" t="s">
        <v>3591</v>
      </c>
      <c r="M5523" t="s">
        <v>4763</v>
      </c>
      <c r="N5523" t="s">
        <v>335</v>
      </c>
      <c r="O5523" t="s">
        <v>4674</v>
      </c>
      <c r="P5523" t="s">
        <v>4764</v>
      </c>
      <c r="Q5523">
        <v>249.58400000000003</v>
      </c>
      <c r="R5523">
        <v>2</v>
      </c>
      <c r="S5523">
        <v>0.2</v>
      </c>
      <c r="T5523">
        <v>31.197999999999986</v>
      </c>
      <c r="U5523" t="s">
        <v>131</v>
      </c>
      <c r="V5523">
        <v>2021</v>
      </c>
      <c r="W5523">
        <v>12</v>
      </c>
      <c r="X5523" t="s">
        <v>27</v>
      </c>
    </row>
    <row r="5524" spans="1:24" x14ac:dyDescent="0.35">
      <c r="A5524">
        <v>6584</v>
      </c>
      <c r="B5524" t="s">
        <v>9177</v>
      </c>
      <c r="C5524" s="1">
        <v>44539</v>
      </c>
      <c r="D5524" s="1">
        <v>44543</v>
      </c>
      <c r="E5524" t="s">
        <v>39</v>
      </c>
      <c r="F5524" t="s">
        <v>3696</v>
      </c>
      <c r="G5524" t="s">
        <v>3697</v>
      </c>
      <c r="H5524" t="s">
        <v>28</v>
      </c>
      <c r="I5524" t="s">
        <v>4074</v>
      </c>
      <c r="J5524" t="s">
        <v>8402</v>
      </c>
      <c r="K5524" t="s">
        <v>8881</v>
      </c>
      <c r="L5524" t="s">
        <v>3591</v>
      </c>
      <c r="M5524" t="s">
        <v>5043</v>
      </c>
      <c r="N5524" t="s">
        <v>335</v>
      </c>
      <c r="O5524" t="s">
        <v>4674</v>
      </c>
      <c r="P5524" t="s">
        <v>5044</v>
      </c>
      <c r="Q5524">
        <v>40.68</v>
      </c>
      <c r="R5524">
        <v>3</v>
      </c>
      <c r="S5524">
        <v>0.2</v>
      </c>
      <c r="T5524">
        <v>-9.153000000000004</v>
      </c>
      <c r="U5524" t="s">
        <v>131</v>
      </c>
      <c r="V5524">
        <v>2021</v>
      </c>
      <c r="W5524">
        <v>12</v>
      </c>
      <c r="X5524" t="s">
        <v>27</v>
      </c>
    </row>
    <row r="5525" spans="1:24" x14ac:dyDescent="0.35">
      <c r="A5525">
        <v>6628</v>
      </c>
      <c r="B5525" t="s">
        <v>9178</v>
      </c>
      <c r="C5525" s="1">
        <v>44541</v>
      </c>
      <c r="D5525" s="1">
        <v>44543</v>
      </c>
      <c r="E5525" t="s">
        <v>24</v>
      </c>
      <c r="F5525" t="s">
        <v>4562</v>
      </c>
      <c r="G5525" t="s">
        <v>4563</v>
      </c>
      <c r="H5525" t="s">
        <v>28</v>
      </c>
      <c r="I5525" t="s">
        <v>8766</v>
      </c>
      <c r="J5525" t="s">
        <v>8392</v>
      </c>
      <c r="K5525" t="s">
        <v>8767</v>
      </c>
      <c r="L5525" t="s">
        <v>32</v>
      </c>
      <c r="M5525" t="s">
        <v>4949</v>
      </c>
      <c r="N5525" t="s">
        <v>335</v>
      </c>
      <c r="O5525" t="s">
        <v>4674</v>
      </c>
      <c r="P5525" t="s">
        <v>4950</v>
      </c>
      <c r="Q5525">
        <v>300.76799999999997</v>
      </c>
      <c r="R5525">
        <v>4</v>
      </c>
      <c r="S5525">
        <v>0.2</v>
      </c>
      <c r="T5525">
        <v>30.076800000000006</v>
      </c>
      <c r="U5525" t="s">
        <v>131</v>
      </c>
      <c r="V5525">
        <v>2021</v>
      </c>
      <c r="W5525">
        <v>12</v>
      </c>
      <c r="X5525" t="s">
        <v>27</v>
      </c>
    </row>
    <row r="5526" spans="1:24" x14ac:dyDescent="0.35">
      <c r="A5526">
        <v>6630</v>
      </c>
      <c r="B5526" t="s">
        <v>5349</v>
      </c>
      <c r="C5526" s="1">
        <v>44541</v>
      </c>
      <c r="D5526" s="1">
        <v>44546</v>
      </c>
      <c r="E5526" t="s">
        <v>24</v>
      </c>
      <c r="F5526" t="s">
        <v>999</v>
      </c>
      <c r="G5526" t="s">
        <v>1000</v>
      </c>
      <c r="H5526" t="s">
        <v>28</v>
      </c>
      <c r="I5526" t="s">
        <v>4968</v>
      </c>
      <c r="J5526" t="s">
        <v>3603</v>
      </c>
      <c r="K5526" t="s">
        <v>5350</v>
      </c>
      <c r="L5526" t="s">
        <v>32</v>
      </c>
      <c r="M5526" t="s">
        <v>4720</v>
      </c>
      <c r="N5526" t="s">
        <v>335</v>
      </c>
      <c r="O5526" t="s">
        <v>4674</v>
      </c>
      <c r="P5526" t="s">
        <v>4721</v>
      </c>
      <c r="Q5526">
        <v>302.37599999999998</v>
      </c>
      <c r="R5526">
        <v>3</v>
      </c>
      <c r="S5526">
        <v>0.2</v>
      </c>
      <c r="T5526">
        <v>22.678200000000018</v>
      </c>
      <c r="U5526" t="s">
        <v>131</v>
      </c>
      <c r="V5526">
        <v>2021</v>
      </c>
      <c r="W5526">
        <v>12</v>
      </c>
      <c r="X5526" t="s">
        <v>54</v>
      </c>
    </row>
    <row r="5527" spans="1:24" x14ac:dyDescent="0.35">
      <c r="A5527">
        <v>6701</v>
      </c>
      <c r="B5527" t="s">
        <v>9179</v>
      </c>
      <c r="C5527" s="1">
        <v>44548</v>
      </c>
      <c r="D5527" s="1">
        <v>44551</v>
      </c>
      <c r="E5527" t="s">
        <v>89</v>
      </c>
      <c r="F5527" t="s">
        <v>2173</v>
      </c>
      <c r="G5527" t="s">
        <v>2174</v>
      </c>
      <c r="H5527" t="s">
        <v>28</v>
      </c>
      <c r="I5527" t="s">
        <v>4230</v>
      </c>
      <c r="J5527" t="s">
        <v>8588</v>
      </c>
      <c r="K5527" t="s">
        <v>9017</v>
      </c>
      <c r="L5527" t="s">
        <v>32</v>
      </c>
      <c r="M5527" t="s">
        <v>4951</v>
      </c>
      <c r="N5527" t="s">
        <v>335</v>
      </c>
      <c r="O5527" t="s">
        <v>4674</v>
      </c>
      <c r="P5527" t="s">
        <v>4952</v>
      </c>
      <c r="Q5527">
        <v>28.68</v>
      </c>
      <c r="R5527">
        <v>3</v>
      </c>
      <c r="S5527">
        <v>0.2</v>
      </c>
      <c r="T5527">
        <v>-7.17</v>
      </c>
      <c r="U5527" t="s">
        <v>131</v>
      </c>
      <c r="V5527">
        <v>2021</v>
      </c>
      <c r="W5527">
        <v>12</v>
      </c>
      <c r="X5527" t="s">
        <v>47</v>
      </c>
    </row>
    <row r="5528" spans="1:24" x14ac:dyDescent="0.35">
      <c r="A5528">
        <v>6870</v>
      </c>
      <c r="B5528" t="s">
        <v>9180</v>
      </c>
      <c r="C5528" s="1">
        <v>44575</v>
      </c>
      <c r="D5528" s="1">
        <v>44579</v>
      </c>
      <c r="E5528" t="s">
        <v>39</v>
      </c>
      <c r="F5528" t="s">
        <v>1211</v>
      </c>
      <c r="G5528" t="s">
        <v>1212</v>
      </c>
      <c r="H5528" t="s">
        <v>28</v>
      </c>
      <c r="I5528" t="s">
        <v>9150</v>
      </c>
      <c r="J5528" t="s">
        <v>8402</v>
      </c>
      <c r="K5528" t="s">
        <v>9151</v>
      </c>
      <c r="L5528" t="s">
        <v>3591</v>
      </c>
      <c r="M5528" t="s">
        <v>9142</v>
      </c>
      <c r="N5528" t="s">
        <v>335</v>
      </c>
      <c r="O5528" t="s">
        <v>4674</v>
      </c>
      <c r="P5528" t="s">
        <v>9143</v>
      </c>
      <c r="Q5528">
        <v>111.98399999999999</v>
      </c>
      <c r="R5528">
        <v>2</v>
      </c>
      <c r="S5528">
        <v>0.2</v>
      </c>
      <c r="T5528">
        <v>6.9990000000000059</v>
      </c>
      <c r="U5528" t="s">
        <v>37</v>
      </c>
      <c r="V5528">
        <v>2022</v>
      </c>
      <c r="W5528">
        <v>1</v>
      </c>
      <c r="X5528" t="s">
        <v>27</v>
      </c>
    </row>
    <row r="5529" spans="1:24" x14ac:dyDescent="0.35">
      <c r="A5529">
        <v>6871</v>
      </c>
      <c r="B5529" t="s">
        <v>9181</v>
      </c>
      <c r="C5529" s="1">
        <v>44575</v>
      </c>
      <c r="D5529" s="1">
        <v>44576</v>
      </c>
      <c r="E5529" t="s">
        <v>89</v>
      </c>
      <c r="F5529" t="s">
        <v>5423</v>
      </c>
      <c r="G5529" t="s">
        <v>5424</v>
      </c>
      <c r="H5529" t="s">
        <v>28</v>
      </c>
      <c r="I5529" t="s">
        <v>8364</v>
      </c>
      <c r="J5529" t="s">
        <v>8408</v>
      </c>
      <c r="K5529" t="s">
        <v>8541</v>
      </c>
      <c r="L5529" t="s">
        <v>3591</v>
      </c>
      <c r="M5529" t="s">
        <v>8261</v>
      </c>
      <c r="N5529" t="s">
        <v>335</v>
      </c>
      <c r="O5529" t="s">
        <v>4674</v>
      </c>
      <c r="P5529" t="s">
        <v>8262</v>
      </c>
      <c r="Q5529">
        <v>7.92</v>
      </c>
      <c r="R5529">
        <v>5</v>
      </c>
      <c r="S5529">
        <v>0.2</v>
      </c>
      <c r="T5529">
        <v>0.69300000000000006</v>
      </c>
      <c r="U5529" t="s">
        <v>37</v>
      </c>
      <c r="V5529">
        <v>2022</v>
      </c>
      <c r="W5529">
        <v>1</v>
      </c>
      <c r="X5529" t="s">
        <v>27</v>
      </c>
    </row>
    <row r="5530" spans="1:24" x14ac:dyDescent="0.35">
      <c r="A5530">
        <v>6932</v>
      </c>
      <c r="B5530" t="s">
        <v>7729</v>
      </c>
      <c r="C5530" s="1">
        <v>44584</v>
      </c>
      <c r="D5530" s="1">
        <v>44589</v>
      </c>
      <c r="E5530" t="s">
        <v>39</v>
      </c>
      <c r="F5530" t="s">
        <v>1428</v>
      </c>
      <c r="G5530" t="s">
        <v>1429</v>
      </c>
      <c r="H5530" t="s">
        <v>28</v>
      </c>
      <c r="I5530" t="s">
        <v>3602</v>
      </c>
      <c r="J5530" t="s">
        <v>3603</v>
      </c>
      <c r="K5530" t="s">
        <v>3662</v>
      </c>
      <c r="L5530" t="s">
        <v>32</v>
      </c>
      <c r="M5530" t="s">
        <v>5124</v>
      </c>
      <c r="N5530" t="s">
        <v>335</v>
      </c>
      <c r="O5530" t="s">
        <v>4674</v>
      </c>
      <c r="P5530" t="s">
        <v>5125</v>
      </c>
      <c r="Q5530">
        <v>86.352000000000004</v>
      </c>
      <c r="R5530">
        <v>6</v>
      </c>
      <c r="S5530">
        <v>0.2</v>
      </c>
      <c r="T5530">
        <v>8.6352000000000011</v>
      </c>
      <c r="U5530" t="s">
        <v>37</v>
      </c>
      <c r="V5530">
        <v>2022</v>
      </c>
      <c r="W5530">
        <v>1</v>
      </c>
      <c r="X5530" t="s">
        <v>54</v>
      </c>
    </row>
    <row r="5531" spans="1:24" x14ac:dyDescent="0.35">
      <c r="A5531">
        <v>6974</v>
      </c>
      <c r="B5531" t="s">
        <v>9182</v>
      </c>
      <c r="C5531" s="1">
        <v>44591</v>
      </c>
      <c r="D5531" s="1">
        <v>44594</v>
      </c>
      <c r="E5531" t="s">
        <v>89</v>
      </c>
      <c r="F5531" t="s">
        <v>2348</v>
      </c>
      <c r="G5531" t="s">
        <v>2349</v>
      </c>
      <c r="H5531" t="s">
        <v>28</v>
      </c>
      <c r="I5531" t="s">
        <v>3602</v>
      </c>
      <c r="J5531" t="s">
        <v>3603</v>
      </c>
      <c r="K5531" t="s">
        <v>3651</v>
      </c>
      <c r="L5531" t="s">
        <v>32</v>
      </c>
      <c r="M5531" t="s">
        <v>9183</v>
      </c>
      <c r="N5531" t="s">
        <v>335</v>
      </c>
      <c r="O5531" t="s">
        <v>4674</v>
      </c>
      <c r="P5531" t="s">
        <v>9184</v>
      </c>
      <c r="Q5531">
        <v>604.76800000000003</v>
      </c>
      <c r="R5531">
        <v>4</v>
      </c>
      <c r="S5531">
        <v>0.2</v>
      </c>
      <c r="T5531">
        <v>60.476800000000026</v>
      </c>
      <c r="U5531" t="s">
        <v>37</v>
      </c>
      <c r="V5531">
        <v>2022</v>
      </c>
      <c r="W5531">
        <v>1</v>
      </c>
      <c r="X5531" t="s">
        <v>47</v>
      </c>
    </row>
    <row r="5532" spans="1:24" x14ac:dyDescent="0.35">
      <c r="A5532">
        <v>6975</v>
      </c>
      <c r="B5532" t="s">
        <v>9185</v>
      </c>
      <c r="C5532" s="1">
        <v>44591</v>
      </c>
      <c r="D5532" s="1">
        <v>44598</v>
      </c>
      <c r="E5532" t="s">
        <v>39</v>
      </c>
      <c r="F5532" t="s">
        <v>3265</v>
      </c>
      <c r="G5532" t="s">
        <v>3266</v>
      </c>
      <c r="H5532" t="s">
        <v>28</v>
      </c>
      <c r="I5532" t="s">
        <v>8766</v>
      </c>
      <c r="J5532" t="s">
        <v>8358</v>
      </c>
      <c r="K5532" t="s">
        <v>9020</v>
      </c>
      <c r="L5532" t="s">
        <v>3598</v>
      </c>
      <c r="M5532" t="s">
        <v>5138</v>
      </c>
      <c r="N5532" t="s">
        <v>335</v>
      </c>
      <c r="O5532" t="s">
        <v>4674</v>
      </c>
      <c r="P5532" t="s">
        <v>5139</v>
      </c>
      <c r="Q5532">
        <v>2003.1680000000001</v>
      </c>
      <c r="R5532">
        <v>4</v>
      </c>
      <c r="S5532">
        <v>0.2</v>
      </c>
      <c r="T5532">
        <v>250.39599999999984</v>
      </c>
      <c r="U5532" t="s">
        <v>37</v>
      </c>
      <c r="V5532">
        <v>2022</v>
      </c>
      <c r="W5532">
        <v>1</v>
      </c>
      <c r="X5532" t="s">
        <v>27</v>
      </c>
    </row>
    <row r="5533" spans="1:24" x14ac:dyDescent="0.35">
      <c r="A5533">
        <v>7016</v>
      </c>
      <c r="B5533" t="s">
        <v>8669</v>
      </c>
      <c r="C5533" s="1">
        <v>44603</v>
      </c>
      <c r="D5533" s="1">
        <v>44605</v>
      </c>
      <c r="E5533" t="s">
        <v>24</v>
      </c>
      <c r="F5533" t="s">
        <v>6758</v>
      </c>
      <c r="G5533" t="s">
        <v>6759</v>
      </c>
      <c r="H5533" t="s">
        <v>28</v>
      </c>
      <c r="I5533" t="s">
        <v>3602</v>
      </c>
      <c r="J5533" t="s">
        <v>3603</v>
      </c>
      <c r="K5533" t="s">
        <v>3651</v>
      </c>
      <c r="L5533" t="s">
        <v>32</v>
      </c>
      <c r="M5533" t="s">
        <v>4982</v>
      </c>
      <c r="N5533" t="s">
        <v>335</v>
      </c>
      <c r="O5533" t="s">
        <v>4674</v>
      </c>
      <c r="P5533" t="s">
        <v>4983</v>
      </c>
      <c r="Q5533">
        <v>88.77600000000001</v>
      </c>
      <c r="R5533">
        <v>3</v>
      </c>
      <c r="S5533">
        <v>0.2</v>
      </c>
      <c r="T5533">
        <v>7.7679000000000009</v>
      </c>
      <c r="U5533" t="s">
        <v>50</v>
      </c>
      <c r="V5533">
        <v>2022</v>
      </c>
      <c r="W5533">
        <v>2</v>
      </c>
      <c r="X5533" t="s">
        <v>54</v>
      </c>
    </row>
    <row r="5534" spans="1:24" x14ac:dyDescent="0.35">
      <c r="A5534">
        <v>7043</v>
      </c>
      <c r="B5534" t="s">
        <v>9186</v>
      </c>
      <c r="C5534" s="1">
        <v>44609</v>
      </c>
      <c r="D5534" s="1">
        <v>44614</v>
      </c>
      <c r="E5534" t="s">
        <v>39</v>
      </c>
      <c r="F5534" t="s">
        <v>2566</v>
      </c>
      <c r="G5534" t="s">
        <v>2567</v>
      </c>
      <c r="H5534" t="s">
        <v>28</v>
      </c>
      <c r="I5534" t="s">
        <v>8357</v>
      </c>
      <c r="J5534" t="s">
        <v>8358</v>
      </c>
      <c r="K5534" t="s">
        <v>9028</v>
      </c>
      <c r="L5534" t="s">
        <v>3598</v>
      </c>
      <c r="M5534" t="s">
        <v>9187</v>
      </c>
      <c r="N5534" t="s">
        <v>335</v>
      </c>
      <c r="O5534" t="s">
        <v>4674</v>
      </c>
      <c r="P5534" t="s">
        <v>9188</v>
      </c>
      <c r="Q5534">
        <v>124.79200000000002</v>
      </c>
      <c r="R5534">
        <v>1</v>
      </c>
      <c r="S5534">
        <v>0.2</v>
      </c>
      <c r="T5534">
        <v>10.919299999999996</v>
      </c>
      <c r="U5534" t="s">
        <v>50</v>
      </c>
      <c r="V5534">
        <v>2022</v>
      </c>
      <c r="W5534">
        <v>2</v>
      </c>
      <c r="X5534" t="s">
        <v>47</v>
      </c>
    </row>
    <row r="5535" spans="1:24" x14ac:dyDescent="0.35">
      <c r="A5535">
        <v>7062</v>
      </c>
      <c r="B5535" t="s">
        <v>8862</v>
      </c>
      <c r="C5535" s="1">
        <v>44612</v>
      </c>
      <c r="D5535" s="1">
        <v>44619</v>
      </c>
      <c r="E5535" t="s">
        <v>39</v>
      </c>
      <c r="F5535" t="s">
        <v>3476</v>
      </c>
      <c r="G5535" t="s">
        <v>3477</v>
      </c>
      <c r="H5535" t="s">
        <v>28</v>
      </c>
      <c r="I5535" t="s">
        <v>8624</v>
      </c>
      <c r="J5535" t="s">
        <v>8579</v>
      </c>
      <c r="K5535" t="s">
        <v>8625</v>
      </c>
      <c r="L5535" t="s">
        <v>32</v>
      </c>
      <c r="M5535" t="s">
        <v>7932</v>
      </c>
      <c r="N5535" t="s">
        <v>335</v>
      </c>
      <c r="O5535" t="s">
        <v>4674</v>
      </c>
      <c r="P5535" t="s">
        <v>7933</v>
      </c>
      <c r="Q5535">
        <v>333.57600000000002</v>
      </c>
      <c r="R5535">
        <v>3</v>
      </c>
      <c r="S5535">
        <v>0.2</v>
      </c>
      <c r="T5535">
        <v>25.018199999999993</v>
      </c>
      <c r="U5535" t="s">
        <v>50</v>
      </c>
      <c r="V5535">
        <v>2022</v>
      </c>
      <c r="W5535">
        <v>2</v>
      </c>
      <c r="X5535" t="s">
        <v>47</v>
      </c>
    </row>
    <row r="5536" spans="1:24" x14ac:dyDescent="0.35">
      <c r="A5536">
        <v>7066</v>
      </c>
      <c r="B5536" t="s">
        <v>6970</v>
      </c>
      <c r="C5536" s="1">
        <v>44615</v>
      </c>
      <c r="D5536" s="1">
        <v>44622</v>
      </c>
      <c r="E5536" t="s">
        <v>39</v>
      </c>
      <c r="F5536" t="s">
        <v>6071</v>
      </c>
      <c r="G5536" t="s">
        <v>6072</v>
      </c>
      <c r="H5536" t="s">
        <v>28</v>
      </c>
      <c r="I5536" t="s">
        <v>3602</v>
      </c>
      <c r="J5536" t="s">
        <v>3603</v>
      </c>
      <c r="K5536" t="s">
        <v>3604</v>
      </c>
      <c r="L5536" t="s">
        <v>32</v>
      </c>
      <c r="M5536" t="s">
        <v>4831</v>
      </c>
      <c r="N5536" t="s">
        <v>335</v>
      </c>
      <c r="O5536" t="s">
        <v>4674</v>
      </c>
      <c r="P5536" t="s">
        <v>4832</v>
      </c>
      <c r="Q5536">
        <v>71.959999999999994</v>
      </c>
      <c r="R5536">
        <v>5</v>
      </c>
      <c r="S5536">
        <v>0.2</v>
      </c>
      <c r="T5536">
        <v>25.185999999999996</v>
      </c>
      <c r="U5536" t="s">
        <v>50</v>
      </c>
      <c r="V5536">
        <v>2022</v>
      </c>
      <c r="W5536">
        <v>2</v>
      </c>
      <c r="X5536" t="s">
        <v>54</v>
      </c>
    </row>
    <row r="5537" spans="1:24" x14ac:dyDescent="0.35">
      <c r="A5537">
        <v>7172</v>
      </c>
      <c r="B5537" t="s">
        <v>8444</v>
      </c>
      <c r="C5537" s="1">
        <v>44633</v>
      </c>
      <c r="D5537" s="1">
        <v>44633</v>
      </c>
      <c r="E5537" t="s">
        <v>61</v>
      </c>
      <c r="F5537" t="s">
        <v>4932</v>
      </c>
      <c r="G5537" t="s">
        <v>4933</v>
      </c>
      <c r="H5537" t="s">
        <v>28</v>
      </c>
      <c r="I5537" t="s">
        <v>8357</v>
      </c>
      <c r="J5537" t="s">
        <v>8358</v>
      </c>
      <c r="K5537" t="s">
        <v>8445</v>
      </c>
      <c r="L5537" t="s">
        <v>3598</v>
      </c>
      <c r="M5537" t="s">
        <v>4740</v>
      </c>
      <c r="N5537" t="s">
        <v>335</v>
      </c>
      <c r="O5537" t="s">
        <v>4674</v>
      </c>
      <c r="P5537" t="s">
        <v>4741</v>
      </c>
      <c r="Q5537">
        <v>34.360000000000007</v>
      </c>
      <c r="R5537">
        <v>1</v>
      </c>
      <c r="S5537">
        <v>0.2</v>
      </c>
      <c r="T5537">
        <v>-7.3015000000000025</v>
      </c>
      <c r="U5537" t="s">
        <v>142</v>
      </c>
      <c r="V5537">
        <v>2022</v>
      </c>
      <c r="W5537">
        <v>3</v>
      </c>
      <c r="X5537" t="s">
        <v>47</v>
      </c>
    </row>
    <row r="5538" spans="1:24" x14ac:dyDescent="0.35">
      <c r="A5538">
        <v>7174</v>
      </c>
      <c r="B5538" t="s">
        <v>5352</v>
      </c>
      <c r="C5538" s="1">
        <v>44633</v>
      </c>
      <c r="D5538" s="1">
        <v>44638</v>
      </c>
      <c r="E5538" t="s">
        <v>24</v>
      </c>
      <c r="F5538" t="s">
        <v>3757</v>
      </c>
      <c r="G5538" t="s">
        <v>3758</v>
      </c>
      <c r="H5538" t="s">
        <v>28</v>
      </c>
      <c r="I5538" t="s">
        <v>5353</v>
      </c>
      <c r="J5538" t="s">
        <v>5354</v>
      </c>
      <c r="K5538" t="s">
        <v>5355</v>
      </c>
      <c r="L5538" t="s">
        <v>32</v>
      </c>
      <c r="M5538" t="s">
        <v>8082</v>
      </c>
      <c r="N5538" t="s">
        <v>335</v>
      </c>
      <c r="O5538" t="s">
        <v>4674</v>
      </c>
      <c r="P5538" t="s">
        <v>8083</v>
      </c>
      <c r="Q5538">
        <v>140.73599999999999</v>
      </c>
      <c r="R5538">
        <v>8</v>
      </c>
      <c r="S5538">
        <v>0.2</v>
      </c>
      <c r="T5538">
        <v>49.257599999999996</v>
      </c>
      <c r="U5538" t="s">
        <v>142</v>
      </c>
      <c r="V5538">
        <v>2022</v>
      </c>
      <c r="W5538">
        <v>3</v>
      </c>
      <c r="X5538" t="s">
        <v>47</v>
      </c>
    </row>
    <row r="5539" spans="1:24" x14ac:dyDescent="0.35">
      <c r="A5539">
        <v>7175</v>
      </c>
      <c r="B5539" t="s">
        <v>9189</v>
      </c>
      <c r="C5539" s="1">
        <v>44633</v>
      </c>
      <c r="D5539" s="1">
        <v>44636</v>
      </c>
      <c r="E5539" t="s">
        <v>89</v>
      </c>
      <c r="F5539" t="s">
        <v>983</v>
      </c>
      <c r="G5539" t="s">
        <v>984</v>
      </c>
      <c r="H5539" t="s">
        <v>28</v>
      </c>
      <c r="I5539" t="s">
        <v>8766</v>
      </c>
      <c r="J5539" t="s">
        <v>8358</v>
      </c>
      <c r="K5539" t="s">
        <v>9020</v>
      </c>
      <c r="L5539" t="s">
        <v>3598</v>
      </c>
      <c r="M5539" t="s">
        <v>5056</v>
      </c>
      <c r="N5539" t="s">
        <v>335</v>
      </c>
      <c r="O5539" t="s">
        <v>4674</v>
      </c>
      <c r="P5539" t="s">
        <v>5057</v>
      </c>
      <c r="Q5539">
        <v>7.9920000000000009</v>
      </c>
      <c r="R5539">
        <v>1</v>
      </c>
      <c r="S5539">
        <v>0.2</v>
      </c>
      <c r="T5539">
        <v>2.5973999999999995</v>
      </c>
      <c r="U5539" t="s">
        <v>142</v>
      </c>
      <c r="V5539">
        <v>2022</v>
      </c>
      <c r="W5539">
        <v>3</v>
      </c>
      <c r="X5539" t="s">
        <v>54</v>
      </c>
    </row>
    <row r="5540" spans="1:24" x14ac:dyDescent="0.35">
      <c r="A5540">
        <v>7178</v>
      </c>
      <c r="B5540" t="s">
        <v>9190</v>
      </c>
      <c r="C5540" s="1">
        <v>44634</v>
      </c>
      <c r="D5540" s="1">
        <v>44637</v>
      </c>
      <c r="E5540" t="s">
        <v>24</v>
      </c>
      <c r="F5540" t="s">
        <v>3438</v>
      </c>
      <c r="G5540" t="s">
        <v>3439</v>
      </c>
      <c r="H5540" t="s">
        <v>28</v>
      </c>
      <c r="I5540" t="s">
        <v>8357</v>
      </c>
      <c r="J5540" t="s">
        <v>8358</v>
      </c>
      <c r="K5540" t="s">
        <v>8359</v>
      </c>
      <c r="L5540" t="s">
        <v>3598</v>
      </c>
      <c r="M5540" t="s">
        <v>9191</v>
      </c>
      <c r="N5540" t="s">
        <v>335</v>
      </c>
      <c r="O5540" t="s">
        <v>4674</v>
      </c>
      <c r="P5540" t="s">
        <v>9192</v>
      </c>
      <c r="Q5540">
        <v>49.616000000000007</v>
      </c>
      <c r="R5540">
        <v>2</v>
      </c>
      <c r="S5540">
        <v>0.2</v>
      </c>
      <c r="T5540">
        <v>4.9615999999999989</v>
      </c>
      <c r="U5540" t="s">
        <v>142</v>
      </c>
      <c r="V5540">
        <v>2022</v>
      </c>
      <c r="W5540">
        <v>3</v>
      </c>
      <c r="X5540" t="s">
        <v>54</v>
      </c>
    </row>
    <row r="5541" spans="1:24" x14ac:dyDescent="0.35">
      <c r="A5541">
        <v>7190</v>
      </c>
      <c r="B5541" t="s">
        <v>6269</v>
      </c>
      <c r="C5541" s="1">
        <v>44636</v>
      </c>
      <c r="D5541" s="1">
        <v>44638</v>
      </c>
      <c r="E5541" t="s">
        <v>24</v>
      </c>
      <c r="F5541" t="s">
        <v>4685</v>
      </c>
      <c r="G5541" t="s">
        <v>4686</v>
      </c>
      <c r="H5541" t="s">
        <v>28</v>
      </c>
      <c r="I5541" t="s">
        <v>3602</v>
      </c>
      <c r="J5541" t="s">
        <v>3603</v>
      </c>
      <c r="K5541" t="s">
        <v>3651</v>
      </c>
      <c r="L5541" t="s">
        <v>32</v>
      </c>
      <c r="M5541" t="s">
        <v>5152</v>
      </c>
      <c r="N5541" t="s">
        <v>335</v>
      </c>
      <c r="O5541" t="s">
        <v>4674</v>
      </c>
      <c r="P5541" t="s">
        <v>5153</v>
      </c>
      <c r="Q5541">
        <v>659.97600000000011</v>
      </c>
      <c r="R5541">
        <v>3</v>
      </c>
      <c r="S5541">
        <v>0.2</v>
      </c>
      <c r="T5541">
        <v>49.498199999999969</v>
      </c>
      <c r="U5541" t="s">
        <v>142</v>
      </c>
      <c r="V5541">
        <v>2022</v>
      </c>
      <c r="W5541">
        <v>3</v>
      </c>
      <c r="X5541" t="s">
        <v>47</v>
      </c>
    </row>
    <row r="5542" spans="1:24" x14ac:dyDescent="0.35">
      <c r="A5542">
        <v>7340</v>
      </c>
      <c r="B5542" t="s">
        <v>8547</v>
      </c>
      <c r="C5542" s="1">
        <v>44652</v>
      </c>
      <c r="D5542" s="1">
        <v>44655</v>
      </c>
      <c r="E5542" t="s">
        <v>24</v>
      </c>
      <c r="F5542" t="s">
        <v>7735</v>
      </c>
      <c r="G5542" t="s">
        <v>7736</v>
      </c>
      <c r="H5542" t="s">
        <v>28</v>
      </c>
      <c r="I5542" t="s">
        <v>8364</v>
      </c>
      <c r="J5542" t="s">
        <v>8352</v>
      </c>
      <c r="K5542" t="s">
        <v>8365</v>
      </c>
      <c r="L5542" t="s">
        <v>3591</v>
      </c>
      <c r="M5542" t="s">
        <v>4803</v>
      </c>
      <c r="N5542" t="s">
        <v>335</v>
      </c>
      <c r="O5542" t="s">
        <v>4674</v>
      </c>
      <c r="P5542" t="s">
        <v>4804</v>
      </c>
      <c r="Q5542">
        <v>23.976000000000003</v>
      </c>
      <c r="R5542">
        <v>3</v>
      </c>
      <c r="S5542">
        <v>0.2</v>
      </c>
      <c r="T5542">
        <v>-5.694300000000001</v>
      </c>
      <c r="U5542" t="s">
        <v>57</v>
      </c>
      <c r="V5542">
        <v>2022</v>
      </c>
      <c r="W5542">
        <v>4</v>
      </c>
      <c r="X5542" t="s">
        <v>54</v>
      </c>
    </row>
    <row r="5543" spans="1:24" x14ac:dyDescent="0.35">
      <c r="A5543">
        <v>7353</v>
      </c>
      <c r="B5543" t="s">
        <v>9193</v>
      </c>
      <c r="C5543" s="1">
        <v>44655</v>
      </c>
      <c r="D5543" s="1">
        <v>44659</v>
      </c>
      <c r="E5543" t="s">
        <v>39</v>
      </c>
      <c r="F5543" t="s">
        <v>1083</v>
      </c>
      <c r="G5543" t="s">
        <v>1084</v>
      </c>
      <c r="H5543" t="s">
        <v>28</v>
      </c>
      <c r="I5543" t="s">
        <v>9194</v>
      </c>
      <c r="J5543" t="s">
        <v>8358</v>
      </c>
      <c r="K5543" t="s">
        <v>9195</v>
      </c>
      <c r="L5543" t="s">
        <v>3598</v>
      </c>
      <c r="M5543" t="s">
        <v>4798</v>
      </c>
      <c r="N5543" t="s">
        <v>335</v>
      </c>
      <c r="O5543" t="s">
        <v>4674</v>
      </c>
      <c r="P5543" t="s">
        <v>4799</v>
      </c>
      <c r="Q5543">
        <v>383.84000000000003</v>
      </c>
      <c r="R5543">
        <v>4</v>
      </c>
      <c r="S5543">
        <v>0.2</v>
      </c>
      <c r="T5543">
        <v>47.97999999999999</v>
      </c>
      <c r="U5543" t="s">
        <v>57</v>
      </c>
      <c r="V5543">
        <v>2022</v>
      </c>
      <c r="W5543">
        <v>4</v>
      </c>
      <c r="X5543" t="s">
        <v>27</v>
      </c>
    </row>
    <row r="5544" spans="1:24" x14ac:dyDescent="0.35">
      <c r="A5544">
        <v>7362</v>
      </c>
      <c r="B5544" t="s">
        <v>9196</v>
      </c>
      <c r="C5544" s="1">
        <v>44658</v>
      </c>
      <c r="D5544" s="1">
        <v>44662</v>
      </c>
      <c r="E5544" t="s">
        <v>39</v>
      </c>
      <c r="F5544" t="s">
        <v>3996</v>
      </c>
      <c r="G5544" t="s">
        <v>3997</v>
      </c>
      <c r="H5544" t="s">
        <v>28</v>
      </c>
      <c r="I5544" t="s">
        <v>8364</v>
      </c>
      <c r="J5544" t="s">
        <v>8352</v>
      </c>
      <c r="K5544" t="s">
        <v>8365</v>
      </c>
      <c r="L5544" t="s">
        <v>3591</v>
      </c>
      <c r="M5544" t="s">
        <v>8127</v>
      </c>
      <c r="N5544" t="s">
        <v>335</v>
      </c>
      <c r="O5544" t="s">
        <v>4674</v>
      </c>
      <c r="P5544" t="s">
        <v>8128</v>
      </c>
      <c r="Q5544">
        <v>219.18400000000003</v>
      </c>
      <c r="R5544">
        <v>2</v>
      </c>
      <c r="S5544">
        <v>0.2</v>
      </c>
      <c r="T5544">
        <v>19.178600000000003</v>
      </c>
      <c r="U5544" t="s">
        <v>57</v>
      </c>
      <c r="V5544">
        <v>2022</v>
      </c>
      <c r="W5544">
        <v>4</v>
      </c>
      <c r="X5544" t="s">
        <v>47</v>
      </c>
    </row>
    <row r="5545" spans="1:24" x14ac:dyDescent="0.35">
      <c r="A5545">
        <v>7491</v>
      </c>
      <c r="B5545" t="s">
        <v>9197</v>
      </c>
      <c r="C5545" s="1">
        <v>44675</v>
      </c>
      <c r="D5545" s="1">
        <v>44676</v>
      </c>
      <c r="E5545" t="s">
        <v>89</v>
      </c>
      <c r="F5545" t="s">
        <v>5782</v>
      </c>
      <c r="G5545" t="s">
        <v>5783</v>
      </c>
      <c r="H5545" t="s">
        <v>28</v>
      </c>
      <c r="I5545" t="s">
        <v>8609</v>
      </c>
      <c r="J5545" t="s">
        <v>8579</v>
      </c>
      <c r="K5545" t="s">
        <v>8610</v>
      </c>
      <c r="L5545" t="s">
        <v>32</v>
      </c>
      <c r="M5545" t="s">
        <v>5048</v>
      </c>
      <c r="N5545" t="s">
        <v>335</v>
      </c>
      <c r="O5545" t="s">
        <v>4674</v>
      </c>
      <c r="P5545" t="s">
        <v>5049</v>
      </c>
      <c r="Q5545">
        <v>552</v>
      </c>
      <c r="R5545">
        <v>10</v>
      </c>
      <c r="S5545">
        <v>0.2</v>
      </c>
      <c r="T5545">
        <v>34.5</v>
      </c>
      <c r="U5545" t="s">
        <v>57</v>
      </c>
      <c r="V5545">
        <v>2022</v>
      </c>
      <c r="W5545">
        <v>4</v>
      </c>
      <c r="X5545" t="s">
        <v>27</v>
      </c>
    </row>
    <row r="5546" spans="1:24" x14ac:dyDescent="0.35">
      <c r="A5546">
        <v>7512</v>
      </c>
      <c r="B5546" t="s">
        <v>9198</v>
      </c>
      <c r="C5546" s="1">
        <v>44679</v>
      </c>
      <c r="D5546" s="1">
        <v>44683</v>
      </c>
      <c r="E5546" t="s">
        <v>39</v>
      </c>
      <c r="F5546" t="s">
        <v>6230</v>
      </c>
      <c r="G5546" t="s">
        <v>6231</v>
      </c>
      <c r="H5546" t="s">
        <v>28</v>
      </c>
      <c r="I5546" t="s">
        <v>9199</v>
      </c>
      <c r="J5546" t="s">
        <v>8352</v>
      </c>
      <c r="K5546" t="s">
        <v>9200</v>
      </c>
      <c r="L5546" t="s">
        <v>3591</v>
      </c>
      <c r="M5546" t="s">
        <v>5094</v>
      </c>
      <c r="N5546" t="s">
        <v>335</v>
      </c>
      <c r="O5546" t="s">
        <v>4674</v>
      </c>
      <c r="P5546" t="s">
        <v>5095</v>
      </c>
      <c r="Q5546">
        <v>751.98400000000004</v>
      </c>
      <c r="R5546">
        <v>2</v>
      </c>
      <c r="S5546">
        <v>0.2</v>
      </c>
      <c r="T5546">
        <v>84.598199999999878</v>
      </c>
      <c r="U5546" t="s">
        <v>57</v>
      </c>
      <c r="V5546">
        <v>2022</v>
      </c>
      <c r="W5546">
        <v>4</v>
      </c>
      <c r="X5546" t="s">
        <v>27</v>
      </c>
    </row>
    <row r="5547" spans="1:24" x14ac:dyDescent="0.35">
      <c r="A5547">
        <v>7583</v>
      </c>
      <c r="B5547" t="s">
        <v>9201</v>
      </c>
      <c r="C5547" s="1">
        <v>44687</v>
      </c>
      <c r="D5547" s="1">
        <v>44687</v>
      </c>
      <c r="E5547" t="s">
        <v>61</v>
      </c>
      <c r="F5547" t="s">
        <v>3055</v>
      </c>
      <c r="G5547" t="s">
        <v>3056</v>
      </c>
      <c r="H5547" t="s">
        <v>28</v>
      </c>
      <c r="I5547" t="s">
        <v>8407</v>
      </c>
      <c r="J5547" t="s">
        <v>8408</v>
      </c>
      <c r="K5547" t="s">
        <v>8409</v>
      </c>
      <c r="L5547" t="s">
        <v>3591</v>
      </c>
      <c r="M5547" t="s">
        <v>4911</v>
      </c>
      <c r="N5547" t="s">
        <v>335</v>
      </c>
      <c r="O5547" t="s">
        <v>4674</v>
      </c>
      <c r="P5547" t="s">
        <v>4912</v>
      </c>
      <c r="Q5547">
        <v>627.16800000000012</v>
      </c>
      <c r="R5547">
        <v>4</v>
      </c>
      <c r="S5547">
        <v>0.2</v>
      </c>
      <c r="T5547">
        <v>70.55639999999994</v>
      </c>
      <c r="U5547" t="s">
        <v>209</v>
      </c>
      <c r="V5547">
        <v>2022</v>
      </c>
      <c r="W5547">
        <v>5</v>
      </c>
      <c r="X5547" t="s">
        <v>27</v>
      </c>
    </row>
    <row r="5548" spans="1:24" x14ac:dyDescent="0.35">
      <c r="A5548">
        <v>7660</v>
      </c>
      <c r="B5548" t="s">
        <v>9202</v>
      </c>
      <c r="C5548" s="1">
        <v>44696</v>
      </c>
      <c r="D5548" s="1">
        <v>44701</v>
      </c>
      <c r="E5548" t="s">
        <v>39</v>
      </c>
      <c r="F5548" t="s">
        <v>6822</v>
      </c>
      <c r="G5548" t="s">
        <v>6823</v>
      </c>
      <c r="H5548" t="s">
        <v>28</v>
      </c>
      <c r="I5548" t="s">
        <v>8357</v>
      </c>
      <c r="J5548" t="s">
        <v>8358</v>
      </c>
      <c r="K5548" t="s">
        <v>9028</v>
      </c>
      <c r="L5548" t="s">
        <v>3598</v>
      </c>
      <c r="M5548" t="s">
        <v>4893</v>
      </c>
      <c r="N5548" t="s">
        <v>335</v>
      </c>
      <c r="O5548" t="s">
        <v>4674</v>
      </c>
      <c r="P5548" t="s">
        <v>4894</v>
      </c>
      <c r="Q5548">
        <v>11.120000000000001</v>
      </c>
      <c r="R5548">
        <v>2</v>
      </c>
      <c r="S5548">
        <v>0.2</v>
      </c>
      <c r="T5548">
        <v>3.4749999999999996</v>
      </c>
      <c r="U5548" t="s">
        <v>209</v>
      </c>
      <c r="V5548">
        <v>2022</v>
      </c>
      <c r="W5548">
        <v>5</v>
      </c>
      <c r="X5548" t="s">
        <v>27</v>
      </c>
    </row>
    <row r="5549" spans="1:24" x14ac:dyDescent="0.35">
      <c r="A5549">
        <v>7661</v>
      </c>
      <c r="B5549" t="s">
        <v>9203</v>
      </c>
      <c r="C5549" s="1">
        <v>44696</v>
      </c>
      <c r="D5549" s="1">
        <v>44699</v>
      </c>
      <c r="E5549" t="s">
        <v>24</v>
      </c>
      <c r="F5549" t="s">
        <v>431</v>
      </c>
      <c r="G5549" t="s">
        <v>432</v>
      </c>
      <c r="H5549" t="s">
        <v>28</v>
      </c>
      <c r="I5549" t="s">
        <v>8604</v>
      </c>
      <c r="J5549" t="s">
        <v>8579</v>
      </c>
      <c r="K5549" t="s">
        <v>8605</v>
      </c>
      <c r="L5549" t="s">
        <v>32</v>
      </c>
      <c r="M5549" t="s">
        <v>4982</v>
      </c>
      <c r="N5549" t="s">
        <v>335</v>
      </c>
      <c r="O5549" t="s">
        <v>4674</v>
      </c>
      <c r="P5549" t="s">
        <v>4983</v>
      </c>
      <c r="Q5549">
        <v>29.592000000000002</v>
      </c>
      <c r="R5549">
        <v>1</v>
      </c>
      <c r="S5549">
        <v>0.2</v>
      </c>
      <c r="T5549">
        <v>2.5893000000000006</v>
      </c>
      <c r="U5549" t="s">
        <v>209</v>
      </c>
      <c r="V5549">
        <v>2022</v>
      </c>
      <c r="W5549">
        <v>5</v>
      </c>
      <c r="X5549" t="s">
        <v>27</v>
      </c>
    </row>
    <row r="5550" spans="1:24" x14ac:dyDescent="0.35">
      <c r="A5550">
        <v>7677</v>
      </c>
      <c r="B5550" t="s">
        <v>9204</v>
      </c>
      <c r="C5550" s="1">
        <v>44699</v>
      </c>
      <c r="D5550" s="1">
        <v>44701</v>
      </c>
      <c r="E5550" t="s">
        <v>89</v>
      </c>
      <c r="F5550" t="s">
        <v>6051</v>
      </c>
      <c r="G5550" t="s">
        <v>6052</v>
      </c>
      <c r="H5550" t="s">
        <v>28</v>
      </c>
      <c r="I5550" t="s">
        <v>8615</v>
      </c>
      <c r="J5550" t="s">
        <v>8588</v>
      </c>
      <c r="K5550" t="s">
        <v>8616</v>
      </c>
      <c r="L5550" t="s">
        <v>32</v>
      </c>
      <c r="M5550" t="s">
        <v>7986</v>
      </c>
      <c r="N5550" t="s">
        <v>335</v>
      </c>
      <c r="O5550" t="s">
        <v>4674</v>
      </c>
      <c r="P5550" t="s">
        <v>7987</v>
      </c>
      <c r="Q5550">
        <v>344.70400000000001</v>
      </c>
      <c r="R5550">
        <v>2</v>
      </c>
      <c r="S5550">
        <v>0.2</v>
      </c>
      <c r="T5550">
        <v>38.779199999999989</v>
      </c>
      <c r="U5550" t="s">
        <v>209</v>
      </c>
      <c r="V5550">
        <v>2022</v>
      </c>
      <c r="W5550">
        <v>5</v>
      </c>
      <c r="X5550" t="s">
        <v>27</v>
      </c>
    </row>
    <row r="5551" spans="1:24" x14ac:dyDescent="0.35">
      <c r="A5551">
        <v>7712</v>
      </c>
      <c r="B5551" t="s">
        <v>6688</v>
      </c>
      <c r="C5551" s="1">
        <v>44701</v>
      </c>
      <c r="D5551" s="1">
        <v>44707</v>
      </c>
      <c r="E5551" t="s">
        <v>39</v>
      </c>
      <c r="F5551" t="s">
        <v>2298</v>
      </c>
      <c r="G5551" t="s">
        <v>2299</v>
      </c>
      <c r="H5551" t="s">
        <v>28</v>
      </c>
      <c r="I5551" t="s">
        <v>4044</v>
      </c>
      <c r="J5551" t="s">
        <v>3749</v>
      </c>
      <c r="K5551" t="s">
        <v>4045</v>
      </c>
      <c r="L5551" t="s">
        <v>32</v>
      </c>
      <c r="M5551" t="s">
        <v>8100</v>
      </c>
      <c r="N5551" t="s">
        <v>335</v>
      </c>
      <c r="O5551" t="s">
        <v>4674</v>
      </c>
      <c r="P5551" t="s">
        <v>8101</v>
      </c>
      <c r="Q5551">
        <v>1123.1280000000002</v>
      </c>
      <c r="R5551">
        <v>9</v>
      </c>
      <c r="S5551">
        <v>0.2</v>
      </c>
      <c r="T5551">
        <v>70.195499999999981</v>
      </c>
      <c r="U5551" t="s">
        <v>209</v>
      </c>
      <c r="V5551">
        <v>2022</v>
      </c>
      <c r="W5551">
        <v>5</v>
      </c>
      <c r="X5551" t="s">
        <v>27</v>
      </c>
    </row>
    <row r="5552" spans="1:24" x14ac:dyDescent="0.35">
      <c r="A5552">
        <v>7750</v>
      </c>
      <c r="B5552" t="s">
        <v>5812</v>
      </c>
      <c r="C5552" s="1">
        <v>44708</v>
      </c>
      <c r="D5552" s="1">
        <v>44710</v>
      </c>
      <c r="E5552" t="s">
        <v>89</v>
      </c>
      <c r="F5552" t="s">
        <v>361</v>
      </c>
      <c r="G5552" t="s">
        <v>362</v>
      </c>
      <c r="H5552" t="s">
        <v>28</v>
      </c>
      <c r="I5552" t="s">
        <v>5763</v>
      </c>
      <c r="J5552" t="s">
        <v>3717</v>
      </c>
      <c r="K5552" t="s">
        <v>5764</v>
      </c>
      <c r="L5552" t="s">
        <v>32</v>
      </c>
      <c r="M5552" t="s">
        <v>5204</v>
      </c>
      <c r="N5552" t="s">
        <v>335</v>
      </c>
      <c r="O5552" t="s">
        <v>4674</v>
      </c>
      <c r="P5552" t="s">
        <v>5205</v>
      </c>
      <c r="Q5552">
        <v>302.37599999999998</v>
      </c>
      <c r="R5552">
        <v>3</v>
      </c>
      <c r="S5552">
        <v>0.2</v>
      </c>
      <c r="T5552">
        <v>22.678200000000018</v>
      </c>
      <c r="U5552" t="s">
        <v>209</v>
      </c>
      <c r="V5552">
        <v>2022</v>
      </c>
      <c r="W5552">
        <v>5</v>
      </c>
      <c r="X5552" t="s">
        <v>27</v>
      </c>
    </row>
    <row r="5553" spans="1:24" x14ac:dyDescent="0.35">
      <c r="A5553">
        <v>7761</v>
      </c>
      <c r="B5553" t="s">
        <v>9205</v>
      </c>
      <c r="C5553" s="1">
        <v>44709</v>
      </c>
      <c r="D5553" s="1">
        <v>44714</v>
      </c>
      <c r="E5553" t="s">
        <v>39</v>
      </c>
      <c r="F5553" t="s">
        <v>1686</v>
      </c>
      <c r="G5553" t="s">
        <v>1687</v>
      </c>
      <c r="H5553" t="s">
        <v>28</v>
      </c>
      <c r="I5553" t="s">
        <v>8604</v>
      </c>
      <c r="J5553" t="s">
        <v>8579</v>
      </c>
      <c r="K5553" t="s">
        <v>8605</v>
      </c>
      <c r="L5553" t="s">
        <v>32</v>
      </c>
      <c r="M5553" t="s">
        <v>5176</v>
      </c>
      <c r="N5553" t="s">
        <v>335</v>
      </c>
      <c r="O5553" t="s">
        <v>4674</v>
      </c>
      <c r="P5553" t="s">
        <v>5177</v>
      </c>
      <c r="Q5553">
        <v>195.96000000000004</v>
      </c>
      <c r="R5553">
        <v>5</v>
      </c>
      <c r="S5553">
        <v>0.2</v>
      </c>
      <c r="T5553">
        <v>19.596000000000018</v>
      </c>
      <c r="U5553" t="s">
        <v>209</v>
      </c>
      <c r="V5553">
        <v>2022</v>
      </c>
      <c r="W5553">
        <v>5</v>
      </c>
      <c r="X5553" t="s">
        <v>54</v>
      </c>
    </row>
    <row r="5554" spans="1:24" x14ac:dyDescent="0.35">
      <c r="A5554">
        <v>7779</v>
      </c>
      <c r="B5554" t="s">
        <v>8877</v>
      </c>
      <c r="C5554" s="1">
        <v>44711</v>
      </c>
      <c r="D5554" s="1">
        <v>44715</v>
      </c>
      <c r="E5554" t="s">
        <v>39</v>
      </c>
      <c r="F5554" t="s">
        <v>2561</v>
      </c>
      <c r="G5554" t="s">
        <v>2562</v>
      </c>
      <c r="H5554" t="s">
        <v>28</v>
      </c>
      <c r="I5554" t="s">
        <v>8878</v>
      </c>
      <c r="J5554" t="s">
        <v>8588</v>
      </c>
      <c r="K5554" t="s">
        <v>8879</v>
      </c>
      <c r="L5554" t="s">
        <v>32</v>
      </c>
      <c r="M5554" t="s">
        <v>4733</v>
      </c>
      <c r="N5554" t="s">
        <v>335</v>
      </c>
      <c r="O5554" t="s">
        <v>4674</v>
      </c>
      <c r="P5554" t="s">
        <v>4734</v>
      </c>
      <c r="Q5554">
        <v>156.79200000000003</v>
      </c>
      <c r="R5554">
        <v>1</v>
      </c>
      <c r="S5554">
        <v>0.2</v>
      </c>
      <c r="T5554">
        <v>17.639099999999985</v>
      </c>
      <c r="U5554" t="s">
        <v>209</v>
      </c>
      <c r="V5554">
        <v>2022</v>
      </c>
      <c r="W5554">
        <v>5</v>
      </c>
      <c r="X5554" t="s">
        <v>47</v>
      </c>
    </row>
    <row r="5555" spans="1:24" x14ac:dyDescent="0.35">
      <c r="A5555">
        <v>7813</v>
      </c>
      <c r="B5555" t="s">
        <v>8460</v>
      </c>
      <c r="C5555" s="1">
        <v>44715</v>
      </c>
      <c r="D5555" s="1">
        <v>44722</v>
      </c>
      <c r="E5555" t="s">
        <v>39</v>
      </c>
      <c r="F5555" t="s">
        <v>3117</v>
      </c>
      <c r="G5555" t="s">
        <v>3118</v>
      </c>
      <c r="H5555" t="s">
        <v>28</v>
      </c>
      <c r="I5555" t="s">
        <v>8461</v>
      </c>
      <c r="J5555" t="s">
        <v>8352</v>
      </c>
      <c r="K5555" t="s">
        <v>8462</v>
      </c>
      <c r="L5555" t="s">
        <v>3591</v>
      </c>
      <c r="M5555" t="s">
        <v>5019</v>
      </c>
      <c r="N5555" t="s">
        <v>335</v>
      </c>
      <c r="O5555" t="s">
        <v>4674</v>
      </c>
      <c r="P5555" t="s">
        <v>5020</v>
      </c>
      <c r="Q5555">
        <v>503.96000000000004</v>
      </c>
      <c r="R5555">
        <v>5</v>
      </c>
      <c r="S5555">
        <v>0.2</v>
      </c>
      <c r="T5555">
        <v>50.396000000000015</v>
      </c>
      <c r="U5555" t="s">
        <v>215</v>
      </c>
      <c r="V5555">
        <v>2022</v>
      </c>
      <c r="W5555">
        <v>6</v>
      </c>
      <c r="X5555" t="s">
        <v>27</v>
      </c>
    </row>
    <row r="5556" spans="1:24" x14ac:dyDescent="0.35">
      <c r="A5556">
        <v>7821</v>
      </c>
      <c r="B5556" t="s">
        <v>8882</v>
      </c>
      <c r="C5556" s="1">
        <v>44716</v>
      </c>
      <c r="D5556" s="1">
        <v>44722</v>
      </c>
      <c r="E5556" t="s">
        <v>39</v>
      </c>
      <c r="F5556" t="s">
        <v>1702</v>
      </c>
      <c r="G5556" t="s">
        <v>1703</v>
      </c>
      <c r="H5556" t="s">
        <v>28</v>
      </c>
      <c r="I5556" t="s">
        <v>4718</v>
      </c>
      <c r="J5556" t="s">
        <v>8408</v>
      </c>
      <c r="K5556" t="s">
        <v>8466</v>
      </c>
      <c r="L5556" t="s">
        <v>3591</v>
      </c>
      <c r="M5556" t="s">
        <v>4986</v>
      </c>
      <c r="N5556" t="s">
        <v>335</v>
      </c>
      <c r="O5556" t="s">
        <v>4674</v>
      </c>
      <c r="P5556" t="s">
        <v>4987</v>
      </c>
      <c r="Q5556">
        <v>71.984000000000009</v>
      </c>
      <c r="R5556">
        <v>2</v>
      </c>
      <c r="S5556">
        <v>0.2</v>
      </c>
      <c r="T5556">
        <v>25.194399999999995</v>
      </c>
      <c r="U5556" t="s">
        <v>215</v>
      </c>
      <c r="V5556">
        <v>2022</v>
      </c>
      <c r="W5556">
        <v>6</v>
      </c>
      <c r="X5556" t="s">
        <v>54</v>
      </c>
    </row>
    <row r="5557" spans="1:24" x14ac:dyDescent="0.35">
      <c r="A5557">
        <v>7854</v>
      </c>
      <c r="B5557" t="s">
        <v>6286</v>
      </c>
      <c r="C5557" s="1">
        <v>44722</v>
      </c>
      <c r="D5557" s="1">
        <v>44727</v>
      </c>
      <c r="E5557" t="s">
        <v>39</v>
      </c>
      <c r="F5557" t="s">
        <v>554</v>
      </c>
      <c r="G5557" t="s">
        <v>555</v>
      </c>
      <c r="H5557" t="s">
        <v>28</v>
      </c>
      <c r="I5557" t="s">
        <v>3602</v>
      </c>
      <c r="J5557" t="s">
        <v>3603</v>
      </c>
      <c r="K5557" t="s">
        <v>3662</v>
      </c>
      <c r="L5557" t="s">
        <v>32</v>
      </c>
      <c r="M5557" t="s">
        <v>4982</v>
      </c>
      <c r="N5557" t="s">
        <v>335</v>
      </c>
      <c r="O5557" t="s">
        <v>4674</v>
      </c>
      <c r="P5557" t="s">
        <v>4983</v>
      </c>
      <c r="Q5557">
        <v>88.77600000000001</v>
      </c>
      <c r="R5557">
        <v>3</v>
      </c>
      <c r="S5557">
        <v>0.2</v>
      </c>
      <c r="T5557">
        <v>7.7679000000000009</v>
      </c>
      <c r="U5557" t="s">
        <v>215</v>
      </c>
      <c r="V5557">
        <v>2022</v>
      </c>
      <c r="W5557">
        <v>6</v>
      </c>
      <c r="X5557" t="s">
        <v>27</v>
      </c>
    </row>
    <row r="5558" spans="1:24" x14ac:dyDescent="0.35">
      <c r="A5558">
        <v>7879</v>
      </c>
      <c r="B5558" t="s">
        <v>7594</v>
      </c>
      <c r="C5558" s="1">
        <v>44724</v>
      </c>
      <c r="D5558" s="1">
        <v>44726</v>
      </c>
      <c r="E5558" t="s">
        <v>24</v>
      </c>
      <c r="F5558" t="s">
        <v>459</v>
      </c>
      <c r="G5558" t="s">
        <v>460</v>
      </c>
      <c r="H5558" t="s">
        <v>28</v>
      </c>
      <c r="I5558" t="s">
        <v>5610</v>
      </c>
      <c r="J5558" t="s">
        <v>3603</v>
      </c>
      <c r="K5558" t="s">
        <v>5611</v>
      </c>
      <c r="L5558" t="s">
        <v>32</v>
      </c>
      <c r="M5558" t="s">
        <v>4872</v>
      </c>
      <c r="N5558" t="s">
        <v>335</v>
      </c>
      <c r="O5558" t="s">
        <v>4674</v>
      </c>
      <c r="P5558" t="s">
        <v>4873</v>
      </c>
      <c r="Q5558">
        <v>71.975999999999999</v>
      </c>
      <c r="R5558">
        <v>3</v>
      </c>
      <c r="S5558">
        <v>0.2</v>
      </c>
      <c r="T5558">
        <v>8.9969999999999892</v>
      </c>
      <c r="U5558" t="s">
        <v>215</v>
      </c>
      <c r="V5558">
        <v>2022</v>
      </c>
      <c r="W5558">
        <v>6</v>
      </c>
      <c r="X5558" t="s">
        <v>27</v>
      </c>
    </row>
    <row r="5559" spans="1:24" x14ac:dyDescent="0.35">
      <c r="A5559">
        <v>7884</v>
      </c>
      <c r="B5559" t="s">
        <v>9206</v>
      </c>
      <c r="C5559" s="1">
        <v>44725</v>
      </c>
      <c r="D5559" s="1">
        <v>44728</v>
      </c>
      <c r="E5559" t="s">
        <v>89</v>
      </c>
      <c r="F5559" t="s">
        <v>3919</v>
      </c>
      <c r="G5559" t="s">
        <v>3920</v>
      </c>
      <c r="H5559" t="s">
        <v>28</v>
      </c>
      <c r="I5559" t="s">
        <v>8357</v>
      </c>
      <c r="J5559" t="s">
        <v>8358</v>
      </c>
      <c r="K5559" t="s">
        <v>9028</v>
      </c>
      <c r="L5559" t="s">
        <v>3598</v>
      </c>
      <c r="M5559" t="s">
        <v>4872</v>
      </c>
      <c r="N5559" t="s">
        <v>335</v>
      </c>
      <c r="O5559" t="s">
        <v>4674</v>
      </c>
      <c r="P5559" t="s">
        <v>4873</v>
      </c>
      <c r="Q5559">
        <v>47.984000000000002</v>
      </c>
      <c r="R5559">
        <v>2</v>
      </c>
      <c r="S5559">
        <v>0.2</v>
      </c>
      <c r="T5559">
        <v>5.9979999999999922</v>
      </c>
      <c r="U5559" t="s">
        <v>215</v>
      </c>
      <c r="V5559">
        <v>2022</v>
      </c>
      <c r="W5559">
        <v>6</v>
      </c>
      <c r="X5559" t="s">
        <v>47</v>
      </c>
    </row>
    <row r="5560" spans="1:24" x14ac:dyDescent="0.35">
      <c r="A5560">
        <v>7897</v>
      </c>
      <c r="B5560" t="s">
        <v>8884</v>
      </c>
      <c r="C5560" s="1">
        <v>44727</v>
      </c>
      <c r="D5560" s="1">
        <v>44732</v>
      </c>
      <c r="E5560" t="s">
        <v>39</v>
      </c>
      <c r="F5560" t="s">
        <v>1625</v>
      </c>
      <c r="G5560" t="s">
        <v>1626</v>
      </c>
      <c r="H5560" t="s">
        <v>28</v>
      </c>
      <c r="I5560" t="s">
        <v>8519</v>
      </c>
      <c r="J5560" t="s">
        <v>8402</v>
      </c>
      <c r="K5560" t="s">
        <v>8520</v>
      </c>
      <c r="L5560" t="s">
        <v>3591</v>
      </c>
      <c r="M5560" t="s">
        <v>4880</v>
      </c>
      <c r="N5560" t="s">
        <v>335</v>
      </c>
      <c r="O5560" t="s">
        <v>4674</v>
      </c>
      <c r="P5560" t="s">
        <v>4881</v>
      </c>
      <c r="Q5560">
        <v>2239.9360000000001</v>
      </c>
      <c r="R5560">
        <v>8</v>
      </c>
      <c r="S5560">
        <v>0.2</v>
      </c>
      <c r="T5560">
        <v>223.99360000000013</v>
      </c>
      <c r="U5560" t="s">
        <v>215</v>
      </c>
      <c r="V5560">
        <v>2022</v>
      </c>
      <c r="W5560">
        <v>6</v>
      </c>
      <c r="X5560" t="s">
        <v>54</v>
      </c>
    </row>
    <row r="5561" spans="1:24" x14ac:dyDescent="0.35">
      <c r="A5561">
        <v>7898</v>
      </c>
      <c r="B5561" t="s">
        <v>8884</v>
      </c>
      <c r="C5561" s="1">
        <v>44727</v>
      </c>
      <c r="D5561" s="1">
        <v>44732</v>
      </c>
      <c r="E5561" t="s">
        <v>39</v>
      </c>
      <c r="F5561" t="s">
        <v>1625</v>
      </c>
      <c r="G5561" t="s">
        <v>1626</v>
      </c>
      <c r="H5561" t="s">
        <v>28</v>
      </c>
      <c r="I5561" t="s">
        <v>8519</v>
      </c>
      <c r="J5561" t="s">
        <v>8402</v>
      </c>
      <c r="K5561" t="s">
        <v>8520</v>
      </c>
      <c r="L5561" t="s">
        <v>3591</v>
      </c>
      <c r="M5561" t="s">
        <v>9082</v>
      </c>
      <c r="N5561" t="s">
        <v>335</v>
      </c>
      <c r="O5561" t="s">
        <v>4674</v>
      </c>
      <c r="P5561" t="s">
        <v>9083</v>
      </c>
      <c r="Q5561">
        <v>239.976</v>
      </c>
      <c r="R5561">
        <v>3</v>
      </c>
      <c r="S5561">
        <v>0.2</v>
      </c>
      <c r="T5561">
        <v>26.997299999999967</v>
      </c>
      <c r="U5561" t="s">
        <v>215</v>
      </c>
      <c r="V5561">
        <v>2022</v>
      </c>
      <c r="W5561">
        <v>6</v>
      </c>
      <c r="X5561" t="s">
        <v>54</v>
      </c>
    </row>
    <row r="5562" spans="1:24" x14ac:dyDescent="0.35">
      <c r="A5562">
        <v>7978</v>
      </c>
      <c r="B5562" t="s">
        <v>9207</v>
      </c>
      <c r="C5562" s="1">
        <v>44737</v>
      </c>
      <c r="D5562" s="1">
        <v>44743</v>
      </c>
      <c r="E5562" t="s">
        <v>39</v>
      </c>
      <c r="F5562" t="s">
        <v>4562</v>
      </c>
      <c r="G5562" t="s">
        <v>4563</v>
      </c>
      <c r="H5562" t="s">
        <v>28</v>
      </c>
      <c r="I5562" t="s">
        <v>9208</v>
      </c>
      <c r="J5562" t="s">
        <v>8358</v>
      </c>
      <c r="K5562" t="s">
        <v>9209</v>
      </c>
      <c r="L5562" t="s">
        <v>3598</v>
      </c>
      <c r="M5562" t="s">
        <v>4848</v>
      </c>
      <c r="N5562" t="s">
        <v>335</v>
      </c>
      <c r="O5562" t="s">
        <v>4674</v>
      </c>
      <c r="P5562" t="s">
        <v>4849</v>
      </c>
      <c r="Q5562">
        <v>148.47999999999999</v>
      </c>
      <c r="R5562">
        <v>2</v>
      </c>
      <c r="S5562">
        <v>0.2</v>
      </c>
      <c r="T5562">
        <v>16.703999999999986</v>
      </c>
      <c r="U5562" t="s">
        <v>215</v>
      </c>
      <c r="V5562">
        <v>2022</v>
      </c>
      <c r="W5562">
        <v>6</v>
      </c>
      <c r="X5562" t="s">
        <v>27</v>
      </c>
    </row>
    <row r="5563" spans="1:24" x14ac:dyDescent="0.35">
      <c r="A5563">
        <v>8025</v>
      </c>
      <c r="B5563" t="s">
        <v>9210</v>
      </c>
      <c r="C5563" s="1">
        <v>44742</v>
      </c>
      <c r="D5563" s="1">
        <v>44746</v>
      </c>
      <c r="E5563" t="s">
        <v>24</v>
      </c>
      <c r="F5563" t="s">
        <v>79</v>
      </c>
      <c r="G5563" t="s">
        <v>80</v>
      </c>
      <c r="H5563" t="s">
        <v>28</v>
      </c>
      <c r="I5563" t="s">
        <v>8357</v>
      </c>
      <c r="J5563" t="s">
        <v>8358</v>
      </c>
      <c r="K5563" t="s">
        <v>9028</v>
      </c>
      <c r="L5563" t="s">
        <v>3598</v>
      </c>
      <c r="M5563" t="s">
        <v>5138</v>
      </c>
      <c r="N5563" t="s">
        <v>335</v>
      </c>
      <c r="O5563" t="s">
        <v>4674</v>
      </c>
      <c r="P5563" t="s">
        <v>5139</v>
      </c>
      <c r="Q5563">
        <v>1001.5840000000001</v>
      </c>
      <c r="R5563">
        <v>2</v>
      </c>
      <c r="S5563">
        <v>0.2</v>
      </c>
      <c r="T5563">
        <v>125.19799999999992</v>
      </c>
      <c r="U5563" t="s">
        <v>215</v>
      </c>
      <c r="V5563">
        <v>2022</v>
      </c>
      <c r="W5563">
        <v>6</v>
      </c>
      <c r="X5563" t="s">
        <v>47</v>
      </c>
    </row>
    <row r="5564" spans="1:24" x14ac:dyDescent="0.35">
      <c r="A5564">
        <v>8048</v>
      </c>
      <c r="B5564" t="s">
        <v>5372</v>
      </c>
      <c r="C5564" s="1">
        <v>44745</v>
      </c>
      <c r="D5564" s="1">
        <v>44745</v>
      </c>
      <c r="E5564" t="s">
        <v>61</v>
      </c>
      <c r="F5564" t="s">
        <v>2043</v>
      </c>
      <c r="G5564" t="s">
        <v>2044</v>
      </c>
      <c r="H5564" t="s">
        <v>28</v>
      </c>
      <c r="I5564" t="s">
        <v>3602</v>
      </c>
      <c r="J5564" t="s">
        <v>3603</v>
      </c>
      <c r="K5564" t="s">
        <v>3651</v>
      </c>
      <c r="L5564" t="s">
        <v>32</v>
      </c>
      <c r="M5564" t="s">
        <v>8114</v>
      </c>
      <c r="N5564" t="s">
        <v>335</v>
      </c>
      <c r="O5564" t="s">
        <v>4674</v>
      </c>
      <c r="P5564" t="s">
        <v>8115</v>
      </c>
      <c r="Q5564">
        <v>7.9920000000000009</v>
      </c>
      <c r="R5564">
        <v>1</v>
      </c>
      <c r="S5564">
        <v>0.2</v>
      </c>
      <c r="T5564">
        <v>2.6972999999999994</v>
      </c>
      <c r="U5564" t="s">
        <v>84</v>
      </c>
      <c r="V5564">
        <v>2022</v>
      </c>
      <c r="W5564">
        <v>7</v>
      </c>
      <c r="X5564" t="s">
        <v>47</v>
      </c>
    </row>
    <row r="5565" spans="1:24" x14ac:dyDescent="0.35">
      <c r="A5565">
        <v>8193</v>
      </c>
      <c r="B5565" t="s">
        <v>6453</v>
      </c>
      <c r="C5565" s="1">
        <v>44763</v>
      </c>
      <c r="D5565" s="1">
        <v>44763</v>
      </c>
      <c r="E5565" t="s">
        <v>61</v>
      </c>
      <c r="F5565" t="s">
        <v>3857</v>
      </c>
      <c r="G5565" t="s">
        <v>3858</v>
      </c>
      <c r="H5565" t="s">
        <v>28</v>
      </c>
      <c r="I5565" t="s">
        <v>5799</v>
      </c>
      <c r="J5565" t="s">
        <v>3688</v>
      </c>
      <c r="K5565" t="s">
        <v>6454</v>
      </c>
      <c r="L5565" t="s">
        <v>32</v>
      </c>
      <c r="M5565" t="s">
        <v>9156</v>
      </c>
      <c r="N5565" t="s">
        <v>335</v>
      </c>
      <c r="O5565" t="s">
        <v>4674</v>
      </c>
      <c r="P5565" t="s">
        <v>9157</v>
      </c>
      <c r="Q5565">
        <v>71.928000000000011</v>
      </c>
      <c r="R5565">
        <v>9</v>
      </c>
      <c r="S5565">
        <v>0.2</v>
      </c>
      <c r="T5565">
        <v>6.2936999999999976</v>
      </c>
      <c r="U5565" t="s">
        <v>84</v>
      </c>
      <c r="V5565">
        <v>2022</v>
      </c>
      <c r="W5565">
        <v>7</v>
      </c>
      <c r="X5565" t="s">
        <v>27</v>
      </c>
    </row>
    <row r="5566" spans="1:24" x14ac:dyDescent="0.35">
      <c r="A5566">
        <v>8240</v>
      </c>
      <c r="B5566" t="s">
        <v>9211</v>
      </c>
      <c r="C5566" s="1">
        <v>44771</v>
      </c>
      <c r="D5566" s="1">
        <v>44774</v>
      </c>
      <c r="E5566" t="s">
        <v>24</v>
      </c>
      <c r="F5566" t="s">
        <v>5629</v>
      </c>
      <c r="G5566" t="s">
        <v>5630</v>
      </c>
      <c r="H5566" t="s">
        <v>28</v>
      </c>
      <c r="I5566" t="s">
        <v>8364</v>
      </c>
      <c r="J5566" t="s">
        <v>8408</v>
      </c>
      <c r="K5566" t="s">
        <v>8541</v>
      </c>
      <c r="L5566" t="s">
        <v>3591</v>
      </c>
      <c r="M5566" t="s">
        <v>5034</v>
      </c>
      <c r="N5566" t="s">
        <v>335</v>
      </c>
      <c r="O5566" t="s">
        <v>4674</v>
      </c>
      <c r="P5566" t="s">
        <v>5035</v>
      </c>
      <c r="Q5566">
        <v>22</v>
      </c>
      <c r="R5566">
        <v>5</v>
      </c>
      <c r="S5566">
        <v>0.2</v>
      </c>
      <c r="T5566">
        <v>1.375</v>
      </c>
      <c r="U5566" t="s">
        <v>84</v>
      </c>
      <c r="V5566">
        <v>2022</v>
      </c>
      <c r="W5566">
        <v>7</v>
      </c>
      <c r="X5566" t="s">
        <v>27</v>
      </c>
    </row>
    <row r="5567" spans="1:24" x14ac:dyDescent="0.35">
      <c r="A5567">
        <v>8255</v>
      </c>
      <c r="B5567" t="s">
        <v>9212</v>
      </c>
      <c r="C5567" s="1">
        <v>44773</v>
      </c>
      <c r="D5567" s="1">
        <v>44773</v>
      </c>
      <c r="E5567" t="s">
        <v>61</v>
      </c>
      <c r="F5567" t="s">
        <v>4001</v>
      </c>
      <c r="G5567" t="s">
        <v>4002</v>
      </c>
      <c r="H5567" t="s">
        <v>28</v>
      </c>
      <c r="I5567" t="s">
        <v>8357</v>
      </c>
      <c r="J5567" t="s">
        <v>8358</v>
      </c>
      <c r="K5567" t="s">
        <v>9028</v>
      </c>
      <c r="L5567" t="s">
        <v>3598</v>
      </c>
      <c r="M5567" t="s">
        <v>9123</v>
      </c>
      <c r="N5567" t="s">
        <v>335</v>
      </c>
      <c r="O5567" t="s">
        <v>4674</v>
      </c>
      <c r="P5567" t="s">
        <v>9124</v>
      </c>
      <c r="Q5567">
        <v>36.792000000000002</v>
      </c>
      <c r="R5567">
        <v>1</v>
      </c>
      <c r="S5567">
        <v>0.2</v>
      </c>
      <c r="T5567">
        <v>4.1390999999999991</v>
      </c>
      <c r="U5567" t="s">
        <v>84</v>
      </c>
      <c r="V5567">
        <v>2022</v>
      </c>
      <c r="W5567">
        <v>7</v>
      </c>
      <c r="X5567" t="s">
        <v>27</v>
      </c>
    </row>
    <row r="5568" spans="1:24" x14ac:dyDescent="0.35">
      <c r="A5568">
        <v>8260</v>
      </c>
      <c r="B5568" t="s">
        <v>9213</v>
      </c>
      <c r="C5568" s="1">
        <v>44774</v>
      </c>
      <c r="D5568" s="1">
        <v>44777</v>
      </c>
      <c r="E5568" t="s">
        <v>89</v>
      </c>
      <c r="F5568" t="s">
        <v>9214</v>
      </c>
      <c r="G5568" t="s">
        <v>9215</v>
      </c>
      <c r="H5568" t="s">
        <v>28</v>
      </c>
      <c r="I5568" t="s">
        <v>8407</v>
      </c>
      <c r="J5568" t="s">
        <v>8408</v>
      </c>
      <c r="K5568" t="s">
        <v>8409</v>
      </c>
      <c r="L5568" t="s">
        <v>3591</v>
      </c>
      <c r="M5568" t="s">
        <v>4901</v>
      </c>
      <c r="N5568" t="s">
        <v>335</v>
      </c>
      <c r="O5568" t="s">
        <v>4674</v>
      </c>
      <c r="P5568" t="s">
        <v>4902</v>
      </c>
      <c r="Q5568">
        <v>271.95999999999998</v>
      </c>
      <c r="R5568">
        <v>5</v>
      </c>
      <c r="S5568">
        <v>0.2</v>
      </c>
      <c r="T5568">
        <v>16.997500000000016</v>
      </c>
      <c r="U5568" t="s">
        <v>148</v>
      </c>
      <c r="V5568">
        <v>2022</v>
      </c>
      <c r="W5568">
        <v>8</v>
      </c>
      <c r="X5568" t="s">
        <v>27</v>
      </c>
    </row>
    <row r="5569" spans="1:24" x14ac:dyDescent="0.35">
      <c r="A5569">
        <v>8261</v>
      </c>
      <c r="B5569" t="s">
        <v>9216</v>
      </c>
      <c r="C5569" s="1">
        <v>44774</v>
      </c>
      <c r="D5569" s="1">
        <v>44776</v>
      </c>
      <c r="E5569" t="s">
        <v>89</v>
      </c>
      <c r="F5569" t="s">
        <v>295</v>
      </c>
      <c r="G5569" t="s">
        <v>296</v>
      </c>
      <c r="H5569" t="s">
        <v>28</v>
      </c>
      <c r="I5569" t="s">
        <v>8357</v>
      </c>
      <c r="J5569" t="s">
        <v>8358</v>
      </c>
      <c r="K5569" t="s">
        <v>9028</v>
      </c>
      <c r="L5569" t="s">
        <v>3598</v>
      </c>
      <c r="M5569" t="s">
        <v>5198</v>
      </c>
      <c r="N5569" t="s">
        <v>335</v>
      </c>
      <c r="O5569" t="s">
        <v>4674</v>
      </c>
      <c r="P5569" t="s">
        <v>5199</v>
      </c>
      <c r="Q5569">
        <v>95.984000000000009</v>
      </c>
      <c r="R5569">
        <v>2</v>
      </c>
      <c r="S5569">
        <v>0.2</v>
      </c>
      <c r="T5569">
        <v>5.9990000000000023</v>
      </c>
      <c r="U5569" t="s">
        <v>148</v>
      </c>
      <c r="V5569">
        <v>2022</v>
      </c>
      <c r="W5569">
        <v>8</v>
      </c>
      <c r="X5569" t="s">
        <v>27</v>
      </c>
    </row>
    <row r="5570" spans="1:24" x14ac:dyDescent="0.35">
      <c r="A5570">
        <v>8325</v>
      </c>
      <c r="B5570" t="s">
        <v>4238</v>
      </c>
      <c r="C5570" s="1">
        <v>44785</v>
      </c>
      <c r="D5570" s="1">
        <v>44792</v>
      </c>
      <c r="E5570" t="s">
        <v>39</v>
      </c>
      <c r="F5570" t="s">
        <v>3952</v>
      </c>
      <c r="G5570" t="s">
        <v>3953</v>
      </c>
      <c r="H5570" t="s">
        <v>28</v>
      </c>
      <c r="I5570" t="s">
        <v>3602</v>
      </c>
      <c r="J5570" t="s">
        <v>3603</v>
      </c>
      <c r="K5570" t="s">
        <v>3662</v>
      </c>
      <c r="L5570" t="s">
        <v>32</v>
      </c>
      <c r="M5570" t="s">
        <v>5111</v>
      </c>
      <c r="N5570" t="s">
        <v>335</v>
      </c>
      <c r="O5570" t="s">
        <v>4674</v>
      </c>
      <c r="P5570" t="s">
        <v>5112</v>
      </c>
      <c r="Q5570">
        <v>242.624</v>
      </c>
      <c r="R5570">
        <v>8</v>
      </c>
      <c r="S5570">
        <v>0.2</v>
      </c>
      <c r="T5570">
        <v>27.295199999999973</v>
      </c>
      <c r="U5570" t="s">
        <v>148</v>
      </c>
      <c r="V5570">
        <v>2022</v>
      </c>
      <c r="W5570">
        <v>8</v>
      </c>
      <c r="X5570" t="s">
        <v>27</v>
      </c>
    </row>
    <row r="5571" spans="1:24" x14ac:dyDescent="0.35">
      <c r="A5571">
        <v>8393</v>
      </c>
      <c r="B5571" t="s">
        <v>9217</v>
      </c>
      <c r="C5571" s="1">
        <v>44793</v>
      </c>
      <c r="D5571" s="1">
        <v>44799</v>
      </c>
      <c r="E5571" t="s">
        <v>39</v>
      </c>
      <c r="F5571" t="s">
        <v>1556</v>
      </c>
      <c r="G5571" t="s">
        <v>1557</v>
      </c>
      <c r="H5571" t="s">
        <v>28</v>
      </c>
      <c r="I5571" t="s">
        <v>8407</v>
      </c>
      <c r="J5571" t="s">
        <v>8408</v>
      </c>
      <c r="K5571" t="s">
        <v>8409</v>
      </c>
      <c r="L5571" t="s">
        <v>3591</v>
      </c>
      <c r="M5571" t="s">
        <v>4808</v>
      </c>
      <c r="N5571" t="s">
        <v>335</v>
      </c>
      <c r="O5571" t="s">
        <v>4674</v>
      </c>
      <c r="P5571" t="s">
        <v>4809</v>
      </c>
      <c r="Q5571">
        <v>35.96</v>
      </c>
      <c r="R5571">
        <v>1</v>
      </c>
      <c r="S5571">
        <v>0.2</v>
      </c>
      <c r="T5571">
        <v>3.5959999999999983</v>
      </c>
      <c r="U5571" t="s">
        <v>148</v>
      </c>
      <c r="V5571">
        <v>2022</v>
      </c>
      <c r="W5571">
        <v>8</v>
      </c>
      <c r="X5571" t="s">
        <v>47</v>
      </c>
    </row>
    <row r="5572" spans="1:24" x14ac:dyDescent="0.35">
      <c r="A5572">
        <v>8423</v>
      </c>
      <c r="B5572" t="s">
        <v>8894</v>
      </c>
      <c r="C5572" s="1">
        <v>44796</v>
      </c>
      <c r="D5572" s="1">
        <v>44799</v>
      </c>
      <c r="E5572" t="s">
        <v>24</v>
      </c>
      <c r="F5572" t="s">
        <v>1757</v>
      </c>
      <c r="G5572" t="s">
        <v>1758</v>
      </c>
      <c r="H5572" t="s">
        <v>28</v>
      </c>
      <c r="I5572" t="s">
        <v>8525</v>
      </c>
      <c r="J5572" t="s">
        <v>8352</v>
      </c>
      <c r="K5572" t="s">
        <v>8526</v>
      </c>
      <c r="L5572" t="s">
        <v>3591</v>
      </c>
      <c r="M5572" t="s">
        <v>5202</v>
      </c>
      <c r="N5572" t="s">
        <v>335</v>
      </c>
      <c r="O5572" t="s">
        <v>4674</v>
      </c>
      <c r="P5572" t="s">
        <v>5203</v>
      </c>
      <c r="Q5572">
        <v>4367.8960000000006</v>
      </c>
      <c r="R5572">
        <v>13</v>
      </c>
      <c r="S5572">
        <v>0.2</v>
      </c>
      <c r="T5572">
        <v>327.59220000000005</v>
      </c>
      <c r="U5572" t="s">
        <v>148</v>
      </c>
      <c r="V5572">
        <v>2022</v>
      </c>
      <c r="W5572">
        <v>8</v>
      </c>
      <c r="X5572" t="s">
        <v>27</v>
      </c>
    </row>
    <row r="5573" spans="1:24" x14ac:dyDescent="0.35">
      <c r="A5573">
        <v>8462</v>
      </c>
      <c r="B5573" t="s">
        <v>3832</v>
      </c>
      <c r="C5573" s="1">
        <v>44801</v>
      </c>
      <c r="D5573" s="1">
        <v>44807</v>
      </c>
      <c r="E5573" t="s">
        <v>39</v>
      </c>
      <c r="F5573" t="s">
        <v>3833</v>
      </c>
      <c r="G5573" t="s">
        <v>3834</v>
      </c>
      <c r="H5573" t="s">
        <v>28</v>
      </c>
      <c r="I5573" t="s">
        <v>3602</v>
      </c>
      <c r="J5573" t="s">
        <v>3603</v>
      </c>
      <c r="K5573" t="s">
        <v>3651</v>
      </c>
      <c r="L5573" t="s">
        <v>32</v>
      </c>
      <c r="M5573" t="s">
        <v>9218</v>
      </c>
      <c r="N5573" t="s">
        <v>335</v>
      </c>
      <c r="O5573" t="s">
        <v>4674</v>
      </c>
      <c r="P5573" t="s">
        <v>9219</v>
      </c>
      <c r="Q5573">
        <v>35.167999999999999</v>
      </c>
      <c r="R5573">
        <v>4</v>
      </c>
      <c r="S5573">
        <v>0.2</v>
      </c>
      <c r="T5573">
        <v>11.429599999999999</v>
      </c>
      <c r="U5573" t="s">
        <v>148</v>
      </c>
      <c r="V5573">
        <v>2022</v>
      </c>
      <c r="W5573">
        <v>8</v>
      </c>
      <c r="X5573" t="s">
        <v>47</v>
      </c>
    </row>
    <row r="5574" spans="1:24" x14ac:dyDescent="0.35">
      <c r="A5574">
        <v>8589</v>
      </c>
      <c r="B5574" t="s">
        <v>5821</v>
      </c>
      <c r="C5574" s="1">
        <v>44811</v>
      </c>
      <c r="D5574" s="1">
        <v>44814</v>
      </c>
      <c r="E5574" t="s">
        <v>89</v>
      </c>
      <c r="F5574" t="s">
        <v>1337</v>
      </c>
      <c r="G5574" t="s">
        <v>1338</v>
      </c>
      <c r="H5574" t="s">
        <v>28</v>
      </c>
      <c r="I5574" t="s">
        <v>3641</v>
      </c>
      <c r="J5574" t="s">
        <v>3603</v>
      </c>
      <c r="K5574" t="s">
        <v>3642</v>
      </c>
      <c r="L5574" t="s">
        <v>32</v>
      </c>
      <c r="M5574" t="s">
        <v>4694</v>
      </c>
      <c r="N5574" t="s">
        <v>335</v>
      </c>
      <c r="O5574" t="s">
        <v>4674</v>
      </c>
      <c r="P5574" t="s">
        <v>4695</v>
      </c>
      <c r="Q5574">
        <v>455.71199999999999</v>
      </c>
      <c r="R5574">
        <v>2</v>
      </c>
      <c r="S5574">
        <v>0.2</v>
      </c>
      <c r="T5574">
        <v>34.178400000000011</v>
      </c>
      <c r="U5574" t="s">
        <v>156</v>
      </c>
      <c r="V5574">
        <v>2022</v>
      </c>
      <c r="W5574">
        <v>9</v>
      </c>
      <c r="X5574" t="s">
        <v>27</v>
      </c>
    </row>
    <row r="5575" spans="1:24" x14ac:dyDescent="0.35">
      <c r="A5575">
        <v>8590</v>
      </c>
      <c r="B5575" t="s">
        <v>5818</v>
      </c>
      <c r="C5575" s="1">
        <v>44811</v>
      </c>
      <c r="D5575" s="1">
        <v>44812</v>
      </c>
      <c r="E5575" t="s">
        <v>89</v>
      </c>
      <c r="F5575" t="s">
        <v>1040</v>
      </c>
      <c r="G5575" t="s">
        <v>1041</v>
      </c>
      <c r="H5575" t="s">
        <v>28</v>
      </c>
      <c r="I5575" t="s">
        <v>5448</v>
      </c>
      <c r="J5575" t="s">
        <v>3688</v>
      </c>
      <c r="K5575" t="s">
        <v>5449</v>
      </c>
      <c r="L5575" t="s">
        <v>32</v>
      </c>
      <c r="M5575" t="s">
        <v>4928</v>
      </c>
      <c r="N5575" t="s">
        <v>335</v>
      </c>
      <c r="O5575" t="s">
        <v>4674</v>
      </c>
      <c r="P5575" t="s">
        <v>4929</v>
      </c>
      <c r="Q5575">
        <v>126.56</v>
      </c>
      <c r="R5575">
        <v>4</v>
      </c>
      <c r="S5575">
        <v>0.2</v>
      </c>
      <c r="T5575">
        <v>47.459999999999994</v>
      </c>
      <c r="U5575" t="s">
        <v>156</v>
      </c>
      <c r="V5575">
        <v>2022</v>
      </c>
      <c r="W5575">
        <v>9</v>
      </c>
      <c r="X5575" t="s">
        <v>27</v>
      </c>
    </row>
    <row r="5576" spans="1:24" x14ac:dyDescent="0.35">
      <c r="A5576">
        <v>8603</v>
      </c>
      <c r="B5576" t="s">
        <v>9220</v>
      </c>
      <c r="C5576" s="1">
        <v>44812</v>
      </c>
      <c r="D5576" s="1">
        <v>44813</v>
      </c>
      <c r="E5576" t="s">
        <v>89</v>
      </c>
      <c r="F5576" t="s">
        <v>1270</v>
      </c>
      <c r="G5576" t="s">
        <v>1271</v>
      </c>
      <c r="H5576" t="s">
        <v>28</v>
      </c>
      <c r="I5576" t="s">
        <v>8434</v>
      </c>
      <c r="J5576" t="s">
        <v>8352</v>
      </c>
      <c r="K5576" t="s">
        <v>8435</v>
      </c>
      <c r="L5576" t="s">
        <v>3591</v>
      </c>
      <c r="M5576" t="s">
        <v>4773</v>
      </c>
      <c r="N5576" t="s">
        <v>335</v>
      </c>
      <c r="O5576" t="s">
        <v>4674</v>
      </c>
      <c r="P5576" t="s">
        <v>4774</v>
      </c>
      <c r="Q5576">
        <v>158.376</v>
      </c>
      <c r="R5576">
        <v>3</v>
      </c>
      <c r="S5576">
        <v>0.2</v>
      </c>
      <c r="T5576">
        <v>13.857900000000008</v>
      </c>
      <c r="U5576" t="s">
        <v>156</v>
      </c>
      <c r="V5576">
        <v>2022</v>
      </c>
      <c r="W5576">
        <v>9</v>
      </c>
      <c r="X5576" t="s">
        <v>47</v>
      </c>
    </row>
    <row r="5577" spans="1:24" x14ac:dyDescent="0.35">
      <c r="A5577">
        <v>8651</v>
      </c>
      <c r="B5577" t="s">
        <v>9221</v>
      </c>
      <c r="C5577" s="1">
        <v>44814</v>
      </c>
      <c r="D5577" s="1">
        <v>44819</v>
      </c>
      <c r="E5577" t="s">
        <v>39</v>
      </c>
      <c r="F5577" t="s">
        <v>5435</v>
      </c>
      <c r="G5577" t="s">
        <v>5436</v>
      </c>
      <c r="H5577" t="s">
        <v>28</v>
      </c>
      <c r="I5577" t="s">
        <v>9222</v>
      </c>
      <c r="J5577" t="s">
        <v>8358</v>
      </c>
      <c r="K5577" t="s">
        <v>9223</v>
      </c>
      <c r="L5577" t="s">
        <v>3598</v>
      </c>
      <c r="M5577" t="s">
        <v>5145</v>
      </c>
      <c r="N5577" t="s">
        <v>335</v>
      </c>
      <c r="O5577" t="s">
        <v>4674</v>
      </c>
      <c r="P5577" t="s">
        <v>5146</v>
      </c>
      <c r="Q5577">
        <v>147.16800000000001</v>
      </c>
      <c r="R5577">
        <v>4</v>
      </c>
      <c r="S5577">
        <v>0.2</v>
      </c>
      <c r="T5577">
        <v>16.556399999999996</v>
      </c>
      <c r="U5577" t="s">
        <v>156</v>
      </c>
      <c r="V5577">
        <v>2022</v>
      </c>
      <c r="W5577">
        <v>9</v>
      </c>
      <c r="X5577" t="s">
        <v>54</v>
      </c>
    </row>
    <row r="5578" spans="1:24" x14ac:dyDescent="0.35">
      <c r="A5578">
        <v>8673</v>
      </c>
      <c r="B5578" t="s">
        <v>7668</v>
      </c>
      <c r="C5578" s="1">
        <v>44815</v>
      </c>
      <c r="D5578" s="1">
        <v>44815</v>
      </c>
      <c r="E5578" t="s">
        <v>61</v>
      </c>
      <c r="F5578" t="s">
        <v>5279</v>
      </c>
      <c r="G5578" t="s">
        <v>5280</v>
      </c>
      <c r="H5578" t="s">
        <v>28</v>
      </c>
      <c r="I5578" t="s">
        <v>3602</v>
      </c>
      <c r="J5578" t="s">
        <v>3603</v>
      </c>
      <c r="K5578" t="s">
        <v>3651</v>
      </c>
      <c r="L5578" t="s">
        <v>32</v>
      </c>
      <c r="M5578" t="s">
        <v>9224</v>
      </c>
      <c r="N5578" t="s">
        <v>335</v>
      </c>
      <c r="O5578" t="s">
        <v>4674</v>
      </c>
      <c r="P5578" t="s">
        <v>9225</v>
      </c>
      <c r="Q5578">
        <v>79.959999999999994</v>
      </c>
      <c r="R5578">
        <v>5</v>
      </c>
      <c r="S5578">
        <v>0.2</v>
      </c>
      <c r="T5578">
        <v>-17.991000000000003</v>
      </c>
      <c r="U5578" t="s">
        <v>156</v>
      </c>
      <c r="V5578">
        <v>2022</v>
      </c>
      <c r="W5578">
        <v>9</v>
      </c>
      <c r="X5578" t="s">
        <v>27</v>
      </c>
    </row>
    <row r="5579" spans="1:24" x14ac:dyDescent="0.35">
      <c r="A5579">
        <v>8726</v>
      </c>
      <c r="B5579" t="s">
        <v>9226</v>
      </c>
      <c r="C5579" s="1">
        <v>44819</v>
      </c>
      <c r="D5579" s="1">
        <v>44821</v>
      </c>
      <c r="E5579" t="s">
        <v>89</v>
      </c>
      <c r="F5579" t="s">
        <v>2989</v>
      </c>
      <c r="G5579" t="s">
        <v>2990</v>
      </c>
      <c r="H5579" t="s">
        <v>28</v>
      </c>
      <c r="I5579" t="s">
        <v>8357</v>
      </c>
      <c r="J5579" t="s">
        <v>8358</v>
      </c>
      <c r="K5579" t="s">
        <v>9028</v>
      </c>
      <c r="L5579" t="s">
        <v>3598</v>
      </c>
      <c r="M5579" t="s">
        <v>5070</v>
      </c>
      <c r="N5579" t="s">
        <v>335</v>
      </c>
      <c r="O5579" t="s">
        <v>4674</v>
      </c>
      <c r="P5579" t="s">
        <v>5071</v>
      </c>
      <c r="Q5579">
        <v>323.97600000000006</v>
      </c>
      <c r="R5579">
        <v>3</v>
      </c>
      <c r="S5579">
        <v>0.2</v>
      </c>
      <c r="T5579">
        <v>20.248499999999993</v>
      </c>
      <c r="U5579" t="s">
        <v>156</v>
      </c>
      <c r="V5579">
        <v>2022</v>
      </c>
      <c r="W5579">
        <v>9</v>
      </c>
      <c r="X5579" t="s">
        <v>27</v>
      </c>
    </row>
    <row r="5580" spans="1:24" x14ac:dyDescent="0.35">
      <c r="A5580">
        <v>8790</v>
      </c>
      <c r="B5580" t="s">
        <v>8900</v>
      </c>
      <c r="C5580" s="1">
        <v>44823</v>
      </c>
      <c r="D5580" s="1">
        <v>44829</v>
      </c>
      <c r="E5580" t="s">
        <v>39</v>
      </c>
      <c r="F5580" t="s">
        <v>1958</v>
      </c>
      <c r="G5580" t="s">
        <v>1959</v>
      </c>
      <c r="H5580" t="s">
        <v>28</v>
      </c>
      <c r="I5580" t="s">
        <v>3629</v>
      </c>
      <c r="J5580" t="s">
        <v>8588</v>
      </c>
      <c r="K5580" t="s">
        <v>8677</v>
      </c>
      <c r="L5580" t="s">
        <v>32</v>
      </c>
      <c r="M5580" t="s">
        <v>5119</v>
      </c>
      <c r="N5580" t="s">
        <v>335</v>
      </c>
      <c r="O5580" t="s">
        <v>4674</v>
      </c>
      <c r="P5580" t="s">
        <v>5120</v>
      </c>
      <c r="Q5580">
        <v>191.976</v>
      </c>
      <c r="R5580">
        <v>3</v>
      </c>
      <c r="S5580">
        <v>0.2</v>
      </c>
      <c r="T5580">
        <v>19.197599999999994</v>
      </c>
      <c r="U5580" t="s">
        <v>156</v>
      </c>
      <c r="V5580">
        <v>2022</v>
      </c>
      <c r="W5580">
        <v>9</v>
      </c>
      <c r="X5580" t="s">
        <v>54</v>
      </c>
    </row>
    <row r="5581" spans="1:24" x14ac:dyDescent="0.35">
      <c r="A5581">
        <v>8791</v>
      </c>
      <c r="B5581" t="s">
        <v>9227</v>
      </c>
      <c r="C5581" s="1">
        <v>44823</v>
      </c>
      <c r="D5581" s="1">
        <v>44829</v>
      </c>
      <c r="E5581" t="s">
        <v>39</v>
      </c>
      <c r="F5581" t="s">
        <v>6051</v>
      </c>
      <c r="G5581" t="s">
        <v>6052</v>
      </c>
      <c r="H5581" t="s">
        <v>28</v>
      </c>
      <c r="I5581" t="s">
        <v>8604</v>
      </c>
      <c r="J5581" t="s">
        <v>8579</v>
      </c>
      <c r="K5581" t="s">
        <v>8605</v>
      </c>
      <c r="L5581" t="s">
        <v>32</v>
      </c>
      <c r="M5581" t="s">
        <v>5002</v>
      </c>
      <c r="N5581" t="s">
        <v>335</v>
      </c>
      <c r="O5581" t="s">
        <v>4674</v>
      </c>
      <c r="P5581" t="s">
        <v>5003</v>
      </c>
      <c r="Q5581">
        <v>471.92</v>
      </c>
      <c r="R5581">
        <v>2</v>
      </c>
      <c r="S5581">
        <v>0.2</v>
      </c>
      <c r="T5581">
        <v>29.495000000000019</v>
      </c>
      <c r="U5581" t="s">
        <v>156</v>
      </c>
      <c r="V5581">
        <v>2022</v>
      </c>
      <c r="W5581">
        <v>9</v>
      </c>
      <c r="X5581" t="s">
        <v>27</v>
      </c>
    </row>
    <row r="5582" spans="1:24" x14ac:dyDescent="0.35">
      <c r="A5582">
        <v>8857</v>
      </c>
      <c r="B5582" t="s">
        <v>9228</v>
      </c>
      <c r="C5582" s="1">
        <v>44827</v>
      </c>
      <c r="D5582" s="1">
        <v>44832</v>
      </c>
      <c r="E5582" t="s">
        <v>39</v>
      </c>
      <c r="F5582" t="s">
        <v>1635</v>
      </c>
      <c r="G5582" t="s">
        <v>1636</v>
      </c>
      <c r="H5582" t="s">
        <v>28</v>
      </c>
      <c r="I5582" t="s">
        <v>8357</v>
      </c>
      <c r="J5582" t="s">
        <v>8358</v>
      </c>
      <c r="K5582" t="s">
        <v>9028</v>
      </c>
      <c r="L5582" t="s">
        <v>3598</v>
      </c>
      <c r="M5582" t="s">
        <v>7890</v>
      </c>
      <c r="N5582" t="s">
        <v>335</v>
      </c>
      <c r="O5582" t="s">
        <v>4674</v>
      </c>
      <c r="P5582" t="s">
        <v>7891</v>
      </c>
      <c r="Q5582">
        <v>39.984000000000002</v>
      </c>
      <c r="R5582">
        <v>2</v>
      </c>
      <c r="S5582">
        <v>0.2</v>
      </c>
      <c r="T5582">
        <v>-8.9963999999999995</v>
      </c>
      <c r="U5582" t="s">
        <v>156</v>
      </c>
      <c r="V5582">
        <v>2022</v>
      </c>
      <c r="W5582">
        <v>9</v>
      </c>
      <c r="X5582" t="s">
        <v>27</v>
      </c>
    </row>
    <row r="5583" spans="1:24" x14ac:dyDescent="0.35">
      <c r="A5583">
        <v>8877</v>
      </c>
      <c r="B5583" t="s">
        <v>9229</v>
      </c>
      <c r="C5583" s="1">
        <v>44828</v>
      </c>
      <c r="D5583" s="1">
        <v>44833</v>
      </c>
      <c r="E5583" t="s">
        <v>39</v>
      </c>
      <c r="F5583" t="s">
        <v>794</v>
      </c>
      <c r="G5583" t="s">
        <v>795</v>
      </c>
      <c r="H5583" t="s">
        <v>28</v>
      </c>
      <c r="I5583" t="s">
        <v>8716</v>
      </c>
      <c r="J5583" t="s">
        <v>8352</v>
      </c>
      <c r="K5583" t="s">
        <v>8717</v>
      </c>
      <c r="L5583" t="s">
        <v>3591</v>
      </c>
      <c r="M5583" t="s">
        <v>4891</v>
      </c>
      <c r="N5583" t="s">
        <v>335</v>
      </c>
      <c r="O5583" t="s">
        <v>4674</v>
      </c>
      <c r="P5583" t="s">
        <v>4892</v>
      </c>
      <c r="Q5583">
        <v>383.96000000000004</v>
      </c>
      <c r="R5583">
        <v>5</v>
      </c>
      <c r="S5583">
        <v>0.2</v>
      </c>
      <c r="T5583">
        <v>38.396000000000015</v>
      </c>
      <c r="U5583" t="s">
        <v>156</v>
      </c>
      <c r="V5583">
        <v>2022</v>
      </c>
      <c r="W5583">
        <v>9</v>
      </c>
      <c r="X5583" t="s">
        <v>47</v>
      </c>
    </row>
    <row r="5584" spans="1:24" x14ac:dyDescent="0.35">
      <c r="A5584">
        <v>8981</v>
      </c>
      <c r="B5584" t="s">
        <v>6977</v>
      </c>
      <c r="C5584" s="1">
        <v>44836</v>
      </c>
      <c r="D5584" s="1">
        <v>44841</v>
      </c>
      <c r="E5584" t="s">
        <v>39</v>
      </c>
      <c r="F5584" t="s">
        <v>2199</v>
      </c>
      <c r="G5584" t="s">
        <v>2200</v>
      </c>
      <c r="H5584" t="s">
        <v>28</v>
      </c>
      <c r="I5584" t="s">
        <v>3602</v>
      </c>
      <c r="J5584" t="s">
        <v>3603</v>
      </c>
      <c r="K5584" t="s">
        <v>3651</v>
      </c>
      <c r="L5584" t="s">
        <v>32</v>
      </c>
      <c r="M5584" t="s">
        <v>4991</v>
      </c>
      <c r="N5584" t="s">
        <v>335</v>
      </c>
      <c r="O5584" t="s">
        <v>4674</v>
      </c>
      <c r="P5584" t="s">
        <v>4992</v>
      </c>
      <c r="Q5584">
        <v>84.784000000000006</v>
      </c>
      <c r="R5584">
        <v>2</v>
      </c>
      <c r="S5584">
        <v>0.2</v>
      </c>
      <c r="T5584">
        <v>-20.136200000000006</v>
      </c>
      <c r="U5584" t="s">
        <v>94</v>
      </c>
      <c r="V5584">
        <v>2022</v>
      </c>
      <c r="W5584">
        <v>10</v>
      </c>
      <c r="X5584" t="s">
        <v>47</v>
      </c>
    </row>
    <row r="5585" spans="1:24" x14ac:dyDescent="0.35">
      <c r="A5585">
        <v>9012</v>
      </c>
      <c r="B5585" t="s">
        <v>3576</v>
      </c>
      <c r="C5585" s="1">
        <v>44839</v>
      </c>
      <c r="D5585" s="1">
        <v>44844</v>
      </c>
      <c r="E5585" t="s">
        <v>39</v>
      </c>
      <c r="F5585" t="s">
        <v>101</v>
      </c>
      <c r="G5585" t="s">
        <v>102</v>
      </c>
      <c r="H5585" t="s">
        <v>3567</v>
      </c>
      <c r="I5585" t="s">
        <v>3577</v>
      </c>
      <c r="J5585" t="s">
        <v>3578</v>
      </c>
      <c r="K5585" t="s">
        <v>3579</v>
      </c>
      <c r="L5585" t="s">
        <v>32</v>
      </c>
      <c r="M5585" t="s">
        <v>8114</v>
      </c>
      <c r="N5585" t="s">
        <v>335</v>
      </c>
      <c r="O5585" t="s">
        <v>4674</v>
      </c>
      <c r="P5585" t="s">
        <v>8115</v>
      </c>
      <c r="Q5585">
        <v>19.936000000000003</v>
      </c>
      <c r="R5585">
        <v>4</v>
      </c>
      <c r="S5585">
        <v>0.2</v>
      </c>
      <c r="T5585">
        <v>7.2267999999999999</v>
      </c>
      <c r="U5585" t="s">
        <v>94</v>
      </c>
      <c r="V5585">
        <v>2022</v>
      </c>
      <c r="W5585">
        <v>10</v>
      </c>
      <c r="X5585" t="s">
        <v>54</v>
      </c>
    </row>
    <row r="5586" spans="1:24" x14ac:dyDescent="0.35">
      <c r="A5586">
        <v>9035</v>
      </c>
      <c r="B5586" t="s">
        <v>9230</v>
      </c>
      <c r="C5586" s="1">
        <v>44841</v>
      </c>
      <c r="D5586" s="1">
        <v>44845</v>
      </c>
      <c r="E5586" t="s">
        <v>39</v>
      </c>
      <c r="F5586" t="s">
        <v>5470</v>
      </c>
      <c r="G5586" t="s">
        <v>5471</v>
      </c>
      <c r="H5586" t="s">
        <v>28</v>
      </c>
      <c r="I5586" t="s">
        <v>8407</v>
      </c>
      <c r="J5586" t="s">
        <v>8408</v>
      </c>
      <c r="K5586" t="s">
        <v>8409</v>
      </c>
      <c r="L5586" t="s">
        <v>3591</v>
      </c>
      <c r="M5586" t="s">
        <v>7932</v>
      </c>
      <c r="N5586" t="s">
        <v>335</v>
      </c>
      <c r="O5586" t="s">
        <v>4674</v>
      </c>
      <c r="P5586" t="s">
        <v>7933</v>
      </c>
      <c r="Q5586">
        <v>222.38400000000001</v>
      </c>
      <c r="R5586">
        <v>2</v>
      </c>
      <c r="S5586">
        <v>0.2</v>
      </c>
      <c r="T5586">
        <v>16.678799999999995</v>
      </c>
      <c r="U5586" t="s">
        <v>94</v>
      </c>
      <c r="V5586">
        <v>2022</v>
      </c>
      <c r="W5586">
        <v>10</v>
      </c>
      <c r="X5586" t="s">
        <v>47</v>
      </c>
    </row>
    <row r="5587" spans="1:24" x14ac:dyDescent="0.35">
      <c r="A5587">
        <v>9145</v>
      </c>
      <c r="B5587" t="s">
        <v>9231</v>
      </c>
      <c r="C5587" s="1">
        <v>44854</v>
      </c>
      <c r="D5587" s="1">
        <v>44859</v>
      </c>
      <c r="E5587" t="s">
        <v>39</v>
      </c>
      <c r="F5587" t="s">
        <v>5013</v>
      </c>
      <c r="G5587" t="s">
        <v>5014</v>
      </c>
      <c r="H5587" t="s">
        <v>28</v>
      </c>
      <c r="I5587" t="s">
        <v>8786</v>
      </c>
      <c r="J5587" t="s">
        <v>8408</v>
      </c>
      <c r="K5587" t="s">
        <v>8787</v>
      </c>
      <c r="L5587" t="s">
        <v>3591</v>
      </c>
      <c r="M5587" t="s">
        <v>9156</v>
      </c>
      <c r="N5587" t="s">
        <v>335</v>
      </c>
      <c r="O5587" t="s">
        <v>4674</v>
      </c>
      <c r="P5587" t="s">
        <v>9157</v>
      </c>
      <c r="Q5587">
        <v>15.984000000000002</v>
      </c>
      <c r="R5587">
        <v>2</v>
      </c>
      <c r="S5587">
        <v>0.2</v>
      </c>
      <c r="T5587">
        <v>1.3986000000000001</v>
      </c>
      <c r="U5587" t="s">
        <v>94</v>
      </c>
      <c r="V5587">
        <v>2022</v>
      </c>
      <c r="W5587">
        <v>10</v>
      </c>
      <c r="X5587" t="s">
        <v>54</v>
      </c>
    </row>
    <row r="5588" spans="1:24" x14ac:dyDescent="0.35">
      <c r="A5588">
        <v>9193</v>
      </c>
      <c r="B5588" t="s">
        <v>9232</v>
      </c>
      <c r="C5588" s="1">
        <v>44857</v>
      </c>
      <c r="D5588" s="1">
        <v>44861</v>
      </c>
      <c r="E5588" t="s">
        <v>39</v>
      </c>
      <c r="F5588" t="s">
        <v>9233</v>
      </c>
      <c r="G5588" t="s">
        <v>9234</v>
      </c>
      <c r="H5588" t="s">
        <v>28</v>
      </c>
      <c r="I5588" t="s">
        <v>8364</v>
      </c>
      <c r="J5588" t="s">
        <v>8352</v>
      </c>
      <c r="K5588" t="s">
        <v>8365</v>
      </c>
      <c r="L5588" t="s">
        <v>3591</v>
      </c>
      <c r="M5588" t="s">
        <v>8227</v>
      </c>
      <c r="N5588" t="s">
        <v>335</v>
      </c>
      <c r="O5588" t="s">
        <v>4674</v>
      </c>
      <c r="P5588" t="s">
        <v>8228</v>
      </c>
      <c r="Q5588">
        <v>863.87999999999988</v>
      </c>
      <c r="R5588">
        <v>3</v>
      </c>
      <c r="S5588">
        <v>0.2</v>
      </c>
      <c r="T5588">
        <v>107.98499999999996</v>
      </c>
      <c r="U5588" t="s">
        <v>94</v>
      </c>
      <c r="V5588">
        <v>2022</v>
      </c>
      <c r="W5588">
        <v>10</v>
      </c>
      <c r="X5588" t="s">
        <v>27</v>
      </c>
    </row>
    <row r="5589" spans="1:24" x14ac:dyDescent="0.35">
      <c r="A5589">
        <v>9215</v>
      </c>
      <c r="B5589" t="s">
        <v>9235</v>
      </c>
      <c r="C5589" s="1">
        <v>44861</v>
      </c>
      <c r="D5589" s="1">
        <v>44864</v>
      </c>
      <c r="E5589" t="s">
        <v>24</v>
      </c>
      <c r="F5589" t="s">
        <v>1016</v>
      </c>
      <c r="G5589" t="s">
        <v>1017</v>
      </c>
      <c r="H5589" t="s">
        <v>28</v>
      </c>
      <c r="I5589" t="s">
        <v>8357</v>
      </c>
      <c r="J5589" t="s">
        <v>8358</v>
      </c>
      <c r="K5589" t="s">
        <v>8445</v>
      </c>
      <c r="L5589" t="s">
        <v>3598</v>
      </c>
      <c r="M5589" t="s">
        <v>5162</v>
      </c>
      <c r="N5589" t="s">
        <v>335</v>
      </c>
      <c r="O5589" t="s">
        <v>4674</v>
      </c>
      <c r="P5589" t="s">
        <v>5163</v>
      </c>
      <c r="Q5589">
        <v>27.183999999999997</v>
      </c>
      <c r="R5589">
        <v>2</v>
      </c>
      <c r="S5589">
        <v>0.2</v>
      </c>
      <c r="T5589">
        <v>2.0387999999999984</v>
      </c>
      <c r="U5589" t="s">
        <v>94</v>
      </c>
      <c r="V5589">
        <v>2022</v>
      </c>
      <c r="W5589">
        <v>10</v>
      </c>
      <c r="X5589" t="s">
        <v>47</v>
      </c>
    </row>
    <row r="5590" spans="1:24" x14ac:dyDescent="0.35">
      <c r="A5590">
        <v>9252</v>
      </c>
      <c r="B5590" t="s">
        <v>9236</v>
      </c>
      <c r="C5590" s="1">
        <v>44865</v>
      </c>
      <c r="D5590" s="1">
        <v>44870</v>
      </c>
      <c r="E5590" t="s">
        <v>39</v>
      </c>
      <c r="F5590" t="s">
        <v>2188</v>
      </c>
      <c r="G5590" t="s">
        <v>2189</v>
      </c>
      <c r="H5590" t="s">
        <v>28</v>
      </c>
      <c r="I5590" t="s">
        <v>8357</v>
      </c>
      <c r="J5590" t="s">
        <v>8358</v>
      </c>
      <c r="K5590" t="s">
        <v>8445</v>
      </c>
      <c r="L5590" t="s">
        <v>3598</v>
      </c>
      <c r="M5590" t="s">
        <v>5006</v>
      </c>
      <c r="N5590" t="s">
        <v>335</v>
      </c>
      <c r="O5590" t="s">
        <v>4674</v>
      </c>
      <c r="P5590" t="s">
        <v>5007</v>
      </c>
      <c r="Q5590">
        <v>508.76800000000003</v>
      </c>
      <c r="R5590">
        <v>4</v>
      </c>
      <c r="S5590">
        <v>0.2</v>
      </c>
      <c r="T5590">
        <v>38.157600000000002</v>
      </c>
      <c r="U5590" t="s">
        <v>94</v>
      </c>
      <c r="V5590">
        <v>2022</v>
      </c>
      <c r="W5590">
        <v>10</v>
      </c>
      <c r="X5590" t="s">
        <v>54</v>
      </c>
    </row>
    <row r="5591" spans="1:24" x14ac:dyDescent="0.35">
      <c r="A5591">
        <v>9304</v>
      </c>
      <c r="B5591" t="s">
        <v>9237</v>
      </c>
      <c r="C5591" s="1">
        <v>44868</v>
      </c>
      <c r="D5591" s="1">
        <v>44873</v>
      </c>
      <c r="E5591" t="s">
        <v>39</v>
      </c>
      <c r="F5591" t="s">
        <v>6693</v>
      </c>
      <c r="G5591" t="s">
        <v>6694</v>
      </c>
      <c r="H5591" t="s">
        <v>28</v>
      </c>
      <c r="I5591" t="s">
        <v>8395</v>
      </c>
      <c r="J5591" t="s">
        <v>8352</v>
      </c>
      <c r="K5591" t="s">
        <v>9238</v>
      </c>
      <c r="L5591" t="s">
        <v>3591</v>
      </c>
      <c r="M5591" t="s">
        <v>7908</v>
      </c>
      <c r="N5591" t="s">
        <v>335</v>
      </c>
      <c r="O5591" t="s">
        <v>4674</v>
      </c>
      <c r="P5591" t="s">
        <v>7909</v>
      </c>
      <c r="Q5591">
        <v>361.37600000000003</v>
      </c>
      <c r="R5591">
        <v>2</v>
      </c>
      <c r="S5591">
        <v>0.2</v>
      </c>
      <c r="T5591">
        <v>27.103200000000001</v>
      </c>
      <c r="U5591" t="s">
        <v>118</v>
      </c>
      <c r="V5591">
        <v>2022</v>
      </c>
      <c r="W5591">
        <v>11</v>
      </c>
      <c r="X5591" t="s">
        <v>54</v>
      </c>
    </row>
    <row r="5592" spans="1:24" x14ac:dyDescent="0.35">
      <c r="A5592">
        <v>9320</v>
      </c>
      <c r="B5592" t="s">
        <v>9239</v>
      </c>
      <c r="C5592" s="1">
        <v>44869</v>
      </c>
      <c r="D5592" s="1">
        <v>44873</v>
      </c>
      <c r="E5592" t="s">
        <v>39</v>
      </c>
      <c r="F5592" t="s">
        <v>1925</v>
      </c>
      <c r="G5592" t="s">
        <v>1926</v>
      </c>
      <c r="H5592" t="s">
        <v>28</v>
      </c>
      <c r="I5592" t="s">
        <v>8571</v>
      </c>
      <c r="J5592" t="s">
        <v>8402</v>
      </c>
      <c r="K5592" t="s">
        <v>8572</v>
      </c>
      <c r="L5592" t="s">
        <v>3591</v>
      </c>
      <c r="M5592" t="s">
        <v>9224</v>
      </c>
      <c r="N5592" t="s">
        <v>335</v>
      </c>
      <c r="O5592" t="s">
        <v>4674</v>
      </c>
      <c r="P5592" t="s">
        <v>9225</v>
      </c>
      <c r="Q5592">
        <v>143.928</v>
      </c>
      <c r="R5592">
        <v>9</v>
      </c>
      <c r="S5592">
        <v>0.2</v>
      </c>
      <c r="T5592">
        <v>-32.383800000000008</v>
      </c>
      <c r="U5592" t="s">
        <v>118</v>
      </c>
      <c r="V5592">
        <v>2022</v>
      </c>
      <c r="W5592">
        <v>11</v>
      </c>
      <c r="X5592" t="s">
        <v>27</v>
      </c>
    </row>
    <row r="5593" spans="1:24" x14ac:dyDescent="0.35">
      <c r="A5593">
        <v>9321</v>
      </c>
      <c r="B5593" t="s">
        <v>9240</v>
      </c>
      <c r="C5593" s="1">
        <v>44869</v>
      </c>
      <c r="D5593" s="1">
        <v>44870</v>
      </c>
      <c r="E5593" t="s">
        <v>89</v>
      </c>
      <c r="F5593" t="s">
        <v>5653</v>
      </c>
      <c r="G5593" t="s">
        <v>5654</v>
      </c>
      <c r="H5593" t="s">
        <v>28</v>
      </c>
      <c r="I5593" t="s">
        <v>8522</v>
      </c>
      <c r="J5593" t="s">
        <v>8408</v>
      </c>
      <c r="K5593" t="s">
        <v>8523</v>
      </c>
      <c r="L5593" t="s">
        <v>3591</v>
      </c>
      <c r="M5593" t="s">
        <v>9170</v>
      </c>
      <c r="N5593" t="s">
        <v>335</v>
      </c>
      <c r="O5593" t="s">
        <v>4674</v>
      </c>
      <c r="P5593" t="s">
        <v>9171</v>
      </c>
      <c r="Q5593">
        <v>1359.96</v>
      </c>
      <c r="R5593">
        <v>5</v>
      </c>
      <c r="S5593">
        <v>0.2</v>
      </c>
      <c r="T5593">
        <v>118.99650000000003</v>
      </c>
      <c r="U5593" t="s">
        <v>118</v>
      </c>
      <c r="V5593">
        <v>2022</v>
      </c>
      <c r="W5593">
        <v>11</v>
      </c>
      <c r="X5593" t="s">
        <v>54</v>
      </c>
    </row>
    <row r="5594" spans="1:24" x14ac:dyDescent="0.35">
      <c r="A5594">
        <v>9390</v>
      </c>
      <c r="B5594" t="s">
        <v>9241</v>
      </c>
      <c r="C5594" s="1">
        <v>44874</v>
      </c>
      <c r="D5594" s="1">
        <v>44878</v>
      </c>
      <c r="E5594" t="s">
        <v>39</v>
      </c>
      <c r="F5594" t="s">
        <v>5304</v>
      </c>
      <c r="G5594" t="s">
        <v>5305</v>
      </c>
      <c r="H5594" t="s">
        <v>28</v>
      </c>
      <c r="I5594" t="s">
        <v>8364</v>
      </c>
      <c r="J5594" t="s">
        <v>8352</v>
      </c>
      <c r="K5594" t="s">
        <v>8365</v>
      </c>
      <c r="L5594" t="s">
        <v>3591</v>
      </c>
      <c r="M5594" t="s">
        <v>8100</v>
      </c>
      <c r="N5594" t="s">
        <v>335</v>
      </c>
      <c r="O5594" t="s">
        <v>4674</v>
      </c>
      <c r="P5594" t="s">
        <v>8101</v>
      </c>
      <c r="Q5594">
        <v>499.16800000000006</v>
      </c>
      <c r="R5594">
        <v>4</v>
      </c>
      <c r="S5594">
        <v>0.2</v>
      </c>
      <c r="T5594">
        <v>31.197999999999993</v>
      </c>
      <c r="U5594" t="s">
        <v>118</v>
      </c>
      <c r="V5594">
        <v>2022</v>
      </c>
      <c r="W5594">
        <v>11</v>
      </c>
      <c r="X5594" t="s">
        <v>47</v>
      </c>
    </row>
    <row r="5595" spans="1:24" x14ac:dyDescent="0.35">
      <c r="A5595">
        <v>9405</v>
      </c>
      <c r="B5595" t="s">
        <v>8681</v>
      </c>
      <c r="C5595" s="1">
        <v>44875</v>
      </c>
      <c r="D5595" s="1">
        <v>44876</v>
      </c>
      <c r="E5595" t="s">
        <v>89</v>
      </c>
      <c r="F5595" t="s">
        <v>1047</v>
      </c>
      <c r="G5595" t="s">
        <v>1048</v>
      </c>
      <c r="H5595" t="s">
        <v>28</v>
      </c>
      <c r="I5595" t="s">
        <v>8578</v>
      </c>
      <c r="J5595" t="s">
        <v>8579</v>
      </c>
      <c r="K5595" t="s">
        <v>8580</v>
      </c>
      <c r="L5595" t="s">
        <v>32</v>
      </c>
      <c r="M5595" t="s">
        <v>5116</v>
      </c>
      <c r="N5595" t="s">
        <v>335</v>
      </c>
      <c r="O5595" t="s">
        <v>4674</v>
      </c>
      <c r="P5595" t="s">
        <v>5117</v>
      </c>
      <c r="Q5595">
        <v>201.584</v>
      </c>
      <c r="R5595">
        <v>2</v>
      </c>
      <c r="S5595">
        <v>0.2</v>
      </c>
      <c r="T5595">
        <v>15.118800000000007</v>
      </c>
      <c r="U5595" t="s">
        <v>118</v>
      </c>
      <c r="V5595">
        <v>2022</v>
      </c>
      <c r="W5595">
        <v>11</v>
      </c>
      <c r="X5595" t="s">
        <v>54</v>
      </c>
    </row>
    <row r="5596" spans="1:24" x14ac:dyDescent="0.35">
      <c r="A5596">
        <v>9447</v>
      </c>
      <c r="B5596" t="s">
        <v>8682</v>
      </c>
      <c r="C5596" s="1">
        <v>44877</v>
      </c>
      <c r="D5596" s="1">
        <v>44877</v>
      </c>
      <c r="E5596" t="s">
        <v>61</v>
      </c>
      <c r="F5596" t="s">
        <v>3302</v>
      </c>
      <c r="G5596" t="s">
        <v>3303</v>
      </c>
      <c r="H5596" t="s">
        <v>28</v>
      </c>
      <c r="I5596" t="s">
        <v>8612</v>
      </c>
      <c r="J5596" t="s">
        <v>8579</v>
      </c>
      <c r="K5596" t="s">
        <v>8613</v>
      </c>
      <c r="L5596" t="s">
        <v>32</v>
      </c>
      <c r="M5596" t="s">
        <v>7990</v>
      </c>
      <c r="N5596" t="s">
        <v>335</v>
      </c>
      <c r="O5596" t="s">
        <v>4674</v>
      </c>
      <c r="P5596" t="s">
        <v>7991</v>
      </c>
      <c r="Q5596">
        <v>7.9200000000000008</v>
      </c>
      <c r="R5596">
        <v>2</v>
      </c>
      <c r="S5596">
        <v>0.2</v>
      </c>
      <c r="T5596">
        <v>0.69299999999999984</v>
      </c>
      <c r="U5596" t="s">
        <v>118</v>
      </c>
      <c r="V5596">
        <v>2022</v>
      </c>
      <c r="W5596">
        <v>11</v>
      </c>
      <c r="X5596" t="s">
        <v>47</v>
      </c>
    </row>
    <row r="5597" spans="1:24" x14ac:dyDescent="0.35">
      <c r="A5597">
        <v>9448</v>
      </c>
      <c r="B5597" t="s">
        <v>8682</v>
      </c>
      <c r="C5597" s="1">
        <v>44877</v>
      </c>
      <c r="D5597" s="1">
        <v>44877</v>
      </c>
      <c r="E5597" t="s">
        <v>61</v>
      </c>
      <c r="F5597" t="s">
        <v>3302</v>
      </c>
      <c r="G5597" t="s">
        <v>3303</v>
      </c>
      <c r="H5597" t="s">
        <v>28</v>
      </c>
      <c r="I5597" t="s">
        <v>8612</v>
      </c>
      <c r="J5597" t="s">
        <v>8579</v>
      </c>
      <c r="K5597" t="s">
        <v>8613</v>
      </c>
      <c r="L5597" t="s">
        <v>32</v>
      </c>
      <c r="M5597" t="s">
        <v>5202</v>
      </c>
      <c r="N5597" t="s">
        <v>335</v>
      </c>
      <c r="O5597" t="s">
        <v>4674</v>
      </c>
      <c r="P5597" t="s">
        <v>5203</v>
      </c>
      <c r="Q5597">
        <v>671.98400000000004</v>
      </c>
      <c r="R5597">
        <v>2</v>
      </c>
      <c r="S5597">
        <v>0.2</v>
      </c>
      <c r="T5597">
        <v>50.398800000000023</v>
      </c>
      <c r="U5597" t="s">
        <v>118</v>
      </c>
      <c r="V5597">
        <v>2022</v>
      </c>
      <c r="W5597">
        <v>11</v>
      </c>
      <c r="X5597" t="s">
        <v>47</v>
      </c>
    </row>
    <row r="5598" spans="1:24" x14ac:dyDescent="0.35">
      <c r="A5598">
        <v>9503</v>
      </c>
      <c r="B5598" t="s">
        <v>5825</v>
      </c>
      <c r="C5598" s="1">
        <v>44881</v>
      </c>
      <c r="D5598" s="1">
        <v>44884</v>
      </c>
      <c r="E5598" t="s">
        <v>89</v>
      </c>
      <c r="F5598" t="s">
        <v>1294</v>
      </c>
      <c r="G5598" t="s">
        <v>1295</v>
      </c>
      <c r="H5598" t="s">
        <v>28</v>
      </c>
      <c r="I5598" t="s">
        <v>3602</v>
      </c>
      <c r="J5598" t="s">
        <v>3603</v>
      </c>
      <c r="K5598" t="s">
        <v>3662</v>
      </c>
      <c r="L5598" t="s">
        <v>32</v>
      </c>
      <c r="M5598" t="s">
        <v>4808</v>
      </c>
      <c r="N5598" t="s">
        <v>335</v>
      </c>
      <c r="O5598" t="s">
        <v>4674</v>
      </c>
      <c r="P5598" t="s">
        <v>4809</v>
      </c>
      <c r="Q5598">
        <v>107.88</v>
      </c>
      <c r="R5598">
        <v>3</v>
      </c>
      <c r="S5598">
        <v>0.2</v>
      </c>
      <c r="T5598">
        <v>10.787999999999997</v>
      </c>
      <c r="U5598" t="s">
        <v>118</v>
      </c>
      <c r="V5598">
        <v>2022</v>
      </c>
      <c r="W5598">
        <v>11</v>
      </c>
      <c r="X5598" t="s">
        <v>27</v>
      </c>
    </row>
    <row r="5599" spans="1:24" x14ac:dyDescent="0.35">
      <c r="A5599">
        <v>9615</v>
      </c>
      <c r="B5599" t="s">
        <v>9242</v>
      </c>
      <c r="C5599" s="1">
        <v>44888</v>
      </c>
      <c r="D5599" s="1">
        <v>44893</v>
      </c>
      <c r="E5599" t="s">
        <v>39</v>
      </c>
      <c r="F5599" t="s">
        <v>4430</v>
      </c>
      <c r="G5599" t="s">
        <v>4431</v>
      </c>
      <c r="H5599" t="s">
        <v>28</v>
      </c>
      <c r="I5599" t="s">
        <v>8407</v>
      </c>
      <c r="J5599" t="s">
        <v>8408</v>
      </c>
      <c r="K5599" t="s">
        <v>8409</v>
      </c>
      <c r="L5599" t="s">
        <v>3591</v>
      </c>
      <c r="M5599" t="s">
        <v>9061</v>
      </c>
      <c r="N5599" t="s">
        <v>335</v>
      </c>
      <c r="O5599" t="s">
        <v>4674</v>
      </c>
      <c r="P5599" t="s">
        <v>9062</v>
      </c>
      <c r="Q5599">
        <v>27.992000000000004</v>
      </c>
      <c r="R5599">
        <v>1</v>
      </c>
      <c r="S5599">
        <v>0.2</v>
      </c>
      <c r="T5599">
        <v>2.0993999999999993</v>
      </c>
      <c r="U5599" t="s">
        <v>118</v>
      </c>
      <c r="V5599">
        <v>2022</v>
      </c>
      <c r="W5599">
        <v>11</v>
      </c>
      <c r="X5599" t="s">
        <v>27</v>
      </c>
    </row>
    <row r="5600" spans="1:24" x14ac:dyDescent="0.35">
      <c r="A5600">
        <v>9616</v>
      </c>
      <c r="B5600" t="s">
        <v>9243</v>
      </c>
      <c r="C5600" s="1">
        <v>44888</v>
      </c>
      <c r="D5600" s="1">
        <v>44892</v>
      </c>
      <c r="E5600" t="s">
        <v>39</v>
      </c>
      <c r="F5600" t="s">
        <v>2160</v>
      </c>
      <c r="G5600" t="s">
        <v>2161</v>
      </c>
      <c r="H5600" t="s">
        <v>28</v>
      </c>
      <c r="I5600" t="s">
        <v>8357</v>
      </c>
      <c r="J5600" t="s">
        <v>8358</v>
      </c>
      <c r="K5600" t="s">
        <v>8445</v>
      </c>
      <c r="L5600" t="s">
        <v>3598</v>
      </c>
      <c r="M5600" t="s">
        <v>7932</v>
      </c>
      <c r="N5600" t="s">
        <v>335</v>
      </c>
      <c r="O5600" t="s">
        <v>4674</v>
      </c>
      <c r="P5600" t="s">
        <v>7933</v>
      </c>
      <c r="Q5600">
        <v>222.38400000000001</v>
      </c>
      <c r="R5600">
        <v>2</v>
      </c>
      <c r="S5600">
        <v>0.2</v>
      </c>
      <c r="T5600">
        <v>16.678799999999995</v>
      </c>
      <c r="U5600" t="s">
        <v>118</v>
      </c>
      <c r="V5600">
        <v>2022</v>
      </c>
      <c r="W5600">
        <v>11</v>
      </c>
      <c r="X5600" t="s">
        <v>27</v>
      </c>
    </row>
    <row r="5601" spans="1:24" x14ac:dyDescent="0.35">
      <c r="A5601">
        <v>9712</v>
      </c>
      <c r="B5601" t="s">
        <v>9244</v>
      </c>
      <c r="C5601" s="1">
        <v>44895</v>
      </c>
      <c r="D5601" s="1">
        <v>44897</v>
      </c>
      <c r="E5601" t="s">
        <v>24</v>
      </c>
      <c r="F5601" t="s">
        <v>4423</v>
      </c>
      <c r="G5601" t="s">
        <v>4424</v>
      </c>
      <c r="H5601" t="s">
        <v>28</v>
      </c>
      <c r="I5601" t="s">
        <v>8395</v>
      </c>
      <c r="J5601" t="s">
        <v>8352</v>
      </c>
      <c r="K5601" t="s">
        <v>8396</v>
      </c>
      <c r="L5601" t="s">
        <v>3591</v>
      </c>
      <c r="M5601" t="s">
        <v>4872</v>
      </c>
      <c r="N5601" t="s">
        <v>335</v>
      </c>
      <c r="O5601" t="s">
        <v>4674</v>
      </c>
      <c r="P5601" t="s">
        <v>4873</v>
      </c>
      <c r="Q5601">
        <v>71.975999999999999</v>
      </c>
      <c r="R5601">
        <v>3</v>
      </c>
      <c r="S5601">
        <v>0.2</v>
      </c>
      <c r="T5601">
        <v>8.9969999999999892</v>
      </c>
      <c r="U5601" t="s">
        <v>118</v>
      </c>
      <c r="V5601">
        <v>2022</v>
      </c>
      <c r="W5601">
        <v>11</v>
      </c>
      <c r="X5601" t="s">
        <v>47</v>
      </c>
    </row>
    <row r="5602" spans="1:24" x14ac:dyDescent="0.35">
      <c r="A5602">
        <v>9741</v>
      </c>
      <c r="B5602" t="s">
        <v>9245</v>
      </c>
      <c r="C5602" s="1">
        <v>44896</v>
      </c>
      <c r="D5602" s="1">
        <v>44900</v>
      </c>
      <c r="E5602" t="s">
        <v>39</v>
      </c>
      <c r="F5602" t="s">
        <v>1175</v>
      </c>
      <c r="G5602" t="s">
        <v>1176</v>
      </c>
      <c r="H5602" t="s">
        <v>28</v>
      </c>
      <c r="I5602" t="s">
        <v>8391</v>
      </c>
      <c r="J5602" t="s">
        <v>8392</v>
      </c>
      <c r="K5602" t="s">
        <v>8393</v>
      </c>
      <c r="L5602" t="s">
        <v>32</v>
      </c>
      <c r="M5602" t="s">
        <v>4862</v>
      </c>
      <c r="N5602" t="s">
        <v>335</v>
      </c>
      <c r="O5602" t="s">
        <v>4674</v>
      </c>
      <c r="P5602" t="s">
        <v>4863</v>
      </c>
      <c r="Q5602">
        <v>105.584</v>
      </c>
      <c r="R5602">
        <v>2</v>
      </c>
      <c r="S5602">
        <v>0.2</v>
      </c>
      <c r="T5602">
        <v>9.2386000000000053</v>
      </c>
      <c r="U5602" t="s">
        <v>131</v>
      </c>
      <c r="V5602">
        <v>2022</v>
      </c>
      <c r="W5602">
        <v>12</v>
      </c>
      <c r="X5602" t="s">
        <v>27</v>
      </c>
    </row>
    <row r="5603" spans="1:24" x14ac:dyDescent="0.35">
      <c r="A5603">
        <v>9743</v>
      </c>
      <c r="B5603" t="s">
        <v>9245</v>
      </c>
      <c r="C5603" s="1">
        <v>44896</v>
      </c>
      <c r="D5603" s="1">
        <v>44900</v>
      </c>
      <c r="E5603" t="s">
        <v>39</v>
      </c>
      <c r="F5603" t="s">
        <v>1175</v>
      </c>
      <c r="G5603" t="s">
        <v>1176</v>
      </c>
      <c r="H5603" t="s">
        <v>28</v>
      </c>
      <c r="I5603" t="s">
        <v>8391</v>
      </c>
      <c r="J5603" t="s">
        <v>8392</v>
      </c>
      <c r="K5603" t="s">
        <v>8393</v>
      </c>
      <c r="L5603" t="s">
        <v>32</v>
      </c>
      <c r="M5603" t="s">
        <v>9084</v>
      </c>
      <c r="N5603" t="s">
        <v>335</v>
      </c>
      <c r="O5603" t="s">
        <v>4674</v>
      </c>
      <c r="P5603" t="s">
        <v>9085</v>
      </c>
      <c r="Q5603">
        <v>406.36799999999999</v>
      </c>
      <c r="R5603">
        <v>4</v>
      </c>
      <c r="S5603">
        <v>0.2</v>
      </c>
      <c r="T5603">
        <v>30.477599999999981</v>
      </c>
      <c r="U5603" t="s">
        <v>131</v>
      </c>
      <c r="V5603">
        <v>2022</v>
      </c>
      <c r="W5603">
        <v>12</v>
      </c>
      <c r="X5603" t="s">
        <v>27</v>
      </c>
    </row>
    <row r="5604" spans="1:24" x14ac:dyDescent="0.35">
      <c r="A5604">
        <v>9746</v>
      </c>
      <c r="B5604" t="s">
        <v>9245</v>
      </c>
      <c r="C5604" s="1">
        <v>44896</v>
      </c>
      <c r="D5604" s="1">
        <v>44900</v>
      </c>
      <c r="E5604" t="s">
        <v>39</v>
      </c>
      <c r="F5604" t="s">
        <v>1175</v>
      </c>
      <c r="G5604" t="s">
        <v>1176</v>
      </c>
      <c r="H5604" t="s">
        <v>28</v>
      </c>
      <c r="I5604" t="s">
        <v>8391</v>
      </c>
      <c r="J5604" t="s">
        <v>8392</v>
      </c>
      <c r="K5604" t="s">
        <v>8393</v>
      </c>
      <c r="L5604" t="s">
        <v>32</v>
      </c>
      <c r="M5604" t="s">
        <v>4911</v>
      </c>
      <c r="N5604" t="s">
        <v>335</v>
      </c>
      <c r="O5604" t="s">
        <v>4674</v>
      </c>
      <c r="P5604" t="s">
        <v>4912</v>
      </c>
      <c r="Q5604">
        <v>470.37600000000009</v>
      </c>
      <c r="R5604">
        <v>3</v>
      </c>
      <c r="S5604">
        <v>0.2</v>
      </c>
      <c r="T5604">
        <v>52.917299999999955</v>
      </c>
      <c r="U5604" t="s">
        <v>131</v>
      </c>
      <c r="V5604">
        <v>2022</v>
      </c>
      <c r="W5604">
        <v>12</v>
      </c>
      <c r="X5604" t="s">
        <v>27</v>
      </c>
    </row>
    <row r="5605" spans="1:24" x14ac:dyDescent="0.35">
      <c r="A5605">
        <v>9775</v>
      </c>
      <c r="B5605" t="s">
        <v>8683</v>
      </c>
      <c r="C5605" s="1">
        <v>44897</v>
      </c>
      <c r="D5605" s="1">
        <v>44901</v>
      </c>
      <c r="E5605" t="s">
        <v>39</v>
      </c>
      <c r="F5605" t="s">
        <v>2456</v>
      </c>
      <c r="G5605" t="s">
        <v>2457</v>
      </c>
      <c r="H5605" t="s">
        <v>28</v>
      </c>
      <c r="I5605" t="s">
        <v>8391</v>
      </c>
      <c r="J5605" t="s">
        <v>8392</v>
      </c>
      <c r="K5605" t="s">
        <v>8393</v>
      </c>
      <c r="L5605" t="s">
        <v>32</v>
      </c>
      <c r="M5605" t="s">
        <v>9191</v>
      </c>
      <c r="N5605" t="s">
        <v>335</v>
      </c>
      <c r="O5605" t="s">
        <v>4674</v>
      </c>
      <c r="P5605" t="s">
        <v>9192</v>
      </c>
      <c r="Q5605">
        <v>49.616000000000007</v>
      </c>
      <c r="R5605">
        <v>2</v>
      </c>
      <c r="S5605">
        <v>0.2</v>
      </c>
      <c r="T5605">
        <v>4.9615999999999989</v>
      </c>
      <c r="U5605" t="s">
        <v>131</v>
      </c>
      <c r="V5605">
        <v>2022</v>
      </c>
      <c r="W5605">
        <v>12</v>
      </c>
      <c r="X5605" t="s">
        <v>54</v>
      </c>
    </row>
    <row r="5606" spans="1:24" x14ac:dyDescent="0.35">
      <c r="A5606">
        <v>9779</v>
      </c>
      <c r="B5606" t="s">
        <v>8683</v>
      </c>
      <c r="C5606" s="1">
        <v>44897</v>
      </c>
      <c r="D5606" s="1">
        <v>44901</v>
      </c>
      <c r="E5606" t="s">
        <v>39</v>
      </c>
      <c r="F5606" t="s">
        <v>2456</v>
      </c>
      <c r="G5606" t="s">
        <v>2457</v>
      </c>
      <c r="H5606" t="s">
        <v>28</v>
      </c>
      <c r="I5606" t="s">
        <v>8391</v>
      </c>
      <c r="J5606" t="s">
        <v>8392</v>
      </c>
      <c r="K5606" t="s">
        <v>8393</v>
      </c>
      <c r="L5606" t="s">
        <v>32</v>
      </c>
      <c r="M5606" t="s">
        <v>4951</v>
      </c>
      <c r="N5606" t="s">
        <v>335</v>
      </c>
      <c r="O5606" t="s">
        <v>4674</v>
      </c>
      <c r="P5606" t="s">
        <v>4952</v>
      </c>
      <c r="Q5606">
        <v>57.36</v>
      </c>
      <c r="R5606">
        <v>6</v>
      </c>
      <c r="S5606">
        <v>0.2</v>
      </c>
      <c r="T5606">
        <v>-14.34</v>
      </c>
      <c r="U5606" t="s">
        <v>131</v>
      </c>
      <c r="V5606">
        <v>2022</v>
      </c>
      <c r="W5606">
        <v>12</v>
      </c>
      <c r="X5606" t="s">
        <v>54</v>
      </c>
    </row>
    <row r="5607" spans="1:24" x14ac:dyDescent="0.35">
      <c r="A5607">
        <v>9842</v>
      </c>
      <c r="B5607" t="s">
        <v>5728</v>
      </c>
      <c r="C5607" s="1">
        <v>44900</v>
      </c>
      <c r="D5607" s="1">
        <v>44901</v>
      </c>
      <c r="E5607" t="s">
        <v>89</v>
      </c>
      <c r="F5607" t="s">
        <v>5729</v>
      </c>
      <c r="G5607" t="s">
        <v>5730</v>
      </c>
      <c r="H5607" t="s">
        <v>28</v>
      </c>
      <c r="I5607" t="s">
        <v>3602</v>
      </c>
      <c r="J5607" t="s">
        <v>3603</v>
      </c>
      <c r="K5607" t="s">
        <v>3604</v>
      </c>
      <c r="L5607" t="s">
        <v>32</v>
      </c>
      <c r="M5607" t="s">
        <v>4934</v>
      </c>
      <c r="N5607" t="s">
        <v>335</v>
      </c>
      <c r="O5607" t="s">
        <v>4674</v>
      </c>
      <c r="P5607" t="s">
        <v>4935</v>
      </c>
      <c r="Q5607">
        <v>31.176000000000002</v>
      </c>
      <c r="R5607">
        <v>3</v>
      </c>
      <c r="S5607">
        <v>0.2</v>
      </c>
      <c r="T5607">
        <v>-7.0145999999999997</v>
      </c>
      <c r="U5607" t="s">
        <v>131</v>
      </c>
      <c r="V5607">
        <v>2022</v>
      </c>
      <c r="W5607">
        <v>12</v>
      </c>
      <c r="X5607" t="s">
        <v>47</v>
      </c>
    </row>
    <row r="5608" spans="1:24" x14ac:dyDescent="0.35">
      <c r="A5608">
        <v>9960</v>
      </c>
      <c r="B5608" t="s">
        <v>8573</v>
      </c>
      <c r="C5608" s="1">
        <v>44906</v>
      </c>
      <c r="D5608" s="1">
        <v>44912</v>
      </c>
      <c r="E5608" t="s">
        <v>39</v>
      </c>
      <c r="F5608" t="s">
        <v>840</v>
      </c>
      <c r="G5608" t="s">
        <v>841</v>
      </c>
      <c r="H5608" t="s">
        <v>28</v>
      </c>
      <c r="I5608" t="s">
        <v>8364</v>
      </c>
      <c r="J5608" t="s">
        <v>8352</v>
      </c>
      <c r="K5608" t="s">
        <v>8365</v>
      </c>
      <c r="L5608" t="s">
        <v>3591</v>
      </c>
      <c r="M5608" t="s">
        <v>4885</v>
      </c>
      <c r="N5608" t="s">
        <v>335</v>
      </c>
      <c r="O5608" t="s">
        <v>4674</v>
      </c>
      <c r="P5608" t="s">
        <v>4886</v>
      </c>
      <c r="Q5608">
        <v>73.567999999999998</v>
      </c>
      <c r="R5608">
        <v>4</v>
      </c>
      <c r="S5608">
        <v>0.2</v>
      </c>
      <c r="T5608">
        <v>-16.552799999999994</v>
      </c>
      <c r="U5608" t="s">
        <v>131</v>
      </c>
      <c r="V5608">
        <v>2022</v>
      </c>
      <c r="W5608">
        <v>12</v>
      </c>
      <c r="X5608" t="s">
        <v>54</v>
      </c>
    </row>
    <row r="5609" spans="1:24" x14ac:dyDescent="0.35">
      <c r="A5609">
        <v>9985</v>
      </c>
      <c r="B5609" t="s">
        <v>9246</v>
      </c>
      <c r="C5609" s="1">
        <v>44909</v>
      </c>
      <c r="D5609" s="1">
        <v>44915</v>
      </c>
      <c r="E5609" t="s">
        <v>39</v>
      </c>
      <c r="F5609" t="s">
        <v>5073</v>
      </c>
      <c r="G5609" t="s">
        <v>5074</v>
      </c>
      <c r="H5609" t="s">
        <v>28</v>
      </c>
      <c r="I5609" t="s">
        <v>8357</v>
      </c>
      <c r="J5609" t="s">
        <v>8358</v>
      </c>
      <c r="K5609" t="s">
        <v>9028</v>
      </c>
      <c r="L5609" t="s">
        <v>3598</v>
      </c>
      <c r="M5609" t="s">
        <v>8290</v>
      </c>
      <c r="N5609" t="s">
        <v>335</v>
      </c>
      <c r="O5609" t="s">
        <v>4674</v>
      </c>
      <c r="P5609" t="s">
        <v>8291</v>
      </c>
      <c r="Q5609">
        <v>52.679999999999993</v>
      </c>
      <c r="R5609">
        <v>3</v>
      </c>
      <c r="S5609">
        <v>0.2</v>
      </c>
      <c r="T5609">
        <v>19.754999999999999</v>
      </c>
      <c r="U5609" t="s">
        <v>131</v>
      </c>
      <c r="V5609">
        <v>2022</v>
      </c>
      <c r="W5609">
        <v>12</v>
      </c>
      <c r="X5609" t="s">
        <v>47</v>
      </c>
    </row>
    <row r="5610" spans="1:24" x14ac:dyDescent="0.35">
      <c r="A5610">
        <v>10091</v>
      </c>
      <c r="B5610" t="s">
        <v>6332</v>
      </c>
      <c r="C5610" s="1">
        <v>44917</v>
      </c>
      <c r="D5610" s="1">
        <v>44921</v>
      </c>
      <c r="E5610" t="s">
        <v>39</v>
      </c>
      <c r="F5610" t="s">
        <v>6253</v>
      </c>
      <c r="G5610" t="s">
        <v>6254</v>
      </c>
      <c r="H5610" t="s">
        <v>28</v>
      </c>
      <c r="I5610" t="s">
        <v>6333</v>
      </c>
      <c r="J5610" t="s">
        <v>5354</v>
      </c>
      <c r="K5610" t="s">
        <v>6334</v>
      </c>
      <c r="L5610" t="s">
        <v>32</v>
      </c>
      <c r="M5610" t="s">
        <v>4946</v>
      </c>
      <c r="N5610" t="s">
        <v>335</v>
      </c>
      <c r="O5610" t="s">
        <v>4674</v>
      </c>
      <c r="P5610" t="s">
        <v>4947</v>
      </c>
      <c r="Q5610">
        <v>67.040000000000006</v>
      </c>
      <c r="R5610">
        <v>4</v>
      </c>
      <c r="S5610">
        <v>0.2</v>
      </c>
      <c r="T5610">
        <v>6.7039999999999971</v>
      </c>
      <c r="U5610" t="s">
        <v>131</v>
      </c>
      <c r="V5610">
        <v>2022</v>
      </c>
      <c r="W5610">
        <v>12</v>
      </c>
      <c r="X5610" t="s">
        <v>54</v>
      </c>
    </row>
    <row r="5611" spans="1:24" x14ac:dyDescent="0.35">
      <c r="A5611">
        <v>280</v>
      </c>
      <c r="B5611" t="s">
        <v>9247</v>
      </c>
      <c r="C5611" s="1">
        <v>43554</v>
      </c>
      <c r="D5611" s="1">
        <v>43556</v>
      </c>
      <c r="E5611" t="s">
        <v>89</v>
      </c>
      <c r="F5611" t="s">
        <v>4514</v>
      </c>
      <c r="G5611" t="s">
        <v>4515</v>
      </c>
      <c r="H5611" t="s">
        <v>28</v>
      </c>
      <c r="I5611" t="s">
        <v>9248</v>
      </c>
      <c r="J5611" t="s">
        <v>8369</v>
      </c>
      <c r="K5611" t="s">
        <v>9249</v>
      </c>
      <c r="L5611" t="s">
        <v>3598</v>
      </c>
      <c r="M5611" t="s">
        <v>4986</v>
      </c>
      <c r="N5611" t="s">
        <v>335</v>
      </c>
      <c r="O5611" t="s">
        <v>4674</v>
      </c>
      <c r="P5611" t="s">
        <v>4987</v>
      </c>
      <c r="Q5611">
        <v>251.94400000000002</v>
      </c>
      <c r="R5611">
        <v>7</v>
      </c>
      <c r="S5611">
        <v>0.2</v>
      </c>
      <c r="T5611">
        <v>88.180399999999977</v>
      </c>
      <c r="U5611" t="s">
        <v>142</v>
      </c>
      <c r="V5611">
        <v>2019</v>
      </c>
      <c r="W5611">
        <v>3</v>
      </c>
      <c r="X5611" t="s">
        <v>47</v>
      </c>
    </row>
    <row r="5612" spans="1:24" x14ac:dyDescent="0.35">
      <c r="A5612">
        <v>357</v>
      </c>
      <c r="B5612" t="s">
        <v>9250</v>
      </c>
      <c r="C5612" s="1">
        <v>43566</v>
      </c>
      <c r="D5612" s="1">
        <v>43571</v>
      </c>
      <c r="E5612" t="s">
        <v>24</v>
      </c>
      <c r="F5612" t="s">
        <v>5073</v>
      </c>
      <c r="G5612" t="s">
        <v>5074</v>
      </c>
      <c r="H5612" t="s">
        <v>28</v>
      </c>
      <c r="I5612" t="s">
        <v>9251</v>
      </c>
      <c r="J5612" t="s">
        <v>8369</v>
      </c>
      <c r="K5612" t="s">
        <v>9252</v>
      </c>
      <c r="L5612" t="s">
        <v>3598</v>
      </c>
      <c r="M5612" t="s">
        <v>7948</v>
      </c>
      <c r="N5612" t="s">
        <v>335</v>
      </c>
      <c r="O5612" t="s">
        <v>4674</v>
      </c>
      <c r="P5612" t="s">
        <v>7949</v>
      </c>
      <c r="Q5612">
        <v>758.35200000000009</v>
      </c>
      <c r="R5612">
        <v>6</v>
      </c>
      <c r="S5612">
        <v>0.2</v>
      </c>
      <c r="T5612">
        <v>265.42320000000001</v>
      </c>
      <c r="U5612" t="s">
        <v>57</v>
      </c>
      <c r="V5612">
        <v>2019</v>
      </c>
      <c r="W5612">
        <v>4</v>
      </c>
      <c r="X5612" t="s">
        <v>47</v>
      </c>
    </row>
    <row r="5613" spans="1:24" x14ac:dyDescent="0.35">
      <c r="A5613">
        <v>476</v>
      </c>
      <c r="B5613" t="s">
        <v>9253</v>
      </c>
      <c r="C5613" s="1">
        <v>43596</v>
      </c>
      <c r="D5613" s="1">
        <v>43601</v>
      </c>
      <c r="E5613" t="s">
        <v>39</v>
      </c>
      <c r="F5613" t="s">
        <v>1519</v>
      </c>
      <c r="G5613" t="s">
        <v>1520</v>
      </c>
      <c r="H5613" t="s">
        <v>28</v>
      </c>
      <c r="I5613" t="s">
        <v>8368</v>
      </c>
      <c r="J5613" t="s">
        <v>8369</v>
      </c>
      <c r="K5613" t="s">
        <v>8370</v>
      </c>
      <c r="L5613" t="s">
        <v>3598</v>
      </c>
      <c r="M5613" t="s">
        <v>7896</v>
      </c>
      <c r="N5613" t="s">
        <v>335</v>
      </c>
      <c r="O5613" t="s">
        <v>4674</v>
      </c>
      <c r="P5613" t="s">
        <v>7897</v>
      </c>
      <c r="Q5613">
        <v>100.792</v>
      </c>
      <c r="R5613">
        <v>1</v>
      </c>
      <c r="S5613">
        <v>0.2</v>
      </c>
      <c r="T5613">
        <v>6.2995000000000019</v>
      </c>
      <c r="U5613" t="s">
        <v>209</v>
      </c>
      <c r="V5613">
        <v>2019</v>
      </c>
      <c r="W5613">
        <v>5</v>
      </c>
      <c r="X5613" t="s">
        <v>27</v>
      </c>
    </row>
    <row r="5614" spans="1:24" x14ac:dyDescent="0.35">
      <c r="A5614">
        <v>611</v>
      </c>
      <c r="B5614" t="s">
        <v>9254</v>
      </c>
      <c r="C5614" s="1">
        <v>43625</v>
      </c>
      <c r="D5614" s="1">
        <v>43629</v>
      </c>
      <c r="E5614" t="s">
        <v>24</v>
      </c>
      <c r="F5614" t="s">
        <v>1135</v>
      </c>
      <c r="G5614" t="s">
        <v>1136</v>
      </c>
      <c r="H5614" t="s">
        <v>28</v>
      </c>
      <c r="I5614" t="s">
        <v>4940</v>
      </c>
      <c r="J5614" t="s">
        <v>8369</v>
      </c>
      <c r="K5614" t="s">
        <v>9255</v>
      </c>
      <c r="L5614" t="s">
        <v>3598</v>
      </c>
      <c r="M5614" t="s">
        <v>5105</v>
      </c>
      <c r="N5614" t="s">
        <v>335</v>
      </c>
      <c r="O5614" t="s">
        <v>4674</v>
      </c>
      <c r="P5614" t="s">
        <v>5106</v>
      </c>
      <c r="Q5614">
        <v>7.9920000000000009</v>
      </c>
      <c r="R5614">
        <v>1</v>
      </c>
      <c r="S5614">
        <v>0.2</v>
      </c>
      <c r="T5614">
        <v>0.59940000000000015</v>
      </c>
      <c r="U5614" t="s">
        <v>215</v>
      </c>
      <c r="V5614">
        <v>2019</v>
      </c>
      <c r="W5614">
        <v>6</v>
      </c>
      <c r="X5614" t="s">
        <v>47</v>
      </c>
    </row>
    <row r="5615" spans="1:24" x14ac:dyDescent="0.35">
      <c r="A5615">
        <v>640</v>
      </c>
      <c r="B5615" t="s">
        <v>9256</v>
      </c>
      <c r="C5615" s="1">
        <v>43636</v>
      </c>
      <c r="D5615" s="1">
        <v>43640</v>
      </c>
      <c r="E5615" t="s">
        <v>39</v>
      </c>
      <c r="F5615" t="s">
        <v>4509</v>
      </c>
      <c r="G5615" t="s">
        <v>4510</v>
      </c>
      <c r="H5615" t="s">
        <v>28</v>
      </c>
      <c r="I5615" t="s">
        <v>9257</v>
      </c>
      <c r="J5615" t="s">
        <v>8369</v>
      </c>
      <c r="K5615" t="s">
        <v>9258</v>
      </c>
      <c r="L5615" t="s">
        <v>3598</v>
      </c>
      <c r="M5615" t="s">
        <v>5157</v>
      </c>
      <c r="N5615" t="s">
        <v>335</v>
      </c>
      <c r="O5615" t="s">
        <v>4674</v>
      </c>
      <c r="P5615" t="s">
        <v>5158</v>
      </c>
      <c r="Q5615">
        <v>201.584</v>
      </c>
      <c r="R5615">
        <v>2</v>
      </c>
      <c r="S5615">
        <v>0.2</v>
      </c>
      <c r="T5615">
        <v>20.158400000000015</v>
      </c>
      <c r="U5615" t="s">
        <v>215</v>
      </c>
      <c r="V5615">
        <v>2019</v>
      </c>
      <c r="W5615">
        <v>6</v>
      </c>
      <c r="X5615" t="s">
        <v>27</v>
      </c>
    </row>
    <row r="5616" spans="1:24" x14ac:dyDescent="0.35">
      <c r="A5616">
        <v>735</v>
      </c>
      <c r="B5616" t="s">
        <v>9259</v>
      </c>
      <c r="C5616" s="1">
        <v>43657</v>
      </c>
      <c r="D5616" s="1">
        <v>43660</v>
      </c>
      <c r="E5616" t="s">
        <v>89</v>
      </c>
      <c r="F5616" t="s">
        <v>7658</v>
      </c>
      <c r="G5616" t="s">
        <v>7659</v>
      </c>
      <c r="H5616" t="s">
        <v>28</v>
      </c>
      <c r="I5616" t="s">
        <v>9260</v>
      </c>
      <c r="J5616" t="s">
        <v>8369</v>
      </c>
      <c r="K5616" t="s">
        <v>9261</v>
      </c>
      <c r="L5616" t="s">
        <v>3598</v>
      </c>
      <c r="M5616" t="s">
        <v>4915</v>
      </c>
      <c r="N5616" t="s">
        <v>335</v>
      </c>
      <c r="O5616" t="s">
        <v>4674</v>
      </c>
      <c r="P5616" t="s">
        <v>4916</v>
      </c>
      <c r="Q5616">
        <v>575.96800000000007</v>
      </c>
      <c r="R5616">
        <v>4</v>
      </c>
      <c r="S5616">
        <v>0.2</v>
      </c>
      <c r="T5616">
        <v>43.197600000000023</v>
      </c>
      <c r="U5616" t="s">
        <v>84</v>
      </c>
      <c r="V5616">
        <v>2019</v>
      </c>
      <c r="W5616">
        <v>7</v>
      </c>
      <c r="X5616" t="s">
        <v>27</v>
      </c>
    </row>
    <row r="5617" spans="1:24" x14ac:dyDescent="0.35">
      <c r="A5617">
        <v>1036</v>
      </c>
      <c r="B5617" t="s">
        <v>9262</v>
      </c>
      <c r="C5617" s="1">
        <v>43715</v>
      </c>
      <c r="D5617" s="1">
        <v>43718</v>
      </c>
      <c r="E5617" t="s">
        <v>89</v>
      </c>
      <c r="F5617" t="s">
        <v>2348</v>
      </c>
      <c r="G5617" t="s">
        <v>2349</v>
      </c>
      <c r="H5617" t="s">
        <v>28</v>
      </c>
      <c r="I5617" t="s">
        <v>8449</v>
      </c>
      <c r="J5617" t="s">
        <v>8369</v>
      </c>
      <c r="K5617" t="s">
        <v>9263</v>
      </c>
      <c r="L5617" t="s">
        <v>3598</v>
      </c>
      <c r="M5617" t="s">
        <v>9264</v>
      </c>
      <c r="N5617" t="s">
        <v>335</v>
      </c>
      <c r="O5617" t="s">
        <v>4674</v>
      </c>
      <c r="P5617" t="s">
        <v>9265</v>
      </c>
      <c r="Q5617">
        <v>196.77600000000001</v>
      </c>
      <c r="R5617">
        <v>3</v>
      </c>
      <c r="S5617">
        <v>0.2</v>
      </c>
      <c r="T5617">
        <v>14.758199999999995</v>
      </c>
      <c r="U5617" t="s">
        <v>156</v>
      </c>
      <c r="V5617">
        <v>2019</v>
      </c>
      <c r="W5617">
        <v>9</v>
      </c>
      <c r="X5617" t="s">
        <v>47</v>
      </c>
    </row>
    <row r="5618" spans="1:24" x14ac:dyDescent="0.35">
      <c r="A5618">
        <v>1065</v>
      </c>
      <c r="B5618" t="s">
        <v>9266</v>
      </c>
      <c r="C5618" s="1">
        <v>43716</v>
      </c>
      <c r="D5618" s="1">
        <v>43720</v>
      </c>
      <c r="E5618" t="s">
        <v>39</v>
      </c>
      <c r="F5618" t="s">
        <v>3322</v>
      </c>
      <c r="G5618" t="s">
        <v>3323</v>
      </c>
      <c r="H5618" t="s">
        <v>28</v>
      </c>
      <c r="I5618" t="s">
        <v>9267</v>
      </c>
      <c r="J5618" t="s">
        <v>8369</v>
      </c>
      <c r="K5618" t="s">
        <v>9268</v>
      </c>
      <c r="L5618" t="s">
        <v>3598</v>
      </c>
      <c r="M5618" t="s">
        <v>5198</v>
      </c>
      <c r="N5618" t="s">
        <v>335</v>
      </c>
      <c r="O5618" t="s">
        <v>4674</v>
      </c>
      <c r="P5618" t="s">
        <v>5199</v>
      </c>
      <c r="Q5618">
        <v>143.976</v>
      </c>
      <c r="R5618">
        <v>3</v>
      </c>
      <c r="S5618">
        <v>0.2</v>
      </c>
      <c r="T5618">
        <v>8.998500000000007</v>
      </c>
      <c r="U5618" t="s">
        <v>156</v>
      </c>
      <c r="V5618">
        <v>2019</v>
      </c>
      <c r="W5618">
        <v>9</v>
      </c>
      <c r="X5618" t="s">
        <v>27</v>
      </c>
    </row>
    <row r="5619" spans="1:24" x14ac:dyDescent="0.35">
      <c r="A5619">
        <v>1319</v>
      </c>
      <c r="B5619" t="s">
        <v>9269</v>
      </c>
      <c r="C5619" s="1">
        <v>43748</v>
      </c>
      <c r="D5619" s="1">
        <v>43753</v>
      </c>
      <c r="E5619" t="s">
        <v>39</v>
      </c>
      <c r="F5619" t="s">
        <v>6082</v>
      </c>
      <c r="G5619" t="s">
        <v>6083</v>
      </c>
      <c r="H5619" t="s">
        <v>28</v>
      </c>
      <c r="I5619" t="s">
        <v>4940</v>
      </c>
      <c r="J5619" t="s">
        <v>8369</v>
      </c>
      <c r="K5619" t="s">
        <v>9255</v>
      </c>
      <c r="L5619" t="s">
        <v>3598</v>
      </c>
      <c r="M5619" t="s">
        <v>4965</v>
      </c>
      <c r="N5619" t="s">
        <v>335</v>
      </c>
      <c r="O5619" t="s">
        <v>4674</v>
      </c>
      <c r="P5619" t="s">
        <v>4966</v>
      </c>
      <c r="Q5619">
        <v>719.95200000000011</v>
      </c>
      <c r="R5619">
        <v>6</v>
      </c>
      <c r="S5619">
        <v>0.2</v>
      </c>
      <c r="T5619">
        <v>71.995200000000011</v>
      </c>
      <c r="U5619" t="s">
        <v>94</v>
      </c>
      <c r="V5619">
        <v>2019</v>
      </c>
      <c r="W5619">
        <v>10</v>
      </c>
      <c r="X5619" t="s">
        <v>54</v>
      </c>
    </row>
    <row r="5620" spans="1:24" x14ac:dyDescent="0.35">
      <c r="A5620">
        <v>1320</v>
      </c>
      <c r="B5620" t="s">
        <v>9269</v>
      </c>
      <c r="C5620" s="1">
        <v>43748</v>
      </c>
      <c r="D5620" s="1">
        <v>43753</v>
      </c>
      <c r="E5620" t="s">
        <v>39</v>
      </c>
      <c r="F5620" t="s">
        <v>6082</v>
      </c>
      <c r="G5620" t="s">
        <v>6083</v>
      </c>
      <c r="H5620" t="s">
        <v>28</v>
      </c>
      <c r="I5620" t="s">
        <v>4940</v>
      </c>
      <c r="J5620" t="s">
        <v>8369</v>
      </c>
      <c r="K5620" t="s">
        <v>9255</v>
      </c>
      <c r="L5620" t="s">
        <v>3598</v>
      </c>
      <c r="M5620" t="s">
        <v>4998</v>
      </c>
      <c r="N5620" t="s">
        <v>335</v>
      </c>
      <c r="O5620" t="s">
        <v>4674</v>
      </c>
      <c r="P5620" t="s">
        <v>4999</v>
      </c>
      <c r="Q5620">
        <v>755.94400000000019</v>
      </c>
      <c r="R5620">
        <v>7</v>
      </c>
      <c r="S5620">
        <v>0.2</v>
      </c>
      <c r="T5620">
        <v>66.145099999999957</v>
      </c>
      <c r="U5620" t="s">
        <v>94</v>
      </c>
      <c r="V5620">
        <v>2019</v>
      </c>
      <c r="W5620">
        <v>10</v>
      </c>
      <c r="X5620" t="s">
        <v>54</v>
      </c>
    </row>
    <row r="5621" spans="1:24" x14ac:dyDescent="0.35">
      <c r="A5621">
        <v>1465</v>
      </c>
      <c r="B5621" t="s">
        <v>9270</v>
      </c>
      <c r="C5621" s="1">
        <v>43771</v>
      </c>
      <c r="D5621" s="1">
        <v>43776</v>
      </c>
      <c r="E5621" t="s">
        <v>39</v>
      </c>
      <c r="F5621" t="s">
        <v>1757</v>
      </c>
      <c r="G5621" t="s">
        <v>1758</v>
      </c>
      <c r="H5621" t="s">
        <v>28</v>
      </c>
      <c r="I5621" t="s">
        <v>9271</v>
      </c>
      <c r="J5621" t="s">
        <v>8369</v>
      </c>
      <c r="K5621" t="s">
        <v>9272</v>
      </c>
      <c r="L5621" t="s">
        <v>3598</v>
      </c>
      <c r="M5621" t="s">
        <v>4982</v>
      </c>
      <c r="N5621" t="s">
        <v>335</v>
      </c>
      <c r="O5621" t="s">
        <v>4674</v>
      </c>
      <c r="P5621" t="s">
        <v>4983</v>
      </c>
      <c r="Q5621">
        <v>88.77600000000001</v>
      </c>
      <c r="R5621">
        <v>3</v>
      </c>
      <c r="S5621">
        <v>0.2</v>
      </c>
      <c r="T5621">
        <v>7.7679000000000009</v>
      </c>
      <c r="U5621" t="s">
        <v>118</v>
      </c>
      <c r="V5621">
        <v>2019</v>
      </c>
      <c r="W5621">
        <v>11</v>
      </c>
      <c r="X5621" t="s">
        <v>27</v>
      </c>
    </row>
    <row r="5622" spans="1:24" x14ac:dyDescent="0.35">
      <c r="A5622">
        <v>1562</v>
      </c>
      <c r="B5622" t="s">
        <v>9273</v>
      </c>
      <c r="C5622" s="1">
        <v>43780</v>
      </c>
      <c r="D5622" s="1">
        <v>43784</v>
      </c>
      <c r="E5622" t="s">
        <v>39</v>
      </c>
      <c r="F5622" t="s">
        <v>1275</v>
      </c>
      <c r="G5622" t="s">
        <v>1276</v>
      </c>
      <c r="H5622" t="s">
        <v>28</v>
      </c>
      <c r="I5622" t="s">
        <v>8449</v>
      </c>
      <c r="J5622" t="s">
        <v>8369</v>
      </c>
      <c r="K5622" t="s">
        <v>9274</v>
      </c>
      <c r="L5622" t="s">
        <v>3598</v>
      </c>
      <c r="M5622" t="s">
        <v>4848</v>
      </c>
      <c r="N5622" t="s">
        <v>335</v>
      </c>
      <c r="O5622" t="s">
        <v>4674</v>
      </c>
      <c r="P5622" t="s">
        <v>4849</v>
      </c>
      <c r="Q5622">
        <v>148.47999999999999</v>
      </c>
      <c r="R5622">
        <v>2</v>
      </c>
      <c r="S5622">
        <v>0.2</v>
      </c>
      <c r="T5622">
        <v>16.703999999999986</v>
      </c>
      <c r="U5622" t="s">
        <v>118</v>
      </c>
      <c r="V5622">
        <v>2019</v>
      </c>
      <c r="W5622">
        <v>11</v>
      </c>
      <c r="X5622" t="s">
        <v>27</v>
      </c>
    </row>
    <row r="5623" spans="1:24" x14ac:dyDescent="0.35">
      <c r="A5623">
        <v>1563</v>
      </c>
      <c r="B5623" t="s">
        <v>9273</v>
      </c>
      <c r="C5623" s="1">
        <v>43780</v>
      </c>
      <c r="D5623" s="1">
        <v>43784</v>
      </c>
      <c r="E5623" t="s">
        <v>39</v>
      </c>
      <c r="F5623" t="s">
        <v>1275</v>
      </c>
      <c r="G5623" t="s">
        <v>1276</v>
      </c>
      <c r="H5623" t="s">
        <v>28</v>
      </c>
      <c r="I5623" t="s">
        <v>8449</v>
      </c>
      <c r="J5623" t="s">
        <v>8369</v>
      </c>
      <c r="K5623" t="s">
        <v>9274</v>
      </c>
      <c r="L5623" t="s">
        <v>3598</v>
      </c>
      <c r="M5623" t="s">
        <v>4748</v>
      </c>
      <c r="N5623" t="s">
        <v>335</v>
      </c>
      <c r="O5623" t="s">
        <v>4674</v>
      </c>
      <c r="P5623" t="s">
        <v>4749</v>
      </c>
      <c r="Q5623">
        <v>241.17599999999999</v>
      </c>
      <c r="R5623">
        <v>3</v>
      </c>
      <c r="S5623">
        <v>0.2</v>
      </c>
      <c r="T5623">
        <v>15.07350000000001</v>
      </c>
      <c r="U5623" t="s">
        <v>118</v>
      </c>
      <c r="V5623">
        <v>2019</v>
      </c>
      <c r="W5623">
        <v>11</v>
      </c>
      <c r="X5623" t="s">
        <v>27</v>
      </c>
    </row>
    <row r="5624" spans="1:24" x14ac:dyDescent="0.35">
      <c r="A5624">
        <v>1659</v>
      </c>
      <c r="B5624" t="s">
        <v>9275</v>
      </c>
      <c r="C5624" s="1">
        <v>43790</v>
      </c>
      <c r="D5624" s="1">
        <v>43796</v>
      </c>
      <c r="E5624" t="s">
        <v>39</v>
      </c>
      <c r="F5624" t="s">
        <v>1374</v>
      </c>
      <c r="G5624" t="s">
        <v>1375</v>
      </c>
      <c r="H5624" t="s">
        <v>28</v>
      </c>
      <c r="I5624" t="s">
        <v>9276</v>
      </c>
      <c r="J5624" t="s">
        <v>8369</v>
      </c>
      <c r="K5624" t="s">
        <v>9277</v>
      </c>
      <c r="L5624" t="s">
        <v>3598</v>
      </c>
      <c r="M5624" t="s">
        <v>4687</v>
      </c>
      <c r="N5624" t="s">
        <v>335</v>
      </c>
      <c r="O5624" t="s">
        <v>4674</v>
      </c>
      <c r="P5624" t="s">
        <v>4688</v>
      </c>
      <c r="Q5624">
        <v>267.95999999999998</v>
      </c>
      <c r="R5624">
        <v>5</v>
      </c>
      <c r="S5624">
        <v>0.2</v>
      </c>
      <c r="T5624">
        <v>16.747500000000016</v>
      </c>
      <c r="U5624" t="s">
        <v>118</v>
      </c>
      <c r="V5624">
        <v>2019</v>
      </c>
      <c r="W5624">
        <v>11</v>
      </c>
      <c r="X5624" t="s">
        <v>54</v>
      </c>
    </row>
    <row r="5625" spans="1:24" x14ac:dyDescent="0.35">
      <c r="A5625">
        <v>1879</v>
      </c>
      <c r="B5625" t="s">
        <v>9278</v>
      </c>
      <c r="C5625" s="1">
        <v>43814</v>
      </c>
      <c r="D5625" s="1">
        <v>43817</v>
      </c>
      <c r="E5625" t="s">
        <v>89</v>
      </c>
      <c r="F5625" t="s">
        <v>313</v>
      </c>
      <c r="G5625" t="s">
        <v>314</v>
      </c>
      <c r="H5625" t="s">
        <v>28</v>
      </c>
      <c r="I5625" t="s">
        <v>9260</v>
      </c>
      <c r="J5625" t="s">
        <v>8369</v>
      </c>
      <c r="K5625" t="s">
        <v>9261</v>
      </c>
      <c r="L5625" t="s">
        <v>3598</v>
      </c>
      <c r="M5625" t="s">
        <v>5043</v>
      </c>
      <c r="N5625" t="s">
        <v>335</v>
      </c>
      <c r="O5625" t="s">
        <v>4674</v>
      </c>
      <c r="P5625" t="s">
        <v>5044</v>
      </c>
      <c r="Q5625">
        <v>40.68</v>
      </c>
      <c r="R5625">
        <v>3</v>
      </c>
      <c r="S5625">
        <v>0.2</v>
      </c>
      <c r="T5625">
        <v>-9.153000000000004</v>
      </c>
      <c r="U5625" t="s">
        <v>131</v>
      </c>
      <c r="V5625">
        <v>2019</v>
      </c>
      <c r="W5625">
        <v>12</v>
      </c>
      <c r="X5625" t="s">
        <v>27</v>
      </c>
    </row>
    <row r="5626" spans="1:24" x14ac:dyDescent="0.35">
      <c r="A5626">
        <v>2034</v>
      </c>
      <c r="B5626" t="s">
        <v>9279</v>
      </c>
      <c r="C5626" s="1">
        <v>43829</v>
      </c>
      <c r="D5626" s="1">
        <v>43831</v>
      </c>
      <c r="E5626" t="s">
        <v>24</v>
      </c>
      <c r="F5626" t="s">
        <v>2152</v>
      </c>
      <c r="G5626" t="s">
        <v>2153</v>
      </c>
      <c r="H5626" t="s">
        <v>28</v>
      </c>
      <c r="I5626" t="s">
        <v>9280</v>
      </c>
      <c r="J5626" t="s">
        <v>8369</v>
      </c>
      <c r="K5626" t="s">
        <v>9281</v>
      </c>
      <c r="L5626" t="s">
        <v>3598</v>
      </c>
      <c r="M5626" t="s">
        <v>8127</v>
      </c>
      <c r="N5626" t="s">
        <v>335</v>
      </c>
      <c r="O5626" t="s">
        <v>4674</v>
      </c>
      <c r="P5626" t="s">
        <v>8128</v>
      </c>
      <c r="Q5626">
        <v>328.77600000000007</v>
      </c>
      <c r="R5626">
        <v>3</v>
      </c>
      <c r="S5626">
        <v>0.2</v>
      </c>
      <c r="T5626">
        <v>28.767899999999997</v>
      </c>
      <c r="U5626" t="s">
        <v>131</v>
      </c>
      <c r="V5626">
        <v>2019</v>
      </c>
      <c r="W5626">
        <v>12</v>
      </c>
      <c r="X5626" t="s">
        <v>54</v>
      </c>
    </row>
    <row r="5627" spans="1:24" x14ac:dyDescent="0.35">
      <c r="A5627">
        <v>2036</v>
      </c>
      <c r="B5627" t="s">
        <v>9279</v>
      </c>
      <c r="C5627" s="1">
        <v>43829</v>
      </c>
      <c r="D5627" s="1">
        <v>43831</v>
      </c>
      <c r="E5627" t="s">
        <v>24</v>
      </c>
      <c r="F5627" t="s">
        <v>2152</v>
      </c>
      <c r="G5627" t="s">
        <v>2153</v>
      </c>
      <c r="H5627" t="s">
        <v>28</v>
      </c>
      <c r="I5627" t="s">
        <v>9280</v>
      </c>
      <c r="J5627" t="s">
        <v>8369</v>
      </c>
      <c r="K5627" t="s">
        <v>9281</v>
      </c>
      <c r="L5627" t="s">
        <v>3598</v>
      </c>
      <c r="M5627" t="s">
        <v>7940</v>
      </c>
      <c r="N5627" t="s">
        <v>335</v>
      </c>
      <c r="O5627" t="s">
        <v>4674</v>
      </c>
      <c r="P5627" t="s">
        <v>7941</v>
      </c>
      <c r="Q5627">
        <v>217.58400000000003</v>
      </c>
      <c r="R5627">
        <v>2</v>
      </c>
      <c r="S5627">
        <v>0.2</v>
      </c>
      <c r="T5627">
        <v>19.03860000000001</v>
      </c>
      <c r="U5627" t="s">
        <v>131</v>
      </c>
      <c r="V5627">
        <v>2019</v>
      </c>
      <c r="W5627">
        <v>12</v>
      </c>
      <c r="X5627" t="s">
        <v>54</v>
      </c>
    </row>
    <row r="5628" spans="1:24" x14ac:dyDescent="0.35">
      <c r="A5628">
        <v>2186</v>
      </c>
      <c r="B5628" t="s">
        <v>9282</v>
      </c>
      <c r="C5628" s="1">
        <v>43891</v>
      </c>
      <c r="D5628" s="1">
        <v>43892</v>
      </c>
      <c r="E5628" t="s">
        <v>89</v>
      </c>
      <c r="F5628" t="s">
        <v>8654</v>
      </c>
      <c r="G5628" t="s">
        <v>8655</v>
      </c>
      <c r="H5628" t="s">
        <v>28</v>
      </c>
      <c r="I5628" t="s">
        <v>9283</v>
      </c>
      <c r="J5628" t="s">
        <v>8369</v>
      </c>
      <c r="K5628" t="s">
        <v>9284</v>
      </c>
      <c r="L5628" t="s">
        <v>3598</v>
      </c>
      <c r="M5628" t="s">
        <v>7900</v>
      </c>
      <c r="N5628" t="s">
        <v>335</v>
      </c>
      <c r="O5628" t="s">
        <v>4674</v>
      </c>
      <c r="P5628" t="s">
        <v>7901</v>
      </c>
      <c r="Q5628">
        <v>95.84</v>
      </c>
      <c r="R5628">
        <v>4</v>
      </c>
      <c r="S5628">
        <v>0.2</v>
      </c>
      <c r="T5628">
        <v>34.741999999999997</v>
      </c>
      <c r="U5628" t="s">
        <v>142</v>
      </c>
      <c r="V5628">
        <v>2020</v>
      </c>
      <c r="W5628">
        <v>3</v>
      </c>
      <c r="X5628" t="s">
        <v>54</v>
      </c>
    </row>
    <row r="5629" spans="1:24" x14ac:dyDescent="0.35">
      <c r="A5629">
        <v>2203</v>
      </c>
      <c r="B5629" t="s">
        <v>9285</v>
      </c>
      <c r="C5629" s="1">
        <v>43895</v>
      </c>
      <c r="D5629" s="1">
        <v>43899</v>
      </c>
      <c r="E5629" t="s">
        <v>39</v>
      </c>
      <c r="F5629" t="s">
        <v>559</v>
      </c>
      <c r="G5629" t="s">
        <v>560</v>
      </c>
      <c r="H5629" t="s">
        <v>28</v>
      </c>
      <c r="I5629" t="s">
        <v>8449</v>
      </c>
      <c r="J5629" t="s">
        <v>8369</v>
      </c>
      <c r="K5629" t="s">
        <v>9263</v>
      </c>
      <c r="L5629" t="s">
        <v>3598</v>
      </c>
      <c r="M5629" t="s">
        <v>7906</v>
      </c>
      <c r="N5629" t="s">
        <v>335</v>
      </c>
      <c r="O5629" t="s">
        <v>4674</v>
      </c>
      <c r="P5629" t="s">
        <v>7907</v>
      </c>
      <c r="Q5629">
        <v>31.92</v>
      </c>
      <c r="R5629">
        <v>2</v>
      </c>
      <c r="S5629">
        <v>0.2</v>
      </c>
      <c r="T5629">
        <v>2.3939999999999984</v>
      </c>
      <c r="U5629" t="s">
        <v>142</v>
      </c>
      <c r="V5629">
        <v>2020</v>
      </c>
      <c r="W5629">
        <v>3</v>
      </c>
      <c r="X5629" t="s">
        <v>27</v>
      </c>
    </row>
    <row r="5630" spans="1:24" x14ac:dyDescent="0.35">
      <c r="A5630">
        <v>2222</v>
      </c>
      <c r="B5630" t="s">
        <v>9286</v>
      </c>
      <c r="C5630" s="1">
        <v>43899</v>
      </c>
      <c r="D5630" s="1">
        <v>43902</v>
      </c>
      <c r="E5630" t="s">
        <v>89</v>
      </c>
      <c r="F5630" t="s">
        <v>269</v>
      </c>
      <c r="G5630" t="s">
        <v>270</v>
      </c>
      <c r="H5630" t="s">
        <v>28</v>
      </c>
      <c r="I5630" t="s">
        <v>9267</v>
      </c>
      <c r="J5630" t="s">
        <v>8369</v>
      </c>
      <c r="K5630" t="s">
        <v>9268</v>
      </c>
      <c r="L5630" t="s">
        <v>3598</v>
      </c>
      <c r="M5630" t="s">
        <v>4780</v>
      </c>
      <c r="N5630" t="s">
        <v>335</v>
      </c>
      <c r="O5630" t="s">
        <v>4674</v>
      </c>
      <c r="P5630" t="s">
        <v>4781</v>
      </c>
      <c r="Q5630">
        <v>359.88</v>
      </c>
      <c r="R5630">
        <v>3</v>
      </c>
      <c r="S5630">
        <v>0.2</v>
      </c>
      <c r="T5630">
        <v>22.492499999999993</v>
      </c>
      <c r="U5630" t="s">
        <v>142</v>
      </c>
      <c r="V5630">
        <v>2020</v>
      </c>
      <c r="W5630">
        <v>3</v>
      </c>
      <c r="X5630" t="s">
        <v>54</v>
      </c>
    </row>
    <row r="5631" spans="1:24" x14ac:dyDescent="0.35">
      <c r="A5631">
        <v>2386</v>
      </c>
      <c r="B5631" t="s">
        <v>9287</v>
      </c>
      <c r="C5631" s="1">
        <v>43934</v>
      </c>
      <c r="D5631" s="1">
        <v>43938</v>
      </c>
      <c r="E5631" t="s">
        <v>39</v>
      </c>
      <c r="F5631" t="s">
        <v>127</v>
      </c>
      <c r="G5631" t="s">
        <v>128</v>
      </c>
      <c r="H5631" t="s">
        <v>28</v>
      </c>
      <c r="I5631" t="s">
        <v>4940</v>
      </c>
      <c r="J5631" t="s">
        <v>8369</v>
      </c>
      <c r="K5631" t="s">
        <v>9255</v>
      </c>
      <c r="L5631" t="s">
        <v>3598</v>
      </c>
      <c r="M5631" t="s">
        <v>5099</v>
      </c>
      <c r="N5631" t="s">
        <v>335</v>
      </c>
      <c r="O5631" t="s">
        <v>4674</v>
      </c>
      <c r="P5631" t="s">
        <v>5100</v>
      </c>
      <c r="Q5631">
        <v>239.976</v>
      </c>
      <c r="R5631">
        <v>3</v>
      </c>
      <c r="S5631">
        <v>0.2</v>
      </c>
      <c r="T5631">
        <v>17.998199999999997</v>
      </c>
      <c r="U5631" t="s">
        <v>57</v>
      </c>
      <c r="V5631">
        <v>2020</v>
      </c>
      <c r="W5631">
        <v>4</v>
      </c>
      <c r="X5631" t="s">
        <v>27</v>
      </c>
    </row>
    <row r="5632" spans="1:24" x14ac:dyDescent="0.35">
      <c r="A5632">
        <v>2428</v>
      </c>
      <c r="B5632" t="s">
        <v>9288</v>
      </c>
      <c r="C5632" s="1">
        <v>43939</v>
      </c>
      <c r="D5632" s="1">
        <v>43943</v>
      </c>
      <c r="E5632" t="s">
        <v>24</v>
      </c>
      <c r="F5632" t="s">
        <v>3802</v>
      </c>
      <c r="G5632" t="s">
        <v>3803</v>
      </c>
      <c r="H5632" t="s">
        <v>28</v>
      </c>
      <c r="I5632" t="s">
        <v>9289</v>
      </c>
      <c r="J5632" t="s">
        <v>8369</v>
      </c>
      <c r="K5632" t="s">
        <v>9290</v>
      </c>
      <c r="L5632" t="s">
        <v>3598</v>
      </c>
      <c r="M5632" t="s">
        <v>9153</v>
      </c>
      <c r="N5632" t="s">
        <v>335</v>
      </c>
      <c r="O5632" t="s">
        <v>4674</v>
      </c>
      <c r="P5632" t="s">
        <v>9154</v>
      </c>
      <c r="Q5632">
        <v>97.968000000000004</v>
      </c>
      <c r="R5632">
        <v>2</v>
      </c>
      <c r="S5632">
        <v>0.2</v>
      </c>
      <c r="T5632">
        <v>6.122999999999994</v>
      </c>
      <c r="U5632" t="s">
        <v>57</v>
      </c>
      <c r="V5632">
        <v>2020</v>
      </c>
      <c r="W5632">
        <v>4</v>
      </c>
      <c r="X5632" t="s">
        <v>54</v>
      </c>
    </row>
    <row r="5633" spans="1:24" x14ac:dyDescent="0.35">
      <c r="A5633">
        <v>2429</v>
      </c>
      <c r="B5633" t="s">
        <v>9288</v>
      </c>
      <c r="C5633" s="1">
        <v>43939</v>
      </c>
      <c r="D5633" s="1">
        <v>43943</v>
      </c>
      <c r="E5633" t="s">
        <v>24</v>
      </c>
      <c r="F5633" t="s">
        <v>3802</v>
      </c>
      <c r="G5633" t="s">
        <v>3803</v>
      </c>
      <c r="H5633" t="s">
        <v>28</v>
      </c>
      <c r="I5633" t="s">
        <v>9289</v>
      </c>
      <c r="J5633" t="s">
        <v>8369</v>
      </c>
      <c r="K5633" t="s">
        <v>9290</v>
      </c>
      <c r="L5633" t="s">
        <v>3598</v>
      </c>
      <c r="M5633" t="s">
        <v>9166</v>
      </c>
      <c r="N5633" t="s">
        <v>335</v>
      </c>
      <c r="O5633" t="s">
        <v>4674</v>
      </c>
      <c r="P5633" t="s">
        <v>9167</v>
      </c>
      <c r="Q5633">
        <v>244.768</v>
      </c>
      <c r="R5633">
        <v>4</v>
      </c>
      <c r="S5633">
        <v>0.2</v>
      </c>
      <c r="T5633">
        <v>24.476800000000004</v>
      </c>
      <c r="U5633" t="s">
        <v>57</v>
      </c>
      <c r="V5633">
        <v>2020</v>
      </c>
      <c r="W5633">
        <v>4</v>
      </c>
      <c r="X5633" t="s">
        <v>54</v>
      </c>
    </row>
    <row r="5634" spans="1:24" x14ac:dyDescent="0.35">
      <c r="A5634">
        <v>2489</v>
      </c>
      <c r="B5634" t="s">
        <v>9291</v>
      </c>
      <c r="C5634" s="1">
        <v>43953</v>
      </c>
      <c r="D5634" s="1">
        <v>43958</v>
      </c>
      <c r="E5634" t="s">
        <v>39</v>
      </c>
      <c r="F5634" t="s">
        <v>5475</v>
      </c>
      <c r="G5634" t="s">
        <v>5476</v>
      </c>
      <c r="H5634" t="s">
        <v>28</v>
      </c>
      <c r="I5634" t="s">
        <v>8449</v>
      </c>
      <c r="J5634" t="s">
        <v>8369</v>
      </c>
      <c r="K5634" t="s">
        <v>9274</v>
      </c>
      <c r="L5634" t="s">
        <v>3598</v>
      </c>
      <c r="M5634" t="s">
        <v>4773</v>
      </c>
      <c r="N5634" t="s">
        <v>335</v>
      </c>
      <c r="O5634" t="s">
        <v>4674</v>
      </c>
      <c r="P5634" t="s">
        <v>4774</v>
      </c>
      <c r="Q5634">
        <v>158.376</v>
      </c>
      <c r="R5634">
        <v>3</v>
      </c>
      <c r="S5634">
        <v>0.2</v>
      </c>
      <c r="T5634">
        <v>13.857900000000008</v>
      </c>
      <c r="U5634" t="s">
        <v>209</v>
      </c>
      <c r="V5634">
        <v>2020</v>
      </c>
      <c r="W5634">
        <v>5</v>
      </c>
      <c r="X5634" t="s">
        <v>54</v>
      </c>
    </row>
    <row r="5635" spans="1:24" x14ac:dyDescent="0.35">
      <c r="A5635">
        <v>2506</v>
      </c>
      <c r="B5635" t="s">
        <v>9292</v>
      </c>
      <c r="C5635" s="1">
        <v>43955</v>
      </c>
      <c r="D5635" s="1">
        <v>43959</v>
      </c>
      <c r="E5635" t="s">
        <v>39</v>
      </c>
      <c r="F5635" t="s">
        <v>1536</v>
      </c>
      <c r="G5635" t="s">
        <v>1537</v>
      </c>
      <c r="H5635" t="s">
        <v>28</v>
      </c>
      <c r="I5635" t="s">
        <v>8449</v>
      </c>
      <c r="J5635" t="s">
        <v>8369</v>
      </c>
      <c r="K5635" t="s">
        <v>9274</v>
      </c>
      <c r="L5635" t="s">
        <v>3598</v>
      </c>
      <c r="M5635" t="s">
        <v>7892</v>
      </c>
      <c r="N5635" t="s">
        <v>335</v>
      </c>
      <c r="O5635" t="s">
        <v>4674</v>
      </c>
      <c r="P5635" t="s">
        <v>7893</v>
      </c>
      <c r="Q5635">
        <v>946.34400000000005</v>
      </c>
      <c r="R5635">
        <v>7</v>
      </c>
      <c r="S5635">
        <v>0.2</v>
      </c>
      <c r="T5635">
        <v>118.29299999999989</v>
      </c>
      <c r="U5635" t="s">
        <v>209</v>
      </c>
      <c r="V5635">
        <v>2020</v>
      </c>
      <c r="W5635">
        <v>5</v>
      </c>
      <c r="X5635" t="s">
        <v>54</v>
      </c>
    </row>
    <row r="5636" spans="1:24" x14ac:dyDescent="0.35">
      <c r="A5636">
        <v>2537</v>
      </c>
      <c r="B5636" t="s">
        <v>9293</v>
      </c>
      <c r="C5636" s="1">
        <v>43963</v>
      </c>
      <c r="D5636" s="1">
        <v>43968</v>
      </c>
      <c r="E5636" t="s">
        <v>39</v>
      </c>
      <c r="F5636" t="s">
        <v>361</v>
      </c>
      <c r="G5636" t="s">
        <v>362</v>
      </c>
      <c r="H5636" t="s">
        <v>28</v>
      </c>
      <c r="I5636" t="s">
        <v>8449</v>
      </c>
      <c r="J5636" t="s">
        <v>8369</v>
      </c>
      <c r="K5636" t="s">
        <v>9294</v>
      </c>
      <c r="L5636" t="s">
        <v>3598</v>
      </c>
      <c r="M5636" t="s">
        <v>4974</v>
      </c>
      <c r="N5636" t="s">
        <v>335</v>
      </c>
      <c r="O5636" t="s">
        <v>4674</v>
      </c>
      <c r="P5636" t="s">
        <v>4975</v>
      </c>
      <c r="Q5636">
        <v>619.15200000000004</v>
      </c>
      <c r="R5636">
        <v>6</v>
      </c>
      <c r="S5636">
        <v>0.2</v>
      </c>
      <c r="T5636">
        <v>69.654599999999988</v>
      </c>
      <c r="U5636" t="s">
        <v>209</v>
      </c>
      <c r="V5636">
        <v>2020</v>
      </c>
      <c r="W5636">
        <v>5</v>
      </c>
      <c r="X5636" t="s">
        <v>27</v>
      </c>
    </row>
    <row r="5637" spans="1:24" x14ac:dyDescent="0.35">
      <c r="A5637">
        <v>2758</v>
      </c>
      <c r="B5637" t="s">
        <v>9295</v>
      </c>
      <c r="C5637" s="1">
        <v>44008</v>
      </c>
      <c r="D5637" s="1">
        <v>44012</v>
      </c>
      <c r="E5637" t="s">
        <v>39</v>
      </c>
      <c r="F5637" t="s">
        <v>6114</v>
      </c>
      <c r="G5637" t="s">
        <v>6115</v>
      </c>
      <c r="H5637" t="s">
        <v>28</v>
      </c>
      <c r="I5637" t="s">
        <v>8449</v>
      </c>
      <c r="J5637" t="s">
        <v>8369</v>
      </c>
      <c r="K5637" t="s">
        <v>8450</v>
      </c>
      <c r="L5637" t="s">
        <v>3598</v>
      </c>
      <c r="M5637" t="s">
        <v>4691</v>
      </c>
      <c r="N5637" t="s">
        <v>335</v>
      </c>
      <c r="O5637" t="s">
        <v>4674</v>
      </c>
      <c r="P5637" t="s">
        <v>4692</v>
      </c>
      <c r="Q5637">
        <v>971.88000000000011</v>
      </c>
      <c r="R5637">
        <v>3</v>
      </c>
      <c r="S5637">
        <v>0.2</v>
      </c>
      <c r="T5637">
        <v>109.33649999999994</v>
      </c>
      <c r="U5637" t="s">
        <v>215</v>
      </c>
      <c r="V5637">
        <v>2020</v>
      </c>
      <c r="W5637">
        <v>6</v>
      </c>
      <c r="X5637" t="s">
        <v>27</v>
      </c>
    </row>
    <row r="5638" spans="1:24" x14ac:dyDescent="0.35">
      <c r="A5638">
        <v>2837</v>
      </c>
      <c r="B5638" t="s">
        <v>9296</v>
      </c>
      <c r="C5638" s="1">
        <v>44024</v>
      </c>
      <c r="D5638" s="1">
        <v>44030</v>
      </c>
      <c r="E5638" t="s">
        <v>39</v>
      </c>
      <c r="F5638" t="s">
        <v>4562</v>
      </c>
      <c r="G5638" t="s">
        <v>4563</v>
      </c>
      <c r="H5638" t="s">
        <v>28</v>
      </c>
      <c r="I5638" t="s">
        <v>9297</v>
      </c>
      <c r="J5638" t="s">
        <v>8369</v>
      </c>
      <c r="K5638" t="s">
        <v>9298</v>
      </c>
      <c r="L5638" t="s">
        <v>3598</v>
      </c>
      <c r="M5638" t="s">
        <v>4891</v>
      </c>
      <c r="N5638" t="s">
        <v>335</v>
      </c>
      <c r="O5638" t="s">
        <v>4674</v>
      </c>
      <c r="P5638" t="s">
        <v>4892</v>
      </c>
      <c r="Q5638">
        <v>307.16800000000001</v>
      </c>
      <c r="R5638">
        <v>4</v>
      </c>
      <c r="S5638">
        <v>0.2</v>
      </c>
      <c r="T5638">
        <v>30.716800000000006</v>
      </c>
      <c r="U5638" t="s">
        <v>84</v>
      </c>
      <c r="V5638">
        <v>2020</v>
      </c>
      <c r="W5638">
        <v>7</v>
      </c>
      <c r="X5638" t="s">
        <v>27</v>
      </c>
    </row>
    <row r="5639" spans="1:24" x14ac:dyDescent="0.35">
      <c r="A5639">
        <v>3061</v>
      </c>
      <c r="B5639" t="s">
        <v>9299</v>
      </c>
      <c r="C5639" s="1">
        <v>44071</v>
      </c>
      <c r="D5639" s="1">
        <v>44075</v>
      </c>
      <c r="E5639" t="s">
        <v>39</v>
      </c>
      <c r="F5639" t="s">
        <v>3073</v>
      </c>
      <c r="G5639" t="s">
        <v>3074</v>
      </c>
      <c r="H5639" t="s">
        <v>28</v>
      </c>
      <c r="I5639" t="s">
        <v>9276</v>
      </c>
      <c r="J5639" t="s">
        <v>8369</v>
      </c>
      <c r="K5639" t="s">
        <v>9300</v>
      </c>
      <c r="L5639" t="s">
        <v>3598</v>
      </c>
      <c r="M5639" t="s">
        <v>5152</v>
      </c>
      <c r="N5639" t="s">
        <v>335</v>
      </c>
      <c r="O5639" t="s">
        <v>4674</v>
      </c>
      <c r="P5639" t="s">
        <v>5153</v>
      </c>
      <c r="Q5639">
        <v>1099.96</v>
      </c>
      <c r="R5639">
        <v>5</v>
      </c>
      <c r="S5639">
        <v>0.2</v>
      </c>
      <c r="T5639">
        <v>82.496999999999957</v>
      </c>
      <c r="U5639" t="s">
        <v>148</v>
      </c>
      <c r="V5639">
        <v>2020</v>
      </c>
      <c r="W5639">
        <v>8</v>
      </c>
      <c r="X5639" t="s">
        <v>54</v>
      </c>
    </row>
    <row r="5640" spans="1:24" x14ac:dyDescent="0.35">
      <c r="A5640">
        <v>3273</v>
      </c>
      <c r="B5640" t="s">
        <v>9301</v>
      </c>
      <c r="C5640" s="1">
        <v>44095</v>
      </c>
      <c r="D5640" s="1">
        <v>44098</v>
      </c>
      <c r="E5640" t="s">
        <v>89</v>
      </c>
      <c r="F5640" t="s">
        <v>6507</v>
      </c>
      <c r="G5640" t="s">
        <v>6508</v>
      </c>
      <c r="H5640" t="s">
        <v>28</v>
      </c>
      <c r="I5640" t="s">
        <v>8449</v>
      </c>
      <c r="J5640" t="s">
        <v>8369</v>
      </c>
      <c r="K5640" t="s">
        <v>9294</v>
      </c>
      <c r="L5640" t="s">
        <v>3598</v>
      </c>
      <c r="M5640" t="s">
        <v>7892</v>
      </c>
      <c r="N5640" t="s">
        <v>335</v>
      </c>
      <c r="O5640" t="s">
        <v>4674</v>
      </c>
      <c r="P5640" t="s">
        <v>7893</v>
      </c>
      <c r="Q5640">
        <v>946.34400000000005</v>
      </c>
      <c r="R5640">
        <v>7</v>
      </c>
      <c r="S5640">
        <v>0.2</v>
      </c>
      <c r="T5640">
        <v>118.29299999999989</v>
      </c>
      <c r="U5640" t="s">
        <v>156</v>
      </c>
      <c r="V5640">
        <v>2020</v>
      </c>
      <c r="W5640">
        <v>9</v>
      </c>
      <c r="X5640" t="s">
        <v>54</v>
      </c>
    </row>
    <row r="5641" spans="1:24" x14ac:dyDescent="0.35">
      <c r="A5641">
        <v>3343</v>
      </c>
      <c r="B5641" t="s">
        <v>9302</v>
      </c>
      <c r="C5641" s="1">
        <v>44100</v>
      </c>
      <c r="D5641" s="1">
        <v>44102</v>
      </c>
      <c r="E5641" t="s">
        <v>24</v>
      </c>
      <c r="F5641" t="s">
        <v>652</v>
      </c>
      <c r="G5641" t="s">
        <v>653</v>
      </c>
      <c r="H5641" t="s">
        <v>28</v>
      </c>
      <c r="I5641" t="s">
        <v>8449</v>
      </c>
      <c r="J5641" t="s">
        <v>8369</v>
      </c>
      <c r="K5641" t="s">
        <v>8450</v>
      </c>
      <c r="L5641" t="s">
        <v>3598</v>
      </c>
      <c r="M5641" t="s">
        <v>5027</v>
      </c>
      <c r="N5641" t="s">
        <v>335</v>
      </c>
      <c r="O5641" t="s">
        <v>4674</v>
      </c>
      <c r="P5641" t="s">
        <v>5028</v>
      </c>
      <c r="Q5641">
        <v>1114.4000000000001</v>
      </c>
      <c r="R5641">
        <v>7</v>
      </c>
      <c r="S5641">
        <v>0.2</v>
      </c>
      <c r="T5641">
        <v>376.11</v>
      </c>
      <c r="U5641" t="s">
        <v>156</v>
      </c>
      <c r="V5641">
        <v>2020</v>
      </c>
      <c r="W5641">
        <v>9</v>
      </c>
      <c r="X5641" t="s">
        <v>27</v>
      </c>
    </row>
    <row r="5642" spans="1:24" x14ac:dyDescent="0.35">
      <c r="A5642">
        <v>3481</v>
      </c>
      <c r="B5642" t="s">
        <v>9303</v>
      </c>
      <c r="C5642" s="1">
        <v>44127</v>
      </c>
      <c r="D5642" s="1">
        <v>44130</v>
      </c>
      <c r="E5642" t="s">
        <v>89</v>
      </c>
      <c r="F5642" t="s">
        <v>308</v>
      </c>
      <c r="G5642" t="s">
        <v>309</v>
      </c>
      <c r="H5642" t="s">
        <v>28</v>
      </c>
      <c r="I5642" t="s">
        <v>8449</v>
      </c>
      <c r="J5642" t="s">
        <v>8369</v>
      </c>
      <c r="K5642" t="s">
        <v>9294</v>
      </c>
      <c r="L5642" t="s">
        <v>3598</v>
      </c>
      <c r="M5642" t="s">
        <v>4949</v>
      </c>
      <c r="N5642" t="s">
        <v>335</v>
      </c>
      <c r="O5642" t="s">
        <v>4674</v>
      </c>
      <c r="P5642" t="s">
        <v>4950</v>
      </c>
      <c r="Q5642">
        <v>150.38399999999999</v>
      </c>
      <c r="R5642">
        <v>2</v>
      </c>
      <c r="S5642">
        <v>0.2</v>
      </c>
      <c r="T5642">
        <v>15.038400000000003</v>
      </c>
      <c r="U5642" t="s">
        <v>94</v>
      </c>
      <c r="V5642">
        <v>2020</v>
      </c>
      <c r="W5642">
        <v>10</v>
      </c>
      <c r="X5642" t="s">
        <v>27</v>
      </c>
    </row>
    <row r="5643" spans="1:24" x14ac:dyDescent="0.35">
      <c r="A5643">
        <v>3555</v>
      </c>
      <c r="B5643" t="s">
        <v>9304</v>
      </c>
      <c r="C5643" s="1">
        <v>44137</v>
      </c>
      <c r="D5643" s="1">
        <v>44142</v>
      </c>
      <c r="E5643" t="s">
        <v>39</v>
      </c>
      <c r="F5643" t="s">
        <v>726</v>
      </c>
      <c r="G5643" t="s">
        <v>727</v>
      </c>
      <c r="H5643" t="s">
        <v>28</v>
      </c>
      <c r="I5643" t="s">
        <v>9267</v>
      </c>
      <c r="J5643" t="s">
        <v>8369</v>
      </c>
      <c r="K5643" t="s">
        <v>9268</v>
      </c>
      <c r="L5643" t="s">
        <v>3598</v>
      </c>
      <c r="M5643" t="s">
        <v>7986</v>
      </c>
      <c r="N5643" t="s">
        <v>335</v>
      </c>
      <c r="O5643" t="s">
        <v>4674</v>
      </c>
      <c r="P5643" t="s">
        <v>7987</v>
      </c>
      <c r="Q5643">
        <v>344.70400000000001</v>
      </c>
      <c r="R5643">
        <v>2</v>
      </c>
      <c r="S5643">
        <v>0.2</v>
      </c>
      <c r="T5643">
        <v>38.779199999999989</v>
      </c>
      <c r="U5643" t="s">
        <v>118</v>
      </c>
      <c r="V5643">
        <v>2020</v>
      </c>
      <c r="W5643">
        <v>11</v>
      </c>
      <c r="X5643" t="s">
        <v>54</v>
      </c>
    </row>
    <row r="5644" spans="1:24" x14ac:dyDescent="0.35">
      <c r="A5644">
        <v>3953</v>
      </c>
      <c r="B5644" t="s">
        <v>9305</v>
      </c>
      <c r="C5644" s="1">
        <v>44173</v>
      </c>
      <c r="D5644" s="1">
        <v>44176</v>
      </c>
      <c r="E5644" t="s">
        <v>24</v>
      </c>
      <c r="F5644" t="s">
        <v>1556</v>
      </c>
      <c r="G5644" t="s">
        <v>1557</v>
      </c>
      <c r="H5644" t="s">
        <v>28</v>
      </c>
      <c r="I5644" t="s">
        <v>8368</v>
      </c>
      <c r="J5644" t="s">
        <v>8369</v>
      </c>
      <c r="K5644" t="s">
        <v>8370</v>
      </c>
      <c r="L5644" t="s">
        <v>3598</v>
      </c>
      <c r="M5644" t="s">
        <v>4738</v>
      </c>
      <c r="N5644" t="s">
        <v>335</v>
      </c>
      <c r="O5644" t="s">
        <v>4674</v>
      </c>
      <c r="P5644" t="s">
        <v>4739</v>
      </c>
      <c r="Q5644">
        <v>1718.4</v>
      </c>
      <c r="R5644">
        <v>6</v>
      </c>
      <c r="S5644">
        <v>0.2</v>
      </c>
      <c r="T5644">
        <v>150.36000000000013</v>
      </c>
      <c r="U5644" t="s">
        <v>131</v>
      </c>
      <c r="V5644">
        <v>2020</v>
      </c>
      <c r="W5644">
        <v>12</v>
      </c>
      <c r="X5644" t="s">
        <v>47</v>
      </c>
    </row>
    <row r="5645" spans="1:24" x14ac:dyDescent="0.35">
      <c r="A5645">
        <v>3954</v>
      </c>
      <c r="B5645" t="s">
        <v>9306</v>
      </c>
      <c r="C5645" s="1">
        <v>44173</v>
      </c>
      <c r="D5645" s="1">
        <v>44175</v>
      </c>
      <c r="E5645" t="s">
        <v>24</v>
      </c>
      <c r="F5645" t="s">
        <v>6526</v>
      </c>
      <c r="G5645" t="s">
        <v>6527</v>
      </c>
      <c r="H5645" t="s">
        <v>28</v>
      </c>
      <c r="I5645" t="s">
        <v>8449</v>
      </c>
      <c r="J5645" t="s">
        <v>8369</v>
      </c>
      <c r="K5645" t="s">
        <v>9263</v>
      </c>
      <c r="L5645" t="s">
        <v>3598</v>
      </c>
      <c r="M5645" t="s">
        <v>4722</v>
      </c>
      <c r="N5645" t="s">
        <v>335</v>
      </c>
      <c r="O5645" t="s">
        <v>4674</v>
      </c>
      <c r="P5645" t="s">
        <v>4723</v>
      </c>
      <c r="Q5645">
        <v>119.96000000000001</v>
      </c>
      <c r="R5645">
        <v>5</v>
      </c>
      <c r="S5645">
        <v>0.2</v>
      </c>
      <c r="T5645">
        <v>11.996000000000002</v>
      </c>
      <c r="U5645" t="s">
        <v>131</v>
      </c>
      <c r="V5645">
        <v>2020</v>
      </c>
      <c r="W5645">
        <v>12</v>
      </c>
      <c r="X5645" t="s">
        <v>47</v>
      </c>
    </row>
    <row r="5646" spans="1:24" x14ac:dyDescent="0.35">
      <c r="A5646">
        <v>4160</v>
      </c>
      <c r="B5646" t="s">
        <v>9307</v>
      </c>
      <c r="C5646" s="1">
        <v>44192</v>
      </c>
      <c r="D5646" s="1">
        <v>44196</v>
      </c>
      <c r="E5646" t="s">
        <v>39</v>
      </c>
      <c r="F5646" t="s">
        <v>165</v>
      </c>
      <c r="G5646" t="s">
        <v>166</v>
      </c>
      <c r="H5646" t="s">
        <v>28</v>
      </c>
      <c r="I5646" t="s">
        <v>8449</v>
      </c>
      <c r="J5646" t="s">
        <v>8369</v>
      </c>
      <c r="K5646" t="s">
        <v>9294</v>
      </c>
      <c r="L5646" t="s">
        <v>3598</v>
      </c>
      <c r="M5646" t="s">
        <v>9034</v>
      </c>
      <c r="N5646" t="s">
        <v>335</v>
      </c>
      <c r="O5646" t="s">
        <v>4674</v>
      </c>
      <c r="P5646" t="s">
        <v>9035</v>
      </c>
      <c r="Q5646">
        <v>371.16800000000001</v>
      </c>
      <c r="R5646">
        <v>4</v>
      </c>
      <c r="S5646">
        <v>0.2</v>
      </c>
      <c r="T5646">
        <v>41.756399999999957</v>
      </c>
      <c r="U5646" t="s">
        <v>131</v>
      </c>
      <c r="V5646">
        <v>2020</v>
      </c>
      <c r="W5646">
        <v>12</v>
      </c>
      <c r="X5646" t="s">
        <v>47</v>
      </c>
    </row>
    <row r="5647" spans="1:24" x14ac:dyDescent="0.35">
      <c r="A5647">
        <v>4189</v>
      </c>
      <c r="B5647" t="s">
        <v>9308</v>
      </c>
      <c r="C5647" s="1">
        <v>44199</v>
      </c>
      <c r="D5647" s="1">
        <v>44204</v>
      </c>
      <c r="E5647" t="s">
        <v>39</v>
      </c>
      <c r="F5647" t="s">
        <v>3448</v>
      </c>
      <c r="G5647" t="s">
        <v>3449</v>
      </c>
      <c r="H5647" t="s">
        <v>28</v>
      </c>
      <c r="I5647" t="s">
        <v>9267</v>
      </c>
      <c r="J5647" t="s">
        <v>8369</v>
      </c>
      <c r="K5647" t="s">
        <v>9268</v>
      </c>
      <c r="L5647" t="s">
        <v>3598</v>
      </c>
      <c r="M5647" t="s">
        <v>4775</v>
      </c>
      <c r="N5647" t="s">
        <v>335</v>
      </c>
      <c r="O5647" t="s">
        <v>4674</v>
      </c>
      <c r="P5647" t="s">
        <v>4776</v>
      </c>
      <c r="Q5647">
        <v>180.96</v>
      </c>
      <c r="R5647">
        <v>5</v>
      </c>
      <c r="S5647">
        <v>0.2</v>
      </c>
      <c r="T5647">
        <v>13.571999999999996</v>
      </c>
      <c r="U5647" t="s">
        <v>37</v>
      </c>
      <c r="V5647">
        <v>2021</v>
      </c>
      <c r="W5647">
        <v>1</v>
      </c>
      <c r="X5647" t="s">
        <v>54</v>
      </c>
    </row>
    <row r="5648" spans="1:24" x14ac:dyDescent="0.35">
      <c r="A5648">
        <v>4377</v>
      </c>
      <c r="B5648" t="s">
        <v>9309</v>
      </c>
      <c r="C5648" s="1">
        <v>44258</v>
      </c>
      <c r="D5648" s="1">
        <v>44263</v>
      </c>
      <c r="E5648" t="s">
        <v>39</v>
      </c>
      <c r="F5648" t="s">
        <v>1764</v>
      </c>
      <c r="G5648" t="s">
        <v>1765</v>
      </c>
      <c r="H5648" t="s">
        <v>28</v>
      </c>
      <c r="I5648" t="s">
        <v>9310</v>
      </c>
      <c r="J5648" t="s">
        <v>8369</v>
      </c>
      <c r="K5648" t="s">
        <v>9311</v>
      </c>
      <c r="L5648" t="s">
        <v>3598</v>
      </c>
      <c r="M5648" t="s">
        <v>4915</v>
      </c>
      <c r="N5648" t="s">
        <v>335</v>
      </c>
      <c r="O5648" t="s">
        <v>4674</v>
      </c>
      <c r="P5648" t="s">
        <v>4916</v>
      </c>
      <c r="Q5648">
        <v>431.97600000000006</v>
      </c>
      <c r="R5648">
        <v>3</v>
      </c>
      <c r="S5648">
        <v>0.2</v>
      </c>
      <c r="T5648">
        <v>32.398200000000017</v>
      </c>
      <c r="U5648" t="s">
        <v>142</v>
      </c>
      <c r="V5648">
        <v>2021</v>
      </c>
      <c r="W5648">
        <v>3</v>
      </c>
      <c r="X5648" t="s">
        <v>27</v>
      </c>
    </row>
    <row r="5649" spans="1:24" x14ac:dyDescent="0.35">
      <c r="A5649">
        <v>4393</v>
      </c>
      <c r="B5649" t="s">
        <v>9312</v>
      </c>
      <c r="C5649" s="1">
        <v>44262</v>
      </c>
      <c r="D5649" s="1">
        <v>44267</v>
      </c>
      <c r="E5649" t="s">
        <v>39</v>
      </c>
      <c r="F5649" t="s">
        <v>9313</v>
      </c>
      <c r="G5649" t="s">
        <v>9314</v>
      </c>
      <c r="H5649" t="s">
        <v>28</v>
      </c>
      <c r="I5649" t="s">
        <v>8368</v>
      </c>
      <c r="J5649" t="s">
        <v>8369</v>
      </c>
      <c r="K5649" t="s">
        <v>8370</v>
      </c>
      <c r="L5649" t="s">
        <v>3598</v>
      </c>
      <c r="M5649" t="s">
        <v>4815</v>
      </c>
      <c r="N5649" t="s">
        <v>335</v>
      </c>
      <c r="O5649" t="s">
        <v>4674</v>
      </c>
      <c r="P5649" t="s">
        <v>4816</v>
      </c>
      <c r="Q5649">
        <v>21.071999999999999</v>
      </c>
      <c r="R5649">
        <v>3</v>
      </c>
      <c r="S5649">
        <v>0.2</v>
      </c>
      <c r="T5649">
        <v>1.5804</v>
      </c>
      <c r="U5649" t="s">
        <v>142</v>
      </c>
      <c r="V5649">
        <v>2021</v>
      </c>
      <c r="W5649">
        <v>3</v>
      </c>
      <c r="X5649" t="s">
        <v>54</v>
      </c>
    </row>
    <row r="5650" spans="1:24" x14ac:dyDescent="0.35">
      <c r="A5650">
        <v>4693</v>
      </c>
      <c r="B5650" t="s">
        <v>9315</v>
      </c>
      <c r="C5650" s="1">
        <v>44314</v>
      </c>
      <c r="D5650" s="1">
        <v>44317</v>
      </c>
      <c r="E5650" t="s">
        <v>89</v>
      </c>
      <c r="F5650" t="s">
        <v>1774</v>
      </c>
      <c r="G5650" t="s">
        <v>1775</v>
      </c>
      <c r="H5650" t="s">
        <v>28</v>
      </c>
      <c r="I5650" t="s">
        <v>9276</v>
      </c>
      <c r="J5650" t="s">
        <v>8369</v>
      </c>
      <c r="K5650" t="s">
        <v>9316</v>
      </c>
      <c r="L5650" t="s">
        <v>3598</v>
      </c>
      <c r="M5650" t="s">
        <v>4788</v>
      </c>
      <c r="N5650" t="s">
        <v>335</v>
      </c>
      <c r="O5650" t="s">
        <v>4674</v>
      </c>
      <c r="P5650" t="s">
        <v>4789</v>
      </c>
      <c r="Q5650">
        <v>369.57600000000002</v>
      </c>
      <c r="R5650">
        <v>3</v>
      </c>
      <c r="S5650">
        <v>0.2</v>
      </c>
      <c r="T5650">
        <v>41.577299999999951</v>
      </c>
      <c r="U5650" t="s">
        <v>57</v>
      </c>
      <c r="V5650">
        <v>2021</v>
      </c>
      <c r="W5650">
        <v>4</v>
      </c>
      <c r="X5650" t="s">
        <v>54</v>
      </c>
    </row>
    <row r="5651" spans="1:24" x14ac:dyDescent="0.35">
      <c r="A5651">
        <v>4771</v>
      </c>
      <c r="B5651" t="s">
        <v>9317</v>
      </c>
      <c r="C5651" s="1">
        <v>44325</v>
      </c>
      <c r="D5651" s="1">
        <v>44329</v>
      </c>
      <c r="E5651" t="s">
        <v>39</v>
      </c>
      <c r="F5651" t="s">
        <v>3055</v>
      </c>
      <c r="G5651" t="s">
        <v>3056</v>
      </c>
      <c r="H5651" t="s">
        <v>28</v>
      </c>
      <c r="I5651" t="s">
        <v>8449</v>
      </c>
      <c r="J5651" t="s">
        <v>8369</v>
      </c>
      <c r="K5651" t="s">
        <v>9263</v>
      </c>
      <c r="L5651" t="s">
        <v>3598</v>
      </c>
      <c r="M5651" t="s">
        <v>5083</v>
      </c>
      <c r="N5651" t="s">
        <v>335</v>
      </c>
      <c r="O5651" t="s">
        <v>4674</v>
      </c>
      <c r="P5651" t="s">
        <v>5084</v>
      </c>
      <c r="Q5651">
        <v>19.136000000000003</v>
      </c>
      <c r="R5651">
        <v>2</v>
      </c>
      <c r="S5651">
        <v>0.2</v>
      </c>
      <c r="T5651">
        <v>1.9136000000000006</v>
      </c>
      <c r="U5651" t="s">
        <v>209</v>
      </c>
      <c r="V5651">
        <v>2021</v>
      </c>
      <c r="W5651">
        <v>5</v>
      </c>
      <c r="X5651" t="s">
        <v>27</v>
      </c>
    </row>
    <row r="5652" spans="1:24" x14ac:dyDescent="0.35">
      <c r="A5652">
        <v>4919</v>
      </c>
      <c r="B5652" t="s">
        <v>9318</v>
      </c>
      <c r="C5652" s="1">
        <v>44346</v>
      </c>
      <c r="D5652" s="1">
        <v>44347</v>
      </c>
      <c r="E5652" t="s">
        <v>61</v>
      </c>
      <c r="F5652" t="s">
        <v>295</v>
      </c>
      <c r="G5652" t="s">
        <v>296</v>
      </c>
      <c r="H5652" t="s">
        <v>28</v>
      </c>
      <c r="I5652" t="s">
        <v>8449</v>
      </c>
      <c r="J5652" t="s">
        <v>8369</v>
      </c>
      <c r="K5652" t="s">
        <v>9294</v>
      </c>
      <c r="L5652" t="s">
        <v>3598</v>
      </c>
      <c r="M5652" t="s">
        <v>4906</v>
      </c>
      <c r="N5652" t="s">
        <v>335</v>
      </c>
      <c r="O5652" t="s">
        <v>4674</v>
      </c>
      <c r="P5652" t="s">
        <v>4907</v>
      </c>
      <c r="Q5652">
        <v>79.959999999999994</v>
      </c>
      <c r="R5652">
        <v>5</v>
      </c>
      <c r="S5652">
        <v>0.2</v>
      </c>
      <c r="T5652">
        <v>7.9960000000000058</v>
      </c>
      <c r="U5652" t="s">
        <v>209</v>
      </c>
      <c r="V5652">
        <v>2021</v>
      </c>
      <c r="W5652">
        <v>5</v>
      </c>
      <c r="X5652" t="s">
        <v>27</v>
      </c>
    </row>
    <row r="5653" spans="1:24" x14ac:dyDescent="0.35">
      <c r="A5653">
        <v>5179</v>
      </c>
      <c r="B5653" t="s">
        <v>9319</v>
      </c>
      <c r="C5653" s="1">
        <v>44385</v>
      </c>
      <c r="D5653" s="1">
        <v>44387</v>
      </c>
      <c r="E5653" t="s">
        <v>24</v>
      </c>
      <c r="F5653" t="s">
        <v>1121</v>
      </c>
      <c r="G5653" t="s">
        <v>1122</v>
      </c>
      <c r="H5653" t="s">
        <v>28</v>
      </c>
      <c r="I5653" t="s">
        <v>4013</v>
      </c>
      <c r="J5653" t="s">
        <v>8369</v>
      </c>
      <c r="K5653" t="s">
        <v>8471</v>
      </c>
      <c r="L5653" t="s">
        <v>3598</v>
      </c>
      <c r="M5653" t="s">
        <v>4798</v>
      </c>
      <c r="N5653" t="s">
        <v>335</v>
      </c>
      <c r="O5653" t="s">
        <v>4674</v>
      </c>
      <c r="P5653" t="s">
        <v>4799</v>
      </c>
      <c r="Q5653">
        <v>863.6400000000001</v>
      </c>
      <c r="R5653">
        <v>9</v>
      </c>
      <c r="S5653">
        <v>0.2</v>
      </c>
      <c r="T5653">
        <v>107.95499999999998</v>
      </c>
      <c r="U5653" t="s">
        <v>84</v>
      </c>
      <c r="V5653">
        <v>2021</v>
      </c>
      <c r="W5653">
        <v>7</v>
      </c>
      <c r="X5653" t="s">
        <v>54</v>
      </c>
    </row>
    <row r="5654" spans="1:24" x14ac:dyDescent="0.35">
      <c r="A5654">
        <v>5208</v>
      </c>
      <c r="B5654" t="s">
        <v>9320</v>
      </c>
      <c r="C5654" s="1">
        <v>44391</v>
      </c>
      <c r="D5654" s="1">
        <v>44393</v>
      </c>
      <c r="E5654" t="s">
        <v>24</v>
      </c>
      <c r="F5654" t="s">
        <v>5592</v>
      </c>
      <c r="G5654" t="s">
        <v>5593</v>
      </c>
      <c r="H5654" t="s">
        <v>28</v>
      </c>
      <c r="I5654" t="s">
        <v>8449</v>
      </c>
      <c r="J5654" t="s">
        <v>8369</v>
      </c>
      <c r="K5654" t="s">
        <v>9263</v>
      </c>
      <c r="L5654" t="s">
        <v>3598</v>
      </c>
      <c r="M5654" t="s">
        <v>9321</v>
      </c>
      <c r="N5654" t="s">
        <v>335</v>
      </c>
      <c r="O5654" t="s">
        <v>4674</v>
      </c>
      <c r="P5654" t="s">
        <v>9322</v>
      </c>
      <c r="Q5654">
        <v>419.94399999999996</v>
      </c>
      <c r="R5654">
        <v>7</v>
      </c>
      <c r="S5654">
        <v>0.2</v>
      </c>
      <c r="T5654">
        <v>52.492999999999967</v>
      </c>
      <c r="U5654" t="s">
        <v>84</v>
      </c>
      <c r="V5654">
        <v>2021</v>
      </c>
      <c r="W5654">
        <v>7</v>
      </c>
      <c r="X5654" t="s">
        <v>27</v>
      </c>
    </row>
    <row r="5655" spans="1:24" x14ac:dyDescent="0.35">
      <c r="A5655">
        <v>5293</v>
      </c>
      <c r="B5655" t="s">
        <v>9323</v>
      </c>
      <c r="C5655" s="1">
        <v>44400</v>
      </c>
      <c r="D5655" s="1">
        <v>44403</v>
      </c>
      <c r="E5655" t="s">
        <v>89</v>
      </c>
      <c r="F5655" t="s">
        <v>3947</v>
      </c>
      <c r="G5655" t="s">
        <v>3948</v>
      </c>
      <c r="H5655" t="s">
        <v>28</v>
      </c>
      <c r="I5655" t="s">
        <v>8449</v>
      </c>
      <c r="J5655" t="s">
        <v>8369</v>
      </c>
      <c r="K5655" t="s">
        <v>9294</v>
      </c>
      <c r="L5655" t="s">
        <v>3598</v>
      </c>
      <c r="M5655" t="s">
        <v>5124</v>
      </c>
      <c r="N5655" t="s">
        <v>335</v>
      </c>
      <c r="O5655" t="s">
        <v>4674</v>
      </c>
      <c r="P5655" t="s">
        <v>5125</v>
      </c>
      <c r="Q5655">
        <v>115.136</v>
      </c>
      <c r="R5655">
        <v>8</v>
      </c>
      <c r="S5655">
        <v>0.2</v>
      </c>
      <c r="T5655">
        <v>11.513600000000004</v>
      </c>
      <c r="U5655" t="s">
        <v>84</v>
      </c>
      <c r="V5655">
        <v>2021</v>
      </c>
      <c r="W5655">
        <v>7</v>
      </c>
      <c r="X5655" t="s">
        <v>27</v>
      </c>
    </row>
    <row r="5656" spans="1:24" x14ac:dyDescent="0.35">
      <c r="A5656">
        <v>5637</v>
      </c>
      <c r="B5656" t="s">
        <v>9324</v>
      </c>
      <c r="C5656" s="1">
        <v>44445</v>
      </c>
      <c r="D5656" s="1">
        <v>44451</v>
      </c>
      <c r="E5656" t="s">
        <v>39</v>
      </c>
      <c r="F5656" t="s">
        <v>1267</v>
      </c>
      <c r="G5656" t="s">
        <v>1268</v>
      </c>
      <c r="H5656" t="s">
        <v>28</v>
      </c>
      <c r="I5656" t="s">
        <v>9276</v>
      </c>
      <c r="J5656" t="s">
        <v>8369</v>
      </c>
      <c r="K5656" t="s">
        <v>9316</v>
      </c>
      <c r="L5656" t="s">
        <v>3598</v>
      </c>
      <c r="M5656" t="s">
        <v>5085</v>
      </c>
      <c r="N5656" t="s">
        <v>335</v>
      </c>
      <c r="O5656" t="s">
        <v>4674</v>
      </c>
      <c r="P5656" t="s">
        <v>5086</v>
      </c>
      <c r="Q5656">
        <v>329.58400000000006</v>
      </c>
      <c r="R5656">
        <v>2</v>
      </c>
      <c r="S5656">
        <v>0.2</v>
      </c>
      <c r="T5656">
        <v>37.078199999999981</v>
      </c>
      <c r="U5656" t="s">
        <v>156</v>
      </c>
      <c r="V5656">
        <v>2021</v>
      </c>
      <c r="W5656">
        <v>9</v>
      </c>
      <c r="X5656" t="s">
        <v>54</v>
      </c>
    </row>
    <row r="5657" spans="1:24" x14ac:dyDescent="0.35">
      <c r="A5657">
        <v>5658</v>
      </c>
      <c r="B5657" t="s">
        <v>9325</v>
      </c>
      <c r="C5657" s="1">
        <v>44447</v>
      </c>
      <c r="D5657" s="1">
        <v>44451</v>
      </c>
      <c r="E5657" t="s">
        <v>39</v>
      </c>
      <c r="F5657" t="s">
        <v>2086</v>
      </c>
      <c r="G5657" t="s">
        <v>2087</v>
      </c>
      <c r="H5657" t="s">
        <v>28</v>
      </c>
      <c r="I5657" t="s">
        <v>9276</v>
      </c>
      <c r="J5657" t="s">
        <v>8369</v>
      </c>
      <c r="K5657" t="s">
        <v>9300</v>
      </c>
      <c r="L5657" t="s">
        <v>3598</v>
      </c>
      <c r="M5657" t="s">
        <v>5053</v>
      </c>
      <c r="N5657" t="s">
        <v>335</v>
      </c>
      <c r="O5657" t="s">
        <v>4674</v>
      </c>
      <c r="P5657" t="s">
        <v>5054</v>
      </c>
      <c r="Q5657">
        <v>59.960000000000008</v>
      </c>
      <c r="R5657">
        <v>5</v>
      </c>
      <c r="S5657">
        <v>0.2</v>
      </c>
      <c r="T5657">
        <v>21.735500000000002</v>
      </c>
      <c r="U5657" t="s">
        <v>156</v>
      </c>
      <c r="V5657">
        <v>2021</v>
      </c>
      <c r="W5657">
        <v>9</v>
      </c>
      <c r="X5657" t="s">
        <v>54</v>
      </c>
    </row>
    <row r="5658" spans="1:24" x14ac:dyDescent="0.35">
      <c r="A5658">
        <v>5671</v>
      </c>
      <c r="B5658" t="s">
        <v>9326</v>
      </c>
      <c r="C5658" s="1">
        <v>44449</v>
      </c>
      <c r="D5658" s="1">
        <v>44453</v>
      </c>
      <c r="E5658" t="s">
        <v>24</v>
      </c>
      <c r="F5658" t="s">
        <v>931</v>
      </c>
      <c r="G5658" t="s">
        <v>932</v>
      </c>
      <c r="H5658" t="s">
        <v>28</v>
      </c>
      <c r="I5658" t="s">
        <v>8449</v>
      </c>
      <c r="J5658" t="s">
        <v>8369</v>
      </c>
      <c r="K5658" t="s">
        <v>9274</v>
      </c>
      <c r="L5658" t="s">
        <v>3598</v>
      </c>
      <c r="M5658" t="s">
        <v>4915</v>
      </c>
      <c r="N5658" t="s">
        <v>335</v>
      </c>
      <c r="O5658" t="s">
        <v>4674</v>
      </c>
      <c r="P5658" t="s">
        <v>4916</v>
      </c>
      <c r="Q5658">
        <v>719.96</v>
      </c>
      <c r="R5658">
        <v>5</v>
      </c>
      <c r="S5658">
        <v>0.2</v>
      </c>
      <c r="T5658">
        <v>53.997000000000043</v>
      </c>
      <c r="U5658" t="s">
        <v>156</v>
      </c>
      <c r="V5658">
        <v>2021</v>
      </c>
      <c r="W5658">
        <v>9</v>
      </c>
      <c r="X5658" t="s">
        <v>27</v>
      </c>
    </row>
    <row r="5659" spans="1:24" x14ac:dyDescent="0.35">
      <c r="A5659">
        <v>6285</v>
      </c>
      <c r="B5659" t="s">
        <v>9327</v>
      </c>
      <c r="C5659" s="1">
        <v>44517</v>
      </c>
      <c r="D5659" s="1">
        <v>44518</v>
      </c>
      <c r="E5659" t="s">
        <v>89</v>
      </c>
      <c r="F5659" t="s">
        <v>4329</v>
      </c>
      <c r="G5659" t="s">
        <v>4330</v>
      </c>
      <c r="H5659" t="s">
        <v>28</v>
      </c>
      <c r="I5659" t="s">
        <v>9328</v>
      </c>
      <c r="J5659" t="s">
        <v>8369</v>
      </c>
      <c r="K5659" t="s">
        <v>9329</v>
      </c>
      <c r="L5659" t="s">
        <v>3598</v>
      </c>
      <c r="M5659" t="s">
        <v>4791</v>
      </c>
      <c r="N5659" t="s">
        <v>335</v>
      </c>
      <c r="O5659" t="s">
        <v>4674</v>
      </c>
      <c r="P5659" t="s">
        <v>4792</v>
      </c>
      <c r="Q5659">
        <v>67.176000000000002</v>
      </c>
      <c r="R5659">
        <v>3</v>
      </c>
      <c r="S5659">
        <v>0.2</v>
      </c>
      <c r="T5659">
        <v>6.7175999999999974</v>
      </c>
      <c r="U5659" t="s">
        <v>118</v>
      </c>
      <c r="V5659">
        <v>2021</v>
      </c>
      <c r="W5659">
        <v>11</v>
      </c>
      <c r="X5659" t="s">
        <v>27</v>
      </c>
    </row>
    <row r="5660" spans="1:24" x14ac:dyDescent="0.35">
      <c r="A5660">
        <v>6315</v>
      </c>
      <c r="B5660" t="s">
        <v>9330</v>
      </c>
      <c r="C5660" s="1">
        <v>44519</v>
      </c>
      <c r="D5660" s="1">
        <v>44524</v>
      </c>
      <c r="E5660" t="s">
        <v>39</v>
      </c>
      <c r="F5660" t="s">
        <v>366</v>
      </c>
      <c r="G5660" t="s">
        <v>367</v>
      </c>
      <c r="H5660" t="s">
        <v>28</v>
      </c>
      <c r="I5660" t="s">
        <v>8449</v>
      </c>
      <c r="J5660" t="s">
        <v>8369</v>
      </c>
      <c r="K5660" t="s">
        <v>9294</v>
      </c>
      <c r="L5660" t="s">
        <v>3598</v>
      </c>
      <c r="M5660" t="s">
        <v>4831</v>
      </c>
      <c r="N5660" t="s">
        <v>335</v>
      </c>
      <c r="O5660" t="s">
        <v>4674</v>
      </c>
      <c r="P5660" t="s">
        <v>4832</v>
      </c>
      <c r="Q5660">
        <v>71.959999999999994</v>
      </c>
      <c r="R5660">
        <v>5</v>
      </c>
      <c r="S5660">
        <v>0.2</v>
      </c>
      <c r="T5660">
        <v>25.185999999999996</v>
      </c>
      <c r="U5660" t="s">
        <v>118</v>
      </c>
      <c r="V5660">
        <v>2021</v>
      </c>
      <c r="W5660">
        <v>11</v>
      </c>
      <c r="X5660" t="s">
        <v>27</v>
      </c>
    </row>
    <row r="5661" spans="1:24" x14ac:dyDescent="0.35">
      <c r="A5661">
        <v>6334</v>
      </c>
      <c r="B5661" t="s">
        <v>9331</v>
      </c>
      <c r="C5661" s="1">
        <v>44520</v>
      </c>
      <c r="D5661" s="1">
        <v>44527</v>
      </c>
      <c r="E5661" t="s">
        <v>39</v>
      </c>
      <c r="F5661" t="s">
        <v>414</v>
      </c>
      <c r="G5661" t="s">
        <v>415</v>
      </c>
      <c r="H5661" t="s">
        <v>28</v>
      </c>
      <c r="I5661" t="s">
        <v>8449</v>
      </c>
      <c r="J5661" t="s">
        <v>8369</v>
      </c>
      <c r="K5661" t="s">
        <v>9274</v>
      </c>
      <c r="L5661" t="s">
        <v>3598</v>
      </c>
      <c r="M5661" t="s">
        <v>8290</v>
      </c>
      <c r="N5661" t="s">
        <v>335</v>
      </c>
      <c r="O5661" t="s">
        <v>4674</v>
      </c>
      <c r="P5661" t="s">
        <v>8291</v>
      </c>
      <c r="Q5661">
        <v>122.91999999999999</v>
      </c>
      <c r="R5661">
        <v>7</v>
      </c>
      <c r="S5661">
        <v>0.2</v>
      </c>
      <c r="T5661">
        <v>46.095000000000006</v>
      </c>
      <c r="U5661" t="s">
        <v>118</v>
      </c>
      <c r="V5661">
        <v>2021</v>
      </c>
      <c r="W5661">
        <v>11</v>
      </c>
      <c r="X5661" t="s">
        <v>54</v>
      </c>
    </row>
    <row r="5662" spans="1:24" x14ac:dyDescent="0.35">
      <c r="A5662">
        <v>6337</v>
      </c>
      <c r="B5662" t="s">
        <v>9332</v>
      </c>
      <c r="C5662" s="1">
        <v>44520</v>
      </c>
      <c r="D5662" s="1">
        <v>44524</v>
      </c>
      <c r="E5662" t="s">
        <v>39</v>
      </c>
      <c r="F5662" t="s">
        <v>5232</v>
      </c>
      <c r="G5662" t="s">
        <v>5233</v>
      </c>
      <c r="H5662" t="s">
        <v>28</v>
      </c>
      <c r="I5662" t="s">
        <v>8449</v>
      </c>
      <c r="J5662" t="s">
        <v>8369</v>
      </c>
      <c r="K5662" t="s">
        <v>9294</v>
      </c>
      <c r="L5662" t="s">
        <v>3598</v>
      </c>
      <c r="M5662" t="s">
        <v>4942</v>
      </c>
      <c r="N5662" t="s">
        <v>335</v>
      </c>
      <c r="O5662" t="s">
        <v>4674</v>
      </c>
      <c r="P5662" t="s">
        <v>4943</v>
      </c>
      <c r="Q5662">
        <v>151.19200000000001</v>
      </c>
      <c r="R5662">
        <v>1</v>
      </c>
      <c r="S5662">
        <v>0.2</v>
      </c>
      <c r="T5662">
        <v>13.229299999999995</v>
      </c>
      <c r="U5662" t="s">
        <v>118</v>
      </c>
      <c r="V5662">
        <v>2021</v>
      </c>
      <c r="W5662">
        <v>11</v>
      </c>
      <c r="X5662" t="s">
        <v>27</v>
      </c>
    </row>
    <row r="5663" spans="1:24" x14ac:dyDescent="0.35">
      <c r="A5663">
        <v>6389</v>
      </c>
      <c r="B5663" t="s">
        <v>9333</v>
      </c>
      <c r="C5663" s="1">
        <v>44524</v>
      </c>
      <c r="D5663" s="1">
        <v>44528</v>
      </c>
      <c r="E5663" t="s">
        <v>39</v>
      </c>
      <c r="F5663" t="s">
        <v>1190</v>
      </c>
      <c r="G5663" t="s">
        <v>1191</v>
      </c>
      <c r="H5663" t="s">
        <v>28</v>
      </c>
      <c r="I5663" t="s">
        <v>9276</v>
      </c>
      <c r="J5663" t="s">
        <v>8369</v>
      </c>
      <c r="K5663" t="s">
        <v>9300</v>
      </c>
      <c r="L5663" t="s">
        <v>3598</v>
      </c>
      <c r="M5663" t="s">
        <v>4751</v>
      </c>
      <c r="N5663" t="s">
        <v>335</v>
      </c>
      <c r="O5663" t="s">
        <v>4674</v>
      </c>
      <c r="P5663" t="s">
        <v>4752</v>
      </c>
      <c r="Q5663">
        <v>657.55200000000013</v>
      </c>
      <c r="R5663">
        <v>6</v>
      </c>
      <c r="S5663">
        <v>0.2</v>
      </c>
      <c r="T5663">
        <v>49.316399999999987</v>
      </c>
      <c r="U5663" t="s">
        <v>118</v>
      </c>
      <c r="V5663">
        <v>2021</v>
      </c>
      <c r="W5663">
        <v>11</v>
      </c>
      <c r="X5663" t="s">
        <v>27</v>
      </c>
    </row>
    <row r="5664" spans="1:24" x14ac:dyDescent="0.35">
      <c r="A5664">
        <v>6568</v>
      </c>
      <c r="B5664" t="s">
        <v>9334</v>
      </c>
      <c r="C5664" s="1">
        <v>44538</v>
      </c>
      <c r="D5664" s="1">
        <v>44540</v>
      </c>
      <c r="E5664" t="s">
        <v>89</v>
      </c>
      <c r="F5664" t="s">
        <v>9335</v>
      </c>
      <c r="G5664" t="s">
        <v>9336</v>
      </c>
      <c r="H5664" t="s">
        <v>28</v>
      </c>
      <c r="I5664" t="s">
        <v>9337</v>
      </c>
      <c r="J5664" t="s">
        <v>8369</v>
      </c>
      <c r="K5664" t="s">
        <v>9338</v>
      </c>
      <c r="L5664" t="s">
        <v>3598</v>
      </c>
      <c r="M5664" t="s">
        <v>4911</v>
      </c>
      <c r="N5664" t="s">
        <v>335</v>
      </c>
      <c r="O5664" t="s">
        <v>4674</v>
      </c>
      <c r="P5664" t="s">
        <v>4912</v>
      </c>
      <c r="Q5664">
        <v>1097.5440000000003</v>
      </c>
      <c r="R5664">
        <v>7</v>
      </c>
      <c r="S5664">
        <v>0.2</v>
      </c>
      <c r="T5664">
        <v>123.47369999999989</v>
      </c>
      <c r="U5664" t="s">
        <v>131</v>
      </c>
      <c r="V5664">
        <v>2021</v>
      </c>
      <c r="W5664">
        <v>12</v>
      </c>
      <c r="X5664" t="s">
        <v>54</v>
      </c>
    </row>
    <row r="5665" spans="1:24" x14ac:dyDescent="0.35">
      <c r="A5665">
        <v>6738</v>
      </c>
      <c r="B5665" t="s">
        <v>9339</v>
      </c>
      <c r="C5665" s="1">
        <v>44553</v>
      </c>
      <c r="D5665" s="1">
        <v>44556</v>
      </c>
      <c r="E5665" t="s">
        <v>24</v>
      </c>
      <c r="F5665" t="s">
        <v>1130</v>
      </c>
      <c r="G5665" t="s">
        <v>1131</v>
      </c>
      <c r="H5665" t="s">
        <v>28</v>
      </c>
      <c r="I5665" t="s">
        <v>8449</v>
      </c>
      <c r="J5665" t="s">
        <v>8369</v>
      </c>
      <c r="K5665" t="s">
        <v>9294</v>
      </c>
      <c r="L5665" t="s">
        <v>3598</v>
      </c>
      <c r="M5665" t="s">
        <v>4798</v>
      </c>
      <c r="N5665" t="s">
        <v>335</v>
      </c>
      <c r="O5665" t="s">
        <v>4674</v>
      </c>
      <c r="P5665" t="s">
        <v>4799</v>
      </c>
      <c r="Q5665">
        <v>287.88</v>
      </c>
      <c r="R5665">
        <v>3</v>
      </c>
      <c r="S5665">
        <v>0.2</v>
      </c>
      <c r="T5665">
        <v>35.984999999999999</v>
      </c>
      <c r="U5665" t="s">
        <v>131</v>
      </c>
      <c r="V5665">
        <v>2021</v>
      </c>
      <c r="W5665">
        <v>12</v>
      </c>
      <c r="X5665" t="s">
        <v>54</v>
      </c>
    </row>
    <row r="5666" spans="1:24" x14ac:dyDescent="0.35">
      <c r="A5666">
        <v>6739</v>
      </c>
      <c r="B5666" t="s">
        <v>9339</v>
      </c>
      <c r="C5666" s="1">
        <v>44553</v>
      </c>
      <c r="D5666" s="1">
        <v>44556</v>
      </c>
      <c r="E5666" t="s">
        <v>24</v>
      </c>
      <c r="F5666" t="s">
        <v>1130</v>
      </c>
      <c r="G5666" t="s">
        <v>1131</v>
      </c>
      <c r="H5666" t="s">
        <v>28</v>
      </c>
      <c r="I5666" t="s">
        <v>8449</v>
      </c>
      <c r="J5666" t="s">
        <v>8369</v>
      </c>
      <c r="K5666" t="s">
        <v>9294</v>
      </c>
      <c r="L5666" t="s">
        <v>3598</v>
      </c>
      <c r="M5666" t="s">
        <v>4942</v>
      </c>
      <c r="N5666" t="s">
        <v>335</v>
      </c>
      <c r="O5666" t="s">
        <v>4674</v>
      </c>
      <c r="P5666" t="s">
        <v>4943</v>
      </c>
      <c r="Q5666">
        <v>453.57600000000002</v>
      </c>
      <c r="R5666">
        <v>3</v>
      </c>
      <c r="S5666">
        <v>0.2</v>
      </c>
      <c r="T5666">
        <v>39.687899999999985</v>
      </c>
      <c r="U5666" t="s">
        <v>131</v>
      </c>
      <c r="V5666">
        <v>2021</v>
      </c>
      <c r="W5666">
        <v>12</v>
      </c>
      <c r="X5666" t="s">
        <v>54</v>
      </c>
    </row>
    <row r="5667" spans="1:24" x14ac:dyDescent="0.35">
      <c r="A5667">
        <v>6740</v>
      </c>
      <c r="B5667" t="s">
        <v>9339</v>
      </c>
      <c r="C5667" s="1">
        <v>44553</v>
      </c>
      <c r="D5667" s="1">
        <v>44556</v>
      </c>
      <c r="E5667" t="s">
        <v>24</v>
      </c>
      <c r="F5667" t="s">
        <v>1130</v>
      </c>
      <c r="G5667" t="s">
        <v>1131</v>
      </c>
      <c r="H5667" t="s">
        <v>28</v>
      </c>
      <c r="I5667" t="s">
        <v>8449</v>
      </c>
      <c r="J5667" t="s">
        <v>8369</v>
      </c>
      <c r="K5667" t="s">
        <v>9294</v>
      </c>
      <c r="L5667" t="s">
        <v>3598</v>
      </c>
      <c r="M5667" t="s">
        <v>4699</v>
      </c>
      <c r="N5667" t="s">
        <v>335</v>
      </c>
      <c r="O5667" t="s">
        <v>4674</v>
      </c>
      <c r="P5667" t="s">
        <v>4700</v>
      </c>
      <c r="Q5667">
        <v>131.88000000000002</v>
      </c>
      <c r="R5667">
        <v>3</v>
      </c>
      <c r="S5667">
        <v>0.2</v>
      </c>
      <c r="T5667">
        <v>14.836499999999987</v>
      </c>
      <c r="U5667" t="s">
        <v>131</v>
      </c>
      <c r="V5667">
        <v>2021</v>
      </c>
      <c r="W5667">
        <v>12</v>
      </c>
      <c r="X5667" t="s">
        <v>54</v>
      </c>
    </row>
    <row r="5668" spans="1:24" x14ac:dyDescent="0.35">
      <c r="A5668">
        <v>7041</v>
      </c>
      <c r="B5668" t="s">
        <v>9340</v>
      </c>
      <c r="C5668" s="1">
        <v>44609</v>
      </c>
      <c r="D5668" s="1">
        <v>44611</v>
      </c>
      <c r="E5668" t="s">
        <v>89</v>
      </c>
      <c r="F5668" t="s">
        <v>8293</v>
      </c>
      <c r="G5668" t="s">
        <v>8294</v>
      </c>
      <c r="H5668" t="s">
        <v>28</v>
      </c>
      <c r="I5668" t="s">
        <v>8449</v>
      </c>
      <c r="J5668" t="s">
        <v>8369</v>
      </c>
      <c r="K5668" t="s">
        <v>9294</v>
      </c>
      <c r="L5668" t="s">
        <v>3598</v>
      </c>
      <c r="M5668" t="s">
        <v>4979</v>
      </c>
      <c r="N5668" t="s">
        <v>335</v>
      </c>
      <c r="O5668" t="s">
        <v>4674</v>
      </c>
      <c r="P5668" t="s">
        <v>4980</v>
      </c>
      <c r="Q5668">
        <v>438.33600000000001</v>
      </c>
      <c r="R5668">
        <v>4</v>
      </c>
      <c r="S5668">
        <v>0.2</v>
      </c>
      <c r="T5668">
        <v>-87.667200000000037</v>
      </c>
      <c r="U5668" t="s">
        <v>50</v>
      </c>
      <c r="V5668">
        <v>2022</v>
      </c>
      <c r="W5668">
        <v>2</v>
      </c>
      <c r="X5668" t="s">
        <v>47</v>
      </c>
    </row>
    <row r="5669" spans="1:24" x14ac:dyDescent="0.35">
      <c r="A5669">
        <v>7218</v>
      </c>
      <c r="B5669" t="s">
        <v>9341</v>
      </c>
      <c r="C5669" s="1">
        <v>44638</v>
      </c>
      <c r="D5669" s="1">
        <v>44644</v>
      </c>
      <c r="E5669" t="s">
        <v>39</v>
      </c>
      <c r="F5669" t="s">
        <v>667</v>
      </c>
      <c r="G5669" t="s">
        <v>668</v>
      </c>
      <c r="H5669" t="s">
        <v>28</v>
      </c>
      <c r="I5669" t="s">
        <v>8449</v>
      </c>
      <c r="J5669" t="s">
        <v>8369</v>
      </c>
      <c r="K5669" t="s">
        <v>9294</v>
      </c>
      <c r="L5669" t="s">
        <v>3598</v>
      </c>
      <c r="M5669" t="s">
        <v>4896</v>
      </c>
      <c r="N5669" t="s">
        <v>335</v>
      </c>
      <c r="O5669" t="s">
        <v>4674</v>
      </c>
      <c r="P5669" t="s">
        <v>4897</v>
      </c>
      <c r="Q5669">
        <v>537.54399999999998</v>
      </c>
      <c r="R5669">
        <v>7</v>
      </c>
      <c r="S5669">
        <v>0.2</v>
      </c>
      <c r="T5669">
        <v>47.035099999999971</v>
      </c>
      <c r="U5669" t="s">
        <v>142</v>
      </c>
      <c r="V5669">
        <v>2022</v>
      </c>
      <c r="W5669">
        <v>3</v>
      </c>
      <c r="X5669" t="s">
        <v>27</v>
      </c>
    </row>
    <row r="5670" spans="1:24" x14ac:dyDescent="0.35">
      <c r="A5670">
        <v>7275</v>
      </c>
      <c r="B5670" t="s">
        <v>9342</v>
      </c>
      <c r="C5670" s="1">
        <v>44645</v>
      </c>
      <c r="D5670" s="1">
        <v>44649</v>
      </c>
      <c r="E5670" t="s">
        <v>39</v>
      </c>
      <c r="F5670" t="s">
        <v>5848</v>
      </c>
      <c r="G5670" t="s">
        <v>5849</v>
      </c>
      <c r="H5670" t="s">
        <v>28</v>
      </c>
      <c r="I5670" t="s">
        <v>9267</v>
      </c>
      <c r="J5670" t="s">
        <v>8369</v>
      </c>
      <c r="K5670" t="s">
        <v>9268</v>
      </c>
      <c r="L5670" t="s">
        <v>3598</v>
      </c>
      <c r="M5670" t="s">
        <v>4679</v>
      </c>
      <c r="N5670" t="s">
        <v>335</v>
      </c>
      <c r="O5670" t="s">
        <v>4674</v>
      </c>
      <c r="P5670" t="s">
        <v>4680</v>
      </c>
      <c r="Q5670">
        <v>470.37600000000009</v>
      </c>
      <c r="R5670">
        <v>3</v>
      </c>
      <c r="S5670">
        <v>0.2</v>
      </c>
      <c r="T5670">
        <v>47.037600000000026</v>
      </c>
      <c r="U5670" t="s">
        <v>142</v>
      </c>
      <c r="V5670">
        <v>2022</v>
      </c>
      <c r="W5670">
        <v>3</v>
      </c>
      <c r="X5670" t="s">
        <v>27</v>
      </c>
    </row>
    <row r="5671" spans="1:24" x14ac:dyDescent="0.35">
      <c r="A5671">
        <v>7653</v>
      </c>
      <c r="B5671" t="s">
        <v>9343</v>
      </c>
      <c r="C5671" s="1">
        <v>44695</v>
      </c>
      <c r="D5671" s="1">
        <v>44696</v>
      </c>
      <c r="E5671" t="s">
        <v>89</v>
      </c>
      <c r="F5671" t="s">
        <v>1785</v>
      </c>
      <c r="G5671" t="s">
        <v>1786</v>
      </c>
      <c r="H5671" t="s">
        <v>28</v>
      </c>
      <c r="I5671" t="s">
        <v>8449</v>
      </c>
      <c r="J5671" t="s">
        <v>8369</v>
      </c>
      <c r="K5671" t="s">
        <v>9294</v>
      </c>
      <c r="L5671" t="s">
        <v>3598</v>
      </c>
      <c r="M5671" t="s">
        <v>9156</v>
      </c>
      <c r="N5671" t="s">
        <v>335</v>
      </c>
      <c r="O5671" t="s">
        <v>4674</v>
      </c>
      <c r="P5671" t="s">
        <v>9157</v>
      </c>
      <c r="Q5671">
        <v>7.9920000000000009</v>
      </c>
      <c r="R5671">
        <v>1</v>
      </c>
      <c r="S5671">
        <v>0.2</v>
      </c>
      <c r="T5671">
        <v>0.69930000000000003</v>
      </c>
      <c r="U5671" t="s">
        <v>209</v>
      </c>
      <c r="V5671">
        <v>2022</v>
      </c>
      <c r="W5671">
        <v>5</v>
      </c>
      <c r="X5671" t="s">
        <v>27</v>
      </c>
    </row>
    <row r="5672" spans="1:24" x14ac:dyDescent="0.35">
      <c r="A5672">
        <v>7699</v>
      </c>
      <c r="B5672" t="s">
        <v>9344</v>
      </c>
      <c r="C5672" s="1">
        <v>44700</v>
      </c>
      <c r="D5672" s="1">
        <v>44706</v>
      </c>
      <c r="E5672" t="s">
        <v>39</v>
      </c>
      <c r="F5672" t="s">
        <v>820</v>
      </c>
      <c r="G5672" t="s">
        <v>821</v>
      </c>
      <c r="H5672" t="s">
        <v>28</v>
      </c>
      <c r="I5672" t="s">
        <v>9257</v>
      </c>
      <c r="J5672" t="s">
        <v>8369</v>
      </c>
      <c r="K5672" t="s">
        <v>9258</v>
      </c>
      <c r="L5672" t="s">
        <v>3598</v>
      </c>
      <c r="M5672" t="s">
        <v>4864</v>
      </c>
      <c r="N5672" t="s">
        <v>335</v>
      </c>
      <c r="O5672" t="s">
        <v>4674</v>
      </c>
      <c r="P5672" t="s">
        <v>4865</v>
      </c>
      <c r="Q5672">
        <v>95.992000000000004</v>
      </c>
      <c r="R5672">
        <v>1</v>
      </c>
      <c r="S5672">
        <v>0.2</v>
      </c>
      <c r="T5672">
        <v>9.5991999999999997</v>
      </c>
      <c r="U5672" t="s">
        <v>209</v>
      </c>
      <c r="V5672">
        <v>2022</v>
      </c>
      <c r="W5672">
        <v>5</v>
      </c>
      <c r="X5672" t="s">
        <v>27</v>
      </c>
    </row>
    <row r="5673" spans="1:24" x14ac:dyDescent="0.35">
      <c r="A5673">
        <v>7762</v>
      </c>
      <c r="B5673" t="s">
        <v>9345</v>
      </c>
      <c r="C5673" s="1">
        <v>44709</v>
      </c>
      <c r="D5673" s="1">
        <v>44713</v>
      </c>
      <c r="E5673" t="s">
        <v>39</v>
      </c>
      <c r="F5673" t="s">
        <v>1332</v>
      </c>
      <c r="G5673" t="s">
        <v>1333</v>
      </c>
      <c r="H5673" t="s">
        <v>28</v>
      </c>
      <c r="I5673" t="s">
        <v>8449</v>
      </c>
      <c r="J5673" t="s">
        <v>8369</v>
      </c>
      <c r="K5673" t="s">
        <v>8450</v>
      </c>
      <c r="L5673" t="s">
        <v>3598</v>
      </c>
      <c r="M5673" t="s">
        <v>5162</v>
      </c>
      <c r="N5673" t="s">
        <v>335</v>
      </c>
      <c r="O5673" t="s">
        <v>4674</v>
      </c>
      <c r="P5673" t="s">
        <v>5163</v>
      </c>
      <c r="Q5673">
        <v>54.367999999999995</v>
      </c>
      <c r="R5673">
        <v>4</v>
      </c>
      <c r="S5673">
        <v>0.2</v>
      </c>
      <c r="T5673">
        <v>4.0775999999999968</v>
      </c>
      <c r="U5673" t="s">
        <v>209</v>
      </c>
      <c r="V5673">
        <v>2022</v>
      </c>
      <c r="W5673">
        <v>5</v>
      </c>
      <c r="X5673" t="s">
        <v>27</v>
      </c>
    </row>
    <row r="5674" spans="1:24" x14ac:dyDescent="0.35">
      <c r="A5674">
        <v>7823</v>
      </c>
      <c r="B5674" t="s">
        <v>9346</v>
      </c>
      <c r="C5674" s="1">
        <v>44717</v>
      </c>
      <c r="D5674" s="1">
        <v>44718</v>
      </c>
      <c r="E5674" t="s">
        <v>89</v>
      </c>
      <c r="F5674" t="s">
        <v>6051</v>
      </c>
      <c r="G5674" t="s">
        <v>6052</v>
      </c>
      <c r="H5674" t="s">
        <v>28</v>
      </c>
      <c r="I5674" t="s">
        <v>9347</v>
      </c>
      <c r="J5674" t="s">
        <v>8369</v>
      </c>
      <c r="K5674" t="s">
        <v>9348</v>
      </c>
      <c r="L5674" t="s">
        <v>3598</v>
      </c>
      <c r="M5674" t="s">
        <v>4733</v>
      </c>
      <c r="N5674" t="s">
        <v>335</v>
      </c>
      <c r="O5674" t="s">
        <v>4674</v>
      </c>
      <c r="P5674" t="s">
        <v>4734</v>
      </c>
      <c r="Q5674">
        <v>470.37600000000009</v>
      </c>
      <c r="R5674">
        <v>3</v>
      </c>
      <c r="S5674">
        <v>0.2</v>
      </c>
      <c r="T5674">
        <v>52.917299999999955</v>
      </c>
      <c r="U5674" t="s">
        <v>215</v>
      </c>
      <c r="V5674">
        <v>2022</v>
      </c>
      <c r="W5674">
        <v>6</v>
      </c>
      <c r="X5674" t="s">
        <v>27</v>
      </c>
    </row>
    <row r="5675" spans="1:24" x14ac:dyDescent="0.35">
      <c r="A5675">
        <v>7836</v>
      </c>
      <c r="B5675" t="s">
        <v>9349</v>
      </c>
      <c r="C5675" s="1">
        <v>44720</v>
      </c>
      <c r="D5675" s="1">
        <v>44722</v>
      </c>
      <c r="E5675" t="s">
        <v>24</v>
      </c>
      <c r="F5675" t="s">
        <v>256</v>
      </c>
      <c r="G5675" t="s">
        <v>257</v>
      </c>
      <c r="H5675" t="s">
        <v>28</v>
      </c>
      <c r="I5675" t="s">
        <v>9276</v>
      </c>
      <c r="J5675" t="s">
        <v>8369</v>
      </c>
      <c r="K5675" t="s">
        <v>9300</v>
      </c>
      <c r="L5675" t="s">
        <v>3598</v>
      </c>
      <c r="M5675" t="s">
        <v>5006</v>
      </c>
      <c r="N5675" t="s">
        <v>335</v>
      </c>
      <c r="O5675" t="s">
        <v>4674</v>
      </c>
      <c r="P5675" t="s">
        <v>5007</v>
      </c>
      <c r="Q5675">
        <v>381.57600000000002</v>
      </c>
      <c r="R5675">
        <v>3</v>
      </c>
      <c r="S5675">
        <v>0.2</v>
      </c>
      <c r="T5675">
        <v>28.618200000000002</v>
      </c>
      <c r="U5675" t="s">
        <v>215</v>
      </c>
      <c r="V5675">
        <v>2022</v>
      </c>
      <c r="W5675">
        <v>6</v>
      </c>
      <c r="X5675" t="s">
        <v>54</v>
      </c>
    </row>
    <row r="5676" spans="1:24" x14ac:dyDescent="0.35">
      <c r="A5676">
        <v>8050</v>
      </c>
      <c r="B5676" t="s">
        <v>9350</v>
      </c>
      <c r="C5676" s="1">
        <v>44745</v>
      </c>
      <c r="D5676" s="1">
        <v>44749</v>
      </c>
      <c r="E5676" t="s">
        <v>39</v>
      </c>
      <c r="F5676" t="s">
        <v>1180</v>
      </c>
      <c r="G5676" t="s">
        <v>1181</v>
      </c>
      <c r="H5676" t="s">
        <v>28</v>
      </c>
      <c r="I5676" t="s">
        <v>9257</v>
      </c>
      <c r="J5676" t="s">
        <v>8369</v>
      </c>
      <c r="K5676" t="s">
        <v>9258</v>
      </c>
      <c r="L5676" t="s">
        <v>3598</v>
      </c>
      <c r="M5676" t="s">
        <v>4758</v>
      </c>
      <c r="N5676" t="s">
        <v>335</v>
      </c>
      <c r="O5676" t="s">
        <v>4674</v>
      </c>
      <c r="P5676" t="s">
        <v>4759</v>
      </c>
      <c r="Q5676">
        <v>167.96800000000002</v>
      </c>
      <c r="R5676">
        <v>4</v>
      </c>
      <c r="S5676">
        <v>0.2</v>
      </c>
      <c r="T5676">
        <v>62.988</v>
      </c>
      <c r="U5676" t="s">
        <v>84</v>
      </c>
      <c r="V5676">
        <v>2022</v>
      </c>
      <c r="W5676">
        <v>7</v>
      </c>
      <c r="X5676" t="s">
        <v>27</v>
      </c>
    </row>
    <row r="5677" spans="1:24" x14ac:dyDescent="0.35">
      <c r="A5677">
        <v>8238</v>
      </c>
      <c r="B5677" t="s">
        <v>9351</v>
      </c>
      <c r="C5677" s="1">
        <v>44771</v>
      </c>
      <c r="D5677" s="1">
        <v>44776</v>
      </c>
      <c r="E5677" t="s">
        <v>39</v>
      </c>
      <c r="F5677" t="s">
        <v>1130</v>
      </c>
      <c r="G5677" t="s">
        <v>1131</v>
      </c>
      <c r="H5677" t="s">
        <v>28</v>
      </c>
      <c r="I5677" t="s">
        <v>9251</v>
      </c>
      <c r="J5677" t="s">
        <v>8369</v>
      </c>
      <c r="K5677" t="s">
        <v>9252</v>
      </c>
      <c r="L5677" t="s">
        <v>3598</v>
      </c>
      <c r="M5677" t="s">
        <v>4763</v>
      </c>
      <c r="N5677" t="s">
        <v>335</v>
      </c>
      <c r="O5677" t="s">
        <v>4674</v>
      </c>
      <c r="P5677" t="s">
        <v>4764</v>
      </c>
      <c r="Q5677">
        <v>124.79200000000002</v>
      </c>
      <c r="R5677">
        <v>1</v>
      </c>
      <c r="S5677">
        <v>0.2</v>
      </c>
      <c r="T5677">
        <v>15.598999999999993</v>
      </c>
      <c r="U5677" t="s">
        <v>84</v>
      </c>
      <c r="V5677">
        <v>2022</v>
      </c>
      <c r="W5677">
        <v>7</v>
      </c>
      <c r="X5677" t="s">
        <v>54</v>
      </c>
    </row>
    <row r="5678" spans="1:24" x14ac:dyDescent="0.35">
      <c r="A5678">
        <v>8313</v>
      </c>
      <c r="B5678" t="s">
        <v>9352</v>
      </c>
      <c r="C5678" s="1">
        <v>44784</v>
      </c>
      <c r="D5678" s="1">
        <v>44786</v>
      </c>
      <c r="E5678" t="s">
        <v>89</v>
      </c>
      <c r="F5678" t="s">
        <v>4575</v>
      </c>
      <c r="G5678" t="s">
        <v>4576</v>
      </c>
      <c r="H5678" t="s">
        <v>28</v>
      </c>
      <c r="I5678" t="s">
        <v>9353</v>
      </c>
      <c r="J5678" t="s">
        <v>8369</v>
      </c>
      <c r="K5678" t="s">
        <v>9354</v>
      </c>
      <c r="L5678" t="s">
        <v>3598</v>
      </c>
      <c r="M5678" t="s">
        <v>4896</v>
      </c>
      <c r="N5678" t="s">
        <v>335</v>
      </c>
      <c r="O5678" t="s">
        <v>4674</v>
      </c>
      <c r="P5678" t="s">
        <v>4897</v>
      </c>
      <c r="Q5678">
        <v>153.584</v>
      </c>
      <c r="R5678">
        <v>2</v>
      </c>
      <c r="S5678">
        <v>0.2</v>
      </c>
      <c r="T5678">
        <v>13.438599999999994</v>
      </c>
      <c r="U5678" t="s">
        <v>148</v>
      </c>
      <c r="V5678">
        <v>2022</v>
      </c>
      <c r="W5678">
        <v>8</v>
      </c>
      <c r="X5678" t="s">
        <v>54</v>
      </c>
    </row>
    <row r="5679" spans="1:24" x14ac:dyDescent="0.35">
      <c r="A5679">
        <v>8739</v>
      </c>
      <c r="B5679" t="s">
        <v>9355</v>
      </c>
      <c r="C5679" s="1">
        <v>44820</v>
      </c>
      <c r="D5679" s="1">
        <v>44824</v>
      </c>
      <c r="E5679" t="s">
        <v>39</v>
      </c>
      <c r="F5679" t="s">
        <v>2663</v>
      </c>
      <c r="G5679" t="s">
        <v>2664</v>
      </c>
      <c r="H5679" t="s">
        <v>28</v>
      </c>
      <c r="I5679" t="s">
        <v>9251</v>
      </c>
      <c r="J5679" t="s">
        <v>8369</v>
      </c>
      <c r="K5679" t="s">
        <v>9252</v>
      </c>
      <c r="L5679" t="s">
        <v>3598</v>
      </c>
      <c r="M5679" t="s">
        <v>4727</v>
      </c>
      <c r="N5679" t="s">
        <v>335</v>
      </c>
      <c r="O5679" t="s">
        <v>4674</v>
      </c>
      <c r="P5679" t="s">
        <v>4728</v>
      </c>
      <c r="Q5679">
        <v>55.991999999999997</v>
      </c>
      <c r="R5679">
        <v>1</v>
      </c>
      <c r="S5679">
        <v>0.2</v>
      </c>
      <c r="T5679">
        <v>5.5992000000000015</v>
      </c>
      <c r="U5679" t="s">
        <v>156</v>
      </c>
      <c r="V5679">
        <v>2022</v>
      </c>
      <c r="W5679">
        <v>9</v>
      </c>
      <c r="X5679" t="s">
        <v>27</v>
      </c>
    </row>
    <row r="5680" spans="1:24" x14ac:dyDescent="0.35">
      <c r="A5680">
        <v>8756</v>
      </c>
      <c r="B5680" t="s">
        <v>9356</v>
      </c>
      <c r="C5680" s="1">
        <v>44821</v>
      </c>
      <c r="D5680" s="1">
        <v>44826</v>
      </c>
      <c r="E5680" t="s">
        <v>24</v>
      </c>
      <c r="F5680" t="s">
        <v>3526</v>
      </c>
      <c r="G5680" t="s">
        <v>3527</v>
      </c>
      <c r="H5680" t="s">
        <v>28</v>
      </c>
      <c r="I5680" t="s">
        <v>8449</v>
      </c>
      <c r="J5680" t="s">
        <v>8369</v>
      </c>
      <c r="K5680" t="s">
        <v>9263</v>
      </c>
      <c r="L5680" t="s">
        <v>3598</v>
      </c>
      <c r="M5680" t="s">
        <v>5002</v>
      </c>
      <c r="N5680" t="s">
        <v>335</v>
      </c>
      <c r="O5680" t="s">
        <v>4674</v>
      </c>
      <c r="P5680" t="s">
        <v>5003</v>
      </c>
      <c r="Q5680">
        <v>1415.76</v>
      </c>
      <c r="R5680">
        <v>6</v>
      </c>
      <c r="S5680">
        <v>0.2</v>
      </c>
      <c r="T5680">
        <v>88.48500000000007</v>
      </c>
      <c r="U5680" t="s">
        <v>156</v>
      </c>
      <c r="V5680">
        <v>2022</v>
      </c>
      <c r="W5680">
        <v>9</v>
      </c>
      <c r="X5680" t="s">
        <v>47</v>
      </c>
    </row>
    <row r="5681" spans="1:24" x14ac:dyDescent="0.35">
      <c r="A5681">
        <v>9073</v>
      </c>
      <c r="B5681" t="s">
        <v>9357</v>
      </c>
      <c r="C5681" s="1">
        <v>44846</v>
      </c>
      <c r="D5681" s="1">
        <v>44850</v>
      </c>
      <c r="E5681" t="s">
        <v>39</v>
      </c>
      <c r="F5681" t="s">
        <v>5040</v>
      </c>
      <c r="G5681" t="s">
        <v>5041</v>
      </c>
      <c r="H5681" t="s">
        <v>28</v>
      </c>
      <c r="I5681" t="s">
        <v>9276</v>
      </c>
      <c r="J5681" t="s">
        <v>8369</v>
      </c>
      <c r="K5681" t="s">
        <v>9300</v>
      </c>
      <c r="L5681" t="s">
        <v>3598</v>
      </c>
      <c r="M5681" t="s">
        <v>4898</v>
      </c>
      <c r="N5681" t="s">
        <v>335</v>
      </c>
      <c r="O5681" t="s">
        <v>4674</v>
      </c>
      <c r="P5681" t="s">
        <v>4899</v>
      </c>
      <c r="Q5681">
        <v>369.54399999999998</v>
      </c>
      <c r="R5681">
        <v>7</v>
      </c>
      <c r="S5681">
        <v>0.2</v>
      </c>
      <c r="T5681">
        <v>27.71580000000003</v>
      </c>
      <c r="U5681" t="s">
        <v>94</v>
      </c>
      <c r="V5681">
        <v>2022</v>
      </c>
      <c r="W5681">
        <v>10</v>
      </c>
      <c r="X5681" t="s">
        <v>47</v>
      </c>
    </row>
    <row r="5682" spans="1:24" x14ac:dyDescent="0.35">
      <c r="A5682">
        <v>9127</v>
      </c>
      <c r="B5682" t="s">
        <v>9358</v>
      </c>
      <c r="C5682" s="1">
        <v>44853</v>
      </c>
      <c r="D5682" s="1">
        <v>44860</v>
      </c>
      <c r="E5682" t="s">
        <v>39</v>
      </c>
      <c r="F5682" t="s">
        <v>2298</v>
      </c>
      <c r="G5682" t="s">
        <v>2299</v>
      </c>
      <c r="H5682" t="s">
        <v>28</v>
      </c>
      <c r="I5682" t="s">
        <v>8449</v>
      </c>
      <c r="J5682" t="s">
        <v>8369</v>
      </c>
      <c r="K5682" t="s">
        <v>9274</v>
      </c>
      <c r="L5682" t="s">
        <v>3598</v>
      </c>
      <c r="M5682" t="s">
        <v>4893</v>
      </c>
      <c r="N5682" t="s">
        <v>335</v>
      </c>
      <c r="O5682" t="s">
        <v>4674</v>
      </c>
      <c r="P5682" t="s">
        <v>4894</v>
      </c>
      <c r="Q5682">
        <v>16.68</v>
      </c>
      <c r="R5682">
        <v>3</v>
      </c>
      <c r="S5682">
        <v>0.2</v>
      </c>
      <c r="T5682">
        <v>5.2125000000000004</v>
      </c>
      <c r="U5682" t="s">
        <v>94</v>
      </c>
      <c r="V5682">
        <v>2022</v>
      </c>
      <c r="W5682">
        <v>10</v>
      </c>
      <c r="X5682" t="s">
        <v>27</v>
      </c>
    </row>
    <row r="5683" spans="1:24" x14ac:dyDescent="0.35">
      <c r="A5683">
        <v>9192</v>
      </c>
      <c r="B5683" t="s">
        <v>9359</v>
      </c>
      <c r="C5683" s="1">
        <v>44857</v>
      </c>
      <c r="D5683" s="1">
        <v>44862</v>
      </c>
      <c r="E5683" t="s">
        <v>24</v>
      </c>
      <c r="F5683" t="s">
        <v>8073</v>
      </c>
      <c r="G5683" t="s">
        <v>8074</v>
      </c>
      <c r="H5683" t="s">
        <v>28</v>
      </c>
      <c r="I5683" t="s">
        <v>9267</v>
      </c>
      <c r="J5683" t="s">
        <v>8369</v>
      </c>
      <c r="K5683" t="s">
        <v>9268</v>
      </c>
      <c r="L5683" t="s">
        <v>3598</v>
      </c>
      <c r="M5683" t="s">
        <v>9138</v>
      </c>
      <c r="N5683" t="s">
        <v>335</v>
      </c>
      <c r="O5683" t="s">
        <v>4674</v>
      </c>
      <c r="P5683" t="s">
        <v>9139</v>
      </c>
      <c r="Q5683">
        <v>823.96000000000015</v>
      </c>
      <c r="R5683">
        <v>5</v>
      </c>
      <c r="S5683">
        <v>0.2</v>
      </c>
      <c r="T5683">
        <v>51.497499999999974</v>
      </c>
      <c r="U5683" t="s">
        <v>94</v>
      </c>
      <c r="V5683">
        <v>2022</v>
      </c>
      <c r="W5683">
        <v>10</v>
      </c>
      <c r="X5683" t="s">
        <v>27</v>
      </c>
    </row>
    <row r="5684" spans="1:24" x14ac:dyDescent="0.35">
      <c r="A5684">
        <v>9339</v>
      </c>
      <c r="B5684" t="s">
        <v>9360</v>
      </c>
      <c r="C5684" s="1">
        <v>44870</v>
      </c>
      <c r="D5684" s="1">
        <v>44875</v>
      </c>
      <c r="E5684" t="s">
        <v>24</v>
      </c>
      <c r="F5684" t="s">
        <v>373</v>
      </c>
      <c r="G5684" t="s">
        <v>374</v>
      </c>
      <c r="H5684" t="s">
        <v>28</v>
      </c>
      <c r="I5684" t="s">
        <v>9276</v>
      </c>
      <c r="J5684" t="s">
        <v>8369</v>
      </c>
      <c r="K5684" t="s">
        <v>9300</v>
      </c>
      <c r="L5684" t="s">
        <v>3598</v>
      </c>
      <c r="M5684" t="s">
        <v>4788</v>
      </c>
      <c r="N5684" t="s">
        <v>335</v>
      </c>
      <c r="O5684" t="s">
        <v>4674</v>
      </c>
      <c r="P5684" t="s">
        <v>4789</v>
      </c>
      <c r="Q5684">
        <v>492.76800000000003</v>
      </c>
      <c r="R5684">
        <v>4</v>
      </c>
      <c r="S5684">
        <v>0.2</v>
      </c>
      <c r="T5684">
        <v>55.436399999999935</v>
      </c>
      <c r="U5684" t="s">
        <v>118</v>
      </c>
      <c r="V5684">
        <v>2022</v>
      </c>
      <c r="W5684">
        <v>11</v>
      </c>
      <c r="X5684" t="s">
        <v>54</v>
      </c>
    </row>
    <row r="5685" spans="1:24" x14ac:dyDescent="0.35">
      <c r="A5685">
        <v>9420</v>
      </c>
      <c r="B5685" t="s">
        <v>9361</v>
      </c>
      <c r="C5685" s="1">
        <v>44876</v>
      </c>
      <c r="D5685" s="1">
        <v>44878</v>
      </c>
      <c r="E5685" t="s">
        <v>89</v>
      </c>
      <c r="F5685" t="s">
        <v>1931</v>
      </c>
      <c r="G5685" t="s">
        <v>1932</v>
      </c>
      <c r="H5685" t="s">
        <v>28</v>
      </c>
      <c r="I5685" t="s">
        <v>9276</v>
      </c>
      <c r="J5685" t="s">
        <v>8369</v>
      </c>
      <c r="K5685" t="s">
        <v>9300</v>
      </c>
      <c r="L5685" t="s">
        <v>3598</v>
      </c>
      <c r="M5685" t="s">
        <v>8082</v>
      </c>
      <c r="N5685" t="s">
        <v>335</v>
      </c>
      <c r="O5685" t="s">
        <v>4674</v>
      </c>
      <c r="P5685" t="s">
        <v>8083</v>
      </c>
      <c r="Q5685">
        <v>35.183999999999997</v>
      </c>
      <c r="R5685">
        <v>2</v>
      </c>
      <c r="S5685">
        <v>0.2</v>
      </c>
      <c r="T5685">
        <v>12.314399999999999</v>
      </c>
      <c r="U5685" t="s">
        <v>118</v>
      </c>
      <c r="V5685">
        <v>2022</v>
      </c>
      <c r="W5685">
        <v>11</v>
      </c>
      <c r="X5685" t="s">
        <v>27</v>
      </c>
    </row>
    <row r="5686" spans="1:24" x14ac:dyDescent="0.35">
      <c r="A5686">
        <v>9450</v>
      </c>
      <c r="B5686" t="s">
        <v>9362</v>
      </c>
      <c r="C5686" s="1">
        <v>44877</v>
      </c>
      <c r="D5686" s="1">
        <v>44883</v>
      </c>
      <c r="E5686" t="s">
        <v>39</v>
      </c>
      <c r="F5686" t="s">
        <v>1140</v>
      </c>
      <c r="G5686" t="s">
        <v>1141</v>
      </c>
      <c r="H5686" t="s">
        <v>28</v>
      </c>
      <c r="I5686" t="s">
        <v>9276</v>
      </c>
      <c r="J5686" t="s">
        <v>8369</v>
      </c>
      <c r="K5686" t="s">
        <v>9300</v>
      </c>
      <c r="L5686" t="s">
        <v>3598</v>
      </c>
      <c r="M5686" t="s">
        <v>9048</v>
      </c>
      <c r="N5686" t="s">
        <v>335</v>
      </c>
      <c r="O5686" t="s">
        <v>4674</v>
      </c>
      <c r="P5686" t="s">
        <v>9049</v>
      </c>
      <c r="Q5686">
        <v>67.992000000000004</v>
      </c>
      <c r="R5686">
        <v>1</v>
      </c>
      <c r="S5686">
        <v>0.2</v>
      </c>
      <c r="T5686">
        <v>8.4989999999999917</v>
      </c>
      <c r="U5686" t="s">
        <v>118</v>
      </c>
      <c r="V5686">
        <v>2022</v>
      </c>
      <c r="W5686">
        <v>11</v>
      </c>
      <c r="X5686" t="s">
        <v>47</v>
      </c>
    </row>
    <row r="5687" spans="1:24" x14ac:dyDescent="0.35">
      <c r="A5687">
        <v>9597</v>
      </c>
      <c r="B5687" t="s">
        <v>9363</v>
      </c>
      <c r="C5687" s="1">
        <v>44886</v>
      </c>
      <c r="D5687" s="1">
        <v>44886</v>
      </c>
      <c r="E5687" t="s">
        <v>61</v>
      </c>
      <c r="F5687" t="s">
        <v>8060</v>
      </c>
      <c r="G5687" t="s">
        <v>8061</v>
      </c>
      <c r="H5687" t="s">
        <v>28</v>
      </c>
      <c r="I5687" t="s">
        <v>8449</v>
      </c>
      <c r="J5687" t="s">
        <v>8369</v>
      </c>
      <c r="K5687" t="s">
        <v>9274</v>
      </c>
      <c r="L5687" t="s">
        <v>3598</v>
      </c>
      <c r="M5687" t="s">
        <v>4885</v>
      </c>
      <c r="N5687" t="s">
        <v>335</v>
      </c>
      <c r="O5687" t="s">
        <v>4674</v>
      </c>
      <c r="P5687" t="s">
        <v>4886</v>
      </c>
      <c r="Q5687">
        <v>55.176000000000002</v>
      </c>
      <c r="R5687">
        <v>3</v>
      </c>
      <c r="S5687">
        <v>0.2</v>
      </c>
      <c r="T5687">
        <v>-12.414599999999997</v>
      </c>
      <c r="U5687" t="s">
        <v>118</v>
      </c>
      <c r="V5687">
        <v>2022</v>
      </c>
      <c r="W5687">
        <v>11</v>
      </c>
      <c r="X5687" t="s">
        <v>27</v>
      </c>
    </row>
    <row r="5688" spans="1:24" x14ac:dyDescent="0.35">
      <c r="A5688">
        <v>9614</v>
      </c>
      <c r="B5688" t="s">
        <v>9364</v>
      </c>
      <c r="C5688" s="1">
        <v>44888</v>
      </c>
      <c r="D5688" s="1">
        <v>44892</v>
      </c>
      <c r="E5688" t="s">
        <v>39</v>
      </c>
      <c r="F5688" t="s">
        <v>2412</v>
      </c>
      <c r="G5688" t="s">
        <v>2413</v>
      </c>
      <c r="H5688" t="s">
        <v>28</v>
      </c>
      <c r="I5688" t="s">
        <v>9276</v>
      </c>
      <c r="J5688" t="s">
        <v>8369</v>
      </c>
      <c r="K5688" t="s">
        <v>9277</v>
      </c>
      <c r="L5688" t="s">
        <v>3598</v>
      </c>
      <c r="M5688" t="s">
        <v>5176</v>
      </c>
      <c r="N5688" t="s">
        <v>335</v>
      </c>
      <c r="O5688" t="s">
        <v>4674</v>
      </c>
      <c r="P5688" t="s">
        <v>5177</v>
      </c>
      <c r="Q5688">
        <v>195.96000000000004</v>
      </c>
      <c r="R5688">
        <v>5</v>
      </c>
      <c r="S5688">
        <v>0.2</v>
      </c>
      <c r="T5688">
        <v>19.596000000000018</v>
      </c>
      <c r="U5688" t="s">
        <v>118</v>
      </c>
      <c r="V5688">
        <v>2022</v>
      </c>
      <c r="W5688">
        <v>11</v>
      </c>
      <c r="X5688" t="s">
        <v>27</v>
      </c>
    </row>
    <row r="5689" spans="1:24" x14ac:dyDescent="0.35">
      <c r="A5689">
        <v>9653</v>
      </c>
      <c r="B5689" t="s">
        <v>9365</v>
      </c>
      <c r="C5689" s="1">
        <v>44890</v>
      </c>
      <c r="D5689" s="1">
        <v>44895</v>
      </c>
      <c r="E5689" t="s">
        <v>39</v>
      </c>
      <c r="F5689" t="s">
        <v>2142</v>
      </c>
      <c r="G5689" t="s">
        <v>2143</v>
      </c>
      <c r="H5689" t="s">
        <v>28</v>
      </c>
      <c r="I5689" t="s">
        <v>8449</v>
      </c>
      <c r="J5689" t="s">
        <v>8369</v>
      </c>
      <c r="K5689" t="s">
        <v>8450</v>
      </c>
      <c r="L5689" t="s">
        <v>3598</v>
      </c>
      <c r="M5689" t="s">
        <v>9321</v>
      </c>
      <c r="N5689" t="s">
        <v>335</v>
      </c>
      <c r="O5689" t="s">
        <v>4674</v>
      </c>
      <c r="P5689" t="s">
        <v>9322</v>
      </c>
      <c r="Q5689">
        <v>299.95999999999998</v>
      </c>
      <c r="R5689">
        <v>5</v>
      </c>
      <c r="S5689">
        <v>0.2</v>
      </c>
      <c r="T5689">
        <v>37.494999999999962</v>
      </c>
      <c r="U5689" t="s">
        <v>118</v>
      </c>
      <c r="V5689">
        <v>2022</v>
      </c>
      <c r="W5689">
        <v>11</v>
      </c>
      <c r="X5689" t="s">
        <v>27</v>
      </c>
    </row>
    <row r="5690" spans="1:24" x14ac:dyDescent="0.35">
      <c r="A5690">
        <v>9745</v>
      </c>
      <c r="B5690" t="s">
        <v>9366</v>
      </c>
      <c r="C5690" s="1">
        <v>44896</v>
      </c>
      <c r="D5690" s="1">
        <v>44900</v>
      </c>
      <c r="E5690" t="s">
        <v>39</v>
      </c>
      <c r="F5690" t="s">
        <v>9367</v>
      </c>
      <c r="G5690" t="s">
        <v>9368</v>
      </c>
      <c r="H5690" t="s">
        <v>28</v>
      </c>
      <c r="I5690" t="s">
        <v>9369</v>
      </c>
      <c r="J5690" t="s">
        <v>8369</v>
      </c>
      <c r="K5690" t="s">
        <v>9370</v>
      </c>
      <c r="L5690" t="s">
        <v>3598</v>
      </c>
      <c r="M5690" t="s">
        <v>4699</v>
      </c>
      <c r="N5690" t="s">
        <v>335</v>
      </c>
      <c r="O5690" t="s">
        <v>4674</v>
      </c>
      <c r="P5690" t="s">
        <v>4700</v>
      </c>
      <c r="Q5690">
        <v>219.80000000000004</v>
      </c>
      <c r="R5690">
        <v>5</v>
      </c>
      <c r="S5690">
        <v>0.2</v>
      </c>
      <c r="T5690">
        <v>24.727499999999971</v>
      </c>
      <c r="U5690" t="s">
        <v>131</v>
      </c>
      <c r="V5690">
        <v>2022</v>
      </c>
      <c r="W5690">
        <v>12</v>
      </c>
      <c r="X5690" t="s">
        <v>27</v>
      </c>
    </row>
    <row r="5691" spans="1:24" x14ac:dyDescent="0.35">
      <c r="A5691">
        <v>144</v>
      </c>
      <c r="B5691" t="s">
        <v>9371</v>
      </c>
      <c r="C5691" s="1">
        <v>43526</v>
      </c>
      <c r="D5691" s="1">
        <v>43530</v>
      </c>
      <c r="E5691" t="s">
        <v>39</v>
      </c>
      <c r="F5691" t="s">
        <v>3349</v>
      </c>
      <c r="G5691" t="s">
        <v>3350</v>
      </c>
      <c r="H5691" t="s">
        <v>28</v>
      </c>
      <c r="I5691" t="s">
        <v>8935</v>
      </c>
      <c r="J5691" t="s">
        <v>8936</v>
      </c>
      <c r="K5691" t="s">
        <v>8939</v>
      </c>
      <c r="L5691" t="s">
        <v>3571</v>
      </c>
      <c r="M5691" t="s">
        <v>5374</v>
      </c>
      <c r="N5691" t="s">
        <v>335</v>
      </c>
      <c r="O5691" t="s">
        <v>336</v>
      </c>
      <c r="P5691" t="s">
        <v>5375</v>
      </c>
      <c r="Q5691">
        <v>151.20000000000002</v>
      </c>
      <c r="R5691">
        <v>3</v>
      </c>
      <c r="S5691">
        <v>0.2</v>
      </c>
      <c r="T5691">
        <v>32.130000000000003</v>
      </c>
      <c r="U5691" t="s">
        <v>142</v>
      </c>
      <c r="V5691">
        <v>2019</v>
      </c>
      <c r="W5691">
        <v>3</v>
      </c>
      <c r="X5691" t="s">
        <v>54</v>
      </c>
    </row>
    <row r="5692" spans="1:24" x14ac:dyDescent="0.35">
      <c r="A5692">
        <v>234</v>
      </c>
      <c r="B5692" t="s">
        <v>8693</v>
      </c>
      <c r="C5692" s="1">
        <v>43543</v>
      </c>
      <c r="D5692" s="1">
        <v>43545</v>
      </c>
      <c r="E5692" t="s">
        <v>89</v>
      </c>
      <c r="F5692" t="s">
        <v>1145</v>
      </c>
      <c r="G5692" t="s">
        <v>1146</v>
      </c>
      <c r="H5692" t="s">
        <v>28</v>
      </c>
      <c r="I5692" t="s">
        <v>8351</v>
      </c>
      <c r="J5692" t="s">
        <v>8352</v>
      </c>
      <c r="K5692" t="s">
        <v>8353</v>
      </c>
      <c r="L5692" t="s">
        <v>3591</v>
      </c>
      <c r="M5692" t="s">
        <v>8343</v>
      </c>
      <c r="N5692" t="s">
        <v>335</v>
      </c>
      <c r="O5692" t="s">
        <v>336</v>
      </c>
      <c r="P5692" t="s">
        <v>8344</v>
      </c>
      <c r="Q5692">
        <v>170.24</v>
      </c>
      <c r="R5692">
        <v>2</v>
      </c>
      <c r="S5692">
        <v>0.2</v>
      </c>
      <c r="T5692">
        <v>53.199999999999989</v>
      </c>
      <c r="U5692" t="s">
        <v>142</v>
      </c>
      <c r="V5692">
        <v>2019</v>
      </c>
      <c r="W5692">
        <v>3</v>
      </c>
      <c r="X5692" t="s">
        <v>54</v>
      </c>
    </row>
    <row r="5693" spans="1:24" x14ac:dyDescent="0.35">
      <c r="A5693">
        <v>289</v>
      </c>
      <c r="B5693" t="s">
        <v>9372</v>
      </c>
      <c r="C5693" s="1">
        <v>43555</v>
      </c>
      <c r="D5693" s="1">
        <v>43559</v>
      </c>
      <c r="E5693" t="s">
        <v>39</v>
      </c>
      <c r="F5693" t="s">
        <v>274</v>
      </c>
      <c r="G5693" t="s">
        <v>275</v>
      </c>
      <c r="H5693" t="s">
        <v>28</v>
      </c>
      <c r="I5693" t="s">
        <v>8357</v>
      </c>
      <c r="J5693" t="s">
        <v>8358</v>
      </c>
      <c r="K5693" t="s">
        <v>8445</v>
      </c>
      <c r="L5693" t="s">
        <v>3598</v>
      </c>
      <c r="M5693" t="s">
        <v>5273</v>
      </c>
      <c r="N5693" t="s">
        <v>335</v>
      </c>
      <c r="O5693" t="s">
        <v>336</v>
      </c>
      <c r="P5693" t="s">
        <v>5274</v>
      </c>
      <c r="Q5693">
        <v>79.984000000000009</v>
      </c>
      <c r="R5693">
        <v>2</v>
      </c>
      <c r="S5693">
        <v>0.2</v>
      </c>
      <c r="T5693">
        <v>13.997199999999999</v>
      </c>
      <c r="U5693" t="s">
        <v>142</v>
      </c>
      <c r="V5693">
        <v>2019</v>
      </c>
      <c r="W5693">
        <v>3</v>
      </c>
      <c r="X5693" t="s">
        <v>27</v>
      </c>
    </row>
    <row r="5694" spans="1:24" x14ac:dyDescent="0.35">
      <c r="A5694">
        <v>336</v>
      </c>
      <c r="B5694" t="s">
        <v>9373</v>
      </c>
      <c r="C5694" s="1">
        <v>43561</v>
      </c>
      <c r="D5694" s="1">
        <v>43563</v>
      </c>
      <c r="E5694" t="s">
        <v>89</v>
      </c>
      <c r="F5694" t="s">
        <v>3919</v>
      </c>
      <c r="G5694" t="s">
        <v>3920</v>
      </c>
      <c r="H5694" t="s">
        <v>28</v>
      </c>
      <c r="I5694" t="s">
        <v>8935</v>
      </c>
      <c r="J5694" t="s">
        <v>8936</v>
      </c>
      <c r="K5694" t="s">
        <v>8949</v>
      </c>
      <c r="L5694" t="s">
        <v>3571</v>
      </c>
      <c r="M5694" t="s">
        <v>5640</v>
      </c>
      <c r="N5694" t="s">
        <v>335</v>
      </c>
      <c r="O5694" t="s">
        <v>336</v>
      </c>
      <c r="P5694" t="s">
        <v>5641</v>
      </c>
      <c r="Q5694">
        <v>116.78399999999999</v>
      </c>
      <c r="R5694">
        <v>2</v>
      </c>
      <c r="S5694">
        <v>0.2</v>
      </c>
      <c r="T5694">
        <v>21.896999999999991</v>
      </c>
      <c r="U5694" t="s">
        <v>57</v>
      </c>
      <c r="V5694">
        <v>2019</v>
      </c>
      <c r="W5694">
        <v>4</v>
      </c>
      <c r="X5694" t="s">
        <v>47</v>
      </c>
    </row>
    <row r="5695" spans="1:24" x14ac:dyDescent="0.35">
      <c r="A5695">
        <v>353</v>
      </c>
      <c r="B5695" t="s">
        <v>9374</v>
      </c>
      <c r="C5695" s="1">
        <v>43566</v>
      </c>
      <c r="D5695" s="1">
        <v>43568</v>
      </c>
      <c r="E5695" t="s">
        <v>24</v>
      </c>
      <c r="F5695" t="s">
        <v>2365</v>
      </c>
      <c r="G5695" t="s">
        <v>2366</v>
      </c>
      <c r="H5695" t="s">
        <v>28</v>
      </c>
      <c r="I5695" t="s">
        <v>8395</v>
      </c>
      <c r="J5695" t="s">
        <v>8352</v>
      </c>
      <c r="K5695" t="s">
        <v>8396</v>
      </c>
      <c r="L5695" t="s">
        <v>3591</v>
      </c>
      <c r="M5695" t="s">
        <v>1485</v>
      </c>
      <c r="N5695" t="s">
        <v>335</v>
      </c>
      <c r="O5695" t="s">
        <v>336</v>
      </c>
      <c r="P5695" t="s">
        <v>1486</v>
      </c>
      <c r="Q5695">
        <v>335.94400000000002</v>
      </c>
      <c r="R5695">
        <v>7</v>
      </c>
      <c r="S5695">
        <v>0.2</v>
      </c>
      <c r="T5695">
        <v>41.992999999999995</v>
      </c>
      <c r="U5695" t="s">
        <v>57</v>
      </c>
      <c r="V5695">
        <v>2019</v>
      </c>
      <c r="W5695">
        <v>4</v>
      </c>
      <c r="X5695" t="s">
        <v>27</v>
      </c>
    </row>
    <row r="5696" spans="1:24" x14ac:dyDescent="0.35">
      <c r="A5696">
        <v>354</v>
      </c>
      <c r="B5696" t="s">
        <v>9374</v>
      </c>
      <c r="C5696" s="1">
        <v>43566</v>
      </c>
      <c r="D5696" s="1">
        <v>43568</v>
      </c>
      <c r="E5696" t="s">
        <v>24</v>
      </c>
      <c r="F5696" t="s">
        <v>2365</v>
      </c>
      <c r="G5696" t="s">
        <v>2366</v>
      </c>
      <c r="H5696" t="s">
        <v>28</v>
      </c>
      <c r="I5696" t="s">
        <v>8395</v>
      </c>
      <c r="J5696" t="s">
        <v>8352</v>
      </c>
      <c r="K5696" t="s">
        <v>8396</v>
      </c>
      <c r="L5696" t="s">
        <v>3591</v>
      </c>
      <c r="M5696" t="s">
        <v>2807</v>
      </c>
      <c r="N5696" t="s">
        <v>335</v>
      </c>
      <c r="O5696" t="s">
        <v>336</v>
      </c>
      <c r="P5696" t="s">
        <v>2808</v>
      </c>
      <c r="Q5696">
        <v>383.97600000000006</v>
      </c>
      <c r="R5696">
        <v>3</v>
      </c>
      <c r="S5696">
        <v>0.2</v>
      </c>
      <c r="T5696">
        <v>81.59490000000001</v>
      </c>
      <c r="U5696" t="s">
        <v>57</v>
      </c>
      <c r="V5696">
        <v>2019</v>
      </c>
      <c r="W5696">
        <v>4</v>
      </c>
      <c r="X5696" t="s">
        <v>27</v>
      </c>
    </row>
    <row r="5697" spans="1:24" x14ac:dyDescent="0.35">
      <c r="A5697">
        <v>653</v>
      </c>
      <c r="B5697" t="s">
        <v>8938</v>
      </c>
      <c r="C5697" s="1">
        <v>43637</v>
      </c>
      <c r="D5697" s="1">
        <v>43641</v>
      </c>
      <c r="E5697" t="s">
        <v>39</v>
      </c>
      <c r="F5697" t="s">
        <v>3691</v>
      </c>
      <c r="G5697" t="s">
        <v>3692</v>
      </c>
      <c r="H5697" t="s">
        <v>28</v>
      </c>
      <c r="I5697" t="s">
        <v>8935</v>
      </c>
      <c r="J5697" t="s">
        <v>8936</v>
      </c>
      <c r="K5697" t="s">
        <v>8939</v>
      </c>
      <c r="L5697" t="s">
        <v>3571</v>
      </c>
      <c r="M5697" t="s">
        <v>1647</v>
      </c>
      <c r="N5697" t="s">
        <v>335</v>
      </c>
      <c r="O5697" t="s">
        <v>336</v>
      </c>
      <c r="P5697" t="s">
        <v>1648</v>
      </c>
      <c r="Q5697">
        <v>95.968000000000004</v>
      </c>
      <c r="R5697">
        <v>4</v>
      </c>
      <c r="S5697">
        <v>0.2</v>
      </c>
      <c r="T5697">
        <v>28.790400000000009</v>
      </c>
      <c r="U5697" t="s">
        <v>215</v>
      </c>
      <c r="V5697">
        <v>2019</v>
      </c>
      <c r="W5697">
        <v>6</v>
      </c>
      <c r="X5697" t="s">
        <v>27</v>
      </c>
    </row>
    <row r="5698" spans="1:24" x14ac:dyDescent="0.35">
      <c r="A5698">
        <v>664</v>
      </c>
      <c r="B5698" t="s">
        <v>9375</v>
      </c>
      <c r="C5698" s="1">
        <v>43638</v>
      </c>
      <c r="D5698" s="1">
        <v>43641</v>
      </c>
      <c r="E5698" t="s">
        <v>89</v>
      </c>
      <c r="F5698" t="s">
        <v>873</v>
      </c>
      <c r="G5698" t="s">
        <v>874</v>
      </c>
      <c r="H5698" t="s">
        <v>28</v>
      </c>
      <c r="I5698" t="s">
        <v>4469</v>
      </c>
      <c r="J5698" t="s">
        <v>8392</v>
      </c>
      <c r="K5698" t="s">
        <v>8595</v>
      </c>
      <c r="L5698" t="s">
        <v>32</v>
      </c>
      <c r="M5698" t="s">
        <v>5413</v>
      </c>
      <c r="N5698" t="s">
        <v>335</v>
      </c>
      <c r="O5698" t="s">
        <v>336</v>
      </c>
      <c r="P5698" t="s">
        <v>5414</v>
      </c>
      <c r="Q5698">
        <v>196.75200000000001</v>
      </c>
      <c r="R5698">
        <v>6</v>
      </c>
      <c r="S5698">
        <v>0.2</v>
      </c>
      <c r="T5698">
        <v>56.566200000000009</v>
      </c>
      <c r="U5698" t="s">
        <v>215</v>
      </c>
      <c r="V5698">
        <v>2019</v>
      </c>
      <c r="W5698">
        <v>6</v>
      </c>
      <c r="X5698" t="s">
        <v>27</v>
      </c>
    </row>
    <row r="5699" spans="1:24" x14ac:dyDescent="0.35">
      <c r="A5699">
        <v>668</v>
      </c>
      <c r="B5699" t="s">
        <v>9376</v>
      </c>
      <c r="C5699" s="1">
        <v>43639</v>
      </c>
      <c r="D5699" s="1">
        <v>43644</v>
      </c>
      <c r="E5699" t="s">
        <v>39</v>
      </c>
      <c r="F5699" t="s">
        <v>2675</v>
      </c>
      <c r="G5699" t="s">
        <v>2676</v>
      </c>
      <c r="H5699" t="s">
        <v>28</v>
      </c>
      <c r="I5699" t="s">
        <v>8935</v>
      </c>
      <c r="J5699" t="s">
        <v>8936</v>
      </c>
      <c r="K5699" t="s">
        <v>8949</v>
      </c>
      <c r="L5699" t="s">
        <v>3571</v>
      </c>
      <c r="M5699" t="s">
        <v>354</v>
      </c>
      <c r="N5699" t="s">
        <v>335</v>
      </c>
      <c r="O5699" t="s">
        <v>336</v>
      </c>
      <c r="P5699" t="s">
        <v>355</v>
      </c>
      <c r="Q5699">
        <v>86.376000000000005</v>
      </c>
      <c r="R5699">
        <v>3</v>
      </c>
      <c r="S5699">
        <v>0.2</v>
      </c>
      <c r="T5699">
        <v>1.079699999999999</v>
      </c>
      <c r="U5699" t="s">
        <v>215</v>
      </c>
      <c r="V5699">
        <v>2019</v>
      </c>
      <c r="W5699">
        <v>6</v>
      </c>
      <c r="X5699" t="s">
        <v>27</v>
      </c>
    </row>
    <row r="5700" spans="1:24" x14ac:dyDescent="0.35">
      <c r="A5700">
        <v>748</v>
      </c>
      <c r="B5700" t="s">
        <v>9377</v>
      </c>
      <c r="C5700" s="1">
        <v>43658</v>
      </c>
      <c r="D5700" s="1">
        <v>43661</v>
      </c>
      <c r="E5700" t="s">
        <v>24</v>
      </c>
      <c r="F5700" t="s">
        <v>4472</v>
      </c>
      <c r="G5700" t="s">
        <v>4473</v>
      </c>
      <c r="H5700" t="s">
        <v>28</v>
      </c>
      <c r="I5700" t="s">
        <v>8357</v>
      </c>
      <c r="J5700" t="s">
        <v>8358</v>
      </c>
      <c r="K5700" t="s">
        <v>8445</v>
      </c>
      <c r="L5700" t="s">
        <v>3598</v>
      </c>
      <c r="M5700" t="s">
        <v>9378</v>
      </c>
      <c r="N5700" t="s">
        <v>335</v>
      </c>
      <c r="O5700" t="s">
        <v>336</v>
      </c>
      <c r="P5700" t="s">
        <v>9379</v>
      </c>
      <c r="Q5700">
        <v>23.840000000000003</v>
      </c>
      <c r="R5700">
        <v>4</v>
      </c>
      <c r="S5700">
        <v>0.2</v>
      </c>
      <c r="T5700">
        <v>3.2779999999999987</v>
      </c>
      <c r="U5700" t="s">
        <v>84</v>
      </c>
      <c r="V5700">
        <v>2019</v>
      </c>
      <c r="W5700">
        <v>7</v>
      </c>
      <c r="X5700" t="s">
        <v>27</v>
      </c>
    </row>
    <row r="5701" spans="1:24" x14ac:dyDescent="0.35">
      <c r="A5701">
        <v>804</v>
      </c>
      <c r="B5701" t="s">
        <v>9380</v>
      </c>
      <c r="C5701" s="1">
        <v>43669</v>
      </c>
      <c r="D5701" s="1">
        <v>43673</v>
      </c>
      <c r="E5701" t="s">
        <v>39</v>
      </c>
      <c r="F5701" t="s">
        <v>1526</v>
      </c>
      <c r="G5701" t="s">
        <v>1527</v>
      </c>
      <c r="H5701" t="s">
        <v>28</v>
      </c>
      <c r="I5701" t="s">
        <v>8578</v>
      </c>
      <c r="J5701" t="s">
        <v>8579</v>
      </c>
      <c r="K5701" t="s">
        <v>8580</v>
      </c>
      <c r="L5701" t="s">
        <v>32</v>
      </c>
      <c r="M5701" t="s">
        <v>5276</v>
      </c>
      <c r="N5701" t="s">
        <v>335</v>
      </c>
      <c r="O5701" t="s">
        <v>336</v>
      </c>
      <c r="P5701" t="s">
        <v>5277</v>
      </c>
      <c r="Q5701">
        <v>479.04</v>
      </c>
      <c r="R5701">
        <v>10</v>
      </c>
      <c r="S5701">
        <v>0.2</v>
      </c>
      <c r="T5701">
        <v>-29.940000000000012</v>
      </c>
      <c r="U5701" t="s">
        <v>84</v>
      </c>
      <c r="V5701">
        <v>2019</v>
      </c>
      <c r="W5701">
        <v>7</v>
      </c>
      <c r="X5701" t="s">
        <v>27</v>
      </c>
    </row>
    <row r="5702" spans="1:24" x14ac:dyDescent="0.35">
      <c r="A5702">
        <v>806</v>
      </c>
      <c r="B5702" t="s">
        <v>9380</v>
      </c>
      <c r="C5702" s="1">
        <v>43669</v>
      </c>
      <c r="D5702" s="1">
        <v>43673</v>
      </c>
      <c r="E5702" t="s">
        <v>39</v>
      </c>
      <c r="F5702" t="s">
        <v>1526</v>
      </c>
      <c r="G5702" t="s">
        <v>1527</v>
      </c>
      <c r="H5702" t="s">
        <v>28</v>
      </c>
      <c r="I5702" t="s">
        <v>8578</v>
      </c>
      <c r="J5702" t="s">
        <v>8579</v>
      </c>
      <c r="K5702" t="s">
        <v>8580</v>
      </c>
      <c r="L5702" t="s">
        <v>32</v>
      </c>
      <c r="M5702" t="s">
        <v>2282</v>
      </c>
      <c r="N5702" t="s">
        <v>335</v>
      </c>
      <c r="O5702" t="s">
        <v>336</v>
      </c>
      <c r="P5702" t="s">
        <v>2283</v>
      </c>
      <c r="Q5702">
        <v>1023.9360000000001</v>
      </c>
      <c r="R5702">
        <v>8</v>
      </c>
      <c r="S5702">
        <v>0.2</v>
      </c>
      <c r="T5702">
        <v>179.1887999999999</v>
      </c>
      <c r="U5702" t="s">
        <v>84</v>
      </c>
      <c r="V5702">
        <v>2019</v>
      </c>
      <c r="W5702">
        <v>7</v>
      </c>
      <c r="X5702" t="s">
        <v>27</v>
      </c>
    </row>
    <row r="5703" spans="1:24" x14ac:dyDescent="0.35">
      <c r="A5703">
        <v>882</v>
      </c>
      <c r="B5703" t="s">
        <v>8709</v>
      </c>
      <c r="C5703" s="1">
        <v>43685</v>
      </c>
      <c r="D5703" s="1">
        <v>43691</v>
      </c>
      <c r="E5703" t="s">
        <v>39</v>
      </c>
      <c r="F5703" t="s">
        <v>2258</v>
      </c>
      <c r="G5703" t="s">
        <v>2259</v>
      </c>
      <c r="H5703" t="s">
        <v>28</v>
      </c>
      <c r="I5703" t="s">
        <v>8612</v>
      </c>
      <c r="J5703" t="s">
        <v>8579</v>
      </c>
      <c r="K5703" t="s">
        <v>8613</v>
      </c>
      <c r="L5703" t="s">
        <v>32</v>
      </c>
      <c r="M5703" t="s">
        <v>2827</v>
      </c>
      <c r="N5703" t="s">
        <v>335</v>
      </c>
      <c r="O5703" t="s">
        <v>336</v>
      </c>
      <c r="P5703" t="s">
        <v>2828</v>
      </c>
      <c r="Q5703">
        <v>95.976000000000013</v>
      </c>
      <c r="R5703">
        <v>3</v>
      </c>
      <c r="S5703">
        <v>0.2</v>
      </c>
      <c r="T5703">
        <v>-10.797300000000011</v>
      </c>
      <c r="U5703" t="s">
        <v>148</v>
      </c>
      <c r="V5703">
        <v>2019</v>
      </c>
      <c r="W5703">
        <v>8</v>
      </c>
      <c r="X5703" t="s">
        <v>27</v>
      </c>
    </row>
    <row r="5704" spans="1:24" x14ac:dyDescent="0.35">
      <c r="A5704">
        <v>912</v>
      </c>
      <c r="B5704" t="s">
        <v>9381</v>
      </c>
      <c r="C5704" s="1">
        <v>43689</v>
      </c>
      <c r="D5704" s="1">
        <v>43693</v>
      </c>
      <c r="E5704" t="s">
        <v>39</v>
      </c>
      <c r="F5704" t="s">
        <v>2332</v>
      </c>
      <c r="G5704" t="s">
        <v>2333</v>
      </c>
      <c r="H5704" t="s">
        <v>28</v>
      </c>
      <c r="I5704" t="s">
        <v>8395</v>
      </c>
      <c r="J5704" t="s">
        <v>8352</v>
      </c>
      <c r="K5704" t="s">
        <v>8396</v>
      </c>
      <c r="L5704" t="s">
        <v>3591</v>
      </c>
      <c r="M5704" t="s">
        <v>5385</v>
      </c>
      <c r="N5704" t="s">
        <v>335</v>
      </c>
      <c r="O5704" t="s">
        <v>336</v>
      </c>
      <c r="P5704" t="s">
        <v>5386</v>
      </c>
      <c r="Q5704">
        <v>158.928</v>
      </c>
      <c r="R5704">
        <v>7</v>
      </c>
      <c r="S5704">
        <v>0.2</v>
      </c>
      <c r="T5704">
        <v>41.718599999999995</v>
      </c>
      <c r="U5704" t="s">
        <v>148</v>
      </c>
      <c r="V5704">
        <v>2019</v>
      </c>
      <c r="W5704">
        <v>8</v>
      </c>
      <c r="X5704" t="s">
        <v>47</v>
      </c>
    </row>
    <row r="5705" spans="1:24" x14ac:dyDescent="0.35">
      <c r="A5705">
        <v>1005</v>
      </c>
      <c r="B5705" t="s">
        <v>9382</v>
      </c>
      <c r="C5705" s="1">
        <v>43710</v>
      </c>
      <c r="D5705" s="1">
        <v>43716</v>
      </c>
      <c r="E5705" t="s">
        <v>39</v>
      </c>
      <c r="F5705" t="s">
        <v>5592</v>
      </c>
      <c r="G5705" t="s">
        <v>5593</v>
      </c>
      <c r="H5705" t="s">
        <v>28</v>
      </c>
      <c r="I5705" t="s">
        <v>9383</v>
      </c>
      <c r="J5705" t="s">
        <v>8358</v>
      </c>
      <c r="K5705" t="s">
        <v>9384</v>
      </c>
      <c r="L5705" t="s">
        <v>3598</v>
      </c>
      <c r="M5705" t="s">
        <v>1127</v>
      </c>
      <c r="N5705" t="s">
        <v>335</v>
      </c>
      <c r="O5705" t="s">
        <v>336</v>
      </c>
      <c r="P5705" t="s">
        <v>1128</v>
      </c>
      <c r="Q5705">
        <v>475.94400000000002</v>
      </c>
      <c r="R5705">
        <v>7</v>
      </c>
      <c r="S5705">
        <v>0.2</v>
      </c>
      <c r="T5705">
        <v>95.188799999999972</v>
      </c>
      <c r="U5705" t="s">
        <v>156</v>
      </c>
      <c r="V5705">
        <v>2019</v>
      </c>
      <c r="W5705">
        <v>9</v>
      </c>
      <c r="X5705" t="s">
        <v>27</v>
      </c>
    </row>
    <row r="5706" spans="1:24" x14ac:dyDescent="0.35">
      <c r="A5706">
        <v>1006</v>
      </c>
      <c r="B5706" t="s">
        <v>9385</v>
      </c>
      <c r="C5706" s="1">
        <v>43710</v>
      </c>
      <c r="D5706" s="1">
        <v>43715</v>
      </c>
      <c r="E5706" t="s">
        <v>24</v>
      </c>
      <c r="F5706" t="s">
        <v>3328</v>
      </c>
      <c r="G5706" t="s">
        <v>3329</v>
      </c>
      <c r="H5706" t="s">
        <v>28</v>
      </c>
      <c r="I5706" t="s">
        <v>8357</v>
      </c>
      <c r="J5706" t="s">
        <v>8358</v>
      </c>
      <c r="K5706" t="s">
        <v>9028</v>
      </c>
      <c r="L5706" t="s">
        <v>3598</v>
      </c>
      <c r="M5706" t="s">
        <v>1619</v>
      </c>
      <c r="N5706" t="s">
        <v>335</v>
      </c>
      <c r="O5706" t="s">
        <v>336</v>
      </c>
      <c r="P5706" t="s">
        <v>1620</v>
      </c>
      <c r="Q5706">
        <v>239.976</v>
      </c>
      <c r="R5706">
        <v>3</v>
      </c>
      <c r="S5706">
        <v>0.2</v>
      </c>
      <c r="T5706">
        <v>53.994600000000005</v>
      </c>
      <c r="U5706" t="s">
        <v>156</v>
      </c>
      <c r="V5706">
        <v>2019</v>
      </c>
      <c r="W5706">
        <v>9</v>
      </c>
      <c r="X5706" t="s">
        <v>27</v>
      </c>
    </row>
    <row r="5707" spans="1:24" x14ac:dyDescent="0.35">
      <c r="A5707">
        <v>1076</v>
      </c>
      <c r="B5707" t="s">
        <v>8944</v>
      </c>
      <c r="C5707" s="1">
        <v>43717</v>
      </c>
      <c r="D5707" s="1">
        <v>43722</v>
      </c>
      <c r="E5707" t="s">
        <v>24</v>
      </c>
      <c r="F5707" t="s">
        <v>1302</v>
      </c>
      <c r="G5707" t="s">
        <v>1303</v>
      </c>
      <c r="H5707" t="s">
        <v>28</v>
      </c>
      <c r="I5707" t="s">
        <v>8935</v>
      </c>
      <c r="J5707" t="s">
        <v>8936</v>
      </c>
      <c r="K5707" t="s">
        <v>8942</v>
      </c>
      <c r="L5707" t="s">
        <v>3571</v>
      </c>
      <c r="M5707" t="s">
        <v>2801</v>
      </c>
      <c r="N5707" t="s">
        <v>335</v>
      </c>
      <c r="O5707" t="s">
        <v>336</v>
      </c>
      <c r="P5707" t="s">
        <v>2802</v>
      </c>
      <c r="Q5707">
        <v>64.704000000000008</v>
      </c>
      <c r="R5707">
        <v>6</v>
      </c>
      <c r="S5707">
        <v>0.2</v>
      </c>
      <c r="T5707">
        <v>-4.852800000000002</v>
      </c>
      <c r="U5707" t="s">
        <v>156</v>
      </c>
      <c r="V5707">
        <v>2019</v>
      </c>
      <c r="W5707">
        <v>9</v>
      </c>
      <c r="X5707" t="s">
        <v>27</v>
      </c>
    </row>
    <row r="5708" spans="1:24" x14ac:dyDescent="0.35">
      <c r="A5708">
        <v>1095</v>
      </c>
      <c r="B5708" t="s">
        <v>9386</v>
      </c>
      <c r="C5708" s="1">
        <v>43720</v>
      </c>
      <c r="D5708" s="1">
        <v>43725</v>
      </c>
      <c r="E5708" t="s">
        <v>39</v>
      </c>
      <c r="F5708" t="s">
        <v>3438</v>
      </c>
      <c r="G5708" t="s">
        <v>3439</v>
      </c>
      <c r="H5708" t="s">
        <v>28</v>
      </c>
      <c r="I5708" t="s">
        <v>9092</v>
      </c>
      <c r="J5708" t="s">
        <v>8408</v>
      </c>
      <c r="K5708" t="s">
        <v>9093</v>
      </c>
      <c r="L5708" t="s">
        <v>3591</v>
      </c>
      <c r="M5708" t="s">
        <v>737</v>
      </c>
      <c r="N5708" t="s">
        <v>335</v>
      </c>
      <c r="O5708" t="s">
        <v>336</v>
      </c>
      <c r="P5708" t="s">
        <v>738</v>
      </c>
      <c r="Q5708">
        <v>15.216000000000001</v>
      </c>
      <c r="R5708">
        <v>1</v>
      </c>
      <c r="S5708">
        <v>0.2</v>
      </c>
      <c r="T5708">
        <v>2.2823999999999991</v>
      </c>
      <c r="U5708" t="s">
        <v>156</v>
      </c>
      <c r="V5708">
        <v>2019</v>
      </c>
      <c r="W5708">
        <v>9</v>
      </c>
      <c r="X5708" t="s">
        <v>54</v>
      </c>
    </row>
    <row r="5709" spans="1:24" x14ac:dyDescent="0.35">
      <c r="A5709">
        <v>1111</v>
      </c>
      <c r="B5709" t="s">
        <v>9387</v>
      </c>
      <c r="C5709" s="1">
        <v>43721</v>
      </c>
      <c r="D5709" s="1">
        <v>43724</v>
      </c>
      <c r="E5709" t="s">
        <v>89</v>
      </c>
      <c r="F5709" t="s">
        <v>941</v>
      </c>
      <c r="G5709" t="s">
        <v>942</v>
      </c>
      <c r="H5709" t="s">
        <v>28</v>
      </c>
      <c r="I5709" t="s">
        <v>8935</v>
      </c>
      <c r="J5709" t="s">
        <v>8936</v>
      </c>
      <c r="K5709" t="s">
        <v>8949</v>
      </c>
      <c r="L5709" t="s">
        <v>3571</v>
      </c>
      <c r="M5709" t="s">
        <v>5374</v>
      </c>
      <c r="N5709" t="s">
        <v>335</v>
      </c>
      <c r="O5709" t="s">
        <v>336</v>
      </c>
      <c r="P5709" t="s">
        <v>5375</v>
      </c>
      <c r="Q5709">
        <v>252.00000000000003</v>
      </c>
      <c r="R5709">
        <v>5</v>
      </c>
      <c r="S5709">
        <v>0.2</v>
      </c>
      <c r="T5709">
        <v>53.550000000000004</v>
      </c>
      <c r="U5709" t="s">
        <v>156</v>
      </c>
      <c r="V5709">
        <v>2019</v>
      </c>
      <c r="W5709">
        <v>9</v>
      </c>
      <c r="X5709" t="s">
        <v>27</v>
      </c>
    </row>
    <row r="5710" spans="1:24" x14ac:dyDescent="0.35">
      <c r="A5710">
        <v>1146</v>
      </c>
      <c r="B5710" t="s">
        <v>9388</v>
      </c>
      <c r="C5710" s="1">
        <v>43725</v>
      </c>
      <c r="D5710" s="1">
        <v>43732</v>
      </c>
      <c r="E5710" t="s">
        <v>39</v>
      </c>
      <c r="F5710" t="s">
        <v>1282</v>
      </c>
      <c r="G5710" t="s">
        <v>1283</v>
      </c>
      <c r="H5710" t="s">
        <v>28</v>
      </c>
      <c r="I5710" t="s">
        <v>8556</v>
      </c>
      <c r="J5710" t="s">
        <v>8408</v>
      </c>
      <c r="K5710" t="s">
        <v>8557</v>
      </c>
      <c r="L5710" t="s">
        <v>3591</v>
      </c>
      <c r="M5710" t="s">
        <v>1502</v>
      </c>
      <c r="N5710" t="s">
        <v>335</v>
      </c>
      <c r="O5710" t="s">
        <v>336</v>
      </c>
      <c r="P5710" t="s">
        <v>1503</v>
      </c>
      <c r="Q5710">
        <v>47.984000000000002</v>
      </c>
      <c r="R5710">
        <v>2</v>
      </c>
      <c r="S5710">
        <v>0.2</v>
      </c>
      <c r="T5710">
        <v>13.195600000000001</v>
      </c>
      <c r="U5710" t="s">
        <v>156</v>
      </c>
      <c r="V5710">
        <v>2019</v>
      </c>
      <c r="W5710">
        <v>9</v>
      </c>
      <c r="X5710" t="s">
        <v>27</v>
      </c>
    </row>
    <row r="5711" spans="1:24" x14ac:dyDescent="0.35">
      <c r="A5711">
        <v>1147</v>
      </c>
      <c r="B5711" t="s">
        <v>9389</v>
      </c>
      <c r="C5711" s="1">
        <v>43725</v>
      </c>
      <c r="D5711" s="1">
        <v>43730</v>
      </c>
      <c r="E5711" t="s">
        <v>39</v>
      </c>
      <c r="F5711" t="s">
        <v>431</v>
      </c>
      <c r="G5711" t="s">
        <v>432</v>
      </c>
      <c r="H5711" t="s">
        <v>28</v>
      </c>
      <c r="I5711" t="s">
        <v>3629</v>
      </c>
      <c r="J5711" t="s">
        <v>8588</v>
      </c>
      <c r="K5711" t="s">
        <v>8677</v>
      </c>
      <c r="L5711" t="s">
        <v>32</v>
      </c>
      <c r="M5711" t="s">
        <v>1100</v>
      </c>
      <c r="N5711" t="s">
        <v>335</v>
      </c>
      <c r="O5711" t="s">
        <v>336</v>
      </c>
      <c r="P5711" t="s">
        <v>1101</v>
      </c>
      <c r="Q5711">
        <v>55.92</v>
      </c>
      <c r="R5711">
        <v>10</v>
      </c>
      <c r="S5711">
        <v>0.2</v>
      </c>
      <c r="T5711">
        <v>16.776000000000007</v>
      </c>
      <c r="U5711" t="s">
        <v>156</v>
      </c>
      <c r="V5711">
        <v>2019</v>
      </c>
      <c r="W5711">
        <v>9</v>
      </c>
      <c r="X5711" t="s">
        <v>27</v>
      </c>
    </row>
    <row r="5712" spans="1:24" x14ac:dyDescent="0.35">
      <c r="A5712">
        <v>1232</v>
      </c>
      <c r="B5712" t="s">
        <v>9390</v>
      </c>
      <c r="C5712" s="1">
        <v>43734</v>
      </c>
      <c r="D5712" s="1">
        <v>43738</v>
      </c>
      <c r="E5712" t="s">
        <v>39</v>
      </c>
      <c r="F5712" t="s">
        <v>5711</v>
      </c>
      <c r="G5712" t="s">
        <v>5712</v>
      </c>
      <c r="H5712" t="s">
        <v>28</v>
      </c>
      <c r="I5712" t="s">
        <v>3159</v>
      </c>
      <c r="J5712" t="s">
        <v>8689</v>
      </c>
      <c r="K5712" t="s">
        <v>8713</v>
      </c>
      <c r="L5712" t="s">
        <v>3571</v>
      </c>
      <c r="M5712" t="s">
        <v>7983</v>
      </c>
      <c r="N5712" t="s">
        <v>335</v>
      </c>
      <c r="O5712" t="s">
        <v>336</v>
      </c>
      <c r="P5712" t="s">
        <v>7984</v>
      </c>
      <c r="Q5712">
        <v>3.1520000000000001</v>
      </c>
      <c r="R5712">
        <v>2</v>
      </c>
      <c r="S5712">
        <v>0.2</v>
      </c>
      <c r="T5712">
        <v>0.47279999999999966</v>
      </c>
      <c r="U5712" t="s">
        <v>156</v>
      </c>
      <c r="V5712">
        <v>2019</v>
      </c>
      <c r="W5712">
        <v>9</v>
      </c>
      <c r="X5712" t="s">
        <v>47</v>
      </c>
    </row>
    <row r="5713" spans="1:24" x14ac:dyDescent="0.35">
      <c r="A5713">
        <v>1233</v>
      </c>
      <c r="B5713" t="s">
        <v>9391</v>
      </c>
      <c r="C5713" s="1">
        <v>43734</v>
      </c>
      <c r="D5713" s="1">
        <v>43739</v>
      </c>
      <c r="E5713" t="s">
        <v>39</v>
      </c>
      <c r="F5713" t="s">
        <v>1846</v>
      </c>
      <c r="G5713" t="s">
        <v>1847</v>
      </c>
      <c r="H5713" t="s">
        <v>28</v>
      </c>
      <c r="I5713" t="s">
        <v>8357</v>
      </c>
      <c r="J5713" t="s">
        <v>8358</v>
      </c>
      <c r="K5713" t="s">
        <v>8359</v>
      </c>
      <c r="L5713" t="s">
        <v>3598</v>
      </c>
      <c r="M5713" t="s">
        <v>5369</v>
      </c>
      <c r="N5713" t="s">
        <v>335</v>
      </c>
      <c r="O5713" t="s">
        <v>336</v>
      </c>
      <c r="P5713" t="s">
        <v>5370</v>
      </c>
      <c r="Q5713">
        <v>153.82400000000001</v>
      </c>
      <c r="R5713">
        <v>11</v>
      </c>
      <c r="S5713">
        <v>0.2</v>
      </c>
      <c r="T5713">
        <v>38.456000000000003</v>
      </c>
      <c r="U5713" t="s">
        <v>156</v>
      </c>
      <c r="V5713">
        <v>2019</v>
      </c>
      <c r="W5713">
        <v>9</v>
      </c>
      <c r="X5713" t="s">
        <v>27</v>
      </c>
    </row>
    <row r="5714" spans="1:24" x14ac:dyDescent="0.35">
      <c r="A5714">
        <v>1272</v>
      </c>
      <c r="B5714" t="s">
        <v>9029</v>
      </c>
      <c r="C5714" s="1">
        <v>43740</v>
      </c>
      <c r="D5714" s="1">
        <v>43743</v>
      </c>
      <c r="E5714" t="s">
        <v>89</v>
      </c>
      <c r="F5714" t="s">
        <v>4989</v>
      </c>
      <c r="G5714" t="s">
        <v>4990</v>
      </c>
      <c r="H5714" t="s">
        <v>28</v>
      </c>
      <c r="I5714" t="s">
        <v>8651</v>
      </c>
      <c r="J5714" t="s">
        <v>8579</v>
      </c>
      <c r="K5714" t="s">
        <v>8652</v>
      </c>
      <c r="L5714" t="s">
        <v>32</v>
      </c>
      <c r="M5714" t="s">
        <v>527</v>
      </c>
      <c r="N5714" t="s">
        <v>335</v>
      </c>
      <c r="O5714" t="s">
        <v>336</v>
      </c>
      <c r="P5714" t="s">
        <v>528</v>
      </c>
      <c r="Q5714">
        <v>7.16</v>
      </c>
      <c r="R5714">
        <v>1</v>
      </c>
      <c r="S5714">
        <v>0.2</v>
      </c>
      <c r="T5714">
        <v>-8.9500000000001023E-2</v>
      </c>
      <c r="U5714" t="s">
        <v>94</v>
      </c>
      <c r="V5714">
        <v>2019</v>
      </c>
      <c r="W5714">
        <v>10</v>
      </c>
      <c r="X5714" t="s">
        <v>54</v>
      </c>
    </row>
    <row r="5715" spans="1:24" x14ac:dyDescent="0.35">
      <c r="A5715">
        <v>1287</v>
      </c>
      <c r="B5715" t="s">
        <v>9392</v>
      </c>
      <c r="C5715" s="1">
        <v>43741</v>
      </c>
      <c r="D5715" s="1">
        <v>43741</v>
      </c>
      <c r="E5715" t="s">
        <v>61</v>
      </c>
      <c r="F5715" t="s">
        <v>830</v>
      </c>
      <c r="G5715" t="s">
        <v>831</v>
      </c>
      <c r="H5715" t="s">
        <v>28</v>
      </c>
      <c r="I5715" t="s">
        <v>3821</v>
      </c>
      <c r="J5715" t="s">
        <v>8689</v>
      </c>
      <c r="K5715" t="s">
        <v>8690</v>
      </c>
      <c r="L5715" t="s">
        <v>3571</v>
      </c>
      <c r="M5715" t="s">
        <v>5388</v>
      </c>
      <c r="N5715" t="s">
        <v>335</v>
      </c>
      <c r="O5715" t="s">
        <v>336</v>
      </c>
      <c r="P5715" t="s">
        <v>5389</v>
      </c>
      <c r="Q5715">
        <v>142.488</v>
      </c>
      <c r="R5715">
        <v>3</v>
      </c>
      <c r="S5715">
        <v>0.2</v>
      </c>
      <c r="T5715">
        <v>-3.5622000000000043</v>
      </c>
      <c r="U5715" t="s">
        <v>94</v>
      </c>
      <c r="V5715">
        <v>2019</v>
      </c>
      <c r="W5715">
        <v>10</v>
      </c>
      <c r="X5715" t="s">
        <v>27</v>
      </c>
    </row>
    <row r="5716" spans="1:24" x14ac:dyDescent="0.35">
      <c r="A5716">
        <v>1307</v>
      </c>
      <c r="B5716" t="s">
        <v>9393</v>
      </c>
      <c r="C5716" s="1">
        <v>43746</v>
      </c>
      <c r="D5716" s="1">
        <v>43746</v>
      </c>
      <c r="E5716" t="s">
        <v>61</v>
      </c>
      <c r="F5716" t="s">
        <v>3931</v>
      </c>
      <c r="G5716" t="s">
        <v>3932</v>
      </c>
      <c r="H5716" t="s">
        <v>28</v>
      </c>
      <c r="I5716" t="s">
        <v>8407</v>
      </c>
      <c r="J5716" t="s">
        <v>8408</v>
      </c>
      <c r="K5716" t="s">
        <v>8409</v>
      </c>
      <c r="L5716" t="s">
        <v>3591</v>
      </c>
      <c r="M5716" t="s">
        <v>1595</v>
      </c>
      <c r="N5716" t="s">
        <v>335</v>
      </c>
      <c r="O5716" t="s">
        <v>336</v>
      </c>
      <c r="P5716" t="s">
        <v>1596</v>
      </c>
      <c r="Q5716">
        <v>23.472000000000001</v>
      </c>
      <c r="R5716">
        <v>3</v>
      </c>
      <c r="S5716">
        <v>0.2</v>
      </c>
      <c r="T5716">
        <v>4.9877999999999982</v>
      </c>
      <c r="U5716" t="s">
        <v>94</v>
      </c>
      <c r="V5716">
        <v>2019</v>
      </c>
      <c r="W5716">
        <v>10</v>
      </c>
      <c r="X5716" t="s">
        <v>27</v>
      </c>
    </row>
    <row r="5717" spans="1:24" x14ac:dyDescent="0.35">
      <c r="A5717">
        <v>1388</v>
      </c>
      <c r="B5717" t="s">
        <v>9394</v>
      </c>
      <c r="C5717" s="1">
        <v>43758</v>
      </c>
      <c r="D5717" s="1">
        <v>43760</v>
      </c>
      <c r="E5717" t="s">
        <v>24</v>
      </c>
      <c r="F5717" t="s">
        <v>1140</v>
      </c>
      <c r="G5717" t="s">
        <v>1141</v>
      </c>
      <c r="H5717" t="s">
        <v>28</v>
      </c>
      <c r="I5717" t="s">
        <v>8357</v>
      </c>
      <c r="J5717" t="s">
        <v>8358</v>
      </c>
      <c r="K5717" t="s">
        <v>9028</v>
      </c>
      <c r="L5717" t="s">
        <v>3598</v>
      </c>
      <c r="M5717" t="s">
        <v>1619</v>
      </c>
      <c r="N5717" t="s">
        <v>335</v>
      </c>
      <c r="O5717" t="s">
        <v>336</v>
      </c>
      <c r="P5717" t="s">
        <v>1620</v>
      </c>
      <c r="Q5717">
        <v>319.96800000000002</v>
      </c>
      <c r="R5717">
        <v>4</v>
      </c>
      <c r="S5717">
        <v>0.2</v>
      </c>
      <c r="T5717">
        <v>71.992800000000003</v>
      </c>
      <c r="U5717" t="s">
        <v>94</v>
      </c>
      <c r="V5717">
        <v>2019</v>
      </c>
      <c r="W5717">
        <v>10</v>
      </c>
      <c r="X5717" t="s">
        <v>47</v>
      </c>
    </row>
    <row r="5718" spans="1:24" x14ac:dyDescent="0.35">
      <c r="A5718">
        <v>1402</v>
      </c>
      <c r="B5718" t="s">
        <v>9395</v>
      </c>
      <c r="C5718" s="1">
        <v>43763</v>
      </c>
      <c r="D5718" s="1">
        <v>43767</v>
      </c>
      <c r="E5718" t="s">
        <v>39</v>
      </c>
      <c r="F5718" t="s">
        <v>5108</v>
      </c>
      <c r="G5718" t="s">
        <v>5109</v>
      </c>
      <c r="H5718" t="s">
        <v>28</v>
      </c>
      <c r="I5718" t="s">
        <v>8935</v>
      </c>
      <c r="J5718" t="s">
        <v>8936</v>
      </c>
      <c r="K5718" t="s">
        <v>8939</v>
      </c>
      <c r="L5718" t="s">
        <v>3571</v>
      </c>
      <c r="M5718" t="s">
        <v>5531</v>
      </c>
      <c r="N5718" t="s">
        <v>335</v>
      </c>
      <c r="O5718" t="s">
        <v>336</v>
      </c>
      <c r="P5718" t="s">
        <v>5532</v>
      </c>
      <c r="Q5718">
        <v>40.775999999999996</v>
      </c>
      <c r="R5718">
        <v>3</v>
      </c>
      <c r="S5718">
        <v>0.2</v>
      </c>
      <c r="T5718">
        <v>0.50970000000000049</v>
      </c>
      <c r="U5718" t="s">
        <v>94</v>
      </c>
      <c r="V5718">
        <v>2019</v>
      </c>
      <c r="W5718">
        <v>10</v>
      </c>
      <c r="X5718" t="s">
        <v>27</v>
      </c>
    </row>
    <row r="5719" spans="1:24" x14ac:dyDescent="0.35">
      <c r="A5719">
        <v>1460</v>
      </c>
      <c r="B5719" t="s">
        <v>9396</v>
      </c>
      <c r="C5719" s="1">
        <v>43771</v>
      </c>
      <c r="D5719" s="1">
        <v>43775</v>
      </c>
      <c r="E5719" t="s">
        <v>39</v>
      </c>
      <c r="F5719" t="s">
        <v>2566</v>
      </c>
      <c r="G5719" t="s">
        <v>2567</v>
      </c>
      <c r="H5719" t="s">
        <v>28</v>
      </c>
      <c r="I5719" t="s">
        <v>8478</v>
      </c>
      <c r="J5719" t="s">
        <v>8352</v>
      </c>
      <c r="K5719" t="s">
        <v>8479</v>
      </c>
      <c r="L5719" t="s">
        <v>3591</v>
      </c>
      <c r="M5719" t="s">
        <v>986</v>
      </c>
      <c r="N5719" t="s">
        <v>335</v>
      </c>
      <c r="O5719" t="s">
        <v>336</v>
      </c>
      <c r="P5719" t="s">
        <v>987</v>
      </c>
      <c r="Q5719">
        <v>799.92000000000007</v>
      </c>
      <c r="R5719">
        <v>10</v>
      </c>
      <c r="S5719">
        <v>0.2</v>
      </c>
      <c r="T5719">
        <v>239.976</v>
      </c>
      <c r="U5719" t="s">
        <v>118</v>
      </c>
      <c r="V5719">
        <v>2019</v>
      </c>
      <c r="W5719">
        <v>11</v>
      </c>
      <c r="X5719" t="s">
        <v>47</v>
      </c>
    </row>
    <row r="5720" spans="1:24" x14ac:dyDescent="0.35">
      <c r="A5720">
        <v>1500</v>
      </c>
      <c r="B5720" t="s">
        <v>8948</v>
      </c>
      <c r="C5720" s="1">
        <v>43774</v>
      </c>
      <c r="D5720" s="1">
        <v>43779</v>
      </c>
      <c r="E5720" t="s">
        <v>39</v>
      </c>
      <c r="F5720" t="s">
        <v>3150</v>
      </c>
      <c r="G5720" t="s">
        <v>3151</v>
      </c>
      <c r="H5720" t="s">
        <v>28</v>
      </c>
      <c r="I5720" t="s">
        <v>8935</v>
      </c>
      <c r="J5720" t="s">
        <v>8936</v>
      </c>
      <c r="K5720" t="s">
        <v>8949</v>
      </c>
      <c r="L5720" t="s">
        <v>3571</v>
      </c>
      <c r="M5720" t="s">
        <v>5254</v>
      </c>
      <c r="N5720" t="s">
        <v>335</v>
      </c>
      <c r="O5720" t="s">
        <v>336</v>
      </c>
      <c r="P5720" t="s">
        <v>5255</v>
      </c>
      <c r="Q5720">
        <v>51.56</v>
      </c>
      <c r="R5720">
        <v>5</v>
      </c>
      <c r="S5720">
        <v>0.2</v>
      </c>
      <c r="T5720">
        <v>-6.4450000000000021</v>
      </c>
      <c r="U5720" t="s">
        <v>118</v>
      </c>
      <c r="V5720">
        <v>2019</v>
      </c>
      <c r="W5720">
        <v>11</v>
      </c>
      <c r="X5720" t="s">
        <v>27</v>
      </c>
    </row>
    <row r="5721" spans="1:24" x14ac:dyDescent="0.35">
      <c r="A5721">
        <v>1502</v>
      </c>
      <c r="B5721" t="s">
        <v>8948</v>
      </c>
      <c r="C5721" s="1">
        <v>43774</v>
      </c>
      <c r="D5721" s="1">
        <v>43779</v>
      </c>
      <c r="E5721" t="s">
        <v>39</v>
      </c>
      <c r="F5721" t="s">
        <v>3150</v>
      </c>
      <c r="G5721" t="s">
        <v>3151</v>
      </c>
      <c r="H5721" t="s">
        <v>28</v>
      </c>
      <c r="I5721" t="s">
        <v>8935</v>
      </c>
      <c r="J5721" t="s">
        <v>8936</v>
      </c>
      <c r="K5721" t="s">
        <v>8949</v>
      </c>
      <c r="L5721" t="s">
        <v>3571</v>
      </c>
      <c r="M5721" t="s">
        <v>630</v>
      </c>
      <c r="N5721" t="s">
        <v>335</v>
      </c>
      <c r="O5721" t="s">
        <v>336</v>
      </c>
      <c r="P5721" t="s">
        <v>631</v>
      </c>
      <c r="Q5721">
        <v>58.415999999999997</v>
      </c>
      <c r="R5721">
        <v>2</v>
      </c>
      <c r="S5721">
        <v>0.2</v>
      </c>
      <c r="T5721">
        <v>16.794600000000003</v>
      </c>
      <c r="U5721" t="s">
        <v>118</v>
      </c>
      <c r="V5721">
        <v>2019</v>
      </c>
      <c r="W5721">
        <v>11</v>
      </c>
      <c r="X5721" t="s">
        <v>27</v>
      </c>
    </row>
    <row r="5722" spans="1:24" x14ac:dyDescent="0.35">
      <c r="A5722">
        <v>1642</v>
      </c>
      <c r="B5722" t="s">
        <v>9397</v>
      </c>
      <c r="C5722" s="1">
        <v>43788</v>
      </c>
      <c r="D5722" s="1">
        <v>43790</v>
      </c>
      <c r="E5722" t="s">
        <v>89</v>
      </c>
      <c r="F5722" t="s">
        <v>1802</v>
      </c>
      <c r="G5722" t="s">
        <v>1803</v>
      </c>
      <c r="H5722" t="s">
        <v>28</v>
      </c>
      <c r="I5722" t="s">
        <v>8935</v>
      </c>
      <c r="J5722" t="s">
        <v>8936</v>
      </c>
      <c r="K5722" t="s">
        <v>8939</v>
      </c>
      <c r="L5722" t="s">
        <v>3571</v>
      </c>
      <c r="M5722" t="s">
        <v>5388</v>
      </c>
      <c r="N5722" t="s">
        <v>335</v>
      </c>
      <c r="O5722" t="s">
        <v>336</v>
      </c>
      <c r="P5722" t="s">
        <v>5389</v>
      </c>
      <c r="Q5722">
        <v>47.496000000000002</v>
      </c>
      <c r="R5722">
        <v>1</v>
      </c>
      <c r="S5722">
        <v>0.2</v>
      </c>
      <c r="T5722">
        <v>-1.187400000000002</v>
      </c>
      <c r="U5722" t="s">
        <v>118</v>
      </c>
      <c r="V5722">
        <v>2019</v>
      </c>
      <c r="W5722">
        <v>11</v>
      </c>
      <c r="X5722" t="s">
        <v>27</v>
      </c>
    </row>
    <row r="5723" spans="1:24" x14ac:dyDescent="0.35">
      <c r="A5723">
        <v>1754</v>
      </c>
      <c r="B5723" t="s">
        <v>9398</v>
      </c>
      <c r="C5723" s="1">
        <v>43799</v>
      </c>
      <c r="D5723" s="1">
        <v>43805</v>
      </c>
      <c r="E5723" t="s">
        <v>39</v>
      </c>
      <c r="F5723" t="s">
        <v>1033</v>
      </c>
      <c r="G5723" t="s">
        <v>1034</v>
      </c>
      <c r="H5723" t="s">
        <v>28</v>
      </c>
      <c r="I5723" t="s">
        <v>9032</v>
      </c>
      <c r="J5723" t="s">
        <v>8579</v>
      </c>
      <c r="K5723" t="s">
        <v>9033</v>
      </c>
      <c r="L5723" t="s">
        <v>32</v>
      </c>
      <c r="M5723" t="s">
        <v>5243</v>
      </c>
      <c r="N5723" t="s">
        <v>335</v>
      </c>
      <c r="O5723" t="s">
        <v>336</v>
      </c>
      <c r="P5723" t="s">
        <v>5294</v>
      </c>
      <c r="Q5723">
        <v>102.24000000000001</v>
      </c>
      <c r="R5723">
        <v>4</v>
      </c>
      <c r="S5723">
        <v>0.2</v>
      </c>
      <c r="T5723">
        <v>-16.614000000000004</v>
      </c>
      <c r="U5723" t="s">
        <v>118</v>
      </c>
      <c r="V5723">
        <v>2019</v>
      </c>
      <c r="W5723">
        <v>11</v>
      </c>
      <c r="X5723" t="s">
        <v>27</v>
      </c>
    </row>
    <row r="5724" spans="1:24" x14ac:dyDescent="0.35">
      <c r="A5724">
        <v>1779</v>
      </c>
      <c r="B5724" t="s">
        <v>9399</v>
      </c>
      <c r="C5724" s="1">
        <v>43801</v>
      </c>
      <c r="D5724" s="1">
        <v>43806</v>
      </c>
      <c r="E5724" t="s">
        <v>39</v>
      </c>
      <c r="F5724" t="s">
        <v>1185</v>
      </c>
      <c r="G5724" t="s">
        <v>1186</v>
      </c>
      <c r="H5724" t="s">
        <v>28</v>
      </c>
      <c r="I5724" t="s">
        <v>3821</v>
      </c>
      <c r="J5724" t="s">
        <v>8689</v>
      </c>
      <c r="K5724" t="s">
        <v>8690</v>
      </c>
      <c r="L5724" t="s">
        <v>3571</v>
      </c>
      <c r="M5724" t="s">
        <v>5490</v>
      </c>
      <c r="N5724" t="s">
        <v>335</v>
      </c>
      <c r="O5724" t="s">
        <v>336</v>
      </c>
      <c r="P5724" t="s">
        <v>5491</v>
      </c>
      <c r="Q5724">
        <v>119.80000000000001</v>
      </c>
      <c r="R5724">
        <v>5</v>
      </c>
      <c r="S5724">
        <v>0.2</v>
      </c>
      <c r="T5724">
        <v>29.950000000000003</v>
      </c>
      <c r="U5724" t="s">
        <v>131</v>
      </c>
      <c r="V5724">
        <v>2019</v>
      </c>
      <c r="W5724">
        <v>12</v>
      </c>
      <c r="X5724" t="s">
        <v>54</v>
      </c>
    </row>
    <row r="5725" spans="1:24" x14ac:dyDescent="0.35">
      <c r="A5725">
        <v>1801</v>
      </c>
      <c r="B5725" t="s">
        <v>9400</v>
      </c>
      <c r="C5725" s="1">
        <v>43804</v>
      </c>
      <c r="D5725" s="1">
        <v>43808</v>
      </c>
      <c r="E5725" t="s">
        <v>24</v>
      </c>
      <c r="F5725" t="s">
        <v>8199</v>
      </c>
      <c r="G5725" t="s">
        <v>8200</v>
      </c>
      <c r="H5725" t="s">
        <v>28</v>
      </c>
      <c r="I5725" t="s">
        <v>3608</v>
      </c>
      <c r="J5725" t="s">
        <v>8358</v>
      </c>
      <c r="K5725" t="s">
        <v>9401</v>
      </c>
      <c r="L5725" t="s">
        <v>3598</v>
      </c>
      <c r="M5725" t="s">
        <v>5640</v>
      </c>
      <c r="N5725" t="s">
        <v>335</v>
      </c>
      <c r="O5725" t="s">
        <v>336</v>
      </c>
      <c r="P5725" t="s">
        <v>5641</v>
      </c>
      <c r="Q5725">
        <v>408.74399999999997</v>
      </c>
      <c r="R5725">
        <v>7</v>
      </c>
      <c r="S5725">
        <v>0.2</v>
      </c>
      <c r="T5725">
        <v>76.639499999999984</v>
      </c>
      <c r="U5725" t="s">
        <v>131</v>
      </c>
      <c r="V5725">
        <v>2019</v>
      </c>
      <c r="W5725">
        <v>12</v>
      </c>
      <c r="X5725" t="s">
        <v>54</v>
      </c>
    </row>
    <row r="5726" spans="1:24" x14ac:dyDescent="0.35">
      <c r="A5726">
        <v>1831</v>
      </c>
      <c r="B5726" t="s">
        <v>9043</v>
      </c>
      <c r="C5726" s="1">
        <v>43807</v>
      </c>
      <c r="D5726" s="1">
        <v>43812</v>
      </c>
      <c r="E5726" t="s">
        <v>39</v>
      </c>
      <c r="F5726" t="s">
        <v>251</v>
      </c>
      <c r="G5726" t="s">
        <v>252</v>
      </c>
      <c r="H5726" t="s">
        <v>28</v>
      </c>
      <c r="I5726" t="s">
        <v>4230</v>
      </c>
      <c r="J5726" t="s">
        <v>8588</v>
      </c>
      <c r="K5726" t="s">
        <v>9017</v>
      </c>
      <c r="L5726" t="s">
        <v>32</v>
      </c>
      <c r="M5726" t="s">
        <v>1291</v>
      </c>
      <c r="N5726" t="s">
        <v>335</v>
      </c>
      <c r="O5726" t="s">
        <v>336</v>
      </c>
      <c r="P5726" t="s">
        <v>1292</v>
      </c>
      <c r="Q5726">
        <v>103.92000000000002</v>
      </c>
      <c r="R5726">
        <v>10</v>
      </c>
      <c r="S5726">
        <v>0.2</v>
      </c>
      <c r="T5726">
        <v>-18.186000000000014</v>
      </c>
      <c r="U5726" t="s">
        <v>131</v>
      </c>
      <c r="V5726">
        <v>2019</v>
      </c>
      <c r="W5726">
        <v>12</v>
      </c>
      <c r="X5726" t="s">
        <v>27</v>
      </c>
    </row>
    <row r="5727" spans="1:24" x14ac:dyDescent="0.35">
      <c r="A5727">
        <v>1867</v>
      </c>
      <c r="B5727" t="s">
        <v>9402</v>
      </c>
      <c r="C5727" s="1">
        <v>43813</v>
      </c>
      <c r="D5727" s="1">
        <v>43818</v>
      </c>
      <c r="E5727" t="s">
        <v>39</v>
      </c>
      <c r="F5727" t="s">
        <v>6822</v>
      </c>
      <c r="G5727" t="s">
        <v>6823</v>
      </c>
      <c r="H5727" t="s">
        <v>28</v>
      </c>
      <c r="I5727" t="s">
        <v>8357</v>
      </c>
      <c r="J5727" t="s">
        <v>8358</v>
      </c>
      <c r="K5727" t="s">
        <v>8445</v>
      </c>
      <c r="L5727" t="s">
        <v>3598</v>
      </c>
      <c r="M5727" t="s">
        <v>5263</v>
      </c>
      <c r="N5727" t="s">
        <v>335</v>
      </c>
      <c r="O5727" t="s">
        <v>336</v>
      </c>
      <c r="P5727" t="s">
        <v>5264</v>
      </c>
      <c r="Q5727">
        <v>35.016000000000005</v>
      </c>
      <c r="R5727">
        <v>3</v>
      </c>
      <c r="S5727">
        <v>0.2</v>
      </c>
      <c r="T5727">
        <v>-2.188500000000003</v>
      </c>
      <c r="U5727" t="s">
        <v>131</v>
      </c>
      <c r="V5727">
        <v>2019</v>
      </c>
      <c r="W5727">
        <v>12</v>
      </c>
      <c r="X5727" t="s">
        <v>27</v>
      </c>
    </row>
    <row r="5728" spans="1:24" x14ac:dyDescent="0.35">
      <c r="A5728">
        <v>1868</v>
      </c>
      <c r="B5728" t="s">
        <v>9403</v>
      </c>
      <c r="C5728" s="1">
        <v>43813</v>
      </c>
      <c r="D5728" s="1">
        <v>43820</v>
      </c>
      <c r="E5728" t="s">
        <v>39</v>
      </c>
      <c r="F5728" t="s">
        <v>5621</v>
      </c>
      <c r="G5728" t="s">
        <v>5622</v>
      </c>
      <c r="H5728" t="s">
        <v>28</v>
      </c>
      <c r="I5728" t="s">
        <v>5807</v>
      </c>
      <c r="J5728" t="s">
        <v>8689</v>
      </c>
      <c r="K5728" t="s">
        <v>8775</v>
      </c>
      <c r="L5728" t="s">
        <v>3571</v>
      </c>
      <c r="M5728" t="s">
        <v>896</v>
      </c>
      <c r="N5728" t="s">
        <v>335</v>
      </c>
      <c r="O5728" t="s">
        <v>336</v>
      </c>
      <c r="P5728" t="s">
        <v>897</v>
      </c>
      <c r="Q5728">
        <v>263.95999999999998</v>
      </c>
      <c r="R5728">
        <v>1</v>
      </c>
      <c r="S5728">
        <v>0.2</v>
      </c>
      <c r="T5728">
        <v>42.893499999999975</v>
      </c>
      <c r="U5728" t="s">
        <v>131</v>
      </c>
      <c r="V5728">
        <v>2019</v>
      </c>
      <c r="W5728">
        <v>12</v>
      </c>
      <c r="X5728" t="s">
        <v>27</v>
      </c>
    </row>
    <row r="5729" spans="1:24" x14ac:dyDescent="0.35">
      <c r="A5729">
        <v>1905</v>
      </c>
      <c r="B5729" t="s">
        <v>9404</v>
      </c>
      <c r="C5729" s="1">
        <v>43818</v>
      </c>
      <c r="D5729" s="1">
        <v>43824</v>
      </c>
      <c r="E5729" t="s">
        <v>39</v>
      </c>
      <c r="F5729" t="s">
        <v>2444</v>
      </c>
      <c r="G5729" t="s">
        <v>2445</v>
      </c>
      <c r="H5729" t="s">
        <v>28</v>
      </c>
      <c r="I5729" t="s">
        <v>8364</v>
      </c>
      <c r="J5729" t="s">
        <v>8352</v>
      </c>
      <c r="K5729" t="s">
        <v>8365</v>
      </c>
      <c r="L5729" t="s">
        <v>3591</v>
      </c>
      <c r="M5729" t="s">
        <v>7944</v>
      </c>
      <c r="N5729" t="s">
        <v>335</v>
      </c>
      <c r="O5729" t="s">
        <v>336</v>
      </c>
      <c r="P5729" t="s">
        <v>7945</v>
      </c>
      <c r="Q5729">
        <v>247.8</v>
      </c>
      <c r="R5729">
        <v>5</v>
      </c>
      <c r="S5729">
        <v>0.2</v>
      </c>
      <c r="T5729">
        <v>-18.584999999999994</v>
      </c>
      <c r="U5729" t="s">
        <v>131</v>
      </c>
      <c r="V5729">
        <v>2019</v>
      </c>
      <c r="W5729">
        <v>12</v>
      </c>
      <c r="X5729" t="s">
        <v>27</v>
      </c>
    </row>
    <row r="5730" spans="1:24" x14ac:dyDescent="0.35">
      <c r="A5730">
        <v>1930</v>
      </c>
      <c r="B5730" t="s">
        <v>9405</v>
      </c>
      <c r="C5730" s="1">
        <v>43819</v>
      </c>
      <c r="D5730" s="1">
        <v>43819</v>
      </c>
      <c r="E5730" t="s">
        <v>61</v>
      </c>
      <c r="F5730" t="s">
        <v>2742</v>
      </c>
      <c r="G5730" t="s">
        <v>2743</v>
      </c>
      <c r="H5730" t="s">
        <v>28</v>
      </c>
      <c r="I5730" t="s">
        <v>8923</v>
      </c>
      <c r="J5730" t="s">
        <v>8392</v>
      </c>
      <c r="K5730" t="s">
        <v>8924</v>
      </c>
      <c r="L5730" t="s">
        <v>32</v>
      </c>
      <c r="M5730" t="s">
        <v>5647</v>
      </c>
      <c r="N5730" t="s">
        <v>335</v>
      </c>
      <c r="O5730" t="s">
        <v>336</v>
      </c>
      <c r="P5730" t="s">
        <v>5648</v>
      </c>
      <c r="Q5730">
        <v>447.94399999999996</v>
      </c>
      <c r="R5730">
        <v>7</v>
      </c>
      <c r="S5730">
        <v>0.2</v>
      </c>
      <c r="T5730">
        <v>89.588799999999992</v>
      </c>
      <c r="U5730" t="s">
        <v>131</v>
      </c>
      <c r="V5730">
        <v>2019</v>
      </c>
      <c r="W5730">
        <v>12</v>
      </c>
      <c r="X5730" t="s">
        <v>27</v>
      </c>
    </row>
    <row r="5731" spans="1:24" x14ac:dyDescent="0.35">
      <c r="A5731">
        <v>1931</v>
      </c>
      <c r="B5731" t="s">
        <v>8596</v>
      </c>
      <c r="C5731" s="1">
        <v>43819</v>
      </c>
      <c r="D5731" s="1">
        <v>43821</v>
      </c>
      <c r="E5731" t="s">
        <v>89</v>
      </c>
      <c r="F5731" t="s">
        <v>3565</v>
      </c>
      <c r="G5731" t="s">
        <v>3566</v>
      </c>
      <c r="H5731" t="s">
        <v>28</v>
      </c>
      <c r="I5731" t="s">
        <v>8578</v>
      </c>
      <c r="J5731" t="s">
        <v>8579</v>
      </c>
      <c r="K5731" t="s">
        <v>8580</v>
      </c>
      <c r="L5731" t="s">
        <v>32</v>
      </c>
      <c r="M5731" t="s">
        <v>1647</v>
      </c>
      <c r="N5731" t="s">
        <v>335</v>
      </c>
      <c r="O5731" t="s">
        <v>336</v>
      </c>
      <c r="P5731" t="s">
        <v>1648</v>
      </c>
      <c r="Q5731">
        <v>71.975999999999999</v>
      </c>
      <c r="R5731">
        <v>3</v>
      </c>
      <c r="S5731">
        <v>0.2</v>
      </c>
      <c r="T5731">
        <v>21.592800000000011</v>
      </c>
      <c r="U5731" t="s">
        <v>131</v>
      </c>
      <c r="V5731">
        <v>2019</v>
      </c>
      <c r="W5731">
        <v>12</v>
      </c>
      <c r="X5731" t="s">
        <v>27</v>
      </c>
    </row>
    <row r="5732" spans="1:24" x14ac:dyDescent="0.35">
      <c r="A5732">
        <v>2033</v>
      </c>
      <c r="B5732" t="s">
        <v>9406</v>
      </c>
      <c r="C5732" s="1">
        <v>43829</v>
      </c>
      <c r="D5732" s="1">
        <v>43833</v>
      </c>
      <c r="E5732" t="s">
        <v>39</v>
      </c>
      <c r="F5732" t="s">
        <v>969</v>
      </c>
      <c r="G5732" t="s">
        <v>970</v>
      </c>
      <c r="H5732" t="s">
        <v>28</v>
      </c>
      <c r="I5732" t="s">
        <v>8935</v>
      </c>
      <c r="J5732" t="s">
        <v>8936</v>
      </c>
      <c r="K5732" t="s">
        <v>8939</v>
      </c>
      <c r="L5732" t="s">
        <v>3571</v>
      </c>
      <c r="M5732" t="s">
        <v>5369</v>
      </c>
      <c r="N5732" t="s">
        <v>335</v>
      </c>
      <c r="O5732" t="s">
        <v>336</v>
      </c>
      <c r="P5732" t="s">
        <v>5370</v>
      </c>
      <c r="Q5732">
        <v>27.968000000000004</v>
      </c>
      <c r="R5732">
        <v>2</v>
      </c>
      <c r="S5732">
        <v>0.2</v>
      </c>
      <c r="T5732">
        <v>6.9920000000000009</v>
      </c>
      <c r="U5732" t="s">
        <v>131</v>
      </c>
      <c r="V5732">
        <v>2019</v>
      </c>
      <c r="W5732">
        <v>12</v>
      </c>
      <c r="X5732" t="s">
        <v>27</v>
      </c>
    </row>
    <row r="5733" spans="1:24" x14ac:dyDescent="0.35">
      <c r="A5733">
        <v>2057</v>
      </c>
      <c r="B5733" t="s">
        <v>9407</v>
      </c>
      <c r="C5733" s="1">
        <v>43832</v>
      </c>
      <c r="D5733" s="1">
        <v>43839</v>
      </c>
      <c r="E5733" t="s">
        <v>39</v>
      </c>
      <c r="F5733" t="s">
        <v>1327</v>
      </c>
      <c r="G5733" t="s">
        <v>1328</v>
      </c>
      <c r="H5733" t="s">
        <v>28</v>
      </c>
      <c r="I5733" t="s">
        <v>9408</v>
      </c>
      <c r="J5733" t="s">
        <v>8689</v>
      </c>
      <c r="K5733" t="s">
        <v>9409</v>
      </c>
      <c r="L5733" t="s">
        <v>3571</v>
      </c>
      <c r="M5733" t="s">
        <v>1933</v>
      </c>
      <c r="N5733" t="s">
        <v>335</v>
      </c>
      <c r="O5733" t="s">
        <v>336</v>
      </c>
      <c r="P5733" t="s">
        <v>1934</v>
      </c>
      <c r="Q5733">
        <v>89.584000000000003</v>
      </c>
      <c r="R5733">
        <v>2</v>
      </c>
      <c r="S5733">
        <v>0.2</v>
      </c>
      <c r="T5733">
        <v>4.4792000000000058</v>
      </c>
      <c r="U5733" t="s">
        <v>37</v>
      </c>
      <c r="V5733">
        <v>2020</v>
      </c>
      <c r="W5733">
        <v>1</v>
      </c>
      <c r="X5733" t="s">
        <v>54</v>
      </c>
    </row>
    <row r="5734" spans="1:24" x14ac:dyDescent="0.35">
      <c r="A5734">
        <v>2082</v>
      </c>
      <c r="B5734" t="s">
        <v>9410</v>
      </c>
      <c r="C5734" s="1">
        <v>43842</v>
      </c>
      <c r="D5734" s="1">
        <v>43847</v>
      </c>
      <c r="E5734" t="s">
        <v>39</v>
      </c>
      <c r="F5734" t="s">
        <v>8169</v>
      </c>
      <c r="G5734" t="s">
        <v>8170</v>
      </c>
      <c r="H5734" t="s">
        <v>28</v>
      </c>
      <c r="I5734" t="s">
        <v>8729</v>
      </c>
      <c r="J5734" t="s">
        <v>8689</v>
      </c>
      <c r="K5734" t="s">
        <v>8730</v>
      </c>
      <c r="L5734" t="s">
        <v>3571</v>
      </c>
      <c r="M5734" t="s">
        <v>9411</v>
      </c>
      <c r="N5734" t="s">
        <v>335</v>
      </c>
      <c r="O5734" t="s">
        <v>336</v>
      </c>
      <c r="P5734" t="s">
        <v>9412</v>
      </c>
      <c r="Q5734">
        <v>10.384</v>
      </c>
      <c r="R5734">
        <v>2</v>
      </c>
      <c r="S5734">
        <v>0.2</v>
      </c>
      <c r="T5734">
        <v>2.2065999999999999</v>
      </c>
      <c r="U5734" t="s">
        <v>37</v>
      </c>
      <c r="V5734">
        <v>2020</v>
      </c>
      <c r="W5734">
        <v>1</v>
      </c>
      <c r="X5734" t="s">
        <v>54</v>
      </c>
    </row>
    <row r="5735" spans="1:24" x14ac:dyDescent="0.35">
      <c r="A5735">
        <v>2141</v>
      </c>
      <c r="B5735" t="s">
        <v>9413</v>
      </c>
      <c r="C5735" s="1">
        <v>43870</v>
      </c>
      <c r="D5735" s="1">
        <v>43874</v>
      </c>
      <c r="E5735" t="s">
        <v>24</v>
      </c>
      <c r="F5735" t="s">
        <v>1953</v>
      </c>
      <c r="G5735" t="s">
        <v>1954</v>
      </c>
      <c r="H5735" t="s">
        <v>28</v>
      </c>
      <c r="I5735" t="s">
        <v>3608</v>
      </c>
      <c r="J5735" t="s">
        <v>8358</v>
      </c>
      <c r="K5735" t="s">
        <v>9401</v>
      </c>
      <c r="L5735" t="s">
        <v>3598</v>
      </c>
      <c r="M5735" t="s">
        <v>1988</v>
      </c>
      <c r="N5735" t="s">
        <v>335</v>
      </c>
      <c r="O5735" t="s">
        <v>336</v>
      </c>
      <c r="P5735" t="s">
        <v>1989</v>
      </c>
      <c r="Q5735">
        <v>479.952</v>
      </c>
      <c r="R5735">
        <v>6</v>
      </c>
      <c r="S5735">
        <v>0.2</v>
      </c>
      <c r="T5735">
        <v>89.990999999999985</v>
      </c>
      <c r="U5735" t="s">
        <v>50</v>
      </c>
      <c r="V5735">
        <v>2020</v>
      </c>
      <c r="W5735">
        <v>2</v>
      </c>
      <c r="X5735" t="s">
        <v>27</v>
      </c>
    </row>
    <row r="5736" spans="1:24" x14ac:dyDescent="0.35">
      <c r="A5736">
        <v>2147</v>
      </c>
      <c r="B5736" t="s">
        <v>9414</v>
      </c>
      <c r="C5736" s="1">
        <v>43875</v>
      </c>
      <c r="D5736" s="1">
        <v>43880</v>
      </c>
      <c r="E5736" t="s">
        <v>39</v>
      </c>
      <c r="F5736" t="s">
        <v>5758</v>
      </c>
      <c r="G5736" t="s">
        <v>5759</v>
      </c>
      <c r="H5736" t="s">
        <v>28</v>
      </c>
      <c r="I5736" t="s">
        <v>8699</v>
      </c>
      <c r="J5736" t="s">
        <v>8689</v>
      </c>
      <c r="K5736" t="s">
        <v>8700</v>
      </c>
      <c r="L5736" t="s">
        <v>3571</v>
      </c>
      <c r="M5736" t="s">
        <v>1025</v>
      </c>
      <c r="N5736" t="s">
        <v>335</v>
      </c>
      <c r="O5736" t="s">
        <v>336</v>
      </c>
      <c r="P5736" t="s">
        <v>1026</v>
      </c>
      <c r="Q5736">
        <v>71.975999999999999</v>
      </c>
      <c r="R5736">
        <v>3</v>
      </c>
      <c r="S5736">
        <v>0.2</v>
      </c>
      <c r="T5736">
        <v>0.89969999999999573</v>
      </c>
      <c r="U5736" t="s">
        <v>50</v>
      </c>
      <c r="V5736">
        <v>2020</v>
      </c>
      <c r="W5736">
        <v>2</v>
      </c>
      <c r="X5736" t="s">
        <v>27</v>
      </c>
    </row>
    <row r="5737" spans="1:24" x14ac:dyDescent="0.35">
      <c r="A5737">
        <v>2202</v>
      </c>
      <c r="B5737" t="s">
        <v>9415</v>
      </c>
      <c r="C5737" s="1">
        <v>43895</v>
      </c>
      <c r="D5737" s="1">
        <v>43899</v>
      </c>
      <c r="E5737" t="s">
        <v>39</v>
      </c>
      <c r="F5737" t="s">
        <v>1185</v>
      </c>
      <c r="G5737" t="s">
        <v>1186</v>
      </c>
      <c r="H5737" t="s">
        <v>28</v>
      </c>
      <c r="I5737" t="s">
        <v>8935</v>
      </c>
      <c r="J5737" t="s">
        <v>8936</v>
      </c>
      <c r="K5737" t="s">
        <v>8939</v>
      </c>
      <c r="L5737" t="s">
        <v>3571</v>
      </c>
      <c r="M5737" t="s">
        <v>5254</v>
      </c>
      <c r="N5737" t="s">
        <v>335</v>
      </c>
      <c r="O5737" t="s">
        <v>336</v>
      </c>
      <c r="P5737" t="s">
        <v>5255</v>
      </c>
      <c r="Q5737">
        <v>10.312000000000001</v>
      </c>
      <c r="R5737">
        <v>1</v>
      </c>
      <c r="S5737">
        <v>0.2</v>
      </c>
      <c r="T5737">
        <v>-1.2890000000000006</v>
      </c>
      <c r="U5737" t="s">
        <v>142</v>
      </c>
      <c r="V5737">
        <v>2020</v>
      </c>
      <c r="W5737">
        <v>3</v>
      </c>
      <c r="X5737" t="s">
        <v>54</v>
      </c>
    </row>
    <row r="5738" spans="1:24" x14ac:dyDescent="0.35">
      <c r="A5738">
        <v>2283</v>
      </c>
      <c r="B5738" t="s">
        <v>9416</v>
      </c>
      <c r="C5738" s="1">
        <v>43912</v>
      </c>
      <c r="D5738" s="1">
        <v>43912</v>
      </c>
      <c r="E5738" t="s">
        <v>61</v>
      </c>
      <c r="F5738" t="s">
        <v>5486</v>
      </c>
      <c r="G5738" t="s">
        <v>5487</v>
      </c>
      <c r="H5738" t="s">
        <v>28</v>
      </c>
      <c r="I5738" t="s">
        <v>8516</v>
      </c>
      <c r="J5738" t="s">
        <v>8352</v>
      </c>
      <c r="K5738" t="s">
        <v>8517</v>
      </c>
      <c r="L5738" t="s">
        <v>3591</v>
      </c>
      <c r="M5738" t="s">
        <v>1652</v>
      </c>
      <c r="N5738" t="s">
        <v>335</v>
      </c>
      <c r="O5738" t="s">
        <v>336</v>
      </c>
      <c r="P5738" t="s">
        <v>1653</v>
      </c>
      <c r="Q5738">
        <v>447.94399999999996</v>
      </c>
      <c r="R5738">
        <v>7</v>
      </c>
      <c r="S5738">
        <v>0.2</v>
      </c>
      <c r="T5738">
        <v>89.588799999999992</v>
      </c>
      <c r="U5738" t="s">
        <v>142</v>
      </c>
      <c r="V5738">
        <v>2020</v>
      </c>
      <c r="W5738">
        <v>3</v>
      </c>
      <c r="X5738" t="s">
        <v>27</v>
      </c>
    </row>
    <row r="5739" spans="1:24" x14ac:dyDescent="0.35">
      <c r="A5739">
        <v>2300</v>
      </c>
      <c r="B5739" t="s">
        <v>9417</v>
      </c>
      <c r="C5739" s="1">
        <v>43916</v>
      </c>
      <c r="D5739" s="1">
        <v>43920</v>
      </c>
      <c r="E5739" t="s">
        <v>24</v>
      </c>
      <c r="F5739" t="s">
        <v>2948</v>
      </c>
      <c r="G5739" t="s">
        <v>2949</v>
      </c>
      <c r="H5739" t="s">
        <v>28</v>
      </c>
      <c r="I5739" t="s">
        <v>8935</v>
      </c>
      <c r="J5739" t="s">
        <v>8936</v>
      </c>
      <c r="K5739" t="s">
        <v>8942</v>
      </c>
      <c r="L5739" t="s">
        <v>3571</v>
      </c>
      <c r="M5739" t="s">
        <v>1100</v>
      </c>
      <c r="N5739" t="s">
        <v>335</v>
      </c>
      <c r="O5739" t="s">
        <v>336</v>
      </c>
      <c r="P5739" t="s">
        <v>1101</v>
      </c>
      <c r="Q5739">
        <v>16.776000000000003</v>
      </c>
      <c r="R5739">
        <v>3</v>
      </c>
      <c r="S5739">
        <v>0.2</v>
      </c>
      <c r="T5739">
        <v>5.0327999999999999</v>
      </c>
      <c r="U5739" t="s">
        <v>142</v>
      </c>
      <c r="V5739">
        <v>2020</v>
      </c>
      <c r="W5739">
        <v>3</v>
      </c>
      <c r="X5739" t="s">
        <v>27</v>
      </c>
    </row>
    <row r="5740" spans="1:24" x14ac:dyDescent="0.35">
      <c r="A5740">
        <v>2400</v>
      </c>
      <c r="B5740" t="s">
        <v>8375</v>
      </c>
      <c r="C5740" s="1">
        <v>43937</v>
      </c>
      <c r="D5740" s="1">
        <v>43941</v>
      </c>
      <c r="E5740" t="s">
        <v>39</v>
      </c>
      <c r="F5740" t="s">
        <v>459</v>
      </c>
      <c r="G5740" t="s">
        <v>460</v>
      </c>
      <c r="H5740" t="s">
        <v>28</v>
      </c>
      <c r="I5740" t="s">
        <v>8376</v>
      </c>
      <c r="J5740" t="s">
        <v>8358</v>
      </c>
      <c r="K5740" t="s">
        <v>8377</v>
      </c>
      <c r="L5740" t="s">
        <v>3598</v>
      </c>
      <c r="M5740" t="s">
        <v>9418</v>
      </c>
      <c r="N5740" t="s">
        <v>335</v>
      </c>
      <c r="O5740" t="s">
        <v>336</v>
      </c>
      <c r="P5740" t="s">
        <v>9419</v>
      </c>
      <c r="Q5740">
        <v>43.56</v>
      </c>
      <c r="R5740">
        <v>3</v>
      </c>
      <c r="S5740">
        <v>0.2</v>
      </c>
      <c r="T5740">
        <v>-4.9004999999999974</v>
      </c>
      <c r="U5740" t="s">
        <v>57</v>
      </c>
      <c r="V5740">
        <v>2020</v>
      </c>
      <c r="W5740">
        <v>4</v>
      </c>
      <c r="X5740" t="s">
        <v>27</v>
      </c>
    </row>
    <row r="5741" spans="1:24" x14ac:dyDescent="0.35">
      <c r="A5741">
        <v>2502</v>
      </c>
      <c r="B5741" t="s">
        <v>9420</v>
      </c>
      <c r="C5741" s="1">
        <v>43954</v>
      </c>
      <c r="D5741" s="1">
        <v>43958</v>
      </c>
      <c r="E5741" t="s">
        <v>39</v>
      </c>
      <c r="F5741" t="s">
        <v>489</v>
      </c>
      <c r="G5741" t="s">
        <v>490</v>
      </c>
      <c r="H5741" t="s">
        <v>28</v>
      </c>
      <c r="I5741" t="s">
        <v>8935</v>
      </c>
      <c r="J5741" t="s">
        <v>8936</v>
      </c>
      <c r="K5741" t="s">
        <v>8942</v>
      </c>
      <c r="L5741" t="s">
        <v>3571</v>
      </c>
      <c r="M5741" t="s">
        <v>5257</v>
      </c>
      <c r="N5741" t="s">
        <v>335</v>
      </c>
      <c r="O5741" t="s">
        <v>336</v>
      </c>
      <c r="P5741" t="s">
        <v>5258</v>
      </c>
      <c r="Q5741">
        <v>27.552000000000003</v>
      </c>
      <c r="R5741">
        <v>3</v>
      </c>
      <c r="S5741">
        <v>0.2</v>
      </c>
      <c r="T5741">
        <v>-0.3444000000000047</v>
      </c>
      <c r="U5741" t="s">
        <v>209</v>
      </c>
      <c r="V5741">
        <v>2020</v>
      </c>
      <c r="W5741">
        <v>5</v>
      </c>
      <c r="X5741" t="s">
        <v>27</v>
      </c>
    </row>
    <row r="5742" spans="1:24" x14ac:dyDescent="0.35">
      <c r="A5742">
        <v>2528</v>
      </c>
      <c r="B5742" t="s">
        <v>9421</v>
      </c>
      <c r="C5742" s="1">
        <v>43961</v>
      </c>
      <c r="D5742" s="1">
        <v>43966</v>
      </c>
      <c r="E5742" t="s">
        <v>39</v>
      </c>
      <c r="F5742" t="s">
        <v>471</v>
      </c>
      <c r="G5742" t="s">
        <v>472</v>
      </c>
      <c r="H5742" t="s">
        <v>28</v>
      </c>
      <c r="I5742" t="s">
        <v>4469</v>
      </c>
      <c r="J5742" t="s">
        <v>8392</v>
      </c>
      <c r="K5742" t="s">
        <v>8595</v>
      </c>
      <c r="L5742" t="s">
        <v>32</v>
      </c>
      <c r="M5742" t="s">
        <v>5263</v>
      </c>
      <c r="N5742" t="s">
        <v>335</v>
      </c>
      <c r="O5742" t="s">
        <v>336</v>
      </c>
      <c r="P5742" t="s">
        <v>5264</v>
      </c>
      <c r="Q5742">
        <v>46.688000000000002</v>
      </c>
      <c r="R5742">
        <v>4</v>
      </c>
      <c r="S5742">
        <v>0.2</v>
      </c>
      <c r="T5742">
        <v>-2.9180000000000028</v>
      </c>
      <c r="U5742" t="s">
        <v>209</v>
      </c>
      <c r="V5742">
        <v>2020</v>
      </c>
      <c r="W5742">
        <v>5</v>
      </c>
      <c r="X5742" t="s">
        <v>27</v>
      </c>
    </row>
    <row r="5743" spans="1:24" x14ac:dyDescent="0.35">
      <c r="A5743">
        <v>2554</v>
      </c>
      <c r="B5743" t="s">
        <v>9422</v>
      </c>
      <c r="C5743" s="1">
        <v>43967</v>
      </c>
      <c r="D5743" s="1">
        <v>43967</v>
      </c>
      <c r="E5743" t="s">
        <v>61</v>
      </c>
      <c r="F5743" t="s">
        <v>4553</v>
      </c>
      <c r="G5743" t="s">
        <v>4554</v>
      </c>
      <c r="H5743" t="s">
        <v>28</v>
      </c>
      <c r="I5743" t="s">
        <v>8364</v>
      </c>
      <c r="J5743" t="s">
        <v>8352</v>
      </c>
      <c r="K5743" t="s">
        <v>8365</v>
      </c>
      <c r="L5743" t="s">
        <v>3591</v>
      </c>
      <c r="M5743" t="s">
        <v>389</v>
      </c>
      <c r="N5743" t="s">
        <v>335</v>
      </c>
      <c r="O5743" t="s">
        <v>336</v>
      </c>
      <c r="P5743" t="s">
        <v>390</v>
      </c>
      <c r="Q5743">
        <v>255.96799999999999</v>
      </c>
      <c r="R5743">
        <v>4</v>
      </c>
      <c r="S5743">
        <v>0.2</v>
      </c>
      <c r="T5743">
        <v>31.995999999999974</v>
      </c>
      <c r="U5743" t="s">
        <v>209</v>
      </c>
      <c r="V5743">
        <v>2020</v>
      </c>
      <c r="W5743">
        <v>5</v>
      </c>
      <c r="X5743" t="s">
        <v>47</v>
      </c>
    </row>
    <row r="5744" spans="1:24" x14ac:dyDescent="0.35">
      <c r="A5744">
        <v>2591</v>
      </c>
      <c r="B5744" t="s">
        <v>9423</v>
      </c>
      <c r="C5744" s="1">
        <v>43977</v>
      </c>
      <c r="D5744" s="1">
        <v>43980</v>
      </c>
      <c r="E5744" t="s">
        <v>24</v>
      </c>
      <c r="F5744" t="s">
        <v>443</v>
      </c>
      <c r="G5744" t="s">
        <v>444</v>
      </c>
      <c r="H5744" t="s">
        <v>28</v>
      </c>
      <c r="I5744" t="s">
        <v>8364</v>
      </c>
      <c r="J5744" t="s">
        <v>8408</v>
      </c>
      <c r="K5744" t="s">
        <v>8541</v>
      </c>
      <c r="L5744" t="s">
        <v>3591</v>
      </c>
      <c r="M5744" t="s">
        <v>1647</v>
      </c>
      <c r="N5744" t="s">
        <v>335</v>
      </c>
      <c r="O5744" t="s">
        <v>336</v>
      </c>
      <c r="P5744" t="s">
        <v>1648</v>
      </c>
      <c r="Q5744">
        <v>167.94400000000002</v>
      </c>
      <c r="R5744">
        <v>7</v>
      </c>
      <c r="S5744">
        <v>0.2</v>
      </c>
      <c r="T5744">
        <v>50.383200000000016</v>
      </c>
      <c r="U5744" t="s">
        <v>209</v>
      </c>
      <c r="V5744">
        <v>2020</v>
      </c>
      <c r="W5744">
        <v>5</v>
      </c>
      <c r="X5744" t="s">
        <v>47</v>
      </c>
    </row>
    <row r="5745" spans="1:24" x14ac:dyDescent="0.35">
      <c r="A5745">
        <v>2658</v>
      </c>
      <c r="B5745" t="s">
        <v>9424</v>
      </c>
      <c r="C5745" s="1">
        <v>43990</v>
      </c>
      <c r="D5745" s="1">
        <v>43994</v>
      </c>
      <c r="E5745" t="s">
        <v>39</v>
      </c>
      <c r="F5745" t="s">
        <v>7008</v>
      </c>
      <c r="G5745" t="s">
        <v>7009</v>
      </c>
      <c r="H5745" t="s">
        <v>28</v>
      </c>
      <c r="I5745" t="s">
        <v>8357</v>
      </c>
      <c r="J5745" t="s">
        <v>8358</v>
      </c>
      <c r="K5745" t="s">
        <v>8445</v>
      </c>
      <c r="L5745" t="s">
        <v>3598</v>
      </c>
      <c r="M5745" t="s">
        <v>5477</v>
      </c>
      <c r="N5745" t="s">
        <v>335</v>
      </c>
      <c r="O5745" t="s">
        <v>336</v>
      </c>
      <c r="P5745" t="s">
        <v>5478</v>
      </c>
      <c r="Q5745">
        <v>2.3760000000000003</v>
      </c>
      <c r="R5745">
        <v>3</v>
      </c>
      <c r="S5745">
        <v>0.2</v>
      </c>
      <c r="T5745">
        <v>0.74249999999999994</v>
      </c>
      <c r="U5745" t="s">
        <v>215</v>
      </c>
      <c r="V5745">
        <v>2020</v>
      </c>
      <c r="W5745">
        <v>6</v>
      </c>
      <c r="X5745" t="s">
        <v>27</v>
      </c>
    </row>
    <row r="5746" spans="1:24" x14ac:dyDescent="0.35">
      <c r="A5746">
        <v>2664</v>
      </c>
      <c r="B5746" t="s">
        <v>9425</v>
      </c>
      <c r="C5746" s="1">
        <v>43991</v>
      </c>
      <c r="D5746" s="1">
        <v>43998</v>
      </c>
      <c r="E5746" t="s">
        <v>39</v>
      </c>
      <c r="F5746" t="s">
        <v>2705</v>
      </c>
      <c r="G5746" t="s">
        <v>2706</v>
      </c>
      <c r="H5746" t="s">
        <v>28</v>
      </c>
      <c r="I5746" t="s">
        <v>8395</v>
      </c>
      <c r="J5746" t="s">
        <v>8352</v>
      </c>
      <c r="K5746" t="s">
        <v>9238</v>
      </c>
      <c r="L5746" t="s">
        <v>3591</v>
      </c>
      <c r="M5746" t="s">
        <v>9418</v>
      </c>
      <c r="N5746" t="s">
        <v>335</v>
      </c>
      <c r="O5746" t="s">
        <v>336</v>
      </c>
      <c r="P5746" t="s">
        <v>9419</v>
      </c>
      <c r="Q5746">
        <v>72.599999999999994</v>
      </c>
      <c r="R5746">
        <v>5</v>
      </c>
      <c r="S5746">
        <v>0.2</v>
      </c>
      <c r="T5746">
        <v>-8.1674999999999933</v>
      </c>
      <c r="U5746" t="s">
        <v>215</v>
      </c>
      <c r="V5746">
        <v>2020</v>
      </c>
      <c r="W5746">
        <v>6</v>
      </c>
      <c r="X5746" t="s">
        <v>27</v>
      </c>
    </row>
    <row r="5747" spans="1:24" x14ac:dyDescent="0.35">
      <c r="A5747">
        <v>2699</v>
      </c>
      <c r="B5747" t="s">
        <v>9426</v>
      </c>
      <c r="C5747" s="1">
        <v>43997</v>
      </c>
      <c r="D5747" s="1">
        <v>43999</v>
      </c>
      <c r="E5747" t="s">
        <v>89</v>
      </c>
      <c r="F5747" t="s">
        <v>7030</v>
      </c>
      <c r="G5747" t="s">
        <v>7031</v>
      </c>
      <c r="H5747" t="s">
        <v>28</v>
      </c>
      <c r="I5747" t="s">
        <v>8488</v>
      </c>
      <c r="J5747" t="s">
        <v>8352</v>
      </c>
      <c r="K5747" t="s">
        <v>8489</v>
      </c>
      <c r="L5747" t="s">
        <v>3591</v>
      </c>
      <c r="M5747" t="s">
        <v>5263</v>
      </c>
      <c r="N5747" t="s">
        <v>335</v>
      </c>
      <c r="O5747" t="s">
        <v>336</v>
      </c>
      <c r="P5747" t="s">
        <v>5264</v>
      </c>
      <c r="Q5747">
        <v>11.672000000000001</v>
      </c>
      <c r="R5747">
        <v>1</v>
      </c>
      <c r="S5747">
        <v>0.2</v>
      </c>
      <c r="T5747">
        <v>-0.7295000000000007</v>
      </c>
      <c r="U5747" t="s">
        <v>215</v>
      </c>
      <c r="V5747">
        <v>2020</v>
      </c>
      <c r="W5747">
        <v>6</v>
      </c>
      <c r="X5747" t="s">
        <v>27</v>
      </c>
    </row>
    <row r="5748" spans="1:24" x14ac:dyDescent="0.35">
      <c r="A5748">
        <v>2728</v>
      </c>
      <c r="B5748" t="s">
        <v>9427</v>
      </c>
      <c r="C5748" s="1">
        <v>44002</v>
      </c>
      <c r="D5748" s="1">
        <v>44006</v>
      </c>
      <c r="E5748" t="s">
        <v>24</v>
      </c>
      <c r="F5748" t="s">
        <v>1692</v>
      </c>
      <c r="G5748" t="s">
        <v>1693</v>
      </c>
      <c r="H5748" t="s">
        <v>28</v>
      </c>
      <c r="I5748" t="s">
        <v>8935</v>
      </c>
      <c r="J5748" t="s">
        <v>8936</v>
      </c>
      <c r="K5748" t="s">
        <v>8937</v>
      </c>
      <c r="L5748" t="s">
        <v>3571</v>
      </c>
      <c r="M5748" t="s">
        <v>1683</v>
      </c>
      <c r="N5748" t="s">
        <v>335</v>
      </c>
      <c r="O5748" t="s">
        <v>336</v>
      </c>
      <c r="P5748" t="s">
        <v>1684</v>
      </c>
      <c r="Q5748">
        <v>319.98400000000004</v>
      </c>
      <c r="R5748">
        <v>2</v>
      </c>
      <c r="S5748">
        <v>0.2</v>
      </c>
      <c r="T5748">
        <v>91.995400000000018</v>
      </c>
      <c r="U5748" t="s">
        <v>215</v>
      </c>
      <c r="V5748">
        <v>2020</v>
      </c>
      <c r="W5748">
        <v>6</v>
      </c>
      <c r="X5748" t="s">
        <v>47</v>
      </c>
    </row>
    <row r="5749" spans="1:24" x14ac:dyDescent="0.35">
      <c r="A5749">
        <v>2796</v>
      </c>
      <c r="B5749" t="s">
        <v>9428</v>
      </c>
      <c r="C5749" s="1">
        <v>44017</v>
      </c>
      <c r="D5749" s="1">
        <v>44022</v>
      </c>
      <c r="E5749" t="s">
        <v>39</v>
      </c>
      <c r="F5749" t="s">
        <v>5127</v>
      </c>
      <c r="G5749" t="s">
        <v>5128</v>
      </c>
      <c r="H5749" t="s">
        <v>28</v>
      </c>
      <c r="I5749" t="s">
        <v>8935</v>
      </c>
      <c r="J5749" t="s">
        <v>8936</v>
      </c>
      <c r="K5749" t="s">
        <v>8942</v>
      </c>
      <c r="L5749" t="s">
        <v>3571</v>
      </c>
      <c r="M5749" t="s">
        <v>2569</v>
      </c>
      <c r="N5749" t="s">
        <v>335</v>
      </c>
      <c r="O5749" t="s">
        <v>336</v>
      </c>
      <c r="P5749" t="s">
        <v>2570</v>
      </c>
      <c r="Q5749">
        <v>34.800000000000004</v>
      </c>
      <c r="R5749">
        <v>3</v>
      </c>
      <c r="S5749">
        <v>0.2</v>
      </c>
      <c r="T5749">
        <v>2.1749999999999989</v>
      </c>
      <c r="U5749" t="s">
        <v>84</v>
      </c>
      <c r="V5749">
        <v>2020</v>
      </c>
      <c r="W5749">
        <v>7</v>
      </c>
      <c r="X5749" t="s">
        <v>27</v>
      </c>
    </row>
    <row r="5750" spans="1:24" x14ac:dyDescent="0.35">
      <c r="A5750">
        <v>2991</v>
      </c>
      <c r="B5750" t="s">
        <v>8968</v>
      </c>
      <c r="C5750" s="1">
        <v>44059</v>
      </c>
      <c r="D5750" s="1">
        <v>44063</v>
      </c>
      <c r="E5750" t="s">
        <v>39</v>
      </c>
      <c r="F5750" t="s">
        <v>645</v>
      </c>
      <c r="G5750" t="s">
        <v>646</v>
      </c>
      <c r="H5750" t="s">
        <v>28</v>
      </c>
      <c r="I5750" t="s">
        <v>8935</v>
      </c>
      <c r="J5750" t="s">
        <v>8936</v>
      </c>
      <c r="K5750" t="s">
        <v>8937</v>
      </c>
      <c r="L5750" t="s">
        <v>3571</v>
      </c>
      <c r="M5750" t="s">
        <v>1291</v>
      </c>
      <c r="N5750" t="s">
        <v>335</v>
      </c>
      <c r="O5750" t="s">
        <v>336</v>
      </c>
      <c r="P5750" t="s">
        <v>1292</v>
      </c>
      <c r="Q5750">
        <v>31.176000000000002</v>
      </c>
      <c r="R5750">
        <v>3</v>
      </c>
      <c r="S5750">
        <v>0.2</v>
      </c>
      <c r="T5750">
        <v>-5.4558000000000035</v>
      </c>
      <c r="U5750" t="s">
        <v>148</v>
      </c>
      <c r="V5750">
        <v>2020</v>
      </c>
      <c r="W5750">
        <v>8</v>
      </c>
      <c r="X5750" t="s">
        <v>54</v>
      </c>
    </row>
    <row r="5751" spans="1:24" x14ac:dyDescent="0.35">
      <c r="A5751">
        <v>2997</v>
      </c>
      <c r="B5751" t="s">
        <v>9429</v>
      </c>
      <c r="C5751" s="1">
        <v>44060</v>
      </c>
      <c r="D5751" s="1">
        <v>44066</v>
      </c>
      <c r="E5751" t="s">
        <v>39</v>
      </c>
      <c r="F5751" t="s">
        <v>652</v>
      </c>
      <c r="G5751" t="s">
        <v>653</v>
      </c>
      <c r="H5751" t="s">
        <v>28</v>
      </c>
      <c r="I5751" t="s">
        <v>8671</v>
      </c>
      <c r="J5751" t="s">
        <v>8579</v>
      </c>
      <c r="K5751" t="s">
        <v>8672</v>
      </c>
      <c r="L5751" t="s">
        <v>32</v>
      </c>
      <c r="M5751" t="s">
        <v>343</v>
      </c>
      <c r="N5751" t="s">
        <v>335</v>
      </c>
      <c r="O5751" t="s">
        <v>336</v>
      </c>
      <c r="P5751" t="s">
        <v>344</v>
      </c>
      <c r="Q5751">
        <v>252.8</v>
      </c>
      <c r="R5751">
        <v>4</v>
      </c>
      <c r="S5751">
        <v>0.2</v>
      </c>
      <c r="T5751">
        <v>-31.600000000000037</v>
      </c>
      <c r="U5751" t="s">
        <v>148</v>
      </c>
      <c r="V5751">
        <v>2020</v>
      </c>
      <c r="W5751">
        <v>8</v>
      </c>
      <c r="X5751" t="s">
        <v>27</v>
      </c>
    </row>
    <row r="5752" spans="1:24" x14ac:dyDescent="0.35">
      <c r="A5752">
        <v>2998</v>
      </c>
      <c r="B5752" t="s">
        <v>9429</v>
      </c>
      <c r="C5752" s="1">
        <v>44060</v>
      </c>
      <c r="D5752" s="1">
        <v>44066</v>
      </c>
      <c r="E5752" t="s">
        <v>39</v>
      </c>
      <c r="F5752" t="s">
        <v>652</v>
      </c>
      <c r="G5752" t="s">
        <v>653</v>
      </c>
      <c r="H5752" t="s">
        <v>28</v>
      </c>
      <c r="I5752" t="s">
        <v>8671</v>
      </c>
      <c r="J5752" t="s">
        <v>8579</v>
      </c>
      <c r="K5752" t="s">
        <v>8672</v>
      </c>
      <c r="L5752" t="s">
        <v>32</v>
      </c>
      <c r="M5752" t="s">
        <v>1113</v>
      </c>
      <c r="N5752" t="s">
        <v>335</v>
      </c>
      <c r="O5752" t="s">
        <v>336</v>
      </c>
      <c r="P5752" t="s">
        <v>1114</v>
      </c>
      <c r="Q5752">
        <v>30.080000000000002</v>
      </c>
      <c r="R5752">
        <v>2</v>
      </c>
      <c r="S5752">
        <v>0.2</v>
      </c>
      <c r="T5752">
        <v>-5.2640000000000002</v>
      </c>
      <c r="U5752" t="s">
        <v>148</v>
      </c>
      <c r="V5752">
        <v>2020</v>
      </c>
      <c r="W5752">
        <v>8</v>
      </c>
      <c r="X5752" t="s">
        <v>27</v>
      </c>
    </row>
    <row r="5753" spans="1:24" x14ac:dyDescent="0.35">
      <c r="A5753">
        <v>3014</v>
      </c>
      <c r="B5753" t="s">
        <v>9430</v>
      </c>
      <c r="C5753" s="1">
        <v>44064</v>
      </c>
      <c r="D5753" s="1">
        <v>44068</v>
      </c>
      <c r="E5753" t="s">
        <v>39</v>
      </c>
      <c r="F5753" t="s">
        <v>179</v>
      </c>
      <c r="G5753" t="s">
        <v>180</v>
      </c>
      <c r="H5753" t="s">
        <v>28</v>
      </c>
      <c r="I5753" t="s">
        <v>8975</v>
      </c>
      <c r="J5753" t="s">
        <v>8936</v>
      </c>
      <c r="K5753" t="s">
        <v>8976</v>
      </c>
      <c r="L5753" t="s">
        <v>3571</v>
      </c>
      <c r="M5753" t="s">
        <v>5493</v>
      </c>
      <c r="N5753" t="s">
        <v>335</v>
      </c>
      <c r="O5753" t="s">
        <v>336</v>
      </c>
      <c r="P5753" t="s">
        <v>5494</v>
      </c>
      <c r="Q5753">
        <v>21.728000000000002</v>
      </c>
      <c r="R5753">
        <v>4</v>
      </c>
      <c r="S5753">
        <v>0.2</v>
      </c>
      <c r="T5753">
        <v>3.8024000000000004</v>
      </c>
      <c r="U5753" t="s">
        <v>148</v>
      </c>
      <c r="V5753">
        <v>2020</v>
      </c>
      <c r="W5753">
        <v>8</v>
      </c>
      <c r="X5753" t="s">
        <v>47</v>
      </c>
    </row>
    <row r="5754" spans="1:24" x14ac:dyDescent="0.35">
      <c r="A5754">
        <v>3222</v>
      </c>
      <c r="B5754" t="s">
        <v>9431</v>
      </c>
      <c r="C5754" s="1">
        <v>44091</v>
      </c>
      <c r="D5754" s="1">
        <v>44097</v>
      </c>
      <c r="E5754" t="s">
        <v>39</v>
      </c>
      <c r="F5754" t="s">
        <v>6029</v>
      </c>
      <c r="G5754" t="s">
        <v>6030</v>
      </c>
      <c r="H5754" t="s">
        <v>28</v>
      </c>
      <c r="I5754" t="s">
        <v>8430</v>
      </c>
      <c r="J5754" t="s">
        <v>8352</v>
      </c>
      <c r="K5754" t="s">
        <v>8431</v>
      </c>
      <c r="L5754" t="s">
        <v>3591</v>
      </c>
      <c r="M5754" t="s">
        <v>370</v>
      </c>
      <c r="N5754" t="s">
        <v>335</v>
      </c>
      <c r="O5754" t="s">
        <v>336</v>
      </c>
      <c r="P5754" t="s">
        <v>371</v>
      </c>
      <c r="Q5754">
        <v>87.168000000000006</v>
      </c>
      <c r="R5754">
        <v>3</v>
      </c>
      <c r="S5754">
        <v>0.2</v>
      </c>
      <c r="T5754">
        <v>10.895999999999987</v>
      </c>
      <c r="U5754" t="s">
        <v>156</v>
      </c>
      <c r="V5754">
        <v>2020</v>
      </c>
      <c r="W5754">
        <v>9</v>
      </c>
      <c r="X5754" t="s">
        <v>27</v>
      </c>
    </row>
    <row r="5755" spans="1:24" x14ac:dyDescent="0.35">
      <c r="A5755">
        <v>3237</v>
      </c>
      <c r="B5755" t="s">
        <v>9432</v>
      </c>
      <c r="C5755" s="1">
        <v>44092</v>
      </c>
      <c r="D5755" s="1">
        <v>44097</v>
      </c>
      <c r="E5755" t="s">
        <v>24</v>
      </c>
      <c r="F5755" t="s">
        <v>1958</v>
      </c>
      <c r="G5755" t="s">
        <v>1959</v>
      </c>
      <c r="H5755" t="s">
        <v>28</v>
      </c>
      <c r="I5755" t="s">
        <v>8364</v>
      </c>
      <c r="J5755" t="s">
        <v>8352</v>
      </c>
      <c r="K5755" t="s">
        <v>8365</v>
      </c>
      <c r="L5755" t="s">
        <v>3591</v>
      </c>
      <c r="M5755" t="s">
        <v>5307</v>
      </c>
      <c r="N5755" t="s">
        <v>335</v>
      </c>
      <c r="O5755" t="s">
        <v>336</v>
      </c>
      <c r="P5755" t="s">
        <v>5308</v>
      </c>
      <c r="Q5755">
        <v>717.12000000000012</v>
      </c>
      <c r="R5755">
        <v>9</v>
      </c>
      <c r="S5755">
        <v>0.2</v>
      </c>
      <c r="T5755">
        <v>152.38799999999992</v>
      </c>
      <c r="U5755" t="s">
        <v>156</v>
      </c>
      <c r="V5755">
        <v>2020</v>
      </c>
      <c r="W5755">
        <v>9</v>
      </c>
      <c r="X5755" t="s">
        <v>54</v>
      </c>
    </row>
    <row r="5756" spans="1:24" x14ac:dyDescent="0.35">
      <c r="A5756">
        <v>3284</v>
      </c>
      <c r="B5756" t="s">
        <v>9433</v>
      </c>
      <c r="C5756" s="1">
        <v>44096</v>
      </c>
      <c r="D5756" s="1">
        <v>44099</v>
      </c>
      <c r="E5756" t="s">
        <v>89</v>
      </c>
      <c r="F5756" t="s">
        <v>3305</v>
      </c>
      <c r="G5756" t="s">
        <v>3306</v>
      </c>
      <c r="H5756" t="s">
        <v>28</v>
      </c>
      <c r="I5756" t="s">
        <v>8935</v>
      </c>
      <c r="J5756" t="s">
        <v>8936</v>
      </c>
      <c r="K5756" t="s">
        <v>8949</v>
      </c>
      <c r="L5756" t="s">
        <v>3571</v>
      </c>
      <c r="M5756" t="s">
        <v>379</v>
      </c>
      <c r="N5756" t="s">
        <v>335</v>
      </c>
      <c r="O5756" t="s">
        <v>336</v>
      </c>
      <c r="P5756" t="s">
        <v>380</v>
      </c>
      <c r="Q5756">
        <v>617.97600000000011</v>
      </c>
      <c r="R5756">
        <v>3</v>
      </c>
      <c r="S5756">
        <v>0.2</v>
      </c>
      <c r="T5756">
        <v>-7.724700000000098</v>
      </c>
      <c r="U5756" t="s">
        <v>156</v>
      </c>
      <c r="V5756">
        <v>2020</v>
      </c>
      <c r="W5756">
        <v>9</v>
      </c>
      <c r="X5756" t="s">
        <v>27</v>
      </c>
    </row>
    <row r="5757" spans="1:24" x14ac:dyDescent="0.35">
      <c r="A5757">
        <v>3301</v>
      </c>
      <c r="B5757" t="s">
        <v>9434</v>
      </c>
      <c r="C5757" s="1">
        <v>44098</v>
      </c>
      <c r="D5757" s="1">
        <v>44103</v>
      </c>
      <c r="E5757" t="s">
        <v>24</v>
      </c>
      <c r="F5757" t="s">
        <v>1091</v>
      </c>
      <c r="G5757" t="s">
        <v>1092</v>
      </c>
      <c r="H5757" t="s">
        <v>28</v>
      </c>
      <c r="I5757" t="s">
        <v>9032</v>
      </c>
      <c r="J5757" t="s">
        <v>8579</v>
      </c>
      <c r="K5757" t="s">
        <v>9033</v>
      </c>
      <c r="L5757" t="s">
        <v>32</v>
      </c>
      <c r="M5757" t="s">
        <v>2569</v>
      </c>
      <c r="N5757" t="s">
        <v>335</v>
      </c>
      <c r="O5757" t="s">
        <v>336</v>
      </c>
      <c r="P5757" t="s">
        <v>2570</v>
      </c>
      <c r="Q5757">
        <v>23.200000000000003</v>
      </c>
      <c r="R5757">
        <v>2</v>
      </c>
      <c r="S5757">
        <v>0.2</v>
      </c>
      <c r="T5757">
        <v>1.4499999999999993</v>
      </c>
      <c r="U5757" t="s">
        <v>156</v>
      </c>
      <c r="V5757">
        <v>2020</v>
      </c>
      <c r="W5757">
        <v>9</v>
      </c>
      <c r="X5757" t="s">
        <v>27</v>
      </c>
    </row>
    <row r="5758" spans="1:24" x14ac:dyDescent="0.35">
      <c r="A5758">
        <v>3340</v>
      </c>
      <c r="B5758" t="s">
        <v>9435</v>
      </c>
      <c r="C5758" s="1">
        <v>44100</v>
      </c>
      <c r="D5758" s="1">
        <v>44106</v>
      </c>
      <c r="E5758" t="s">
        <v>39</v>
      </c>
      <c r="F5758" t="s">
        <v>672</v>
      </c>
      <c r="G5758" t="s">
        <v>673</v>
      </c>
      <c r="H5758" t="s">
        <v>28</v>
      </c>
      <c r="I5758" t="s">
        <v>8615</v>
      </c>
      <c r="J5758" t="s">
        <v>8588</v>
      </c>
      <c r="K5758" t="s">
        <v>8616</v>
      </c>
      <c r="L5758" t="s">
        <v>32</v>
      </c>
      <c r="M5758" t="s">
        <v>1657</v>
      </c>
      <c r="N5758" t="s">
        <v>335</v>
      </c>
      <c r="O5758" t="s">
        <v>336</v>
      </c>
      <c r="P5758" t="s">
        <v>1658</v>
      </c>
      <c r="Q5758">
        <v>239.80000000000004</v>
      </c>
      <c r="R5758">
        <v>5</v>
      </c>
      <c r="S5758">
        <v>0.2</v>
      </c>
      <c r="T5758">
        <v>47.959999999999987</v>
      </c>
      <c r="U5758" t="s">
        <v>156</v>
      </c>
      <c r="V5758">
        <v>2020</v>
      </c>
      <c r="W5758">
        <v>9</v>
      </c>
      <c r="X5758" t="s">
        <v>27</v>
      </c>
    </row>
    <row r="5759" spans="1:24" x14ac:dyDescent="0.35">
      <c r="A5759">
        <v>3369</v>
      </c>
      <c r="B5759" t="s">
        <v>9436</v>
      </c>
      <c r="C5759" s="1">
        <v>44105</v>
      </c>
      <c r="D5759" s="1">
        <v>44109</v>
      </c>
      <c r="E5759" t="s">
        <v>39</v>
      </c>
      <c r="F5759" t="s">
        <v>1873</v>
      </c>
      <c r="G5759" t="s">
        <v>1874</v>
      </c>
      <c r="H5759" t="s">
        <v>28</v>
      </c>
      <c r="I5759" t="s">
        <v>4841</v>
      </c>
      <c r="J5759" t="s">
        <v>8358</v>
      </c>
      <c r="K5759" t="s">
        <v>9437</v>
      </c>
      <c r="L5759" t="s">
        <v>3598</v>
      </c>
      <c r="M5759" t="s">
        <v>5505</v>
      </c>
      <c r="N5759" t="s">
        <v>335</v>
      </c>
      <c r="O5759" t="s">
        <v>336</v>
      </c>
      <c r="P5759" t="s">
        <v>5506</v>
      </c>
      <c r="Q5759">
        <v>108.76800000000001</v>
      </c>
      <c r="R5759">
        <v>4</v>
      </c>
      <c r="S5759">
        <v>0.2</v>
      </c>
      <c r="T5759">
        <v>2.7191999999999901</v>
      </c>
      <c r="U5759" t="s">
        <v>94</v>
      </c>
      <c r="V5759">
        <v>2020</v>
      </c>
      <c r="W5759">
        <v>10</v>
      </c>
      <c r="X5759" t="s">
        <v>27</v>
      </c>
    </row>
    <row r="5760" spans="1:24" x14ac:dyDescent="0.35">
      <c r="A5760">
        <v>3385</v>
      </c>
      <c r="B5760" t="s">
        <v>8769</v>
      </c>
      <c r="C5760" s="1">
        <v>44106</v>
      </c>
      <c r="D5760" s="1">
        <v>44108</v>
      </c>
      <c r="E5760" t="s">
        <v>89</v>
      </c>
      <c r="F5760" t="s">
        <v>3240</v>
      </c>
      <c r="G5760" t="s">
        <v>3241</v>
      </c>
      <c r="H5760" t="s">
        <v>28</v>
      </c>
      <c r="I5760" t="s">
        <v>8770</v>
      </c>
      <c r="J5760" t="s">
        <v>8588</v>
      </c>
      <c r="K5760" t="s">
        <v>8771</v>
      </c>
      <c r="L5760" t="s">
        <v>32</v>
      </c>
      <c r="M5760" t="s">
        <v>715</v>
      </c>
      <c r="N5760" t="s">
        <v>335</v>
      </c>
      <c r="O5760" t="s">
        <v>336</v>
      </c>
      <c r="P5760" t="s">
        <v>716</v>
      </c>
      <c r="Q5760">
        <v>53.040000000000006</v>
      </c>
      <c r="R5760">
        <v>3</v>
      </c>
      <c r="S5760">
        <v>0.2</v>
      </c>
      <c r="T5760">
        <v>-4.6409999999999982</v>
      </c>
      <c r="U5760" t="s">
        <v>94</v>
      </c>
      <c r="V5760">
        <v>2020</v>
      </c>
      <c r="W5760">
        <v>10</v>
      </c>
      <c r="X5760" t="s">
        <v>27</v>
      </c>
    </row>
    <row r="5761" spans="1:24" x14ac:dyDescent="0.35">
      <c r="A5761">
        <v>3391</v>
      </c>
      <c r="B5761" t="s">
        <v>9438</v>
      </c>
      <c r="C5761" s="1">
        <v>44107</v>
      </c>
      <c r="D5761" s="1">
        <v>44110</v>
      </c>
      <c r="E5761" t="s">
        <v>24</v>
      </c>
      <c r="F5761" t="s">
        <v>5592</v>
      </c>
      <c r="G5761" t="s">
        <v>5593</v>
      </c>
      <c r="H5761" t="s">
        <v>28</v>
      </c>
      <c r="I5761" t="s">
        <v>3821</v>
      </c>
      <c r="J5761" t="s">
        <v>8689</v>
      </c>
      <c r="K5761" t="s">
        <v>8690</v>
      </c>
      <c r="L5761" t="s">
        <v>3571</v>
      </c>
      <c r="M5761" t="s">
        <v>1409</v>
      </c>
      <c r="N5761" t="s">
        <v>335</v>
      </c>
      <c r="O5761" t="s">
        <v>336</v>
      </c>
      <c r="P5761" t="s">
        <v>1410</v>
      </c>
      <c r="Q5761">
        <v>47.984000000000002</v>
      </c>
      <c r="R5761">
        <v>2</v>
      </c>
      <c r="S5761">
        <v>0.2</v>
      </c>
      <c r="T5761">
        <v>0.59979999999999656</v>
      </c>
      <c r="U5761" t="s">
        <v>94</v>
      </c>
      <c r="V5761">
        <v>2020</v>
      </c>
      <c r="W5761">
        <v>10</v>
      </c>
      <c r="X5761" t="s">
        <v>27</v>
      </c>
    </row>
    <row r="5762" spans="1:24" x14ac:dyDescent="0.35">
      <c r="A5762">
        <v>3392</v>
      </c>
      <c r="B5762" t="s">
        <v>9438</v>
      </c>
      <c r="C5762" s="1">
        <v>44107</v>
      </c>
      <c r="D5762" s="1">
        <v>44110</v>
      </c>
      <c r="E5762" t="s">
        <v>24</v>
      </c>
      <c r="F5762" t="s">
        <v>5592</v>
      </c>
      <c r="G5762" t="s">
        <v>5593</v>
      </c>
      <c r="H5762" t="s">
        <v>28</v>
      </c>
      <c r="I5762" t="s">
        <v>3821</v>
      </c>
      <c r="J5762" t="s">
        <v>8689</v>
      </c>
      <c r="K5762" t="s">
        <v>8690</v>
      </c>
      <c r="L5762" t="s">
        <v>3571</v>
      </c>
      <c r="M5762" t="s">
        <v>2219</v>
      </c>
      <c r="N5762" t="s">
        <v>335</v>
      </c>
      <c r="O5762" t="s">
        <v>336</v>
      </c>
      <c r="P5762" t="s">
        <v>2220</v>
      </c>
      <c r="Q5762">
        <v>24</v>
      </c>
      <c r="R5762">
        <v>2</v>
      </c>
      <c r="S5762">
        <v>0.2</v>
      </c>
      <c r="T5762">
        <v>-2.6999999999999993</v>
      </c>
      <c r="U5762" t="s">
        <v>94</v>
      </c>
      <c r="V5762">
        <v>2020</v>
      </c>
      <c r="W5762">
        <v>10</v>
      </c>
      <c r="X5762" t="s">
        <v>27</v>
      </c>
    </row>
    <row r="5763" spans="1:24" x14ac:dyDescent="0.35">
      <c r="A5763">
        <v>3402</v>
      </c>
      <c r="B5763" t="s">
        <v>9439</v>
      </c>
      <c r="C5763" s="1">
        <v>44109</v>
      </c>
      <c r="D5763" s="1">
        <v>44113</v>
      </c>
      <c r="E5763" t="s">
        <v>39</v>
      </c>
      <c r="F5763" t="s">
        <v>3947</v>
      </c>
      <c r="G5763" t="s">
        <v>3948</v>
      </c>
      <c r="H5763" t="s">
        <v>28</v>
      </c>
      <c r="I5763" t="s">
        <v>3821</v>
      </c>
      <c r="J5763" t="s">
        <v>8689</v>
      </c>
      <c r="K5763" t="s">
        <v>8690</v>
      </c>
      <c r="L5763" t="s">
        <v>3571</v>
      </c>
      <c r="M5763" t="s">
        <v>1495</v>
      </c>
      <c r="N5763" t="s">
        <v>335</v>
      </c>
      <c r="O5763" t="s">
        <v>336</v>
      </c>
      <c r="P5763" t="s">
        <v>1496</v>
      </c>
      <c r="Q5763">
        <v>288</v>
      </c>
      <c r="R5763">
        <v>4</v>
      </c>
      <c r="S5763">
        <v>0.2</v>
      </c>
      <c r="T5763">
        <v>57.599999999999994</v>
      </c>
      <c r="U5763" t="s">
        <v>94</v>
      </c>
      <c r="V5763">
        <v>2020</v>
      </c>
      <c r="W5763">
        <v>10</v>
      </c>
      <c r="X5763" t="s">
        <v>27</v>
      </c>
    </row>
    <row r="5764" spans="1:24" x14ac:dyDescent="0.35">
      <c r="A5764">
        <v>3403</v>
      </c>
      <c r="B5764" t="s">
        <v>9440</v>
      </c>
      <c r="C5764" s="1">
        <v>44109</v>
      </c>
      <c r="D5764" s="1">
        <v>44111</v>
      </c>
      <c r="E5764" t="s">
        <v>89</v>
      </c>
      <c r="F5764" t="s">
        <v>2258</v>
      </c>
      <c r="G5764" t="s">
        <v>2259</v>
      </c>
      <c r="H5764" t="s">
        <v>28</v>
      </c>
      <c r="I5764" t="s">
        <v>8829</v>
      </c>
      <c r="J5764" t="s">
        <v>8689</v>
      </c>
      <c r="K5764" t="s">
        <v>8830</v>
      </c>
      <c r="L5764" t="s">
        <v>3571</v>
      </c>
      <c r="M5764" t="s">
        <v>715</v>
      </c>
      <c r="N5764" t="s">
        <v>335</v>
      </c>
      <c r="O5764" t="s">
        <v>336</v>
      </c>
      <c r="P5764" t="s">
        <v>716</v>
      </c>
      <c r="Q5764">
        <v>53.040000000000006</v>
      </c>
      <c r="R5764">
        <v>3</v>
      </c>
      <c r="S5764">
        <v>0.2</v>
      </c>
      <c r="T5764">
        <v>-4.6409999999999982</v>
      </c>
      <c r="U5764" t="s">
        <v>94</v>
      </c>
      <c r="V5764">
        <v>2020</v>
      </c>
      <c r="W5764">
        <v>10</v>
      </c>
      <c r="X5764" t="s">
        <v>27</v>
      </c>
    </row>
    <row r="5765" spans="1:24" x14ac:dyDescent="0.35">
      <c r="A5765">
        <v>3446</v>
      </c>
      <c r="B5765" t="s">
        <v>9441</v>
      </c>
      <c r="C5765" s="1">
        <v>44119</v>
      </c>
      <c r="D5765" s="1">
        <v>44124</v>
      </c>
      <c r="E5765" t="s">
        <v>39</v>
      </c>
      <c r="F5765" t="s">
        <v>6497</v>
      </c>
      <c r="G5765" t="s">
        <v>6498</v>
      </c>
      <c r="H5765" t="s">
        <v>28</v>
      </c>
      <c r="I5765" t="s">
        <v>9442</v>
      </c>
      <c r="J5765" t="s">
        <v>8358</v>
      </c>
      <c r="K5765" t="s">
        <v>9443</v>
      </c>
      <c r="L5765" t="s">
        <v>3598</v>
      </c>
      <c r="M5765" t="s">
        <v>1127</v>
      </c>
      <c r="N5765" t="s">
        <v>335</v>
      </c>
      <c r="O5765" t="s">
        <v>336</v>
      </c>
      <c r="P5765" t="s">
        <v>1128</v>
      </c>
      <c r="Q5765">
        <v>339.96000000000004</v>
      </c>
      <c r="R5765">
        <v>5</v>
      </c>
      <c r="S5765">
        <v>0.2</v>
      </c>
      <c r="T5765">
        <v>67.991999999999962</v>
      </c>
      <c r="U5765" t="s">
        <v>94</v>
      </c>
      <c r="V5765">
        <v>2020</v>
      </c>
      <c r="W5765">
        <v>10</v>
      </c>
      <c r="X5765" t="s">
        <v>47</v>
      </c>
    </row>
    <row r="5766" spans="1:24" x14ac:dyDescent="0.35">
      <c r="A5766">
        <v>3541</v>
      </c>
      <c r="B5766" t="s">
        <v>9444</v>
      </c>
      <c r="C5766" s="1">
        <v>44136</v>
      </c>
      <c r="D5766" s="1">
        <v>44138</v>
      </c>
      <c r="E5766" t="s">
        <v>89</v>
      </c>
      <c r="F5766" t="s">
        <v>4685</v>
      </c>
      <c r="G5766" t="s">
        <v>4686</v>
      </c>
      <c r="H5766" t="s">
        <v>28</v>
      </c>
      <c r="I5766" t="s">
        <v>8935</v>
      </c>
      <c r="J5766" t="s">
        <v>8936</v>
      </c>
      <c r="K5766" t="s">
        <v>8942</v>
      </c>
      <c r="L5766" t="s">
        <v>3571</v>
      </c>
      <c r="M5766" t="s">
        <v>715</v>
      </c>
      <c r="N5766" t="s">
        <v>335</v>
      </c>
      <c r="O5766" t="s">
        <v>336</v>
      </c>
      <c r="P5766" t="s">
        <v>716</v>
      </c>
      <c r="Q5766">
        <v>35.360000000000007</v>
      </c>
      <c r="R5766">
        <v>2</v>
      </c>
      <c r="S5766">
        <v>0.2</v>
      </c>
      <c r="T5766">
        <v>-3.0939999999999994</v>
      </c>
      <c r="U5766" t="s">
        <v>118</v>
      </c>
      <c r="V5766">
        <v>2020</v>
      </c>
      <c r="W5766">
        <v>11</v>
      </c>
      <c r="X5766" t="s">
        <v>47</v>
      </c>
    </row>
    <row r="5767" spans="1:24" x14ac:dyDescent="0.35">
      <c r="A5767">
        <v>3661</v>
      </c>
      <c r="B5767" t="s">
        <v>8773</v>
      </c>
      <c r="C5767" s="1">
        <v>44148</v>
      </c>
      <c r="D5767" s="1">
        <v>44152</v>
      </c>
      <c r="E5767" t="s">
        <v>39</v>
      </c>
      <c r="F5767" t="s">
        <v>1635</v>
      </c>
      <c r="G5767" t="s">
        <v>1636</v>
      </c>
      <c r="H5767" t="s">
        <v>28</v>
      </c>
      <c r="I5767" t="s">
        <v>8766</v>
      </c>
      <c r="J5767" t="s">
        <v>8392</v>
      </c>
      <c r="K5767" t="s">
        <v>8767</v>
      </c>
      <c r="L5767" t="s">
        <v>32</v>
      </c>
      <c r="M5767" t="s">
        <v>1993</v>
      </c>
      <c r="N5767" t="s">
        <v>335</v>
      </c>
      <c r="O5767" t="s">
        <v>336</v>
      </c>
      <c r="P5767" t="s">
        <v>1994</v>
      </c>
      <c r="Q5767">
        <v>238.89600000000002</v>
      </c>
      <c r="R5767">
        <v>6</v>
      </c>
      <c r="S5767">
        <v>0.2</v>
      </c>
      <c r="T5767">
        <v>-26.875800000000012</v>
      </c>
      <c r="U5767" t="s">
        <v>118</v>
      </c>
      <c r="V5767">
        <v>2020</v>
      </c>
      <c r="W5767">
        <v>11</v>
      </c>
      <c r="X5767" t="s">
        <v>27</v>
      </c>
    </row>
    <row r="5768" spans="1:24" x14ac:dyDescent="0.35">
      <c r="A5768">
        <v>3662</v>
      </c>
      <c r="B5768" t="s">
        <v>9445</v>
      </c>
      <c r="C5768" s="1">
        <v>44148</v>
      </c>
      <c r="D5768" s="1">
        <v>44153</v>
      </c>
      <c r="E5768" t="s">
        <v>39</v>
      </c>
      <c r="F5768" t="s">
        <v>4562</v>
      </c>
      <c r="G5768" t="s">
        <v>4563</v>
      </c>
      <c r="H5768" t="s">
        <v>28</v>
      </c>
      <c r="I5768" t="s">
        <v>8395</v>
      </c>
      <c r="J5768" t="s">
        <v>8352</v>
      </c>
      <c r="K5768" t="s">
        <v>9238</v>
      </c>
      <c r="L5768" t="s">
        <v>3591</v>
      </c>
      <c r="M5768" t="s">
        <v>334</v>
      </c>
      <c r="N5768" t="s">
        <v>335</v>
      </c>
      <c r="O5768" t="s">
        <v>336</v>
      </c>
      <c r="P5768" t="s">
        <v>337</v>
      </c>
      <c r="Q5768">
        <v>111.96</v>
      </c>
      <c r="R5768">
        <v>5</v>
      </c>
      <c r="S5768">
        <v>0.2</v>
      </c>
      <c r="T5768">
        <v>-1.3995000000000104</v>
      </c>
      <c r="U5768" t="s">
        <v>118</v>
      </c>
      <c r="V5768">
        <v>2020</v>
      </c>
      <c r="W5768">
        <v>11</v>
      </c>
      <c r="X5768" t="s">
        <v>27</v>
      </c>
    </row>
    <row r="5769" spans="1:24" x14ac:dyDescent="0.35">
      <c r="A5769">
        <v>3675</v>
      </c>
      <c r="B5769" t="s">
        <v>9446</v>
      </c>
      <c r="C5769" s="1">
        <v>44149</v>
      </c>
      <c r="D5769" s="1">
        <v>44152</v>
      </c>
      <c r="E5769" t="s">
        <v>89</v>
      </c>
      <c r="F5769" t="s">
        <v>2086</v>
      </c>
      <c r="G5769" t="s">
        <v>2087</v>
      </c>
      <c r="H5769" t="s">
        <v>28</v>
      </c>
      <c r="I5769" t="s">
        <v>3629</v>
      </c>
      <c r="J5769" t="s">
        <v>8588</v>
      </c>
      <c r="K5769" t="s">
        <v>8677</v>
      </c>
      <c r="L5769" t="s">
        <v>32</v>
      </c>
      <c r="M5769" t="s">
        <v>2873</v>
      </c>
      <c r="N5769" t="s">
        <v>335</v>
      </c>
      <c r="O5769" t="s">
        <v>336</v>
      </c>
      <c r="P5769" t="s">
        <v>2874</v>
      </c>
      <c r="Q5769">
        <v>91.176000000000016</v>
      </c>
      <c r="R5769">
        <v>3</v>
      </c>
      <c r="S5769">
        <v>0.2</v>
      </c>
      <c r="T5769">
        <v>4.5587999999999944</v>
      </c>
      <c r="U5769" t="s">
        <v>118</v>
      </c>
      <c r="V5769">
        <v>2020</v>
      </c>
      <c r="W5769">
        <v>11</v>
      </c>
      <c r="X5769" t="s">
        <v>54</v>
      </c>
    </row>
    <row r="5770" spans="1:24" x14ac:dyDescent="0.35">
      <c r="A5770">
        <v>3676</v>
      </c>
      <c r="B5770" t="s">
        <v>9447</v>
      </c>
      <c r="C5770" s="1">
        <v>44149</v>
      </c>
      <c r="D5770" s="1">
        <v>44155</v>
      </c>
      <c r="E5770" t="s">
        <v>39</v>
      </c>
      <c r="F5770" t="s">
        <v>8721</v>
      </c>
      <c r="G5770" t="s">
        <v>8722</v>
      </c>
      <c r="H5770" t="s">
        <v>28</v>
      </c>
      <c r="I5770" t="s">
        <v>8935</v>
      </c>
      <c r="J5770" t="s">
        <v>8936</v>
      </c>
      <c r="K5770" t="s">
        <v>8949</v>
      </c>
      <c r="L5770" t="s">
        <v>3571</v>
      </c>
      <c r="M5770" t="s">
        <v>5632</v>
      </c>
      <c r="N5770" t="s">
        <v>335</v>
      </c>
      <c r="O5770" t="s">
        <v>336</v>
      </c>
      <c r="P5770" t="s">
        <v>5633</v>
      </c>
      <c r="Q5770">
        <v>47.984000000000002</v>
      </c>
      <c r="R5770">
        <v>2</v>
      </c>
      <c r="S5770">
        <v>0.2</v>
      </c>
      <c r="T5770">
        <v>-1.199600000000002</v>
      </c>
      <c r="U5770" t="s">
        <v>118</v>
      </c>
      <c r="V5770">
        <v>2020</v>
      </c>
      <c r="W5770">
        <v>11</v>
      </c>
      <c r="X5770" t="s">
        <v>47</v>
      </c>
    </row>
    <row r="5771" spans="1:24" x14ac:dyDescent="0.35">
      <c r="A5771">
        <v>3679</v>
      </c>
      <c r="B5771" t="s">
        <v>9446</v>
      </c>
      <c r="C5771" s="1">
        <v>44149</v>
      </c>
      <c r="D5771" s="1">
        <v>44152</v>
      </c>
      <c r="E5771" t="s">
        <v>89</v>
      </c>
      <c r="F5771" t="s">
        <v>2086</v>
      </c>
      <c r="G5771" t="s">
        <v>2087</v>
      </c>
      <c r="H5771" t="s">
        <v>28</v>
      </c>
      <c r="I5771" t="s">
        <v>3629</v>
      </c>
      <c r="J5771" t="s">
        <v>8588</v>
      </c>
      <c r="K5771" t="s">
        <v>8677</v>
      </c>
      <c r="L5771" t="s">
        <v>32</v>
      </c>
      <c r="M5771" t="s">
        <v>2754</v>
      </c>
      <c r="N5771" t="s">
        <v>335</v>
      </c>
      <c r="O5771" t="s">
        <v>336</v>
      </c>
      <c r="P5771" t="s">
        <v>2755</v>
      </c>
      <c r="Q5771">
        <v>159.96800000000002</v>
      </c>
      <c r="R5771">
        <v>4</v>
      </c>
      <c r="S5771">
        <v>0.2</v>
      </c>
      <c r="T5771">
        <v>29.993999999999986</v>
      </c>
      <c r="U5771" t="s">
        <v>118</v>
      </c>
      <c r="V5771">
        <v>2020</v>
      </c>
      <c r="W5771">
        <v>11</v>
      </c>
      <c r="X5771" t="s">
        <v>54</v>
      </c>
    </row>
    <row r="5772" spans="1:24" x14ac:dyDescent="0.35">
      <c r="A5772">
        <v>3757</v>
      </c>
      <c r="B5772" t="s">
        <v>9448</v>
      </c>
      <c r="C5772" s="1">
        <v>44156</v>
      </c>
      <c r="D5772" s="1">
        <v>44158</v>
      </c>
      <c r="E5772" t="s">
        <v>24</v>
      </c>
      <c r="F5772" t="s">
        <v>878</v>
      </c>
      <c r="G5772" t="s">
        <v>879</v>
      </c>
      <c r="H5772" t="s">
        <v>28</v>
      </c>
      <c r="I5772" t="s">
        <v>8604</v>
      </c>
      <c r="J5772" t="s">
        <v>8579</v>
      </c>
      <c r="K5772" t="s">
        <v>8605</v>
      </c>
      <c r="L5772" t="s">
        <v>32</v>
      </c>
      <c r="M5772" t="s">
        <v>5263</v>
      </c>
      <c r="N5772" t="s">
        <v>335</v>
      </c>
      <c r="O5772" t="s">
        <v>336</v>
      </c>
      <c r="P5772" t="s">
        <v>5264</v>
      </c>
      <c r="Q5772">
        <v>23.344000000000001</v>
      </c>
      <c r="R5772">
        <v>2</v>
      </c>
      <c r="S5772">
        <v>0.2</v>
      </c>
      <c r="T5772">
        <v>-1.4590000000000014</v>
      </c>
      <c r="U5772" t="s">
        <v>118</v>
      </c>
      <c r="V5772">
        <v>2020</v>
      </c>
      <c r="W5772">
        <v>11</v>
      </c>
      <c r="X5772" t="s">
        <v>54</v>
      </c>
    </row>
    <row r="5773" spans="1:24" x14ac:dyDescent="0.35">
      <c r="A5773">
        <v>3815</v>
      </c>
      <c r="B5773" t="s">
        <v>9449</v>
      </c>
      <c r="C5773" s="1">
        <v>44162</v>
      </c>
      <c r="D5773" s="1">
        <v>44167</v>
      </c>
      <c r="E5773" t="s">
        <v>39</v>
      </c>
      <c r="F5773" t="s">
        <v>830</v>
      </c>
      <c r="G5773" t="s">
        <v>831</v>
      </c>
      <c r="H5773" t="s">
        <v>28</v>
      </c>
      <c r="I5773" t="s">
        <v>8461</v>
      </c>
      <c r="J5773" t="s">
        <v>8352</v>
      </c>
      <c r="K5773" t="s">
        <v>8462</v>
      </c>
      <c r="L5773" t="s">
        <v>3591</v>
      </c>
      <c r="M5773" t="s">
        <v>2848</v>
      </c>
      <c r="N5773" t="s">
        <v>335</v>
      </c>
      <c r="O5773" t="s">
        <v>336</v>
      </c>
      <c r="P5773" t="s">
        <v>2849</v>
      </c>
      <c r="Q5773">
        <v>83.976000000000013</v>
      </c>
      <c r="R5773">
        <v>3</v>
      </c>
      <c r="S5773">
        <v>0.2</v>
      </c>
      <c r="T5773">
        <v>-1.049700000000005</v>
      </c>
      <c r="U5773" t="s">
        <v>118</v>
      </c>
      <c r="V5773">
        <v>2020</v>
      </c>
      <c r="W5773">
        <v>11</v>
      </c>
      <c r="X5773" t="s">
        <v>27</v>
      </c>
    </row>
    <row r="5774" spans="1:24" x14ac:dyDescent="0.35">
      <c r="A5774">
        <v>3883</v>
      </c>
      <c r="B5774" t="s">
        <v>9450</v>
      </c>
      <c r="C5774" s="1">
        <v>44168</v>
      </c>
      <c r="D5774" s="1">
        <v>44173</v>
      </c>
      <c r="E5774" t="s">
        <v>39</v>
      </c>
      <c r="F5774" t="s">
        <v>1437</v>
      </c>
      <c r="G5774" t="s">
        <v>1438</v>
      </c>
      <c r="H5774" t="s">
        <v>28</v>
      </c>
      <c r="I5774" t="s">
        <v>8935</v>
      </c>
      <c r="J5774" t="s">
        <v>8936</v>
      </c>
      <c r="K5774" t="s">
        <v>8937</v>
      </c>
      <c r="L5774" t="s">
        <v>3571</v>
      </c>
      <c r="M5774" t="s">
        <v>5313</v>
      </c>
      <c r="N5774" t="s">
        <v>335</v>
      </c>
      <c r="O5774" t="s">
        <v>336</v>
      </c>
      <c r="P5774" t="s">
        <v>5314</v>
      </c>
      <c r="Q5774">
        <v>36.783999999999999</v>
      </c>
      <c r="R5774">
        <v>2</v>
      </c>
      <c r="S5774">
        <v>0.2</v>
      </c>
      <c r="T5774">
        <v>10.5754</v>
      </c>
      <c r="U5774" t="s">
        <v>131</v>
      </c>
      <c r="V5774">
        <v>2020</v>
      </c>
      <c r="W5774">
        <v>12</v>
      </c>
      <c r="X5774" t="s">
        <v>47</v>
      </c>
    </row>
    <row r="5775" spans="1:24" x14ac:dyDescent="0.35">
      <c r="A5775">
        <v>3915</v>
      </c>
      <c r="B5775" t="s">
        <v>9451</v>
      </c>
      <c r="C5775" s="1">
        <v>44170</v>
      </c>
      <c r="D5775" s="1">
        <v>44174</v>
      </c>
      <c r="E5775" t="s">
        <v>24</v>
      </c>
      <c r="F5775" t="s">
        <v>815</v>
      </c>
      <c r="G5775" t="s">
        <v>816</v>
      </c>
      <c r="H5775" t="s">
        <v>28</v>
      </c>
      <c r="I5775" t="s">
        <v>8935</v>
      </c>
      <c r="J5775" t="s">
        <v>8936</v>
      </c>
      <c r="K5775" t="s">
        <v>8942</v>
      </c>
      <c r="L5775" t="s">
        <v>3571</v>
      </c>
      <c r="M5775" t="s">
        <v>1025</v>
      </c>
      <c r="N5775" t="s">
        <v>335</v>
      </c>
      <c r="O5775" t="s">
        <v>336</v>
      </c>
      <c r="P5775" t="s">
        <v>1026</v>
      </c>
      <c r="Q5775">
        <v>47.984000000000002</v>
      </c>
      <c r="R5775">
        <v>2</v>
      </c>
      <c r="S5775">
        <v>0.2</v>
      </c>
      <c r="T5775">
        <v>0.59979999999999656</v>
      </c>
      <c r="U5775" t="s">
        <v>131</v>
      </c>
      <c r="V5775">
        <v>2020</v>
      </c>
      <c r="W5775">
        <v>12</v>
      </c>
      <c r="X5775" t="s">
        <v>27</v>
      </c>
    </row>
    <row r="5776" spans="1:24" x14ac:dyDescent="0.35">
      <c r="A5776">
        <v>3973</v>
      </c>
      <c r="B5776" t="s">
        <v>9452</v>
      </c>
      <c r="C5776" s="1">
        <v>44175</v>
      </c>
      <c r="D5776" s="1">
        <v>44181</v>
      </c>
      <c r="E5776" t="s">
        <v>39</v>
      </c>
      <c r="F5776" t="s">
        <v>3186</v>
      </c>
      <c r="G5776" t="s">
        <v>3187</v>
      </c>
      <c r="H5776" t="s">
        <v>28</v>
      </c>
      <c r="I5776" t="s">
        <v>8739</v>
      </c>
      <c r="J5776" t="s">
        <v>8689</v>
      </c>
      <c r="K5776" t="s">
        <v>8740</v>
      </c>
      <c r="L5776" t="s">
        <v>3571</v>
      </c>
      <c r="M5776" t="s">
        <v>5243</v>
      </c>
      <c r="N5776" t="s">
        <v>335</v>
      </c>
      <c r="O5776" t="s">
        <v>336</v>
      </c>
      <c r="P5776" t="s">
        <v>5244</v>
      </c>
      <c r="Q5776">
        <v>25.488</v>
      </c>
      <c r="R5776">
        <v>2</v>
      </c>
      <c r="S5776">
        <v>0.2</v>
      </c>
      <c r="T5776">
        <v>4.4603999999999999</v>
      </c>
      <c r="U5776" t="s">
        <v>131</v>
      </c>
      <c r="V5776">
        <v>2020</v>
      </c>
      <c r="W5776">
        <v>12</v>
      </c>
      <c r="X5776" t="s">
        <v>27</v>
      </c>
    </row>
    <row r="5777" spans="1:24" x14ac:dyDescent="0.35">
      <c r="A5777">
        <v>3991</v>
      </c>
      <c r="B5777" t="s">
        <v>8791</v>
      </c>
      <c r="C5777" s="1">
        <v>44176</v>
      </c>
      <c r="D5777" s="1">
        <v>44181</v>
      </c>
      <c r="E5777" t="s">
        <v>39</v>
      </c>
      <c r="F5777" t="s">
        <v>2714</v>
      </c>
      <c r="G5777" t="s">
        <v>2715</v>
      </c>
      <c r="H5777" t="s">
        <v>28</v>
      </c>
      <c r="I5777" t="s">
        <v>8598</v>
      </c>
      <c r="J5777" t="s">
        <v>8392</v>
      </c>
      <c r="K5777" t="s">
        <v>8599</v>
      </c>
      <c r="L5777" t="s">
        <v>32</v>
      </c>
      <c r="M5777" t="s">
        <v>9418</v>
      </c>
      <c r="N5777" t="s">
        <v>335</v>
      </c>
      <c r="O5777" t="s">
        <v>336</v>
      </c>
      <c r="P5777" t="s">
        <v>9419</v>
      </c>
      <c r="Q5777">
        <v>58.08</v>
      </c>
      <c r="R5777">
        <v>4</v>
      </c>
      <c r="S5777">
        <v>0.2</v>
      </c>
      <c r="T5777">
        <v>-6.5339999999999954</v>
      </c>
      <c r="U5777" t="s">
        <v>131</v>
      </c>
      <c r="V5777">
        <v>2020</v>
      </c>
      <c r="W5777">
        <v>12</v>
      </c>
      <c r="X5777" t="s">
        <v>27</v>
      </c>
    </row>
    <row r="5778" spans="1:24" x14ac:dyDescent="0.35">
      <c r="A5778">
        <v>4036</v>
      </c>
      <c r="B5778" t="s">
        <v>8792</v>
      </c>
      <c r="C5778" s="1">
        <v>44180</v>
      </c>
      <c r="D5778" s="1">
        <v>44183</v>
      </c>
      <c r="E5778" t="s">
        <v>89</v>
      </c>
      <c r="F5778" t="s">
        <v>3586</v>
      </c>
      <c r="G5778" t="s">
        <v>3587</v>
      </c>
      <c r="H5778" t="s">
        <v>28</v>
      </c>
      <c r="I5778" t="s">
        <v>3895</v>
      </c>
      <c r="J5778" t="s">
        <v>8689</v>
      </c>
      <c r="K5778" t="s">
        <v>8723</v>
      </c>
      <c r="L5778" t="s">
        <v>3571</v>
      </c>
      <c r="M5778" t="s">
        <v>363</v>
      </c>
      <c r="N5778" t="s">
        <v>335</v>
      </c>
      <c r="O5778" t="s">
        <v>336</v>
      </c>
      <c r="P5778" t="s">
        <v>364</v>
      </c>
      <c r="Q5778">
        <v>2025.3600000000001</v>
      </c>
      <c r="R5778">
        <v>6</v>
      </c>
      <c r="S5778">
        <v>0.2</v>
      </c>
      <c r="T5778">
        <v>607.60800000000006</v>
      </c>
      <c r="U5778" t="s">
        <v>131</v>
      </c>
      <c r="V5778">
        <v>2020</v>
      </c>
      <c r="W5778">
        <v>12</v>
      </c>
      <c r="X5778" t="s">
        <v>27</v>
      </c>
    </row>
    <row r="5779" spans="1:24" x14ac:dyDescent="0.35">
      <c r="A5779">
        <v>4072</v>
      </c>
      <c r="B5779" t="s">
        <v>9453</v>
      </c>
      <c r="C5779" s="1">
        <v>44184</v>
      </c>
      <c r="D5779" s="1">
        <v>44188</v>
      </c>
      <c r="E5779" t="s">
        <v>39</v>
      </c>
      <c r="F5779" t="s">
        <v>3221</v>
      </c>
      <c r="G5779" t="s">
        <v>3222</v>
      </c>
      <c r="H5779" t="s">
        <v>28</v>
      </c>
      <c r="I5779" t="s">
        <v>8357</v>
      </c>
      <c r="J5779" t="s">
        <v>8358</v>
      </c>
      <c r="K5779" t="s">
        <v>8445</v>
      </c>
      <c r="L5779" t="s">
        <v>3598</v>
      </c>
      <c r="M5779" t="s">
        <v>1960</v>
      </c>
      <c r="N5779" t="s">
        <v>335</v>
      </c>
      <c r="O5779" t="s">
        <v>336</v>
      </c>
      <c r="P5779" t="s">
        <v>1961</v>
      </c>
      <c r="Q5779">
        <v>25.488</v>
      </c>
      <c r="R5779">
        <v>2</v>
      </c>
      <c r="S5779">
        <v>0.2</v>
      </c>
      <c r="T5779">
        <v>4.7789999999999999</v>
      </c>
      <c r="U5779" t="s">
        <v>131</v>
      </c>
      <c r="V5779">
        <v>2020</v>
      </c>
      <c r="W5779">
        <v>12</v>
      </c>
      <c r="X5779" t="s">
        <v>47</v>
      </c>
    </row>
    <row r="5780" spans="1:24" x14ac:dyDescent="0.35">
      <c r="A5780">
        <v>4083</v>
      </c>
      <c r="B5780" t="s">
        <v>9099</v>
      </c>
      <c r="C5780" s="1">
        <v>44185</v>
      </c>
      <c r="D5780" s="1">
        <v>44190</v>
      </c>
      <c r="E5780" t="s">
        <v>39</v>
      </c>
      <c r="F5780" t="s">
        <v>133</v>
      </c>
      <c r="G5780" t="s">
        <v>134</v>
      </c>
      <c r="H5780" t="s">
        <v>28</v>
      </c>
      <c r="I5780" t="s">
        <v>8357</v>
      </c>
      <c r="J5780" t="s">
        <v>8358</v>
      </c>
      <c r="K5780" t="s">
        <v>8359</v>
      </c>
      <c r="L5780" t="s">
        <v>3598</v>
      </c>
      <c r="M5780" t="s">
        <v>1171</v>
      </c>
      <c r="N5780" t="s">
        <v>335</v>
      </c>
      <c r="O5780" t="s">
        <v>336</v>
      </c>
      <c r="P5780" t="s">
        <v>1172</v>
      </c>
      <c r="Q5780">
        <v>255.96799999999999</v>
      </c>
      <c r="R5780">
        <v>4</v>
      </c>
      <c r="S5780">
        <v>0.2</v>
      </c>
      <c r="T5780">
        <v>51.193599999999996</v>
      </c>
      <c r="U5780" t="s">
        <v>131</v>
      </c>
      <c r="V5780">
        <v>2020</v>
      </c>
      <c r="W5780">
        <v>12</v>
      </c>
      <c r="X5780" t="s">
        <v>27</v>
      </c>
    </row>
    <row r="5781" spans="1:24" x14ac:dyDescent="0.35">
      <c r="A5781">
        <v>4093</v>
      </c>
      <c r="B5781" t="s">
        <v>9454</v>
      </c>
      <c r="C5781" s="1">
        <v>44186</v>
      </c>
      <c r="D5781" s="1">
        <v>44191</v>
      </c>
      <c r="E5781" t="s">
        <v>24</v>
      </c>
      <c r="F5781" t="s">
        <v>2348</v>
      </c>
      <c r="G5781" t="s">
        <v>2349</v>
      </c>
      <c r="H5781" t="s">
        <v>28</v>
      </c>
      <c r="I5781" t="s">
        <v>5383</v>
      </c>
      <c r="J5781" t="s">
        <v>8358</v>
      </c>
      <c r="K5781" t="s">
        <v>9455</v>
      </c>
      <c r="L5781" t="s">
        <v>3598</v>
      </c>
      <c r="M5781" t="s">
        <v>5307</v>
      </c>
      <c r="N5781" t="s">
        <v>335</v>
      </c>
      <c r="O5781" t="s">
        <v>336</v>
      </c>
      <c r="P5781" t="s">
        <v>5308</v>
      </c>
      <c r="Q5781">
        <v>637.44000000000005</v>
      </c>
      <c r="R5781">
        <v>8</v>
      </c>
      <c r="S5781">
        <v>0.2</v>
      </c>
      <c r="T5781">
        <v>135.45599999999996</v>
      </c>
      <c r="U5781" t="s">
        <v>131</v>
      </c>
      <c r="V5781">
        <v>2020</v>
      </c>
      <c r="W5781">
        <v>12</v>
      </c>
      <c r="X5781" t="s">
        <v>47</v>
      </c>
    </row>
    <row r="5782" spans="1:24" x14ac:dyDescent="0.35">
      <c r="A5782">
        <v>4094</v>
      </c>
      <c r="B5782" t="s">
        <v>9456</v>
      </c>
      <c r="C5782" s="1">
        <v>44186</v>
      </c>
      <c r="D5782" s="1">
        <v>44192</v>
      </c>
      <c r="E5782" t="s">
        <v>39</v>
      </c>
      <c r="F5782" t="s">
        <v>2320</v>
      </c>
      <c r="G5782" t="s">
        <v>2321</v>
      </c>
      <c r="H5782" t="s">
        <v>28</v>
      </c>
      <c r="I5782" t="s">
        <v>9457</v>
      </c>
      <c r="J5782" t="s">
        <v>8352</v>
      </c>
      <c r="K5782" t="s">
        <v>9458</v>
      </c>
      <c r="L5782" t="s">
        <v>3591</v>
      </c>
      <c r="M5782" t="s">
        <v>5454</v>
      </c>
      <c r="N5782" t="s">
        <v>335</v>
      </c>
      <c r="O5782" t="s">
        <v>336</v>
      </c>
      <c r="P5782" t="s">
        <v>5455</v>
      </c>
      <c r="Q5782">
        <v>50.88</v>
      </c>
      <c r="R5782">
        <v>6</v>
      </c>
      <c r="S5782">
        <v>0.2</v>
      </c>
      <c r="T5782">
        <v>14.628000000000005</v>
      </c>
      <c r="U5782" t="s">
        <v>131</v>
      </c>
      <c r="V5782">
        <v>2020</v>
      </c>
      <c r="W5782">
        <v>12</v>
      </c>
      <c r="X5782" t="s">
        <v>27</v>
      </c>
    </row>
    <row r="5783" spans="1:24" x14ac:dyDescent="0.35">
      <c r="A5783">
        <v>4157</v>
      </c>
      <c r="B5783" t="s">
        <v>8400</v>
      </c>
      <c r="C5783" s="1">
        <v>44192</v>
      </c>
      <c r="D5783" s="1">
        <v>44196</v>
      </c>
      <c r="E5783" t="s">
        <v>39</v>
      </c>
      <c r="F5783" t="s">
        <v>645</v>
      </c>
      <c r="G5783" t="s">
        <v>646</v>
      </c>
      <c r="H5783" t="s">
        <v>28</v>
      </c>
      <c r="I5783" t="s">
        <v>8401</v>
      </c>
      <c r="J5783" t="s">
        <v>8402</v>
      </c>
      <c r="K5783" t="s">
        <v>8403</v>
      </c>
      <c r="L5783" t="s">
        <v>3591</v>
      </c>
      <c r="M5783" t="s">
        <v>7983</v>
      </c>
      <c r="N5783" t="s">
        <v>335</v>
      </c>
      <c r="O5783" t="s">
        <v>336</v>
      </c>
      <c r="P5783" t="s">
        <v>7984</v>
      </c>
      <c r="Q5783">
        <v>4.7279999999999998</v>
      </c>
      <c r="R5783">
        <v>3</v>
      </c>
      <c r="S5783">
        <v>0.2</v>
      </c>
      <c r="T5783">
        <v>0.70919999999999961</v>
      </c>
      <c r="U5783" t="s">
        <v>131</v>
      </c>
      <c r="V5783">
        <v>2020</v>
      </c>
      <c r="W5783">
        <v>12</v>
      </c>
      <c r="X5783" t="s">
        <v>54</v>
      </c>
    </row>
    <row r="5784" spans="1:24" x14ac:dyDescent="0.35">
      <c r="A5784">
        <v>4159</v>
      </c>
      <c r="B5784" t="s">
        <v>8400</v>
      </c>
      <c r="C5784" s="1">
        <v>44192</v>
      </c>
      <c r="D5784" s="1">
        <v>44196</v>
      </c>
      <c r="E5784" t="s">
        <v>39</v>
      </c>
      <c r="F5784" t="s">
        <v>645</v>
      </c>
      <c r="G5784" t="s">
        <v>646</v>
      </c>
      <c r="H5784" t="s">
        <v>28</v>
      </c>
      <c r="I5784" t="s">
        <v>8401</v>
      </c>
      <c r="J5784" t="s">
        <v>8402</v>
      </c>
      <c r="K5784" t="s">
        <v>8403</v>
      </c>
      <c r="L5784" t="s">
        <v>3591</v>
      </c>
      <c r="M5784" t="s">
        <v>1291</v>
      </c>
      <c r="N5784" t="s">
        <v>335</v>
      </c>
      <c r="O5784" t="s">
        <v>336</v>
      </c>
      <c r="P5784" t="s">
        <v>1292</v>
      </c>
      <c r="Q5784">
        <v>72.744000000000014</v>
      </c>
      <c r="R5784">
        <v>7</v>
      </c>
      <c r="S5784">
        <v>0.2</v>
      </c>
      <c r="T5784">
        <v>-12.730200000000011</v>
      </c>
      <c r="U5784" t="s">
        <v>131</v>
      </c>
      <c r="V5784">
        <v>2020</v>
      </c>
      <c r="W5784">
        <v>12</v>
      </c>
      <c r="X5784" t="s">
        <v>54</v>
      </c>
    </row>
    <row r="5785" spans="1:24" x14ac:dyDescent="0.35">
      <c r="A5785">
        <v>4164</v>
      </c>
      <c r="B5785" t="s">
        <v>9459</v>
      </c>
      <c r="C5785" s="1">
        <v>44193</v>
      </c>
      <c r="D5785" s="1">
        <v>44196</v>
      </c>
      <c r="E5785" t="s">
        <v>24</v>
      </c>
      <c r="F5785" t="s">
        <v>1873</v>
      </c>
      <c r="G5785" t="s">
        <v>1874</v>
      </c>
      <c r="H5785" t="s">
        <v>28</v>
      </c>
      <c r="I5785" t="s">
        <v>8935</v>
      </c>
      <c r="J5785" t="s">
        <v>8936</v>
      </c>
      <c r="K5785" t="s">
        <v>8937</v>
      </c>
      <c r="L5785" t="s">
        <v>3571</v>
      </c>
      <c r="M5785" t="s">
        <v>5505</v>
      </c>
      <c r="N5785" t="s">
        <v>335</v>
      </c>
      <c r="O5785" t="s">
        <v>336</v>
      </c>
      <c r="P5785" t="s">
        <v>5506</v>
      </c>
      <c r="Q5785">
        <v>54.384000000000007</v>
      </c>
      <c r="R5785">
        <v>2</v>
      </c>
      <c r="S5785">
        <v>0.2</v>
      </c>
      <c r="T5785">
        <v>1.359599999999995</v>
      </c>
      <c r="U5785" t="s">
        <v>131</v>
      </c>
      <c r="V5785">
        <v>2020</v>
      </c>
      <c r="W5785">
        <v>12</v>
      </c>
      <c r="X5785" t="s">
        <v>27</v>
      </c>
    </row>
    <row r="5786" spans="1:24" x14ac:dyDescent="0.35">
      <c r="A5786">
        <v>4194</v>
      </c>
      <c r="B5786" t="s">
        <v>9101</v>
      </c>
      <c r="C5786" s="1">
        <v>44201</v>
      </c>
      <c r="D5786" s="1">
        <v>44203</v>
      </c>
      <c r="E5786" t="s">
        <v>24</v>
      </c>
      <c r="F5786" t="s">
        <v>1948</v>
      </c>
      <c r="G5786" t="s">
        <v>1949</v>
      </c>
      <c r="H5786" t="s">
        <v>28</v>
      </c>
      <c r="I5786" t="s">
        <v>8364</v>
      </c>
      <c r="J5786" t="s">
        <v>8352</v>
      </c>
      <c r="K5786" t="s">
        <v>8365</v>
      </c>
      <c r="L5786" t="s">
        <v>3591</v>
      </c>
      <c r="M5786" t="s">
        <v>375</v>
      </c>
      <c r="N5786" t="s">
        <v>335</v>
      </c>
      <c r="O5786" t="s">
        <v>336</v>
      </c>
      <c r="P5786" t="s">
        <v>376</v>
      </c>
      <c r="Q5786">
        <v>191.47200000000001</v>
      </c>
      <c r="R5786">
        <v>6</v>
      </c>
      <c r="S5786">
        <v>0.2</v>
      </c>
      <c r="T5786">
        <v>40.687800000000003</v>
      </c>
      <c r="U5786" t="s">
        <v>37</v>
      </c>
      <c r="V5786">
        <v>2021</v>
      </c>
      <c r="W5786">
        <v>1</v>
      </c>
      <c r="X5786" t="s">
        <v>54</v>
      </c>
    </row>
    <row r="5787" spans="1:24" x14ac:dyDescent="0.35">
      <c r="A5787">
        <v>4247</v>
      </c>
      <c r="B5787" t="s">
        <v>9460</v>
      </c>
      <c r="C5787" s="1">
        <v>44218</v>
      </c>
      <c r="D5787" s="1">
        <v>44223</v>
      </c>
      <c r="E5787" t="s">
        <v>39</v>
      </c>
      <c r="F5787" t="s">
        <v>387</v>
      </c>
      <c r="G5787" t="s">
        <v>388</v>
      </c>
      <c r="H5787" t="s">
        <v>28</v>
      </c>
      <c r="I5787" t="s">
        <v>8739</v>
      </c>
      <c r="J5787" t="s">
        <v>8689</v>
      </c>
      <c r="K5787" t="s">
        <v>8740</v>
      </c>
      <c r="L5787" t="s">
        <v>3571</v>
      </c>
      <c r="M5787" t="s">
        <v>5313</v>
      </c>
      <c r="N5787" t="s">
        <v>335</v>
      </c>
      <c r="O5787" t="s">
        <v>336</v>
      </c>
      <c r="P5787" t="s">
        <v>5314</v>
      </c>
      <c r="Q5787">
        <v>55.176000000000002</v>
      </c>
      <c r="R5787">
        <v>3</v>
      </c>
      <c r="S5787">
        <v>0.2</v>
      </c>
      <c r="T5787">
        <v>15.863099999999999</v>
      </c>
      <c r="U5787" t="s">
        <v>37</v>
      </c>
      <c r="V5787">
        <v>2021</v>
      </c>
      <c r="W5787">
        <v>1</v>
      </c>
      <c r="X5787" t="s">
        <v>47</v>
      </c>
    </row>
    <row r="5788" spans="1:24" x14ac:dyDescent="0.35">
      <c r="A5788">
        <v>4415</v>
      </c>
      <c r="B5788" t="s">
        <v>9461</v>
      </c>
      <c r="C5788" s="1">
        <v>44265</v>
      </c>
      <c r="D5788" s="1">
        <v>44269</v>
      </c>
      <c r="E5788" t="s">
        <v>39</v>
      </c>
      <c r="F5788" t="s">
        <v>6840</v>
      </c>
      <c r="G5788" t="s">
        <v>6841</v>
      </c>
      <c r="H5788" t="s">
        <v>28</v>
      </c>
      <c r="I5788" t="s">
        <v>8935</v>
      </c>
      <c r="J5788" t="s">
        <v>8936</v>
      </c>
      <c r="K5788" t="s">
        <v>8949</v>
      </c>
      <c r="L5788" t="s">
        <v>3571</v>
      </c>
      <c r="M5788" t="s">
        <v>2754</v>
      </c>
      <c r="N5788" t="s">
        <v>335</v>
      </c>
      <c r="O5788" t="s">
        <v>336</v>
      </c>
      <c r="P5788" t="s">
        <v>2755</v>
      </c>
      <c r="Q5788">
        <v>39.992000000000004</v>
      </c>
      <c r="R5788">
        <v>1</v>
      </c>
      <c r="S5788">
        <v>0.2</v>
      </c>
      <c r="T5788">
        <v>7.4984999999999964</v>
      </c>
      <c r="U5788" t="s">
        <v>142</v>
      </c>
      <c r="V5788">
        <v>2021</v>
      </c>
      <c r="W5788">
        <v>3</v>
      </c>
      <c r="X5788" t="s">
        <v>27</v>
      </c>
    </row>
    <row r="5789" spans="1:24" x14ac:dyDescent="0.35">
      <c r="A5789">
        <v>4448</v>
      </c>
      <c r="B5789" t="s">
        <v>9462</v>
      </c>
      <c r="C5789" s="1">
        <v>44268</v>
      </c>
      <c r="D5789" s="1">
        <v>44270</v>
      </c>
      <c r="E5789" t="s">
        <v>24</v>
      </c>
      <c r="F5789" t="s">
        <v>1550</v>
      </c>
      <c r="G5789" t="s">
        <v>1551</v>
      </c>
      <c r="H5789" t="s">
        <v>28</v>
      </c>
      <c r="I5789" t="s">
        <v>8935</v>
      </c>
      <c r="J5789" t="s">
        <v>8936</v>
      </c>
      <c r="K5789" t="s">
        <v>8937</v>
      </c>
      <c r="L5789" t="s">
        <v>3571</v>
      </c>
      <c r="M5789" t="s">
        <v>1613</v>
      </c>
      <c r="N5789" t="s">
        <v>335</v>
      </c>
      <c r="O5789" t="s">
        <v>336</v>
      </c>
      <c r="P5789" t="s">
        <v>1614</v>
      </c>
      <c r="Q5789">
        <v>379.96000000000004</v>
      </c>
      <c r="R5789">
        <v>5</v>
      </c>
      <c r="S5789">
        <v>0.2</v>
      </c>
      <c r="T5789">
        <v>47.494999999999919</v>
      </c>
      <c r="U5789" t="s">
        <v>142</v>
      </c>
      <c r="V5789">
        <v>2021</v>
      </c>
      <c r="W5789">
        <v>3</v>
      </c>
      <c r="X5789" t="s">
        <v>54</v>
      </c>
    </row>
    <row r="5790" spans="1:24" x14ac:dyDescent="0.35">
      <c r="A5790">
        <v>4467</v>
      </c>
      <c r="B5790" t="s">
        <v>9463</v>
      </c>
      <c r="C5790" s="1">
        <v>44270</v>
      </c>
      <c r="D5790" s="1">
        <v>44274</v>
      </c>
      <c r="E5790" t="s">
        <v>39</v>
      </c>
      <c r="F5790" t="s">
        <v>114</v>
      </c>
      <c r="G5790" t="s">
        <v>115</v>
      </c>
      <c r="H5790" t="s">
        <v>28</v>
      </c>
      <c r="I5790" t="s">
        <v>8935</v>
      </c>
      <c r="J5790" t="s">
        <v>8936</v>
      </c>
      <c r="K5790" t="s">
        <v>8949</v>
      </c>
      <c r="L5790" t="s">
        <v>3571</v>
      </c>
      <c r="M5790" t="s">
        <v>5366</v>
      </c>
      <c r="N5790" t="s">
        <v>335</v>
      </c>
      <c r="O5790" t="s">
        <v>336</v>
      </c>
      <c r="P5790" t="s">
        <v>5367</v>
      </c>
      <c r="Q5790">
        <v>83.976000000000013</v>
      </c>
      <c r="R5790">
        <v>3</v>
      </c>
      <c r="S5790">
        <v>0.2</v>
      </c>
      <c r="T5790">
        <v>-13.646100000000001</v>
      </c>
      <c r="U5790" t="s">
        <v>142</v>
      </c>
      <c r="V5790">
        <v>2021</v>
      </c>
      <c r="W5790">
        <v>3</v>
      </c>
      <c r="X5790" t="s">
        <v>47</v>
      </c>
    </row>
    <row r="5791" spans="1:24" x14ac:dyDescent="0.35">
      <c r="A5791">
        <v>4506</v>
      </c>
      <c r="B5791" t="s">
        <v>9464</v>
      </c>
      <c r="C5791" s="1">
        <v>44281</v>
      </c>
      <c r="D5791" s="1">
        <v>44282</v>
      </c>
      <c r="E5791" t="s">
        <v>89</v>
      </c>
      <c r="F5791" t="s">
        <v>5226</v>
      </c>
      <c r="G5791" t="s">
        <v>5227</v>
      </c>
      <c r="H5791" t="s">
        <v>28</v>
      </c>
      <c r="I5791" t="s">
        <v>8364</v>
      </c>
      <c r="J5791" t="s">
        <v>8408</v>
      </c>
      <c r="K5791" t="s">
        <v>8541</v>
      </c>
      <c r="L5791" t="s">
        <v>3591</v>
      </c>
      <c r="M5791" t="s">
        <v>1627</v>
      </c>
      <c r="N5791" t="s">
        <v>335</v>
      </c>
      <c r="O5791" t="s">
        <v>336</v>
      </c>
      <c r="P5791" t="s">
        <v>1628</v>
      </c>
      <c r="Q5791">
        <v>119.97600000000001</v>
      </c>
      <c r="R5791">
        <v>3</v>
      </c>
      <c r="S5791">
        <v>0.2</v>
      </c>
      <c r="T5791">
        <v>-17.996400000000019</v>
      </c>
      <c r="U5791" t="s">
        <v>142</v>
      </c>
      <c r="V5791">
        <v>2021</v>
      </c>
      <c r="W5791">
        <v>3</v>
      </c>
      <c r="X5791" t="s">
        <v>27</v>
      </c>
    </row>
    <row r="5792" spans="1:24" x14ac:dyDescent="0.35">
      <c r="A5792">
        <v>4524</v>
      </c>
      <c r="B5792" t="s">
        <v>9465</v>
      </c>
      <c r="C5792" s="1">
        <v>44286</v>
      </c>
      <c r="D5792" s="1">
        <v>44288</v>
      </c>
      <c r="E5792" t="s">
        <v>24</v>
      </c>
      <c r="F5792" t="s">
        <v>581</v>
      </c>
      <c r="G5792" t="s">
        <v>582</v>
      </c>
      <c r="H5792" t="s">
        <v>28</v>
      </c>
      <c r="I5792" t="s">
        <v>8935</v>
      </c>
      <c r="J5792" t="s">
        <v>8936</v>
      </c>
      <c r="K5792" t="s">
        <v>8937</v>
      </c>
      <c r="L5792" t="s">
        <v>3571</v>
      </c>
      <c r="M5792" t="s">
        <v>2851</v>
      </c>
      <c r="N5792" t="s">
        <v>335</v>
      </c>
      <c r="O5792" t="s">
        <v>336</v>
      </c>
      <c r="P5792" t="s">
        <v>2852</v>
      </c>
      <c r="Q5792">
        <v>31.983999999999998</v>
      </c>
      <c r="R5792">
        <v>2</v>
      </c>
      <c r="S5792">
        <v>0.2</v>
      </c>
      <c r="T5792">
        <v>1.1993999999999998</v>
      </c>
      <c r="U5792" t="s">
        <v>142</v>
      </c>
      <c r="V5792">
        <v>2021</v>
      </c>
      <c r="W5792">
        <v>3</v>
      </c>
      <c r="X5792" t="s">
        <v>27</v>
      </c>
    </row>
    <row r="5793" spans="1:24" x14ac:dyDescent="0.35">
      <c r="A5793">
        <v>4617</v>
      </c>
      <c r="B5793" t="s">
        <v>9466</v>
      </c>
      <c r="C5793" s="1">
        <v>44301</v>
      </c>
      <c r="D5793" s="1">
        <v>44307</v>
      </c>
      <c r="E5793" t="s">
        <v>39</v>
      </c>
      <c r="F5793" t="s">
        <v>835</v>
      </c>
      <c r="G5793" t="s">
        <v>836</v>
      </c>
      <c r="H5793" t="s">
        <v>28</v>
      </c>
      <c r="I5793" t="s">
        <v>9467</v>
      </c>
      <c r="J5793" t="s">
        <v>8408</v>
      </c>
      <c r="K5793" t="s">
        <v>9468</v>
      </c>
      <c r="L5793" t="s">
        <v>3591</v>
      </c>
      <c r="M5793" t="s">
        <v>5640</v>
      </c>
      <c r="N5793" t="s">
        <v>335</v>
      </c>
      <c r="O5793" t="s">
        <v>336</v>
      </c>
      <c r="P5793" t="s">
        <v>5641</v>
      </c>
      <c r="Q5793">
        <v>408.74399999999997</v>
      </c>
      <c r="R5793">
        <v>7</v>
      </c>
      <c r="S5793">
        <v>0.2</v>
      </c>
      <c r="T5793">
        <v>76.639499999999984</v>
      </c>
      <c r="U5793" t="s">
        <v>57</v>
      </c>
      <c r="V5793">
        <v>2021</v>
      </c>
      <c r="W5793">
        <v>4</v>
      </c>
      <c r="X5793" t="s">
        <v>47</v>
      </c>
    </row>
    <row r="5794" spans="1:24" x14ac:dyDescent="0.35">
      <c r="A5794">
        <v>4618</v>
      </c>
      <c r="B5794" t="s">
        <v>9466</v>
      </c>
      <c r="C5794" s="1">
        <v>44301</v>
      </c>
      <c r="D5794" s="1">
        <v>44307</v>
      </c>
      <c r="E5794" t="s">
        <v>39</v>
      </c>
      <c r="F5794" t="s">
        <v>835</v>
      </c>
      <c r="G5794" t="s">
        <v>836</v>
      </c>
      <c r="H5794" t="s">
        <v>28</v>
      </c>
      <c r="I5794" t="s">
        <v>9467</v>
      </c>
      <c r="J5794" t="s">
        <v>8408</v>
      </c>
      <c r="K5794" t="s">
        <v>9468</v>
      </c>
      <c r="L5794" t="s">
        <v>3591</v>
      </c>
      <c r="M5794" t="s">
        <v>5640</v>
      </c>
      <c r="N5794" t="s">
        <v>335</v>
      </c>
      <c r="O5794" t="s">
        <v>336</v>
      </c>
      <c r="P5794" t="s">
        <v>5641</v>
      </c>
      <c r="Q5794">
        <v>291.95999999999998</v>
      </c>
      <c r="R5794">
        <v>5</v>
      </c>
      <c r="S5794">
        <v>0.2</v>
      </c>
      <c r="T5794">
        <v>54.742499999999978</v>
      </c>
      <c r="U5794" t="s">
        <v>57</v>
      </c>
      <c r="V5794">
        <v>2021</v>
      </c>
      <c r="W5794">
        <v>4</v>
      </c>
      <c r="X5794" t="s">
        <v>47</v>
      </c>
    </row>
    <row r="5795" spans="1:24" x14ac:dyDescent="0.35">
      <c r="A5795">
        <v>4624</v>
      </c>
      <c r="B5795" t="s">
        <v>9469</v>
      </c>
      <c r="C5795" s="1">
        <v>44302</v>
      </c>
      <c r="D5795" s="1">
        <v>44308</v>
      </c>
      <c r="E5795" t="s">
        <v>39</v>
      </c>
      <c r="F5795" t="s">
        <v>2134</v>
      </c>
      <c r="G5795" t="s">
        <v>2135</v>
      </c>
      <c r="H5795" t="s">
        <v>28</v>
      </c>
      <c r="I5795" t="s">
        <v>8519</v>
      </c>
      <c r="J5795" t="s">
        <v>8402</v>
      </c>
      <c r="K5795" t="s">
        <v>8520</v>
      </c>
      <c r="L5795" t="s">
        <v>3591</v>
      </c>
      <c r="M5795" t="s">
        <v>2627</v>
      </c>
      <c r="N5795" t="s">
        <v>335</v>
      </c>
      <c r="O5795" t="s">
        <v>336</v>
      </c>
      <c r="P5795" t="s">
        <v>2628</v>
      </c>
      <c r="Q5795">
        <v>35.167999999999999</v>
      </c>
      <c r="R5795">
        <v>4</v>
      </c>
      <c r="S5795">
        <v>0.2</v>
      </c>
      <c r="T5795">
        <v>8.3524000000000012</v>
      </c>
      <c r="U5795" t="s">
        <v>57</v>
      </c>
      <c r="V5795">
        <v>2021</v>
      </c>
      <c r="W5795">
        <v>4</v>
      </c>
      <c r="X5795" t="s">
        <v>27</v>
      </c>
    </row>
    <row r="5796" spans="1:24" x14ac:dyDescent="0.35">
      <c r="A5796">
        <v>4721</v>
      </c>
      <c r="B5796" t="s">
        <v>8820</v>
      </c>
      <c r="C5796" s="1">
        <v>44319</v>
      </c>
      <c r="D5796" s="1">
        <v>44321</v>
      </c>
      <c r="E5796" t="s">
        <v>89</v>
      </c>
      <c r="F5796" t="s">
        <v>8821</v>
      </c>
      <c r="G5796" t="s">
        <v>8822</v>
      </c>
      <c r="H5796" t="s">
        <v>28</v>
      </c>
      <c r="I5796" t="s">
        <v>3895</v>
      </c>
      <c r="J5796" t="s">
        <v>8689</v>
      </c>
      <c r="K5796" t="s">
        <v>8723</v>
      </c>
      <c r="L5796" t="s">
        <v>3571</v>
      </c>
      <c r="M5796" t="s">
        <v>1329</v>
      </c>
      <c r="N5796" t="s">
        <v>335</v>
      </c>
      <c r="O5796" t="s">
        <v>336</v>
      </c>
      <c r="P5796" t="s">
        <v>1330</v>
      </c>
      <c r="Q5796">
        <v>431.97600000000006</v>
      </c>
      <c r="R5796">
        <v>3</v>
      </c>
      <c r="S5796">
        <v>0.2</v>
      </c>
      <c r="T5796">
        <v>-75.59580000000004</v>
      </c>
      <c r="U5796" t="s">
        <v>209</v>
      </c>
      <c r="V5796">
        <v>2021</v>
      </c>
      <c r="W5796">
        <v>5</v>
      </c>
      <c r="X5796" t="s">
        <v>27</v>
      </c>
    </row>
    <row r="5797" spans="1:24" x14ac:dyDescent="0.35">
      <c r="A5797">
        <v>4722</v>
      </c>
      <c r="B5797" t="s">
        <v>8820</v>
      </c>
      <c r="C5797" s="1">
        <v>44319</v>
      </c>
      <c r="D5797" s="1">
        <v>44321</v>
      </c>
      <c r="E5797" t="s">
        <v>89</v>
      </c>
      <c r="F5797" t="s">
        <v>8821</v>
      </c>
      <c r="G5797" t="s">
        <v>8822</v>
      </c>
      <c r="H5797" t="s">
        <v>28</v>
      </c>
      <c r="I5797" t="s">
        <v>3895</v>
      </c>
      <c r="J5797" t="s">
        <v>8689</v>
      </c>
      <c r="K5797" t="s">
        <v>8723</v>
      </c>
      <c r="L5797" t="s">
        <v>3571</v>
      </c>
      <c r="M5797" t="s">
        <v>379</v>
      </c>
      <c r="N5797" t="s">
        <v>335</v>
      </c>
      <c r="O5797" t="s">
        <v>336</v>
      </c>
      <c r="P5797" t="s">
        <v>1311</v>
      </c>
      <c r="Q5797">
        <v>132.52000000000004</v>
      </c>
      <c r="R5797">
        <v>5</v>
      </c>
      <c r="S5797">
        <v>0.2</v>
      </c>
      <c r="T5797">
        <v>34.786500000000004</v>
      </c>
      <c r="U5797" t="s">
        <v>209</v>
      </c>
      <c r="V5797">
        <v>2021</v>
      </c>
      <c r="W5797">
        <v>5</v>
      </c>
      <c r="X5797" t="s">
        <v>27</v>
      </c>
    </row>
    <row r="5798" spans="1:24" x14ac:dyDescent="0.35">
      <c r="A5798">
        <v>4742</v>
      </c>
      <c r="B5798" t="s">
        <v>9470</v>
      </c>
      <c r="C5798" s="1">
        <v>44322</v>
      </c>
      <c r="D5798" s="1">
        <v>44326</v>
      </c>
      <c r="E5798" t="s">
        <v>39</v>
      </c>
      <c r="F5798" t="s">
        <v>1782</v>
      </c>
      <c r="G5798" t="s">
        <v>1783</v>
      </c>
      <c r="H5798" t="s">
        <v>28</v>
      </c>
      <c r="I5798" t="s">
        <v>8357</v>
      </c>
      <c r="J5798" t="s">
        <v>8358</v>
      </c>
      <c r="K5798" t="s">
        <v>8445</v>
      </c>
      <c r="L5798" t="s">
        <v>3598</v>
      </c>
      <c r="M5798" t="s">
        <v>2232</v>
      </c>
      <c r="N5798" t="s">
        <v>335</v>
      </c>
      <c r="O5798" t="s">
        <v>336</v>
      </c>
      <c r="P5798" t="s">
        <v>2233</v>
      </c>
      <c r="Q5798">
        <v>26.176000000000002</v>
      </c>
      <c r="R5798">
        <v>2</v>
      </c>
      <c r="S5798">
        <v>0.2</v>
      </c>
      <c r="T5798">
        <v>-3.272000000000002</v>
      </c>
      <c r="U5798" t="s">
        <v>209</v>
      </c>
      <c r="V5798">
        <v>2021</v>
      </c>
      <c r="W5798">
        <v>5</v>
      </c>
      <c r="X5798" t="s">
        <v>27</v>
      </c>
    </row>
    <row r="5799" spans="1:24" x14ac:dyDescent="0.35">
      <c r="A5799">
        <v>4759</v>
      </c>
      <c r="B5799" t="s">
        <v>9471</v>
      </c>
      <c r="C5799" s="1">
        <v>44324</v>
      </c>
      <c r="D5799" s="1">
        <v>44324</v>
      </c>
      <c r="E5799" t="s">
        <v>61</v>
      </c>
      <c r="F5799" t="s">
        <v>184</v>
      </c>
      <c r="G5799" t="s">
        <v>185</v>
      </c>
      <c r="H5799" t="s">
        <v>28</v>
      </c>
      <c r="I5799" t="s">
        <v>8739</v>
      </c>
      <c r="J5799" t="s">
        <v>8689</v>
      </c>
      <c r="K5799" t="s">
        <v>8740</v>
      </c>
      <c r="L5799" t="s">
        <v>3571</v>
      </c>
      <c r="M5799" t="s">
        <v>370</v>
      </c>
      <c r="N5799" t="s">
        <v>335</v>
      </c>
      <c r="O5799" t="s">
        <v>336</v>
      </c>
      <c r="P5799" t="s">
        <v>371</v>
      </c>
      <c r="Q5799">
        <v>58.112000000000002</v>
      </c>
      <c r="R5799">
        <v>2</v>
      </c>
      <c r="S5799">
        <v>0.2</v>
      </c>
      <c r="T5799">
        <v>7.263999999999994</v>
      </c>
      <c r="U5799" t="s">
        <v>209</v>
      </c>
      <c r="V5799">
        <v>2021</v>
      </c>
      <c r="W5799">
        <v>5</v>
      </c>
      <c r="X5799" t="s">
        <v>27</v>
      </c>
    </row>
    <row r="5800" spans="1:24" x14ac:dyDescent="0.35">
      <c r="A5800">
        <v>4790</v>
      </c>
      <c r="B5800" t="s">
        <v>9472</v>
      </c>
      <c r="C5800" s="1">
        <v>44330</v>
      </c>
      <c r="D5800" s="1">
        <v>44330</v>
      </c>
      <c r="E5800" t="s">
        <v>61</v>
      </c>
      <c r="F5800" t="s">
        <v>256</v>
      </c>
      <c r="G5800" t="s">
        <v>257</v>
      </c>
      <c r="H5800" t="s">
        <v>28</v>
      </c>
      <c r="I5800" t="s">
        <v>9473</v>
      </c>
      <c r="J5800" t="s">
        <v>8579</v>
      </c>
      <c r="K5800" t="s">
        <v>9474</v>
      </c>
      <c r="L5800" t="s">
        <v>32</v>
      </c>
      <c r="M5800" t="s">
        <v>379</v>
      </c>
      <c r="N5800" t="s">
        <v>335</v>
      </c>
      <c r="O5800" t="s">
        <v>336</v>
      </c>
      <c r="P5800" t="s">
        <v>1311</v>
      </c>
      <c r="Q5800">
        <v>185.52800000000002</v>
      </c>
      <c r="R5800">
        <v>7</v>
      </c>
      <c r="S5800">
        <v>0.2</v>
      </c>
      <c r="T5800">
        <v>48.701099999999997</v>
      </c>
      <c r="U5800" t="s">
        <v>209</v>
      </c>
      <c r="V5800">
        <v>2021</v>
      </c>
      <c r="W5800">
        <v>5</v>
      </c>
      <c r="X5800" t="s">
        <v>54</v>
      </c>
    </row>
    <row r="5801" spans="1:24" x14ac:dyDescent="0.35">
      <c r="A5801">
        <v>4870</v>
      </c>
      <c r="B5801" t="s">
        <v>9475</v>
      </c>
      <c r="C5801" s="1">
        <v>44342</v>
      </c>
      <c r="D5801" s="1">
        <v>44345</v>
      </c>
      <c r="E5801" t="s">
        <v>24</v>
      </c>
      <c r="F5801" t="s">
        <v>4193</v>
      </c>
      <c r="G5801" t="s">
        <v>4194</v>
      </c>
      <c r="H5801" t="s">
        <v>28</v>
      </c>
      <c r="I5801" t="s">
        <v>9476</v>
      </c>
      <c r="J5801" t="s">
        <v>8352</v>
      </c>
      <c r="K5801" t="s">
        <v>9477</v>
      </c>
      <c r="L5801" t="s">
        <v>3591</v>
      </c>
      <c r="M5801" t="s">
        <v>5490</v>
      </c>
      <c r="N5801" t="s">
        <v>335</v>
      </c>
      <c r="O5801" t="s">
        <v>336</v>
      </c>
      <c r="P5801" t="s">
        <v>5491</v>
      </c>
      <c r="Q5801">
        <v>47.92</v>
      </c>
      <c r="R5801">
        <v>2</v>
      </c>
      <c r="S5801">
        <v>0.2</v>
      </c>
      <c r="T5801">
        <v>11.98</v>
      </c>
      <c r="U5801" t="s">
        <v>209</v>
      </c>
      <c r="V5801">
        <v>2021</v>
      </c>
      <c r="W5801">
        <v>5</v>
      </c>
      <c r="X5801" t="s">
        <v>54</v>
      </c>
    </row>
    <row r="5802" spans="1:24" x14ac:dyDescent="0.35">
      <c r="A5802">
        <v>5025</v>
      </c>
      <c r="B5802" t="s">
        <v>9478</v>
      </c>
      <c r="C5802" s="1">
        <v>44361</v>
      </c>
      <c r="D5802" s="1">
        <v>44364</v>
      </c>
      <c r="E5802" t="s">
        <v>89</v>
      </c>
      <c r="F5802" t="s">
        <v>2790</v>
      </c>
      <c r="G5802" t="s">
        <v>2791</v>
      </c>
      <c r="H5802" t="s">
        <v>28</v>
      </c>
      <c r="I5802" t="s">
        <v>9479</v>
      </c>
      <c r="J5802" t="s">
        <v>8352</v>
      </c>
      <c r="K5802" t="s">
        <v>9480</v>
      </c>
      <c r="L5802" t="s">
        <v>3591</v>
      </c>
      <c r="M5802" t="s">
        <v>5362</v>
      </c>
      <c r="N5802" t="s">
        <v>335</v>
      </c>
      <c r="O5802" t="s">
        <v>336</v>
      </c>
      <c r="P5802" t="s">
        <v>5363</v>
      </c>
      <c r="Q5802">
        <v>18.463999999999999</v>
      </c>
      <c r="R5802">
        <v>2</v>
      </c>
      <c r="S5802">
        <v>0.2</v>
      </c>
      <c r="T5802">
        <v>2.3079999999999998</v>
      </c>
      <c r="U5802" t="s">
        <v>215</v>
      </c>
      <c r="V5802">
        <v>2021</v>
      </c>
      <c r="W5802">
        <v>6</v>
      </c>
      <c r="X5802" t="s">
        <v>27</v>
      </c>
    </row>
    <row r="5803" spans="1:24" x14ac:dyDescent="0.35">
      <c r="A5803">
        <v>5130</v>
      </c>
      <c r="B5803" t="s">
        <v>9481</v>
      </c>
      <c r="C5803" s="1">
        <v>44377</v>
      </c>
      <c r="D5803" s="1">
        <v>44380</v>
      </c>
      <c r="E5803" t="s">
        <v>24</v>
      </c>
      <c r="F5803" t="s">
        <v>2173</v>
      </c>
      <c r="G5803" t="s">
        <v>2174</v>
      </c>
      <c r="H5803" t="s">
        <v>28</v>
      </c>
      <c r="I5803" t="s">
        <v>8766</v>
      </c>
      <c r="J5803" t="s">
        <v>8358</v>
      </c>
      <c r="K5803" t="s">
        <v>9020</v>
      </c>
      <c r="L5803" t="s">
        <v>3598</v>
      </c>
      <c r="M5803" t="s">
        <v>527</v>
      </c>
      <c r="N5803" t="s">
        <v>335</v>
      </c>
      <c r="O5803" t="s">
        <v>336</v>
      </c>
      <c r="P5803" t="s">
        <v>528</v>
      </c>
      <c r="Q5803">
        <v>50.120000000000005</v>
      </c>
      <c r="R5803">
        <v>7</v>
      </c>
      <c r="S5803">
        <v>0.2</v>
      </c>
      <c r="T5803">
        <v>-0.62650000000000716</v>
      </c>
      <c r="U5803" t="s">
        <v>215</v>
      </c>
      <c r="V5803">
        <v>2021</v>
      </c>
      <c r="W5803">
        <v>6</v>
      </c>
      <c r="X5803" t="s">
        <v>47</v>
      </c>
    </row>
    <row r="5804" spans="1:24" x14ac:dyDescent="0.35">
      <c r="A5804">
        <v>5395</v>
      </c>
      <c r="B5804" t="s">
        <v>9482</v>
      </c>
      <c r="C5804" s="1">
        <v>44422</v>
      </c>
      <c r="D5804" s="1">
        <v>44426</v>
      </c>
      <c r="E5804" t="s">
        <v>39</v>
      </c>
      <c r="F5804" t="s">
        <v>3172</v>
      </c>
      <c r="G5804" t="s">
        <v>3173</v>
      </c>
      <c r="H5804" t="s">
        <v>28</v>
      </c>
      <c r="I5804" t="s">
        <v>8699</v>
      </c>
      <c r="J5804" t="s">
        <v>8689</v>
      </c>
      <c r="K5804" t="s">
        <v>8700</v>
      </c>
      <c r="L5804" t="s">
        <v>3571</v>
      </c>
      <c r="M5804" t="s">
        <v>894</v>
      </c>
      <c r="N5804" t="s">
        <v>335</v>
      </c>
      <c r="O5804" t="s">
        <v>336</v>
      </c>
      <c r="P5804" t="s">
        <v>895</v>
      </c>
      <c r="Q5804">
        <v>279.95999999999998</v>
      </c>
      <c r="R5804">
        <v>5</v>
      </c>
      <c r="S5804">
        <v>0.2</v>
      </c>
      <c r="T5804">
        <v>48.992999999999995</v>
      </c>
      <c r="U5804" t="s">
        <v>148</v>
      </c>
      <c r="V5804">
        <v>2021</v>
      </c>
      <c r="W5804">
        <v>8</v>
      </c>
      <c r="X5804" t="s">
        <v>54</v>
      </c>
    </row>
    <row r="5805" spans="1:24" x14ac:dyDescent="0.35">
      <c r="A5805">
        <v>5472</v>
      </c>
      <c r="B5805" t="s">
        <v>9483</v>
      </c>
      <c r="C5805" s="1">
        <v>44434</v>
      </c>
      <c r="D5805" s="1">
        <v>44441</v>
      </c>
      <c r="E5805" t="s">
        <v>39</v>
      </c>
      <c r="F5805" t="s">
        <v>6375</v>
      </c>
      <c r="G5805" t="s">
        <v>6376</v>
      </c>
      <c r="H5805" t="s">
        <v>28</v>
      </c>
      <c r="I5805" t="s">
        <v>8935</v>
      </c>
      <c r="J5805" t="s">
        <v>8936</v>
      </c>
      <c r="K5805" t="s">
        <v>8942</v>
      </c>
      <c r="L5805" t="s">
        <v>3571</v>
      </c>
      <c r="M5805" t="s">
        <v>1502</v>
      </c>
      <c r="N5805" t="s">
        <v>335</v>
      </c>
      <c r="O5805" t="s">
        <v>336</v>
      </c>
      <c r="P5805" t="s">
        <v>1503</v>
      </c>
      <c r="Q5805">
        <v>47.984000000000002</v>
      </c>
      <c r="R5805">
        <v>2</v>
      </c>
      <c r="S5805">
        <v>0.2</v>
      </c>
      <c r="T5805">
        <v>13.195600000000001</v>
      </c>
      <c r="U5805" t="s">
        <v>148</v>
      </c>
      <c r="V5805">
        <v>2021</v>
      </c>
      <c r="W5805">
        <v>8</v>
      </c>
      <c r="X5805" t="s">
        <v>54</v>
      </c>
    </row>
    <row r="5806" spans="1:24" x14ac:dyDescent="0.35">
      <c r="A5806">
        <v>5505</v>
      </c>
      <c r="B5806" t="s">
        <v>9484</v>
      </c>
      <c r="C5806" s="1">
        <v>44437</v>
      </c>
      <c r="D5806" s="1">
        <v>44441</v>
      </c>
      <c r="E5806" t="s">
        <v>39</v>
      </c>
      <c r="F5806" t="s">
        <v>976</v>
      </c>
      <c r="G5806" t="s">
        <v>977</v>
      </c>
      <c r="H5806" t="s">
        <v>28</v>
      </c>
      <c r="I5806" t="s">
        <v>8357</v>
      </c>
      <c r="J5806" t="s">
        <v>8358</v>
      </c>
      <c r="K5806" t="s">
        <v>8445</v>
      </c>
      <c r="L5806" t="s">
        <v>3598</v>
      </c>
      <c r="M5806" t="s">
        <v>2827</v>
      </c>
      <c r="N5806" t="s">
        <v>335</v>
      </c>
      <c r="O5806" t="s">
        <v>336</v>
      </c>
      <c r="P5806" t="s">
        <v>2828</v>
      </c>
      <c r="Q5806">
        <v>95.976000000000013</v>
      </c>
      <c r="R5806">
        <v>3</v>
      </c>
      <c r="S5806">
        <v>0.2</v>
      </c>
      <c r="T5806">
        <v>-10.797300000000011</v>
      </c>
      <c r="U5806" t="s">
        <v>148</v>
      </c>
      <c r="V5806">
        <v>2021</v>
      </c>
      <c r="W5806">
        <v>8</v>
      </c>
      <c r="X5806" t="s">
        <v>47</v>
      </c>
    </row>
    <row r="5807" spans="1:24" x14ac:dyDescent="0.35">
      <c r="A5807">
        <v>5557</v>
      </c>
      <c r="B5807" t="s">
        <v>9485</v>
      </c>
      <c r="C5807" s="1">
        <v>44441</v>
      </c>
      <c r="D5807" s="1">
        <v>44445</v>
      </c>
      <c r="E5807" t="s">
        <v>39</v>
      </c>
      <c r="F5807" t="s">
        <v>308</v>
      </c>
      <c r="G5807" t="s">
        <v>309</v>
      </c>
      <c r="H5807" t="s">
        <v>28</v>
      </c>
      <c r="I5807" t="s">
        <v>8407</v>
      </c>
      <c r="J5807" t="s">
        <v>8408</v>
      </c>
      <c r="K5807" t="s">
        <v>8409</v>
      </c>
      <c r="L5807" t="s">
        <v>3591</v>
      </c>
      <c r="M5807" t="s">
        <v>363</v>
      </c>
      <c r="N5807" t="s">
        <v>335</v>
      </c>
      <c r="O5807" t="s">
        <v>336</v>
      </c>
      <c r="P5807" t="s">
        <v>364</v>
      </c>
      <c r="Q5807">
        <v>1012.6800000000001</v>
      </c>
      <c r="R5807">
        <v>3</v>
      </c>
      <c r="S5807">
        <v>0.2</v>
      </c>
      <c r="T5807">
        <v>303.80400000000003</v>
      </c>
      <c r="U5807" t="s">
        <v>156</v>
      </c>
      <c r="V5807">
        <v>2021</v>
      </c>
      <c r="W5807">
        <v>9</v>
      </c>
      <c r="X5807" t="s">
        <v>27</v>
      </c>
    </row>
    <row r="5808" spans="1:24" x14ac:dyDescent="0.35">
      <c r="A5808">
        <v>5657</v>
      </c>
      <c r="B5808" t="s">
        <v>9486</v>
      </c>
      <c r="C5808" s="1">
        <v>44447</v>
      </c>
      <c r="D5808" s="1">
        <v>44451</v>
      </c>
      <c r="E5808" t="s">
        <v>39</v>
      </c>
      <c r="F5808" t="s">
        <v>571</v>
      </c>
      <c r="G5808" t="s">
        <v>572</v>
      </c>
      <c r="H5808" t="s">
        <v>28</v>
      </c>
      <c r="I5808" t="s">
        <v>4718</v>
      </c>
      <c r="J5808" t="s">
        <v>8408</v>
      </c>
      <c r="K5808" t="s">
        <v>8466</v>
      </c>
      <c r="L5808" t="s">
        <v>3591</v>
      </c>
      <c r="M5808" t="s">
        <v>2627</v>
      </c>
      <c r="N5808" t="s">
        <v>335</v>
      </c>
      <c r="O5808" t="s">
        <v>336</v>
      </c>
      <c r="P5808" t="s">
        <v>2628</v>
      </c>
      <c r="Q5808">
        <v>35.167999999999999</v>
      </c>
      <c r="R5808">
        <v>4</v>
      </c>
      <c r="S5808">
        <v>0.2</v>
      </c>
      <c r="T5808">
        <v>8.3524000000000012</v>
      </c>
      <c r="U5808" t="s">
        <v>156</v>
      </c>
      <c r="V5808">
        <v>2021</v>
      </c>
      <c r="W5808">
        <v>9</v>
      </c>
      <c r="X5808" t="s">
        <v>27</v>
      </c>
    </row>
    <row r="5809" spans="1:24" x14ac:dyDescent="0.35">
      <c r="A5809">
        <v>5860</v>
      </c>
      <c r="B5809" t="s">
        <v>9487</v>
      </c>
      <c r="C5809" s="1">
        <v>44465</v>
      </c>
      <c r="D5809" s="1">
        <v>44470</v>
      </c>
      <c r="E5809" t="s">
        <v>39</v>
      </c>
      <c r="F5809" t="s">
        <v>2007</v>
      </c>
      <c r="G5809" t="s">
        <v>2008</v>
      </c>
      <c r="H5809" t="s">
        <v>28</v>
      </c>
      <c r="I5809" t="s">
        <v>8525</v>
      </c>
      <c r="J5809" t="s">
        <v>8352</v>
      </c>
      <c r="K5809" t="s">
        <v>8526</v>
      </c>
      <c r="L5809" t="s">
        <v>3591</v>
      </c>
      <c r="M5809" t="s">
        <v>1329</v>
      </c>
      <c r="N5809" t="s">
        <v>335</v>
      </c>
      <c r="O5809" t="s">
        <v>336</v>
      </c>
      <c r="P5809" t="s">
        <v>1330</v>
      </c>
      <c r="Q5809">
        <v>431.97600000000006</v>
      </c>
      <c r="R5809">
        <v>3</v>
      </c>
      <c r="S5809">
        <v>0.2</v>
      </c>
      <c r="T5809">
        <v>-75.59580000000004</v>
      </c>
      <c r="U5809" t="s">
        <v>156</v>
      </c>
      <c r="V5809">
        <v>2021</v>
      </c>
      <c r="W5809">
        <v>9</v>
      </c>
      <c r="X5809" t="s">
        <v>47</v>
      </c>
    </row>
    <row r="5810" spans="1:24" x14ac:dyDescent="0.35">
      <c r="A5810">
        <v>5913</v>
      </c>
      <c r="B5810" t="s">
        <v>9488</v>
      </c>
      <c r="C5810" s="1">
        <v>44475</v>
      </c>
      <c r="D5810" s="1">
        <v>44476</v>
      </c>
      <c r="E5810" t="s">
        <v>89</v>
      </c>
      <c r="F5810" t="s">
        <v>2970</v>
      </c>
      <c r="G5810" t="s">
        <v>2971</v>
      </c>
      <c r="H5810" t="s">
        <v>28</v>
      </c>
      <c r="I5810" t="s">
        <v>9489</v>
      </c>
      <c r="J5810" t="s">
        <v>8392</v>
      </c>
      <c r="K5810" t="s">
        <v>9490</v>
      </c>
      <c r="L5810" t="s">
        <v>32</v>
      </c>
      <c r="M5810" t="s">
        <v>5531</v>
      </c>
      <c r="N5810" t="s">
        <v>335</v>
      </c>
      <c r="O5810" t="s">
        <v>336</v>
      </c>
      <c r="P5810" t="s">
        <v>5532</v>
      </c>
      <c r="Q5810">
        <v>67.959999999999994</v>
      </c>
      <c r="R5810">
        <v>5</v>
      </c>
      <c r="S5810">
        <v>0.2</v>
      </c>
      <c r="T5810">
        <v>0.84950000000000259</v>
      </c>
      <c r="U5810" t="s">
        <v>94</v>
      </c>
      <c r="V5810">
        <v>2021</v>
      </c>
      <c r="W5810">
        <v>10</v>
      </c>
      <c r="X5810" t="s">
        <v>47</v>
      </c>
    </row>
    <row r="5811" spans="1:24" x14ac:dyDescent="0.35">
      <c r="A5811">
        <v>5966</v>
      </c>
      <c r="B5811" t="s">
        <v>8540</v>
      </c>
      <c r="C5811" s="1">
        <v>44483</v>
      </c>
      <c r="D5811" s="1">
        <v>44489</v>
      </c>
      <c r="E5811" t="s">
        <v>39</v>
      </c>
      <c r="F5811" t="s">
        <v>3167</v>
      </c>
      <c r="G5811" t="s">
        <v>3168</v>
      </c>
      <c r="H5811" t="s">
        <v>28</v>
      </c>
      <c r="I5811" t="s">
        <v>8364</v>
      </c>
      <c r="J5811" t="s">
        <v>8408</v>
      </c>
      <c r="K5811" t="s">
        <v>8541</v>
      </c>
      <c r="L5811" t="s">
        <v>3591</v>
      </c>
      <c r="M5811" t="s">
        <v>5385</v>
      </c>
      <c r="N5811" t="s">
        <v>335</v>
      </c>
      <c r="O5811" t="s">
        <v>336</v>
      </c>
      <c r="P5811" t="s">
        <v>5386</v>
      </c>
      <c r="Q5811">
        <v>22.704000000000001</v>
      </c>
      <c r="R5811">
        <v>1</v>
      </c>
      <c r="S5811">
        <v>0.2</v>
      </c>
      <c r="T5811">
        <v>5.9597999999999995</v>
      </c>
      <c r="U5811" t="s">
        <v>94</v>
      </c>
      <c r="V5811">
        <v>2021</v>
      </c>
      <c r="W5811">
        <v>10</v>
      </c>
      <c r="X5811" t="s">
        <v>27</v>
      </c>
    </row>
    <row r="5812" spans="1:24" x14ac:dyDescent="0.35">
      <c r="A5812">
        <v>6082</v>
      </c>
      <c r="B5812" t="s">
        <v>9491</v>
      </c>
      <c r="C5812" s="1">
        <v>44501</v>
      </c>
      <c r="D5812" s="1">
        <v>44507</v>
      </c>
      <c r="E5812" t="s">
        <v>39</v>
      </c>
      <c r="F5812" t="s">
        <v>239</v>
      </c>
      <c r="G5812" t="s">
        <v>240</v>
      </c>
      <c r="H5812" t="s">
        <v>28</v>
      </c>
      <c r="I5812" t="s">
        <v>8357</v>
      </c>
      <c r="J5812" t="s">
        <v>8358</v>
      </c>
      <c r="K5812" t="s">
        <v>8445</v>
      </c>
      <c r="L5812" t="s">
        <v>3598</v>
      </c>
      <c r="M5812" t="s">
        <v>5385</v>
      </c>
      <c r="N5812" t="s">
        <v>335</v>
      </c>
      <c r="O5812" t="s">
        <v>336</v>
      </c>
      <c r="P5812" t="s">
        <v>5386</v>
      </c>
      <c r="Q5812">
        <v>68.111999999999995</v>
      </c>
      <c r="R5812">
        <v>3</v>
      </c>
      <c r="S5812">
        <v>0.2</v>
      </c>
      <c r="T5812">
        <v>17.879399999999997</v>
      </c>
      <c r="U5812" t="s">
        <v>118</v>
      </c>
      <c r="V5812">
        <v>2021</v>
      </c>
      <c r="W5812">
        <v>11</v>
      </c>
      <c r="X5812" t="s">
        <v>27</v>
      </c>
    </row>
    <row r="5813" spans="1:24" x14ac:dyDescent="0.35">
      <c r="A5813">
        <v>6106</v>
      </c>
      <c r="B5813" t="s">
        <v>9492</v>
      </c>
      <c r="C5813" s="1">
        <v>44503</v>
      </c>
      <c r="D5813" s="1">
        <v>44507</v>
      </c>
      <c r="E5813" t="s">
        <v>39</v>
      </c>
      <c r="F5813" t="s">
        <v>1356</v>
      </c>
      <c r="G5813" t="s">
        <v>1357</v>
      </c>
      <c r="H5813" t="s">
        <v>28</v>
      </c>
      <c r="I5813" t="s">
        <v>8935</v>
      </c>
      <c r="J5813" t="s">
        <v>8936</v>
      </c>
      <c r="K5813" t="s">
        <v>8939</v>
      </c>
      <c r="L5813" t="s">
        <v>3571</v>
      </c>
      <c r="M5813" t="s">
        <v>1495</v>
      </c>
      <c r="N5813" t="s">
        <v>335</v>
      </c>
      <c r="O5813" t="s">
        <v>336</v>
      </c>
      <c r="P5813" t="s">
        <v>1496</v>
      </c>
      <c r="Q5813">
        <v>72</v>
      </c>
      <c r="R5813">
        <v>1</v>
      </c>
      <c r="S5813">
        <v>0.2</v>
      </c>
      <c r="T5813">
        <v>14.399999999999999</v>
      </c>
      <c r="U5813" t="s">
        <v>118</v>
      </c>
      <c r="V5813">
        <v>2021</v>
      </c>
      <c r="W5813">
        <v>11</v>
      </c>
      <c r="X5813" t="s">
        <v>47</v>
      </c>
    </row>
    <row r="5814" spans="1:24" x14ac:dyDescent="0.35">
      <c r="A5814">
        <v>6169</v>
      </c>
      <c r="B5814" t="s">
        <v>9493</v>
      </c>
      <c r="C5814" s="1">
        <v>44507</v>
      </c>
      <c r="D5814" s="1">
        <v>44512</v>
      </c>
      <c r="E5814" t="s">
        <v>39</v>
      </c>
      <c r="F5814" t="s">
        <v>1914</v>
      </c>
      <c r="G5814" t="s">
        <v>1915</v>
      </c>
      <c r="H5814" t="s">
        <v>28</v>
      </c>
      <c r="I5814" t="s">
        <v>3895</v>
      </c>
      <c r="J5814" t="s">
        <v>8689</v>
      </c>
      <c r="K5814" t="s">
        <v>8723</v>
      </c>
      <c r="L5814" t="s">
        <v>3571</v>
      </c>
      <c r="M5814" t="s">
        <v>2754</v>
      </c>
      <c r="N5814" t="s">
        <v>335</v>
      </c>
      <c r="O5814" t="s">
        <v>336</v>
      </c>
      <c r="P5814" t="s">
        <v>2755</v>
      </c>
      <c r="Q5814">
        <v>119.97600000000001</v>
      </c>
      <c r="R5814">
        <v>3</v>
      </c>
      <c r="S5814">
        <v>0.2</v>
      </c>
      <c r="T5814">
        <v>22.495499999999989</v>
      </c>
      <c r="U5814" t="s">
        <v>118</v>
      </c>
      <c r="V5814">
        <v>2021</v>
      </c>
      <c r="W5814">
        <v>11</v>
      </c>
      <c r="X5814" t="s">
        <v>54</v>
      </c>
    </row>
    <row r="5815" spans="1:24" x14ac:dyDescent="0.35">
      <c r="A5815">
        <v>6206</v>
      </c>
      <c r="B5815" t="s">
        <v>8854</v>
      </c>
      <c r="C5815" s="1">
        <v>44510</v>
      </c>
      <c r="D5815" s="1">
        <v>44514</v>
      </c>
      <c r="E5815" t="s">
        <v>39</v>
      </c>
      <c r="F5815" t="s">
        <v>794</v>
      </c>
      <c r="G5815" t="s">
        <v>795</v>
      </c>
      <c r="H5815" t="s">
        <v>28</v>
      </c>
      <c r="I5815" t="s">
        <v>3629</v>
      </c>
      <c r="J5815" t="s">
        <v>8689</v>
      </c>
      <c r="K5815" t="s">
        <v>8763</v>
      </c>
      <c r="L5815" t="s">
        <v>3571</v>
      </c>
      <c r="M5815" t="s">
        <v>5243</v>
      </c>
      <c r="N5815" t="s">
        <v>335</v>
      </c>
      <c r="O5815" t="s">
        <v>336</v>
      </c>
      <c r="P5815" t="s">
        <v>5294</v>
      </c>
      <c r="Q5815">
        <v>178.92000000000002</v>
      </c>
      <c r="R5815">
        <v>7</v>
      </c>
      <c r="S5815">
        <v>0.2</v>
      </c>
      <c r="T5815">
        <v>-29.074500000000008</v>
      </c>
      <c r="U5815" t="s">
        <v>118</v>
      </c>
      <c r="V5815">
        <v>2021</v>
      </c>
      <c r="W5815">
        <v>11</v>
      </c>
      <c r="X5815" t="s">
        <v>47</v>
      </c>
    </row>
    <row r="5816" spans="1:24" x14ac:dyDescent="0.35">
      <c r="A5816">
        <v>6227</v>
      </c>
      <c r="B5816" t="s">
        <v>9494</v>
      </c>
      <c r="C5816" s="1">
        <v>44511</v>
      </c>
      <c r="D5816" s="1">
        <v>44517</v>
      </c>
      <c r="E5816" t="s">
        <v>39</v>
      </c>
      <c r="F5816" t="s">
        <v>3433</v>
      </c>
      <c r="G5816" t="s">
        <v>3434</v>
      </c>
      <c r="H5816" t="s">
        <v>28</v>
      </c>
      <c r="I5816" t="s">
        <v>8357</v>
      </c>
      <c r="J5816" t="s">
        <v>8358</v>
      </c>
      <c r="K5816" t="s">
        <v>8359</v>
      </c>
      <c r="L5816" t="s">
        <v>3598</v>
      </c>
      <c r="M5816" t="s">
        <v>1025</v>
      </c>
      <c r="N5816" t="s">
        <v>335</v>
      </c>
      <c r="O5816" t="s">
        <v>336</v>
      </c>
      <c r="P5816" t="s">
        <v>1026</v>
      </c>
      <c r="Q5816">
        <v>95.968000000000004</v>
      </c>
      <c r="R5816">
        <v>4</v>
      </c>
      <c r="S5816">
        <v>0.2</v>
      </c>
      <c r="T5816">
        <v>1.1995999999999931</v>
      </c>
      <c r="U5816" t="s">
        <v>118</v>
      </c>
      <c r="V5816">
        <v>2021</v>
      </c>
      <c r="W5816">
        <v>11</v>
      </c>
      <c r="X5816" t="s">
        <v>54</v>
      </c>
    </row>
    <row r="5817" spans="1:24" x14ac:dyDescent="0.35">
      <c r="A5817">
        <v>6244</v>
      </c>
      <c r="B5817" t="s">
        <v>9495</v>
      </c>
      <c r="C5817" s="1">
        <v>44512</v>
      </c>
      <c r="D5817" s="1">
        <v>44519</v>
      </c>
      <c r="E5817" t="s">
        <v>39</v>
      </c>
      <c r="F5817" t="s">
        <v>2885</v>
      </c>
      <c r="G5817" t="s">
        <v>2886</v>
      </c>
      <c r="H5817" t="s">
        <v>28</v>
      </c>
      <c r="I5817" t="s">
        <v>8609</v>
      </c>
      <c r="J5817" t="s">
        <v>8579</v>
      </c>
      <c r="K5817" t="s">
        <v>8610</v>
      </c>
      <c r="L5817" t="s">
        <v>32</v>
      </c>
      <c r="M5817" t="s">
        <v>1632</v>
      </c>
      <c r="N5817" t="s">
        <v>335</v>
      </c>
      <c r="O5817" t="s">
        <v>336</v>
      </c>
      <c r="P5817" t="s">
        <v>1633</v>
      </c>
      <c r="Q5817">
        <v>31.983999999999998</v>
      </c>
      <c r="R5817">
        <v>2</v>
      </c>
      <c r="S5817">
        <v>0.2</v>
      </c>
      <c r="T5817">
        <v>1.9989999999999979</v>
      </c>
      <c r="U5817" t="s">
        <v>118</v>
      </c>
      <c r="V5817">
        <v>2021</v>
      </c>
      <c r="W5817">
        <v>11</v>
      </c>
      <c r="X5817" t="s">
        <v>27</v>
      </c>
    </row>
    <row r="5818" spans="1:24" x14ac:dyDescent="0.35">
      <c r="A5818">
        <v>6332</v>
      </c>
      <c r="B5818" t="s">
        <v>9496</v>
      </c>
      <c r="C5818" s="1">
        <v>44520</v>
      </c>
      <c r="D5818" s="1">
        <v>44524</v>
      </c>
      <c r="E5818" t="s">
        <v>24</v>
      </c>
      <c r="F5818" t="s">
        <v>2094</v>
      </c>
      <c r="G5818" t="s">
        <v>2095</v>
      </c>
      <c r="H5818" t="s">
        <v>28</v>
      </c>
      <c r="I5818" t="s">
        <v>3821</v>
      </c>
      <c r="J5818" t="s">
        <v>8689</v>
      </c>
      <c r="K5818" t="s">
        <v>8690</v>
      </c>
      <c r="L5818" t="s">
        <v>3571</v>
      </c>
      <c r="M5818" t="s">
        <v>2807</v>
      </c>
      <c r="N5818" t="s">
        <v>335</v>
      </c>
      <c r="O5818" t="s">
        <v>336</v>
      </c>
      <c r="P5818" t="s">
        <v>2808</v>
      </c>
      <c r="Q5818">
        <v>255.98400000000004</v>
      </c>
      <c r="R5818">
        <v>2</v>
      </c>
      <c r="S5818">
        <v>0.2</v>
      </c>
      <c r="T5818">
        <v>54.396600000000007</v>
      </c>
      <c r="U5818" t="s">
        <v>118</v>
      </c>
      <c r="V5818">
        <v>2021</v>
      </c>
      <c r="W5818">
        <v>11</v>
      </c>
      <c r="X5818" t="s">
        <v>47</v>
      </c>
    </row>
    <row r="5819" spans="1:24" x14ac:dyDescent="0.35">
      <c r="A5819">
        <v>6347</v>
      </c>
      <c r="B5819" t="s">
        <v>9497</v>
      </c>
      <c r="C5819" s="1">
        <v>44521</v>
      </c>
      <c r="D5819" s="1">
        <v>44526</v>
      </c>
      <c r="E5819" t="s">
        <v>39</v>
      </c>
      <c r="F5819" t="s">
        <v>2320</v>
      </c>
      <c r="G5819" t="s">
        <v>2321</v>
      </c>
      <c r="H5819" t="s">
        <v>28</v>
      </c>
      <c r="I5819" t="s">
        <v>8357</v>
      </c>
      <c r="J5819" t="s">
        <v>8358</v>
      </c>
      <c r="K5819" t="s">
        <v>8445</v>
      </c>
      <c r="L5819" t="s">
        <v>3598</v>
      </c>
      <c r="M5819" t="s">
        <v>5505</v>
      </c>
      <c r="N5819" t="s">
        <v>335</v>
      </c>
      <c r="O5819" t="s">
        <v>336</v>
      </c>
      <c r="P5819" t="s">
        <v>5506</v>
      </c>
      <c r="Q5819">
        <v>81.576000000000008</v>
      </c>
      <c r="R5819">
        <v>3</v>
      </c>
      <c r="S5819">
        <v>0.2</v>
      </c>
      <c r="T5819">
        <v>2.0393999999999934</v>
      </c>
      <c r="U5819" t="s">
        <v>118</v>
      </c>
      <c r="V5819">
        <v>2021</v>
      </c>
      <c r="W5819">
        <v>11</v>
      </c>
      <c r="X5819" t="s">
        <v>27</v>
      </c>
    </row>
    <row r="5820" spans="1:24" x14ac:dyDescent="0.35">
      <c r="A5820">
        <v>6387</v>
      </c>
      <c r="B5820" t="s">
        <v>9498</v>
      </c>
      <c r="C5820" s="1">
        <v>44524</v>
      </c>
      <c r="D5820" s="1">
        <v>44526</v>
      </c>
      <c r="E5820" t="s">
        <v>89</v>
      </c>
      <c r="F5820" t="s">
        <v>854</v>
      </c>
      <c r="G5820" t="s">
        <v>855</v>
      </c>
      <c r="H5820" t="s">
        <v>28</v>
      </c>
      <c r="I5820" t="s">
        <v>8739</v>
      </c>
      <c r="J5820" t="s">
        <v>8689</v>
      </c>
      <c r="K5820" t="s">
        <v>8740</v>
      </c>
      <c r="L5820" t="s">
        <v>3571</v>
      </c>
      <c r="M5820" t="s">
        <v>5366</v>
      </c>
      <c r="N5820" t="s">
        <v>335</v>
      </c>
      <c r="O5820" t="s">
        <v>336</v>
      </c>
      <c r="P5820" t="s">
        <v>5367</v>
      </c>
      <c r="Q5820">
        <v>139.96000000000004</v>
      </c>
      <c r="R5820">
        <v>5</v>
      </c>
      <c r="S5820">
        <v>0.2</v>
      </c>
      <c r="T5820">
        <v>-22.743500000000004</v>
      </c>
      <c r="U5820" t="s">
        <v>118</v>
      </c>
      <c r="V5820">
        <v>2021</v>
      </c>
      <c r="W5820">
        <v>11</v>
      </c>
      <c r="X5820" t="s">
        <v>47</v>
      </c>
    </row>
    <row r="5821" spans="1:24" x14ac:dyDescent="0.35">
      <c r="A5821">
        <v>6397</v>
      </c>
      <c r="B5821" t="s">
        <v>9499</v>
      </c>
      <c r="C5821" s="1">
        <v>44525</v>
      </c>
      <c r="D5821" s="1">
        <v>44532</v>
      </c>
      <c r="E5821" t="s">
        <v>39</v>
      </c>
      <c r="F5821" t="s">
        <v>966</v>
      </c>
      <c r="G5821" t="s">
        <v>967</v>
      </c>
      <c r="H5821" t="s">
        <v>28</v>
      </c>
      <c r="I5821" t="s">
        <v>3159</v>
      </c>
      <c r="J5821" t="s">
        <v>8689</v>
      </c>
      <c r="K5821" t="s">
        <v>8713</v>
      </c>
      <c r="L5821" t="s">
        <v>3571</v>
      </c>
      <c r="M5821" t="s">
        <v>9500</v>
      </c>
      <c r="N5821" t="s">
        <v>335</v>
      </c>
      <c r="O5821" t="s">
        <v>336</v>
      </c>
      <c r="P5821" t="s">
        <v>9501</v>
      </c>
      <c r="Q5821">
        <v>59.975999999999999</v>
      </c>
      <c r="R5821">
        <v>3</v>
      </c>
      <c r="S5821">
        <v>0.2</v>
      </c>
      <c r="T5821">
        <v>11.995199999999997</v>
      </c>
      <c r="U5821" t="s">
        <v>118</v>
      </c>
      <c r="V5821">
        <v>2021</v>
      </c>
      <c r="W5821">
        <v>11</v>
      </c>
      <c r="X5821" t="s">
        <v>27</v>
      </c>
    </row>
    <row r="5822" spans="1:24" x14ac:dyDescent="0.35">
      <c r="A5822">
        <v>6428</v>
      </c>
      <c r="B5822" t="s">
        <v>9502</v>
      </c>
      <c r="C5822" s="1">
        <v>44527</v>
      </c>
      <c r="D5822" s="1">
        <v>44529</v>
      </c>
      <c r="E5822" t="s">
        <v>24</v>
      </c>
      <c r="F5822" t="s">
        <v>101</v>
      </c>
      <c r="G5822" t="s">
        <v>102</v>
      </c>
      <c r="H5822" t="s">
        <v>28</v>
      </c>
      <c r="I5822" t="s">
        <v>8357</v>
      </c>
      <c r="J5822" t="s">
        <v>8358</v>
      </c>
      <c r="K5822" t="s">
        <v>8359</v>
      </c>
      <c r="L5822" t="s">
        <v>3598</v>
      </c>
      <c r="M5822" t="s">
        <v>358</v>
      </c>
      <c r="N5822" t="s">
        <v>335</v>
      </c>
      <c r="O5822" t="s">
        <v>336</v>
      </c>
      <c r="P5822" t="s">
        <v>359</v>
      </c>
      <c r="Q5822">
        <v>62.400000000000006</v>
      </c>
      <c r="R5822">
        <v>6</v>
      </c>
      <c r="S5822">
        <v>0.2</v>
      </c>
      <c r="T5822">
        <v>19.499999999999993</v>
      </c>
      <c r="U5822" t="s">
        <v>118</v>
      </c>
      <c r="V5822">
        <v>2021</v>
      </c>
      <c r="W5822">
        <v>11</v>
      </c>
      <c r="X5822" t="s">
        <v>54</v>
      </c>
    </row>
    <row r="5823" spans="1:24" x14ac:dyDescent="0.35">
      <c r="A5823">
        <v>6488</v>
      </c>
      <c r="B5823" t="s">
        <v>9503</v>
      </c>
      <c r="C5823" s="1">
        <v>44532</v>
      </c>
      <c r="D5823" s="1">
        <v>44538</v>
      </c>
      <c r="E5823" t="s">
        <v>39</v>
      </c>
      <c r="F5823" t="s">
        <v>1909</v>
      </c>
      <c r="G5823" t="s">
        <v>1910</v>
      </c>
      <c r="H5823" t="s">
        <v>28</v>
      </c>
      <c r="I5823" t="s">
        <v>8634</v>
      </c>
      <c r="J5823" t="s">
        <v>8392</v>
      </c>
      <c r="K5823" t="s">
        <v>8635</v>
      </c>
      <c r="L5823" t="s">
        <v>32</v>
      </c>
      <c r="M5823" t="s">
        <v>5472</v>
      </c>
      <c r="N5823" t="s">
        <v>335</v>
      </c>
      <c r="O5823" t="s">
        <v>336</v>
      </c>
      <c r="P5823" t="s">
        <v>5473</v>
      </c>
      <c r="Q5823">
        <v>165.60000000000002</v>
      </c>
      <c r="R5823">
        <v>3</v>
      </c>
      <c r="S5823">
        <v>0.2</v>
      </c>
      <c r="T5823">
        <v>-6.2100000000000151</v>
      </c>
      <c r="U5823" t="s">
        <v>131</v>
      </c>
      <c r="V5823">
        <v>2021</v>
      </c>
      <c r="W5823">
        <v>12</v>
      </c>
      <c r="X5823" t="s">
        <v>54</v>
      </c>
    </row>
    <row r="5824" spans="1:24" x14ac:dyDescent="0.35">
      <c r="A5824">
        <v>6564</v>
      </c>
      <c r="B5824" t="s">
        <v>9176</v>
      </c>
      <c r="C5824" s="1">
        <v>44538</v>
      </c>
      <c r="D5824" s="1">
        <v>44542</v>
      </c>
      <c r="E5824" t="s">
        <v>39</v>
      </c>
      <c r="F5824" t="s">
        <v>3911</v>
      </c>
      <c r="G5824" t="s">
        <v>3912</v>
      </c>
      <c r="H5824" t="s">
        <v>28</v>
      </c>
      <c r="I5824" t="s">
        <v>8442</v>
      </c>
      <c r="J5824" t="s">
        <v>8408</v>
      </c>
      <c r="K5824" t="s">
        <v>8443</v>
      </c>
      <c r="L5824" t="s">
        <v>3591</v>
      </c>
      <c r="M5824" t="s">
        <v>5385</v>
      </c>
      <c r="N5824" t="s">
        <v>335</v>
      </c>
      <c r="O5824" t="s">
        <v>336</v>
      </c>
      <c r="P5824" t="s">
        <v>5386</v>
      </c>
      <c r="Q5824">
        <v>68.111999999999995</v>
      </c>
      <c r="R5824">
        <v>3</v>
      </c>
      <c r="S5824">
        <v>0.2</v>
      </c>
      <c r="T5824">
        <v>17.879399999999997</v>
      </c>
      <c r="U5824" t="s">
        <v>131</v>
      </c>
      <c r="V5824">
        <v>2021</v>
      </c>
      <c r="W5824">
        <v>12</v>
      </c>
      <c r="X5824" t="s">
        <v>27</v>
      </c>
    </row>
    <row r="5825" spans="1:24" x14ac:dyDescent="0.35">
      <c r="A5825">
        <v>6565</v>
      </c>
      <c r="B5825" t="s">
        <v>9176</v>
      </c>
      <c r="C5825" s="1">
        <v>44538</v>
      </c>
      <c r="D5825" s="1">
        <v>44542</v>
      </c>
      <c r="E5825" t="s">
        <v>39</v>
      </c>
      <c r="F5825" t="s">
        <v>3911</v>
      </c>
      <c r="G5825" t="s">
        <v>3912</v>
      </c>
      <c r="H5825" t="s">
        <v>28</v>
      </c>
      <c r="I5825" t="s">
        <v>8442</v>
      </c>
      <c r="J5825" t="s">
        <v>8408</v>
      </c>
      <c r="K5825" t="s">
        <v>8443</v>
      </c>
      <c r="L5825" t="s">
        <v>3591</v>
      </c>
      <c r="M5825" t="s">
        <v>5440</v>
      </c>
      <c r="N5825" t="s">
        <v>335</v>
      </c>
      <c r="O5825" t="s">
        <v>336</v>
      </c>
      <c r="P5825" t="s">
        <v>5441</v>
      </c>
      <c r="Q5825">
        <v>16.560000000000002</v>
      </c>
      <c r="R5825">
        <v>3</v>
      </c>
      <c r="S5825">
        <v>0.2</v>
      </c>
      <c r="T5825">
        <v>-2.4840000000000018</v>
      </c>
      <c r="U5825" t="s">
        <v>131</v>
      </c>
      <c r="V5825">
        <v>2021</v>
      </c>
      <c r="W5825">
        <v>12</v>
      </c>
      <c r="X5825" t="s">
        <v>27</v>
      </c>
    </row>
    <row r="5826" spans="1:24" x14ac:dyDescent="0.35">
      <c r="A5826">
        <v>6582</v>
      </c>
      <c r="B5826" t="s">
        <v>9504</v>
      </c>
      <c r="C5826" s="1">
        <v>44539</v>
      </c>
      <c r="D5826" s="1">
        <v>44543</v>
      </c>
      <c r="E5826" t="s">
        <v>24</v>
      </c>
      <c r="F5826" t="s">
        <v>2343</v>
      </c>
      <c r="G5826" t="s">
        <v>2344</v>
      </c>
      <c r="H5826" t="s">
        <v>28</v>
      </c>
      <c r="I5826" t="s">
        <v>8357</v>
      </c>
      <c r="J5826" t="s">
        <v>8358</v>
      </c>
      <c r="K5826" t="s">
        <v>8445</v>
      </c>
      <c r="L5826" t="s">
        <v>3598</v>
      </c>
      <c r="M5826" t="s">
        <v>5482</v>
      </c>
      <c r="N5826" t="s">
        <v>335</v>
      </c>
      <c r="O5826" t="s">
        <v>336</v>
      </c>
      <c r="P5826" t="s">
        <v>5483</v>
      </c>
      <c r="Q5826">
        <v>19.040000000000003</v>
      </c>
      <c r="R5826">
        <v>4</v>
      </c>
      <c r="S5826">
        <v>0.2</v>
      </c>
      <c r="T5826">
        <v>-1.4279999999999999</v>
      </c>
      <c r="U5826" t="s">
        <v>131</v>
      </c>
      <c r="V5826">
        <v>2021</v>
      </c>
      <c r="W5826">
        <v>12</v>
      </c>
      <c r="X5826" t="s">
        <v>54</v>
      </c>
    </row>
    <row r="5827" spans="1:24" x14ac:dyDescent="0.35">
      <c r="A5827">
        <v>6627</v>
      </c>
      <c r="B5827" t="s">
        <v>9178</v>
      </c>
      <c r="C5827" s="1">
        <v>44541</v>
      </c>
      <c r="D5827" s="1">
        <v>44543</v>
      </c>
      <c r="E5827" t="s">
        <v>24</v>
      </c>
      <c r="F5827" t="s">
        <v>4562</v>
      </c>
      <c r="G5827" t="s">
        <v>4563</v>
      </c>
      <c r="H5827" t="s">
        <v>28</v>
      </c>
      <c r="I5827" t="s">
        <v>8766</v>
      </c>
      <c r="J5827" t="s">
        <v>8392</v>
      </c>
      <c r="K5827" t="s">
        <v>8767</v>
      </c>
      <c r="L5827" t="s">
        <v>32</v>
      </c>
      <c r="M5827" t="s">
        <v>5490</v>
      </c>
      <c r="N5827" t="s">
        <v>335</v>
      </c>
      <c r="O5827" t="s">
        <v>336</v>
      </c>
      <c r="P5827" t="s">
        <v>5491</v>
      </c>
      <c r="Q5827">
        <v>119.80000000000001</v>
      </c>
      <c r="R5827">
        <v>5</v>
      </c>
      <c r="S5827">
        <v>0.2</v>
      </c>
      <c r="T5827">
        <v>29.950000000000003</v>
      </c>
      <c r="U5827" t="s">
        <v>131</v>
      </c>
      <c r="V5827">
        <v>2021</v>
      </c>
      <c r="W5827">
        <v>12</v>
      </c>
      <c r="X5827" t="s">
        <v>27</v>
      </c>
    </row>
    <row r="5828" spans="1:24" x14ac:dyDescent="0.35">
      <c r="A5828">
        <v>6642</v>
      </c>
      <c r="B5828" t="s">
        <v>9505</v>
      </c>
      <c r="C5828" s="1">
        <v>44542</v>
      </c>
      <c r="D5828" s="1">
        <v>44542</v>
      </c>
      <c r="E5828" t="s">
        <v>61</v>
      </c>
      <c r="F5828" t="s">
        <v>6253</v>
      </c>
      <c r="G5828" t="s">
        <v>6254</v>
      </c>
      <c r="H5828" t="s">
        <v>28</v>
      </c>
      <c r="I5828" t="s">
        <v>8825</v>
      </c>
      <c r="J5828" t="s">
        <v>8689</v>
      </c>
      <c r="K5828" t="s">
        <v>8826</v>
      </c>
      <c r="L5828" t="s">
        <v>3571</v>
      </c>
      <c r="M5828" t="s">
        <v>1652</v>
      </c>
      <c r="N5828" t="s">
        <v>335</v>
      </c>
      <c r="O5828" t="s">
        <v>336</v>
      </c>
      <c r="P5828" t="s">
        <v>1653</v>
      </c>
      <c r="Q5828">
        <v>383.952</v>
      </c>
      <c r="R5828">
        <v>6</v>
      </c>
      <c r="S5828">
        <v>0.2</v>
      </c>
      <c r="T5828">
        <v>76.790399999999977</v>
      </c>
      <c r="U5828" t="s">
        <v>131</v>
      </c>
      <c r="V5828">
        <v>2021</v>
      </c>
      <c r="W5828">
        <v>12</v>
      </c>
      <c r="X5828" t="s">
        <v>54</v>
      </c>
    </row>
    <row r="5829" spans="1:24" x14ac:dyDescent="0.35">
      <c r="A5829">
        <v>6697</v>
      </c>
      <c r="B5829" t="s">
        <v>9179</v>
      </c>
      <c r="C5829" s="1">
        <v>44548</v>
      </c>
      <c r="D5829" s="1">
        <v>44551</v>
      </c>
      <c r="E5829" t="s">
        <v>89</v>
      </c>
      <c r="F5829" t="s">
        <v>2173</v>
      </c>
      <c r="G5829" t="s">
        <v>2174</v>
      </c>
      <c r="H5829" t="s">
        <v>28</v>
      </c>
      <c r="I5829" t="s">
        <v>4230</v>
      </c>
      <c r="J5829" t="s">
        <v>8588</v>
      </c>
      <c r="K5829" t="s">
        <v>9017</v>
      </c>
      <c r="L5829" t="s">
        <v>32</v>
      </c>
      <c r="M5829" t="s">
        <v>2837</v>
      </c>
      <c r="N5829" t="s">
        <v>335</v>
      </c>
      <c r="O5829" t="s">
        <v>336</v>
      </c>
      <c r="P5829" t="s">
        <v>2838</v>
      </c>
      <c r="Q5829">
        <v>112.77600000000001</v>
      </c>
      <c r="R5829">
        <v>3</v>
      </c>
      <c r="S5829">
        <v>0.2</v>
      </c>
      <c r="T5829">
        <v>-8.4581999999999979</v>
      </c>
      <c r="U5829" t="s">
        <v>131</v>
      </c>
      <c r="V5829">
        <v>2021</v>
      </c>
      <c r="W5829">
        <v>12</v>
      </c>
      <c r="X5829" t="s">
        <v>47</v>
      </c>
    </row>
    <row r="5830" spans="1:24" x14ac:dyDescent="0.35">
      <c r="A5830">
        <v>6747</v>
      </c>
      <c r="B5830" t="s">
        <v>9506</v>
      </c>
      <c r="C5830" s="1">
        <v>44554</v>
      </c>
      <c r="D5830" s="1">
        <v>44558</v>
      </c>
      <c r="E5830" t="s">
        <v>24</v>
      </c>
      <c r="F5830" t="s">
        <v>835</v>
      </c>
      <c r="G5830" t="s">
        <v>836</v>
      </c>
      <c r="H5830" t="s">
        <v>28</v>
      </c>
      <c r="I5830" t="s">
        <v>8407</v>
      </c>
      <c r="J5830" t="s">
        <v>8408</v>
      </c>
      <c r="K5830" t="s">
        <v>8409</v>
      </c>
      <c r="L5830" t="s">
        <v>3591</v>
      </c>
      <c r="M5830" t="s">
        <v>2595</v>
      </c>
      <c r="N5830" t="s">
        <v>335</v>
      </c>
      <c r="O5830" t="s">
        <v>336</v>
      </c>
      <c r="P5830" t="s">
        <v>2596</v>
      </c>
      <c r="Q5830">
        <v>255.68000000000004</v>
      </c>
      <c r="R5830">
        <v>8</v>
      </c>
      <c r="S5830">
        <v>0.2</v>
      </c>
      <c r="T5830">
        <v>76.704000000000008</v>
      </c>
      <c r="U5830" t="s">
        <v>131</v>
      </c>
      <c r="V5830">
        <v>2021</v>
      </c>
      <c r="W5830">
        <v>12</v>
      </c>
      <c r="X5830" t="s">
        <v>47</v>
      </c>
    </row>
    <row r="5831" spans="1:24" x14ac:dyDescent="0.35">
      <c r="A5831">
        <v>6764</v>
      </c>
      <c r="B5831" t="s">
        <v>8668</v>
      </c>
      <c r="C5831" s="1">
        <v>44555</v>
      </c>
      <c r="D5831" s="1">
        <v>44562</v>
      </c>
      <c r="E5831" t="s">
        <v>39</v>
      </c>
      <c r="F5831" t="s">
        <v>2903</v>
      </c>
      <c r="G5831" t="s">
        <v>2904</v>
      </c>
      <c r="H5831" t="s">
        <v>28</v>
      </c>
      <c r="I5831" t="s">
        <v>8604</v>
      </c>
      <c r="J5831" t="s">
        <v>8579</v>
      </c>
      <c r="K5831" t="s">
        <v>8605</v>
      </c>
      <c r="L5831" t="s">
        <v>32</v>
      </c>
      <c r="M5831" t="s">
        <v>1113</v>
      </c>
      <c r="N5831" t="s">
        <v>335</v>
      </c>
      <c r="O5831" t="s">
        <v>336</v>
      </c>
      <c r="P5831" t="s">
        <v>1114</v>
      </c>
      <c r="Q5831">
        <v>45.120000000000005</v>
      </c>
      <c r="R5831">
        <v>3</v>
      </c>
      <c r="S5831">
        <v>0.2</v>
      </c>
      <c r="T5831">
        <v>-7.8960000000000008</v>
      </c>
      <c r="U5831" t="s">
        <v>131</v>
      </c>
      <c r="V5831">
        <v>2021</v>
      </c>
      <c r="W5831">
        <v>12</v>
      </c>
      <c r="X5831" t="s">
        <v>54</v>
      </c>
    </row>
    <row r="5832" spans="1:24" x14ac:dyDescent="0.35">
      <c r="A5832">
        <v>6765</v>
      </c>
      <c r="B5832" t="s">
        <v>8668</v>
      </c>
      <c r="C5832" s="1">
        <v>44555</v>
      </c>
      <c r="D5832" s="1">
        <v>44562</v>
      </c>
      <c r="E5832" t="s">
        <v>39</v>
      </c>
      <c r="F5832" t="s">
        <v>2903</v>
      </c>
      <c r="G5832" t="s">
        <v>2904</v>
      </c>
      <c r="H5832" t="s">
        <v>28</v>
      </c>
      <c r="I5832" t="s">
        <v>8604</v>
      </c>
      <c r="J5832" t="s">
        <v>8579</v>
      </c>
      <c r="K5832" t="s">
        <v>8605</v>
      </c>
      <c r="L5832" t="s">
        <v>32</v>
      </c>
      <c r="M5832" t="s">
        <v>5374</v>
      </c>
      <c r="N5832" t="s">
        <v>335</v>
      </c>
      <c r="O5832" t="s">
        <v>336</v>
      </c>
      <c r="P5832" t="s">
        <v>5375</v>
      </c>
      <c r="Q5832">
        <v>100.80000000000001</v>
      </c>
      <c r="R5832">
        <v>2</v>
      </c>
      <c r="S5832">
        <v>0.2</v>
      </c>
      <c r="T5832">
        <v>21.42</v>
      </c>
      <c r="U5832" t="s">
        <v>131</v>
      </c>
      <c r="V5832">
        <v>2021</v>
      </c>
      <c r="W5832">
        <v>12</v>
      </c>
      <c r="X5832" t="s">
        <v>54</v>
      </c>
    </row>
    <row r="5833" spans="1:24" x14ac:dyDescent="0.35">
      <c r="A5833">
        <v>6788</v>
      </c>
      <c r="B5833" t="s">
        <v>9507</v>
      </c>
      <c r="C5833" s="1">
        <v>44557</v>
      </c>
      <c r="D5833" s="1">
        <v>44560</v>
      </c>
      <c r="E5833" t="s">
        <v>24</v>
      </c>
      <c r="F5833" t="s">
        <v>5127</v>
      </c>
      <c r="G5833" t="s">
        <v>5128</v>
      </c>
      <c r="H5833" t="s">
        <v>28</v>
      </c>
      <c r="I5833" t="s">
        <v>3159</v>
      </c>
      <c r="J5833" t="s">
        <v>8689</v>
      </c>
      <c r="K5833" t="s">
        <v>8713</v>
      </c>
      <c r="L5833" t="s">
        <v>3571</v>
      </c>
      <c r="M5833" t="s">
        <v>501</v>
      </c>
      <c r="N5833" t="s">
        <v>335</v>
      </c>
      <c r="O5833" t="s">
        <v>336</v>
      </c>
      <c r="P5833" t="s">
        <v>502</v>
      </c>
      <c r="Q5833">
        <v>40</v>
      </c>
      <c r="R5833">
        <v>2</v>
      </c>
      <c r="S5833">
        <v>0.2</v>
      </c>
      <c r="T5833">
        <v>0.5</v>
      </c>
      <c r="U5833" t="s">
        <v>131</v>
      </c>
      <c r="V5833">
        <v>2021</v>
      </c>
      <c r="W5833">
        <v>12</v>
      </c>
      <c r="X5833" t="s">
        <v>27</v>
      </c>
    </row>
    <row r="5834" spans="1:24" x14ac:dyDescent="0.35">
      <c r="A5834">
        <v>6867</v>
      </c>
      <c r="B5834" t="s">
        <v>9508</v>
      </c>
      <c r="C5834" s="1">
        <v>44575</v>
      </c>
      <c r="D5834" s="1">
        <v>44577</v>
      </c>
      <c r="E5834" t="s">
        <v>89</v>
      </c>
      <c r="F5834" t="s">
        <v>8654</v>
      </c>
      <c r="G5834" t="s">
        <v>8655</v>
      </c>
      <c r="H5834" t="s">
        <v>28</v>
      </c>
      <c r="I5834" t="s">
        <v>8766</v>
      </c>
      <c r="J5834" t="s">
        <v>8392</v>
      </c>
      <c r="K5834" t="s">
        <v>8767</v>
      </c>
      <c r="L5834" t="s">
        <v>32</v>
      </c>
      <c r="M5834" t="s">
        <v>368</v>
      </c>
      <c r="N5834" t="s">
        <v>335</v>
      </c>
      <c r="O5834" t="s">
        <v>336</v>
      </c>
      <c r="P5834" t="s">
        <v>369</v>
      </c>
      <c r="Q5834">
        <v>169.06400000000002</v>
      </c>
      <c r="R5834">
        <v>7</v>
      </c>
      <c r="S5834">
        <v>0.2</v>
      </c>
      <c r="T5834">
        <v>-14.793099999999995</v>
      </c>
      <c r="U5834" t="s">
        <v>37</v>
      </c>
      <c r="V5834">
        <v>2022</v>
      </c>
      <c r="W5834">
        <v>1</v>
      </c>
      <c r="X5834" t="s">
        <v>54</v>
      </c>
    </row>
    <row r="5835" spans="1:24" x14ac:dyDescent="0.35">
      <c r="A5835">
        <v>6931</v>
      </c>
      <c r="B5835" t="s">
        <v>9509</v>
      </c>
      <c r="C5835" s="1">
        <v>44584</v>
      </c>
      <c r="D5835" s="1">
        <v>44588</v>
      </c>
      <c r="E5835" t="s">
        <v>39</v>
      </c>
      <c r="F5835" t="s">
        <v>5866</v>
      </c>
      <c r="G5835" t="s">
        <v>5867</v>
      </c>
      <c r="H5835" t="s">
        <v>28</v>
      </c>
      <c r="I5835" t="s">
        <v>8578</v>
      </c>
      <c r="J5835" t="s">
        <v>8579</v>
      </c>
      <c r="K5835" t="s">
        <v>8580</v>
      </c>
      <c r="L5835" t="s">
        <v>32</v>
      </c>
      <c r="M5835" t="s">
        <v>1485</v>
      </c>
      <c r="N5835" t="s">
        <v>335</v>
      </c>
      <c r="O5835" t="s">
        <v>336</v>
      </c>
      <c r="P5835" t="s">
        <v>1486</v>
      </c>
      <c r="Q5835">
        <v>95.984000000000009</v>
      </c>
      <c r="R5835">
        <v>2</v>
      </c>
      <c r="S5835">
        <v>0.2</v>
      </c>
      <c r="T5835">
        <v>11.997999999999998</v>
      </c>
      <c r="U5835" t="s">
        <v>37</v>
      </c>
      <c r="V5835">
        <v>2022</v>
      </c>
      <c r="W5835">
        <v>1</v>
      </c>
      <c r="X5835" t="s">
        <v>47</v>
      </c>
    </row>
    <row r="5836" spans="1:24" x14ac:dyDescent="0.35">
      <c r="A5836">
        <v>6944</v>
      </c>
      <c r="B5836" t="s">
        <v>9510</v>
      </c>
      <c r="C5836" s="1">
        <v>44588</v>
      </c>
      <c r="D5836" s="1">
        <v>44591</v>
      </c>
      <c r="E5836" t="s">
        <v>24</v>
      </c>
      <c r="F5836" t="s">
        <v>6787</v>
      </c>
      <c r="G5836" t="s">
        <v>6788</v>
      </c>
      <c r="H5836" t="s">
        <v>28</v>
      </c>
      <c r="I5836" t="s">
        <v>5610</v>
      </c>
      <c r="J5836" t="s">
        <v>8689</v>
      </c>
      <c r="K5836" t="s">
        <v>9511</v>
      </c>
      <c r="L5836" t="s">
        <v>3571</v>
      </c>
      <c r="M5836" t="s">
        <v>5498</v>
      </c>
      <c r="N5836" t="s">
        <v>335</v>
      </c>
      <c r="O5836" t="s">
        <v>336</v>
      </c>
      <c r="P5836" t="s">
        <v>5499</v>
      </c>
      <c r="Q5836">
        <v>71.975999999999999</v>
      </c>
      <c r="R5836">
        <v>3</v>
      </c>
      <c r="S5836">
        <v>0.2</v>
      </c>
      <c r="T5836">
        <v>-8.9970000000000034</v>
      </c>
      <c r="U5836" t="s">
        <v>37</v>
      </c>
      <c r="V5836">
        <v>2022</v>
      </c>
      <c r="W5836">
        <v>1</v>
      </c>
      <c r="X5836" t="s">
        <v>27</v>
      </c>
    </row>
    <row r="5837" spans="1:24" x14ac:dyDescent="0.35">
      <c r="A5837">
        <v>7060</v>
      </c>
      <c r="B5837" t="s">
        <v>8862</v>
      </c>
      <c r="C5837" s="1">
        <v>44612</v>
      </c>
      <c r="D5837" s="1">
        <v>44619</v>
      </c>
      <c r="E5837" t="s">
        <v>39</v>
      </c>
      <c r="F5837" t="s">
        <v>3476</v>
      </c>
      <c r="G5837" t="s">
        <v>3477</v>
      </c>
      <c r="H5837" t="s">
        <v>28</v>
      </c>
      <c r="I5837" t="s">
        <v>8624</v>
      </c>
      <c r="J5837" t="s">
        <v>8579</v>
      </c>
      <c r="K5837" t="s">
        <v>8625</v>
      </c>
      <c r="L5837" t="s">
        <v>32</v>
      </c>
      <c r="M5837" t="s">
        <v>1400</v>
      </c>
      <c r="N5837" t="s">
        <v>335</v>
      </c>
      <c r="O5837" t="s">
        <v>336</v>
      </c>
      <c r="P5837" t="s">
        <v>1401</v>
      </c>
      <c r="Q5837">
        <v>31.992000000000004</v>
      </c>
      <c r="R5837">
        <v>1</v>
      </c>
      <c r="S5837">
        <v>0.2</v>
      </c>
      <c r="T5837">
        <v>4.7987999999999964</v>
      </c>
      <c r="U5837" t="s">
        <v>50</v>
      </c>
      <c r="V5837">
        <v>2022</v>
      </c>
      <c r="W5837">
        <v>2</v>
      </c>
      <c r="X5837" t="s">
        <v>47</v>
      </c>
    </row>
    <row r="5838" spans="1:24" x14ac:dyDescent="0.35">
      <c r="A5838">
        <v>7069</v>
      </c>
      <c r="B5838" t="s">
        <v>9512</v>
      </c>
      <c r="C5838" s="1">
        <v>44616</v>
      </c>
      <c r="D5838" s="1">
        <v>44620</v>
      </c>
      <c r="E5838" t="s">
        <v>39</v>
      </c>
      <c r="F5838" t="s">
        <v>4989</v>
      </c>
      <c r="G5838" t="s">
        <v>4990</v>
      </c>
      <c r="H5838" t="s">
        <v>28</v>
      </c>
      <c r="I5838" t="s">
        <v>8935</v>
      </c>
      <c r="J5838" t="s">
        <v>8936</v>
      </c>
      <c r="K5838" t="s">
        <v>8937</v>
      </c>
      <c r="L5838" t="s">
        <v>3571</v>
      </c>
      <c r="M5838" t="s">
        <v>896</v>
      </c>
      <c r="N5838" t="s">
        <v>335</v>
      </c>
      <c r="O5838" t="s">
        <v>336</v>
      </c>
      <c r="P5838" t="s">
        <v>897</v>
      </c>
      <c r="Q5838">
        <v>1319.8</v>
      </c>
      <c r="R5838">
        <v>5</v>
      </c>
      <c r="S5838">
        <v>0.2</v>
      </c>
      <c r="T5838">
        <v>214.4674999999998</v>
      </c>
      <c r="U5838" t="s">
        <v>50</v>
      </c>
      <c r="V5838">
        <v>2022</v>
      </c>
      <c r="W5838">
        <v>2</v>
      </c>
      <c r="X5838" t="s">
        <v>54</v>
      </c>
    </row>
    <row r="5839" spans="1:24" x14ac:dyDescent="0.35">
      <c r="A5839">
        <v>7188</v>
      </c>
      <c r="B5839" t="s">
        <v>8863</v>
      </c>
      <c r="C5839" s="1">
        <v>44636</v>
      </c>
      <c r="D5839" s="1">
        <v>44636</v>
      </c>
      <c r="E5839" t="s">
        <v>61</v>
      </c>
      <c r="F5839" t="s">
        <v>740</v>
      </c>
      <c r="G5839" t="s">
        <v>741</v>
      </c>
      <c r="H5839" t="s">
        <v>28</v>
      </c>
      <c r="I5839" t="s">
        <v>3821</v>
      </c>
      <c r="J5839" t="s">
        <v>8689</v>
      </c>
      <c r="K5839" t="s">
        <v>8690</v>
      </c>
      <c r="L5839" t="s">
        <v>3571</v>
      </c>
      <c r="M5839" t="s">
        <v>5288</v>
      </c>
      <c r="N5839" t="s">
        <v>335</v>
      </c>
      <c r="O5839" t="s">
        <v>336</v>
      </c>
      <c r="P5839" t="s">
        <v>5289</v>
      </c>
      <c r="Q5839">
        <v>159.98400000000001</v>
      </c>
      <c r="R5839">
        <v>2</v>
      </c>
      <c r="S5839">
        <v>0.2</v>
      </c>
      <c r="T5839">
        <v>43.995600000000003</v>
      </c>
      <c r="U5839" t="s">
        <v>142</v>
      </c>
      <c r="V5839">
        <v>2022</v>
      </c>
      <c r="W5839">
        <v>3</v>
      </c>
      <c r="X5839" t="s">
        <v>27</v>
      </c>
    </row>
    <row r="5840" spans="1:24" x14ac:dyDescent="0.35">
      <c r="A5840">
        <v>7361</v>
      </c>
      <c r="B5840" t="s">
        <v>8864</v>
      </c>
      <c r="C5840" s="1">
        <v>44658</v>
      </c>
      <c r="D5840" s="1">
        <v>44663</v>
      </c>
      <c r="E5840" t="s">
        <v>39</v>
      </c>
      <c r="F5840" t="s">
        <v>484</v>
      </c>
      <c r="G5840" t="s">
        <v>485</v>
      </c>
      <c r="H5840" t="s">
        <v>28</v>
      </c>
      <c r="I5840" t="s">
        <v>8488</v>
      </c>
      <c r="J5840" t="s">
        <v>8352</v>
      </c>
      <c r="K5840" t="s">
        <v>8489</v>
      </c>
      <c r="L5840" t="s">
        <v>3591</v>
      </c>
      <c r="M5840" t="s">
        <v>379</v>
      </c>
      <c r="N5840" t="s">
        <v>335</v>
      </c>
      <c r="O5840" t="s">
        <v>336</v>
      </c>
      <c r="P5840" t="s">
        <v>380</v>
      </c>
      <c r="Q5840">
        <v>617.97600000000011</v>
      </c>
      <c r="R5840">
        <v>3</v>
      </c>
      <c r="S5840">
        <v>0.2</v>
      </c>
      <c r="T5840">
        <v>-7.724700000000098</v>
      </c>
      <c r="U5840" t="s">
        <v>57</v>
      </c>
      <c r="V5840">
        <v>2022</v>
      </c>
      <c r="W5840">
        <v>4</v>
      </c>
      <c r="X5840" t="s">
        <v>47</v>
      </c>
    </row>
    <row r="5841" spans="1:24" x14ac:dyDescent="0.35">
      <c r="A5841">
        <v>7399</v>
      </c>
      <c r="B5841" t="s">
        <v>9513</v>
      </c>
      <c r="C5841" s="1">
        <v>44662</v>
      </c>
      <c r="D5841" s="1">
        <v>44666</v>
      </c>
      <c r="E5841" t="s">
        <v>39</v>
      </c>
      <c r="F5841" t="s">
        <v>9514</v>
      </c>
      <c r="G5841" t="s">
        <v>9515</v>
      </c>
      <c r="H5841" t="s">
        <v>28</v>
      </c>
      <c r="I5841" t="s">
        <v>3159</v>
      </c>
      <c r="J5841" t="s">
        <v>8689</v>
      </c>
      <c r="K5841" t="s">
        <v>8713</v>
      </c>
      <c r="L5841" t="s">
        <v>3571</v>
      </c>
      <c r="M5841" t="s">
        <v>1935</v>
      </c>
      <c r="N5841" t="s">
        <v>335</v>
      </c>
      <c r="O5841" t="s">
        <v>336</v>
      </c>
      <c r="P5841" t="s">
        <v>1936</v>
      </c>
      <c r="Q5841">
        <v>27.12</v>
      </c>
      <c r="R5841">
        <v>2</v>
      </c>
      <c r="S5841">
        <v>0.2</v>
      </c>
      <c r="T5841">
        <v>-4.7460000000000013</v>
      </c>
      <c r="U5841" t="s">
        <v>57</v>
      </c>
      <c r="V5841">
        <v>2022</v>
      </c>
      <c r="W5841">
        <v>4</v>
      </c>
      <c r="X5841" t="s">
        <v>27</v>
      </c>
    </row>
    <row r="5842" spans="1:24" x14ac:dyDescent="0.35">
      <c r="A5842">
        <v>7481</v>
      </c>
      <c r="B5842" t="s">
        <v>8454</v>
      </c>
      <c r="C5842" s="1">
        <v>44674</v>
      </c>
      <c r="D5842" s="1">
        <v>44678</v>
      </c>
      <c r="E5842" t="s">
        <v>39</v>
      </c>
      <c r="F5842" t="s">
        <v>4423</v>
      </c>
      <c r="G5842" t="s">
        <v>4424</v>
      </c>
      <c r="H5842" t="s">
        <v>28</v>
      </c>
      <c r="I5842" t="s">
        <v>8455</v>
      </c>
      <c r="J5842" t="s">
        <v>8402</v>
      </c>
      <c r="K5842" t="s">
        <v>8456</v>
      </c>
      <c r="L5842" t="s">
        <v>3591</v>
      </c>
      <c r="M5842" t="s">
        <v>5385</v>
      </c>
      <c r="N5842" t="s">
        <v>335</v>
      </c>
      <c r="O5842" t="s">
        <v>336</v>
      </c>
      <c r="P5842" t="s">
        <v>5386</v>
      </c>
      <c r="Q5842">
        <v>45.408000000000001</v>
      </c>
      <c r="R5842">
        <v>2</v>
      </c>
      <c r="S5842">
        <v>0.2</v>
      </c>
      <c r="T5842">
        <v>11.919599999999999</v>
      </c>
      <c r="U5842" t="s">
        <v>57</v>
      </c>
      <c r="V5842">
        <v>2022</v>
      </c>
      <c r="W5842">
        <v>4</v>
      </c>
      <c r="X5842" t="s">
        <v>47</v>
      </c>
    </row>
    <row r="5843" spans="1:24" x14ac:dyDescent="0.35">
      <c r="A5843">
        <v>7531</v>
      </c>
      <c r="B5843" t="s">
        <v>8874</v>
      </c>
      <c r="C5843" s="1">
        <v>44681</v>
      </c>
      <c r="D5843" s="1">
        <v>44686</v>
      </c>
      <c r="E5843" t="s">
        <v>39</v>
      </c>
      <c r="F5843" t="s">
        <v>915</v>
      </c>
      <c r="G5843" t="s">
        <v>916</v>
      </c>
      <c r="H5843" t="s">
        <v>28</v>
      </c>
      <c r="I5843" t="s">
        <v>8875</v>
      </c>
      <c r="J5843" t="s">
        <v>8352</v>
      </c>
      <c r="K5843" t="s">
        <v>8876</v>
      </c>
      <c r="L5843" t="s">
        <v>3591</v>
      </c>
      <c r="M5843" t="s">
        <v>5477</v>
      </c>
      <c r="N5843" t="s">
        <v>335</v>
      </c>
      <c r="O5843" t="s">
        <v>336</v>
      </c>
      <c r="P5843" t="s">
        <v>5478</v>
      </c>
      <c r="Q5843">
        <v>2.3760000000000003</v>
      </c>
      <c r="R5843">
        <v>3</v>
      </c>
      <c r="S5843">
        <v>0.2</v>
      </c>
      <c r="T5843">
        <v>0.74249999999999994</v>
      </c>
      <c r="U5843" t="s">
        <v>57</v>
      </c>
      <c r="V5843">
        <v>2022</v>
      </c>
      <c r="W5843">
        <v>4</v>
      </c>
      <c r="X5843" t="s">
        <v>54</v>
      </c>
    </row>
    <row r="5844" spans="1:24" x14ac:dyDescent="0.35">
      <c r="A5844">
        <v>7581</v>
      </c>
      <c r="B5844" t="s">
        <v>9516</v>
      </c>
      <c r="C5844" s="1">
        <v>44687</v>
      </c>
      <c r="D5844" s="1">
        <v>44691</v>
      </c>
      <c r="E5844" t="s">
        <v>39</v>
      </c>
      <c r="F5844" t="s">
        <v>1228</v>
      </c>
      <c r="G5844" t="s">
        <v>1229</v>
      </c>
      <c r="H5844" t="s">
        <v>28</v>
      </c>
      <c r="I5844" t="s">
        <v>8357</v>
      </c>
      <c r="J5844" t="s">
        <v>8358</v>
      </c>
      <c r="K5844" t="s">
        <v>9028</v>
      </c>
      <c r="L5844" t="s">
        <v>3598</v>
      </c>
      <c r="M5844" t="s">
        <v>8215</v>
      </c>
      <c r="N5844" t="s">
        <v>335</v>
      </c>
      <c r="O5844" t="s">
        <v>336</v>
      </c>
      <c r="P5844" t="s">
        <v>8216</v>
      </c>
      <c r="Q5844">
        <v>191.96800000000002</v>
      </c>
      <c r="R5844">
        <v>4</v>
      </c>
      <c r="S5844">
        <v>0.2</v>
      </c>
      <c r="T5844">
        <v>28.79519999999998</v>
      </c>
      <c r="U5844" t="s">
        <v>209</v>
      </c>
      <c r="V5844">
        <v>2022</v>
      </c>
      <c r="W5844">
        <v>5</v>
      </c>
      <c r="X5844" t="s">
        <v>27</v>
      </c>
    </row>
    <row r="5845" spans="1:24" x14ac:dyDescent="0.35">
      <c r="A5845">
        <v>7582</v>
      </c>
      <c r="B5845" t="s">
        <v>9517</v>
      </c>
      <c r="C5845" s="1">
        <v>44687</v>
      </c>
      <c r="D5845" s="1">
        <v>44692</v>
      </c>
      <c r="E5845" t="s">
        <v>39</v>
      </c>
      <c r="F5845" t="s">
        <v>3060</v>
      </c>
      <c r="G5845" t="s">
        <v>3061</v>
      </c>
      <c r="H5845" t="s">
        <v>28</v>
      </c>
      <c r="I5845" t="s">
        <v>8357</v>
      </c>
      <c r="J5845" t="s">
        <v>8358</v>
      </c>
      <c r="K5845" t="s">
        <v>8359</v>
      </c>
      <c r="L5845" t="s">
        <v>3598</v>
      </c>
      <c r="M5845" t="s">
        <v>5640</v>
      </c>
      <c r="N5845" t="s">
        <v>335</v>
      </c>
      <c r="O5845" t="s">
        <v>336</v>
      </c>
      <c r="P5845" t="s">
        <v>5641</v>
      </c>
      <c r="Q5845">
        <v>408.74399999999997</v>
      </c>
      <c r="R5845">
        <v>7</v>
      </c>
      <c r="S5845">
        <v>0.2</v>
      </c>
      <c r="T5845">
        <v>76.639499999999984</v>
      </c>
      <c r="U5845" t="s">
        <v>209</v>
      </c>
      <c r="V5845">
        <v>2022</v>
      </c>
      <c r="W5845">
        <v>5</v>
      </c>
      <c r="X5845" t="s">
        <v>47</v>
      </c>
    </row>
    <row r="5846" spans="1:24" x14ac:dyDescent="0.35">
      <c r="A5846">
        <v>7675</v>
      </c>
      <c r="B5846" t="s">
        <v>9518</v>
      </c>
      <c r="C5846" s="1">
        <v>44699</v>
      </c>
      <c r="D5846" s="1">
        <v>44703</v>
      </c>
      <c r="E5846" t="s">
        <v>39</v>
      </c>
      <c r="F5846" t="s">
        <v>1211</v>
      </c>
      <c r="G5846" t="s">
        <v>1212</v>
      </c>
      <c r="H5846" t="s">
        <v>28</v>
      </c>
      <c r="I5846" t="s">
        <v>8935</v>
      </c>
      <c r="J5846" t="s">
        <v>8936</v>
      </c>
      <c r="K5846" t="s">
        <v>8942</v>
      </c>
      <c r="L5846" t="s">
        <v>3571</v>
      </c>
      <c r="M5846" t="s">
        <v>8078</v>
      </c>
      <c r="N5846" t="s">
        <v>335</v>
      </c>
      <c r="O5846" t="s">
        <v>336</v>
      </c>
      <c r="P5846" t="s">
        <v>8079</v>
      </c>
      <c r="Q5846">
        <v>36.048000000000002</v>
      </c>
      <c r="R5846">
        <v>3</v>
      </c>
      <c r="S5846">
        <v>0.2</v>
      </c>
      <c r="T5846">
        <v>-0.90120000000000111</v>
      </c>
      <c r="U5846" t="s">
        <v>209</v>
      </c>
      <c r="V5846">
        <v>2022</v>
      </c>
      <c r="W5846">
        <v>5</v>
      </c>
      <c r="X5846" t="s">
        <v>27</v>
      </c>
    </row>
    <row r="5847" spans="1:24" x14ac:dyDescent="0.35">
      <c r="A5847">
        <v>7747</v>
      </c>
      <c r="B5847" t="s">
        <v>9519</v>
      </c>
      <c r="C5847" s="1">
        <v>44708</v>
      </c>
      <c r="D5847" s="1">
        <v>44715</v>
      </c>
      <c r="E5847" t="s">
        <v>39</v>
      </c>
      <c r="F5847" t="s">
        <v>2542</v>
      </c>
      <c r="G5847" t="s">
        <v>2543</v>
      </c>
      <c r="H5847" t="s">
        <v>28</v>
      </c>
      <c r="I5847" t="s">
        <v>8522</v>
      </c>
      <c r="J5847" t="s">
        <v>8408</v>
      </c>
      <c r="K5847" t="s">
        <v>8523</v>
      </c>
      <c r="L5847" t="s">
        <v>3591</v>
      </c>
      <c r="M5847" t="s">
        <v>9520</v>
      </c>
      <c r="N5847" t="s">
        <v>335</v>
      </c>
      <c r="O5847" t="s">
        <v>336</v>
      </c>
      <c r="P5847" t="s">
        <v>9521</v>
      </c>
      <c r="Q5847">
        <v>27.192</v>
      </c>
      <c r="R5847">
        <v>3</v>
      </c>
      <c r="S5847">
        <v>0.2</v>
      </c>
      <c r="T5847">
        <v>0.33989999999999654</v>
      </c>
      <c r="U5847" t="s">
        <v>209</v>
      </c>
      <c r="V5847">
        <v>2022</v>
      </c>
      <c r="W5847">
        <v>5</v>
      </c>
      <c r="X5847" t="s">
        <v>54</v>
      </c>
    </row>
    <row r="5848" spans="1:24" x14ac:dyDescent="0.35">
      <c r="A5848">
        <v>7760</v>
      </c>
      <c r="B5848" t="s">
        <v>9205</v>
      </c>
      <c r="C5848" s="1">
        <v>44709</v>
      </c>
      <c r="D5848" s="1">
        <v>44714</v>
      </c>
      <c r="E5848" t="s">
        <v>39</v>
      </c>
      <c r="F5848" t="s">
        <v>1686</v>
      </c>
      <c r="G5848" t="s">
        <v>1687</v>
      </c>
      <c r="H5848" t="s">
        <v>28</v>
      </c>
      <c r="I5848" t="s">
        <v>8604</v>
      </c>
      <c r="J5848" t="s">
        <v>8579</v>
      </c>
      <c r="K5848" t="s">
        <v>8605</v>
      </c>
      <c r="L5848" t="s">
        <v>32</v>
      </c>
      <c r="M5848" t="s">
        <v>1127</v>
      </c>
      <c r="N5848" t="s">
        <v>335</v>
      </c>
      <c r="O5848" t="s">
        <v>336</v>
      </c>
      <c r="P5848" t="s">
        <v>1128</v>
      </c>
      <c r="Q5848">
        <v>271.96800000000002</v>
      </c>
      <c r="R5848">
        <v>4</v>
      </c>
      <c r="S5848">
        <v>0.2</v>
      </c>
      <c r="T5848">
        <v>54.393599999999978</v>
      </c>
      <c r="U5848" t="s">
        <v>209</v>
      </c>
      <c r="V5848">
        <v>2022</v>
      </c>
      <c r="W5848">
        <v>5</v>
      </c>
      <c r="X5848" t="s">
        <v>54</v>
      </c>
    </row>
    <row r="5849" spans="1:24" x14ac:dyDescent="0.35">
      <c r="A5849">
        <v>7778</v>
      </c>
      <c r="B5849" t="s">
        <v>8877</v>
      </c>
      <c r="C5849" s="1">
        <v>44711</v>
      </c>
      <c r="D5849" s="1">
        <v>44715</v>
      </c>
      <c r="E5849" t="s">
        <v>39</v>
      </c>
      <c r="F5849" t="s">
        <v>2561</v>
      </c>
      <c r="G5849" t="s">
        <v>2562</v>
      </c>
      <c r="H5849" t="s">
        <v>28</v>
      </c>
      <c r="I5849" t="s">
        <v>8878</v>
      </c>
      <c r="J5849" t="s">
        <v>8588</v>
      </c>
      <c r="K5849" t="s">
        <v>8879</v>
      </c>
      <c r="L5849" t="s">
        <v>32</v>
      </c>
      <c r="M5849" t="s">
        <v>715</v>
      </c>
      <c r="N5849" t="s">
        <v>335</v>
      </c>
      <c r="O5849" t="s">
        <v>336</v>
      </c>
      <c r="P5849" t="s">
        <v>716</v>
      </c>
      <c r="Q5849">
        <v>35.360000000000007</v>
      </c>
      <c r="R5849">
        <v>2</v>
      </c>
      <c r="S5849">
        <v>0.2</v>
      </c>
      <c r="T5849">
        <v>-3.0939999999999994</v>
      </c>
      <c r="U5849" t="s">
        <v>209</v>
      </c>
      <c r="V5849">
        <v>2022</v>
      </c>
      <c r="W5849">
        <v>5</v>
      </c>
      <c r="X5849" t="s">
        <v>47</v>
      </c>
    </row>
    <row r="5850" spans="1:24" x14ac:dyDescent="0.35">
      <c r="A5850">
        <v>7808</v>
      </c>
      <c r="B5850" t="s">
        <v>8460</v>
      </c>
      <c r="C5850" s="1">
        <v>44715</v>
      </c>
      <c r="D5850" s="1">
        <v>44722</v>
      </c>
      <c r="E5850" t="s">
        <v>39</v>
      </c>
      <c r="F5850" t="s">
        <v>3117</v>
      </c>
      <c r="G5850" t="s">
        <v>3118</v>
      </c>
      <c r="H5850" t="s">
        <v>28</v>
      </c>
      <c r="I5850" t="s">
        <v>8461</v>
      </c>
      <c r="J5850" t="s">
        <v>8352</v>
      </c>
      <c r="K5850" t="s">
        <v>8462</v>
      </c>
      <c r="L5850" t="s">
        <v>3591</v>
      </c>
      <c r="M5850" t="s">
        <v>5472</v>
      </c>
      <c r="N5850" t="s">
        <v>335</v>
      </c>
      <c r="O5850" t="s">
        <v>336</v>
      </c>
      <c r="P5850" t="s">
        <v>5473</v>
      </c>
      <c r="Q5850">
        <v>110.4</v>
      </c>
      <c r="R5850">
        <v>2</v>
      </c>
      <c r="S5850">
        <v>0.2</v>
      </c>
      <c r="T5850">
        <v>-4.1400000000000077</v>
      </c>
      <c r="U5850" t="s">
        <v>215</v>
      </c>
      <c r="V5850">
        <v>2022</v>
      </c>
      <c r="W5850">
        <v>6</v>
      </c>
      <c r="X5850" t="s">
        <v>27</v>
      </c>
    </row>
    <row r="5851" spans="1:24" x14ac:dyDescent="0.35">
      <c r="A5851">
        <v>7810</v>
      </c>
      <c r="B5851" t="s">
        <v>8460</v>
      </c>
      <c r="C5851" s="1">
        <v>44715</v>
      </c>
      <c r="D5851" s="1">
        <v>44722</v>
      </c>
      <c r="E5851" t="s">
        <v>39</v>
      </c>
      <c r="F5851" t="s">
        <v>3117</v>
      </c>
      <c r="G5851" t="s">
        <v>3118</v>
      </c>
      <c r="H5851" t="s">
        <v>28</v>
      </c>
      <c r="I5851" t="s">
        <v>8461</v>
      </c>
      <c r="J5851" t="s">
        <v>8352</v>
      </c>
      <c r="K5851" t="s">
        <v>8462</v>
      </c>
      <c r="L5851" t="s">
        <v>3591</v>
      </c>
      <c r="M5851" t="s">
        <v>379</v>
      </c>
      <c r="N5851" t="s">
        <v>335</v>
      </c>
      <c r="O5851" t="s">
        <v>336</v>
      </c>
      <c r="P5851" t="s">
        <v>380</v>
      </c>
      <c r="Q5851">
        <v>205.99200000000002</v>
      </c>
      <c r="R5851">
        <v>1</v>
      </c>
      <c r="S5851">
        <v>0.2</v>
      </c>
      <c r="T5851">
        <v>-2.5749000000000279</v>
      </c>
      <c r="U5851" t="s">
        <v>215</v>
      </c>
      <c r="V5851">
        <v>2022</v>
      </c>
      <c r="W5851">
        <v>6</v>
      </c>
      <c r="X5851" t="s">
        <v>27</v>
      </c>
    </row>
    <row r="5852" spans="1:24" x14ac:dyDescent="0.35">
      <c r="A5852">
        <v>7834</v>
      </c>
      <c r="B5852" t="s">
        <v>9522</v>
      </c>
      <c r="C5852" s="1">
        <v>44720</v>
      </c>
      <c r="D5852" s="1">
        <v>44725</v>
      </c>
      <c r="E5852" t="s">
        <v>39</v>
      </c>
      <c r="F5852" t="s">
        <v>3305</v>
      </c>
      <c r="G5852" t="s">
        <v>3306</v>
      </c>
      <c r="H5852" t="s">
        <v>28</v>
      </c>
      <c r="I5852" t="s">
        <v>8612</v>
      </c>
      <c r="J5852" t="s">
        <v>8579</v>
      </c>
      <c r="K5852" t="s">
        <v>8613</v>
      </c>
      <c r="L5852" t="s">
        <v>32</v>
      </c>
      <c r="M5852" t="s">
        <v>5291</v>
      </c>
      <c r="N5852" t="s">
        <v>335</v>
      </c>
      <c r="O5852" t="s">
        <v>336</v>
      </c>
      <c r="P5852" t="s">
        <v>5292</v>
      </c>
      <c r="Q5852">
        <v>89.544000000000011</v>
      </c>
      <c r="R5852">
        <v>7</v>
      </c>
      <c r="S5852">
        <v>0.2</v>
      </c>
      <c r="T5852">
        <v>12.312299999999993</v>
      </c>
      <c r="U5852" t="s">
        <v>215</v>
      </c>
      <c r="V5852">
        <v>2022</v>
      </c>
      <c r="W5852">
        <v>6</v>
      </c>
      <c r="X5852" t="s">
        <v>27</v>
      </c>
    </row>
    <row r="5853" spans="1:24" x14ac:dyDescent="0.35">
      <c r="A5853">
        <v>7878</v>
      </c>
      <c r="B5853" t="s">
        <v>9523</v>
      </c>
      <c r="C5853" s="1">
        <v>44724</v>
      </c>
      <c r="D5853" s="1">
        <v>44728</v>
      </c>
      <c r="E5853" t="s">
        <v>39</v>
      </c>
      <c r="F5853" t="s">
        <v>1238</v>
      </c>
      <c r="G5853" t="s">
        <v>1239</v>
      </c>
      <c r="H5853" t="s">
        <v>28</v>
      </c>
      <c r="I5853" t="s">
        <v>5807</v>
      </c>
      <c r="J5853" t="s">
        <v>8689</v>
      </c>
      <c r="K5853" t="s">
        <v>8775</v>
      </c>
      <c r="L5853" t="s">
        <v>3571</v>
      </c>
      <c r="M5853" t="s">
        <v>2595</v>
      </c>
      <c r="N5853" t="s">
        <v>335</v>
      </c>
      <c r="O5853" t="s">
        <v>336</v>
      </c>
      <c r="P5853" t="s">
        <v>2596</v>
      </c>
      <c r="Q5853">
        <v>63.920000000000009</v>
      </c>
      <c r="R5853">
        <v>2</v>
      </c>
      <c r="S5853">
        <v>0.2</v>
      </c>
      <c r="T5853">
        <v>19.176000000000002</v>
      </c>
      <c r="U5853" t="s">
        <v>215</v>
      </c>
      <c r="V5853">
        <v>2022</v>
      </c>
      <c r="W5853">
        <v>6</v>
      </c>
      <c r="X5853" t="s">
        <v>27</v>
      </c>
    </row>
    <row r="5854" spans="1:24" x14ac:dyDescent="0.35">
      <c r="A5854">
        <v>7911</v>
      </c>
      <c r="B5854" t="s">
        <v>9524</v>
      </c>
      <c r="C5854" s="1">
        <v>44728</v>
      </c>
      <c r="D5854" s="1">
        <v>44730</v>
      </c>
      <c r="E5854" t="s">
        <v>24</v>
      </c>
      <c r="F5854" t="s">
        <v>3175</v>
      </c>
      <c r="G5854" t="s">
        <v>3176</v>
      </c>
      <c r="H5854" t="s">
        <v>28</v>
      </c>
      <c r="I5854" t="s">
        <v>8798</v>
      </c>
      <c r="J5854" t="s">
        <v>8689</v>
      </c>
      <c r="K5854" t="s">
        <v>8799</v>
      </c>
      <c r="L5854" t="s">
        <v>3571</v>
      </c>
      <c r="M5854" t="s">
        <v>1619</v>
      </c>
      <c r="N5854" t="s">
        <v>335</v>
      </c>
      <c r="O5854" t="s">
        <v>336</v>
      </c>
      <c r="P5854" t="s">
        <v>1620</v>
      </c>
      <c r="Q5854">
        <v>479.952</v>
      </c>
      <c r="R5854">
        <v>6</v>
      </c>
      <c r="S5854">
        <v>0.2</v>
      </c>
      <c r="T5854">
        <v>107.98920000000001</v>
      </c>
      <c r="U5854" t="s">
        <v>215</v>
      </c>
      <c r="V5854">
        <v>2022</v>
      </c>
      <c r="W5854">
        <v>6</v>
      </c>
      <c r="X5854" t="s">
        <v>27</v>
      </c>
    </row>
    <row r="5855" spans="1:24" x14ac:dyDescent="0.35">
      <c r="A5855">
        <v>7942</v>
      </c>
      <c r="B5855" t="s">
        <v>8885</v>
      </c>
      <c r="C5855" s="1">
        <v>44731</v>
      </c>
      <c r="D5855" s="1">
        <v>44733</v>
      </c>
      <c r="E5855" t="s">
        <v>24</v>
      </c>
      <c r="F5855" t="s">
        <v>4599</v>
      </c>
      <c r="G5855" t="s">
        <v>4600</v>
      </c>
      <c r="H5855" t="s">
        <v>28</v>
      </c>
      <c r="I5855" t="s">
        <v>3895</v>
      </c>
      <c r="J5855" t="s">
        <v>8689</v>
      </c>
      <c r="K5855" t="s">
        <v>8723</v>
      </c>
      <c r="L5855" t="s">
        <v>3571</v>
      </c>
      <c r="M5855" t="s">
        <v>5531</v>
      </c>
      <c r="N5855" t="s">
        <v>335</v>
      </c>
      <c r="O5855" t="s">
        <v>336</v>
      </c>
      <c r="P5855" t="s">
        <v>5532</v>
      </c>
      <c r="Q5855">
        <v>122.32799999999999</v>
      </c>
      <c r="R5855">
        <v>9</v>
      </c>
      <c r="S5855">
        <v>0.2</v>
      </c>
      <c r="T5855">
        <v>1.5291000000000032</v>
      </c>
      <c r="U5855" t="s">
        <v>215</v>
      </c>
      <c r="V5855">
        <v>2022</v>
      </c>
      <c r="W5855">
        <v>6</v>
      </c>
      <c r="X5855" t="s">
        <v>54</v>
      </c>
    </row>
    <row r="5856" spans="1:24" x14ac:dyDescent="0.35">
      <c r="A5856">
        <v>7990</v>
      </c>
      <c r="B5856" t="s">
        <v>9525</v>
      </c>
      <c r="C5856" s="1">
        <v>44738</v>
      </c>
      <c r="D5856" s="1">
        <v>44742</v>
      </c>
      <c r="E5856" t="s">
        <v>39</v>
      </c>
      <c r="F5856" t="s">
        <v>1876</v>
      </c>
      <c r="G5856" t="s">
        <v>1877</v>
      </c>
      <c r="H5856" t="s">
        <v>28</v>
      </c>
      <c r="I5856" t="s">
        <v>8391</v>
      </c>
      <c r="J5856" t="s">
        <v>8392</v>
      </c>
      <c r="K5856" t="s">
        <v>8393</v>
      </c>
      <c r="L5856" t="s">
        <v>32</v>
      </c>
      <c r="M5856" t="s">
        <v>8215</v>
      </c>
      <c r="N5856" t="s">
        <v>335</v>
      </c>
      <c r="O5856" t="s">
        <v>336</v>
      </c>
      <c r="P5856" t="s">
        <v>8216</v>
      </c>
      <c r="Q5856">
        <v>431.92800000000005</v>
      </c>
      <c r="R5856">
        <v>9</v>
      </c>
      <c r="S5856">
        <v>0.2</v>
      </c>
      <c r="T5856">
        <v>64.789199999999951</v>
      </c>
      <c r="U5856" t="s">
        <v>215</v>
      </c>
      <c r="V5856">
        <v>2022</v>
      </c>
      <c r="W5856">
        <v>6</v>
      </c>
      <c r="X5856" t="s">
        <v>27</v>
      </c>
    </row>
    <row r="5857" spans="1:24" x14ac:dyDescent="0.35">
      <c r="A5857">
        <v>8043</v>
      </c>
      <c r="B5857" t="s">
        <v>9526</v>
      </c>
      <c r="C5857" s="1">
        <v>44745</v>
      </c>
      <c r="D5857" s="1">
        <v>44751</v>
      </c>
      <c r="E5857" t="s">
        <v>39</v>
      </c>
      <c r="F5857" t="s">
        <v>9527</v>
      </c>
      <c r="G5857" t="s">
        <v>9528</v>
      </c>
      <c r="H5857" t="s">
        <v>28</v>
      </c>
      <c r="I5857" t="s">
        <v>8364</v>
      </c>
      <c r="J5857" t="s">
        <v>8408</v>
      </c>
      <c r="K5857" t="s">
        <v>8541</v>
      </c>
      <c r="L5857" t="s">
        <v>3591</v>
      </c>
      <c r="M5857" t="s">
        <v>2219</v>
      </c>
      <c r="N5857" t="s">
        <v>335</v>
      </c>
      <c r="O5857" t="s">
        <v>336</v>
      </c>
      <c r="P5857" t="s">
        <v>2220</v>
      </c>
      <c r="Q5857">
        <v>24</v>
      </c>
      <c r="R5857">
        <v>2</v>
      </c>
      <c r="S5857">
        <v>0.2</v>
      </c>
      <c r="T5857">
        <v>-2.6999999999999993</v>
      </c>
      <c r="U5857" t="s">
        <v>84</v>
      </c>
      <c r="V5857">
        <v>2022</v>
      </c>
      <c r="W5857">
        <v>7</v>
      </c>
      <c r="X5857" t="s">
        <v>27</v>
      </c>
    </row>
    <row r="5858" spans="1:24" x14ac:dyDescent="0.35">
      <c r="A5858">
        <v>8066</v>
      </c>
      <c r="B5858" t="s">
        <v>9529</v>
      </c>
      <c r="C5858" s="1">
        <v>44749</v>
      </c>
      <c r="D5858" s="1">
        <v>44751</v>
      </c>
      <c r="E5858" t="s">
        <v>89</v>
      </c>
      <c r="F5858" t="s">
        <v>283</v>
      </c>
      <c r="G5858" t="s">
        <v>284</v>
      </c>
      <c r="H5858" t="s">
        <v>28</v>
      </c>
      <c r="I5858" t="s">
        <v>8935</v>
      </c>
      <c r="J5858" t="s">
        <v>8936</v>
      </c>
      <c r="K5858" t="s">
        <v>8939</v>
      </c>
      <c r="L5858" t="s">
        <v>3571</v>
      </c>
      <c r="M5858" t="s">
        <v>5297</v>
      </c>
      <c r="N5858" t="s">
        <v>335</v>
      </c>
      <c r="O5858" t="s">
        <v>336</v>
      </c>
      <c r="P5858" t="s">
        <v>5298</v>
      </c>
      <c r="Q5858">
        <v>16.776000000000003</v>
      </c>
      <c r="R5858">
        <v>3</v>
      </c>
      <c r="S5858">
        <v>0.2</v>
      </c>
      <c r="T5858">
        <v>4.8231000000000002</v>
      </c>
      <c r="U5858" t="s">
        <v>84</v>
      </c>
      <c r="V5858">
        <v>2022</v>
      </c>
      <c r="W5858">
        <v>7</v>
      </c>
      <c r="X5858" t="s">
        <v>27</v>
      </c>
    </row>
    <row r="5859" spans="1:24" x14ac:dyDescent="0.35">
      <c r="A5859">
        <v>8067</v>
      </c>
      <c r="B5859" t="s">
        <v>9529</v>
      </c>
      <c r="C5859" s="1">
        <v>44749</v>
      </c>
      <c r="D5859" s="1">
        <v>44751</v>
      </c>
      <c r="E5859" t="s">
        <v>89</v>
      </c>
      <c r="F5859" t="s">
        <v>283</v>
      </c>
      <c r="G5859" t="s">
        <v>284</v>
      </c>
      <c r="H5859" t="s">
        <v>28</v>
      </c>
      <c r="I5859" t="s">
        <v>8935</v>
      </c>
      <c r="J5859" t="s">
        <v>8936</v>
      </c>
      <c r="K5859" t="s">
        <v>8939</v>
      </c>
      <c r="L5859" t="s">
        <v>3571</v>
      </c>
      <c r="M5859" t="s">
        <v>896</v>
      </c>
      <c r="N5859" t="s">
        <v>335</v>
      </c>
      <c r="O5859" t="s">
        <v>336</v>
      </c>
      <c r="P5859" t="s">
        <v>897</v>
      </c>
      <c r="Q5859">
        <v>527.91999999999996</v>
      </c>
      <c r="R5859">
        <v>2</v>
      </c>
      <c r="S5859">
        <v>0.2</v>
      </c>
      <c r="T5859">
        <v>85.786999999999949</v>
      </c>
      <c r="U5859" t="s">
        <v>84</v>
      </c>
      <c r="V5859">
        <v>2022</v>
      </c>
      <c r="W5859">
        <v>7</v>
      </c>
      <c r="X5859" t="s">
        <v>27</v>
      </c>
    </row>
    <row r="5860" spans="1:24" x14ac:dyDescent="0.35">
      <c r="A5860">
        <v>8253</v>
      </c>
      <c r="B5860" t="s">
        <v>9530</v>
      </c>
      <c r="C5860" s="1">
        <v>44773</v>
      </c>
      <c r="D5860" s="1">
        <v>44777</v>
      </c>
      <c r="E5860" t="s">
        <v>39</v>
      </c>
      <c r="F5860" t="s">
        <v>2165</v>
      </c>
      <c r="G5860" t="s">
        <v>2166</v>
      </c>
      <c r="H5860" t="s">
        <v>28</v>
      </c>
      <c r="I5860" t="s">
        <v>8478</v>
      </c>
      <c r="J5860" t="s">
        <v>8352</v>
      </c>
      <c r="K5860" t="s">
        <v>8479</v>
      </c>
      <c r="L5860" t="s">
        <v>3591</v>
      </c>
      <c r="M5860" t="s">
        <v>2255</v>
      </c>
      <c r="N5860" t="s">
        <v>335</v>
      </c>
      <c r="O5860" t="s">
        <v>336</v>
      </c>
      <c r="P5860" t="s">
        <v>2256</v>
      </c>
      <c r="Q5860">
        <v>41.424000000000007</v>
      </c>
      <c r="R5860">
        <v>2</v>
      </c>
      <c r="S5860">
        <v>0.2</v>
      </c>
      <c r="T5860">
        <v>8.2847999999999971</v>
      </c>
      <c r="U5860" t="s">
        <v>84</v>
      </c>
      <c r="V5860">
        <v>2022</v>
      </c>
      <c r="W5860">
        <v>7</v>
      </c>
      <c r="X5860" t="s">
        <v>47</v>
      </c>
    </row>
    <row r="5861" spans="1:24" x14ac:dyDescent="0.35">
      <c r="A5861">
        <v>8268</v>
      </c>
      <c r="B5861" t="s">
        <v>9531</v>
      </c>
      <c r="C5861" s="1">
        <v>44776</v>
      </c>
      <c r="D5861" s="1">
        <v>44780</v>
      </c>
      <c r="E5861" t="s">
        <v>39</v>
      </c>
      <c r="F5861" t="s">
        <v>6051</v>
      </c>
      <c r="G5861" t="s">
        <v>6052</v>
      </c>
      <c r="H5861" t="s">
        <v>28</v>
      </c>
      <c r="I5861" t="s">
        <v>4806</v>
      </c>
      <c r="J5861" t="s">
        <v>8358</v>
      </c>
      <c r="K5861" t="s">
        <v>9532</v>
      </c>
      <c r="L5861" t="s">
        <v>3598</v>
      </c>
      <c r="M5861" t="s">
        <v>1343</v>
      </c>
      <c r="N5861" t="s">
        <v>335</v>
      </c>
      <c r="O5861" t="s">
        <v>336</v>
      </c>
      <c r="P5861" t="s">
        <v>1344</v>
      </c>
      <c r="Q5861">
        <v>39.816000000000003</v>
      </c>
      <c r="R5861">
        <v>3</v>
      </c>
      <c r="S5861">
        <v>0.2</v>
      </c>
      <c r="T5861">
        <v>7.4654999999999987</v>
      </c>
      <c r="U5861" t="s">
        <v>148</v>
      </c>
      <c r="V5861">
        <v>2022</v>
      </c>
      <c r="W5861">
        <v>8</v>
      </c>
      <c r="X5861" t="s">
        <v>27</v>
      </c>
    </row>
    <row r="5862" spans="1:24" x14ac:dyDescent="0.35">
      <c r="A5862">
        <v>8297</v>
      </c>
      <c r="B5862" t="s">
        <v>9533</v>
      </c>
      <c r="C5862" s="1">
        <v>44780</v>
      </c>
      <c r="D5862" s="1">
        <v>44784</v>
      </c>
      <c r="E5862" t="s">
        <v>24</v>
      </c>
      <c r="F5862" t="s">
        <v>4562</v>
      </c>
      <c r="G5862" t="s">
        <v>4563</v>
      </c>
      <c r="H5862" t="s">
        <v>28</v>
      </c>
      <c r="I5862" t="s">
        <v>8364</v>
      </c>
      <c r="J5862" t="s">
        <v>8408</v>
      </c>
      <c r="K5862" t="s">
        <v>8541</v>
      </c>
      <c r="L5862" t="s">
        <v>3591</v>
      </c>
      <c r="M5862" t="s">
        <v>5288</v>
      </c>
      <c r="N5862" t="s">
        <v>335</v>
      </c>
      <c r="O5862" t="s">
        <v>336</v>
      </c>
      <c r="P5862" t="s">
        <v>5289</v>
      </c>
      <c r="Q5862">
        <v>79.992000000000004</v>
      </c>
      <c r="R5862">
        <v>1</v>
      </c>
      <c r="S5862">
        <v>0.2</v>
      </c>
      <c r="T5862">
        <v>21.997800000000002</v>
      </c>
      <c r="U5862" t="s">
        <v>148</v>
      </c>
      <c r="V5862">
        <v>2022</v>
      </c>
      <c r="W5862">
        <v>8</v>
      </c>
      <c r="X5862" t="s">
        <v>27</v>
      </c>
    </row>
    <row r="5863" spans="1:24" x14ac:dyDescent="0.35">
      <c r="A5863">
        <v>8338</v>
      </c>
      <c r="B5863" t="s">
        <v>8558</v>
      </c>
      <c r="C5863" s="1">
        <v>44786</v>
      </c>
      <c r="D5863" s="1">
        <v>44791</v>
      </c>
      <c r="E5863" t="s">
        <v>39</v>
      </c>
      <c r="F5863" t="s">
        <v>7026</v>
      </c>
      <c r="G5863" t="s">
        <v>7027</v>
      </c>
      <c r="H5863" t="s">
        <v>28</v>
      </c>
      <c r="I5863" t="s">
        <v>8493</v>
      </c>
      <c r="J5863" t="s">
        <v>8402</v>
      </c>
      <c r="K5863" t="s">
        <v>8494</v>
      </c>
      <c r="L5863" t="s">
        <v>3591</v>
      </c>
      <c r="M5863" t="s">
        <v>2012</v>
      </c>
      <c r="N5863" t="s">
        <v>335</v>
      </c>
      <c r="O5863" t="s">
        <v>336</v>
      </c>
      <c r="P5863" t="s">
        <v>2013</v>
      </c>
      <c r="Q5863">
        <v>1.5840000000000001</v>
      </c>
      <c r="R5863">
        <v>2</v>
      </c>
      <c r="S5863">
        <v>0.2</v>
      </c>
      <c r="T5863">
        <v>0.47520000000000018</v>
      </c>
      <c r="U5863" t="s">
        <v>148</v>
      </c>
      <c r="V5863">
        <v>2022</v>
      </c>
      <c r="W5863">
        <v>8</v>
      </c>
      <c r="X5863" t="s">
        <v>27</v>
      </c>
    </row>
    <row r="5864" spans="1:24" x14ac:dyDescent="0.35">
      <c r="A5864">
        <v>8452</v>
      </c>
      <c r="B5864" t="s">
        <v>9534</v>
      </c>
      <c r="C5864" s="1">
        <v>44800</v>
      </c>
      <c r="D5864" s="1">
        <v>44800</v>
      </c>
      <c r="E5864" t="s">
        <v>61</v>
      </c>
      <c r="F5864" t="s">
        <v>3073</v>
      </c>
      <c r="G5864" t="s">
        <v>3074</v>
      </c>
      <c r="H5864" t="s">
        <v>28</v>
      </c>
      <c r="I5864" t="s">
        <v>8935</v>
      </c>
      <c r="J5864" t="s">
        <v>8936</v>
      </c>
      <c r="K5864" t="s">
        <v>8939</v>
      </c>
      <c r="L5864" t="s">
        <v>3571</v>
      </c>
      <c r="M5864" t="s">
        <v>1988</v>
      </c>
      <c r="N5864" t="s">
        <v>335</v>
      </c>
      <c r="O5864" t="s">
        <v>336</v>
      </c>
      <c r="P5864" t="s">
        <v>1989</v>
      </c>
      <c r="Q5864">
        <v>1119.8880000000001</v>
      </c>
      <c r="R5864">
        <v>14</v>
      </c>
      <c r="S5864">
        <v>0.2</v>
      </c>
      <c r="T5864">
        <v>209.97899999999993</v>
      </c>
      <c r="U5864" t="s">
        <v>148</v>
      </c>
      <c r="V5864">
        <v>2022</v>
      </c>
      <c r="W5864">
        <v>8</v>
      </c>
      <c r="X5864" t="s">
        <v>54</v>
      </c>
    </row>
    <row r="5865" spans="1:24" x14ac:dyDescent="0.35">
      <c r="A5865">
        <v>8517</v>
      </c>
      <c r="B5865" t="s">
        <v>9535</v>
      </c>
      <c r="C5865" s="1">
        <v>44806</v>
      </c>
      <c r="D5865" s="1">
        <v>44810</v>
      </c>
      <c r="E5865" t="s">
        <v>39</v>
      </c>
      <c r="F5865" t="s">
        <v>313</v>
      </c>
      <c r="G5865" t="s">
        <v>314</v>
      </c>
      <c r="H5865" t="s">
        <v>28</v>
      </c>
      <c r="I5865" t="s">
        <v>8357</v>
      </c>
      <c r="J5865" t="s">
        <v>8358</v>
      </c>
      <c r="K5865" t="s">
        <v>8359</v>
      </c>
      <c r="L5865" t="s">
        <v>3598</v>
      </c>
      <c r="M5865" t="s">
        <v>1935</v>
      </c>
      <c r="N5865" t="s">
        <v>335</v>
      </c>
      <c r="O5865" t="s">
        <v>336</v>
      </c>
      <c r="P5865" t="s">
        <v>1936</v>
      </c>
      <c r="Q5865">
        <v>40.68</v>
      </c>
      <c r="R5865">
        <v>3</v>
      </c>
      <c r="S5865">
        <v>0.2</v>
      </c>
      <c r="T5865">
        <v>-7.1190000000000015</v>
      </c>
      <c r="U5865" t="s">
        <v>156</v>
      </c>
      <c r="V5865">
        <v>2022</v>
      </c>
      <c r="W5865">
        <v>9</v>
      </c>
      <c r="X5865" t="s">
        <v>27</v>
      </c>
    </row>
    <row r="5866" spans="1:24" x14ac:dyDescent="0.35">
      <c r="A5866">
        <v>8534</v>
      </c>
      <c r="B5866" t="s">
        <v>9536</v>
      </c>
      <c r="C5866" s="1">
        <v>44807</v>
      </c>
      <c r="D5866" s="1">
        <v>44811</v>
      </c>
      <c r="E5866" t="s">
        <v>39</v>
      </c>
      <c r="F5866" t="s">
        <v>5013</v>
      </c>
      <c r="G5866" t="s">
        <v>5014</v>
      </c>
      <c r="H5866" t="s">
        <v>28</v>
      </c>
      <c r="I5866" t="s">
        <v>8357</v>
      </c>
      <c r="J5866" t="s">
        <v>8358</v>
      </c>
      <c r="K5866" t="s">
        <v>8359</v>
      </c>
      <c r="L5866" t="s">
        <v>3598</v>
      </c>
      <c r="M5866" t="s">
        <v>5374</v>
      </c>
      <c r="N5866" t="s">
        <v>335</v>
      </c>
      <c r="O5866" t="s">
        <v>336</v>
      </c>
      <c r="P5866" t="s">
        <v>5375</v>
      </c>
      <c r="Q5866">
        <v>100.80000000000001</v>
      </c>
      <c r="R5866">
        <v>2</v>
      </c>
      <c r="S5866">
        <v>0.2</v>
      </c>
      <c r="T5866">
        <v>21.42</v>
      </c>
      <c r="U5866" t="s">
        <v>156</v>
      </c>
      <c r="V5866">
        <v>2022</v>
      </c>
      <c r="W5866">
        <v>9</v>
      </c>
      <c r="X5866" t="s">
        <v>54</v>
      </c>
    </row>
    <row r="5867" spans="1:24" x14ac:dyDescent="0.35">
      <c r="A5867">
        <v>8560</v>
      </c>
      <c r="B5867" t="s">
        <v>9537</v>
      </c>
      <c r="C5867" s="1">
        <v>44808</v>
      </c>
      <c r="D5867" s="1">
        <v>44814</v>
      </c>
      <c r="E5867" t="s">
        <v>39</v>
      </c>
      <c r="F5867" t="s">
        <v>1846</v>
      </c>
      <c r="G5867" t="s">
        <v>1847</v>
      </c>
      <c r="H5867" t="s">
        <v>28</v>
      </c>
      <c r="I5867" t="s">
        <v>8935</v>
      </c>
      <c r="J5867" t="s">
        <v>8936</v>
      </c>
      <c r="K5867" t="s">
        <v>8939</v>
      </c>
      <c r="L5867" t="s">
        <v>3571</v>
      </c>
      <c r="M5867" t="s">
        <v>5482</v>
      </c>
      <c r="N5867" t="s">
        <v>335</v>
      </c>
      <c r="O5867" t="s">
        <v>336</v>
      </c>
      <c r="P5867" t="s">
        <v>5483</v>
      </c>
      <c r="Q5867">
        <v>19.040000000000003</v>
      </c>
      <c r="R5867">
        <v>4</v>
      </c>
      <c r="S5867">
        <v>0.2</v>
      </c>
      <c r="T5867">
        <v>-1.4279999999999999</v>
      </c>
      <c r="U5867" t="s">
        <v>156</v>
      </c>
      <c r="V5867">
        <v>2022</v>
      </c>
      <c r="W5867">
        <v>9</v>
      </c>
      <c r="X5867" t="s">
        <v>27</v>
      </c>
    </row>
    <row r="5868" spans="1:24" x14ac:dyDescent="0.35">
      <c r="A5868">
        <v>8567</v>
      </c>
      <c r="B5868" t="s">
        <v>9538</v>
      </c>
      <c r="C5868" s="1">
        <v>44809</v>
      </c>
      <c r="D5868" s="1">
        <v>44813</v>
      </c>
      <c r="E5868" t="s">
        <v>39</v>
      </c>
      <c r="F5868" t="s">
        <v>3265</v>
      </c>
      <c r="G5868" t="s">
        <v>3266</v>
      </c>
      <c r="H5868" t="s">
        <v>28</v>
      </c>
      <c r="I5868" t="s">
        <v>8485</v>
      </c>
      <c r="J5868" t="s">
        <v>8402</v>
      </c>
      <c r="K5868" t="s">
        <v>8486</v>
      </c>
      <c r="L5868" t="s">
        <v>3591</v>
      </c>
      <c r="M5868" t="s">
        <v>334</v>
      </c>
      <c r="N5868" t="s">
        <v>335</v>
      </c>
      <c r="O5868" t="s">
        <v>336</v>
      </c>
      <c r="P5868" t="s">
        <v>337</v>
      </c>
      <c r="Q5868">
        <v>89.567999999999998</v>
      </c>
      <c r="R5868">
        <v>4</v>
      </c>
      <c r="S5868">
        <v>0.2</v>
      </c>
      <c r="T5868">
        <v>-1.119600000000009</v>
      </c>
      <c r="U5868" t="s">
        <v>156</v>
      </c>
      <c r="V5868">
        <v>2022</v>
      </c>
      <c r="W5868">
        <v>9</v>
      </c>
      <c r="X5868" t="s">
        <v>27</v>
      </c>
    </row>
    <row r="5869" spans="1:24" x14ac:dyDescent="0.35">
      <c r="A5869">
        <v>8588</v>
      </c>
      <c r="B5869" t="s">
        <v>9539</v>
      </c>
      <c r="C5869" s="1">
        <v>44811</v>
      </c>
      <c r="D5869" s="1">
        <v>44816</v>
      </c>
      <c r="E5869" t="s">
        <v>39</v>
      </c>
      <c r="F5869" t="s">
        <v>1802</v>
      </c>
      <c r="G5869" t="s">
        <v>1803</v>
      </c>
      <c r="H5869" t="s">
        <v>28</v>
      </c>
      <c r="I5869" t="s">
        <v>8615</v>
      </c>
      <c r="J5869" t="s">
        <v>8588</v>
      </c>
      <c r="K5869" t="s">
        <v>8616</v>
      </c>
      <c r="L5869" t="s">
        <v>32</v>
      </c>
      <c r="M5869" t="s">
        <v>1279</v>
      </c>
      <c r="N5869" t="s">
        <v>335</v>
      </c>
      <c r="O5869" t="s">
        <v>336</v>
      </c>
      <c r="P5869" t="s">
        <v>1280</v>
      </c>
      <c r="Q5869">
        <v>279.94400000000002</v>
      </c>
      <c r="R5869">
        <v>7</v>
      </c>
      <c r="S5869">
        <v>0.2</v>
      </c>
      <c r="T5869">
        <v>80.48390000000002</v>
      </c>
      <c r="U5869" t="s">
        <v>156</v>
      </c>
      <c r="V5869">
        <v>2022</v>
      </c>
      <c r="W5869">
        <v>9</v>
      </c>
      <c r="X5869" t="s">
        <v>27</v>
      </c>
    </row>
    <row r="5870" spans="1:24" x14ac:dyDescent="0.35">
      <c r="A5870">
        <v>8599</v>
      </c>
      <c r="B5870" t="s">
        <v>9540</v>
      </c>
      <c r="C5870" s="1">
        <v>44812</v>
      </c>
      <c r="D5870" s="1">
        <v>44818</v>
      </c>
      <c r="E5870" t="s">
        <v>39</v>
      </c>
      <c r="F5870" t="s">
        <v>4206</v>
      </c>
      <c r="G5870" t="s">
        <v>4207</v>
      </c>
      <c r="H5870" t="s">
        <v>28</v>
      </c>
      <c r="I5870" t="s">
        <v>8798</v>
      </c>
      <c r="J5870" t="s">
        <v>8689</v>
      </c>
      <c r="K5870" t="s">
        <v>8799</v>
      </c>
      <c r="L5870" t="s">
        <v>3571</v>
      </c>
      <c r="M5870" t="s">
        <v>1928</v>
      </c>
      <c r="N5870" t="s">
        <v>335</v>
      </c>
      <c r="O5870" t="s">
        <v>336</v>
      </c>
      <c r="P5870" t="s">
        <v>1929</v>
      </c>
      <c r="Q5870">
        <v>9.0960000000000001</v>
      </c>
      <c r="R5870">
        <v>1</v>
      </c>
      <c r="S5870">
        <v>0.2</v>
      </c>
      <c r="T5870">
        <v>1.7054999999999998</v>
      </c>
      <c r="U5870" t="s">
        <v>156</v>
      </c>
      <c r="V5870">
        <v>2022</v>
      </c>
      <c r="W5870">
        <v>9</v>
      </c>
      <c r="X5870" t="s">
        <v>54</v>
      </c>
    </row>
    <row r="5871" spans="1:24" x14ac:dyDescent="0.35">
      <c r="A5871">
        <v>8601</v>
      </c>
      <c r="B5871" t="s">
        <v>9541</v>
      </c>
      <c r="C5871" s="1">
        <v>44812</v>
      </c>
      <c r="D5871" s="1">
        <v>44814</v>
      </c>
      <c r="E5871" t="s">
        <v>24</v>
      </c>
      <c r="F5871" t="s">
        <v>691</v>
      </c>
      <c r="G5871" t="s">
        <v>692</v>
      </c>
      <c r="H5871" t="s">
        <v>28</v>
      </c>
      <c r="I5871" t="s">
        <v>5807</v>
      </c>
      <c r="J5871" t="s">
        <v>8689</v>
      </c>
      <c r="K5871" t="s">
        <v>8775</v>
      </c>
      <c r="L5871" t="s">
        <v>3571</v>
      </c>
      <c r="M5871" t="s">
        <v>630</v>
      </c>
      <c r="N5871" t="s">
        <v>335</v>
      </c>
      <c r="O5871" t="s">
        <v>336</v>
      </c>
      <c r="P5871" t="s">
        <v>631</v>
      </c>
      <c r="Q5871">
        <v>116.83199999999999</v>
      </c>
      <c r="R5871">
        <v>4</v>
      </c>
      <c r="S5871">
        <v>0.2</v>
      </c>
      <c r="T5871">
        <v>33.589200000000005</v>
      </c>
      <c r="U5871" t="s">
        <v>156</v>
      </c>
      <c r="V5871">
        <v>2022</v>
      </c>
      <c r="W5871">
        <v>9</v>
      </c>
      <c r="X5871" t="s">
        <v>54</v>
      </c>
    </row>
    <row r="5872" spans="1:24" x14ac:dyDescent="0.35">
      <c r="A5872">
        <v>8631</v>
      </c>
      <c r="B5872" t="s">
        <v>8998</v>
      </c>
      <c r="C5872" s="1">
        <v>44813</v>
      </c>
      <c r="D5872" s="1">
        <v>44817</v>
      </c>
      <c r="E5872" t="s">
        <v>39</v>
      </c>
      <c r="F5872" t="s">
        <v>2152</v>
      </c>
      <c r="G5872" t="s">
        <v>2153</v>
      </c>
      <c r="H5872" t="s">
        <v>28</v>
      </c>
      <c r="I5872" t="s">
        <v>8935</v>
      </c>
      <c r="J5872" t="s">
        <v>8936</v>
      </c>
      <c r="K5872" t="s">
        <v>8937</v>
      </c>
      <c r="L5872" t="s">
        <v>3571</v>
      </c>
      <c r="M5872" t="s">
        <v>2246</v>
      </c>
      <c r="N5872" t="s">
        <v>335</v>
      </c>
      <c r="O5872" t="s">
        <v>336</v>
      </c>
      <c r="P5872" t="s">
        <v>2247</v>
      </c>
      <c r="Q5872">
        <v>258.69600000000003</v>
      </c>
      <c r="R5872">
        <v>3</v>
      </c>
      <c r="S5872">
        <v>0.2</v>
      </c>
      <c r="T5872">
        <v>64.674000000000007</v>
      </c>
      <c r="U5872" t="s">
        <v>156</v>
      </c>
      <c r="V5872">
        <v>2022</v>
      </c>
      <c r="W5872">
        <v>9</v>
      </c>
      <c r="X5872" t="s">
        <v>54</v>
      </c>
    </row>
    <row r="5873" spans="1:24" x14ac:dyDescent="0.35">
      <c r="A5873">
        <v>8632</v>
      </c>
      <c r="B5873" t="s">
        <v>8998</v>
      </c>
      <c r="C5873" s="1">
        <v>44813</v>
      </c>
      <c r="D5873" s="1">
        <v>44817</v>
      </c>
      <c r="E5873" t="s">
        <v>39</v>
      </c>
      <c r="F5873" t="s">
        <v>2152</v>
      </c>
      <c r="G5873" t="s">
        <v>2153</v>
      </c>
      <c r="H5873" t="s">
        <v>28</v>
      </c>
      <c r="I5873" t="s">
        <v>8935</v>
      </c>
      <c r="J5873" t="s">
        <v>8936</v>
      </c>
      <c r="K5873" t="s">
        <v>8937</v>
      </c>
      <c r="L5873" t="s">
        <v>3571</v>
      </c>
      <c r="M5873" t="s">
        <v>2595</v>
      </c>
      <c r="N5873" t="s">
        <v>335</v>
      </c>
      <c r="O5873" t="s">
        <v>336</v>
      </c>
      <c r="P5873" t="s">
        <v>2596</v>
      </c>
      <c r="Q5873">
        <v>95.88000000000001</v>
      </c>
      <c r="R5873">
        <v>3</v>
      </c>
      <c r="S5873">
        <v>0.2</v>
      </c>
      <c r="T5873">
        <v>28.764000000000006</v>
      </c>
      <c r="U5873" t="s">
        <v>156</v>
      </c>
      <c r="V5873">
        <v>2022</v>
      </c>
      <c r="W5873">
        <v>9</v>
      </c>
      <c r="X5873" t="s">
        <v>54</v>
      </c>
    </row>
    <row r="5874" spans="1:24" x14ac:dyDescent="0.35">
      <c r="A5874">
        <v>8649</v>
      </c>
      <c r="B5874" t="s">
        <v>9542</v>
      </c>
      <c r="C5874" s="1">
        <v>44814</v>
      </c>
      <c r="D5874" s="1">
        <v>44821</v>
      </c>
      <c r="E5874" t="s">
        <v>39</v>
      </c>
      <c r="F5874" t="s">
        <v>2944</v>
      </c>
      <c r="G5874" t="s">
        <v>2945</v>
      </c>
      <c r="H5874" t="s">
        <v>28</v>
      </c>
      <c r="I5874" t="s">
        <v>3629</v>
      </c>
      <c r="J5874" t="s">
        <v>8689</v>
      </c>
      <c r="K5874" t="s">
        <v>8763</v>
      </c>
      <c r="L5874" t="s">
        <v>3571</v>
      </c>
      <c r="M5874" t="s">
        <v>2770</v>
      </c>
      <c r="N5874" t="s">
        <v>335</v>
      </c>
      <c r="O5874" t="s">
        <v>336</v>
      </c>
      <c r="P5874" t="s">
        <v>2771</v>
      </c>
      <c r="Q5874">
        <v>37.056000000000004</v>
      </c>
      <c r="R5874">
        <v>4</v>
      </c>
      <c r="S5874">
        <v>0.2</v>
      </c>
      <c r="T5874">
        <v>8.8008000000000006</v>
      </c>
      <c r="U5874" t="s">
        <v>156</v>
      </c>
      <c r="V5874">
        <v>2022</v>
      </c>
      <c r="W5874">
        <v>9</v>
      </c>
      <c r="X5874" t="s">
        <v>27</v>
      </c>
    </row>
    <row r="5875" spans="1:24" x14ac:dyDescent="0.35">
      <c r="A5875">
        <v>8697</v>
      </c>
      <c r="B5875" t="s">
        <v>9543</v>
      </c>
      <c r="C5875" s="1">
        <v>44818</v>
      </c>
      <c r="D5875" s="1">
        <v>44823</v>
      </c>
      <c r="E5875" t="s">
        <v>39</v>
      </c>
      <c r="F5875" t="s">
        <v>2188</v>
      </c>
      <c r="G5875" t="s">
        <v>2189</v>
      </c>
      <c r="H5875" t="s">
        <v>28</v>
      </c>
      <c r="I5875" t="s">
        <v>3629</v>
      </c>
      <c r="J5875" t="s">
        <v>8689</v>
      </c>
      <c r="K5875" t="s">
        <v>8763</v>
      </c>
      <c r="L5875" t="s">
        <v>3571</v>
      </c>
      <c r="M5875" t="s">
        <v>2807</v>
      </c>
      <c r="N5875" t="s">
        <v>335</v>
      </c>
      <c r="O5875" t="s">
        <v>336</v>
      </c>
      <c r="P5875" t="s">
        <v>2808</v>
      </c>
      <c r="Q5875">
        <v>895.94400000000019</v>
      </c>
      <c r="R5875">
        <v>7</v>
      </c>
      <c r="S5875">
        <v>0.2</v>
      </c>
      <c r="T5875">
        <v>190.38810000000001</v>
      </c>
      <c r="U5875" t="s">
        <v>156</v>
      </c>
      <c r="V5875">
        <v>2022</v>
      </c>
      <c r="W5875">
        <v>9</v>
      </c>
      <c r="X5875" t="s">
        <v>54</v>
      </c>
    </row>
    <row r="5876" spans="1:24" x14ac:dyDescent="0.35">
      <c r="A5876">
        <v>8736</v>
      </c>
      <c r="B5876" t="s">
        <v>9000</v>
      </c>
      <c r="C5876" s="1">
        <v>44820</v>
      </c>
      <c r="D5876" s="1">
        <v>44822</v>
      </c>
      <c r="E5876" t="s">
        <v>89</v>
      </c>
      <c r="F5876" t="s">
        <v>2634</v>
      </c>
      <c r="G5876" t="s">
        <v>2635</v>
      </c>
      <c r="H5876" t="s">
        <v>28</v>
      </c>
      <c r="I5876" t="s">
        <v>8935</v>
      </c>
      <c r="J5876" t="s">
        <v>8936</v>
      </c>
      <c r="K5876" t="s">
        <v>8949</v>
      </c>
      <c r="L5876" t="s">
        <v>3571</v>
      </c>
      <c r="M5876" t="s">
        <v>1502</v>
      </c>
      <c r="N5876" t="s">
        <v>335</v>
      </c>
      <c r="O5876" t="s">
        <v>336</v>
      </c>
      <c r="P5876" t="s">
        <v>1503</v>
      </c>
      <c r="Q5876">
        <v>71.975999999999999</v>
      </c>
      <c r="R5876">
        <v>3</v>
      </c>
      <c r="S5876">
        <v>0.2</v>
      </c>
      <c r="T5876">
        <v>19.793400000000005</v>
      </c>
      <c r="U5876" t="s">
        <v>156</v>
      </c>
      <c r="V5876">
        <v>2022</v>
      </c>
      <c r="W5876">
        <v>9</v>
      </c>
      <c r="X5876" t="s">
        <v>27</v>
      </c>
    </row>
    <row r="5877" spans="1:24" x14ac:dyDescent="0.35">
      <c r="A5877">
        <v>8738</v>
      </c>
      <c r="B5877" t="s">
        <v>9000</v>
      </c>
      <c r="C5877" s="1">
        <v>44820</v>
      </c>
      <c r="D5877" s="1">
        <v>44822</v>
      </c>
      <c r="E5877" t="s">
        <v>89</v>
      </c>
      <c r="F5877" t="s">
        <v>2634</v>
      </c>
      <c r="G5877" t="s">
        <v>2635</v>
      </c>
      <c r="H5877" t="s">
        <v>28</v>
      </c>
      <c r="I5877" t="s">
        <v>8935</v>
      </c>
      <c r="J5877" t="s">
        <v>8936</v>
      </c>
      <c r="K5877" t="s">
        <v>8949</v>
      </c>
      <c r="L5877" t="s">
        <v>3571</v>
      </c>
      <c r="M5877" t="s">
        <v>1647</v>
      </c>
      <c r="N5877" t="s">
        <v>335</v>
      </c>
      <c r="O5877" t="s">
        <v>336</v>
      </c>
      <c r="P5877" t="s">
        <v>1648</v>
      </c>
      <c r="Q5877">
        <v>47.984000000000002</v>
      </c>
      <c r="R5877">
        <v>2</v>
      </c>
      <c r="S5877">
        <v>0.2</v>
      </c>
      <c r="T5877">
        <v>14.395200000000004</v>
      </c>
      <c r="U5877" t="s">
        <v>156</v>
      </c>
      <c r="V5877">
        <v>2022</v>
      </c>
      <c r="W5877">
        <v>9</v>
      </c>
      <c r="X5877" t="s">
        <v>27</v>
      </c>
    </row>
    <row r="5878" spans="1:24" x14ac:dyDescent="0.35">
      <c r="A5878">
        <v>8789</v>
      </c>
      <c r="B5878" t="s">
        <v>9227</v>
      </c>
      <c r="C5878" s="1">
        <v>44823</v>
      </c>
      <c r="D5878" s="1">
        <v>44829</v>
      </c>
      <c r="E5878" t="s">
        <v>39</v>
      </c>
      <c r="F5878" t="s">
        <v>6051</v>
      </c>
      <c r="G5878" t="s">
        <v>6052</v>
      </c>
      <c r="H5878" t="s">
        <v>28</v>
      </c>
      <c r="I5878" t="s">
        <v>8604</v>
      </c>
      <c r="J5878" t="s">
        <v>8579</v>
      </c>
      <c r="K5878" t="s">
        <v>8605</v>
      </c>
      <c r="L5878" t="s">
        <v>32</v>
      </c>
      <c r="M5878" t="s">
        <v>1933</v>
      </c>
      <c r="N5878" t="s">
        <v>335</v>
      </c>
      <c r="O5878" t="s">
        <v>336</v>
      </c>
      <c r="P5878" t="s">
        <v>1934</v>
      </c>
      <c r="Q5878">
        <v>89.584000000000003</v>
      </c>
      <c r="R5878">
        <v>2</v>
      </c>
      <c r="S5878">
        <v>0.2</v>
      </c>
      <c r="T5878">
        <v>4.4792000000000058</v>
      </c>
      <c r="U5878" t="s">
        <v>156</v>
      </c>
      <c r="V5878">
        <v>2022</v>
      </c>
      <c r="W5878">
        <v>9</v>
      </c>
      <c r="X5878" t="s">
        <v>27</v>
      </c>
    </row>
    <row r="5879" spans="1:24" x14ac:dyDescent="0.35">
      <c r="A5879">
        <v>8832</v>
      </c>
      <c r="B5879" t="s">
        <v>9544</v>
      </c>
      <c r="C5879" s="1">
        <v>44826</v>
      </c>
      <c r="D5879" s="1">
        <v>44830</v>
      </c>
      <c r="E5879" t="s">
        <v>24</v>
      </c>
      <c r="F5879" t="s">
        <v>431</v>
      </c>
      <c r="G5879" t="s">
        <v>432</v>
      </c>
      <c r="H5879" t="s">
        <v>28</v>
      </c>
      <c r="I5879" t="s">
        <v>8935</v>
      </c>
      <c r="J5879" t="s">
        <v>8936</v>
      </c>
      <c r="K5879" t="s">
        <v>8937</v>
      </c>
      <c r="L5879" t="s">
        <v>3571</v>
      </c>
      <c r="M5879" t="s">
        <v>1279</v>
      </c>
      <c r="N5879" t="s">
        <v>335</v>
      </c>
      <c r="O5879" t="s">
        <v>336</v>
      </c>
      <c r="P5879" t="s">
        <v>1280</v>
      </c>
      <c r="Q5879">
        <v>79.984000000000009</v>
      </c>
      <c r="R5879">
        <v>2</v>
      </c>
      <c r="S5879">
        <v>0.2</v>
      </c>
      <c r="T5879">
        <v>22.995400000000004</v>
      </c>
      <c r="U5879" t="s">
        <v>156</v>
      </c>
      <c r="V5879">
        <v>2022</v>
      </c>
      <c r="W5879">
        <v>9</v>
      </c>
      <c r="X5879" t="s">
        <v>27</v>
      </c>
    </row>
    <row r="5880" spans="1:24" x14ac:dyDescent="0.35">
      <c r="A5880">
        <v>8855</v>
      </c>
      <c r="B5880" t="s">
        <v>9545</v>
      </c>
      <c r="C5880" s="1">
        <v>44827</v>
      </c>
      <c r="D5880" s="1">
        <v>44833</v>
      </c>
      <c r="E5880" t="s">
        <v>39</v>
      </c>
      <c r="F5880" t="s">
        <v>419</v>
      </c>
      <c r="G5880" t="s">
        <v>420</v>
      </c>
      <c r="H5880" t="s">
        <v>28</v>
      </c>
      <c r="I5880" t="s">
        <v>8679</v>
      </c>
      <c r="J5880" t="s">
        <v>8392</v>
      </c>
      <c r="K5880" t="s">
        <v>8680</v>
      </c>
      <c r="L5880" t="s">
        <v>32</v>
      </c>
      <c r="M5880" t="s">
        <v>1025</v>
      </c>
      <c r="N5880" t="s">
        <v>335</v>
      </c>
      <c r="O5880" t="s">
        <v>336</v>
      </c>
      <c r="P5880" t="s">
        <v>1026</v>
      </c>
      <c r="Q5880">
        <v>47.984000000000002</v>
      </c>
      <c r="R5880">
        <v>2</v>
      </c>
      <c r="S5880">
        <v>0.2</v>
      </c>
      <c r="T5880">
        <v>0.59979999999999656</v>
      </c>
      <c r="U5880" t="s">
        <v>156</v>
      </c>
      <c r="V5880">
        <v>2022</v>
      </c>
      <c r="W5880">
        <v>9</v>
      </c>
      <c r="X5880" t="s">
        <v>27</v>
      </c>
    </row>
    <row r="5881" spans="1:24" x14ac:dyDescent="0.35">
      <c r="A5881">
        <v>8875</v>
      </c>
      <c r="B5881" t="s">
        <v>9546</v>
      </c>
      <c r="C5881" s="1">
        <v>44828</v>
      </c>
      <c r="D5881" s="1">
        <v>44830</v>
      </c>
      <c r="E5881" t="s">
        <v>24</v>
      </c>
      <c r="F5881" t="s">
        <v>1710</v>
      </c>
      <c r="G5881" t="s">
        <v>1711</v>
      </c>
      <c r="H5881" t="s">
        <v>28</v>
      </c>
      <c r="I5881" t="s">
        <v>8395</v>
      </c>
      <c r="J5881" t="s">
        <v>8352</v>
      </c>
      <c r="K5881" t="s">
        <v>8396</v>
      </c>
      <c r="L5881" t="s">
        <v>3591</v>
      </c>
      <c r="M5881" t="s">
        <v>9378</v>
      </c>
      <c r="N5881" t="s">
        <v>335</v>
      </c>
      <c r="O5881" t="s">
        <v>336</v>
      </c>
      <c r="P5881" t="s">
        <v>9379</v>
      </c>
      <c r="Q5881">
        <v>17.880000000000003</v>
      </c>
      <c r="R5881">
        <v>3</v>
      </c>
      <c r="S5881">
        <v>0.2</v>
      </c>
      <c r="T5881">
        <v>2.458499999999999</v>
      </c>
      <c r="U5881" t="s">
        <v>156</v>
      </c>
      <c r="V5881">
        <v>2022</v>
      </c>
      <c r="W5881">
        <v>9</v>
      </c>
      <c r="X5881" t="s">
        <v>27</v>
      </c>
    </row>
    <row r="5882" spans="1:24" x14ac:dyDescent="0.35">
      <c r="A5882">
        <v>8897</v>
      </c>
      <c r="B5882" t="s">
        <v>9547</v>
      </c>
      <c r="C5882" s="1">
        <v>44829</v>
      </c>
      <c r="D5882" s="1">
        <v>44831</v>
      </c>
      <c r="E5882" t="s">
        <v>24</v>
      </c>
      <c r="F5882" t="s">
        <v>2269</v>
      </c>
      <c r="G5882" t="s">
        <v>2270</v>
      </c>
      <c r="H5882" t="s">
        <v>28</v>
      </c>
      <c r="I5882" t="s">
        <v>8829</v>
      </c>
      <c r="J5882" t="s">
        <v>8689</v>
      </c>
      <c r="K5882" t="s">
        <v>8830</v>
      </c>
      <c r="L5882" t="s">
        <v>3571</v>
      </c>
      <c r="M5882" t="s">
        <v>1647</v>
      </c>
      <c r="N5882" t="s">
        <v>335</v>
      </c>
      <c r="O5882" t="s">
        <v>336</v>
      </c>
      <c r="P5882" t="s">
        <v>1648</v>
      </c>
      <c r="Q5882">
        <v>119.96000000000001</v>
      </c>
      <c r="R5882">
        <v>5</v>
      </c>
      <c r="S5882">
        <v>0.2</v>
      </c>
      <c r="T5882">
        <v>35.988000000000007</v>
      </c>
      <c r="U5882" t="s">
        <v>156</v>
      </c>
      <c r="V5882">
        <v>2022</v>
      </c>
      <c r="W5882">
        <v>9</v>
      </c>
      <c r="X5882" t="s">
        <v>27</v>
      </c>
    </row>
    <row r="5883" spans="1:24" x14ac:dyDescent="0.35">
      <c r="A5883">
        <v>8915</v>
      </c>
      <c r="B5883" t="s">
        <v>8904</v>
      </c>
      <c r="C5883" s="1">
        <v>44832</v>
      </c>
      <c r="D5883" s="1">
        <v>44835</v>
      </c>
      <c r="E5883" t="s">
        <v>89</v>
      </c>
      <c r="F5883" t="s">
        <v>2383</v>
      </c>
      <c r="G5883" t="s">
        <v>2384</v>
      </c>
      <c r="H5883" t="s">
        <v>28</v>
      </c>
      <c r="I5883" t="s">
        <v>8766</v>
      </c>
      <c r="J5883" t="s">
        <v>8392</v>
      </c>
      <c r="K5883" t="s">
        <v>8767</v>
      </c>
      <c r="L5883" t="s">
        <v>32</v>
      </c>
      <c r="M5883" t="s">
        <v>5505</v>
      </c>
      <c r="N5883" t="s">
        <v>335</v>
      </c>
      <c r="O5883" t="s">
        <v>336</v>
      </c>
      <c r="P5883" t="s">
        <v>5506</v>
      </c>
      <c r="Q5883">
        <v>54.384000000000007</v>
      </c>
      <c r="R5883">
        <v>2</v>
      </c>
      <c r="S5883">
        <v>0.2</v>
      </c>
      <c r="T5883">
        <v>1.359599999999995</v>
      </c>
      <c r="U5883" t="s">
        <v>156</v>
      </c>
      <c r="V5883">
        <v>2022</v>
      </c>
      <c r="W5883">
        <v>9</v>
      </c>
      <c r="X5883" t="s">
        <v>47</v>
      </c>
    </row>
    <row r="5884" spans="1:24" x14ac:dyDescent="0.35">
      <c r="A5884">
        <v>8935</v>
      </c>
      <c r="B5884" t="s">
        <v>8905</v>
      </c>
      <c r="C5884" s="1">
        <v>44833</v>
      </c>
      <c r="D5884" s="1">
        <v>44833</v>
      </c>
      <c r="E5884" t="s">
        <v>61</v>
      </c>
      <c r="F5884" t="s">
        <v>8721</v>
      </c>
      <c r="G5884" t="s">
        <v>8722</v>
      </c>
      <c r="H5884" t="s">
        <v>28</v>
      </c>
      <c r="I5884" t="s">
        <v>8906</v>
      </c>
      <c r="J5884" t="s">
        <v>8689</v>
      </c>
      <c r="K5884" t="s">
        <v>8907</v>
      </c>
      <c r="L5884" t="s">
        <v>3571</v>
      </c>
      <c r="M5884" t="s">
        <v>5288</v>
      </c>
      <c r="N5884" t="s">
        <v>335</v>
      </c>
      <c r="O5884" t="s">
        <v>336</v>
      </c>
      <c r="P5884" t="s">
        <v>5289</v>
      </c>
      <c r="Q5884">
        <v>239.976</v>
      </c>
      <c r="R5884">
        <v>3</v>
      </c>
      <c r="S5884">
        <v>0.2</v>
      </c>
      <c r="T5884">
        <v>65.993400000000008</v>
      </c>
      <c r="U5884" t="s">
        <v>156</v>
      </c>
      <c r="V5884">
        <v>2022</v>
      </c>
      <c r="W5884">
        <v>9</v>
      </c>
      <c r="X5884" t="s">
        <v>47</v>
      </c>
    </row>
    <row r="5885" spans="1:24" x14ac:dyDescent="0.35">
      <c r="A5885">
        <v>9002</v>
      </c>
      <c r="B5885" t="s">
        <v>9548</v>
      </c>
      <c r="C5885" s="1">
        <v>44839</v>
      </c>
      <c r="D5885" s="1">
        <v>44841</v>
      </c>
      <c r="E5885" t="s">
        <v>89</v>
      </c>
      <c r="F5885" t="s">
        <v>835</v>
      </c>
      <c r="G5885" t="s">
        <v>836</v>
      </c>
      <c r="H5885" t="s">
        <v>28</v>
      </c>
      <c r="I5885" t="s">
        <v>8391</v>
      </c>
      <c r="J5885" t="s">
        <v>8392</v>
      </c>
      <c r="K5885" t="s">
        <v>8393</v>
      </c>
      <c r="L5885" t="s">
        <v>32</v>
      </c>
      <c r="M5885" t="s">
        <v>375</v>
      </c>
      <c r="N5885" t="s">
        <v>335</v>
      </c>
      <c r="O5885" t="s">
        <v>336</v>
      </c>
      <c r="P5885" t="s">
        <v>376</v>
      </c>
      <c r="Q5885">
        <v>63.824000000000005</v>
      </c>
      <c r="R5885">
        <v>2</v>
      </c>
      <c r="S5885">
        <v>0.2</v>
      </c>
      <c r="T5885">
        <v>13.562599999999998</v>
      </c>
      <c r="U5885" t="s">
        <v>94</v>
      </c>
      <c r="V5885">
        <v>2022</v>
      </c>
      <c r="W5885">
        <v>10</v>
      </c>
      <c r="X5885" t="s">
        <v>47</v>
      </c>
    </row>
    <row r="5886" spans="1:24" x14ac:dyDescent="0.35">
      <c r="A5886">
        <v>9106</v>
      </c>
      <c r="B5886" t="s">
        <v>9549</v>
      </c>
      <c r="C5886" s="1">
        <v>44850</v>
      </c>
      <c r="D5886" s="1">
        <v>44855</v>
      </c>
      <c r="E5886" t="s">
        <v>39</v>
      </c>
      <c r="F5886" t="s">
        <v>1622</v>
      </c>
      <c r="G5886" t="s">
        <v>1623</v>
      </c>
      <c r="H5886" t="s">
        <v>28</v>
      </c>
      <c r="I5886" t="s">
        <v>3925</v>
      </c>
      <c r="J5886" t="s">
        <v>8402</v>
      </c>
      <c r="K5886" t="s">
        <v>8504</v>
      </c>
      <c r="L5886" t="s">
        <v>3591</v>
      </c>
      <c r="M5886" t="s">
        <v>2770</v>
      </c>
      <c r="N5886" t="s">
        <v>335</v>
      </c>
      <c r="O5886" t="s">
        <v>336</v>
      </c>
      <c r="P5886" t="s">
        <v>2771</v>
      </c>
      <c r="Q5886">
        <v>18.528000000000002</v>
      </c>
      <c r="R5886">
        <v>2</v>
      </c>
      <c r="S5886">
        <v>0.2</v>
      </c>
      <c r="T5886">
        <v>4.4004000000000003</v>
      </c>
      <c r="U5886" t="s">
        <v>94</v>
      </c>
      <c r="V5886">
        <v>2022</v>
      </c>
      <c r="W5886">
        <v>10</v>
      </c>
      <c r="X5886" t="s">
        <v>54</v>
      </c>
    </row>
    <row r="5887" spans="1:24" x14ac:dyDescent="0.35">
      <c r="A5887">
        <v>9161</v>
      </c>
      <c r="B5887" t="s">
        <v>8676</v>
      </c>
      <c r="C5887" s="1">
        <v>44855</v>
      </c>
      <c r="D5887" s="1">
        <v>44856</v>
      </c>
      <c r="E5887" t="s">
        <v>89</v>
      </c>
      <c r="F5887" t="s">
        <v>2315</v>
      </c>
      <c r="G5887" t="s">
        <v>2316</v>
      </c>
      <c r="H5887" t="s">
        <v>28</v>
      </c>
      <c r="I5887" t="s">
        <v>3629</v>
      </c>
      <c r="J5887" t="s">
        <v>8588</v>
      </c>
      <c r="K5887" t="s">
        <v>8677</v>
      </c>
      <c r="L5887" t="s">
        <v>32</v>
      </c>
      <c r="M5887" t="s">
        <v>2644</v>
      </c>
      <c r="N5887" t="s">
        <v>335</v>
      </c>
      <c r="O5887" t="s">
        <v>336</v>
      </c>
      <c r="P5887" t="s">
        <v>2645</v>
      </c>
      <c r="Q5887">
        <v>28.400000000000002</v>
      </c>
      <c r="R5887">
        <v>2</v>
      </c>
      <c r="S5887">
        <v>0.2</v>
      </c>
      <c r="T5887">
        <v>6.7449999999999983</v>
      </c>
      <c r="U5887" t="s">
        <v>94</v>
      </c>
      <c r="V5887">
        <v>2022</v>
      </c>
      <c r="W5887">
        <v>10</v>
      </c>
      <c r="X5887" t="s">
        <v>54</v>
      </c>
    </row>
    <row r="5888" spans="1:24" x14ac:dyDescent="0.35">
      <c r="A5888">
        <v>9248</v>
      </c>
      <c r="B5888" t="s">
        <v>9001</v>
      </c>
      <c r="C5888" s="1">
        <v>44864</v>
      </c>
      <c r="D5888" s="1">
        <v>44868</v>
      </c>
      <c r="E5888" t="s">
        <v>39</v>
      </c>
      <c r="F5888" t="s">
        <v>313</v>
      </c>
      <c r="G5888" t="s">
        <v>314</v>
      </c>
      <c r="H5888" t="s">
        <v>28</v>
      </c>
      <c r="I5888" t="s">
        <v>8935</v>
      </c>
      <c r="J5888" t="s">
        <v>8936</v>
      </c>
      <c r="K5888" t="s">
        <v>8942</v>
      </c>
      <c r="L5888" t="s">
        <v>3571</v>
      </c>
      <c r="M5888" t="s">
        <v>343</v>
      </c>
      <c r="N5888" t="s">
        <v>335</v>
      </c>
      <c r="O5888" t="s">
        <v>336</v>
      </c>
      <c r="P5888" t="s">
        <v>344</v>
      </c>
      <c r="Q5888">
        <v>442.40000000000003</v>
      </c>
      <c r="R5888">
        <v>7</v>
      </c>
      <c r="S5888">
        <v>0.2</v>
      </c>
      <c r="T5888">
        <v>-55.300000000000068</v>
      </c>
      <c r="U5888" t="s">
        <v>94</v>
      </c>
      <c r="V5888">
        <v>2022</v>
      </c>
      <c r="W5888">
        <v>10</v>
      </c>
      <c r="X5888" t="s">
        <v>27</v>
      </c>
    </row>
    <row r="5889" spans="1:24" x14ac:dyDescent="0.35">
      <c r="A5889">
        <v>9300</v>
      </c>
      <c r="B5889" t="s">
        <v>9550</v>
      </c>
      <c r="C5889" s="1">
        <v>44868</v>
      </c>
      <c r="D5889" s="1">
        <v>44873</v>
      </c>
      <c r="E5889" t="s">
        <v>39</v>
      </c>
      <c r="F5889" t="s">
        <v>6600</v>
      </c>
      <c r="G5889" t="s">
        <v>6601</v>
      </c>
      <c r="H5889" t="s">
        <v>28</v>
      </c>
      <c r="I5889" t="s">
        <v>8935</v>
      </c>
      <c r="J5889" t="s">
        <v>8936</v>
      </c>
      <c r="K5889" t="s">
        <v>8942</v>
      </c>
      <c r="L5889" t="s">
        <v>3571</v>
      </c>
      <c r="M5889" t="s">
        <v>5531</v>
      </c>
      <c r="N5889" t="s">
        <v>335</v>
      </c>
      <c r="O5889" t="s">
        <v>336</v>
      </c>
      <c r="P5889" t="s">
        <v>5532</v>
      </c>
      <c r="Q5889">
        <v>40.775999999999996</v>
      </c>
      <c r="R5889">
        <v>3</v>
      </c>
      <c r="S5889">
        <v>0.2</v>
      </c>
      <c r="T5889">
        <v>0.50970000000000049</v>
      </c>
      <c r="U5889" t="s">
        <v>118</v>
      </c>
      <c r="V5889">
        <v>2022</v>
      </c>
      <c r="W5889">
        <v>11</v>
      </c>
      <c r="X5889" t="s">
        <v>27</v>
      </c>
    </row>
    <row r="5890" spans="1:24" x14ac:dyDescent="0.35">
      <c r="A5890">
        <v>9317</v>
      </c>
      <c r="B5890" t="s">
        <v>9239</v>
      </c>
      <c r="C5890" s="1">
        <v>44869</v>
      </c>
      <c r="D5890" s="1">
        <v>44873</v>
      </c>
      <c r="E5890" t="s">
        <v>39</v>
      </c>
      <c r="F5890" t="s">
        <v>1925</v>
      </c>
      <c r="G5890" t="s">
        <v>1926</v>
      </c>
      <c r="H5890" t="s">
        <v>28</v>
      </c>
      <c r="I5890" t="s">
        <v>8571</v>
      </c>
      <c r="J5890" t="s">
        <v>8402</v>
      </c>
      <c r="K5890" t="s">
        <v>8572</v>
      </c>
      <c r="L5890" t="s">
        <v>3591</v>
      </c>
      <c r="M5890" t="s">
        <v>5397</v>
      </c>
      <c r="N5890" t="s">
        <v>335</v>
      </c>
      <c r="O5890" t="s">
        <v>336</v>
      </c>
      <c r="P5890" t="s">
        <v>5398</v>
      </c>
      <c r="Q5890">
        <v>95.976000000000013</v>
      </c>
      <c r="R5890">
        <v>3</v>
      </c>
      <c r="S5890">
        <v>0.2</v>
      </c>
      <c r="T5890">
        <v>15.596099999999996</v>
      </c>
      <c r="U5890" t="s">
        <v>118</v>
      </c>
      <c r="V5890">
        <v>2022</v>
      </c>
      <c r="W5890">
        <v>11</v>
      </c>
      <c r="X5890" t="s">
        <v>27</v>
      </c>
    </row>
    <row r="5891" spans="1:24" x14ac:dyDescent="0.35">
      <c r="A5891">
        <v>9318</v>
      </c>
      <c r="B5891" t="s">
        <v>9551</v>
      </c>
      <c r="C5891" s="1">
        <v>44869</v>
      </c>
      <c r="D5891" s="1">
        <v>44874</v>
      </c>
      <c r="E5891" t="s">
        <v>39</v>
      </c>
      <c r="F5891" t="s">
        <v>807</v>
      </c>
      <c r="G5891" t="s">
        <v>808</v>
      </c>
      <c r="H5891" t="s">
        <v>28</v>
      </c>
      <c r="I5891" t="s">
        <v>3159</v>
      </c>
      <c r="J5891" t="s">
        <v>8689</v>
      </c>
      <c r="K5891" t="s">
        <v>8713</v>
      </c>
      <c r="L5891" t="s">
        <v>3571</v>
      </c>
      <c r="M5891" t="s">
        <v>715</v>
      </c>
      <c r="N5891" t="s">
        <v>335</v>
      </c>
      <c r="O5891" t="s">
        <v>336</v>
      </c>
      <c r="P5891" t="s">
        <v>716</v>
      </c>
      <c r="Q5891">
        <v>70.720000000000013</v>
      </c>
      <c r="R5891">
        <v>4</v>
      </c>
      <c r="S5891">
        <v>0.2</v>
      </c>
      <c r="T5891">
        <v>-6.1879999999999988</v>
      </c>
      <c r="U5891" t="s">
        <v>118</v>
      </c>
      <c r="V5891">
        <v>2022</v>
      </c>
      <c r="W5891">
        <v>11</v>
      </c>
      <c r="X5891" t="s">
        <v>54</v>
      </c>
    </row>
    <row r="5892" spans="1:24" x14ac:dyDescent="0.35">
      <c r="A5892">
        <v>9387</v>
      </c>
      <c r="B5892" t="s">
        <v>9241</v>
      </c>
      <c r="C5892" s="1">
        <v>44874</v>
      </c>
      <c r="D5892" s="1">
        <v>44878</v>
      </c>
      <c r="E5892" t="s">
        <v>39</v>
      </c>
      <c r="F5892" t="s">
        <v>5304</v>
      </c>
      <c r="G5892" t="s">
        <v>5305</v>
      </c>
      <c r="H5892" t="s">
        <v>28</v>
      </c>
      <c r="I5892" t="s">
        <v>8364</v>
      </c>
      <c r="J5892" t="s">
        <v>8352</v>
      </c>
      <c r="K5892" t="s">
        <v>8365</v>
      </c>
      <c r="L5892" t="s">
        <v>3591</v>
      </c>
      <c r="M5892" t="s">
        <v>1652</v>
      </c>
      <c r="N5892" t="s">
        <v>335</v>
      </c>
      <c r="O5892" t="s">
        <v>336</v>
      </c>
      <c r="P5892" t="s">
        <v>1653</v>
      </c>
      <c r="Q5892">
        <v>191.976</v>
      </c>
      <c r="R5892">
        <v>3</v>
      </c>
      <c r="S5892">
        <v>0.2</v>
      </c>
      <c r="T5892">
        <v>38.395199999999988</v>
      </c>
      <c r="U5892" t="s">
        <v>118</v>
      </c>
      <c r="V5892">
        <v>2022</v>
      </c>
      <c r="W5892">
        <v>11</v>
      </c>
      <c r="X5892" t="s">
        <v>47</v>
      </c>
    </row>
    <row r="5893" spans="1:24" x14ac:dyDescent="0.35">
      <c r="A5893">
        <v>9401</v>
      </c>
      <c r="B5893" t="s">
        <v>8681</v>
      </c>
      <c r="C5893" s="1">
        <v>44875</v>
      </c>
      <c r="D5893" s="1">
        <v>44876</v>
      </c>
      <c r="E5893" t="s">
        <v>89</v>
      </c>
      <c r="F5893" t="s">
        <v>1047</v>
      </c>
      <c r="G5893" t="s">
        <v>1048</v>
      </c>
      <c r="H5893" t="s">
        <v>28</v>
      </c>
      <c r="I5893" t="s">
        <v>8578</v>
      </c>
      <c r="J5893" t="s">
        <v>8579</v>
      </c>
      <c r="K5893" t="s">
        <v>8580</v>
      </c>
      <c r="L5893" t="s">
        <v>32</v>
      </c>
      <c r="M5893" t="s">
        <v>1627</v>
      </c>
      <c r="N5893" t="s">
        <v>335</v>
      </c>
      <c r="O5893" t="s">
        <v>336</v>
      </c>
      <c r="P5893" t="s">
        <v>1628</v>
      </c>
      <c r="Q5893">
        <v>239.95200000000003</v>
      </c>
      <c r="R5893">
        <v>6</v>
      </c>
      <c r="S5893">
        <v>0.2</v>
      </c>
      <c r="T5893">
        <v>-35.992800000000038</v>
      </c>
      <c r="U5893" t="s">
        <v>118</v>
      </c>
      <c r="V5893">
        <v>2022</v>
      </c>
      <c r="W5893">
        <v>11</v>
      </c>
      <c r="X5893" t="s">
        <v>54</v>
      </c>
    </row>
    <row r="5894" spans="1:24" x14ac:dyDescent="0.35">
      <c r="A5894">
        <v>9443</v>
      </c>
      <c r="B5894" t="s">
        <v>8682</v>
      </c>
      <c r="C5894" s="1">
        <v>44877</v>
      </c>
      <c r="D5894" s="1">
        <v>44877</v>
      </c>
      <c r="E5894" t="s">
        <v>61</v>
      </c>
      <c r="F5894" t="s">
        <v>3302</v>
      </c>
      <c r="G5894" t="s">
        <v>3303</v>
      </c>
      <c r="H5894" t="s">
        <v>28</v>
      </c>
      <c r="I5894" t="s">
        <v>8612</v>
      </c>
      <c r="J5894" t="s">
        <v>8579</v>
      </c>
      <c r="K5894" t="s">
        <v>8613</v>
      </c>
      <c r="L5894" t="s">
        <v>32</v>
      </c>
      <c r="M5894" t="s">
        <v>358</v>
      </c>
      <c r="N5894" t="s">
        <v>335</v>
      </c>
      <c r="O5894" t="s">
        <v>336</v>
      </c>
      <c r="P5894" t="s">
        <v>359</v>
      </c>
      <c r="Q5894">
        <v>41.6</v>
      </c>
      <c r="R5894">
        <v>4</v>
      </c>
      <c r="S5894">
        <v>0.2</v>
      </c>
      <c r="T5894">
        <v>12.999999999999998</v>
      </c>
      <c r="U5894" t="s">
        <v>118</v>
      </c>
      <c r="V5894">
        <v>2022</v>
      </c>
      <c r="W5894">
        <v>11</v>
      </c>
      <c r="X5894" t="s">
        <v>47</v>
      </c>
    </row>
    <row r="5895" spans="1:24" x14ac:dyDescent="0.35">
      <c r="A5895">
        <v>9444</v>
      </c>
      <c r="B5895" t="s">
        <v>9552</v>
      </c>
      <c r="C5895" s="1">
        <v>44877</v>
      </c>
      <c r="D5895" s="1">
        <v>44882</v>
      </c>
      <c r="E5895" t="s">
        <v>39</v>
      </c>
      <c r="F5895" t="s">
        <v>4575</v>
      </c>
      <c r="G5895" t="s">
        <v>4576</v>
      </c>
      <c r="H5895" t="s">
        <v>28</v>
      </c>
      <c r="I5895" t="s">
        <v>3821</v>
      </c>
      <c r="J5895" t="s">
        <v>8689</v>
      </c>
      <c r="K5895" t="s">
        <v>8690</v>
      </c>
      <c r="L5895" t="s">
        <v>3571</v>
      </c>
      <c r="M5895" t="s">
        <v>2015</v>
      </c>
      <c r="N5895" t="s">
        <v>335</v>
      </c>
      <c r="O5895" t="s">
        <v>336</v>
      </c>
      <c r="P5895" t="s">
        <v>2016</v>
      </c>
      <c r="Q5895">
        <v>18.544</v>
      </c>
      <c r="R5895">
        <v>2</v>
      </c>
      <c r="S5895">
        <v>0.2</v>
      </c>
      <c r="T5895">
        <v>3.0133999999999981</v>
      </c>
      <c r="U5895" t="s">
        <v>118</v>
      </c>
      <c r="V5895">
        <v>2022</v>
      </c>
      <c r="W5895">
        <v>11</v>
      </c>
      <c r="X5895" t="s">
        <v>54</v>
      </c>
    </row>
    <row r="5896" spans="1:24" x14ac:dyDescent="0.35">
      <c r="A5896">
        <v>9445</v>
      </c>
      <c r="B5896" t="s">
        <v>9553</v>
      </c>
      <c r="C5896" s="1">
        <v>44877</v>
      </c>
      <c r="D5896" s="1">
        <v>44881</v>
      </c>
      <c r="E5896" t="s">
        <v>39</v>
      </c>
      <c r="F5896" t="s">
        <v>1996</v>
      </c>
      <c r="G5896" t="s">
        <v>1997</v>
      </c>
      <c r="H5896" t="s">
        <v>28</v>
      </c>
      <c r="I5896" t="s">
        <v>8651</v>
      </c>
      <c r="J5896" t="s">
        <v>8579</v>
      </c>
      <c r="K5896" t="s">
        <v>8652</v>
      </c>
      <c r="L5896" t="s">
        <v>32</v>
      </c>
      <c r="M5896" t="s">
        <v>1291</v>
      </c>
      <c r="N5896" t="s">
        <v>335</v>
      </c>
      <c r="O5896" t="s">
        <v>336</v>
      </c>
      <c r="P5896" t="s">
        <v>1292</v>
      </c>
      <c r="Q5896">
        <v>62.352000000000004</v>
      </c>
      <c r="R5896">
        <v>6</v>
      </c>
      <c r="S5896">
        <v>0.2</v>
      </c>
      <c r="T5896">
        <v>-10.911600000000007</v>
      </c>
      <c r="U5896" t="s">
        <v>118</v>
      </c>
      <c r="V5896">
        <v>2022</v>
      </c>
      <c r="W5896">
        <v>11</v>
      </c>
      <c r="X5896" t="s">
        <v>54</v>
      </c>
    </row>
    <row r="5897" spans="1:24" x14ac:dyDescent="0.35">
      <c r="A5897">
        <v>9467</v>
      </c>
      <c r="B5897" t="s">
        <v>9554</v>
      </c>
      <c r="C5897" s="1">
        <v>44878</v>
      </c>
      <c r="D5897" s="1">
        <v>44880</v>
      </c>
      <c r="E5897" t="s">
        <v>89</v>
      </c>
      <c r="F5897" t="s">
        <v>2545</v>
      </c>
      <c r="G5897" t="s">
        <v>2546</v>
      </c>
      <c r="H5897" t="s">
        <v>28</v>
      </c>
      <c r="I5897" t="s">
        <v>3629</v>
      </c>
      <c r="J5897" t="s">
        <v>8689</v>
      </c>
      <c r="K5897" t="s">
        <v>8763</v>
      </c>
      <c r="L5897" t="s">
        <v>3571</v>
      </c>
      <c r="M5897" t="s">
        <v>737</v>
      </c>
      <c r="N5897" t="s">
        <v>335</v>
      </c>
      <c r="O5897" t="s">
        <v>336</v>
      </c>
      <c r="P5897" t="s">
        <v>738</v>
      </c>
      <c r="Q5897">
        <v>60.864000000000004</v>
      </c>
      <c r="R5897">
        <v>4</v>
      </c>
      <c r="S5897">
        <v>0.2</v>
      </c>
      <c r="T5897">
        <v>9.1295999999999964</v>
      </c>
      <c r="U5897" t="s">
        <v>118</v>
      </c>
      <c r="V5897">
        <v>2022</v>
      </c>
      <c r="W5897">
        <v>11</v>
      </c>
      <c r="X5897" t="s">
        <v>54</v>
      </c>
    </row>
    <row r="5898" spans="1:24" x14ac:dyDescent="0.35">
      <c r="A5898">
        <v>9498</v>
      </c>
      <c r="B5898" t="s">
        <v>9555</v>
      </c>
      <c r="C5898" s="1">
        <v>44881</v>
      </c>
      <c r="D5898" s="1">
        <v>44886</v>
      </c>
      <c r="E5898" t="s">
        <v>39</v>
      </c>
      <c r="F5898" t="s">
        <v>2456</v>
      </c>
      <c r="G5898" t="s">
        <v>2457</v>
      </c>
      <c r="H5898" t="s">
        <v>28</v>
      </c>
      <c r="I5898" t="s">
        <v>4601</v>
      </c>
      <c r="J5898" t="s">
        <v>8689</v>
      </c>
      <c r="K5898" t="s">
        <v>9556</v>
      </c>
      <c r="L5898" t="s">
        <v>3571</v>
      </c>
      <c r="M5898" t="s">
        <v>2848</v>
      </c>
      <c r="N5898" t="s">
        <v>335</v>
      </c>
      <c r="O5898" t="s">
        <v>336</v>
      </c>
      <c r="P5898" t="s">
        <v>2849</v>
      </c>
      <c r="Q5898">
        <v>139.96000000000004</v>
      </c>
      <c r="R5898">
        <v>5</v>
      </c>
      <c r="S5898">
        <v>0.2</v>
      </c>
      <c r="T5898">
        <v>-1.7495000000000118</v>
      </c>
      <c r="U5898" t="s">
        <v>118</v>
      </c>
      <c r="V5898">
        <v>2022</v>
      </c>
      <c r="W5898">
        <v>11</v>
      </c>
      <c r="X5898" t="s">
        <v>54</v>
      </c>
    </row>
    <row r="5899" spans="1:24" x14ac:dyDescent="0.35">
      <c r="A5899">
        <v>9516</v>
      </c>
      <c r="B5899" t="s">
        <v>9557</v>
      </c>
      <c r="C5899" s="1">
        <v>44882</v>
      </c>
      <c r="D5899" s="1">
        <v>44886</v>
      </c>
      <c r="E5899" t="s">
        <v>39</v>
      </c>
      <c r="F5899" t="s">
        <v>1299</v>
      </c>
      <c r="G5899" t="s">
        <v>1300</v>
      </c>
      <c r="H5899" t="s">
        <v>28</v>
      </c>
      <c r="I5899" t="s">
        <v>8407</v>
      </c>
      <c r="J5899" t="s">
        <v>8408</v>
      </c>
      <c r="K5899" t="s">
        <v>8409</v>
      </c>
      <c r="L5899" t="s">
        <v>3591</v>
      </c>
      <c r="M5899" t="s">
        <v>2246</v>
      </c>
      <c r="N5899" t="s">
        <v>335</v>
      </c>
      <c r="O5899" t="s">
        <v>336</v>
      </c>
      <c r="P5899" t="s">
        <v>2247</v>
      </c>
      <c r="Q5899">
        <v>431.16000000000008</v>
      </c>
      <c r="R5899">
        <v>5</v>
      </c>
      <c r="S5899">
        <v>0.2</v>
      </c>
      <c r="T5899">
        <v>107.78999999999996</v>
      </c>
      <c r="U5899" t="s">
        <v>118</v>
      </c>
      <c r="V5899">
        <v>2022</v>
      </c>
      <c r="W5899">
        <v>11</v>
      </c>
      <c r="X5899" t="s">
        <v>27</v>
      </c>
    </row>
    <row r="5900" spans="1:24" x14ac:dyDescent="0.35">
      <c r="A5900">
        <v>9517</v>
      </c>
      <c r="B5900" t="s">
        <v>9558</v>
      </c>
      <c r="C5900" s="1">
        <v>44882</v>
      </c>
      <c r="D5900" s="1">
        <v>44886</v>
      </c>
      <c r="E5900" t="s">
        <v>24</v>
      </c>
      <c r="F5900" t="s">
        <v>6262</v>
      </c>
      <c r="G5900" t="s">
        <v>6263</v>
      </c>
      <c r="H5900" t="s">
        <v>28</v>
      </c>
      <c r="I5900" t="s">
        <v>9222</v>
      </c>
      <c r="J5900" t="s">
        <v>8358</v>
      </c>
      <c r="K5900" t="s">
        <v>9223</v>
      </c>
      <c r="L5900" t="s">
        <v>3598</v>
      </c>
      <c r="M5900" t="s">
        <v>1939</v>
      </c>
      <c r="N5900" t="s">
        <v>335</v>
      </c>
      <c r="O5900" t="s">
        <v>336</v>
      </c>
      <c r="P5900" t="s">
        <v>1940</v>
      </c>
      <c r="Q5900">
        <v>239.96000000000004</v>
      </c>
      <c r="R5900">
        <v>5</v>
      </c>
      <c r="S5900">
        <v>0.2</v>
      </c>
      <c r="T5900">
        <v>83.98599999999999</v>
      </c>
      <c r="U5900" t="s">
        <v>118</v>
      </c>
      <c r="V5900">
        <v>2022</v>
      </c>
      <c r="W5900">
        <v>11</v>
      </c>
      <c r="X5900" t="s">
        <v>27</v>
      </c>
    </row>
    <row r="5901" spans="1:24" x14ac:dyDescent="0.35">
      <c r="A5901">
        <v>9613</v>
      </c>
      <c r="B5901" t="s">
        <v>9242</v>
      </c>
      <c r="C5901" s="1">
        <v>44888</v>
      </c>
      <c r="D5901" s="1">
        <v>44893</v>
      </c>
      <c r="E5901" t="s">
        <v>39</v>
      </c>
      <c r="F5901" t="s">
        <v>4430</v>
      </c>
      <c r="G5901" t="s">
        <v>4431</v>
      </c>
      <c r="H5901" t="s">
        <v>28</v>
      </c>
      <c r="I5901" t="s">
        <v>8407</v>
      </c>
      <c r="J5901" t="s">
        <v>8408</v>
      </c>
      <c r="K5901" t="s">
        <v>8409</v>
      </c>
      <c r="L5901" t="s">
        <v>3591</v>
      </c>
      <c r="M5901" t="s">
        <v>2770</v>
      </c>
      <c r="N5901" t="s">
        <v>335</v>
      </c>
      <c r="O5901" t="s">
        <v>336</v>
      </c>
      <c r="P5901" t="s">
        <v>2771</v>
      </c>
      <c r="Q5901">
        <v>74.112000000000009</v>
      </c>
      <c r="R5901">
        <v>8</v>
      </c>
      <c r="S5901">
        <v>0.2</v>
      </c>
      <c r="T5901">
        <v>17.601600000000001</v>
      </c>
      <c r="U5901" t="s">
        <v>118</v>
      </c>
      <c r="V5901">
        <v>2022</v>
      </c>
      <c r="W5901">
        <v>11</v>
      </c>
      <c r="X5901" t="s">
        <v>27</v>
      </c>
    </row>
    <row r="5902" spans="1:24" x14ac:dyDescent="0.35">
      <c r="A5902">
        <v>9710</v>
      </c>
      <c r="B5902" t="s">
        <v>9559</v>
      </c>
      <c r="C5902" s="1">
        <v>44895</v>
      </c>
      <c r="D5902" s="1">
        <v>44902</v>
      </c>
      <c r="E5902" t="s">
        <v>39</v>
      </c>
      <c r="F5902" t="s">
        <v>4220</v>
      </c>
      <c r="G5902" t="s">
        <v>4221</v>
      </c>
      <c r="H5902" t="s">
        <v>28</v>
      </c>
      <c r="I5902" t="s">
        <v>4031</v>
      </c>
      <c r="J5902" t="s">
        <v>8408</v>
      </c>
      <c r="K5902" t="s">
        <v>9560</v>
      </c>
      <c r="L5902" t="s">
        <v>3591</v>
      </c>
      <c r="M5902" t="s">
        <v>2807</v>
      </c>
      <c r="N5902" t="s">
        <v>335</v>
      </c>
      <c r="O5902" t="s">
        <v>336</v>
      </c>
      <c r="P5902" t="s">
        <v>2808</v>
      </c>
      <c r="Q5902">
        <v>383.97600000000006</v>
      </c>
      <c r="R5902">
        <v>3</v>
      </c>
      <c r="S5902">
        <v>0.2</v>
      </c>
      <c r="T5902">
        <v>81.59490000000001</v>
      </c>
      <c r="U5902" t="s">
        <v>118</v>
      </c>
      <c r="V5902">
        <v>2022</v>
      </c>
      <c r="W5902">
        <v>11</v>
      </c>
      <c r="X5902" t="s">
        <v>27</v>
      </c>
    </row>
    <row r="5903" spans="1:24" x14ac:dyDescent="0.35">
      <c r="A5903">
        <v>9800</v>
      </c>
      <c r="B5903" t="s">
        <v>9561</v>
      </c>
      <c r="C5903" s="1">
        <v>44898</v>
      </c>
      <c r="D5903" s="1">
        <v>44900</v>
      </c>
      <c r="E5903" t="s">
        <v>24</v>
      </c>
      <c r="F5903" t="s">
        <v>1991</v>
      </c>
      <c r="G5903" t="s">
        <v>1992</v>
      </c>
      <c r="H5903" t="s">
        <v>28</v>
      </c>
      <c r="I5903" t="s">
        <v>8364</v>
      </c>
      <c r="J5903" t="s">
        <v>8352</v>
      </c>
      <c r="K5903" t="s">
        <v>8365</v>
      </c>
      <c r="L5903" t="s">
        <v>3591</v>
      </c>
      <c r="M5903" t="s">
        <v>8215</v>
      </c>
      <c r="N5903" t="s">
        <v>335</v>
      </c>
      <c r="O5903" t="s">
        <v>336</v>
      </c>
      <c r="P5903" t="s">
        <v>8216</v>
      </c>
      <c r="Q5903">
        <v>47.992000000000004</v>
      </c>
      <c r="R5903">
        <v>1</v>
      </c>
      <c r="S5903">
        <v>0.2</v>
      </c>
      <c r="T5903">
        <v>7.198799999999995</v>
      </c>
      <c r="U5903" t="s">
        <v>131</v>
      </c>
      <c r="V5903">
        <v>2022</v>
      </c>
      <c r="W5903">
        <v>12</v>
      </c>
      <c r="X5903" t="s">
        <v>27</v>
      </c>
    </row>
    <row r="5904" spans="1:24" x14ac:dyDescent="0.35">
      <c r="A5904">
        <v>9801</v>
      </c>
      <c r="B5904" t="s">
        <v>8922</v>
      </c>
      <c r="C5904" s="1">
        <v>44898</v>
      </c>
      <c r="D5904" s="1">
        <v>44901</v>
      </c>
      <c r="E5904" t="s">
        <v>24</v>
      </c>
      <c r="F5904" t="s">
        <v>1635</v>
      </c>
      <c r="G5904" t="s">
        <v>1636</v>
      </c>
      <c r="H5904" t="s">
        <v>28</v>
      </c>
      <c r="I5904" t="s">
        <v>8923</v>
      </c>
      <c r="J5904" t="s">
        <v>8392</v>
      </c>
      <c r="K5904" t="s">
        <v>8924</v>
      </c>
      <c r="L5904" t="s">
        <v>32</v>
      </c>
      <c r="M5904" t="s">
        <v>5291</v>
      </c>
      <c r="N5904" t="s">
        <v>335</v>
      </c>
      <c r="O5904" t="s">
        <v>336</v>
      </c>
      <c r="P5904" t="s">
        <v>5292</v>
      </c>
      <c r="Q5904">
        <v>76.75200000000001</v>
      </c>
      <c r="R5904">
        <v>6</v>
      </c>
      <c r="S5904">
        <v>0.2</v>
      </c>
      <c r="T5904">
        <v>10.553399999999993</v>
      </c>
      <c r="U5904" t="s">
        <v>131</v>
      </c>
      <c r="V5904">
        <v>2022</v>
      </c>
      <c r="W5904">
        <v>12</v>
      </c>
      <c r="X5904" t="s">
        <v>27</v>
      </c>
    </row>
    <row r="5905" spans="1:24" x14ac:dyDescent="0.35">
      <c r="A5905">
        <v>9802</v>
      </c>
      <c r="B5905" t="s">
        <v>8922</v>
      </c>
      <c r="C5905" s="1">
        <v>44898</v>
      </c>
      <c r="D5905" s="1">
        <v>44901</v>
      </c>
      <c r="E5905" t="s">
        <v>24</v>
      </c>
      <c r="F5905" t="s">
        <v>1635</v>
      </c>
      <c r="G5905" t="s">
        <v>1636</v>
      </c>
      <c r="H5905" t="s">
        <v>28</v>
      </c>
      <c r="I5905" t="s">
        <v>8923</v>
      </c>
      <c r="J5905" t="s">
        <v>8392</v>
      </c>
      <c r="K5905" t="s">
        <v>8924</v>
      </c>
      <c r="L5905" t="s">
        <v>32</v>
      </c>
      <c r="M5905" t="s">
        <v>5291</v>
      </c>
      <c r="N5905" t="s">
        <v>335</v>
      </c>
      <c r="O5905" t="s">
        <v>336</v>
      </c>
      <c r="P5905" t="s">
        <v>5292</v>
      </c>
      <c r="Q5905">
        <v>102.33600000000001</v>
      </c>
      <c r="R5905">
        <v>8</v>
      </c>
      <c r="S5905">
        <v>0.2</v>
      </c>
      <c r="T5905">
        <v>14.07119999999999</v>
      </c>
      <c r="U5905" t="s">
        <v>131</v>
      </c>
      <c r="V5905">
        <v>2022</v>
      </c>
      <c r="W5905">
        <v>12</v>
      </c>
      <c r="X5905" t="s">
        <v>27</v>
      </c>
    </row>
    <row r="5906" spans="1:24" x14ac:dyDescent="0.35">
      <c r="A5906">
        <v>9818</v>
      </c>
      <c r="B5906" t="s">
        <v>9007</v>
      </c>
      <c r="C5906" s="1">
        <v>44899</v>
      </c>
      <c r="D5906" s="1">
        <v>44904</v>
      </c>
      <c r="E5906" t="s">
        <v>39</v>
      </c>
      <c r="F5906" t="s">
        <v>7717</v>
      </c>
      <c r="G5906" t="s">
        <v>7718</v>
      </c>
      <c r="H5906" t="s">
        <v>28</v>
      </c>
      <c r="I5906" t="s">
        <v>8935</v>
      </c>
      <c r="J5906" t="s">
        <v>8936</v>
      </c>
      <c r="K5906" t="s">
        <v>8937</v>
      </c>
      <c r="L5906" t="s">
        <v>3571</v>
      </c>
      <c r="M5906" t="s">
        <v>642</v>
      </c>
      <c r="N5906" t="s">
        <v>335</v>
      </c>
      <c r="O5906" t="s">
        <v>336</v>
      </c>
      <c r="P5906" t="s">
        <v>643</v>
      </c>
      <c r="Q5906">
        <v>255.96799999999999</v>
      </c>
      <c r="R5906">
        <v>4</v>
      </c>
      <c r="S5906">
        <v>0.2</v>
      </c>
      <c r="T5906">
        <v>-28.796399999999984</v>
      </c>
      <c r="U5906" t="s">
        <v>131</v>
      </c>
      <c r="V5906">
        <v>2022</v>
      </c>
      <c r="W5906">
        <v>12</v>
      </c>
      <c r="X5906" t="s">
        <v>54</v>
      </c>
    </row>
    <row r="5907" spans="1:24" x14ac:dyDescent="0.35">
      <c r="A5907">
        <v>9851</v>
      </c>
      <c r="B5907" t="s">
        <v>9562</v>
      </c>
      <c r="C5907" s="1">
        <v>44902</v>
      </c>
      <c r="D5907" s="1">
        <v>44904</v>
      </c>
      <c r="E5907" t="s">
        <v>89</v>
      </c>
      <c r="F5907" t="s">
        <v>2409</v>
      </c>
      <c r="G5907" t="s">
        <v>2410</v>
      </c>
      <c r="H5907" t="s">
        <v>28</v>
      </c>
      <c r="I5907" t="s">
        <v>8729</v>
      </c>
      <c r="J5907" t="s">
        <v>8689</v>
      </c>
      <c r="K5907" t="s">
        <v>8730</v>
      </c>
      <c r="L5907" t="s">
        <v>3571</v>
      </c>
      <c r="M5907" t="s">
        <v>1652</v>
      </c>
      <c r="N5907" t="s">
        <v>335</v>
      </c>
      <c r="O5907" t="s">
        <v>336</v>
      </c>
      <c r="P5907" t="s">
        <v>1653</v>
      </c>
      <c r="Q5907">
        <v>127.98399999999999</v>
      </c>
      <c r="R5907">
        <v>2</v>
      </c>
      <c r="S5907">
        <v>0.2</v>
      </c>
      <c r="T5907">
        <v>25.596799999999998</v>
      </c>
      <c r="U5907" t="s">
        <v>131</v>
      </c>
      <c r="V5907">
        <v>2022</v>
      </c>
      <c r="W5907">
        <v>12</v>
      </c>
      <c r="X5907" t="s">
        <v>27</v>
      </c>
    </row>
    <row r="5908" spans="1:24" x14ac:dyDescent="0.35">
      <c r="A5908">
        <v>9935</v>
      </c>
      <c r="B5908" t="s">
        <v>9563</v>
      </c>
      <c r="C5908" s="1">
        <v>44905</v>
      </c>
      <c r="D5908" s="1">
        <v>44909</v>
      </c>
      <c r="E5908" t="s">
        <v>39</v>
      </c>
      <c r="F5908" t="s">
        <v>1643</v>
      </c>
      <c r="G5908" t="s">
        <v>1644</v>
      </c>
      <c r="H5908" t="s">
        <v>28</v>
      </c>
      <c r="I5908" t="s">
        <v>8935</v>
      </c>
      <c r="J5908" t="s">
        <v>8936</v>
      </c>
      <c r="K5908" t="s">
        <v>8939</v>
      </c>
      <c r="L5908" t="s">
        <v>3571</v>
      </c>
      <c r="M5908" t="s">
        <v>2644</v>
      </c>
      <c r="N5908" t="s">
        <v>335</v>
      </c>
      <c r="O5908" t="s">
        <v>336</v>
      </c>
      <c r="P5908" t="s">
        <v>2645</v>
      </c>
      <c r="Q5908">
        <v>14.200000000000001</v>
      </c>
      <c r="R5908">
        <v>1</v>
      </c>
      <c r="S5908">
        <v>0.2</v>
      </c>
      <c r="T5908">
        <v>3.3724999999999992</v>
      </c>
      <c r="U5908" t="s">
        <v>131</v>
      </c>
      <c r="V5908">
        <v>2022</v>
      </c>
      <c r="W5908">
        <v>12</v>
      </c>
      <c r="X5908" t="s">
        <v>27</v>
      </c>
    </row>
    <row r="5909" spans="1:24" x14ac:dyDescent="0.35">
      <c r="A5909">
        <v>9957</v>
      </c>
      <c r="B5909" t="s">
        <v>9564</v>
      </c>
      <c r="C5909" s="1">
        <v>44906</v>
      </c>
      <c r="D5909" s="1">
        <v>44907</v>
      </c>
      <c r="E5909" t="s">
        <v>89</v>
      </c>
      <c r="F5909" t="s">
        <v>1826</v>
      </c>
      <c r="G5909" t="s">
        <v>1827</v>
      </c>
      <c r="H5909" t="s">
        <v>28</v>
      </c>
      <c r="I5909" t="s">
        <v>9565</v>
      </c>
      <c r="J5909" t="s">
        <v>8358</v>
      </c>
      <c r="K5909" t="s">
        <v>9566</v>
      </c>
      <c r="L5909" t="s">
        <v>3598</v>
      </c>
      <c r="M5909" t="s">
        <v>377</v>
      </c>
      <c r="N5909" t="s">
        <v>335</v>
      </c>
      <c r="O5909" t="s">
        <v>336</v>
      </c>
      <c r="P5909" t="s">
        <v>378</v>
      </c>
      <c r="Q5909">
        <v>116.312</v>
      </c>
      <c r="R5909">
        <v>7</v>
      </c>
      <c r="S5909">
        <v>0.2</v>
      </c>
      <c r="T5909">
        <v>23.262400000000003</v>
      </c>
      <c r="U5909" t="s">
        <v>131</v>
      </c>
      <c r="V5909">
        <v>2022</v>
      </c>
      <c r="W5909">
        <v>12</v>
      </c>
      <c r="X5909" t="s">
        <v>54</v>
      </c>
    </row>
    <row r="5910" spans="1:24" x14ac:dyDescent="0.35">
      <c r="A5910">
        <v>9980</v>
      </c>
      <c r="B5910" t="s">
        <v>9246</v>
      </c>
      <c r="C5910" s="1">
        <v>44909</v>
      </c>
      <c r="D5910" s="1">
        <v>44915</v>
      </c>
      <c r="E5910" t="s">
        <v>39</v>
      </c>
      <c r="F5910" t="s">
        <v>5073</v>
      </c>
      <c r="G5910" t="s">
        <v>5074</v>
      </c>
      <c r="H5910" t="s">
        <v>28</v>
      </c>
      <c r="I5910" t="s">
        <v>8357</v>
      </c>
      <c r="J5910" t="s">
        <v>8358</v>
      </c>
      <c r="K5910" t="s">
        <v>9028</v>
      </c>
      <c r="L5910" t="s">
        <v>3598</v>
      </c>
      <c r="M5910" t="s">
        <v>1613</v>
      </c>
      <c r="N5910" t="s">
        <v>335</v>
      </c>
      <c r="O5910" t="s">
        <v>336</v>
      </c>
      <c r="P5910" t="s">
        <v>1614</v>
      </c>
      <c r="Q5910">
        <v>227.976</v>
      </c>
      <c r="R5910">
        <v>3</v>
      </c>
      <c r="S5910">
        <v>0.2</v>
      </c>
      <c r="T5910">
        <v>28.496999999999957</v>
      </c>
      <c r="U5910" t="s">
        <v>131</v>
      </c>
      <c r="V5910">
        <v>2022</v>
      </c>
      <c r="W5910">
        <v>12</v>
      </c>
      <c r="X5910" t="s">
        <v>47</v>
      </c>
    </row>
    <row r="5911" spans="1:24" x14ac:dyDescent="0.35">
      <c r="A5911">
        <v>9983</v>
      </c>
      <c r="B5911" t="s">
        <v>9567</v>
      </c>
      <c r="C5911" s="1">
        <v>44909</v>
      </c>
      <c r="D5911" s="1">
        <v>44909</v>
      </c>
      <c r="E5911" t="s">
        <v>61</v>
      </c>
      <c r="F5911" t="s">
        <v>2989</v>
      </c>
      <c r="G5911" t="s">
        <v>2990</v>
      </c>
      <c r="H5911" t="s">
        <v>28</v>
      </c>
      <c r="I5911" t="s">
        <v>9568</v>
      </c>
      <c r="J5911" t="s">
        <v>8358</v>
      </c>
      <c r="K5911" t="s">
        <v>9569</v>
      </c>
      <c r="L5911" t="s">
        <v>3598</v>
      </c>
      <c r="M5911" t="s">
        <v>2232</v>
      </c>
      <c r="N5911" t="s">
        <v>335</v>
      </c>
      <c r="O5911" t="s">
        <v>336</v>
      </c>
      <c r="P5911" t="s">
        <v>2233</v>
      </c>
      <c r="Q5911">
        <v>39.264000000000003</v>
      </c>
      <c r="R5911">
        <v>3</v>
      </c>
      <c r="S5911">
        <v>0.2</v>
      </c>
      <c r="T5911">
        <v>-4.908000000000003</v>
      </c>
      <c r="U5911" t="s">
        <v>131</v>
      </c>
      <c r="V5911">
        <v>2022</v>
      </c>
      <c r="W5911">
        <v>12</v>
      </c>
      <c r="X5911" t="s">
        <v>27</v>
      </c>
    </row>
    <row r="5912" spans="1:24" x14ac:dyDescent="0.35">
      <c r="A5912">
        <v>10089</v>
      </c>
      <c r="B5912" t="s">
        <v>9570</v>
      </c>
      <c r="C5912" s="1">
        <v>44917</v>
      </c>
      <c r="D5912" s="1">
        <v>44923</v>
      </c>
      <c r="E5912" t="s">
        <v>39</v>
      </c>
      <c r="F5912" t="s">
        <v>9514</v>
      </c>
      <c r="G5912" t="s">
        <v>9515</v>
      </c>
      <c r="H5912" t="s">
        <v>28</v>
      </c>
      <c r="I5912" t="s">
        <v>3731</v>
      </c>
      <c r="J5912" t="s">
        <v>8402</v>
      </c>
      <c r="K5912" t="s">
        <v>8569</v>
      </c>
      <c r="L5912" t="s">
        <v>3591</v>
      </c>
      <c r="M5912" t="s">
        <v>2266</v>
      </c>
      <c r="N5912" t="s">
        <v>335</v>
      </c>
      <c r="O5912" t="s">
        <v>336</v>
      </c>
      <c r="P5912" t="s">
        <v>2267</v>
      </c>
      <c r="Q5912">
        <v>46.864000000000004</v>
      </c>
      <c r="R5912">
        <v>2</v>
      </c>
      <c r="S5912">
        <v>0.2</v>
      </c>
      <c r="T5912">
        <v>7.615399999999994</v>
      </c>
      <c r="U5912" t="s">
        <v>131</v>
      </c>
      <c r="V5912">
        <v>2022</v>
      </c>
      <c r="W5912">
        <v>12</v>
      </c>
      <c r="X5912" t="s">
        <v>27</v>
      </c>
    </row>
    <row r="5913" spans="1:24" x14ac:dyDescent="0.35">
      <c r="A5913">
        <v>10143</v>
      </c>
      <c r="B5913" t="s">
        <v>9571</v>
      </c>
      <c r="C5913" s="1">
        <v>44920</v>
      </c>
      <c r="D5913" s="1">
        <v>44925</v>
      </c>
      <c r="E5913" t="s">
        <v>39</v>
      </c>
      <c r="F5913" t="s">
        <v>5782</v>
      </c>
      <c r="G5913" t="s">
        <v>5783</v>
      </c>
      <c r="H5913" t="s">
        <v>28</v>
      </c>
      <c r="I5913" t="s">
        <v>2999</v>
      </c>
      <c r="J5913" t="s">
        <v>8689</v>
      </c>
      <c r="K5913" t="s">
        <v>8833</v>
      </c>
      <c r="L5913" t="s">
        <v>3571</v>
      </c>
      <c r="M5913" t="s">
        <v>5385</v>
      </c>
      <c r="N5913" t="s">
        <v>335</v>
      </c>
      <c r="O5913" t="s">
        <v>336</v>
      </c>
      <c r="P5913" t="s">
        <v>5386</v>
      </c>
      <c r="Q5913">
        <v>158.928</v>
      </c>
      <c r="R5913">
        <v>7</v>
      </c>
      <c r="S5913">
        <v>0.2</v>
      </c>
      <c r="T5913">
        <v>41.718599999999995</v>
      </c>
      <c r="U5913" t="s">
        <v>131</v>
      </c>
      <c r="V5913">
        <v>2022</v>
      </c>
      <c r="W5913">
        <v>12</v>
      </c>
      <c r="X5913" t="s">
        <v>27</v>
      </c>
    </row>
    <row r="5914" spans="1:24" x14ac:dyDescent="0.35">
      <c r="A5914">
        <v>18</v>
      </c>
      <c r="B5914" t="s">
        <v>9572</v>
      </c>
      <c r="C5914" s="1">
        <v>43474</v>
      </c>
      <c r="D5914" s="1">
        <v>43478</v>
      </c>
      <c r="E5914" t="s">
        <v>39</v>
      </c>
      <c r="F5914" t="s">
        <v>777</v>
      </c>
      <c r="G5914" t="s">
        <v>778</v>
      </c>
      <c r="H5914" t="s">
        <v>28</v>
      </c>
      <c r="I5914" t="s">
        <v>9280</v>
      </c>
      <c r="J5914" t="s">
        <v>8369</v>
      </c>
      <c r="K5914" t="s">
        <v>9281</v>
      </c>
      <c r="L5914" t="s">
        <v>3598</v>
      </c>
      <c r="M5914" t="s">
        <v>358</v>
      </c>
      <c r="N5914" t="s">
        <v>335</v>
      </c>
      <c r="O5914" t="s">
        <v>336</v>
      </c>
      <c r="P5914" t="s">
        <v>359</v>
      </c>
      <c r="Q5914">
        <v>31.200000000000003</v>
      </c>
      <c r="R5914">
        <v>3</v>
      </c>
      <c r="S5914">
        <v>0.2</v>
      </c>
      <c r="T5914">
        <v>9.7499999999999964</v>
      </c>
      <c r="U5914" t="s">
        <v>37</v>
      </c>
      <c r="V5914">
        <v>2019</v>
      </c>
      <c r="W5914">
        <v>1</v>
      </c>
      <c r="X5914" t="s">
        <v>27</v>
      </c>
    </row>
    <row r="5915" spans="1:24" x14ac:dyDescent="0.35">
      <c r="A5915">
        <v>378</v>
      </c>
      <c r="B5915" t="s">
        <v>9573</v>
      </c>
      <c r="C5915" s="1">
        <v>43573</v>
      </c>
      <c r="D5915" s="1">
        <v>43577</v>
      </c>
      <c r="E5915" t="s">
        <v>39</v>
      </c>
      <c r="F5915" t="s">
        <v>1091</v>
      </c>
      <c r="G5915" t="s">
        <v>1092</v>
      </c>
      <c r="H5915" t="s">
        <v>28</v>
      </c>
      <c r="I5915" t="s">
        <v>8449</v>
      </c>
      <c r="J5915" t="s">
        <v>8369</v>
      </c>
      <c r="K5915" t="s">
        <v>9274</v>
      </c>
      <c r="L5915" t="s">
        <v>3598</v>
      </c>
      <c r="M5915" t="s">
        <v>1613</v>
      </c>
      <c r="N5915" t="s">
        <v>335</v>
      </c>
      <c r="O5915" t="s">
        <v>336</v>
      </c>
      <c r="P5915" t="s">
        <v>1614</v>
      </c>
      <c r="Q5915">
        <v>227.976</v>
      </c>
      <c r="R5915">
        <v>3</v>
      </c>
      <c r="S5915">
        <v>0.2</v>
      </c>
      <c r="T5915">
        <v>28.496999999999957</v>
      </c>
      <c r="U5915" t="s">
        <v>57</v>
      </c>
      <c r="V5915">
        <v>2019</v>
      </c>
      <c r="W5915">
        <v>4</v>
      </c>
      <c r="X5915" t="s">
        <v>27</v>
      </c>
    </row>
    <row r="5916" spans="1:24" x14ac:dyDescent="0.35">
      <c r="A5916">
        <v>474</v>
      </c>
      <c r="B5916" t="s">
        <v>9574</v>
      </c>
      <c r="C5916" s="1">
        <v>43596</v>
      </c>
      <c r="D5916" s="1">
        <v>43602</v>
      </c>
      <c r="E5916" t="s">
        <v>39</v>
      </c>
      <c r="F5916" t="s">
        <v>2960</v>
      </c>
      <c r="G5916" t="s">
        <v>2961</v>
      </c>
      <c r="H5916" t="s">
        <v>28</v>
      </c>
      <c r="I5916" t="s">
        <v>8449</v>
      </c>
      <c r="J5916" t="s">
        <v>8369</v>
      </c>
      <c r="K5916" t="s">
        <v>9274</v>
      </c>
      <c r="L5916" t="s">
        <v>3598</v>
      </c>
      <c r="M5916" t="s">
        <v>2266</v>
      </c>
      <c r="N5916" t="s">
        <v>335</v>
      </c>
      <c r="O5916" t="s">
        <v>336</v>
      </c>
      <c r="P5916" t="s">
        <v>2267</v>
      </c>
      <c r="Q5916">
        <v>46.864000000000004</v>
      </c>
      <c r="R5916">
        <v>2</v>
      </c>
      <c r="S5916">
        <v>0.2</v>
      </c>
      <c r="T5916">
        <v>7.615399999999994</v>
      </c>
      <c r="U5916" t="s">
        <v>209</v>
      </c>
      <c r="V5916">
        <v>2019</v>
      </c>
      <c r="W5916">
        <v>5</v>
      </c>
      <c r="X5916" t="s">
        <v>27</v>
      </c>
    </row>
    <row r="5917" spans="1:24" x14ac:dyDescent="0.35">
      <c r="A5917">
        <v>475</v>
      </c>
      <c r="B5917" t="s">
        <v>9253</v>
      </c>
      <c r="C5917" s="1">
        <v>43596</v>
      </c>
      <c r="D5917" s="1">
        <v>43601</v>
      </c>
      <c r="E5917" t="s">
        <v>39</v>
      </c>
      <c r="F5917" t="s">
        <v>1519</v>
      </c>
      <c r="G5917" t="s">
        <v>1520</v>
      </c>
      <c r="H5917" t="s">
        <v>28</v>
      </c>
      <c r="I5917" t="s">
        <v>8368</v>
      </c>
      <c r="J5917" t="s">
        <v>8369</v>
      </c>
      <c r="K5917" t="s">
        <v>8370</v>
      </c>
      <c r="L5917" t="s">
        <v>3598</v>
      </c>
      <c r="M5917" t="s">
        <v>370</v>
      </c>
      <c r="N5917" t="s">
        <v>335</v>
      </c>
      <c r="O5917" t="s">
        <v>336</v>
      </c>
      <c r="P5917" t="s">
        <v>371</v>
      </c>
      <c r="Q5917">
        <v>58.112000000000002</v>
      </c>
      <c r="R5917">
        <v>2</v>
      </c>
      <c r="S5917">
        <v>0.2</v>
      </c>
      <c r="T5917">
        <v>7.263999999999994</v>
      </c>
      <c r="U5917" t="s">
        <v>209</v>
      </c>
      <c r="V5917">
        <v>2019</v>
      </c>
      <c r="W5917">
        <v>5</v>
      </c>
      <c r="X5917" t="s">
        <v>27</v>
      </c>
    </row>
    <row r="5918" spans="1:24" x14ac:dyDescent="0.35">
      <c r="A5918">
        <v>501</v>
      </c>
      <c r="B5918" t="s">
        <v>9575</v>
      </c>
      <c r="C5918" s="1">
        <v>43605</v>
      </c>
      <c r="D5918" s="1">
        <v>43607</v>
      </c>
      <c r="E5918" t="s">
        <v>24</v>
      </c>
      <c r="F5918" t="s">
        <v>2854</v>
      </c>
      <c r="G5918" t="s">
        <v>2855</v>
      </c>
      <c r="H5918" t="s">
        <v>28</v>
      </c>
      <c r="I5918" t="s">
        <v>9576</v>
      </c>
      <c r="J5918" t="s">
        <v>8369</v>
      </c>
      <c r="K5918" t="s">
        <v>9577</v>
      </c>
      <c r="L5918" t="s">
        <v>3598</v>
      </c>
      <c r="M5918" t="s">
        <v>1291</v>
      </c>
      <c r="N5918" t="s">
        <v>335</v>
      </c>
      <c r="O5918" t="s">
        <v>336</v>
      </c>
      <c r="P5918" t="s">
        <v>1292</v>
      </c>
      <c r="Q5918">
        <v>20.784000000000002</v>
      </c>
      <c r="R5918">
        <v>2</v>
      </c>
      <c r="S5918">
        <v>0.2</v>
      </c>
      <c r="T5918">
        <v>-3.6372000000000027</v>
      </c>
      <c r="U5918" t="s">
        <v>209</v>
      </c>
      <c r="V5918">
        <v>2019</v>
      </c>
      <c r="W5918">
        <v>5</v>
      </c>
      <c r="X5918" t="s">
        <v>54</v>
      </c>
    </row>
    <row r="5919" spans="1:24" x14ac:dyDescent="0.35">
      <c r="A5919">
        <v>610</v>
      </c>
      <c r="B5919" t="s">
        <v>9254</v>
      </c>
      <c r="C5919" s="1">
        <v>43625</v>
      </c>
      <c r="D5919" s="1">
        <v>43629</v>
      </c>
      <c r="E5919" t="s">
        <v>24</v>
      </c>
      <c r="F5919" t="s">
        <v>1135</v>
      </c>
      <c r="G5919" t="s">
        <v>1136</v>
      </c>
      <c r="H5919" t="s">
        <v>28</v>
      </c>
      <c r="I5919" t="s">
        <v>4940</v>
      </c>
      <c r="J5919" t="s">
        <v>8369</v>
      </c>
      <c r="K5919" t="s">
        <v>9255</v>
      </c>
      <c r="L5919" t="s">
        <v>3598</v>
      </c>
      <c r="M5919" t="s">
        <v>5397</v>
      </c>
      <c r="N5919" t="s">
        <v>335</v>
      </c>
      <c r="O5919" t="s">
        <v>336</v>
      </c>
      <c r="P5919" t="s">
        <v>5398</v>
      </c>
      <c r="Q5919">
        <v>63.984000000000009</v>
      </c>
      <c r="R5919">
        <v>2</v>
      </c>
      <c r="S5919">
        <v>0.2</v>
      </c>
      <c r="T5919">
        <v>10.397399999999998</v>
      </c>
      <c r="U5919" t="s">
        <v>215</v>
      </c>
      <c r="V5919">
        <v>2019</v>
      </c>
      <c r="W5919">
        <v>6</v>
      </c>
      <c r="X5919" t="s">
        <v>47</v>
      </c>
    </row>
    <row r="5920" spans="1:24" x14ac:dyDescent="0.35">
      <c r="A5920">
        <v>826</v>
      </c>
      <c r="B5920" t="s">
        <v>9578</v>
      </c>
      <c r="C5920" s="1">
        <v>43672</v>
      </c>
      <c r="D5920" s="1">
        <v>43676</v>
      </c>
      <c r="E5920" t="s">
        <v>39</v>
      </c>
      <c r="F5920" t="s">
        <v>3067</v>
      </c>
      <c r="G5920" t="s">
        <v>3068</v>
      </c>
      <c r="H5920" t="s">
        <v>28</v>
      </c>
      <c r="I5920" t="s">
        <v>9267</v>
      </c>
      <c r="J5920" t="s">
        <v>8369</v>
      </c>
      <c r="K5920" t="s">
        <v>9268</v>
      </c>
      <c r="L5920" t="s">
        <v>3598</v>
      </c>
      <c r="M5920" t="s">
        <v>5276</v>
      </c>
      <c r="N5920" t="s">
        <v>335</v>
      </c>
      <c r="O5920" t="s">
        <v>336</v>
      </c>
      <c r="P5920" t="s">
        <v>5277</v>
      </c>
      <c r="Q5920">
        <v>431.13600000000002</v>
      </c>
      <c r="R5920">
        <v>9</v>
      </c>
      <c r="S5920">
        <v>0.2</v>
      </c>
      <c r="T5920">
        <v>-26.946000000000012</v>
      </c>
      <c r="U5920" t="s">
        <v>84</v>
      </c>
      <c r="V5920">
        <v>2019</v>
      </c>
      <c r="W5920">
        <v>7</v>
      </c>
      <c r="X5920" t="s">
        <v>27</v>
      </c>
    </row>
    <row r="5921" spans="1:24" x14ac:dyDescent="0.35">
      <c r="A5921">
        <v>1033</v>
      </c>
      <c r="B5921" t="s">
        <v>9262</v>
      </c>
      <c r="C5921" s="1">
        <v>43715</v>
      </c>
      <c r="D5921" s="1">
        <v>43718</v>
      </c>
      <c r="E5921" t="s">
        <v>89</v>
      </c>
      <c r="F5921" t="s">
        <v>2348</v>
      </c>
      <c r="G5921" t="s">
        <v>2349</v>
      </c>
      <c r="H5921" t="s">
        <v>28</v>
      </c>
      <c r="I5921" t="s">
        <v>8449</v>
      </c>
      <c r="J5921" t="s">
        <v>8369</v>
      </c>
      <c r="K5921" t="s">
        <v>9263</v>
      </c>
      <c r="L5921" t="s">
        <v>3598</v>
      </c>
      <c r="M5921" t="s">
        <v>5263</v>
      </c>
      <c r="N5921" t="s">
        <v>335</v>
      </c>
      <c r="O5921" t="s">
        <v>336</v>
      </c>
      <c r="P5921" t="s">
        <v>5264</v>
      </c>
      <c r="Q5921">
        <v>46.688000000000002</v>
      </c>
      <c r="R5921">
        <v>4</v>
      </c>
      <c r="S5921">
        <v>0.2</v>
      </c>
      <c r="T5921">
        <v>-2.9180000000000028</v>
      </c>
      <c r="U5921" t="s">
        <v>156</v>
      </c>
      <c r="V5921">
        <v>2019</v>
      </c>
      <c r="W5921">
        <v>9</v>
      </c>
      <c r="X5921" t="s">
        <v>47</v>
      </c>
    </row>
    <row r="5922" spans="1:24" x14ac:dyDescent="0.35">
      <c r="A5922">
        <v>1361</v>
      </c>
      <c r="B5922" t="s">
        <v>9579</v>
      </c>
      <c r="C5922" s="1">
        <v>43755</v>
      </c>
      <c r="D5922" s="1">
        <v>43760</v>
      </c>
      <c r="E5922" t="s">
        <v>24</v>
      </c>
      <c r="F5922" t="s">
        <v>672</v>
      </c>
      <c r="G5922" t="s">
        <v>673</v>
      </c>
      <c r="H5922" t="s">
        <v>28</v>
      </c>
      <c r="I5922" t="s">
        <v>9580</v>
      </c>
      <c r="J5922" t="s">
        <v>8369</v>
      </c>
      <c r="K5922" t="s">
        <v>9581</v>
      </c>
      <c r="L5922" t="s">
        <v>3598</v>
      </c>
      <c r="M5922" t="s">
        <v>1627</v>
      </c>
      <c r="N5922" t="s">
        <v>335</v>
      </c>
      <c r="O5922" t="s">
        <v>336</v>
      </c>
      <c r="P5922" t="s">
        <v>1628</v>
      </c>
      <c r="Q5922">
        <v>119.97600000000001</v>
      </c>
      <c r="R5922">
        <v>3</v>
      </c>
      <c r="S5922">
        <v>0.2</v>
      </c>
      <c r="T5922">
        <v>-17.996400000000019</v>
      </c>
      <c r="U5922" t="s">
        <v>94</v>
      </c>
      <c r="V5922">
        <v>2019</v>
      </c>
      <c r="W5922">
        <v>10</v>
      </c>
      <c r="X5922" t="s">
        <v>27</v>
      </c>
    </row>
    <row r="5923" spans="1:24" x14ac:dyDescent="0.35">
      <c r="A5923">
        <v>1573</v>
      </c>
      <c r="B5923" t="s">
        <v>9582</v>
      </c>
      <c r="C5923" s="1">
        <v>43781</v>
      </c>
      <c r="D5923" s="1">
        <v>43787</v>
      </c>
      <c r="E5923" t="s">
        <v>39</v>
      </c>
      <c r="F5923" t="s">
        <v>1096</v>
      </c>
      <c r="G5923" t="s">
        <v>1097</v>
      </c>
      <c r="H5923" t="s">
        <v>28</v>
      </c>
      <c r="I5923" t="s">
        <v>9583</v>
      </c>
      <c r="J5923" t="s">
        <v>8369</v>
      </c>
      <c r="K5923" t="s">
        <v>9584</v>
      </c>
      <c r="L5923" t="s">
        <v>3598</v>
      </c>
      <c r="M5923" t="s">
        <v>1652</v>
      </c>
      <c r="N5923" t="s">
        <v>335</v>
      </c>
      <c r="O5923" t="s">
        <v>336</v>
      </c>
      <c r="P5923" t="s">
        <v>1653</v>
      </c>
      <c r="Q5923">
        <v>127.98399999999999</v>
      </c>
      <c r="R5923">
        <v>2</v>
      </c>
      <c r="S5923">
        <v>0.2</v>
      </c>
      <c r="T5923">
        <v>25.596799999999998</v>
      </c>
      <c r="U5923" t="s">
        <v>118</v>
      </c>
      <c r="V5923">
        <v>2019</v>
      </c>
      <c r="W5923">
        <v>11</v>
      </c>
      <c r="X5923" t="s">
        <v>27</v>
      </c>
    </row>
    <row r="5924" spans="1:24" x14ac:dyDescent="0.35">
      <c r="A5924">
        <v>1574</v>
      </c>
      <c r="B5924" t="s">
        <v>9585</v>
      </c>
      <c r="C5924" s="1">
        <v>43781</v>
      </c>
      <c r="D5924" s="1">
        <v>43785</v>
      </c>
      <c r="E5924" t="s">
        <v>39</v>
      </c>
      <c r="F5924" t="s">
        <v>494</v>
      </c>
      <c r="G5924" t="s">
        <v>495</v>
      </c>
      <c r="H5924" t="s">
        <v>28</v>
      </c>
      <c r="I5924" t="s">
        <v>8449</v>
      </c>
      <c r="J5924" t="s">
        <v>8369</v>
      </c>
      <c r="K5924" t="s">
        <v>9263</v>
      </c>
      <c r="L5924" t="s">
        <v>3598</v>
      </c>
      <c r="M5924" t="s">
        <v>379</v>
      </c>
      <c r="N5924" t="s">
        <v>335</v>
      </c>
      <c r="O5924" t="s">
        <v>336</v>
      </c>
      <c r="P5924" t="s">
        <v>1311</v>
      </c>
      <c r="Q5924">
        <v>79.512000000000015</v>
      </c>
      <c r="R5924">
        <v>3</v>
      </c>
      <c r="S5924">
        <v>0.2</v>
      </c>
      <c r="T5924">
        <v>20.8719</v>
      </c>
      <c r="U5924" t="s">
        <v>118</v>
      </c>
      <c r="V5924">
        <v>2019</v>
      </c>
      <c r="W5924">
        <v>11</v>
      </c>
      <c r="X5924" t="s">
        <v>54</v>
      </c>
    </row>
    <row r="5925" spans="1:24" x14ac:dyDescent="0.35">
      <c r="A5925">
        <v>1679</v>
      </c>
      <c r="B5925" t="s">
        <v>9586</v>
      </c>
      <c r="C5925" s="1">
        <v>43792</v>
      </c>
      <c r="D5925" s="1">
        <v>43796</v>
      </c>
      <c r="E5925" t="s">
        <v>39</v>
      </c>
      <c r="F5925" t="s">
        <v>915</v>
      </c>
      <c r="G5925" t="s">
        <v>916</v>
      </c>
      <c r="H5925" t="s">
        <v>28</v>
      </c>
      <c r="I5925" t="s">
        <v>9587</v>
      </c>
      <c r="J5925" t="s">
        <v>8369</v>
      </c>
      <c r="K5925" t="s">
        <v>9588</v>
      </c>
      <c r="L5925" t="s">
        <v>3598</v>
      </c>
      <c r="M5925" t="s">
        <v>2012</v>
      </c>
      <c r="N5925" t="s">
        <v>335</v>
      </c>
      <c r="O5925" t="s">
        <v>336</v>
      </c>
      <c r="P5925" t="s">
        <v>2013</v>
      </c>
      <c r="Q5925">
        <v>5.5440000000000005</v>
      </c>
      <c r="R5925">
        <v>7</v>
      </c>
      <c r="S5925">
        <v>0.2</v>
      </c>
      <c r="T5925">
        <v>1.6632000000000007</v>
      </c>
      <c r="U5925" t="s">
        <v>118</v>
      </c>
      <c r="V5925">
        <v>2019</v>
      </c>
      <c r="W5925">
        <v>11</v>
      </c>
      <c r="X5925" t="s">
        <v>54</v>
      </c>
    </row>
    <row r="5926" spans="1:24" x14ac:dyDescent="0.35">
      <c r="A5926">
        <v>1715</v>
      </c>
      <c r="B5926" t="s">
        <v>9589</v>
      </c>
      <c r="C5926" s="1">
        <v>43794</v>
      </c>
      <c r="D5926" s="1">
        <v>43799</v>
      </c>
      <c r="E5926" t="s">
        <v>39</v>
      </c>
      <c r="F5926" t="s">
        <v>2854</v>
      </c>
      <c r="G5926" t="s">
        <v>2855</v>
      </c>
      <c r="H5926" t="s">
        <v>28</v>
      </c>
      <c r="I5926" t="s">
        <v>4013</v>
      </c>
      <c r="J5926" t="s">
        <v>8369</v>
      </c>
      <c r="K5926" t="s">
        <v>8471</v>
      </c>
      <c r="L5926" t="s">
        <v>3598</v>
      </c>
      <c r="M5926" t="s">
        <v>5462</v>
      </c>
      <c r="N5926" t="s">
        <v>335</v>
      </c>
      <c r="O5926" t="s">
        <v>336</v>
      </c>
      <c r="P5926" t="s">
        <v>5463</v>
      </c>
      <c r="Q5926">
        <v>24.672000000000001</v>
      </c>
      <c r="R5926">
        <v>3</v>
      </c>
      <c r="S5926">
        <v>0.2</v>
      </c>
      <c r="T5926">
        <v>0</v>
      </c>
      <c r="U5926" t="s">
        <v>118</v>
      </c>
      <c r="V5926">
        <v>2019</v>
      </c>
      <c r="W5926">
        <v>11</v>
      </c>
      <c r="X5926" t="s">
        <v>54</v>
      </c>
    </row>
    <row r="5927" spans="1:24" x14ac:dyDescent="0.35">
      <c r="A5927">
        <v>1893</v>
      </c>
      <c r="B5927" t="s">
        <v>9590</v>
      </c>
      <c r="C5927" s="1">
        <v>43815</v>
      </c>
      <c r="D5927" s="1">
        <v>43817</v>
      </c>
      <c r="E5927" t="s">
        <v>24</v>
      </c>
      <c r="F5927" t="s">
        <v>2984</v>
      </c>
      <c r="G5927" t="s">
        <v>2985</v>
      </c>
      <c r="H5927" t="s">
        <v>28</v>
      </c>
      <c r="I5927" t="s">
        <v>9580</v>
      </c>
      <c r="J5927" t="s">
        <v>8369</v>
      </c>
      <c r="K5927" t="s">
        <v>9581</v>
      </c>
      <c r="L5927" t="s">
        <v>3598</v>
      </c>
      <c r="M5927" t="s">
        <v>986</v>
      </c>
      <c r="N5927" t="s">
        <v>335</v>
      </c>
      <c r="O5927" t="s">
        <v>336</v>
      </c>
      <c r="P5927" t="s">
        <v>987</v>
      </c>
      <c r="Q5927">
        <v>319.96800000000002</v>
      </c>
      <c r="R5927">
        <v>4</v>
      </c>
      <c r="S5927">
        <v>0.2</v>
      </c>
      <c r="T5927">
        <v>95.990400000000008</v>
      </c>
      <c r="U5927" t="s">
        <v>131</v>
      </c>
      <c r="V5927">
        <v>2019</v>
      </c>
      <c r="W5927">
        <v>12</v>
      </c>
      <c r="X5927" t="s">
        <v>27</v>
      </c>
    </row>
    <row r="5928" spans="1:24" x14ac:dyDescent="0.35">
      <c r="A5928">
        <v>1932</v>
      </c>
      <c r="B5928" t="s">
        <v>9591</v>
      </c>
      <c r="C5928" s="1">
        <v>43819</v>
      </c>
      <c r="D5928" s="1">
        <v>43824</v>
      </c>
      <c r="E5928" t="s">
        <v>39</v>
      </c>
      <c r="F5928" t="s">
        <v>288</v>
      </c>
      <c r="G5928" t="s">
        <v>289</v>
      </c>
      <c r="H5928" t="s">
        <v>28</v>
      </c>
      <c r="I5928" t="s">
        <v>9369</v>
      </c>
      <c r="J5928" t="s">
        <v>8369</v>
      </c>
      <c r="K5928" t="s">
        <v>9370</v>
      </c>
      <c r="L5928" t="s">
        <v>3598</v>
      </c>
      <c r="M5928" t="s">
        <v>2232</v>
      </c>
      <c r="N5928" t="s">
        <v>335</v>
      </c>
      <c r="O5928" t="s">
        <v>336</v>
      </c>
      <c r="P5928" t="s">
        <v>2233</v>
      </c>
      <c r="Q5928">
        <v>65.44</v>
      </c>
      <c r="R5928">
        <v>5</v>
      </c>
      <c r="S5928">
        <v>0.2</v>
      </c>
      <c r="T5928">
        <v>-8.1800000000000033</v>
      </c>
      <c r="U5928" t="s">
        <v>131</v>
      </c>
      <c r="V5928">
        <v>2019</v>
      </c>
      <c r="W5928">
        <v>12</v>
      </c>
      <c r="X5928" t="s">
        <v>27</v>
      </c>
    </row>
    <row r="5929" spans="1:24" x14ac:dyDescent="0.35">
      <c r="A5929">
        <v>2032</v>
      </c>
      <c r="B5929" t="s">
        <v>9279</v>
      </c>
      <c r="C5929" s="1">
        <v>43829</v>
      </c>
      <c r="D5929" s="1">
        <v>43831</v>
      </c>
      <c r="E5929" t="s">
        <v>24</v>
      </c>
      <c r="F5929" t="s">
        <v>2152</v>
      </c>
      <c r="G5929" t="s">
        <v>2153</v>
      </c>
      <c r="H5929" t="s">
        <v>28</v>
      </c>
      <c r="I5929" t="s">
        <v>9280</v>
      </c>
      <c r="J5929" t="s">
        <v>8369</v>
      </c>
      <c r="K5929" t="s">
        <v>9281</v>
      </c>
      <c r="L5929" t="s">
        <v>3598</v>
      </c>
      <c r="M5929" t="s">
        <v>1647</v>
      </c>
      <c r="N5929" t="s">
        <v>335</v>
      </c>
      <c r="O5929" t="s">
        <v>336</v>
      </c>
      <c r="P5929" t="s">
        <v>1648</v>
      </c>
      <c r="Q5929">
        <v>47.984000000000002</v>
      </c>
      <c r="R5929">
        <v>2</v>
      </c>
      <c r="S5929">
        <v>0.2</v>
      </c>
      <c r="T5929">
        <v>14.395200000000004</v>
      </c>
      <c r="U5929" t="s">
        <v>131</v>
      </c>
      <c r="V5929">
        <v>2019</v>
      </c>
      <c r="W5929">
        <v>12</v>
      </c>
      <c r="X5929" t="s">
        <v>54</v>
      </c>
    </row>
    <row r="5930" spans="1:24" x14ac:dyDescent="0.35">
      <c r="A5930">
        <v>2063</v>
      </c>
      <c r="B5930" t="s">
        <v>9592</v>
      </c>
      <c r="C5930" s="1">
        <v>43833</v>
      </c>
      <c r="D5930" s="1">
        <v>43838</v>
      </c>
      <c r="E5930" t="s">
        <v>24</v>
      </c>
      <c r="F5930" t="s">
        <v>6847</v>
      </c>
      <c r="G5930" t="s">
        <v>6848</v>
      </c>
      <c r="H5930" t="s">
        <v>28</v>
      </c>
      <c r="I5930" t="s">
        <v>9276</v>
      </c>
      <c r="J5930" t="s">
        <v>8369</v>
      </c>
      <c r="K5930" t="s">
        <v>9316</v>
      </c>
      <c r="L5930" t="s">
        <v>3598</v>
      </c>
      <c r="M5930" t="s">
        <v>5307</v>
      </c>
      <c r="N5930" t="s">
        <v>335</v>
      </c>
      <c r="O5930" t="s">
        <v>336</v>
      </c>
      <c r="P5930" t="s">
        <v>5308</v>
      </c>
      <c r="Q5930">
        <v>398.40000000000003</v>
      </c>
      <c r="R5930">
        <v>5</v>
      </c>
      <c r="S5930">
        <v>0.2</v>
      </c>
      <c r="T5930">
        <v>84.659999999999982</v>
      </c>
      <c r="U5930" t="s">
        <v>37</v>
      </c>
      <c r="V5930">
        <v>2020</v>
      </c>
      <c r="W5930">
        <v>1</v>
      </c>
      <c r="X5930" t="s">
        <v>27</v>
      </c>
    </row>
    <row r="5931" spans="1:24" x14ac:dyDescent="0.35">
      <c r="A5931">
        <v>2130</v>
      </c>
      <c r="B5931" t="s">
        <v>9593</v>
      </c>
      <c r="C5931" s="1">
        <v>43867</v>
      </c>
      <c r="D5931" s="1">
        <v>43874</v>
      </c>
      <c r="E5931" t="s">
        <v>39</v>
      </c>
      <c r="F5931" t="s">
        <v>3341</v>
      </c>
      <c r="G5931" t="s">
        <v>3342</v>
      </c>
      <c r="H5931" t="s">
        <v>28</v>
      </c>
      <c r="I5931" t="s">
        <v>8449</v>
      </c>
      <c r="J5931" t="s">
        <v>8369</v>
      </c>
      <c r="K5931" t="s">
        <v>8450</v>
      </c>
      <c r="L5931" t="s">
        <v>3598</v>
      </c>
      <c r="M5931" t="s">
        <v>2770</v>
      </c>
      <c r="N5931" t="s">
        <v>335</v>
      </c>
      <c r="O5931" t="s">
        <v>336</v>
      </c>
      <c r="P5931" t="s">
        <v>2771</v>
      </c>
      <c r="Q5931">
        <v>18.528000000000002</v>
      </c>
      <c r="R5931">
        <v>2</v>
      </c>
      <c r="S5931">
        <v>0.2</v>
      </c>
      <c r="T5931">
        <v>4.4004000000000003</v>
      </c>
      <c r="U5931" t="s">
        <v>50</v>
      </c>
      <c r="V5931">
        <v>2020</v>
      </c>
      <c r="W5931">
        <v>2</v>
      </c>
      <c r="X5931" t="s">
        <v>27</v>
      </c>
    </row>
    <row r="5932" spans="1:24" x14ac:dyDescent="0.35">
      <c r="A5932">
        <v>2140</v>
      </c>
      <c r="B5932" t="s">
        <v>9594</v>
      </c>
      <c r="C5932" s="1">
        <v>43870</v>
      </c>
      <c r="D5932" s="1">
        <v>43874</v>
      </c>
      <c r="E5932" t="s">
        <v>24</v>
      </c>
      <c r="F5932" t="s">
        <v>7717</v>
      </c>
      <c r="G5932" t="s">
        <v>7718</v>
      </c>
      <c r="H5932" t="s">
        <v>28</v>
      </c>
      <c r="I5932" t="s">
        <v>9276</v>
      </c>
      <c r="J5932" t="s">
        <v>8369</v>
      </c>
      <c r="K5932" t="s">
        <v>9277</v>
      </c>
      <c r="L5932" t="s">
        <v>3598</v>
      </c>
      <c r="M5932" t="s">
        <v>358</v>
      </c>
      <c r="N5932" t="s">
        <v>335</v>
      </c>
      <c r="O5932" t="s">
        <v>336</v>
      </c>
      <c r="P5932" t="s">
        <v>359</v>
      </c>
      <c r="Q5932">
        <v>20.8</v>
      </c>
      <c r="R5932">
        <v>2</v>
      </c>
      <c r="S5932">
        <v>0.2</v>
      </c>
      <c r="T5932">
        <v>6.4999999999999991</v>
      </c>
      <c r="U5932" t="s">
        <v>50</v>
      </c>
      <c r="V5932">
        <v>2020</v>
      </c>
      <c r="W5932">
        <v>2</v>
      </c>
      <c r="X5932" t="s">
        <v>54</v>
      </c>
    </row>
    <row r="5933" spans="1:24" x14ac:dyDescent="0.35">
      <c r="A5933">
        <v>2221</v>
      </c>
      <c r="B5933" t="s">
        <v>9286</v>
      </c>
      <c r="C5933" s="1">
        <v>43899</v>
      </c>
      <c r="D5933" s="1">
        <v>43902</v>
      </c>
      <c r="E5933" t="s">
        <v>89</v>
      </c>
      <c r="F5933" t="s">
        <v>269</v>
      </c>
      <c r="G5933" t="s">
        <v>270</v>
      </c>
      <c r="H5933" t="s">
        <v>28</v>
      </c>
      <c r="I5933" t="s">
        <v>9267</v>
      </c>
      <c r="J5933" t="s">
        <v>8369</v>
      </c>
      <c r="K5933" t="s">
        <v>9268</v>
      </c>
      <c r="L5933" t="s">
        <v>3598</v>
      </c>
      <c r="M5933" t="s">
        <v>5385</v>
      </c>
      <c r="N5933" t="s">
        <v>335</v>
      </c>
      <c r="O5933" t="s">
        <v>336</v>
      </c>
      <c r="P5933" t="s">
        <v>5386</v>
      </c>
      <c r="Q5933">
        <v>113.52000000000001</v>
      </c>
      <c r="R5933">
        <v>5</v>
      </c>
      <c r="S5933">
        <v>0.2</v>
      </c>
      <c r="T5933">
        <v>29.798999999999999</v>
      </c>
      <c r="U5933" t="s">
        <v>142</v>
      </c>
      <c r="V5933">
        <v>2020</v>
      </c>
      <c r="W5933">
        <v>3</v>
      </c>
      <c r="X5933" t="s">
        <v>54</v>
      </c>
    </row>
    <row r="5934" spans="1:24" x14ac:dyDescent="0.35">
      <c r="A5934">
        <v>2282</v>
      </c>
      <c r="B5934" t="s">
        <v>9595</v>
      </c>
      <c r="C5934" s="1">
        <v>43912</v>
      </c>
      <c r="D5934" s="1">
        <v>43916</v>
      </c>
      <c r="E5934" t="s">
        <v>39</v>
      </c>
      <c r="F5934" t="s">
        <v>5226</v>
      </c>
      <c r="G5934" t="s">
        <v>5227</v>
      </c>
      <c r="H5934" t="s">
        <v>28</v>
      </c>
      <c r="I5934" t="s">
        <v>8449</v>
      </c>
      <c r="J5934" t="s">
        <v>8369</v>
      </c>
      <c r="K5934" t="s">
        <v>9294</v>
      </c>
      <c r="L5934" t="s">
        <v>3598</v>
      </c>
      <c r="M5934" t="s">
        <v>5313</v>
      </c>
      <c r="N5934" t="s">
        <v>335</v>
      </c>
      <c r="O5934" t="s">
        <v>336</v>
      </c>
      <c r="P5934" t="s">
        <v>5314</v>
      </c>
      <c r="Q5934">
        <v>18.391999999999999</v>
      </c>
      <c r="R5934">
        <v>1</v>
      </c>
      <c r="S5934">
        <v>0.2</v>
      </c>
      <c r="T5934">
        <v>5.2877000000000001</v>
      </c>
      <c r="U5934" t="s">
        <v>142</v>
      </c>
      <c r="V5934">
        <v>2020</v>
      </c>
      <c r="W5934">
        <v>3</v>
      </c>
      <c r="X5934" t="s">
        <v>27</v>
      </c>
    </row>
    <row r="5935" spans="1:24" x14ac:dyDescent="0.35">
      <c r="A5935">
        <v>2323</v>
      </c>
      <c r="B5935" t="s">
        <v>9596</v>
      </c>
      <c r="C5935" s="1">
        <v>43923</v>
      </c>
      <c r="D5935" s="1">
        <v>43928</v>
      </c>
      <c r="E5935" t="s">
        <v>39</v>
      </c>
      <c r="F5935" t="s">
        <v>9527</v>
      </c>
      <c r="G5935" t="s">
        <v>9528</v>
      </c>
      <c r="H5935" t="s">
        <v>28</v>
      </c>
      <c r="I5935" t="s">
        <v>9276</v>
      </c>
      <c r="J5935" t="s">
        <v>8369</v>
      </c>
      <c r="K5935" t="s">
        <v>9277</v>
      </c>
      <c r="L5935" t="s">
        <v>3598</v>
      </c>
      <c r="M5935" t="s">
        <v>527</v>
      </c>
      <c r="N5935" t="s">
        <v>335</v>
      </c>
      <c r="O5935" t="s">
        <v>336</v>
      </c>
      <c r="P5935" t="s">
        <v>528</v>
      </c>
      <c r="Q5935">
        <v>50.120000000000005</v>
      </c>
      <c r="R5935">
        <v>7</v>
      </c>
      <c r="S5935">
        <v>0.2</v>
      </c>
      <c r="T5935">
        <v>-0.62650000000000716</v>
      </c>
      <c r="U5935" t="s">
        <v>57</v>
      </c>
      <c r="V5935">
        <v>2020</v>
      </c>
      <c r="W5935">
        <v>4</v>
      </c>
      <c r="X5935" t="s">
        <v>27</v>
      </c>
    </row>
    <row r="5936" spans="1:24" x14ac:dyDescent="0.35">
      <c r="A5936">
        <v>2324</v>
      </c>
      <c r="B5936" t="s">
        <v>9596</v>
      </c>
      <c r="C5936" s="1">
        <v>43923</v>
      </c>
      <c r="D5936" s="1">
        <v>43928</v>
      </c>
      <c r="E5936" t="s">
        <v>39</v>
      </c>
      <c r="F5936" t="s">
        <v>9527</v>
      </c>
      <c r="G5936" t="s">
        <v>9528</v>
      </c>
      <c r="H5936" t="s">
        <v>28</v>
      </c>
      <c r="I5936" t="s">
        <v>9276</v>
      </c>
      <c r="J5936" t="s">
        <v>8369</v>
      </c>
      <c r="K5936" t="s">
        <v>9277</v>
      </c>
      <c r="L5936" t="s">
        <v>3598</v>
      </c>
      <c r="M5936" t="s">
        <v>2851</v>
      </c>
      <c r="N5936" t="s">
        <v>335</v>
      </c>
      <c r="O5936" t="s">
        <v>336</v>
      </c>
      <c r="P5936" t="s">
        <v>2852</v>
      </c>
      <c r="Q5936">
        <v>47.975999999999999</v>
      </c>
      <c r="R5936">
        <v>3</v>
      </c>
      <c r="S5936">
        <v>0.2</v>
      </c>
      <c r="T5936">
        <v>1.7990999999999993</v>
      </c>
      <c r="U5936" t="s">
        <v>57</v>
      </c>
      <c r="V5936">
        <v>2020</v>
      </c>
      <c r="W5936">
        <v>4</v>
      </c>
      <c r="X5936" t="s">
        <v>27</v>
      </c>
    </row>
    <row r="5937" spans="1:24" x14ac:dyDescent="0.35">
      <c r="A5937">
        <v>2354</v>
      </c>
      <c r="B5937" t="s">
        <v>9597</v>
      </c>
      <c r="C5937" s="1">
        <v>43927</v>
      </c>
      <c r="D5937" s="1">
        <v>43931</v>
      </c>
      <c r="E5937" t="s">
        <v>39</v>
      </c>
      <c r="F5937" t="s">
        <v>667</v>
      </c>
      <c r="G5937" t="s">
        <v>668</v>
      </c>
      <c r="H5937" t="s">
        <v>28</v>
      </c>
      <c r="I5937" t="s">
        <v>8449</v>
      </c>
      <c r="J5937" t="s">
        <v>8369</v>
      </c>
      <c r="K5937" t="s">
        <v>9294</v>
      </c>
      <c r="L5937" t="s">
        <v>3598</v>
      </c>
      <c r="M5937" t="s">
        <v>5243</v>
      </c>
      <c r="N5937" t="s">
        <v>335</v>
      </c>
      <c r="O5937" t="s">
        <v>336</v>
      </c>
      <c r="P5937" t="s">
        <v>5244</v>
      </c>
      <c r="Q5937">
        <v>25.488</v>
      </c>
      <c r="R5937">
        <v>2</v>
      </c>
      <c r="S5937">
        <v>0.2</v>
      </c>
      <c r="T5937">
        <v>4.4603999999999999</v>
      </c>
      <c r="U5937" t="s">
        <v>57</v>
      </c>
      <c r="V5937">
        <v>2020</v>
      </c>
      <c r="W5937">
        <v>4</v>
      </c>
      <c r="X5937" t="s">
        <v>27</v>
      </c>
    </row>
    <row r="5938" spans="1:24" x14ac:dyDescent="0.35">
      <c r="A5938">
        <v>2359</v>
      </c>
      <c r="B5938" t="s">
        <v>9598</v>
      </c>
      <c r="C5938" s="1">
        <v>43928</v>
      </c>
      <c r="D5938" s="1">
        <v>43932</v>
      </c>
      <c r="E5938" t="s">
        <v>39</v>
      </c>
      <c r="F5938" t="s">
        <v>6401</v>
      </c>
      <c r="G5938" t="s">
        <v>6402</v>
      </c>
      <c r="H5938" t="s">
        <v>28</v>
      </c>
      <c r="I5938" t="s">
        <v>9267</v>
      </c>
      <c r="J5938" t="s">
        <v>8369</v>
      </c>
      <c r="K5938" t="s">
        <v>9268</v>
      </c>
      <c r="L5938" t="s">
        <v>3598</v>
      </c>
      <c r="M5938" t="s">
        <v>389</v>
      </c>
      <c r="N5938" t="s">
        <v>335</v>
      </c>
      <c r="O5938" t="s">
        <v>336</v>
      </c>
      <c r="P5938" t="s">
        <v>390</v>
      </c>
      <c r="Q5938">
        <v>383.952</v>
      </c>
      <c r="R5938">
        <v>6</v>
      </c>
      <c r="S5938">
        <v>0.2</v>
      </c>
      <c r="T5938">
        <v>47.993999999999971</v>
      </c>
      <c r="U5938" t="s">
        <v>57</v>
      </c>
      <c r="V5938">
        <v>2020</v>
      </c>
      <c r="W5938">
        <v>4</v>
      </c>
      <c r="X5938" t="s">
        <v>27</v>
      </c>
    </row>
    <row r="5939" spans="1:24" x14ac:dyDescent="0.35">
      <c r="A5939">
        <v>2427</v>
      </c>
      <c r="B5939" t="s">
        <v>9288</v>
      </c>
      <c r="C5939" s="1">
        <v>43939</v>
      </c>
      <c r="D5939" s="1">
        <v>43943</v>
      </c>
      <c r="E5939" t="s">
        <v>24</v>
      </c>
      <c r="F5939" t="s">
        <v>3802</v>
      </c>
      <c r="G5939" t="s">
        <v>3803</v>
      </c>
      <c r="H5939" t="s">
        <v>28</v>
      </c>
      <c r="I5939" t="s">
        <v>9289</v>
      </c>
      <c r="J5939" t="s">
        <v>8369</v>
      </c>
      <c r="K5939" t="s">
        <v>9290</v>
      </c>
      <c r="L5939" t="s">
        <v>3598</v>
      </c>
      <c r="M5939" t="s">
        <v>2255</v>
      </c>
      <c r="N5939" t="s">
        <v>335</v>
      </c>
      <c r="O5939" t="s">
        <v>336</v>
      </c>
      <c r="P5939" t="s">
        <v>2256</v>
      </c>
      <c r="Q5939">
        <v>41.424000000000007</v>
      </c>
      <c r="R5939">
        <v>2</v>
      </c>
      <c r="S5939">
        <v>0.2</v>
      </c>
      <c r="T5939">
        <v>8.2847999999999971</v>
      </c>
      <c r="U5939" t="s">
        <v>57</v>
      </c>
      <c r="V5939">
        <v>2020</v>
      </c>
      <c r="W5939">
        <v>4</v>
      </c>
      <c r="X5939" t="s">
        <v>54</v>
      </c>
    </row>
    <row r="5940" spans="1:24" x14ac:dyDescent="0.35">
      <c r="A5940">
        <v>2583</v>
      </c>
      <c r="B5940" t="s">
        <v>9599</v>
      </c>
      <c r="C5940" s="1">
        <v>43976</v>
      </c>
      <c r="D5940" s="1">
        <v>43979</v>
      </c>
      <c r="E5940" t="s">
        <v>89</v>
      </c>
      <c r="F5940" t="s">
        <v>160</v>
      </c>
      <c r="G5940" t="s">
        <v>161</v>
      </c>
      <c r="H5940" t="s">
        <v>28</v>
      </c>
      <c r="I5940" t="s">
        <v>9600</v>
      </c>
      <c r="J5940" t="s">
        <v>8369</v>
      </c>
      <c r="K5940" t="s">
        <v>9601</v>
      </c>
      <c r="L5940" t="s">
        <v>3598</v>
      </c>
      <c r="M5940" t="s">
        <v>1966</v>
      </c>
      <c r="N5940" t="s">
        <v>335</v>
      </c>
      <c r="O5940" t="s">
        <v>336</v>
      </c>
      <c r="P5940" t="s">
        <v>1967</v>
      </c>
      <c r="Q5940">
        <v>207.98400000000004</v>
      </c>
      <c r="R5940">
        <v>2</v>
      </c>
      <c r="S5940">
        <v>0.2</v>
      </c>
      <c r="T5940">
        <v>36.397199999999998</v>
      </c>
      <c r="U5940" t="s">
        <v>209</v>
      </c>
      <c r="V5940">
        <v>2020</v>
      </c>
      <c r="W5940">
        <v>5</v>
      </c>
      <c r="X5940" t="s">
        <v>54</v>
      </c>
    </row>
    <row r="5941" spans="1:24" x14ac:dyDescent="0.35">
      <c r="A5941">
        <v>3097</v>
      </c>
      <c r="B5941" t="s">
        <v>9602</v>
      </c>
      <c r="C5941" s="1">
        <v>44078</v>
      </c>
      <c r="D5941" s="1">
        <v>44081</v>
      </c>
      <c r="E5941" t="s">
        <v>24</v>
      </c>
      <c r="F5941" t="s">
        <v>2427</v>
      </c>
      <c r="G5941" t="s">
        <v>2428</v>
      </c>
      <c r="H5941" t="s">
        <v>28</v>
      </c>
      <c r="I5941" t="s">
        <v>8449</v>
      </c>
      <c r="J5941" t="s">
        <v>8369</v>
      </c>
      <c r="K5941" t="s">
        <v>9274</v>
      </c>
      <c r="L5941" t="s">
        <v>3598</v>
      </c>
      <c r="M5941" t="s">
        <v>1933</v>
      </c>
      <c r="N5941" t="s">
        <v>335</v>
      </c>
      <c r="O5941" t="s">
        <v>336</v>
      </c>
      <c r="P5941" t="s">
        <v>1934</v>
      </c>
      <c r="Q5941">
        <v>134.376</v>
      </c>
      <c r="R5941">
        <v>3</v>
      </c>
      <c r="S5941">
        <v>0.2</v>
      </c>
      <c r="T5941">
        <v>6.7188000000000088</v>
      </c>
      <c r="U5941" t="s">
        <v>156</v>
      </c>
      <c r="V5941">
        <v>2020</v>
      </c>
      <c r="W5941">
        <v>9</v>
      </c>
      <c r="X5941" t="s">
        <v>54</v>
      </c>
    </row>
    <row r="5942" spans="1:24" x14ac:dyDescent="0.35">
      <c r="A5942">
        <v>3269</v>
      </c>
      <c r="B5942" t="s">
        <v>9301</v>
      </c>
      <c r="C5942" s="1">
        <v>44095</v>
      </c>
      <c r="D5942" s="1">
        <v>44098</v>
      </c>
      <c r="E5942" t="s">
        <v>89</v>
      </c>
      <c r="F5942" t="s">
        <v>6507</v>
      </c>
      <c r="G5942" t="s">
        <v>6508</v>
      </c>
      <c r="H5942" t="s">
        <v>28</v>
      </c>
      <c r="I5942" t="s">
        <v>8449</v>
      </c>
      <c r="J5942" t="s">
        <v>8369</v>
      </c>
      <c r="K5942" t="s">
        <v>9294</v>
      </c>
      <c r="L5942" t="s">
        <v>3598</v>
      </c>
      <c r="M5942" t="s">
        <v>5374</v>
      </c>
      <c r="N5942" t="s">
        <v>335</v>
      </c>
      <c r="O5942" t="s">
        <v>336</v>
      </c>
      <c r="P5942" t="s">
        <v>5375</v>
      </c>
      <c r="Q5942">
        <v>151.20000000000002</v>
      </c>
      <c r="R5942">
        <v>3</v>
      </c>
      <c r="S5942">
        <v>0.2</v>
      </c>
      <c r="T5942">
        <v>32.130000000000003</v>
      </c>
      <c r="U5942" t="s">
        <v>156</v>
      </c>
      <c r="V5942">
        <v>2020</v>
      </c>
      <c r="W5942">
        <v>9</v>
      </c>
      <c r="X5942" t="s">
        <v>54</v>
      </c>
    </row>
    <row r="5943" spans="1:24" x14ac:dyDescent="0.35">
      <c r="A5943">
        <v>3447</v>
      </c>
      <c r="B5943" t="s">
        <v>9603</v>
      </c>
      <c r="C5943" s="1">
        <v>44119</v>
      </c>
      <c r="D5943" s="1">
        <v>44119</v>
      </c>
      <c r="E5943" t="s">
        <v>61</v>
      </c>
      <c r="F5943" t="s">
        <v>873</v>
      </c>
      <c r="G5943" t="s">
        <v>874</v>
      </c>
      <c r="H5943" t="s">
        <v>28</v>
      </c>
      <c r="I5943" t="s">
        <v>9297</v>
      </c>
      <c r="J5943" t="s">
        <v>8369</v>
      </c>
      <c r="K5943" t="s">
        <v>9298</v>
      </c>
      <c r="L5943" t="s">
        <v>3598</v>
      </c>
      <c r="M5943" t="s">
        <v>2306</v>
      </c>
      <c r="N5943" t="s">
        <v>335</v>
      </c>
      <c r="O5943" t="s">
        <v>336</v>
      </c>
      <c r="P5943" t="s">
        <v>2307</v>
      </c>
      <c r="Q5943">
        <v>263.88</v>
      </c>
      <c r="R5943">
        <v>3</v>
      </c>
      <c r="S5943">
        <v>0.2</v>
      </c>
      <c r="T5943">
        <v>42.880500000000012</v>
      </c>
      <c r="U5943" t="s">
        <v>94</v>
      </c>
      <c r="V5943">
        <v>2020</v>
      </c>
      <c r="W5943">
        <v>10</v>
      </c>
      <c r="X5943" t="s">
        <v>27</v>
      </c>
    </row>
    <row r="5944" spans="1:24" x14ac:dyDescent="0.35">
      <c r="A5944">
        <v>3453</v>
      </c>
      <c r="B5944" t="s">
        <v>9604</v>
      </c>
      <c r="C5944" s="1">
        <v>44122</v>
      </c>
      <c r="D5944" s="1">
        <v>44126</v>
      </c>
      <c r="E5944" t="s">
        <v>39</v>
      </c>
      <c r="F5944" t="s">
        <v>3833</v>
      </c>
      <c r="G5944" t="s">
        <v>3834</v>
      </c>
      <c r="H5944" t="s">
        <v>28</v>
      </c>
      <c r="I5944" t="s">
        <v>9289</v>
      </c>
      <c r="J5944" t="s">
        <v>8369</v>
      </c>
      <c r="K5944" t="s">
        <v>9290</v>
      </c>
      <c r="L5944" t="s">
        <v>3598</v>
      </c>
      <c r="M5944" t="s">
        <v>5362</v>
      </c>
      <c r="N5944" t="s">
        <v>335</v>
      </c>
      <c r="O5944" t="s">
        <v>336</v>
      </c>
      <c r="P5944" t="s">
        <v>5363</v>
      </c>
      <c r="Q5944">
        <v>27.695999999999998</v>
      </c>
      <c r="R5944">
        <v>3</v>
      </c>
      <c r="S5944">
        <v>0.2</v>
      </c>
      <c r="T5944">
        <v>3.4619999999999997</v>
      </c>
      <c r="U5944" t="s">
        <v>94</v>
      </c>
      <c r="V5944">
        <v>2020</v>
      </c>
      <c r="W5944">
        <v>10</v>
      </c>
      <c r="X5944" t="s">
        <v>47</v>
      </c>
    </row>
    <row r="5945" spans="1:24" x14ac:dyDescent="0.35">
      <c r="A5945">
        <v>3773</v>
      </c>
      <c r="B5945" t="s">
        <v>9605</v>
      </c>
      <c r="C5945" s="1">
        <v>44157</v>
      </c>
      <c r="D5945" s="1">
        <v>44161</v>
      </c>
      <c r="E5945" t="s">
        <v>39</v>
      </c>
      <c r="F5945" t="s">
        <v>1346</v>
      </c>
      <c r="G5945" t="s">
        <v>1347</v>
      </c>
      <c r="H5945" t="s">
        <v>28</v>
      </c>
      <c r="I5945" t="s">
        <v>9606</v>
      </c>
      <c r="J5945" t="s">
        <v>8369</v>
      </c>
      <c r="K5945" t="s">
        <v>9607</v>
      </c>
      <c r="L5945" t="s">
        <v>3598</v>
      </c>
      <c r="M5945" t="s">
        <v>9608</v>
      </c>
      <c r="N5945" t="s">
        <v>335</v>
      </c>
      <c r="O5945" t="s">
        <v>336</v>
      </c>
      <c r="P5945" t="s">
        <v>9609</v>
      </c>
      <c r="Q5945">
        <v>27.168000000000003</v>
      </c>
      <c r="R5945">
        <v>4</v>
      </c>
      <c r="S5945">
        <v>0.2</v>
      </c>
      <c r="T5945">
        <v>-1.3583999999999987</v>
      </c>
      <c r="U5945" t="s">
        <v>118</v>
      </c>
      <c r="V5945">
        <v>2020</v>
      </c>
      <c r="W5945">
        <v>11</v>
      </c>
      <c r="X5945" t="s">
        <v>47</v>
      </c>
    </row>
    <row r="5946" spans="1:24" x14ac:dyDescent="0.35">
      <c r="A5946">
        <v>3841</v>
      </c>
      <c r="B5946" t="s">
        <v>9610</v>
      </c>
      <c r="C5946" s="1">
        <v>44164</v>
      </c>
      <c r="D5946" s="1">
        <v>44165</v>
      </c>
      <c r="E5946" t="s">
        <v>89</v>
      </c>
      <c r="F5946" t="s">
        <v>3379</v>
      </c>
      <c r="G5946" t="s">
        <v>3380</v>
      </c>
      <c r="H5946" t="s">
        <v>28</v>
      </c>
      <c r="I5946" t="s">
        <v>9611</v>
      </c>
      <c r="J5946" t="s">
        <v>8369</v>
      </c>
      <c r="K5946" t="s">
        <v>9612</v>
      </c>
      <c r="L5946" t="s">
        <v>3598</v>
      </c>
      <c r="M5946" t="s">
        <v>527</v>
      </c>
      <c r="N5946" t="s">
        <v>335</v>
      </c>
      <c r="O5946" t="s">
        <v>336</v>
      </c>
      <c r="P5946" t="s">
        <v>528</v>
      </c>
      <c r="Q5946">
        <v>21.48</v>
      </c>
      <c r="R5946">
        <v>3</v>
      </c>
      <c r="S5946">
        <v>0.2</v>
      </c>
      <c r="T5946">
        <v>-0.26850000000000307</v>
      </c>
      <c r="U5946" t="s">
        <v>118</v>
      </c>
      <c r="V5946">
        <v>2020</v>
      </c>
      <c r="W5946">
        <v>11</v>
      </c>
      <c r="X5946" t="s">
        <v>27</v>
      </c>
    </row>
    <row r="5947" spans="1:24" x14ac:dyDescent="0.35">
      <c r="A5947">
        <v>3990</v>
      </c>
      <c r="B5947" t="s">
        <v>9613</v>
      </c>
      <c r="C5947" s="1">
        <v>44176</v>
      </c>
      <c r="D5947" s="1">
        <v>44176</v>
      </c>
      <c r="E5947" t="s">
        <v>61</v>
      </c>
      <c r="F5947" t="s">
        <v>923</v>
      </c>
      <c r="G5947" t="s">
        <v>924</v>
      </c>
      <c r="H5947" t="s">
        <v>28</v>
      </c>
      <c r="I5947" t="s">
        <v>8449</v>
      </c>
      <c r="J5947" t="s">
        <v>8369</v>
      </c>
      <c r="K5947" t="s">
        <v>9294</v>
      </c>
      <c r="L5947" t="s">
        <v>3598</v>
      </c>
      <c r="M5947" t="s">
        <v>1619</v>
      </c>
      <c r="N5947" t="s">
        <v>335</v>
      </c>
      <c r="O5947" t="s">
        <v>336</v>
      </c>
      <c r="P5947" t="s">
        <v>1620</v>
      </c>
      <c r="Q5947">
        <v>159.98400000000001</v>
      </c>
      <c r="R5947">
        <v>2</v>
      </c>
      <c r="S5947">
        <v>0.2</v>
      </c>
      <c r="T5947">
        <v>35.996400000000001</v>
      </c>
      <c r="U5947" t="s">
        <v>131</v>
      </c>
      <c r="V5947">
        <v>2020</v>
      </c>
      <c r="W5947">
        <v>12</v>
      </c>
      <c r="X5947" t="s">
        <v>27</v>
      </c>
    </row>
    <row r="5948" spans="1:24" x14ac:dyDescent="0.35">
      <c r="A5948">
        <v>4006</v>
      </c>
      <c r="B5948" t="s">
        <v>9614</v>
      </c>
      <c r="C5948" s="1">
        <v>44177</v>
      </c>
      <c r="D5948" s="1">
        <v>44181</v>
      </c>
      <c r="E5948" t="s">
        <v>39</v>
      </c>
      <c r="F5948" t="s">
        <v>1233</v>
      </c>
      <c r="G5948" t="s">
        <v>1234</v>
      </c>
      <c r="H5948" t="s">
        <v>28</v>
      </c>
      <c r="I5948" t="s">
        <v>9251</v>
      </c>
      <c r="J5948" t="s">
        <v>8369</v>
      </c>
      <c r="K5948" t="s">
        <v>9252</v>
      </c>
      <c r="L5948" t="s">
        <v>3598</v>
      </c>
      <c r="M5948" t="s">
        <v>5297</v>
      </c>
      <c r="N5948" t="s">
        <v>335</v>
      </c>
      <c r="O5948" t="s">
        <v>336</v>
      </c>
      <c r="P5948" t="s">
        <v>5298</v>
      </c>
      <c r="Q5948">
        <v>22.368000000000002</v>
      </c>
      <c r="R5948">
        <v>4</v>
      </c>
      <c r="S5948">
        <v>0.2</v>
      </c>
      <c r="T5948">
        <v>6.4308000000000014</v>
      </c>
      <c r="U5948" t="s">
        <v>131</v>
      </c>
      <c r="V5948">
        <v>2020</v>
      </c>
      <c r="W5948">
        <v>12</v>
      </c>
      <c r="X5948" t="s">
        <v>27</v>
      </c>
    </row>
    <row r="5949" spans="1:24" x14ac:dyDescent="0.35">
      <c r="A5949">
        <v>4084</v>
      </c>
      <c r="B5949" t="s">
        <v>9615</v>
      </c>
      <c r="C5949" s="1">
        <v>44185</v>
      </c>
      <c r="D5949" s="1">
        <v>44186</v>
      </c>
      <c r="E5949" t="s">
        <v>89</v>
      </c>
      <c r="F5949" t="s">
        <v>633</v>
      </c>
      <c r="G5949" t="s">
        <v>634</v>
      </c>
      <c r="H5949" t="s">
        <v>28</v>
      </c>
      <c r="I5949" t="s">
        <v>8449</v>
      </c>
      <c r="J5949" t="s">
        <v>8369</v>
      </c>
      <c r="K5949" t="s">
        <v>9263</v>
      </c>
      <c r="L5949" t="s">
        <v>3598</v>
      </c>
      <c r="M5949" t="s">
        <v>5374</v>
      </c>
      <c r="N5949" t="s">
        <v>335</v>
      </c>
      <c r="O5949" t="s">
        <v>336</v>
      </c>
      <c r="P5949" t="s">
        <v>5375</v>
      </c>
      <c r="Q5949">
        <v>100.80000000000001</v>
      </c>
      <c r="R5949">
        <v>2</v>
      </c>
      <c r="S5949">
        <v>0.2</v>
      </c>
      <c r="T5949">
        <v>21.42</v>
      </c>
      <c r="U5949" t="s">
        <v>131</v>
      </c>
      <c r="V5949">
        <v>2020</v>
      </c>
      <c r="W5949">
        <v>12</v>
      </c>
      <c r="X5949" t="s">
        <v>47</v>
      </c>
    </row>
    <row r="5950" spans="1:24" x14ac:dyDescent="0.35">
      <c r="A5950">
        <v>4187</v>
      </c>
      <c r="B5950" t="s">
        <v>9308</v>
      </c>
      <c r="C5950" s="1">
        <v>44199</v>
      </c>
      <c r="D5950" s="1">
        <v>44204</v>
      </c>
      <c r="E5950" t="s">
        <v>39</v>
      </c>
      <c r="F5950" t="s">
        <v>3448</v>
      </c>
      <c r="G5950" t="s">
        <v>3449</v>
      </c>
      <c r="H5950" t="s">
        <v>28</v>
      </c>
      <c r="I5950" t="s">
        <v>9267</v>
      </c>
      <c r="J5950" t="s">
        <v>8369</v>
      </c>
      <c r="K5950" t="s">
        <v>9268</v>
      </c>
      <c r="L5950" t="s">
        <v>3598</v>
      </c>
      <c r="M5950" t="s">
        <v>1113</v>
      </c>
      <c r="N5950" t="s">
        <v>335</v>
      </c>
      <c r="O5950" t="s">
        <v>336</v>
      </c>
      <c r="P5950" t="s">
        <v>1114</v>
      </c>
      <c r="Q5950">
        <v>30.080000000000002</v>
      </c>
      <c r="R5950">
        <v>2</v>
      </c>
      <c r="S5950">
        <v>0.2</v>
      </c>
      <c r="T5950">
        <v>-5.2640000000000002</v>
      </c>
      <c r="U5950" t="s">
        <v>37</v>
      </c>
      <c r="V5950">
        <v>2021</v>
      </c>
      <c r="W5950">
        <v>1</v>
      </c>
      <c r="X5950" t="s">
        <v>54</v>
      </c>
    </row>
    <row r="5951" spans="1:24" x14ac:dyDescent="0.35">
      <c r="A5951">
        <v>4188</v>
      </c>
      <c r="B5951" t="s">
        <v>9308</v>
      </c>
      <c r="C5951" s="1">
        <v>44199</v>
      </c>
      <c r="D5951" s="1">
        <v>44204</v>
      </c>
      <c r="E5951" t="s">
        <v>39</v>
      </c>
      <c r="F5951" t="s">
        <v>3448</v>
      </c>
      <c r="G5951" t="s">
        <v>3449</v>
      </c>
      <c r="H5951" t="s">
        <v>28</v>
      </c>
      <c r="I5951" t="s">
        <v>9267</v>
      </c>
      <c r="J5951" t="s">
        <v>8369</v>
      </c>
      <c r="K5951" t="s">
        <v>9268</v>
      </c>
      <c r="L5951" t="s">
        <v>3598</v>
      </c>
      <c r="M5951" t="s">
        <v>5472</v>
      </c>
      <c r="N5951" t="s">
        <v>335</v>
      </c>
      <c r="O5951" t="s">
        <v>336</v>
      </c>
      <c r="P5951" t="s">
        <v>5473</v>
      </c>
      <c r="Q5951">
        <v>165.60000000000002</v>
      </c>
      <c r="R5951">
        <v>3</v>
      </c>
      <c r="S5951">
        <v>0.2</v>
      </c>
      <c r="T5951">
        <v>-6.2100000000000151</v>
      </c>
      <c r="U5951" t="s">
        <v>37</v>
      </c>
      <c r="V5951">
        <v>2021</v>
      </c>
      <c r="W5951">
        <v>1</v>
      </c>
      <c r="X5951" t="s">
        <v>54</v>
      </c>
    </row>
    <row r="5952" spans="1:24" x14ac:dyDescent="0.35">
      <c r="A5952">
        <v>4375</v>
      </c>
      <c r="B5952" t="s">
        <v>9309</v>
      </c>
      <c r="C5952" s="1">
        <v>44258</v>
      </c>
      <c r="D5952" s="1">
        <v>44263</v>
      </c>
      <c r="E5952" t="s">
        <v>39</v>
      </c>
      <c r="F5952" t="s">
        <v>1764</v>
      </c>
      <c r="G5952" t="s">
        <v>1765</v>
      </c>
      <c r="H5952" t="s">
        <v>28</v>
      </c>
      <c r="I5952" t="s">
        <v>9310</v>
      </c>
      <c r="J5952" t="s">
        <v>8369</v>
      </c>
      <c r="K5952" t="s">
        <v>9311</v>
      </c>
      <c r="L5952" t="s">
        <v>3598</v>
      </c>
      <c r="M5952" t="s">
        <v>9378</v>
      </c>
      <c r="N5952" t="s">
        <v>335</v>
      </c>
      <c r="O5952" t="s">
        <v>336</v>
      </c>
      <c r="P5952" t="s">
        <v>9379</v>
      </c>
      <c r="Q5952">
        <v>41.720000000000006</v>
      </c>
      <c r="R5952">
        <v>7</v>
      </c>
      <c r="S5952">
        <v>0.2</v>
      </c>
      <c r="T5952">
        <v>5.7364999999999977</v>
      </c>
      <c r="U5952" t="s">
        <v>142</v>
      </c>
      <c r="V5952">
        <v>2021</v>
      </c>
      <c r="W5952">
        <v>3</v>
      </c>
      <c r="X5952" t="s">
        <v>27</v>
      </c>
    </row>
    <row r="5953" spans="1:24" x14ac:dyDescent="0.35">
      <c r="A5953">
        <v>4404</v>
      </c>
      <c r="B5953" t="s">
        <v>9616</v>
      </c>
      <c r="C5953" s="1">
        <v>44263</v>
      </c>
      <c r="D5953" s="1">
        <v>44267</v>
      </c>
      <c r="E5953" t="s">
        <v>39</v>
      </c>
      <c r="F5953" t="s">
        <v>3526</v>
      </c>
      <c r="G5953" t="s">
        <v>3527</v>
      </c>
      <c r="H5953" t="s">
        <v>28</v>
      </c>
      <c r="I5953" t="s">
        <v>9276</v>
      </c>
      <c r="J5953" t="s">
        <v>8369</v>
      </c>
      <c r="K5953" t="s">
        <v>9316</v>
      </c>
      <c r="L5953" t="s">
        <v>3598</v>
      </c>
      <c r="M5953" t="s">
        <v>1100</v>
      </c>
      <c r="N5953" t="s">
        <v>335</v>
      </c>
      <c r="O5953" t="s">
        <v>336</v>
      </c>
      <c r="P5953" t="s">
        <v>1101</v>
      </c>
      <c r="Q5953">
        <v>27.96</v>
      </c>
      <c r="R5953">
        <v>5</v>
      </c>
      <c r="S5953">
        <v>0.2</v>
      </c>
      <c r="T5953">
        <v>8.3880000000000035</v>
      </c>
      <c r="U5953" t="s">
        <v>142</v>
      </c>
      <c r="V5953">
        <v>2021</v>
      </c>
      <c r="W5953">
        <v>3</v>
      </c>
      <c r="X5953" t="s">
        <v>47</v>
      </c>
    </row>
    <row r="5954" spans="1:24" x14ac:dyDescent="0.35">
      <c r="A5954">
        <v>4581</v>
      </c>
      <c r="B5954" t="s">
        <v>9617</v>
      </c>
      <c r="C5954" s="1">
        <v>44294</v>
      </c>
      <c r="D5954" s="1">
        <v>44298</v>
      </c>
      <c r="E5954" t="s">
        <v>39</v>
      </c>
      <c r="F5954" t="s">
        <v>694</v>
      </c>
      <c r="G5954" t="s">
        <v>695</v>
      </c>
      <c r="H5954" t="s">
        <v>28</v>
      </c>
      <c r="I5954" t="s">
        <v>8449</v>
      </c>
      <c r="J5954" t="s">
        <v>8369</v>
      </c>
      <c r="K5954" t="s">
        <v>9294</v>
      </c>
      <c r="L5954" t="s">
        <v>3598</v>
      </c>
      <c r="M5954" t="s">
        <v>8215</v>
      </c>
      <c r="N5954" t="s">
        <v>335</v>
      </c>
      <c r="O5954" t="s">
        <v>336</v>
      </c>
      <c r="P5954" t="s">
        <v>8216</v>
      </c>
      <c r="Q5954">
        <v>431.92800000000005</v>
      </c>
      <c r="R5954">
        <v>9</v>
      </c>
      <c r="S5954">
        <v>0.2</v>
      </c>
      <c r="T5954">
        <v>64.789199999999951</v>
      </c>
      <c r="U5954" t="s">
        <v>57</v>
      </c>
      <c r="V5954">
        <v>2021</v>
      </c>
      <c r="W5954">
        <v>4</v>
      </c>
      <c r="X5954" t="s">
        <v>27</v>
      </c>
    </row>
    <row r="5955" spans="1:24" x14ac:dyDescent="0.35">
      <c r="A5955">
        <v>4684</v>
      </c>
      <c r="B5955" t="s">
        <v>9618</v>
      </c>
      <c r="C5955" s="1">
        <v>44310</v>
      </c>
      <c r="D5955" s="1">
        <v>44313</v>
      </c>
      <c r="E5955" t="s">
        <v>24</v>
      </c>
      <c r="F5955" t="s">
        <v>854</v>
      </c>
      <c r="G5955" t="s">
        <v>855</v>
      </c>
      <c r="H5955" t="s">
        <v>28</v>
      </c>
      <c r="I5955" t="s">
        <v>8449</v>
      </c>
      <c r="J5955" t="s">
        <v>8369</v>
      </c>
      <c r="K5955" t="s">
        <v>8450</v>
      </c>
      <c r="L5955" t="s">
        <v>3598</v>
      </c>
      <c r="M5955" t="s">
        <v>2246</v>
      </c>
      <c r="N5955" t="s">
        <v>335</v>
      </c>
      <c r="O5955" t="s">
        <v>336</v>
      </c>
      <c r="P5955" t="s">
        <v>2247</v>
      </c>
      <c r="Q5955">
        <v>258.69600000000003</v>
      </c>
      <c r="R5955">
        <v>3</v>
      </c>
      <c r="S5955">
        <v>0.2</v>
      </c>
      <c r="T5955">
        <v>64.674000000000007</v>
      </c>
      <c r="U5955" t="s">
        <v>57</v>
      </c>
      <c r="V5955">
        <v>2021</v>
      </c>
      <c r="W5955">
        <v>4</v>
      </c>
      <c r="X5955" t="s">
        <v>47</v>
      </c>
    </row>
    <row r="5956" spans="1:24" x14ac:dyDescent="0.35">
      <c r="A5956">
        <v>4869</v>
      </c>
      <c r="B5956" t="s">
        <v>9619</v>
      </c>
      <c r="C5956" s="1">
        <v>44342</v>
      </c>
      <c r="D5956" s="1">
        <v>44342</v>
      </c>
      <c r="E5956" t="s">
        <v>61</v>
      </c>
      <c r="F5956" t="s">
        <v>2885</v>
      </c>
      <c r="G5956" t="s">
        <v>2886</v>
      </c>
      <c r="H5956" t="s">
        <v>28</v>
      </c>
      <c r="I5956" t="s">
        <v>8368</v>
      </c>
      <c r="J5956" t="s">
        <v>8369</v>
      </c>
      <c r="K5956" t="s">
        <v>8370</v>
      </c>
      <c r="L5956" t="s">
        <v>3598</v>
      </c>
      <c r="M5956" t="s">
        <v>642</v>
      </c>
      <c r="N5956" t="s">
        <v>335</v>
      </c>
      <c r="O5956" t="s">
        <v>336</v>
      </c>
      <c r="P5956" t="s">
        <v>643</v>
      </c>
      <c r="Q5956">
        <v>63.991999999999997</v>
      </c>
      <c r="R5956">
        <v>1</v>
      </c>
      <c r="S5956">
        <v>0.2</v>
      </c>
      <c r="T5956">
        <v>-7.1990999999999961</v>
      </c>
      <c r="U5956" t="s">
        <v>209</v>
      </c>
      <c r="V5956">
        <v>2021</v>
      </c>
      <c r="W5956">
        <v>5</v>
      </c>
      <c r="X5956" t="s">
        <v>27</v>
      </c>
    </row>
    <row r="5957" spans="1:24" x14ac:dyDescent="0.35">
      <c r="A5957">
        <v>4915</v>
      </c>
      <c r="B5957" t="s">
        <v>9318</v>
      </c>
      <c r="C5957" s="1">
        <v>44346</v>
      </c>
      <c r="D5957" s="1">
        <v>44347</v>
      </c>
      <c r="E5957" t="s">
        <v>61</v>
      </c>
      <c r="F5957" t="s">
        <v>295</v>
      </c>
      <c r="G5957" t="s">
        <v>296</v>
      </c>
      <c r="H5957" t="s">
        <v>28</v>
      </c>
      <c r="I5957" t="s">
        <v>8449</v>
      </c>
      <c r="J5957" t="s">
        <v>8369</v>
      </c>
      <c r="K5957" t="s">
        <v>9294</v>
      </c>
      <c r="L5957" t="s">
        <v>3598</v>
      </c>
      <c r="M5957" t="s">
        <v>1933</v>
      </c>
      <c r="N5957" t="s">
        <v>335</v>
      </c>
      <c r="O5957" t="s">
        <v>336</v>
      </c>
      <c r="P5957" t="s">
        <v>1934</v>
      </c>
      <c r="Q5957">
        <v>223.96</v>
      </c>
      <c r="R5957">
        <v>5</v>
      </c>
      <c r="S5957">
        <v>0.2</v>
      </c>
      <c r="T5957">
        <v>11.198000000000015</v>
      </c>
      <c r="U5957" t="s">
        <v>209</v>
      </c>
      <c r="V5957">
        <v>2021</v>
      </c>
      <c r="W5957">
        <v>5</v>
      </c>
      <c r="X5957" t="s">
        <v>27</v>
      </c>
    </row>
    <row r="5958" spans="1:24" x14ac:dyDescent="0.35">
      <c r="A5958">
        <v>5068</v>
      </c>
      <c r="B5958" t="s">
        <v>9620</v>
      </c>
      <c r="C5958" s="1">
        <v>44367</v>
      </c>
      <c r="D5958" s="1">
        <v>44373</v>
      </c>
      <c r="E5958" t="s">
        <v>39</v>
      </c>
      <c r="F5958" t="s">
        <v>1590</v>
      </c>
      <c r="G5958" t="s">
        <v>1591</v>
      </c>
      <c r="H5958" t="s">
        <v>28</v>
      </c>
      <c r="I5958" t="s">
        <v>9583</v>
      </c>
      <c r="J5958" t="s">
        <v>8369</v>
      </c>
      <c r="K5958" t="s">
        <v>9584</v>
      </c>
      <c r="L5958" t="s">
        <v>3598</v>
      </c>
      <c r="M5958" t="s">
        <v>1502</v>
      </c>
      <c r="N5958" t="s">
        <v>335</v>
      </c>
      <c r="O5958" t="s">
        <v>336</v>
      </c>
      <c r="P5958" t="s">
        <v>1503</v>
      </c>
      <c r="Q5958">
        <v>95.968000000000004</v>
      </c>
      <c r="R5958">
        <v>4</v>
      </c>
      <c r="S5958">
        <v>0.2</v>
      </c>
      <c r="T5958">
        <v>26.391200000000001</v>
      </c>
      <c r="U5958" t="s">
        <v>215</v>
      </c>
      <c r="V5958">
        <v>2021</v>
      </c>
      <c r="W5958">
        <v>6</v>
      </c>
      <c r="X5958" t="s">
        <v>54</v>
      </c>
    </row>
    <row r="5959" spans="1:24" x14ac:dyDescent="0.35">
      <c r="A5959">
        <v>5113</v>
      </c>
      <c r="B5959" t="s">
        <v>9621</v>
      </c>
      <c r="C5959" s="1">
        <v>44373</v>
      </c>
      <c r="D5959" s="1">
        <v>44376</v>
      </c>
      <c r="E5959" t="s">
        <v>24</v>
      </c>
      <c r="F5959" t="s">
        <v>1437</v>
      </c>
      <c r="G5959" t="s">
        <v>1438</v>
      </c>
      <c r="H5959" t="s">
        <v>28</v>
      </c>
      <c r="I5959" t="s">
        <v>9257</v>
      </c>
      <c r="J5959" t="s">
        <v>8369</v>
      </c>
      <c r="K5959" t="s">
        <v>9258</v>
      </c>
      <c r="L5959" t="s">
        <v>3598</v>
      </c>
      <c r="M5959" t="s">
        <v>9622</v>
      </c>
      <c r="N5959" t="s">
        <v>335</v>
      </c>
      <c r="O5959" t="s">
        <v>336</v>
      </c>
      <c r="P5959" t="s">
        <v>9623</v>
      </c>
      <c r="Q5959">
        <v>13.616</v>
      </c>
      <c r="R5959">
        <v>2</v>
      </c>
      <c r="S5959">
        <v>0.2</v>
      </c>
      <c r="T5959">
        <v>3.5742000000000012</v>
      </c>
      <c r="U5959" t="s">
        <v>215</v>
      </c>
      <c r="V5959">
        <v>2021</v>
      </c>
      <c r="W5959">
        <v>6</v>
      </c>
      <c r="X5959" t="s">
        <v>47</v>
      </c>
    </row>
    <row r="5960" spans="1:24" x14ac:dyDescent="0.35">
      <c r="A5960">
        <v>5252</v>
      </c>
      <c r="B5960" t="s">
        <v>9624</v>
      </c>
      <c r="C5960" s="1">
        <v>44395</v>
      </c>
      <c r="D5960" s="1">
        <v>44400</v>
      </c>
      <c r="E5960" t="s">
        <v>24</v>
      </c>
      <c r="F5960" t="s">
        <v>5782</v>
      </c>
      <c r="G5960" t="s">
        <v>5783</v>
      </c>
      <c r="H5960" t="s">
        <v>28</v>
      </c>
      <c r="I5960" t="s">
        <v>9276</v>
      </c>
      <c r="J5960" t="s">
        <v>8369</v>
      </c>
      <c r="K5960" t="s">
        <v>9316</v>
      </c>
      <c r="L5960" t="s">
        <v>3598</v>
      </c>
      <c r="M5960" t="s">
        <v>9411</v>
      </c>
      <c r="N5960" t="s">
        <v>335</v>
      </c>
      <c r="O5960" t="s">
        <v>336</v>
      </c>
      <c r="P5960" t="s">
        <v>9412</v>
      </c>
      <c r="Q5960">
        <v>15.576000000000001</v>
      </c>
      <c r="R5960">
        <v>3</v>
      </c>
      <c r="S5960">
        <v>0.2</v>
      </c>
      <c r="T5960">
        <v>3.3098999999999998</v>
      </c>
      <c r="U5960" t="s">
        <v>84</v>
      </c>
      <c r="V5960">
        <v>2021</v>
      </c>
      <c r="W5960">
        <v>7</v>
      </c>
      <c r="X5960" t="s">
        <v>27</v>
      </c>
    </row>
    <row r="5961" spans="1:24" x14ac:dyDescent="0.35">
      <c r="A5961">
        <v>5382</v>
      </c>
      <c r="B5961" t="s">
        <v>9625</v>
      </c>
      <c r="C5961" s="1">
        <v>44420</v>
      </c>
      <c r="D5961" s="1">
        <v>44423</v>
      </c>
      <c r="E5961" t="s">
        <v>24</v>
      </c>
      <c r="F5961" t="s">
        <v>5945</v>
      </c>
      <c r="G5961" t="s">
        <v>5946</v>
      </c>
      <c r="H5961" t="s">
        <v>28</v>
      </c>
      <c r="I5961" t="s">
        <v>9583</v>
      </c>
      <c r="J5961" t="s">
        <v>8369</v>
      </c>
      <c r="K5961" t="s">
        <v>9584</v>
      </c>
      <c r="L5961" t="s">
        <v>3598</v>
      </c>
      <c r="M5961" t="s">
        <v>5299</v>
      </c>
      <c r="N5961" t="s">
        <v>335</v>
      </c>
      <c r="O5961" t="s">
        <v>336</v>
      </c>
      <c r="P5961" t="s">
        <v>5300</v>
      </c>
      <c r="Q5961">
        <v>1399.9440000000002</v>
      </c>
      <c r="R5961">
        <v>7</v>
      </c>
      <c r="S5961">
        <v>0.2</v>
      </c>
      <c r="T5961">
        <v>52.497900000000016</v>
      </c>
      <c r="U5961" t="s">
        <v>148</v>
      </c>
      <c r="V5961">
        <v>2021</v>
      </c>
      <c r="W5961">
        <v>8</v>
      </c>
      <c r="X5961" t="s">
        <v>27</v>
      </c>
    </row>
    <row r="5962" spans="1:24" x14ac:dyDescent="0.35">
      <c r="A5962">
        <v>5456</v>
      </c>
      <c r="B5962" t="s">
        <v>9626</v>
      </c>
      <c r="C5962" s="1">
        <v>44431</v>
      </c>
      <c r="D5962" s="1">
        <v>44438</v>
      </c>
      <c r="E5962" t="s">
        <v>39</v>
      </c>
      <c r="F5962" t="s">
        <v>4258</v>
      </c>
      <c r="G5962" t="s">
        <v>4259</v>
      </c>
      <c r="H5962" t="s">
        <v>28</v>
      </c>
      <c r="I5962" t="s">
        <v>9627</v>
      </c>
      <c r="J5962" t="s">
        <v>8369</v>
      </c>
      <c r="K5962" t="s">
        <v>9628</v>
      </c>
      <c r="L5962" t="s">
        <v>3598</v>
      </c>
      <c r="M5962" t="s">
        <v>2229</v>
      </c>
      <c r="N5962" t="s">
        <v>335</v>
      </c>
      <c r="O5962" t="s">
        <v>336</v>
      </c>
      <c r="P5962" t="s">
        <v>2230</v>
      </c>
      <c r="Q5962">
        <v>666.4</v>
      </c>
      <c r="R5962">
        <v>7</v>
      </c>
      <c r="S5962">
        <v>0.2</v>
      </c>
      <c r="T5962">
        <v>-33.319999999999965</v>
      </c>
      <c r="U5962" t="s">
        <v>148</v>
      </c>
      <c r="V5962">
        <v>2021</v>
      </c>
      <c r="W5962">
        <v>8</v>
      </c>
      <c r="X5962" t="s">
        <v>47</v>
      </c>
    </row>
    <row r="5963" spans="1:24" x14ac:dyDescent="0.35">
      <c r="A5963">
        <v>5476</v>
      </c>
      <c r="B5963" t="s">
        <v>9629</v>
      </c>
      <c r="C5963" s="1">
        <v>44434</v>
      </c>
      <c r="D5963" s="1">
        <v>44436</v>
      </c>
      <c r="E5963" t="s">
        <v>89</v>
      </c>
      <c r="F5963" t="s">
        <v>5435</v>
      </c>
      <c r="G5963" t="s">
        <v>5436</v>
      </c>
      <c r="H5963" t="s">
        <v>28</v>
      </c>
      <c r="I5963" t="s">
        <v>2825</v>
      </c>
      <c r="J5963" t="s">
        <v>8369</v>
      </c>
      <c r="K5963" t="s">
        <v>9630</v>
      </c>
      <c r="L5963" t="s">
        <v>3598</v>
      </c>
      <c r="M5963" t="s">
        <v>5288</v>
      </c>
      <c r="N5963" t="s">
        <v>335</v>
      </c>
      <c r="O5963" t="s">
        <v>336</v>
      </c>
      <c r="P5963" t="s">
        <v>5289</v>
      </c>
      <c r="Q5963">
        <v>159.98400000000001</v>
      </c>
      <c r="R5963">
        <v>2</v>
      </c>
      <c r="S5963">
        <v>0.2</v>
      </c>
      <c r="T5963">
        <v>43.995600000000003</v>
      </c>
      <c r="U5963" t="s">
        <v>148</v>
      </c>
      <c r="V5963">
        <v>2021</v>
      </c>
      <c r="W5963">
        <v>8</v>
      </c>
      <c r="X5963" t="s">
        <v>54</v>
      </c>
    </row>
    <row r="5964" spans="1:24" x14ac:dyDescent="0.35">
      <c r="A5964">
        <v>5556</v>
      </c>
      <c r="B5964" t="s">
        <v>9631</v>
      </c>
      <c r="C5964" s="1">
        <v>44441</v>
      </c>
      <c r="D5964" s="1">
        <v>44446</v>
      </c>
      <c r="E5964" t="s">
        <v>24</v>
      </c>
      <c r="F5964" t="s">
        <v>513</v>
      </c>
      <c r="G5964" t="s">
        <v>514</v>
      </c>
      <c r="H5964" t="s">
        <v>28</v>
      </c>
      <c r="I5964" t="s">
        <v>8449</v>
      </c>
      <c r="J5964" t="s">
        <v>8369</v>
      </c>
      <c r="K5964" t="s">
        <v>8450</v>
      </c>
      <c r="L5964" t="s">
        <v>3598</v>
      </c>
      <c r="M5964" t="s">
        <v>375</v>
      </c>
      <c r="N5964" t="s">
        <v>335</v>
      </c>
      <c r="O5964" t="s">
        <v>336</v>
      </c>
      <c r="P5964" t="s">
        <v>376</v>
      </c>
      <c r="Q5964">
        <v>159.56</v>
      </c>
      <c r="R5964">
        <v>5</v>
      </c>
      <c r="S5964">
        <v>0.2</v>
      </c>
      <c r="T5964">
        <v>33.906499999999994</v>
      </c>
      <c r="U5964" t="s">
        <v>156</v>
      </c>
      <c r="V5964">
        <v>2021</v>
      </c>
      <c r="W5964">
        <v>9</v>
      </c>
      <c r="X5964" t="s">
        <v>47</v>
      </c>
    </row>
    <row r="5965" spans="1:24" x14ac:dyDescent="0.35">
      <c r="A5965">
        <v>5656</v>
      </c>
      <c r="B5965" t="s">
        <v>9632</v>
      </c>
      <c r="C5965" s="1">
        <v>44447</v>
      </c>
      <c r="D5965" s="1">
        <v>44449</v>
      </c>
      <c r="E5965" t="s">
        <v>24</v>
      </c>
      <c r="F5965" t="s">
        <v>5629</v>
      </c>
      <c r="G5965" t="s">
        <v>5630</v>
      </c>
      <c r="H5965" t="s">
        <v>28</v>
      </c>
      <c r="I5965" t="s">
        <v>8449</v>
      </c>
      <c r="J5965" t="s">
        <v>8369</v>
      </c>
      <c r="K5965" t="s">
        <v>9263</v>
      </c>
      <c r="L5965" t="s">
        <v>3598</v>
      </c>
      <c r="M5965" t="s">
        <v>354</v>
      </c>
      <c r="N5965" t="s">
        <v>335</v>
      </c>
      <c r="O5965" t="s">
        <v>336</v>
      </c>
      <c r="P5965" t="s">
        <v>355</v>
      </c>
      <c r="Q5965">
        <v>57.584000000000003</v>
      </c>
      <c r="R5965">
        <v>2</v>
      </c>
      <c r="S5965">
        <v>0.2</v>
      </c>
      <c r="T5965">
        <v>0.71979999999999933</v>
      </c>
      <c r="U5965" t="s">
        <v>156</v>
      </c>
      <c r="V5965">
        <v>2021</v>
      </c>
      <c r="W5965">
        <v>9</v>
      </c>
      <c r="X5965" t="s">
        <v>27</v>
      </c>
    </row>
    <row r="5966" spans="1:24" x14ac:dyDescent="0.35">
      <c r="A5966">
        <v>5887</v>
      </c>
      <c r="B5966" t="s">
        <v>9633</v>
      </c>
      <c r="C5966" s="1">
        <v>44470</v>
      </c>
      <c r="D5966" s="1">
        <v>44470</v>
      </c>
      <c r="E5966" t="s">
        <v>61</v>
      </c>
      <c r="F5966" t="s">
        <v>1238</v>
      </c>
      <c r="G5966" t="s">
        <v>1239</v>
      </c>
      <c r="H5966" t="s">
        <v>28</v>
      </c>
      <c r="I5966" t="s">
        <v>9297</v>
      </c>
      <c r="J5966" t="s">
        <v>8369</v>
      </c>
      <c r="K5966" t="s">
        <v>9298</v>
      </c>
      <c r="L5966" t="s">
        <v>3598</v>
      </c>
      <c r="M5966" t="s">
        <v>379</v>
      </c>
      <c r="N5966" t="s">
        <v>335</v>
      </c>
      <c r="O5966" t="s">
        <v>336</v>
      </c>
      <c r="P5966" t="s">
        <v>1311</v>
      </c>
      <c r="Q5966">
        <v>79.512000000000015</v>
      </c>
      <c r="R5966">
        <v>3</v>
      </c>
      <c r="S5966">
        <v>0.2</v>
      </c>
      <c r="T5966">
        <v>20.8719</v>
      </c>
      <c r="U5966" t="s">
        <v>94</v>
      </c>
      <c r="V5966">
        <v>2021</v>
      </c>
      <c r="W5966">
        <v>10</v>
      </c>
      <c r="X5966" t="s">
        <v>27</v>
      </c>
    </row>
    <row r="5967" spans="1:24" x14ac:dyDescent="0.35">
      <c r="A5967">
        <v>5958</v>
      </c>
      <c r="B5967" t="s">
        <v>9634</v>
      </c>
      <c r="C5967" s="1">
        <v>44482</v>
      </c>
      <c r="D5967" s="1">
        <v>44488</v>
      </c>
      <c r="E5967" t="s">
        <v>39</v>
      </c>
      <c r="F5967" t="s">
        <v>1643</v>
      </c>
      <c r="G5967" t="s">
        <v>1644</v>
      </c>
      <c r="H5967" t="s">
        <v>28</v>
      </c>
      <c r="I5967" t="s">
        <v>9280</v>
      </c>
      <c r="J5967" t="s">
        <v>8369</v>
      </c>
      <c r="K5967" t="s">
        <v>9281</v>
      </c>
      <c r="L5967" t="s">
        <v>3598</v>
      </c>
      <c r="M5967" t="s">
        <v>389</v>
      </c>
      <c r="N5967" t="s">
        <v>335</v>
      </c>
      <c r="O5967" t="s">
        <v>336</v>
      </c>
      <c r="P5967" t="s">
        <v>390</v>
      </c>
      <c r="Q5967">
        <v>191.976</v>
      </c>
      <c r="R5967">
        <v>3</v>
      </c>
      <c r="S5967">
        <v>0.2</v>
      </c>
      <c r="T5967">
        <v>23.996999999999986</v>
      </c>
      <c r="U5967" t="s">
        <v>94</v>
      </c>
      <c r="V5967">
        <v>2021</v>
      </c>
      <c r="W5967">
        <v>10</v>
      </c>
      <c r="X5967" t="s">
        <v>27</v>
      </c>
    </row>
    <row r="5968" spans="1:24" x14ac:dyDescent="0.35">
      <c r="A5968">
        <v>6019</v>
      </c>
      <c r="B5968" t="s">
        <v>9635</v>
      </c>
      <c r="C5968" s="1">
        <v>44490</v>
      </c>
      <c r="D5968" s="1">
        <v>44494</v>
      </c>
      <c r="E5968" t="s">
        <v>39</v>
      </c>
      <c r="F5968" t="s">
        <v>1953</v>
      </c>
      <c r="G5968" t="s">
        <v>1954</v>
      </c>
      <c r="H5968" t="s">
        <v>28</v>
      </c>
      <c r="I5968" t="s">
        <v>9267</v>
      </c>
      <c r="J5968" t="s">
        <v>8369</v>
      </c>
      <c r="K5968" t="s">
        <v>9268</v>
      </c>
      <c r="L5968" t="s">
        <v>3598</v>
      </c>
      <c r="M5968" t="s">
        <v>715</v>
      </c>
      <c r="N5968" t="s">
        <v>335</v>
      </c>
      <c r="O5968" t="s">
        <v>336</v>
      </c>
      <c r="P5968" t="s">
        <v>716</v>
      </c>
      <c r="Q5968">
        <v>106.08000000000001</v>
      </c>
      <c r="R5968">
        <v>6</v>
      </c>
      <c r="S5968">
        <v>0.2</v>
      </c>
      <c r="T5968">
        <v>-9.2819999999999965</v>
      </c>
      <c r="U5968" t="s">
        <v>94</v>
      </c>
      <c r="V5968">
        <v>2021</v>
      </c>
      <c r="W5968">
        <v>10</v>
      </c>
      <c r="X5968" t="s">
        <v>27</v>
      </c>
    </row>
    <row r="5969" spans="1:24" x14ac:dyDescent="0.35">
      <c r="A5969">
        <v>6144</v>
      </c>
      <c r="B5969" t="s">
        <v>9636</v>
      </c>
      <c r="C5969" s="1">
        <v>44505</v>
      </c>
      <c r="D5969" s="1">
        <v>44509</v>
      </c>
      <c r="E5969" t="s">
        <v>39</v>
      </c>
      <c r="F5969" t="s">
        <v>1420</v>
      </c>
      <c r="G5969" t="s">
        <v>1421</v>
      </c>
      <c r="H5969" t="s">
        <v>28</v>
      </c>
      <c r="I5969" t="s">
        <v>8449</v>
      </c>
      <c r="J5969" t="s">
        <v>8369</v>
      </c>
      <c r="K5969" t="s">
        <v>9263</v>
      </c>
      <c r="L5969" t="s">
        <v>3598</v>
      </c>
      <c r="M5969" t="s">
        <v>5356</v>
      </c>
      <c r="N5969" t="s">
        <v>335</v>
      </c>
      <c r="O5969" t="s">
        <v>336</v>
      </c>
      <c r="P5969" t="s">
        <v>5357</v>
      </c>
      <c r="Q5969">
        <v>171.96</v>
      </c>
      <c r="R5969">
        <v>5</v>
      </c>
      <c r="S5969">
        <v>0.2</v>
      </c>
      <c r="T5969">
        <v>45.139500000000005</v>
      </c>
      <c r="U5969" t="s">
        <v>118</v>
      </c>
      <c r="V5969">
        <v>2021</v>
      </c>
      <c r="W5969">
        <v>11</v>
      </c>
      <c r="X5969" t="s">
        <v>27</v>
      </c>
    </row>
    <row r="5970" spans="1:24" x14ac:dyDescent="0.35">
      <c r="A5970">
        <v>6207</v>
      </c>
      <c r="B5970" t="s">
        <v>9637</v>
      </c>
      <c r="C5970" s="1">
        <v>44510</v>
      </c>
      <c r="D5970" s="1">
        <v>44514</v>
      </c>
      <c r="E5970" t="s">
        <v>39</v>
      </c>
      <c r="F5970" t="s">
        <v>1890</v>
      </c>
      <c r="G5970" t="s">
        <v>1891</v>
      </c>
      <c r="H5970" t="s">
        <v>28</v>
      </c>
      <c r="I5970" t="s">
        <v>8449</v>
      </c>
      <c r="J5970" t="s">
        <v>8369</v>
      </c>
      <c r="K5970" t="s">
        <v>9263</v>
      </c>
      <c r="L5970" t="s">
        <v>3598</v>
      </c>
      <c r="M5970" t="s">
        <v>5273</v>
      </c>
      <c r="N5970" t="s">
        <v>335</v>
      </c>
      <c r="O5970" t="s">
        <v>336</v>
      </c>
      <c r="P5970" t="s">
        <v>5274</v>
      </c>
      <c r="Q5970">
        <v>279.94400000000002</v>
      </c>
      <c r="R5970">
        <v>7</v>
      </c>
      <c r="S5970">
        <v>0.2</v>
      </c>
      <c r="T5970">
        <v>48.990200000000002</v>
      </c>
      <c r="U5970" t="s">
        <v>118</v>
      </c>
      <c r="V5970">
        <v>2021</v>
      </c>
      <c r="W5970">
        <v>11</v>
      </c>
      <c r="X5970" t="s">
        <v>27</v>
      </c>
    </row>
    <row r="5971" spans="1:24" x14ac:dyDescent="0.35">
      <c r="A5971">
        <v>6359</v>
      </c>
      <c r="B5971" t="s">
        <v>9638</v>
      </c>
      <c r="C5971" s="1">
        <v>44522</v>
      </c>
      <c r="D5971" s="1">
        <v>44527</v>
      </c>
      <c r="E5971" t="s">
        <v>39</v>
      </c>
      <c r="F5971" t="s">
        <v>2718</v>
      </c>
      <c r="G5971" t="s">
        <v>2719</v>
      </c>
      <c r="H5971" t="s">
        <v>28</v>
      </c>
      <c r="I5971" t="s">
        <v>8449</v>
      </c>
      <c r="J5971" t="s">
        <v>8369</v>
      </c>
      <c r="K5971" t="s">
        <v>9274</v>
      </c>
      <c r="L5971" t="s">
        <v>3598</v>
      </c>
      <c r="M5971" t="s">
        <v>8078</v>
      </c>
      <c r="N5971" t="s">
        <v>335</v>
      </c>
      <c r="O5971" t="s">
        <v>336</v>
      </c>
      <c r="P5971" t="s">
        <v>8079</v>
      </c>
      <c r="Q5971">
        <v>24.032</v>
      </c>
      <c r="R5971">
        <v>2</v>
      </c>
      <c r="S5971">
        <v>0.2</v>
      </c>
      <c r="T5971">
        <v>-0.60080000000000044</v>
      </c>
      <c r="U5971" t="s">
        <v>118</v>
      </c>
      <c r="V5971">
        <v>2021</v>
      </c>
      <c r="W5971">
        <v>11</v>
      </c>
      <c r="X5971" t="s">
        <v>27</v>
      </c>
    </row>
    <row r="5972" spans="1:24" x14ac:dyDescent="0.35">
      <c r="A5972">
        <v>6383</v>
      </c>
      <c r="B5972" t="s">
        <v>9639</v>
      </c>
      <c r="C5972" s="1">
        <v>44524</v>
      </c>
      <c r="D5972" s="1">
        <v>44526</v>
      </c>
      <c r="E5972" t="s">
        <v>24</v>
      </c>
      <c r="F5972" t="s">
        <v>3405</v>
      </c>
      <c r="G5972" t="s">
        <v>3406</v>
      </c>
      <c r="H5972" t="s">
        <v>28</v>
      </c>
      <c r="I5972" t="s">
        <v>9276</v>
      </c>
      <c r="J5972" t="s">
        <v>8369</v>
      </c>
      <c r="K5972" t="s">
        <v>9316</v>
      </c>
      <c r="L5972" t="s">
        <v>3598</v>
      </c>
      <c r="M5972" t="s">
        <v>363</v>
      </c>
      <c r="N5972" t="s">
        <v>335</v>
      </c>
      <c r="O5972" t="s">
        <v>336</v>
      </c>
      <c r="P5972" t="s">
        <v>689</v>
      </c>
      <c r="Q5972">
        <v>297.57600000000002</v>
      </c>
      <c r="R5972">
        <v>3</v>
      </c>
      <c r="S5972">
        <v>0.2</v>
      </c>
      <c r="T5972">
        <v>-7.4394000000000347</v>
      </c>
      <c r="U5972" t="s">
        <v>118</v>
      </c>
      <c r="V5972">
        <v>2021</v>
      </c>
      <c r="W5972">
        <v>11</v>
      </c>
      <c r="X5972" t="s">
        <v>27</v>
      </c>
    </row>
    <row r="5973" spans="1:24" x14ac:dyDescent="0.35">
      <c r="A5973">
        <v>6385</v>
      </c>
      <c r="B5973" t="s">
        <v>9639</v>
      </c>
      <c r="C5973" s="1">
        <v>44524</v>
      </c>
      <c r="D5973" s="1">
        <v>44526</v>
      </c>
      <c r="E5973" t="s">
        <v>24</v>
      </c>
      <c r="F5973" t="s">
        <v>3405</v>
      </c>
      <c r="G5973" t="s">
        <v>3406</v>
      </c>
      <c r="H5973" t="s">
        <v>28</v>
      </c>
      <c r="I5973" t="s">
        <v>9276</v>
      </c>
      <c r="J5973" t="s">
        <v>8369</v>
      </c>
      <c r="K5973" t="s">
        <v>9316</v>
      </c>
      <c r="L5973" t="s">
        <v>3598</v>
      </c>
      <c r="M5973" t="s">
        <v>5388</v>
      </c>
      <c r="N5973" t="s">
        <v>335</v>
      </c>
      <c r="O5973" t="s">
        <v>336</v>
      </c>
      <c r="P5973" t="s">
        <v>5389</v>
      </c>
      <c r="Q5973">
        <v>94.992000000000004</v>
      </c>
      <c r="R5973">
        <v>2</v>
      </c>
      <c r="S5973">
        <v>0.2</v>
      </c>
      <c r="T5973">
        <v>-2.374800000000004</v>
      </c>
      <c r="U5973" t="s">
        <v>118</v>
      </c>
      <c r="V5973">
        <v>2021</v>
      </c>
      <c r="W5973">
        <v>11</v>
      </c>
      <c r="X5973" t="s">
        <v>27</v>
      </c>
    </row>
    <row r="5974" spans="1:24" x14ac:dyDescent="0.35">
      <c r="A5974">
        <v>6444</v>
      </c>
      <c r="B5974" t="s">
        <v>9640</v>
      </c>
      <c r="C5974" s="1">
        <v>44529</v>
      </c>
      <c r="D5974" s="1">
        <v>44531</v>
      </c>
      <c r="E5974" t="s">
        <v>24</v>
      </c>
      <c r="F5974" t="s">
        <v>2217</v>
      </c>
      <c r="G5974" t="s">
        <v>2218</v>
      </c>
      <c r="H5974" t="s">
        <v>28</v>
      </c>
      <c r="I5974" t="s">
        <v>9276</v>
      </c>
      <c r="J5974" t="s">
        <v>8369</v>
      </c>
      <c r="K5974" t="s">
        <v>9316</v>
      </c>
      <c r="L5974" t="s">
        <v>3598</v>
      </c>
      <c r="M5974" t="s">
        <v>630</v>
      </c>
      <c r="N5974" t="s">
        <v>335</v>
      </c>
      <c r="O5974" t="s">
        <v>336</v>
      </c>
      <c r="P5974" t="s">
        <v>631</v>
      </c>
      <c r="Q5974">
        <v>58.415999999999997</v>
      </c>
      <c r="R5974">
        <v>2</v>
      </c>
      <c r="S5974">
        <v>0.2</v>
      </c>
      <c r="T5974">
        <v>16.794600000000003</v>
      </c>
      <c r="U5974" t="s">
        <v>118</v>
      </c>
      <c r="V5974">
        <v>2021</v>
      </c>
      <c r="W5974">
        <v>11</v>
      </c>
      <c r="X5974" t="s">
        <v>54</v>
      </c>
    </row>
    <row r="5975" spans="1:24" x14ac:dyDescent="0.35">
      <c r="A5975">
        <v>6680</v>
      </c>
      <c r="B5975" t="s">
        <v>9641</v>
      </c>
      <c r="C5975" s="1">
        <v>44547</v>
      </c>
      <c r="D5975" s="1">
        <v>44551</v>
      </c>
      <c r="E5975" t="s">
        <v>39</v>
      </c>
      <c r="F5975" t="s">
        <v>845</v>
      </c>
      <c r="G5975" t="s">
        <v>846</v>
      </c>
      <c r="H5975" t="s">
        <v>28</v>
      </c>
      <c r="I5975" t="s">
        <v>4013</v>
      </c>
      <c r="J5975" t="s">
        <v>8369</v>
      </c>
      <c r="K5975" t="s">
        <v>8471</v>
      </c>
      <c r="L5975" t="s">
        <v>3598</v>
      </c>
      <c r="M5975" t="s">
        <v>5472</v>
      </c>
      <c r="N5975" t="s">
        <v>335</v>
      </c>
      <c r="O5975" t="s">
        <v>336</v>
      </c>
      <c r="P5975" t="s">
        <v>5473</v>
      </c>
      <c r="Q5975">
        <v>165.60000000000002</v>
      </c>
      <c r="R5975">
        <v>3</v>
      </c>
      <c r="S5975">
        <v>0.2</v>
      </c>
      <c r="T5975">
        <v>-6.2100000000000151</v>
      </c>
      <c r="U5975" t="s">
        <v>131</v>
      </c>
      <c r="V5975">
        <v>2021</v>
      </c>
      <c r="W5975">
        <v>12</v>
      </c>
      <c r="X5975" t="s">
        <v>54</v>
      </c>
    </row>
    <row r="5976" spans="1:24" x14ac:dyDescent="0.35">
      <c r="A5976">
        <v>6878</v>
      </c>
      <c r="B5976" t="s">
        <v>9642</v>
      </c>
      <c r="C5976" s="1">
        <v>44576</v>
      </c>
      <c r="D5976" s="1">
        <v>44579</v>
      </c>
      <c r="E5976" t="s">
        <v>89</v>
      </c>
      <c r="F5976" t="s">
        <v>251</v>
      </c>
      <c r="G5976" t="s">
        <v>252</v>
      </c>
      <c r="H5976" t="s">
        <v>28</v>
      </c>
      <c r="I5976" t="s">
        <v>9251</v>
      </c>
      <c r="J5976" t="s">
        <v>8369</v>
      </c>
      <c r="K5976" t="s">
        <v>9252</v>
      </c>
      <c r="L5976" t="s">
        <v>3598</v>
      </c>
      <c r="M5976" t="s">
        <v>1595</v>
      </c>
      <c r="N5976" t="s">
        <v>335</v>
      </c>
      <c r="O5976" t="s">
        <v>336</v>
      </c>
      <c r="P5976" t="s">
        <v>1596</v>
      </c>
      <c r="Q5976">
        <v>62.591999999999999</v>
      </c>
      <c r="R5976">
        <v>8</v>
      </c>
      <c r="S5976">
        <v>0.2</v>
      </c>
      <c r="T5976">
        <v>13.300799999999999</v>
      </c>
      <c r="U5976" t="s">
        <v>37</v>
      </c>
      <c r="V5976">
        <v>2022</v>
      </c>
      <c r="W5976">
        <v>1</v>
      </c>
      <c r="X5976" t="s">
        <v>27</v>
      </c>
    </row>
    <row r="5977" spans="1:24" x14ac:dyDescent="0.35">
      <c r="A5977">
        <v>6879</v>
      </c>
      <c r="B5977" t="s">
        <v>9642</v>
      </c>
      <c r="C5977" s="1">
        <v>44576</v>
      </c>
      <c r="D5977" s="1">
        <v>44579</v>
      </c>
      <c r="E5977" t="s">
        <v>89</v>
      </c>
      <c r="F5977" t="s">
        <v>251</v>
      </c>
      <c r="G5977" t="s">
        <v>252</v>
      </c>
      <c r="H5977" t="s">
        <v>28</v>
      </c>
      <c r="I5977" t="s">
        <v>9251</v>
      </c>
      <c r="J5977" t="s">
        <v>8369</v>
      </c>
      <c r="K5977" t="s">
        <v>9252</v>
      </c>
      <c r="L5977" t="s">
        <v>3598</v>
      </c>
      <c r="M5977" t="s">
        <v>1647</v>
      </c>
      <c r="N5977" t="s">
        <v>335</v>
      </c>
      <c r="O5977" t="s">
        <v>336</v>
      </c>
      <c r="P5977" t="s">
        <v>1648</v>
      </c>
      <c r="Q5977">
        <v>47.984000000000002</v>
      </c>
      <c r="R5977">
        <v>2</v>
      </c>
      <c r="S5977">
        <v>0.2</v>
      </c>
      <c r="T5977">
        <v>14.395200000000004</v>
      </c>
      <c r="U5977" t="s">
        <v>37</v>
      </c>
      <c r="V5977">
        <v>2022</v>
      </c>
      <c r="W5977">
        <v>1</v>
      </c>
      <c r="X5977" t="s">
        <v>27</v>
      </c>
    </row>
    <row r="5978" spans="1:24" x14ac:dyDescent="0.35">
      <c r="A5978">
        <v>7009</v>
      </c>
      <c r="B5978" t="s">
        <v>9643</v>
      </c>
      <c r="C5978" s="1">
        <v>44601</v>
      </c>
      <c r="D5978" s="1">
        <v>44606</v>
      </c>
      <c r="E5978" t="s">
        <v>39</v>
      </c>
      <c r="F5978" t="s">
        <v>5918</v>
      </c>
      <c r="G5978" t="s">
        <v>5919</v>
      </c>
      <c r="H5978" t="s">
        <v>28</v>
      </c>
      <c r="I5978" t="s">
        <v>8449</v>
      </c>
      <c r="J5978" t="s">
        <v>8369</v>
      </c>
      <c r="K5978" t="s">
        <v>8450</v>
      </c>
      <c r="L5978" t="s">
        <v>3598</v>
      </c>
      <c r="M5978" t="s">
        <v>389</v>
      </c>
      <c r="N5978" t="s">
        <v>335</v>
      </c>
      <c r="O5978" t="s">
        <v>336</v>
      </c>
      <c r="P5978" t="s">
        <v>390</v>
      </c>
      <c r="Q5978">
        <v>127.98399999999999</v>
      </c>
      <c r="R5978">
        <v>2</v>
      </c>
      <c r="S5978">
        <v>0.2</v>
      </c>
      <c r="T5978">
        <v>15.997999999999987</v>
      </c>
      <c r="U5978" t="s">
        <v>50</v>
      </c>
      <c r="V5978">
        <v>2022</v>
      </c>
      <c r="W5978">
        <v>2</v>
      </c>
      <c r="X5978" t="s">
        <v>27</v>
      </c>
    </row>
    <row r="5979" spans="1:24" x14ac:dyDescent="0.35">
      <c r="A5979">
        <v>7063</v>
      </c>
      <c r="B5979" t="s">
        <v>9644</v>
      </c>
      <c r="C5979" s="1">
        <v>44613</v>
      </c>
      <c r="D5979" s="1">
        <v>44618</v>
      </c>
      <c r="E5979" t="s">
        <v>39</v>
      </c>
      <c r="F5979" t="s">
        <v>3660</v>
      </c>
      <c r="G5979" t="s">
        <v>3661</v>
      </c>
      <c r="H5979" t="s">
        <v>28</v>
      </c>
      <c r="I5979" t="s">
        <v>9583</v>
      </c>
      <c r="J5979" t="s">
        <v>8369</v>
      </c>
      <c r="K5979" t="s">
        <v>9584</v>
      </c>
      <c r="L5979" t="s">
        <v>3598</v>
      </c>
      <c r="M5979" t="s">
        <v>5276</v>
      </c>
      <c r="N5979" t="s">
        <v>335</v>
      </c>
      <c r="O5979" t="s">
        <v>336</v>
      </c>
      <c r="P5979" t="s">
        <v>5277</v>
      </c>
      <c r="Q5979">
        <v>47.904000000000003</v>
      </c>
      <c r="R5979">
        <v>1</v>
      </c>
      <c r="S5979">
        <v>0.2</v>
      </c>
      <c r="T5979">
        <v>-2.9940000000000015</v>
      </c>
      <c r="U5979" t="s">
        <v>50</v>
      </c>
      <c r="V5979">
        <v>2022</v>
      </c>
      <c r="W5979">
        <v>2</v>
      </c>
      <c r="X5979" t="s">
        <v>27</v>
      </c>
    </row>
    <row r="5980" spans="1:24" x14ac:dyDescent="0.35">
      <c r="A5980">
        <v>7217</v>
      </c>
      <c r="B5980" t="s">
        <v>9645</v>
      </c>
      <c r="C5980" s="1">
        <v>44638</v>
      </c>
      <c r="D5980" s="1">
        <v>44643</v>
      </c>
      <c r="E5980" t="s">
        <v>39</v>
      </c>
      <c r="F5980" t="s">
        <v>7877</v>
      </c>
      <c r="G5980" t="s">
        <v>7878</v>
      </c>
      <c r="H5980" t="s">
        <v>28</v>
      </c>
      <c r="I5980" t="s">
        <v>9646</v>
      </c>
      <c r="J5980" t="s">
        <v>8369</v>
      </c>
      <c r="K5980" t="s">
        <v>9647</v>
      </c>
      <c r="L5980" t="s">
        <v>3598</v>
      </c>
      <c r="M5980" t="s">
        <v>2015</v>
      </c>
      <c r="N5980" t="s">
        <v>335</v>
      </c>
      <c r="O5980" t="s">
        <v>336</v>
      </c>
      <c r="P5980" t="s">
        <v>2016</v>
      </c>
      <c r="Q5980">
        <v>27.816000000000003</v>
      </c>
      <c r="R5980">
        <v>3</v>
      </c>
      <c r="S5980">
        <v>0.2</v>
      </c>
      <c r="T5980">
        <v>4.5200999999999958</v>
      </c>
      <c r="U5980" t="s">
        <v>142</v>
      </c>
      <c r="V5980">
        <v>2022</v>
      </c>
      <c r="W5980">
        <v>3</v>
      </c>
      <c r="X5980" t="s">
        <v>27</v>
      </c>
    </row>
    <row r="5981" spans="1:24" x14ac:dyDescent="0.35">
      <c r="A5981">
        <v>7283</v>
      </c>
      <c r="B5981" t="s">
        <v>8448</v>
      </c>
      <c r="C5981" s="1">
        <v>44646</v>
      </c>
      <c r="D5981" s="1">
        <v>44650</v>
      </c>
      <c r="E5981" t="s">
        <v>39</v>
      </c>
      <c r="F5981" t="s">
        <v>3714</v>
      </c>
      <c r="G5981" t="s">
        <v>3715</v>
      </c>
      <c r="H5981" t="s">
        <v>28</v>
      </c>
      <c r="I5981" t="s">
        <v>8449</v>
      </c>
      <c r="J5981" t="s">
        <v>8369</v>
      </c>
      <c r="K5981" t="s">
        <v>8450</v>
      </c>
      <c r="L5981" t="s">
        <v>3598</v>
      </c>
      <c r="M5981" t="s">
        <v>354</v>
      </c>
      <c r="N5981" t="s">
        <v>335</v>
      </c>
      <c r="O5981" t="s">
        <v>336</v>
      </c>
      <c r="P5981" t="s">
        <v>355</v>
      </c>
      <c r="Q5981">
        <v>143.96</v>
      </c>
      <c r="R5981">
        <v>5</v>
      </c>
      <c r="S5981">
        <v>0.2</v>
      </c>
      <c r="T5981">
        <v>1.7995000000000019</v>
      </c>
      <c r="U5981" t="s">
        <v>142</v>
      </c>
      <c r="V5981">
        <v>2022</v>
      </c>
      <c r="W5981">
        <v>3</v>
      </c>
      <c r="X5981" t="s">
        <v>54</v>
      </c>
    </row>
    <row r="5982" spans="1:24" x14ac:dyDescent="0.35">
      <c r="A5982">
        <v>7299</v>
      </c>
      <c r="B5982" t="s">
        <v>9648</v>
      </c>
      <c r="C5982" s="1">
        <v>44647</v>
      </c>
      <c r="D5982" s="1">
        <v>44652</v>
      </c>
      <c r="E5982" t="s">
        <v>39</v>
      </c>
      <c r="F5982" t="s">
        <v>1834</v>
      </c>
      <c r="G5982" t="s">
        <v>1835</v>
      </c>
      <c r="H5982" t="s">
        <v>28</v>
      </c>
      <c r="I5982" t="s">
        <v>8449</v>
      </c>
      <c r="J5982" t="s">
        <v>8369</v>
      </c>
      <c r="K5982" t="s">
        <v>8450</v>
      </c>
      <c r="L5982" t="s">
        <v>3598</v>
      </c>
      <c r="M5982" t="s">
        <v>5273</v>
      </c>
      <c r="N5982" t="s">
        <v>335</v>
      </c>
      <c r="O5982" t="s">
        <v>336</v>
      </c>
      <c r="P5982" t="s">
        <v>5274</v>
      </c>
      <c r="Q5982">
        <v>39.992000000000004</v>
      </c>
      <c r="R5982">
        <v>1</v>
      </c>
      <c r="S5982">
        <v>0.2</v>
      </c>
      <c r="T5982">
        <v>6.9985999999999997</v>
      </c>
      <c r="U5982" t="s">
        <v>142</v>
      </c>
      <c r="V5982">
        <v>2022</v>
      </c>
      <c r="W5982">
        <v>3</v>
      </c>
      <c r="X5982" t="s">
        <v>27</v>
      </c>
    </row>
    <row r="5983" spans="1:24" x14ac:dyDescent="0.35">
      <c r="A5983">
        <v>7391</v>
      </c>
      <c r="B5983" t="s">
        <v>9649</v>
      </c>
      <c r="C5983" s="1">
        <v>44661</v>
      </c>
      <c r="D5983" s="1">
        <v>44661</v>
      </c>
      <c r="E5983" t="s">
        <v>61</v>
      </c>
      <c r="F5983" t="s">
        <v>9650</v>
      </c>
      <c r="G5983" t="s">
        <v>9651</v>
      </c>
      <c r="H5983" t="s">
        <v>28</v>
      </c>
      <c r="I5983" t="s">
        <v>9251</v>
      </c>
      <c r="J5983" t="s">
        <v>8369</v>
      </c>
      <c r="K5983" t="s">
        <v>9252</v>
      </c>
      <c r="L5983" t="s">
        <v>3598</v>
      </c>
      <c r="M5983" t="s">
        <v>375</v>
      </c>
      <c r="N5983" t="s">
        <v>335</v>
      </c>
      <c r="O5983" t="s">
        <v>336</v>
      </c>
      <c r="P5983" t="s">
        <v>376</v>
      </c>
      <c r="Q5983">
        <v>95.736000000000004</v>
      </c>
      <c r="R5983">
        <v>3</v>
      </c>
      <c r="S5983">
        <v>0.2</v>
      </c>
      <c r="T5983">
        <v>20.343900000000001</v>
      </c>
      <c r="U5983" t="s">
        <v>57</v>
      </c>
      <c r="V5983">
        <v>2022</v>
      </c>
      <c r="W5983">
        <v>4</v>
      </c>
      <c r="X5983" t="s">
        <v>27</v>
      </c>
    </row>
    <row r="5984" spans="1:24" x14ac:dyDescent="0.35">
      <c r="A5984">
        <v>7464</v>
      </c>
      <c r="B5984" t="s">
        <v>9652</v>
      </c>
      <c r="C5984" s="1">
        <v>44672</v>
      </c>
      <c r="D5984" s="1">
        <v>44674</v>
      </c>
      <c r="E5984" t="s">
        <v>89</v>
      </c>
      <c r="F5984" t="s">
        <v>1185</v>
      </c>
      <c r="G5984" t="s">
        <v>1186</v>
      </c>
      <c r="H5984" t="s">
        <v>28</v>
      </c>
      <c r="I5984" t="s">
        <v>8449</v>
      </c>
      <c r="J5984" t="s">
        <v>8369</v>
      </c>
      <c r="K5984" t="s">
        <v>8450</v>
      </c>
      <c r="L5984" t="s">
        <v>3598</v>
      </c>
      <c r="M5984" t="s">
        <v>5625</v>
      </c>
      <c r="N5984" t="s">
        <v>335</v>
      </c>
      <c r="O5984" t="s">
        <v>336</v>
      </c>
      <c r="P5984" t="s">
        <v>5626</v>
      </c>
      <c r="Q5984">
        <v>47.975999999999999</v>
      </c>
      <c r="R5984">
        <v>3</v>
      </c>
      <c r="S5984">
        <v>0.2</v>
      </c>
      <c r="T5984">
        <v>8.3957999999999942</v>
      </c>
      <c r="U5984" t="s">
        <v>57</v>
      </c>
      <c r="V5984">
        <v>2022</v>
      </c>
      <c r="W5984">
        <v>4</v>
      </c>
      <c r="X5984" t="s">
        <v>54</v>
      </c>
    </row>
    <row r="5985" spans="1:24" x14ac:dyDescent="0.35">
      <c r="A5985">
        <v>8295</v>
      </c>
      <c r="B5985" t="s">
        <v>9653</v>
      </c>
      <c r="C5985" s="1">
        <v>44780</v>
      </c>
      <c r="D5985" s="1">
        <v>44781</v>
      </c>
      <c r="E5985" t="s">
        <v>89</v>
      </c>
      <c r="F5985" t="s">
        <v>3240</v>
      </c>
      <c r="G5985" t="s">
        <v>3241</v>
      </c>
      <c r="H5985" t="s">
        <v>28</v>
      </c>
      <c r="I5985" t="s">
        <v>9276</v>
      </c>
      <c r="J5985" t="s">
        <v>8369</v>
      </c>
      <c r="K5985" t="s">
        <v>9300</v>
      </c>
      <c r="L5985" t="s">
        <v>3598</v>
      </c>
      <c r="M5985" t="s">
        <v>1993</v>
      </c>
      <c r="N5985" t="s">
        <v>335</v>
      </c>
      <c r="O5985" t="s">
        <v>336</v>
      </c>
      <c r="P5985" t="s">
        <v>1994</v>
      </c>
      <c r="Q5985">
        <v>119.44800000000001</v>
      </c>
      <c r="R5985">
        <v>3</v>
      </c>
      <c r="S5985">
        <v>0.2</v>
      </c>
      <c r="T5985">
        <v>-13.437900000000006</v>
      </c>
      <c r="U5985" t="s">
        <v>148</v>
      </c>
      <c r="V5985">
        <v>2022</v>
      </c>
      <c r="W5985">
        <v>8</v>
      </c>
      <c r="X5985" t="s">
        <v>27</v>
      </c>
    </row>
    <row r="5986" spans="1:24" x14ac:dyDescent="0.35">
      <c r="A5986">
        <v>8600</v>
      </c>
      <c r="B5986" t="s">
        <v>9654</v>
      </c>
      <c r="C5986" s="1">
        <v>44812</v>
      </c>
      <c r="D5986" s="1">
        <v>44816</v>
      </c>
      <c r="E5986" t="s">
        <v>24</v>
      </c>
      <c r="F5986" t="s">
        <v>6346</v>
      </c>
      <c r="G5986" t="s">
        <v>6347</v>
      </c>
      <c r="H5986" t="s">
        <v>28</v>
      </c>
      <c r="I5986" t="s">
        <v>8449</v>
      </c>
      <c r="J5986" t="s">
        <v>8369</v>
      </c>
      <c r="K5986" t="s">
        <v>8450</v>
      </c>
      <c r="L5986" t="s">
        <v>3598</v>
      </c>
      <c r="M5986" t="s">
        <v>2644</v>
      </c>
      <c r="N5986" t="s">
        <v>335</v>
      </c>
      <c r="O5986" t="s">
        <v>336</v>
      </c>
      <c r="P5986" t="s">
        <v>2645</v>
      </c>
      <c r="Q5986">
        <v>85.2</v>
      </c>
      <c r="R5986">
        <v>6</v>
      </c>
      <c r="S5986">
        <v>0.2</v>
      </c>
      <c r="T5986">
        <v>20.234999999999996</v>
      </c>
      <c r="U5986" t="s">
        <v>156</v>
      </c>
      <c r="V5986">
        <v>2022</v>
      </c>
      <c r="W5986">
        <v>9</v>
      </c>
      <c r="X5986" t="s">
        <v>54</v>
      </c>
    </row>
    <row r="5987" spans="1:24" x14ac:dyDescent="0.35">
      <c r="A5987">
        <v>9067</v>
      </c>
      <c r="B5987" t="s">
        <v>9655</v>
      </c>
      <c r="C5987" s="1">
        <v>44846</v>
      </c>
      <c r="D5987" s="1">
        <v>44849</v>
      </c>
      <c r="E5987" t="s">
        <v>89</v>
      </c>
      <c r="F5987" t="s">
        <v>645</v>
      </c>
      <c r="G5987" t="s">
        <v>646</v>
      </c>
      <c r="H5987" t="s">
        <v>28</v>
      </c>
      <c r="I5987" t="s">
        <v>9276</v>
      </c>
      <c r="J5987" t="s">
        <v>8369</v>
      </c>
      <c r="K5987" t="s">
        <v>9316</v>
      </c>
      <c r="L5987" t="s">
        <v>3598</v>
      </c>
      <c r="M5987" t="s">
        <v>1587</v>
      </c>
      <c r="N5987" t="s">
        <v>335</v>
      </c>
      <c r="O5987" t="s">
        <v>336</v>
      </c>
      <c r="P5987" t="s">
        <v>1588</v>
      </c>
      <c r="Q5987">
        <v>39.984000000000002</v>
      </c>
      <c r="R5987">
        <v>2</v>
      </c>
      <c r="S5987">
        <v>0.2</v>
      </c>
      <c r="T5987">
        <v>-1.4994000000000067</v>
      </c>
      <c r="U5987" t="s">
        <v>94</v>
      </c>
      <c r="V5987">
        <v>2022</v>
      </c>
      <c r="W5987">
        <v>10</v>
      </c>
      <c r="X5987" t="s">
        <v>54</v>
      </c>
    </row>
    <row r="5988" spans="1:24" x14ac:dyDescent="0.35">
      <c r="A5988">
        <v>9071</v>
      </c>
      <c r="B5988" t="s">
        <v>9357</v>
      </c>
      <c r="C5988" s="1">
        <v>44846</v>
      </c>
      <c r="D5988" s="1">
        <v>44850</v>
      </c>
      <c r="E5988" t="s">
        <v>39</v>
      </c>
      <c r="F5988" t="s">
        <v>5040</v>
      </c>
      <c r="G5988" t="s">
        <v>5041</v>
      </c>
      <c r="H5988" t="s">
        <v>28</v>
      </c>
      <c r="I5988" t="s">
        <v>9276</v>
      </c>
      <c r="J5988" t="s">
        <v>8369</v>
      </c>
      <c r="K5988" t="s">
        <v>9300</v>
      </c>
      <c r="L5988" t="s">
        <v>3598</v>
      </c>
      <c r="M5988" t="s">
        <v>896</v>
      </c>
      <c r="N5988" t="s">
        <v>335</v>
      </c>
      <c r="O5988" t="s">
        <v>336</v>
      </c>
      <c r="P5988" t="s">
        <v>897</v>
      </c>
      <c r="Q5988">
        <v>791.87999999999988</v>
      </c>
      <c r="R5988">
        <v>3</v>
      </c>
      <c r="S5988">
        <v>0.2</v>
      </c>
      <c r="T5988">
        <v>128.68049999999994</v>
      </c>
      <c r="U5988" t="s">
        <v>94</v>
      </c>
      <c r="V5988">
        <v>2022</v>
      </c>
      <c r="W5988">
        <v>10</v>
      </c>
      <c r="X5988" t="s">
        <v>47</v>
      </c>
    </row>
    <row r="5989" spans="1:24" x14ac:dyDescent="0.35">
      <c r="A5989">
        <v>9190</v>
      </c>
      <c r="B5989" t="s">
        <v>9656</v>
      </c>
      <c r="C5989" s="1">
        <v>44857</v>
      </c>
      <c r="D5989" s="1">
        <v>44862</v>
      </c>
      <c r="E5989" t="s">
        <v>39</v>
      </c>
      <c r="F5989" t="s">
        <v>9657</v>
      </c>
      <c r="G5989" t="s">
        <v>9658</v>
      </c>
      <c r="H5989" t="s">
        <v>28</v>
      </c>
      <c r="I5989" t="s">
        <v>9251</v>
      </c>
      <c r="J5989" t="s">
        <v>8369</v>
      </c>
      <c r="K5989" t="s">
        <v>9252</v>
      </c>
      <c r="L5989" t="s">
        <v>3598</v>
      </c>
      <c r="M5989" t="s">
        <v>5472</v>
      </c>
      <c r="N5989" t="s">
        <v>335</v>
      </c>
      <c r="O5989" t="s">
        <v>336</v>
      </c>
      <c r="P5989" t="s">
        <v>5473</v>
      </c>
      <c r="Q5989">
        <v>55.2</v>
      </c>
      <c r="R5989">
        <v>1</v>
      </c>
      <c r="S5989">
        <v>0.2</v>
      </c>
      <c r="T5989">
        <v>-2.0700000000000038</v>
      </c>
      <c r="U5989" t="s">
        <v>94</v>
      </c>
      <c r="V5989">
        <v>2022</v>
      </c>
      <c r="W5989">
        <v>10</v>
      </c>
      <c r="X5989" t="s">
        <v>27</v>
      </c>
    </row>
    <row r="5990" spans="1:24" x14ac:dyDescent="0.35">
      <c r="A5990">
        <v>9224</v>
      </c>
      <c r="B5990" t="s">
        <v>9659</v>
      </c>
      <c r="C5990" s="1">
        <v>44862</v>
      </c>
      <c r="D5990" s="1">
        <v>44866</v>
      </c>
      <c r="E5990" t="s">
        <v>24</v>
      </c>
      <c r="F5990" t="s">
        <v>2024</v>
      </c>
      <c r="G5990" t="s">
        <v>2025</v>
      </c>
      <c r="H5990" t="s">
        <v>28</v>
      </c>
      <c r="I5990" t="s">
        <v>8449</v>
      </c>
      <c r="J5990" t="s">
        <v>8369</v>
      </c>
      <c r="K5990" t="s">
        <v>9274</v>
      </c>
      <c r="L5990" t="s">
        <v>3598</v>
      </c>
      <c r="M5990" t="s">
        <v>2219</v>
      </c>
      <c r="N5990" t="s">
        <v>335</v>
      </c>
      <c r="O5990" t="s">
        <v>336</v>
      </c>
      <c r="P5990" t="s">
        <v>2220</v>
      </c>
      <c r="Q5990">
        <v>24</v>
      </c>
      <c r="R5990">
        <v>2</v>
      </c>
      <c r="S5990">
        <v>0.2</v>
      </c>
      <c r="T5990">
        <v>-2.6999999999999993</v>
      </c>
      <c r="U5990" t="s">
        <v>94</v>
      </c>
      <c r="V5990">
        <v>2022</v>
      </c>
      <c r="W5990">
        <v>10</v>
      </c>
      <c r="X5990" t="s">
        <v>27</v>
      </c>
    </row>
    <row r="5991" spans="1:24" x14ac:dyDescent="0.35">
      <c r="A5991">
        <v>9225</v>
      </c>
      <c r="B5991" t="s">
        <v>9659</v>
      </c>
      <c r="C5991" s="1">
        <v>44862</v>
      </c>
      <c r="D5991" s="1">
        <v>44866</v>
      </c>
      <c r="E5991" t="s">
        <v>24</v>
      </c>
      <c r="F5991" t="s">
        <v>2024</v>
      </c>
      <c r="G5991" t="s">
        <v>2025</v>
      </c>
      <c r="H5991" t="s">
        <v>28</v>
      </c>
      <c r="I5991" t="s">
        <v>8449</v>
      </c>
      <c r="J5991" t="s">
        <v>8369</v>
      </c>
      <c r="K5991" t="s">
        <v>9274</v>
      </c>
      <c r="L5991" t="s">
        <v>3598</v>
      </c>
      <c r="M5991" t="s">
        <v>2232</v>
      </c>
      <c r="N5991" t="s">
        <v>335</v>
      </c>
      <c r="O5991" t="s">
        <v>336</v>
      </c>
      <c r="P5991" t="s">
        <v>2233</v>
      </c>
      <c r="Q5991">
        <v>26.176000000000002</v>
      </c>
      <c r="R5991">
        <v>2</v>
      </c>
      <c r="S5991">
        <v>0.2</v>
      </c>
      <c r="T5991">
        <v>-3.272000000000002</v>
      </c>
      <c r="U5991" t="s">
        <v>94</v>
      </c>
      <c r="V5991">
        <v>2022</v>
      </c>
      <c r="W5991">
        <v>10</v>
      </c>
      <c r="X5991" t="s">
        <v>27</v>
      </c>
    </row>
    <row r="5992" spans="1:24" x14ac:dyDescent="0.35">
      <c r="A5992">
        <v>9446</v>
      </c>
      <c r="B5992" t="s">
        <v>9362</v>
      </c>
      <c r="C5992" s="1">
        <v>44877</v>
      </c>
      <c r="D5992" s="1">
        <v>44883</v>
      </c>
      <c r="E5992" t="s">
        <v>39</v>
      </c>
      <c r="F5992" t="s">
        <v>1140</v>
      </c>
      <c r="G5992" t="s">
        <v>1141</v>
      </c>
      <c r="H5992" t="s">
        <v>28</v>
      </c>
      <c r="I5992" t="s">
        <v>9276</v>
      </c>
      <c r="J5992" t="s">
        <v>8369</v>
      </c>
      <c r="K5992" t="s">
        <v>9300</v>
      </c>
      <c r="L5992" t="s">
        <v>3598</v>
      </c>
      <c r="M5992" t="s">
        <v>334</v>
      </c>
      <c r="N5992" t="s">
        <v>335</v>
      </c>
      <c r="O5992" t="s">
        <v>336</v>
      </c>
      <c r="P5992" t="s">
        <v>337</v>
      </c>
      <c r="Q5992">
        <v>44.783999999999999</v>
      </c>
      <c r="R5992">
        <v>2</v>
      </c>
      <c r="S5992">
        <v>0.2</v>
      </c>
      <c r="T5992">
        <v>-0.55980000000000452</v>
      </c>
      <c r="U5992" t="s">
        <v>118</v>
      </c>
      <c r="V5992">
        <v>2022</v>
      </c>
      <c r="W5992">
        <v>11</v>
      </c>
      <c r="X5992" t="s">
        <v>47</v>
      </c>
    </row>
    <row r="5993" spans="1:24" x14ac:dyDescent="0.35">
      <c r="A5993">
        <v>9481</v>
      </c>
      <c r="B5993" t="s">
        <v>9660</v>
      </c>
      <c r="C5993" s="1">
        <v>44879</v>
      </c>
      <c r="D5993" s="1">
        <v>44883</v>
      </c>
      <c r="E5993" t="s">
        <v>39</v>
      </c>
      <c r="F5993" t="s">
        <v>239</v>
      </c>
      <c r="G5993" t="s">
        <v>240</v>
      </c>
      <c r="H5993" t="s">
        <v>28</v>
      </c>
      <c r="I5993" t="s">
        <v>2825</v>
      </c>
      <c r="J5993" t="s">
        <v>8369</v>
      </c>
      <c r="K5993" t="s">
        <v>9630</v>
      </c>
      <c r="L5993" t="s">
        <v>3598</v>
      </c>
      <c r="M5993" t="s">
        <v>5366</v>
      </c>
      <c r="N5993" t="s">
        <v>335</v>
      </c>
      <c r="O5993" t="s">
        <v>336</v>
      </c>
      <c r="P5993" t="s">
        <v>5367</v>
      </c>
      <c r="Q5993">
        <v>167.95200000000003</v>
      </c>
      <c r="R5993">
        <v>6</v>
      </c>
      <c r="S5993">
        <v>0.2</v>
      </c>
      <c r="T5993">
        <v>-27.292200000000001</v>
      </c>
      <c r="U5993" t="s">
        <v>118</v>
      </c>
      <c r="V5993">
        <v>2022</v>
      </c>
      <c r="W5993">
        <v>11</v>
      </c>
      <c r="X5993" t="s">
        <v>27</v>
      </c>
    </row>
    <row r="5994" spans="1:24" x14ac:dyDescent="0.35">
      <c r="A5994">
        <v>9709</v>
      </c>
      <c r="B5994" t="s">
        <v>9661</v>
      </c>
      <c r="C5994" s="1">
        <v>44895</v>
      </c>
      <c r="D5994" s="1">
        <v>44898</v>
      </c>
      <c r="E5994" t="s">
        <v>24</v>
      </c>
      <c r="F5994" t="s">
        <v>138</v>
      </c>
      <c r="G5994" t="s">
        <v>139</v>
      </c>
      <c r="H5994" t="s">
        <v>28</v>
      </c>
      <c r="I5994" t="s">
        <v>9260</v>
      </c>
      <c r="J5994" t="s">
        <v>8369</v>
      </c>
      <c r="K5994" t="s">
        <v>9261</v>
      </c>
      <c r="L5994" t="s">
        <v>3598</v>
      </c>
      <c r="M5994" t="s">
        <v>2827</v>
      </c>
      <c r="N5994" t="s">
        <v>335</v>
      </c>
      <c r="O5994" t="s">
        <v>336</v>
      </c>
      <c r="P5994" t="s">
        <v>2828</v>
      </c>
      <c r="Q5994">
        <v>95.976000000000013</v>
      </c>
      <c r="R5994">
        <v>3</v>
      </c>
      <c r="S5994">
        <v>0.2</v>
      </c>
      <c r="T5994">
        <v>-10.797300000000011</v>
      </c>
      <c r="U5994" t="s">
        <v>118</v>
      </c>
      <c r="V5994">
        <v>2022</v>
      </c>
      <c r="W5994">
        <v>11</v>
      </c>
      <c r="X5994" t="s">
        <v>54</v>
      </c>
    </row>
    <row r="5995" spans="1:24" x14ac:dyDescent="0.35">
      <c r="A5995">
        <v>78</v>
      </c>
      <c r="B5995" t="s">
        <v>2600</v>
      </c>
      <c r="C5995" s="1">
        <v>43492</v>
      </c>
      <c r="D5995" s="1">
        <v>43498</v>
      </c>
      <c r="E5995" t="s">
        <v>39</v>
      </c>
      <c r="F5995" t="s">
        <v>1563</v>
      </c>
      <c r="G5995" t="s">
        <v>1564</v>
      </c>
      <c r="H5995" t="s">
        <v>28</v>
      </c>
      <c r="I5995" t="s">
        <v>2519</v>
      </c>
      <c r="J5995" t="s">
        <v>30</v>
      </c>
      <c r="K5995" t="s">
        <v>2520</v>
      </c>
      <c r="L5995" t="s">
        <v>32</v>
      </c>
      <c r="M5995" t="s">
        <v>3572</v>
      </c>
      <c r="N5995" t="s">
        <v>325</v>
      </c>
      <c r="O5995" t="s">
        <v>3573</v>
      </c>
      <c r="P5995" t="s">
        <v>3574</v>
      </c>
      <c r="Q5995">
        <v>333</v>
      </c>
      <c r="R5995">
        <v>3</v>
      </c>
      <c r="S5995">
        <v>0.2</v>
      </c>
      <c r="T5995">
        <v>-16.649999999999991</v>
      </c>
      <c r="U5995" t="s">
        <v>37</v>
      </c>
      <c r="V5995">
        <v>2019</v>
      </c>
      <c r="W5995">
        <v>1</v>
      </c>
      <c r="X5995" t="s">
        <v>27</v>
      </c>
    </row>
    <row r="5996" spans="1:24" x14ac:dyDescent="0.35">
      <c r="A5996">
        <v>110</v>
      </c>
      <c r="B5996" t="s">
        <v>9662</v>
      </c>
      <c r="C5996" s="1">
        <v>43508</v>
      </c>
      <c r="D5996" s="1">
        <v>43514</v>
      </c>
      <c r="E5996" t="s">
        <v>39</v>
      </c>
      <c r="F5996" t="s">
        <v>535</v>
      </c>
      <c r="G5996" t="s">
        <v>536</v>
      </c>
      <c r="H5996" t="s">
        <v>28</v>
      </c>
      <c r="I5996" t="s">
        <v>2749</v>
      </c>
      <c r="J5996" t="s">
        <v>30</v>
      </c>
      <c r="K5996" t="s">
        <v>2750</v>
      </c>
      <c r="L5996" t="s">
        <v>32</v>
      </c>
      <c r="M5996" t="s">
        <v>4494</v>
      </c>
      <c r="N5996" t="s">
        <v>325</v>
      </c>
      <c r="O5996" t="s">
        <v>4284</v>
      </c>
      <c r="P5996" t="s">
        <v>4495</v>
      </c>
      <c r="Q5996">
        <v>129.56800000000001</v>
      </c>
      <c r="R5996">
        <v>2</v>
      </c>
      <c r="S5996">
        <v>0.2</v>
      </c>
      <c r="T5996">
        <v>-24.294000000000018</v>
      </c>
      <c r="U5996" t="s">
        <v>50</v>
      </c>
      <c r="V5996">
        <v>2019</v>
      </c>
      <c r="W5996">
        <v>2</v>
      </c>
      <c r="X5996" t="s">
        <v>27</v>
      </c>
    </row>
    <row r="5997" spans="1:24" x14ac:dyDescent="0.35">
      <c r="A5997">
        <v>146</v>
      </c>
      <c r="B5997" t="s">
        <v>9663</v>
      </c>
      <c r="C5997" s="1">
        <v>43527</v>
      </c>
      <c r="D5997" s="1">
        <v>43531</v>
      </c>
      <c r="E5997" t="s">
        <v>39</v>
      </c>
      <c r="F5997" t="s">
        <v>3386</v>
      </c>
      <c r="G5997" t="s">
        <v>3387</v>
      </c>
      <c r="H5997" t="s">
        <v>28</v>
      </c>
      <c r="I5997" t="s">
        <v>2519</v>
      </c>
      <c r="J5997" t="s">
        <v>30</v>
      </c>
      <c r="K5997" t="s">
        <v>2520</v>
      </c>
      <c r="L5997" t="s">
        <v>32</v>
      </c>
      <c r="M5997" t="s">
        <v>3638</v>
      </c>
      <c r="N5997" t="s">
        <v>325</v>
      </c>
      <c r="O5997" t="s">
        <v>3573</v>
      </c>
      <c r="P5997" t="s">
        <v>3639</v>
      </c>
      <c r="Q5997">
        <v>626.35200000000009</v>
      </c>
      <c r="R5997">
        <v>3</v>
      </c>
      <c r="S5997">
        <v>0.2</v>
      </c>
      <c r="T5997">
        <v>-23.488200000000091</v>
      </c>
      <c r="U5997" t="s">
        <v>142</v>
      </c>
      <c r="V5997">
        <v>2019</v>
      </c>
      <c r="W5997">
        <v>3</v>
      </c>
      <c r="X5997" t="s">
        <v>27</v>
      </c>
    </row>
    <row r="5998" spans="1:24" x14ac:dyDescent="0.35">
      <c r="A5998">
        <v>226</v>
      </c>
      <c r="B5998" t="s">
        <v>2879</v>
      </c>
      <c r="C5998" s="1">
        <v>43542</v>
      </c>
      <c r="D5998" s="1">
        <v>43548</v>
      </c>
      <c r="E5998" t="s">
        <v>39</v>
      </c>
      <c r="F5998" t="s">
        <v>509</v>
      </c>
      <c r="G5998" t="s">
        <v>510</v>
      </c>
      <c r="H5998" t="s">
        <v>28</v>
      </c>
      <c r="I5998" t="s">
        <v>2880</v>
      </c>
      <c r="J5998" t="s">
        <v>30</v>
      </c>
      <c r="K5998" t="s">
        <v>2881</v>
      </c>
      <c r="L5998" t="s">
        <v>32</v>
      </c>
      <c r="M5998" t="s">
        <v>8468</v>
      </c>
      <c r="N5998" t="s">
        <v>335</v>
      </c>
      <c r="O5998" t="s">
        <v>3899</v>
      </c>
      <c r="P5998" t="s">
        <v>9664</v>
      </c>
      <c r="Q5998">
        <v>1279.9680000000001</v>
      </c>
      <c r="R5998">
        <v>4</v>
      </c>
      <c r="S5998">
        <v>0.2</v>
      </c>
      <c r="T5998">
        <v>415.98959999999994</v>
      </c>
      <c r="U5998" t="s">
        <v>142</v>
      </c>
      <c r="V5998">
        <v>2019</v>
      </c>
      <c r="W5998">
        <v>3</v>
      </c>
      <c r="X5998" t="s">
        <v>47</v>
      </c>
    </row>
    <row r="5999" spans="1:24" x14ac:dyDescent="0.35">
      <c r="A5999">
        <v>343</v>
      </c>
      <c r="B5999" t="s">
        <v>2748</v>
      </c>
      <c r="C5999" s="1">
        <v>43563</v>
      </c>
      <c r="D5999" s="1">
        <v>43567</v>
      </c>
      <c r="E5999" t="s">
        <v>39</v>
      </c>
      <c r="F5999" t="s">
        <v>1722</v>
      </c>
      <c r="G5999" t="s">
        <v>1723</v>
      </c>
      <c r="H5999" t="s">
        <v>28</v>
      </c>
      <c r="I5999" t="s">
        <v>2749</v>
      </c>
      <c r="J5999" t="s">
        <v>30</v>
      </c>
      <c r="K5999" t="s">
        <v>2750</v>
      </c>
      <c r="L5999" t="s">
        <v>32</v>
      </c>
      <c r="M5999" t="s">
        <v>3680</v>
      </c>
      <c r="N5999" t="s">
        <v>325</v>
      </c>
      <c r="O5999" t="s">
        <v>3573</v>
      </c>
      <c r="P5999" t="s">
        <v>3681</v>
      </c>
      <c r="Q5999">
        <v>99.591999999999999</v>
      </c>
      <c r="R5999">
        <v>1</v>
      </c>
      <c r="S5999">
        <v>0.2</v>
      </c>
      <c r="T5999">
        <v>2.4897999999999989</v>
      </c>
      <c r="U5999" t="s">
        <v>57</v>
      </c>
      <c r="V5999">
        <v>2019</v>
      </c>
      <c r="W5999">
        <v>4</v>
      </c>
      <c r="X5999" t="s">
        <v>47</v>
      </c>
    </row>
    <row r="6000" spans="1:24" x14ac:dyDescent="0.35">
      <c r="A6000">
        <v>362</v>
      </c>
      <c r="B6000" t="s">
        <v>9665</v>
      </c>
      <c r="C6000" s="1">
        <v>43567</v>
      </c>
      <c r="D6000" s="1">
        <v>43572</v>
      </c>
      <c r="E6000" t="s">
        <v>39</v>
      </c>
      <c r="F6000" t="s">
        <v>2779</v>
      </c>
      <c r="G6000" t="s">
        <v>2780</v>
      </c>
      <c r="H6000" t="s">
        <v>28</v>
      </c>
      <c r="I6000" t="s">
        <v>3130</v>
      </c>
      <c r="J6000" t="s">
        <v>30</v>
      </c>
      <c r="K6000" t="s">
        <v>3131</v>
      </c>
      <c r="L6000" t="s">
        <v>32</v>
      </c>
      <c r="M6000" t="s">
        <v>8127</v>
      </c>
      <c r="N6000" t="s">
        <v>335</v>
      </c>
      <c r="O6000" t="s">
        <v>4674</v>
      </c>
      <c r="P6000" t="s">
        <v>8128</v>
      </c>
      <c r="Q6000">
        <v>438.36800000000005</v>
      </c>
      <c r="R6000">
        <v>4</v>
      </c>
      <c r="S6000">
        <v>0.2</v>
      </c>
      <c r="T6000">
        <v>38.357200000000006</v>
      </c>
      <c r="U6000" t="s">
        <v>57</v>
      </c>
      <c r="V6000">
        <v>2019</v>
      </c>
      <c r="W6000">
        <v>4</v>
      </c>
      <c r="X6000" t="s">
        <v>54</v>
      </c>
    </row>
    <row r="6001" spans="1:24" x14ac:dyDescent="0.35">
      <c r="A6001">
        <v>363</v>
      </c>
      <c r="B6001" t="s">
        <v>9665</v>
      </c>
      <c r="C6001" s="1">
        <v>43567</v>
      </c>
      <c r="D6001" s="1">
        <v>43572</v>
      </c>
      <c r="E6001" t="s">
        <v>39</v>
      </c>
      <c r="F6001" t="s">
        <v>2779</v>
      </c>
      <c r="G6001" t="s">
        <v>2780</v>
      </c>
      <c r="H6001" t="s">
        <v>28</v>
      </c>
      <c r="I6001" t="s">
        <v>3130</v>
      </c>
      <c r="J6001" t="s">
        <v>30</v>
      </c>
      <c r="K6001" t="s">
        <v>3131</v>
      </c>
      <c r="L6001" t="s">
        <v>32</v>
      </c>
      <c r="M6001" t="s">
        <v>4896</v>
      </c>
      <c r="N6001" t="s">
        <v>335</v>
      </c>
      <c r="O6001" t="s">
        <v>4674</v>
      </c>
      <c r="P6001" t="s">
        <v>4897</v>
      </c>
      <c r="Q6001">
        <v>1075.088</v>
      </c>
      <c r="R6001">
        <v>14</v>
      </c>
      <c r="S6001">
        <v>0.2</v>
      </c>
      <c r="T6001">
        <v>94.070199999999943</v>
      </c>
      <c r="U6001" t="s">
        <v>57</v>
      </c>
      <c r="V6001">
        <v>2019</v>
      </c>
      <c r="W6001">
        <v>4</v>
      </c>
      <c r="X6001" t="s">
        <v>54</v>
      </c>
    </row>
    <row r="6002" spans="1:24" x14ac:dyDescent="0.35">
      <c r="A6002">
        <v>397</v>
      </c>
      <c r="B6002" t="s">
        <v>2892</v>
      </c>
      <c r="C6002" s="1">
        <v>43580</v>
      </c>
      <c r="D6002" s="1">
        <v>43585</v>
      </c>
      <c r="E6002" t="s">
        <v>39</v>
      </c>
      <c r="F6002" t="s">
        <v>2818</v>
      </c>
      <c r="G6002" t="s">
        <v>2819</v>
      </c>
      <c r="H6002" t="s">
        <v>28</v>
      </c>
      <c r="I6002" t="s">
        <v>2893</v>
      </c>
      <c r="J6002" t="s">
        <v>30</v>
      </c>
      <c r="K6002" t="s">
        <v>2894</v>
      </c>
      <c r="L6002" t="s">
        <v>32</v>
      </c>
      <c r="M6002" t="s">
        <v>8590</v>
      </c>
      <c r="N6002" t="s">
        <v>325</v>
      </c>
      <c r="O6002" t="s">
        <v>4284</v>
      </c>
      <c r="P6002" t="s">
        <v>8591</v>
      </c>
      <c r="Q6002">
        <v>1487.04</v>
      </c>
      <c r="R6002">
        <v>5</v>
      </c>
      <c r="S6002">
        <v>0.2</v>
      </c>
      <c r="T6002">
        <v>148.70400000000006</v>
      </c>
      <c r="U6002" t="s">
        <v>57</v>
      </c>
      <c r="V6002">
        <v>2019</v>
      </c>
      <c r="W6002">
        <v>4</v>
      </c>
      <c r="X6002" t="s">
        <v>47</v>
      </c>
    </row>
    <row r="6003" spans="1:24" x14ac:dyDescent="0.35">
      <c r="A6003">
        <v>462</v>
      </c>
      <c r="B6003" t="s">
        <v>3092</v>
      </c>
      <c r="C6003" s="1">
        <v>43595</v>
      </c>
      <c r="D6003" s="1">
        <v>43600</v>
      </c>
      <c r="E6003" t="s">
        <v>39</v>
      </c>
      <c r="F6003" t="s">
        <v>3093</v>
      </c>
      <c r="G6003" t="s">
        <v>3094</v>
      </c>
      <c r="H6003" t="s">
        <v>28</v>
      </c>
      <c r="I6003" t="s">
        <v>2804</v>
      </c>
      <c r="J6003" t="s">
        <v>30</v>
      </c>
      <c r="K6003" t="s">
        <v>2805</v>
      </c>
      <c r="L6003" t="s">
        <v>32</v>
      </c>
      <c r="M6003" t="s">
        <v>4326</v>
      </c>
      <c r="N6003" t="s">
        <v>325</v>
      </c>
      <c r="O6003" t="s">
        <v>4284</v>
      </c>
      <c r="P6003" t="s">
        <v>4327</v>
      </c>
      <c r="Q6003">
        <v>256.78400000000005</v>
      </c>
      <c r="R6003">
        <v>1</v>
      </c>
      <c r="S6003">
        <v>0.2</v>
      </c>
      <c r="T6003">
        <v>32.097999999999971</v>
      </c>
      <c r="U6003" t="s">
        <v>209</v>
      </c>
      <c r="V6003">
        <v>2019</v>
      </c>
      <c r="W6003">
        <v>5</v>
      </c>
      <c r="X6003" t="s">
        <v>27</v>
      </c>
    </row>
    <row r="6004" spans="1:24" x14ac:dyDescent="0.35">
      <c r="A6004">
        <v>467</v>
      </c>
      <c r="B6004" t="s">
        <v>3092</v>
      </c>
      <c r="C6004" s="1">
        <v>43595</v>
      </c>
      <c r="D6004" s="1">
        <v>43600</v>
      </c>
      <c r="E6004" t="s">
        <v>39</v>
      </c>
      <c r="F6004" t="s">
        <v>3093</v>
      </c>
      <c r="G6004" t="s">
        <v>3094</v>
      </c>
      <c r="H6004" t="s">
        <v>28</v>
      </c>
      <c r="I6004" t="s">
        <v>2804</v>
      </c>
      <c r="J6004" t="s">
        <v>30</v>
      </c>
      <c r="K6004" t="s">
        <v>2805</v>
      </c>
      <c r="L6004" t="s">
        <v>32</v>
      </c>
      <c r="M6004" t="s">
        <v>4738</v>
      </c>
      <c r="N6004" t="s">
        <v>335</v>
      </c>
      <c r="O6004" t="s">
        <v>4674</v>
      </c>
      <c r="P6004" t="s">
        <v>4739</v>
      </c>
      <c r="Q6004">
        <v>1432.0000000000002</v>
      </c>
      <c r="R6004">
        <v>5</v>
      </c>
      <c r="S6004">
        <v>0.2</v>
      </c>
      <c r="T6004">
        <v>125.30000000000007</v>
      </c>
      <c r="U6004" t="s">
        <v>209</v>
      </c>
      <c r="V6004">
        <v>2019</v>
      </c>
      <c r="W6004">
        <v>5</v>
      </c>
      <c r="X6004" t="s">
        <v>27</v>
      </c>
    </row>
    <row r="6005" spans="1:24" x14ac:dyDescent="0.35">
      <c r="A6005">
        <v>539</v>
      </c>
      <c r="B6005" t="s">
        <v>2527</v>
      </c>
      <c r="C6005" s="1">
        <v>43612</v>
      </c>
      <c r="D6005" s="1">
        <v>43612</v>
      </c>
      <c r="E6005" t="s">
        <v>61</v>
      </c>
      <c r="F6005" t="s">
        <v>2528</v>
      </c>
      <c r="G6005" t="s">
        <v>2529</v>
      </c>
      <c r="H6005" t="s">
        <v>28</v>
      </c>
      <c r="I6005" t="s">
        <v>2519</v>
      </c>
      <c r="J6005" t="s">
        <v>30</v>
      </c>
      <c r="K6005" t="s">
        <v>2530</v>
      </c>
      <c r="L6005" t="s">
        <v>32</v>
      </c>
      <c r="M6005" t="s">
        <v>3836</v>
      </c>
      <c r="N6005" t="s">
        <v>325</v>
      </c>
      <c r="O6005" t="s">
        <v>3573</v>
      </c>
      <c r="P6005" t="s">
        <v>3837</v>
      </c>
      <c r="Q6005">
        <v>567.12</v>
      </c>
      <c r="R6005">
        <v>10</v>
      </c>
      <c r="S6005">
        <v>0.2</v>
      </c>
      <c r="T6005">
        <v>-28.355999999999952</v>
      </c>
      <c r="U6005" t="s">
        <v>209</v>
      </c>
      <c r="V6005">
        <v>2019</v>
      </c>
      <c r="W6005">
        <v>5</v>
      </c>
      <c r="X6005" t="s">
        <v>54</v>
      </c>
    </row>
    <row r="6006" spans="1:24" x14ac:dyDescent="0.35">
      <c r="A6006">
        <v>712</v>
      </c>
      <c r="B6006" t="s">
        <v>9666</v>
      </c>
      <c r="C6006" s="1">
        <v>43652</v>
      </c>
      <c r="D6006" s="1">
        <v>43658</v>
      </c>
      <c r="E6006" t="s">
        <v>39</v>
      </c>
      <c r="F6006" t="s">
        <v>1692</v>
      </c>
      <c r="G6006" t="s">
        <v>1693</v>
      </c>
      <c r="H6006" t="s">
        <v>28</v>
      </c>
      <c r="I6006" t="s">
        <v>9667</v>
      </c>
      <c r="J6006" t="s">
        <v>30</v>
      </c>
      <c r="K6006" t="s">
        <v>9668</v>
      </c>
      <c r="L6006" t="s">
        <v>32</v>
      </c>
      <c r="M6006" t="s">
        <v>4658</v>
      </c>
      <c r="N6006" t="s">
        <v>325</v>
      </c>
      <c r="O6006" t="s">
        <v>4284</v>
      </c>
      <c r="P6006" t="s">
        <v>4659</v>
      </c>
      <c r="Q6006">
        <v>478.48</v>
      </c>
      <c r="R6006">
        <v>2</v>
      </c>
      <c r="S6006">
        <v>0.2</v>
      </c>
      <c r="T6006">
        <v>47.848000000000013</v>
      </c>
      <c r="U6006" t="s">
        <v>84</v>
      </c>
      <c r="V6006">
        <v>2019</v>
      </c>
      <c r="W6006">
        <v>7</v>
      </c>
      <c r="X6006" t="s">
        <v>47</v>
      </c>
    </row>
    <row r="6007" spans="1:24" x14ac:dyDescent="0.35">
      <c r="A6007">
        <v>884</v>
      </c>
      <c r="B6007" t="s">
        <v>2610</v>
      </c>
      <c r="C6007" s="1">
        <v>43685</v>
      </c>
      <c r="D6007" s="1">
        <v>43692</v>
      </c>
      <c r="E6007" t="s">
        <v>39</v>
      </c>
      <c r="F6007" t="s">
        <v>504</v>
      </c>
      <c r="G6007" t="s">
        <v>505</v>
      </c>
      <c r="H6007" t="s">
        <v>28</v>
      </c>
      <c r="I6007" t="s">
        <v>2519</v>
      </c>
      <c r="J6007" t="s">
        <v>30</v>
      </c>
      <c r="K6007" t="s">
        <v>2525</v>
      </c>
      <c r="L6007" t="s">
        <v>32</v>
      </c>
      <c r="M6007" t="s">
        <v>8378</v>
      </c>
      <c r="N6007" t="s">
        <v>335</v>
      </c>
      <c r="O6007" t="s">
        <v>3908</v>
      </c>
      <c r="P6007" t="s">
        <v>8379</v>
      </c>
      <c r="Q6007">
        <v>1199.9760000000001</v>
      </c>
      <c r="R6007">
        <v>3</v>
      </c>
      <c r="S6007">
        <v>0.2</v>
      </c>
      <c r="T6007">
        <v>434.99130000000002</v>
      </c>
      <c r="U6007" t="s">
        <v>148</v>
      </c>
      <c r="V6007">
        <v>2019</v>
      </c>
      <c r="W6007">
        <v>8</v>
      </c>
      <c r="X6007" t="s">
        <v>27</v>
      </c>
    </row>
    <row r="6008" spans="1:24" x14ac:dyDescent="0.35">
      <c r="A6008">
        <v>886</v>
      </c>
      <c r="B6008" t="s">
        <v>2610</v>
      </c>
      <c r="C6008" s="1">
        <v>43685</v>
      </c>
      <c r="D6008" s="1">
        <v>43692</v>
      </c>
      <c r="E6008" t="s">
        <v>39</v>
      </c>
      <c r="F6008" t="s">
        <v>504</v>
      </c>
      <c r="G6008" t="s">
        <v>505</v>
      </c>
      <c r="H6008" t="s">
        <v>28</v>
      </c>
      <c r="I6008" t="s">
        <v>2519</v>
      </c>
      <c r="J6008" t="s">
        <v>30</v>
      </c>
      <c r="K6008" t="s">
        <v>2525</v>
      </c>
      <c r="L6008" t="s">
        <v>32</v>
      </c>
      <c r="M6008" t="s">
        <v>9024</v>
      </c>
      <c r="N6008" t="s">
        <v>335</v>
      </c>
      <c r="O6008" t="s">
        <v>4674</v>
      </c>
      <c r="P6008" t="s">
        <v>9025</v>
      </c>
      <c r="Q6008">
        <v>445.96000000000004</v>
      </c>
      <c r="R6008">
        <v>5</v>
      </c>
      <c r="S6008">
        <v>0.2</v>
      </c>
      <c r="T6008">
        <v>55.744999999999948</v>
      </c>
      <c r="U6008" t="s">
        <v>148</v>
      </c>
      <c r="V6008">
        <v>2019</v>
      </c>
      <c r="W6008">
        <v>8</v>
      </c>
      <c r="X6008" t="s">
        <v>27</v>
      </c>
    </row>
    <row r="6009" spans="1:24" x14ac:dyDescent="0.35">
      <c r="A6009">
        <v>1212</v>
      </c>
      <c r="B6009" t="s">
        <v>9669</v>
      </c>
      <c r="C6009" s="1">
        <v>43731</v>
      </c>
      <c r="D6009" s="1">
        <v>43736</v>
      </c>
      <c r="E6009" t="s">
        <v>39</v>
      </c>
      <c r="F6009" t="s">
        <v>4766</v>
      </c>
      <c r="G6009" t="s">
        <v>4767</v>
      </c>
      <c r="H6009" t="s">
        <v>28</v>
      </c>
      <c r="I6009" t="s">
        <v>2519</v>
      </c>
      <c r="J6009" t="s">
        <v>30</v>
      </c>
      <c r="K6009" t="s">
        <v>2520</v>
      </c>
      <c r="L6009" t="s">
        <v>32</v>
      </c>
      <c r="M6009" t="s">
        <v>4758</v>
      </c>
      <c r="N6009" t="s">
        <v>335</v>
      </c>
      <c r="O6009" t="s">
        <v>4674</v>
      </c>
      <c r="P6009" t="s">
        <v>4759</v>
      </c>
      <c r="Q6009">
        <v>83.984000000000009</v>
      </c>
      <c r="R6009">
        <v>2</v>
      </c>
      <c r="S6009">
        <v>0.2</v>
      </c>
      <c r="T6009">
        <v>31.494</v>
      </c>
      <c r="U6009" t="s">
        <v>156</v>
      </c>
      <c r="V6009">
        <v>2019</v>
      </c>
      <c r="W6009">
        <v>9</v>
      </c>
      <c r="X6009" t="s">
        <v>54</v>
      </c>
    </row>
    <row r="6010" spans="1:24" x14ac:dyDescent="0.35">
      <c r="A6010">
        <v>1221</v>
      </c>
      <c r="B6010" t="s">
        <v>2537</v>
      </c>
      <c r="C6010" s="1">
        <v>43734</v>
      </c>
      <c r="D6010" s="1">
        <v>43735</v>
      </c>
      <c r="E6010" t="s">
        <v>89</v>
      </c>
      <c r="F6010" t="s">
        <v>1531</v>
      </c>
      <c r="G6010" t="s">
        <v>1532</v>
      </c>
      <c r="H6010" t="s">
        <v>28</v>
      </c>
      <c r="I6010" t="s">
        <v>2519</v>
      </c>
      <c r="J6010" t="s">
        <v>30</v>
      </c>
      <c r="K6010" t="s">
        <v>2530</v>
      </c>
      <c r="L6010" t="s">
        <v>32</v>
      </c>
      <c r="M6010" t="s">
        <v>4397</v>
      </c>
      <c r="N6010" t="s">
        <v>325</v>
      </c>
      <c r="O6010" t="s">
        <v>4284</v>
      </c>
      <c r="P6010" t="s">
        <v>4398</v>
      </c>
      <c r="Q6010">
        <v>585.55200000000002</v>
      </c>
      <c r="R6010">
        <v>3</v>
      </c>
      <c r="S6010">
        <v>0.2</v>
      </c>
      <c r="T6010">
        <v>73.19399999999996</v>
      </c>
      <c r="U6010" t="s">
        <v>156</v>
      </c>
      <c r="V6010">
        <v>2019</v>
      </c>
      <c r="W6010">
        <v>9</v>
      </c>
      <c r="X6010" t="s">
        <v>47</v>
      </c>
    </row>
    <row r="6011" spans="1:24" x14ac:dyDescent="0.35">
      <c r="A6011">
        <v>1234</v>
      </c>
      <c r="B6011" t="s">
        <v>2613</v>
      </c>
      <c r="C6011" s="1">
        <v>43735</v>
      </c>
      <c r="D6011" s="1">
        <v>43739</v>
      </c>
      <c r="E6011" t="s">
        <v>39</v>
      </c>
      <c r="F6011" t="s">
        <v>2614</v>
      </c>
      <c r="G6011" t="s">
        <v>2615</v>
      </c>
      <c r="H6011" t="s">
        <v>28</v>
      </c>
      <c r="I6011" t="s">
        <v>2519</v>
      </c>
      <c r="J6011" t="s">
        <v>30</v>
      </c>
      <c r="K6011" t="s">
        <v>2520</v>
      </c>
      <c r="L6011" t="s">
        <v>32</v>
      </c>
      <c r="M6011" t="s">
        <v>4480</v>
      </c>
      <c r="N6011" t="s">
        <v>325</v>
      </c>
      <c r="O6011" t="s">
        <v>4284</v>
      </c>
      <c r="P6011" t="s">
        <v>4481</v>
      </c>
      <c r="Q6011">
        <v>603.91999999999996</v>
      </c>
      <c r="R6011">
        <v>5</v>
      </c>
      <c r="S6011">
        <v>0.2</v>
      </c>
      <c r="T6011">
        <v>45.294000000000011</v>
      </c>
      <c r="U6011" t="s">
        <v>156</v>
      </c>
      <c r="V6011">
        <v>2019</v>
      </c>
      <c r="W6011">
        <v>9</v>
      </c>
      <c r="X6011" t="s">
        <v>27</v>
      </c>
    </row>
    <row r="6012" spans="1:24" x14ac:dyDescent="0.35">
      <c r="A6012">
        <v>1311</v>
      </c>
      <c r="B6012" t="s">
        <v>3126</v>
      </c>
      <c r="C6012" s="1">
        <v>43748</v>
      </c>
      <c r="D6012" s="1">
        <v>43748</v>
      </c>
      <c r="E6012" t="s">
        <v>61</v>
      </c>
      <c r="F6012" t="s">
        <v>2007</v>
      </c>
      <c r="G6012" t="s">
        <v>2008</v>
      </c>
      <c r="H6012" t="s">
        <v>28</v>
      </c>
      <c r="I6012" t="s">
        <v>3127</v>
      </c>
      <c r="J6012" t="s">
        <v>30</v>
      </c>
      <c r="K6012" t="s">
        <v>3128</v>
      </c>
      <c r="L6012" t="s">
        <v>32</v>
      </c>
      <c r="M6012" t="s">
        <v>9670</v>
      </c>
      <c r="N6012" t="s">
        <v>325</v>
      </c>
      <c r="O6012" t="s">
        <v>4284</v>
      </c>
      <c r="P6012" t="s">
        <v>9671</v>
      </c>
      <c r="Q6012">
        <v>122.352</v>
      </c>
      <c r="R6012">
        <v>3</v>
      </c>
      <c r="S6012">
        <v>0.2</v>
      </c>
      <c r="T6012">
        <v>13.764599999999994</v>
      </c>
      <c r="U6012" t="s">
        <v>94</v>
      </c>
      <c r="V6012">
        <v>2019</v>
      </c>
      <c r="W6012">
        <v>10</v>
      </c>
      <c r="X6012" t="s">
        <v>47</v>
      </c>
    </row>
    <row r="6013" spans="1:24" x14ac:dyDescent="0.35">
      <c r="A6013">
        <v>1321</v>
      </c>
      <c r="B6013" t="s">
        <v>3132</v>
      </c>
      <c r="C6013" s="1">
        <v>43749</v>
      </c>
      <c r="D6013" s="1">
        <v>43751</v>
      </c>
      <c r="E6013" t="s">
        <v>89</v>
      </c>
      <c r="F6013" t="s">
        <v>1643</v>
      </c>
      <c r="G6013" t="s">
        <v>1644</v>
      </c>
      <c r="H6013" t="s">
        <v>28</v>
      </c>
      <c r="I6013" t="s">
        <v>2825</v>
      </c>
      <c r="J6013" t="s">
        <v>30</v>
      </c>
      <c r="K6013" t="s">
        <v>2826</v>
      </c>
      <c r="L6013" t="s">
        <v>32</v>
      </c>
      <c r="M6013" t="s">
        <v>8658</v>
      </c>
      <c r="N6013" t="s">
        <v>325</v>
      </c>
      <c r="O6013" t="s">
        <v>4284</v>
      </c>
      <c r="P6013" t="s">
        <v>8659</v>
      </c>
      <c r="Q6013">
        <v>433.56800000000004</v>
      </c>
      <c r="R6013">
        <v>2</v>
      </c>
      <c r="S6013">
        <v>0.2</v>
      </c>
      <c r="T6013">
        <v>-65.035200000000046</v>
      </c>
      <c r="U6013" t="s">
        <v>94</v>
      </c>
      <c r="V6013">
        <v>2019</v>
      </c>
      <c r="W6013">
        <v>10</v>
      </c>
      <c r="X6013" t="s">
        <v>27</v>
      </c>
    </row>
    <row r="6014" spans="1:24" x14ac:dyDescent="0.35">
      <c r="A6014">
        <v>1377</v>
      </c>
      <c r="B6014" t="s">
        <v>9672</v>
      </c>
      <c r="C6014" s="1">
        <v>43757</v>
      </c>
      <c r="D6014" s="1">
        <v>43762</v>
      </c>
      <c r="E6014" t="s">
        <v>39</v>
      </c>
      <c r="F6014" t="s">
        <v>2165</v>
      </c>
      <c r="G6014" t="s">
        <v>2166</v>
      </c>
      <c r="H6014" t="s">
        <v>28</v>
      </c>
      <c r="I6014" t="s">
        <v>2941</v>
      </c>
      <c r="J6014" t="s">
        <v>30</v>
      </c>
      <c r="K6014" t="s">
        <v>2942</v>
      </c>
      <c r="L6014" t="s">
        <v>32</v>
      </c>
      <c r="M6014" t="s">
        <v>4687</v>
      </c>
      <c r="N6014" t="s">
        <v>335</v>
      </c>
      <c r="O6014" t="s">
        <v>4674</v>
      </c>
      <c r="P6014" t="s">
        <v>4688</v>
      </c>
      <c r="Q6014">
        <v>321.55200000000002</v>
      </c>
      <c r="R6014">
        <v>6</v>
      </c>
      <c r="S6014">
        <v>0.2</v>
      </c>
      <c r="T6014">
        <v>20.097000000000008</v>
      </c>
      <c r="U6014" t="s">
        <v>94</v>
      </c>
      <c r="V6014">
        <v>2019</v>
      </c>
      <c r="W6014">
        <v>10</v>
      </c>
      <c r="X6014" t="s">
        <v>47</v>
      </c>
    </row>
    <row r="6015" spans="1:24" x14ac:dyDescent="0.35">
      <c r="A6015">
        <v>1518</v>
      </c>
      <c r="B6015" t="s">
        <v>9673</v>
      </c>
      <c r="C6015" s="1">
        <v>43777</v>
      </c>
      <c r="D6015" s="1">
        <v>43783</v>
      </c>
      <c r="E6015" t="s">
        <v>39</v>
      </c>
      <c r="F6015" t="s">
        <v>3696</v>
      </c>
      <c r="G6015" t="s">
        <v>3697</v>
      </c>
      <c r="H6015" t="s">
        <v>28</v>
      </c>
      <c r="I6015" t="s">
        <v>9674</v>
      </c>
      <c r="J6015" t="s">
        <v>30</v>
      </c>
      <c r="K6015" t="s">
        <v>9675</v>
      </c>
      <c r="L6015" t="s">
        <v>32</v>
      </c>
      <c r="M6015" t="s">
        <v>7932</v>
      </c>
      <c r="N6015" t="s">
        <v>335</v>
      </c>
      <c r="O6015" t="s">
        <v>4674</v>
      </c>
      <c r="P6015" t="s">
        <v>7933</v>
      </c>
      <c r="Q6015">
        <v>333.57600000000002</v>
      </c>
      <c r="R6015">
        <v>3</v>
      </c>
      <c r="S6015">
        <v>0.2</v>
      </c>
      <c r="T6015">
        <v>25.018199999999993</v>
      </c>
      <c r="U6015" t="s">
        <v>118</v>
      </c>
      <c r="V6015">
        <v>2019</v>
      </c>
      <c r="W6015">
        <v>11</v>
      </c>
      <c r="X6015" t="s">
        <v>27</v>
      </c>
    </row>
    <row r="6016" spans="1:24" x14ac:dyDescent="0.35">
      <c r="A6016">
        <v>1537</v>
      </c>
      <c r="B6016" t="s">
        <v>2622</v>
      </c>
      <c r="C6016" s="1">
        <v>43779</v>
      </c>
      <c r="D6016" s="1">
        <v>43785</v>
      </c>
      <c r="E6016" t="s">
        <v>39</v>
      </c>
      <c r="F6016" t="s">
        <v>1802</v>
      </c>
      <c r="G6016" t="s">
        <v>1803</v>
      </c>
      <c r="H6016" t="s">
        <v>28</v>
      </c>
      <c r="I6016" t="s">
        <v>2519</v>
      </c>
      <c r="J6016" t="s">
        <v>30</v>
      </c>
      <c r="K6016" t="s">
        <v>2520</v>
      </c>
      <c r="L6016" t="s">
        <v>32</v>
      </c>
      <c r="M6016" t="s">
        <v>4949</v>
      </c>
      <c r="N6016" t="s">
        <v>335</v>
      </c>
      <c r="O6016" t="s">
        <v>4674</v>
      </c>
      <c r="P6016" t="s">
        <v>4950</v>
      </c>
      <c r="Q6016">
        <v>601.53599999999994</v>
      </c>
      <c r="R6016">
        <v>8</v>
      </c>
      <c r="S6016">
        <v>0.2</v>
      </c>
      <c r="T6016">
        <v>60.153600000000012</v>
      </c>
      <c r="U6016" t="s">
        <v>118</v>
      </c>
      <c r="V6016">
        <v>2019</v>
      </c>
      <c r="W6016">
        <v>11</v>
      </c>
      <c r="X6016" t="s">
        <v>27</v>
      </c>
    </row>
    <row r="6017" spans="1:24" x14ac:dyDescent="0.35">
      <c r="A6017">
        <v>1681</v>
      </c>
      <c r="B6017" t="s">
        <v>9676</v>
      </c>
      <c r="C6017" s="1">
        <v>43793</v>
      </c>
      <c r="D6017" s="1">
        <v>43795</v>
      </c>
      <c r="E6017" t="s">
        <v>24</v>
      </c>
      <c r="F6017" t="s">
        <v>5232</v>
      </c>
      <c r="G6017" t="s">
        <v>5233</v>
      </c>
      <c r="H6017" t="s">
        <v>28</v>
      </c>
      <c r="I6017" t="s">
        <v>2846</v>
      </c>
      <c r="J6017" t="s">
        <v>30</v>
      </c>
      <c r="K6017" t="s">
        <v>2847</v>
      </c>
      <c r="L6017" t="s">
        <v>32</v>
      </c>
      <c r="M6017" t="s">
        <v>4626</v>
      </c>
      <c r="N6017" t="s">
        <v>325</v>
      </c>
      <c r="O6017" t="s">
        <v>4284</v>
      </c>
      <c r="P6017" t="s">
        <v>4627</v>
      </c>
      <c r="Q6017">
        <v>120.71199999999999</v>
      </c>
      <c r="R6017">
        <v>1</v>
      </c>
      <c r="S6017">
        <v>0.2</v>
      </c>
      <c r="T6017">
        <v>-18.106799999999993</v>
      </c>
      <c r="U6017" t="s">
        <v>118</v>
      </c>
      <c r="V6017">
        <v>2019</v>
      </c>
      <c r="W6017">
        <v>11</v>
      </c>
      <c r="X6017" t="s">
        <v>27</v>
      </c>
    </row>
    <row r="6018" spans="1:24" x14ac:dyDescent="0.35">
      <c r="A6018">
        <v>1850</v>
      </c>
      <c r="B6018" t="s">
        <v>9677</v>
      </c>
      <c r="C6018" s="1">
        <v>43811</v>
      </c>
      <c r="D6018" s="1">
        <v>43813</v>
      </c>
      <c r="E6018" t="s">
        <v>24</v>
      </c>
      <c r="F6018" t="s">
        <v>1876</v>
      </c>
      <c r="G6018" t="s">
        <v>1877</v>
      </c>
      <c r="H6018" t="s">
        <v>28</v>
      </c>
      <c r="I6018" t="s">
        <v>2784</v>
      </c>
      <c r="J6018" t="s">
        <v>30</v>
      </c>
      <c r="K6018" t="s">
        <v>2785</v>
      </c>
      <c r="L6018" t="s">
        <v>32</v>
      </c>
      <c r="M6018" t="s">
        <v>3583</v>
      </c>
      <c r="N6018" t="s">
        <v>325</v>
      </c>
      <c r="O6018" t="s">
        <v>3573</v>
      </c>
      <c r="P6018" t="s">
        <v>3584</v>
      </c>
      <c r="Q6018">
        <v>3610.848</v>
      </c>
      <c r="R6018">
        <v>12</v>
      </c>
      <c r="S6018">
        <v>0.2</v>
      </c>
      <c r="T6018">
        <v>135.4068000000002</v>
      </c>
      <c r="U6018" t="s">
        <v>131</v>
      </c>
      <c r="V6018">
        <v>2019</v>
      </c>
      <c r="W6018">
        <v>12</v>
      </c>
      <c r="X6018" t="s">
        <v>27</v>
      </c>
    </row>
    <row r="6019" spans="1:24" x14ac:dyDescent="0.35">
      <c r="A6019">
        <v>1851</v>
      </c>
      <c r="B6019" t="s">
        <v>9677</v>
      </c>
      <c r="C6019" s="1">
        <v>43811</v>
      </c>
      <c r="D6019" s="1">
        <v>43813</v>
      </c>
      <c r="E6019" t="s">
        <v>24</v>
      </c>
      <c r="F6019" t="s">
        <v>1876</v>
      </c>
      <c r="G6019" t="s">
        <v>1877</v>
      </c>
      <c r="H6019" t="s">
        <v>28</v>
      </c>
      <c r="I6019" t="s">
        <v>2784</v>
      </c>
      <c r="J6019" t="s">
        <v>30</v>
      </c>
      <c r="K6019" t="s">
        <v>2785</v>
      </c>
      <c r="L6019" t="s">
        <v>32</v>
      </c>
      <c r="M6019" t="s">
        <v>3765</v>
      </c>
      <c r="N6019" t="s">
        <v>325</v>
      </c>
      <c r="O6019" t="s">
        <v>3573</v>
      </c>
      <c r="P6019" t="s">
        <v>3766</v>
      </c>
      <c r="Q6019">
        <v>764.6880000000001</v>
      </c>
      <c r="R6019">
        <v>6</v>
      </c>
      <c r="S6019">
        <v>0.2</v>
      </c>
      <c r="T6019">
        <v>95.585999999999899</v>
      </c>
      <c r="U6019" t="s">
        <v>131</v>
      </c>
      <c r="V6019">
        <v>2019</v>
      </c>
      <c r="W6019">
        <v>12</v>
      </c>
      <c r="X6019" t="s">
        <v>27</v>
      </c>
    </row>
    <row r="6020" spans="1:24" x14ac:dyDescent="0.35">
      <c r="A6020">
        <v>1881</v>
      </c>
      <c r="B6020" t="s">
        <v>9678</v>
      </c>
      <c r="C6020" s="1">
        <v>43815</v>
      </c>
      <c r="D6020" s="1">
        <v>43820</v>
      </c>
      <c r="E6020" t="s">
        <v>39</v>
      </c>
      <c r="F6020" t="s">
        <v>8780</v>
      </c>
      <c r="G6020" t="s">
        <v>8781</v>
      </c>
      <c r="H6020" t="s">
        <v>28</v>
      </c>
      <c r="I6020" t="s">
        <v>2846</v>
      </c>
      <c r="J6020" t="s">
        <v>30</v>
      </c>
      <c r="K6020" t="s">
        <v>2847</v>
      </c>
      <c r="L6020" t="s">
        <v>32</v>
      </c>
      <c r="M6020" t="s">
        <v>4338</v>
      </c>
      <c r="N6020" t="s">
        <v>325</v>
      </c>
      <c r="O6020" t="s">
        <v>4284</v>
      </c>
      <c r="P6020" t="s">
        <v>4339</v>
      </c>
      <c r="Q6020">
        <v>1403.9200000000003</v>
      </c>
      <c r="R6020">
        <v>5</v>
      </c>
      <c r="S6020">
        <v>0.2</v>
      </c>
      <c r="T6020">
        <v>70.196000000000026</v>
      </c>
      <c r="U6020" t="s">
        <v>131</v>
      </c>
      <c r="V6020">
        <v>2019</v>
      </c>
      <c r="W6020">
        <v>12</v>
      </c>
      <c r="X6020" t="s">
        <v>54</v>
      </c>
    </row>
    <row r="6021" spans="1:24" x14ac:dyDescent="0.35">
      <c r="A6021">
        <v>1934</v>
      </c>
      <c r="B6021" t="s">
        <v>9679</v>
      </c>
      <c r="C6021" s="1">
        <v>43820</v>
      </c>
      <c r="D6021" s="1">
        <v>43826</v>
      </c>
      <c r="E6021" t="s">
        <v>39</v>
      </c>
      <c r="F6021" t="s">
        <v>261</v>
      </c>
      <c r="G6021" t="s">
        <v>262</v>
      </c>
      <c r="H6021" t="s">
        <v>28</v>
      </c>
      <c r="I6021" t="s">
        <v>2519</v>
      </c>
      <c r="J6021" t="s">
        <v>30</v>
      </c>
      <c r="K6021" t="s">
        <v>2525</v>
      </c>
      <c r="L6021" t="s">
        <v>32</v>
      </c>
      <c r="M6021" t="s">
        <v>4356</v>
      </c>
      <c r="N6021" t="s">
        <v>325</v>
      </c>
      <c r="O6021" t="s">
        <v>4284</v>
      </c>
      <c r="P6021" t="s">
        <v>4357</v>
      </c>
      <c r="Q6021">
        <v>572.16000000000008</v>
      </c>
      <c r="R6021">
        <v>3</v>
      </c>
      <c r="S6021">
        <v>0.2</v>
      </c>
      <c r="T6021">
        <v>35.759999999999962</v>
      </c>
      <c r="U6021" t="s">
        <v>131</v>
      </c>
      <c r="V6021">
        <v>2019</v>
      </c>
      <c r="W6021">
        <v>12</v>
      </c>
      <c r="X6021" t="s">
        <v>27</v>
      </c>
    </row>
    <row r="6022" spans="1:24" x14ac:dyDescent="0.35">
      <c r="A6022">
        <v>1935</v>
      </c>
      <c r="B6022" t="s">
        <v>9679</v>
      </c>
      <c r="C6022" s="1">
        <v>43820</v>
      </c>
      <c r="D6022" s="1">
        <v>43826</v>
      </c>
      <c r="E6022" t="s">
        <v>39</v>
      </c>
      <c r="F6022" t="s">
        <v>261</v>
      </c>
      <c r="G6022" t="s">
        <v>262</v>
      </c>
      <c r="H6022" t="s">
        <v>28</v>
      </c>
      <c r="I6022" t="s">
        <v>2519</v>
      </c>
      <c r="J6022" t="s">
        <v>30</v>
      </c>
      <c r="K6022" t="s">
        <v>2525</v>
      </c>
      <c r="L6022" t="s">
        <v>32</v>
      </c>
      <c r="M6022" t="s">
        <v>4655</v>
      </c>
      <c r="N6022" t="s">
        <v>325</v>
      </c>
      <c r="O6022" t="s">
        <v>4284</v>
      </c>
      <c r="P6022" t="s">
        <v>4656</v>
      </c>
      <c r="Q6022">
        <v>1325.76</v>
      </c>
      <c r="R6022">
        <v>6</v>
      </c>
      <c r="S6022">
        <v>0.2</v>
      </c>
      <c r="T6022">
        <v>149.14799999999991</v>
      </c>
      <c r="U6022" t="s">
        <v>131</v>
      </c>
      <c r="V6022">
        <v>2019</v>
      </c>
      <c r="W6022">
        <v>12</v>
      </c>
      <c r="X6022" t="s">
        <v>27</v>
      </c>
    </row>
    <row r="6023" spans="1:24" x14ac:dyDescent="0.35">
      <c r="A6023">
        <v>2014</v>
      </c>
      <c r="B6023" t="s">
        <v>3154</v>
      </c>
      <c r="C6023" s="1">
        <v>43828</v>
      </c>
      <c r="D6023" s="1">
        <v>43833</v>
      </c>
      <c r="E6023" t="s">
        <v>39</v>
      </c>
      <c r="F6023" t="s">
        <v>799</v>
      </c>
      <c r="G6023" t="s">
        <v>800</v>
      </c>
      <c r="H6023" t="s">
        <v>28</v>
      </c>
      <c r="I6023" t="s">
        <v>2773</v>
      </c>
      <c r="J6023" t="s">
        <v>30</v>
      </c>
      <c r="K6023" t="s">
        <v>2774</v>
      </c>
      <c r="L6023" t="s">
        <v>32</v>
      </c>
      <c r="M6023" t="s">
        <v>9082</v>
      </c>
      <c r="N6023" t="s">
        <v>335</v>
      </c>
      <c r="O6023" t="s">
        <v>4674</v>
      </c>
      <c r="P6023" t="s">
        <v>9083</v>
      </c>
      <c r="Q6023">
        <v>319.96800000000002</v>
      </c>
      <c r="R6023">
        <v>4</v>
      </c>
      <c r="S6023">
        <v>0.2</v>
      </c>
      <c r="T6023">
        <v>35.996399999999952</v>
      </c>
      <c r="U6023" t="s">
        <v>131</v>
      </c>
      <c r="V6023">
        <v>2019</v>
      </c>
      <c r="W6023">
        <v>12</v>
      </c>
      <c r="X6023" t="s">
        <v>27</v>
      </c>
    </row>
    <row r="6024" spans="1:24" x14ac:dyDescent="0.35">
      <c r="A6024">
        <v>2161</v>
      </c>
      <c r="B6024" t="s">
        <v>3155</v>
      </c>
      <c r="C6024" s="1">
        <v>43879</v>
      </c>
      <c r="D6024" s="1">
        <v>43885</v>
      </c>
      <c r="E6024" t="s">
        <v>39</v>
      </c>
      <c r="F6024" t="s">
        <v>217</v>
      </c>
      <c r="G6024" t="s">
        <v>218</v>
      </c>
      <c r="H6024" t="s">
        <v>28</v>
      </c>
      <c r="I6024" t="s">
        <v>3120</v>
      </c>
      <c r="J6024" t="s">
        <v>30</v>
      </c>
      <c r="K6024" t="s">
        <v>3121</v>
      </c>
      <c r="L6024" t="s">
        <v>32</v>
      </c>
      <c r="M6024" t="s">
        <v>9680</v>
      </c>
      <c r="N6024" t="s">
        <v>325</v>
      </c>
      <c r="O6024" t="s">
        <v>3573</v>
      </c>
      <c r="P6024" t="s">
        <v>9681</v>
      </c>
      <c r="Q6024">
        <v>35.544000000000004</v>
      </c>
      <c r="R6024">
        <v>1</v>
      </c>
      <c r="S6024">
        <v>0.2</v>
      </c>
      <c r="T6024">
        <v>-0.88860000000000205</v>
      </c>
      <c r="U6024" t="s">
        <v>50</v>
      </c>
      <c r="V6024">
        <v>2020</v>
      </c>
      <c r="W6024">
        <v>2</v>
      </c>
      <c r="X6024" t="s">
        <v>27</v>
      </c>
    </row>
    <row r="6025" spans="1:24" x14ac:dyDescent="0.35">
      <c r="A6025">
        <v>2230</v>
      </c>
      <c r="B6025" t="s">
        <v>2910</v>
      </c>
      <c r="C6025" s="1">
        <v>43903</v>
      </c>
      <c r="D6025" s="1">
        <v>43908</v>
      </c>
      <c r="E6025" t="s">
        <v>24</v>
      </c>
      <c r="F6025" t="s">
        <v>2888</v>
      </c>
      <c r="G6025" t="s">
        <v>2889</v>
      </c>
      <c r="H6025" t="s">
        <v>28</v>
      </c>
      <c r="I6025" t="s">
        <v>2911</v>
      </c>
      <c r="J6025" t="s">
        <v>30</v>
      </c>
      <c r="K6025" t="s">
        <v>2912</v>
      </c>
      <c r="L6025" t="s">
        <v>32</v>
      </c>
      <c r="M6025" t="s">
        <v>4300</v>
      </c>
      <c r="N6025" t="s">
        <v>325</v>
      </c>
      <c r="O6025" t="s">
        <v>4284</v>
      </c>
      <c r="P6025" t="s">
        <v>4301</v>
      </c>
      <c r="Q6025">
        <v>915.13600000000008</v>
      </c>
      <c r="R6025">
        <v>4</v>
      </c>
      <c r="S6025">
        <v>0.2</v>
      </c>
      <c r="T6025">
        <v>102.95279999999988</v>
      </c>
      <c r="U6025" t="s">
        <v>142</v>
      </c>
      <c r="V6025">
        <v>2020</v>
      </c>
      <c r="W6025">
        <v>3</v>
      </c>
      <c r="X6025" t="s">
        <v>47</v>
      </c>
    </row>
    <row r="6026" spans="1:24" x14ac:dyDescent="0.35">
      <c r="A6026">
        <v>2284</v>
      </c>
      <c r="B6026" t="s">
        <v>9682</v>
      </c>
      <c r="C6026" s="1">
        <v>43912</v>
      </c>
      <c r="D6026" s="1">
        <v>43914</v>
      </c>
      <c r="E6026" t="s">
        <v>89</v>
      </c>
      <c r="F6026" t="s">
        <v>1802</v>
      </c>
      <c r="G6026" t="s">
        <v>1803</v>
      </c>
      <c r="H6026" t="s">
        <v>28</v>
      </c>
      <c r="I6026" t="s">
        <v>3043</v>
      </c>
      <c r="J6026" t="s">
        <v>30</v>
      </c>
      <c r="K6026" t="s">
        <v>3044</v>
      </c>
      <c r="L6026" t="s">
        <v>32</v>
      </c>
      <c r="M6026" t="s">
        <v>5105</v>
      </c>
      <c r="N6026" t="s">
        <v>335</v>
      </c>
      <c r="O6026" t="s">
        <v>4674</v>
      </c>
      <c r="P6026" t="s">
        <v>5106</v>
      </c>
      <c r="Q6026">
        <v>15.984000000000002</v>
      </c>
      <c r="R6026">
        <v>2</v>
      </c>
      <c r="S6026">
        <v>0.2</v>
      </c>
      <c r="T6026">
        <v>1.1988000000000003</v>
      </c>
      <c r="U6026" t="s">
        <v>142</v>
      </c>
      <c r="V6026">
        <v>2020</v>
      </c>
      <c r="W6026">
        <v>3</v>
      </c>
      <c r="X6026" t="s">
        <v>27</v>
      </c>
    </row>
    <row r="6027" spans="1:24" x14ac:dyDescent="0.35">
      <c r="A6027">
        <v>2285</v>
      </c>
      <c r="B6027" t="s">
        <v>2540</v>
      </c>
      <c r="C6027" s="1">
        <v>43912</v>
      </c>
      <c r="D6027" s="1">
        <v>43916</v>
      </c>
      <c r="E6027" t="s">
        <v>39</v>
      </c>
      <c r="F6027" t="s">
        <v>1455</v>
      </c>
      <c r="G6027" t="s">
        <v>1456</v>
      </c>
      <c r="H6027" t="s">
        <v>28</v>
      </c>
      <c r="I6027" t="s">
        <v>2519</v>
      </c>
      <c r="J6027" t="s">
        <v>30</v>
      </c>
      <c r="K6027" t="s">
        <v>2520</v>
      </c>
      <c r="L6027" t="s">
        <v>32</v>
      </c>
      <c r="M6027" t="s">
        <v>5223</v>
      </c>
      <c r="N6027" t="s">
        <v>335</v>
      </c>
      <c r="O6027" t="s">
        <v>4674</v>
      </c>
      <c r="P6027" t="s">
        <v>5224</v>
      </c>
      <c r="Q6027">
        <v>1487.9760000000001</v>
      </c>
      <c r="R6027">
        <v>3</v>
      </c>
      <c r="S6027">
        <v>0.2</v>
      </c>
      <c r="T6027">
        <v>185.99699999999984</v>
      </c>
      <c r="U6027" t="s">
        <v>142</v>
      </c>
      <c r="V6027">
        <v>2020</v>
      </c>
      <c r="W6027">
        <v>3</v>
      </c>
      <c r="X6027" t="s">
        <v>54</v>
      </c>
    </row>
    <row r="6028" spans="1:24" x14ac:dyDescent="0.35">
      <c r="A6028">
        <v>2360</v>
      </c>
      <c r="B6028" t="s">
        <v>9683</v>
      </c>
      <c r="C6028" s="1">
        <v>43930</v>
      </c>
      <c r="D6028" s="1">
        <v>43935</v>
      </c>
      <c r="E6028" t="s">
        <v>39</v>
      </c>
      <c r="F6028" t="s">
        <v>2365</v>
      </c>
      <c r="G6028" t="s">
        <v>2366</v>
      </c>
      <c r="H6028" t="s">
        <v>28</v>
      </c>
      <c r="I6028" t="s">
        <v>3120</v>
      </c>
      <c r="J6028" t="s">
        <v>30</v>
      </c>
      <c r="K6028" t="s">
        <v>3121</v>
      </c>
      <c r="L6028" t="s">
        <v>32</v>
      </c>
      <c r="M6028" t="s">
        <v>9684</v>
      </c>
      <c r="N6028" t="s">
        <v>325</v>
      </c>
      <c r="O6028" t="s">
        <v>3573</v>
      </c>
      <c r="P6028" t="s">
        <v>9685</v>
      </c>
      <c r="Q6028">
        <v>369.91200000000003</v>
      </c>
      <c r="R6028">
        <v>3</v>
      </c>
      <c r="S6028">
        <v>0.2</v>
      </c>
      <c r="T6028">
        <v>-13.871700000000047</v>
      </c>
      <c r="U6028" t="s">
        <v>57</v>
      </c>
      <c r="V6028">
        <v>2020</v>
      </c>
      <c r="W6028">
        <v>4</v>
      </c>
      <c r="X6028" t="s">
        <v>27</v>
      </c>
    </row>
    <row r="6029" spans="1:24" x14ac:dyDescent="0.35">
      <c r="A6029">
        <v>2378</v>
      </c>
      <c r="B6029" t="s">
        <v>2764</v>
      </c>
      <c r="C6029" s="1">
        <v>43934</v>
      </c>
      <c r="D6029" s="1">
        <v>43940</v>
      </c>
      <c r="E6029" t="s">
        <v>39</v>
      </c>
      <c r="F6029" t="s">
        <v>694</v>
      </c>
      <c r="G6029" t="s">
        <v>695</v>
      </c>
      <c r="H6029" t="s">
        <v>28</v>
      </c>
      <c r="I6029" t="s">
        <v>2762</v>
      </c>
      <c r="J6029" t="s">
        <v>30</v>
      </c>
      <c r="K6029" t="s">
        <v>2763</v>
      </c>
      <c r="L6029" t="s">
        <v>32</v>
      </c>
      <c r="M6029" t="s">
        <v>3599</v>
      </c>
      <c r="N6029" t="s">
        <v>325</v>
      </c>
      <c r="O6029" t="s">
        <v>3573</v>
      </c>
      <c r="P6029" t="s">
        <v>3600</v>
      </c>
      <c r="Q6029">
        <v>710.83200000000011</v>
      </c>
      <c r="R6029">
        <v>3</v>
      </c>
      <c r="S6029">
        <v>0.2</v>
      </c>
      <c r="T6029">
        <v>-97.739399999999989</v>
      </c>
      <c r="U6029" t="s">
        <v>57</v>
      </c>
      <c r="V6029">
        <v>2020</v>
      </c>
      <c r="W6029">
        <v>4</v>
      </c>
      <c r="X6029" t="s">
        <v>27</v>
      </c>
    </row>
    <row r="6030" spans="1:24" x14ac:dyDescent="0.35">
      <c r="A6030">
        <v>2452</v>
      </c>
      <c r="B6030" t="s">
        <v>2541</v>
      </c>
      <c r="C6030" s="1">
        <v>43947</v>
      </c>
      <c r="D6030" s="1">
        <v>43952</v>
      </c>
      <c r="E6030" t="s">
        <v>39</v>
      </c>
      <c r="F6030" t="s">
        <v>2542</v>
      </c>
      <c r="G6030" t="s">
        <v>2543</v>
      </c>
      <c r="H6030" t="s">
        <v>28</v>
      </c>
      <c r="I6030" t="s">
        <v>2519</v>
      </c>
      <c r="J6030" t="s">
        <v>30</v>
      </c>
      <c r="K6030" t="s">
        <v>2530</v>
      </c>
      <c r="L6030" t="s">
        <v>32</v>
      </c>
      <c r="M6030" t="s">
        <v>4635</v>
      </c>
      <c r="N6030" t="s">
        <v>325</v>
      </c>
      <c r="O6030" t="s">
        <v>4284</v>
      </c>
      <c r="P6030" t="s">
        <v>4636</v>
      </c>
      <c r="Q6030">
        <v>63.936000000000007</v>
      </c>
      <c r="R6030">
        <v>3</v>
      </c>
      <c r="S6030">
        <v>0.2</v>
      </c>
      <c r="T6030">
        <v>6.3935999999999957</v>
      </c>
      <c r="U6030" t="s">
        <v>57</v>
      </c>
      <c r="V6030">
        <v>2020</v>
      </c>
      <c r="W6030">
        <v>4</v>
      </c>
      <c r="X6030" t="s">
        <v>54</v>
      </c>
    </row>
    <row r="6031" spans="1:24" x14ac:dyDescent="0.35">
      <c r="A6031">
        <v>2460</v>
      </c>
      <c r="B6031" t="s">
        <v>2541</v>
      </c>
      <c r="C6031" s="1">
        <v>43947</v>
      </c>
      <c r="D6031" s="1">
        <v>43952</v>
      </c>
      <c r="E6031" t="s">
        <v>39</v>
      </c>
      <c r="F6031" t="s">
        <v>2542</v>
      </c>
      <c r="G6031" t="s">
        <v>2543</v>
      </c>
      <c r="H6031" t="s">
        <v>28</v>
      </c>
      <c r="I6031" t="s">
        <v>2519</v>
      </c>
      <c r="J6031" t="s">
        <v>30</v>
      </c>
      <c r="K6031" t="s">
        <v>2530</v>
      </c>
      <c r="L6031" t="s">
        <v>32</v>
      </c>
      <c r="M6031" t="s">
        <v>9686</v>
      </c>
      <c r="N6031" t="s">
        <v>335</v>
      </c>
      <c r="O6031" t="s">
        <v>4674</v>
      </c>
      <c r="P6031" t="s">
        <v>9687</v>
      </c>
      <c r="Q6031">
        <v>311.97600000000006</v>
      </c>
      <c r="R6031">
        <v>3</v>
      </c>
      <c r="S6031">
        <v>0.2</v>
      </c>
      <c r="T6031">
        <v>38.996999999999986</v>
      </c>
      <c r="U6031" t="s">
        <v>57</v>
      </c>
      <c r="V6031">
        <v>2020</v>
      </c>
      <c r="W6031">
        <v>4</v>
      </c>
      <c r="X6031" t="s">
        <v>54</v>
      </c>
    </row>
    <row r="6032" spans="1:24" x14ac:dyDescent="0.35">
      <c r="A6032">
        <v>2541</v>
      </c>
      <c r="B6032" t="s">
        <v>2920</v>
      </c>
      <c r="C6032" s="1">
        <v>43965</v>
      </c>
      <c r="D6032" s="1">
        <v>43970</v>
      </c>
      <c r="E6032" t="s">
        <v>39</v>
      </c>
      <c r="F6032" t="s">
        <v>1975</v>
      </c>
      <c r="G6032" t="s">
        <v>1976</v>
      </c>
      <c r="H6032" t="s">
        <v>28</v>
      </c>
      <c r="I6032" t="s">
        <v>2921</v>
      </c>
      <c r="J6032" t="s">
        <v>30</v>
      </c>
      <c r="K6032" t="s">
        <v>2922</v>
      </c>
      <c r="L6032" t="s">
        <v>32</v>
      </c>
      <c r="M6032" t="s">
        <v>4643</v>
      </c>
      <c r="N6032" t="s">
        <v>325</v>
      </c>
      <c r="O6032" t="s">
        <v>4284</v>
      </c>
      <c r="P6032" t="s">
        <v>4644</v>
      </c>
      <c r="Q6032">
        <v>97.567999999999998</v>
      </c>
      <c r="R6032">
        <v>2</v>
      </c>
      <c r="S6032">
        <v>0.2</v>
      </c>
      <c r="T6032">
        <v>-6.0980000000000025</v>
      </c>
      <c r="U6032" t="s">
        <v>209</v>
      </c>
      <c r="V6032">
        <v>2020</v>
      </c>
      <c r="W6032">
        <v>5</v>
      </c>
      <c r="X6032" t="s">
        <v>54</v>
      </c>
    </row>
    <row r="6033" spans="1:24" x14ac:dyDescent="0.35">
      <c r="A6033">
        <v>2542</v>
      </c>
      <c r="B6033" t="s">
        <v>2920</v>
      </c>
      <c r="C6033" s="1">
        <v>43965</v>
      </c>
      <c r="D6033" s="1">
        <v>43970</v>
      </c>
      <c r="E6033" t="s">
        <v>39</v>
      </c>
      <c r="F6033" t="s">
        <v>1975</v>
      </c>
      <c r="G6033" t="s">
        <v>1976</v>
      </c>
      <c r="H6033" t="s">
        <v>28</v>
      </c>
      <c r="I6033" t="s">
        <v>2921</v>
      </c>
      <c r="J6033" t="s">
        <v>30</v>
      </c>
      <c r="K6033" t="s">
        <v>2922</v>
      </c>
      <c r="L6033" t="s">
        <v>32</v>
      </c>
      <c r="M6033" t="s">
        <v>4482</v>
      </c>
      <c r="N6033" t="s">
        <v>325</v>
      </c>
      <c r="O6033" t="s">
        <v>4284</v>
      </c>
      <c r="P6033" t="s">
        <v>4483</v>
      </c>
      <c r="Q6033">
        <v>722.35200000000009</v>
      </c>
      <c r="R6033">
        <v>3</v>
      </c>
      <c r="S6033">
        <v>0.2</v>
      </c>
      <c r="T6033">
        <v>81.264599999999916</v>
      </c>
      <c r="U6033" t="s">
        <v>209</v>
      </c>
      <c r="V6033">
        <v>2020</v>
      </c>
      <c r="W6033">
        <v>5</v>
      </c>
      <c r="X6033" t="s">
        <v>54</v>
      </c>
    </row>
    <row r="6034" spans="1:24" x14ac:dyDescent="0.35">
      <c r="A6034">
        <v>2739</v>
      </c>
      <c r="B6034" t="s">
        <v>3174</v>
      </c>
      <c r="C6034" s="1">
        <v>44005</v>
      </c>
      <c r="D6034" s="1">
        <v>44010</v>
      </c>
      <c r="E6034" t="s">
        <v>39</v>
      </c>
      <c r="F6034" t="s">
        <v>3175</v>
      </c>
      <c r="G6034" t="s">
        <v>3176</v>
      </c>
      <c r="H6034" t="s">
        <v>28</v>
      </c>
      <c r="I6034" t="s">
        <v>3120</v>
      </c>
      <c r="J6034" t="s">
        <v>30</v>
      </c>
      <c r="K6034" t="s">
        <v>3121</v>
      </c>
      <c r="L6034" t="s">
        <v>32</v>
      </c>
      <c r="M6034" t="s">
        <v>7940</v>
      </c>
      <c r="N6034" t="s">
        <v>335</v>
      </c>
      <c r="O6034" t="s">
        <v>4674</v>
      </c>
      <c r="P6034" t="s">
        <v>7941</v>
      </c>
      <c r="Q6034">
        <v>217.58400000000003</v>
      </c>
      <c r="R6034">
        <v>2</v>
      </c>
      <c r="S6034">
        <v>0.2</v>
      </c>
      <c r="T6034">
        <v>19.03860000000001</v>
      </c>
      <c r="U6034" t="s">
        <v>215</v>
      </c>
      <c r="V6034">
        <v>2020</v>
      </c>
      <c r="W6034">
        <v>6</v>
      </c>
      <c r="X6034" t="s">
        <v>27</v>
      </c>
    </row>
    <row r="6035" spans="1:24" x14ac:dyDescent="0.35">
      <c r="A6035">
        <v>2740</v>
      </c>
      <c r="B6035" t="s">
        <v>3174</v>
      </c>
      <c r="C6035" s="1">
        <v>44005</v>
      </c>
      <c r="D6035" s="1">
        <v>44010</v>
      </c>
      <c r="E6035" t="s">
        <v>39</v>
      </c>
      <c r="F6035" t="s">
        <v>3175</v>
      </c>
      <c r="G6035" t="s">
        <v>3176</v>
      </c>
      <c r="H6035" t="s">
        <v>28</v>
      </c>
      <c r="I6035" t="s">
        <v>3120</v>
      </c>
      <c r="J6035" t="s">
        <v>30</v>
      </c>
      <c r="K6035" t="s">
        <v>3121</v>
      </c>
      <c r="L6035" t="s">
        <v>32</v>
      </c>
      <c r="M6035" t="s">
        <v>5198</v>
      </c>
      <c r="N6035" t="s">
        <v>335</v>
      </c>
      <c r="O6035" t="s">
        <v>4674</v>
      </c>
      <c r="P6035" t="s">
        <v>5199</v>
      </c>
      <c r="Q6035">
        <v>143.976</v>
      </c>
      <c r="R6035">
        <v>3</v>
      </c>
      <c r="S6035">
        <v>0.2</v>
      </c>
      <c r="T6035">
        <v>8.998500000000007</v>
      </c>
      <c r="U6035" t="s">
        <v>215</v>
      </c>
      <c r="V6035">
        <v>2020</v>
      </c>
      <c r="W6035">
        <v>6</v>
      </c>
      <c r="X6035" t="s">
        <v>27</v>
      </c>
    </row>
    <row r="6036" spans="1:24" x14ac:dyDescent="0.35">
      <c r="A6036">
        <v>2798</v>
      </c>
      <c r="B6036" t="s">
        <v>9688</v>
      </c>
      <c r="C6036" s="1">
        <v>44018</v>
      </c>
      <c r="D6036" s="1">
        <v>44023</v>
      </c>
      <c r="E6036" t="s">
        <v>39</v>
      </c>
      <c r="F6036" t="s">
        <v>9367</v>
      </c>
      <c r="G6036" t="s">
        <v>9368</v>
      </c>
      <c r="H6036" t="s">
        <v>28</v>
      </c>
      <c r="I6036" t="s">
        <v>2825</v>
      </c>
      <c r="J6036" t="s">
        <v>30</v>
      </c>
      <c r="K6036" t="s">
        <v>2826</v>
      </c>
      <c r="L6036" t="s">
        <v>32</v>
      </c>
      <c r="M6036" t="s">
        <v>4621</v>
      </c>
      <c r="N6036" t="s">
        <v>325</v>
      </c>
      <c r="O6036" t="s">
        <v>4284</v>
      </c>
      <c r="P6036" t="s">
        <v>4622</v>
      </c>
      <c r="Q6036">
        <v>170.35200000000003</v>
      </c>
      <c r="R6036">
        <v>3</v>
      </c>
      <c r="S6036">
        <v>0.2</v>
      </c>
      <c r="T6036">
        <v>-17.035200000000003</v>
      </c>
      <c r="U6036" t="s">
        <v>84</v>
      </c>
      <c r="V6036">
        <v>2020</v>
      </c>
      <c r="W6036">
        <v>7</v>
      </c>
      <c r="X6036" t="s">
        <v>27</v>
      </c>
    </row>
    <row r="6037" spans="1:24" x14ac:dyDescent="0.35">
      <c r="A6037">
        <v>3070</v>
      </c>
      <c r="B6037" t="s">
        <v>9689</v>
      </c>
      <c r="C6037" s="1">
        <v>44074</v>
      </c>
      <c r="D6037" s="1">
        <v>44078</v>
      </c>
      <c r="E6037" t="s">
        <v>39</v>
      </c>
      <c r="F6037" t="s">
        <v>525</v>
      </c>
      <c r="G6037" t="s">
        <v>526</v>
      </c>
      <c r="H6037" t="s">
        <v>28</v>
      </c>
      <c r="I6037" t="s">
        <v>2519</v>
      </c>
      <c r="J6037" t="s">
        <v>30</v>
      </c>
      <c r="K6037" t="s">
        <v>2520</v>
      </c>
      <c r="L6037" t="s">
        <v>32</v>
      </c>
      <c r="M6037" t="s">
        <v>7932</v>
      </c>
      <c r="N6037" t="s">
        <v>335</v>
      </c>
      <c r="O6037" t="s">
        <v>4674</v>
      </c>
      <c r="P6037" t="s">
        <v>7933</v>
      </c>
      <c r="Q6037">
        <v>555.96</v>
      </c>
      <c r="R6037">
        <v>5</v>
      </c>
      <c r="S6037">
        <v>0.2</v>
      </c>
      <c r="T6037">
        <v>41.697000000000003</v>
      </c>
      <c r="U6037" t="s">
        <v>148</v>
      </c>
      <c r="V6037">
        <v>2020</v>
      </c>
      <c r="W6037">
        <v>8</v>
      </c>
      <c r="X6037" t="s">
        <v>47</v>
      </c>
    </row>
    <row r="6038" spans="1:24" x14ac:dyDescent="0.35">
      <c r="A6038">
        <v>3168</v>
      </c>
      <c r="B6038" t="s">
        <v>2929</v>
      </c>
      <c r="C6038" s="1">
        <v>44087</v>
      </c>
      <c r="D6038" s="1">
        <v>44089</v>
      </c>
      <c r="E6038" t="s">
        <v>89</v>
      </c>
      <c r="F6038" t="s">
        <v>1369</v>
      </c>
      <c r="G6038" t="s">
        <v>1370</v>
      </c>
      <c r="H6038" t="s">
        <v>28</v>
      </c>
      <c r="I6038" t="s">
        <v>2815</v>
      </c>
      <c r="J6038" t="s">
        <v>30</v>
      </c>
      <c r="K6038" t="s">
        <v>2816</v>
      </c>
      <c r="L6038" t="s">
        <v>32</v>
      </c>
      <c r="M6038" t="s">
        <v>4658</v>
      </c>
      <c r="N6038" t="s">
        <v>325</v>
      </c>
      <c r="O6038" t="s">
        <v>4284</v>
      </c>
      <c r="P6038" t="s">
        <v>4659</v>
      </c>
      <c r="Q6038">
        <v>717.72</v>
      </c>
      <c r="R6038">
        <v>3</v>
      </c>
      <c r="S6038">
        <v>0.2</v>
      </c>
      <c r="T6038">
        <v>71.77200000000002</v>
      </c>
      <c r="U6038" t="s">
        <v>156</v>
      </c>
      <c r="V6038">
        <v>2020</v>
      </c>
      <c r="W6038">
        <v>9</v>
      </c>
      <c r="X6038" t="s">
        <v>54</v>
      </c>
    </row>
    <row r="6039" spans="1:24" x14ac:dyDescent="0.35">
      <c r="A6039">
        <v>3419</v>
      </c>
      <c r="B6039" t="s">
        <v>3200</v>
      </c>
      <c r="C6039" s="1">
        <v>44114</v>
      </c>
      <c r="D6039" s="1">
        <v>44116</v>
      </c>
      <c r="E6039" t="s">
        <v>89</v>
      </c>
      <c r="F6039" t="s">
        <v>1185</v>
      </c>
      <c r="G6039" t="s">
        <v>1186</v>
      </c>
      <c r="H6039" t="s">
        <v>28</v>
      </c>
      <c r="I6039" t="s">
        <v>2799</v>
      </c>
      <c r="J6039" t="s">
        <v>30</v>
      </c>
      <c r="K6039" t="s">
        <v>2800</v>
      </c>
      <c r="L6039" t="s">
        <v>32</v>
      </c>
      <c r="M6039" t="s">
        <v>4626</v>
      </c>
      <c r="N6039" t="s">
        <v>325</v>
      </c>
      <c r="O6039" t="s">
        <v>4284</v>
      </c>
      <c r="P6039" t="s">
        <v>4627</v>
      </c>
      <c r="Q6039">
        <v>362.13599999999997</v>
      </c>
      <c r="R6039">
        <v>3</v>
      </c>
      <c r="S6039">
        <v>0.2</v>
      </c>
      <c r="T6039">
        <v>-54.320399999999978</v>
      </c>
      <c r="U6039" t="s">
        <v>94</v>
      </c>
      <c r="V6039">
        <v>2020</v>
      </c>
      <c r="W6039">
        <v>10</v>
      </c>
      <c r="X6039" t="s">
        <v>54</v>
      </c>
    </row>
    <row r="6040" spans="1:24" x14ac:dyDescent="0.35">
      <c r="A6040">
        <v>3469</v>
      </c>
      <c r="B6040" t="s">
        <v>2662</v>
      </c>
      <c r="C6040" s="1">
        <v>44127</v>
      </c>
      <c r="D6040" s="1">
        <v>44131</v>
      </c>
      <c r="E6040" t="s">
        <v>24</v>
      </c>
      <c r="F6040" t="s">
        <v>2663</v>
      </c>
      <c r="G6040" t="s">
        <v>2664</v>
      </c>
      <c r="H6040" t="s">
        <v>28</v>
      </c>
      <c r="I6040" t="s">
        <v>2519</v>
      </c>
      <c r="J6040" t="s">
        <v>30</v>
      </c>
      <c r="K6040" t="s">
        <v>2530</v>
      </c>
      <c r="L6040" t="s">
        <v>32</v>
      </c>
      <c r="M6040" t="s">
        <v>4338</v>
      </c>
      <c r="N6040" t="s">
        <v>325</v>
      </c>
      <c r="O6040" t="s">
        <v>4284</v>
      </c>
      <c r="P6040" t="s">
        <v>4339</v>
      </c>
      <c r="Q6040">
        <v>842.35200000000009</v>
      </c>
      <c r="R6040">
        <v>3</v>
      </c>
      <c r="S6040">
        <v>0.2</v>
      </c>
      <c r="T6040">
        <v>42.117600000000039</v>
      </c>
      <c r="U6040" t="s">
        <v>94</v>
      </c>
      <c r="V6040">
        <v>2020</v>
      </c>
      <c r="W6040">
        <v>10</v>
      </c>
      <c r="X6040" t="s">
        <v>27</v>
      </c>
    </row>
    <row r="6041" spans="1:24" x14ac:dyDescent="0.35">
      <c r="A6041">
        <v>3470</v>
      </c>
      <c r="B6041" t="s">
        <v>2662</v>
      </c>
      <c r="C6041" s="1">
        <v>44127</v>
      </c>
      <c r="D6041" s="1">
        <v>44131</v>
      </c>
      <c r="E6041" t="s">
        <v>24</v>
      </c>
      <c r="F6041" t="s">
        <v>2663</v>
      </c>
      <c r="G6041" t="s">
        <v>2664</v>
      </c>
      <c r="H6041" t="s">
        <v>28</v>
      </c>
      <c r="I6041" t="s">
        <v>2519</v>
      </c>
      <c r="J6041" t="s">
        <v>30</v>
      </c>
      <c r="K6041" t="s">
        <v>2530</v>
      </c>
      <c r="L6041" t="s">
        <v>32</v>
      </c>
      <c r="M6041" t="s">
        <v>4482</v>
      </c>
      <c r="N6041" t="s">
        <v>325</v>
      </c>
      <c r="O6041" t="s">
        <v>4284</v>
      </c>
      <c r="P6041" t="s">
        <v>4483</v>
      </c>
      <c r="Q6041">
        <v>240.78400000000002</v>
      </c>
      <c r="R6041">
        <v>1</v>
      </c>
      <c r="S6041">
        <v>0.2</v>
      </c>
      <c r="T6041">
        <v>27.088199999999965</v>
      </c>
      <c r="U6041" t="s">
        <v>94</v>
      </c>
      <c r="V6041">
        <v>2020</v>
      </c>
      <c r="W6041">
        <v>10</v>
      </c>
      <c r="X6041" t="s">
        <v>27</v>
      </c>
    </row>
    <row r="6042" spans="1:24" x14ac:dyDescent="0.35">
      <c r="A6042">
        <v>3471</v>
      </c>
      <c r="B6042" t="s">
        <v>2662</v>
      </c>
      <c r="C6042" s="1">
        <v>44127</v>
      </c>
      <c r="D6042" s="1">
        <v>44131</v>
      </c>
      <c r="E6042" t="s">
        <v>24</v>
      </c>
      <c r="F6042" t="s">
        <v>2663</v>
      </c>
      <c r="G6042" t="s">
        <v>2664</v>
      </c>
      <c r="H6042" t="s">
        <v>28</v>
      </c>
      <c r="I6042" t="s">
        <v>2519</v>
      </c>
      <c r="J6042" t="s">
        <v>30</v>
      </c>
      <c r="K6042" t="s">
        <v>2530</v>
      </c>
      <c r="L6042" t="s">
        <v>32</v>
      </c>
      <c r="M6042" t="s">
        <v>8606</v>
      </c>
      <c r="N6042" t="s">
        <v>325</v>
      </c>
      <c r="O6042" t="s">
        <v>4284</v>
      </c>
      <c r="P6042" t="s">
        <v>8607</v>
      </c>
      <c r="Q6042">
        <v>191.96800000000002</v>
      </c>
      <c r="R6042">
        <v>7</v>
      </c>
      <c r="S6042">
        <v>0.2</v>
      </c>
      <c r="T6042">
        <v>16.797200000000004</v>
      </c>
      <c r="U6042" t="s">
        <v>94</v>
      </c>
      <c r="V6042">
        <v>2020</v>
      </c>
      <c r="W6042">
        <v>10</v>
      </c>
      <c r="X6042" t="s">
        <v>27</v>
      </c>
    </row>
    <row r="6043" spans="1:24" x14ac:dyDescent="0.35">
      <c r="A6043">
        <v>3484</v>
      </c>
      <c r="B6043" t="s">
        <v>9690</v>
      </c>
      <c r="C6043" s="1">
        <v>44128</v>
      </c>
      <c r="D6043" s="1">
        <v>44131</v>
      </c>
      <c r="E6043" t="s">
        <v>89</v>
      </c>
      <c r="F6043" t="s">
        <v>3740</v>
      </c>
      <c r="G6043" t="s">
        <v>3741</v>
      </c>
      <c r="H6043" t="s">
        <v>28</v>
      </c>
      <c r="I6043" t="s">
        <v>2752</v>
      </c>
      <c r="J6043" t="s">
        <v>30</v>
      </c>
      <c r="K6043" t="s">
        <v>2753</v>
      </c>
      <c r="L6043" t="s">
        <v>32</v>
      </c>
      <c r="M6043" t="s">
        <v>4541</v>
      </c>
      <c r="N6043" t="s">
        <v>325</v>
      </c>
      <c r="O6043" t="s">
        <v>4284</v>
      </c>
      <c r="P6043" t="s">
        <v>4542</v>
      </c>
      <c r="Q6043">
        <v>454.27200000000005</v>
      </c>
      <c r="R6043">
        <v>8</v>
      </c>
      <c r="S6043">
        <v>0.2</v>
      </c>
      <c r="T6043">
        <v>-73.819200000000052</v>
      </c>
      <c r="U6043" t="s">
        <v>94</v>
      </c>
      <c r="V6043">
        <v>2020</v>
      </c>
      <c r="W6043">
        <v>10</v>
      </c>
      <c r="X6043" t="s">
        <v>47</v>
      </c>
    </row>
    <row r="6044" spans="1:24" x14ac:dyDescent="0.35">
      <c r="A6044">
        <v>3517</v>
      </c>
      <c r="B6044" t="s">
        <v>3206</v>
      </c>
      <c r="C6044" s="1">
        <v>44135</v>
      </c>
      <c r="D6044" s="1">
        <v>44135</v>
      </c>
      <c r="E6044" t="s">
        <v>61</v>
      </c>
      <c r="F6044" t="s">
        <v>3207</v>
      </c>
      <c r="G6044" t="s">
        <v>3208</v>
      </c>
      <c r="H6044" t="s">
        <v>28</v>
      </c>
      <c r="I6044" t="s">
        <v>3195</v>
      </c>
      <c r="J6044" t="s">
        <v>30</v>
      </c>
      <c r="K6044" t="s">
        <v>3196</v>
      </c>
      <c r="L6044" t="s">
        <v>32</v>
      </c>
      <c r="M6044" t="s">
        <v>4432</v>
      </c>
      <c r="N6044" t="s">
        <v>325</v>
      </c>
      <c r="O6044" t="s">
        <v>4284</v>
      </c>
      <c r="P6044" t="s">
        <v>4433</v>
      </c>
      <c r="Q6044">
        <v>323.13600000000002</v>
      </c>
      <c r="R6044">
        <v>4</v>
      </c>
      <c r="S6044">
        <v>0.2</v>
      </c>
      <c r="T6044">
        <v>20.196000000000012</v>
      </c>
      <c r="U6044" t="s">
        <v>94</v>
      </c>
      <c r="V6044">
        <v>2020</v>
      </c>
      <c r="W6044">
        <v>10</v>
      </c>
      <c r="X6044" t="s">
        <v>27</v>
      </c>
    </row>
    <row r="6045" spans="1:24" x14ac:dyDescent="0.35">
      <c r="A6045">
        <v>3532</v>
      </c>
      <c r="B6045" t="s">
        <v>3206</v>
      </c>
      <c r="C6045" s="1">
        <v>44135</v>
      </c>
      <c r="D6045" s="1">
        <v>44135</v>
      </c>
      <c r="E6045" t="s">
        <v>61</v>
      </c>
      <c r="F6045" t="s">
        <v>3207</v>
      </c>
      <c r="G6045" t="s">
        <v>3208</v>
      </c>
      <c r="H6045" t="s">
        <v>28</v>
      </c>
      <c r="I6045" t="s">
        <v>3195</v>
      </c>
      <c r="J6045" t="s">
        <v>30</v>
      </c>
      <c r="K6045" t="s">
        <v>3196</v>
      </c>
      <c r="L6045" t="s">
        <v>32</v>
      </c>
      <c r="M6045" t="s">
        <v>4691</v>
      </c>
      <c r="N6045" t="s">
        <v>335</v>
      </c>
      <c r="O6045" t="s">
        <v>4674</v>
      </c>
      <c r="P6045" t="s">
        <v>4692</v>
      </c>
      <c r="Q6045">
        <v>1295.8400000000001</v>
      </c>
      <c r="R6045">
        <v>4</v>
      </c>
      <c r="S6045">
        <v>0.2</v>
      </c>
      <c r="T6045">
        <v>145.78199999999993</v>
      </c>
      <c r="U6045" t="s">
        <v>94</v>
      </c>
      <c r="V6045">
        <v>2020</v>
      </c>
      <c r="W6045">
        <v>10</v>
      </c>
      <c r="X6045" t="s">
        <v>27</v>
      </c>
    </row>
    <row r="6046" spans="1:24" x14ac:dyDescent="0.35">
      <c r="A6046">
        <v>3700</v>
      </c>
      <c r="B6046" t="s">
        <v>2674</v>
      </c>
      <c r="C6046" s="1">
        <v>44152</v>
      </c>
      <c r="D6046" s="1">
        <v>44156</v>
      </c>
      <c r="E6046" t="s">
        <v>39</v>
      </c>
      <c r="F6046" t="s">
        <v>2675</v>
      </c>
      <c r="G6046" t="s">
        <v>2676</v>
      </c>
      <c r="H6046" t="s">
        <v>28</v>
      </c>
      <c r="I6046" t="s">
        <v>2519</v>
      </c>
      <c r="J6046" t="s">
        <v>30</v>
      </c>
      <c r="K6046" t="s">
        <v>2530</v>
      </c>
      <c r="L6046" t="s">
        <v>32</v>
      </c>
      <c r="M6046" t="s">
        <v>4522</v>
      </c>
      <c r="N6046" t="s">
        <v>325</v>
      </c>
      <c r="O6046" t="s">
        <v>4284</v>
      </c>
      <c r="P6046" t="s">
        <v>4523</v>
      </c>
      <c r="Q6046">
        <v>225.56799999999998</v>
      </c>
      <c r="R6046">
        <v>2</v>
      </c>
      <c r="S6046">
        <v>0.2</v>
      </c>
      <c r="T6046">
        <v>2.8195999999999799</v>
      </c>
      <c r="U6046" t="s">
        <v>118</v>
      </c>
      <c r="V6046">
        <v>2020</v>
      </c>
      <c r="W6046">
        <v>11</v>
      </c>
      <c r="X6046" t="s">
        <v>27</v>
      </c>
    </row>
    <row r="6047" spans="1:24" x14ac:dyDescent="0.35">
      <c r="A6047">
        <v>3710</v>
      </c>
      <c r="B6047" t="s">
        <v>2674</v>
      </c>
      <c r="C6047" s="1">
        <v>44152</v>
      </c>
      <c r="D6047" s="1">
        <v>44156</v>
      </c>
      <c r="E6047" t="s">
        <v>39</v>
      </c>
      <c r="F6047" t="s">
        <v>2675</v>
      </c>
      <c r="G6047" t="s">
        <v>2676</v>
      </c>
      <c r="H6047" t="s">
        <v>28</v>
      </c>
      <c r="I6047" t="s">
        <v>2519</v>
      </c>
      <c r="J6047" t="s">
        <v>30</v>
      </c>
      <c r="K6047" t="s">
        <v>2530</v>
      </c>
      <c r="L6047" t="s">
        <v>32</v>
      </c>
      <c r="M6047" t="s">
        <v>9686</v>
      </c>
      <c r="N6047" t="s">
        <v>335</v>
      </c>
      <c r="O6047" t="s">
        <v>4674</v>
      </c>
      <c r="P6047" t="s">
        <v>9687</v>
      </c>
      <c r="Q6047">
        <v>415.96800000000007</v>
      </c>
      <c r="R6047">
        <v>4</v>
      </c>
      <c r="S6047">
        <v>0.2</v>
      </c>
      <c r="T6047">
        <v>51.995999999999981</v>
      </c>
      <c r="U6047" t="s">
        <v>118</v>
      </c>
      <c r="V6047">
        <v>2020</v>
      </c>
      <c r="W6047">
        <v>11</v>
      </c>
      <c r="X6047" t="s">
        <v>27</v>
      </c>
    </row>
    <row r="6048" spans="1:24" x14ac:dyDescent="0.35">
      <c r="A6048">
        <v>3718</v>
      </c>
      <c r="B6048" t="s">
        <v>9691</v>
      </c>
      <c r="C6048" s="1">
        <v>44155</v>
      </c>
      <c r="D6048" s="1">
        <v>44159</v>
      </c>
      <c r="E6048" t="s">
        <v>39</v>
      </c>
      <c r="F6048" t="s">
        <v>392</v>
      </c>
      <c r="G6048" t="s">
        <v>393</v>
      </c>
      <c r="H6048" t="s">
        <v>28</v>
      </c>
      <c r="I6048" t="s">
        <v>2752</v>
      </c>
      <c r="J6048" t="s">
        <v>30</v>
      </c>
      <c r="K6048" t="s">
        <v>2753</v>
      </c>
      <c r="L6048" t="s">
        <v>32</v>
      </c>
      <c r="M6048" t="s">
        <v>4356</v>
      </c>
      <c r="N6048" t="s">
        <v>325</v>
      </c>
      <c r="O6048" t="s">
        <v>4284</v>
      </c>
      <c r="P6048" t="s">
        <v>4357</v>
      </c>
      <c r="Q6048">
        <v>572.16000000000008</v>
      </c>
      <c r="R6048">
        <v>3</v>
      </c>
      <c r="S6048">
        <v>0.2</v>
      </c>
      <c r="T6048">
        <v>35.759999999999962</v>
      </c>
      <c r="U6048" t="s">
        <v>118</v>
      </c>
      <c r="V6048">
        <v>2020</v>
      </c>
      <c r="W6048">
        <v>11</v>
      </c>
      <c r="X6048" t="s">
        <v>27</v>
      </c>
    </row>
    <row r="6049" spans="1:24" x14ac:dyDescent="0.35">
      <c r="A6049">
        <v>3739</v>
      </c>
      <c r="B6049" t="s">
        <v>9691</v>
      </c>
      <c r="C6049" s="1">
        <v>44155</v>
      </c>
      <c r="D6049" s="1">
        <v>44159</v>
      </c>
      <c r="E6049" t="s">
        <v>39</v>
      </c>
      <c r="F6049" t="s">
        <v>392</v>
      </c>
      <c r="G6049" t="s">
        <v>393</v>
      </c>
      <c r="H6049" t="s">
        <v>28</v>
      </c>
      <c r="I6049" t="s">
        <v>2752</v>
      </c>
      <c r="J6049" t="s">
        <v>30</v>
      </c>
      <c r="K6049" t="s">
        <v>2753</v>
      </c>
      <c r="L6049" t="s">
        <v>32</v>
      </c>
      <c r="M6049" t="s">
        <v>8132</v>
      </c>
      <c r="N6049" t="s">
        <v>335</v>
      </c>
      <c r="O6049" t="s">
        <v>4674</v>
      </c>
      <c r="P6049" t="s">
        <v>8133</v>
      </c>
      <c r="Q6049">
        <v>72.744000000000014</v>
      </c>
      <c r="R6049">
        <v>7</v>
      </c>
      <c r="S6049">
        <v>0.2</v>
      </c>
      <c r="T6049">
        <v>-15.458100000000007</v>
      </c>
      <c r="U6049" t="s">
        <v>118</v>
      </c>
      <c r="V6049">
        <v>2020</v>
      </c>
      <c r="W6049">
        <v>11</v>
      </c>
      <c r="X6049" t="s">
        <v>27</v>
      </c>
    </row>
    <row r="6050" spans="1:24" x14ac:dyDescent="0.35">
      <c r="A6050">
        <v>3803</v>
      </c>
      <c r="B6050" t="s">
        <v>9692</v>
      </c>
      <c r="C6050" s="1">
        <v>44162</v>
      </c>
      <c r="D6050" s="1">
        <v>44168</v>
      </c>
      <c r="E6050" t="s">
        <v>39</v>
      </c>
      <c r="F6050" t="s">
        <v>3544</v>
      </c>
      <c r="G6050" t="s">
        <v>3545</v>
      </c>
      <c r="H6050" t="s">
        <v>28</v>
      </c>
      <c r="I6050" t="s">
        <v>9693</v>
      </c>
      <c r="J6050" t="s">
        <v>30</v>
      </c>
      <c r="K6050" t="s">
        <v>9694</v>
      </c>
      <c r="L6050" t="s">
        <v>32</v>
      </c>
      <c r="M6050" t="s">
        <v>4368</v>
      </c>
      <c r="N6050" t="s">
        <v>325</v>
      </c>
      <c r="O6050" t="s">
        <v>4284</v>
      </c>
      <c r="P6050" t="s">
        <v>4369</v>
      </c>
      <c r="Q6050">
        <v>283.92</v>
      </c>
      <c r="R6050">
        <v>5</v>
      </c>
      <c r="S6050">
        <v>0.2</v>
      </c>
      <c r="T6050">
        <v>17.745000000000019</v>
      </c>
      <c r="U6050" t="s">
        <v>118</v>
      </c>
      <c r="V6050">
        <v>2020</v>
      </c>
      <c r="W6050">
        <v>11</v>
      </c>
      <c r="X6050" t="s">
        <v>27</v>
      </c>
    </row>
    <row r="6051" spans="1:24" x14ac:dyDescent="0.35">
      <c r="A6051">
        <v>3858</v>
      </c>
      <c r="B6051" t="s">
        <v>9695</v>
      </c>
      <c r="C6051" s="1">
        <v>44166</v>
      </c>
      <c r="D6051" s="1">
        <v>44171</v>
      </c>
      <c r="E6051" t="s">
        <v>39</v>
      </c>
      <c r="F6051" t="s">
        <v>5972</v>
      </c>
      <c r="G6051" t="s">
        <v>5973</v>
      </c>
      <c r="H6051" t="s">
        <v>28</v>
      </c>
      <c r="I6051" t="s">
        <v>2519</v>
      </c>
      <c r="J6051" t="s">
        <v>30</v>
      </c>
      <c r="K6051" t="s">
        <v>2520</v>
      </c>
      <c r="L6051" t="s">
        <v>32</v>
      </c>
      <c r="M6051" t="s">
        <v>8590</v>
      </c>
      <c r="N6051" t="s">
        <v>325</v>
      </c>
      <c r="O6051" t="s">
        <v>4284</v>
      </c>
      <c r="P6051" t="s">
        <v>8591</v>
      </c>
      <c r="Q6051">
        <v>2676.672</v>
      </c>
      <c r="R6051">
        <v>9</v>
      </c>
      <c r="S6051">
        <v>0.2</v>
      </c>
      <c r="T6051">
        <v>267.66720000000009</v>
      </c>
      <c r="U6051" t="s">
        <v>131</v>
      </c>
      <c r="V6051">
        <v>2020</v>
      </c>
      <c r="W6051">
        <v>12</v>
      </c>
      <c r="X6051" t="s">
        <v>47</v>
      </c>
    </row>
    <row r="6052" spans="1:24" x14ac:dyDescent="0.35">
      <c r="A6052">
        <v>3937</v>
      </c>
      <c r="B6052" t="s">
        <v>2683</v>
      </c>
      <c r="C6052" s="1">
        <v>44171</v>
      </c>
      <c r="D6052" s="1">
        <v>44178</v>
      </c>
      <c r="E6052" t="s">
        <v>39</v>
      </c>
      <c r="F6052" t="s">
        <v>2325</v>
      </c>
      <c r="G6052" t="s">
        <v>2326</v>
      </c>
      <c r="H6052" t="s">
        <v>28</v>
      </c>
      <c r="I6052" t="s">
        <v>2519</v>
      </c>
      <c r="J6052" t="s">
        <v>30</v>
      </c>
      <c r="K6052" t="s">
        <v>2530</v>
      </c>
      <c r="L6052" t="s">
        <v>32</v>
      </c>
      <c r="M6052" t="s">
        <v>8127</v>
      </c>
      <c r="N6052" t="s">
        <v>335</v>
      </c>
      <c r="O6052" t="s">
        <v>4674</v>
      </c>
      <c r="P6052" t="s">
        <v>8128</v>
      </c>
      <c r="Q6052">
        <v>219.18400000000003</v>
      </c>
      <c r="R6052">
        <v>2</v>
      </c>
      <c r="S6052">
        <v>0.2</v>
      </c>
      <c r="T6052">
        <v>19.178600000000003</v>
      </c>
      <c r="U6052" t="s">
        <v>131</v>
      </c>
      <c r="V6052">
        <v>2020</v>
      </c>
      <c r="W6052">
        <v>12</v>
      </c>
      <c r="X6052" t="s">
        <v>27</v>
      </c>
    </row>
    <row r="6053" spans="1:24" x14ac:dyDescent="0.35">
      <c r="A6053">
        <v>3994</v>
      </c>
      <c r="B6053" t="s">
        <v>9696</v>
      </c>
      <c r="C6053" s="1">
        <v>44177</v>
      </c>
      <c r="D6053" s="1">
        <v>44181</v>
      </c>
      <c r="E6053" t="s">
        <v>39</v>
      </c>
      <c r="F6053" t="s">
        <v>2670</v>
      </c>
      <c r="G6053" t="s">
        <v>2671</v>
      </c>
      <c r="H6053" t="s">
        <v>28</v>
      </c>
      <c r="I6053" t="s">
        <v>3159</v>
      </c>
      <c r="J6053" t="s">
        <v>30</v>
      </c>
      <c r="K6053" t="s">
        <v>3160</v>
      </c>
      <c r="L6053" t="s">
        <v>32</v>
      </c>
      <c r="M6053" t="s">
        <v>4391</v>
      </c>
      <c r="N6053" t="s">
        <v>325</v>
      </c>
      <c r="O6053" t="s">
        <v>4284</v>
      </c>
      <c r="P6053" t="s">
        <v>4392</v>
      </c>
      <c r="Q6053">
        <v>348.92800000000005</v>
      </c>
      <c r="R6053">
        <v>2</v>
      </c>
      <c r="S6053">
        <v>0.2</v>
      </c>
      <c r="T6053">
        <v>34.89279999999998</v>
      </c>
      <c r="U6053" t="s">
        <v>131</v>
      </c>
      <c r="V6053">
        <v>2020</v>
      </c>
      <c r="W6053">
        <v>12</v>
      </c>
      <c r="X6053" t="s">
        <v>27</v>
      </c>
    </row>
    <row r="6054" spans="1:24" x14ac:dyDescent="0.35">
      <c r="A6054">
        <v>4019</v>
      </c>
      <c r="B6054" t="s">
        <v>2775</v>
      </c>
      <c r="C6054" s="1">
        <v>44178</v>
      </c>
      <c r="D6054" s="1">
        <v>44180</v>
      </c>
      <c r="E6054" t="s">
        <v>89</v>
      </c>
      <c r="F6054" t="s">
        <v>1180</v>
      </c>
      <c r="G6054" t="s">
        <v>1181</v>
      </c>
      <c r="H6054" t="s">
        <v>28</v>
      </c>
      <c r="I6054" t="s">
        <v>2776</v>
      </c>
      <c r="J6054" t="s">
        <v>30</v>
      </c>
      <c r="K6054" t="s">
        <v>2777</v>
      </c>
      <c r="L6054" t="s">
        <v>32</v>
      </c>
      <c r="M6054" t="s">
        <v>4960</v>
      </c>
      <c r="N6054" t="s">
        <v>335</v>
      </c>
      <c r="O6054" t="s">
        <v>4674</v>
      </c>
      <c r="P6054" t="s">
        <v>4961</v>
      </c>
      <c r="Q6054">
        <v>494.37600000000009</v>
      </c>
      <c r="R6054">
        <v>3</v>
      </c>
      <c r="S6054">
        <v>0.2</v>
      </c>
      <c r="T6054">
        <v>49.437599999999975</v>
      </c>
      <c r="U6054" t="s">
        <v>131</v>
      </c>
      <c r="V6054">
        <v>2020</v>
      </c>
      <c r="W6054">
        <v>12</v>
      </c>
      <c r="X6054" t="s">
        <v>27</v>
      </c>
    </row>
    <row r="6055" spans="1:24" x14ac:dyDescent="0.35">
      <c r="A6055">
        <v>4134</v>
      </c>
      <c r="B6055" t="s">
        <v>2690</v>
      </c>
      <c r="C6055" s="1">
        <v>44190</v>
      </c>
      <c r="D6055" s="1">
        <v>44195</v>
      </c>
      <c r="E6055" t="s">
        <v>24</v>
      </c>
      <c r="F6055" t="s">
        <v>1193</v>
      </c>
      <c r="G6055" t="s">
        <v>1194</v>
      </c>
      <c r="H6055" t="s">
        <v>28</v>
      </c>
      <c r="I6055" t="s">
        <v>2519</v>
      </c>
      <c r="J6055" t="s">
        <v>30</v>
      </c>
      <c r="K6055" t="s">
        <v>2520</v>
      </c>
      <c r="L6055" t="s">
        <v>32</v>
      </c>
      <c r="M6055" t="s">
        <v>3965</v>
      </c>
      <c r="N6055" t="s">
        <v>335</v>
      </c>
      <c r="O6055" t="s">
        <v>3908</v>
      </c>
      <c r="P6055" t="s">
        <v>3966</v>
      </c>
      <c r="Q6055">
        <v>1199.96</v>
      </c>
      <c r="R6055">
        <v>5</v>
      </c>
      <c r="S6055">
        <v>0.2</v>
      </c>
      <c r="T6055">
        <v>224.99249999999995</v>
      </c>
      <c r="U6055" t="s">
        <v>131</v>
      </c>
      <c r="V6055">
        <v>2020</v>
      </c>
      <c r="W6055">
        <v>12</v>
      </c>
      <c r="X6055" t="s">
        <v>27</v>
      </c>
    </row>
    <row r="6056" spans="1:24" x14ac:dyDescent="0.35">
      <c r="A6056">
        <v>4206</v>
      </c>
      <c r="B6056" t="s">
        <v>2783</v>
      </c>
      <c r="C6056" s="1">
        <v>44205</v>
      </c>
      <c r="D6056" s="1">
        <v>44211</v>
      </c>
      <c r="E6056" t="s">
        <v>39</v>
      </c>
      <c r="F6056" t="s">
        <v>1130</v>
      </c>
      <c r="G6056" t="s">
        <v>1131</v>
      </c>
      <c r="H6056" t="s">
        <v>28</v>
      </c>
      <c r="I6056" t="s">
        <v>2784</v>
      </c>
      <c r="J6056" t="s">
        <v>30</v>
      </c>
      <c r="K6056" t="s">
        <v>2785</v>
      </c>
      <c r="L6056" t="s">
        <v>32</v>
      </c>
      <c r="M6056" t="s">
        <v>4758</v>
      </c>
      <c r="N6056" t="s">
        <v>335</v>
      </c>
      <c r="O6056" t="s">
        <v>4674</v>
      </c>
      <c r="P6056" t="s">
        <v>4759</v>
      </c>
      <c r="Q6056">
        <v>377.92800000000005</v>
      </c>
      <c r="R6056">
        <v>9</v>
      </c>
      <c r="S6056">
        <v>0.2</v>
      </c>
      <c r="T6056">
        <v>141.72300000000001</v>
      </c>
      <c r="U6056" t="s">
        <v>37</v>
      </c>
      <c r="V6056">
        <v>2021</v>
      </c>
      <c r="W6056">
        <v>1</v>
      </c>
      <c r="X6056" t="s">
        <v>54</v>
      </c>
    </row>
    <row r="6057" spans="1:24" x14ac:dyDescent="0.35">
      <c r="A6057">
        <v>4231</v>
      </c>
      <c r="B6057" t="s">
        <v>9697</v>
      </c>
      <c r="C6057" s="1">
        <v>44217</v>
      </c>
      <c r="D6057" s="1">
        <v>44219</v>
      </c>
      <c r="E6057" t="s">
        <v>24</v>
      </c>
      <c r="F6057" t="s">
        <v>6586</v>
      </c>
      <c r="G6057" t="s">
        <v>6587</v>
      </c>
      <c r="H6057" t="s">
        <v>28</v>
      </c>
      <c r="I6057" t="s">
        <v>2519</v>
      </c>
      <c r="J6057" t="s">
        <v>30</v>
      </c>
      <c r="K6057" t="s">
        <v>2520</v>
      </c>
      <c r="L6057" t="s">
        <v>32</v>
      </c>
      <c r="M6057" t="s">
        <v>4457</v>
      </c>
      <c r="N6057" t="s">
        <v>325</v>
      </c>
      <c r="O6057" t="s">
        <v>4284</v>
      </c>
      <c r="P6057" t="s">
        <v>4458</v>
      </c>
      <c r="Q6057">
        <v>1013.4879999999999</v>
      </c>
      <c r="R6057">
        <v>7</v>
      </c>
      <c r="S6057">
        <v>0.2</v>
      </c>
      <c r="T6057">
        <v>76.011600000000016</v>
      </c>
      <c r="U6057" t="s">
        <v>37</v>
      </c>
      <c r="V6057">
        <v>2021</v>
      </c>
      <c r="W6057">
        <v>1</v>
      </c>
      <c r="X6057" t="s">
        <v>27</v>
      </c>
    </row>
    <row r="6058" spans="1:24" x14ac:dyDescent="0.35">
      <c r="A6058">
        <v>4232</v>
      </c>
      <c r="B6058" t="s">
        <v>9697</v>
      </c>
      <c r="C6058" s="1">
        <v>44217</v>
      </c>
      <c r="D6058" s="1">
        <v>44219</v>
      </c>
      <c r="E6058" t="s">
        <v>24</v>
      </c>
      <c r="F6058" t="s">
        <v>6586</v>
      </c>
      <c r="G6058" t="s">
        <v>6587</v>
      </c>
      <c r="H6058" t="s">
        <v>28</v>
      </c>
      <c r="I6058" t="s">
        <v>2519</v>
      </c>
      <c r="J6058" t="s">
        <v>30</v>
      </c>
      <c r="K6058" t="s">
        <v>2520</v>
      </c>
      <c r="L6058" t="s">
        <v>32</v>
      </c>
      <c r="M6058" t="s">
        <v>4518</v>
      </c>
      <c r="N6058" t="s">
        <v>325</v>
      </c>
      <c r="O6058" t="s">
        <v>4284</v>
      </c>
      <c r="P6058" t="s">
        <v>4519</v>
      </c>
      <c r="Q6058">
        <v>153.56800000000001</v>
      </c>
      <c r="R6058">
        <v>2</v>
      </c>
      <c r="S6058">
        <v>0.2</v>
      </c>
      <c r="T6058">
        <v>-5.758800000000015</v>
      </c>
      <c r="U6058" t="s">
        <v>37</v>
      </c>
      <c r="V6058">
        <v>2021</v>
      </c>
      <c r="W6058">
        <v>1</v>
      </c>
      <c r="X6058" t="s">
        <v>27</v>
      </c>
    </row>
    <row r="6059" spans="1:24" x14ac:dyDescent="0.35">
      <c r="A6059">
        <v>4290</v>
      </c>
      <c r="B6059" t="s">
        <v>2696</v>
      </c>
      <c r="C6059" s="1">
        <v>44232</v>
      </c>
      <c r="D6059" s="1">
        <v>44237</v>
      </c>
      <c r="E6059" t="s">
        <v>39</v>
      </c>
      <c r="F6059" t="s">
        <v>1478</v>
      </c>
      <c r="G6059" t="s">
        <v>1479</v>
      </c>
      <c r="H6059" t="s">
        <v>28</v>
      </c>
      <c r="I6059" t="s">
        <v>2519</v>
      </c>
      <c r="J6059" t="s">
        <v>30</v>
      </c>
      <c r="K6059" t="s">
        <v>2520</v>
      </c>
      <c r="L6059" t="s">
        <v>32</v>
      </c>
      <c r="M6059" t="s">
        <v>3744</v>
      </c>
      <c r="N6059" t="s">
        <v>325</v>
      </c>
      <c r="O6059" t="s">
        <v>3573</v>
      </c>
      <c r="P6059" t="s">
        <v>3745</v>
      </c>
      <c r="Q6059">
        <v>557.72799999999995</v>
      </c>
      <c r="R6059">
        <v>4</v>
      </c>
      <c r="S6059">
        <v>0.2</v>
      </c>
      <c r="T6059">
        <v>6.9715999999999951</v>
      </c>
      <c r="U6059" t="s">
        <v>50</v>
      </c>
      <c r="V6059">
        <v>2021</v>
      </c>
      <c r="W6059">
        <v>2</v>
      </c>
      <c r="X6059" t="s">
        <v>27</v>
      </c>
    </row>
    <row r="6060" spans="1:24" x14ac:dyDescent="0.35">
      <c r="A6060">
        <v>4301</v>
      </c>
      <c r="B6060" t="s">
        <v>2696</v>
      </c>
      <c r="C6060" s="1">
        <v>44232</v>
      </c>
      <c r="D6060" s="1">
        <v>44237</v>
      </c>
      <c r="E6060" t="s">
        <v>39</v>
      </c>
      <c r="F6060" t="s">
        <v>1478</v>
      </c>
      <c r="G6060" t="s">
        <v>1479</v>
      </c>
      <c r="H6060" t="s">
        <v>28</v>
      </c>
      <c r="I6060" t="s">
        <v>2519</v>
      </c>
      <c r="J6060" t="s">
        <v>30</v>
      </c>
      <c r="K6060" t="s">
        <v>2520</v>
      </c>
      <c r="L6060" t="s">
        <v>32</v>
      </c>
      <c r="M6060" t="s">
        <v>4818</v>
      </c>
      <c r="N6060" t="s">
        <v>335</v>
      </c>
      <c r="O6060" t="s">
        <v>4674</v>
      </c>
      <c r="P6060" t="s">
        <v>4819</v>
      </c>
      <c r="Q6060">
        <v>159.96800000000002</v>
      </c>
      <c r="R6060">
        <v>4</v>
      </c>
      <c r="S6060">
        <v>0.2</v>
      </c>
      <c r="T6060">
        <v>-31.993600000000029</v>
      </c>
      <c r="U6060" t="s">
        <v>50</v>
      </c>
      <c r="V6060">
        <v>2021</v>
      </c>
      <c r="W6060">
        <v>2</v>
      </c>
      <c r="X6060" t="s">
        <v>27</v>
      </c>
    </row>
    <row r="6061" spans="1:24" x14ac:dyDescent="0.35">
      <c r="A6061">
        <v>4727</v>
      </c>
      <c r="B6061" t="s">
        <v>9698</v>
      </c>
      <c r="C6061" s="1">
        <v>44321</v>
      </c>
      <c r="D6061" s="1">
        <v>44324</v>
      </c>
      <c r="E6061" t="s">
        <v>89</v>
      </c>
      <c r="F6061" t="s">
        <v>8073</v>
      </c>
      <c r="G6061" t="s">
        <v>8074</v>
      </c>
      <c r="H6061" t="s">
        <v>28</v>
      </c>
      <c r="I6061" t="s">
        <v>2878</v>
      </c>
      <c r="J6061" t="s">
        <v>30</v>
      </c>
      <c r="K6061" t="s">
        <v>2525</v>
      </c>
      <c r="L6061" t="s">
        <v>32</v>
      </c>
      <c r="M6061" t="s">
        <v>3680</v>
      </c>
      <c r="N6061" t="s">
        <v>325</v>
      </c>
      <c r="O6061" t="s">
        <v>3573</v>
      </c>
      <c r="P6061" t="s">
        <v>3681</v>
      </c>
      <c r="Q6061">
        <v>298.77600000000001</v>
      </c>
      <c r="R6061">
        <v>3</v>
      </c>
      <c r="S6061">
        <v>0.2</v>
      </c>
      <c r="T6061">
        <v>7.4693999999999932</v>
      </c>
      <c r="U6061" t="s">
        <v>209</v>
      </c>
      <c r="V6061">
        <v>2021</v>
      </c>
      <c r="W6061">
        <v>5</v>
      </c>
      <c r="X6061" t="s">
        <v>27</v>
      </c>
    </row>
    <row r="6062" spans="1:24" x14ac:dyDescent="0.35">
      <c r="A6062">
        <v>4856</v>
      </c>
      <c r="B6062" t="s">
        <v>3238</v>
      </c>
      <c r="C6062" s="1">
        <v>44342</v>
      </c>
      <c r="D6062" s="1">
        <v>44347</v>
      </c>
      <c r="E6062" t="s">
        <v>39</v>
      </c>
      <c r="F6062" t="s">
        <v>489</v>
      </c>
      <c r="G6062" t="s">
        <v>490</v>
      </c>
      <c r="H6062" t="s">
        <v>28</v>
      </c>
      <c r="I6062" t="s">
        <v>2832</v>
      </c>
      <c r="J6062" t="s">
        <v>30</v>
      </c>
      <c r="K6062" t="s">
        <v>2833</v>
      </c>
      <c r="L6062" t="s">
        <v>32</v>
      </c>
      <c r="M6062" t="s">
        <v>4663</v>
      </c>
      <c r="N6062" t="s">
        <v>325</v>
      </c>
      <c r="O6062" t="s">
        <v>4284</v>
      </c>
      <c r="P6062" t="s">
        <v>4664</v>
      </c>
      <c r="Q6062">
        <v>484.70400000000006</v>
      </c>
      <c r="R6062">
        <v>6</v>
      </c>
      <c r="S6062">
        <v>0.2</v>
      </c>
      <c r="T6062">
        <v>-84.823200000000071</v>
      </c>
      <c r="U6062" t="s">
        <v>209</v>
      </c>
      <c r="V6062">
        <v>2021</v>
      </c>
      <c r="W6062">
        <v>5</v>
      </c>
      <c r="X6062" t="s">
        <v>27</v>
      </c>
    </row>
    <row r="6063" spans="1:24" x14ac:dyDescent="0.35">
      <c r="A6063">
        <v>4871</v>
      </c>
      <c r="B6063" t="s">
        <v>3238</v>
      </c>
      <c r="C6063" s="1">
        <v>44342</v>
      </c>
      <c r="D6063" s="1">
        <v>44347</v>
      </c>
      <c r="E6063" t="s">
        <v>39</v>
      </c>
      <c r="F6063" t="s">
        <v>489</v>
      </c>
      <c r="G6063" t="s">
        <v>490</v>
      </c>
      <c r="H6063" t="s">
        <v>28</v>
      </c>
      <c r="I6063" t="s">
        <v>2832</v>
      </c>
      <c r="J6063" t="s">
        <v>30</v>
      </c>
      <c r="K6063" t="s">
        <v>2833</v>
      </c>
      <c r="L6063" t="s">
        <v>32</v>
      </c>
      <c r="M6063" t="s">
        <v>3990</v>
      </c>
      <c r="N6063" t="s">
        <v>335</v>
      </c>
      <c r="O6063" t="s">
        <v>3899</v>
      </c>
      <c r="P6063" t="s">
        <v>3991</v>
      </c>
      <c r="Q6063">
        <v>371.97600000000006</v>
      </c>
      <c r="R6063">
        <v>3</v>
      </c>
      <c r="S6063">
        <v>0.2</v>
      </c>
      <c r="T6063">
        <v>116.24249999999996</v>
      </c>
      <c r="U6063" t="s">
        <v>209</v>
      </c>
      <c r="V6063">
        <v>2021</v>
      </c>
      <c r="W6063">
        <v>5</v>
      </c>
      <c r="X6063" t="s">
        <v>27</v>
      </c>
    </row>
    <row r="6064" spans="1:24" x14ac:dyDescent="0.35">
      <c r="A6064">
        <v>4872</v>
      </c>
      <c r="B6064" t="s">
        <v>3238</v>
      </c>
      <c r="C6064" s="1">
        <v>44342</v>
      </c>
      <c r="D6064" s="1">
        <v>44347</v>
      </c>
      <c r="E6064" t="s">
        <v>39</v>
      </c>
      <c r="F6064" t="s">
        <v>489</v>
      </c>
      <c r="G6064" t="s">
        <v>490</v>
      </c>
      <c r="H6064" t="s">
        <v>28</v>
      </c>
      <c r="I6064" t="s">
        <v>2832</v>
      </c>
      <c r="J6064" t="s">
        <v>30</v>
      </c>
      <c r="K6064" t="s">
        <v>2833</v>
      </c>
      <c r="L6064" t="s">
        <v>32</v>
      </c>
      <c r="M6064" t="s">
        <v>4962</v>
      </c>
      <c r="N6064" t="s">
        <v>335</v>
      </c>
      <c r="O6064" t="s">
        <v>4674</v>
      </c>
      <c r="P6064" t="s">
        <v>4963</v>
      </c>
      <c r="Q6064">
        <v>211.16800000000001</v>
      </c>
      <c r="R6064">
        <v>4</v>
      </c>
      <c r="S6064">
        <v>0.2</v>
      </c>
      <c r="T6064">
        <v>23.756399999999985</v>
      </c>
      <c r="U6064" t="s">
        <v>209</v>
      </c>
      <c r="V6064">
        <v>2021</v>
      </c>
      <c r="W6064">
        <v>5</v>
      </c>
      <c r="X6064" t="s">
        <v>27</v>
      </c>
    </row>
    <row r="6065" spans="1:24" x14ac:dyDescent="0.35">
      <c r="A6065">
        <v>4966</v>
      </c>
      <c r="B6065" t="s">
        <v>2796</v>
      </c>
      <c r="C6065" s="1">
        <v>44353</v>
      </c>
      <c r="D6065" s="1">
        <v>44358</v>
      </c>
      <c r="E6065" t="s">
        <v>39</v>
      </c>
      <c r="F6065" t="s">
        <v>2797</v>
      </c>
      <c r="G6065" t="s">
        <v>2798</v>
      </c>
      <c r="H6065" t="s">
        <v>28</v>
      </c>
      <c r="I6065" t="s">
        <v>2799</v>
      </c>
      <c r="J6065" t="s">
        <v>30</v>
      </c>
      <c r="K6065" t="s">
        <v>2800</v>
      </c>
      <c r="L6065" t="s">
        <v>32</v>
      </c>
      <c r="M6065" t="s">
        <v>5202</v>
      </c>
      <c r="N6065" t="s">
        <v>335</v>
      </c>
      <c r="O6065" t="s">
        <v>4674</v>
      </c>
      <c r="P6065" t="s">
        <v>5203</v>
      </c>
      <c r="Q6065">
        <v>3023.9280000000003</v>
      </c>
      <c r="R6065">
        <v>9</v>
      </c>
      <c r="S6065">
        <v>0.2</v>
      </c>
      <c r="T6065">
        <v>226.79460000000006</v>
      </c>
      <c r="U6065" t="s">
        <v>215</v>
      </c>
      <c r="V6065">
        <v>2021</v>
      </c>
      <c r="W6065">
        <v>6</v>
      </c>
      <c r="X6065" t="s">
        <v>47</v>
      </c>
    </row>
    <row r="6066" spans="1:24" x14ac:dyDescent="0.35">
      <c r="A6066">
        <v>4967</v>
      </c>
      <c r="B6066" t="s">
        <v>2796</v>
      </c>
      <c r="C6066" s="1">
        <v>44353</v>
      </c>
      <c r="D6066" s="1">
        <v>44358</v>
      </c>
      <c r="E6066" t="s">
        <v>39</v>
      </c>
      <c r="F6066" t="s">
        <v>2797</v>
      </c>
      <c r="G6066" t="s">
        <v>2798</v>
      </c>
      <c r="H6066" t="s">
        <v>28</v>
      </c>
      <c r="I6066" t="s">
        <v>2799</v>
      </c>
      <c r="J6066" t="s">
        <v>30</v>
      </c>
      <c r="K6066" t="s">
        <v>2800</v>
      </c>
      <c r="L6066" t="s">
        <v>32</v>
      </c>
      <c r="M6066" t="s">
        <v>5027</v>
      </c>
      <c r="N6066" t="s">
        <v>335</v>
      </c>
      <c r="O6066" t="s">
        <v>4674</v>
      </c>
      <c r="P6066" t="s">
        <v>5028</v>
      </c>
      <c r="Q6066">
        <v>477.6</v>
      </c>
      <c r="R6066">
        <v>3</v>
      </c>
      <c r="S6066">
        <v>0.2</v>
      </c>
      <c r="T6066">
        <v>161.19000000000003</v>
      </c>
      <c r="U6066" t="s">
        <v>215</v>
      </c>
      <c r="V6066">
        <v>2021</v>
      </c>
      <c r="W6066">
        <v>6</v>
      </c>
      <c r="X6066" t="s">
        <v>47</v>
      </c>
    </row>
    <row r="6067" spans="1:24" x14ac:dyDescent="0.35">
      <c r="A6067">
        <v>5019</v>
      </c>
      <c r="B6067" t="s">
        <v>9699</v>
      </c>
      <c r="C6067" s="1">
        <v>44361</v>
      </c>
      <c r="D6067" s="1">
        <v>44361</v>
      </c>
      <c r="E6067" t="s">
        <v>61</v>
      </c>
      <c r="F6067" t="s">
        <v>9313</v>
      </c>
      <c r="G6067" t="s">
        <v>9314</v>
      </c>
      <c r="H6067" t="s">
        <v>28</v>
      </c>
      <c r="I6067" t="s">
        <v>2815</v>
      </c>
      <c r="J6067" t="s">
        <v>30</v>
      </c>
      <c r="K6067" t="s">
        <v>2816</v>
      </c>
      <c r="L6067" t="s">
        <v>32</v>
      </c>
      <c r="M6067" t="s">
        <v>3762</v>
      </c>
      <c r="N6067" t="s">
        <v>325</v>
      </c>
      <c r="O6067" t="s">
        <v>3573</v>
      </c>
      <c r="P6067" t="s">
        <v>3763</v>
      </c>
      <c r="Q6067">
        <v>1293.4879999999998</v>
      </c>
      <c r="R6067">
        <v>7</v>
      </c>
      <c r="S6067">
        <v>0.2</v>
      </c>
      <c r="T6067">
        <v>80.843000000000075</v>
      </c>
      <c r="U6067" t="s">
        <v>215</v>
      </c>
      <c r="V6067">
        <v>2021</v>
      </c>
      <c r="W6067">
        <v>6</v>
      </c>
      <c r="X6067" t="s">
        <v>54</v>
      </c>
    </row>
    <row r="6068" spans="1:24" x14ac:dyDescent="0.35">
      <c r="A6068">
        <v>5055</v>
      </c>
      <c r="B6068" t="s">
        <v>3242</v>
      </c>
      <c r="C6068" s="1">
        <v>44367</v>
      </c>
      <c r="D6068" s="1">
        <v>44368</v>
      </c>
      <c r="E6068" t="s">
        <v>89</v>
      </c>
      <c r="F6068" t="s">
        <v>3243</v>
      </c>
      <c r="G6068" t="s">
        <v>3244</v>
      </c>
      <c r="H6068" t="s">
        <v>28</v>
      </c>
      <c r="I6068" t="s">
        <v>2825</v>
      </c>
      <c r="J6068" t="s">
        <v>30</v>
      </c>
      <c r="K6068" t="s">
        <v>2826</v>
      </c>
      <c r="L6068" t="s">
        <v>32</v>
      </c>
      <c r="M6068" t="s">
        <v>4361</v>
      </c>
      <c r="N6068" t="s">
        <v>325</v>
      </c>
      <c r="O6068" t="s">
        <v>4284</v>
      </c>
      <c r="P6068" t="s">
        <v>4362</v>
      </c>
      <c r="Q6068">
        <v>161.56800000000001</v>
      </c>
      <c r="R6068">
        <v>2</v>
      </c>
      <c r="S6068">
        <v>0.2</v>
      </c>
      <c r="T6068">
        <v>-8.0783999999999949</v>
      </c>
      <c r="U6068" t="s">
        <v>215</v>
      </c>
      <c r="V6068">
        <v>2021</v>
      </c>
      <c r="W6068">
        <v>6</v>
      </c>
      <c r="X6068" t="s">
        <v>27</v>
      </c>
    </row>
    <row r="6069" spans="1:24" x14ac:dyDescent="0.35">
      <c r="A6069">
        <v>5090</v>
      </c>
      <c r="B6069" t="s">
        <v>2704</v>
      </c>
      <c r="C6069" s="1">
        <v>44371</v>
      </c>
      <c r="D6069" s="1">
        <v>44373</v>
      </c>
      <c r="E6069" t="s">
        <v>24</v>
      </c>
      <c r="F6069" t="s">
        <v>2705</v>
      </c>
      <c r="G6069" t="s">
        <v>2706</v>
      </c>
      <c r="H6069" t="s">
        <v>28</v>
      </c>
      <c r="I6069" t="s">
        <v>2519</v>
      </c>
      <c r="J6069" t="s">
        <v>30</v>
      </c>
      <c r="K6069" t="s">
        <v>2520</v>
      </c>
      <c r="L6069" t="s">
        <v>32</v>
      </c>
      <c r="M6069" t="s">
        <v>9700</v>
      </c>
      <c r="N6069" t="s">
        <v>335</v>
      </c>
      <c r="O6069" t="s">
        <v>3899</v>
      </c>
      <c r="P6069" t="s">
        <v>9701</v>
      </c>
      <c r="Q6069">
        <v>4476.8</v>
      </c>
      <c r="R6069">
        <v>4</v>
      </c>
      <c r="S6069">
        <v>0.2</v>
      </c>
      <c r="T6069">
        <v>503.63999999999965</v>
      </c>
      <c r="U6069" t="s">
        <v>215</v>
      </c>
      <c r="V6069">
        <v>2021</v>
      </c>
      <c r="W6069">
        <v>6</v>
      </c>
      <c r="X6069" t="s">
        <v>27</v>
      </c>
    </row>
    <row r="6070" spans="1:24" x14ac:dyDescent="0.35">
      <c r="A6070">
        <v>5092</v>
      </c>
      <c r="B6070" t="s">
        <v>9702</v>
      </c>
      <c r="C6070" s="1">
        <v>44371</v>
      </c>
      <c r="D6070" s="1">
        <v>44376</v>
      </c>
      <c r="E6070" t="s">
        <v>39</v>
      </c>
      <c r="F6070" t="s">
        <v>554</v>
      </c>
      <c r="G6070" t="s">
        <v>555</v>
      </c>
      <c r="H6070" t="s">
        <v>28</v>
      </c>
      <c r="I6070" t="s">
        <v>2519</v>
      </c>
      <c r="J6070" t="s">
        <v>30</v>
      </c>
      <c r="K6070" t="s">
        <v>2525</v>
      </c>
      <c r="L6070" t="s">
        <v>32</v>
      </c>
      <c r="M6070" t="s">
        <v>4951</v>
      </c>
      <c r="N6070" t="s">
        <v>335</v>
      </c>
      <c r="O6070" t="s">
        <v>4674</v>
      </c>
      <c r="P6070" t="s">
        <v>4952</v>
      </c>
      <c r="Q6070">
        <v>38.24</v>
      </c>
      <c r="R6070">
        <v>4</v>
      </c>
      <c r="S6070">
        <v>0.2</v>
      </c>
      <c r="T6070">
        <v>-9.56</v>
      </c>
      <c r="U6070" t="s">
        <v>215</v>
      </c>
      <c r="V6070">
        <v>2021</v>
      </c>
      <c r="W6070">
        <v>6</v>
      </c>
      <c r="X6070" t="s">
        <v>27</v>
      </c>
    </row>
    <row r="6071" spans="1:24" x14ac:dyDescent="0.35">
      <c r="A6071">
        <v>5296</v>
      </c>
      <c r="B6071" t="s">
        <v>2962</v>
      </c>
      <c r="C6071" s="1">
        <v>44402</v>
      </c>
      <c r="D6071" s="1">
        <v>44408</v>
      </c>
      <c r="E6071" t="s">
        <v>39</v>
      </c>
      <c r="F6071" t="s">
        <v>535</v>
      </c>
      <c r="G6071" t="s">
        <v>536</v>
      </c>
      <c r="H6071" t="s">
        <v>28</v>
      </c>
      <c r="I6071" t="s">
        <v>2820</v>
      </c>
      <c r="J6071" t="s">
        <v>30</v>
      </c>
      <c r="K6071" t="s">
        <v>2821</v>
      </c>
      <c r="L6071" t="s">
        <v>32</v>
      </c>
      <c r="M6071" t="s">
        <v>4480</v>
      </c>
      <c r="N6071" t="s">
        <v>325</v>
      </c>
      <c r="O6071" t="s">
        <v>4284</v>
      </c>
      <c r="P6071" t="s">
        <v>4481</v>
      </c>
      <c r="Q6071">
        <v>241.56799999999998</v>
      </c>
      <c r="R6071">
        <v>2</v>
      </c>
      <c r="S6071">
        <v>0.2</v>
      </c>
      <c r="T6071">
        <v>18.11760000000001</v>
      </c>
      <c r="U6071" t="s">
        <v>84</v>
      </c>
      <c r="V6071">
        <v>2021</v>
      </c>
      <c r="W6071">
        <v>7</v>
      </c>
      <c r="X6071" t="s">
        <v>27</v>
      </c>
    </row>
    <row r="6072" spans="1:24" x14ac:dyDescent="0.35">
      <c r="A6072">
        <v>5339</v>
      </c>
      <c r="B6072" t="s">
        <v>3251</v>
      </c>
      <c r="C6072" s="1">
        <v>44409</v>
      </c>
      <c r="D6072" s="1">
        <v>44409</v>
      </c>
      <c r="E6072" t="s">
        <v>61</v>
      </c>
      <c r="F6072" t="s">
        <v>1625</v>
      </c>
      <c r="G6072" t="s">
        <v>1626</v>
      </c>
      <c r="H6072" t="s">
        <v>28</v>
      </c>
      <c r="I6072" t="s">
        <v>2757</v>
      </c>
      <c r="J6072" t="s">
        <v>30</v>
      </c>
      <c r="K6072" t="s">
        <v>2758</v>
      </c>
      <c r="L6072" t="s">
        <v>32</v>
      </c>
      <c r="M6072" t="s">
        <v>5134</v>
      </c>
      <c r="N6072" t="s">
        <v>335</v>
      </c>
      <c r="O6072" t="s">
        <v>4674</v>
      </c>
      <c r="P6072" t="s">
        <v>5135</v>
      </c>
      <c r="Q6072">
        <v>1039.7280000000001</v>
      </c>
      <c r="R6072">
        <v>2</v>
      </c>
      <c r="S6072">
        <v>0.2</v>
      </c>
      <c r="T6072">
        <v>90.976200000000063</v>
      </c>
      <c r="U6072" t="s">
        <v>148</v>
      </c>
      <c r="V6072">
        <v>2021</v>
      </c>
      <c r="W6072">
        <v>8</v>
      </c>
      <c r="X6072" t="s">
        <v>54</v>
      </c>
    </row>
    <row r="6073" spans="1:24" x14ac:dyDescent="0.35">
      <c r="A6073">
        <v>5352</v>
      </c>
      <c r="B6073" t="s">
        <v>9703</v>
      </c>
      <c r="C6073" s="1">
        <v>44412</v>
      </c>
      <c r="D6073" s="1">
        <v>44414</v>
      </c>
      <c r="E6073" t="s">
        <v>24</v>
      </c>
      <c r="F6073" t="s">
        <v>5435</v>
      </c>
      <c r="G6073" t="s">
        <v>5436</v>
      </c>
      <c r="H6073" t="s">
        <v>28</v>
      </c>
      <c r="I6073" t="s">
        <v>2846</v>
      </c>
      <c r="J6073" t="s">
        <v>30</v>
      </c>
      <c r="K6073" t="s">
        <v>2847</v>
      </c>
      <c r="L6073" t="s">
        <v>32</v>
      </c>
      <c r="M6073" t="s">
        <v>9183</v>
      </c>
      <c r="N6073" t="s">
        <v>335</v>
      </c>
      <c r="O6073" t="s">
        <v>4674</v>
      </c>
      <c r="P6073" t="s">
        <v>9184</v>
      </c>
      <c r="Q6073">
        <v>302.38400000000001</v>
      </c>
      <c r="R6073">
        <v>2</v>
      </c>
      <c r="S6073">
        <v>0.2</v>
      </c>
      <c r="T6073">
        <v>30.238400000000013</v>
      </c>
      <c r="U6073" t="s">
        <v>148</v>
      </c>
      <c r="V6073">
        <v>2021</v>
      </c>
      <c r="W6073">
        <v>8</v>
      </c>
      <c r="X6073" t="s">
        <v>54</v>
      </c>
    </row>
    <row r="6074" spans="1:24" x14ac:dyDescent="0.35">
      <c r="A6074">
        <v>5408</v>
      </c>
      <c r="B6074" t="s">
        <v>3252</v>
      </c>
      <c r="C6074" s="1">
        <v>44423</v>
      </c>
      <c r="D6074" s="1">
        <v>44428</v>
      </c>
      <c r="E6074" t="s">
        <v>24</v>
      </c>
      <c r="F6074" t="s">
        <v>2188</v>
      </c>
      <c r="G6074" t="s">
        <v>2189</v>
      </c>
      <c r="H6074" t="s">
        <v>28</v>
      </c>
      <c r="I6074" t="s">
        <v>2752</v>
      </c>
      <c r="J6074" t="s">
        <v>30</v>
      </c>
      <c r="K6074" t="s">
        <v>2753</v>
      </c>
      <c r="L6074" t="s">
        <v>32</v>
      </c>
      <c r="M6074" t="s">
        <v>4722</v>
      </c>
      <c r="N6074" t="s">
        <v>335</v>
      </c>
      <c r="O6074" t="s">
        <v>4674</v>
      </c>
      <c r="P6074" t="s">
        <v>4723</v>
      </c>
      <c r="Q6074">
        <v>71.975999999999999</v>
      </c>
      <c r="R6074">
        <v>3</v>
      </c>
      <c r="S6074">
        <v>0.2</v>
      </c>
      <c r="T6074">
        <v>7.1976000000000049</v>
      </c>
      <c r="U6074" t="s">
        <v>148</v>
      </c>
      <c r="V6074">
        <v>2021</v>
      </c>
      <c r="W6074">
        <v>8</v>
      </c>
      <c r="X6074" t="s">
        <v>54</v>
      </c>
    </row>
    <row r="6075" spans="1:24" x14ac:dyDescent="0.35">
      <c r="A6075">
        <v>5459</v>
      </c>
      <c r="B6075" t="s">
        <v>9704</v>
      </c>
      <c r="C6075" s="1">
        <v>44434</v>
      </c>
      <c r="D6075" s="1">
        <v>44437</v>
      </c>
      <c r="E6075" t="s">
        <v>89</v>
      </c>
      <c r="F6075" t="s">
        <v>1996</v>
      </c>
      <c r="G6075" t="s">
        <v>1997</v>
      </c>
      <c r="H6075" t="s">
        <v>28</v>
      </c>
      <c r="I6075" t="s">
        <v>2519</v>
      </c>
      <c r="J6075" t="s">
        <v>30</v>
      </c>
      <c r="K6075" t="s">
        <v>2520</v>
      </c>
      <c r="L6075" t="s">
        <v>32</v>
      </c>
      <c r="M6075" t="s">
        <v>8621</v>
      </c>
      <c r="N6075" t="s">
        <v>325</v>
      </c>
      <c r="O6075" t="s">
        <v>4284</v>
      </c>
      <c r="P6075" t="s">
        <v>8622</v>
      </c>
      <c r="Q6075">
        <v>1603.1360000000002</v>
      </c>
      <c r="R6075">
        <v>4</v>
      </c>
      <c r="S6075">
        <v>0.2</v>
      </c>
      <c r="T6075">
        <v>100.19599999999997</v>
      </c>
      <c r="U6075" t="s">
        <v>148</v>
      </c>
      <c r="V6075">
        <v>2021</v>
      </c>
      <c r="W6075">
        <v>8</v>
      </c>
      <c r="X6075" t="s">
        <v>54</v>
      </c>
    </row>
    <row r="6076" spans="1:24" x14ac:dyDescent="0.35">
      <c r="A6076">
        <v>5642</v>
      </c>
      <c r="B6076" t="s">
        <v>9705</v>
      </c>
      <c r="C6076" s="1">
        <v>44447</v>
      </c>
      <c r="D6076" s="1">
        <v>44447</v>
      </c>
      <c r="E6076" t="s">
        <v>61</v>
      </c>
      <c r="F6076" t="s">
        <v>2830</v>
      </c>
      <c r="G6076" t="s">
        <v>2831</v>
      </c>
      <c r="H6076" t="s">
        <v>28</v>
      </c>
      <c r="I6076" t="s">
        <v>2832</v>
      </c>
      <c r="J6076" t="s">
        <v>30</v>
      </c>
      <c r="K6076" t="s">
        <v>2833</v>
      </c>
      <c r="L6076" t="s">
        <v>32</v>
      </c>
      <c r="M6076" t="s">
        <v>3652</v>
      </c>
      <c r="N6076" t="s">
        <v>325</v>
      </c>
      <c r="O6076" t="s">
        <v>3573</v>
      </c>
      <c r="P6076" t="s">
        <v>3653</v>
      </c>
      <c r="Q6076">
        <v>146.04000000000002</v>
      </c>
      <c r="R6076">
        <v>1</v>
      </c>
      <c r="S6076">
        <v>0.2</v>
      </c>
      <c r="T6076">
        <v>-12.778499999999994</v>
      </c>
      <c r="U6076" t="s">
        <v>156</v>
      </c>
      <c r="V6076">
        <v>2021</v>
      </c>
      <c r="W6076">
        <v>9</v>
      </c>
      <c r="X6076" t="s">
        <v>27</v>
      </c>
    </row>
    <row r="6077" spans="1:24" x14ac:dyDescent="0.35">
      <c r="A6077">
        <v>5743</v>
      </c>
      <c r="B6077" t="s">
        <v>2571</v>
      </c>
      <c r="C6077" s="1">
        <v>44457</v>
      </c>
      <c r="D6077" s="1">
        <v>44461</v>
      </c>
      <c r="E6077" t="s">
        <v>39</v>
      </c>
      <c r="F6077" t="s">
        <v>2572</v>
      </c>
      <c r="G6077" t="s">
        <v>2573</v>
      </c>
      <c r="H6077" t="s">
        <v>28</v>
      </c>
      <c r="I6077" t="s">
        <v>2519</v>
      </c>
      <c r="J6077" t="s">
        <v>30</v>
      </c>
      <c r="K6077" t="s">
        <v>2530</v>
      </c>
      <c r="L6077" t="s">
        <v>32</v>
      </c>
      <c r="M6077" t="s">
        <v>8621</v>
      </c>
      <c r="N6077" t="s">
        <v>325</v>
      </c>
      <c r="O6077" t="s">
        <v>4284</v>
      </c>
      <c r="P6077" t="s">
        <v>8622</v>
      </c>
      <c r="Q6077">
        <v>801.5680000000001</v>
      </c>
      <c r="R6077">
        <v>2</v>
      </c>
      <c r="S6077">
        <v>0.2</v>
      </c>
      <c r="T6077">
        <v>50.097999999999985</v>
      </c>
      <c r="U6077" t="s">
        <v>156</v>
      </c>
      <c r="V6077">
        <v>2021</v>
      </c>
      <c r="W6077">
        <v>9</v>
      </c>
      <c r="X6077" t="s">
        <v>54</v>
      </c>
    </row>
    <row r="6078" spans="1:24" x14ac:dyDescent="0.35">
      <c r="A6078">
        <v>5747</v>
      </c>
      <c r="B6078" t="s">
        <v>2571</v>
      </c>
      <c r="C6078" s="1">
        <v>44457</v>
      </c>
      <c r="D6078" s="1">
        <v>44461</v>
      </c>
      <c r="E6078" t="s">
        <v>39</v>
      </c>
      <c r="F6078" t="s">
        <v>2572</v>
      </c>
      <c r="G6078" t="s">
        <v>2573</v>
      </c>
      <c r="H6078" t="s">
        <v>28</v>
      </c>
      <c r="I6078" t="s">
        <v>2519</v>
      </c>
      <c r="J6078" t="s">
        <v>30</v>
      </c>
      <c r="K6078" t="s">
        <v>2530</v>
      </c>
      <c r="L6078" t="s">
        <v>32</v>
      </c>
      <c r="M6078" t="s">
        <v>4315</v>
      </c>
      <c r="N6078" t="s">
        <v>325</v>
      </c>
      <c r="O6078" t="s">
        <v>4284</v>
      </c>
      <c r="P6078" t="s">
        <v>4316</v>
      </c>
      <c r="Q6078">
        <v>885.52800000000002</v>
      </c>
      <c r="R6078">
        <v>9</v>
      </c>
      <c r="S6078">
        <v>0.2</v>
      </c>
      <c r="T6078">
        <v>-99.621900000000068</v>
      </c>
      <c r="U6078" t="s">
        <v>156</v>
      </c>
      <c r="V6078">
        <v>2021</v>
      </c>
      <c r="W6078">
        <v>9</v>
      </c>
      <c r="X6078" t="s">
        <v>54</v>
      </c>
    </row>
    <row r="6079" spans="1:24" x14ac:dyDescent="0.35">
      <c r="A6079">
        <v>5757</v>
      </c>
      <c r="B6079" t="s">
        <v>9706</v>
      </c>
      <c r="C6079" s="1">
        <v>44457</v>
      </c>
      <c r="D6079" s="1">
        <v>44461</v>
      </c>
      <c r="E6079" t="s">
        <v>39</v>
      </c>
      <c r="F6079" t="s">
        <v>554</v>
      </c>
      <c r="G6079" t="s">
        <v>555</v>
      </c>
      <c r="H6079" t="s">
        <v>28</v>
      </c>
      <c r="I6079" t="s">
        <v>3418</v>
      </c>
      <c r="J6079" t="s">
        <v>30</v>
      </c>
      <c r="K6079" t="s">
        <v>3419</v>
      </c>
      <c r="L6079" t="s">
        <v>32</v>
      </c>
      <c r="M6079" t="s">
        <v>5148</v>
      </c>
      <c r="N6079" t="s">
        <v>335</v>
      </c>
      <c r="O6079" t="s">
        <v>4674</v>
      </c>
      <c r="P6079" t="s">
        <v>5149</v>
      </c>
      <c r="Q6079">
        <v>239.98400000000004</v>
      </c>
      <c r="R6079">
        <v>2</v>
      </c>
      <c r="S6079">
        <v>0.2</v>
      </c>
      <c r="T6079">
        <v>23.998400000000004</v>
      </c>
      <c r="U6079" t="s">
        <v>156</v>
      </c>
      <c r="V6079">
        <v>2021</v>
      </c>
      <c r="W6079">
        <v>9</v>
      </c>
      <c r="X6079" t="s">
        <v>27</v>
      </c>
    </row>
    <row r="6080" spans="1:24" x14ac:dyDescent="0.35">
      <c r="A6080">
        <v>5826</v>
      </c>
      <c r="B6080" t="s">
        <v>3275</v>
      </c>
      <c r="C6080" s="1">
        <v>44464</v>
      </c>
      <c r="D6080" s="1">
        <v>44470</v>
      </c>
      <c r="E6080" t="s">
        <v>39</v>
      </c>
      <c r="F6080" t="s">
        <v>3276</v>
      </c>
      <c r="G6080" t="s">
        <v>3277</v>
      </c>
      <c r="H6080" t="s">
        <v>28</v>
      </c>
      <c r="I6080" t="s">
        <v>3120</v>
      </c>
      <c r="J6080" t="s">
        <v>30</v>
      </c>
      <c r="K6080" t="s">
        <v>3121</v>
      </c>
      <c r="L6080" t="s">
        <v>32</v>
      </c>
      <c r="M6080" t="s">
        <v>4443</v>
      </c>
      <c r="N6080" t="s">
        <v>325</v>
      </c>
      <c r="O6080" t="s">
        <v>4284</v>
      </c>
      <c r="P6080" t="s">
        <v>4444</v>
      </c>
      <c r="Q6080">
        <v>483.13599999999997</v>
      </c>
      <c r="R6080">
        <v>4</v>
      </c>
      <c r="S6080">
        <v>0.2</v>
      </c>
      <c r="T6080">
        <v>60.391999999999939</v>
      </c>
      <c r="U6080" t="s">
        <v>156</v>
      </c>
      <c r="V6080">
        <v>2021</v>
      </c>
      <c r="W6080">
        <v>9</v>
      </c>
      <c r="X6080" t="s">
        <v>27</v>
      </c>
    </row>
    <row r="6081" spans="1:24" x14ac:dyDescent="0.35">
      <c r="A6081">
        <v>5843</v>
      </c>
      <c r="B6081" t="s">
        <v>3275</v>
      </c>
      <c r="C6081" s="1">
        <v>44464</v>
      </c>
      <c r="D6081" s="1">
        <v>44470</v>
      </c>
      <c r="E6081" t="s">
        <v>39</v>
      </c>
      <c r="F6081" t="s">
        <v>3276</v>
      </c>
      <c r="G6081" t="s">
        <v>3277</v>
      </c>
      <c r="H6081" t="s">
        <v>28</v>
      </c>
      <c r="I6081" t="s">
        <v>3120</v>
      </c>
      <c r="J6081" t="s">
        <v>30</v>
      </c>
      <c r="K6081" t="s">
        <v>3121</v>
      </c>
      <c r="L6081" t="s">
        <v>32</v>
      </c>
      <c r="M6081" t="s">
        <v>4134</v>
      </c>
      <c r="N6081" t="s">
        <v>335</v>
      </c>
      <c r="O6081" t="s">
        <v>3908</v>
      </c>
      <c r="P6081" t="s">
        <v>4135</v>
      </c>
      <c r="Q6081">
        <v>479.97600000000006</v>
      </c>
      <c r="R6081">
        <v>3</v>
      </c>
      <c r="S6081">
        <v>0.2</v>
      </c>
      <c r="T6081">
        <v>161.99189999999999</v>
      </c>
      <c r="U6081" t="s">
        <v>156</v>
      </c>
      <c r="V6081">
        <v>2021</v>
      </c>
      <c r="W6081">
        <v>9</v>
      </c>
      <c r="X6081" t="s">
        <v>27</v>
      </c>
    </row>
    <row r="6082" spans="1:24" x14ac:dyDescent="0.35">
      <c r="A6082">
        <v>5844</v>
      </c>
      <c r="B6082" t="s">
        <v>3275</v>
      </c>
      <c r="C6082" s="1">
        <v>44464</v>
      </c>
      <c r="D6082" s="1">
        <v>44470</v>
      </c>
      <c r="E6082" t="s">
        <v>39</v>
      </c>
      <c r="F6082" t="s">
        <v>3276</v>
      </c>
      <c r="G6082" t="s">
        <v>3277</v>
      </c>
      <c r="H6082" t="s">
        <v>28</v>
      </c>
      <c r="I6082" t="s">
        <v>3120</v>
      </c>
      <c r="J6082" t="s">
        <v>30</v>
      </c>
      <c r="K6082" t="s">
        <v>3121</v>
      </c>
      <c r="L6082" t="s">
        <v>32</v>
      </c>
      <c r="M6082" t="s">
        <v>8329</v>
      </c>
      <c r="N6082" t="s">
        <v>335</v>
      </c>
      <c r="O6082" t="s">
        <v>4674</v>
      </c>
      <c r="P6082" t="s">
        <v>8330</v>
      </c>
      <c r="Q6082">
        <v>44.736000000000004</v>
      </c>
      <c r="R6082">
        <v>8</v>
      </c>
      <c r="S6082">
        <v>0.2</v>
      </c>
      <c r="T6082">
        <v>4.4736000000000011</v>
      </c>
      <c r="U6082" t="s">
        <v>156</v>
      </c>
      <c r="V6082">
        <v>2021</v>
      </c>
      <c r="W6082">
        <v>9</v>
      </c>
      <c r="X6082" t="s">
        <v>27</v>
      </c>
    </row>
    <row r="6083" spans="1:24" x14ac:dyDescent="0.35">
      <c r="A6083">
        <v>5897</v>
      </c>
      <c r="B6083" t="s">
        <v>3279</v>
      </c>
      <c r="C6083" s="1">
        <v>44472</v>
      </c>
      <c r="D6083" s="1">
        <v>44476</v>
      </c>
      <c r="E6083" t="s">
        <v>39</v>
      </c>
      <c r="F6083" t="s">
        <v>3280</v>
      </c>
      <c r="G6083" t="s">
        <v>3281</v>
      </c>
      <c r="H6083" t="s">
        <v>28</v>
      </c>
      <c r="I6083" t="s">
        <v>3024</v>
      </c>
      <c r="J6083" t="s">
        <v>30</v>
      </c>
      <c r="K6083" t="s">
        <v>3025</v>
      </c>
      <c r="L6083" t="s">
        <v>32</v>
      </c>
      <c r="M6083" t="s">
        <v>4300</v>
      </c>
      <c r="N6083" t="s">
        <v>325</v>
      </c>
      <c r="O6083" t="s">
        <v>4284</v>
      </c>
      <c r="P6083" t="s">
        <v>4301</v>
      </c>
      <c r="Q6083">
        <v>915.13600000000008</v>
      </c>
      <c r="R6083">
        <v>4</v>
      </c>
      <c r="S6083">
        <v>0.2</v>
      </c>
      <c r="T6083">
        <v>102.95279999999988</v>
      </c>
      <c r="U6083" t="s">
        <v>94</v>
      </c>
      <c r="V6083">
        <v>2021</v>
      </c>
      <c r="W6083">
        <v>10</v>
      </c>
      <c r="X6083" t="s">
        <v>47</v>
      </c>
    </row>
    <row r="6084" spans="1:24" x14ac:dyDescent="0.35">
      <c r="A6084">
        <v>5991</v>
      </c>
      <c r="B6084" t="s">
        <v>9707</v>
      </c>
      <c r="C6084" s="1">
        <v>44489</v>
      </c>
      <c r="D6084" s="1">
        <v>44494</v>
      </c>
      <c r="E6084" t="s">
        <v>39</v>
      </c>
      <c r="F6084" t="s">
        <v>5013</v>
      </c>
      <c r="G6084" t="s">
        <v>5014</v>
      </c>
      <c r="H6084" t="s">
        <v>28</v>
      </c>
      <c r="I6084" t="s">
        <v>9667</v>
      </c>
      <c r="J6084" t="s">
        <v>30</v>
      </c>
      <c r="K6084" t="s">
        <v>9668</v>
      </c>
      <c r="L6084" t="s">
        <v>32</v>
      </c>
      <c r="M6084" t="s">
        <v>9708</v>
      </c>
      <c r="N6084" t="s">
        <v>325</v>
      </c>
      <c r="O6084" t="s">
        <v>4284</v>
      </c>
      <c r="P6084" t="s">
        <v>9709</v>
      </c>
      <c r="Q6084">
        <v>387.13600000000002</v>
      </c>
      <c r="R6084">
        <v>4</v>
      </c>
      <c r="S6084">
        <v>0.2</v>
      </c>
      <c r="T6084">
        <v>4.8391999999999911</v>
      </c>
      <c r="U6084" t="s">
        <v>94</v>
      </c>
      <c r="V6084">
        <v>2021</v>
      </c>
      <c r="W6084">
        <v>10</v>
      </c>
      <c r="X6084" t="s">
        <v>54</v>
      </c>
    </row>
    <row r="6085" spans="1:24" x14ac:dyDescent="0.35">
      <c r="A6085">
        <v>6127</v>
      </c>
      <c r="B6085" t="s">
        <v>9710</v>
      </c>
      <c r="C6085" s="1">
        <v>44504</v>
      </c>
      <c r="D6085" s="1">
        <v>44508</v>
      </c>
      <c r="E6085" t="s">
        <v>39</v>
      </c>
      <c r="F6085" t="s">
        <v>1324</v>
      </c>
      <c r="G6085" t="s">
        <v>1325</v>
      </c>
      <c r="H6085" t="s">
        <v>28</v>
      </c>
      <c r="I6085" t="s">
        <v>2519</v>
      </c>
      <c r="J6085" t="s">
        <v>30</v>
      </c>
      <c r="K6085" t="s">
        <v>2520</v>
      </c>
      <c r="L6085" t="s">
        <v>32</v>
      </c>
      <c r="M6085" t="s">
        <v>8354</v>
      </c>
      <c r="N6085" t="s">
        <v>335</v>
      </c>
      <c r="O6085" t="s">
        <v>3899</v>
      </c>
      <c r="P6085" t="s">
        <v>8355</v>
      </c>
      <c r="Q6085">
        <v>686.40000000000009</v>
      </c>
      <c r="R6085">
        <v>2</v>
      </c>
      <c r="S6085">
        <v>0.2</v>
      </c>
      <c r="T6085">
        <v>77.219999999999914</v>
      </c>
      <c r="U6085" t="s">
        <v>118</v>
      </c>
      <c r="V6085">
        <v>2021</v>
      </c>
      <c r="W6085">
        <v>11</v>
      </c>
      <c r="X6085" t="s">
        <v>27</v>
      </c>
    </row>
    <row r="6086" spans="1:24" x14ac:dyDescent="0.35">
      <c r="A6086">
        <v>6129</v>
      </c>
      <c r="B6086" t="s">
        <v>2803</v>
      </c>
      <c r="C6086" s="1">
        <v>44505</v>
      </c>
      <c r="D6086" s="1">
        <v>44507</v>
      </c>
      <c r="E6086" t="s">
        <v>24</v>
      </c>
      <c r="F6086" t="s">
        <v>1243</v>
      </c>
      <c r="G6086" t="s">
        <v>1244</v>
      </c>
      <c r="H6086" t="s">
        <v>28</v>
      </c>
      <c r="I6086" t="s">
        <v>2804</v>
      </c>
      <c r="J6086" t="s">
        <v>30</v>
      </c>
      <c r="K6086" t="s">
        <v>2805</v>
      </c>
      <c r="L6086" t="s">
        <v>32</v>
      </c>
      <c r="M6086" t="s">
        <v>4363</v>
      </c>
      <c r="N6086" t="s">
        <v>325</v>
      </c>
      <c r="O6086" t="s">
        <v>4284</v>
      </c>
      <c r="P6086" t="s">
        <v>4364</v>
      </c>
      <c r="Q6086">
        <v>113.88800000000002</v>
      </c>
      <c r="R6086">
        <v>2</v>
      </c>
      <c r="S6086">
        <v>0.2</v>
      </c>
      <c r="T6086">
        <v>9.9651999999999994</v>
      </c>
      <c r="U6086" t="s">
        <v>118</v>
      </c>
      <c r="V6086">
        <v>2021</v>
      </c>
      <c r="W6086">
        <v>11</v>
      </c>
      <c r="X6086" t="s">
        <v>27</v>
      </c>
    </row>
    <row r="6087" spans="1:24" x14ac:dyDescent="0.35">
      <c r="A6087">
        <v>6234</v>
      </c>
      <c r="B6087" t="s">
        <v>9711</v>
      </c>
      <c r="C6087" s="1">
        <v>44512</v>
      </c>
      <c r="D6087" s="1">
        <v>44515</v>
      </c>
      <c r="E6087" t="s">
        <v>89</v>
      </c>
      <c r="F6087" t="s">
        <v>3228</v>
      </c>
      <c r="G6087" t="s">
        <v>3229</v>
      </c>
      <c r="H6087" t="s">
        <v>28</v>
      </c>
      <c r="I6087" t="s">
        <v>2519</v>
      </c>
      <c r="J6087" t="s">
        <v>30</v>
      </c>
      <c r="K6087" t="s">
        <v>2525</v>
      </c>
      <c r="L6087" t="s">
        <v>32</v>
      </c>
      <c r="M6087" t="s">
        <v>3751</v>
      </c>
      <c r="N6087" t="s">
        <v>325</v>
      </c>
      <c r="O6087" t="s">
        <v>3573</v>
      </c>
      <c r="P6087" t="s">
        <v>3752</v>
      </c>
      <c r="Q6087">
        <v>674.35200000000009</v>
      </c>
      <c r="R6087">
        <v>3</v>
      </c>
      <c r="S6087">
        <v>0.2</v>
      </c>
      <c r="T6087">
        <v>-8.4294000000000153</v>
      </c>
      <c r="U6087" t="s">
        <v>118</v>
      </c>
      <c r="V6087">
        <v>2021</v>
      </c>
      <c r="W6087">
        <v>11</v>
      </c>
      <c r="X6087" t="s">
        <v>47</v>
      </c>
    </row>
    <row r="6088" spans="1:24" x14ac:dyDescent="0.35">
      <c r="A6088">
        <v>6245</v>
      </c>
      <c r="B6088" t="s">
        <v>9711</v>
      </c>
      <c r="C6088" s="1">
        <v>44512</v>
      </c>
      <c r="D6088" s="1">
        <v>44515</v>
      </c>
      <c r="E6088" t="s">
        <v>89</v>
      </c>
      <c r="F6088" t="s">
        <v>3228</v>
      </c>
      <c r="G6088" t="s">
        <v>3229</v>
      </c>
      <c r="H6088" t="s">
        <v>28</v>
      </c>
      <c r="I6088" t="s">
        <v>2519</v>
      </c>
      <c r="J6088" t="s">
        <v>30</v>
      </c>
      <c r="K6088" t="s">
        <v>2525</v>
      </c>
      <c r="L6088" t="s">
        <v>32</v>
      </c>
      <c r="M6088" t="s">
        <v>9048</v>
      </c>
      <c r="N6088" t="s">
        <v>335</v>
      </c>
      <c r="O6088" t="s">
        <v>4674</v>
      </c>
      <c r="P6088" t="s">
        <v>9049</v>
      </c>
      <c r="Q6088">
        <v>203.976</v>
      </c>
      <c r="R6088">
        <v>3</v>
      </c>
      <c r="S6088">
        <v>0.2</v>
      </c>
      <c r="T6088">
        <v>25.496999999999986</v>
      </c>
      <c r="U6088" t="s">
        <v>118</v>
      </c>
      <c r="V6088">
        <v>2021</v>
      </c>
      <c r="W6088">
        <v>11</v>
      </c>
      <c r="X6088" t="s">
        <v>47</v>
      </c>
    </row>
    <row r="6089" spans="1:24" x14ac:dyDescent="0.35">
      <c r="A6089">
        <v>6279</v>
      </c>
      <c r="B6089" t="s">
        <v>9712</v>
      </c>
      <c r="C6089" s="1">
        <v>44515</v>
      </c>
      <c r="D6089" s="1">
        <v>44519</v>
      </c>
      <c r="E6089" t="s">
        <v>39</v>
      </c>
      <c r="F6089" t="s">
        <v>1536</v>
      </c>
      <c r="G6089" t="s">
        <v>1537</v>
      </c>
      <c r="H6089" t="s">
        <v>28</v>
      </c>
      <c r="I6089" t="s">
        <v>2519</v>
      </c>
      <c r="J6089" t="s">
        <v>30</v>
      </c>
      <c r="K6089" t="s">
        <v>2525</v>
      </c>
      <c r="L6089" t="s">
        <v>32</v>
      </c>
      <c r="M6089" t="s">
        <v>7908</v>
      </c>
      <c r="N6089" t="s">
        <v>335</v>
      </c>
      <c r="O6089" t="s">
        <v>4674</v>
      </c>
      <c r="P6089" t="s">
        <v>7909</v>
      </c>
      <c r="Q6089">
        <v>361.37600000000003</v>
      </c>
      <c r="R6089">
        <v>2</v>
      </c>
      <c r="S6089">
        <v>0.2</v>
      </c>
      <c r="T6089">
        <v>27.103200000000001</v>
      </c>
      <c r="U6089" t="s">
        <v>118</v>
      </c>
      <c r="V6089">
        <v>2021</v>
      </c>
      <c r="W6089">
        <v>11</v>
      </c>
      <c r="X6089" t="s">
        <v>54</v>
      </c>
    </row>
    <row r="6090" spans="1:24" x14ac:dyDescent="0.35">
      <c r="A6090">
        <v>6498</v>
      </c>
      <c r="B6090" t="s">
        <v>3290</v>
      </c>
      <c r="C6090" s="1">
        <v>44533</v>
      </c>
      <c r="D6090" s="1">
        <v>44537</v>
      </c>
      <c r="E6090" t="s">
        <v>39</v>
      </c>
      <c r="F6090" t="s">
        <v>2320</v>
      </c>
      <c r="G6090" t="s">
        <v>2321</v>
      </c>
      <c r="H6090" t="s">
        <v>28</v>
      </c>
      <c r="I6090" t="s">
        <v>3291</v>
      </c>
      <c r="J6090" t="s">
        <v>30</v>
      </c>
      <c r="K6090" t="s">
        <v>3292</v>
      </c>
      <c r="L6090" t="s">
        <v>32</v>
      </c>
      <c r="M6090" t="s">
        <v>3775</v>
      </c>
      <c r="N6090" t="s">
        <v>325</v>
      </c>
      <c r="O6090" t="s">
        <v>3573</v>
      </c>
      <c r="P6090" t="s">
        <v>3776</v>
      </c>
      <c r="Q6090">
        <v>268.70400000000001</v>
      </c>
      <c r="R6090">
        <v>3</v>
      </c>
      <c r="S6090">
        <v>0.2</v>
      </c>
      <c r="T6090">
        <v>6.717599999999976</v>
      </c>
      <c r="U6090" t="s">
        <v>131</v>
      </c>
      <c r="V6090">
        <v>2021</v>
      </c>
      <c r="W6090">
        <v>12</v>
      </c>
      <c r="X6090" t="s">
        <v>27</v>
      </c>
    </row>
    <row r="6091" spans="1:24" x14ac:dyDescent="0.35">
      <c r="A6091">
        <v>6604</v>
      </c>
      <c r="B6091" t="s">
        <v>2814</v>
      </c>
      <c r="C6091" s="1">
        <v>44541</v>
      </c>
      <c r="D6091" s="1">
        <v>44541</v>
      </c>
      <c r="E6091" t="s">
        <v>61</v>
      </c>
      <c r="F6091" t="s">
        <v>288</v>
      </c>
      <c r="G6091" t="s">
        <v>289</v>
      </c>
      <c r="H6091" t="s">
        <v>28</v>
      </c>
      <c r="I6091" t="s">
        <v>2815</v>
      </c>
      <c r="J6091" t="s">
        <v>30</v>
      </c>
      <c r="K6091" t="s">
        <v>2816</v>
      </c>
      <c r="L6091" t="s">
        <v>32</v>
      </c>
      <c r="M6091" t="s">
        <v>4321</v>
      </c>
      <c r="N6091" t="s">
        <v>325</v>
      </c>
      <c r="O6091" t="s">
        <v>4284</v>
      </c>
      <c r="P6091" t="s">
        <v>4322</v>
      </c>
      <c r="Q6091">
        <v>363.92</v>
      </c>
      <c r="R6091">
        <v>5</v>
      </c>
      <c r="S6091">
        <v>0.2</v>
      </c>
      <c r="T6091">
        <v>-31.843000000000018</v>
      </c>
      <c r="U6091" t="s">
        <v>131</v>
      </c>
      <c r="V6091">
        <v>2021</v>
      </c>
      <c r="W6091">
        <v>12</v>
      </c>
      <c r="X6091" t="s">
        <v>27</v>
      </c>
    </row>
    <row r="6092" spans="1:24" x14ac:dyDescent="0.35">
      <c r="A6092">
        <v>6608</v>
      </c>
      <c r="B6092" t="s">
        <v>2814</v>
      </c>
      <c r="C6092" s="1">
        <v>44541</v>
      </c>
      <c r="D6092" s="1">
        <v>44541</v>
      </c>
      <c r="E6092" t="s">
        <v>61</v>
      </c>
      <c r="F6092" t="s">
        <v>288</v>
      </c>
      <c r="G6092" t="s">
        <v>289</v>
      </c>
      <c r="H6092" t="s">
        <v>28</v>
      </c>
      <c r="I6092" t="s">
        <v>2815</v>
      </c>
      <c r="J6092" t="s">
        <v>30</v>
      </c>
      <c r="K6092" t="s">
        <v>2816</v>
      </c>
      <c r="L6092" t="s">
        <v>32</v>
      </c>
      <c r="M6092" t="s">
        <v>3765</v>
      </c>
      <c r="N6092" t="s">
        <v>325</v>
      </c>
      <c r="O6092" t="s">
        <v>3573</v>
      </c>
      <c r="P6092" t="s">
        <v>3766</v>
      </c>
      <c r="Q6092">
        <v>892.13600000000008</v>
      </c>
      <c r="R6092">
        <v>7</v>
      </c>
      <c r="S6092">
        <v>0.2</v>
      </c>
      <c r="T6092">
        <v>111.51699999999991</v>
      </c>
      <c r="U6092" t="s">
        <v>131</v>
      </c>
      <c r="V6092">
        <v>2021</v>
      </c>
      <c r="W6092">
        <v>12</v>
      </c>
      <c r="X6092" t="s">
        <v>27</v>
      </c>
    </row>
    <row r="6093" spans="1:24" x14ac:dyDescent="0.35">
      <c r="A6093">
        <v>6647</v>
      </c>
      <c r="B6093" t="s">
        <v>9713</v>
      </c>
      <c r="C6093" s="1">
        <v>44543</v>
      </c>
      <c r="D6093" s="1">
        <v>44550</v>
      </c>
      <c r="E6093" t="s">
        <v>39</v>
      </c>
      <c r="F6093" t="s">
        <v>2343</v>
      </c>
      <c r="G6093" t="s">
        <v>2344</v>
      </c>
      <c r="H6093" t="s">
        <v>28</v>
      </c>
      <c r="I6093" t="s">
        <v>3319</v>
      </c>
      <c r="J6093" t="s">
        <v>30</v>
      </c>
      <c r="K6093" t="s">
        <v>3320</v>
      </c>
      <c r="L6093" t="s">
        <v>32</v>
      </c>
      <c r="M6093" t="s">
        <v>3700</v>
      </c>
      <c r="N6093" t="s">
        <v>325</v>
      </c>
      <c r="O6093" t="s">
        <v>3573</v>
      </c>
      <c r="P6093" t="s">
        <v>3701</v>
      </c>
      <c r="Q6093">
        <v>1114.2719999999999</v>
      </c>
      <c r="R6093">
        <v>4</v>
      </c>
      <c r="S6093">
        <v>0.2</v>
      </c>
      <c r="T6093">
        <v>41.785200000000032</v>
      </c>
      <c r="U6093" t="s">
        <v>131</v>
      </c>
      <c r="V6093">
        <v>2021</v>
      </c>
      <c r="W6093">
        <v>12</v>
      </c>
      <c r="X6093" t="s">
        <v>54</v>
      </c>
    </row>
    <row r="6094" spans="1:24" x14ac:dyDescent="0.35">
      <c r="A6094">
        <v>6651</v>
      </c>
      <c r="B6094" t="s">
        <v>2577</v>
      </c>
      <c r="C6094" s="1">
        <v>44544</v>
      </c>
      <c r="D6094" s="1">
        <v>44547</v>
      </c>
      <c r="E6094" t="s">
        <v>89</v>
      </c>
      <c r="F6094" t="s">
        <v>2427</v>
      </c>
      <c r="G6094" t="s">
        <v>2428</v>
      </c>
      <c r="H6094" t="s">
        <v>28</v>
      </c>
      <c r="I6094" t="s">
        <v>2519</v>
      </c>
      <c r="J6094" t="s">
        <v>30</v>
      </c>
      <c r="K6094" t="s">
        <v>2520</v>
      </c>
      <c r="L6094" t="s">
        <v>32</v>
      </c>
      <c r="M6094" t="s">
        <v>4288</v>
      </c>
      <c r="N6094" t="s">
        <v>325</v>
      </c>
      <c r="O6094" t="s">
        <v>4284</v>
      </c>
      <c r="P6094" t="s">
        <v>9714</v>
      </c>
      <c r="Q6094">
        <v>81.424000000000007</v>
      </c>
      <c r="R6094">
        <v>2</v>
      </c>
      <c r="S6094">
        <v>0.2</v>
      </c>
      <c r="T6094">
        <v>-9.1601999999999961</v>
      </c>
      <c r="U6094" t="s">
        <v>131</v>
      </c>
      <c r="V6094">
        <v>2021</v>
      </c>
      <c r="W6094">
        <v>12</v>
      </c>
      <c r="X6094" t="s">
        <v>54</v>
      </c>
    </row>
    <row r="6095" spans="1:24" x14ac:dyDescent="0.35">
      <c r="A6095">
        <v>6669</v>
      </c>
      <c r="B6095" t="s">
        <v>9715</v>
      </c>
      <c r="C6095" s="1">
        <v>44546</v>
      </c>
      <c r="D6095" s="1">
        <v>44553</v>
      </c>
      <c r="E6095" t="s">
        <v>39</v>
      </c>
      <c r="F6095" t="s">
        <v>2134</v>
      </c>
      <c r="G6095" t="s">
        <v>2135</v>
      </c>
      <c r="H6095" t="s">
        <v>28</v>
      </c>
      <c r="I6095" t="s">
        <v>3361</v>
      </c>
      <c r="J6095" t="s">
        <v>30</v>
      </c>
      <c r="K6095" t="s">
        <v>3362</v>
      </c>
      <c r="L6095" t="s">
        <v>32</v>
      </c>
      <c r="M6095" t="s">
        <v>4522</v>
      </c>
      <c r="N6095" t="s">
        <v>325</v>
      </c>
      <c r="O6095" t="s">
        <v>4284</v>
      </c>
      <c r="P6095" t="s">
        <v>4523</v>
      </c>
      <c r="Q6095">
        <v>563.91999999999996</v>
      </c>
      <c r="R6095">
        <v>5</v>
      </c>
      <c r="S6095">
        <v>0.2</v>
      </c>
      <c r="T6095">
        <v>7.0489999999999498</v>
      </c>
      <c r="U6095" t="s">
        <v>131</v>
      </c>
      <c r="V6095">
        <v>2021</v>
      </c>
      <c r="W6095">
        <v>12</v>
      </c>
      <c r="X6095" t="s">
        <v>27</v>
      </c>
    </row>
    <row r="6096" spans="1:24" x14ac:dyDescent="0.35">
      <c r="A6096">
        <v>6815</v>
      </c>
      <c r="B6096" t="s">
        <v>9716</v>
      </c>
      <c r="C6096" s="1">
        <v>44561</v>
      </c>
      <c r="D6096" s="1">
        <v>44566</v>
      </c>
      <c r="E6096" t="s">
        <v>39</v>
      </c>
      <c r="F6096" t="s">
        <v>3849</v>
      </c>
      <c r="G6096" t="s">
        <v>3850</v>
      </c>
      <c r="H6096" t="s">
        <v>28</v>
      </c>
      <c r="I6096" t="s">
        <v>2815</v>
      </c>
      <c r="J6096" t="s">
        <v>30</v>
      </c>
      <c r="K6096" t="s">
        <v>2816</v>
      </c>
      <c r="L6096" t="s">
        <v>32</v>
      </c>
      <c r="M6096" t="s">
        <v>5116</v>
      </c>
      <c r="N6096" t="s">
        <v>335</v>
      </c>
      <c r="O6096" t="s">
        <v>4674</v>
      </c>
      <c r="P6096" t="s">
        <v>5117</v>
      </c>
      <c r="Q6096">
        <v>302.37599999999998</v>
      </c>
      <c r="R6096">
        <v>3</v>
      </c>
      <c r="S6096">
        <v>0.2</v>
      </c>
      <c r="T6096">
        <v>22.678200000000018</v>
      </c>
      <c r="U6096" t="s">
        <v>131</v>
      </c>
      <c r="V6096">
        <v>2021</v>
      </c>
      <c r="W6096">
        <v>12</v>
      </c>
      <c r="X6096" t="s">
        <v>27</v>
      </c>
    </row>
    <row r="6097" spans="1:24" x14ac:dyDescent="0.35">
      <c r="A6097">
        <v>6936</v>
      </c>
      <c r="B6097" t="s">
        <v>3315</v>
      </c>
      <c r="C6097" s="1">
        <v>44585</v>
      </c>
      <c r="D6097" s="1">
        <v>44590</v>
      </c>
      <c r="E6097" t="s">
        <v>39</v>
      </c>
      <c r="F6097" t="s">
        <v>936</v>
      </c>
      <c r="G6097" t="s">
        <v>937</v>
      </c>
      <c r="H6097" t="s">
        <v>28</v>
      </c>
      <c r="I6097" t="s">
        <v>2804</v>
      </c>
      <c r="J6097" t="s">
        <v>30</v>
      </c>
      <c r="K6097" t="s">
        <v>2805</v>
      </c>
      <c r="L6097" t="s">
        <v>32</v>
      </c>
      <c r="M6097" t="s">
        <v>4875</v>
      </c>
      <c r="N6097" t="s">
        <v>335</v>
      </c>
      <c r="O6097" t="s">
        <v>4674</v>
      </c>
      <c r="P6097" t="s">
        <v>4876</v>
      </c>
      <c r="Q6097">
        <v>110.352</v>
      </c>
      <c r="R6097">
        <v>3</v>
      </c>
      <c r="S6097">
        <v>0.2</v>
      </c>
      <c r="T6097">
        <v>8.2763999999999953</v>
      </c>
      <c r="U6097" t="s">
        <v>37</v>
      </c>
      <c r="V6097">
        <v>2022</v>
      </c>
      <c r="W6097">
        <v>1</v>
      </c>
      <c r="X6097" t="s">
        <v>54</v>
      </c>
    </row>
    <row r="6098" spans="1:24" x14ac:dyDescent="0.35">
      <c r="A6098">
        <v>6984</v>
      </c>
      <c r="B6098" t="s">
        <v>2581</v>
      </c>
      <c r="C6098" s="1">
        <v>44594</v>
      </c>
      <c r="D6098" s="1">
        <v>44599</v>
      </c>
      <c r="E6098" t="s">
        <v>39</v>
      </c>
      <c r="F6098" t="s">
        <v>2582</v>
      </c>
      <c r="G6098" t="s">
        <v>2583</v>
      </c>
      <c r="H6098" t="s">
        <v>28</v>
      </c>
      <c r="I6098" t="s">
        <v>2519</v>
      </c>
      <c r="J6098" t="s">
        <v>30</v>
      </c>
      <c r="K6098" t="s">
        <v>2530</v>
      </c>
      <c r="L6098" t="s">
        <v>32</v>
      </c>
      <c r="M6098" t="s">
        <v>9717</v>
      </c>
      <c r="N6098" t="s">
        <v>335</v>
      </c>
      <c r="O6098" t="s">
        <v>3899</v>
      </c>
      <c r="P6098" t="s">
        <v>9718</v>
      </c>
      <c r="Q6098">
        <v>239.98400000000004</v>
      </c>
      <c r="R6098">
        <v>2</v>
      </c>
      <c r="S6098">
        <v>0.2</v>
      </c>
      <c r="T6098">
        <v>38.997399999999971</v>
      </c>
      <c r="U6098" t="s">
        <v>50</v>
      </c>
      <c r="V6098">
        <v>2022</v>
      </c>
      <c r="W6098">
        <v>2</v>
      </c>
      <c r="X6098" t="s">
        <v>54</v>
      </c>
    </row>
    <row r="6099" spans="1:24" x14ac:dyDescent="0.35">
      <c r="A6099">
        <v>6998</v>
      </c>
      <c r="B6099" t="s">
        <v>3316</v>
      </c>
      <c r="C6099" s="1">
        <v>44597</v>
      </c>
      <c r="D6099" s="1">
        <v>44601</v>
      </c>
      <c r="E6099" t="s">
        <v>39</v>
      </c>
      <c r="F6099" t="s">
        <v>3317</v>
      </c>
      <c r="G6099" t="s">
        <v>3318</v>
      </c>
      <c r="H6099" t="s">
        <v>28</v>
      </c>
      <c r="I6099" t="s">
        <v>3319</v>
      </c>
      <c r="J6099" t="s">
        <v>30</v>
      </c>
      <c r="K6099" t="s">
        <v>3320</v>
      </c>
      <c r="L6099" t="s">
        <v>32</v>
      </c>
      <c r="M6099" t="s">
        <v>4848</v>
      </c>
      <c r="N6099" t="s">
        <v>335</v>
      </c>
      <c r="O6099" t="s">
        <v>4674</v>
      </c>
      <c r="P6099" t="s">
        <v>4849</v>
      </c>
      <c r="Q6099">
        <v>371.2</v>
      </c>
      <c r="R6099">
        <v>5</v>
      </c>
      <c r="S6099">
        <v>0.2</v>
      </c>
      <c r="T6099">
        <v>41.759999999999948</v>
      </c>
      <c r="U6099" t="s">
        <v>50</v>
      </c>
      <c r="V6099">
        <v>2022</v>
      </c>
      <c r="W6099">
        <v>2</v>
      </c>
      <c r="X6099" t="s">
        <v>54</v>
      </c>
    </row>
    <row r="6100" spans="1:24" x14ac:dyDescent="0.35">
      <c r="A6100">
        <v>7061</v>
      </c>
      <c r="B6100" t="s">
        <v>2586</v>
      </c>
      <c r="C6100" s="1">
        <v>44612</v>
      </c>
      <c r="D6100" s="1">
        <v>44615</v>
      </c>
      <c r="E6100" t="s">
        <v>89</v>
      </c>
      <c r="F6100" t="s">
        <v>2587</v>
      </c>
      <c r="G6100" t="s">
        <v>2588</v>
      </c>
      <c r="H6100" t="s">
        <v>28</v>
      </c>
      <c r="I6100" t="s">
        <v>2519</v>
      </c>
      <c r="J6100" t="s">
        <v>30</v>
      </c>
      <c r="K6100" t="s">
        <v>2530</v>
      </c>
      <c r="L6100" t="s">
        <v>32</v>
      </c>
      <c r="M6100" t="s">
        <v>4869</v>
      </c>
      <c r="N6100" t="s">
        <v>335</v>
      </c>
      <c r="O6100" t="s">
        <v>4674</v>
      </c>
      <c r="P6100" t="s">
        <v>4870</v>
      </c>
      <c r="Q6100">
        <v>215.96799999999999</v>
      </c>
      <c r="R6100">
        <v>2</v>
      </c>
      <c r="S6100">
        <v>0.2</v>
      </c>
      <c r="T6100">
        <v>18.897199999999991</v>
      </c>
      <c r="U6100" t="s">
        <v>50</v>
      </c>
      <c r="V6100">
        <v>2022</v>
      </c>
      <c r="W6100">
        <v>2</v>
      </c>
      <c r="X6100" t="s">
        <v>54</v>
      </c>
    </row>
    <row r="6101" spans="1:24" x14ac:dyDescent="0.35">
      <c r="A6101">
        <v>7080</v>
      </c>
      <c r="B6101" t="s">
        <v>2988</v>
      </c>
      <c r="C6101" s="1">
        <v>44618</v>
      </c>
      <c r="D6101" s="1">
        <v>44623</v>
      </c>
      <c r="E6101" t="s">
        <v>39</v>
      </c>
      <c r="F6101" t="s">
        <v>2989</v>
      </c>
      <c r="G6101" t="s">
        <v>2990</v>
      </c>
      <c r="H6101" t="s">
        <v>28</v>
      </c>
      <c r="I6101" t="s">
        <v>2820</v>
      </c>
      <c r="J6101" t="s">
        <v>30</v>
      </c>
      <c r="K6101" t="s">
        <v>2821</v>
      </c>
      <c r="L6101" t="s">
        <v>32</v>
      </c>
      <c r="M6101" t="s">
        <v>4676</v>
      </c>
      <c r="N6101" t="s">
        <v>335</v>
      </c>
      <c r="O6101" t="s">
        <v>4674</v>
      </c>
      <c r="P6101" t="s">
        <v>4677</v>
      </c>
      <c r="Q6101">
        <v>258.57600000000002</v>
      </c>
      <c r="R6101">
        <v>2</v>
      </c>
      <c r="S6101">
        <v>0.2</v>
      </c>
      <c r="T6101">
        <v>19.393200000000007</v>
      </c>
      <c r="U6101" t="s">
        <v>50</v>
      </c>
      <c r="V6101">
        <v>2022</v>
      </c>
      <c r="W6101">
        <v>2</v>
      </c>
      <c r="X6101" t="s">
        <v>27</v>
      </c>
    </row>
    <row r="6102" spans="1:24" x14ac:dyDescent="0.35">
      <c r="A6102">
        <v>7220</v>
      </c>
      <c r="B6102" t="s">
        <v>2991</v>
      </c>
      <c r="C6102" s="1">
        <v>44639</v>
      </c>
      <c r="D6102" s="1">
        <v>44642</v>
      </c>
      <c r="E6102" t="s">
        <v>24</v>
      </c>
      <c r="F6102" t="s">
        <v>2992</v>
      </c>
      <c r="G6102" t="s">
        <v>2993</v>
      </c>
      <c r="H6102" t="s">
        <v>28</v>
      </c>
      <c r="I6102" t="s">
        <v>2784</v>
      </c>
      <c r="J6102" t="s">
        <v>30</v>
      </c>
      <c r="K6102" t="s">
        <v>2785</v>
      </c>
      <c r="L6102" t="s">
        <v>32</v>
      </c>
      <c r="M6102" t="s">
        <v>3744</v>
      </c>
      <c r="N6102" t="s">
        <v>325</v>
      </c>
      <c r="O6102" t="s">
        <v>3573</v>
      </c>
      <c r="P6102" t="s">
        <v>3745</v>
      </c>
      <c r="Q6102">
        <v>697.16</v>
      </c>
      <c r="R6102">
        <v>5</v>
      </c>
      <c r="S6102">
        <v>0.2</v>
      </c>
      <c r="T6102">
        <v>8.7144999999999868</v>
      </c>
      <c r="U6102" t="s">
        <v>142</v>
      </c>
      <c r="V6102">
        <v>2022</v>
      </c>
      <c r="W6102">
        <v>3</v>
      </c>
      <c r="X6102" t="s">
        <v>27</v>
      </c>
    </row>
    <row r="6103" spans="1:24" x14ac:dyDescent="0.35">
      <c r="A6103">
        <v>7273</v>
      </c>
      <c r="B6103" t="s">
        <v>3327</v>
      </c>
      <c r="C6103" s="1">
        <v>44645</v>
      </c>
      <c r="D6103" s="1">
        <v>44646</v>
      </c>
      <c r="E6103" t="s">
        <v>89</v>
      </c>
      <c r="F6103" t="s">
        <v>3328</v>
      </c>
      <c r="G6103" t="s">
        <v>3329</v>
      </c>
      <c r="H6103" t="s">
        <v>28</v>
      </c>
      <c r="I6103" t="s">
        <v>2784</v>
      </c>
      <c r="J6103" t="s">
        <v>30</v>
      </c>
      <c r="K6103" t="s">
        <v>2785</v>
      </c>
      <c r="L6103" t="s">
        <v>32</v>
      </c>
      <c r="M6103" t="s">
        <v>4108</v>
      </c>
      <c r="N6103" t="s">
        <v>335</v>
      </c>
      <c r="O6103" t="s">
        <v>3908</v>
      </c>
      <c r="P6103" t="s">
        <v>4109</v>
      </c>
      <c r="Q6103">
        <v>479.98400000000004</v>
      </c>
      <c r="R6103">
        <v>2</v>
      </c>
      <c r="S6103">
        <v>0.2</v>
      </c>
      <c r="T6103">
        <v>59.997999999999962</v>
      </c>
      <c r="U6103" t="s">
        <v>142</v>
      </c>
      <c r="V6103">
        <v>2022</v>
      </c>
      <c r="W6103">
        <v>3</v>
      </c>
      <c r="X6103" t="s">
        <v>27</v>
      </c>
    </row>
    <row r="6104" spans="1:24" x14ac:dyDescent="0.35">
      <c r="A6104">
        <v>7274</v>
      </c>
      <c r="B6104" t="s">
        <v>3327</v>
      </c>
      <c r="C6104" s="1">
        <v>44645</v>
      </c>
      <c r="D6104" s="1">
        <v>44646</v>
      </c>
      <c r="E6104" t="s">
        <v>89</v>
      </c>
      <c r="F6104" t="s">
        <v>3328</v>
      </c>
      <c r="G6104" t="s">
        <v>3329</v>
      </c>
      <c r="H6104" t="s">
        <v>28</v>
      </c>
      <c r="I6104" t="s">
        <v>2784</v>
      </c>
      <c r="J6104" t="s">
        <v>30</v>
      </c>
      <c r="K6104" t="s">
        <v>2785</v>
      </c>
      <c r="L6104" t="s">
        <v>32</v>
      </c>
      <c r="M6104" t="s">
        <v>9719</v>
      </c>
      <c r="N6104" t="s">
        <v>335</v>
      </c>
      <c r="O6104" t="s">
        <v>4674</v>
      </c>
      <c r="P6104" t="s">
        <v>9720</v>
      </c>
      <c r="Q6104">
        <v>211.16800000000001</v>
      </c>
      <c r="R6104">
        <v>4</v>
      </c>
      <c r="S6104">
        <v>0.2</v>
      </c>
      <c r="T6104">
        <v>15.837600000000009</v>
      </c>
      <c r="U6104" t="s">
        <v>142</v>
      </c>
      <c r="V6104">
        <v>2022</v>
      </c>
      <c r="W6104">
        <v>3</v>
      </c>
      <c r="X6104" t="s">
        <v>27</v>
      </c>
    </row>
    <row r="6105" spans="1:24" x14ac:dyDescent="0.35">
      <c r="A6105">
        <v>7308</v>
      </c>
      <c r="B6105" t="s">
        <v>2996</v>
      </c>
      <c r="C6105" s="1">
        <v>44648</v>
      </c>
      <c r="D6105" s="1">
        <v>44651</v>
      </c>
      <c r="E6105" t="s">
        <v>89</v>
      </c>
      <c r="F6105" t="s">
        <v>2997</v>
      </c>
      <c r="G6105" t="s">
        <v>2998</v>
      </c>
      <c r="H6105" t="s">
        <v>28</v>
      </c>
      <c r="I6105" t="s">
        <v>2999</v>
      </c>
      <c r="J6105" t="s">
        <v>30</v>
      </c>
      <c r="K6105" t="s">
        <v>3000</v>
      </c>
      <c r="L6105" t="s">
        <v>32</v>
      </c>
      <c r="M6105" t="s">
        <v>9721</v>
      </c>
      <c r="N6105" t="s">
        <v>335</v>
      </c>
      <c r="O6105" t="s">
        <v>3899</v>
      </c>
      <c r="P6105" t="s">
        <v>9722</v>
      </c>
      <c r="Q6105">
        <v>532.72</v>
      </c>
      <c r="R6105">
        <v>2</v>
      </c>
      <c r="S6105">
        <v>0.2</v>
      </c>
      <c r="T6105">
        <v>53.271999999999991</v>
      </c>
      <c r="U6105" t="s">
        <v>142</v>
      </c>
      <c r="V6105">
        <v>2022</v>
      </c>
      <c r="W6105">
        <v>3</v>
      </c>
      <c r="X6105" t="s">
        <v>54</v>
      </c>
    </row>
    <row r="6106" spans="1:24" x14ac:dyDescent="0.35">
      <c r="A6106">
        <v>7402</v>
      </c>
      <c r="B6106" t="s">
        <v>9723</v>
      </c>
      <c r="C6106" s="1">
        <v>44664</v>
      </c>
      <c r="D6106" s="1">
        <v>44668</v>
      </c>
      <c r="E6106" t="s">
        <v>39</v>
      </c>
      <c r="F6106" t="s">
        <v>782</v>
      </c>
      <c r="G6106" t="s">
        <v>783</v>
      </c>
      <c r="H6106" t="s">
        <v>28</v>
      </c>
      <c r="I6106" t="s">
        <v>2787</v>
      </c>
      <c r="J6106" t="s">
        <v>30</v>
      </c>
      <c r="K6106" t="s">
        <v>2788</v>
      </c>
      <c r="L6106" t="s">
        <v>32</v>
      </c>
      <c r="M6106" t="s">
        <v>4321</v>
      </c>
      <c r="N6106" t="s">
        <v>325</v>
      </c>
      <c r="O6106" t="s">
        <v>4284</v>
      </c>
      <c r="P6106" t="s">
        <v>4322</v>
      </c>
      <c r="Q6106">
        <v>436.70400000000006</v>
      </c>
      <c r="R6106">
        <v>6</v>
      </c>
      <c r="S6106">
        <v>0.2</v>
      </c>
      <c r="T6106">
        <v>-38.211600000000033</v>
      </c>
      <c r="U6106" t="s">
        <v>57</v>
      </c>
      <c r="V6106">
        <v>2022</v>
      </c>
      <c r="W6106">
        <v>4</v>
      </c>
      <c r="X6106" t="s">
        <v>54</v>
      </c>
    </row>
    <row r="6107" spans="1:24" x14ac:dyDescent="0.35">
      <c r="A6107">
        <v>7589</v>
      </c>
      <c r="B6107" t="s">
        <v>9724</v>
      </c>
      <c r="C6107" s="1">
        <v>44688</v>
      </c>
      <c r="D6107" s="1">
        <v>44692</v>
      </c>
      <c r="E6107" t="s">
        <v>39</v>
      </c>
      <c r="F6107" t="s">
        <v>581</v>
      </c>
      <c r="G6107" t="s">
        <v>582</v>
      </c>
      <c r="H6107" t="s">
        <v>28</v>
      </c>
      <c r="I6107" t="s">
        <v>2825</v>
      </c>
      <c r="J6107" t="s">
        <v>30</v>
      </c>
      <c r="K6107" t="s">
        <v>2826</v>
      </c>
      <c r="L6107" t="s">
        <v>32</v>
      </c>
      <c r="M6107" t="s">
        <v>9321</v>
      </c>
      <c r="N6107" t="s">
        <v>335</v>
      </c>
      <c r="O6107" t="s">
        <v>4674</v>
      </c>
      <c r="P6107" t="s">
        <v>9322</v>
      </c>
      <c r="Q6107">
        <v>419.94399999999996</v>
      </c>
      <c r="R6107">
        <v>7</v>
      </c>
      <c r="S6107">
        <v>0.2</v>
      </c>
      <c r="T6107">
        <v>52.492999999999967</v>
      </c>
      <c r="U6107" t="s">
        <v>209</v>
      </c>
      <c r="V6107">
        <v>2022</v>
      </c>
      <c r="W6107">
        <v>5</v>
      </c>
      <c r="X6107" t="s">
        <v>27</v>
      </c>
    </row>
    <row r="6108" spans="1:24" x14ac:dyDescent="0.35">
      <c r="A6108">
        <v>7701</v>
      </c>
      <c r="B6108" t="s">
        <v>3008</v>
      </c>
      <c r="C6108" s="1">
        <v>44701</v>
      </c>
      <c r="D6108" s="1">
        <v>44705</v>
      </c>
      <c r="E6108" t="s">
        <v>39</v>
      </c>
      <c r="F6108" t="s">
        <v>1813</v>
      </c>
      <c r="G6108" t="s">
        <v>1814</v>
      </c>
      <c r="H6108" t="s">
        <v>28</v>
      </c>
      <c r="I6108" t="s">
        <v>2941</v>
      </c>
      <c r="J6108" t="s">
        <v>30</v>
      </c>
      <c r="K6108" t="s">
        <v>2942</v>
      </c>
      <c r="L6108" t="s">
        <v>32</v>
      </c>
      <c r="M6108" t="s">
        <v>4494</v>
      </c>
      <c r="N6108" t="s">
        <v>325</v>
      </c>
      <c r="O6108" t="s">
        <v>4284</v>
      </c>
      <c r="P6108" t="s">
        <v>4495</v>
      </c>
      <c r="Q6108">
        <v>518.27200000000005</v>
      </c>
      <c r="R6108">
        <v>8</v>
      </c>
      <c r="S6108">
        <v>0.2</v>
      </c>
      <c r="T6108">
        <v>-97.176000000000073</v>
      </c>
      <c r="U6108" t="s">
        <v>209</v>
      </c>
      <c r="V6108">
        <v>2022</v>
      </c>
      <c r="W6108">
        <v>5</v>
      </c>
      <c r="X6108" t="s">
        <v>47</v>
      </c>
    </row>
    <row r="6109" spans="1:24" x14ac:dyDescent="0.35">
      <c r="A6109">
        <v>7711</v>
      </c>
      <c r="B6109" t="s">
        <v>3008</v>
      </c>
      <c r="C6109" s="1">
        <v>44701</v>
      </c>
      <c r="D6109" s="1">
        <v>44705</v>
      </c>
      <c r="E6109" t="s">
        <v>39</v>
      </c>
      <c r="F6109" t="s">
        <v>1813</v>
      </c>
      <c r="G6109" t="s">
        <v>1814</v>
      </c>
      <c r="H6109" t="s">
        <v>28</v>
      </c>
      <c r="I6109" t="s">
        <v>2941</v>
      </c>
      <c r="J6109" t="s">
        <v>30</v>
      </c>
      <c r="K6109" t="s">
        <v>2942</v>
      </c>
      <c r="L6109" t="s">
        <v>32</v>
      </c>
      <c r="M6109" t="s">
        <v>8354</v>
      </c>
      <c r="N6109" t="s">
        <v>335</v>
      </c>
      <c r="O6109" t="s">
        <v>3899</v>
      </c>
      <c r="P6109" t="s">
        <v>8355</v>
      </c>
      <c r="Q6109">
        <v>343.20000000000005</v>
      </c>
      <c r="R6109">
        <v>1</v>
      </c>
      <c r="S6109">
        <v>0.2</v>
      </c>
      <c r="T6109">
        <v>38.609999999999957</v>
      </c>
      <c r="U6109" t="s">
        <v>209</v>
      </c>
      <c r="V6109">
        <v>2022</v>
      </c>
      <c r="W6109">
        <v>5</v>
      </c>
      <c r="X6109" t="s">
        <v>47</v>
      </c>
    </row>
    <row r="6110" spans="1:24" x14ac:dyDescent="0.35">
      <c r="A6110">
        <v>8111</v>
      </c>
      <c r="B6110" t="s">
        <v>9725</v>
      </c>
      <c r="C6110" s="1">
        <v>44753</v>
      </c>
      <c r="D6110" s="1">
        <v>44758</v>
      </c>
      <c r="E6110" t="s">
        <v>39</v>
      </c>
      <c r="F6110" t="s">
        <v>576</v>
      </c>
      <c r="G6110" t="s">
        <v>577</v>
      </c>
      <c r="H6110" t="s">
        <v>28</v>
      </c>
      <c r="I6110" t="s">
        <v>2519</v>
      </c>
      <c r="J6110" t="s">
        <v>30</v>
      </c>
      <c r="K6110" t="s">
        <v>2530</v>
      </c>
      <c r="L6110" t="s">
        <v>32</v>
      </c>
      <c r="M6110" t="s">
        <v>9118</v>
      </c>
      <c r="N6110" t="s">
        <v>335</v>
      </c>
      <c r="O6110" t="s">
        <v>4674</v>
      </c>
      <c r="P6110" t="s">
        <v>9119</v>
      </c>
      <c r="Q6110">
        <v>71.951999999999998</v>
      </c>
      <c r="R6110">
        <v>6</v>
      </c>
      <c r="S6110">
        <v>0.2</v>
      </c>
      <c r="T6110">
        <v>5.3963999999999963</v>
      </c>
      <c r="U6110" t="s">
        <v>84</v>
      </c>
      <c r="V6110">
        <v>2022</v>
      </c>
      <c r="W6110">
        <v>7</v>
      </c>
      <c r="X6110" t="s">
        <v>54</v>
      </c>
    </row>
    <row r="6111" spans="1:24" x14ac:dyDescent="0.35">
      <c r="A6111">
        <v>8129</v>
      </c>
      <c r="B6111" t="s">
        <v>2834</v>
      </c>
      <c r="C6111" s="1">
        <v>44756</v>
      </c>
      <c r="D6111" s="1">
        <v>44760</v>
      </c>
      <c r="E6111" t="s">
        <v>39</v>
      </c>
      <c r="F6111" t="s">
        <v>2742</v>
      </c>
      <c r="G6111" t="s">
        <v>2743</v>
      </c>
      <c r="H6111" t="s">
        <v>28</v>
      </c>
      <c r="I6111" t="s">
        <v>2835</v>
      </c>
      <c r="J6111" t="s">
        <v>30</v>
      </c>
      <c r="K6111" t="s">
        <v>2836</v>
      </c>
      <c r="L6111" t="s">
        <v>32</v>
      </c>
      <c r="M6111" t="s">
        <v>4911</v>
      </c>
      <c r="N6111" t="s">
        <v>335</v>
      </c>
      <c r="O6111" t="s">
        <v>4674</v>
      </c>
      <c r="P6111" t="s">
        <v>4912</v>
      </c>
      <c r="Q6111">
        <v>470.37600000000009</v>
      </c>
      <c r="R6111">
        <v>3</v>
      </c>
      <c r="S6111">
        <v>0.2</v>
      </c>
      <c r="T6111">
        <v>52.917299999999955</v>
      </c>
      <c r="U6111" t="s">
        <v>84</v>
      </c>
      <c r="V6111">
        <v>2022</v>
      </c>
      <c r="W6111">
        <v>7</v>
      </c>
      <c r="X6111" t="s">
        <v>27</v>
      </c>
    </row>
    <row r="6112" spans="1:24" x14ac:dyDescent="0.35">
      <c r="A6112">
        <v>8173</v>
      </c>
      <c r="B6112" t="s">
        <v>2726</v>
      </c>
      <c r="C6112" s="1">
        <v>44763</v>
      </c>
      <c r="D6112" s="1">
        <v>44767</v>
      </c>
      <c r="E6112" t="s">
        <v>39</v>
      </c>
      <c r="F6112" t="s">
        <v>1655</v>
      </c>
      <c r="G6112" t="s">
        <v>1656</v>
      </c>
      <c r="H6112" t="s">
        <v>28</v>
      </c>
      <c r="I6112" t="s">
        <v>2519</v>
      </c>
      <c r="J6112" t="s">
        <v>30</v>
      </c>
      <c r="K6112" t="s">
        <v>2525</v>
      </c>
      <c r="L6112" t="s">
        <v>32</v>
      </c>
      <c r="M6112" t="s">
        <v>4558</v>
      </c>
      <c r="N6112" t="s">
        <v>325</v>
      </c>
      <c r="O6112" t="s">
        <v>4284</v>
      </c>
      <c r="P6112" t="s">
        <v>4559</v>
      </c>
      <c r="Q6112">
        <v>225.29600000000002</v>
      </c>
      <c r="R6112">
        <v>2</v>
      </c>
      <c r="S6112">
        <v>0.2</v>
      </c>
      <c r="T6112">
        <v>22.529599999999995</v>
      </c>
      <c r="U6112" t="s">
        <v>84</v>
      </c>
      <c r="V6112">
        <v>2022</v>
      </c>
      <c r="W6112">
        <v>7</v>
      </c>
      <c r="X6112" t="s">
        <v>27</v>
      </c>
    </row>
    <row r="6113" spans="1:24" x14ac:dyDescent="0.35">
      <c r="A6113">
        <v>8191</v>
      </c>
      <c r="B6113" t="s">
        <v>3364</v>
      </c>
      <c r="C6113" s="1">
        <v>44763</v>
      </c>
      <c r="D6113" s="1">
        <v>44767</v>
      </c>
      <c r="E6113" t="s">
        <v>24</v>
      </c>
      <c r="F6113" t="s">
        <v>999</v>
      </c>
      <c r="G6113" t="s">
        <v>1000</v>
      </c>
      <c r="H6113" t="s">
        <v>28</v>
      </c>
      <c r="I6113" t="s">
        <v>2749</v>
      </c>
      <c r="J6113" t="s">
        <v>30</v>
      </c>
      <c r="K6113" t="s">
        <v>2750</v>
      </c>
      <c r="L6113" t="s">
        <v>32</v>
      </c>
      <c r="M6113" t="s">
        <v>7908</v>
      </c>
      <c r="N6113" t="s">
        <v>335</v>
      </c>
      <c r="O6113" t="s">
        <v>4674</v>
      </c>
      <c r="P6113" t="s">
        <v>7909</v>
      </c>
      <c r="Q6113">
        <v>1626.1920000000002</v>
      </c>
      <c r="R6113">
        <v>9</v>
      </c>
      <c r="S6113">
        <v>0.2</v>
      </c>
      <c r="T6113">
        <v>121.96440000000001</v>
      </c>
      <c r="U6113" t="s">
        <v>84</v>
      </c>
      <c r="V6113">
        <v>2022</v>
      </c>
      <c r="W6113">
        <v>7</v>
      </c>
      <c r="X6113" t="s">
        <v>54</v>
      </c>
    </row>
    <row r="6114" spans="1:24" x14ac:dyDescent="0.35">
      <c r="A6114">
        <v>8207</v>
      </c>
      <c r="B6114" t="s">
        <v>9726</v>
      </c>
      <c r="C6114" s="1">
        <v>44766</v>
      </c>
      <c r="D6114" s="1">
        <v>44766</v>
      </c>
      <c r="E6114" t="s">
        <v>61</v>
      </c>
      <c r="F6114" t="s">
        <v>6157</v>
      </c>
      <c r="G6114" t="s">
        <v>6158</v>
      </c>
      <c r="H6114" t="s">
        <v>28</v>
      </c>
      <c r="I6114" t="s">
        <v>3077</v>
      </c>
      <c r="J6114" t="s">
        <v>30</v>
      </c>
      <c r="K6114" t="s">
        <v>3078</v>
      </c>
      <c r="L6114" t="s">
        <v>32</v>
      </c>
      <c r="M6114" t="s">
        <v>4151</v>
      </c>
      <c r="N6114" t="s">
        <v>335</v>
      </c>
      <c r="O6114" t="s">
        <v>3908</v>
      </c>
      <c r="P6114" t="s">
        <v>4152</v>
      </c>
      <c r="Q6114">
        <v>2399.96</v>
      </c>
      <c r="R6114">
        <v>5</v>
      </c>
      <c r="S6114">
        <v>0.2</v>
      </c>
      <c r="T6114">
        <v>839.9860000000001</v>
      </c>
      <c r="U6114" t="s">
        <v>84</v>
      </c>
      <c r="V6114">
        <v>2022</v>
      </c>
      <c r="W6114">
        <v>7</v>
      </c>
      <c r="X6114" t="s">
        <v>54</v>
      </c>
    </row>
    <row r="6115" spans="1:24" x14ac:dyDescent="0.35">
      <c r="A6115">
        <v>8284</v>
      </c>
      <c r="B6115" t="s">
        <v>2839</v>
      </c>
      <c r="C6115" s="1">
        <v>44780</v>
      </c>
      <c r="D6115" s="1">
        <v>44784</v>
      </c>
      <c r="E6115" t="s">
        <v>39</v>
      </c>
      <c r="F6115" t="s">
        <v>2840</v>
      </c>
      <c r="G6115" t="s">
        <v>2841</v>
      </c>
      <c r="H6115" t="s">
        <v>28</v>
      </c>
      <c r="I6115" t="s">
        <v>2835</v>
      </c>
      <c r="J6115" t="s">
        <v>30</v>
      </c>
      <c r="K6115" t="s">
        <v>2836</v>
      </c>
      <c r="L6115" t="s">
        <v>32</v>
      </c>
      <c r="M6115" t="s">
        <v>9727</v>
      </c>
      <c r="N6115" t="s">
        <v>325</v>
      </c>
      <c r="O6115" t="s">
        <v>4284</v>
      </c>
      <c r="P6115" t="s">
        <v>9728</v>
      </c>
      <c r="Q6115">
        <v>207.18400000000003</v>
      </c>
      <c r="R6115">
        <v>1</v>
      </c>
      <c r="S6115">
        <v>0.2</v>
      </c>
      <c r="T6115">
        <v>25.897999999999982</v>
      </c>
      <c r="U6115" t="s">
        <v>148</v>
      </c>
      <c r="V6115">
        <v>2022</v>
      </c>
      <c r="W6115">
        <v>8</v>
      </c>
      <c r="X6115" t="s">
        <v>27</v>
      </c>
    </row>
    <row r="6116" spans="1:24" x14ac:dyDescent="0.35">
      <c r="A6116">
        <v>8299</v>
      </c>
      <c r="B6116" t="s">
        <v>9729</v>
      </c>
      <c r="C6116" s="1">
        <v>44780</v>
      </c>
      <c r="D6116" s="1">
        <v>44786</v>
      </c>
      <c r="E6116" t="s">
        <v>39</v>
      </c>
      <c r="F6116" t="s">
        <v>2365</v>
      </c>
      <c r="G6116" t="s">
        <v>2366</v>
      </c>
      <c r="H6116" t="s">
        <v>28</v>
      </c>
      <c r="I6116" t="s">
        <v>2519</v>
      </c>
      <c r="J6116" t="s">
        <v>30</v>
      </c>
      <c r="K6116" t="s">
        <v>2530</v>
      </c>
      <c r="L6116" t="s">
        <v>32</v>
      </c>
      <c r="M6116" t="s">
        <v>4908</v>
      </c>
      <c r="N6116" t="s">
        <v>335</v>
      </c>
      <c r="O6116" t="s">
        <v>4674</v>
      </c>
      <c r="P6116" t="s">
        <v>4909</v>
      </c>
      <c r="Q6116">
        <v>159.96000000000004</v>
      </c>
      <c r="R6116">
        <v>5</v>
      </c>
      <c r="S6116">
        <v>0.2</v>
      </c>
      <c r="T6116">
        <v>17.995499999999979</v>
      </c>
      <c r="U6116" t="s">
        <v>148</v>
      </c>
      <c r="V6116">
        <v>2022</v>
      </c>
      <c r="W6116">
        <v>8</v>
      </c>
      <c r="X6116" t="s">
        <v>27</v>
      </c>
    </row>
    <row r="6117" spans="1:24" x14ac:dyDescent="0.35">
      <c r="A6117">
        <v>8300</v>
      </c>
      <c r="B6117" t="s">
        <v>2839</v>
      </c>
      <c r="C6117" s="1">
        <v>44780</v>
      </c>
      <c r="D6117" s="1">
        <v>44784</v>
      </c>
      <c r="E6117" t="s">
        <v>39</v>
      </c>
      <c r="F6117" t="s">
        <v>2840</v>
      </c>
      <c r="G6117" t="s">
        <v>2841</v>
      </c>
      <c r="H6117" t="s">
        <v>28</v>
      </c>
      <c r="I6117" t="s">
        <v>2835</v>
      </c>
      <c r="J6117" t="s">
        <v>30</v>
      </c>
      <c r="K6117" t="s">
        <v>2836</v>
      </c>
      <c r="L6117" t="s">
        <v>32</v>
      </c>
      <c r="M6117" t="s">
        <v>5002</v>
      </c>
      <c r="N6117" t="s">
        <v>335</v>
      </c>
      <c r="O6117" t="s">
        <v>4674</v>
      </c>
      <c r="P6117" t="s">
        <v>5003</v>
      </c>
      <c r="Q6117">
        <v>707.88</v>
      </c>
      <c r="R6117">
        <v>3</v>
      </c>
      <c r="S6117">
        <v>0.2</v>
      </c>
      <c r="T6117">
        <v>44.242500000000035</v>
      </c>
      <c r="U6117" t="s">
        <v>148</v>
      </c>
      <c r="V6117">
        <v>2022</v>
      </c>
      <c r="W6117">
        <v>8</v>
      </c>
      <c r="X6117" t="s">
        <v>27</v>
      </c>
    </row>
    <row r="6118" spans="1:24" x14ac:dyDescent="0.35">
      <c r="A6118">
        <v>8363</v>
      </c>
      <c r="B6118" t="s">
        <v>3370</v>
      </c>
      <c r="C6118" s="1">
        <v>44790</v>
      </c>
      <c r="D6118" s="1">
        <v>44797</v>
      </c>
      <c r="E6118" t="s">
        <v>39</v>
      </c>
      <c r="F6118" t="s">
        <v>382</v>
      </c>
      <c r="G6118" t="s">
        <v>383</v>
      </c>
      <c r="H6118" t="s">
        <v>28</v>
      </c>
      <c r="I6118" t="s">
        <v>2773</v>
      </c>
      <c r="J6118" t="s">
        <v>30</v>
      </c>
      <c r="K6118" t="s">
        <v>2774</v>
      </c>
      <c r="L6118" t="s">
        <v>32</v>
      </c>
      <c r="M6118" t="s">
        <v>4872</v>
      </c>
      <c r="N6118" t="s">
        <v>335</v>
      </c>
      <c r="O6118" t="s">
        <v>4674</v>
      </c>
      <c r="P6118" t="s">
        <v>4873</v>
      </c>
      <c r="Q6118">
        <v>71.975999999999999</v>
      </c>
      <c r="R6118">
        <v>3</v>
      </c>
      <c r="S6118">
        <v>0.2</v>
      </c>
      <c r="T6118">
        <v>8.9969999999999892</v>
      </c>
      <c r="U6118" t="s">
        <v>148</v>
      </c>
      <c r="V6118">
        <v>2022</v>
      </c>
      <c r="W6118">
        <v>8</v>
      </c>
      <c r="X6118" t="s">
        <v>54</v>
      </c>
    </row>
    <row r="6119" spans="1:24" x14ac:dyDescent="0.35">
      <c r="A6119">
        <v>8400</v>
      </c>
      <c r="B6119" t="s">
        <v>3027</v>
      </c>
      <c r="C6119" s="1">
        <v>44794</v>
      </c>
      <c r="D6119" s="1">
        <v>44795</v>
      </c>
      <c r="E6119" t="s">
        <v>89</v>
      </c>
      <c r="F6119" t="s">
        <v>1902</v>
      </c>
      <c r="G6119" t="s">
        <v>1903</v>
      </c>
      <c r="H6119" t="s">
        <v>28</v>
      </c>
      <c r="I6119" t="s">
        <v>2752</v>
      </c>
      <c r="J6119" t="s">
        <v>30</v>
      </c>
      <c r="K6119" t="s">
        <v>2753</v>
      </c>
      <c r="L6119" t="s">
        <v>32</v>
      </c>
      <c r="M6119" t="s">
        <v>9730</v>
      </c>
      <c r="N6119" t="s">
        <v>325</v>
      </c>
      <c r="O6119" t="s">
        <v>3573</v>
      </c>
      <c r="P6119" t="s">
        <v>9731</v>
      </c>
      <c r="Q6119">
        <v>568.72800000000007</v>
      </c>
      <c r="R6119">
        <v>3</v>
      </c>
      <c r="S6119">
        <v>0.2</v>
      </c>
      <c r="T6119">
        <v>28.436399999999935</v>
      </c>
      <c r="U6119" t="s">
        <v>148</v>
      </c>
      <c r="V6119">
        <v>2022</v>
      </c>
      <c r="W6119">
        <v>8</v>
      </c>
      <c r="X6119" t="s">
        <v>27</v>
      </c>
    </row>
    <row r="6120" spans="1:24" x14ac:dyDescent="0.35">
      <c r="A6120">
        <v>8416</v>
      </c>
      <c r="B6120" t="s">
        <v>3027</v>
      </c>
      <c r="C6120" s="1">
        <v>44794</v>
      </c>
      <c r="D6120" s="1">
        <v>44795</v>
      </c>
      <c r="E6120" t="s">
        <v>89</v>
      </c>
      <c r="F6120" t="s">
        <v>1902</v>
      </c>
      <c r="G6120" t="s">
        <v>1903</v>
      </c>
      <c r="H6120" t="s">
        <v>28</v>
      </c>
      <c r="I6120" t="s">
        <v>2752</v>
      </c>
      <c r="J6120" t="s">
        <v>30</v>
      </c>
      <c r="K6120" t="s">
        <v>2753</v>
      </c>
      <c r="L6120" t="s">
        <v>32</v>
      </c>
      <c r="M6120" t="s">
        <v>4998</v>
      </c>
      <c r="N6120" t="s">
        <v>335</v>
      </c>
      <c r="O6120" t="s">
        <v>4674</v>
      </c>
      <c r="P6120" t="s">
        <v>4999</v>
      </c>
      <c r="Q6120">
        <v>431.96800000000007</v>
      </c>
      <c r="R6120">
        <v>4</v>
      </c>
      <c r="S6120">
        <v>0.2</v>
      </c>
      <c r="T6120">
        <v>37.797199999999975</v>
      </c>
      <c r="U6120" t="s">
        <v>148</v>
      </c>
      <c r="V6120">
        <v>2022</v>
      </c>
      <c r="W6120">
        <v>8</v>
      </c>
      <c r="X6120" t="s">
        <v>27</v>
      </c>
    </row>
    <row r="6121" spans="1:24" x14ac:dyDescent="0.35">
      <c r="A6121">
        <v>8436</v>
      </c>
      <c r="B6121" t="s">
        <v>3030</v>
      </c>
      <c r="C6121" s="1">
        <v>44800</v>
      </c>
      <c r="D6121" s="1">
        <v>44802</v>
      </c>
      <c r="E6121" t="s">
        <v>24</v>
      </c>
      <c r="F6121" t="s">
        <v>3031</v>
      </c>
      <c r="G6121" t="s">
        <v>3032</v>
      </c>
      <c r="H6121" t="s">
        <v>28</v>
      </c>
      <c r="I6121" t="s">
        <v>3033</v>
      </c>
      <c r="J6121" t="s">
        <v>30</v>
      </c>
      <c r="K6121" t="s">
        <v>3034</v>
      </c>
      <c r="L6121" t="s">
        <v>32</v>
      </c>
      <c r="M6121" t="s">
        <v>8640</v>
      </c>
      <c r="N6121" t="s">
        <v>325</v>
      </c>
      <c r="O6121" t="s">
        <v>4284</v>
      </c>
      <c r="P6121" t="s">
        <v>8641</v>
      </c>
      <c r="Q6121">
        <v>230.28000000000003</v>
      </c>
      <c r="R6121">
        <v>3</v>
      </c>
      <c r="S6121">
        <v>0.2</v>
      </c>
      <c r="T6121">
        <v>23.027999999999992</v>
      </c>
      <c r="U6121" t="s">
        <v>148</v>
      </c>
      <c r="V6121">
        <v>2022</v>
      </c>
      <c r="W6121">
        <v>8</v>
      </c>
      <c r="X6121" t="s">
        <v>54</v>
      </c>
    </row>
    <row r="6122" spans="1:24" x14ac:dyDescent="0.35">
      <c r="A6122">
        <v>8453</v>
      </c>
      <c r="B6122" t="s">
        <v>3030</v>
      </c>
      <c r="C6122" s="1">
        <v>44800</v>
      </c>
      <c r="D6122" s="1">
        <v>44802</v>
      </c>
      <c r="E6122" t="s">
        <v>24</v>
      </c>
      <c r="F6122" t="s">
        <v>3031</v>
      </c>
      <c r="G6122" t="s">
        <v>3032</v>
      </c>
      <c r="H6122" t="s">
        <v>28</v>
      </c>
      <c r="I6122" t="s">
        <v>3033</v>
      </c>
      <c r="J6122" t="s">
        <v>30</v>
      </c>
      <c r="K6122" t="s">
        <v>3034</v>
      </c>
      <c r="L6122" t="s">
        <v>32</v>
      </c>
      <c r="M6122" t="s">
        <v>3907</v>
      </c>
      <c r="N6122" t="s">
        <v>335</v>
      </c>
      <c r="O6122" t="s">
        <v>3908</v>
      </c>
      <c r="P6122" t="s">
        <v>3909</v>
      </c>
      <c r="Q6122">
        <v>879.98400000000004</v>
      </c>
      <c r="R6122">
        <v>2</v>
      </c>
      <c r="S6122">
        <v>0.2</v>
      </c>
      <c r="T6122">
        <v>329.99400000000003</v>
      </c>
      <c r="U6122" t="s">
        <v>148</v>
      </c>
      <c r="V6122">
        <v>2022</v>
      </c>
      <c r="W6122">
        <v>8</v>
      </c>
      <c r="X6122" t="s">
        <v>54</v>
      </c>
    </row>
    <row r="6123" spans="1:24" x14ac:dyDescent="0.35">
      <c r="A6123">
        <v>8520</v>
      </c>
      <c r="B6123" t="s">
        <v>3378</v>
      </c>
      <c r="C6123" s="1">
        <v>44806</v>
      </c>
      <c r="D6123" s="1">
        <v>44812</v>
      </c>
      <c r="E6123" t="s">
        <v>39</v>
      </c>
      <c r="F6123" t="s">
        <v>3379</v>
      </c>
      <c r="G6123" t="s">
        <v>3380</v>
      </c>
      <c r="H6123" t="s">
        <v>28</v>
      </c>
      <c r="I6123" t="s">
        <v>2950</v>
      </c>
      <c r="J6123" t="s">
        <v>30</v>
      </c>
      <c r="K6123" t="s">
        <v>2951</v>
      </c>
      <c r="L6123" t="s">
        <v>32</v>
      </c>
      <c r="M6123" t="s">
        <v>4828</v>
      </c>
      <c r="N6123" t="s">
        <v>335</v>
      </c>
      <c r="O6123" t="s">
        <v>4674</v>
      </c>
      <c r="P6123" t="s">
        <v>4829</v>
      </c>
      <c r="Q6123">
        <v>201.584</v>
      </c>
      <c r="R6123">
        <v>2</v>
      </c>
      <c r="S6123">
        <v>0.2</v>
      </c>
      <c r="T6123">
        <v>12.599000000000004</v>
      </c>
      <c r="U6123" t="s">
        <v>156</v>
      </c>
      <c r="V6123">
        <v>2022</v>
      </c>
      <c r="W6123">
        <v>9</v>
      </c>
      <c r="X6123" t="s">
        <v>27</v>
      </c>
    </row>
    <row r="6124" spans="1:24" x14ac:dyDescent="0.35">
      <c r="A6124">
        <v>8562</v>
      </c>
      <c r="B6124" t="s">
        <v>3551</v>
      </c>
      <c r="C6124" s="1">
        <v>44808</v>
      </c>
      <c r="D6124" s="1">
        <v>44809</v>
      </c>
      <c r="E6124" t="s">
        <v>89</v>
      </c>
      <c r="F6124" t="s">
        <v>3552</v>
      </c>
      <c r="G6124" t="s">
        <v>3553</v>
      </c>
      <c r="H6124" t="s">
        <v>28</v>
      </c>
      <c r="I6124" t="s">
        <v>3361</v>
      </c>
      <c r="J6124" t="s">
        <v>30</v>
      </c>
      <c r="K6124" t="s">
        <v>3362</v>
      </c>
      <c r="L6124" t="s">
        <v>32</v>
      </c>
      <c r="M6124" t="s">
        <v>4831</v>
      </c>
      <c r="N6124" t="s">
        <v>335</v>
      </c>
      <c r="O6124" t="s">
        <v>4674</v>
      </c>
      <c r="P6124" t="s">
        <v>4832</v>
      </c>
      <c r="Q6124">
        <v>43.176000000000002</v>
      </c>
      <c r="R6124">
        <v>3</v>
      </c>
      <c r="S6124">
        <v>0.2</v>
      </c>
      <c r="T6124">
        <v>15.111599999999999</v>
      </c>
      <c r="U6124" t="s">
        <v>156</v>
      </c>
      <c r="V6124">
        <v>2022</v>
      </c>
      <c r="W6124">
        <v>9</v>
      </c>
      <c r="X6124" t="s">
        <v>47</v>
      </c>
    </row>
    <row r="6125" spans="1:24" x14ac:dyDescent="0.35">
      <c r="A6125">
        <v>8568</v>
      </c>
      <c r="B6125" t="s">
        <v>9732</v>
      </c>
      <c r="C6125" s="1">
        <v>44811</v>
      </c>
      <c r="D6125" s="1">
        <v>44816</v>
      </c>
      <c r="E6125" t="s">
        <v>39</v>
      </c>
      <c r="F6125" t="s">
        <v>431</v>
      </c>
      <c r="G6125" t="s">
        <v>432</v>
      </c>
      <c r="H6125" t="s">
        <v>28</v>
      </c>
      <c r="I6125" t="s">
        <v>2861</v>
      </c>
      <c r="J6125" t="s">
        <v>30</v>
      </c>
      <c r="K6125" t="s">
        <v>2862</v>
      </c>
      <c r="L6125" t="s">
        <v>32</v>
      </c>
      <c r="M6125" t="s">
        <v>4663</v>
      </c>
      <c r="N6125" t="s">
        <v>325</v>
      </c>
      <c r="O6125" t="s">
        <v>4284</v>
      </c>
      <c r="P6125" t="s">
        <v>4664</v>
      </c>
      <c r="Q6125">
        <v>161.56800000000001</v>
      </c>
      <c r="R6125">
        <v>2</v>
      </c>
      <c r="S6125">
        <v>0.2</v>
      </c>
      <c r="T6125">
        <v>-28.274400000000021</v>
      </c>
      <c r="U6125" t="s">
        <v>156</v>
      </c>
      <c r="V6125">
        <v>2022</v>
      </c>
      <c r="W6125">
        <v>9</v>
      </c>
      <c r="X6125" t="s">
        <v>27</v>
      </c>
    </row>
    <row r="6126" spans="1:24" x14ac:dyDescent="0.35">
      <c r="A6126">
        <v>8653</v>
      </c>
      <c r="B6126" t="s">
        <v>3390</v>
      </c>
      <c r="C6126" s="1">
        <v>44815</v>
      </c>
      <c r="D6126" s="1">
        <v>44816</v>
      </c>
      <c r="E6126" t="s">
        <v>61</v>
      </c>
      <c r="F6126" t="s">
        <v>1531</v>
      </c>
      <c r="G6126" t="s">
        <v>1532</v>
      </c>
      <c r="H6126" t="s">
        <v>28</v>
      </c>
      <c r="I6126" t="s">
        <v>3120</v>
      </c>
      <c r="J6126" t="s">
        <v>30</v>
      </c>
      <c r="K6126" t="s">
        <v>3121</v>
      </c>
      <c r="L6126" t="s">
        <v>32</v>
      </c>
      <c r="M6126" t="s">
        <v>4326</v>
      </c>
      <c r="N6126" t="s">
        <v>325</v>
      </c>
      <c r="O6126" t="s">
        <v>4284</v>
      </c>
      <c r="P6126" t="s">
        <v>4327</v>
      </c>
      <c r="Q6126">
        <v>2054.2720000000004</v>
      </c>
      <c r="R6126">
        <v>8</v>
      </c>
      <c r="S6126">
        <v>0.2</v>
      </c>
      <c r="T6126">
        <v>256.78399999999976</v>
      </c>
      <c r="U6126" t="s">
        <v>156</v>
      </c>
      <c r="V6126">
        <v>2022</v>
      </c>
      <c r="W6126">
        <v>9</v>
      </c>
      <c r="X6126" t="s">
        <v>47</v>
      </c>
    </row>
    <row r="6127" spans="1:24" x14ac:dyDescent="0.35">
      <c r="A6127">
        <v>8674</v>
      </c>
      <c r="B6127" t="s">
        <v>3554</v>
      </c>
      <c r="C6127" s="1">
        <v>44815</v>
      </c>
      <c r="D6127" s="1">
        <v>44817</v>
      </c>
      <c r="E6127" t="s">
        <v>24</v>
      </c>
      <c r="F6127" t="s">
        <v>3555</v>
      </c>
      <c r="G6127" t="s">
        <v>3556</v>
      </c>
      <c r="H6127" t="s">
        <v>28</v>
      </c>
      <c r="I6127" t="s">
        <v>2832</v>
      </c>
      <c r="J6127" t="s">
        <v>30</v>
      </c>
      <c r="K6127" t="s">
        <v>2833</v>
      </c>
      <c r="L6127" t="s">
        <v>32</v>
      </c>
      <c r="M6127" t="s">
        <v>4872</v>
      </c>
      <c r="N6127" t="s">
        <v>335</v>
      </c>
      <c r="O6127" t="s">
        <v>4674</v>
      </c>
      <c r="P6127" t="s">
        <v>4873</v>
      </c>
      <c r="Q6127">
        <v>143.952</v>
      </c>
      <c r="R6127">
        <v>6</v>
      </c>
      <c r="S6127">
        <v>0.2</v>
      </c>
      <c r="T6127">
        <v>17.993999999999978</v>
      </c>
      <c r="U6127" t="s">
        <v>156</v>
      </c>
      <c r="V6127">
        <v>2022</v>
      </c>
      <c r="W6127">
        <v>9</v>
      </c>
      <c r="X6127" t="s">
        <v>54</v>
      </c>
    </row>
    <row r="6128" spans="1:24" x14ac:dyDescent="0.35">
      <c r="A6128">
        <v>8916</v>
      </c>
      <c r="B6128" t="s">
        <v>3035</v>
      </c>
      <c r="C6128" s="1">
        <v>44833</v>
      </c>
      <c r="D6128" s="1">
        <v>44836</v>
      </c>
      <c r="E6128" t="s">
        <v>89</v>
      </c>
      <c r="F6128" t="s">
        <v>1931</v>
      </c>
      <c r="G6128" t="s">
        <v>1932</v>
      </c>
      <c r="H6128" t="s">
        <v>28</v>
      </c>
      <c r="I6128" t="s">
        <v>2950</v>
      </c>
      <c r="J6128" t="s">
        <v>30</v>
      </c>
      <c r="K6128" t="s">
        <v>2951</v>
      </c>
      <c r="L6128" t="s">
        <v>32</v>
      </c>
      <c r="M6128" t="s">
        <v>8536</v>
      </c>
      <c r="N6128" t="s">
        <v>325</v>
      </c>
      <c r="O6128" t="s">
        <v>4284</v>
      </c>
      <c r="P6128" t="s">
        <v>8537</v>
      </c>
      <c r="Q6128">
        <v>72.784000000000006</v>
      </c>
      <c r="R6128">
        <v>1</v>
      </c>
      <c r="S6128">
        <v>0.2</v>
      </c>
      <c r="T6128">
        <v>0</v>
      </c>
      <c r="U6128" t="s">
        <v>156</v>
      </c>
      <c r="V6128">
        <v>2022</v>
      </c>
      <c r="W6128">
        <v>9</v>
      </c>
      <c r="X6128" t="s">
        <v>27</v>
      </c>
    </row>
    <row r="6129" spans="1:24" x14ac:dyDescent="0.35">
      <c r="A6129">
        <v>8944</v>
      </c>
      <c r="B6129" t="s">
        <v>3404</v>
      </c>
      <c r="C6129" s="1">
        <v>44835</v>
      </c>
      <c r="D6129" s="1">
        <v>44836</v>
      </c>
      <c r="E6129" t="s">
        <v>89</v>
      </c>
      <c r="F6129" t="s">
        <v>3405</v>
      </c>
      <c r="G6129" t="s">
        <v>3406</v>
      </c>
      <c r="H6129" t="s">
        <v>28</v>
      </c>
      <c r="I6129" t="s">
        <v>2804</v>
      </c>
      <c r="J6129" t="s">
        <v>30</v>
      </c>
      <c r="K6129" t="s">
        <v>2805</v>
      </c>
      <c r="L6129" t="s">
        <v>32</v>
      </c>
      <c r="M6129" t="s">
        <v>4460</v>
      </c>
      <c r="N6129" t="s">
        <v>325</v>
      </c>
      <c r="O6129" t="s">
        <v>4284</v>
      </c>
      <c r="P6129" t="s">
        <v>4461</v>
      </c>
      <c r="Q6129">
        <v>108.608</v>
      </c>
      <c r="R6129">
        <v>4</v>
      </c>
      <c r="S6129">
        <v>0.2</v>
      </c>
      <c r="T6129">
        <v>9.5031999999999925</v>
      </c>
      <c r="U6129" t="s">
        <v>94</v>
      </c>
      <c r="V6129">
        <v>2022</v>
      </c>
      <c r="W6129">
        <v>10</v>
      </c>
      <c r="X6129" t="s">
        <v>27</v>
      </c>
    </row>
    <row r="6130" spans="1:24" x14ac:dyDescent="0.35">
      <c r="A6130">
        <v>8983</v>
      </c>
      <c r="B6130" t="s">
        <v>9733</v>
      </c>
      <c r="C6130" s="1">
        <v>44837</v>
      </c>
      <c r="D6130" s="1">
        <v>44842</v>
      </c>
      <c r="E6130" t="s">
        <v>39</v>
      </c>
      <c r="F6130" t="s">
        <v>6223</v>
      </c>
      <c r="G6130" t="s">
        <v>6224</v>
      </c>
      <c r="H6130" t="s">
        <v>28</v>
      </c>
      <c r="I6130" t="s">
        <v>2825</v>
      </c>
      <c r="J6130" t="s">
        <v>30</v>
      </c>
      <c r="K6130" t="s">
        <v>2826</v>
      </c>
      <c r="L6130" t="s">
        <v>32</v>
      </c>
      <c r="M6130" t="s">
        <v>3723</v>
      </c>
      <c r="N6130" t="s">
        <v>325</v>
      </c>
      <c r="O6130" t="s">
        <v>3573</v>
      </c>
      <c r="P6130" t="s">
        <v>3724</v>
      </c>
      <c r="Q6130">
        <v>171.28800000000001</v>
      </c>
      <c r="R6130">
        <v>3</v>
      </c>
      <c r="S6130">
        <v>0.2</v>
      </c>
      <c r="T6130">
        <v>-6.423300000000026</v>
      </c>
      <c r="U6130" t="s">
        <v>94</v>
      </c>
      <c r="V6130">
        <v>2022</v>
      </c>
      <c r="W6130">
        <v>10</v>
      </c>
      <c r="X6130" t="s">
        <v>54</v>
      </c>
    </row>
    <row r="6131" spans="1:24" x14ac:dyDescent="0.35">
      <c r="A6131">
        <v>8992</v>
      </c>
      <c r="B6131" t="s">
        <v>3036</v>
      </c>
      <c r="C6131" s="1">
        <v>44839</v>
      </c>
      <c r="D6131" s="1">
        <v>44844</v>
      </c>
      <c r="E6131" t="s">
        <v>39</v>
      </c>
      <c r="F6131" t="s">
        <v>101</v>
      </c>
      <c r="G6131" t="s">
        <v>102</v>
      </c>
      <c r="H6131" t="s">
        <v>28</v>
      </c>
      <c r="I6131" t="s">
        <v>2911</v>
      </c>
      <c r="J6131" t="s">
        <v>30</v>
      </c>
      <c r="K6131" t="s">
        <v>2912</v>
      </c>
      <c r="L6131" t="s">
        <v>32</v>
      </c>
      <c r="M6131" t="s">
        <v>8592</v>
      </c>
      <c r="N6131" t="s">
        <v>325</v>
      </c>
      <c r="O6131" t="s">
        <v>4284</v>
      </c>
      <c r="P6131" t="s">
        <v>8593</v>
      </c>
      <c r="Q6131">
        <v>435.16800000000006</v>
      </c>
      <c r="R6131">
        <v>4</v>
      </c>
      <c r="S6131">
        <v>0.2</v>
      </c>
      <c r="T6131">
        <v>-59.835600000000042</v>
      </c>
      <c r="U6131" t="s">
        <v>94</v>
      </c>
      <c r="V6131">
        <v>2022</v>
      </c>
      <c r="W6131">
        <v>10</v>
      </c>
      <c r="X6131" t="s">
        <v>54</v>
      </c>
    </row>
    <row r="6132" spans="1:24" x14ac:dyDescent="0.35">
      <c r="A6132">
        <v>8995</v>
      </c>
      <c r="B6132" t="s">
        <v>3036</v>
      </c>
      <c r="C6132" s="1">
        <v>44839</v>
      </c>
      <c r="D6132" s="1">
        <v>44844</v>
      </c>
      <c r="E6132" t="s">
        <v>39</v>
      </c>
      <c r="F6132" t="s">
        <v>101</v>
      </c>
      <c r="G6132" t="s">
        <v>102</v>
      </c>
      <c r="H6132" t="s">
        <v>28</v>
      </c>
      <c r="I6132" t="s">
        <v>2911</v>
      </c>
      <c r="J6132" t="s">
        <v>30</v>
      </c>
      <c r="K6132" t="s">
        <v>2912</v>
      </c>
      <c r="L6132" t="s">
        <v>32</v>
      </c>
      <c r="M6132" t="s">
        <v>3580</v>
      </c>
      <c r="N6132" t="s">
        <v>325</v>
      </c>
      <c r="O6132" t="s">
        <v>3573</v>
      </c>
      <c r="P6132" t="s">
        <v>3581</v>
      </c>
      <c r="Q6132">
        <v>206.35200000000003</v>
      </c>
      <c r="R6132">
        <v>3</v>
      </c>
      <c r="S6132">
        <v>0.2</v>
      </c>
      <c r="T6132">
        <v>5.1587999999999852</v>
      </c>
      <c r="U6132" t="s">
        <v>94</v>
      </c>
      <c r="V6132">
        <v>2022</v>
      </c>
      <c r="W6132">
        <v>10</v>
      </c>
      <c r="X6132" t="s">
        <v>54</v>
      </c>
    </row>
    <row r="6133" spans="1:24" x14ac:dyDescent="0.35">
      <c r="A6133">
        <v>9004</v>
      </c>
      <c r="B6133" t="s">
        <v>3036</v>
      </c>
      <c r="C6133" s="1">
        <v>44839</v>
      </c>
      <c r="D6133" s="1">
        <v>44844</v>
      </c>
      <c r="E6133" t="s">
        <v>39</v>
      </c>
      <c r="F6133" t="s">
        <v>101</v>
      </c>
      <c r="G6133" t="s">
        <v>102</v>
      </c>
      <c r="H6133" t="s">
        <v>28</v>
      </c>
      <c r="I6133" t="s">
        <v>2911</v>
      </c>
      <c r="J6133" t="s">
        <v>30</v>
      </c>
      <c r="K6133" t="s">
        <v>2912</v>
      </c>
      <c r="L6133" t="s">
        <v>32</v>
      </c>
      <c r="M6133" t="s">
        <v>8114</v>
      </c>
      <c r="N6133" t="s">
        <v>335</v>
      </c>
      <c r="O6133" t="s">
        <v>4674</v>
      </c>
      <c r="P6133" t="s">
        <v>8115</v>
      </c>
      <c r="Q6133">
        <v>7.9920000000000009</v>
      </c>
      <c r="R6133">
        <v>1</v>
      </c>
      <c r="S6133">
        <v>0.2</v>
      </c>
      <c r="T6133">
        <v>2.6972999999999994</v>
      </c>
      <c r="U6133" t="s">
        <v>94</v>
      </c>
      <c r="V6133">
        <v>2022</v>
      </c>
      <c r="W6133">
        <v>10</v>
      </c>
      <c r="X6133" t="s">
        <v>54</v>
      </c>
    </row>
    <row r="6134" spans="1:24" x14ac:dyDescent="0.35">
      <c r="A6134">
        <v>9041</v>
      </c>
      <c r="B6134" t="s">
        <v>2589</v>
      </c>
      <c r="C6134" s="1">
        <v>44842</v>
      </c>
      <c r="D6134" s="1">
        <v>44848</v>
      </c>
      <c r="E6134" t="s">
        <v>39</v>
      </c>
      <c r="F6134" t="s">
        <v>1428</v>
      </c>
      <c r="G6134" t="s">
        <v>1429</v>
      </c>
      <c r="H6134" t="s">
        <v>28</v>
      </c>
      <c r="I6134" t="s">
        <v>2519</v>
      </c>
      <c r="J6134" t="s">
        <v>30</v>
      </c>
      <c r="K6134" t="s">
        <v>2530</v>
      </c>
      <c r="L6134" t="s">
        <v>32</v>
      </c>
      <c r="M6134" t="s">
        <v>4974</v>
      </c>
      <c r="N6134" t="s">
        <v>335</v>
      </c>
      <c r="O6134" t="s">
        <v>4674</v>
      </c>
      <c r="P6134" t="s">
        <v>4975</v>
      </c>
      <c r="Q6134">
        <v>103.19200000000001</v>
      </c>
      <c r="R6134">
        <v>1</v>
      </c>
      <c r="S6134">
        <v>0.2</v>
      </c>
      <c r="T6134">
        <v>11.609099999999998</v>
      </c>
      <c r="U6134" t="s">
        <v>94</v>
      </c>
      <c r="V6134">
        <v>2022</v>
      </c>
      <c r="W6134">
        <v>10</v>
      </c>
      <c r="X6134" t="s">
        <v>54</v>
      </c>
    </row>
    <row r="6135" spans="1:24" x14ac:dyDescent="0.35">
      <c r="A6135">
        <v>9088</v>
      </c>
      <c r="B6135" t="s">
        <v>2845</v>
      </c>
      <c r="C6135" s="1">
        <v>44847</v>
      </c>
      <c r="D6135" s="1">
        <v>44854</v>
      </c>
      <c r="E6135" t="s">
        <v>39</v>
      </c>
      <c r="F6135" t="s">
        <v>2572</v>
      </c>
      <c r="G6135" t="s">
        <v>2573</v>
      </c>
      <c r="H6135" t="s">
        <v>28</v>
      </c>
      <c r="I6135" t="s">
        <v>2846</v>
      </c>
      <c r="J6135" t="s">
        <v>30</v>
      </c>
      <c r="K6135" t="s">
        <v>2847</v>
      </c>
      <c r="L6135" t="s">
        <v>32</v>
      </c>
      <c r="M6135" t="s">
        <v>5155</v>
      </c>
      <c r="N6135" t="s">
        <v>335</v>
      </c>
      <c r="O6135" t="s">
        <v>4674</v>
      </c>
      <c r="P6135" t="s">
        <v>5156</v>
      </c>
      <c r="Q6135">
        <v>31.983999999999998</v>
      </c>
      <c r="R6135">
        <v>2</v>
      </c>
      <c r="S6135">
        <v>0.2</v>
      </c>
      <c r="T6135">
        <v>-7.9959999999999996</v>
      </c>
      <c r="U6135" t="s">
        <v>94</v>
      </c>
      <c r="V6135">
        <v>2022</v>
      </c>
      <c r="W6135">
        <v>10</v>
      </c>
      <c r="X6135" t="s">
        <v>54</v>
      </c>
    </row>
    <row r="6136" spans="1:24" x14ac:dyDescent="0.35">
      <c r="A6136">
        <v>9111</v>
      </c>
      <c r="B6136" t="s">
        <v>9734</v>
      </c>
      <c r="C6136" s="1">
        <v>44851</v>
      </c>
      <c r="D6136" s="1">
        <v>44853</v>
      </c>
      <c r="E6136" t="s">
        <v>24</v>
      </c>
      <c r="F6136" t="s">
        <v>7735</v>
      </c>
      <c r="G6136" t="s">
        <v>7736</v>
      </c>
      <c r="H6136" t="s">
        <v>28</v>
      </c>
      <c r="I6136" t="s">
        <v>2861</v>
      </c>
      <c r="J6136" t="s">
        <v>30</v>
      </c>
      <c r="K6136" t="s">
        <v>2862</v>
      </c>
      <c r="L6136" t="s">
        <v>32</v>
      </c>
      <c r="M6136" t="s">
        <v>5220</v>
      </c>
      <c r="N6136" t="s">
        <v>335</v>
      </c>
      <c r="O6136" t="s">
        <v>4674</v>
      </c>
      <c r="P6136" t="s">
        <v>5221</v>
      </c>
      <c r="Q6136">
        <v>52.792000000000002</v>
      </c>
      <c r="R6136">
        <v>1</v>
      </c>
      <c r="S6136">
        <v>0.2</v>
      </c>
      <c r="T6136">
        <v>4.6193000000000026</v>
      </c>
      <c r="U6136" t="s">
        <v>94</v>
      </c>
      <c r="V6136">
        <v>2022</v>
      </c>
      <c r="W6136">
        <v>10</v>
      </c>
      <c r="X6136" t="s">
        <v>54</v>
      </c>
    </row>
    <row r="6137" spans="1:24" x14ac:dyDescent="0.35">
      <c r="A6137">
        <v>9285</v>
      </c>
      <c r="B6137" t="s">
        <v>9735</v>
      </c>
      <c r="C6137" s="1">
        <v>44868</v>
      </c>
      <c r="D6137" s="1">
        <v>44874</v>
      </c>
      <c r="E6137" t="s">
        <v>39</v>
      </c>
      <c r="F6137" t="s">
        <v>1539</v>
      </c>
      <c r="G6137" t="s">
        <v>1540</v>
      </c>
      <c r="H6137" t="s">
        <v>28</v>
      </c>
      <c r="I6137" t="s">
        <v>2950</v>
      </c>
      <c r="J6137" t="s">
        <v>30</v>
      </c>
      <c r="K6137" t="s">
        <v>2951</v>
      </c>
      <c r="L6137" t="s">
        <v>32</v>
      </c>
      <c r="M6137" t="s">
        <v>3611</v>
      </c>
      <c r="N6137" t="s">
        <v>325</v>
      </c>
      <c r="O6137" t="s">
        <v>3573</v>
      </c>
      <c r="P6137" t="s">
        <v>3612</v>
      </c>
      <c r="Q6137">
        <v>486.36800000000005</v>
      </c>
      <c r="R6137">
        <v>4</v>
      </c>
      <c r="S6137">
        <v>0.2</v>
      </c>
      <c r="T6137">
        <v>36.477600000000024</v>
      </c>
      <c r="U6137" t="s">
        <v>118</v>
      </c>
      <c r="V6137">
        <v>2022</v>
      </c>
      <c r="W6137">
        <v>11</v>
      </c>
      <c r="X6137" t="s">
        <v>27</v>
      </c>
    </row>
    <row r="6138" spans="1:24" x14ac:dyDescent="0.35">
      <c r="A6138">
        <v>9286</v>
      </c>
      <c r="B6138" t="s">
        <v>2592</v>
      </c>
      <c r="C6138" s="1">
        <v>44868</v>
      </c>
      <c r="D6138" s="1">
        <v>44870</v>
      </c>
      <c r="E6138" t="s">
        <v>89</v>
      </c>
      <c r="F6138" t="s">
        <v>2593</v>
      </c>
      <c r="G6138" t="s">
        <v>2594</v>
      </c>
      <c r="H6138" t="s">
        <v>28</v>
      </c>
      <c r="I6138" t="s">
        <v>2519</v>
      </c>
      <c r="J6138" t="s">
        <v>30</v>
      </c>
      <c r="K6138" t="s">
        <v>2520</v>
      </c>
      <c r="L6138" t="s">
        <v>32</v>
      </c>
      <c r="M6138" t="s">
        <v>3744</v>
      </c>
      <c r="N6138" t="s">
        <v>325</v>
      </c>
      <c r="O6138" t="s">
        <v>3573</v>
      </c>
      <c r="P6138" t="s">
        <v>3745</v>
      </c>
      <c r="Q6138">
        <v>1673.1839999999997</v>
      </c>
      <c r="R6138">
        <v>12</v>
      </c>
      <c r="S6138">
        <v>0.2</v>
      </c>
      <c r="T6138">
        <v>20.914800000000014</v>
      </c>
      <c r="U6138" t="s">
        <v>118</v>
      </c>
      <c r="V6138">
        <v>2022</v>
      </c>
      <c r="W6138">
        <v>11</v>
      </c>
      <c r="X6138" t="s">
        <v>47</v>
      </c>
    </row>
    <row r="6139" spans="1:24" x14ac:dyDescent="0.35">
      <c r="A6139">
        <v>9375</v>
      </c>
      <c r="B6139" t="s">
        <v>2850</v>
      </c>
      <c r="C6139" s="1">
        <v>44872</v>
      </c>
      <c r="D6139" s="1">
        <v>44877</v>
      </c>
      <c r="E6139" t="s">
        <v>24</v>
      </c>
      <c r="F6139" t="s">
        <v>2523</v>
      </c>
      <c r="G6139" t="s">
        <v>2524</v>
      </c>
      <c r="H6139" t="s">
        <v>28</v>
      </c>
      <c r="I6139" t="s">
        <v>2773</v>
      </c>
      <c r="J6139" t="s">
        <v>30</v>
      </c>
      <c r="K6139" t="s">
        <v>2774</v>
      </c>
      <c r="L6139" t="s">
        <v>32</v>
      </c>
      <c r="M6139" t="s">
        <v>7940</v>
      </c>
      <c r="N6139" t="s">
        <v>335</v>
      </c>
      <c r="O6139" t="s">
        <v>4674</v>
      </c>
      <c r="P6139" t="s">
        <v>7941</v>
      </c>
      <c r="Q6139">
        <v>761.5440000000001</v>
      </c>
      <c r="R6139">
        <v>7</v>
      </c>
      <c r="S6139">
        <v>0.2</v>
      </c>
      <c r="T6139">
        <v>66.635100000000023</v>
      </c>
      <c r="U6139" t="s">
        <v>118</v>
      </c>
      <c r="V6139">
        <v>2022</v>
      </c>
      <c r="W6139">
        <v>11</v>
      </c>
      <c r="X6139" t="s">
        <v>47</v>
      </c>
    </row>
    <row r="6140" spans="1:24" x14ac:dyDescent="0.35">
      <c r="A6140">
        <v>9379</v>
      </c>
      <c r="B6140" t="s">
        <v>9736</v>
      </c>
      <c r="C6140" s="1">
        <v>44874</v>
      </c>
      <c r="D6140" s="1">
        <v>44876</v>
      </c>
      <c r="E6140" t="s">
        <v>89</v>
      </c>
      <c r="F6140" t="s">
        <v>191</v>
      </c>
      <c r="G6140" t="s">
        <v>192</v>
      </c>
      <c r="H6140" t="s">
        <v>28</v>
      </c>
      <c r="I6140" t="s">
        <v>2871</v>
      </c>
      <c r="J6140" t="s">
        <v>30</v>
      </c>
      <c r="K6140" t="s">
        <v>2872</v>
      </c>
      <c r="L6140" t="s">
        <v>32</v>
      </c>
      <c r="M6140" t="s">
        <v>4527</v>
      </c>
      <c r="N6140" t="s">
        <v>325</v>
      </c>
      <c r="O6140" t="s">
        <v>4284</v>
      </c>
      <c r="P6140" t="s">
        <v>4528</v>
      </c>
      <c r="Q6140">
        <v>215.976</v>
      </c>
      <c r="R6140">
        <v>3</v>
      </c>
      <c r="S6140">
        <v>0.2</v>
      </c>
      <c r="T6140">
        <v>-2.6997000000000355</v>
      </c>
      <c r="U6140" t="s">
        <v>118</v>
      </c>
      <c r="V6140">
        <v>2022</v>
      </c>
      <c r="W6140">
        <v>11</v>
      </c>
      <c r="X6140" t="s">
        <v>54</v>
      </c>
    </row>
    <row r="6141" spans="1:24" x14ac:dyDescent="0.35">
      <c r="A6141">
        <v>9380</v>
      </c>
      <c r="B6141" t="s">
        <v>9737</v>
      </c>
      <c r="C6141" s="1">
        <v>44874</v>
      </c>
      <c r="D6141" s="1">
        <v>44878</v>
      </c>
      <c r="E6141" t="s">
        <v>39</v>
      </c>
      <c r="F6141" t="s">
        <v>4212</v>
      </c>
      <c r="G6141" t="s">
        <v>4213</v>
      </c>
      <c r="H6141" t="s">
        <v>28</v>
      </c>
      <c r="I6141" t="s">
        <v>2519</v>
      </c>
      <c r="J6141" t="s">
        <v>30</v>
      </c>
      <c r="K6141" t="s">
        <v>2530</v>
      </c>
      <c r="L6141" t="s">
        <v>32</v>
      </c>
      <c r="M6141" t="s">
        <v>4391</v>
      </c>
      <c r="N6141" t="s">
        <v>325</v>
      </c>
      <c r="O6141" t="s">
        <v>4284</v>
      </c>
      <c r="P6141" t="s">
        <v>4392</v>
      </c>
      <c r="Q6141">
        <v>523.39200000000005</v>
      </c>
      <c r="R6141">
        <v>3</v>
      </c>
      <c r="S6141">
        <v>0.2</v>
      </c>
      <c r="T6141">
        <v>52.339199999999977</v>
      </c>
      <c r="U6141" t="s">
        <v>118</v>
      </c>
      <c r="V6141">
        <v>2022</v>
      </c>
      <c r="W6141">
        <v>11</v>
      </c>
      <c r="X6141" t="s">
        <v>54</v>
      </c>
    </row>
    <row r="6142" spans="1:24" x14ac:dyDescent="0.35">
      <c r="A6142">
        <v>9470</v>
      </c>
      <c r="B6142" t="s">
        <v>9738</v>
      </c>
      <c r="C6142" s="1">
        <v>44878</v>
      </c>
      <c r="D6142" s="1">
        <v>44884</v>
      </c>
      <c r="E6142" t="s">
        <v>39</v>
      </c>
      <c r="F6142" t="s">
        <v>2222</v>
      </c>
      <c r="G6142" t="s">
        <v>2223</v>
      </c>
      <c r="H6142" t="s">
        <v>28</v>
      </c>
      <c r="I6142" t="s">
        <v>8798</v>
      </c>
      <c r="J6142" t="s">
        <v>30</v>
      </c>
      <c r="K6142" t="s">
        <v>9739</v>
      </c>
      <c r="L6142" t="s">
        <v>32</v>
      </c>
      <c r="M6142" t="s">
        <v>5034</v>
      </c>
      <c r="N6142" t="s">
        <v>335</v>
      </c>
      <c r="O6142" t="s">
        <v>4674</v>
      </c>
      <c r="P6142" t="s">
        <v>5035</v>
      </c>
      <c r="Q6142">
        <v>22</v>
      </c>
      <c r="R6142">
        <v>5</v>
      </c>
      <c r="S6142">
        <v>0.2</v>
      </c>
      <c r="T6142">
        <v>1.375</v>
      </c>
      <c r="U6142" t="s">
        <v>118</v>
      </c>
      <c r="V6142">
        <v>2022</v>
      </c>
      <c r="W6142">
        <v>11</v>
      </c>
      <c r="X6142" t="s">
        <v>27</v>
      </c>
    </row>
    <row r="6143" spans="1:24" x14ac:dyDescent="0.35">
      <c r="A6143">
        <v>9566</v>
      </c>
      <c r="B6143" t="s">
        <v>9740</v>
      </c>
      <c r="C6143" s="1">
        <v>44884</v>
      </c>
      <c r="D6143" s="1">
        <v>44885</v>
      </c>
      <c r="E6143" t="s">
        <v>89</v>
      </c>
      <c r="F6143" t="s">
        <v>133</v>
      </c>
      <c r="G6143" t="s">
        <v>134</v>
      </c>
      <c r="H6143" t="s">
        <v>28</v>
      </c>
      <c r="I6143" t="s">
        <v>2835</v>
      </c>
      <c r="J6143" t="s">
        <v>30</v>
      </c>
      <c r="K6143" t="s">
        <v>2836</v>
      </c>
      <c r="L6143" t="s">
        <v>32</v>
      </c>
      <c r="M6143" t="s">
        <v>5105</v>
      </c>
      <c r="N6143" t="s">
        <v>335</v>
      </c>
      <c r="O6143" t="s">
        <v>4674</v>
      </c>
      <c r="P6143" t="s">
        <v>5106</v>
      </c>
      <c r="Q6143">
        <v>31.968000000000004</v>
      </c>
      <c r="R6143">
        <v>4</v>
      </c>
      <c r="S6143">
        <v>0.2</v>
      </c>
      <c r="T6143">
        <v>2.3976000000000006</v>
      </c>
      <c r="U6143" t="s">
        <v>118</v>
      </c>
      <c r="V6143">
        <v>2022</v>
      </c>
      <c r="W6143">
        <v>11</v>
      </c>
      <c r="X6143" t="s">
        <v>27</v>
      </c>
    </row>
    <row r="6144" spans="1:24" x14ac:dyDescent="0.35">
      <c r="A6144">
        <v>9569</v>
      </c>
      <c r="B6144" t="s">
        <v>9741</v>
      </c>
      <c r="C6144" s="1">
        <v>44885</v>
      </c>
      <c r="D6144" s="1">
        <v>44890</v>
      </c>
      <c r="E6144" t="s">
        <v>39</v>
      </c>
      <c r="F6144" t="s">
        <v>2721</v>
      </c>
      <c r="G6144" t="s">
        <v>2722</v>
      </c>
      <c r="H6144" t="s">
        <v>28</v>
      </c>
      <c r="I6144" t="s">
        <v>3569</v>
      </c>
      <c r="J6144" t="s">
        <v>30</v>
      </c>
      <c r="K6144" t="s">
        <v>9742</v>
      </c>
      <c r="L6144" t="s">
        <v>32</v>
      </c>
      <c r="M6144" t="s">
        <v>4541</v>
      </c>
      <c r="N6144" t="s">
        <v>325</v>
      </c>
      <c r="O6144" t="s">
        <v>4284</v>
      </c>
      <c r="P6144" t="s">
        <v>4542</v>
      </c>
      <c r="Q6144">
        <v>283.92</v>
      </c>
      <c r="R6144">
        <v>5</v>
      </c>
      <c r="S6144">
        <v>0.2</v>
      </c>
      <c r="T6144">
        <v>-46.137000000000029</v>
      </c>
      <c r="U6144" t="s">
        <v>118</v>
      </c>
      <c r="V6144">
        <v>2022</v>
      </c>
      <c r="W6144">
        <v>11</v>
      </c>
      <c r="X6144" t="s">
        <v>27</v>
      </c>
    </row>
    <row r="6145" spans="1:24" x14ac:dyDescent="0.35">
      <c r="A6145">
        <v>9598</v>
      </c>
      <c r="B6145" t="s">
        <v>3429</v>
      </c>
      <c r="C6145" s="1">
        <v>44886</v>
      </c>
      <c r="D6145" s="1">
        <v>44890</v>
      </c>
      <c r="E6145" t="s">
        <v>39</v>
      </c>
      <c r="F6145" t="s">
        <v>1103</v>
      </c>
      <c r="G6145" t="s">
        <v>1104</v>
      </c>
      <c r="H6145" t="s">
        <v>28</v>
      </c>
      <c r="I6145" t="s">
        <v>2825</v>
      </c>
      <c r="J6145" t="s">
        <v>30</v>
      </c>
      <c r="K6145" t="s">
        <v>2826</v>
      </c>
      <c r="L6145" t="s">
        <v>32</v>
      </c>
      <c r="M6145" t="s">
        <v>5152</v>
      </c>
      <c r="N6145" t="s">
        <v>335</v>
      </c>
      <c r="O6145" t="s">
        <v>4674</v>
      </c>
      <c r="P6145" t="s">
        <v>5153</v>
      </c>
      <c r="Q6145">
        <v>659.97600000000011</v>
      </c>
      <c r="R6145">
        <v>3</v>
      </c>
      <c r="S6145">
        <v>0.2</v>
      </c>
      <c r="T6145">
        <v>49.498199999999969</v>
      </c>
      <c r="U6145" t="s">
        <v>118</v>
      </c>
      <c r="V6145">
        <v>2022</v>
      </c>
      <c r="W6145">
        <v>11</v>
      </c>
      <c r="X6145" t="s">
        <v>47</v>
      </c>
    </row>
    <row r="6146" spans="1:24" x14ac:dyDescent="0.35">
      <c r="A6146">
        <v>9654</v>
      </c>
      <c r="B6146" t="s">
        <v>3560</v>
      </c>
      <c r="C6146" s="1">
        <v>44890</v>
      </c>
      <c r="D6146" s="1">
        <v>44894</v>
      </c>
      <c r="E6146" t="s">
        <v>24</v>
      </c>
      <c r="F6146" t="s">
        <v>1969</v>
      </c>
      <c r="G6146" t="s">
        <v>1970</v>
      </c>
      <c r="H6146" t="s">
        <v>28</v>
      </c>
      <c r="I6146" t="s">
        <v>3505</v>
      </c>
      <c r="J6146" t="s">
        <v>30</v>
      </c>
      <c r="K6146" t="s">
        <v>3506</v>
      </c>
      <c r="L6146" t="s">
        <v>32</v>
      </c>
      <c r="M6146" t="s">
        <v>9156</v>
      </c>
      <c r="N6146" t="s">
        <v>335</v>
      </c>
      <c r="O6146" t="s">
        <v>4674</v>
      </c>
      <c r="P6146" t="s">
        <v>9157</v>
      </c>
      <c r="Q6146">
        <v>39.960000000000008</v>
      </c>
      <c r="R6146">
        <v>5</v>
      </c>
      <c r="S6146">
        <v>0.2</v>
      </c>
      <c r="T6146">
        <v>3.4964999999999993</v>
      </c>
      <c r="U6146" t="s">
        <v>118</v>
      </c>
      <c r="V6146">
        <v>2022</v>
      </c>
      <c r="W6146">
        <v>11</v>
      </c>
      <c r="X6146" t="s">
        <v>54</v>
      </c>
    </row>
    <row r="6147" spans="1:24" x14ac:dyDescent="0.35">
      <c r="A6147">
        <v>9750</v>
      </c>
      <c r="B6147" t="s">
        <v>3432</v>
      </c>
      <c r="C6147" s="1">
        <v>44897</v>
      </c>
      <c r="D6147" s="1">
        <v>44901</v>
      </c>
      <c r="E6147" t="s">
        <v>39</v>
      </c>
      <c r="F6147" t="s">
        <v>3433</v>
      </c>
      <c r="G6147" t="s">
        <v>3434</v>
      </c>
      <c r="H6147" t="s">
        <v>28</v>
      </c>
      <c r="I6147" t="s">
        <v>2752</v>
      </c>
      <c r="J6147" t="s">
        <v>30</v>
      </c>
      <c r="K6147" t="s">
        <v>2753</v>
      </c>
      <c r="L6147" t="s">
        <v>32</v>
      </c>
      <c r="M6147" t="s">
        <v>9743</v>
      </c>
      <c r="N6147" t="s">
        <v>325</v>
      </c>
      <c r="O6147" t="s">
        <v>4284</v>
      </c>
      <c r="P6147" t="s">
        <v>9744</v>
      </c>
      <c r="Q6147">
        <v>1159.056</v>
      </c>
      <c r="R6147">
        <v>9</v>
      </c>
      <c r="S6147">
        <v>0.2</v>
      </c>
      <c r="T6147">
        <v>43.464599999999905</v>
      </c>
      <c r="U6147" t="s">
        <v>131</v>
      </c>
      <c r="V6147">
        <v>2022</v>
      </c>
      <c r="W6147">
        <v>12</v>
      </c>
      <c r="X6147" t="s">
        <v>54</v>
      </c>
    </row>
    <row r="6148" spans="1:24" x14ac:dyDescent="0.35">
      <c r="A6148">
        <v>9776</v>
      </c>
      <c r="B6148" t="s">
        <v>3432</v>
      </c>
      <c r="C6148" s="1">
        <v>44897</v>
      </c>
      <c r="D6148" s="1">
        <v>44901</v>
      </c>
      <c r="E6148" t="s">
        <v>39</v>
      </c>
      <c r="F6148" t="s">
        <v>3433</v>
      </c>
      <c r="G6148" t="s">
        <v>3434</v>
      </c>
      <c r="H6148" t="s">
        <v>28</v>
      </c>
      <c r="I6148" t="s">
        <v>2752</v>
      </c>
      <c r="J6148" t="s">
        <v>30</v>
      </c>
      <c r="K6148" t="s">
        <v>2753</v>
      </c>
      <c r="L6148" t="s">
        <v>32</v>
      </c>
      <c r="M6148" t="s">
        <v>4818</v>
      </c>
      <c r="N6148" t="s">
        <v>335</v>
      </c>
      <c r="O6148" t="s">
        <v>4674</v>
      </c>
      <c r="P6148" t="s">
        <v>4819</v>
      </c>
      <c r="Q6148">
        <v>39.992000000000004</v>
      </c>
      <c r="R6148">
        <v>1</v>
      </c>
      <c r="S6148">
        <v>0.2</v>
      </c>
      <c r="T6148">
        <v>-7.9984000000000073</v>
      </c>
      <c r="U6148" t="s">
        <v>131</v>
      </c>
      <c r="V6148">
        <v>2022</v>
      </c>
      <c r="W6148">
        <v>12</v>
      </c>
      <c r="X6148" t="s">
        <v>54</v>
      </c>
    </row>
    <row r="6149" spans="1:24" x14ac:dyDescent="0.35">
      <c r="A6149">
        <v>9915</v>
      </c>
      <c r="B6149" t="s">
        <v>9745</v>
      </c>
      <c r="C6149" s="1">
        <v>44904</v>
      </c>
      <c r="D6149" s="1">
        <v>44909</v>
      </c>
      <c r="E6149" t="s">
        <v>39</v>
      </c>
      <c r="F6149" t="s">
        <v>4590</v>
      </c>
      <c r="G6149" t="s">
        <v>4591</v>
      </c>
      <c r="H6149" t="s">
        <v>28</v>
      </c>
      <c r="I6149" t="s">
        <v>9746</v>
      </c>
      <c r="J6149" t="s">
        <v>30</v>
      </c>
      <c r="K6149" t="s">
        <v>9747</v>
      </c>
      <c r="L6149" t="s">
        <v>32</v>
      </c>
      <c r="M6149" t="s">
        <v>9748</v>
      </c>
      <c r="N6149" t="s">
        <v>335</v>
      </c>
      <c r="O6149" t="s">
        <v>4674</v>
      </c>
      <c r="P6149" t="s">
        <v>9749</v>
      </c>
      <c r="Q6149">
        <v>444.76800000000003</v>
      </c>
      <c r="R6149">
        <v>4</v>
      </c>
      <c r="S6149">
        <v>0.2</v>
      </c>
      <c r="T6149">
        <v>44.476800000000026</v>
      </c>
      <c r="U6149" t="s">
        <v>131</v>
      </c>
      <c r="V6149">
        <v>2022</v>
      </c>
      <c r="W6149">
        <v>12</v>
      </c>
      <c r="X6149" t="s">
        <v>27</v>
      </c>
    </row>
    <row r="6150" spans="1:24" x14ac:dyDescent="0.35">
      <c r="A6150">
        <v>9938</v>
      </c>
      <c r="B6150" t="s">
        <v>3561</v>
      </c>
      <c r="C6150" s="1">
        <v>44905</v>
      </c>
      <c r="D6150" s="1">
        <v>44907</v>
      </c>
      <c r="E6150" t="s">
        <v>24</v>
      </c>
      <c r="F6150" t="s">
        <v>3562</v>
      </c>
      <c r="G6150" t="s">
        <v>3563</v>
      </c>
      <c r="H6150" t="s">
        <v>28</v>
      </c>
      <c r="I6150" t="s">
        <v>3062</v>
      </c>
      <c r="J6150" t="s">
        <v>30</v>
      </c>
      <c r="K6150" t="s">
        <v>3063</v>
      </c>
      <c r="L6150" t="s">
        <v>32</v>
      </c>
      <c r="M6150" t="s">
        <v>7900</v>
      </c>
      <c r="N6150" t="s">
        <v>335</v>
      </c>
      <c r="O6150" t="s">
        <v>4674</v>
      </c>
      <c r="P6150" t="s">
        <v>7901</v>
      </c>
      <c r="Q6150">
        <v>95.84</v>
      </c>
      <c r="R6150">
        <v>4</v>
      </c>
      <c r="S6150">
        <v>0.2</v>
      </c>
      <c r="T6150">
        <v>34.741999999999997</v>
      </c>
      <c r="U6150" t="s">
        <v>131</v>
      </c>
      <c r="V6150">
        <v>2022</v>
      </c>
      <c r="W6150">
        <v>12</v>
      </c>
      <c r="X6150" t="s">
        <v>27</v>
      </c>
    </row>
    <row r="6151" spans="1:24" x14ac:dyDescent="0.35">
      <c r="A6151">
        <v>9995</v>
      </c>
      <c r="B6151" t="s">
        <v>3444</v>
      </c>
      <c r="C6151" s="1">
        <v>44910</v>
      </c>
      <c r="D6151" s="1">
        <v>44914</v>
      </c>
      <c r="E6151" t="s">
        <v>39</v>
      </c>
      <c r="F6151" t="s">
        <v>1321</v>
      </c>
      <c r="G6151" t="s">
        <v>1322</v>
      </c>
      <c r="H6151" t="s">
        <v>28</v>
      </c>
      <c r="I6151" t="s">
        <v>3033</v>
      </c>
      <c r="J6151" t="s">
        <v>30</v>
      </c>
      <c r="K6151" t="s">
        <v>3034</v>
      </c>
      <c r="L6151" t="s">
        <v>32</v>
      </c>
      <c r="M6151" t="s">
        <v>9264</v>
      </c>
      <c r="N6151" t="s">
        <v>335</v>
      </c>
      <c r="O6151" t="s">
        <v>4674</v>
      </c>
      <c r="P6151" t="s">
        <v>9265</v>
      </c>
      <c r="Q6151">
        <v>196.77600000000001</v>
      </c>
      <c r="R6151">
        <v>3</v>
      </c>
      <c r="S6151">
        <v>0.2</v>
      </c>
      <c r="T6151">
        <v>14.758199999999995</v>
      </c>
      <c r="U6151" t="s">
        <v>131</v>
      </c>
      <c r="V6151">
        <v>2022</v>
      </c>
      <c r="W6151">
        <v>12</v>
      </c>
      <c r="X6151" t="s">
        <v>27</v>
      </c>
    </row>
    <row r="6152" spans="1:24" x14ac:dyDescent="0.35">
      <c r="A6152">
        <v>9998</v>
      </c>
      <c r="B6152" t="s">
        <v>3071</v>
      </c>
      <c r="C6152" s="1">
        <v>44911</v>
      </c>
      <c r="D6152" s="1">
        <v>44916</v>
      </c>
      <c r="E6152" t="s">
        <v>24</v>
      </c>
      <c r="F6152" t="s">
        <v>52</v>
      </c>
      <c r="G6152" t="s">
        <v>53</v>
      </c>
      <c r="H6152" t="s">
        <v>28</v>
      </c>
      <c r="I6152" t="s">
        <v>2938</v>
      </c>
      <c r="J6152" t="s">
        <v>30</v>
      </c>
      <c r="K6152" t="s">
        <v>2939</v>
      </c>
      <c r="L6152" t="s">
        <v>32</v>
      </c>
      <c r="M6152" t="s">
        <v>9670</v>
      </c>
      <c r="N6152" t="s">
        <v>325</v>
      </c>
      <c r="O6152" t="s">
        <v>4284</v>
      </c>
      <c r="P6152" t="s">
        <v>9671</v>
      </c>
      <c r="Q6152">
        <v>81.567999999999998</v>
      </c>
      <c r="R6152">
        <v>2</v>
      </c>
      <c r="S6152">
        <v>0.2</v>
      </c>
      <c r="T6152">
        <v>9.1763999999999974</v>
      </c>
      <c r="U6152" t="s">
        <v>131</v>
      </c>
      <c r="V6152">
        <v>2022</v>
      </c>
      <c r="W6152">
        <v>12</v>
      </c>
      <c r="X6152" t="s">
        <v>54</v>
      </c>
    </row>
    <row r="6153" spans="1:24" x14ac:dyDescent="0.35">
      <c r="A6153">
        <v>9999</v>
      </c>
      <c r="B6153" t="s">
        <v>3071</v>
      </c>
      <c r="C6153" s="1">
        <v>44911</v>
      </c>
      <c r="D6153" s="1">
        <v>44916</v>
      </c>
      <c r="E6153" t="s">
        <v>24</v>
      </c>
      <c r="F6153" t="s">
        <v>52</v>
      </c>
      <c r="G6153" t="s">
        <v>53</v>
      </c>
      <c r="H6153" t="s">
        <v>28</v>
      </c>
      <c r="I6153" t="s">
        <v>2938</v>
      </c>
      <c r="J6153" t="s">
        <v>30</v>
      </c>
      <c r="K6153" t="s">
        <v>2939</v>
      </c>
      <c r="L6153" t="s">
        <v>32</v>
      </c>
      <c r="M6153" t="s">
        <v>4359</v>
      </c>
      <c r="N6153" t="s">
        <v>325</v>
      </c>
      <c r="O6153" t="s">
        <v>4284</v>
      </c>
      <c r="P6153" t="s">
        <v>4360</v>
      </c>
      <c r="Q6153">
        <v>97.184000000000012</v>
      </c>
      <c r="R6153">
        <v>2</v>
      </c>
      <c r="S6153">
        <v>0.2</v>
      </c>
      <c r="T6153">
        <v>6.0740000000000016</v>
      </c>
      <c r="U6153" t="s">
        <v>131</v>
      </c>
      <c r="V6153">
        <v>2022</v>
      </c>
      <c r="W6153">
        <v>12</v>
      </c>
      <c r="X6153" t="s">
        <v>54</v>
      </c>
    </row>
    <row r="6154" spans="1:24" x14ac:dyDescent="0.35">
      <c r="A6154">
        <v>10154</v>
      </c>
      <c r="B6154" t="s">
        <v>9750</v>
      </c>
      <c r="C6154" s="1">
        <v>44923</v>
      </c>
      <c r="D6154" s="1">
        <v>44926</v>
      </c>
      <c r="E6154" t="s">
        <v>89</v>
      </c>
      <c r="F6154" t="s">
        <v>1313</v>
      </c>
      <c r="G6154" t="s">
        <v>1314</v>
      </c>
      <c r="H6154" t="s">
        <v>28</v>
      </c>
      <c r="I6154" t="s">
        <v>3120</v>
      </c>
      <c r="J6154" t="s">
        <v>30</v>
      </c>
      <c r="K6154" t="s">
        <v>3121</v>
      </c>
      <c r="L6154" t="s">
        <v>32</v>
      </c>
      <c r="M6154" t="s">
        <v>4621</v>
      </c>
      <c r="N6154" t="s">
        <v>325</v>
      </c>
      <c r="O6154" t="s">
        <v>4284</v>
      </c>
      <c r="P6154" t="s">
        <v>4622</v>
      </c>
      <c r="Q6154">
        <v>340.70400000000006</v>
      </c>
      <c r="R6154">
        <v>6</v>
      </c>
      <c r="S6154">
        <v>0.2</v>
      </c>
      <c r="T6154">
        <v>-34.070400000000006</v>
      </c>
      <c r="U6154" t="s">
        <v>131</v>
      </c>
      <c r="V6154">
        <v>2022</v>
      </c>
      <c r="W6154">
        <v>12</v>
      </c>
      <c r="X6154" t="s">
        <v>54</v>
      </c>
    </row>
    <row r="6155" spans="1:24" x14ac:dyDescent="0.35">
      <c r="A6155">
        <v>266</v>
      </c>
      <c r="B6155" t="s">
        <v>2314</v>
      </c>
      <c r="C6155" s="1">
        <v>43550</v>
      </c>
      <c r="D6155" s="1">
        <v>43555</v>
      </c>
      <c r="E6155" t="s">
        <v>24</v>
      </c>
      <c r="F6155" t="s">
        <v>2315</v>
      </c>
      <c r="G6155" t="s">
        <v>2316</v>
      </c>
      <c r="H6155" t="s">
        <v>28</v>
      </c>
      <c r="I6155" t="s">
        <v>1617</v>
      </c>
      <c r="J6155" t="s">
        <v>30</v>
      </c>
      <c r="K6155" t="s">
        <v>2215</v>
      </c>
      <c r="L6155" t="s">
        <v>32</v>
      </c>
      <c r="M6155" t="s">
        <v>5124</v>
      </c>
      <c r="N6155" t="s">
        <v>335</v>
      </c>
      <c r="O6155" t="s">
        <v>4674</v>
      </c>
      <c r="P6155" t="s">
        <v>5125</v>
      </c>
      <c r="Q6155">
        <v>28.783999999999999</v>
      </c>
      <c r="R6155">
        <v>2</v>
      </c>
      <c r="S6155">
        <v>0.2</v>
      </c>
      <c r="T6155">
        <v>2.878400000000001</v>
      </c>
      <c r="U6155" t="s">
        <v>142</v>
      </c>
      <c r="V6155">
        <v>2019</v>
      </c>
      <c r="W6155">
        <v>3</v>
      </c>
      <c r="X6155" t="s">
        <v>54</v>
      </c>
    </row>
    <row r="6156" spans="1:24" x14ac:dyDescent="0.35">
      <c r="A6156">
        <v>415</v>
      </c>
      <c r="B6156" t="s">
        <v>9751</v>
      </c>
      <c r="C6156" s="1">
        <v>43583</v>
      </c>
      <c r="D6156" s="1">
        <v>43585</v>
      </c>
      <c r="E6156" t="s">
        <v>89</v>
      </c>
      <c r="F6156" t="s">
        <v>799</v>
      </c>
      <c r="G6156" t="s">
        <v>800</v>
      </c>
      <c r="H6156" t="s">
        <v>28</v>
      </c>
      <c r="I6156" t="s">
        <v>1617</v>
      </c>
      <c r="J6156" t="s">
        <v>30</v>
      </c>
      <c r="K6156" t="s">
        <v>2215</v>
      </c>
      <c r="L6156" t="s">
        <v>32</v>
      </c>
      <c r="M6156" t="s">
        <v>5202</v>
      </c>
      <c r="N6156" t="s">
        <v>335</v>
      </c>
      <c r="O6156" t="s">
        <v>4674</v>
      </c>
      <c r="P6156" t="s">
        <v>5203</v>
      </c>
      <c r="Q6156">
        <v>1679.96</v>
      </c>
      <c r="R6156">
        <v>5</v>
      </c>
      <c r="S6156">
        <v>0.2</v>
      </c>
      <c r="T6156">
        <v>125.99700000000007</v>
      </c>
      <c r="U6156" t="s">
        <v>57</v>
      </c>
      <c r="V6156">
        <v>2019</v>
      </c>
      <c r="W6156">
        <v>4</v>
      </c>
      <c r="X6156" t="s">
        <v>27</v>
      </c>
    </row>
    <row r="6157" spans="1:24" x14ac:dyDescent="0.35">
      <c r="A6157">
        <v>543</v>
      </c>
      <c r="B6157" t="s">
        <v>1616</v>
      </c>
      <c r="C6157" s="1">
        <v>43612</v>
      </c>
      <c r="D6157" s="1">
        <v>43617</v>
      </c>
      <c r="E6157" t="s">
        <v>24</v>
      </c>
      <c r="F6157" t="s">
        <v>392</v>
      </c>
      <c r="G6157" t="s">
        <v>393</v>
      </c>
      <c r="H6157" t="s">
        <v>28</v>
      </c>
      <c r="I6157" t="s">
        <v>1617</v>
      </c>
      <c r="J6157" t="s">
        <v>30</v>
      </c>
      <c r="K6157" t="s">
        <v>1618</v>
      </c>
      <c r="L6157" t="s">
        <v>32</v>
      </c>
      <c r="M6157" t="s">
        <v>9034</v>
      </c>
      <c r="N6157" t="s">
        <v>335</v>
      </c>
      <c r="O6157" t="s">
        <v>4674</v>
      </c>
      <c r="P6157" t="s">
        <v>9035</v>
      </c>
      <c r="Q6157">
        <v>1113.5039999999999</v>
      </c>
      <c r="R6157">
        <v>12</v>
      </c>
      <c r="S6157">
        <v>0.2</v>
      </c>
      <c r="T6157">
        <v>125.2691999999999</v>
      </c>
      <c r="U6157" t="s">
        <v>209</v>
      </c>
      <c r="V6157">
        <v>2019</v>
      </c>
      <c r="W6157">
        <v>5</v>
      </c>
      <c r="X6157" t="s">
        <v>27</v>
      </c>
    </row>
    <row r="6158" spans="1:24" x14ac:dyDescent="0.35">
      <c r="A6158">
        <v>717</v>
      </c>
      <c r="B6158" t="s">
        <v>9752</v>
      </c>
      <c r="C6158" s="1">
        <v>43654</v>
      </c>
      <c r="D6158" s="1">
        <v>43658</v>
      </c>
      <c r="E6158" t="s">
        <v>39</v>
      </c>
      <c r="F6158" t="s">
        <v>9313</v>
      </c>
      <c r="G6158" t="s">
        <v>9314</v>
      </c>
      <c r="H6158" t="s">
        <v>28</v>
      </c>
      <c r="I6158" t="s">
        <v>1617</v>
      </c>
      <c r="J6158" t="s">
        <v>30</v>
      </c>
      <c r="K6158" t="s">
        <v>2215</v>
      </c>
      <c r="L6158" t="s">
        <v>32</v>
      </c>
      <c r="M6158" t="s">
        <v>3592</v>
      </c>
      <c r="N6158" t="s">
        <v>325</v>
      </c>
      <c r="O6158" t="s">
        <v>3573</v>
      </c>
      <c r="P6158" t="s">
        <v>3593</v>
      </c>
      <c r="Q6158">
        <v>502.48800000000006</v>
      </c>
      <c r="R6158">
        <v>3</v>
      </c>
      <c r="S6158">
        <v>0.2</v>
      </c>
      <c r="T6158">
        <v>-87.935400000000044</v>
      </c>
      <c r="U6158" t="s">
        <v>84</v>
      </c>
      <c r="V6158">
        <v>2019</v>
      </c>
      <c r="W6158">
        <v>7</v>
      </c>
      <c r="X6158" t="s">
        <v>54</v>
      </c>
    </row>
    <row r="6159" spans="1:24" x14ac:dyDescent="0.35">
      <c r="A6159">
        <v>740</v>
      </c>
      <c r="B6159" t="s">
        <v>9753</v>
      </c>
      <c r="C6159" s="1">
        <v>43658</v>
      </c>
      <c r="D6159" s="1">
        <v>43663</v>
      </c>
      <c r="E6159" t="s">
        <v>39</v>
      </c>
      <c r="F6159" t="s">
        <v>9754</v>
      </c>
      <c r="G6159" t="s">
        <v>9755</v>
      </c>
      <c r="H6159" t="s">
        <v>28</v>
      </c>
      <c r="I6159" t="s">
        <v>1617</v>
      </c>
      <c r="J6159" t="s">
        <v>30</v>
      </c>
      <c r="K6159" t="s">
        <v>2215</v>
      </c>
      <c r="L6159" t="s">
        <v>32</v>
      </c>
      <c r="M6159" t="s">
        <v>3796</v>
      </c>
      <c r="N6159" t="s">
        <v>325</v>
      </c>
      <c r="O6159" t="s">
        <v>3573</v>
      </c>
      <c r="P6159" t="s">
        <v>3797</v>
      </c>
      <c r="Q6159">
        <v>698.35200000000009</v>
      </c>
      <c r="R6159">
        <v>3</v>
      </c>
      <c r="S6159">
        <v>0.2</v>
      </c>
      <c r="T6159">
        <v>-17.458800000000053</v>
      </c>
      <c r="U6159" t="s">
        <v>84</v>
      </c>
      <c r="V6159">
        <v>2019</v>
      </c>
      <c r="W6159">
        <v>7</v>
      </c>
      <c r="X6159" t="s">
        <v>54</v>
      </c>
    </row>
    <row r="6160" spans="1:24" x14ac:dyDescent="0.35">
      <c r="A6160">
        <v>784</v>
      </c>
      <c r="B6160" t="s">
        <v>2388</v>
      </c>
      <c r="C6160" s="1">
        <v>43667</v>
      </c>
      <c r="D6160" s="1">
        <v>43671</v>
      </c>
      <c r="E6160" t="s">
        <v>39</v>
      </c>
      <c r="F6160" t="s">
        <v>2389</v>
      </c>
      <c r="G6160" t="s">
        <v>2390</v>
      </c>
      <c r="H6160" t="s">
        <v>28</v>
      </c>
      <c r="I6160" t="s">
        <v>1617</v>
      </c>
      <c r="J6160" t="s">
        <v>30</v>
      </c>
      <c r="K6160" t="s">
        <v>2215</v>
      </c>
      <c r="L6160" t="s">
        <v>32</v>
      </c>
      <c r="M6160" t="s">
        <v>8621</v>
      </c>
      <c r="N6160" t="s">
        <v>325</v>
      </c>
      <c r="O6160" t="s">
        <v>4284</v>
      </c>
      <c r="P6160" t="s">
        <v>8622</v>
      </c>
      <c r="Q6160">
        <v>801.5680000000001</v>
      </c>
      <c r="R6160">
        <v>2</v>
      </c>
      <c r="S6160">
        <v>0.2</v>
      </c>
      <c r="T6160">
        <v>50.097999999999985</v>
      </c>
      <c r="U6160" t="s">
        <v>84</v>
      </c>
      <c r="V6160">
        <v>2019</v>
      </c>
      <c r="W6160">
        <v>7</v>
      </c>
      <c r="X6160" t="s">
        <v>54</v>
      </c>
    </row>
    <row r="6161" spans="1:24" x14ac:dyDescent="0.35">
      <c r="A6161">
        <v>786</v>
      </c>
      <c r="B6161" t="s">
        <v>2388</v>
      </c>
      <c r="C6161" s="1">
        <v>43667</v>
      </c>
      <c r="D6161" s="1">
        <v>43671</v>
      </c>
      <c r="E6161" t="s">
        <v>39</v>
      </c>
      <c r="F6161" t="s">
        <v>2389</v>
      </c>
      <c r="G6161" t="s">
        <v>2390</v>
      </c>
      <c r="H6161" t="s">
        <v>28</v>
      </c>
      <c r="I6161" t="s">
        <v>1617</v>
      </c>
      <c r="J6161" t="s">
        <v>30</v>
      </c>
      <c r="K6161" t="s">
        <v>2215</v>
      </c>
      <c r="L6161" t="s">
        <v>32</v>
      </c>
      <c r="M6161" t="s">
        <v>9756</v>
      </c>
      <c r="N6161" t="s">
        <v>325</v>
      </c>
      <c r="O6161" t="s">
        <v>3573</v>
      </c>
      <c r="P6161" t="s">
        <v>9757</v>
      </c>
      <c r="Q6161">
        <v>272.84800000000001</v>
      </c>
      <c r="R6161">
        <v>1</v>
      </c>
      <c r="S6161">
        <v>0.2</v>
      </c>
      <c r="T6161">
        <v>27.284800000000004</v>
      </c>
      <c r="U6161" t="s">
        <v>84</v>
      </c>
      <c r="V6161">
        <v>2019</v>
      </c>
      <c r="W6161">
        <v>7</v>
      </c>
      <c r="X6161" t="s">
        <v>54</v>
      </c>
    </row>
    <row r="6162" spans="1:24" x14ac:dyDescent="0.35">
      <c r="A6162">
        <v>792</v>
      </c>
      <c r="B6162" t="s">
        <v>2324</v>
      </c>
      <c r="C6162" s="1">
        <v>43668</v>
      </c>
      <c r="D6162" s="1">
        <v>43670</v>
      </c>
      <c r="E6162" t="s">
        <v>24</v>
      </c>
      <c r="F6162" t="s">
        <v>2325</v>
      </c>
      <c r="G6162" t="s">
        <v>2326</v>
      </c>
      <c r="H6162" t="s">
        <v>28</v>
      </c>
      <c r="I6162" t="s">
        <v>1617</v>
      </c>
      <c r="J6162" t="s">
        <v>30</v>
      </c>
      <c r="K6162" t="s">
        <v>2215</v>
      </c>
      <c r="L6162" t="s">
        <v>32</v>
      </c>
      <c r="M6162" t="s">
        <v>4658</v>
      </c>
      <c r="N6162" t="s">
        <v>325</v>
      </c>
      <c r="O6162" t="s">
        <v>4284</v>
      </c>
      <c r="P6162" t="s">
        <v>4659</v>
      </c>
      <c r="Q6162">
        <v>717.72</v>
      </c>
      <c r="R6162">
        <v>3</v>
      </c>
      <c r="S6162">
        <v>0.2</v>
      </c>
      <c r="T6162">
        <v>71.77200000000002</v>
      </c>
      <c r="U6162" t="s">
        <v>84</v>
      </c>
      <c r="V6162">
        <v>2019</v>
      </c>
      <c r="W6162">
        <v>7</v>
      </c>
      <c r="X6162" t="s">
        <v>27</v>
      </c>
    </row>
    <row r="6163" spans="1:24" x14ac:dyDescent="0.35">
      <c r="A6163">
        <v>793</v>
      </c>
      <c r="B6163" t="s">
        <v>2324</v>
      </c>
      <c r="C6163" s="1">
        <v>43668</v>
      </c>
      <c r="D6163" s="1">
        <v>43670</v>
      </c>
      <c r="E6163" t="s">
        <v>24</v>
      </c>
      <c r="F6163" t="s">
        <v>2325</v>
      </c>
      <c r="G6163" t="s">
        <v>2326</v>
      </c>
      <c r="H6163" t="s">
        <v>28</v>
      </c>
      <c r="I6163" t="s">
        <v>1617</v>
      </c>
      <c r="J6163" t="s">
        <v>30</v>
      </c>
      <c r="K6163" t="s">
        <v>2215</v>
      </c>
      <c r="L6163" t="s">
        <v>32</v>
      </c>
      <c r="M6163" t="s">
        <v>3865</v>
      </c>
      <c r="N6163" t="s">
        <v>325</v>
      </c>
      <c r="O6163" t="s">
        <v>3573</v>
      </c>
      <c r="P6163" t="s">
        <v>3866</v>
      </c>
      <c r="Q6163">
        <v>170.35200000000003</v>
      </c>
      <c r="R6163">
        <v>3</v>
      </c>
      <c r="S6163">
        <v>0.2</v>
      </c>
      <c r="T6163">
        <v>19.164599999999979</v>
      </c>
      <c r="U6163" t="s">
        <v>84</v>
      </c>
      <c r="V6163">
        <v>2019</v>
      </c>
      <c r="W6163">
        <v>7</v>
      </c>
      <c r="X6163" t="s">
        <v>27</v>
      </c>
    </row>
    <row r="6164" spans="1:24" x14ac:dyDescent="0.35">
      <c r="A6164">
        <v>807</v>
      </c>
      <c r="B6164" t="s">
        <v>2216</v>
      </c>
      <c r="C6164" s="1">
        <v>43669</v>
      </c>
      <c r="D6164" s="1">
        <v>43673</v>
      </c>
      <c r="E6164" t="s">
        <v>39</v>
      </c>
      <c r="F6164" t="s">
        <v>2217</v>
      </c>
      <c r="G6164" t="s">
        <v>2218</v>
      </c>
      <c r="H6164" t="s">
        <v>28</v>
      </c>
      <c r="I6164" t="s">
        <v>1617</v>
      </c>
      <c r="J6164" t="s">
        <v>30</v>
      </c>
      <c r="K6164" t="s">
        <v>2215</v>
      </c>
      <c r="L6164" t="s">
        <v>32</v>
      </c>
      <c r="M6164" t="s">
        <v>5019</v>
      </c>
      <c r="N6164" t="s">
        <v>335</v>
      </c>
      <c r="O6164" t="s">
        <v>4674</v>
      </c>
      <c r="P6164" t="s">
        <v>5020</v>
      </c>
      <c r="Q6164">
        <v>604.75199999999995</v>
      </c>
      <c r="R6164">
        <v>6</v>
      </c>
      <c r="S6164">
        <v>0.2</v>
      </c>
      <c r="T6164">
        <v>60.475200000000058</v>
      </c>
      <c r="U6164" t="s">
        <v>84</v>
      </c>
      <c r="V6164">
        <v>2019</v>
      </c>
      <c r="W6164">
        <v>7</v>
      </c>
      <c r="X6164" t="s">
        <v>54</v>
      </c>
    </row>
    <row r="6165" spans="1:24" x14ac:dyDescent="0.35">
      <c r="A6165">
        <v>808</v>
      </c>
      <c r="B6165" t="s">
        <v>2216</v>
      </c>
      <c r="C6165" s="1">
        <v>43669</v>
      </c>
      <c r="D6165" s="1">
        <v>43673</v>
      </c>
      <c r="E6165" t="s">
        <v>39</v>
      </c>
      <c r="F6165" t="s">
        <v>2217</v>
      </c>
      <c r="G6165" t="s">
        <v>2218</v>
      </c>
      <c r="H6165" t="s">
        <v>28</v>
      </c>
      <c r="I6165" t="s">
        <v>1617</v>
      </c>
      <c r="J6165" t="s">
        <v>30</v>
      </c>
      <c r="K6165" t="s">
        <v>2215</v>
      </c>
      <c r="L6165" t="s">
        <v>32</v>
      </c>
      <c r="M6165" t="s">
        <v>8082</v>
      </c>
      <c r="N6165" t="s">
        <v>335</v>
      </c>
      <c r="O6165" t="s">
        <v>4674</v>
      </c>
      <c r="P6165" t="s">
        <v>9015</v>
      </c>
      <c r="Q6165">
        <v>302.37599999999998</v>
      </c>
      <c r="R6165">
        <v>3</v>
      </c>
      <c r="S6165">
        <v>0.2</v>
      </c>
      <c r="T6165">
        <v>37.796999999999997</v>
      </c>
      <c r="U6165" t="s">
        <v>84</v>
      </c>
      <c r="V6165">
        <v>2019</v>
      </c>
      <c r="W6165">
        <v>7</v>
      </c>
      <c r="X6165" t="s">
        <v>54</v>
      </c>
    </row>
    <row r="6166" spans="1:24" x14ac:dyDescent="0.35">
      <c r="A6166">
        <v>913</v>
      </c>
      <c r="B6166" t="s">
        <v>2234</v>
      </c>
      <c r="C6166" s="1">
        <v>43689</v>
      </c>
      <c r="D6166" s="1">
        <v>43693</v>
      </c>
      <c r="E6166" t="s">
        <v>39</v>
      </c>
      <c r="F6166" t="s">
        <v>1384</v>
      </c>
      <c r="G6166" t="s">
        <v>1385</v>
      </c>
      <c r="H6166" t="s">
        <v>28</v>
      </c>
      <c r="I6166" t="s">
        <v>1617</v>
      </c>
      <c r="J6166" t="s">
        <v>30</v>
      </c>
      <c r="K6166" t="s">
        <v>2215</v>
      </c>
      <c r="L6166" t="s">
        <v>32</v>
      </c>
      <c r="M6166" t="s">
        <v>4795</v>
      </c>
      <c r="N6166" t="s">
        <v>335</v>
      </c>
      <c r="O6166" t="s">
        <v>4674</v>
      </c>
      <c r="P6166" t="s">
        <v>4796</v>
      </c>
      <c r="Q6166">
        <v>806.33600000000001</v>
      </c>
      <c r="R6166">
        <v>8</v>
      </c>
      <c r="S6166">
        <v>0.2</v>
      </c>
      <c r="T6166">
        <v>50.396000000000015</v>
      </c>
      <c r="U6166" t="s">
        <v>148</v>
      </c>
      <c r="V6166">
        <v>2019</v>
      </c>
      <c r="W6166">
        <v>8</v>
      </c>
      <c r="X6166" t="s">
        <v>27</v>
      </c>
    </row>
    <row r="6167" spans="1:24" x14ac:dyDescent="0.35">
      <c r="A6167">
        <v>914</v>
      </c>
      <c r="B6167" t="s">
        <v>2395</v>
      </c>
      <c r="C6167" s="1">
        <v>43692</v>
      </c>
      <c r="D6167" s="1">
        <v>43696</v>
      </c>
      <c r="E6167" t="s">
        <v>39</v>
      </c>
      <c r="F6167" t="s">
        <v>1710</v>
      </c>
      <c r="G6167" t="s">
        <v>1711</v>
      </c>
      <c r="H6167" t="s">
        <v>28</v>
      </c>
      <c r="I6167" t="s">
        <v>1617</v>
      </c>
      <c r="J6167" t="s">
        <v>30</v>
      </c>
      <c r="K6167" t="s">
        <v>2215</v>
      </c>
      <c r="L6167" t="s">
        <v>32</v>
      </c>
      <c r="M6167" t="s">
        <v>4643</v>
      </c>
      <c r="N6167" t="s">
        <v>325</v>
      </c>
      <c r="O6167" t="s">
        <v>4284</v>
      </c>
      <c r="P6167" t="s">
        <v>4644</v>
      </c>
      <c r="Q6167">
        <v>195.136</v>
      </c>
      <c r="R6167">
        <v>4</v>
      </c>
      <c r="S6167">
        <v>0.2</v>
      </c>
      <c r="T6167">
        <v>-12.196000000000005</v>
      </c>
      <c r="U6167" t="s">
        <v>148</v>
      </c>
      <c r="V6167">
        <v>2019</v>
      </c>
      <c r="W6167">
        <v>8</v>
      </c>
      <c r="X6167" t="s">
        <v>27</v>
      </c>
    </row>
    <row r="6168" spans="1:24" x14ac:dyDescent="0.35">
      <c r="A6168">
        <v>985</v>
      </c>
      <c r="B6168" t="s">
        <v>1726</v>
      </c>
      <c r="C6168" s="1">
        <v>43704</v>
      </c>
      <c r="D6168" s="1">
        <v>43709</v>
      </c>
      <c r="E6168" t="s">
        <v>24</v>
      </c>
      <c r="F6168" t="s">
        <v>920</v>
      </c>
      <c r="G6168" t="s">
        <v>921</v>
      </c>
      <c r="H6168" t="s">
        <v>28</v>
      </c>
      <c r="I6168" t="s">
        <v>1617</v>
      </c>
      <c r="J6168" t="s">
        <v>30</v>
      </c>
      <c r="K6168" t="s">
        <v>1618</v>
      </c>
      <c r="L6168" t="s">
        <v>32</v>
      </c>
      <c r="M6168" t="s">
        <v>9758</v>
      </c>
      <c r="N6168" t="s">
        <v>335</v>
      </c>
      <c r="O6168" t="s">
        <v>4674</v>
      </c>
      <c r="P6168" t="s">
        <v>9759</v>
      </c>
      <c r="Q6168">
        <v>213.48000000000002</v>
      </c>
      <c r="R6168">
        <v>3</v>
      </c>
      <c r="S6168">
        <v>0.2</v>
      </c>
      <c r="T6168">
        <v>16.010999999999981</v>
      </c>
      <c r="U6168" t="s">
        <v>148</v>
      </c>
      <c r="V6168">
        <v>2019</v>
      </c>
      <c r="W6168">
        <v>8</v>
      </c>
      <c r="X6168" t="s">
        <v>27</v>
      </c>
    </row>
    <row r="6169" spans="1:24" x14ac:dyDescent="0.35">
      <c r="A6169">
        <v>1191</v>
      </c>
      <c r="B6169" t="s">
        <v>1729</v>
      </c>
      <c r="C6169" s="1">
        <v>43729</v>
      </c>
      <c r="D6169" s="1">
        <v>43733</v>
      </c>
      <c r="E6169" t="s">
        <v>39</v>
      </c>
      <c r="F6169" t="s">
        <v>1730</v>
      </c>
      <c r="G6169" t="s">
        <v>1731</v>
      </c>
      <c r="H6169" t="s">
        <v>28</v>
      </c>
      <c r="I6169" t="s">
        <v>1617</v>
      </c>
      <c r="J6169" t="s">
        <v>30</v>
      </c>
      <c r="K6169" t="s">
        <v>1618</v>
      </c>
      <c r="L6169" t="s">
        <v>32</v>
      </c>
      <c r="M6169" t="s">
        <v>5148</v>
      </c>
      <c r="N6169" t="s">
        <v>335</v>
      </c>
      <c r="O6169" t="s">
        <v>4674</v>
      </c>
      <c r="P6169" t="s">
        <v>5149</v>
      </c>
      <c r="Q6169">
        <v>239.98400000000004</v>
      </c>
      <c r="R6169">
        <v>2</v>
      </c>
      <c r="S6169">
        <v>0.2</v>
      </c>
      <c r="T6169">
        <v>23.998400000000004</v>
      </c>
      <c r="U6169" t="s">
        <v>156</v>
      </c>
      <c r="V6169">
        <v>2019</v>
      </c>
      <c r="W6169">
        <v>9</v>
      </c>
      <c r="X6169" t="s">
        <v>27</v>
      </c>
    </row>
    <row r="6170" spans="1:24" x14ac:dyDescent="0.35">
      <c r="A6170">
        <v>1310</v>
      </c>
      <c r="B6170" t="s">
        <v>2398</v>
      </c>
      <c r="C6170" s="1">
        <v>43747</v>
      </c>
      <c r="D6170" s="1">
        <v>43752</v>
      </c>
      <c r="E6170" t="s">
        <v>39</v>
      </c>
      <c r="F6170" t="s">
        <v>2399</v>
      </c>
      <c r="G6170" t="s">
        <v>2400</v>
      </c>
      <c r="H6170" t="s">
        <v>28</v>
      </c>
      <c r="I6170" t="s">
        <v>1617</v>
      </c>
      <c r="J6170" t="s">
        <v>30</v>
      </c>
      <c r="K6170" t="s">
        <v>2215</v>
      </c>
      <c r="L6170" t="s">
        <v>32</v>
      </c>
      <c r="M6170" t="s">
        <v>4923</v>
      </c>
      <c r="N6170" t="s">
        <v>335</v>
      </c>
      <c r="O6170" t="s">
        <v>4674</v>
      </c>
      <c r="P6170" t="s">
        <v>4924</v>
      </c>
      <c r="Q6170">
        <v>15.991999999999999</v>
      </c>
      <c r="R6170">
        <v>1</v>
      </c>
      <c r="S6170">
        <v>0.2</v>
      </c>
      <c r="T6170">
        <v>-2.9985000000000022</v>
      </c>
      <c r="U6170" t="s">
        <v>94</v>
      </c>
      <c r="V6170">
        <v>2019</v>
      </c>
      <c r="W6170">
        <v>10</v>
      </c>
      <c r="X6170" t="s">
        <v>27</v>
      </c>
    </row>
    <row r="6171" spans="1:24" x14ac:dyDescent="0.35">
      <c r="A6171">
        <v>1376</v>
      </c>
      <c r="B6171" t="s">
        <v>2052</v>
      </c>
      <c r="C6171" s="1">
        <v>43757</v>
      </c>
      <c r="D6171" s="1">
        <v>43760</v>
      </c>
      <c r="E6171" t="s">
        <v>24</v>
      </c>
      <c r="F6171" t="s">
        <v>2053</v>
      </c>
      <c r="G6171" t="s">
        <v>2054</v>
      </c>
      <c r="H6171" t="s">
        <v>28</v>
      </c>
      <c r="I6171" t="s">
        <v>1617</v>
      </c>
      <c r="J6171" t="s">
        <v>30</v>
      </c>
      <c r="K6171" t="s">
        <v>1927</v>
      </c>
      <c r="L6171" t="s">
        <v>32</v>
      </c>
      <c r="M6171" t="s">
        <v>5176</v>
      </c>
      <c r="N6171" t="s">
        <v>335</v>
      </c>
      <c r="O6171" t="s">
        <v>4674</v>
      </c>
      <c r="P6171" t="s">
        <v>5177</v>
      </c>
      <c r="Q6171">
        <v>117.57600000000002</v>
      </c>
      <c r="R6171">
        <v>3</v>
      </c>
      <c r="S6171">
        <v>0.2</v>
      </c>
      <c r="T6171">
        <v>11.757600000000011</v>
      </c>
      <c r="U6171" t="s">
        <v>94</v>
      </c>
      <c r="V6171">
        <v>2019</v>
      </c>
      <c r="W6171">
        <v>10</v>
      </c>
      <c r="X6171" t="s">
        <v>54</v>
      </c>
    </row>
    <row r="6172" spans="1:24" x14ac:dyDescent="0.35">
      <c r="A6172">
        <v>1434</v>
      </c>
      <c r="B6172" t="s">
        <v>9760</v>
      </c>
      <c r="C6172" s="1">
        <v>43769</v>
      </c>
      <c r="D6172" s="1">
        <v>43771</v>
      </c>
      <c r="E6172" t="s">
        <v>24</v>
      </c>
      <c r="F6172" t="s">
        <v>205</v>
      </c>
      <c r="G6172" t="s">
        <v>206</v>
      </c>
      <c r="H6172" t="s">
        <v>28</v>
      </c>
      <c r="I6172" t="s">
        <v>1617</v>
      </c>
      <c r="J6172" t="s">
        <v>30</v>
      </c>
      <c r="K6172" t="s">
        <v>1927</v>
      </c>
      <c r="L6172" t="s">
        <v>32</v>
      </c>
      <c r="M6172" t="s">
        <v>9123</v>
      </c>
      <c r="N6172" t="s">
        <v>335</v>
      </c>
      <c r="O6172" t="s">
        <v>4674</v>
      </c>
      <c r="P6172" t="s">
        <v>9124</v>
      </c>
      <c r="Q6172">
        <v>73.584000000000003</v>
      </c>
      <c r="R6172">
        <v>2</v>
      </c>
      <c r="S6172">
        <v>0.2</v>
      </c>
      <c r="T6172">
        <v>8.2781999999999982</v>
      </c>
      <c r="U6172" t="s">
        <v>94</v>
      </c>
      <c r="V6172">
        <v>2019</v>
      </c>
      <c r="W6172">
        <v>10</v>
      </c>
      <c r="X6172" t="s">
        <v>47</v>
      </c>
    </row>
    <row r="6173" spans="1:24" x14ac:dyDescent="0.35">
      <c r="A6173">
        <v>1463</v>
      </c>
      <c r="B6173" t="s">
        <v>2408</v>
      </c>
      <c r="C6173" s="1">
        <v>43771</v>
      </c>
      <c r="D6173" s="1">
        <v>43775</v>
      </c>
      <c r="E6173" t="s">
        <v>39</v>
      </c>
      <c r="F6173" t="s">
        <v>2409</v>
      </c>
      <c r="G6173" t="s">
        <v>2410</v>
      </c>
      <c r="H6173" t="s">
        <v>28</v>
      </c>
      <c r="I6173" t="s">
        <v>1617</v>
      </c>
      <c r="J6173" t="s">
        <v>30</v>
      </c>
      <c r="K6173" t="s">
        <v>2215</v>
      </c>
      <c r="L6173" t="s">
        <v>32</v>
      </c>
      <c r="M6173" t="s">
        <v>4673</v>
      </c>
      <c r="N6173" t="s">
        <v>335</v>
      </c>
      <c r="O6173" t="s">
        <v>4674</v>
      </c>
      <c r="P6173" t="s">
        <v>4675</v>
      </c>
      <c r="Q6173">
        <v>46.384</v>
      </c>
      <c r="R6173">
        <v>2</v>
      </c>
      <c r="S6173">
        <v>0.2</v>
      </c>
      <c r="T6173">
        <v>5.2181999999999924</v>
      </c>
      <c r="U6173" t="s">
        <v>118</v>
      </c>
      <c r="V6173">
        <v>2019</v>
      </c>
      <c r="W6173">
        <v>11</v>
      </c>
      <c r="X6173" t="s">
        <v>27</v>
      </c>
    </row>
    <row r="6174" spans="1:24" x14ac:dyDescent="0.35">
      <c r="A6174">
        <v>1525</v>
      </c>
      <c r="B6174" t="s">
        <v>2059</v>
      </c>
      <c r="C6174" s="1">
        <v>43778</v>
      </c>
      <c r="D6174" s="1">
        <v>43780</v>
      </c>
      <c r="E6174" t="s">
        <v>24</v>
      </c>
      <c r="F6174" t="s">
        <v>2060</v>
      </c>
      <c r="G6174" t="s">
        <v>2061</v>
      </c>
      <c r="H6174" t="s">
        <v>28</v>
      </c>
      <c r="I6174" t="s">
        <v>1617</v>
      </c>
      <c r="J6174" t="s">
        <v>30</v>
      </c>
      <c r="K6174" t="s">
        <v>1927</v>
      </c>
      <c r="L6174" t="s">
        <v>32</v>
      </c>
      <c r="M6174" t="s">
        <v>5113</v>
      </c>
      <c r="N6174" t="s">
        <v>335</v>
      </c>
      <c r="O6174" t="s">
        <v>4674</v>
      </c>
      <c r="P6174" t="s">
        <v>5114</v>
      </c>
      <c r="Q6174">
        <v>703.96800000000007</v>
      </c>
      <c r="R6174">
        <v>4</v>
      </c>
      <c r="S6174">
        <v>0.2</v>
      </c>
      <c r="T6174">
        <v>87.995999999999924</v>
      </c>
      <c r="U6174" t="s">
        <v>118</v>
      </c>
      <c r="V6174">
        <v>2019</v>
      </c>
      <c r="W6174">
        <v>11</v>
      </c>
      <c r="X6174" t="s">
        <v>27</v>
      </c>
    </row>
    <row r="6175" spans="1:24" x14ac:dyDescent="0.35">
      <c r="A6175">
        <v>1750</v>
      </c>
      <c r="B6175" t="s">
        <v>2411</v>
      </c>
      <c r="C6175" s="1">
        <v>43798</v>
      </c>
      <c r="D6175" s="1">
        <v>43805</v>
      </c>
      <c r="E6175" t="s">
        <v>39</v>
      </c>
      <c r="F6175" t="s">
        <v>2412</v>
      </c>
      <c r="G6175" t="s">
        <v>2413</v>
      </c>
      <c r="H6175" t="s">
        <v>28</v>
      </c>
      <c r="I6175" t="s">
        <v>1617</v>
      </c>
      <c r="J6175" t="s">
        <v>30</v>
      </c>
      <c r="K6175" t="s">
        <v>2215</v>
      </c>
      <c r="L6175" t="s">
        <v>32</v>
      </c>
      <c r="M6175" t="s">
        <v>8227</v>
      </c>
      <c r="N6175" t="s">
        <v>335</v>
      </c>
      <c r="O6175" t="s">
        <v>4674</v>
      </c>
      <c r="P6175" t="s">
        <v>8228</v>
      </c>
      <c r="Q6175">
        <v>575.91999999999996</v>
      </c>
      <c r="R6175">
        <v>2</v>
      </c>
      <c r="S6175">
        <v>0.2</v>
      </c>
      <c r="T6175">
        <v>71.989999999999981</v>
      </c>
      <c r="U6175" t="s">
        <v>118</v>
      </c>
      <c r="V6175">
        <v>2019</v>
      </c>
      <c r="W6175">
        <v>11</v>
      </c>
      <c r="X6175" t="s">
        <v>27</v>
      </c>
    </row>
    <row r="6176" spans="1:24" x14ac:dyDescent="0.35">
      <c r="A6176">
        <v>1980</v>
      </c>
      <c r="B6176" t="s">
        <v>2420</v>
      </c>
      <c r="C6176" s="1">
        <v>43826</v>
      </c>
      <c r="D6176" s="1">
        <v>43832</v>
      </c>
      <c r="E6176" t="s">
        <v>39</v>
      </c>
      <c r="F6176" t="s">
        <v>1228</v>
      </c>
      <c r="G6176" t="s">
        <v>1229</v>
      </c>
      <c r="H6176" t="s">
        <v>28</v>
      </c>
      <c r="I6176" t="s">
        <v>1617</v>
      </c>
      <c r="J6176" t="s">
        <v>30</v>
      </c>
      <c r="K6176" t="s">
        <v>2215</v>
      </c>
      <c r="L6176" t="s">
        <v>32</v>
      </c>
      <c r="M6176" t="s">
        <v>8640</v>
      </c>
      <c r="N6176" t="s">
        <v>325</v>
      </c>
      <c r="O6176" t="s">
        <v>4284</v>
      </c>
      <c r="P6176" t="s">
        <v>8641</v>
      </c>
      <c r="Q6176">
        <v>230.28000000000003</v>
      </c>
      <c r="R6176">
        <v>3</v>
      </c>
      <c r="S6176">
        <v>0.2</v>
      </c>
      <c r="T6176">
        <v>23.027999999999992</v>
      </c>
      <c r="U6176" t="s">
        <v>131</v>
      </c>
      <c r="V6176">
        <v>2019</v>
      </c>
      <c r="W6176">
        <v>12</v>
      </c>
      <c r="X6176" t="s">
        <v>27</v>
      </c>
    </row>
    <row r="6177" spans="1:24" x14ac:dyDescent="0.35">
      <c r="A6177">
        <v>2013</v>
      </c>
      <c r="B6177" t="s">
        <v>1947</v>
      </c>
      <c r="C6177" s="1">
        <v>43828</v>
      </c>
      <c r="D6177" s="1">
        <v>43832</v>
      </c>
      <c r="E6177" t="s">
        <v>39</v>
      </c>
      <c r="F6177" t="s">
        <v>1948</v>
      </c>
      <c r="G6177" t="s">
        <v>1949</v>
      </c>
      <c r="H6177" t="s">
        <v>28</v>
      </c>
      <c r="I6177" t="s">
        <v>1617</v>
      </c>
      <c r="J6177" t="s">
        <v>30</v>
      </c>
      <c r="K6177" t="s">
        <v>1927</v>
      </c>
      <c r="L6177" t="s">
        <v>32</v>
      </c>
      <c r="M6177" t="s">
        <v>4277</v>
      </c>
      <c r="N6177" t="s">
        <v>335</v>
      </c>
      <c r="O6177" t="s">
        <v>3899</v>
      </c>
      <c r="P6177" t="s">
        <v>4278</v>
      </c>
      <c r="Q6177">
        <v>767.95200000000011</v>
      </c>
      <c r="R6177">
        <v>6</v>
      </c>
      <c r="S6177">
        <v>0.2</v>
      </c>
      <c r="T6177">
        <v>287.98199999999997</v>
      </c>
      <c r="U6177" t="s">
        <v>131</v>
      </c>
      <c r="V6177">
        <v>2019</v>
      </c>
      <c r="W6177">
        <v>12</v>
      </c>
      <c r="X6177" t="s">
        <v>54</v>
      </c>
    </row>
    <row r="6178" spans="1:24" x14ac:dyDescent="0.35">
      <c r="A6178">
        <v>2015</v>
      </c>
      <c r="B6178" t="s">
        <v>1947</v>
      </c>
      <c r="C6178" s="1">
        <v>43828</v>
      </c>
      <c r="D6178" s="1">
        <v>43832</v>
      </c>
      <c r="E6178" t="s">
        <v>39</v>
      </c>
      <c r="F6178" t="s">
        <v>1948</v>
      </c>
      <c r="G6178" t="s">
        <v>1949</v>
      </c>
      <c r="H6178" t="s">
        <v>28</v>
      </c>
      <c r="I6178" t="s">
        <v>1617</v>
      </c>
      <c r="J6178" t="s">
        <v>30</v>
      </c>
      <c r="K6178" t="s">
        <v>1927</v>
      </c>
      <c r="L6178" t="s">
        <v>32</v>
      </c>
      <c r="M6178" t="s">
        <v>5119</v>
      </c>
      <c r="N6178" t="s">
        <v>335</v>
      </c>
      <c r="O6178" t="s">
        <v>4674</v>
      </c>
      <c r="P6178" t="s">
        <v>5120</v>
      </c>
      <c r="Q6178">
        <v>191.976</v>
      </c>
      <c r="R6178">
        <v>3</v>
      </c>
      <c r="S6178">
        <v>0.2</v>
      </c>
      <c r="T6178">
        <v>19.197599999999994</v>
      </c>
      <c r="U6178" t="s">
        <v>131</v>
      </c>
      <c r="V6178">
        <v>2019</v>
      </c>
      <c r="W6178">
        <v>12</v>
      </c>
      <c r="X6178" t="s">
        <v>54</v>
      </c>
    </row>
    <row r="6179" spans="1:24" x14ac:dyDescent="0.35">
      <c r="A6179">
        <v>2207</v>
      </c>
      <c r="B6179" t="s">
        <v>2240</v>
      </c>
      <c r="C6179" s="1">
        <v>43896</v>
      </c>
      <c r="D6179" s="1">
        <v>43901</v>
      </c>
      <c r="E6179" t="s">
        <v>39</v>
      </c>
      <c r="F6179" t="s">
        <v>2241</v>
      </c>
      <c r="G6179" t="s">
        <v>2242</v>
      </c>
      <c r="H6179" t="s">
        <v>28</v>
      </c>
      <c r="I6179" t="s">
        <v>1617</v>
      </c>
      <c r="J6179" t="s">
        <v>30</v>
      </c>
      <c r="K6179" t="s">
        <v>2215</v>
      </c>
      <c r="L6179" t="s">
        <v>32</v>
      </c>
      <c r="M6179" t="s">
        <v>4063</v>
      </c>
      <c r="N6179" t="s">
        <v>335</v>
      </c>
      <c r="O6179" t="s">
        <v>3908</v>
      </c>
      <c r="P6179" t="s">
        <v>4064</v>
      </c>
      <c r="Q6179">
        <v>1119.9840000000002</v>
      </c>
      <c r="R6179">
        <v>2</v>
      </c>
      <c r="S6179">
        <v>0.2</v>
      </c>
      <c r="T6179">
        <v>377.99459999999993</v>
      </c>
      <c r="U6179" t="s">
        <v>142</v>
      </c>
      <c r="V6179">
        <v>2020</v>
      </c>
      <c r="W6179">
        <v>3</v>
      </c>
      <c r="X6179" t="s">
        <v>27</v>
      </c>
    </row>
    <row r="6180" spans="1:24" x14ac:dyDescent="0.35">
      <c r="A6180">
        <v>2411</v>
      </c>
      <c r="B6180" t="s">
        <v>2245</v>
      </c>
      <c r="C6180" s="1">
        <v>43938</v>
      </c>
      <c r="D6180" s="1">
        <v>43942</v>
      </c>
      <c r="E6180" t="s">
        <v>39</v>
      </c>
      <c r="F6180" t="s">
        <v>1190</v>
      </c>
      <c r="G6180" t="s">
        <v>1191</v>
      </c>
      <c r="H6180" t="s">
        <v>28</v>
      </c>
      <c r="I6180" t="s">
        <v>1617</v>
      </c>
      <c r="J6180" t="s">
        <v>30</v>
      </c>
      <c r="K6180" t="s">
        <v>2215</v>
      </c>
      <c r="L6180" t="s">
        <v>32</v>
      </c>
      <c r="M6180" t="s">
        <v>5059</v>
      </c>
      <c r="N6180" t="s">
        <v>335</v>
      </c>
      <c r="O6180" t="s">
        <v>4674</v>
      </c>
      <c r="P6180" t="s">
        <v>5060</v>
      </c>
      <c r="Q6180">
        <v>783.96000000000015</v>
      </c>
      <c r="R6180">
        <v>5</v>
      </c>
      <c r="S6180">
        <v>0.2</v>
      </c>
      <c r="T6180">
        <v>68.59650000000002</v>
      </c>
      <c r="U6180" t="s">
        <v>57</v>
      </c>
      <c r="V6180">
        <v>2020</v>
      </c>
      <c r="W6180">
        <v>4</v>
      </c>
      <c r="X6180" t="s">
        <v>27</v>
      </c>
    </row>
    <row r="6181" spans="1:24" x14ac:dyDescent="0.35">
      <c r="A6181">
        <v>2478</v>
      </c>
      <c r="B6181" t="s">
        <v>2085</v>
      </c>
      <c r="C6181" s="1">
        <v>43951</v>
      </c>
      <c r="D6181" s="1">
        <v>43957</v>
      </c>
      <c r="E6181" t="s">
        <v>39</v>
      </c>
      <c r="F6181" t="s">
        <v>2086</v>
      </c>
      <c r="G6181" t="s">
        <v>2087</v>
      </c>
      <c r="H6181" t="s">
        <v>28</v>
      </c>
      <c r="I6181" t="s">
        <v>1617</v>
      </c>
      <c r="J6181" t="s">
        <v>30</v>
      </c>
      <c r="K6181" t="s">
        <v>1927</v>
      </c>
      <c r="L6181" t="s">
        <v>32</v>
      </c>
      <c r="M6181" t="s">
        <v>7990</v>
      </c>
      <c r="N6181" t="s">
        <v>335</v>
      </c>
      <c r="O6181" t="s">
        <v>4674</v>
      </c>
      <c r="P6181" t="s">
        <v>7991</v>
      </c>
      <c r="Q6181">
        <v>19.8</v>
      </c>
      <c r="R6181">
        <v>5</v>
      </c>
      <c r="S6181">
        <v>0.2</v>
      </c>
      <c r="T6181">
        <v>1.7324999999999999</v>
      </c>
      <c r="U6181" t="s">
        <v>57</v>
      </c>
      <c r="V6181">
        <v>2020</v>
      </c>
      <c r="W6181">
        <v>4</v>
      </c>
      <c r="X6181" t="s">
        <v>54</v>
      </c>
    </row>
    <row r="6182" spans="1:24" x14ac:dyDescent="0.35">
      <c r="A6182">
        <v>2730</v>
      </c>
      <c r="B6182" t="s">
        <v>2248</v>
      </c>
      <c r="C6182" s="1">
        <v>44002</v>
      </c>
      <c r="D6182" s="1">
        <v>44007</v>
      </c>
      <c r="E6182" t="s">
        <v>24</v>
      </c>
      <c r="F6182" t="s">
        <v>1550</v>
      </c>
      <c r="G6182" t="s">
        <v>1551</v>
      </c>
      <c r="H6182" t="s">
        <v>28</v>
      </c>
      <c r="I6182" t="s">
        <v>1617</v>
      </c>
      <c r="J6182" t="s">
        <v>30</v>
      </c>
      <c r="K6182" t="s">
        <v>2215</v>
      </c>
      <c r="L6182" t="s">
        <v>32</v>
      </c>
      <c r="M6182" t="s">
        <v>4758</v>
      </c>
      <c r="N6182" t="s">
        <v>335</v>
      </c>
      <c r="O6182" t="s">
        <v>4674</v>
      </c>
      <c r="P6182" t="s">
        <v>4759</v>
      </c>
      <c r="Q6182">
        <v>125.97600000000001</v>
      </c>
      <c r="R6182">
        <v>3</v>
      </c>
      <c r="S6182">
        <v>0.2</v>
      </c>
      <c r="T6182">
        <v>47.241</v>
      </c>
      <c r="U6182" t="s">
        <v>215</v>
      </c>
      <c r="V6182">
        <v>2020</v>
      </c>
      <c r="W6182">
        <v>6</v>
      </c>
      <c r="X6182" t="s">
        <v>54</v>
      </c>
    </row>
    <row r="6183" spans="1:24" x14ac:dyDescent="0.35">
      <c r="A6183">
        <v>2849</v>
      </c>
      <c r="B6183" t="s">
        <v>9761</v>
      </c>
      <c r="C6183" s="1">
        <v>44028</v>
      </c>
      <c r="D6183" s="1">
        <v>44028</v>
      </c>
      <c r="E6183" t="s">
        <v>61</v>
      </c>
      <c r="F6183" t="s">
        <v>5542</v>
      </c>
      <c r="G6183" t="s">
        <v>5543</v>
      </c>
      <c r="H6183" t="s">
        <v>28</v>
      </c>
      <c r="I6183" t="s">
        <v>1617</v>
      </c>
      <c r="J6183" t="s">
        <v>30</v>
      </c>
      <c r="K6183" t="s">
        <v>2215</v>
      </c>
      <c r="L6183" t="s">
        <v>32</v>
      </c>
      <c r="M6183" t="s">
        <v>8510</v>
      </c>
      <c r="N6183" t="s">
        <v>325</v>
      </c>
      <c r="O6183" t="s">
        <v>4284</v>
      </c>
      <c r="P6183" t="s">
        <v>8511</v>
      </c>
      <c r="Q6183">
        <v>1348.7040000000002</v>
      </c>
      <c r="R6183">
        <v>6</v>
      </c>
      <c r="S6183">
        <v>0.2</v>
      </c>
      <c r="T6183">
        <v>-219.16440000000023</v>
      </c>
      <c r="U6183" t="s">
        <v>84</v>
      </c>
      <c r="V6183">
        <v>2020</v>
      </c>
      <c r="W6183">
        <v>7</v>
      </c>
      <c r="X6183" t="s">
        <v>54</v>
      </c>
    </row>
    <row r="6184" spans="1:24" x14ac:dyDescent="0.35">
      <c r="A6184">
        <v>2850</v>
      </c>
      <c r="B6184" t="s">
        <v>9761</v>
      </c>
      <c r="C6184" s="1">
        <v>44028</v>
      </c>
      <c r="D6184" s="1">
        <v>44028</v>
      </c>
      <c r="E6184" t="s">
        <v>61</v>
      </c>
      <c r="F6184" t="s">
        <v>5542</v>
      </c>
      <c r="G6184" t="s">
        <v>5543</v>
      </c>
      <c r="H6184" t="s">
        <v>28</v>
      </c>
      <c r="I6184" t="s">
        <v>1617</v>
      </c>
      <c r="J6184" t="s">
        <v>30</v>
      </c>
      <c r="K6184" t="s">
        <v>2215</v>
      </c>
      <c r="L6184" t="s">
        <v>32</v>
      </c>
      <c r="M6184" t="s">
        <v>4637</v>
      </c>
      <c r="N6184" t="s">
        <v>325</v>
      </c>
      <c r="O6184" t="s">
        <v>4284</v>
      </c>
      <c r="P6184" t="s">
        <v>4638</v>
      </c>
      <c r="Q6184">
        <v>700.15200000000004</v>
      </c>
      <c r="R6184">
        <v>3</v>
      </c>
      <c r="S6184">
        <v>0.2</v>
      </c>
      <c r="T6184">
        <v>78.767099999999971</v>
      </c>
      <c r="U6184" t="s">
        <v>84</v>
      </c>
      <c r="V6184">
        <v>2020</v>
      </c>
      <c r="W6184">
        <v>7</v>
      </c>
      <c r="X6184" t="s">
        <v>54</v>
      </c>
    </row>
    <row r="6185" spans="1:24" x14ac:dyDescent="0.35">
      <c r="A6185">
        <v>2935</v>
      </c>
      <c r="B6185" t="s">
        <v>9762</v>
      </c>
      <c r="C6185" s="1">
        <v>44051</v>
      </c>
      <c r="D6185" s="1">
        <v>44051</v>
      </c>
      <c r="E6185" t="s">
        <v>61</v>
      </c>
      <c r="F6185" t="s">
        <v>667</v>
      </c>
      <c r="G6185" t="s">
        <v>668</v>
      </c>
      <c r="H6185" t="s">
        <v>28</v>
      </c>
      <c r="I6185" t="s">
        <v>1617</v>
      </c>
      <c r="J6185" t="s">
        <v>30</v>
      </c>
      <c r="K6185" t="s">
        <v>1618</v>
      </c>
      <c r="L6185" t="s">
        <v>32</v>
      </c>
      <c r="M6185" t="s">
        <v>4457</v>
      </c>
      <c r="N6185" t="s">
        <v>325</v>
      </c>
      <c r="O6185" t="s">
        <v>4284</v>
      </c>
      <c r="P6185" t="s">
        <v>4458</v>
      </c>
      <c r="Q6185">
        <v>144.78399999999999</v>
      </c>
      <c r="R6185">
        <v>1</v>
      </c>
      <c r="S6185">
        <v>0.2</v>
      </c>
      <c r="T6185">
        <v>10.858800000000002</v>
      </c>
      <c r="U6185" t="s">
        <v>148</v>
      </c>
      <c r="V6185">
        <v>2020</v>
      </c>
      <c r="W6185">
        <v>8</v>
      </c>
      <c r="X6185" t="s">
        <v>27</v>
      </c>
    </row>
    <row r="6186" spans="1:24" x14ac:dyDescent="0.35">
      <c r="A6186">
        <v>3000</v>
      </c>
      <c r="B6186" t="s">
        <v>2093</v>
      </c>
      <c r="C6186" s="1">
        <v>44064</v>
      </c>
      <c r="D6186" s="1">
        <v>44066</v>
      </c>
      <c r="E6186" t="s">
        <v>89</v>
      </c>
      <c r="F6186" t="s">
        <v>2094</v>
      </c>
      <c r="G6186" t="s">
        <v>2095</v>
      </c>
      <c r="H6186" t="s">
        <v>28</v>
      </c>
      <c r="I6186" t="s">
        <v>1617</v>
      </c>
      <c r="J6186" t="s">
        <v>30</v>
      </c>
      <c r="K6186" t="s">
        <v>1927</v>
      </c>
      <c r="L6186" t="s">
        <v>32</v>
      </c>
      <c r="M6186" t="s">
        <v>4305</v>
      </c>
      <c r="N6186" t="s">
        <v>325</v>
      </c>
      <c r="O6186" t="s">
        <v>4284</v>
      </c>
      <c r="P6186" t="s">
        <v>4306</v>
      </c>
      <c r="Q6186">
        <v>544.00800000000004</v>
      </c>
      <c r="R6186">
        <v>3</v>
      </c>
      <c r="S6186">
        <v>0.2</v>
      </c>
      <c r="T6186">
        <v>40.800600000000003</v>
      </c>
      <c r="U6186" t="s">
        <v>148</v>
      </c>
      <c r="V6186">
        <v>2020</v>
      </c>
      <c r="W6186">
        <v>8</v>
      </c>
      <c r="X6186" t="s">
        <v>47</v>
      </c>
    </row>
    <row r="6187" spans="1:24" x14ac:dyDescent="0.35">
      <c r="A6187">
        <v>3069</v>
      </c>
      <c r="B6187" t="s">
        <v>2251</v>
      </c>
      <c r="C6187" s="1">
        <v>44074</v>
      </c>
      <c r="D6187" s="1">
        <v>44076</v>
      </c>
      <c r="E6187" t="s">
        <v>89</v>
      </c>
      <c r="F6187" t="s">
        <v>2069</v>
      </c>
      <c r="G6187" t="s">
        <v>2070</v>
      </c>
      <c r="H6187" t="s">
        <v>28</v>
      </c>
      <c r="I6187" t="s">
        <v>1617</v>
      </c>
      <c r="J6187" t="s">
        <v>30</v>
      </c>
      <c r="K6187" t="s">
        <v>2215</v>
      </c>
      <c r="L6187" t="s">
        <v>32</v>
      </c>
      <c r="M6187" t="s">
        <v>9763</v>
      </c>
      <c r="N6187" t="s">
        <v>335</v>
      </c>
      <c r="O6187" t="s">
        <v>3899</v>
      </c>
      <c r="P6187" t="s">
        <v>9764</v>
      </c>
      <c r="Q6187">
        <v>239.976</v>
      </c>
      <c r="R6187">
        <v>3</v>
      </c>
      <c r="S6187">
        <v>0.2</v>
      </c>
      <c r="T6187">
        <v>80.991899999999987</v>
      </c>
      <c r="U6187" t="s">
        <v>148</v>
      </c>
      <c r="V6187">
        <v>2020</v>
      </c>
      <c r="W6187">
        <v>8</v>
      </c>
      <c r="X6187" t="s">
        <v>54</v>
      </c>
    </row>
    <row r="6188" spans="1:24" x14ac:dyDescent="0.35">
      <c r="A6188">
        <v>3078</v>
      </c>
      <c r="B6188" t="s">
        <v>9765</v>
      </c>
      <c r="C6188" s="1">
        <v>44077</v>
      </c>
      <c r="D6188" s="1">
        <v>44082</v>
      </c>
      <c r="E6188" t="s">
        <v>39</v>
      </c>
      <c r="F6188" t="s">
        <v>5968</v>
      </c>
      <c r="G6188" t="s">
        <v>5969</v>
      </c>
      <c r="H6188" t="s">
        <v>28</v>
      </c>
      <c r="I6188" t="s">
        <v>1617</v>
      </c>
      <c r="J6188" t="s">
        <v>30</v>
      </c>
      <c r="K6188" t="s">
        <v>1927</v>
      </c>
      <c r="L6188" t="s">
        <v>32</v>
      </c>
      <c r="M6188" t="s">
        <v>4385</v>
      </c>
      <c r="N6188" t="s">
        <v>325</v>
      </c>
      <c r="O6188" t="s">
        <v>4284</v>
      </c>
      <c r="P6188" t="s">
        <v>4386</v>
      </c>
      <c r="Q6188">
        <v>129.56800000000001</v>
      </c>
      <c r="R6188">
        <v>2</v>
      </c>
      <c r="S6188">
        <v>0.2</v>
      </c>
      <c r="T6188">
        <v>-12.956799999999994</v>
      </c>
      <c r="U6188" t="s">
        <v>156</v>
      </c>
      <c r="V6188">
        <v>2020</v>
      </c>
      <c r="W6188">
        <v>9</v>
      </c>
      <c r="X6188" t="s">
        <v>47</v>
      </c>
    </row>
    <row r="6189" spans="1:24" x14ac:dyDescent="0.35">
      <c r="A6189">
        <v>3491</v>
      </c>
      <c r="B6189" t="s">
        <v>2107</v>
      </c>
      <c r="C6189" s="1">
        <v>44129</v>
      </c>
      <c r="D6189" s="1">
        <v>44134</v>
      </c>
      <c r="E6189" t="s">
        <v>39</v>
      </c>
      <c r="F6189" t="s">
        <v>1106</v>
      </c>
      <c r="G6189" t="s">
        <v>1107</v>
      </c>
      <c r="H6189" t="s">
        <v>28</v>
      </c>
      <c r="I6189" t="s">
        <v>1617</v>
      </c>
      <c r="J6189" t="s">
        <v>30</v>
      </c>
      <c r="K6189" t="s">
        <v>1927</v>
      </c>
      <c r="L6189" t="s">
        <v>32</v>
      </c>
      <c r="M6189" t="s">
        <v>3812</v>
      </c>
      <c r="N6189" t="s">
        <v>325</v>
      </c>
      <c r="O6189" t="s">
        <v>3573</v>
      </c>
      <c r="P6189" t="s">
        <v>3813</v>
      </c>
      <c r="Q6189">
        <v>253.17599999999999</v>
      </c>
      <c r="R6189">
        <v>3</v>
      </c>
      <c r="S6189">
        <v>0.2</v>
      </c>
      <c r="T6189">
        <v>-31.64700000000002</v>
      </c>
      <c r="U6189" t="s">
        <v>94</v>
      </c>
      <c r="V6189">
        <v>2020</v>
      </c>
      <c r="W6189">
        <v>10</v>
      </c>
      <c r="X6189" t="s">
        <v>27</v>
      </c>
    </row>
    <row r="6190" spans="1:24" x14ac:dyDescent="0.35">
      <c r="A6190">
        <v>4161</v>
      </c>
      <c r="B6190" t="s">
        <v>2429</v>
      </c>
      <c r="C6190" s="1">
        <v>44192</v>
      </c>
      <c r="D6190" s="1">
        <v>44196</v>
      </c>
      <c r="E6190" t="s">
        <v>39</v>
      </c>
      <c r="F6190" t="s">
        <v>994</v>
      </c>
      <c r="G6190" t="s">
        <v>995</v>
      </c>
      <c r="H6190" t="s">
        <v>28</v>
      </c>
      <c r="I6190" t="s">
        <v>1617</v>
      </c>
      <c r="J6190" t="s">
        <v>30</v>
      </c>
      <c r="K6190" t="s">
        <v>2215</v>
      </c>
      <c r="L6190" t="s">
        <v>32</v>
      </c>
      <c r="M6190" t="s">
        <v>4848</v>
      </c>
      <c r="N6190" t="s">
        <v>335</v>
      </c>
      <c r="O6190" t="s">
        <v>4674</v>
      </c>
      <c r="P6190" t="s">
        <v>4849</v>
      </c>
      <c r="Q6190">
        <v>668.16</v>
      </c>
      <c r="R6190">
        <v>9</v>
      </c>
      <c r="S6190">
        <v>0.2</v>
      </c>
      <c r="T6190">
        <v>75.167999999999921</v>
      </c>
      <c r="U6190" t="s">
        <v>131</v>
      </c>
      <c r="V6190">
        <v>2020</v>
      </c>
      <c r="W6190">
        <v>12</v>
      </c>
      <c r="X6190" t="s">
        <v>54</v>
      </c>
    </row>
    <row r="6191" spans="1:24" x14ac:dyDescent="0.35">
      <c r="A6191">
        <v>4425</v>
      </c>
      <c r="B6191" t="s">
        <v>1789</v>
      </c>
      <c r="C6191" s="1">
        <v>44267</v>
      </c>
      <c r="D6191" s="1">
        <v>44270</v>
      </c>
      <c r="E6191" t="s">
        <v>24</v>
      </c>
      <c r="F6191" t="s">
        <v>1790</v>
      </c>
      <c r="G6191" t="s">
        <v>1791</v>
      </c>
      <c r="H6191" t="s">
        <v>28</v>
      </c>
      <c r="I6191" t="s">
        <v>1617</v>
      </c>
      <c r="J6191" t="s">
        <v>30</v>
      </c>
      <c r="K6191" t="s">
        <v>1618</v>
      </c>
      <c r="L6191" t="s">
        <v>32</v>
      </c>
      <c r="M6191" t="s">
        <v>4440</v>
      </c>
      <c r="N6191" t="s">
        <v>325</v>
      </c>
      <c r="O6191" t="s">
        <v>4284</v>
      </c>
      <c r="P6191" t="s">
        <v>4441</v>
      </c>
      <c r="Q6191">
        <v>770.35200000000009</v>
      </c>
      <c r="R6191">
        <v>3</v>
      </c>
      <c r="S6191">
        <v>0.2</v>
      </c>
      <c r="T6191">
        <v>77.035199999999975</v>
      </c>
      <c r="U6191" t="s">
        <v>142</v>
      </c>
      <c r="V6191">
        <v>2021</v>
      </c>
      <c r="W6191">
        <v>3</v>
      </c>
      <c r="X6191" t="s">
        <v>54</v>
      </c>
    </row>
    <row r="6192" spans="1:24" x14ac:dyDescent="0.35">
      <c r="A6192">
        <v>4461</v>
      </c>
      <c r="B6192" t="s">
        <v>9766</v>
      </c>
      <c r="C6192" s="1">
        <v>44270</v>
      </c>
      <c r="D6192" s="1">
        <v>44271</v>
      </c>
      <c r="E6192" t="s">
        <v>89</v>
      </c>
      <c r="F6192" t="s">
        <v>3317</v>
      </c>
      <c r="G6192" t="s">
        <v>3318</v>
      </c>
      <c r="H6192" t="s">
        <v>28</v>
      </c>
      <c r="I6192" t="s">
        <v>1617</v>
      </c>
      <c r="J6192" t="s">
        <v>30</v>
      </c>
      <c r="K6192" t="s">
        <v>1927</v>
      </c>
      <c r="L6192" t="s">
        <v>32</v>
      </c>
      <c r="M6192" t="s">
        <v>4534</v>
      </c>
      <c r="N6192" t="s">
        <v>325</v>
      </c>
      <c r="O6192" t="s">
        <v>4284</v>
      </c>
      <c r="P6192" t="s">
        <v>4535</v>
      </c>
      <c r="Q6192">
        <v>1352.0320000000002</v>
      </c>
      <c r="R6192">
        <v>4</v>
      </c>
      <c r="S6192">
        <v>0.2</v>
      </c>
      <c r="T6192">
        <v>84.501999999999953</v>
      </c>
      <c r="U6192" t="s">
        <v>142</v>
      </c>
      <c r="V6192">
        <v>2021</v>
      </c>
      <c r="W6192">
        <v>3</v>
      </c>
      <c r="X6192" t="s">
        <v>54</v>
      </c>
    </row>
    <row r="6193" spans="1:24" x14ac:dyDescent="0.35">
      <c r="A6193">
        <v>4474</v>
      </c>
      <c r="B6193" t="s">
        <v>9767</v>
      </c>
      <c r="C6193" s="1">
        <v>44272</v>
      </c>
      <c r="D6193" s="1">
        <v>44274</v>
      </c>
      <c r="E6193" t="s">
        <v>24</v>
      </c>
      <c r="F6193" t="s">
        <v>7786</v>
      </c>
      <c r="G6193" t="s">
        <v>7787</v>
      </c>
      <c r="H6193" t="s">
        <v>28</v>
      </c>
      <c r="I6193" t="s">
        <v>1617</v>
      </c>
      <c r="J6193" t="s">
        <v>30</v>
      </c>
      <c r="K6193" t="s">
        <v>1618</v>
      </c>
      <c r="L6193" t="s">
        <v>32</v>
      </c>
      <c r="M6193" t="s">
        <v>4991</v>
      </c>
      <c r="N6193" t="s">
        <v>335</v>
      </c>
      <c r="O6193" t="s">
        <v>4674</v>
      </c>
      <c r="P6193" t="s">
        <v>4992</v>
      </c>
      <c r="Q6193">
        <v>84.784000000000006</v>
      </c>
      <c r="R6193">
        <v>2</v>
      </c>
      <c r="S6193">
        <v>0.2</v>
      </c>
      <c r="T6193">
        <v>-20.136200000000006</v>
      </c>
      <c r="U6193" t="s">
        <v>142</v>
      </c>
      <c r="V6193">
        <v>2021</v>
      </c>
      <c r="W6193">
        <v>3</v>
      </c>
      <c r="X6193" t="s">
        <v>27</v>
      </c>
    </row>
    <row r="6194" spans="1:24" x14ac:dyDescent="0.35">
      <c r="A6194">
        <v>4563</v>
      </c>
      <c r="B6194" t="s">
        <v>9768</v>
      </c>
      <c r="C6194" s="1">
        <v>44293</v>
      </c>
      <c r="D6194" s="1">
        <v>44295</v>
      </c>
      <c r="E6194" t="s">
        <v>89</v>
      </c>
      <c r="F6194" t="s">
        <v>1267</v>
      </c>
      <c r="G6194" t="s">
        <v>1268</v>
      </c>
      <c r="H6194" t="s">
        <v>28</v>
      </c>
      <c r="I6194" t="s">
        <v>1617</v>
      </c>
      <c r="J6194" t="s">
        <v>30</v>
      </c>
      <c r="K6194" t="s">
        <v>1927</v>
      </c>
      <c r="L6194" t="s">
        <v>32</v>
      </c>
      <c r="M6194" t="s">
        <v>4060</v>
      </c>
      <c r="N6194" t="s">
        <v>335</v>
      </c>
      <c r="O6194" t="s">
        <v>3908</v>
      </c>
      <c r="P6194" t="s">
        <v>4061</v>
      </c>
      <c r="Q6194">
        <v>1199.9760000000001</v>
      </c>
      <c r="R6194">
        <v>3</v>
      </c>
      <c r="S6194">
        <v>0.2</v>
      </c>
      <c r="T6194">
        <v>374.99249999999995</v>
      </c>
      <c r="U6194" t="s">
        <v>57</v>
      </c>
      <c r="V6194">
        <v>2021</v>
      </c>
      <c r="W6194">
        <v>4</v>
      </c>
      <c r="X6194" t="s">
        <v>54</v>
      </c>
    </row>
    <row r="6195" spans="1:24" x14ac:dyDescent="0.35">
      <c r="A6195">
        <v>4611</v>
      </c>
      <c r="B6195" t="s">
        <v>9769</v>
      </c>
      <c r="C6195" s="1">
        <v>44301</v>
      </c>
      <c r="D6195" s="1">
        <v>44303</v>
      </c>
      <c r="E6195" t="s">
        <v>24</v>
      </c>
      <c r="F6195" t="s">
        <v>554</v>
      </c>
      <c r="G6195" t="s">
        <v>555</v>
      </c>
      <c r="H6195" t="s">
        <v>28</v>
      </c>
      <c r="I6195" t="s">
        <v>1617</v>
      </c>
      <c r="J6195" t="s">
        <v>30</v>
      </c>
      <c r="K6195" t="s">
        <v>1927</v>
      </c>
      <c r="L6195" t="s">
        <v>32</v>
      </c>
      <c r="M6195" t="s">
        <v>4374</v>
      </c>
      <c r="N6195" t="s">
        <v>325</v>
      </c>
      <c r="O6195" t="s">
        <v>4284</v>
      </c>
      <c r="P6195" t="s">
        <v>4375</v>
      </c>
      <c r="Q6195">
        <v>1121.568</v>
      </c>
      <c r="R6195">
        <v>2</v>
      </c>
      <c r="S6195">
        <v>0.2</v>
      </c>
      <c r="T6195">
        <v>0</v>
      </c>
      <c r="U6195" t="s">
        <v>57</v>
      </c>
      <c r="V6195">
        <v>2021</v>
      </c>
      <c r="W6195">
        <v>4</v>
      </c>
      <c r="X6195" t="s">
        <v>27</v>
      </c>
    </row>
    <row r="6196" spans="1:24" x14ac:dyDescent="0.35">
      <c r="A6196">
        <v>4725</v>
      </c>
      <c r="B6196" t="s">
        <v>9770</v>
      </c>
      <c r="C6196" s="1">
        <v>44321</v>
      </c>
      <c r="D6196" s="1">
        <v>44323</v>
      </c>
      <c r="E6196" t="s">
        <v>24</v>
      </c>
      <c r="F6196" t="s">
        <v>6847</v>
      </c>
      <c r="G6196" t="s">
        <v>6848</v>
      </c>
      <c r="H6196" t="s">
        <v>28</v>
      </c>
      <c r="I6196" t="s">
        <v>1617</v>
      </c>
      <c r="J6196" t="s">
        <v>30</v>
      </c>
      <c r="K6196" t="s">
        <v>1618</v>
      </c>
      <c r="L6196" t="s">
        <v>32</v>
      </c>
      <c r="M6196" t="s">
        <v>9680</v>
      </c>
      <c r="N6196" t="s">
        <v>325</v>
      </c>
      <c r="O6196" t="s">
        <v>3573</v>
      </c>
      <c r="P6196" t="s">
        <v>9681</v>
      </c>
      <c r="Q6196">
        <v>71.088000000000008</v>
      </c>
      <c r="R6196">
        <v>2</v>
      </c>
      <c r="S6196">
        <v>0.2</v>
      </c>
      <c r="T6196">
        <v>-1.7772000000000041</v>
      </c>
      <c r="U6196" t="s">
        <v>209</v>
      </c>
      <c r="V6196">
        <v>2021</v>
      </c>
      <c r="W6196">
        <v>5</v>
      </c>
      <c r="X6196" t="s">
        <v>27</v>
      </c>
    </row>
    <row r="6197" spans="1:24" x14ac:dyDescent="0.35">
      <c r="A6197">
        <v>4972</v>
      </c>
      <c r="B6197" t="s">
        <v>9771</v>
      </c>
      <c r="C6197" s="1">
        <v>44356</v>
      </c>
      <c r="D6197" s="1">
        <v>44361</v>
      </c>
      <c r="E6197" t="s">
        <v>39</v>
      </c>
      <c r="F6197" t="s">
        <v>5226</v>
      </c>
      <c r="G6197" t="s">
        <v>5227</v>
      </c>
      <c r="H6197" t="s">
        <v>28</v>
      </c>
      <c r="I6197" t="s">
        <v>1617</v>
      </c>
      <c r="J6197" t="s">
        <v>30</v>
      </c>
      <c r="K6197" t="s">
        <v>1618</v>
      </c>
      <c r="L6197" t="s">
        <v>32</v>
      </c>
      <c r="M6197" t="s">
        <v>9670</v>
      </c>
      <c r="N6197" t="s">
        <v>325</v>
      </c>
      <c r="O6197" t="s">
        <v>4284</v>
      </c>
      <c r="P6197" t="s">
        <v>9671</v>
      </c>
      <c r="Q6197">
        <v>122.352</v>
      </c>
      <c r="R6197">
        <v>3</v>
      </c>
      <c r="S6197">
        <v>0.2</v>
      </c>
      <c r="T6197">
        <v>13.764599999999994</v>
      </c>
      <c r="U6197" t="s">
        <v>215</v>
      </c>
      <c r="V6197">
        <v>2021</v>
      </c>
      <c r="W6197">
        <v>6</v>
      </c>
      <c r="X6197" t="s">
        <v>27</v>
      </c>
    </row>
    <row r="6198" spans="1:24" x14ac:dyDescent="0.35">
      <c r="A6198">
        <v>5086</v>
      </c>
      <c r="B6198" t="s">
        <v>1801</v>
      </c>
      <c r="C6198" s="1">
        <v>44370</v>
      </c>
      <c r="D6198" s="1">
        <v>44372</v>
      </c>
      <c r="E6198" t="s">
        <v>24</v>
      </c>
      <c r="F6198" t="s">
        <v>1802</v>
      </c>
      <c r="G6198" t="s">
        <v>1803</v>
      </c>
      <c r="H6198" t="s">
        <v>28</v>
      </c>
      <c r="I6198" t="s">
        <v>1617</v>
      </c>
      <c r="J6198" t="s">
        <v>30</v>
      </c>
      <c r="K6198" t="s">
        <v>1618</v>
      </c>
      <c r="L6198" t="s">
        <v>32</v>
      </c>
      <c r="M6198" t="s">
        <v>4788</v>
      </c>
      <c r="N6198" t="s">
        <v>335</v>
      </c>
      <c r="O6198" t="s">
        <v>4674</v>
      </c>
      <c r="P6198" t="s">
        <v>4789</v>
      </c>
      <c r="Q6198">
        <v>862.34400000000005</v>
      </c>
      <c r="R6198">
        <v>7</v>
      </c>
      <c r="S6198">
        <v>0.2</v>
      </c>
      <c r="T6198">
        <v>97.013699999999858</v>
      </c>
      <c r="U6198" t="s">
        <v>215</v>
      </c>
      <c r="V6198">
        <v>2021</v>
      </c>
      <c r="W6198">
        <v>6</v>
      </c>
      <c r="X6198" t="s">
        <v>27</v>
      </c>
    </row>
    <row r="6199" spans="1:24" x14ac:dyDescent="0.35">
      <c r="A6199">
        <v>5117</v>
      </c>
      <c r="B6199" t="s">
        <v>9772</v>
      </c>
      <c r="C6199" s="1">
        <v>44374</v>
      </c>
      <c r="D6199" s="1">
        <v>44376</v>
      </c>
      <c r="E6199" t="s">
        <v>24</v>
      </c>
      <c r="F6199" t="s">
        <v>7786</v>
      </c>
      <c r="G6199" t="s">
        <v>7787</v>
      </c>
      <c r="H6199" t="s">
        <v>28</v>
      </c>
      <c r="I6199" t="s">
        <v>1617</v>
      </c>
      <c r="J6199" t="s">
        <v>30</v>
      </c>
      <c r="K6199" t="s">
        <v>1618</v>
      </c>
      <c r="L6199" t="s">
        <v>32</v>
      </c>
      <c r="M6199" t="s">
        <v>4828</v>
      </c>
      <c r="N6199" t="s">
        <v>335</v>
      </c>
      <c r="O6199" t="s">
        <v>4674</v>
      </c>
      <c r="P6199" t="s">
        <v>4829</v>
      </c>
      <c r="Q6199">
        <v>201.584</v>
      </c>
      <c r="R6199">
        <v>2</v>
      </c>
      <c r="S6199">
        <v>0.2</v>
      </c>
      <c r="T6199">
        <v>12.599000000000004</v>
      </c>
      <c r="U6199" t="s">
        <v>215</v>
      </c>
      <c r="V6199">
        <v>2021</v>
      </c>
      <c r="W6199">
        <v>6</v>
      </c>
      <c r="X6199" t="s">
        <v>27</v>
      </c>
    </row>
    <row r="6200" spans="1:24" x14ac:dyDescent="0.35">
      <c r="A6200">
        <v>5209</v>
      </c>
      <c r="B6200" t="s">
        <v>2268</v>
      </c>
      <c r="C6200" s="1">
        <v>44391</v>
      </c>
      <c r="D6200" s="1">
        <v>44395</v>
      </c>
      <c r="E6200" t="s">
        <v>39</v>
      </c>
      <c r="F6200" t="s">
        <v>2269</v>
      </c>
      <c r="G6200" t="s">
        <v>2270</v>
      </c>
      <c r="H6200" t="s">
        <v>28</v>
      </c>
      <c r="I6200" t="s">
        <v>1617</v>
      </c>
      <c r="J6200" t="s">
        <v>30</v>
      </c>
      <c r="K6200" t="s">
        <v>2215</v>
      </c>
      <c r="L6200" t="s">
        <v>32</v>
      </c>
      <c r="M6200" t="s">
        <v>5145</v>
      </c>
      <c r="N6200" t="s">
        <v>335</v>
      </c>
      <c r="O6200" t="s">
        <v>4674</v>
      </c>
      <c r="P6200" t="s">
        <v>5146</v>
      </c>
      <c r="Q6200">
        <v>110.376</v>
      </c>
      <c r="R6200">
        <v>3</v>
      </c>
      <c r="S6200">
        <v>0.2</v>
      </c>
      <c r="T6200">
        <v>12.417299999999997</v>
      </c>
      <c r="U6200" t="s">
        <v>84</v>
      </c>
      <c r="V6200">
        <v>2021</v>
      </c>
      <c r="W6200">
        <v>7</v>
      </c>
      <c r="X6200" t="s">
        <v>27</v>
      </c>
    </row>
    <row r="6201" spans="1:24" x14ac:dyDescent="0.35">
      <c r="A6201">
        <v>5261</v>
      </c>
      <c r="B6201" t="s">
        <v>1965</v>
      </c>
      <c r="C6201" s="1">
        <v>44396</v>
      </c>
      <c r="D6201" s="1">
        <v>44398</v>
      </c>
      <c r="E6201" t="s">
        <v>89</v>
      </c>
      <c r="F6201" t="s">
        <v>122</v>
      </c>
      <c r="G6201" t="s">
        <v>123</v>
      </c>
      <c r="H6201" t="s">
        <v>28</v>
      </c>
      <c r="I6201" t="s">
        <v>1617</v>
      </c>
      <c r="J6201" t="s">
        <v>30</v>
      </c>
      <c r="K6201" t="s">
        <v>1927</v>
      </c>
      <c r="L6201" t="s">
        <v>32</v>
      </c>
      <c r="M6201" t="s">
        <v>9064</v>
      </c>
      <c r="N6201" t="s">
        <v>335</v>
      </c>
      <c r="O6201" t="s">
        <v>4674</v>
      </c>
      <c r="P6201" t="s">
        <v>9065</v>
      </c>
      <c r="Q6201">
        <v>35.984000000000002</v>
      </c>
      <c r="R6201">
        <v>2</v>
      </c>
      <c r="S6201">
        <v>0.2</v>
      </c>
      <c r="T6201">
        <v>4.4979999999999958</v>
      </c>
      <c r="U6201" t="s">
        <v>84</v>
      </c>
      <c r="V6201">
        <v>2021</v>
      </c>
      <c r="W6201">
        <v>7</v>
      </c>
      <c r="X6201" t="s">
        <v>47</v>
      </c>
    </row>
    <row r="6202" spans="1:24" x14ac:dyDescent="0.35">
      <c r="A6202">
        <v>5332</v>
      </c>
      <c r="B6202" t="s">
        <v>9773</v>
      </c>
      <c r="C6202" s="1">
        <v>44408</v>
      </c>
      <c r="D6202" s="1">
        <v>44413</v>
      </c>
      <c r="E6202" t="s">
        <v>39</v>
      </c>
      <c r="F6202" t="s">
        <v>1536</v>
      </c>
      <c r="G6202" t="s">
        <v>1537</v>
      </c>
      <c r="H6202" t="s">
        <v>28</v>
      </c>
      <c r="I6202" t="s">
        <v>1617</v>
      </c>
      <c r="J6202" t="s">
        <v>30</v>
      </c>
      <c r="K6202" t="s">
        <v>2215</v>
      </c>
      <c r="L6202" t="s">
        <v>32</v>
      </c>
      <c r="M6202" t="s">
        <v>9684</v>
      </c>
      <c r="N6202" t="s">
        <v>325</v>
      </c>
      <c r="O6202" t="s">
        <v>3573</v>
      </c>
      <c r="P6202" t="s">
        <v>9685</v>
      </c>
      <c r="Q6202">
        <v>863.12800000000004</v>
      </c>
      <c r="R6202">
        <v>7</v>
      </c>
      <c r="S6202">
        <v>0.2</v>
      </c>
      <c r="T6202">
        <v>-32.367300000000085</v>
      </c>
      <c r="U6202" t="s">
        <v>84</v>
      </c>
      <c r="V6202">
        <v>2021</v>
      </c>
      <c r="W6202">
        <v>7</v>
      </c>
      <c r="X6202" t="s">
        <v>54</v>
      </c>
    </row>
    <row r="6203" spans="1:24" x14ac:dyDescent="0.35">
      <c r="A6203">
        <v>5591</v>
      </c>
      <c r="B6203" t="s">
        <v>2273</v>
      </c>
      <c r="C6203" s="1">
        <v>44443</v>
      </c>
      <c r="D6203" s="1">
        <v>44443</v>
      </c>
      <c r="E6203" t="s">
        <v>61</v>
      </c>
      <c r="F6203" t="s">
        <v>2274</v>
      </c>
      <c r="G6203" t="s">
        <v>2275</v>
      </c>
      <c r="H6203" t="s">
        <v>28</v>
      </c>
      <c r="I6203" t="s">
        <v>1617</v>
      </c>
      <c r="J6203" t="s">
        <v>30</v>
      </c>
      <c r="K6203" t="s">
        <v>2215</v>
      </c>
      <c r="L6203" t="s">
        <v>32</v>
      </c>
      <c r="M6203" t="s">
        <v>4063</v>
      </c>
      <c r="N6203" t="s">
        <v>335</v>
      </c>
      <c r="O6203" t="s">
        <v>3908</v>
      </c>
      <c r="P6203" t="s">
        <v>4064</v>
      </c>
      <c r="Q6203">
        <v>2799.9600000000005</v>
      </c>
      <c r="R6203">
        <v>5</v>
      </c>
      <c r="S6203">
        <v>0.2</v>
      </c>
      <c r="T6203">
        <v>944.98649999999986</v>
      </c>
      <c r="U6203" t="s">
        <v>156</v>
      </c>
      <c r="V6203">
        <v>2021</v>
      </c>
      <c r="W6203">
        <v>9</v>
      </c>
      <c r="X6203" t="s">
        <v>27</v>
      </c>
    </row>
    <row r="6204" spans="1:24" x14ac:dyDescent="0.35">
      <c r="A6204">
        <v>5881</v>
      </c>
      <c r="B6204" t="s">
        <v>9774</v>
      </c>
      <c r="C6204" s="1">
        <v>44470</v>
      </c>
      <c r="D6204" s="1">
        <v>44471</v>
      </c>
      <c r="E6204" t="s">
        <v>89</v>
      </c>
      <c r="F6204" t="s">
        <v>3849</v>
      </c>
      <c r="G6204" t="s">
        <v>3850</v>
      </c>
      <c r="H6204" t="s">
        <v>28</v>
      </c>
      <c r="I6204" t="s">
        <v>1617</v>
      </c>
      <c r="J6204" t="s">
        <v>30</v>
      </c>
      <c r="K6204" t="s">
        <v>2215</v>
      </c>
      <c r="L6204" t="s">
        <v>32</v>
      </c>
      <c r="M6204" t="s">
        <v>4288</v>
      </c>
      <c r="N6204" t="s">
        <v>325</v>
      </c>
      <c r="O6204" t="s">
        <v>4284</v>
      </c>
      <c r="P6204" t="s">
        <v>4289</v>
      </c>
      <c r="Q6204">
        <v>194.84800000000001</v>
      </c>
      <c r="R6204">
        <v>4</v>
      </c>
      <c r="S6204">
        <v>0.2</v>
      </c>
      <c r="T6204">
        <v>12.177999999999983</v>
      </c>
      <c r="U6204" t="s">
        <v>94</v>
      </c>
      <c r="V6204">
        <v>2021</v>
      </c>
      <c r="W6204">
        <v>10</v>
      </c>
      <c r="X6204" t="s">
        <v>27</v>
      </c>
    </row>
    <row r="6205" spans="1:24" x14ac:dyDescent="0.35">
      <c r="A6205">
        <v>6073</v>
      </c>
      <c r="B6205" t="s">
        <v>9775</v>
      </c>
      <c r="C6205" s="1">
        <v>44500</v>
      </c>
      <c r="D6205" s="1">
        <v>44505</v>
      </c>
      <c r="E6205" t="s">
        <v>39</v>
      </c>
      <c r="F6205" t="s">
        <v>4575</v>
      </c>
      <c r="G6205" t="s">
        <v>4576</v>
      </c>
      <c r="H6205" t="s">
        <v>28</v>
      </c>
      <c r="I6205" t="s">
        <v>1617</v>
      </c>
      <c r="J6205" t="s">
        <v>30</v>
      </c>
      <c r="K6205" t="s">
        <v>1618</v>
      </c>
      <c r="L6205" t="s">
        <v>32</v>
      </c>
      <c r="M6205" t="s">
        <v>4338</v>
      </c>
      <c r="N6205" t="s">
        <v>325</v>
      </c>
      <c r="O6205" t="s">
        <v>4284</v>
      </c>
      <c r="P6205" t="s">
        <v>4339</v>
      </c>
      <c r="Q6205">
        <v>1403.9200000000003</v>
      </c>
      <c r="R6205">
        <v>5</v>
      </c>
      <c r="S6205">
        <v>0.2</v>
      </c>
      <c r="T6205">
        <v>70.196000000000026</v>
      </c>
      <c r="U6205" t="s">
        <v>94</v>
      </c>
      <c r="V6205">
        <v>2021</v>
      </c>
      <c r="W6205">
        <v>10</v>
      </c>
      <c r="X6205" t="s">
        <v>54</v>
      </c>
    </row>
    <row r="6206" spans="1:24" x14ac:dyDescent="0.35">
      <c r="A6206">
        <v>6213</v>
      </c>
      <c r="B6206" t="s">
        <v>1982</v>
      </c>
      <c r="C6206" s="1">
        <v>44511</v>
      </c>
      <c r="D6206" s="1">
        <v>44516</v>
      </c>
      <c r="E6206" t="s">
        <v>39</v>
      </c>
      <c r="F6206" t="s">
        <v>1983</v>
      </c>
      <c r="G6206" t="s">
        <v>1984</v>
      </c>
      <c r="H6206" t="s">
        <v>28</v>
      </c>
      <c r="I6206" t="s">
        <v>1617</v>
      </c>
      <c r="J6206" t="s">
        <v>30</v>
      </c>
      <c r="K6206" t="s">
        <v>1927</v>
      </c>
      <c r="L6206" t="s">
        <v>32</v>
      </c>
      <c r="M6206" t="s">
        <v>4413</v>
      </c>
      <c r="N6206" t="s">
        <v>325</v>
      </c>
      <c r="O6206" t="s">
        <v>4284</v>
      </c>
      <c r="P6206" t="s">
        <v>4414</v>
      </c>
      <c r="Q6206">
        <v>451.15199999999993</v>
      </c>
      <c r="R6206">
        <v>3</v>
      </c>
      <c r="S6206">
        <v>0.2</v>
      </c>
      <c r="T6206">
        <v>0</v>
      </c>
      <c r="U6206" t="s">
        <v>118</v>
      </c>
      <c r="V6206">
        <v>2021</v>
      </c>
      <c r="W6206">
        <v>11</v>
      </c>
      <c r="X6206" t="s">
        <v>27</v>
      </c>
    </row>
    <row r="6207" spans="1:24" x14ac:dyDescent="0.35">
      <c r="A6207">
        <v>6557</v>
      </c>
      <c r="B6207" t="s">
        <v>2151</v>
      </c>
      <c r="C6207" s="1">
        <v>44538</v>
      </c>
      <c r="D6207" s="1">
        <v>44544</v>
      </c>
      <c r="E6207" t="s">
        <v>39</v>
      </c>
      <c r="F6207" t="s">
        <v>2152</v>
      </c>
      <c r="G6207" t="s">
        <v>2153</v>
      </c>
      <c r="H6207" t="s">
        <v>28</v>
      </c>
      <c r="I6207" t="s">
        <v>1617</v>
      </c>
      <c r="J6207" t="s">
        <v>30</v>
      </c>
      <c r="K6207" t="s">
        <v>1927</v>
      </c>
      <c r="L6207" t="s">
        <v>32</v>
      </c>
      <c r="M6207" t="s">
        <v>3599</v>
      </c>
      <c r="N6207" t="s">
        <v>325</v>
      </c>
      <c r="O6207" t="s">
        <v>3573</v>
      </c>
      <c r="P6207" t="s">
        <v>3600</v>
      </c>
      <c r="Q6207">
        <v>1421.6640000000002</v>
      </c>
      <c r="R6207">
        <v>6</v>
      </c>
      <c r="S6207">
        <v>0.2</v>
      </c>
      <c r="T6207">
        <v>-195.47879999999998</v>
      </c>
      <c r="U6207" t="s">
        <v>131</v>
      </c>
      <c r="V6207">
        <v>2021</v>
      </c>
      <c r="W6207">
        <v>12</v>
      </c>
      <c r="X6207" t="s">
        <v>54</v>
      </c>
    </row>
    <row r="6208" spans="1:24" x14ac:dyDescent="0.35">
      <c r="A6208">
        <v>6588</v>
      </c>
      <c r="B6208" t="s">
        <v>9776</v>
      </c>
      <c r="C6208" s="1">
        <v>44540</v>
      </c>
      <c r="D6208" s="1">
        <v>44545</v>
      </c>
      <c r="E6208" t="s">
        <v>24</v>
      </c>
      <c r="F6208" t="s">
        <v>1243</v>
      </c>
      <c r="G6208" t="s">
        <v>1244</v>
      </c>
      <c r="H6208" t="s">
        <v>28</v>
      </c>
      <c r="I6208" t="s">
        <v>1617</v>
      </c>
      <c r="J6208" t="s">
        <v>30</v>
      </c>
      <c r="K6208" t="s">
        <v>1618</v>
      </c>
      <c r="L6208" t="s">
        <v>32</v>
      </c>
      <c r="M6208" t="s">
        <v>8490</v>
      </c>
      <c r="N6208" t="s">
        <v>325</v>
      </c>
      <c r="O6208" t="s">
        <v>4284</v>
      </c>
      <c r="P6208" t="s">
        <v>8491</v>
      </c>
      <c r="Q6208">
        <v>321.56799999999998</v>
      </c>
      <c r="R6208">
        <v>2</v>
      </c>
      <c r="S6208">
        <v>0.2</v>
      </c>
      <c r="T6208">
        <v>28.137200000000007</v>
      </c>
      <c r="U6208" t="s">
        <v>131</v>
      </c>
      <c r="V6208">
        <v>2021</v>
      </c>
      <c r="W6208">
        <v>12</v>
      </c>
      <c r="X6208" t="s">
        <v>27</v>
      </c>
    </row>
    <row r="6209" spans="1:24" x14ac:dyDescent="0.35">
      <c r="A6209">
        <v>6674</v>
      </c>
      <c r="B6209" t="s">
        <v>9777</v>
      </c>
      <c r="C6209" s="1">
        <v>44547</v>
      </c>
      <c r="D6209" s="1">
        <v>44551</v>
      </c>
      <c r="E6209" t="s">
        <v>39</v>
      </c>
      <c r="F6209" t="s">
        <v>5338</v>
      </c>
      <c r="G6209" t="s">
        <v>5339</v>
      </c>
      <c r="H6209" t="s">
        <v>28</v>
      </c>
      <c r="I6209" t="s">
        <v>1617</v>
      </c>
      <c r="J6209" t="s">
        <v>30</v>
      </c>
      <c r="K6209" t="s">
        <v>2215</v>
      </c>
      <c r="L6209" t="s">
        <v>32</v>
      </c>
      <c r="M6209" t="s">
        <v>3872</v>
      </c>
      <c r="N6209" t="s">
        <v>325</v>
      </c>
      <c r="O6209" t="s">
        <v>3573</v>
      </c>
      <c r="P6209" t="s">
        <v>3873</v>
      </c>
      <c r="Q6209">
        <v>2003.52</v>
      </c>
      <c r="R6209">
        <v>6</v>
      </c>
      <c r="S6209">
        <v>0.2</v>
      </c>
      <c r="T6209">
        <v>-325.57200000000023</v>
      </c>
      <c r="U6209" t="s">
        <v>131</v>
      </c>
      <c r="V6209">
        <v>2021</v>
      </c>
      <c r="W6209">
        <v>12</v>
      </c>
      <c r="X6209" t="s">
        <v>27</v>
      </c>
    </row>
    <row r="6210" spans="1:24" x14ac:dyDescent="0.35">
      <c r="A6210">
        <v>6700</v>
      </c>
      <c r="B6210" t="s">
        <v>9778</v>
      </c>
      <c r="C6210" s="1">
        <v>44548</v>
      </c>
      <c r="D6210" s="1">
        <v>44550</v>
      </c>
      <c r="E6210" t="s">
        <v>89</v>
      </c>
      <c r="F6210" t="s">
        <v>52</v>
      </c>
      <c r="G6210" t="s">
        <v>53</v>
      </c>
      <c r="H6210" t="s">
        <v>28</v>
      </c>
      <c r="I6210" t="s">
        <v>1617</v>
      </c>
      <c r="J6210" t="s">
        <v>30</v>
      </c>
      <c r="K6210" t="s">
        <v>1927</v>
      </c>
      <c r="L6210" t="s">
        <v>32</v>
      </c>
      <c r="M6210" t="s">
        <v>5083</v>
      </c>
      <c r="N6210" t="s">
        <v>335</v>
      </c>
      <c r="O6210" t="s">
        <v>4674</v>
      </c>
      <c r="P6210" t="s">
        <v>5084</v>
      </c>
      <c r="Q6210">
        <v>66.976000000000013</v>
      </c>
      <c r="R6210">
        <v>7</v>
      </c>
      <c r="S6210">
        <v>0.2</v>
      </c>
      <c r="T6210">
        <v>6.6976000000000013</v>
      </c>
      <c r="U6210" t="s">
        <v>131</v>
      </c>
      <c r="V6210">
        <v>2021</v>
      </c>
      <c r="W6210">
        <v>12</v>
      </c>
      <c r="X6210" t="s">
        <v>54</v>
      </c>
    </row>
    <row r="6211" spans="1:24" x14ac:dyDescent="0.35">
      <c r="A6211">
        <v>6899</v>
      </c>
      <c r="B6211" t="s">
        <v>2452</v>
      </c>
      <c r="C6211" s="1">
        <v>44581</v>
      </c>
      <c r="D6211" s="1">
        <v>44586</v>
      </c>
      <c r="E6211" t="s">
        <v>39</v>
      </c>
      <c r="F6211" t="s">
        <v>2453</v>
      </c>
      <c r="G6211" t="s">
        <v>2454</v>
      </c>
      <c r="H6211" t="s">
        <v>28</v>
      </c>
      <c r="I6211" t="s">
        <v>1617</v>
      </c>
      <c r="J6211" t="s">
        <v>30</v>
      </c>
      <c r="K6211" t="s">
        <v>2215</v>
      </c>
      <c r="L6211" t="s">
        <v>32</v>
      </c>
      <c r="M6211" t="s">
        <v>4858</v>
      </c>
      <c r="N6211" t="s">
        <v>335</v>
      </c>
      <c r="O6211" t="s">
        <v>4674</v>
      </c>
      <c r="P6211" t="s">
        <v>4859</v>
      </c>
      <c r="Q6211">
        <v>359.97600000000006</v>
      </c>
      <c r="R6211">
        <v>3</v>
      </c>
      <c r="S6211">
        <v>0.2</v>
      </c>
      <c r="T6211">
        <v>130.49130000000002</v>
      </c>
      <c r="U6211" t="s">
        <v>37</v>
      </c>
      <c r="V6211">
        <v>2022</v>
      </c>
      <c r="W6211">
        <v>1</v>
      </c>
      <c r="X6211" t="s">
        <v>27</v>
      </c>
    </row>
    <row r="6212" spans="1:24" x14ac:dyDescent="0.35">
      <c r="A6212">
        <v>6961</v>
      </c>
      <c r="B6212" t="s">
        <v>2164</v>
      </c>
      <c r="C6212" s="1">
        <v>44591</v>
      </c>
      <c r="D6212" s="1">
        <v>44598</v>
      </c>
      <c r="E6212" t="s">
        <v>39</v>
      </c>
      <c r="F6212" t="s">
        <v>2165</v>
      </c>
      <c r="G6212" t="s">
        <v>2166</v>
      </c>
      <c r="H6212" t="s">
        <v>28</v>
      </c>
      <c r="I6212" t="s">
        <v>1617</v>
      </c>
      <c r="J6212" t="s">
        <v>30</v>
      </c>
      <c r="K6212" t="s">
        <v>1927</v>
      </c>
      <c r="L6212" t="s">
        <v>32</v>
      </c>
      <c r="M6212" t="s">
        <v>4402</v>
      </c>
      <c r="N6212" t="s">
        <v>325</v>
      </c>
      <c r="O6212" t="s">
        <v>4284</v>
      </c>
      <c r="P6212" t="s">
        <v>4403</v>
      </c>
      <c r="Q6212">
        <v>120.78399999999999</v>
      </c>
      <c r="R6212">
        <v>1</v>
      </c>
      <c r="S6212">
        <v>0.2</v>
      </c>
      <c r="T6212">
        <v>-13.588200000000001</v>
      </c>
      <c r="U6212" t="s">
        <v>37</v>
      </c>
      <c r="V6212">
        <v>2022</v>
      </c>
      <c r="W6212">
        <v>1</v>
      </c>
      <c r="X6212" t="s">
        <v>47</v>
      </c>
    </row>
    <row r="6213" spans="1:24" x14ac:dyDescent="0.35">
      <c r="A6213">
        <v>7126</v>
      </c>
      <c r="B6213" t="s">
        <v>1851</v>
      </c>
      <c r="C6213" s="1">
        <v>44626</v>
      </c>
      <c r="D6213" s="1">
        <v>44630</v>
      </c>
      <c r="E6213" t="s">
        <v>39</v>
      </c>
      <c r="F6213" t="s">
        <v>1270</v>
      </c>
      <c r="G6213" t="s">
        <v>1271</v>
      </c>
      <c r="H6213" t="s">
        <v>28</v>
      </c>
      <c r="I6213" t="s">
        <v>1617</v>
      </c>
      <c r="J6213" t="s">
        <v>30</v>
      </c>
      <c r="K6213" t="s">
        <v>1618</v>
      </c>
      <c r="L6213" t="s">
        <v>32</v>
      </c>
      <c r="M6213" t="s">
        <v>4974</v>
      </c>
      <c r="N6213" t="s">
        <v>335</v>
      </c>
      <c r="O6213" t="s">
        <v>4674</v>
      </c>
      <c r="P6213" t="s">
        <v>4975</v>
      </c>
      <c r="Q6213">
        <v>206.38400000000001</v>
      </c>
      <c r="R6213">
        <v>2</v>
      </c>
      <c r="S6213">
        <v>0.2</v>
      </c>
      <c r="T6213">
        <v>23.218199999999996</v>
      </c>
      <c r="U6213" t="s">
        <v>142</v>
      </c>
      <c r="V6213">
        <v>2022</v>
      </c>
      <c r="W6213">
        <v>3</v>
      </c>
      <c r="X6213" t="s">
        <v>47</v>
      </c>
    </row>
    <row r="6214" spans="1:24" x14ac:dyDescent="0.35">
      <c r="A6214">
        <v>7229</v>
      </c>
      <c r="B6214" t="s">
        <v>1990</v>
      </c>
      <c r="C6214" s="1">
        <v>44639</v>
      </c>
      <c r="D6214" s="1">
        <v>44642</v>
      </c>
      <c r="E6214" t="s">
        <v>89</v>
      </c>
      <c r="F6214" t="s">
        <v>1991</v>
      </c>
      <c r="G6214" t="s">
        <v>1992</v>
      </c>
      <c r="H6214" t="s">
        <v>28</v>
      </c>
      <c r="I6214" t="s">
        <v>1617</v>
      </c>
      <c r="J6214" t="s">
        <v>30</v>
      </c>
      <c r="K6214" t="s">
        <v>1927</v>
      </c>
      <c r="L6214" t="s">
        <v>32</v>
      </c>
      <c r="M6214" t="s">
        <v>4979</v>
      </c>
      <c r="N6214" t="s">
        <v>335</v>
      </c>
      <c r="O6214" t="s">
        <v>4674</v>
      </c>
      <c r="P6214" t="s">
        <v>4980</v>
      </c>
      <c r="Q6214">
        <v>657.50400000000002</v>
      </c>
      <c r="R6214">
        <v>6</v>
      </c>
      <c r="S6214">
        <v>0.2</v>
      </c>
      <c r="T6214">
        <v>-131.50080000000005</v>
      </c>
      <c r="U6214" t="s">
        <v>142</v>
      </c>
      <c r="V6214">
        <v>2022</v>
      </c>
      <c r="W6214">
        <v>3</v>
      </c>
      <c r="X6214" t="s">
        <v>27</v>
      </c>
    </row>
    <row r="6215" spans="1:24" x14ac:dyDescent="0.35">
      <c r="A6215">
        <v>7339</v>
      </c>
      <c r="B6215" t="s">
        <v>9779</v>
      </c>
      <c r="C6215" s="1">
        <v>44652</v>
      </c>
      <c r="D6215" s="1">
        <v>44654</v>
      </c>
      <c r="E6215" t="s">
        <v>89</v>
      </c>
      <c r="F6215" t="s">
        <v>2217</v>
      </c>
      <c r="G6215" t="s">
        <v>2218</v>
      </c>
      <c r="H6215" t="s">
        <v>28</v>
      </c>
      <c r="I6215" t="s">
        <v>1617</v>
      </c>
      <c r="J6215" t="s">
        <v>30</v>
      </c>
      <c r="K6215" t="s">
        <v>1927</v>
      </c>
      <c r="L6215" t="s">
        <v>32</v>
      </c>
      <c r="M6215" t="s">
        <v>9780</v>
      </c>
      <c r="N6215" t="s">
        <v>335</v>
      </c>
      <c r="O6215" t="s">
        <v>3899</v>
      </c>
      <c r="P6215" t="s">
        <v>9781</v>
      </c>
      <c r="Q6215">
        <v>4799.9839999999995</v>
      </c>
      <c r="R6215">
        <v>2</v>
      </c>
      <c r="S6215">
        <v>0.2</v>
      </c>
      <c r="T6215">
        <v>359.99879999999962</v>
      </c>
      <c r="U6215" t="s">
        <v>57</v>
      </c>
      <c r="V6215">
        <v>2022</v>
      </c>
      <c r="W6215">
        <v>4</v>
      </c>
      <c r="X6215" t="s">
        <v>54</v>
      </c>
    </row>
    <row r="6216" spans="1:24" x14ac:dyDescent="0.35">
      <c r="A6216">
        <v>7553</v>
      </c>
      <c r="B6216" t="s">
        <v>1862</v>
      </c>
      <c r="C6216" s="1">
        <v>44685</v>
      </c>
      <c r="D6216" s="1">
        <v>44690</v>
      </c>
      <c r="E6216" t="s">
        <v>39</v>
      </c>
      <c r="F6216" t="s">
        <v>1702</v>
      </c>
      <c r="G6216" t="s">
        <v>1703</v>
      </c>
      <c r="H6216" t="s">
        <v>28</v>
      </c>
      <c r="I6216" t="s">
        <v>1617</v>
      </c>
      <c r="J6216" t="s">
        <v>30</v>
      </c>
      <c r="K6216" t="s">
        <v>1618</v>
      </c>
      <c r="L6216" t="s">
        <v>32</v>
      </c>
      <c r="M6216" t="s">
        <v>3583</v>
      </c>
      <c r="N6216" t="s">
        <v>325</v>
      </c>
      <c r="O6216" t="s">
        <v>3573</v>
      </c>
      <c r="P6216" t="s">
        <v>3584</v>
      </c>
      <c r="Q6216">
        <v>300.904</v>
      </c>
      <c r="R6216">
        <v>1</v>
      </c>
      <c r="S6216">
        <v>0.2</v>
      </c>
      <c r="T6216">
        <v>11.283900000000017</v>
      </c>
      <c r="U6216" t="s">
        <v>209</v>
      </c>
      <c r="V6216">
        <v>2022</v>
      </c>
      <c r="W6216">
        <v>5</v>
      </c>
      <c r="X6216" t="s">
        <v>54</v>
      </c>
    </row>
    <row r="6217" spans="1:24" x14ac:dyDescent="0.35">
      <c r="A6217">
        <v>7563</v>
      </c>
      <c r="B6217" t="s">
        <v>1862</v>
      </c>
      <c r="C6217" s="1">
        <v>44685</v>
      </c>
      <c r="D6217" s="1">
        <v>44690</v>
      </c>
      <c r="E6217" t="s">
        <v>39</v>
      </c>
      <c r="F6217" t="s">
        <v>1702</v>
      </c>
      <c r="G6217" t="s">
        <v>1703</v>
      </c>
      <c r="H6217" t="s">
        <v>28</v>
      </c>
      <c r="I6217" t="s">
        <v>1617</v>
      </c>
      <c r="J6217" t="s">
        <v>30</v>
      </c>
      <c r="K6217" t="s">
        <v>1618</v>
      </c>
      <c r="L6217" t="s">
        <v>32</v>
      </c>
      <c r="M6217" t="s">
        <v>9123</v>
      </c>
      <c r="N6217" t="s">
        <v>335</v>
      </c>
      <c r="O6217" t="s">
        <v>4674</v>
      </c>
      <c r="P6217" t="s">
        <v>9124</v>
      </c>
      <c r="Q6217">
        <v>183.96</v>
      </c>
      <c r="R6217">
        <v>5</v>
      </c>
      <c r="S6217">
        <v>0.2</v>
      </c>
      <c r="T6217">
        <v>20.695499999999988</v>
      </c>
      <c r="U6217" t="s">
        <v>209</v>
      </c>
      <c r="V6217">
        <v>2022</v>
      </c>
      <c r="W6217">
        <v>5</v>
      </c>
      <c r="X6217" t="s">
        <v>54</v>
      </c>
    </row>
    <row r="6218" spans="1:24" x14ac:dyDescent="0.35">
      <c r="A6218">
        <v>7612</v>
      </c>
      <c r="B6218" t="s">
        <v>2469</v>
      </c>
      <c r="C6218" s="1">
        <v>44693</v>
      </c>
      <c r="D6218" s="1">
        <v>44699</v>
      </c>
      <c r="E6218" t="s">
        <v>39</v>
      </c>
      <c r="F6218" t="s">
        <v>2470</v>
      </c>
      <c r="G6218" t="s">
        <v>2471</v>
      </c>
      <c r="H6218" t="s">
        <v>28</v>
      </c>
      <c r="I6218" t="s">
        <v>1617</v>
      </c>
      <c r="J6218" t="s">
        <v>30</v>
      </c>
      <c r="K6218" t="s">
        <v>2215</v>
      </c>
      <c r="L6218" t="s">
        <v>32</v>
      </c>
      <c r="M6218" t="s">
        <v>3723</v>
      </c>
      <c r="N6218" t="s">
        <v>325</v>
      </c>
      <c r="O6218" t="s">
        <v>3573</v>
      </c>
      <c r="P6218" t="s">
        <v>3724</v>
      </c>
      <c r="Q6218">
        <v>285.48</v>
      </c>
      <c r="R6218">
        <v>5</v>
      </c>
      <c r="S6218">
        <v>0.2</v>
      </c>
      <c r="T6218">
        <v>-10.705500000000043</v>
      </c>
      <c r="U6218" t="s">
        <v>209</v>
      </c>
      <c r="V6218">
        <v>2022</v>
      </c>
      <c r="W6218">
        <v>5</v>
      </c>
      <c r="X6218" t="s">
        <v>54</v>
      </c>
    </row>
    <row r="6219" spans="1:24" x14ac:dyDescent="0.35">
      <c r="A6219">
        <v>7683</v>
      </c>
      <c r="B6219" t="s">
        <v>1691</v>
      </c>
      <c r="C6219" s="1">
        <v>44700</v>
      </c>
      <c r="D6219" s="1">
        <v>44702</v>
      </c>
      <c r="E6219" t="s">
        <v>24</v>
      </c>
      <c r="F6219" t="s">
        <v>1692</v>
      </c>
      <c r="G6219" t="s">
        <v>1693</v>
      </c>
      <c r="H6219" t="s">
        <v>28</v>
      </c>
      <c r="I6219" t="s">
        <v>1617</v>
      </c>
      <c r="J6219" t="s">
        <v>30</v>
      </c>
      <c r="K6219" t="s">
        <v>1618</v>
      </c>
      <c r="L6219" t="s">
        <v>32</v>
      </c>
      <c r="M6219" t="s">
        <v>4368</v>
      </c>
      <c r="N6219" t="s">
        <v>325</v>
      </c>
      <c r="O6219" t="s">
        <v>4284</v>
      </c>
      <c r="P6219" t="s">
        <v>4369</v>
      </c>
      <c r="Q6219">
        <v>681.40800000000013</v>
      </c>
      <c r="R6219">
        <v>12</v>
      </c>
      <c r="S6219">
        <v>0.2</v>
      </c>
      <c r="T6219">
        <v>42.588000000000022</v>
      </c>
      <c r="U6219" t="s">
        <v>209</v>
      </c>
      <c r="V6219">
        <v>2022</v>
      </c>
      <c r="W6219">
        <v>5</v>
      </c>
      <c r="X6219" t="s">
        <v>47</v>
      </c>
    </row>
    <row r="6220" spans="1:24" x14ac:dyDescent="0.35">
      <c r="A6220">
        <v>7900</v>
      </c>
      <c r="B6220" t="s">
        <v>9782</v>
      </c>
      <c r="C6220" s="1">
        <v>44727</v>
      </c>
      <c r="D6220" s="1">
        <v>44731</v>
      </c>
      <c r="E6220" t="s">
        <v>39</v>
      </c>
      <c r="F6220" t="s">
        <v>1601</v>
      </c>
      <c r="G6220" t="s">
        <v>1602</v>
      </c>
      <c r="H6220" t="s">
        <v>28</v>
      </c>
      <c r="I6220" t="s">
        <v>1617</v>
      </c>
      <c r="J6220" t="s">
        <v>30</v>
      </c>
      <c r="K6220" t="s">
        <v>2215</v>
      </c>
      <c r="L6220" t="s">
        <v>32</v>
      </c>
      <c r="M6220" t="s">
        <v>4906</v>
      </c>
      <c r="N6220" t="s">
        <v>335</v>
      </c>
      <c r="O6220" t="s">
        <v>4674</v>
      </c>
      <c r="P6220" t="s">
        <v>4907</v>
      </c>
      <c r="Q6220">
        <v>47.975999999999999</v>
      </c>
      <c r="R6220">
        <v>3</v>
      </c>
      <c r="S6220">
        <v>0.2</v>
      </c>
      <c r="T6220">
        <v>4.7976000000000028</v>
      </c>
      <c r="U6220" t="s">
        <v>215</v>
      </c>
      <c r="V6220">
        <v>2022</v>
      </c>
      <c r="W6220">
        <v>6</v>
      </c>
      <c r="X6220" t="s">
        <v>27</v>
      </c>
    </row>
    <row r="6221" spans="1:24" x14ac:dyDescent="0.35">
      <c r="A6221">
        <v>7901</v>
      </c>
      <c r="B6221" t="s">
        <v>2361</v>
      </c>
      <c r="C6221" s="1">
        <v>44728</v>
      </c>
      <c r="D6221" s="1">
        <v>44731</v>
      </c>
      <c r="E6221" t="s">
        <v>89</v>
      </c>
      <c r="F6221" t="s">
        <v>2362</v>
      </c>
      <c r="G6221" t="s">
        <v>2363</v>
      </c>
      <c r="H6221" t="s">
        <v>28</v>
      </c>
      <c r="I6221" t="s">
        <v>1617</v>
      </c>
      <c r="J6221" t="s">
        <v>30</v>
      </c>
      <c r="K6221" t="s">
        <v>2215</v>
      </c>
      <c r="L6221" t="s">
        <v>32</v>
      </c>
      <c r="M6221" t="s">
        <v>4449</v>
      </c>
      <c r="N6221" t="s">
        <v>325</v>
      </c>
      <c r="O6221" t="s">
        <v>4284</v>
      </c>
      <c r="P6221" t="s">
        <v>4450</v>
      </c>
      <c r="Q6221">
        <v>1212.96</v>
      </c>
      <c r="R6221">
        <v>7</v>
      </c>
      <c r="S6221">
        <v>0.2</v>
      </c>
      <c r="T6221">
        <v>90.97199999999998</v>
      </c>
      <c r="U6221" t="s">
        <v>215</v>
      </c>
      <c r="V6221">
        <v>2022</v>
      </c>
      <c r="W6221">
        <v>6</v>
      </c>
      <c r="X6221" t="s">
        <v>27</v>
      </c>
    </row>
    <row r="6222" spans="1:24" x14ac:dyDescent="0.35">
      <c r="A6222">
        <v>8228</v>
      </c>
      <c r="B6222" t="s">
        <v>2182</v>
      </c>
      <c r="C6222" s="1">
        <v>44770</v>
      </c>
      <c r="D6222" s="1">
        <v>44774</v>
      </c>
      <c r="E6222" t="s">
        <v>39</v>
      </c>
      <c r="F6222" t="s">
        <v>2183</v>
      </c>
      <c r="G6222" t="s">
        <v>2184</v>
      </c>
      <c r="H6222" t="s">
        <v>28</v>
      </c>
      <c r="I6222" t="s">
        <v>1617</v>
      </c>
      <c r="J6222" t="s">
        <v>30</v>
      </c>
      <c r="K6222" t="s">
        <v>1927</v>
      </c>
      <c r="L6222" t="s">
        <v>32</v>
      </c>
      <c r="M6222" t="s">
        <v>4738</v>
      </c>
      <c r="N6222" t="s">
        <v>335</v>
      </c>
      <c r="O6222" t="s">
        <v>4674</v>
      </c>
      <c r="P6222" t="s">
        <v>4739</v>
      </c>
      <c r="Q6222">
        <v>1145.6000000000001</v>
      </c>
      <c r="R6222">
        <v>4</v>
      </c>
      <c r="S6222">
        <v>0.2</v>
      </c>
      <c r="T6222">
        <v>100.24000000000007</v>
      </c>
      <c r="U6222" t="s">
        <v>84</v>
      </c>
      <c r="V6222">
        <v>2022</v>
      </c>
      <c r="W6222">
        <v>7</v>
      </c>
      <c r="X6222" t="s">
        <v>54</v>
      </c>
    </row>
    <row r="6223" spans="1:24" x14ac:dyDescent="0.35">
      <c r="A6223">
        <v>8392</v>
      </c>
      <c r="B6223" t="s">
        <v>1882</v>
      </c>
      <c r="C6223" s="1">
        <v>44793</v>
      </c>
      <c r="D6223" s="1">
        <v>44798</v>
      </c>
      <c r="E6223" t="s">
        <v>39</v>
      </c>
      <c r="F6223" t="s">
        <v>1883</v>
      </c>
      <c r="G6223" t="s">
        <v>1884</v>
      </c>
      <c r="H6223" t="s">
        <v>28</v>
      </c>
      <c r="I6223" t="s">
        <v>1617</v>
      </c>
      <c r="J6223" t="s">
        <v>30</v>
      </c>
      <c r="K6223" t="s">
        <v>1618</v>
      </c>
      <c r="L6223" t="s">
        <v>32</v>
      </c>
      <c r="M6223" t="s">
        <v>4808</v>
      </c>
      <c r="N6223" t="s">
        <v>335</v>
      </c>
      <c r="O6223" t="s">
        <v>4674</v>
      </c>
      <c r="P6223" t="s">
        <v>4809</v>
      </c>
      <c r="Q6223">
        <v>107.88</v>
      </c>
      <c r="R6223">
        <v>3</v>
      </c>
      <c r="S6223">
        <v>0.2</v>
      </c>
      <c r="T6223">
        <v>10.787999999999997</v>
      </c>
      <c r="U6223" t="s">
        <v>148</v>
      </c>
      <c r="V6223">
        <v>2022</v>
      </c>
      <c r="W6223">
        <v>8</v>
      </c>
      <c r="X6223" t="s">
        <v>54</v>
      </c>
    </row>
    <row r="6224" spans="1:24" x14ac:dyDescent="0.35">
      <c r="A6224">
        <v>8417</v>
      </c>
      <c r="B6224" t="s">
        <v>9783</v>
      </c>
      <c r="C6224" s="1">
        <v>44795</v>
      </c>
      <c r="D6224" s="1">
        <v>44796</v>
      </c>
      <c r="E6224" t="s">
        <v>89</v>
      </c>
      <c r="F6224" t="s">
        <v>5212</v>
      </c>
      <c r="G6224" t="s">
        <v>5213</v>
      </c>
      <c r="H6224" t="s">
        <v>28</v>
      </c>
      <c r="I6224" t="s">
        <v>1617</v>
      </c>
      <c r="J6224" t="s">
        <v>30</v>
      </c>
      <c r="K6224" t="s">
        <v>1927</v>
      </c>
      <c r="L6224" t="s">
        <v>32</v>
      </c>
      <c r="M6224" t="s">
        <v>3663</v>
      </c>
      <c r="N6224" t="s">
        <v>325</v>
      </c>
      <c r="O6224" t="s">
        <v>3573</v>
      </c>
      <c r="P6224" t="s">
        <v>3664</v>
      </c>
      <c r="Q6224">
        <v>210.00800000000001</v>
      </c>
      <c r="R6224">
        <v>1</v>
      </c>
      <c r="S6224">
        <v>0.2</v>
      </c>
      <c r="T6224">
        <v>2.625099999999982</v>
      </c>
      <c r="U6224" t="s">
        <v>148</v>
      </c>
      <c r="V6224">
        <v>2022</v>
      </c>
      <c r="W6224">
        <v>8</v>
      </c>
      <c r="X6224" t="s">
        <v>27</v>
      </c>
    </row>
    <row r="6225" spans="1:24" x14ac:dyDescent="0.35">
      <c r="A6225">
        <v>8478</v>
      </c>
      <c r="B6225" t="s">
        <v>9784</v>
      </c>
      <c r="C6225" s="1">
        <v>44804</v>
      </c>
      <c r="D6225" s="1">
        <v>44808</v>
      </c>
      <c r="E6225" t="s">
        <v>39</v>
      </c>
      <c r="F6225" t="s">
        <v>5911</v>
      </c>
      <c r="G6225" t="s">
        <v>5912</v>
      </c>
      <c r="H6225" t="s">
        <v>28</v>
      </c>
      <c r="I6225" t="s">
        <v>1617</v>
      </c>
      <c r="J6225" t="s">
        <v>30</v>
      </c>
      <c r="K6225" t="s">
        <v>1927</v>
      </c>
      <c r="L6225" t="s">
        <v>32</v>
      </c>
      <c r="M6225" t="s">
        <v>7986</v>
      </c>
      <c r="N6225" t="s">
        <v>335</v>
      </c>
      <c r="O6225" t="s">
        <v>4674</v>
      </c>
      <c r="P6225" t="s">
        <v>7987</v>
      </c>
      <c r="Q6225">
        <v>689.40800000000002</v>
      </c>
      <c r="R6225">
        <v>4</v>
      </c>
      <c r="S6225">
        <v>0.2</v>
      </c>
      <c r="T6225">
        <v>77.558399999999978</v>
      </c>
      <c r="U6225" t="s">
        <v>148</v>
      </c>
      <c r="V6225">
        <v>2022</v>
      </c>
      <c r="W6225">
        <v>8</v>
      </c>
      <c r="X6225" t="s">
        <v>47</v>
      </c>
    </row>
    <row r="6226" spans="1:24" x14ac:dyDescent="0.35">
      <c r="A6226">
        <v>8538</v>
      </c>
      <c r="B6226" t="s">
        <v>9785</v>
      </c>
      <c r="C6226" s="1">
        <v>44808</v>
      </c>
      <c r="D6226" s="1">
        <v>44810</v>
      </c>
      <c r="E6226" t="s">
        <v>24</v>
      </c>
      <c r="F6226" t="s">
        <v>2134</v>
      </c>
      <c r="G6226" t="s">
        <v>2135</v>
      </c>
      <c r="H6226" t="s">
        <v>28</v>
      </c>
      <c r="I6226" t="s">
        <v>1617</v>
      </c>
      <c r="J6226" t="s">
        <v>30</v>
      </c>
      <c r="K6226" t="s">
        <v>2215</v>
      </c>
      <c r="L6226" t="s">
        <v>32</v>
      </c>
      <c r="M6226" t="s">
        <v>3762</v>
      </c>
      <c r="N6226" t="s">
        <v>325</v>
      </c>
      <c r="O6226" t="s">
        <v>3573</v>
      </c>
      <c r="P6226" t="s">
        <v>3763</v>
      </c>
      <c r="Q6226">
        <v>1478.2719999999999</v>
      </c>
      <c r="R6226">
        <v>8</v>
      </c>
      <c r="S6226">
        <v>0.2</v>
      </c>
      <c r="T6226">
        <v>92.392000000000053</v>
      </c>
      <c r="U6226" t="s">
        <v>156</v>
      </c>
      <c r="V6226">
        <v>2022</v>
      </c>
      <c r="W6226">
        <v>9</v>
      </c>
      <c r="X6226" t="s">
        <v>27</v>
      </c>
    </row>
    <row r="6227" spans="1:24" x14ac:dyDescent="0.35">
      <c r="A6227">
        <v>8702</v>
      </c>
      <c r="B6227" t="s">
        <v>2297</v>
      </c>
      <c r="C6227" s="1">
        <v>44819</v>
      </c>
      <c r="D6227" s="1">
        <v>44823</v>
      </c>
      <c r="E6227" t="s">
        <v>39</v>
      </c>
      <c r="F6227" t="s">
        <v>2298</v>
      </c>
      <c r="G6227" t="s">
        <v>2299</v>
      </c>
      <c r="H6227" t="s">
        <v>28</v>
      </c>
      <c r="I6227" t="s">
        <v>1617</v>
      </c>
      <c r="J6227" t="s">
        <v>30</v>
      </c>
      <c r="K6227" t="s">
        <v>2215</v>
      </c>
      <c r="L6227" t="s">
        <v>32</v>
      </c>
      <c r="M6227" t="s">
        <v>8536</v>
      </c>
      <c r="N6227" t="s">
        <v>325</v>
      </c>
      <c r="O6227" t="s">
        <v>4284</v>
      </c>
      <c r="P6227" t="s">
        <v>8537</v>
      </c>
      <c r="Q6227">
        <v>218.35200000000003</v>
      </c>
      <c r="R6227">
        <v>3</v>
      </c>
      <c r="S6227">
        <v>0.2</v>
      </c>
      <c r="T6227">
        <v>0</v>
      </c>
      <c r="U6227" t="s">
        <v>156</v>
      </c>
      <c r="V6227">
        <v>2022</v>
      </c>
      <c r="W6227">
        <v>9</v>
      </c>
      <c r="X6227" t="s">
        <v>27</v>
      </c>
    </row>
    <row r="6228" spans="1:24" x14ac:dyDescent="0.35">
      <c r="A6228">
        <v>8708</v>
      </c>
      <c r="B6228" t="s">
        <v>9786</v>
      </c>
      <c r="C6228" s="1">
        <v>44819</v>
      </c>
      <c r="D6228" s="1">
        <v>44821</v>
      </c>
      <c r="E6228" t="s">
        <v>24</v>
      </c>
      <c r="F6228" t="s">
        <v>484</v>
      </c>
      <c r="G6228" t="s">
        <v>485</v>
      </c>
      <c r="H6228" t="s">
        <v>28</v>
      </c>
      <c r="I6228" t="s">
        <v>1617</v>
      </c>
      <c r="J6228" t="s">
        <v>30</v>
      </c>
      <c r="K6228" t="s">
        <v>1618</v>
      </c>
      <c r="L6228" t="s">
        <v>32</v>
      </c>
      <c r="M6228" t="s">
        <v>3583</v>
      </c>
      <c r="N6228" t="s">
        <v>325</v>
      </c>
      <c r="O6228" t="s">
        <v>3573</v>
      </c>
      <c r="P6228" t="s">
        <v>3584</v>
      </c>
      <c r="Q6228">
        <v>300.904</v>
      </c>
      <c r="R6228">
        <v>1</v>
      </c>
      <c r="S6228">
        <v>0.2</v>
      </c>
      <c r="T6228">
        <v>11.283900000000017</v>
      </c>
      <c r="U6228" t="s">
        <v>156</v>
      </c>
      <c r="V6228">
        <v>2022</v>
      </c>
      <c r="W6228">
        <v>9</v>
      </c>
      <c r="X6228" t="s">
        <v>47</v>
      </c>
    </row>
    <row r="6229" spans="1:24" x14ac:dyDescent="0.35">
      <c r="A6229">
        <v>8979</v>
      </c>
      <c r="B6229" t="s">
        <v>1700</v>
      </c>
      <c r="C6229" s="1">
        <v>44836</v>
      </c>
      <c r="D6229" s="1">
        <v>44840</v>
      </c>
      <c r="E6229" t="s">
        <v>39</v>
      </c>
      <c r="F6229" t="s">
        <v>1611</v>
      </c>
      <c r="G6229" t="s">
        <v>1612</v>
      </c>
      <c r="H6229" t="s">
        <v>28</v>
      </c>
      <c r="I6229" t="s">
        <v>1617</v>
      </c>
      <c r="J6229" t="s">
        <v>30</v>
      </c>
      <c r="K6229" t="s">
        <v>1618</v>
      </c>
      <c r="L6229" t="s">
        <v>32</v>
      </c>
      <c r="M6229" t="s">
        <v>4051</v>
      </c>
      <c r="N6229" t="s">
        <v>335</v>
      </c>
      <c r="O6229" t="s">
        <v>3899</v>
      </c>
      <c r="P6229" t="s">
        <v>4052</v>
      </c>
      <c r="Q6229">
        <v>369.16</v>
      </c>
      <c r="R6229">
        <v>11</v>
      </c>
      <c r="S6229">
        <v>0.2</v>
      </c>
      <c r="T6229">
        <v>32.301500000000019</v>
      </c>
      <c r="U6229" t="s">
        <v>94</v>
      </c>
      <c r="V6229">
        <v>2022</v>
      </c>
      <c r="W6229">
        <v>10</v>
      </c>
      <c r="X6229" t="s">
        <v>27</v>
      </c>
    </row>
    <row r="6230" spans="1:24" x14ac:dyDescent="0.35">
      <c r="A6230">
        <v>9116</v>
      </c>
      <c r="B6230" t="s">
        <v>2017</v>
      </c>
      <c r="C6230" s="1">
        <v>44853</v>
      </c>
      <c r="D6230" s="1">
        <v>44858</v>
      </c>
      <c r="E6230" t="s">
        <v>24</v>
      </c>
      <c r="F6230" t="s">
        <v>2018</v>
      </c>
      <c r="G6230" t="s">
        <v>2019</v>
      </c>
      <c r="H6230" t="s">
        <v>28</v>
      </c>
      <c r="I6230" t="s">
        <v>1617</v>
      </c>
      <c r="J6230" t="s">
        <v>30</v>
      </c>
      <c r="K6230" t="s">
        <v>1927</v>
      </c>
      <c r="L6230" t="s">
        <v>32</v>
      </c>
      <c r="M6230" t="s">
        <v>9787</v>
      </c>
      <c r="N6230" t="s">
        <v>325</v>
      </c>
      <c r="O6230" t="s">
        <v>3573</v>
      </c>
      <c r="P6230" t="s">
        <v>9788</v>
      </c>
      <c r="Q6230">
        <v>24.368000000000002</v>
      </c>
      <c r="R6230">
        <v>2</v>
      </c>
      <c r="S6230">
        <v>0.2</v>
      </c>
      <c r="T6230">
        <v>-3.3506000000000018</v>
      </c>
      <c r="U6230" t="s">
        <v>94</v>
      </c>
      <c r="V6230">
        <v>2022</v>
      </c>
      <c r="W6230">
        <v>10</v>
      </c>
      <c r="X6230" t="s">
        <v>54</v>
      </c>
    </row>
    <row r="6231" spans="1:24" x14ac:dyDescent="0.35">
      <c r="A6231">
        <v>9216</v>
      </c>
      <c r="B6231" t="s">
        <v>9789</v>
      </c>
      <c r="C6231" s="1">
        <v>44861</v>
      </c>
      <c r="D6231" s="1">
        <v>44862</v>
      </c>
      <c r="E6231" t="s">
        <v>89</v>
      </c>
      <c r="F6231" t="s">
        <v>1559</v>
      </c>
      <c r="G6231" t="s">
        <v>1560</v>
      </c>
      <c r="H6231" t="s">
        <v>28</v>
      </c>
      <c r="I6231" t="s">
        <v>1617</v>
      </c>
      <c r="J6231" t="s">
        <v>30</v>
      </c>
      <c r="K6231" t="s">
        <v>1927</v>
      </c>
      <c r="L6231" t="s">
        <v>32</v>
      </c>
      <c r="M6231" t="s">
        <v>7900</v>
      </c>
      <c r="N6231" t="s">
        <v>335</v>
      </c>
      <c r="O6231" t="s">
        <v>4674</v>
      </c>
      <c r="P6231" t="s">
        <v>7901</v>
      </c>
      <c r="Q6231">
        <v>95.84</v>
      </c>
      <c r="R6231">
        <v>4</v>
      </c>
      <c r="S6231">
        <v>0.2</v>
      </c>
      <c r="T6231">
        <v>34.741999999999997</v>
      </c>
      <c r="U6231" t="s">
        <v>94</v>
      </c>
      <c r="V6231">
        <v>2022</v>
      </c>
      <c r="W6231">
        <v>10</v>
      </c>
      <c r="X6231" t="s">
        <v>54</v>
      </c>
    </row>
    <row r="6232" spans="1:24" x14ac:dyDescent="0.35">
      <c r="A6232">
        <v>9229</v>
      </c>
      <c r="B6232" t="s">
        <v>2492</v>
      </c>
      <c r="C6232" s="1">
        <v>44864</v>
      </c>
      <c r="D6232" s="1">
        <v>44870</v>
      </c>
      <c r="E6232" t="s">
        <v>39</v>
      </c>
      <c r="F6232" t="s">
        <v>2493</v>
      </c>
      <c r="G6232" t="s">
        <v>2494</v>
      </c>
      <c r="H6232" t="s">
        <v>28</v>
      </c>
      <c r="I6232" t="s">
        <v>1617</v>
      </c>
      <c r="J6232" t="s">
        <v>30</v>
      </c>
      <c r="K6232" t="s">
        <v>2215</v>
      </c>
      <c r="L6232" t="s">
        <v>32</v>
      </c>
      <c r="M6232" t="s">
        <v>4527</v>
      </c>
      <c r="N6232" t="s">
        <v>325</v>
      </c>
      <c r="O6232" t="s">
        <v>4284</v>
      </c>
      <c r="P6232" t="s">
        <v>4528</v>
      </c>
      <c r="Q6232">
        <v>71.992000000000004</v>
      </c>
      <c r="R6232">
        <v>1</v>
      </c>
      <c r="S6232">
        <v>0.2</v>
      </c>
      <c r="T6232">
        <v>-0.89990000000001302</v>
      </c>
      <c r="U6232" t="s">
        <v>94</v>
      </c>
      <c r="V6232">
        <v>2022</v>
      </c>
      <c r="W6232">
        <v>10</v>
      </c>
      <c r="X6232" t="s">
        <v>27</v>
      </c>
    </row>
    <row r="6233" spans="1:24" x14ac:dyDescent="0.35">
      <c r="A6233">
        <v>9249</v>
      </c>
      <c r="B6233" t="s">
        <v>2492</v>
      </c>
      <c r="C6233" s="1">
        <v>44864</v>
      </c>
      <c r="D6233" s="1">
        <v>44870</v>
      </c>
      <c r="E6233" t="s">
        <v>39</v>
      </c>
      <c r="F6233" t="s">
        <v>2493</v>
      </c>
      <c r="G6233" t="s">
        <v>2494</v>
      </c>
      <c r="H6233" t="s">
        <v>28</v>
      </c>
      <c r="I6233" t="s">
        <v>1617</v>
      </c>
      <c r="J6233" t="s">
        <v>30</v>
      </c>
      <c r="K6233" t="s">
        <v>2215</v>
      </c>
      <c r="L6233" t="s">
        <v>32</v>
      </c>
      <c r="M6233" t="s">
        <v>4848</v>
      </c>
      <c r="N6233" t="s">
        <v>335</v>
      </c>
      <c r="O6233" t="s">
        <v>4674</v>
      </c>
      <c r="P6233" t="s">
        <v>4849</v>
      </c>
      <c r="Q6233">
        <v>148.47999999999999</v>
      </c>
      <c r="R6233">
        <v>2</v>
      </c>
      <c r="S6233">
        <v>0.2</v>
      </c>
      <c r="T6233">
        <v>16.703999999999986</v>
      </c>
      <c r="U6233" t="s">
        <v>94</v>
      </c>
      <c r="V6233">
        <v>2022</v>
      </c>
      <c r="W6233">
        <v>10</v>
      </c>
      <c r="X6233" t="s">
        <v>27</v>
      </c>
    </row>
    <row r="6234" spans="1:24" x14ac:dyDescent="0.35">
      <c r="A6234">
        <v>9473</v>
      </c>
      <c r="B6234" t="s">
        <v>9790</v>
      </c>
      <c r="C6234" s="1">
        <v>44879</v>
      </c>
      <c r="D6234" s="1">
        <v>44884</v>
      </c>
      <c r="E6234" t="s">
        <v>39</v>
      </c>
      <c r="F6234" t="s">
        <v>1702</v>
      </c>
      <c r="G6234" t="s">
        <v>1703</v>
      </c>
      <c r="H6234" t="s">
        <v>28</v>
      </c>
      <c r="I6234" t="s">
        <v>1617</v>
      </c>
      <c r="J6234" t="s">
        <v>30</v>
      </c>
      <c r="K6234" t="s">
        <v>1927</v>
      </c>
      <c r="L6234" t="s">
        <v>32</v>
      </c>
      <c r="M6234" t="s">
        <v>8490</v>
      </c>
      <c r="N6234" t="s">
        <v>325</v>
      </c>
      <c r="O6234" t="s">
        <v>4284</v>
      </c>
      <c r="P6234" t="s">
        <v>8491</v>
      </c>
      <c r="Q6234">
        <v>321.56799999999998</v>
      </c>
      <c r="R6234">
        <v>2</v>
      </c>
      <c r="S6234">
        <v>0.2</v>
      </c>
      <c r="T6234">
        <v>28.137200000000007</v>
      </c>
      <c r="U6234" t="s">
        <v>118</v>
      </c>
      <c r="V6234">
        <v>2022</v>
      </c>
      <c r="W6234">
        <v>11</v>
      </c>
      <c r="X6234" t="s">
        <v>54</v>
      </c>
    </row>
    <row r="6235" spans="1:24" x14ac:dyDescent="0.35">
      <c r="A6235">
        <v>9500</v>
      </c>
      <c r="B6235" t="s">
        <v>9791</v>
      </c>
      <c r="C6235" s="1">
        <v>44881</v>
      </c>
      <c r="D6235" s="1">
        <v>44881</v>
      </c>
      <c r="E6235" t="s">
        <v>61</v>
      </c>
      <c r="F6235" t="s">
        <v>4958</v>
      </c>
      <c r="G6235" t="s">
        <v>4959</v>
      </c>
      <c r="H6235" t="s">
        <v>28</v>
      </c>
      <c r="I6235" t="s">
        <v>1617</v>
      </c>
      <c r="J6235" t="s">
        <v>30</v>
      </c>
      <c r="K6235" t="s">
        <v>2215</v>
      </c>
      <c r="L6235" t="s">
        <v>32</v>
      </c>
      <c r="M6235" t="s">
        <v>8095</v>
      </c>
      <c r="N6235" t="s">
        <v>335</v>
      </c>
      <c r="O6235" t="s">
        <v>3899</v>
      </c>
      <c r="P6235" t="s">
        <v>8096</v>
      </c>
      <c r="Q6235">
        <v>1919.9760000000001</v>
      </c>
      <c r="R6235">
        <v>3</v>
      </c>
      <c r="S6235">
        <v>0.2</v>
      </c>
      <c r="T6235">
        <v>215.99729999999977</v>
      </c>
      <c r="U6235" t="s">
        <v>118</v>
      </c>
      <c r="V6235">
        <v>2022</v>
      </c>
      <c r="W6235">
        <v>11</v>
      </c>
      <c r="X6235" t="s">
        <v>54</v>
      </c>
    </row>
    <row r="6236" spans="1:24" x14ac:dyDescent="0.35">
      <c r="A6236">
        <v>9856</v>
      </c>
      <c r="B6236" t="s">
        <v>2023</v>
      </c>
      <c r="C6236" s="1">
        <v>44903</v>
      </c>
      <c r="D6236" s="1">
        <v>44907</v>
      </c>
      <c r="E6236" t="s">
        <v>39</v>
      </c>
      <c r="F6236" t="s">
        <v>2024</v>
      </c>
      <c r="G6236" t="s">
        <v>2025</v>
      </c>
      <c r="H6236" t="s">
        <v>28</v>
      </c>
      <c r="I6236" t="s">
        <v>1617</v>
      </c>
      <c r="J6236" t="s">
        <v>30</v>
      </c>
      <c r="K6236" t="s">
        <v>1927</v>
      </c>
      <c r="L6236" t="s">
        <v>32</v>
      </c>
      <c r="M6236" t="s">
        <v>4541</v>
      </c>
      <c r="N6236" t="s">
        <v>325</v>
      </c>
      <c r="O6236" t="s">
        <v>4284</v>
      </c>
      <c r="P6236" t="s">
        <v>4542</v>
      </c>
      <c r="Q6236">
        <v>113.56800000000001</v>
      </c>
      <c r="R6236">
        <v>2</v>
      </c>
      <c r="S6236">
        <v>0.2</v>
      </c>
      <c r="T6236">
        <v>-18.454800000000013</v>
      </c>
      <c r="U6236" t="s">
        <v>131</v>
      </c>
      <c r="V6236">
        <v>2022</v>
      </c>
      <c r="W6236">
        <v>12</v>
      </c>
      <c r="X6236" t="s">
        <v>27</v>
      </c>
    </row>
    <row r="6237" spans="1:24" x14ac:dyDescent="0.35">
      <c r="A6237">
        <v>9859</v>
      </c>
      <c r="B6237" t="s">
        <v>2023</v>
      </c>
      <c r="C6237" s="1">
        <v>44903</v>
      </c>
      <c r="D6237" s="1">
        <v>44907</v>
      </c>
      <c r="E6237" t="s">
        <v>39</v>
      </c>
      <c r="F6237" t="s">
        <v>2024</v>
      </c>
      <c r="G6237" t="s">
        <v>2025</v>
      </c>
      <c r="H6237" t="s">
        <v>28</v>
      </c>
      <c r="I6237" t="s">
        <v>1617</v>
      </c>
      <c r="J6237" t="s">
        <v>30</v>
      </c>
      <c r="K6237" t="s">
        <v>1927</v>
      </c>
      <c r="L6237" t="s">
        <v>32</v>
      </c>
      <c r="M6237" t="s">
        <v>3674</v>
      </c>
      <c r="N6237" t="s">
        <v>325</v>
      </c>
      <c r="O6237" t="s">
        <v>3573</v>
      </c>
      <c r="P6237" t="s">
        <v>3675</v>
      </c>
      <c r="Q6237">
        <v>1004.0239999999999</v>
      </c>
      <c r="R6237">
        <v>7</v>
      </c>
      <c r="S6237">
        <v>0.2</v>
      </c>
      <c r="T6237">
        <v>-112.95269999999994</v>
      </c>
      <c r="U6237" t="s">
        <v>131</v>
      </c>
      <c r="V6237">
        <v>2022</v>
      </c>
      <c r="W6237">
        <v>12</v>
      </c>
      <c r="X6237" t="s">
        <v>27</v>
      </c>
    </row>
    <row r="6238" spans="1:24" x14ac:dyDescent="0.35">
      <c r="A6238">
        <v>9881</v>
      </c>
      <c r="B6238" t="s">
        <v>2023</v>
      </c>
      <c r="C6238" s="1">
        <v>44903</v>
      </c>
      <c r="D6238" s="1">
        <v>44907</v>
      </c>
      <c r="E6238" t="s">
        <v>39</v>
      </c>
      <c r="F6238" t="s">
        <v>2024</v>
      </c>
      <c r="G6238" t="s">
        <v>2025</v>
      </c>
      <c r="H6238" t="s">
        <v>28</v>
      </c>
      <c r="I6238" t="s">
        <v>1617</v>
      </c>
      <c r="J6238" t="s">
        <v>30</v>
      </c>
      <c r="K6238" t="s">
        <v>1927</v>
      </c>
      <c r="L6238" t="s">
        <v>32</v>
      </c>
      <c r="M6238" t="s">
        <v>8378</v>
      </c>
      <c r="N6238" t="s">
        <v>335</v>
      </c>
      <c r="O6238" t="s">
        <v>3908</v>
      </c>
      <c r="P6238" t="s">
        <v>8379</v>
      </c>
      <c r="Q6238">
        <v>1199.9760000000001</v>
      </c>
      <c r="R6238">
        <v>3</v>
      </c>
      <c r="S6238">
        <v>0.2</v>
      </c>
      <c r="T6238">
        <v>434.99130000000002</v>
      </c>
      <c r="U6238" t="s">
        <v>131</v>
      </c>
      <c r="V6238">
        <v>2022</v>
      </c>
      <c r="W6238">
        <v>12</v>
      </c>
      <c r="X6238" t="s">
        <v>27</v>
      </c>
    </row>
    <row r="6239" spans="1:24" x14ac:dyDescent="0.35">
      <c r="A6239">
        <v>379</v>
      </c>
      <c r="B6239" t="s">
        <v>67</v>
      </c>
      <c r="C6239" s="1">
        <v>43573</v>
      </c>
      <c r="D6239" s="1">
        <v>43578</v>
      </c>
      <c r="E6239" t="s">
        <v>39</v>
      </c>
      <c r="F6239" t="s">
        <v>68</v>
      </c>
      <c r="G6239" t="s">
        <v>69</v>
      </c>
      <c r="H6239" t="s">
        <v>28</v>
      </c>
      <c r="I6239" t="s">
        <v>29</v>
      </c>
      <c r="J6239" t="s">
        <v>30</v>
      </c>
      <c r="K6239" t="s">
        <v>31</v>
      </c>
      <c r="L6239" t="s">
        <v>32</v>
      </c>
      <c r="M6239" t="s">
        <v>4026</v>
      </c>
      <c r="N6239" t="s">
        <v>335</v>
      </c>
      <c r="O6239" t="s">
        <v>3899</v>
      </c>
      <c r="P6239" t="s">
        <v>4027</v>
      </c>
      <c r="Q6239">
        <v>287.96800000000002</v>
      </c>
      <c r="R6239">
        <v>4</v>
      </c>
      <c r="S6239">
        <v>0.2</v>
      </c>
      <c r="T6239">
        <v>97.189199999999985</v>
      </c>
      <c r="U6239" t="s">
        <v>57</v>
      </c>
      <c r="V6239">
        <v>2019</v>
      </c>
      <c r="W6239">
        <v>4</v>
      </c>
      <c r="X6239" t="s">
        <v>27</v>
      </c>
    </row>
    <row r="6240" spans="1:24" x14ac:dyDescent="0.35">
      <c r="A6240">
        <v>403</v>
      </c>
      <c r="B6240" t="s">
        <v>9792</v>
      </c>
      <c r="C6240" s="1">
        <v>43581</v>
      </c>
      <c r="D6240" s="1">
        <v>43588</v>
      </c>
      <c r="E6240" t="s">
        <v>39</v>
      </c>
      <c r="F6240" t="s">
        <v>2482</v>
      </c>
      <c r="G6240" t="s">
        <v>2483</v>
      </c>
      <c r="H6240" t="s">
        <v>28</v>
      </c>
      <c r="I6240" t="s">
        <v>29</v>
      </c>
      <c r="J6240" t="s">
        <v>30</v>
      </c>
      <c r="K6240" t="s">
        <v>31</v>
      </c>
      <c r="L6240" t="s">
        <v>32</v>
      </c>
      <c r="M6240" t="s">
        <v>8640</v>
      </c>
      <c r="N6240" t="s">
        <v>325</v>
      </c>
      <c r="O6240" t="s">
        <v>4284</v>
      </c>
      <c r="P6240" t="s">
        <v>8641</v>
      </c>
      <c r="Q6240">
        <v>230.28000000000003</v>
      </c>
      <c r="R6240">
        <v>3</v>
      </c>
      <c r="S6240">
        <v>0.2</v>
      </c>
      <c r="T6240">
        <v>23.027999999999992</v>
      </c>
      <c r="U6240" t="s">
        <v>57</v>
      </c>
      <c r="V6240">
        <v>2019</v>
      </c>
      <c r="W6240">
        <v>4</v>
      </c>
      <c r="X6240" t="s">
        <v>54</v>
      </c>
    </row>
    <row r="6241" spans="1:24" x14ac:dyDescent="0.35">
      <c r="A6241">
        <v>479</v>
      </c>
      <c r="B6241" t="s">
        <v>993</v>
      </c>
      <c r="C6241" s="1">
        <v>43598</v>
      </c>
      <c r="D6241" s="1">
        <v>43604</v>
      </c>
      <c r="E6241" t="s">
        <v>39</v>
      </c>
      <c r="F6241" t="s">
        <v>994</v>
      </c>
      <c r="G6241" t="s">
        <v>995</v>
      </c>
      <c r="H6241" t="s">
        <v>28</v>
      </c>
      <c r="I6241" t="s">
        <v>29</v>
      </c>
      <c r="J6241" t="s">
        <v>30</v>
      </c>
      <c r="K6241" t="s">
        <v>985</v>
      </c>
      <c r="L6241" t="s">
        <v>32</v>
      </c>
      <c r="M6241" t="s">
        <v>4568</v>
      </c>
      <c r="N6241" t="s">
        <v>325</v>
      </c>
      <c r="O6241" t="s">
        <v>4284</v>
      </c>
      <c r="P6241" t="s">
        <v>4569</v>
      </c>
      <c r="Q6241">
        <v>279.45600000000002</v>
      </c>
      <c r="R6241">
        <v>6</v>
      </c>
      <c r="S6241">
        <v>0.2</v>
      </c>
      <c r="T6241">
        <v>20.959199999999996</v>
      </c>
      <c r="U6241" t="s">
        <v>209</v>
      </c>
      <c r="V6241">
        <v>2019</v>
      </c>
      <c r="W6241">
        <v>5</v>
      </c>
      <c r="X6241" t="s">
        <v>54</v>
      </c>
    </row>
    <row r="6242" spans="1:24" x14ac:dyDescent="0.35">
      <c r="A6242">
        <v>486</v>
      </c>
      <c r="B6242" t="s">
        <v>9793</v>
      </c>
      <c r="C6242" s="1">
        <v>43601</v>
      </c>
      <c r="D6242" s="1">
        <v>43608</v>
      </c>
      <c r="E6242" t="s">
        <v>39</v>
      </c>
      <c r="F6242" t="s">
        <v>229</v>
      </c>
      <c r="G6242" t="s">
        <v>230</v>
      </c>
      <c r="H6242" t="s">
        <v>28</v>
      </c>
      <c r="I6242" t="s">
        <v>29</v>
      </c>
      <c r="J6242" t="s">
        <v>30</v>
      </c>
      <c r="K6242" t="s">
        <v>711</v>
      </c>
      <c r="L6242" t="s">
        <v>32</v>
      </c>
      <c r="M6242" t="s">
        <v>4568</v>
      </c>
      <c r="N6242" t="s">
        <v>325</v>
      </c>
      <c r="O6242" t="s">
        <v>4284</v>
      </c>
      <c r="P6242" t="s">
        <v>4569</v>
      </c>
      <c r="Q6242">
        <v>232.88</v>
      </c>
      <c r="R6242">
        <v>5</v>
      </c>
      <c r="S6242">
        <v>0.2</v>
      </c>
      <c r="T6242">
        <v>17.466000000000008</v>
      </c>
      <c r="U6242" t="s">
        <v>209</v>
      </c>
      <c r="V6242">
        <v>2019</v>
      </c>
      <c r="W6242">
        <v>5</v>
      </c>
      <c r="X6242" t="s">
        <v>54</v>
      </c>
    </row>
    <row r="6243" spans="1:24" x14ac:dyDescent="0.35">
      <c r="A6243">
        <v>532</v>
      </c>
      <c r="B6243" t="s">
        <v>9794</v>
      </c>
      <c r="C6243" s="1">
        <v>43611</v>
      </c>
      <c r="D6243" s="1">
        <v>43615</v>
      </c>
      <c r="E6243" t="s">
        <v>39</v>
      </c>
      <c r="F6243" t="s">
        <v>1730</v>
      </c>
      <c r="G6243" t="s">
        <v>1731</v>
      </c>
      <c r="H6243" t="s">
        <v>28</v>
      </c>
      <c r="I6243" t="s">
        <v>29</v>
      </c>
      <c r="J6243" t="s">
        <v>30</v>
      </c>
      <c r="K6243" t="s">
        <v>1433</v>
      </c>
      <c r="L6243" t="s">
        <v>32</v>
      </c>
      <c r="M6243" t="s">
        <v>4558</v>
      </c>
      <c r="N6243" t="s">
        <v>325</v>
      </c>
      <c r="O6243" t="s">
        <v>4284</v>
      </c>
      <c r="P6243" t="s">
        <v>4559</v>
      </c>
      <c r="Q6243">
        <v>225.29600000000002</v>
      </c>
      <c r="R6243">
        <v>2</v>
      </c>
      <c r="S6243">
        <v>0.2</v>
      </c>
      <c r="T6243">
        <v>22.529599999999995</v>
      </c>
      <c r="U6243" t="s">
        <v>209</v>
      </c>
      <c r="V6243">
        <v>2019</v>
      </c>
      <c r="W6243">
        <v>5</v>
      </c>
      <c r="X6243" t="s">
        <v>27</v>
      </c>
    </row>
    <row r="6244" spans="1:24" x14ac:dyDescent="0.35">
      <c r="A6244">
        <v>600</v>
      </c>
      <c r="B6244" t="s">
        <v>1210</v>
      </c>
      <c r="C6244" s="1">
        <v>43625</v>
      </c>
      <c r="D6244" s="1">
        <v>43630</v>
      </c>
      <c r="E6244" t="s">
        <v>39</v>
      </c>
      <c r="F6244" t="s">
        <v>1211</v>
      </c>
      <c r="G6244" t="s">
        <v>1212</v>
      </c>
      <c r="H6244" t="s">
        <v>28</v>
      </c>
      <c r="I6244" t="s">
        <v>29</v>
      </c>
      <c r="J6244" t="s">
        <v>30</v>
      </c>
      <c r="K6244" t="s">
        <v>1213</v>
      </c>
      <c r="L6244" t="s">
        <v>32</v>
      </c>
      <c r="M6244" t="s">
        <v>9730</v>
      </c>
      <c r="N6244" t="s">
        <v>325</v>
      </c>
      <c r="O6244" t="s">
        <v>3573</v>
      </c>
      <c r="P6244" t="s">
        <v>9731</v>
      </c>
      <c r="Q6244">
        <v>1706.1840000000002</v>
      </c>
      <c r="R6244">
        <v>9</v>
      </c>
      <c r="S6244">
        <v>0.2</v>
      </c>
      <c r="T6244">
        <v>85.309199999999805</v>
      </c>
      <c r="U6244" t="s">
        <v>215</v>
      </c>
      <c r="V6244">
        <v>2019</v>
      </c>
      <c r="W6244">
        <v>6</v>
      </c>
      <c r="X6244" t="s">
        <v>27</v>
      </c>
    </row>
    <row r="6245" spans="1:24" x14ac:dyDescent="0.35">
      <c r="A6245">
        <v>670</v>
      </c>
      <c r="B6245" t="s">
        <v>9795</v>
      </c>
      <c r="C6245" s="1">
        <v>43641</v>
      </c>
      <c r="D6245" s="1">
        <v>43644</v>
      </c>
      <c r="E6245" t="s">
        <v>89</v>
      </c>
      <c r="F6245" t="s">
        <v>269</v>
      </c>
      <c r="G6245" t="s">
        <v>270</v>
      </c>
      <c r="H6245" t="s">
        <v>28</v>
      </c>
      <c r="I6245" t="s">
        <v>29</v>
      </c>
      <c r="J6245" t="s">
        <v>30</v>
      </c>
      <c r="K6245" t="s">
        <v>31</v>
      </c>
      <c r="L6245" t="s">
        <v>32</v>
      </c>
      <c r="M6245" t="s">
        <v>3775</v>
      </c>
      <c r="N6245" t="s">
        <v>325</v>
      </c>
      <c r="O6245" t="s">
        <v>3573</v>
      </c>
      <c r="P6245" t="s">
        <v>3776</v>
      </c>
      <c r="Q6245">
        <v>447.84</v>
      </c>
      <c r="R6245">
        <v>5</v>
      </c>
      <c r="S6245">
        <v>0.2</v>
      </c>
      <c r="T6245">
        <v>11.19599999999997</v>
      </c>
      <c r="U6245" t="s">
        <v>215</v>
      </c>
      <c r="V6245">
        <v>2019</v>
      </c>
      <c r="W6245">
        <v>6</v>
      </c>
      <c r="X6245" t="s">
        <v>54</v>
      </c>
    </row>
    <row r="6246" spans="1:24" x14ac:dyDescent="0.35">
      <c r="A6246">
        <v>750</v>
      </c>
      <c r="B6246" t="s">
        <v>9796</v>
      </c>
      <c r="C6246" s="1">
        <v>43659</v>
      </c>
      <c r="D6246" s="1">
        <v>43663</v>
      </c>
      <c r="E6246" t="s">
        <v>39</v>
      </c>
      <c r="F6246" t="s">
        <v>266</v>
      </c>
      <c r="G6246" t="s">
        <v>267</v>
      </c>
      <c r="H6246" t="s">
        <v>28</v>
      </c>
      <c r="I6246" t="s">
        <v>29</v>
      </c>
      <c r="J6246" t="s">
        <v>30</v>
      </c>
      <c r="K6246" t="s">
        <v>31</v>
      </c>
      <c r="L6246" t="s">
        <v>32</v>
      </c>
      <c r="M6246" t="s">
        <v>3711</v>
      </c>
      <c r="N6246" t="s">
        <v>325</v>
      </c>
      <c r="O6246" t="s">
        <v>3573</v>
      </c>
      <c r="P6246" t="s">
        <v>3712</v>
      </c>
      <c r="Q6246">
        <v>351.21600000000001</v>
      </c>
      <c r="R6246">
        <v>3</v>
      </c>
      <c r="S6246">
        <v>0.2</v>
      </c>
      <c r="T6246">
        <v>4.3901999999999788</v>
      </c>
      <c r="U6246" t="s">
        <v>84</v>
      </c>
      <c r="V6246">
        <v>2019</v>
      </c>
      <c r="W6246">
        <v>7</v>
      </c>
      <c r="X6246" t="s">
        <v>54</v>
      </c>
    </row>
    <row r="6247" spans="1:24" x14ac:dyDescent="0.35">
      <c r="A6247">
        <v>861</v>
      </c>
      <c r="B6247" t="s">
        <v>1003</v>
      </c>
      <c r="C6247" s="1">
        <v>43682</v>
      </c>
      <c r="D6247" s="1">
        <v>43686</v>
      </c>
      <c r="E6247" t="s">
        <v>39</v>
      </c>
      <c r="F6247" t="s">
        <v>1004</v>
      </c>
      <c r="G6247" t="s">
        <v>1005</v>
      </c>
      <c r="H6247" t="s">
        <v>28</v>
      </c>
      <c r="I6247" t="s">
        <v>29</v>
      </c>
      <c r="J6247" t="s">
        <v>30</v>
      </c>
      <c r="K6247" t="s">
        <v>985</v>
      </c>
      <c r="L6247" t="s">
        <v>32</v>
      </c>
      <c r="M6247" t="s">
        <v>4359</v>
      </c>
      <c r="N6247" t="s">
        <v>325</v>
      </c>
      <c r="O6247" t="s">
        <v>4284</v>
      </c>
      <c r="P6247" t="s">
        <v>4360</v>
      </c>
      <c r="Q6247">
        <v>340.14400000000006</v>
      </c>
      <c r="R6247">
        <v>7</v>
      </c>
      <c r="S6247">
        <v>0.2</v>
      </c>
      <c r="T6247">
        <v>21.259</v>
      </c>
      <c r="U6247" t="s">
        <v>148</v>
      </c>
      <c r="V6247">
        <v>2019</v>
      </c>
      <c r="W6247">
        <v>8</v>
      </c>
      <c r="X6247" t="s">
        <v>27</v>
      </c>
    </row>
    <row r="6248" spans="1:24" x14ac:dyDescent="0.35">
      <c r="A6248">
        <v>1222</v>
      </c>
      <c r="B6248" t="s">
        <v>9797</v>
      </c>
      <c r="C6248" s="1">
        <v>43734</v>
      </c>
      <c r="D6248" s="1">
        <v>43739</v>
      </c>
      <c r="E6248" t="s">
        <v>24</v>
      </c>
      <c r="F6248" t="s">
        <v>1282</v>
      </c>
      <c r="G6248" t="s">
        <v>1283</v>
      </c>
      <c r="H6248" t="s">
        <v>28</v>
      </c>
      <c r="I6248" t="s">
        <v>29</v>
      </c>
      <c r="J6248" t="s">
        <v>30</v>
      </c>
      <c r="K6248" t="s">
        <v>31</v>
      </c>
      <c r="L6248" t="s">
        <v>32</v>
      </c>
      <c r="M6248" t="s">
        <v>8536</v>
      </c>
      <c r="N6248" t="s">
        <v>325</v>
      </c>
      <c r="O6248" t="s">
        <v>4284</v>
      </c>
      <c r="P6248" t="s">
        <v>8537</v>
      </c>
      <c r="Q6248">
        <v>145.56800000000001</v>
      </c>
      <c r="R6248">
        <v>2</v>
      </c>
      <c r="S6248">
        <v>0.2</v>
      </c>
      <c r="T6248">
        <v>0</v>
      </c>
      <c r="U6248" t="s">
        <v>156</v>
      </c>
      <c r="V6248">
        <v>2019</v>
      </c>
      <c r="W6248">
        <v>9</v>
      </c>
      <c r="X6248" t="s">
        <v>27</v>
      </c>
    </row>
    <row r="6249" spans="1:24" x14ac:dyDescent="0.35">
      <c r="A6249">
        <v>1260</v>
      </c>
      <c r="B6249" t="s">
        <v>418</v>
      </c>
      <c r="C6249" s="1">
        <v>43737</v>
      </c>
      <c r="D6249" s="1">
        <v>43741</v>
      </c>
      <c r="E6249" t="s">
        <v>39</v>
      </c>
      <c r="F6249" t="s">
        <v>419</v>
      </c>
      <c r="G6249" t="s">
        <v>420</v>
      </c>
      <c r="H6249" t="s">
        <v>28</v>
      </c>
      <c r="I6249" t="s">
        <v>29</v>
      </c>
      <c r="J6249" t="s">
        <v>30</v>
      </c>
      <c r="K6249" t="s">
        <v>403</v>
      </c>
      <c r="L6249" t="s">
        <v>32</v>
      </c>
      <c r="M6249" t="s">
        <v>9798</v>
      </c>
      <c r="N6249" t="s">
        <v>335</v>
      </c>
      <c r="O6249" t="s">
        <v>3899</v>
      </c>
      <c r="P6249" t="s">
        <v>9799</v>
      </c>
      <c r="Q6249">
        <v>686.32</v>
      </c>
      <c r="R6249">
        <v>2</v>
      </c>
      <c r="S6249">
        <v>0.2</v>
      </c>
      <c r="T6249">
        <v>223.05399999999995</v>
      </c>
      <c r="U6249" t="s">
        <v>156</v>
      </c>
      <c r="V6249">
        <v>2019</v>
      </c>
      <c r="W6249">
        <v>9</v>
      </c>
      <c r="X6249" t="s">
        <v>27</v>
      </c>
    </row>
    <row r="6250" spans="1:24" x14ac:dyDescent="0.35">
      <c r="A6250">
        <v>1275</v>
      </c>
      <c r="B6250" t="s">
        <v>9800</v>
      </c>
      <c r="C6250" s="1">
        <v>43741</v>
      </c>
      <c r="D6250" s="1">
        <v>43746</v>
      </c>
      <c r="E6250" t="s">
        <v>24</v>
      </c>
      <c r="F6250" t="s">
        <v>5516</v>
      </c>
      <c r="G6250" t="s">
        <v>5517</v>
      </c>
      <c r="H6250" t="s">
        <v>28</v>
      </c>
      <c r="I6250" t="s">
        <v>29</v>
      </c>
      <c r="J6250" t="s">
        <v>30</v>
      </c>
      <c r="K6250" t="s">
        <v>711</v>
      </c>
      <c r="L6250" t="s">
        <v>32</v>
      </c>
      <c r="M6250" t="s">
        <v>9670</v>
      </c>
      <c r="N6250" t="s">
        <v>325</v>
      </c>
      <c r="O6250" t="s">
        <v>4284</v>
      </c>
      <c r="P6250" t="s">
        <v>9671</v>
      </c>
      <c r="Q6250">
        <v>122.352</v>
      </c>
      <c r="R6250">
        <v>3</v>
      </c>
      <c r="S6250">
        <v>0.2</v>
      </c>
      <c r="T6250">
        <v>13.764599999999994</v>
      </c>
      <c r="U6250" t="s">
        <v>94</v>
      </c>
      <c r="V6250">
        <v>2019</v>
      </c>
      <c r="W6250">
        <v>10</v>
      </c>
      <c r="X6250" t="s">
        <v>54</v>
      </c>
    </row>
    <row r="6251" spans="1:24" x14ac:dyDescent="0.35">
      <c r="A6251">
        <v>1278</v>
      </c>
      <c r="B6251" t="s">
        <v>9800</v>
      </c>
      <c r="C6251" s="1">
        <v>43741</v>
      </c>
      <c r="D6251" s="1">
        <v>43746</v>
      </c>
      <c r="E6251" t="s">
        <v>24</v>
      </c>
      <c r="F6251" t="s">
        <v>5516</v>
      </c>
      <c r="G6251" t="s">
        <v>5517</v>
      </c>
      <c r="H6251" t="s">
        <v>28</v>
      </c>
      <c r="I6251" t="s">
        <v>29</v>
      </c>
      <c r="J6251" t="s">
        <v>30</v>
      </c>
      <c r="K6251" t="s">
        <v>711</v>
      </c>
      <c r="L6251" t="s">
        <v>32</v>
      </c>
      <c r="M6251" t="s">
        <v>9801</v>
      </c>
      <c r="N6251" t="s">
        <v>325</v>
      </c>
      <c r="O6251" t="s">
        <v>3573</v>
      </c>
      <c r="P6251" t="s">
        <v>9802</v>
      </c>
      <c r="Q6251">
        <v>143.43199999999999</v>
      </c>
      <c r="R6251">
        <v>1</v>
      </c>
      <c r="S6251">
        <v>0.2</v>
      </c>
      <c r="T6251">
        <v>3.5857999999999848</v>
      </c>
      <c r="U6251" t="s">
        <v>94</v>
      </c>
      <c r="V6251">
        <v>2019</v>
      </c>
      <c r="W6251">
        <v>10</v>
      </c>
      <c r="X6251" t="s">
        <v>54</v>
      </c>
    </row>
    <row r="6252" spans="1:24" x14ac:dyDescent="0.35">
      <c r="A6252">
        <v>1417</v>
      </c>
      <c r="B6252" t="s">
        <v>100</v>
      </c>
      <c r="C6252" s="1">
        <v>43769</v>
      </c>
      <c r="D6252" s="1">
        <v>43773</v>
      </c>
      <c r="E6252" t="s">
        <v>39</v>
      </c>
      <c r="F6252" t="s">
        <v>101</v>
      </c>
      <c r="G6252" t="s">
        <v>102</v>
      </c>
      <c r="H6252" t="s">
        <v>28</v>
      </c>
      <c r="I6252" t="s">
        <v>29</v>
      </c>
      <c r="J6252" t="s">
        <v>30</v>
      </c>
      <c r="K6252" t="s">
        <v>31</v>
      </c>
      <c r="L6252" t="s">
        <v>32</v>
      </c>
      <c r="M6252" t="s">
        <v>4643</v>
      </c>
      <c r="N6252" t="s">
        <v>325</v>
      </c>
      <c r="O6252" t="s">
        <v>4284</v>
      </c>
      <c r="P6252" t="s">
        <v>4644</v>
      </c>
      <c r="Q6252">
        <v>146.352</v>
      </c>
      <c r="R6252">
        <v>3</v>
      </c>
      <c r="S6252">
        <v>0.2</v>
      </c>
      <c r="T6252">
        <v>-9.1470000000000056</v>
      </c>
      <c r="U6252" t="s">
        <v>94</v>
      </c>
      <c r="V6252">
        <v>2019</v>
      </c>
      <c r="W6252">
        <v>10</v>
      </c>
      <c r="X6252" t="s">
        <v>54</v>
      </c>
    </row>
    <row r="6253" spans="1:24" x14ac:dyDescent="0.35">
      <c r="A6253">
        <v>1482</v>
      </c>
      <c r="B6253" t="s">
        <v>427</v>
      </c>
      <c r="C6253" s="1">
        <v>43773</v>
      </c>
      <c r="D6253" s="1">
        <v>43780</v>
      </c>
      <c r="E6253" t="s">
        <v>39</v>
      </c>
      <c r="F6253" t="s">
        <v>288</v>
      </c>
      <c r="G6253" t="s">
        <v>289</v>
      </c>
      <c r="H6253" t="s">
        <v>28</v>
      </c>
      <c r="I6253" t="s">
        <v>29</v>
      </c>
      <c r="J6253" t="s">
        <v>30</v>
      </c>
      <c r="K6253" t="s">
        <v>403</v>
      </c>
      <c r="L6253" t="s">
        <v>32</v>
      </c>
      <c r="M6253" t="s">
        <v>3674</v>
      </c>
      <c r="N6253" t="s">
        <v>325</v>
      </c>
      <c r="O6253" t="s">
        <v>3573</v>
      </c>
      <c r="P6253" t="s">
        <v>3675</v>
      </c>
      <c r="Q6253">
        <v>573.72799999999995</v>
      </c>
      <c r="R6253">
        <v>4</v>
      </c>
      <c r="S6253">
        <v>0.2</v>
      </c>
      <c r="T6253">
        <v>-64.544399999999968</v>
      </c>
      <c r="U6253" t="s">
        <v>118</v>
      </c>
      <c r="V6253">
        <v>2019</v>
      </c>
      <c r="W6253">
        <v>11</v>
      </c>
      <c r="X6253" t="s">
        <v>27</v>
      </c>
    </row>
    <row r="6254" spans="1:24" x14ac:dyDescent="0.35">
      <c r="A6254">
        <v>1492</v>
      </c>
      <c r="B6254" t="s">
        <v>427</v>
      </c>
      <c r="C6254" s="1">
        <v>43773</v>
      </c>
      <c r="D6254" s="1">
        <v>43780</v>
      </c>
      <c r="E6254" t="s">
        <v>39</v>
      </c>
      <c r="F6254" t="s">
        <v>288</v>
      </c>
      <c r="G6254" t="s">
        <v>289</v>
      </c>
      <c r="H6254" t="s">
        <v>28</v>
      </c>
      <c r="I6254" t="s">
        <v>29</v>
      </c>
      <c r="J6254" t="s">
        <v>30</v>
      </c>
      <c r="K6254" t="s">
        <v>403</v>
      </c>
      <c r="L6254" t="s">
        <v>32</v>
      </c>
      <c r="M6254" t="s">
        <v>9803</v>
      </c>
      <c r="N6254" t="s">
        <v>335</v>
      </c>
      <c r="O6254" t="s">
        <v>3899</v>
      </c>
      <c r="P6254" t="s">
        <v>9804</v>
      </c>
      <c r="Q6254">
        <v>447.96800000000007</v>
      </c>
      <c r="R6254">
        <v>4</v>
      </c>
      <c r="S6254">
        <v>0.2</v>
      </c>
      <c r="T6254">
        <v>139.98999999999995</v>
      </c>
      <c r="U6254" t="s">
        <v>118</v>
      </c>
      <c r="V6254">
        <v>2019</v>
      </c>
      <c r="W6254">
        <v>11</v>
      </c>
      <c r="X6254" t="s">
        <v>27</v>
      </c>
    </row>
    <row r="6255" spans="1:24" x14ac:dyDescent="0.35">
      <c r="A6255">
        <v>1540</v>
      </c>
      <c r="B6255" t="s">
        <v>1444</v>
      </c>
      <c r="C6255" s="1">
        <v>43780</v>
      </c>
      <c r="D6255" s="1">
        <v>43787</v>
      </c>
      <c r="E6255" t="s">
        <v>39</v>
      </c>
      <c r="F6255" t="s">
        <v>419</v>
      </c>
      <c r="G6255" t="s">
        <v>420</v>
      </c>
      <c r="H6255" t="s">
        <v>28</v>
      </c>
      <c r="I6255" t="s">
        <v>29</v>
      </c>
      <c r="J6255" t="s">
        <v>30</v>
      </c>
      <c r="K6255" t="s">
        <v>1433</v>
      </c>
      <c r="L6255" t="s">
        <v>32</v>
      </c>
      <c r="M6255" t="s">
        <v>4558</v>
      </c>
      <c r="N6255" t="s">
        <v>325</v>
      </c>
      <c r="O6255" t="s">
        <v>4284</v>
      </c>
      <c r="P6255" t="s">
        <v>4559</v>
      </c>
      <c r="Q6255">
        <v>112.64800000000001</v>
      </c>
      <c r="R6255">
        <v>1</v>
      </c>
      <c r="S6255">
        <v>0.2</v>
      </c>
      <c r="T6255">
        <v>11.264799999999997</v>
      </c>
      <c r="U6255" t="s">
        <v>118</v>
      </c>
      <c r="V6255">
        <v>2019</v>
      </c>
      <c r="W6255">
        <v>11</v>
      </c>
      <c r="X6255" t="s">
        <v>27</v>
      </c>
    </row>
    <row r="6256" spans="1:24" x14ac:dyDescent="0.35">
      <c r="A6256">
        <v>1566</v>
      </c>
      <c r="B6256" t="s">
        <v>430</v>
      </c>
      <c r="C6256" s="1">
        <v>43781</v>
      </c>
      <c r="D6256" s="1">
        <v>43785</v>
      </c>
      <c r="E6256" t="s">
        <v>39</v>
      </c>
      <c r="F6256" t="s">
        <v>431</v>
      </c>
      <c r="G6256" t="s">
        <v>432</v>
      </c>
      <c r="H6256" t="s">
        <v>28</v>
      </c>
      <c r="I6256" t="s">
        <v>29</v>
      </c>
      <c r="J6256" t="s">
        <v>30</v>
      </c>
      <c r="K6256" t="s">
        <v>403</v>
      </c>
      <c r="L6256" t="s">
        <v>32</v>
      </c>
      <c r="M6256" t="s">
        <v>3846</v>
      </c>
      <c r="N6256" t="s">
        <v>325</v>
      </c>
      <c r="O6256" t="s">
        <v>3573</v>
      </c>
      <c r="P6256" t="s">
        <v>3847</v>
      </c>
      <c r="Q6256">
        <v>629.06400000000008</v>
      </c>
      <c r="R6256">
        <v>3</v>
      </c>
      <c r="S6256">
        <v>0.2</v>
      </c>
      <c r="T6256">
        <v>31.453199999999953</v>
      </c>
      <c r="U6256" t="s">
        <v>118</v>
      </c>
      <c r="V6256">
        <v>2019</v>
      </c>
      <c r="W6256">
        <v>11</v>
      </c>
      <c r="X6256" t="s">
        <v>27</v>
      </c>
    </row>
    <row r="6257" spans="1:24" x14ac:dyDescent="0.35">
      <c r="A6257">
        <v>1668</v>
      </c>
      <c r="B6257" t="s">
        <v>1022</v>
      </c>
      <c r="C6257" s="1">
        <v>43792</v>
      </c>
      <c r="D6257" s="1">
        <v>43794</v>
      </c>
      <c r="E6257" t="s">
        <v>89</v>
      </c>
      <c r="F6257" t="s">
        <v>535</v>
      </c>
      <c r="G6257" t="s">
        <v>536</v>
      </c>
      <c r="H6257" t="s">
        <v>28</v>
      </c>
      <c r="I6257" t="s">
        <v>29</v>
      </c>
      <c r="J6257" t="s">
        <v>30</v>
      </c>
      <c r="K6257" t="s">
        <v>985</v>
      </c>
      <c r="L6257" t="s">
        <v>32</v>
      </c>
      <c r="M6257" t="s">
        <v>4356</v>
      </c>
      <c r="N6257" t="s">
        <v>325</v>
      </c>
      <c r="O6257" t="s">
        <v>4284</v>
      </c>
      <c r="P6257" t="s">
        <v>4357</v>
      </c>
      <c r="Q6257">
        <v>381.44000000000005</v>
      </c>
      <c r="R6257">
        <v>2</v>
      </c>
      <c r="S6257">
        <v>0.2</v>
      </c>
      <c r="T6257">
        <v>23.839999999999975</v>
      </c>
      <c r="U6257" t="s">
        <v>118</v>
      </c>
      <c r="V6257">
        <v>2019</v>
      </c>
      <c r="W6257">
        <v>11</v>
      </c>
      <c r="X6257" t="s">
        <v>27</v>
      </c>
    </row>
    <row r="6258" spans="1:24" x14ac:dyDescent="0.35">
      <c r="A6258">
        <v>1669</v>
      </c>
      <c r="B6258" t="s">
        <v>1022</v>
      </c>
      <c r="C6258" s="1">
        <v>43792</v>
      </c>
      <c r="D6258" s="1">
        <v>43794</v>
      </c>
      <c r="E6258" t="s">
        <v>89</v>
      </c>
      <c r="F6258" t="s">
        <v>535</v>
      </c>
      <c r="G6258" t="s">
        <v>536</v>
      </c>
      <c r="H6258" t="s">
        <v>28</v>
      </c>
      <c r="I6258" t="s">
        <v>29</v>
      </c>
      <c r="J6258" t="s">
        <v>30</v>
      </c>
      <c r="K6258" t="s">
        <v>985</v>
      </c>
      <c r="L6258" t="s">
        <v>32</v>
      </c>
      <c r="M6258" t="s">
        <v>4402</v>
      </c>
      <c r="N6258" t="s">
        <v>325</v>
      </c>
      <c r="O6258" t="s">
        <v>4284</v>
      </c>
      <c r="P6258" t="s">
        <v>4403</v>
      </c>
      <c r="Q6258">
        <v>603.91999999999996</v>
      </c>
      <c r="R6258">
        <v>5</v>
      </c>
      <c r="S6258">
        <v>0.2</v>
      </c>
      <c r="T6258">
        <v>-67.941000000000003</v>
      </c>
      <c r="U6258" t="s">
        <v>118</v>
      </c>
      <c r="V6258">
        <v>2019</v>
      </c>
      <c r="W6258">
        <v>11</v>
      </c>
      <c r="X6258" t="s">
        <v>27</v>
      </c>
    </row>
    <row r="6259" spans="1:24" x14ac:dyDescent="0.35">
      <c r="A6259">
        <v>1702</v>
      </c>
      <c r="B6259" t="s">
        <v>1027</v>
      </c>
      <c r="C6259" s="1">
        <v>43794</v>
      </c>
      <c r="D6259" s="1">
        <v>43798</v>
      </c>
      <c r="E6259" t="s">
        <v>39</v>
      </c>
      <c r="F6259" t="s">
        <v>1028</v>
      </c>
      <c r="G6259" t="s">
        <v>1029</v>
      </c>
      <c r="H6259" t="s">
        <v>28</v>
      </c>
      <c r="I6259" t="s">
        <v>29</v>
      </c>
      <c r="J6259" t="s">
        <v>30</v>
      </c>
      <c r="K6259" t="s">
        <v>985</v>
      </c>
      <c r="L6259" t="s">
        <v>32</v>
      </c>
      <c r="M6259" t="s">
        <v>4305</v>
      </c>
      <c r="N6259" t="s">
        <v>325</v>
      </c>
      <c r="O6259" t="s">
        <v>4284</v>
      </c>
      <c r="P6259" t="s">
        <v>4306</v>
      </c>
      <c r="Q6259">
        <v>725.34400000000005</v>
      </c>
      <c r="R6259">
        <v>4</v>
      </c>
      <c r="S6259">
        <v>0.2</v>
      </c>
      <c r="T6259">
        <v>54.400800000000004</v>
      </c>
      <c r="U6259" t="s">
        <v>118</v>
      </c>
      <c r="V6259">
        <v>2019</v>
      </c>
      <c r="W6259">
        <v>11</v>
      </c>
      <c r="X6259" t="s">
        <v>27</v>
      </c>
    </row>
    <row r="6260" spans="1:24" x14ac:dyDescent="0.35">
      <c r="A6260">
        <v>1882</v>
      </c>
      <c r="B6260" t="s">
        <v>338</v>
      </c>
      <c r="C6260" s="1">
        <v>43815</v>
      </c>
      <c r="D6260" s="1">
        <v>43816</v>
      </c>
      <c r="E6260" t="s">
        <v>89</v>
      </c>
      <c r="F6260" t="s">
        <v>339</v>
      </c>
      <c r="G6260" t="s">
        <v>340</v>
      </c>
      <c r="H6260" t="s">
        <v>28</v>
      </c>
      <c r="I6260" t="s">
        <v>29</v>
      </c>
      <c r="J6260" t="s">
        <v>30</v>
      </c>
      <c r="K6260" t="s">
        <v>31</v>
      </c>
      <c r="L6260" t="s">
        <v>32</v>
      </c>
      <c r="M6260" t="s">
        <v>4480</v>
      </c>
      <c r="N6260" t="s">
        <v>325</v>
      </c>
      <c r="O6260" t="s">
        <v>4284</v>
      </c>
      <c r="P6260" t="s">
        <v>4481</v>
      </c>
      <c r="Q6260">
        <v>241.56799999999998</v>
      </c>
      <c r="R6260">
        <v>2</v>
      </c>
      <c r="S6260">
        <v>0.2</v>
      </c>
      <c r="T6260">
        <v>18.11760000000001</v>
      </c>
      <c r="U6260" t="s">
        <v>131</v>
      </c>
      <c r="V6260">
        <v>2019</v>
      </c>
      <c r="W6260">
        <v>12</v>
      </c>
      <c r="X6260" t="s">
        <v>47</v>
      </c>
    </row>
    <row r="6261" spans="1:24" x14ac:dyDescent="0.35">
      <c r="A6261">
        <v>1953</v>
      </c>
      <c r="B6261" t="s">
        <v>451</v>
      </c>
      <c r="C6261" s="1">
        <v>43823</v>
      </c>
      <c r="D6261" s="1">
        <v>43828</v>
      </c>
      <c r="E6261" t="s">
        <v>39</v>
      </c>
      <c r="F6261" t="s">
        <v>452</v>
      </c>
      <c r="G6261" t="s">
        <v>453</v>
      </c>
      <c r="H6261" t="s">
        <v>28</v>
      </c>
      <c r="I6261" t="s">
        <v>29</v>
      </c>
      <c r="J6261" t="s">
        <v>30</v>
      </c>
      <c r="K6261" t="s">
        <v>403</v>
      </c>
      <c r="L6261" t="s">
        <v>32</v>
      </c>
      <c r="M6261" t="s">
        <v>4288</v>
      </c>
      <c r="N6261" t="s">
        <v>325</v>
      </c>
      <c r="O6261" t="s">
        <v>4284</v>
      </c>
      <c r="P6261" t="s">
        <v>4289</v>
      </c>
      <c r="Q6261">
        <v>292.27200000000005</v>
      </c>
      <c r="R6261">
        <v>6</v>
      </c>
      <c r="S6261">
        <v>0.2</v>
      </c>
      <c r="T6261">
        <v>18.266999999999967</v>
      </c>
      <c r="U6261" t="s">
        <v>131</v>
      </c>
      <c r="V6261">
        <v>2019</v>
      </c>
      <c r="W6261">
        <v>12</v>
      </c>
      <c r="X6261" t="s">
        <v>54</v>
      </c>
    </row>
    <row r="6262" spans="1:24" x14ac:dyDescent="0.35">
      <c r="A6262">
        <v>2106</v>
      </c>
      <c r="B6262" t="s">
        <v>9805</v>
      </c>
      <c r="C6262" s="1">
        <v>43857</v>
      </c>
      <c r="D6262" s="1">
        <v>43859</v>
      </c>
      <c r="E6262" t="s">
        <v>89</v>
      </c>
      <c r="F6262" t="s">
        <v>2984</v>
      </c>
      <c r="G6262" t="s">
        <v>2985</v>
      </c>
      <c r="H6262" t="s">
        <v>28</v>
      </c>
      <c r="I6262" t="s">
        <v>29</v>
      </c>
      <c r="J6262" t="s">
        <v>30</v>
      </c>
      <c r="K6262" t="s">
        <v>711</v>
      </c>
      <c r="L6262" t="s">
        <v>32</v>
      </c>
      <c r="M6262" t="s">
        <v>4374</v>
      </c>
      <c r="N6262" t="s">
        <v>325</v>
      </c>
      <c r="O6262" t="s">
        <v>4284</v>
      </c>
      <c r="P6262" t="s">
        <v>4375</v>
      </c>
      <c r="Q6262">
        <v>2803.92</v>
      </c>
      <c r="R6262">
        <v>5</v>
      </c>
      <c r="S6262">
        <v>0.2</v>
      </c>
      <c r="T6262">
        <v>0</v>
      </c>
      <c r="U6262" t="s">
        <v>37</v>
      </c>
      <c r="V6262">
        <v>2020</v>
      </c>
      <c r="W6262">
        <v>1</v>
      </c>
      <c r="X6262" t="s">
        <v>27</v>
      </c>
    </row>
    <row r="6263" spans="1:24" x14ac:dyDescent="0.35">
      <c r="A6263">
        <v>2112</v>
      </c>
      <c r="B6263" t="s">
        <v>345</v>
      </c>
      <c r="C6263" s="1">
        <v>43860</v>
      </c>
      <c r="D6263" s="1">
        <v>43867</v>
      </c>
      <c r="E6263" t="s">
        <v>39</v>
      </c>
      <c r="F6263" t="s">
        <v>346</v>
      </c>
      <c r="G6263" t="s">
        <v>347</v>
      </c>
      <c r="H6263" t="s">
        <v>28</v>
      </c>
      <c r="I6263" t="s">
        <v>29</v>
      </c>
      <c r="J6263" t="s">
        <v>30</v>
      </c>
      <c r="K6263" t="s">
        <v>31</v>
      </c>
      <c r="L6263" t="s">
        <v>32</v>
      </c>
      <c r="M6263" t="s">
        <v>8095</v>
      </c>
      <c r="N6263" t="s">
        <v>335</v>
      </c>
      <c r="O6263" t="s">
        <v>3899</v>
      </c>
      <c r="P6263" t="s">
        <v>8096</v>
      </c>
      <c r="Q6263">
        <v>1919.9760000000001</v>
      </c>
      <c r="R6263">
        <v>3</v>
      </c>
      <c r="S6263">
        <v>0.2</v>
      </c>
      <c r="T6263">
        <v>215.99729999999977</v>
      </c>
      <c r="U6263" t="s">
        <v>37</v>
      </c>
      <c r="V6263">
        <v>2020</v>
      </c>
      <c r="W6263">
        <v>1</v>
      </c>
      <c r="X6263" t="s">
        <v>27</v>
      </c>
    </row>
    <row r="6264" spans="1:24" x14ac:dyDescent="0.35">
      <c r="A6264">
        <v>2137</v>
      </c>
      <c r="B6264" t="s">
        <v>9806</v>
      </c>
      <c r="C6264" s="1">
        <v>43870</v>
      </c>
      <c r="D6264" s="1">
        <v>43877</v>
      </c>
      <c r="E6264" t="s">
        <v>39</v>
      </c>
      <c r="F6264" t="s">
        <v>9367</v>
      </c>
      <c r="G6264" t="s">
        <v>9368</v>
      </c>
      <c r="H6264" t="s">
        <v>28</v>
      </c>
      <c r="I6264" t="s">
        <v>29</v>
      </c>
      <c r="J6264" t="s">
        <v>30</v>
      </c>
      <c r="K6264" t="s">
        <v>31</v>
      </c>
      <c r="L6264" t="s">
        <v>32</v>
      </c>
      <c r="M6264" t="s">
        <v>9670</v>
      </c>
      <c r="N6264" t="s">
        <v>325</v>
      </c>
      <c r="O6264" t="s">
        <v>4284</v>
      </c>
      <c r="P6264" t="s">
        <v>9671</v>
      </c>
      <c r="Q6264">
        <v>203.92</v>
      </c>
      <c r="R6264">
        <v>5</v>
      </c>
      <c r="S6264">
        <v>0.2</v>
      </c>
      <c r="T6264">
        <v>22.940999999999995</v>
      </c>
      <c r="U6264" t="s">
        <v>50</v>
      </c>
      <c r="V6264">
        <v>2020</v>
      </c>
      <c r="W6264">
        <v>2</v>
      </c>
      <c r="X6264" t="s">
        <v>27</v>
      </c>
    </row>
    <row r="6265" spans="1:24" x14ac:dyDescent="0.35">
      <c r="A6265">
        <v>2181</v>
      </c>
      <c r="B6265" t="s">
        <v>9807</v>
      </c>
      <c r="C6265" s="1">
        <v>43891</v>
      </c>
      <c r="D6265" s="1">
        <v>43893</v>
      </c>
      <c r="E6265" t="s">
        <v>24</v>
      </c>
      <c r="F6265" t="s">
        <v>2997</v>
      </c>
      <c r="G6265" t="s">
        <v>2998</v>
      </c>
      <c r="H6265" t="s">
        <v>28</v>
      </c>
      <c r="I6265" t="s">
        <v>29</v>
      </c>
      <c r="J6265" t="s">
        <v>30</v>
      </c>
      <c r="K6265" t="s">
        <v>403</v>
      </c>
      <c r="L6265" t="s">
        <v>32</v>
      </c>
      <c r="M6265" t="s">
        <v>8601</v>
      </c>
      <c r="N6265" t="s">
        <v>325</v>
      </c>
      <c r="O6265" t="s">
        <v>4284</v>
      </c>
      <c r="P6265" t="s">
        <v>8602</v>
      </c>
      <c r="Q6265">
        <v>184.75200000000001</v>
      </c>
      <c r="R6265">
        <v>3</v>
      </c>
      <c r="S6265">
        <v>0.2</v>
      </c>
      <c r="T6265">
        <v>-20.784600000000012</v>
      </c>
      <c r="U6265" t="s">
        <v>142</v>
      </c>
      <c r="V6265">
        <v>2020</v>
      </c>
      <c r="W6265">
        <v>3</v>
      </c>
      <c r="X6265" t="s">
        <v>54</v>
      </c>
    </row>
    <row r="6266" spans="1:24" x14ac:dyDescent="0.35">
      <c r="A6266">
        <v>2325</v>
      </c>
      <c r="B6266" t="s">
        <v>9808</v>
      </c>
      <c r="C6266" s="1">
        <v>43923</v>
      </c>
      <c r="D6266" s="1">
        <v>43930</v>
      </c>
      <c r="E6266" t="s">
        <v>39</v>
      </c>
      <c r="F6266" t="s">
        <v>4583</v>
      </c>
      <c r="G6266" t="s">
        <v>4584</v>
      </c>
      <c r="H6266" t="s">
        <v>28</v>
      </c>
      <c r="I6266" t="s">
        <v>29</v>
      </c>
      <c r="J6266" t="s">
        <v>30</v>
      </c>
      <c r="K6266" t="s">
        <v>31</v>
      </c>
      <c r="L6266" t="s">
        <v>32</v>
      </c>
      <c r="M6266" t="s">
        <v>9809</v>
      </c>
      <c r="N6266" t="s">
        <v>335</v>
      </c>
      <c r="O6266" t="s">
        <v>3899</v>
      </c>
      <c r="P6266" t="s">
        <v>9810</v>
      </c>
      <c r="Q6266">
        <v>71.975999999999999</v>
      </c>
      <c r="R6266">
        <v>3</v>
      </c>
      <c r="S6266">
        <v>0.2</v>
      </c>
      <c r="T6266">
        <v>24.291899999999998</v>
      </c>
      <c r="U6266" t="s">
        <v>57</v>
      </c>
      <c r="V6266">
        <v>2020</v>
      </c>
      <c r="W6266">
        <v>4</v>
      </c>
      <c r="X6266" t="s">
        <v>27</v>
      </c>
    </row>
    <row r="6267" spans="1:24" x14ac:dyDescent="0.35">
      <c r="A6267">
        <v>2337</v>
      </c>
      <c r="B6267" t="s">
        <v>9811</v>
      </c>
      <c r="C6267" s="1">
        <v>43926</v>
      </c>
      <c r="D6267" s="1">
        <v>43932</v>
      </c>
      <c r="E6267" t="s">
        <v>39</v>
      </c>
      <c r="F6267" t="s">
        <v>3881</v>
      </c>
      <c r="G6267" t="s">
        <v>3882</v>
      </c>
      <c r="H6267" t="s">
        <v>28</v>
      </c>
      <c r="I6267" t="s">
        <v>29</v>
      </c>
      <c r="J6267" t="s">
        <v>30</v>
      </c>
      <c r="K6267" t="s">
        <v>711</v>
      </c>
      <c r="L6267" t="s">
        <v>32</v>
      </c>
      <c r="M6267" t="s">
        <v>8590</v>
      </c>
      <c r="N6267" t="s">
        <v>325</v>
      </c>
      <c r="O6267" t="s">
        <v>4284</v>
      </c>
      <c r="P6267" t="s">
        <v>8591</v>
      </c>
      <c r="Q6267">
        <v>892.22400000000005</v>
      </c>
      <c r="R6267">
        <v>3</v>
      </c>
      <c r="S6267">
        <v>0.2</v>
      </c>
      <c r="T6267">
        <v>89.222400000000022</v>
      </c>
      <c r="U6267" t="s">
        <v>57</v>
      </c>
      <c r="V6267">
        <v>2020</v>
      </c>
      <c r="W6267">
        <v>4</v>
      </c>
      <c r="X6267" t="s">
        <v>54</v>
      </c>
    </row>
    <row r="6268" spans="1:24" x14ac:dyDescent="0.35">
      <c r="A6268">
        <v>2371</v>
      </c>
      <c r="B6268" t="s">
        <v>1054</v>
      </c>
      <c r="C6268" s="1">
        <v>43932</v>
      </c>
      <c r="D6268" s="1">
        <v>43935</v>
      </c>
      <c r="E6268" t="s">
        <v>24</v>
      </c>
      <c r="F6268" t="s">
        <v>1055</v>
      </c>
      <c r="G6268" t="s">
        <v>1056</v>
      </c>
      <c r="H6268" t="s">
        <v>28</v>
      </c>
      <c r="I6268" t="s">
        <v>29</v>
      </c>
      <c r="J6268" t="s">
        <v>30</v>
      </c>
      <c r="K6268" t="s">
        <v>985</v>
      </c>
      <c r="L6268" t="s">
        <v>32</v>
      </c>
      <c r="M6268" t="s">
        <v>4134</v>
      </c>
      <c r="N6268" t="s">
        <v>335</v>
      </c>
      <c r="O6268" t="s">
        <v>3908</v>
      </c>
      <c r="P6268" t="s">
        <v>4135</v>
      </c>
      <c r="Q6268">
        <v>639.96800000000007</v>
      </c>
      <c r="R6268">
        <v>4</v>
      </c>
      <c r="S6268">
        <v>0.2</v>
      </c>
      <c r="T6268">
        <v>215.98919999999998</v>
      </c>
      <c r="U6268" t="s">
        <v>57</v>
      </c>
      <c r="V6268">
        <v>2020</v>
      </c>
      <c r="W6268">
        <v>4</v>
      </c>
      <c r="X6268" t="s">
        <v>27</v>
      </c>
    </row>
    <row r="6269" spans="1:24" x14ac:dyDescent="0.35">
      <c r="A6269">
        <v>2376</v>
      </c>
      <c r="B6269" t="s">
        <v>9812</v>
      </c>
      <c r="C6269" s="1">
        <v>43934</v>
      </c>
      <c r="D6269" s="1">
        <v>43938</v>
      </c>
      <c r="E6269" t="s">
        <v>24</v>
      </c>
      <c r="F6269" t="s">
        <v>3270</v>
      </c>
      <c r="G6269" t="s">
        <v>3271</v>
      </c>
      <c r="H6269" t="s">
        <v>28</v>
      </c>
      <c r="I6269" t="s">
        <v>29</v>
      </c>
      <c r="J6269" t="s">
        <v>30</v>
      </c>
      <c r="K6269" t="s">
        <v>403</v>
      </c>
      <c r="L6269" t="s">
        <v>32</v>
      </c>
      <c r="M6269" t="s">
        <v>3706</v>
      </c>
      <c r="N6269" t="s">
        <v>325</v>
      </c>
      <c r="O6269" t="s">
        <v>3573</v>
      </c>
      <c r="P6269" t="s">
        <v>3707</v>
      </c>
      <c r="Q6269">
        <v>241.56799999999998</v>
      </c>
      <c r="R6269">
        <v>2</v>
      </c>
      <c r="S6269">
        <v>0.2</v>
      </c>
      <c r="T6269">
        <v>-15.098000000000013</v>
      </c>
      <c r="U6269" t="s">
        <v>57</v>
      </c>
      <c r="V6269">
        <v>2020</v>
      </c>
      <c r="W6269">
        <v>4</v>
      </c>
      <c r="X6269" t="s">
        <v>27</v>
      </c>
    </row>
    <row r="6270" spans="1:24" x14ac:dyDescent="0.35">
      <c r="A6270">
        <v>2567</v>
      </c>
      <c r="B6270" t="s">
        <v>458</v>
      </c>
      <c r="C6270" s="1">
        <v>43973</v>
      </c>
      <c r="D6270" s="1">
        <v>43977</v>
      </c>
      <c r="E6270" t="s">
        <v>39</v>
      </c>
      <c r="F6270" t="s">
        <v>459</v>
      </c>
      <c r="G6270" t="s">
        <v>460</v>
      </c>
      <c r="H6270" t="s">
        <v>28</v>
      </c>
      <c r="I6270" t="s">
        <v>29</v>
      </c>
      <c r="J6270" t="s">
        <v>30</v>
      </c>
      <c r="K6270" t="s">
        <v>403</v>
      </c>
      <c r="L6270" t="s">
        <v>32</v>
      </c>
      <c r="M6270" t="s">
        <v>9813</v>
      </c>
      <c r="N6270" t="s">
        <v>335</v>
      </c>
      <c r="O6270" t="s">
        <v>3899</v>
      </c>
      <c r="P6270" t="s">
        <v>9814</v>
      </c>
      <c r="Q6270">
        <v>2973.32</v>
      </c>
      <c r="R6270">
        <v>7</v>
      </c>
      <c r="S6270">
        <v>0.2</v>
      </c>
      <c r="T6270">
        <v>334.49849999999958</v>
      </c>
      <c r="U6270" t="s">
        <v>209</v>
      </c>
      <c r="V6270">
        <v>2020</v>
      </c>
      <c r="W6270">
        <v>5</v>
      </c>
      <c r="X6270" t="s">
        <v>27</v>
      </c>
    </row>
    <row r="6271" spans="1:24" x14ac:dyDescent="0.35">
      <c r="A6271">
        <v>2909</v>
      </c>
      <c r="B6271" t="s">
        <v>1073</v>
      </c>
      <c r="C6271" s="1">
        <v>44044</v>
      </c>
      <c r="D6271" s="1">
        <v>44050</v>
      </c>
      <c r="E6271" t="s">
        <v>39</v>
      </c>
      <c r="F6271" t="s">
        <v>1074</v>
      </c>
      <c r="G6271" t="s">
        <v>1075</v>
      </c>
      <c r="H6271" t="s">
        <v>28</v>
      </c>
      <c r="I6271" t="s">
        <v>29</v>
      </c>
      <c r="J6271" t="s">
        <v>30</v>
      </c>
      <c r="K6271" t="s">
        <v>985</v>
      </c>
      <c r="L6271" t="s">
        <v>32</v>
      </c>
      <c r="M6271" t="s">
        <v>3592</v>
      </c>
      <c r="N6271" t="s">
        <v>325</v>
      </c>
      <c r="O6271" t="s">
        <v>3573</v>
      </c>
      <c r="P6271" t="s">
        <v>3593</v>
      </c>
      <c r="Q6271">
        <v>1004.9760000000001</v>
      </c>
      <c r="R6271">
        <v>6</v>
      </c>
      <c r="S6271">
        <v>0.2</v>
      </c>
      <c r="T6271">
        <v>-175.87080000000009</v>
      </c>
      <c r="U6271" t="s">
        <v>148</v>
      </c>
      <c r="V6271">
        <v>2020</v>
      </c>
      <c r="W6271">
        <v>8</v>
      </c>
      <c r="X6271" t="s">
        <v>47</v>
      </c>
    </row>
    <row r="6272" spans="1:24" x14ac:dyDescent="0.35">
      <c r="A6272">
        <v>3042</v>
      </c>
      <c r="B6272" t="s">
        <v>480</v>
      </c>
      <c r="C6272" s="1">
        <v>44068</v>
      </c>
      <c r="D6272" s="1">
        <v>44073</v>
      </c>
      <c r="E6272" t="s">
        <v>39</v>
      </c>
      <c r="F6272" t="s">
        <v>205</v>
      </c>
      <c r="G6272" t="s">
        <v>206</v>
      </c>
      <c r="H6272" t="s">
        <v>28</v>
      </c>
      <c r="I6272" t="s">
        <v>29</v>
      </c>
      <c r="J6272" t="s">
        <v>30</v>
      </c>
      <c r="K6272" t="s">
        <v>403</v>
      </c>
      <c r="L6272" t="s">
        <v>32</v>
      </c>
      <c r="M6272" t="s">
        <v>9670</v>
      </c>
      <c r="N6272" t="s">
        <v>325</v>
      </c>
      <c r="O6272" t="s">
        <v>4284</v>
      </c>
      <c r="P6272" t="s">
        <v>9671</v>
      </c>
      <c r="Q6272">
        <v>40.783999999999999</v>
      </c>
      <c r="R6272">
        <v>1</v>
      </c>
      <c r="S6272">
        <v>0.2</v>
      </c>
      <c r="T6272">
        <v>4.5881999999999987</v>
      </c>
      <c r="U6272" t="s">
        <v>148</v>
      </c>
      <c r="V6272">
        <v>2020</v>
      </c>
      <c r="W6272">
        <v>8</v>
      </c>
      <c r="X6272" t="s">
        <v>47</v>
      </c>
    </row>
    <row r="6273" spans="1:24" x14ac:dyDescent="0.35">
      <c r="A6273">
        <v>3077</v>
      </c>
      <c r="B6273" t="s">
        <v>9815</v>
      </c>
      <c r="C6273" s="1">
        <v>44075</v>
      </c>
      <c r="D6273" s="1">
        <v>44078</v>
      </c>
      <c r="E6273" t="s">
        <v>24</v>
      </c>
      <c r="F6273" t="s">
        <v>1893</v>
      </c>
      <c r="G6273" t="s">
        <v>1894</v>
      </c>
      <c r="H6273" t="s">
        <v>28</v>
      </c>
      <c r="I6273" t="s">
        <v>29</v>
      </c>
      <c r="J6273" t="s">
        <v>30</v>
      </c>
      <c r="K6273" t="s">
        <v>403</v>
      </c>
      <c r="L6273" t="s">
        <v>32</v>
      </c>
      <c r="M6273" t="s">
        <v>4151</v>
      </c>
      <c r="N6273" t="s">
        <v>335</v>
      </c>
      <c r="O6273" t="s">
        <v>3908</v>
      </c>
      <c r="P6273" t="s">
        <v>4152</v>
      </c>
      <c r="Q6273">
        <v>959.98400000000004</v>
      </c>
      <c r="R6273">
        <v>2</v>
      </c>
      <c r="S6273">
        <v>0.2</v>
      </c>
      <c r="T6273">
        <v>335.99440000000004</v>
      </c>
      <c r="U6273" t="s">
        <v>156</v>
      </c>
      <c r="V6273">
        <v>2020</v>
      </c>
      <c r="W6273">
        <v>9</v>
      </c>
      <c r="X6273" t="s">
        <v>27</v>
      </c>
    </row>
    <row r="6274" spans="1:24" x14ac:dyDescent="0.35">
      <c r="A6274">
        <v>3181</v>
      </c>
      <c r="B6274" t="s">
        <v>9816</v>
      </c>
      <c r="C6274" s="1">
        <v>44088</v>
      </c>
      <c r="D6274" s="1">
        <v>44092</v>
      </c>
      <c r="E6274" t="s">
        <v>39</v>
      </c>
      <c r="F6274" t="s">
        <v>2152</v>
      </c>
      <c r="G6274" t="s">
        <v>2153</v>
      </c>
      <c r="H6274" t="s">
        <v>28</v>
      </c>
      <c r="I6274" t="s">
        <v>29</v>
      </c>
      <c r="J6274" t="s">
        <v>30</v>
      </c>
      <c r="K6274" t="s">
        <v>403</v>
      </c>
      <c r="L6274" t="s">
        <v>32</v>
      </c>
      <c r="M6274" t="s">
        <v>3836</v>
      </c>
      <c r="N6274" t="s">
        <v>325</v>
      </c>
      <c r="O6274" t="s">
        <v>3573</v>
      </c>
      <c r="P6274" t="s">
        <v>3837</v>
      </c>
      <c r="Q6274">
        <v>170.13600000000002</v>
      </c>
      <c r="R6274">
        <v>3</v>
      </c>
      <c r="S6274">
        <v>0.2</v>
      </c>
      <c r="T6274">
        <v>-8.5067999999999913</v>
      </c>
      <c r="U6274" t="s">
        <v>156</v>
      </c>
      <c r="V6274">
        <v>2020</v>
      </c>
      <c r="W6274">
        <v>9</v>
      </c>
      <c r="X6274" t="s">
        <v>54</v>
      </c>
    </row>
    <row r="6275" spans="1:24" x14ac:dyDescent="0.35">
      <c r="A6275">
        <v>3257</v>
      </c>
      <c r="B6275" t="s">
        <v>766</v>
      </c>
      <c r="C6275" s="1">
        <v>44095</v>
      </c>
      <c r="D6275" s="1">
        <v>44097</v>
      </c>
      <c r="E6275" t="s">
        <v>89</v>
      </c>
      <c r="F6275" t="s">
        <v>767</v>
      </c>
      <c r="G6275" t="s">
        <v>768</v>
      </c>
      <c r="H6275" t="s">
        <v>28</v>
      </c>
      <c r="I6275" t="s">
        <v>29</v>
      </c>
      <c r="J6275" t="s">
        <v>30</v>
      </c>
      <c r="K6275" t="s">
        <v>711</v>
      </c>
      <c r="L6275" t="s">
        <v>32</v>
      </c>
      <c r="M6275" t="s">
        <v>4413</v>
      </c>
      <c r="N6275" t="s">
        <v>325</v>
      </c>
      <c r="O6275" t="s">
        <v>4284</v>
      </c>
      <c r="P6275" t="s">
        <v>4414</v>
      </c>
      <c r="Q6275">
        <v>601.53599999999994</v>
      </c>
      <c r="R6275">
        <v>4</v>
      </c>
      <c r="S6275">
        <v>0.2</v>
      </c>
      <c r="T6275">
        <v>0</v>
      </c>
      <c r="U6275" t="s">
        <v>156</v>
      </c>
      <c r="V6275">
        <v>2020</v>
      </c>
      <c r="W6275">
        <v>9</v>
      </c>
      <c r="X6275" t="s">
        <v>47</v>
      </c>
    </row>
    <row r="6276" spans="1:24" x14ac:dyDescent="0.35">
      <c r="A6276">
        <v>3464</v>
      </c>
      <c r="B6276" t="s">
        <v>488</v>
      </c>
      <c r="C6276" s="1">
        <v>44124</v>
      </c>
      <c r="D6276" s="1">
        <v>44128</v>
      </c>
      <c r="E6276" t="s">
        <v>39</v>
      </c>
      <c r="F6276" t="s">
        <v>489</v>
      </c>
      <c r="G6276" t="s">
        <v>490</v>
      </c>
      <c r="H6276" t="s">
        <v>28</v>
      </c>
      <c r="I6276" t="s">
        <v>29</v>
      </c>
      <c r="J6276" t="s">
        <v>30</v>
      </c>
      <c r="K6276" t="s">
        <v>403</v>
      </c>
      <c r="L6276" t="s">
        <v>32</v>
      </c>
      <c r="M6276" t="s">
        <v>3611</v>
      </c>
      <c r="N6276" t="s">
        <v>325</v>
      </c>
      <c r="O6276" t="s">
        <v>3573</v>
      </c>
      <c r="P6276" t="s">
        <v>3612</v>
      </c>
      <c r="Q6276">
        <v>364.77600000000007</v>
      </c>
      <c r="R6276">
        <v>3</v>
      </c>
      <c r="S6276">
        <v>0.2</v>
      </c>
      <c r="T6276">
        <v>27.358200000000011</v>
      </c>
      <c r="U6276" t="s">
        <v>94</v>
      </c>
      <c r="V6276">
        <v>2020</v>
      </c>
      <c r="W6276">
        <v>10</v>
      </c>
      <c r="X6276" t="s">
        <v>27</v>
      </c>
    </row>
    <row r="6277" spans="1:24" x14ac:dyDescent="0.35">
      <c r="A6277">
        <v>3549</v>
      </c>
      <c r="B6277" t="s">
        <v>9817</v>
      </c>
      <c r="C6277" s="1">
        <v>44137</v>
      </c>
      <c r="D6277" s="1">
        <v>44141</v>
      </c>
      <c r="E6277" t="s">
        <v>39</v>
      </c>
      <c r="F6277" t="s">
        <v>196</v>
      </c>
      <c r="G6277" t="s">
        <v>197</v>
      </c>
      <c r="H6277" t="s">
        <v>28</v>
      </c>
      <c r="I6277" t="s">
        <v>29</v>
      </c>
      <c r="J6277" t="s">
        <v>30</v>
      </c>
      <c r="K6277" t="s">
        <v>985</v>
      </c>
      <c r="L6277" t="s">
        <v>32</v>
      </c>
      <c r="M6277" t="s">
        <v>3643</v>
      </c>
      <c r="N6277" t="s">
        <v>325</v>
      </c>
      <c r="O6277" t="s">
        <v>3573</v>
      </c>
      <c r="P6277" t="s">
        <v>3644</v>
      </c>
      <c r="Q6277">
        <v>1038.8399999999999</v>
      </c>
      <c r="R6277">
        <v>5</v>
      </c>
      <c r="S6277">
        <v>0.2</v>
      </c>
      <c r="T6277">
        <v>51.942000000000007</v>
      </c>
      <c r="U6277" t="s">
        <v>118</v>
      </c>
      <c r="V6277">
        <v>2020</v>
      </c>
      <c r="W6277">
        <v>11</v>
      </c>
      <c r="X6277" t="s">
        <v>27</v>
      </c>
    </row>
    <row r="6278" spans="1:24" x14ac:dyDescent="0.35">
      <c r="A6278">
        <v>3571</v>
      </c>
      <c r="B6278" t="s">
        <v>9818</v>
      </c>
      <c r="C6278" s="1">
        <v>44142</v>
      </c>
      <c r="D6278" s="1">
        <v>44144</v>
      </c>
      <c r="E6278" t="s">
        <v>24</v>
      </c>
      <c r="F6278" t="s">
        <v>298</v>
      </c>
      <c r="G6278" t="s">
        <v>299</v>
      </c>
      <c r="H6278" t="s">
        <v>28</v>
      </c>
      <c r="I6278" t="s">
        <v>29</v>
      </c>
      <c r="J6278" t="s">
        <v>30</v>
      </c>
      <c r="K6278" t="s">
        <v>711</v>
      </c>
      <c r="L6278" t="s">
        <v>32</v>
      </c>
      <c r="M6278" t="s">
        <v>4356</v>
      </c>
      <c r="N6278" t="s">
        <v>325</v>
      </c>
      <c r="O6278" t="s">
        <v>4284</v>
      </c>
      <c r="P6278" t="s">
        <v>4357</v>
      </c>
      <c r="Q6278">
        <v>190.72000000000003</v>
      </c>
      <c r="R6278">
        <v>1</v>
      </c>
      <c r="S6278">
        <v>0.2</v>
      </c>
      <c r="T6278">
        <v>11.919999999999987</v>
      </c>
      <c r="U6278" t="s">
        <v>118</v>
      </c>
      <c r="V6278">
        <v>2020</v>
      </c>
      <c r="W6278">
        <v>11</v>
      </c>
      <c r="X6278" t="s">
        <v>54</v>
      </c>
    </row>
    <row r="6279" spans="1:24" x14ac:dyDescent="0.35">
      <c r="A6279">
        <v>4023</v>
      </c>
      <c r="B6279" t="s">
        <v>493</v>
      </c>
      <c r="C6279" s="1">
        <v>44179</v>
      </c>
      <c r="D6279" s="1">
        <v>44181</v>
      </c>
      <c r="E6279" t="s">
        <v>24</v>
      </c>
      <c r="F6279" t="s">
        <v>494</v>
      </c>
      <c r="G6279" t="s">
        <v>495</v>
      </c>
      <c r="H6279" t="s">
        <v>28</v>
      </c>
      <c r="I6279" t="s">
        <v>29</v>
      </c>
      <c r="J6279" t="s">
        <v>30</v>
      </c>
      <c r="K6279" t="s">
        <v>403</v>
      </c>
      <c r="L6279" t="s">
        <v>32</v>
      </c>
      <c r="M6279" t="s">
        <v>9819</v>
      </c>
      <c r="N6279" t="s">
        <v>325</v>
      </c>
      <c r="O6279" t="s">
        <v>3573</v>
      </c>
      <c r="P6279" t="s">
        <v>9820</v>
      </c>
      <c r="Q6279">
        <v>273.56799999999998</v>
      </c>
      <c r="R6279">
        <v>2</v>
      </c>
      <c r="S6279">
        <v>0.2</v>
      </c>
      <c r="T6279">
        <v>10.258800000000008</v>
      </c>
      <c r="U6279" t="s">
        <v>131</v>
      </c>
      <c r="V6279">
        <v>2020</v>
      </c>
      <c r="W6279">
        <v>12</v>
      </c>
      <c r="X6279" t="s">
        <v>54</v>
      </c>
    </row>
    <row r="6280" spans="1:24" x14ac:dyDescent="0.35">
      <c r="A6280">
        <v>4169</v>
      </c>
      <c r="B6280" t="s">
        <v>183</v>
      </c>
      <c r="C6280" s="1">
        <v>44195</v>
      </c>
      <c r="D6280" s="1">
        <v>44199</v>
      </c>
      <c r="E6280" t="s">
        <v>39</v>
      </c>
      <c r="F6280" t="s">
        <v>184</v>
      </c>
      <c r="G6280" t="s">
        <v>185</v>
      </c>
      <c r="H6280" t="s">
        <v>28</v>
      </c>
      <c r="I6280" t="s">
        <v>29</v>
      </c>
      <c r="J6280" t="s">
        <v>30</v>
      </c>
      <c r="K6280" t="s">
        <v>31</v>
      </c>
      <c r="L6280" t="s">
        <v>32</v>
      </c>
      <c r="M6280" t="s">
        <v>9813</v>
      </c>
      <c r="N6280" t="s">
        <v>335</v>
      </c>
      <c r="O6280" t="s">
        <v>3899</v>
      </c>
      <c r="P6280" t="s">
        <v>9814</v>
      </c>
      <c r="Q6280">
        <v>2548.5600000000004</v>
      </c>
      <c r="R6280">
        <v>6</v>
      </c>
      <c r="S6280">
        <v>0.2</v>
      </c>
      <c r="T6280">
        <v>286.71299999999962</v>
      </c>
      <c r="U6280" t="s">
        <v>131</v>
      </c>
      <c r="V6280">
        <v>2020</v>
      </c>
      <c r="W6280">
        <v>12</v>
      </c>
      <c r="X6280" t="s">
        <v>27</v>
      </c>
    </row>
    <row r="6281" spans="1:24" x14ac:dyDescent="0.35">
      <c r="A6281">
        <v>4417</v>
      </c>
      <c r="B6281" t="s">
        <v>524</v>
      </c>
      <c r="C6281" s="1">
        <v>44265</v>
      </c>
      <c r="D6281" s="1">
        <v>44268</v>
      </c>
      <c r="E6281" t="s">
        <v>89</v>
      </c>
      <c r="F6281" t="s">
        <v>525</v>
      </c>
      <c r="G6281" t="s">
        <v>526</v>
      </c>
      <c r="H6281" t="s">
        <v>28</v>
      </c>
      <c r="I6281" t="s">
        <v>29</v>
      </c>
      <c r="J6281" t="s">
        <v>30</v>
      </c>
      <c r="K6281" t="s">
        <v>403</v>
      </c>
      <c r="L6281" t="s">
        <v>32</v>
      </c>
      <c r="M6281" t="s">
        <v>9700</v>
      </c>
      <c r="N6281" t="s">
        <v>335</v>
      </c>
      <c r="O6281" t="s">
        <v>3899</v>
      </c>
      <c r="P6281" t="s">
        <v>9701</v>
      </c>
      <c r="Q6281">
        <v>3357.6000000000004</v>
      </c>
      <c r="R6281">
        <v>3</v>
      </c>
      <c r="S6281">
        <v>0.2</v>
      </c>
      <c r="T6281">
        <v>377.72999999999956</v>
      </c>
      <c r="U6281" t="s">
        <v>142</v>
      </c>
      <c r="V6281">
        <v>2021</v>
      </c>
      <c r="W6281">
        <v>3</v>
      </c>
      <c r="X6281" t="s">
        <v>47</v>
      </c>
    </row>
    <row r="6282" spans="1:24" x14ac:dyDescent="0.35">
      <c r="A6282">
        <v>4594</v>
      </c>
      <c r="B6282" t="s">
        <v>819</v>
      </c>
      <c r="C6282" s="1">
        <v>44298</v>
      </c>
      <c r="D6282" s="1">
        <v>44300</v>
      </c>
      <c r="E6282" t="s">
        <v>89</v>
      </c>
      <c r="F6282" t="s">
        <v>820</v>
      </c>
      <c r="G6282" t="s">
        <v>821</v>
      </c>
      <c r="H6282" t="s">
        <v>28</v>
      </c>
      <c r="I6282" t="s">
        <v>29</v>
      </c>
      <c r="J6282" t="s">
        <v>30</v>
      </c>
      <c r="K6282" t="s">
        <v>711</v>
      </c>
      <c r="L6282" t="s">
        <v>32</v>
      </c>
      <c r="M6282" t="s">
        <v>4494</v>
      </c>
      <c r="N6282" t="s">
        <v>325</v>
      </c>
      <c r="O6282" t="s">
        <v>4284</v>
      </c>
      <c r="P6282" t="s">
        <v>4495</v>
      </c>
      <c r="Q6282">
        <v>194.35200000000003</v>
      </c>
      <c r="R6282">
        <v>3</v>
      </c>
      <c r="S6282">
        <v>0.2</v>
      </c>
      <c r="T6282">
        <v>-36.441000000000031</v>
      </c>
      <c r="U6282" t="s">
        <v>57</v>
      </c>
      <c r="V6282">
        <v>2021</v>
      </c>
      <c r="W6282">
        <v>4</v>
      </c>
      <c r="X6282" t="s">
        <v>27</v>
      </c>
    </row>
    <row r="6283" spans="1:24" x14ac:dyDescent="0.35">
      <c r="A6283">
        <v>4595</v>
      </c>
      <c r="B6283" t="s">
        <v>9821</v>
      </c>
      <c r="C6283" s="1">
        <v>44298</v>
      </c>
      <c r="D6283" s="1">
        <v>44302</v>
      </c>
      <c r="E6283" t="s">
        <v>39</v>
      </c>
      <c r="F6283" t="s">
        <v>8533</v>
      </c>
      <c r="G6283" t="s">
        <v>8534</v>
      </c>
      <c r="H6283" t="s">
        <v>28</v>
      </c>
      <c r="I6283" t="s">
        <v>29</v>
      </c>
      <c r="J6283" t="s">
        <v>30</v>
      </c>
      <c r="K6283" t="s">
        <v>711</v>
      </c>
      <c r="L6283" t="s">
        <v>32</v>
      </c>
      <c r="M6283" t="s">
        <v>4587</v>
      </c>
      <c r="N6283" t="s">
        <v>325</v>
      </c>
      <c r="O6283" t="s">
        <v>4284</v>
      </c>
      <c r="P6283" t="s">
        <v>4588</v>
      </c>
      <c r="Q6283">
        <v>638.28800000000012</v>
      </c>
      <c r="R6283">
        <v>7</v>
      </c>
      <c r="S6283">
        <v>0.2</v>
      </c>
      <c r="T6283">
        <v>-31.914400000000015</v>
      </c>
      <c r="U6283" t="s">
        <v>57</v>
      </c>
      <c r="V6283">
        <v>2021</v>
      </c>
      <c r="W6283">
        <v>4</v>
      </c>
      <c r="X6283" t="s">
        <v>27</v>
      </c>
    </row>
    <row r="6284" spans="1:24" x14ac:dyDescent="0.35">
      <c r="A6284">
        <v>4607</v>
      </c>
      <c r="B6284" t="s">
        <v>9822</v>
      </c>
      <c r="C6284" s="1">
        <v>44300</v>
      </c>
      <c r="D6284" s="1">
        <v>44304</v>
      </c>
      <c r="E6284" t="s">
        <v>39</v>
      </c>
      <c r="F6284" t="s">
        <v>1033</v>
      </c>
      <c r="G6284" t="s">
        <v>1034</v>
      </c>
      <c r="H6284" t="s">
        <v>28</v>
      </c>
      <c r="I6284" t="s">
        <v>29</v>
      </c>
      <c r="J6284" t="s">
        <v>30</v>
      </c>
      <c r="K6284" t="s">
        <v>985</v>
      </c>
      <c r="L6284" t="s">
        <v>32</v>
      </c>
      <c r="M6284" t="s">
        <v>8640</v>
      </c>
      <c r="N6284" t="s">
        <v>325</v>
      </c>
      <c r="O6284" t="s">
        <v>4284</v>
      </c>
      <c r="P6284" t="s">
        <v>8641</v>
      </c>
      <c r="Q6284">
        <v>383.8</v>
      </c>
      <c r="R6284">
        <v>5</v>
      </c>
      <c r="S6284">
        <v>0.2</v>
      </c>
      <c r="T6284">
        <v>38.379999999999981</v>
      </c>
      <c r="U6284" t="s">
        <v>57</v>
      </c>
      <c r="V6284">
        <v>2021</v>
      </c>
      <c r="W6284">
        <v>4</v>
      </c>
      <c r="X6284" t="s">
        <v>27</v>
      </c>
    </row>
    <row r="6285" spans="1:24" x14ac:dyDescent="0.35">
      <c r="A6285">
        <v>4689</v>
      </c>
      <c r="B6285" t="s">
        <v>9823</v>
      </c>
      <c r="C6285" s="1">
        <v>44314</v>
      </c>
      <c r="D6285" s="1">
        <v>44321</v>
      </c>
      <c r="E6285" t="s">
        <v>39</v>
      </c>
      <c r="F6285" t="s">
        <v>2582</v>
      </c>
      <c r="G6285" t="s">
        <v>2583</v>
      </c>
      <c r="H6285" t="s">
        <v>28</v>
      </c>
      <c r="I6285" t="s">
        <v>29</v>
      </c>
      <c r="J6285" t="s">
        <v>30</v>
      </c>
      <c r="K6285" t="s">
        <v>403</v>
      </c>
      <c r="L6285" t="s">
        <v>32</v>
      </c>
      <c r="M6285" t="s">
        <v>4295</v>
      </c>
      <c r="N6285" t="s">
        <v>325</v>
      </c>
      <c r="O6285" t="s">
        <v>4284</v>
      </c>
      <c r="P6285" t="s">
        <v>4296</v>
      </c>
      <c r="Q6285">
        <v>41.568000000000005</v>
      </c>
      <c r="R6285">
        <v>2</v>
      </c>
      <c r="S6285">
        <v>0.2</v>
      </c>
      <c r="T6285">
        <v>2.5980000000000008</v>
      </c>
      <c r="U6285" t="s">
        <v>57</v>
      </c>
      <c r="V6285">
        <v>2021</v>
      </c>
      <c r="W6285">
        <v>4</v>
      </c>
      <c r="X6285" t="s">
        <v>54</v>
      </c>
    </row>
    <row r="6286" spans="1:24" x14ac:dyDescent="0.35">
      <c r="A6286">
        <v>4888</v>
      </c>
      <c r="B6286" t="s">
        <v>1108</v>
      </c>
      <c r="C6286" s="1">
        <v>44344</v>
      </c>
      <c r="D6286" s="1">
        <v>44350</v>
      </c>
      <c r="E6286" t="s">
        <v>39</v>
      </c>
      <c r="F6286" t="s">
        <v>184</v>
      </c>
      <c r="G6286" t="s">
        <v>185</v>
      </c>
      <c r="H6286" t="s">
        <v>28</v>
      </c>
      <c r="I6286" t="s">
        <v>29</v>
      </c>
      <c r="J6286" t="s">
        <v>30</v>
      </c>
      <c r="K6286" t="s">
        <v>985</v>
      </c>
      <c r="L6286" t="s">
        <v>32</v>
      </c>
      <c r="M6286" t="s">
        <v>8384</v>
      </c>
      <c r="N6286" t="s">
        <v>335</v>
      </c>
      <c r="O6286" t="s">
        <v>3899</v>
      </c>
      <c r="P6286" t="s">
        <v>8385</v>
      </c>
      <c r="Q6286">
        <v>558.4</v>
      </c>
      <c r="R6286">
        <v>2</v>
      </c>
      <c r="S6286">
        <v>0.2</v>
      </c>
      <c r="T6286">
        <v>41.880000000000024</v>
      </c>
      <c r="U6286" t="s">
        <v>209</v>
      </c>
      <c r="V6286">
        <v>2021</v>
      </c>
      <c r="W6286">
        <v>5</v>
      </c>
      <c r="X6286" t="s">
        <v>27</v>
      </c>
    </row>
    <row r="6287" spans="1:24" x14ac:dyDescent="0.35">
      <c r="A6287">
        <v>4930</v>
      </c>
      <c r="B6287" t="s">
        <v>9824</v>
      </c>
      <c r="C6287" s="1">
        <v>44350</v>
      </c>
      <c r="D6287" s="1">
        <v>44353</v>
      </c>
      <c r="E6287" t="s">
        <v>24</v>
      </c>
      <c r="F6287" t="s">
        <v>5022</v>
      </c>
      <c r="G6287" t="s">
        <v>5023</v>
      </c>
      <c r="H6287" t="s">
        <v>28</v>
      </c>
      <c r="I6287" t="s">
        <v>29</v>
      </c>
      <c r="J6287" t="s">
        <v>30</v>
      </c>
      <c r="K6287" t="s">
        <v>31</v>
      </c>
      <c r="L6287" t="s">
        <v>32</v>
      </c>
      <c r="M6287" t="s">
        <v>9680</v>
      </c>
      <c r="N6287" t="s">
        <v>325</v>
      </c>
      <c r="O6287" t="s">
        <v>3573</v>
      </c>
      <c r="P6287" t="s">
        <v>9681</v>
      </c>
      <c r="Q6287">
        <v>71.088000000000008</v>
      </c>
      <c r="R6287">
        <v>2</v>
      </c>
      <c r="S6287">
        <v>0.2</v>
      </c>
      <c r="T6287">
        <v>-1.7772000000000041</v>
      </c>
      <c r="U6287" t="s">
        <v>215</v>
      </c>
      <c r="V6287">
        <v>2021</v>
      </c>
      <c r="W6287">
        <v>6</v>
      </c>
      <c r="X6287" t="s">
        <v>54</v>
      </c>
    </row>
    <row r="6288" spans="1:24" x14ac:dyDescent="0.35">
      <c r="A6288">
        <v>4976</v>
      </c>
      <c r="B6288" t="s">
        <v>546</v>
      </c>
      <c r="C6288" s="1">
        <v>44357</v>
      </c>
      <c r="D6288" s="1">
        <v>44362</v>
      </c>
      <c r="E6288" t="s">
        <v>39</v>
      </c>
      <c r="F6288" t="s">
        <v>547</v>
      </c>
      <c r="G6288" t="s">
        <v>548</v>
      </c>
      <c r="H6288" t="s">
        <v>28</v>
      </c>
      <c r="I6288" t="s">
        <v>29</v>
      </c>
      <c r="J6288" t="s">
        <v>30</v>
      </c>
      <c r="K6288" t="s">
        <v>403</v>
      </c>
      <c r="L6288" t="s">
        <v>32</v>
      </c>
      <c r="M6288" t="s">
        <v>3872</v>
      </c>
      <c r="N6288" t="s">
        <v>325</v>
      </c>
      <c r="O6288" t="s">
        <v>3573</v>
      </c>
      <c r="P6288" t="s">
        <v>3873</v>
      </c>
      <c r="Q6288">
        <v>1335.68</v>
      </c>
      <c r="R6288">
        <v>4</v>
      </c>
      <c r="S6288">
        <v>0.2</v>
      </c>
      <c r="T6288">
        <v>-217.04800000000017</v>
      </c>
      <c r="U6288" t="s">
        <v>215</v>
      </c>
      <c r="V6288">
        <v>2021</v>
      </c>
      <c r="W6288">
        <v>6</v>
      </c>
      <c r="X6288" t="s">
        <v>27</v>
      </c>
    </row>
    <row r="6289" spans="1:24" x14ac:dyDescent="0.35">
      <c r="A6289">
        <v>4981</v>
      </c>
      <c r="B6289" t="s">
        <v>9825</v>
      </c>
      <c r="C6289" s="1">
        <v>44358</v>
      </c>
      <c r="D6289" s="1">
        <v>44363</v>
      </c>
      <c r="E6289" t="s">
        <v>39</v>
      </c>
      <c r="F6289" t="s">
        <v>4236</v>
      </c>
      <c r="G6289" t="s">
        <v>4237</v>
      </c>
      <c r="H6289" t="s">
        <v>28</v>
      </c>
      <c r="I6289" t="s">
        <v>29</v>
      </c>
      <c r="J6289" t="s">
        <v>30</v>
      </c>
      <c r="K6289" t="s">
        <v>31</v>
      </c>
      <c r="L6289" t="s">
        <v>32</v>
      </c>
      <c r="M6289" t="s">
        <v>3583</v>
      </c>
      <c r="N6289" t="s">
        <v>325</v>
      </c>
      <c r="O6289" t="s">
        <v>3573</v>
      </c>
      <c r="P6289" t="s">
        <v>3584</v>
      </c>
      <c r="Q6289">
        <v>902.71199999999999</v>
      </c>
      <c r="R6289">
        <v>3</v>
      </c>
      <c r="S6289">
        <v>0.2</v>
      </c>
      <c r="T6289">
        <v>33.851700000000051</v>
      </c>
      <c r="U6289" t="s">
        <v>215</v>
      </c>
      <c r="V6289">
        <v>2021</v>
      </c>
      <c r="W6289">
        <v>6</v>
      </c>
      <c r="X6289" t="s">
        <v>27</v>
      </c>
    </row>
    <row r="6290" spans="1:24" x14ac:dyDescent="0.35">
      <c r="A6290">
        <v>5140</v>
      </c>
      <c r="B6290" t="s">
        <v>9826</v>
      </c>
      <c r="C6290" s="1">
        <v>44379</v>
      </c>
      <c r="D6290" s="1">
        <v>44384</v>
      </c>
      <c r="E6290" t="s">
        <v>24</v>
      </c>
      <c r="F6290" t="s">
        <v>152</v>
      </c>
      <c r="G6290" t="s">
        <v>153</v>
      </c>
      <c r="H6290" t="s">
        <v>28</v>
      </c>
      <c r="I6290" t="s">
        <v>29</v>
      </c>
      <c r="J6290" t="s">
        <v>30</v>
      </c>
      <c r="K6290" t="s">
        <v>985</v>
      </c>
      <c r="L6290" t="s">
        <v>32</v>
      </c>
      <c r="M6290" t="s">
        <v>9827</v>
      </c>
      <c r="N6290" t="s">
        <v>325</v>
      </c>
      <c r="O6290" t="s">
        <v>4284</v>
      </c>
      <c r="P6290" t="s">
        <v>9828</v>
      </c>
      <c r="Q6290">
        <v>195.184</v>
      </c>
      <c r="R6290">
        <v>1</v>
      </c>
      <c r="S6290">
        <v>0.2</v>
      </c>
      <c r="T6290">
        <v>19.518400000000007</v>
      </c>
      <c r="U6290" t="s">
        <v>84</v>
      </c>
      <c r="V6290">
        <v>2021</v>
      </c>
      <c r="W6290">
        <v>7</v>
      </c>
      <c r="X6290" t="s">
        <v>54</v>
      </c>
    </row>
    <row r="6291" spans="1:24" x14ac:dyDescent="0.35">
      <c r="A6291">
        <v>5155</v>
      </c>
      <c r="B6291" t="s">
        <v>565</v>
      </c>
      <c r="C6291" s="1">
        <v>44384</v>
      </c>
      <c r="D6291" s="1">
        <v>44386</v>
      </c>
      <c r="E6291" t="s">
        <v>24</v>
      </c>
      <c r="F6291" t="s">
        <v>566</v>
      </c>
      <c r="G6291" t="s">
        <v>567</v>
      </c>
      <c r="H6291" t="s">
        <v>28</v>
      </c>
      <c r="I6291" t="s">
        <v>29</v>
      </c>
      <c r="J6291" t="s">
        <v>30</v>
      </c>
      <c r="K6291" t="s">
        <v>403</v>
      </c>
      <c r="L6291" t="s">
        <v>32</v>
      </c>
      <c r="M6291" t="s">
        <v>4527</v>
      </c>
      <c r="N6291" t="s">
        <v>325</v>
      </c>
      <c r="O6291" t="s">
        <v>4284</v>
      </c>
      <c r="P6291" t="s">
        <v>4528</v>
      </c>
      <c r="Q6291">
        <v>287.96800000000002</v>
      </c>
      <c r="R6291">
        <v>4</v>
      </c>
      <c r="S6291">
        <v>0.2</v>
      </c>
      <c r="T6291">
        <v>-3.5996000000000521</v>
      </c>
      <c r="U6291" t="s">
        <v>84</v>
      </c>
      <c r="V6291">
        <v>2021</v>
      </c>
      <c r="W6291">
        <v>7</v>
      </c>
      <c r="X6291" t="s">
        <v>27</v>
      </c>
    </row>
    <row r="6292" spans="1:24" x14ac:dyDescent="0.35">
      <c r="A6292">
        <v>5167</v>
      </c>
      <c r="B6292" t="s">
        <v>565</v>
      </c>
      <c r="C6292" s="1">
        <v>44384</v>
      </c>
      <c r="D6292" s="1">
        <v>44386</v>
      </c>
      <c r="E6292" t="s">
        <v>24</v>
      </c>
      <c r="F6292" t="s">
        <v>566</v>
      </c>
      <c r="G6292" t="s">
        <v>567</v>
      </c>
      <c r="H6292" t="s">
        <v>28</v>
      </c>
      <c r="I6292" t="s">
        <v>29</v>
      </c>
      <c r="J6292" t="s">
        <v>30</v>
      </c>
      <c r="K6292" t="s">
        <v>403</v>
      </c>
      <c r="L6292" t="s">
        <v>32</v>
      </c>
      <c r="M6292" t="s">
        <v>4063</v>
      </c>
      <c r="N6292" t="s">
        <v>335</v>
      </c>
      <c r="O6292" t="s">
        <v>3908</v>
      </c>
      <c r="P6292" t="s">
        <v>4064</v>
      </c>
      <c r="Q6292">
        <v>2799.9600000000005</v>
      </c>
      <c r="R6292">
        <v>5</v>
      </c>
      <c r="S6292">
        <v>0.2</v>
      </c>
      <c r="T6292">
        <v>944.98649999999986</v>
      </c>
      <c r="U6292" t="s">
        <v>84</v>
      </c>
      <c r="V6292">
        <v>2021</v>
      </c>
      <c r="W6292">
        <v>7</v>
      </c>
      <c r="X6292" t="s">
        <v>27</v>
      </c>
    </row>
    <row r="6293" spans="1:24" x14ac:dyDescent="0.35">
      <c r="A6293">
        <v>5340</v>
      </c>
      <c r="B6293" t="s">
        <v>9829</v>
      </c>
      <c r="C6293" s="1">
        <v>44410</v>
      </c>
      <c r="D6293" s="1">
        <v>44412</v>
      </c>
      <c r="E6293" t="s">
        <v>24</v>
      </c>
      <c r="F6293" t="s">
        <v>7735</v>
      </c>
      <c r="G6293" t="s">
        <v>7736</v>
      </c>
      <c r="H6293" t="s">
        <v>28</v>
      </c>
      <c r="I6293" t="s">
        <v>29</v>
      </c>
      <c r="J6293" t="s">
        <v>30</v>
      </c>
      <c r="K6293" t="s">
        <v>1213</v>
      </c>
      <c r="L6293" t="s">
        <v>32</v>
      </c>
      <c r="M6293" t="s">
        <v>9830</v>
      </c>
      <c r="N6293" t="s">
        <v>325</v>
      </c>
      <c r="O6293" t="s">
        <v>3573</v>
      </c>
      <c r="P6293" t="s">
        <v>9831</v>
      </c>
      <c r="Q6293">
        <v>136.46400000000003</v>
      </c>
      <c r="R6293">
        <v>2</v>
      </c>
      <c r="S6293">
        <v>0.2</v>
      </c>
      <c r="T6293">
        <v>15.352199999999989</v>
      </c>
      <c r="U6293" t="s">
        <v>148</v>
      </c>
      <c r="V6293">
        <v>2021</v>
      </c>
      <c r="W6293">
        <v>8</v>
      </c>
      <c r="X6293" t="s">
        <v>54</v>
      </c>
    </row>
    <row r="6294" spans="1:24" x14ac:dyDescent="0.35">
      <c r="A6294">
        <v>5358</v>
      </c>
      <c r="B6294" t="s">
        <v>853</v>
      </c>
      <c r="C6294" s="1">
        <v>44416</v>
      </c>
      <c r="D6294" s="1">
        <v>44423</v>
      </c>
      <c r="E6294" t="s">
        <v>39</v>
      </c>
      <c r="F6294" t="s">
        <v>854</v>
      </c>
      <c r="G6294" t="s">
        <v>855</v>
      </c>
      <c r="H6294" t="s">
        <v>28</v>
      </c>
      <c r="I6294" t="s">
        <v>29</v>
      </c>
      <c r="J6294" t="s">
        <v>30</v>
      </c>
      <c r="K6294" t="s">
        <v>711</v>
      </c>
      <c r="L6294" t="s">
        <v>32</v>
      </c>
      <c r="M6294" t="s">
        <v>3657</v>
      </c>
      <c r="N6294" t="s">
        <v>325</v>
      </c>
      <c r="O6294" t="s">
        <v>3573</v>
      </c>
      <c r="P6294" t="s">
        <v>3658</v>
      </c>
      <c r="Q6294">
        <v>513.024</v>
      </c>
      <c r="R6294">
        <v>2</v>
      </c>
      <c r="S6294">
        <v>0.2</v>
      </c>
      <c r="T6294">
        <v>12.82559999999998</v>
      </c>
      <c r="U6294" t="s">
        <v>148</v>
      </c>
      <c r="V6294">
        <v>2021</v>
      </c>
      <c r="W6294">
        <v>8</v>
      </c>
      <c r="X6294" t="s">
        <v>47</v>
      </c>
    </row>
    <row r="6295" spans="1:24" x14ac:dyDescent="0.35">
      <c r="A6295">
        <v>5396</v>
      </c>
      <c r="B6295" t="s">
        <v>570</v>
      </c>
      <c r="C6295" s="1">
        <v>44422</v>
      </c>
      <c r="D6295" s="1">
        <v>44426</v>
      </c>
      <c r="E6295" t="s">
        <v>39</v>
      </c>
      <c r="F6295" t="s">
        <v>571</v>
      </c>
      <c r="G6295" t="s">
        <v>572</v>
      </c>
      <c r="H6295" t="s">
        <v>28</v>
      </c>
      <c r="I6295" t="s">
        <v>29</v>
      </c>
      <c r="J6295" t="s">
        <v>30</v>
      </c>
      <c r="K6295" t="s">
        <v>403</v>
      </c>
      <c r="L6295" t="s">
        <v>32</v>
      </c>
      <c r="M6295" t="s">
        <v>3898</v>
      </c>
      <c r="N6295" t="s">
        <v>335</v>
      </c>
      <c r="O6295" t="s">
        <v>3899</v>
      </c>
      <c r="P6295" t="s">
        <v>3900</v>
      </c>
      <c r="Q6295">
        <v>105.55199999999999</v>
      </c>
      <c r="R6295">
        <v>6</v>
      </c>
      <c r="S6295">
        <v>0.2</v>
      </c>
      <c r="T6295">
        <v>35.623799999999996</v>
      </c>
      <c r="U6295" t="s">
        <v>148</v>
      </c>
      <c r="V6295">
        <v>2021</v>
      </c>
      <c r="W6295">
        <v>8</v>
      </c>
      <c r="X6295" t="s">
        <v>27</v>
      </c>
    </row>
    <row r="6296" spans="1:24" x14ac:dyDescent="0.35">
      <c r="A6296">
        <v>5409</v>
      </c>
      <c r="B6296" t="s">
        <v>9832</v>
      </c>
      <c r="C6296" s="1">
        <v>44424</v>
      </c>
      <c r="D6296" s="1">
        <v>44427</v>
      </c>
      <c r="E6296" t="s">
        <v>89</v>
      </c>
      <c r="F6296" t="s">
        <v>9833</v>
      </c>
      <c r="G6296" t="s">
        <v>9834</v>
      </c>
      <c r="H6296" t="s">
        <v>28</v>
      </c>
      <c r="I6296" t="s">
        <v>29</v>
      </c>
      <c r="J6296" t="s">
        <v>30</v>
      </c>
      <c r="K6296" t="s">
        <v>403</v>
      </c>
      <c r="L6296" t="s">
        <v>32</v>
      </c>
      <c r="M6296" t="s">
        <v>9835</v>
      </c>
      <c r="N6296" t="s">
        <v>325</v>
      </c>
      <c r="O6296" t="s">
        <v>3573</v>
      </c>
      <c r="P6296" t="s">
        <v>9836</v>
      </c>
      <c r="Q6296">
        <v>161.28</v>
      </c>
      <c r="R6296">
        <v>2</v>
      </c>
      <c r="S6296">
        <v>0.2</v>
      </c>
      <c r="T6296">
        <v>12.095999999999997</v>
      </c>
      <c r="U6296" t="s">
        <v>148</v>
      </c>
      <c r="V6296">
        <v>2021</v>
      </c>
      <c r="W6296">
        <v>8</v>
      </c>
      <c r="X6296" t="s">
        <v>54</v>
      </c>
    </row>
    <row r="6297" spans="1:24" x14ac:dyDescent="0.35">
      <c r="A6297">
        <v>5425</v>
      </c>
      <c r="B6297" t="s">
        <v>1120</v>
      </c>
      <c r="C6297" s="1">
        <v>44429</v>
      </c>
      <c r="D6297" s="1">
        <v>44436</v>
      </c>
      <c r="E6297" t="s">
        <v>39</v>
      </c>
      <c r="F6297" t="s">
        <v>1121</v>
      </c>
      <c r="G6297" t="s">
        <v>1122</v>
      </c>
      <c r="H6297" t="s">
        <v>28</v>
      </c>
      <c r="I6297" t="s">
        <v>29</v>
      </c>
      <c r="J6297" t="s">
        <v>30</v>
      </c>
      <c r="K6297" t="s">
        <v>985</v>
      </c>
      <c r="L6297" t="s">
        <v>32</v>
      </c>
      <c r="M6297" t="s">
        <v>3631</v>
      </c>
      <c r="N6297" t="s">
        <v>325</v>
      </c>
      <c r="O6297" t="s">
        <v>3573</v>
      </c>
      <c r="P6297" t="s">
        <v>3632</v>
      </c>
      <c r="Q6297">
        <v>2887.0560000000005</v>
      </c>
      <c r="R6297">
        <v>9</v>
      </c>
      <c r="S6297">
        <v>0.2</v>
      </c>
      <c r="T6297">
        <v>180.44099999999992</v>
      </c>
      <c r="U6297" t="s">
        <v>148</v>
      </c>
      <c r="V6297">
        <v>2021</v>
      </c>
      <c r="W6297">
        <v>8</v>
      </c>
      <c r="X6297" t="s">
        <v>54</v>
      </c>
    </row>
    <row r="6298" spans="1:24" x14ac:dyDescent="0.35">
      <c r="A6298">
        <v>5539</v>
      </c>
      <c r="B6298" t="s">
        <v>858</v>
      </c>
      <c r="C6298" s="1">
        <v>44441</v>
      </c>
      <c r="D6298" s="1">
        <v>44445</v>
      </c>
      <c r="E6298" t="s">
        <v>39</v>
      </c>
      <c r="F6298" t="s">
        <v>504</v>
      </c>
      <c r="G6298" t="s">
        <v>505</v>
      </c>
      <c r="H6298" t="s">
        <v>28</v>
      </c>
      <c r="I6298" t="s">
        <v>29</v>
      </c>
      <c r="J6298" t="s">
        <v>30</v>
      </c>
      <c r="K6298" t="s">
        <v>711</v>
      </c>
      <c r="L6298" t="s">
        <v>32</v>
      </c>
      <c r="M6298" t="s">
        <v>9730</v>
      </c>
      <c r="N6298" t="s">
        <v>325</v>
      </c>
      <c r="O6298" t="s">
        <v>3573</v>
      </c>
      <c r="P6298" t="s">
        <v>9731</v>
      </c>
      <c r="Q6298">
        <v>568.72800000000007</v>
      </c>
      <c r="R6298">
        <v>3</v>
      </c>
      <c r="S6298">
        <v>0.2</v>
      </c>
      <c r="T6298">
        <v>28.436399999999935</v>
      </c>
      <c r="U6298" t="s">
        <v>156</v>
      </c>
      <c r="V6298">
        <v>2021</v>
      </c>
      <c r="W6298">
        <v>9</v>
      </c>
      <c r="X6298" t="s">
        <v>27</v>
      </c>
    </row>
    <row r="6299" spans="1:24" x14ac:dyDescent="0.35">
      <c r="A6299">
        <v>5813</v>
      </c>
      <c r="B6299" t="s">
        <v>233</v>
      </c>
      <c r="C6299" s="1">
        <v>44463</v>
      </c>
      <c r="D6299" s="1">
        <v>44467</v>
      </c>
      <c r="E6299" t="s">
        <v>39</v>
      </c>
      <c r="F6299" t="s">
        <v>234</v>
      </c>
      <c r="G6299" t="s">
        <v>235</v>
      </c>
      <c r="H6299" t="s">
        <v>28</v>
      </c>
      <c r="I6299" t="s">
        <v>29</v>
      </c>
      <c r="J6299" t="s">
        <v>30</v>
      </c>
      <c r="K6299" t="s">
        <v>31</v>
      </c>
      <c r="L6299" t="s">
        <v>32</v>
      </c>
      <c r="M6299" t="s">
        <v>4558</v>
      </c>
      <c r="N6299" t="s">
        <v>325</v>
      </c>
      <c r="O6299" t="s">
        <v>4284</v>
      </c>
      <c r="P6299" t="s">
        <v>4559</v>
      </c>
      <c r="Q6299">
        <v>563.24</v>
      </c>
      <c r="R6299">
        <v>5</v>
      </c>
      <c r="S6299">
        <v>0.2</v>
      </c>
      <c r="T6299">
        <v>56.324000000000012</v>
      </c>
      <c r="U6299" t="s">
        <v>156</v>
      </c>
      <c r="V6299">
        <v>2021</v>
      </c>
      <c r="W6299">
        <v>9</v>
      </c>
      <c r="X6299" t="s">
        <v>54</v>
      </c>
    </row>
    <row r="6300" spans="1:24" x14ac:dyDescent="0.35">
      <c r="A6300">
        <v>6002</v>
      </c>
      <c r="B6300" t="s">
        <v>580</v>
      </c>
      <c r="C6300" s="1">
        <v>44490</v>
      </c>
      <c r="D6300" s="1">
        <v>44496</v>
      </c>
      <c r="E6300" t="s">
        <v>39</v>
      </c>
      <c r="F6300" t="s">
        <v>581</v>
      </c>
      <c r="G6300" t="s">
        <v>582</v>
      </c>
      <c r="H6300" t="s">
        <v>28</v>
      </c>
      <c r="I6300" t="s">
        <v>29</v>
      </c>
      <c r="J6300" t="s">
        <v>30</v>
      </c>
      <c r="K6300" t="s">
        <v>403</v>
      </c>
      <c r="L6300" t="s">
        <v>32</v>
      </c>
      <c r="M6300" t="s">
        <v>4382</v>
      </c>
      <c r="N6300" t="s">
        <v>325</v>
      </c>
      <c r="O6300" t="s">
        <v>4284</v>
      </c>
      <c r="P6300" t="s">
        <v>4383</v>
      </c>
      <c r="Q6300">
        <v>242.13600000000002</v>
      </c>
      <c r="R6300">
        <v>3</v>
      </c>
      <c r="S6300">
        <v>0.2</v>
      </c>
      <c r="T6300">
        <v>12.106799999999993</v>
      </c>
      <c r="U6300" t="s">
        <v>94</v>
      </c>
      <c r="V6300">
        <v>2021</v>
      </c>
      <c r="W6300">
        <v>10</v>
      </c>
      <c r="X6300" t="s">
        <v>27</v>
      </c>
    </row>
    <row r="6301" spans="1:24" x14ac:dyDescent="0.35">
      <c r="A6301">
        <v>6084</v>
      </c>
      <c r="B6301" t="s">
        <v>1336</v>
      </c>
      <c r="C6301" s="1">
        <v>44503</v>
      </c>
      <c r="D6301" s="1">
        <v>44506</v>
      </c>
      <c r="E6301" t="s">
        <v>89</v>
      </c>
      <c r="F6301" t="s">
        <v>1337</v>
      </c>
      <c r="G6301" t="s">
        <v>1338</v>
      </c>
      <c r="H6301" t="s">
        <v>28</v>
      </c>
      <c r="I6301" t="s">
        <v>29</v>
      </c>
      <c r="J6301" t="s">
        <v>30</v>
      </c>
      <c r="K6301" t="s">
        <v>1213</v>
      </c>
      <c r="L6301" t="s">
        <v>32</v>
      </c>
      <c r="M6301" t="s">
        <v>8592</v>
      </c>
      <c r="N6301" t="s">
        <v>325</v>
      </c>
      <c r="O6301" t="s">
        <v>4284</v>
      </c>
      <c r="P6301" t="s">
        <v>8593</v>
      </c>
      <c r="Q6301">
        <v>217.58400000000003</v>
      </c>
      <c r="R6301">
        <v>2</v>
      </c>
      <c r="S6301">
        <v>0.2</v>
      </c>
      <c r="T6301">
        <v>-29.917800000000021</v>
      </c>
      <c r="U6301" t="s">
        <v>118</v>
      </c>
      <c r="V6301">
        <v>2021</v>
      </c>
      <c r="W6301">
        <v>11</v>
      </c>
      <c r="X6301" t="s">
        <v>27</v>
      </c>
    </row>
    <row r="6302" spans="1:24" x14ac:dyDescent="0.35">
      <c r="A6302">
        <v>6148</v>
      </c>
      <c r="B6302" t="s">
        <v>1139</v>
      </c>
      <c r="C6302" s="1">
        <v>44506</v>
      </c>
      <c r="D6302" s="1">
        <v>44510</v>
      </c>
      <c r="E6302" t="s">
        <v>24</v>
      </c>
      <c r="F6302" t="s">
        <v>1140</v>
      </c>
      <c r="G6302" t="s">
        <v>1141</v>
      </c>
      <c r="H6302" t="s">
        <v>28</v>
      </c>
      <c r="I6302" t="s">
        <v>29</v>
      </c>
      <c r="J6302" t="s">
        <v>30</v>
      </c>
      <c r="K6302" t="s">
        <v>985</v>
      </c>
      <c r="L6302" t="s">
        <v>32</v>
      </c>
      <c r="M6302" t="s">
        <v>4288</v>
      </c>
      <c r="N6302" t="s">
        <v>325</v>
      </c>
      <c r="O6302" t="s">
        <v>4284</v>
      </c>
      <c r="P6302" t="s">
        <v>9714</v>
      </c>
      <c r="Q6302">
        <v>81.424000000000007</v>
      </c>
      <c r="R6302">
        <v>2</v>
      </c>
      <c r="S6302">
        <v>0.2</v>
      </c>
      <c r="T6302">
        <v>-9.1601999999999961</v>
      </c>
      <c r="U6302" t="s">
        <v>118</v>
      </c>
      <c r="V6302">
        <v>2021</v>
      </c>
      <c r="W6302">
        <v>11</v>
      </c>
      <c r="X6302" t="s">
        <v>47</v>
      </c>
    </row>
    <row r="6303" spans="1:24" x14ac:dyDescent="0.35">
      <c r="A6303">
        <v>6364</v>
      </c>
      <c r="B6303" t="s">
        <v>893</v>
      </c>
      <c r="C6303" s="1">
        <v>44524</v>
      </c>
      <c r="D6303" s="1">
        <v>44530</v>
      </c>
      <c r="E6303" t="s">
        <v>39</v>
      </c>
      <c r="F6303" t="s">
        <v>645</v>
      </c>
      <c r="G6303" t="s">
        <v>646</v>
      </c>
      <c r="H6303" t="s">
        <v>28</v>
      </c>
      <c r="I6303" t="s">
        <v>29</v>
      </c>
      <c r="J6303" t="s">
        <v>30</v>
      </c>
      <c r="K6303" t="s">
        <v>711</v>
      </c>
      <c r="L6303" t="s">
        <v>32</v>
      </c>
      <c r="M6303" t="s">
        <v>8495</v>
      </c>
      <c r="N6303" t="s">
        <v>325</v>
      </c>
      <c r="O6303" t="s">
        <v>4284</v>
      </c>
      <c r="P6303" t="s">
        <v>8496</v>
      </c>
      <c r="Q6303">
        <v>1684.7520000000002</v>
      </c>
      <c r="R6303">
        <v>6</v>
      </c>
      <c r="S6303">
        <v>0.2</v>
      </c>
      <c r="T6303">
        <v>210.59399999999977</v>
      </c>
      <c r="U6303" t="s">
        <v>118</v>
      </c>
      <c r="V6303">
        <v>2021</v>
      </c>
      <c r="W6303">
        <v>11</v>
      </c>
      <c r="X6303" t="s">
        <v>54</v>
      </c>
    </row>
    <row r="6304" spans="1:24" x14ac:dyDescent="0.35">
      <c r="A6304">
        <v>6390</v>
      </c>
      <c r="B6304" t="s">
        <v>9837</v>
      </c>
      <c r="C6304" s="1">
        <v>44525</v>
      </c>
      <c r="D6304" s="1">
        <v>44529</v>
      </c>
      <c r="E6304" t="s">
        <v>39</v>
      </c>
      <c r="F6304" t="s">
        <v>4416</v>
      </c>
      <c r="G6304" t="s">
        <v>4417</v>
      </c>
      <c r="H6304" t="s">
        <v>28</v>
      </c>
      <c r="I6304" t="s">
        <v>29</v>
      </c>
      <c r="J6304" t="s">
        <v>30</v>
      </c>
      <c r="K6304" t="s">
        <v>1213</v>
      </c>
      <c r="L6304" t="s">
        <v>32</v>
      </c>
      <c r="M6304" t="s">
        <v>4503</v>
      </c>
      <c r="N6304" t="s">
        <v>325</v>
      </c>
      <c r="O6304" t="s">
        <v>4284</v>
      </c>
      <c r="P6304" t="s">
        <v>4504</v>
      </c>
      <c r="Q6304">
        <v>194.35200000000003</v>
      </c>
      <c r="R6304">
        <v>3</v>
      </c>
      <c r="S6304">
        <v>0.2</v>
      </c>
      <c r="T6304">
        <v>19.435200000000009</v>
      </c>
      <c r="U6304" t="s">
        <v>118</v>
      </c>
      <c r="V6304">
        <v>2021</v>
      </c>
      <c r="W6304">
        <v>11</v>
      </c>
      <c r="X6304" t="s">
        <v>27</v>
      </c>
    </row>
    <row r="6305" spans="1:24" x14ac:dyDescent="0.35">
      <c r="A6305">
        <v>6768</v>
      </c>
      <c r="B6305" t="s">
        <v>1157</v>
      </c>
      <c r="C6305" s="1">
        <v>44556</v>
      </c>
      <c r="D6305" s="1">
        <v>44561</v>
      </c>
      <c r="E6305" t="s">
        <v>39</v>
      </c>
      <c r="F6305" t="s">
        <v>1052</v>
      </c>
      <c r="G6305" t="s">
        <v>1053</v>
      </c>
      <c r="H6305" t="s">
        <v>28</v>
      </c>
      <c r="I6305" t="s">
        <v>29</v>
      </c>
      <c r="J6305" t="s">
        <v>30</v>
      </c>
      <c r="K6305" t="s">
        <v>985</v>
      </c>
      <c r="L6305" t="s">
        <v>32</v>
      </c>
      <c r="M6305" t="s">
        <v>4379</v>
      </c>
      <c r="N6305" t="s">
        <v>325</v>
      </c>
      <c r="O6305" t="s">
        <v>4284</v>
      </c>
      <c r="P6305" t="s">
        <v>4380</v>
      </c>
      <c r="Q6305">
        <v>146.352</v>
      </c>
      <c r="R6305">
        <v>3</v>
      </c>
      <c r="S6305">
        <v>0.2</v>
      </c>
      <c r="T6305">
        <v>-5.4882000000000062</v>
      </c>
      <c r="U6305" t="s">
        <v>131</v>
      </c>
      <c r="V6305">
        <v>2021</v>
      </c>
      <c r="W6305">
        <v>12</v>
      </c>
      <c r="X6305" t="s">
        <v>54</v>
      </c>
    </row>
    <row r="6306" spans="1:24" x14ac:dyDescent="0.35">
      <c r="A6306">
        <v>6770</v>
      </c>
      <c r="B6306" t="s">
        <v>1157</v>
      </c>
      <c r="C6306" s="1">
        <v>44556</v>
      </c>
      <c r="D6306" s="1">
        <v>44561</v>
      </c>
      <c r="E6306" t="s">
        <v>39</v>
      </c>
      <c r="F6306" t="s">
        <v>1052</v>
      </c>
      <c r="G6306" t="s">
        <v>1053</v>
      </c>
      <c r="H6306" t="s">
        <v>28</v>
      </c>
      <c r="I6306" t="s">
        <v>29</v>
      </c>
      <c r="J6306" t="s">
        <v>30</v>
      </c>
      <c r="K6306" t="s">
        <v>985</v>
      </c>
      <c r="L6306" t="s">
        <v>32</v>
      </c>
      <c r="M6306" t="s">
        <v>3583</v>
      </c>
      <c r="N6306" t="s">
        <v>325</v>
      </c>
      <c r="O6306" t="s">
        <v>3573</v>
      </c>
      <c r="P6306" t="s">
        <v>3584</v>
      </c>
      <c r="Q6306">
        <v>902.71199999999999</v>
      </c>
      <c r="R6306">
        <v>3</v>
      </c>
      <c r="S6306">
        <v>0.2</v>
      </c>
      <c r="T6306">
        <v>33.851700000000051</v>
      </c>
      <c r="U6306" t="s">
        <v>131</v>
      </c>
      <c r="V6306">
        <v>2021</v>
      </c>
      <c r="W6306">
        <v>12</v>
      </c>
      <c r="X6306" t="s">
        <v>54</v>
      </c>
    </row>
    <row r="6307" spans="1:24" x14ac:dyDescent="0.35">
      <c r="A6307">
        <v>6882</v>
      </c>
      <c r="B6307" t="s">
        <v>1558</v>
      </c>
      <c r="C6307" s="1">
        <v>44577</v>
      </c>
      <c r="D6307" s="1">
        <v>44577</v>
      </c>
      <c r="E6307" t="s">
        <v>61</v>
      </c>
      <c r="F6307" t="s">
        <v>1559</v>
      </c>
      <c r="G6307" t="s">
        <v>1560</v>
      </c>
      <c r="H6307" t="s">
        <v>28</v>
      </c>
      <c r="I6307" t="s">
        <v>29</v>
      </c>
      <c r="J6307" t="s">
        <v>30</v>
      </c>
      <c r="K6307" t="s">
        <v>1433</v>
      </c>
      <c r="L6307" t="s">
        <v>32</v>
      </c>
      <c r="M6307" t="s">
        <v>3723</v>
      </c>
      <c r="N6307" t="s">
        <v>325</v>
      </c>
      <c r="O6307" t="s">
        <v>3573</v>
      </c>
      <c r="P6307" t="s">
        <v>3724</v>
      </c>
      <c r="Q6307">
        <v>399.67200000000003</v>
      </c>
      <c r="R6307">
        <v>7</v>
      </c>
      <c r="S6307">
        <v>0.2</v>
      </c>
      <c r="T6307">
        <v>-14.987700000000061</v>
      </c>
      <c r="U6307" t="s">
        <v>37</v>
      </c>
      <c r="V6307">
        <v>2022</v>
      </c>
      <c r="W6307">
        <v>1</v>
      </c>
      <c r="X6307" t="s">
        <v>54</v>
      </c>
    </row>
    <row r="6308" spans="1:24" x14ac:dyDescent="0.35">
      <c r="A6308">
        <v>7073</v>
      </c>
      <c r="B6308" t="s">
        <v>904</v>
      </c>
      <c r="C6308" s="1">
        <v>44618</v>
      </c>
      <c r="D6308" s="1">
        <v>44620</v>
      </c>
      <c r="E6308" t="s">
        <v>24</v>
      </c>
      <c r="F6308" t="s">
        <v>387</v>
      </c>
      <c r="G6308" t="s">
        <v>388</v>
      </c>
      <c r="H6308" t="s">
        <v>28</v>
      </c>
      <c r="I6308" t="s">
        <v>29</v>
      </c>
      <c r="J6308" t="s">
        <v>30</v>
      </c>
      <c r="K6308" t="s">
        <v>711</v>
      </c>
      <c r="L6308" t="s">
        <v>32</v>
      </c>
      <c r="M6308" t="s">
        <v>8590</v>
      </c>
      <c r="N6308" t="s">
        <v>325</v>
      </c>
      <c r="O6308" t="s">
        <v>4284</v>
      </c>
      <c r="P6308" t="s">
        <v>8591</v>
      </c>
      <c r="Q6308">
        <v>892.22400000000005</v>
      </c>
      <c r="R6308">
        <v>3</v>
      </c>
      <c r="S6308">
        <v>0.2</v>
      </c>
      <c r="T6308">
        <v>89.222400000000022</v>
      </c>
      <c r="U6308" t="s">
        <v>50</v>
      </c>
      <c r="V6308">
        <v>2022</v>
      </c>
      <c r="W6308">
        <v>2</v>
      </c>
      <c r="X6308" t="s">
        <v>47</v>
      </c>
    </row>
    <row r="6309" spans="1:24" x14ac:dyDescent="0.35">
      <c r="A6309">
        <v>7096</v>
      </c>
      <c r="B6309" t="s">
        <v>1562</v>
      </c>
      <c r="C6309" s="1">
        <v>44623</v>
      </c>
      <c r="D6309" s="1">
        <v>44628</v>
      </c>
      <c r="E6309" t="s">
        <v>39</v>
      </c>
      <c r="F6309" t="s">
        <v>1563</v>
      </c>
      <c r="G6309" t="s">
        <v>1564</v>
      </c>
      <c r="H6309" t="s">
        <v>28</v>
      </c>
      <c r="I6309" t="s">
        <v>29</v>
      </c>
      <c r="J6309" t="s">
        <v>30</v>
      </c>
      <c r="K6309" t="s">
        <v>1433</v>
      </c>
      <c r="L6309" t="s">
        <v>32</v>
      </c>
      <c r="M6309" t="s">
        <v>4621</v>
      </c>
      <c r="N6309" t="s">
        <v>325</v>
      </c>
      <c r="O6309" t="s">
        <v>4284</v>
      </c>
      <c r="P6309" t="s">
        <v>4622</v>
      </c>
      <c r="Q6309">
        <v>170.35200000000003</v>
      </c>
      <c r="R6309">
        <v>3</v>
      </c>
      <c r="S6309">
        <v>0.2</v>
      </c>
      <c r="T6309">
        <v>-17.035200000000003</v>
      </c>
      <c r="U6309" t="s">
        <v>142</v>
      </c>
      <c r="V6309">
        <v>2022</v>
      </c>
      <c r="W6309">
        <v>3</v>
      </c>
      <c r="X6309" t="s">
        <v>27</v>
      </c>
    </row>
    <row r="6310" spans="1:24" x14ac:dyDescent="0.35">
      <c r="A6310">
        <v>7097</v>
      </c>
      <c r="B6310" t="s">
        <v>9838</v>
      </c>
      <c r="C6310" s="1">
        <v>44623</v>
      </c>
      <c r="D6310" s="1">
        <v>44628</v>
      </c>
      <c r="E6310" t="s">
        <v>39</v>
      </c>
      <c r="F6310" t="s">
        <v>755</v>
      </c>
      <c r="G6310" t="s">
        <v>756</v>
      </c>
      <c r="H6310" t="s">
        <v>28</v>
      </c>
      <c r="I6310" t="s">
        <v>29</v>
      </c>
      <c r="J6310" t="s">
        <v>30</v>
      </c>
      <c r="K6310" t="s">
        <v>985</v>
      </c>
      <c r="L6310" t="s">
        <v>32</v>
      </c>
      <c r="M6310" t="s">
        <v>3723</v>
      </c>
      <c r="N6310" t="s">
        <v>325</v>
      </c>
      <c r="O6310" t="s">
        <v>3573</v>
      </c>
      <c r="P6310" t="s">
        <v>3724</v>
      </c>
      <c r="Q6310">
        <v>399.67200000000003</v>
      </c>
      <c r="R6310">
        <v>7</v>
      </c>
      <c r="S6310">
        <v>0.2</v>
      </c>
      <c r="T6310">
        <v>-14.987700000000061</v>
      </c>
      <c r="U6310" t="s">
        <v>142</v>
      </c>
      <c r="V6310">
        <v>2022</v>
      </c>
      <c r="W6310">
        <v>3</v>
      </c>
      <c r="X6310" t="s">
        <v>54</v>
      </c>
    </row>
    <row r="6311" spans="1:24" x14ac:dyDescent="0.35">
      <c r="A6311">
        <v>7136</v>
      </c>
      <c r="B6311" t="s">
        <v>9839</v>
      </c>
      <c r="C6311" s="1">
        <v>44629</v>
      </c>
      <c r="D6311" s="1">
        <v>44633</v>
      </c>
      <c r="E6311" t="s">
        <v>39</v>
      </c>
      <c r="F6311" t="s">
        <v>5758</v>
      </c>
      <c r="G6311" t="s">
        <v>5759</v>
      </c>
      <c r="H6311" t="s">
        <v>28</v>
      </c>
      <c r="I6311" t="s">
        <v>29</v>
      </c>
      <c r="J6311" t="s">
        <v>30</v>
      </c>
      <c r="K6311" t="s">
        <v>1433</v>
      </c>
      <c r="L6311" t="s">
        <v>32</v>
      </c>
      <c r="M6311" t="s">
        <v>4108</v>
      </c>
      <c r="N6311" t="s">
        <v>335</v>
      </c>
      <c r="O6311" t="s">
        <v>3908</v>
      </c>
      <c r="P6311" t="s">
        <v>4109</v>
      </c>
      <c r="Q6311">
        <v>479.98400000000004</v>
      </c>
      <c r="R6311">
        <v>2</v>
      </c>
      <c r="S6311">
        <v>0.2</v>
      </c>
      <c r="T6311">
        <v>59.997999999999962</v>
      </c>
      <c r="U6311" t="s">
        <v>142</v>
      </c>
      <c r="V6311">
        <v>2022</v>
      </c>
      <c r="W6311">
        <v>3</v>
      </c>
      <c r="X6311" t="s">
        <v>27</v>
      </c>
    </row>
    <row r="6312" spans="1:24" x14ac:dyDescent="0.35">
      <c r="A6312">
        <v>7430</v>
      </c>
      <c r="B6312" t="s">
        <v>1582</v>
      </c>
      <c r="C6312" s="1">
        <v>44668</v>
      </c>
      <c r="D6312" s="1">
        <v>44673</v>
      </c>
      <c r="E6312" t="s">
        <v>39</v>
      </c>
      <c r="F6312" t="s">
        <v>1544</v>
      </c>
      <c r="G6312" t="s">
        <v>1545</v>
      </c>
      <c r="H6312" t="s">
        <v>28</v>
      </c>
      <c r="I6312" t="s">
        <v>29</v>
      </c>
      <c r="J6312" t="s">
        <v>30</v>
      </c>
      <c r="K6312" t="s">
        <v>1433</v>
      </c>
      <c r="L6312" t="s">
        <v>32</v>
      </c>
      <c r="M6312" t="s">
        <v>4321</v>
      </c>
      <c r="N6312" t="s">
        <v>325</v>
      </c>
      <c r="O6312" t="s">
        <v>4284</v>
      </c>
      <c r="P6312" t="s">
        <v>4322</v>
      </c>
      <c r="Q6312">
        <v>218.35200000000003</v>
      </c>
      <c r="R6312">
        <v>3</v>
      </c>
      <c r="S6312">
        <v>0.2</v>
      </c>
      <c r="T6312">
        <v>-19.105800000000016</v>
      </c>
      <c r="U6312" t="s">
        <v>57</v>
      </c>
      <c r="V6312">
        <v>2022</v>
      </c>
      <c r="W6312">
        <v>4</v>
      </c>
      <c r="X6312" t="s">
        <v>27</v>
      </c>
    </row>
    <row r="6313" spans="1:24" x14ac:dyDescent="0.35">
      <c r="A6313">
        <v>7594</v>
      </c>
      <c r="B6313" t="s">
        <v>9840</v>
      </c>
      <c r="C6313" s="1">
        <v>44689</v>
      </c>
      <c r="D6313" s="1">
        <v>44693</v>
      </c>
      <c r="E6313" t="s">
        <v>39</v>
      </c>
      <c r="F6313" t="s">
        <v>3518</v>
      </c>
      <c r="G6313" t="s">
        <v>3519</v>
      </c>
      <c r="H6313" t="s">
        <v>28</v>
      </c>
      <c r="I6313" t="s">
        <v>29</v>
      </c>
      <c r="J6313" t="s">
        <v>30</v>
      </c>
      <c r="K6313" t="s">
        <v>1213</v>
      </c>
      <c r="L6313" t="s">
        <v>32</v>
      </c>
      <c r="M6313" t="s">
        <v>4271</v>
      </c>
      <c r="N6313" t="s">
        <v>335</v>
      </c>
      <c r="O6313" t="s">
        <v>3908</v>
      </c>
      <c r="P6313" t="s">
        <v>4272</v>
      </c>
      <c r="Q6313">
        <v>3359.9520000000002</v>
      </c>
      <c r="R6313">
        <v>6</v>
      </c>
      <c r="S6313">
        <v>0.2</v>
      </c>
      <c r="T6313">
        <v>1049.9849999999999</v>
      </c>
      <c r="U6313" t="s">
        <v>209</v>
      </c>
      <c r="V6313">
        <v>2022</v>
      </c>
      <c r="W6313">
        <v>5</v>
      </c>
      <c r="X6313" t="s">
        <v>47</v>
      </c>
    </row>
    <row r="6314" spans="1:24" x14ac:dyDescent="0.35">
      <c r="A6314">
        <v>7725</v>
      </c>
      <c r="B6314" t="s">
        <v>9841</v>
      </c>
      <c r="C6314" s="1">
        <v>44704</v>
      </c>
      <c r="D6314" s="1">
        <v>44710</v>
      </c>
      <c r="E6314" t="s">
        <v>39</v>
      </c>
      <c r="F6314" t="s">
        <v>9103</v>
      </c>
      <c r="G6314" t="s">
        <v>9104</v>
      </c>
      <c r="H6314" t="s">
        <v>28</v>
      </c>
      <c r="I6314" t="s">
        <v>29</v>
      </c>
      <c r="J6314" t="s">
        <v>30</v>
      </c>
      <c r="K6314" t="s">
        <v>711</v>
      </c>
      <c r="L6314" t="s">
        <v>32</v>
      </c>
      <c r="M6314" t="s">
        <v>3723</v>
      </c>
      <c r="N6314" t="s">
        <v>325</v>
      </c>
      <c r="O6314" t="s">
        <v>3573</v>
      </c>
      <c r="P6314" t="s">
        <v>3724</v>
      </c>
      <c r="Q6314">
        <v>171.28800000000001</v>
      </c>
      <c r="R6314">
        <v>3</v>
      </c>
      <c r="S6314">
        <v>0.2</v>
      </c>
      <c r="T6314">
        <v>-6.423300000000026</v>
      </c>
      <c r="U6314" t="s">
        <v>209</v>
      </c>
      <c r="V6314">
        <v>2022</v>
      </c>
      <c r="W6314">
        <v>5</v>
      </c>
      <c r="X6314" t="s">
        <v>27</v>
      </c>
    </row>
    <row r="6315" spans="1:24" x14ac:dyDescent="0.35">
      <c r="A6315">
        <v>8058</v>
      </c>
      <c r="B6315" t="s">
        <v>9842</v>
      </c>
      <c r="C6315" s="1">
        <v>44748</v>
      </c>
      <c r="D6315" s="1">
        <v>44753</v>
      </c>
      <c r="E6315" t="s">
        <v>39</v>
      </c>
      <c r="F6315" t="s">
        <v>1757</v>
      </c>
      <c r="G6315" t="s">
        <v>1758</v>
      </c>
      <c r="H6315" t="s">
        <v>28</v>
      </c>
      <c r="I6315" t="s">
        <v>29</v>
      </c>
      <c r="J6315" t="s">
        <v>30</v>
      </c>
      <c r="K6315" t="s">
        <v>1433</v>
      </c>
      <c r="L6315" t="s">
        <v>32</v>
      </c>
      <c r="M6315" t="s">
        <v>4288</v>
      </c>
      <c r="N6315" t="s">
        <v>325</v>
      </c>
      <c r="O6315" t="s">
        <v>4284</v>
      </c>
      <c r="P6315" t="s">
        <v>9714</v>
      </c>
      <c r="Q6315">
        <v>122.13600000000001</v>
      </c>
      <c r="R6315">
        <v>3</v>
      </c>
      <c r="S6315">
        <v>0.2</v>
      </c>
      <c r="T6315">
        <v>-13.740299999999994</v>
      </c>
      <c r="U6315" t="s">
        <v>84</v>
      </c>
      <c r="V6315">
        <v>2022</v>
      </c>
      <c r="W6315">
        <v>7</v>
      </c>
      <c r="X6315" t="s">
        <v>27</v>
      </c>
    </row>
    <row r="6316" spans="1:24" x14ac:dyDescent="0.35">
      <c r="A6316">
        <v>8150</v>
      </c>
      <c r="B6316" t="s">
        <v>9843</v>
      </c>
      <c r="C6316" s="1">
        <v>44759</v>
      </c>
      <c r="D6316" s="1">
        <v>44763</v>
      </c>
      <c r="E6316" t="s">
        <v>39</v>
      </c>
      <c r="F6316" t="s">
        <v>1437</v>
      </c>
      <c r="G6316" t="s">
        <v>1438</v>
      </c>
      <c r="H6316" t="s">
        <v>28</v>
      </c>
      <c r="I6316" t="s">
        <v>29</v>
      </c>
      <c r="J6316" t="s">
        <v>30</v>
      </c>
      <c r="K6316" t="s">
        <v>711</v>
      </c>
      <c r="L6316" t="s">
        <v>32</v>
      </c>
      <c r="M6316" t="s">
        <v>3965</v>
      </c>
      <c r="N6316" t="s">
        <v>335</v>
      </c>
      <c r="O6316" t="s">
        <v>3908</v>
      </c>
      <c r="P6316" t="s">
        <v>3966</v>
      </c>
      <c r="Q6316">
        <v>479.98400000000004</v>
      </c>
      <c r="R6316">
        <v>2</v>
      </c>
      <c r="S6316">
        <v>0.2</v>
      </c>
      <c r="T6316">
        <v>89.996999999999986</v>
      </c>
      <c r="U6316" t="s">
        <v>84</v>
      </c>
      <c r="V6316">
        <v>2022</v>
      </c>
      <c r="W6316">
        <v>7</v>
      </c>
      <c r="X6316" t="s">
        <v>47</v>
      </c>
    </row>
    <row r="6317" spans="1:24" x14ac:dyDescent="0.35">
      <c r="A6317">
        <v>8216</v>
      </c>
      <c r="B6317" t="s">
        <v>927</v>
      </c>
      <c r="C6317" s="1">
        <v>44768</v>
      </c>
      <c r="D6317" s="1">
        <v>44774</v>
      </c>
      <c r="E6317" t="s">
        <v>39</v>
      </c>
      <c r="F6317" t="s">
        <v>928</v>
      </c>
      <c r="G6317" t="s">
        <v>929</v>
      </c>
      <c r="H6317" t="s">
        <v>28</v>
      </c>
      <c r="I6317" t="s">
        <v>29</v>
      </c>
      <c r="J6317" t="s">
        <v>30</v>
      </c>
      <c r="K6317" t="s">
        <v>711</v>
      </c>
      <c r="L6317" t="s">
        <v>32</v>
      </c>
      <c r="M6317" t="s">
        <v>4443</v>
      </c>
      <c r="N6317" t="s">
        <v>325</v>
      </c>
      <c r="O6317" t="s">
        <v>4284</v>
      </c>
      <c r="P6317" t="s">
        <v>4444</v>
      </c>
      <c r="Q6317">
        <v>362.35199999999998</v>
      </c>
      <c r="R6317">
        <v>3</v>
      </c>
      <c r="S6317">
        <v>0.2</v>
      </c>
      <c r="T6317">
        <v>45.293999999999954</v>
      </c>
      <c r="U6317" t="s">
        <v>84</v>
      </c>
      <c r="V6317">
        <v>2022</v>
      </c>
      <c r="W6317">
        <v>7</v>
      </c>
      <c r="X6317" t="s">
        <v>54</v>
      </c>
    </row>
    <row r="6318" spans="1:24" x14ac:dyDescent="0.35">
      <c r="A6318">
        <v>8339</v>
      </c>
      <c r="B6318" t="s">
        <v>9844</v>
      </c>
      <c r="C6318" s="1">
        <v>44787</v>
      </c>
      <c r="D6318" s="1">
        <v>44794</v>
      </c>
      <c r="E6318" t="s">
        <v>39</v>
      </c>
      <c r="F6318" t="s">
        <v>4430</v>
      </c>
      <c r="G6318" t="s">
        <v>4431</v>
      </c>
      <c r="H6318" t="s">
        <v>28</v>
      </c>
      <c r="I6318" t="s">
        <v>29</v>
      </c>
      <c r="J6318" t="s">
        <v>30</v>
      </c>
      <c r="K6318" t="s">
        <v>1213</v>
      </c>
      <c r="L6318" t="s">
        <v>32</v>
      </c>
      <c r="M6318" t="s">
        <v>3744</v>
      </c>
      <c r="N6318" t="s">
        <v>325</v>
      </c>
      <c r="O6318" t="s">
        <v>3573</v>
      </c>
      <c r="P6318" t="s">
        <v>3745</v>
      </c>
      <c r="Q6318">
        <v>418.29599999999994</v>
      </c>
      <c r="R6318">
        <v>3</v>
      </c>
      <c r="S6318">
        <v>0.2</v>
      </c>
      <c r="T6318">
        <v>5.2287000000000035</v>
      </c>
      <c r="U6318" t="s">
        <v>148</v>
      </c>
      <c r="V6318">
        <v>2022</v>
      </c>
      <c r="W6318">
        <v>8</v>
      </c>
      <c r="X6318" t="s">
        <v>27</v>
      </c>
    </row>
    <row r="6319" spans="1:24" x14ac:dyDescent="0.35">
      <c r="A6319">
        <v>8492</v>
      </c>
      <c r="B6319" t="s">
        <v>9845</v>
      </c>
      <c r="C6319" s="1">
        <v>44806</v>
      </c>
      <c r="D6319" s="1">
        <v>44810</v>
      </c>
      <c r="E6319" t="s">
        <v>39</v>
      </c>
      <c r="F6319" t="s">
        <v>6230</v>
      </c>
      <c r="G6319" t="s">
        <v>6231</v>
      </c>
      <c r="H6319" t="s">
        <v>28</v>
      </c>
      <c r="I6319" t="s">
        <v>29</v>
      </c>
      <c r="J6319" t="s">
        <v>30</v>
      </c>
      <c r="K6319" t="s">
        <v>31</v>
      </c>
      <c r="L6319" t="s">
        <v>32</v>
      </c>
      <c r="M6319" t="s">
        <v>3648</v>
      </c>
      <c r="N6319" t="s">
        <v>325</v>
      </c>
      <c r="O6319" t="s">
        <v>3573</v>
      </c>
      <c r="P6319" t="s">
        <v>3649</v>
      </c>
      <c r="Q6319">
        <v>236.52800000000002</v>
      </c>
      <c r="R6319">
        <v>2</v>
      </c>
      <c r="S6319">
        <v>0.2</v>
      </c>
      <c r="T6319">
        <v>-2.9566000000000088</v>
      </c>
      <c r="U6319" t="s">
        <v>156</v>
      </c>
      <c r="V6319">
        <v>2022</v>
      </c>
      <c r="W6319">
        <v>9</v>
      </c>
      <c r="X6319" t="s">
        <v>27</v>
      </c>
    </row>
    <row r="6320" spans="1:24" x14ac:dyDescent="0.35">
      <c r="A6320">
        <v>8537</v>
      </c>
      <c r="B6320" t="s">
        <v>9846</v>
      </c>
      <c r="C6320" s="1">
        <v>44808</v>
      </c>
      <c r="D6320" s="1">
        <v>44812</v>
      </c>
      <c r="E6320" t="s">
        <v>24</v>
      </c>
      <c r="F6320" t="s">
        <v>2436</v>
      </c>
      <c r="G6320" t="s">
        <v>2437</v>
      </c>
      <c r="H6320" t="s">
        <v>28</v>
      </c>
      <c r="I6320" t="s">
        <v>29</v>
      </c>
      <c r="J6320" t="s">
        <v>30</v>
      </c>
      <c r="K6320" t="s">
        <v>711</v>
      </c>
      <c r="L6320" t="s">
        <v>32</v>
      </c>
      <c r="M6320" t="s">
        <v>3805</v>
      </c>
      <c r="N6320" t="s">
        <v>325</v>
      </c>
      <c r="O6320" t="s">
        <v>3573</v>
      </c>
      <c r="P6320" t="s">
        <v>3806</v>
      </c>
      <c r="Q6320">
        <v>1322.3520000000001</v>
      </c>
      <c r="R6320">
        <v>3</v>
      </c>
      <c r="S6320">
        <v>0.2</v>
      </c>
      <c r="T6320">
        <v>-99.176400000000001</v>
      </c>
      <c r="U6320" t="s">
        <v>156</v>
      </c>
      <c r="V6320">
        <v>2022</v>
      </c>
      <c r="W6320">
        <v>9</v>
      </c>
      <c r="X6320" t="s">
        <v>54</v>
      </c>
    </row>
    <row r="6321" spans="1:24" x14ac:dyDescent="0.35">
      <c r="A6321">
        <v>8605</v>
      </c>
      <c r="B6321" t="s">
        <v>1200</v>
      </c>
      <c r="C6321" s="1">
        <v>44813</v>
      </c>
      <c r="D6321" s="1">
        <v>44818</v>
      </c>
      <c r="E6321" t="s">
        <v>24</v>
      </c>
      <c r="F6321" t="s">
        <v>1201</v>
      </c>
      <c r="G6321" t="s">
        <v>1202</v>
      </c>
      <c r="H6321" t="s">
        <v>28</v>
      </c>
      <c r="I6321" t="s">
        <v>29</v>
      </c>
      <c r="J6321" t="s">
        <v>30</v>
      </c>
      <c r="K6321" t="s">
        <v>985</v>
      </c>
      <c r="L6321" t="s">
        <v>32</v>
      </c>
      <c r="M6321" t="s">
        <v>4643</v>
      </c>
      <c r="N6321" t="s">
        <v>325</v>
      </c>
      <c r="O6321" t="s">
        <v>4284</v>
      </c>
      <c r="P6321" t="s">
        <v>4644</v>
      </c>
      <c r="Q6321">
        <v>243.92</v>
      </c>
      <c r="R6321">
        <v>5</v>
      </c>
      <c r="S6321">
        <v>0.2</v>
      </c>
      <c r="T6321">
        <v>-15.245000000000005</v>
      </c>
      <c r="U6321" t="s">
        <v>156</v>
      </c>
      <c r="V6321">
        <v>2022</v>
      </c>
      <c r="W6321">
        <v>9</v>
      </c>
      <c r="X6321" t="s">
        <v>27</v>
      </c>
    </row>
    <row r="6322" spans="1:24" x14ac:dyDescent="0.35">
      <c r="A6322">
        <v>8634</v>
      </c>
      <c r="B6322" t="s">
        <v>9847</v>
      </c>
      <c r="C6322" s="1">
        <v>44814</v>
      </c>
      <c r="D6322" s="1">
        <v>44814</v>
      </c>
      <c r="E6322" t="s">
        <v>61</v>
      </c>
      <c r="F6322" t="s">
        <v>983</v>
      </c>
      <c r="G6322" t="s">
        <v>984</v>
      </c>
      <c r="H6322" t="s">
        <v>28</v>
      </c>
      <c r="I6322" t="s">
        <v>29</v>
      </c>
      <c r="J6322" t="s">
        <v>30</v>
      </c>
      <c r="K6322" t="s">
        <v>985</v>
      </c>
      <c r="L6322" t="s">
        <v>32</v>
      </c>
      <c r="M6322" t="s">
        <v>4480</v>
      </c>
      <c r="N6322" t="s">
        <v>325</v>
      </c>
      <c r="O6322" t="s">
        <v>4284</v>
      </c>
      <c r="P6322" t="s">
        <v>4481</v>
      </c>
      <c r="Q6322">
        <v>362.35199999999998</v>
      </c>
      <c r="R6322">
        <v>3</v>
      </c>
      <c r="S6322">
        <v>0.2</v>
      </c>
      <c r="T6322">
        <v>27.176400000000015</v>
      </c>
      <c r="U6322" t="s">
        <v>156</v>
      </c>
      <c r="V6322">
        <v>2022</v>
      </c>
      <c r="W6322">
        <v>9</v>
      </c>
      <c r="X6322" t="s">
        <v>54</v>
      </c>
    </row>
    <row r="6323" spans="1:24" x14ac:dyDescent="0.35">
      <c r="A6323">
        <v>8703</v>
      </c>
      <c r="B6323" t="s">
        <v>9848</v>
      </c>
      <c r="C6323" s="1">
        <v>44819</v>
      </c>
      <c r="D6323" s="1">
        <v>44825</v>
      </c>
      <c r="E6323" t="s">
        <v>39</v>
      </c>
      <c r="F6323" t="s">
        <v>2048</v>
      </c>
      <c r="G6323" t="s">
        <v>2049</v>
      </c>
      <c r="H6323" t="s">
        <v>28</v>
      </c>
      <c r="I6323" t="s">
        <v>29</v>
      </c>
      <c r="J6323" t="s">
        <v>30</v>
      </c>
      <c r="K6323" t="s">
        <v>31</v>
      </c>
      <c r="L6323" t="s">
        <v>32</v>
      </c>
      <c r="M6323" t="s">
        <v>8601</v>
      </c>
      <c r="N6323" t="s">
        <v>325</v>
      </c>
      <c r="O6323" t="s">
        <v>4284</v>
      </c>
      <c r="P6323" t="s">
        <v>8602</v>
      </c>
      <c r="Q6323">
        <v>184.75200000000001</v>
      </c>
      <c r="R6323">
        <v>3</v>
      </c>
      <c r="S6323">
        <v>0.2</v>
      </c>
      <c r="T6323">
        <v>-20.784600000000012</v>
      </c>
      <c r="U6323" t="s">
        <v>156</v>
      </c>
      <c r="V6323">
        <v>2022</v>
      </c>
      <c r="W6323">
        <v>9</v>
      </c>
      <c r="X6323" t="s">
        <v>27</v>
      </c>
    </row>
    <row r="6324" spans="1:24" x14ac:dyDescent="0.35">
      <c r="A6324">
        <v>8839</v>
      </c>
      <c r="B6324" t="s">
        <v>950</v>
      </c>
      <c r="C6324" s="1">
        <v>44827</v>
      </c>
      <c r="D6324" s="1">
        <v>44833</v>
      </c>
      <c r="E6324" t="s">
        <v>39</v>
      </c>
      <c r="F6324" t="s">
        <v>951</v>
      </c>
      <c r="G6324" t="s">
        <v>952</v>
      </c>
      <c r="H6324" t="s">
        <v>28</v>
      </c>
      <c r="I6324" t="s">
        <v>29</v>
      </c>
      <c r="J6324" t="s">
        <v>30</v>
      </c>
      <c r="K6324" t="s">
        <v>711</v>
      </c>
      <c r="L6324" t="s">
        <v>32</v>
      </c>
      <c r="M6324" t="s">
        <v>8590</v>
      </c>
      <c r="N6324" t="s">
        <v>325</v>
      </c>
      <c r="O6324" t="s">
        <v>4284</v>
      </c>
      <c r="P6324" t="s">
        <v>8591</v>
      </c>
      <c r="Q6324">
        <v>594.81600000000003</v>
      </c>
      <c r="R6324">
        <v>2</v>
      </c>
      <c r="S6324">
        <v>0.2</v>
      </c>
      <c r="T6324">
        <v>59.481600000000014</v>
      </c>
      <c r="U6324" t="s">
        <v>156</v>
      </c>
      <c r="V6324">
        <v>2022</v>
      </c>
      <c r="W6324">
        <v>9</v>
      </c>
      <c r="X6324" t="s">
        <v>27</v>
      </c>
    </row>
    <row r="6325" spans="1:24" x14ac:dyDescent="0.35">
      <c r="A6325">
        <v>8876</v>
      </c>
      <c r="B6325" t="s">
        <v>9849</v>
      </c>
      <c r="C6325" s="1">
        <v>44828</v>
      </c>
      <c r="D6325" s="1">
        <v>44833</v>
      </c>
      <c r="E6325" t="s">
        <v>39</v>
      </c>
      <c r="F6325" t="s">
        <v>1250</v>
      </c>
      <c r="G6325" t="s">
        <v>1251</v>
      </c>
      <c r="H6325" t="s">
        <v>28</v>
      </c>
      <c r="I6325" t="s">
        <v>29</v>
      </c>
      <c r="J6325" t="s">
        <v>30</v>
      </c>
      <c r="K6325" t="s">
        <v>1433</v>
      </c>
      <c r="L6325" t="s">
        <v>32</v>
      </c>
      <c r="M6325" t="s">
        <v>9850</v>
      </c>
      <c r="N6325" t="s">
        <v>335</v>
      </c>
      <c r="O6325" t="s">
        <v>3899</v>
      </c>
      <c r="P6325" t="s">
        <v>9851</v>
      </c>
      <c r="Q6325">
        <v>506.28</v>
      </c>
      <c r="R6325">
        <v>3</v>
      </c>
      <c r="S6325">
        <v>0.2</v>
      </c>
      <c r="T6325">
        <v>177.19799999999998</v>
      </c>
      <c r="U6325" t="s">
        <v>156</v>
      </c>
      <c r="V6325">
        <v>2022</v>
      </c>
      <c r="W6325">
        <v>9</v>
      </c>
      <c r="X6325" t="s">
        <v>54</v>
      </c>
    </row>
    <row r="6326" spans="1:24" x14ac:dyDescent="0.35">
      <c r="A6326">
        <v>9095</v>
      </c>
      <c r="B6326" t="s">
        <v>690</v>
      </c>
      <c r="C6326" s="1">
        <v>44849</v>
      </c>
      <c r="D6326" s="1">
        <v>44851</v>
      </c>
      <c r="E6326" t="s">
        <v>89</v>
      </c>
      <c r="F6326" t="s">
        <v>691</v>
      </c>
      <c r="G6326" t="s">
        <v>692</v>
      </c>
      <c r="H6326" t="s">
        <v>28</v>
      </c>
      <c r="I6326" t="s">
        <v>29</v>
      </c>
      <c r="J6326" t="s">
        <v>30</v>
      </c>
      <c r="K6326" t="s">
        <v>403</v>
      </c>
      <c r="L6326" t="s">
        <v>32</v>
      </c>
      <c r="M6326" t="s">
        <v>3728</v>
      </c>
      <c r="N6326" t="s">
        <v>325</v>
      </c>
      <c r="O6326" t="s">
        <v>3573</v>
      </c>
      <c r="P6326" t="s">
        <v>3729</v>
      </c>
      <c r="Q6326">
        <v>510.24</v>
      </c>
      <c r="R6326">
        <v>3</v>
      </c>
      <c r="S6326">
        <v>0.2</v>
      </c>
      <c r="T6326">
        <v>6.3779999999999575</v>
      </c>
      <c r="U6326" t="s">
        <v>94</v>
      </c>
      <c r="V6326">
        <v>2022</v>
      </c>
      <c r="W6326">
        <v>10</v>
      </c>
      <c r="X6326" t="s">
        <v>54</v>
      </c>
    </row>
    <row r="6327" spans="1:24" x14ac:dyDescent="0.35">
      <c r="A6327">
        <v>9207</v>
      </c>
      <c r="B6327" t="s">
        <v>9852</v>
      </c>
      <c r="C6327" s="1">
        <v>44861</v>
      </c>
      <c r="D6327" s="1">
        <v>44863</v>
      </c>
      <c r="E6327" t="s">
        <v>89</v>
      </c>
      <c r="F6327" t="s">
        <v>6253</v>
      </c>
      <c r="G6327" t="s">
        <v>6254</v>
      </c>
      <c r="H6327" t="s">
        <v>28</v>
      </c>
      <c r="I6327" t="s">
        <v>29</v>
      </c>
      <c r="J6327" t="s">
        <v>30</v>
      </c>
      <c r="K6327" t="s">
        <v>1213</v>
      </c>
      <c r="L6327" t="s">
        <v>32</v>
      </c>
      <c r="M6327" t="s">
        <v>9730</v>
      </c>
      <c r="N6327" t="s">
        <v>325</v>
      </c>
      <c r="O6327" t="s">
        <v>3573</v>
      </c>
      <c r="P6327" t="s">
        <v>9731</v>
      </c>
      <c r="Q6327">
        <v>189.57600000000002</v>
      </c>
      <c r="R6327">
        <v>1</v>
      </c>
      <c r="S6327">
        <v>0.2</v>
      </c>
      <c r="T6327">
        <v>9.4787999999999784</v>
      </c>
      <c r="U6327" t="s">
        <v>94</v>
      </c>
      <c r="V6327">
        <v>2022</v>
      </c>
      <c r="W6327">
        <v>10</v>
      </c>
      <c r="X6327" t="s">
        <v>54</v>
      </c>
    </row>
    <row r="6328" spans="1:24" x14ac:dyDescent="0.35">
      <c r="A6328">
        <v>9391</v>
      </c>
      <c r="B6328" t="s">
        <v>9853</v>
      </c>
      <c r="C6328" s="1">
        <v>44875</v>
      </c>
      <c r="D6328" s="1">
        <v>44882</v>
      </c>
      <c r="E6328" t="s">
        <v>39</v>
      </c>
      <c r="F6328" t="s">
        <v>2797</v>
      </c>
      <c r="G6328" t="s">
        <v>2798</v>
      </c>
      <c r="H6328" t="s">
        <v>28</v>
      </c>
      <c r="I6328" t="s">
        <v>29</v>
      </c>
      <c r="J6328" t="s">
        <v>30</v>
      </c>
      <c r="K6328" t="s">
        <v>1433</v>
      </c>
      <c r="L6328" t="s">
        <v>32</v>
      </c>
      <c r="M6328" t="s">
        <v>4626</v>
      </c>
      <c r="N6328" t="s">
        <v>325</v>
      </c>
      <c r="O6328" t="s">
        <v>4284</v>
      </c>
      <c r="P6328" t="s">
        <v>4627</v>
      </c>
      <c r="Q6328">
        <v>241.42399999999998</v>
      </c>
      <c r="R6328">
        <v>2</v>
      </c>
      <c r="S6328">
        <v>0.2</v>
      </c>
      <c r="T6328">
        <v>-36.213599999999985</v>
      </c>
      <c r="U6328" t="s">
        <v>118</v>
      </c>
      <c r="V6328">
        <v>2022</v>
      </c>
      <c r="W6328">
        <v>11</v>
      </c>
      <c r="X6328" t="s">
        <v>47</v>
      </c>
    </row>
    <row r="6329" spans="1:24" x14ac:dyDescent="0.35">
      <c r="A6329">
        <v>9619</v>
      </c>
      <c r="B6329" t="s">
        <v>9854</v>
      </c>
      <c r="C6329" s="1">
        <v>44889</v>
      </c>
      <c r="D6329" s="1">
        <v>44889</v>
      </c>
      <c r="E6329" t="s">
        <v>61</v>
      </c>
      <c r="F6329" t="s">
        <v>8533</v>
      </c>
      <c r="G6329" t="s">
        <v>8534</v>
      </c>
      <c r="H6329" t="s">
        <v>28</v>
      </c>
      <c r="I6329" t="s">
        <v>29</v>
      </c>
      <c r="J6329" t="s">
        <v>30</v>
      </c>
      <c r="K6329" t="s">
        <v>1433</v>
      </c>
      <c r="L6329" t="s">
        <v>32</v>
      </c>
      <c r="M6329" t="s">
        <v>3655</v>
      </c>
      <c r="N6329" t="s">
        <v>325</v>
      </c>
      <c r="O6329" t="s">
        <v>3573</v>
      </c>
      <c r="P6329" t="s">
        <v>3656</v>
      </c>
      <c r="Q6329">
        <v>364.08000000000004</v>
      </c>
      <c r="R6329">
        <v>2</v>
      </c>
      <c r="S6329">
        <v>0.2</v>
      </c>
      <c r="T6329">
        <v>9.1020000000000039</v>
      </c>
      <c r="U6329" t="s">
        <v>118</v>
      </c>
      <c r="V6329">
        <v>2022</v>
      </c>
      <c r="W6329">
        <v>11</v>
      </c>
      <c r="X6329" t="s">
        <v>27</v>
      </c>
    </row>
    <row r="6330" spans="1:24" x14ac:dyDescent="0.35">
      <c r="A6330">
        <v>9620</v>
      </c>
      <c r="B6330" t="s">
        <v>9854</v>
      </c>
      <c r="C6330" s="1">
        <v>44889</v>
      </c>
      <c r="D6330" s="1">
        <v>44889</v>
      </c>
      <c r="E6330" t="s">
        <v>61</v>
      </c>
      <c r="F6330" t="s">
        <v>8533</v>
      </c>
      <c r="G6330" t="s">
        <v>8534</v>
      </c>
      <c r="H6330" t="s">
        <v>28</v>
      </c>
      <c r="I6330" t="s">
        <v>29</v>
      </c>
      <c r="J6330" t="s">
        <v>30</v>
      </c>
      <c r="K6330" t="s">
        <v>1433</v>
      </c>
      <c r="L6330" t="s">
        <v>32</v>
      </c>
      <c r="M6330" t="s">
        <v>9680</v>
      </c>
      <c r="N6330" t="s">
        <v>325</v>
      </c>
      <c r="O6330" t="s">
        <v>3573</v>
      </c>
      <c r="P6330" t="s">
        <v>9681</v>
      </c>
      <c r="Q6330">
        <v>71.088000000000008</v>
      </c>
      <c r="R6330">
        <v>2</v>
      </c>
      <c r="S6330">
        <v>0.2</v>
      </c>
      <c r="T6330">
        <v>-1.7772000000000041</v>
      </c>
      <c r="U6330" t="s">
        <v>118</v>
      </c>
      <c r="V6330">
        <v>2022</v>
      </c>
      <c r="W6330">
        <v>11</v>
      </c>
      <c r="X6330" t="s">
        <v>27</v>
      </c>
    </row>
    <row r="6331" spans="1:24" x14ac:dyDescent="0.35">
      <c r="A6331">
        <v>9886</v>
      </c>
      <c r="B6331" t="s">
        <v>1205</v>
      </c>
      <c r="C6331" s="1">
        <v>44904</v>
      </c>
      <c r="D6331" s="1">
        <v>44908</v>
      </c>
      <c r="E6331" t="s">
        <v>24</v>
      </c>
      <c r="F6331" t="s">
        <v>593</v>
      </c>
      <c r="G6331" t="s">
        <v>594</v>
      </c>
      <c r="H6331" t="s">
        <v>28</v>
      </c>
      <c r="I6331" t="s">
        <v>29</v>
      </c>
      <c r="J6331" t="s">
        <v>30</v>
      </c>
      <c r="K6331" t="s">
        <v>985</v>
      </c>
      <c r="L6331" t="s">
        <v>32</v>
      </c>
      <c r="M6331" t="s">
        <v>3680</v>
      </c>
      <c r="N6331" t="s">
        <v>325</v>
      </c>
      <c r="O6331" t="s">
        <v>3573</v>
      </c>
      <c r="P6331" t="s">
        <v>3681</v>
      </c>
      <c r="Q6331">
        <v>896.32799999999997</v>
      </c>
      <c r="R6331">
        <v>9</v>
      </c>
      <c r="S6331">
        <v>0.2</v>
      </c>
      <c r="T6331">
        <v>22.408199999999994</v>
      </c>
      <c r="U6331" t="s">
        <v>131</v>
      </c>
      <c r="V6331">
        <v>2022</v>
      </c>
      <c r="W6331">
        <v>12</v>
      </c>
      <c r="X6331" t="s">
        <v>47</v>
      </c>
    </row>
    <row r="6332" spans="1:24" x14ac:dyDescent="0.35">
      <c r="A6332">
        <v>10122</v>
      </c>
      <c r="B6332" t="s">
        <v>9855</v>
      </c>
      <c r="C6332" s="1">
        <v>44919</v>
      </c>
      <c r="D6332" s="1">
        <v>44920</v>
      </c>
      <c r="E6332" t="s">
        <v>89</v>
      </c>
      <c r="F6332" t="s">
        <v>1491</v>
      </c>
      <c r="G6332" t="s">
        <v>1492</v>
      </c>
      <c r="H6332" t="s">
        <v>28</v>
      </c>
      <c r="I6332" t="s">
        <v>29</v>
      </c>
      <c r="J6332" t="s">
        <v>30</v>
      </c>
      <c r="K6332" t="s">
        <v>31</v>
      </c>
      <c r="L6332" t="s">
        <v>32</v>
      </c>
      <c r="M6332" t="s">
        <v>4151</v>
      </c>
      <c r="N6332" t="s">
        <v>335</v>
      </c>
      <c r="O6332" t="s">
        <v>3908</v>
      </c>
      <c r="P6332" t="s">
        <v>4152</v>
      </c>
      <c r="Q6332">
        <v>2879.9520000000002</v>
      </c>
      <c r="R6332">
        <v>6</v>
      </c>
      <c r="S6332">
        <v>0.2</v>
      </c>
      <c r="T6332">
        <v>1007.9831999999999</v>
      </c>
      <c r="U6332" t="s">
        <v>131</v>
      </c>
      <c r="V6332">
        <v>2022</v>
      </c>
      <c r="W6332">
        <v>12</v>
      </c>
      <c r="X6332" t="s">
        <v>47</v>
      </c>
    </row>
    <row r="6333" spans="1:24" x14ac:dyDescent="0.35">
      <c r="A6333">
        <v>10174</v>
      </c>
      <c r="B6333" t="s">
        <v>9856</v>
      </c>
      <c r="C6333" s="1">
        <v>44924</v>
      </c>
      <c r="D6333" s="1">
        <v>44928</v>
      </c>
      <c r="E6333" t="s">
        <v>39</v>
      </c>
      <c r="F6333" t="s">
        <v>361</v>
      </c>
      <c r="G6333" t="s">
        <v>362</v>
      </c>
      <c r="H6333" t="s">
        <v>28</v>
      </c>
      <c r="I6333" t="s">
        <v>29</v>
      </c>
      <c r="J6333" t="s">
        <v>30</v>
      </c>
      <c r="K6333" t="s">
        <v>31</v>
      </c>
      <c r="L6333" t="s">
        <v>32</v>
      </c>
      <c r="M6333" t="s">
        <v>4315</v>
      </c>
      <c r="N6333" t="s">
        <v>325</v>
      </c>
      <c r="O6333" t="s">
        <v>4284</v>
      </c>
      <c r="P6333" t="s">
        <v>4316</v>
      </c>
      <c r="Q6333">
        <v>393.56799999999998</v>
      </c>
      <c r="R6333">
        <v>4</v>
      </c>
      <c r="S6333">
        <v>0.2</v>
      </c>
      <c r="T6333">
        <v>-44.276400000000024</v>
      </c>
      <c r="U6333" t="s">
        <v>131</v>
      </c>
      <c r="V6333">
        <v>2022</v>
      </c>
      <c r="W6333">
        <v>12</v>
      </c>
      <c r="X6333" t="s">
        <v>27</v>
      </c>
    </row>
    <row r="6334" spans="1:24" x14ac:dyDescent="0.35">
      <c r="A6334">
        <v>254</v>
      </c>
      <c r="B6334" t="s">
        <v>708</v>
      </c>
      <c r="C6334" s="1">
        <v>43547</v>
      </c>
      <c r="D6334" s="1">
        <v>43550</v>
      </c>
      <c r="E6334" t="s">
        <v>24</v>
      </c>
      <c r="F6334" t="s">
        <v>709</v>
      </c>
      <c r="G6334" t="s">
        <v>710</v>
      </c>
      <c r="H6334" t="s">
        <v>28</v>
      </c>
      <c r="I6334" t="s">
        <v>29</v>
      </c>
      <c r="J6334" t="s">
        <v>30</v>
      </c>
      <c r="K6334" t="s">
        <v>711</v>
      </c>
      <c r="L6334" t="s">
        <v>32</v>
      </c>
      <c r="M6334" t="s">
        <v>4828</v>
      </c>
      <c r="N6334" t="s">
        <v>335</v>
      </c>
      <c r="O6334" t="s">
        <v>4674</v>
      </c>
      <c r="P6334" t="s">
        <v>4829</v>
      </c>
      <c r="Q6334">
        <v>604.75199999999995</v>
      </c>
      <c r="R6334">
        <v>6</v>
      </c>
      <c r="S6334">
        <v>0.2</v>
      </c>
      <c r="T6334">
        <v>37.797000000000025</v>
      </c>
      <c r="U6334" t="s">
        <v>142</v>
      </c>
      <c r="V6334">
        <v>2019</v>
      </c>
      <c r="W6334">
        <v>3</v>
      </c>
      <c r="X6334" t="s">
        <v>27</v>
      </c>
    </row>
    <row r="6335" spans="1:24" x14ac:dyDescent="0.35">
      <c r="A6335">
        <v>537</v>
      </c>
      <c r="B6335" t="s">
        <v>9857</v>
      </c>
      <c r="C6335" s="1">
        <v>43611</v>
      </c>
      <c r="D6335" s="1">
        <v>43615</v>
      </c>
      <c r="E6335" t="s">
        <v>39</v>
      </c>
      <c r="F6335" t="s">
        <v>621</v>
      </c>
      <c r="G6335" t="s">
        <v>622</v>
      </c>
      <c r="H6335" t="s">
        <v>28</v>
      </c>
      <c r="I6335" t="s">
        <v>29</v>
      </c>
      <c r="J6335" t="s">
        <v>30</v>
      </c>
      <c r="K6335" t="s">
        <v>1433</v>
      </c>
      <c r="L6335" t="s">
        <v>32</v>
      </c>
      <c r="M6335" t="s">
        <v>5019</v>
      </c>
      <c r="N6335" t="s">
        <v>335</v>
      </c>
      <c r="O6335" t="s">
        <v>4674</v>
      </c>
      <c r="P6335" t="s">
        <v>5020</v>
      </c>
      <c r="Q6335">
        <v>201.584</v>
      </c>
      <c r="R6335">
        <v>2</v>
      </c>
      <c r="S6335">
        <v>0.2</v>
      </c>
      <c r="T6335">
        <v>20.158400000000015</v>
      </c>
      <c r="U6335" t="s">
        <v>209</v>
      </c>
      <c r="V6335">
        <v>2019</v>
      </c>
      <c r="W6335">
        <v>5</v>
      </c>
      <c r="X6335" t="s">
        <v>54</v>
      </c>
    </row>
    <row r="6336" spans="1:24" x14ac:dyDescent="0.35">
      <c r="A6336">
        <v>538</v>
      </c>
      <c r="B6336" t="s">
        <v>9857</v>
      </c>
      <c r="C6336" s="1">
        <v>43611</v>
      </c>
      <c r="D6336" s="1">
        <v>43615</v>
      </c>
      <c r="E6336" t="s">
        <v>39</v>
      </c>
      <c r="F6336" t="s">
        <v>621</v>
      </c>
      <c r="G6336" t="s">
        <v>622</v>
      </c>
      <c r="H6336" t="s">
        <v>28</v>
      </c>
      <c r="I6336" t="s">
        <v>29</v>
      </c>
      <c r="J6336" t="s">
        <v>30</v>
      </c>
      <c r="K6336" t="s">
        <v>1433</v>
      </c>
      <c r="L6336" t="s">
        <v>32</v>
      </c>
      <c r="M6336" t="s">
        <v>4758</v>
      </c>
      <c r="N6336" t="s">
        <v>335</v>
      </c>
      <c r="O6336" t="s">
        <v>4674</v>
      </c>
      <c r="P6336" t="s">
        <v>4759</v>
      </c>
      <c r="Q6336">
        <v>83.984000000000009</v>
      </c>
      <c r="R6336">
        <v>2</v>
      </c>
      <c r="S6336">
        <v>0.2</v>
      </c>
      <c r="T6336">
        <v>31.494</v>
      </c>
      <c r="U6336" t="s">
        <v>209</v>
      </c>
      <c r="V6336">
        <v>2019</v>
      </c>
      <c r="W6336">
        <v>5</v>
      </c>
      <c r="X6336" t="s">
        <v>54</v>
      </c>
    </row>
    <row r="6337" spans="1:24" x14ac:dyDescent="0.35">
      <c r="A6337">
        <v>612</v>
      </c>
      <c r="B6337" t="s">
        <v>1210</v>
      </c>
      <c r="C6337" s="1">
        <v>43625</v>
      </c>
      <c r="D6337" s="1">
        <v>43630</v>
      </c>
      <c r="E6337" t="s">
        <v>39</v>
      </c>
      <c r="F6337" t="s">
        <v>1211</v>
      </c>
      <c r="G6337" t="s">
        <v>1212</v>
      </c>
      <c r="H6337" t="s">
        <v>28</v>
      </c>
      <c r="I6337" t="s">
        <v>29</v>
      </c>
      <c r="J6337" t="s">
        <v>30</v>
      </c>
      <c r="K6337" t="s">
        <v>1213</v>
      </c>
      <c r="L6337" t="s">
        <v>32</v>
      </c>
      <c r="M6337" t="s">
        <v>4694</v>
      </c>
      <c r="N6337" t="s">
        <v>335</v>
      </c>
      <c r="O6337" t="s">
        <v>4674</v>
      </c>
      <c r="P6337" t="s">
        <v>4695</v>
      </c>
      <c r="Q6337">
        <v>911.42399999999998</v>
      </c>
      <c r="R6337">
        <v>4</v>
      </c>
      <c r="S6337">
        <v>0.2</v>
      </c>
      <c r="T6337">
        <v>68.356800000000021</v>
      </c>
      <c r="U6337" t="s">
        <v>215</v>
      </c>
      <c r="V6337">
        <v>2019</v>
      </c>
      <c r="W6337">
        <v>6</v>
      </c>
      <c r="X6337" t="s">
        <v>27</v>
      </c>
    </row>
    <row r="6338" spans="1:24" x14ac:dyDescent="0.35">
      <c r="A6338">
        <v>613</v>
      </c>
      <c r="B6338" t="s">
        <v>1210</v>
      </c>
      <c r="C6338" s="1">
        <v>43625</v>
      </c>
      <c r="D6338" s="1">
        <v>43630</v>
      </c>
      <c r="E6338" t="s">
        <v>39</v>
      </c>
      <c r="F6338" t="s">
        <v>1211</v>
      </c>
      <c r="G6338" t="s">
        <v>1212</v>
      </c>
      <c r="H6338" t="s">
        <v>28</v>
      </c>
      <c r="I6338" t="s">
        <v>29</v>
      </c>
      <c r="J6338" t="s">
        <v>30</v>
      </c>
      <c r="K6338" t="s">
        <v>1213</v>
      </c>
      <c r="L6338" t="s">
        <v>32</v>
      </c>
      <c r="M6338" t="s">
        <v>9183</v>
      </c>
      <c r="N6338" t="s">
        <v>335</v>
      </c>
      <c r="O6338" t="s">
        <v>4674</v>
      </c>
      <c r="P6338" t="s">
        <v>9184</v>
      </c>
      <c r="Q6338">
        <v>907.15200000000004</v>
      </c>
      <c r="R6338">
        <v>6</v>
      </c>
      <c r="S6338">
        <v>0.2</v>
      </c>
      <c r="T6338">
        <v>90.715200000000038</v>
      </c>
      <c r="U6338" t="s">
        <v>215</v>
      </c>
      <c r="V6338">
        <v>2019</v>
      </c>
      <c r="W6338">
        <v>6</v>
      </c>
      <c r="X6338" t="s">
        <v>27</v>
      </c>
    </row>
    <row r="6339" spans="1:24" x14ac:dyDescent="0.35">
      <c r="A6339">
        <v>630</v>
      </c>
      <c r="B6339" t="s">
        <v>9858</v>
      </c>
      <c r="C6339" s="1">
        <v>43634</v>
      </c>
      <c r="D6339" s="1">
        <v>43639</v>
      </c>
      <c r="E6339" t="s">
        <v>39</v>
      </c>
      <c r="F6339" t="s">
        <v>313</v>
      </c>
      <c r="G6339" t="s">
        <v>314</v>
      </c>
      <c r="H6339" t="s">
        <v>28</v>
      </c>
      <c r="I6339" t="s">
        <v>29</v>
      </c>
      <c r="J6339" t="s">
        <v>30</v>
      </c>
      <c r="K6339" t="s">
        <v>711</v>
      </c>
      <c r="L6339" t="s">
        <v>32</v>
      </c>
      <c r="M6339" t="s">
        <v>4704</v>
      </c>
      <c r="N6339" t="s">
        <v>335</v>
      </c>
      <c r="O6339" t="s">
        <v>4674</v>
      </c>
      <c r="P6339" t="s">
        <v>4705</v>
      </c>
      <c r="Q6339">
        <v>139.80000000000001</v>
      </c>
      <c r="R6339">
        <v>5</v>
      </c>
      <c r="S6339">
        <v>0.2</v>
      </c>
      <c r="T6339">
        <v>12.232500000000009</v>
      </c>
      <c r="U6339" t="s">
        <v>215</v>
      </c>
      <c r="V6339">
        <v>2019</v>
      </c>
      <c r="W6339">
        <v>6</v>
      </c>
      <c r="X6339" t="s">
        <v>27</v>
      </c>
    </row>
    <row r="6340" spans="1:24" x14ac:dyDescent="0.35">
      <c r="A6340">
        <v>749</v>
      </c>
      <c r="B6340" t="s">
        <v>722</v>
      </c>
      <c r="C6340" s="1">
        <v>43658</v>
      </c>
      <c r="D6340" s="1">
        <v>43662</v>
      </c>
      <c r="E6340" t="s">
        <v>39</v>
      </c>
      <c r="F6340" t="s">
        <v>443</v>
      </c>
      <c r="G6340" t="s">
        <v>444</v>
      </c>
      <c r="H6340" t="s">
        <v>28</v>
      </c>
      <c r="I6340" t="s">
        <v>29</v>
      </c>
      <c r="J6340" t="s">
        <v>30</v>
      </c>
      <c r="K6340" t="s">
        <v>711</v>
      </c>
      <c r="L6340" t="s">
        <v>32</v>
      </c>
      <c r="M6340" t="s">
        <v>4908</v>
      </c>
      <c r="N6340" t="s">
        <v>335</v>
      </c>
      <c r="O6340" t="s">
        <v>4674</v>
      </c>
      <c r="P6340" t="s">
        <v>4909</v>
      </c>
      <c r="Q6340">
        <v>255.93600000000004</v>
      </c>
      <c r="R6340">
        <v>8</v>
      </c>
      <c r="S6340">
        <v>0.2</v>
      </c>
      <c r="T6340">
        <v>28.792799999999971</v>
      </c>
      <c r="U6340" t="s">
        <v>84</v>
      </c>
      <c r="V6340">
        <v>2019</v>
      </c>
      <c r="W6340">
        <v>7</v>
      </c>
      <c r="X6340" t="s">
        <v>47</v>
      </c>
    </row>
    <row r="6341" spans="1:24" x14ac:dyDescent="0.35">
      <c r="A6341">
        <v>1493</v>
      </c>
      <c r="B6341" t="s">
        <v>427</v>
      </c>
      <c r="C6341" s="1">
        <v>43773</v>
      </c>
      <c r="D6341" s="1">
        <v>43780</v>
      </c>
      <c r="E6341" t="s">
        <v>39</v>
      </c>
      <c r="F6341" t="s">
        <v>288</v>
      </c>
      <c r="G6341" t="s">
        <v>289</v>
      </c>
      <c r="H6341" t="s">
        <v>28</v>
      </c>
      <c r="I6341" t="s">
        <v>29</v>
      </c>
      <c r="J6341" t="s">
        <v>30</v>
      </c>
      <c r="K6341" t="s">
        <v>403</v>
      </c>
      <c r="L6341" t="s">
        <v>32</v>
      </c>
      <c r="M6341" t="s">
        <v>4715</v>
      </c>
      <c r="N6341" t="s">
        <v>335</v>
      </c>
      <c r="O6341" t="s">
        <v>4674</v>
      </c>
      <c r="P6341" t="s">
        <v>4716</v>
      </c>
      <c r="Q6341">
        <v>666.34400000000005</v>
      </c>
      <c r="R6341">
        <v>7</v>
      </c>
      <c r="S6341">
        <v>0.2</v>
      </c>
      <c r="T6341">
        <v>66.634399999999971</v>
      </c>
      <c r="U6341" t="s">
        <v>118</v>
      </c>
      <c r="V6341">
        <v>2019</v>
      </c>
      <c r="W6341">
        <v>11</v>
      </c>
      <c r="X6341" t="s">
        <v>27</v>
      </c>
    </row>
    <row r="6342" spans="1:24" x14ac:dyDescent="0.35">
      <c r="A6342">
        <v>1561</v>
      </c>
      <c r="B6342" t="s">
        <v>1015</v>
      </c>
      <c r="C6342" s="1">
        <v>43780</v>
      </c>
      <c r="D6342" s="1">
        <v>43782</v>
      </c>
      <c r="E6342" t="s">
        <v>24</v>
      </c>
      <c r="F6342" t="s">
        <v>1016</v>
      </c>
      <c r="G6342" t="s">
        <v>1017</v>
      </c>
      <c r="H6342" t="s">
        <v>28</v>
      </c>
      <c r="I6342" t="s">
        <v>29</v>
      </c>
      <c r="J6342" t="s">
        <v>30</v>
      </c>
      <c r="K6342" t="s">
        <v>985</v>
      </c>
      <c r="L6342" t="s">
        <v>32</v>
      </c>
      <c r="M6342" t="s">
        <v>5119</v>
      </c>
      <c r="N6342" t="s">
        <v>335</v>
      </c>
      <c r="O6342" t="s">
        <v>4674</v>
      </c>
      <c r="P6342" t="s">
        <v>5120</v>
      </c>
      <c r="Q6342">
        <v>575.928</v>
      </c>
      <c r="R6342">
        <v>9</v>
      </c>
      <c r="S6342">
        <v>0.2</v>
      </c>
      <c r="T6342">
        <v>57.592799999999983</v>
      </c>
      <c r="U6342" t="s">
        <v>118</v>
      </c>
      <c r="V6342">
        <v>2019</v>
      </c>
      <c r="W6342">
        <v>11</v>
      </c>
      <c r="X6342" t="s">
        <v>47</v>
      </c>
    </row>
    <row r="6343" spans="1:24" x14ac:dyDescent="0.35">
      <c r="A6343">
        <v>1600</v>
      </c>
      <c r="B6343" t="s">
        <v>1454</v>
      </c>
      <c r="C6343" s="1">
        <v>43785</v>
      </c>
      <c r="D6343" s="1">
        <v>43787</v>
      </c>
      <c r="E6343" t="s">
        <v>89</v>
      </c>
      <c r="F6343" t="s">
        <v>1455</v>
      </c>
      <c r="G6343" t="s">
        <v>1456</v>
      </c>
      <c r="H6343" t="s">
        <v>28</v>
      </c>
      <c r="I6343" t="s">
        <v>29</v>
      </c>
      <c r="J6343" t="s">
        <v>30</v>
      </c>
      <c r="K6343" t="s">
        <v>1433</v>
      </c>
      <c r="L6343" t="s">
        <v>32</v>
      </c>
      <c r="M6343" t="s">
        <v>7890</v>
      </c>
      <c r="N6343" t="s">
        <v>335</v>
      </c>
      <c r="O6343" t="s">
        <v>4674</v>
      </c>
      <c r="P6343" t="s">
        <v>7891</v>
      </c>
      <c r="Q6343">
        <v>79.968000000000004</v>
      </c>
      <c r="R6343">
        <v>4</v>
      </c>
      <c r="S6343">
        <v>0.2</v>
      </c>
      <c r="T6343">
        <v>-17.992799999999999</v>
      </c>
      <c r="U6343" t="s">
        <v>118</v>
      </c>
      <c r="V6343">
        <v>2019</v>
      </c>
      <c r="W6343">
        <v>11</v>
      </c>
      <c r="X6343" t="s">
        <v>54</v>
      </c>
    </row>
    <row r="6344" spans="1:24" x14ac:dyDescent="0.35">
      <c r="A6344">
        <v>1716</v>
      </c>
      <c r="B6344" t="s">
        <v>1027</v>
      </c>
      <c r="C6344" s="1">
        <v>43794</v>
      </c>
      <c r="D6344" s="1">
        <v>43798</v>
      </c>
      <c r="E6344" t="s">
        <v>39</v>
      </c>
      <c r="F6344" t="s">
        <v>1028</v>
      </c>
      <c r="G6344" t="s">
        <v>1029</v>
      </c>
      <c r="H6344" t="s">
        <v>28</v>
      </c>
      <c r="I6344" t="s">
        <v>29</v>
      </c>
      <c r="J6344" t="s">
        <v>30</v>
      </c>
      <c r="K6344" t="s">
        <v>985</v>
      </c>
      <c r="L6344" t="s">
        <v>32</v>
      </c>
      <c r="M6344" t="s">
        <v>4869</v>
      </c>
      <c r="N6344" t="s">
        <v>335</v>
      </c>
      <c r="O6344" t="s">
        <v>4674</v>
      </c>
      <c r="P6344" t="s">
        <v>4870</v>
      </c>
      <c r="Q6344">
        <v>539.91999999999996</v>
      </c>
      <c r="R6344">
        <v>5</v>
      </c>
      <c r="S6344">
        <v>0.2</v>
      </c>
      <c r="T6344">
        <v>47.242999999999967</v>
      </c>
      <c r="U6344" t="s">
        <v>118</v>
      </c>
      <c r="V6344">
        <v>2019</v>
      </c>
      <c r="W6344">
        <v>11</v>
      </c>
      <c r="X6344" t="s">
        <v>27</v>
      </c>
    </row>
    <row r="6345" spans="1:24" x14ac:dyDescent="0.35">
      <c r="A6345">
        <v>1894</v>
      </c>
      <c r="B6345" t="s">
        <v>338</v>
      </c>
      <c r="C6345" s="1">
        <v>43815</v>
      </c>
      <c r="D6345" s="1">
        <v>43816</v>
      </c>
      <c r="E6345" t="s">
        <v>89</v>
      </c>
      <c r="F6345" t="s">
        <v>339</v>
      </c>
      <c r="G6345" t="s">
        <v>340</v>
      </c>
      <c r="H6345" t="s">
        <v>28</v>
      </c>
      <c r="I6345" t="s">
        <v>29</v>
      </c>
      <c r="J6345" t="s">
        <v>30</v>
      </c>
      <c r="K6345" t="s">
        <v>31</v>
      </c>
      <c r="L6345" t="s">
        <v>32</v>
      </c>
      <c r="M6345" t="s">
        <v>4911</v>
      </c>
      <c r="N6345" t="s">
        <v>335</v>
      </c>
      <c r="O6345" t="s">
        <v>4674</v>
      </c>
      <c r="P6345" t="s">
        <v>4912</v>
      </c>
      <c r="Q6345">
        <v>627.16800000000012</v>
      </c>
      <c r="R6345">
        <v>4</v>
      </c>
      <c r="S6345">
        <v>0.2</v>
      </c>
      <c r="T6345">
        <v>70.55639999999994</v>
      </c>
      <c r="U6345" t="s">
        <v>131</v>
      </c>
      <c r="V6345">
        <v>2019</v>
      </c>
      <c r="W6345">
        <v>12</v>
      </c>
      <c r="X6345" t="s">
        <v>47</v>
      </c>
    </row>
    <row r="6346" spans="1:24" x14ac:dyDescent="0.35">
      <c r="A6346">
        <v>1906</v>
      </c>
      <c r="B6346" t="s">
        <v>1460</v>
      </c>
      <c r="C6346" s="1">
        <v>43818</v>
      </c>
      <c r="D6346" s="1">
        <v>43820</v>
      </c>
      <c r="E6346" t="s">
        <v>89</v>
      </c>
      <c r="F6346" t="s">
        <v>138</v>
      </c>
      <c r="G6346" t="s">
        <v>139</v>
      </c>
      <c r="H6346" t="s">
        <v>28</v>
      </c>
      <c r="I6346" t="s">
        <v>29</v>
      </c>
      <c r="J6346" t="s">
        <v>30</v>
      </c>
      <c r="K6346" t="s">
        <v>1433</v>
      </c>
      <c r="L6346" t="s">
        <v>32</v>
      </c>
      <c r="M6346" t="s">
        <v>4710</v>
      </c>
      <c r="N6346" t="s">
        <v>335</v>
      </c>
      <c r="O6346" t="s">
        <v>4674</v>
      </c>
      <c r="P6346" t="s">
        <v>4711</v>
      </c>
      <c r="Q6346">
        <v>583.79999999999995</v>
      </c>
      <c r="R6346">
        <v>5</v>
      </c>
      <c r="S6346">
        <v>0.2</v>
      </c>
      <c r="T6346">
        <v>72.974999999999909</v>
      </c>
      <c r="U6346" t="s">
        <v>131</v>
      </c>
      <c r="V6346">
        <v>2019</v>
      </c>
      <c r="W6346">
        <v>12</v>
      </c>
      <c r="X6346" t="s">
        <v>54</v>
      </c>
    </row>
    <row r="6347" spans="1:24" x14ac:dyDescent="0.35">
      <c r="A6347">
        <v>1907</v>
      </c>
      <c r="B6347" t="s">
        <v>1460</v>
      </c>
      <c r="C6347" s="1">
        <v>43818</v>
      </c>
      <c r="D6347" s="1">
        <v>43820</v>
      </c>
      <c r="E6347" t="s">
        <v>89</v>
      </c>
      <c r="F6347" t="s">
        <v>138</v>
      </c>
      <c r="G6347" t="s">
        <v>139</v>
      </c>
      <c r="H6347" t="s">
        <v>28</v>
      </c>
      <c r="I6347" t="s">
        <v>29</v>
      </c>
      <c r="J6347" t="s">
        <v>30</v>
      </c>
      <c r="K6347" t="s">
        <v>1433</v>
      </c>
      <c r="L6347" t="s">
        <v>32</v>
      </c>
      <c r="M6347" t="s">
        <v>4898</v>
      </c>
      <c r="N6347" t="s">
        <v>335</v>
      </c>
      <c r="O6347" t="s">
        <v>4674</v>
      </c>
      <c r="P6347" t="s">
        <v>4899</v>
      </c>
      <c r="Q6347">
        <v>211.16800000000001</v>
      </c>
      <c r="R6347">
        <v>4</v>
      </c>
      <c r="S6347">
        <v>0.2</v>
      </c>
      <c r="T6347">
        <v>15.837600000000009</v>
      </c>
      <c r="U6347" t="s">
        <v>131</v>
      </c>
      <c r="V6347">
        <v>2019</v>
      </c>
      <c r="W6347">
        <v>12</v>
      </c>
      <c r="X6347" t="s">
        <v>54</v>
      </c>
    </row>
    <row r="6348" spans="1:24" x14ac:dyDescent="0.35">
      <c r="A6348">
        <v>1962</v>
      </c>
      <c r="B6348" t="s">
        <v>442</v>
      </c>
      <c r="C6348" s="1">
        <v>43823</v>
      </c>
      <c r="D6348" s="1">
        <v>43828</v>
      </c>
      <c r="E6348" t="s">
        <v>39</v>
      </c>
      <c r="F6348" t="s">
        <v>443</v>
      </c>
      <c r="G6348" t="s">
        <v>444</v>
      </c>
      <c r="H6348" t="s">
        <v>28</v>
      </c>
      <c r="I6348" t="s">
        <v>29</v>
      </c>
      <c r="J6348" t="s">
        <v>30</v>
      </c>
      <c r="K6348" t="s">
        <v>403</v>
      </c>
      <c r="L6348" t="s">
        <v>32</v>
      </c>
      <c r="M6348" t="s">
        <v>9191</v>
      </c>
      <c r="N6348" t="s">
        <v>335</v>
      </c>
      <c r="O6348" t="s">
        <v>4674</v>
      </c>
      <c r="P6348" t="s">
        <v>9192</v>
      </c>
      <c r="Q6348">
        <v>173.65600000000003</v>
      </c>
      <c r="R6348">
        <v>7</v>
      </c>
      <c r="S6348">
        <v>0.2</v>
      </c>
      <c r="T6348">
        <v>17.365599999999993</v>
      </c>
      <c r="U6348" t="s">
        <v>131</v>
      </c>
      <c r="V6348">
        <v>2019</v>
      </c>
      <c r="W6348">
        <v>12</v>
      </c>
      <c r="X6348" t="s">
        <v>47</v>
      </c>
    </row>
    <row r="6349" spans="1:24" x14ac:dyDescent="0.35">
      <c r="A6349">
        <v>1963</v>
      </c>
      <c r="B6349" t="s">
        <v>442</v>
      </c>
      <c r="C6349" s="1">
        <v>43823</v>
      </c>
      <c r="D6349" s="1">
        <v>43828</v>
      </c>
      <c r="E6349" t="s">
        <v>39</v>
      </c>
      <c r="F6349" t="s">
        <v>443</v>
      </c>
      <c r="G6349" t="s">
        <v>444</v>
      </c>
      <c r="H6349" t="s">
        <v>28</v>
      </c>
      <c r="I6349" t="s">
        <v>29</v>
      </c>
      <c r="J6349" t="s">
        <v>30</v>
      </c>
      <c r="K6349" t="s">
        <v>403</v>
      </c>
      <c r="L6349" t="s">
        <v>32</v>
      </c>
      <c r="M6349" t="s">
        <v>4960</v>
      </c>
      <c r="N6349" t="s">
        <v>335</v>
      </c>
      <c r="O6349" t="s">
        <v>4674</v>
      </c>
      <c r="P6349" t="s">
        <v>9022</v>
      </c>
      <c r="Q6349">
        <v>818.37600000000009</v>
      </c>
      <c r="R6349">
        <v>3</v>
      </c>
      <c r="S6349">
        <v>0.2</v>
      </c>
      <c r="T6349">
        <v>51.148499999999984</v>
      </c>
      <c r="U6349" t="s">
        <v>131</v>
      </c>
      <c r="V6349">
        <v>2019</v>
      </c>
      <c r="W6349">
        <v>12</v>
      </c>
      <c r="X6349" t="s">
        <v>47</v>
      </c>
    </row>
    <row r="6350" spans="1:24" x14ac:dyDescent="0.35">
      <c r="A6350">
        <v>2185</v>
      </c>
      <c r="B6350" t="s">
        <v>9807</v>
      </c>
      <c r="C6350" s="1">
        <v>43891</v>
      </c>
      <c r="D6350" s="1">
        <v>43893</v>
      </c>
      <c r="E6350" t="s">
        <v>24</v>
      </c>
      <c r="F6350" t="s">
        <v>2997</v>
      </c>
      <c r="G6350" t="s">
        <v>2998</v>
      </c>
      <c r="H6350" t="s">
        <v>28</v>
      </c>
      <c r="I6350" t="s">
        <v>29</v>
      </c>
      <c r="J6350" t="s">
        <v>30</v>
      </c>
      <c r="K6350" t="s">
        <v>403</v>
      </c>
      <c r="L6350" t="s">
        <v>32</v>
      </c>
      <c r="M6350" t="s">
        <v>5105</v>
      </c>
      <c r="N6350" t="s">
        <v>335</v>
      </c>
      <c r="O6350" t="s">
        <v>4674</v>
      </c>
      <c r="P6350" t="s">
        <v>5106</v>
      </c>
      <c r="Q6350">
        <v>15.984000000000002</v>
      </c>
      <c r="R6350">
        <v>2</v>
      </c>
      <c r="S6350">
        <v>0.2</v>
      </c>
      <c r="T6350">
        <v>1.1988000000000003</v>
      </c>
      <c r="U6350" t="s">
        <v>142</v>
      </c>
      <c r="V6350">
        <v>2020</v>
      </c>
      <c r="W6350">
        <v>3</v>
      </c>
      <c r="X6350" t="s">
        <v>54</v>
      </c>
    </row>
    <row r="6351" spans="1:24" x14ac:dyDescent="0.35">
      <c r="A6351">
        <v>2387</v>
      </c>
      <c r="B6351" t="s">
        <v>9812</v>
      </c>
      <c r="C6351" s="1">
        <v>43934</v>
      </c>
      <c r="D6351" s="1">
        <v>43938</v>
      </c>
      <c r="E6351" t="s">
        <v>24</v>
      </c>
      <c r="F6351" t="s">
        <v>3270</v>
      </c>
      <c r="G6351" t="s">
        <v>3271</v>
      </c>
      <c r="H6351" t="s">
        <v>28</v>
      </c>
      <c r="I6351" t="s">
        <v>29</v>
      </c>
      <c r="J6351" t="s">
        <v>30</v>
      </c>
      <c r="K6351" t="s">
        <v>403</v>
      </c>
      <c r="L6351" t="s">
        <v>32</v>
      </c>
      <c r="M6351" t="s">
        <v>5078</v>
      </c>
      <c r="N6351" t="s">
        <v>335</v>
      </c>
      <c r="O6351" t="s">
        <v>4674</v>
      </c>
      <c r="P6351" t="s">
        <v>5079</v>
      </c>
      <c r="Q6351">
        <v>479.92</v>
      </c>
      <c r="R6351">
        <v>2</v>
      </c>
      <c r="S6351">
        <v>0.2</v>
      </c>
      <c r="T6351">
        <v>41.993000000000009</v>
      </c>
      <c r="U6351" t="s">
        <v>57</v>
      </c>
      <c r="V6351">
        <v>2020</v>
      </c>
      <c r="W6351">
        <v>4</v>
      </c>
      <c r="X6351" t="s">
        <v>27</v>
      </c>
    </row>
    <row r="6352" spans="1:24" x14ac:dyDescent="0.35">
      <c r="A6352">
        <v>2388</v>
      </c>
      <c r="B6352" t="s">
        <v>754</v>
      </c>
      <c r="C6352" s="1">
        <v>43934</v>
      </c>
      <c r="D6352" s="1">
        <v>43940</v>
      </c>
      <c r="E6352" t="s">
        <v>39</v>
      </c>
      <c r="F6352" t="s">
        <v>755</v>
      </c>
      <c r="G6352" t="s">
        <v>756</v>
      </c>
      <c r="H6352" t="s">
        <v>28</v>
      </c>
      <c r="I6352" t="s">
        <v>29</v>
      </c>
      <c r="J6352" t="s">
        <v>30</v>
      </c>
      <c r="K6352" t="s">
        <v>711</v>
      </c>
      <c r="L6352" t="s">
        <v>32</v>
      </c>
      <c r="M6352" t="s">
        <v>4676</v>
      </c>
      <c r="N6352" t="s">
        <v>335</v>
      </c>
      <c r="O6352" t="s">
        <v>4674</v>
      </c>
      <c r="P6352" t="s">
        <v>4677</v>
      </c>
      <c r="Q6352">
        <v>258.57600000000002</v>
      </c>
      <c r="R6352">
        <v>2</v>
      </c>
      <c r="S6352">
        <v>0.2</v>
      </c>
      <c r="T6352">
        <v>19.393200000000007</v>
      </c>
      <c r="U6352" t="s">
        <v>57</v>
      </c>
      <c r="V6352">
        <v>2020</v>
      </c>
      <c r="W6352">
        <v>4</v>
      </c>
      <c r="X6352" t="s">
        <v>54</v>
      </c>
    </row>
    <row r="6353" spans="1:24" x14ac:dyDescent="0.35">
      <c r="A6353">
        <v>2442</v>
      </c>
      <c r="B6353" t="s">
        <v>1477</v>
      </c>
      <c r="C6353" s="1">
        <v>43943</v>
      </c>
      <c r="D6353" s="1">
        <v>43947</v>
      </c>
      <c r="E6353" t="s">
        <v>39</v>
      </c>
      <c r="F6353" t="s">
        <v>1478</v>
      </c>
      <c r="G6353" t="s">
        <v>1479</v>
      </c>
      <c r="H6353" t="s">
        <v>28</v>
      </c>
      <c r="I6353" t="s">
        <v>29</v>
      </c>
      <c r="J6353" t="s">
        <v>30</v>
      </c>
      <c r="K6353" t="s">
        <v>1433</v>
      </c>
      <c r="L6353" t="s">
        <v>32</v>
      </c>
      <c r="M6353" t="s">
        <v>4982</v>
      </c>
      <c r="N6353" t="s">
        <v>335</v>
      </c>
      <c r="O6353" t="s">
        <v>4674</v>
      </c>
      <c r="P6353" t="s">
        <v>4983</v>
      </c>
      <c r="Q6353">
        <v>88.77600000000001</v>
      </c>
      <c r="R6353">
        <v>3</v>
      </c>
      <c r="S6353">
        <v>0.2</v>
      </c>
      <c r="T6353">
        <v>7.7679000000000009</v>
      </c>
      <c r="U6353" t="s">
        <v>57</v>
      </c>
      <c r="V6353">
        <v>2020</v>
      </c>
      <c r="W6353">
        <v>4</v>
      </c>
      <c r="X6353" t="s">
        <v>27</v>
      </c>
    </row>
    <row r="6354" spans="1:24" x14ac:dyDescent="0.35">
      <c r="A6354">
        <v>2487</v>
      </c>
      <c r="B6354" t="s">
        <v>9859</v>
      </c>
      <c r="C6354" s="1">
        <v>43952</v>
      </c>
      <c r="D6354" s="1">
        <v>43958</v>
      </c>
      <c r="E6354" t="s">
        <v>39</v>
      </c>
      <c r="F6354" t="s">
        <v>191</v>
      </c>
      <c r="G6354" t="s">
        <v>192</v>
      </c>
      <c r="H6354" t="s">
        <v>28</v>
      </c>
      <c r="I6354" t="s">
        <v>29</v>
      </c>
      <c r="J6354" t="s">
        <v>30</v>
      </c>
      <c r="K6354" t="s">
        <v>1433</v>
      </c>
      <c r="L6354" t="s">
        <v>32</v>
      </c>
      <c r="M6354" t="s">
        <v>9860</v>
      </c>
      <c r="N6354" t="s">
        <v>335</v>
      </c>
      <c r="O6354" t="s">
        <v>4674</v>
      </c>
      <c r="P6354" t="s">
        <v>9861</v>
      </c>
      <c r="Q6354">
        <v>88.751999999999995</v>
      </c>
      <c r="R6354">
        <v>3</v>
      </c>
      <c r="S6354">
        <v>0.2</v>
      </c>
      <c r="T6354">
        <v>11.093999999999998</v>
      </c>
      <c r="U6354" t="s">
        <v>209</v>
      </c>
      <c r="V6354">
        <v>2020</v>
      </c>
      <c r="W6354">
        <v>5</v>
      </c>
      <c r="X6354" t="s">
        <v>54</v>
      </c>
    </row>
    <row r="6355" spans="1:24" x14ac:dyDescent="0.35">
      <c r="A6355">
        <v>2568</v>
      </c>
      <c r="B6355" t="s">
        <v>458</v>
      </c>
      <c r="C6355" s="1">
        <v>43973</v>
      </c>
      <c r="D6355" s="1">
        <v>43977</v>
      </c>
      <c r="E6355" t="s">
        <v>39</v>
      </c>
      <c r="F6355" t="s">
        <v>459</v>
      </c>
      <c r="G6355" t="s">
        <v>460</v>
      </c>
      <c r="H6355" t="s">
        <v>28</v>
      </c>
      <c r="I6355" t="s">
        <v>29</v>
      </c>
      <c r="J6355" t="s">
        <v>30</v>
      </c>
      <c r="K6355" t="s">
        <v>403</v>
      </c>
      <c r="L6355" t="s">
        <v>32</v>
      </c>
      <c r="M6355" t="s">
        <v>4676</v>
      </c>
      <c r="N6355" t="s">
        <v>335</v>
      </c>
      <c r="O6355" t="s">
        <v>4674</v>
      </c>
      <c r="P6355" t="s">
        <v>4677</v>
      </c>
      <c r="Q6355">
        <v>775.72800000000007</v>
      </c>
      <c r="R6355">
        <v>6</v>
      </c>
      <c r="S6355">
        <v>0.2</v>
      </c>
      <c r="T6355">
        <v>58.179600000000022</v>
      </c>
      <c r="U6355" t="s">
        <v>209</v>
      </c>
      <c r="V6355">
        <v>2020</v>
      </c>
      <c r="W6355">
        <v>5</v>
      </c>
      <c r="X6355" t="s">
        <v>27</v>
      </c>
    </row>
    <row r="6356" spans="1:24" x14ac:dyDescent="0.35">
      <c r="A6356">
        <v>2700</v>
      </c>
      <c r="B6356" t="s">
        <v>9862</v>
      </c>
      <c r="C6356" s="1">
        <v>43997</v>
      </c>
      <c r="D6356" s="1">
        <v>44001</v>
      </c>
      <c r="E6356" t="s">
        <v>39</v>
      </c>
      <c r="F6356" t="s">
        <v>266</v>
      </c>
      <c r="G6356" t="s">
        <v>267</v>
      </c>
      <c r="H6356" t="s">
        <v>28</v>
      </c>
      <c r="I6356" t="s">
        <v>29</v>
      </c>
      <c r="J6356" t="s">
        <v>30</v>
      </c>
      <c r="K6356" t="s">
        <v>985</v>
      </c>
      <c r="L6356" t="s">
        <v>32</v>
      </c>
      <c r="M6356" t="s">
        <v>4949</v>
      </c>
      <c r="N6356" t="s">
        <v>335</v>
      </c>
      <c r="O6356" t="s">
        <v>4674</v>
      </c>
      <c r="P6356" t="s">
        <v>4950</v>
      </c>
      <c r="Q6356">
        <v>225.57599999999996</v>
      </c>
      <c r="R6356">
        <v>3</v>
      </c>
      <c r="S6356">
        <v>0.2</v>
      </c>
      <c r="T6356">
        <v>22.557600000000008</v>
      </c>
      <c r="U6356" t="s">
        <v>215</v>
      </c>
      <c r="V6356">
        <v>2020</v>
      </c>
      <c r="W6356">
        <v>6</v>
      </c>
      <c r="X6356" t="s">
        <v>54</v>
      </c>
    </row>
    <row r="6357" spans="1:24" x14ac:dyDescent="0.35">
      <c r="A6357">
        <v>2890</v>
      </c>
      <c r="B6357" t="s">
        <v>9863</v>
      </c>
      <c r="C6357" s="1">
        <v>44037</v>
      </c>
      <c r="D6357" s="1">
        <v>44042</v>
      </c>
      <c r="E6357" t="s">
        <v>39</v>
      </c>
      <c r="F6357" t="s">
        <v>9650</v>
      </c>
      <c r="G6357" t="s">
        <v>9651</v>
      </c>
      <c r="H6357" t="s">
        <v>28</v>
      </c>
      <c r="I6357" t="s">
        <v>29</v>
      </c>
      <c r="J6357" t="s">
        <v>30</v>
      </c>
      <c r="K6357" t="s">
        <v>1213</v>
      </c>
      <c r="L6357" t="s">
        <v>32</v>
      </c>
      <c r="M6357" t="s">
        <v>8100</v>
      </c>
      <c r="N6357" t="s">
        <v>335</v>
      </c>
      <c r="O6357" t="s">
        <v>4674</v>
      </c>
      <c r="P6357" t="s">
        <v>8101</v>
      </c>
      <c r="Q6357">
        <v>623.96</v>
      </c>
      <c r="R6357">
        <v>5</v>
      </c>
      <c r="S6357">
        <v>0.2</v>
      </c>
      <c r="T6357">
        <v>38.997500000000002</v>
      </c>
      <c r="U6357" t="s">
        <v>84</v>
      </c>
      <c r="V6357">
        <v>2020</v>
      </c>
      <c r="W6357">
        <v>7</v>
      </c>
      <c r="X6357" t="s">
        <v>27</v>
      </c>
    </row>
    <row r="6358" spans="1:24" x14ac:dyDescent="0.35">
      <c r="A6358">
        <v>3060</v>
      </c>
      <c r="B6358" t="s">
        <v>143</v>
      </c>
      <c r="C6358" s="1">
        <v>44071</v>
      </c>
      <c r="D6358" s="1">
        <v>44078</v>
      </c>
      <c r="E6358" t="s">
        <v>39</v>
      </c>
      <c r="F6358" t="s">
        <v>144</v>
      </c>
      <c r="G6358" t="s">
        <v>145</v>
      </c>
      <c r="H6358" t="s">
        <v>28</v>
      </c>
      <c r="I6358" t="s">
        <v>29</v>
      </c>
      <c r="J6358" t="s">
        <v>30</v>
      </c>
      <c r="K6358" t="s">
        <v>31</v>
      </c>
      <c r="L6358" t="s">
        <v>32</v>
      </c>
      <c r="M6358" t="s">
        <v>4831</v>
      </c>
      <c r="N6358" t="s">
        <v>335</v>
      </c>
      <c r="O6358" t="s">
        <v>4674</v>
      </c>
      <c r="P6358" t="s">
        <v>4832</v>
      </c>
      <c r="Q6358">
        <v>43.176000000000002</v>
      </c>
      <c r="R6358">
        <v>3</v>
      </c>
      <c r="S6358">
        <v>0.2</v>
      </c>
      <c r="T6358">
        <v>15.111599999999999</v>
      </c>
      <c r="U6358" t="s">
        <v>148</v>
      </c>
      <c r="V6358">
        <v>2020</v>
      </c>
      <c r="W6358">
        <v>8</v>
      </c>
      <c r="X6358" t="s">
        <v>27</v>
      </c>
    </row>
    <row r="6359" spans="1:24" x14ac:dyDescent="0.35">
      <c r="A6359">
        <v>3365</v>
      </c>
      <c r="B6359" t="s">
        <v>1259</v>
      </c>
      <c r="C6359" s="1">
        <v>44102</v>
      </c>
      <c r="D6359" s="1">
        <v>44109</v>
      </c>
      <c r="E6359" t="s">
        <v>39</v>
      </c>
      <c r="F6359" t="s">
        <v>1260</v>
      </c>
      <c r="G6359" t="s">
        <v>1261</v>
      </c>
      <c r="H6359" t="s">
        <v>28</v>
      </c>
      <c r="I6359" t="s">
        <v>29</v>
      </c>
      <c r="J6359" t="s">
        <v>30</v>
      </c>
      <c r="K6359" t="s">
        <v>1213</v>
      </c>
      <c r="L6359" t="s">
        <v>32</v>
      </c>
      <c r="M6359" t="s">
        <v>4885</v>
      </c>
      <c r="N6359" t="s">
        <v>335</v>
      </c>
      <c r="O6359" t="s">
        <v>4674</v>
      </c>
      <c r="P6359" t="s">
        <v>4886</v>
      </c>
      <c r="Q6359">
        <v>36.783999999999999</v>
      </c>
      <c r="R6359">
        <v>2</v>
      </c>
      <c r="S6359">
        <v>0.2</v>
      </c>
      <c r="T6359">
        <v>-8.2763999999999971</v>
      </c>
      <c r="U6359" t="s">
        <v>156</v>
      </c>
      <c r="V6359">
        <v>2020</v>
      </c>
      <c r="W6359">
        <v>9</v>
      </c>
      <c r="X6359" t="s">
        <v>54</v>
      </c>
    </row>
    <row r="6360" spans="1:24" x14ac:dyDescent="0.35">
      <c r="A6360">
        <v>3386</v>
      </c>
      <c r="B6360" t="s">
        <v>9864</v>
      </c>
      <c r="C6360" s="1">
        <v>44106</v>
      </c>
      <c r="D6360" s="1">
        <v>44107</v>
      </c>
      <c r="E6360" t="s">
        <v>89</v>
      </c>
      <c r="F6360" t="s">
        <v>6015</v>
      </c>
      <c r="G6360" t="s">
        <v>6016</v>
      </c>
      <c r="H6360" t="s">
        <v>28</v>
      </c>
      <c r="I6360" t="s">
        <v>29</v>
      </c>
      <c r="J6360" t="s">
        <v>30</v>
      </c>
      <c r="K6360" t="s">
        <v>1433</v>
      </c>
      <c r="L6360" t="s">
        <v>32</v>
      </c>
      <c r="M6360" t="s">
        <v>5157</v>
      </c>
      <c r="N6360" t="s">
        <v>335</v>
      </c>
      <c r="O6360" t="s">
        <v>4674</v>
      </c>
      <c r="P6360" t="s">
        <v>5158</v>
      </c>
      <c r="Q6360">
        <v>503.96000000000004</v>
      </c>
      <c r="R6360">
        <v>5</v>
      </c>
      <c r="S6360">
        <v>0.2</v>
      </c>
      <c r="T6360">
        <v>50.396000000000015</v>
      </c>
      <c r="U6360" t="s">
        <v>94</v>
      </c>
      <c r="V6360">
        <v>2020</v>
      </c>
      <c r="W6360">
        <v>10</v>
      </c>
      <c r="X6360" t="s">
        <v>27</v>
      </c>
    </row>
    <row r="6361" spans="1:24" x14ac:dyDescent="0.35">
      <c r="A6361">
        <v>3560</v>
      </c>
      <c r="B6361" t="s">
        <v>1497</v>
      </c>
      <c r="C6361" s="1">
        <v>44138</v>
      </c>
      <c r="D6361" s="1">
        <v>44142</v>
      </c>
      <c r="E6361" t="s">
        <v>39</v>
      </c>
      <c r="F6361" t="s">
        <v>1498</v>
      </c>
      <c r="G6361" t="s">
        <v>1499</v>
      </c>
      <c r="H6361" t="s">
        <v>28</v>
      </c>
      <c r="I6361" t="s">
        <v>29</v>
      </c>
      <c r="J6361" t="s">
        <v>30</v>
      </c>
      <c r="K6361" t="s">
        <v>1433</v>
      </c>
      <c r="L6361" t="s">
        <v>32</v>
      </c>
      <c r="M6361" t="s">
        <v>9865</v>
      </c>
      <c r="N6361" t="s">
        <v>335</v>
      </c>
      <c r="O6361" t="s">
        <v>4674</v>
      </c>
      <c r="P6361" t="s">
        <v>9866</v>
      </c>
      <c r="Q6361">
        <v>1212.848</v>
      </c>
      <c r="R6361">
        <v>7</v>
      </c>
      <c r="S6361">
        <v>0.2</v>
      </c>
      <c r="T6361">
        <v>106.12420000000014</v>
      </c>
      <c r="U6361" t="s">
        <v>118</v>
      </c>
      <c r="V6361">
        <v>2020</v>
      </c>
      <c r="W6361">
        <v>11</v>
      </c>
      <c r="X6361" t="s">
        <v>47</v>
      </c>
    </row>
    <row r="6362" spans="1:24" x14ac:dyDescent="0.35">
      <c r="A6362">
        <v>3899</v>
      </c>
      <c r="B6362" t="s">
        <v>169</v>
      </c>
      <c r="C6362" s="1">
        <v>44169</v>
      </c>
      <c r="D6362" s="1">
        <v>44174</v>
      </c>
      <c r="E6362" t="s">
        <v>24</v>
      </c>
      <c r="F6362" t="s">
        <v>170</v>
      </c>
      <c r="G6362" t="s">
        <v>171</v>
      </c>
      <c r="H6362" t="s">
        <v>28</v>
      </c>
      <c r="I6362" t="s">
        <v>29</v>
      </c>
      <c r="J6362" t="s">
        <v>30</v>
      </c>
      <c r="K6362" t="s">
        <v>31</v>
      </c>
      <c r="L6362" t="s">
        <v>32</v>
      </c>
      <c r="M6362" t="s">
        <v>4875</v>
      </c>
      <c r="N6362" t="s">
        <v>335</v>
      </c>
      <c r="O6362" t="s">
        <v>4674</v>
      </c>
      <c r="P6362" t="s">
        <v>4876</v>
      </c>
      <c r="Q6362">
        <v>110.352</v>
      </c>
      <c r="R6362">
        <v>3</v>
      </c>
      <c r="S6362">
        <v>0.2</v>
      </c>
      <c r="T6362">
        <v>8.2763999999999953</v>
      </c>
      <c r="U6362" t="s">
        <v>131</v>
      </c>
      <c r="V6362">
        <v>2020</v>
      </c>
      <c r="W6362">
        <v>12</v>
      </c>
      <c r="X6362" t="s">
        <v>54</v>
      </c>
    </row>
    <row r="6363" spans="1:24" x14ac:dyDescent="0.35">
      <c r="A6363">
        <v>4053</v>
      </c>
      <c r="B6363" t="s">
        <v>1518</v>
      </c>
      <c r="C6363" s="1">
        <v>44182</v>
      </c>
      <c r="D6363" s="1">
        <v>44184</v>
      </c>
      <c r="E6363" t="s">
        <v>24</v>
      </c>
      <c r="F6363" t="s">
        <v>1519</v>
      </c>
      <c r="G6363" t="s">
        <v>1520</v>
      </c>
      <c r="H6363" t="s">
        <v>28</v>
      </c>
      <c r="I6363" t="s">
        <v>29</v>
      </c>
      <c r="J6363" t="s">
        <v>30</v>
      </c>
      <c r="K6363" t="s">
        <v>1433</v>
      </c>
      <c r="L6363" t="s">
        <v>32</v>
      </c>
      <c r="M6363" t="s">
        <v>9048</v>
      </c>
      <c r="N6363" t="s">
        <v>335</v>
      </c>
      <c r="O6363" t="s">
        <v>4674</v>
      </c>
      <c r="P6363" t="s">
        <v>9049</v>
      </c>
      <c r="Q6363">
        <v>135.98400000000001</v>
      </c>
      <c r="R6363">
        <v>2</v>
      </c>
      <c r="S6363">
        <v>0.2</v>
      </c>
      <c r="T6363">
        <v>16.997999999999983</v>
      </c>
      <c r="U6363" t="s">
        <v>131</v>
      </c>
      <c r="V6363">
        <v>2020</v>
      </c>
      <c r="W6363">
        <v>12</v>
      </c>
      <c r="X6363" t="s">
        <v>27</v>
      </c>
    </row>
    <row r="6364" spans="1:24" x14ac:dyDescent="0.35">
      <c r="A6364">
        <v>4074</v>
      </c>
      <c r="B6364" t="s">
        <v>360</v>
      </c>
      <c r="C6364" s="1">
        <v>44184</v>
      </c>
      <c r="D6364" s="1">
        <v>44189</v>
      </c>
      <c r="E6364" t="s">
        <v>39</v>
      </c>
      <c r="F6364" t="s">
        <v>361</v>
      </c>
      <c r="G6364" t="s">
        <v>362</v>
      </c>
      <c r="H6364" t="s">
        <v>28</v>
      </c>
      <c r="I6364" t="s">
        <v>29</v>
      </c>
      <c r="J6364" t="s">
        <v>30</v>
      </c>
      <c r="K6364" t="s">
        <v>31</v>
      </c>
      <c r="L6364" t="s">
        <v>32</v>
      </c>
      <c r="M6364" t="s">
        <v>7892</v>
      </c>
      <c r="N6364" t="s">
        <v>335</v>
      </c>
      <c r="O6364" t="s">
        <v>4674</v>
      </c>
      <c r="P6364" t="s">
        <v>7893</v>
      </c>
      <c r="Q6364">
        <v>675.96</v>
      </c>
      <c r="R6364">
        <v>5</v>
      </c>
      <c r="S6364">
        <v>0.2</v>
      </c>
      <c r="T6364">
        <v>84.494999999999948</v>
      </c>
      <c r="U6364" t="s">
        <v>131</v>
      </c>
      <c r="V6364">
        <v>2020</v>
      </c>
      <c r="W6364">
        <v>12</v>
      </c>
      <c r="X6364" t="s">
        <v>27</v>
      </c>
    </row>
    <row r="6365" spans="1:24" x14ac:dyDescent="0.35">
      <c r="A6365">
        <v>4170</v>
      </c>
      <c r="B6365" t="s">
        <v>183</v>
      </c>
      <c r="C6365" s="1">
        <v>44195</v>
      </c>
      <c r="D6365" s="1">
        <v>44199</v>
      </c>
      <c r="E6365" t="s">
        <v>39</v>
      </c>
      <c r="F6365" t="s">
        <v>184</v>
      </c>
      <c r="G6365" t="s">
        <v>185</v>
      </c>
      <c r="H6365" t="s">
        <v>28</v>
      </c>
      <c r="I6365" t="s">
        <v>29</v>
      </c>
      <c r="J6365" t="s">
        <v>30</v>
      </c>
      <c r="K6365" t="s">
        <v>31</v>
      </c>
      <c r="L6365" t="s">
        <v>32</v>
      </c>
      <c r="M6365" t="s">
        <v>4798</v>
      </c>
      <c r="N6365" t="s">
        <v>335</v>
      </c>
      <c r="O6365" t="s">
        <v>4674</v>
      </c>
      <c r="P6365" t="s">
        <v>4799</v>
      </c>
      <c r="Q6365">
        <v>287.88</v>
      </c>
      <c r="R6365">
        <v>3</v>
      </c>
      <c r="S6365">
        <v>0.2</v>
      </c>
      <c r="T6365">
        <v>35.984999999999999</v>
      </c>
      <c r="U6365" t="s">
        <v>131</v>
      </c>
      <c r="V6365">
        <v>2020</v>
      </c>
      <c r="W6365">
        <v>12</v>
      </c>
      <c r="X6365" t="s">
        <v>27</v>
      </c>
    </row>
    <row r="6366" spans="1:24" x14ac:dyDescent="0.35">
      <c r="A6366">
        <v>4276</v>
      </c>
      <c r="B6366" t="s">
        <v>508</v>
      </c>
      <c r="C6366" s="1">
        <v>44227</v>
      </c>
      <c r="D6366" s="1">
        <v>44231</v>
      </c>
      <c r="E6366" t="s">
        <v>39</v>
      </c>
      <c r="F6366" t="s">
        <v>509</v>
      </c>
      <c r="G6366" t="s">
        <v>510</v>
      </c>
      <c r="H6366" t="s">
        <v>28</v>
      </c>
      <c r="I6366" t="s">
        <v>29</v>
      </c>
      <c r="J6366" t="s">
        <v>30</v>
      </c>
      <c r="K6366" t="s">
        <v>403</v>
      </c>
      <c r="L6366" t="s">
        <v>32</v>
      </c>
      <c r="M6366" t="s">
        <v>4751</v>
      </c>
      <c r="N6366" t="s">
        <v>335</v>
      </c>
      <c r="O6366" t="s">
        <v>4674</v>
      </c>
      <c r="P6366" t="s">
        <v>4752</v>
      </c>
      <c r="Q6366">
        <v>109.59200000000001</v>
      </c>
      <c r="R6366">
        <v>1</v>
      </c>
      <c r="S6366">
        <v>0.2</v>
      </c>
      <c r="T6366">
        <v>8.2194000000000003</v>
      </c>
      <c r="U6366" t="s">
        <v>37</v>
      </c>
      <c r="V6366">
        <v>2021</v>
      </c>
      <c r="W6366">
        <v>1</v>
      </c>
      <c r="X6366" t="s">
        <v>47</v>
      </c>
    </row>
    <row r="6367" spans="1:24" x14ac:dyDescent="0.35">
      <c r="A6367">
        <v>4307</v>
      </c>
      <c r="B6367" t="s">
        <v>9867</v>
      </c>
      <c r="C6367" s="1">
        <v>44234</v>
      </c>
      <c r="D6367" s="1">
        <v>44237</v>
      </c>
      <c r="E6367" t="s">
        <v>24</v>
      </c>
      <c r="F6367" t="s">
        <v>8405</v>
      </c>
      <c r="G6367" t="s">
        <v>8406</v>
      </c>
      <c r="H6367" t="s">
        <v>28</v>
      </c>
      <c r="I6367" t="s">
        <v>29</v>
      </c>
      <c r="J6367" t="s">
        <v>30</v>
      </c>
      <c r="K6367" t="s">
        <v>31</v>
      </c>
      <c r="L6367" t="s">
        <v>32</v>
      </c>
      <c r="M6367" t="s">
        <v>8100</v>
      </c>
      <c r="N6367" t="s">
        <v>335</v>
      </c>
      <c r="O6367" t="s">
        <v>4674</v>
      </c>
      <c r="P6367" t="s">
        <v>8101</v>
      </c>
      <c r="Q6367">
        <v>623.96</v>
      </c>
      <c r="R6367">
        <v>5</v>
      </c>
      <c r="S6367">
        <v>0.2</v>
      </c>
      <c r="T6367">
        <v>38.997500000000002</v>
      </c>
      <c r="U6367" t="s">
        <v>50</v>
      </c>
      <c r="V6367">
        <v>2021</v>
      </c>
      <c r="W6367">
        <v>2</v>
      </c>
      <c r="X6367" t="s">
        <v>54</v>
      </c>
    </row>
    <row r="6368" spans="1:24" x14ac:dyDescent="0.35">
      <c r="A6368">
        <v>4352</v>
      </c>
      <c r="B6368" t="s">
        <v>517</v>
      </c>
      <c r="C6368" s="1">
        <v>44249</v>
      </c>
      <c r="D6368" s="1">
        <v>44253</v>
      </c>
      <c r="E6368" t="s">
        <v>39</v>
      </c>
      <c r="F6368" t="s">
        <v>518</v>
      </c>
      <c r="G6368" t="s">
        <v>519</v>
      </c>
      <c r="H6368" t="s">
        <v>28</v>
      </c>
      <c r="I6368" t="s">
        <v>29</v>
      </c>
      <c r="J6368" t="s">
        <v>30</v>
      </c>
      <c r="K6368" t="s">
        <v>403</v>
      </c>
      <c r="L6368" t="s">
        <v>32</v>
      </c>
      <c r="M6368" t="s">
        <v>9024</v>
      </c>
      <c r="N6368" t="s">
        <v>335</v>
      </c>
      <c r="O6368" t="s">
        <v>4674</v>
      </c>
      <c r="P6368" t="s">
        <v>9025</v>
      </c>
      <c r="Q6368">
        <v>445.96000000000004</v>
      </c>
      <c r="R6368">
        <v>5</v>
      </c>
      <c r="S6368">
        <v>0.2</v>
      </c>
      <c r="T6368">
        <v>55.744999999999948</v>
      </c>
      <c r="U6368" t="s">
        <v>50</v>
      </c>
      <c r="V6368">
        <v>2021</v>
      </c>
      <c r="W6368">
        <v>2</v>
      </c>
      <c r="X6368" t="s">
        <v>27</v>
      </c>
    </row>
    <row r="6369" spans="1:24" x14ac:dyDescent="0.35">
      <c r="A6369">
        <v>4418</v>
      </c>
      <c r="B6369" t="s">
        <v>1530</v>
      </c>
      <c r="C6369" s="1">
        <v>44265</v>
      </c>
      <c r="D6369" s="1">
        <v>44266</v>
      </c>
      <c r="E6369" t="s">
        <v>89</v>
      </c>
      <c r="F6369" t="s">
        <v>1531</v>
      </c>
      <c r="G6369" t="s">
        <v>1532</v>
      </c>
      <c r="H6369" t="s">
        <v>28</v>
      </c>
      <c r="I6369" t="s">
        <v>29</v>
      </c>
      <c r="J6369" t="s">
        <v>30</v>
      </c>
      <c r="K6369" t="s">
        <v>1433</v>
      </c>
      <c r="L6369" t="s">
        <v>32</v>
      </c>
      <c r="M6369" t="s">
        <v>5134</v>
      </c>
      <c r="N6369" t="s">
        <v>335</v>
      </c>
      <c r="O6369" t="s">
        <v>4674</v>
      </c>
      <c r="P6369" t="s">
        <v>5135</v>
      </c>
      <c r="Q6369">
        <v>4158.9120000000003</v>
      </c>
      <c r="R6369">
        <v>8</v>
      </c>
      <c r="S6369">
        <v>0.2</v>
      </c>
      <c r="T6369">
        <v>363.90480000000025</v>
      </c>
      <c r="U6369" t="s">
        <v>142</v>
      </c>
      <c r="V6369">
        <v>2021</v>
      </c>
      <c r="W6369">
        <v>3</v>
      </c>
      <c r="X6369" t="s">
        <v>47</v>
      </c>
    </row>
    <row r="6370" spans="1:24" x14ac:dyDescent="0.35">
      <c r="A6370">
        <v>4654</v>
      </c>
      <c r="B6370" t="s">
        <v>195</v>
      </c>
      <c r="C6370" s="1">
        <v>44305</v>
      </c>
      <c r="D6370" s="1">
        <v>44310</v>
      </c>
      <c r="E6370" t="s">
        <v>24</v>
      </c>
      <c r="F6370" t="s">
        <v>196</v>
      </c>
      <c r="G6370" t="s">
        <v>197</v>
      </c>
      <c r="H6370" t="s">
        <v>28</v>
      </c>
      <c r="I6370" t="s">
        <v>29</v>
      </c>
      <c r="J6370" t="s">
        <v>30</v>
      </c>
      <c r="K6370" t="s">
        <v>31</v>
      </c>
      <c r="L6370" t="s">
        <v>32</v>
      </c>
      <c r="M6370" t="s">
        <v>5056</v>
      </c>
      <c r="N6370" t="s">
        <v>335</v>
      </c>
      <c r="O6370" t="s">
        <v>4674</v>
      </c>
      <c r="P6370" t="s">
        <v>5057</v>
      </c>
      <c r="Q6370">
        <v>39.960000000000008</v>
      </c>
      <c r="R6370">
        <v>5</v>
      </c>
      <c r="S6370">
        <v>0.2</v>
      </c>
      <c r="T6370">
        <v>12.986999999999995</v>
      </c>
      <c r="U6370" t="s">
        <v>57</v>
      </c>
      <c r="V6370">
        <v>2021</v>
      </c>
      <c r="W6370">
        <v>4</v>
      </c>
      <c r="X6370" t="s">
        <v>27</v>
      </c>
    </row>
    <row r="6371" spans="1:24" x14ac:dyDescent="0.35">
      <c r="A6371">
        <v>4735</v>
      </c>
      <c r="B6371" t="s">
        <v>1102</v>
      </c>
      <c r="C6371" s="1">
        <v>44321</v>
      </c>
      <c r="D6371" s="1">
        <v>44325</v>
      </c>
      <c r="E6371" t="s">
        <v>39</v>
      </c>
      <c r="F6371" t="s">
        <v>1103</v>
      </c>
      <c r="G6371" t="s">
        <v>1104</v>
      </c>
      <c r="H6371" t="s">
        <v>28</v>
      </c>
      <c r="I6371" t="s">
        <v>29</v>
      </c>
      <c r="J6371" t="s">
        <v>30</v>
      </c>
      <c r="K6371" t="s">
        <v>985</v>
      </c>
      <c r="L6371" t="s">
        <v>32</v>
      </c>
      <c r="M6371" t="s">
        <v>9094</v>
      </c>
      <c r="N6371" t="s">
        <v>335</v>
      </c>
      <c r="O6371" t="s">
        <v>4674</v>
      </c>
      <c r="P6371" t="s">
        <v>9095</v>
      </c>
      <c r="Q6371">
        <v>246.16800000000001</v>
      </c>
      <c r="R6371">
        <v>3</v>
      </c>
      <c r="S6371">
        <v>0.2</v>
      </c>
      <c r="T6371">
        <v>21.539699999999996</v>
      </c>
      <c r="U6371" t="s">
        <v>209</v>
      </c>
      <c r="V6371">
        <v>2021</v>
      </c>
      <c r="W6371">
        <v>5</v>
      </c>
      <c r="X6371" t="s">
        <v>47</v>
      </c>
    </row>
    <row r="6372" spans="1:24" x14ac:dyDescent="0.35">
      <c r="A6372">
        <v>4833</v>
      </c>
      <c r="B6372" t="s">
        <v>1310</v>
      </c>
      <c r="C6372" s="1">
        <v>44337</v>
      </c>
      <c r="D6372" s="1">
        <v>44339</v>
      </c>
      <c r="E6372" t="s">
        <v>89</v>
      </c>
      <c r="F6372" t="s">
        <v>1243</v>
      </c>
      <c r="G6372" t="s">
        <v>1244</v>
      </c>
      <c r="H6372" t="s">
        <v>28</v>
      </c>
      <c r="I6372" t="s">
        <v>29</v>
      </c>
      <c r="J6372" t="s">
        <v>30</v>
      </c>
      <c r="K6372" t="s">
        <v>1213</v>
      </c>
      <c r="L6372" t="s">
        <v>32</v>
      </c>
      <c r="M6372" t="s">
        <v>4885</v>
      </c>
      <c r="N6372" t="s">
        <v>335</v>
      </c>
      <c r="O6372" t="s">
        <v>4674</v>
      </c>
      <c r="P6372" t="s">
        <v>4886</v>
      </c>
      <c r="Q6372">
        <v>55.176000000000002</v>
      </c>
      <c r="R6372">
        <v>3</v>
      </c>
      <c r="S6372">
        <v>0.2</v>
      </c>
      <c r="T6372">
        <v>-12.414599999999997</v>
      </c>
      <c r="U6372" t="s">
        <v>209</v>
      </c>
      <c r="V6372">
        <v>2021</v>
      </c>
      <c r="W6372">
        <v>5</v>
      </c>
      <c r="X6372" t="s">
        <v>27</v>
      </c>
    </row>
    <row r="6373" spans="1:24" x14ac:dyDescent="0.35">
      <c r="A6373">
        <v>4840</v>
      </c>
      <c r="B6373" t="s">
        <v>9868</v>
      </c>
      <c r="C6373" s="1">
        <v>44338</v>
      </c>
      <c r="D6373" s="1">
        <v>44345</v>
      </c>
      <c r="E6373" t="s">
        <v>39</v>
      </c>
      <c r="F6373" t="s">
        <v>4212</v>
      </c>
      <c r="G6373" t="s">
        <v>4213</v>
      </c>
      <c r="H6373" t="s">
        <v>28</v>
      </c>
      <c r="I6373" t="s">
        <v>29</v>
      </c>
      <c r="J6373" t="s">
        <v>30</v>
      </c>
      <c r="K6373" t="s">
        <v>31</v>
      </c>
      <c r="L6373" t="s">
        <v>32</v>
      </c>
      <c r="M6373" t="s">
        <v>9748</v>
      </c>
      <c r="N6373" t="s">
        <v>335</v>
      </c>
      <c r="O6373" t="s">
        <v>4674</v>
      </c>
      <c r="P6373" t="s">
        <v>9749</v>
      </c>
      <c r="Q6373">
        <v>222.38400000000001</v>
      </c>
      <c r="R6373">
        <v>2</v>
      </c>
      <c r="S6373">
        <v>0.2</v>
      </c>
      <c r="T6373">
        <v>22.238400000000013</v>
      </c>
      <c r="U6373" t="s">
        <v>209</v>
      </c>
      <c r="V6373">
        <v>2021</v>
      </c>
      <c r="W6373">
        <v>5</v>
      </c>
      <c r="X6373" t="s">
        <v>54</v>
      </c>
    </row>
    <row r="6374" spans="1:24" x14ac:dyDescent="0.35">
      <c r="A6374">
        <v>4975</v>
      </c>
      <c r="B6374" t="s">
        <v>9869</v>
      </c>
      <c r="C6374" s="1">
        <v>44356</v>
      </c>
      <c r="D6374" s="1">
        <v>44362</v>
      </c>
      <c r="E6374" t="s">
        <v>39</v>
      </c>
      <c r="F6374" t="s">
        <v>3093</v>
      </c>
      <c r="G6374" t="s">
        <v>3094</v>
      </c>
      <c r="H6374" t="s">
        <v>28</v>
      </c>
      <c r="I6374" t="s">
        <v>29</v>
      </c>
      <c r="J6374" t="s">
        <v>30</v>
      </c>
      <c r="K6374" t="s">
        <v>403</v>
      </c>
      <c r="L6374" t="s">
        <v>32</v>
      </c>
      <c r="M6374" t="s">
        <v>9088</v>
      </c>
      <c r="N6374" t="s">
        <v>335</v>
      </c>
      <c r="O6374" t="s">
        <v>4674</v>
      </c>
      <c r="P6374" t="s">
        <v>9089</v>
      </c>
      <c r="Q6374">
        <v>177.48000000000002</v>
      </c>
      <c r="R6374">
        <v>3</v>
      </c>
      <c r="S6374">
        <v>0.2</v>
      </c>
      <c r="T6374">
        <v>19.966499999999982</v>
      </c>
      <c r="U6374" t="s">
        <v>215</v>
      </c>
      <c r="V6374">
        <v>2021</v>
      </c>
      <c r="W6374">
        <v>6</v>
      </c>
      <c r="X6374" t="s">
        <v>27</v>
      </c>
    </row>
    <row r="6375" spans="1:24" x14ac:dyDescent="0.35">
      <c r="A6375">
        <v>5191</v>
      </c>
      <c r="B6375" t="s">
        <v>9870</v>
      </c>
      <c r="C6375" s="1">
        <v>44389</v>
      </c>
      <c r="D6375" s="1">
        <v>44396</v>
      </c>
      <c r="E6375" t="s">
        <v>39</v>
      </c>
      <c r="F6375" t="s">
        <v>2212</v>
      </c>
      <c r="G6375" t="s">
        <v>2213</v>
      </c>
      <c r="H6375" t="s">
        <v>28</v>
      </c>
      <c r="I6375" t="s">
        <v>29</v>
      </c>
      <c r="J6375" t="s">
        <v>30</v>
      </c>
      <c r="K6375" t="s">
        <v>1433</v>
      </c>
      <c r="L6375" t="s">
        <v>32</v>
      </c>
      <c r="M6375" t="s">
        <v>7906</v>
      </c>
      <c r="N6375" t="s">
        <v>335</v>
      </c>
      <c r="O6375" t="s">
        <v>4674</v>
      </c>
      <c r="P6375" t="s">
        <v>7907</v>
      </c>
      <c r="Q6375">
        <v>95.76</v>
      </c>
      <c r="R6375">
        <v>6</v>
      </c>
      <c r="S6375">
        <v>0.2</v>
      </c>
      <c r="T6375">
        <v>7.1819999999999951</v>
      </c>
      <c r="U6375" t="s">
        <v>84</v>
      </c>
      <c r="V6375">
        <v>2021</v>
      </c>
      <c r="W6375">
        <v>7</v>
      </c>
      <c r="X6375" t="s">
        <v>54</v>
      </c>
    </row>
    <row r="6376" spans="1:24" x14ac:dyDescent="0.35">
      <c r="A6376">
        <v>5342</v>
      </c>
      <c r="B6376" t="s">
        <v>9829</v>
      </c>
      <c r="C6376" s="1">
        <v>44410</v>
      </c>
      <c r="D6376" s="1">
        <v>44412</v>
      </c>
      <c r="E6376" t="s">
        <v>24</v>
      </c>
      <c r="F6376" t="s">
        <v>7735</v>
      </c>
      <c r="G6376" t="s">
        <v>7736</v>
      </c>
      <c r="H6376" t="s">
        <v>28</v>
      </c>
      <c r="I6376" t="s">
        <v>29</v>
      </c>
      <c r="J6376" t="s">
        <v>30</v>
      </c>
      <c r="K6376" t="s">
        <v>1213</v>
      </c>
      <c r="L6376" t="s">
        <v>32</v>
      </c>
      <c r="M6376" t="s">
        <v>9748</v>
      </c>
      <c r="N6376" t="s">
        <v>335</v>
      </c>
      <c r="O6376" t="s">
        <v>4674</v>
      </c>
      <c r="P6376" t="s">
        <v>9749</v>
      </c>
      <c r="Q6376">
        <v>333.57600000000002</v>
      </c>
      <c r="R6376">
        <v>3</v>
      </c>
      <c r="S6376">
        <v>0.2</v>
      </c>
      <c r="T6376">
        <v>33.357600000000019</v>
      </c>
      <c r="U6376" t="s">
        <v>148</v>
      </c>
      <c r="V6376">
        <v>2021</v>
      </c>
      <c r="W6376">
        <v>8</v>
      </c>
      <c r="X6376" t="s">
        <v>54</v>
      </c>
    </row>
    <row r="6377" spans="1:24" x14ac:dyDescent="0.35">
      <c r="A6377">
        <v>5356</v>
      </c>
      <c r="B6377" t="s">
        <v>9871</v>
      </c>
      <c r="C6377" s="1">
        <v>44414</v>
      </c>
      <c r="D6377" s="1">
        <v>44421</v>
      </c>
      <c r="E6377" t="s">
        <v>39</v>
      </c>
      <c r="F6377" t="s">
        <v>1839</v>
      </c>
      <c r="G6377" t="s">
        <v>1840</v>
      </c>
      <c r="H6377" t="s">
        <v>28</v>
      </c>
      <c r="I6377" t="s">
        <v>29</v>
      </c>
      <c r="J6377" t="s">
        <v>30</v>
      </c>
      <c r="K6377" t="s">
        <v>1213</v>
      </c>
      <c r="L6377" t="s">
        <v>32</v>
      </c>
      <c r="M6377" t="s">
        <v>5220</v>
      </c>
      <c r="N6377" t="s">
        <v>335</v>
      </c>
      <c r="O6377" t="s">
        <v>4674</v>
      </c>
      <c r="P6377" t="s">
        <v>5221</v>
      </c>
      <c r="Q6377">
        <v>211.16800000000001</v>
      </c>
      <c r="R6377">
        <v>4</v>
      </c>
      <c r="S6377">
        <v>0.2</v>
      </c>
      <c r="T6377">
        <v>18.477200000000011</v>
      </c>
      <c r="U6377" t="s">
        <v>148</v>
      </c>
      <c r="V6377">
        <v>2021</v>
      </c>
      <c r="W6377">
        <v>8</v>
      </c>
      <c r="X6377" t="s">
        <v>27</v>
      </c>
    </row>
    <row r="6378" spans="1:24" x14ac:dyDescent="0.35">
      <c r="A6378">
        <v>5407</v>
      </c>
      <c r="B6378" t="s">
        <v>1115</v>
      </c>
      <c r="C6378" s="1">
        <v>44423</v>
      </c>
      <c r="D6378" s="1">
        <v>44430</v>
      </c>
      <c r="E6378" t="s">
        <v>39</v>
      </c>
      <c r="F6378" t="s">
        <v>554</v>
      </c>
      <c r="G6378" t="s">
        <v>555</v>
      </c>
      <c r="H6378" t="s">
        <v>28</v>
      </c>
      <c r="I6378" t="s">
        <v>29</v>
      </c>
      <c r="J6378" t="s">
        <v>30</v>
      </c>
      <c r="K6378" t="s">
        <v>985</v>
      </c>
      <c r="L6378" t="s">
        <v>32</v>
      </c>
      <c r="M6378" t="s">
        <v>5048</v>
      </c>
      <c r="N6378" t="s">
        <v>335</v>
      </c>
      <c r="O6378" t="s">
        <v>4674</v>
      </c>
      <c r="P6378" t="s">
        <v>5049</v>
      </c>
      <c r="Q6378">
        <v>165.60000000000002</v>
      </c>
      <c r="R6378">
        <v>3</v>
      </c>
      <c r="S6378">
        <v>0.2</v>
      </c>
      <c r="T6378">
        <v>10.349999999999994</v>
      </c>
      <c r="U6378" t="s">
        <v>148</v>
      </c>
      <c r="V6378">
        <v>2021</v>
      </c>
      <c r="W6378">
        <v>8</v>
      </c>
      <c r="X6378" t="s">
        <v>27</v>
      </c>
    </row>
    <row r="6379" spans="1:24" x14ac:dyDescent="0.35">
      <c r="A6379">
        <v>5433</v>
      </c>
      <c r="B6379" t="s">
        <v>1120</v>
      </c>
      <c r="C6379" s="1">
        <v>44429</v>
      </c>
      <c r="D6379" s="1">
        <v>44436</v>
      </c>
      <c r="E6379" t="s">
        <v>39</v>
      </c>
      <c r="F6379" t="s">
        <v>1121</v>
      </c>
      <c r="G6379" t="s">
        <v>1122</v>
      </c>
      <c r="H6379" t="s">
        <v>28</v>
      </c>
      <c r="I6379" t="s">
        <v>29</v>
      </c>
      <c r="J6379" t="s">
        <v>30</v>
      </c>
      <c r="K6379" t="s">
        <v>985</v>
      </c>
      <c r="L6379" t="s">
        <v>32</v>
      </c>
      <c r="M6379" t="s">
        <v>5155</v>
      </c>
      <c r="N6379" t="s">
        <v>335</v>
      </c>
      <c r="O6379" t="s">
        <v>4674</v>
      </c>
      <c r="P6379" t="s">
        <v>5156</v>
      </c>
      <c r="Q6379">
        <v>31.983999999999998</v>
      </c>
      <c r="R6379">
        <v>2</v>
      </c>
      <c r="S6379">
        <v>0.2</v>
      </c>
      <c r="T6379">
        <v>-7.9959999999999996</v>
      </c>
      <c r="U6379" t="s">
        <v>148</v>
      </c>
      <c r="V6379">
        <v>2021</v>
      </c>
      <c r="W6379">
        <v>8</v>
      </c>
      <c r="X6379" t="s">
        <v>54</v>
      </c>
    </row>
    <row r="6380" spans="1:24" x14ac:dyDescent="0.35">
      <c r="A6380">
        <v>5434</v>
      </c>
      <c r="B6380" t="s">
        <v>1120</v>
      </c>
      <c r="C6380" s="1">
        <v>44429</v>
      </c>
      <c r="D6380" s="1">
        <v>44436</v>
      </c>
      <c r="E6380" t="s">
        <v>39</v>
      </c>
      <c r="F6380" t="s">
        <v>1121</v>
      </c>
      <c r="G6380" t="s">
        <v>1122</v>
      </c>
      <c r="H6380" t="s">
        <v>28</v>
      </c>
      <c r="I6380" t="s">
        <v>29</v>
      </c>
      <c r="J6380" t="s">
        <v>30</v>
      </c>
      <c r="K6380" t="s">
        <v>985</v>
      </c>
      <c r="L6380" t="s">
        <v>32</v>
      </c>
      <c r="M6380" t="s">
        <v>4885</v>
      </c>
      <c r="N6380" t="s">
        <v>335</v>
      </c>
      <c r="O6380" t="s">
        <v>4674</v>
      </c>
      <c r="P6380" t="s">
        <v>4886</v>
      </c>
      <c r="Q6380">
        <v>91.96</v>
      </c>
      <c r="R6380">
        <v>5</v>
      </c>
      <c r="S6380">
        <v>0.2</v>
      </c>
      <c r="T6380">
        <v>-20.690999999999992</v>
      </c>
      <c r="U6380" t="s">
        <v>148</v>
      </c>
      <c r="V6380">
        <v>2021</v>
      </c>
      <c r="W6380">
        <v>8</v>
      </c>
      <c r="X6380" t="s">
        <v>54</v>
      </c>
    </row>
    <row r="6381" spans="1:24" x14ac:dyDescent="0.35">
      <c r="A6381">
        <v>5513</v>
      </c>
      <c r="B6381" t="s">
        <v>1538</v>
      </c>
      <c r="C6381" s="1">
        <v>44438</v>
      </c>
      <c r="D6381" s="1">
        <v>44445</v>
      </c>
      <c r="E6381" t="s">
        <v>39</v>
      </c>
      <c r="F6381" t="s">
        <v>1539</v>
      </c>
      <c r="G6381" t="s">
        <v>1540</v>
      </c>
      <c r="H6381" t="s">
        <v>28</v>
      </c>
      <c r="I6381" t="s">
        <v>29</v>
      </c>
      <c r="J6381" t="s">
        <v>30</v>
      </c>
      <c r="K6381" t="s">
        <v>1433</v>
      </c>
      <c r="L6381" t="s">
        <v>32</v>
      </c>
      <c r="M6381" t="s">
        <v>9048</v>
      </c>
      <c r="N6381" t="s">
        <v>335</v>
      </c>
      <c r="O6381" t="s">
        <v>4674</v>
      </c>
      <c r="P6381" t="s">
        <v>9049</v>
      </c>
      <c r="Q6381">
        <v>339.96000000000004</v>
      </c>
      <c r="R6381">
        <v>5</v>
      </c>
      <c r="S6381">
        <v>0.2</v>
      </c>
      <c r="T6381">
        <v>42.494999999999948</v>
      </c>
      <c r="U6381" t="s">
        <v>148</v>
      </c>
      <c r="V6381">
        <v>2021</v>
      </c>
      <c r="W6381">
        <v>8</v>
      </c>
      <c r="X6381" t="s">
        <v>27</v>
      </c>
    </row>
    <row r="6382" spans="1:24" x14ac:dyDescent="0.35">
      <c r="A6382">
        <v>5560</v>
      </c>
      <c r="B6382" t="s">
        <v>858</v>
      </c>
      <c r="C6382" s="1">
        <v>44441</v>
      </c>
      <c r="D6382" s="1">
        <v>44445</v>
      </c>
      <c r="E6382" t="s">
        <v>39</v>
      </c>
      <c r="F6382" t="s">
        <v>504</v>
      </c>
      <c r="G6382" t="s">
        <v>505</v>
      </c>
      <c r="H6382" t="s">
        <v>28</v>
      </c>
      <c r="I6382" t="s">
        <v>29</v>
      </c>
      <c r="J6382" t="s">
        <v>30</v>
      </c>
      <c r="K6382" t="s">
        <v>711</v>
      </c>
      <c r="L6382" t="s">
        <v>32</v>
      </c>
      <c r="M6382" t="s">
        <v>4960</v>
      </c>
      <c r="N6382" t="s">
        <v>335</v>
      </c>
      <c r="O6382" t="s">
        <v>4674</v>
      </c>
      <c r="P6382" t="s">
        <v>9022</v>
      </c>
      <c r="Q6382">
        <v>1091.1680000000001</v>
      </c>
      <c r="R6382">
        <v>4</v>
      </c>
      <c r="S6382">
        <v>0.2</v>
      </c>
      <c r="T6382">
        <v>68.197999999999979</v>
      </c>
      <c r="U6382" t="s">
        <v>156</v>
      </c>
      <c r="V6382">
        <v>2021</v>
      </c>
      <c r="W6382">
        <v>9</v>
      </c>
      <c r="X6382" t="s">
        <v>27</v>
      </c>
    </row>
    <row r="6383" spans="1:24" x14ac:dyDescent="0.35">
      <c r="A6383">
        <v>5742</v>
      </c>
      <c r="B6383" t="s">
        <v>865</v>
      </c>
      <c r="C6383" s="1">
        <v>44456</v>
      </c>
      <c r="D6383" s="1">
        <v>44461</v>
      </c>
      <c r="E6383" t="s">
        <v>39</v>
      </c>
      <c r="F6383" t="s">
        <v>866</v>
      </c>
      <c r="G6383" t="s">
        <v>867</v>
      </c>
      <c r="H6383" t="s">
        <v>28</v>
      </c>
      <c r="I6383" t="s">
        <v>29</v>
      </c>
      <c r="J6383" t="s">
        <v>30</v>
      </c>
      <c r="K6383" t="s">
        <v>711</v>
      </c>
      <c r="L6383" t="s">
        <v>32</v>
      </c>
      <c r="M6383" t="s">
        <v>5145</v>
      </c>
      <c r="N6383" t="s">
        <v>335</v>
      </c>
      <c r="O6383" t="s">
        <v>4674</v>
      </c>
      <c r="P6383" t="s">
        <v>5146</v>
      </c>
      <c r="Q6383">
        <v>73.584000000000003</v>
      </c>
      <c r="R6383">
        <v>2</v>
      </c>
      <c r="S6383">
        <v>0.2</v>
      </c>
      <c r="T6383">
        <v>8.2781999999999982</v>
      </c>
      <c r="U6383" t="s">
        <v>156</v>
      </c>
      <c r="V6383">
        <v>2021</v>
      </c>
      <c r="W6383">
        <v>9</v>
      </c>
      <c r="X6383" t="s">
        <v>54</v>
      </c>
    </row>
    <row r="6384" spans="1:24" x14ac:dyDescent="0.35">
      <c r="A6384">
        <v>6063</v>
      </c>
      <c r="B6384" t="s">
        <v>1331</v>
      </c>
      <c r="C6384" s="1">
        <v>44497</v>
      </c>
      <c r="D6384" s="1">
        <v>44501</v>
      </c>
      <c r="E6384" t="s">
        <v>39</v>
      </c>
      <c r="F6384" t="s">
        <v>1332</v>
      </c>
      <c r="G6384" t="s">
        <v>1333</v>
      </c>
      <c r="H6384" t="s">
        <v>28</v>
      </c>
      <c r="I6384" t="s">
        <v>29</v>
      </c>
      <c r="J6384" t="s">
        <v>30</v>
      </c>
      <c r="K6384" t="s">
        <v>1213</v>
      </c>
      <c r="L6384" t="s">
        <v>32</v>
      </c>
      <c r="M6384" t="s">
        <v>5116</v>
      </c>
      <c r="N6384" t="s">
        <v>335</v>
      </c>
      <c r="O6384" t="s">
        <v>4674</v>
      </c>
      <c r="P6384" t="s">
        <v>5117</v>
      </c>
      <c r="Q6384">
        <v>302.37599999999998</v>
      </c>
      <c r="R6384">
        <v>3</v>
      </c>
      <c r="S6384">
        <v>0.2</v>
      </c>
      <c r="T6384">
        <v>22.678200000000018</v>
      </c>
      <c r="U6384" t="s">
        <v>94</v>
      </c>
      <c r="V6384">
        <v>2021</v>
      </c>
      <c r="W6384">
        <v>10</v>
      </c>
      <c r="X6384" t="s">
        <v>27</v>
      </c>
    </row>
    <row r="6385" spans="1:24" x14ac:dyDescent="0.35">
      <c r="A6385">
        <v>6297</v>
      </c>
      <c r="B6385" t="s">
        <v>1552</v>
      </c>
      <c r="C6385" s="1">
        <v>44518</v>
      </c>
      <c r="D6385" s="1">
        <v>44522</v>
      </c>
      <c r="E6385" t="s">
        <v>39</v>
      </c>
      <c r="F6385" t="s">
        <v>122</v>
      </c>
      <c r="G6385" t="s">
        <v>123</v>
      </c>
      <c r="H6385" t="s">
        <v>28</v>
      </c>
      <c r="I6385" t="s">
        <v>29</v>
      </c>
      <c r="J6385" t="s">
        <v>30</v>
      </c>
      <c r="K6385" t="s">
        <v>1433</v>
      </c>
      <c r="L6385" t="s">
        <v>32</v>
      </c>
      <c r="M6385" t="s">
        <v>9166</v>
      </c>
      <c r="N6385" t="s">
        <v>335</v>
      </c>
      <c r="O6385" t="s">
        <v>4674</v>
      </c>
      <c r="P6385" t="s">
        <v>9167</v>
      </c>
      <c r="Q6385">
        <v>61.192</v>
      </c>
      <c r="R6385">
        <v>1</v>
      </c>
      <c r="S6385">
        <v>0.2</v>
      </c>
      <c r="T6385">
        <v>6.1192000000000011</v>
      </c>
      <c r="U6385" t="s">
        <v>118</v>
      </c>
      <c r="V6385">
        <v>2021</v>
      </c>
      <c r="W6385">
        <v>11</v>
      </c>
      <c r="X6385" t="s">
        <v>47</v>
      </c>
    </row>
    <row r="6386" spans="1:24" x14ac:dyDescent="0.35">
      <c r="A6386">
        <v>6388</v>
      </c>
      <c r="B6386" t="s">
        <v>592</v>
      </c>
      <c r="C6386" s="1">
        <v>44524</v>
      </c>
      <c r="D6386" s="1">
        <v>44531</v>
      </c>
      <c r="E6386" t="s">
        <v>39</v>
      </c>
      <c r="F6386" t="s">
        <v>593</v>
      </c>
      <c r="G6386" t="s">
        <v>594</v>
      </c>
      <c r="H6386" t="s">
        <v>28</v>
      </c>
      <c r="I6386" t="s">
        <v>29</v>
      </c>
      <c r="J6386" t="s">
        <v>30</v>
      </c>
      <c r="K6386" t="s">
        <v>403</v>
      </c>
      <c r="L6386" t="s">
        <v>32</v>
      </c>
      <c r="M6386" t="s">
        <v>4946</v>
      </c>
      <c r="N6386" t="s">
        <v>335</v>
      </c>
      <c r="O6386" t="s">
        <v>4674</v>
      </c>
      <c r="P6386" t="s">
        <v>4947</v>
      </c>
      <c r="Q6386">
        <v>33.520000000000003</v>
      </c>
      <c r="R6386">
        <v>2</v>
      </c>
      <c r="S6386">
        <v>0.2</v>
      </c>
      <c r="T6386">
        <v>3.3519999999999985</v>
      </c>
      <c r="U6386" t="s">
        <v>118</v>
      </c>
      <c r="V6386">
        <v>2021</v>
      </c>
      <c r="W6386">
        <v>11</v>
      </c>
      <c r="X6386" t="s">
        <v>47</v>
      </c>
    </row>
    <row r="6387" spans="1:24" x14ac:dyDescent="0.35">
      <c r="A6387">
        <v>6551</v>
      </c>
      <c r="B6387" t="s">
        <v>1345</v>
      </c>
      <c r="C6387" s="1">
        <v>44536</v>
      </c>
      <c r="D6387" s="1">
        <v>44540</v>
      </c>
      <c r="E6387" t="s">
        <v>39</v>
      </c>
      <c r="F6387" t="s">
        <v>1346</v>
      </c>
      <c r="G6387" t="s">
        <v>1347</v>
      </c>
      <c r="H6387" t="s">
        <v>28</v>
      </c>
      <c r="I6387" t="s">
        <v>29</v>
      </c>
      <c r="J6387" t="s">
        <v>30</v>
      </c>
      <c r="K6387" t="s">
        <v>1213</v>
      </c>
      <c r="L6387" t="s">
        <v>32</v>
      </c>
      <c r="M6387" t="s">
        <v>4763</v>
      </c>
      <c r="N6387" t="s">
        <v>335</v>
      </c>
      <c r="O6387" t="s">
        <v>4674</v>
      </c>
      <c r="P6387" t="s">
        <v>4764</v>
      </c>
      <c r="Q6387">
        <v>249.58400000000003</v>
      </c>
      <c r="R6387">
        <v>2</v>
      </c>
      <c r="S6387">
        <v>0.2</v>
      </c>
      <c r="T6387">
        <v>31.197999999999986</v>
      </c>
      <c r="U6387" t="s">
        <v>131</v>
      </c>
      <c r="V6387">
        <v>2021</v>
      </c>
      <c r="W6387">
        <v>12</v>
      </c>
      <c r="X6387" t="s">
        <v>47</v>
      </c>
    </row>
    <row r="6388" spans="1:24" x14ac:dyDescent="0.35">
      <c r="A6388">
        <v>6553</v>
      </c>
      <c r="B6388" t="s">
        <v>1345</v>
      </c>
      <c r="C6388" s="1">
        <v>44536</v>
      </c>
      <c r="D6388" s="1">
        <v>44540</v>
      </c>
      <c r="E6388" t="s">
        <v>39</v>
      </c>
      <c r="F6388" t="s">
        <v>1346</v>
      </c>
      <c r="G6388" t="s">
        <v>1347</v>
      </c>
      <c r="H6388" t="s">
        <v>28</v>
      </c>
      <c r="I6388" t="s">
        <v>29</v>
      </c>
      <c r="J6388" t="s">
        <v>30</v>
      </c>
      <c r="K6388" t="s">
        <v>1213</v>
      </c>
      <c r="L6388" t="s">
        <v>32</v>
      </c>
      <c r="M6388" t="s">
        <v>9105</v>
      </c>
      <c r="N6388" t="s">
        <v>335</v>
      </c>
      <c r="O6388" t="s">
        <v>4674</v>
      </c>
      <c r="P6388" t="s">
        <v>9106</v>
      </c>
      <c r="Q6388">
        <v>271.95999999999998</v>
      </c>
      <c r="R6388">
        <v>5</v>
      </c>
      <c r="S6388">
        <v>0.2</v>
      </c>
      <c r="T6388">
        <v>27.195999999999998</v>
      </c>
      <c r="U6388" t="s">
        <v>131</v>
      </c>
      <c r="V6388">
        <v>2021</v>
      </c>
      <c r="W6388">
        <v>12</v>
      </c>
      <c r="X6388" t="s">
        <v>47</v>
      </c>
    </row>
    <row r="6389" spans="1:24" x14ac:dyDescent="0.35">
      <c r="A6389">
        <v>6767</v>
      </c>
      <c r="B6389" t="s">
        <v>265</v>
      </c>
      <c r="C6389" s="1">
        <v>44555</v>
      </c>
      <c r="D6389" s="1">
        <v>44558</v>
      </c>
      <c r="E6389" t="s">
        <v>89</v>
      </c>
      <c r="F6389" t="s">
        <v>266</v>
      </c>
      <c r="G6389" t="s">
        <v>267</v>
      </c>
      <c r="H6389" t="s">
        <v>28</v>
      </c>
      <c r="I6389" t="s">
        <v>29</v>
      </c>
      <c r="J6389" t="s">
        <v>30</v>
      </c>
      <c r="K6389" t="s">
        <v>31</v>
      </c>
      <c r="L6389" t="s">
        <v>32</v>
      </c>
      <c r="M6389" t="s">
        <v>7986</v>
      </c>
      <c r="N6389" t="s">
        <v>335</v>
      </c>
      <c r="O6389" t="s">
        <v>4674</v>
      </c>
      <c r="P6389" t="s">
        <v>9872</v>
      </c>
      <c r="Q6389">
        <v>2575.944</v>
      </c>
      <c r="R6389">
        <v>7</v>
      </c>
      <c r="S6389">
        <v>0.2</v>
      </c>
      <c r="T6389">
        <v>257.59440000000029</v>
      </c>
      <c r="U6389" t="s">
        <v>131</v>
      </c>
      <c r="V6389">
        <v>2021</v>
      </c>
      <c r="W6389">
        <v>12</v>
      </c>
      <c r="X6389" t="s">
        <v>54</v>
      </c>
    </row>
    <row r="6390" spans="1:24" x14ac:dyDescent="0.35">
      <c r="A6390">
        <v>6780</v>
      </c>
      <c r="B6390" t="s">
        <v>1157</v>
      </c>
      <c r="C6390" s="1">
        <v>44556</v>
      </c>
      <c r="D6390" s="1">
        <v>44561</v>
      </c>
      <c r="E6390" t="s">
        <v>39</v>
      </c>
      <c r="F6390" t="s">
        <v>1052</v>
      </c>
      <c r="G6390" t="s">
        <v>1053</v>
      </c>
      <c r="H6390" t="s">
        <v>28</v>
      </c>
      <c r="I6390" t="s">
        <v>29</v>
      </c>
      <c r="J6390" t="s">
        <v>30</v>
      </c>
      <c r="K6390" t="s">
        <v>985</v>
      </c>
      <c r="L6390" t="s">
        <v>32</v>
      </c>
      <c r="M6390" t="s">
        <v>9183</v>
      </c>
      <c r="N6390" t="s">
        <v>335</v>
      </c>
      <c r="O6390" t="s">
        <v>4674</v>
      </c>
      <c r="P6390" t="s">
        <v>9184</v>
      </c>
      <c r="Q6390">
        <v>302.38400000000001</v>
      </c>
      <c r="R6390">
        <v>2</v>
      </c>
      <c r="S6390">
        <v>0.2</v>
      </c>
      <c r="T6390">
        <v>30.238400000000013</v>
      </c>
      <c r="U6390" t="s">
        <v>131</v>
      </c>
      <c r="V6390">
        <v>2021</v>
      </c>
      <c r="W6390">
        <v>12</v>
      </c>
      <c r="X6390" t="s">
        <v>54</v>
      </c>
    </row>
    <row r="6391" spans="1:24" x14ac:dyDescent="0.35">
      <c r="A6391">
        <v>6900</v>
      </c>
      <c r="B6391" t="s">
        <v>9873</v>
      </c>
      <c r="C6391" s="1">
        <v>44581</v>
      </c>
      <c r="D6391" s="1">
        <v>44587</v>
      </c>
      <c r="E6391" t="s">
        <v>39</v>
      </c>
      <c r="F6391" t="s">
        <v>2614</v>
      </c>
      <c r="G6391" t="s">
        <v>2615</v>
      </c>
      <c r="H6391" t="s">
        <v>28</v>
      </c>
      <c r="I6391" t="s">
        <v>29</v>
      </c>
      <c r="J6391" t="s">
        <v>30</v>
      </c>
      <c r="K6391" t="s">
        <v>403</v>
      </c>
      <c r="L6391" t="s">
        <v>32</v>
      </c>
      <c r="M6391" t="s">
        <v>4687</v>
      </c>
      <c r="N6391" t="s">
        <v>335</v>
      </c>
      <c r="O6391" t="s">
        <v>4674</v>
      </c>
      <c r="P6391" t="s">
        <v>4688</v>
      </c>
      <c r="Q6391">
        <v>160.77600000000001</v>
      </c>
      <c r="R6391">
        <v>3</v>
      </c>
      <c r="S6391">
        <v>0.2</v>
      </c>
      <c r="T6391">
        <v>10.048500000000004</v>
      </c>
      <c r="U6391" t="s">
        <v>37</v>
      </c>
      <c r="V6391">
        <v>2022</v>
      </c>
      <c r="W6391">
        <v>1</v>
      </c>
      <c r="X6391" t="s">
        <v>27</v>
      </c>
    </row>
    <row r="6392" spans="1:24" x14ac:dyDescent="0.35">
      <c r="A6392">
        <v>7047</v>
      </c>
      <c r="B6392" t="s">
        <v>625</v>
      </c>
      <c r="C6392" s="1">
        <v>44610</v>
      </c>
      <c r="D6392" s="1">
        <v>44613</v>
      </c>
      <c r="E6392" t="s">
        <v>24</v>
      </c>
      <c r="F6392" t="s">
        <v>626</v>
      </c>
      <c r="G6392" t="s">
        <v>627</v>
      </c>
      <c r="H6392" t="s">
        <v>28</v>
      </c>
      <c r="I6392" t="s">
        <v>29</v>
      </c>
      <c r="J6392" t="s">
        <v>30</v>
      </c>
      <c r="K6392" t="s">
        <v>403</v>
      </c>
      <c r="L6392" t="s">
        <v>32</v>
      </c>
      <c r="M6392" t="s">
        <v>9142</v>
      </c>
      <c r="N6392" t="s">
        <v>335</v>
      </c>
      <c r="O6392" t="s">
        <v>4674</v>
      </c>
      <c r="P6392" t="s">
        <v>9143</v>
      </c>
      <c r="Q6392">
        <v>167.976</v>
      </c>
      <c r="R6392">
        <v>3</v>
      </c>
      <c r="S6392">
        <v>0.2</v>
      </c>
      <c r="T6392">
        <v>10.498500000000007</v>
      </c>
      <c r="U6392" t="s">
        <v>50</v>
      </c>
      <c r="V6392">
        <v>2022</v>
      </c>
      <c r="W6392">
        <v>2</v>
      </c>
      <c r="X6392" t="s">
        <v>54</v>
      </c>
    </row>
    <row r="6393" spans="1:24" x14ac:dyDescent="0.35">
      <c r="A6393">
        <v>7081</v>
      </c>
      <c r="B6393" t="s">
        <v>904</v>
      </c>
      <c r="C6393" s="1">
        <v>44618</v>
      </c>
      <c r="D6393" s="1">
        <v>44620</v>
      </c>
      <c r="E6393" t="s">
        <v>24</v>
      </c>
      <c r="F6393" t="s">
        <v>387</v>
      </c>
      <c r="G6393" t="s">
        <v>388</v>
      </c>
      <c r="H6393" t="s">
        <v>28</v>
      </c>
      <c r="I6393" t="s">
        <v>29</v>
      </c>
      <c r="J6393" t="s">
        <v>30</v>
      </c>
      <c r="K6393" t="s">
        <v>711</v>
      </c>
      <c r="L6393" t="s">
        <v>32</v>
      </c>
      <c r="M6393" t="s">
        <v>7932</v>
      </c>
      <c r="N6393" t="s">
        <v>335</v>
      </c>
      <c r="O6393" t="s">
        <v>4674</v>
      </c>
      <c r="P6393" t="s">
        <v>7933</v>
      </c>
      <c r="Q6393">
        <v>889.53600000000006</v>
      </c>
      <c r="R6393">
        <v>8</v>
      </c>
      <c r="S6393">
        <v>0.2</v>
      </c>
      <c r="T6393">
        <v>66.715199999999982</v>
      </c>
      <c r="U6393" t="s">
        <v>50</v>
      </c>
      <c r="V6393">
        <v>2022</v>
      </c>
      <c r="W6393">
        <v>2</v>
      </c>
      <c r="X6393" t="s">
        <v>47</v>
      </c>
    </row>
    <row r="6394" spans="1:24" x14ac:dyDescent="0.35">
      <c r="A6394">
        <v>7094</v>
      </c>
      <c r="B6394" t="s">
        <v>639</v>
      </c>
      <c r="C6394" s="1">
        <v>44622</v>
      </c>
      <c r="D6394" s="1">
        <v>44628</v>
      </c>
      <c r="E6394" t="s">
        <v>39</v>
      </c>
      <c r="F6394" t="s">
        <v>640</v>
      </c>
      <c r="G6394" t="s">
        <v>641</v>
      </c>
      <c r="H6394" t="s">
        <v>28</v>
      </c>
      <c r="I6394" t="s">
        <v>29</v>
      </c>
      <c r="J6394" t="s">
        <v>30</v>
      </c>
      <c r="K6394" t="s">
        <v>403</v>
      </c>
      <c r="L6394" t="s">
        <v>32</v>
      </c>
      <c r="M6394" t="s">
        <v>9264</v>
      </c>
      <c r="N6394" t="s">
        <v>335</v>
      </c>
      <c r="O6394" t="s">
        <v>4674</v>
      </c>
      <c r="P6394" t="s">
        <v>9265</v>
      </c>
      <c r="Q6394">
        <v>196.77600000000001</v>
      </c>
      <c r="R6394">
        <v>3</v>
      </c>
      <c r="S6394">
        <v>0.2</v>
      </c>
      <c r="T6394">
        <v>14.758199999999995</v>
      </c>
      <c r="U6394" t="s">
        <v>142</v>
      </c>
      <c r="V6394">
        <v>2022</v>
      </c>
      <c r="W6394">
        <v>3</v>
      </c>
      <c r="X6394" t="s">
        <v>54</v>
      </c>
    </row>
    <row r="6395" spans="1:24" x14ac:dyDescent="0.35">
      <c r="A6395">
        <v>7315</v>
      </c>
      <c r="B6395" t="s">
        <v>909</v>
      </c>
      <c r="C6395" s="1">
        <v>44650</v>
      </c>
      <c r="D6395" s="1">
        <v>44650</v>
      </c>
      <c r="E6395" t="s">
        <v>61</v>
      </c>
      <c r="F6395" t="s">
        <v>910</v>
      </c>
      <c r="G6395" t="s">
        <v>911</v>
      </c>
      <c r="H6395" t="s">
        <v>28</v>
      </c>
      <c r="I6395" t="s">
        <v>29</v>
      </c>
      <c r="J6395" t="s">
        <v>30</v>
      </c>
      <c r="K6395" t="s">
        <v>711</v>
      </c>
      <c r="L6395" t="s">
        <v>32</v>
      </c>
      <c r="M6395" t="s">
        <v>5085</v>
      </c>
      <c r="N6395" t="s">
        <v>335</v>
      </c>
      <c r="O6395" t="s">
        <v>4674</v>
      </c>
      <c r="P6395" t="s">
        <v>5086</v>
      </c>
      <c r="Q6395">
        <v>164.79200000000003</v>
      </c>
      <c r="R6395">
        <v>1</v>
      </c>
      <c r="S6395">
        <v>0.2</v>
      </c>
      <c r="T6395">
        <v>18.539099999999991</v>
      </c>
      <c r="U6395" t="s">
        <v>142</v>
      </c>
      <c r="V6395">
        <v>2022</v>
      </c>
      <c r="W6395">
        <v>3</v>
      </c>
      <c r="X6395" t="s">
        <v>27</v>
      </c>
    </row>
    <row r="6396" spans="1:24" x14ac:dyDescent="0.35">
      <c r="A6396">
        <v>7835</v>
      </c>
      <c r="B6396" t="s">
        <v>9874</v>
      </c>
      <c r="C6396" s="1">
        <v>44720</v>
      </c>
      <c r="D6396" s="1">
        <v>44722</v>
      </c>
      <c r="E6396" t="s">
        <v>89</v>
      </c>
      <c r="F6396" t="s">
        <v>8721</v>
      </c>
      <c r="G6396" t="s">
        <v>8722</v>
      </c>
      <c r="H6396" t="s">
        <v>28</v>
      </c>
      <c r="I6396" t="s">
        <v>29</v>
      </c>
      <c r="J6396" t="s">
        <v>30</v>
      </c>
      <c r="K6396" t="s">
        <v>31</v>
      </c>
      <c r="L6396" t="s">
        <v>32</v>
      </c>
      <c r="M6396" t="s">
        <v>4735</v>
      </c>
      <c r="N6396" t="s">
        <v>335</v>
      </c>
      <c r="O6396" t="s">
        <v>4674</v>
      </c>
      <c r="P6396" t="s">
        <v>4736</v>
      </c>
      <c r="Q6396">
        <v>17.52</v>
      </c>
      <c r="R6396">
        <v>2</v>
      </c>
      <c r="S6396">
        <v>0.2</v>
      </c>
      <c r="T6396">
        <v>-3.5040000000000022</v>
      </c>
      <c r="U6396" t="s">
        <v>215</v>
      </c>
      <c r="V6396">
        <v>2022</v>
      </c>
      <c r="W6396">
        <v>6</v>
      </c>
      <c r="X6396" t="s">
        <v>47</v>
      </c>
    </row>
    <row r="6397" spans="1:24" x14ac:dyDescent="0.35">
      <c r="A6397">
        <v>7853</v>
      </c>
      <c r="B6397" t="s">
        <v>661</v>
      </c>
      <c r="C6397" s="1">
        <v>44722</v>
      </c>
      <c r="D6397" s="1">
        <v>44725</v>
      </c>
      <c r="E6397" t="s">
        <v>89</v>
      </c>
      <c r="F6397" t="s">
        <v>662</v>
      </c>
      <c r="G6397" t="s">
        <v>663</v>
      </c>
      <c r="H6397" t="s">
        <v>28</v>
      </c>
      <c r="I6397" t="s">
        <v>29</v>
      </c>
      <c r="J6397" t="s">
        <v>30</v>
      </c>
      <c r="K6397" t="s">
        <v>403</v>
      </c>
      <c r="L6397" t="s">
        <v>32</v>
      </c>
      <c r="M6397" t="s">
        <v>9142</v>
      </c>
      <c r="N6397" t="s">
        <v>335</v>
      </c>
      <c r="O6397" t="s">
        <v>4674</v>
      </c>
      <c r="P6397" t="s">
        <v>9143</v>
      </c>
      <c r="Q6397">
        <v>279.95999999999998</v>
      </c>
      <c r="R6397">
        <v>5</v>
      </c>
      <c r="S6397">
        <v>0.2</v>
      </c>
      <c r="T6397">
        <v>17.497500000000016</v>
      </c>
      <c r="U6397" t="s">
        <v>215</v>
      </c>
      <c r="V6397">
        <v>2022</v>
      </c>
      <c r="W6397">
        <v>6</v>
      </c>
      <c r="X6397" t="s">
        <v>47</v>
      </c>
    </row>
    <row r="6398" spans="1:24" x14ac:dyDescent="0.35">
      <c r="A6398">
        <v>7899</v>
      </c>
      <c r="B6398" t="s">
        <v>9875</v>
      </c>
      <c r="C6398" s="1">
        <v>44727</v>
      </c>
      <c r="D6398" s="1">
        <v>44731</v>
      </c>
      <c r="E6398" t="s">
        <v>24</v>
      </c>
      <c r="F6398" t="s">
        <v>2212</v>
      </c>
      <c r="G6398" t="s">
        <v>2213</v>
      </c>
      <c r="H6398" t="s">
        <v>28</v>
      </c>
      <c r="I6398" t="s">
        <v>29</v>
      </c>
      <c r="J6398" t="s">
        <v>30</v>
      </c>
      <c r="K6398" t="s">
        <v>1213</v>
      </c>
      <c r="L6398" t="s">
        <v>32</v>
      </c>
      <c r="M6398" t="s">
        <v>4780</v>
      </c>
      <c r="N6398" t="s">
        <v>335</v>
      </c>
      <c r="O6398" t="s">
        <v>4674</v>
      </c>
      <c r="P6398" t="s">
        <v>4781</v>
      </c>
      <c r="Q6398">
        <v>119.96</v>
      </c>
      <c r="R6398">
        <v>1</v>
      </c>
      <c r="S6398">
        <v>0.2</v>
      </c>
      <c r="T6398">
        <v>7.4974999999999987</v>
      </c>
      <c r="U6398" t="s">
        <v>215</v>
      </c>
      <c r="V6398">
        <v>2022</v>
      </c>
      <c r="W6398">
        <v>6</v>
      </c>
      <c r="X6398" t="s">
        <v>54</v>
      </c>
    </row>
    <row r="6399" spans="1:24" x14ac:dyDescent="0.35">
      <c r="A6399">
        <v>8561</v>
      </c>
      <c r="B6399" t="s">
        <v>1192</v>
      </c>
      <c r="C6399" s="1">
        <v>44808</v>
      </c>
      <c r="D6399" s="1">
        <v>44812</v>
      </c>
      <c r="E6399" t="s">
        <v>39</v>
      </c>
      <c r="F6399" t="s">
        <v>1193</v>
      </c>
      <c r="G6399" t="s">
        <v>1194</v>
      </c>
      <c r="H6399" t="s">
        <v>28</v>
      </c>
      <c r="I6399" t="s">
        <v>29</v>
      </c>
      <c r="J6399" t="s">
        <v>30</v>
      </c>
      <c r="K6399" t="s">
        <v>985</v>
      </c>
      <c r="L6399" t="s">
        <v>32</v>
      </c>
      <c r="M6399" t="s">
        <v>4893</v>
      </c>
      <c r="N6399" t="s">
        <v>335</v>
      </c>
      <c r="O6399" t="s">
        <v>4674</v>
      </c>
      <c r="P6399" t="s">
        <v>4894</v>
      </c>
      <c r="Q6399">
        <v>5.5600000000000005</v>
      </c>
      <c r="R6399">
        <v>1</v>
      </c>
      <c r="S6399">
        <v>0.2</v>
      </c>
      <c r="T6399">
        <v>1.7374999999999998</v>
      </c>
      <c r="U6399" t="s">
        <v>156</v>
      </c>
      <c r="V6399">
        <v>2022</v>
      </c>
      <c r="W6399">
        <v>9</v>
      </c>
      <c r="X6399" t="s">
        <v>27</v>
      </c>
    </row>
    <row r="6400" spans="1:24" x14ac:dyDescent="0.35">
      <c r="A6400">
        <v>8724</v>
      </c>
      <c r="B6400" t="s">
        <v>9848</v>
      </c>
      <c r="C6400" s="1">
        <v>44819</v>
      </c>
      <c r="D6400" s="1">
        <v>44825</v>
      </c>
      <c r="E6400" t="s">
        <v>39</v>
      </c>
      <c r="F6400" t="s">
        <v>2048</v>
      </c>
      <c r="G6400" t="s">
        <v>2049</v>
      </c>
      <c r="H6400" t="s">
        <v>28</v>
      </c>
      <c r="I6400" t="s">
        <v>29</v>
      </c>
      <c r="J6400" t="s">
        <v>30</v>
      </c>
      <c r="K6400" t="s">
        <v>31</v>
      </c>
      <c r="L6400" t="s">
        <v>32</v>
      </c>
      <c r="M6400" t="s">
        <v>5220</v>
      </c>
      <c r="N6400" t="s">
        <v>335</v>
      </c>
      <c r="O6400" t="s">
        <v>4674</v>
      </c>
      <c r="P6400" t="s">
        <v>5221</v>
      </c>
      <c r="Q6400">
        <v>369.54399999999998</v>
      </c>
      <c r="R6400">
        <v>7</v>
      </c>
      <c r="S6400">
        <v>0.2</v>
      </c>
      <c r="T6400">
        <v>32.335100000000025</v>
      </c>
      <c r="U6400" t="s">
        <v>156</v>
      </c>
      <c r="V6400">
        <v>2022</v>
      </c>
      <c r="W6400">
        <v>9</v>
      </c>
      <c r="X6400" t="s">
        <v>27</v>
      </c>
    </row>
    <row r="6401" spans="1:24" x14ac:dyDescent="0.35">
      <c r="A6401">
        <v>8879</v>
      </c>
      <c r="B6401" t="s">
        <v>9849</v>
      </c>
      <c r="C6401" s="1">
        <v>44828</v>
      </c>
      <c r="D6401" s="1">
        <v>44833</v>
      </c>
      <c r="E6401" t="s">
        <v>39</v>
      </c>
      <c r="F6401" t="s">
        <v>1250</v>
      </c>
      <c r="G6401" t="s">
        <v>1251</v>
      </c>
      <c r="H6401" t="s">
        <v>28</v>
      </c>
      <c r="I6401" t="s">
        <v>29</v>
      </c>
      <c r="J6401" t="s">
        <v>30</v>
      </c>
      <c r="K6401" t="s">
        <v>1433</v>
      </c>
      <c r="L6401" t="s">
        <v>32</v>
      </c>
      <c r="M6401" t="s">
        <v>4738</v>
      </c>
      <c r="N6401" t="s">
        <v>335</v>
      </c>
      <c r="O6401" t="s">
        <v>4674</v>
      </c>
      <c r="P6401" t="s">
        <v>4739</v>
      </c>
      <c r="Q6401">
        <v>859.2</v>
      </c>
      <c r="R6401">
        <v>3</v>
      </c>
      <c r="S6401">
        <v>0.2</v>
      </c>
      <c r="T6401">
        <v>75.180000000000064</v>
      </c>
      <c r="U6401" t="s">
        <v>156</v>
      </c>
      <c r="V6401">
        <v>2022</v>
      </c>
      <c r="W6401">
        <v>9</v>
      </c>
      <c r="X6401" t="s">
        <v>54</v>
      </c>
    </row>
    <row r="6402" spans="1:24" x14ac:dyDescent="0.35">
      <c r="A6402">
        <v>9033</v>
      </c>
      <c r="B6402" t="s">
        <v>686</v>
      </c>
      <c r="C6402" s="1">
        <v>44841</v>
      </c>
      <c r="D6402" s="1">
        <v>44845</v>
      </c>
      <c r="E6402" t="s">
        <v>39</v>
      </c>
      <c r="F6402" t="s">
        <v>687</v>
      </c>
      <c r="G6402" t="s">
        <v>688</v>
      </c>
      <c r="H6402" t="s">
        <v>28</v>
      </c>
      <c r="I6402" t="s">
        <v>29</v>
      </c>
      <c r="J6402" t="s">
        <v>30</v>
      </c>
      <c r="K6402" t="s">
        <v>403</v>
      </c>
      <c r="L6402" t="s">
        <v>32</v>
      </c>
      <c r="M6402" t="s">
        <v>8114</v>
      </c>
      <c r="N6402" t="s">
        <v>335</v>
      </c>
      <c r="O6402" t="s">
        <v>4674</v>
      </c>
      <c r="P6402" t="s">
        <v>8115</v>
      </c>
      <c r="Q6402">
        <v>79.920000000000016</v>
      </c>
      <c r="R6402">
        <v>10</v>
      </c>
      <c r="S6402">
        <v>0.2</v>
      </c>
      <c r="T6402">
        <v>26.972999999999992</v>
      </c>
      <c r="U6402" t="s">
        <v>94</v>
      </c>
      <c r="V6402">
        <v>2022</v>
      </c>
      <c r="W6402">
        <v>10</v>
      </c>
      <c r="X6402" t="s">
        <v>27</v>
      </c>
    </row>
    <row r="6403" spans="1:24" x14ac:dyDescent="0.35">
      <c r="A6403">
        <v>9034</v>
      </c>
      <c r="B6403" t="s">
        <v>686</v>
      </c>
      <c r="C6403" s="1">
        <v>44841</v>
      </c>
      <c r="D6403" s="1">
        <v>44845</v>
      </c>
      <c r="E6403" t="s">
        <v>39</v>
      </c>
      <c r="F6403" t="s">
        <v>687</v>
      </c>
      <c r="G6403" t="s">
        <v>688</v>
      </c>
      <c r="H6403" t="s">
        <v>28</v>
      </c>
      <c r="I6403" t="s">
        <v>29</v>
      </c>
      <c r="J6403" t="s">
        <v>30</v>
      </c>
      <c r="K6403" t="s">
        <v>403</v>
      </c>
      <c r="L6403" t="s">
        <v>32</v>
      </c>
      <c r="M6403" t="s">
        <v>4885</v>
      </c>
      <c r="N6403" t="s">
        <v>335</v>
      </c>
      <c r="O6403" t="s">
        <v>4674</v>
      </c>
      <c r="P6403" t="s">
        <v>4886</v>
      </c>
      <c r="Q6403">
        <v>128.744</v>
      </c>
      <c r="R6403">
        <v>7</v>
      </c>
      <c r="S6403">
        <v>0.2</v>
      </c>
      <c r="T6403">
        <v>-28.967399999999991</v>
      </c>
      <c r="U6403" t="s">
        <v>94</v>
      </c>
      <c r="V6403">
        <v>2022</v>
      </c>
      <c r="W6403">
        <v>10</v>
      </c>
      <c r="X6403" t="s">
        <v>27</v>
      </c>
    </row>
    <row r="6404" spans="1:24" x14ac:dyDescent="0.35">
      <c r="A6404">
        <v>9217</v>
      </c>
      <c r="B6404" t="s">
        <v>9852</v>
      </c>
      <c r="C6404" s="1">
        <v>44861</v>
      </c>
      <c r="D6404" s="1">
        <v>44863</v>
      </c>
      <c r="E6404" t="s">
        <v>89</v>
      </c>
      <c r="F6404" t="s">
        <v>6253</v>
      </c>
      <c r="G6404" t="s">
        <v>6254</v>
      </c>
      <c r="H6404" t="s">
        <v>28</v>
      </c>
      <c r="I6404" t="s">
        <v>29</v>
      </c>
      <c r="J6404" t="s">
        <v>30</v>
      </c>
      <c r="K6404" t="s">
        <v>1213</v>
      </c>
      <c r="L6404" t="s">
        <v>32</v>
      </c>
      <c r="M6404" t="s">
        <v>5124</v>
      </c>
      <c r="N6404" t="s">
        <v>335</v>
      </c>
      <c r="O6404" t="s">
        <v>4674</v>
      </c>
      <c r="P6404" t="s">
        <v>5125</v>
      </c>
      <c r="Q6404">
        <v>71.959999999999994</v>
      </c>
      <c r="R6404">
        <v>5</v>
      </c>
      <c r="S6404">
        <v>0.2</v>
      </c>
      <c r="T6404">
        <v>7.1960000000000015</v>
      </c>
      <c r="U6404" t="s">
        <v>94</v>
      </c>
      <c r="V6404">
        <v>2022</v>
      </c>
      <c r="W6404">
        <v>10</v>
      </c>
      <c r="X6404" t="s">
        <v>54</v>
      </c>
    </row>
    <row r="6405" spans="1:24" x14ac:dyDescent="0.35">
      <c r="A6405">
        <v>9683</v>
      </c>
      <c r="B6405" t="s">
        <v>9876</v>
      </c>
      <c r="C6405" s="1">
        <v>44892</v>
      </c>
      <c r="D6405" s="1">
        <v>44898</v>
      </c>
      <c r="E6405" t="s">
        <v>39</v>
      </c>
      <c r="F6405" t="s">
        <v>4661</v>
      </c>
      <c r="G6405" t="s">
        <v>4662</v>
      </c>
      <c r="H6405" t="s">
        <v>28</v>
      </c>
      <c r="I6405" t="s">
        <v>29</v>
      </c>
      <c r="J6405" t="s">
        <v>30</v>
      </c>
      <c r="K6405" t="s">
        <v>711</v>
      </c>
      <c r="L6405" t="s">
        <v>32</v>
      </c>
      <c r="M6405" t="s">
        <v>5124</v>
      </c>
      <c r="N6405" t="s">
        <v>335</v>
      </c>
      <c r="O6405" t="s">
        <v>4674</v>
      </c>
      <c r="P6405" t="s">
        <v>5125</v>
      </c>
      <c r="Q6405">
        <v>57.567999999999998</v>
      </c>
      <c r="R6405">
        <v>4</v>
      </c>
      <c r="S6405">
        <v>0.2</v>
      </c>
      <c r="T6405">
        <v>5.7568000000000019</v>
      </c>
      <c r="U6405" t="s">
        <v>118</v>
      </c>
      <c r="V6405">
        <v>2022</v>
      </c>
      <c r="W6405">
        <v>11</v>
      </c>
      <c r="X6405" t="s">
        <v>27</v>
      </c>
    </row>
    <row r="6406" spans="1:24" x14ac:dyDescent="0.35">
      <c r="A6406">
        <v>9852</v>
      </c>
      <c r="B6406" t="s">
        <v>9877</v>
      </c>
      <c r="C6406" s="1">
        <v>44902</v>
      </c>
      <c r="D6406" s="1">
        <v>44905</v>
      </c>
      <c r="E6406" t="s">
        <v>89</v>
      </c>
      <c r="F6406" t="s">
        <v>127</v>
      </c>
      <c r="G6406" t="s">
        <v>128</v>
      </c>
      <c r="H6406" t="s">
        <v>28</v>
      </c>
      <c r="I6406" t="s">
        <v>29</v>
      </c>
      <c r="J6406" t="s">
        <v>30</v>
      </c>
      <c r="K6406" t="s">
        <v>1433</v>
      </c>
      <c r="L6406" t="s">
        <v>32</v>
      </c>
      <c r="M6406" t="s">
        <v>4763</v>
      </c>
      <c r="N6406" t="s">
        <v>335</v>
      </c>
      <c r="O6406" t="s">
        <v>4674</v>
      </c>
      <c r="P6406" t="s">
        <v>4764</v>
      </c>
      <c r="Q6406">
        <v>374.37600000000003</v>
      </c>
      <c r="R6406">
        <v>3</v>
      </c>
      <c r="S6406">
        <v>0.2</v>
      </c>
      <c r="T6406">
        <v>46.796999999999983</v>
      </c>
      <c r="U6406" t="s">
        <v>131</v>
      </c>
      <c r="V6406">
        <v>2022</v>
      </c>
      <c r="W6406">
        <v>12</v>
      </c>
      <c r="X6406" t="s">
        <v>27</v>
      </c>
    </row>
    <row r="6407" spans="1:24" x14ac:dyDescent="0.35">
      <c r="A6407">
        <v>10183</v>
      </c>
      <c r="B6407" t="s">
        <v>9856</v>
      </c>
      <c r="C6407" s="1">
        <v>44924</v>
      </c>
      <c r="D6407" s="1">
        <v>44928</v>
      </c>
      <c r="E6407" t="s">
        <v>39</v>
      </c>
      <c r="F6407" t="s">
        <v>361</v>
      </c>
      <c r="G6407" t="s">
        <v>362</v>
      </c>
      <c r="H6407" t="s">
        <v>28</v>
      </c>
      <c r="I6407" t="s">
        <v>29</v>
      </c>
      <c r="J6407" t="s">
        <v>30</v>
      </c>
      <c r="K6407" t="s">
        <v>31</v>
      </c>
      <c r="L6407" t="s">
        <v>32</v>
      </c>
      <c r="M6407" t="s">
        <v>5116</v>
      </c>
      <c r="N6407" t="s">
        <v>335</v>
      </c>
      <c r="O6407" t="s">
        <v>4674</v>
      </c>
      <c r="P6407" t="s">
        <v>5117</v>
      </c>
      <c r="Q6407">
        <v>302.37599999999998</v>
      </c>
      <c r="R6407">
        <v>3</v>
      </c>
      <c r="S6407">
        <v>0.2</v>
      </c>
      <c r="T6407">
        <v>22.678200000000018</v>
      </c>
      <c r="U6407" t="s">
        <v>131</v>
      </c>
      <c r="V6407">
        <v>2022</v>
      </c>
      <c r="W6407">
        <v>12</v>
      </c>
      <c r="X6407" t="s">
        <v>27</v>
      </c>
    </row>
    <row r="6408" spans="1:24" x14ac:dyDescent="0.35">
      <c r="A6408">
        <v>139</v>
      </c>
      <c r="B6408" t="s">
        <v>9878</v>
      </c>
      <c r="C6408" s="1">
        <v>43525</v>
      </c>
      <c r="D6408" s="1">
        <v>43531</v>
      </c>
      <c r="E6408" t="s">
        <v>39</v>
      </c>
      <c r="F6408" t="s">
        <v>2227</v>
      </c>
      <c r="G6408" t="s">
        <v>2228</v>
      </c>
      <c r="H6408" t="s">
        <v>28</v>
      </c>
      <c r="I6408" t="s">
        <v>8449</v>
      </c>
      <c r="J6408" t="s">
        <v>8369</v>
      </c>
      <c r="K6408" t="s">
        <v>9263</v>
      </c>
      <c r="L6408" t="s">
        <v>3598</v>
      </c>
      <c r="M6408" t="s">
        <v>506</v>
      </c>
      <c r="N6408" t="s">
        <v>34</v>
      </c>
      <c r="O6408" t="s">
        <v>86</v>
      </c>
      <c r="P6408" t="s">
        <v>507</v>
      </c>
      <c r="Q6408">
        <v>137.352</v>
      </c>
      <c r="R6408">
        <v>3</v>
      </c>
      <c r="S6408">
        <v>0.2</v>
      </c>
      <c r="T6408">
        <v>8.5844999999999914</v>
      </c>
      <c r="U6408" t="s">
        <v>142</v>
      </c>
      <c r="V6408">
        <v>2019</v>
      </c>
      <c r="W6408">
        <v>3</v>
      </c>
      <c r="X6408" t="s">
        <v>27</v>
      </c>
    </row>
    <row r="6409" spans="1:24" x14ac:dyDescent="0.35">
      <c r="A6409">
        <v>374</v>
      </c>
      <c r="B6409" t="s">
        <v>9573</v>
      </c>
      <c r="C6409" s="1">
        <v>43573</v>
      </c>
      <c r="D6409" s="1">
        <v>43577</v>
      </c>
      <c r="E6409" t="s">
        <v>39</v>
      </c>
      <c r="F6409" t="s">
        <v>1091</v>
      </c>
      <c r="G6409" t="s">
        <v>1092</v>
      </c>
      <c r="H6409" t="s">
        <v>28</v>
      </c>
      <c r="I6409" t="s">
        <v>8449</v>
      </c>
      <c r="J6409" t="s">
        <v>8369</v>
      </c>
      <c r="K6409" t="s">
        <v>9274</v>
      </c>
      <c r="L6409" t="s">
        <v>3598</v>
      </c>
      <c r="M6409" t="s">
        <v>124</v>
      </c>
      <c r="N6409" t="s">
        <v>34</v>
      </c>
      <c r="O6409" t="s">
        <v>71</v>
      </c>
      <c r="P6409" t="s">
        <v>125</v>
      </c>
      <c r="Q6409">
        <v>2.6880000000000002</v>
      </c>
      <c r="R6409">
        <v>2</v>
      </c>
      <c r="S6409">
        <v>0.2</v>
      </c>
      <c r="T6409">
        <v>1.008</v>
      </c>
      <c r="U6409" t="s">
        <v>57</v>
      </c>
      <c r="V6409">
        <v>2019</v>
      </c>
      <c r="W6409">
        <v>4</v>
      </c>
      <c r="X6409" t="s">
        <v>27</v>
      </c>
    </row>
    <row r="6410" spans="1:24" x14ac:dyDescent="0.35">
      <c r="A6410">
        <v>376</v>
      </c>
      <c r="B6410" t="s">
        <v>9573</v>
      </c>
      <c r="C6410" s="1">
        <v>43573</v>
      </c>
      <c r="D6410" s="1">
        <v>43577</v>
      </c>
      <c r="E6410" t="s">
        <v>39</v>
      </c>
      <c r="F6410" t="s">
        <v>1091</v>
      </c>
      <c r="G6410" t="s">
        <v>1092</v>
      </c>
      <c r="H6410" t="s">
        <v>28</v>
      </c>
      <c r="I6410" t="s">
        <v>8449</v>
      </c>
      <c r="J6410" t="s">
        <v>8369</v>
      </c>
      <c r="K6410" t="s">
        <v>9274</v>
      </c>
      <c r="L6410" t="s">
        <v>3598</v>
      </c>
      <c r="M6410" t="s">
        <v>1245</v>
      </c>
      <c r="N6410" t="s">
        <v>34</v>
      </c>
      <c r="O6410" t="s">
        <v>173</v>
      </c>
      <c r="P6410" t="s">
        <v>1246</v>
      </c>
      <c r="Q6410">
        <v>149.352</v>
      </c>
      <c r="R6410">
        <v>3</v>
      </c>
      <c r="S6410">
        <v>0.2</v>
      </c>
      <c r="T6410">
        <v>50.40629999999998</v>
      </c>
      <c r="U6410" t="s">
        <v>57</v>
      </c>
      <c r="V6410">
        <v>2019</v>
      </c>
      <c r="W6410">
        <v>4</v>
      </c>
      <c r="X6410" t="s">
        <v>27</v>
      </c>
    </row>
    <row r="6411" spans="1:24" x14ac:dyDescent="0.35">
      <c r="A6411">
        <v>386</v>
      </c>
      <c r="B6411" t="s">
        <v>9879</v>
      </c>
      <c r="C6411" s="1">
        <v>43575</v>
      </c>
      <c r="D6411" s="1">
        <v>43577</v>
      </c>
      <c r="E6411" t="s">
        <v>24</v>
      </c>
      <c r="F6411" t="s">
        <v>4236</v>
      </c>
      <c r="G6411" t="s">
        <v>4237</v>
      </c>
      <c r="H6411" t="s">
        <v>28</v>
      </c>
      <c r="I6411" t="s">
        <v>8449</v>
      </c>
      <c r="J6411" t="s">
        <v>8369</v>
      </c>
      <c r="K6411" t="s">
        <v>8450</v>
      </c>
      <c r="L6411" t="s">
        <v>3598</v>
      </c>
      <c r="M6411" t="s">
        <v>1516</v>
      </c>
      <c r="N6411" t="s">
        <v>34</v>
      </c>
      <c r="O6411" t="s">
        <v>86</v>
      </c>
      <c r="P6411" t="s">
        <v>1517</v>
      </c>
      <c r="Q6411">
        <v>44.840000000000011</v>
      </c>
      <c r="R6411">
        <v>5</v>
      </c>
      <c r="S6411">
        <v>0.2</v>
      </c>
      <c r="T6411">
        <v>5.6049999999999951</v>
      </c>
      <c r="U6411" t="s">
        <v>57</v>
      </c>
      <c r="V6411">
        <v>2019</v>
      </c>
      <c r="W6411">
        <v>4</v>
      </c>
      <c r="X6411" t="s">
        <v>27</v>
      </c>
    </row>
    <row r="6412" spans="1:24" x14ac:dyDescent="0.35">
      <c r="A6412">
        <v>400</v>
      </c>
      <c r="B6412" t="s">
        <v>9880</v>
      </c>
      <c r="C6412" s="1">
        <v>43580</v>
      </c>
      <c r="D6412" s="1">
        <v>43584</v>
      </c>
      <c r="E6412" t="s">
        <v>39</v>
      </c>
      <c r="F6412" t="s">
        <v>5711</v>
      </c>
      <c r="G6412" t="s">
        <v>5712</v>
      </c>
      <c r="H6412" t="s">
        <v>28</v>
      </c>
      <c r="I6412" t="s">
        <v>8449</v>
      </c>
      <c r="J6412" t="s">
        <v>8369</v>
      </c>
      <c r="K6412" t="s">
        <v>9274</v>
      </c>
      <c r="L6412" t="s">
        <v>3598</v>
      </c>
      <c r="M6412" t="s">
        <v>3425</v>
      </c>
      <c r="N6412" t="s">
        <v>34</v>
      </c>
      <c r="O6412" t="s">
        <v>71</v>
      </c>
      <c r="P6412" t="s">
        <v>3426</v>
      </c>
      <c r="Q6412">
        <v>6.24</v>
      </c>
      <c r="R6412">
        <v>3</v>
      </c>
      <c r="S6412">
        <v>0.2</v>
      </c>
      <c r="T6412">
        <v>0.54600000000000071</v>
      </c>
      <c r="U6412" t="s">
        <v>57</v>
      </c>
      <c r="V6412">
        <v>2019</v>
      </c>
      <c r="W6412">
        <v>4</v>
      </c>
      <c r="X6412" t="s">
        <v>47</v>
      </c>
    </row>
    <row r="6413" spans="1:24" x14ac:dyDescent="0.35">
      <c r="A6413">
        <v>433</v>
      </c>
      <c r="B6413" t="s">
        <v>9881</v>
      </c>
      <c r="C6413" s="1">
        <v>43589</v>
      </c>
      <c r="D6413" s="1">
        <v>43590</v>
      </c>
      <c r="E6413" t="s">
        <v>89</v>
      </c>
      <c r="F6413" t="s">
        <v>3961</v>
      </c>
      <c r="G6413" t="s">
        <v>3962</v>
      </c>
      <c r="H6413" t="s">
        <v>28</v>
      </c>
      <c r="I6413" t="s">
        <v>8449</v>
      </c>
      <c r="J6413" t="s">
        <v>8369</v>
      </c>
      <c r="K6413" t="s">
        <v>9263</v>
      </c>
      <c r="L6413" t="s">
        <v>3598</v>
      </c>
      <c r="M6413" t="s">
        <v>657</v>
      </c>
      <c r="N6413" t="s">
        <v>34</v>
      </c>
      <c r="O6413" t="s">
        <v>71</v>
      </c>
      <c r="P6413" t="s">
        <v>658</v>
      </c>
      <c r="Q6413">
        <v>37.839999999999996</v>
      </c>
      <c r="R6413">
        <v>2</v>
      </c>
      <c r="S6413">
        <v>0.2</v>
      </c>
      <c r="T6413">
        <v>2.8380000000000027</v>
      </c>
      <c r="U6413" t="s">
        <v>209</v>
      </c>
      <c r="V6413">
        <v>2019</v>
      </c>
      <c r="W6413">
        <v>5</v>
      </c>
      <c r="X6413" t="s">
        <v>27</v>
      </c>
    </row>
    <row r="6414" spans="1:24" x14ac:dyDescent="0.35">
      <c r="A6414">
        <v>435</v>
      </c>
      <c r="B6414" t="s">
        <v>9881</v>
      </c>
      <c r="C6414" s="1">
        <v>43589</v>
      </c>
      <c r="D6414" s="1">
        <v>43590</v>
      </c>
      <c r="E6414" t="s">
        <v>89</v>
      </c>
      <c r="F6414" t="s">
        <v>3961</v>
      </c>
      <c r="G6414" t="s">
        <v>3962</v>
      </c>
      <c r="H6414" t="s">
        <v>28</v>
      </c>
      <c r="I6414" t="s">
        <v>8449</v>
      </c>
      <c r="J6414" t="s">
        <v>8369</v>
      </c>
      <c r="K6414" t="s">
        <v>9263</v>
      </c>
      <c r="L6414" t="s">
        <v>3598</v>
      </c>
      <c r="M6414" t="s">
        <v>6925</v>
      </c>
      <c r="N6414" t="s">
        <v>34</v>
      </c>
      <c r="O6414" t="s">
        <v>76</v>
      </c>
      <c r="P6414" t="s">
        <v>6926</v>
      </c>
      <c r="Q6414">
        <v>5.4719999999999995</v>
      </c>
      <c r="R6414">
        <v>6</v>
      </c>
      <c r="S6414">
        <v>0.2</v>
      </c>
      <c r="T6414">
        <v>1.8467999999999996</v>
      </c>
      <c r="U6414" t="s">
        <v>209</v>
      </c>
      <c r="V6414">
        <v>2019</v>
      </c>
      <c r="W6414">
        <v>5</v>
      </c>
      <c r="X6414" t="s">
        <v>27</v>
      </c>
    </row>
    <row r="6415" spans="1:24" x14ac:dyDescent="0.35">
      <c r="A6415">
        <v>511</v>
      </c>
      <c r="B6415" t="s">
        <v>9882</v>
      </c>
      <c r="C6415" s="1">
        <v>43606</v>
      </c>
      <c r="D6415" s="1">
        <v>43608</v>
      </c>
      <c r="E6415" t="s">
        <v>24</v>
      </c>
      <c r="F6415" t="s">
        <v>4476</v>
      </c>
      <c r="G6415" t="s">
        <v>4477</v>
      </c>
      <c r="H6415" t="s">
        <v>28</v>
      </c>
      <c r="I6415" t="s">
        <v>8449</v>
      </c>
      <c r="J6415" t="s">
        <v>8369</v>
      </c>
      <c r="K6415" t="s">
        <v>8450</v>
      </c>
      <c r="L6415" t="s">
        <v>3598</v>
      </c>
      <c r="M6415" t="s">
        <v>3373</v>
      </c>
      <c r="N6415" t="s">
        <v>34</v>
      </c>
      <c r="O6415" t="s">
        <v>173</v>
      </c>
      <c r="P6415" t="s">
        <v>1435</v>
      </c>
      <c r="Q6415">
        <v>56.063999999999993</v>
      </c>
      <c r="R6415">
        <v>6</v>
      </c>
      <c r="S6415">
        <v>0.2</v>
      </c>
      <c r="T6415">
        <v>21.024000000000001</v>
      </c>
      <c r="U6415" t="s">
        <v>209</v>
      </c>
      <c r="V6415">
        <v>2019</v>
      </c>
      <c r="W6415">
        <v>5</v>
      </c>
      <c r="X6415" t="s">
        <v>27</v>
      </c>
    </row>
    <row r="6416" spans="1:24" x14ac:dyDescent="0.35">
      <c r="A6416">
        <v>589</v>
      </c>
      <c r="B6416" t="s">
        <v>9883</v>
      </c>
      <c r="C6416" s="1">
        <v>43622</v>
      </c>
      <c r="D6416" s="1">
        <v>43626</v>
      </c>
      <c r="E6416" t="s">
        <v>39</v>
      </c>
      <c r="F6416" t="s">
        <v>8960</v>
      </c>
      <c r="G6416" t="s">
        <v>8961</v>
      </c>
      <c r="H6416" t="s">
        <v>28</v>
      </c>
      <c r="I6416" t="s">
        <v>8449</v>
      </c>
      <c r="J6416" t="s">
        <v>8369</v>
      </c>
      <c r="K6416" t="s">
        <v>8450</v>
      </c>
      <c r="L6416" t="s">
        <v>3598</v>
      </c>
      <c r="M6416" t="s">
        <v>2739</v>
      </c>
      <c r="N6416" t="s">
        <v>34</v>
      </c>
      <c r="O6416" t="s">
        <v>82</v>
      </c>
      <c r="P6416" t="s">
        <v>2740</v>
      </c>
      <c r="Q6416">
        <v>100.24000000000001</v>
      </c>
      <c r="R6416">
        <v>10</v>
      </c>
      <c r="S6416">
        <v>0.2</v>
      </c>
      <c r="T6416">
        <v>33.830999999999989</v>
      </c>
      <c r="U6416" t="s">
        <v>215</v>
      </c>
      <c r="V6416">
        <v>2019</v>
      </c>
      <c r="W6416">
        <v>6</v>
      </c>
      <c r="X6416" t="s">
        <v>47</v>
      </c>
    </row>
    <row r="6417" spans="1:24" x14ac:dyDescent="0.35">
      <c r="A6417">
        <v>690</v>
      </c>
      <c r="B6417" t="s">
        <v>9884</v>
      </c>
      <c r="C6417" s="1">
        <v>43646</v>
      </c>
      <c r="D6417" s="1">
        <v>43650</v>
      </c>
      <c r="E6417" t="s">
        <v>39</v>
      </c>
      <c r="F6417" t="s">
        <v>7717</v>
      </c>
      <c r="G6417" t="s">
        <v>7718</v>
      </c>
      <c r="H6417" t="s">
        <v>28</v>
      </c>
      <c r="I6417" t="s">
        <v>8449</v>
      </c>
      <c r="J6417" t="s">
        <v>8369</v>
      </c>
      <c r="K6417" t="s">
        <v>9274</v>
      </c>
      <c r="L6417" t="s">
        <v>3598</v>
      </c>
      <c r="M6417" t="s">
        <v>6952</v>
      </c>
      <c r="N6417" t="s">
        <v>34</v>
      </c>
      <c r="O6417" t="s">
        <v>76</v>
      </c>
      <c r="P6417" t="s">
        <v>106</v>
      </c>
      <c r="Q6417">
        <v>21.312000000000005</v>
      </c>
      <c r="R6417">
        <v>6</v>
      </c>
      <c r="S6417">
        <v>0.2</v>
      </c>
      <c r="T6417">
        <v>7.1928000000000001</v>
      </c>
      <c r="U6417" t="s">
        <v>215</v>
      </c>
      <c r="V6417">
        <v>2019</v>
      </c>
      <c r="W6417">
        <v>6</v>
      </c>
      <c r="X6417" t="s">
        <v>54</v>
      </c>
    </row>
    <row r="6418" spans="1:24" x14ac:dyDescent="0.35">
      <c r="A6418">
        <v>709</v>
      </c>
      <c r="B6418" t="s">
        <v>9885</v>
      </c>
      <c r="C6418" s="1">
        <v>43651</v>
      </c>
      <c r="D6418" s="1">
        <v>43651</v>
      </c>
      <c r="E6418" t="s">
        <v>61</v>
      </c>
      <c r="F6418" t="s">
        <v>7026</v>
      </c>
      <c r="G6418" t="s">
        <v>7027</v>
      </c>
      <c r="H6418" t="s">
        <v>28</v>
      </c>
      <c r="I6418" t="s">
        <v>8449</v>
      </c>
      <c r="J6418" t="s">
        <v>8369</v>
      </c>
      <c r="K6418" t="s">
        <v>9263</v>
      </c>
      <c r="L6418" t="s">
        <v>3598</v>
      </c>
      <c r="M6418" t="s">
        <v>6120</v>
      </c>
      <c r="N6418" t="s">
        <v>34</v>
      </c>
      <c r="O6418" t="s">
        <v>86</v>
      </c>
      <c r="P6418" t="s">
        <v>6121</v>
      </c>
      <c r="Q6418">
        <v>281.42400000000004</v>
      </c>
      <c r="R6418">
        <v>11</v>
      </c>
      <c r="S6418">
        <v>0.2</v>
      </c>
      <c r="T6418">
        <v>-35.178000000000004</v>
      </c>
      <c r="U6418" t="s">
        <v>84</v>
      </c>
      <c r="V6418">
        <v>2019</v>
      </c>
      <c r="W6418">
        <v>7</v>
      </c>
      <c r="X6418" t="s">
        <v>27</v>
      </c>
    </row>
    <row r="6419" spans="1:24" x14ac:dyDescent="0.35">
      <c r="A6419">
        <v>710</v>
      </c>
      <c r="B6419" t="s">
        <v>9885</v>
      </c>
      <c r="C6419" s="1">
        <v>43651</v>
      </c>
      <c r="D6419" s="1">
        <v>43651</v>
      </c>
      <c r="E6419" t="s">
        <v>61</v>
      </c>
      <c r="F6419" t="s">
        <v>7026</v>
      </c>
      <c r="G6419" t="s">
        <v>7027</v>
      </c>
      <c r="H6419" t="s">
        <v>28</v>
      </c>
      <c r="I6419" t="s">
        <v>8449</v>
      </c>
      <c r="J6419" t="s">
        <v>8369</v>
      </c>
      <c r="K6419" t="s">
        <v>9263</v>
      </c>
      <c r="L6419" t="s">
        <v>3598</v>
      </c>
      <c r="M6419" t="s">
        <v>6139</v>
      </c>
      <c r="N6419" t="s">
        <v>34</v>
      </c>
      <c r="O6419" t="s">
        <v>86</v>
      </c>
      <c r="P6419" t="s">
        <v>6140</v>
      </c>
      <c r="Q6419">
        <v>220.77600000000001</v>
      </c>
      <c r="R6419">
        <v>3</v>
      </c>
      <c r="S6419">
        <v>0.2</v>
      </c>
      <c r="T6419">
        <v>-44.155200000000022</v>
      </c>
      <c r="U6419" t="s">
        <v>84</v>
      </c>
      <c r="V6419">
        <v>2019</v>
      </c>
      <c r="W6419">
        <v>7</v>
      </c>
      <c r="X6419" t="s">
        <v>27</v>
      </c>
    </row>
    <row r="6420" spans="1:24" x14ac:dyDescent="0.35">
      <c r="A6420">
        <v>798</v>
      </c>
      <c r="B6420" t="s">
        <v>9886</v>
      </c>
      <c r="C6420" s="1">
        <v>43668</v>
      </c>
      <c r="D6420" s="1">
        <v>43670</v>
      </c>
      <c r="E6420" t="s">
        <v>24</v>
      </c>
      <c r="F6420" t="s">
        <v>2241</v>
      </c>
      <c r="G6420" t="s">
        <v>2242</v>
      </c>
      <c r="H6420" t="s">
        <v>28</v>
      </c>
      <c r="I6420" t="s">
        <v>8449</v>
      </c>
      <c r="J6420" t="s">
        <v>8369</v>
      </c>
      <c r="K6420" t="s">
        <v>9274</v>
      </c>
      <c r="L6420" t="s">
        <v>3598</v>
      </c>
      <c r="M6420" t="s">
        <v>938</v>
      </c>
      <c r="N6420" t="s">
        <v>34</v>
      </c>
      <c r="O6420" t="s">
        <v>86</v>
      </c>
      <c r="P6420" t="s">
        <v>939</v>
      </c>
      <c r="Q6420">
        <v>26.632000000000001</v>
      </c>
      <c r="R6420">
        <v>1</v>
      </c>
      <c r="S6420">
        <v>0.2</v>
      </c>
      <c r="T6420">
        <v>1.331599999999999</v>
      </c>
      <c r="U6420" t="s">
        <v>84</v>
      </c>
      <c r="V6420">
        <v>2019</v>
      </c>
      <c r="W6420">
        <v>7</v>
      </c>
      <c r="X6420" t="s">
        <v>27</v>
      </c>
    </row>
    <row r="6421" spans="1:24" x14ac:dyDescent="0.35">
      <c r="A6421">
        <v>1020</v>
      </c>
      <c r="B6421" t="s">
        <v>9262</v>
      </c>
      <c r="C6421" s="1">
        <v>43715</v>
      </c>
      <c r="D6421" s="1">
        <v>43718</v>
      </c>
      <c r="E6421" t="s">
        <v>89</v>
      </c>
      <c r="F6421" t="s">
        <v>2348</v>
      </c>
      <c r="G6421" t="s">
        <v>2349</v>
      </c>
      <c r="H6421" t="s">
        <v>28</v>
      </c>
      <c r="I6421" t="s">
        <v>8449</v>
      </c>
      <c r="J6421" t="s">
        <v>8369</v>
      </c>
      <c r="K6421" t="s">
        <v>9263</v>
      </c>
      <c r="L6421" t="s">
        <v>3598</v>
      </c>
      <c r="M6421" t="s">
        <v>2601</v>
      </c>
      <c r="N6421" t="s">
        <v>34</v>
      </c>
      <c r="O6421" t="s">
        <v>71</v>
      </c>
      <c r="P6421" t="s">
        <v>2602</v>
      </c>
      <c r="Q6421">
        <v>21.864000000000001</v>
      </c>
      <c r="R6421">
        <v>3</v>
      </c>
      <c r="S6421">
        <v>0.2</v>
      </c>
      <c r="T6421">
        <v>3.5528999999999984</v>
      </c>
      <c r="U6421" t="s">
        <v>156</v>
      </c>
      <c r="V6421">
        <v>2019</v>
      </c>
      <c r="W6421">
        <v>9</v>
      </c>
      <c r="X6421" t="s">
        <v>47</v>
      </c>
    </row>
    <row r="6422" spans="1:24" x14ac:dyDescent="0.35">
      <c r="A6422">
        <v>1219</v>
      </c>
      <c r="B6422" t="s">
        <v>9887</v>
      </c>
      <c r="C6422" s="1">
        <v>43733</v>
      </c>
      <c r="D6422" s="1">
        <v>43738</v>
      </c>
      <c r="E6422" t="s">
        <v>39</v>
      </c>
      <c r="F6422" t="s">
        <v>662</v>
      </c>
      <c r="G6422" t="s">
        <v>663</v>
      </c>
      <c r="H6422" t="s">
        <v>28</v>
      </c>
      <c r="I6422" t="s">
        <v>8449</v>
      </c>
      <c r="J6422" t="s">
        <v>8369</v>
      </c>
      <c r="K6422" t="s">
        <v>9294</v>
      </c>
      <c r="L6422" t="s">
        <v>3598</v>
      </c>
      <c r="M6422" t="s">
        <v>1799</v>
      </c>
      <c r="N6422" t="s">
        <v>34</v>
      </c>
      <c r="O6422" t="s">
        <v>173</v>
      </c>
      <c r="P6422" t="s">
        <v>1800</v>
      </c>
      <c r="Q6422">
        <v>3.2640000000000002</v>
      </c>
      <c r="R6422">
        <v>2</v>
      </c>
      <c r="S6422">
        <v>0.2</v>
      </c>
      <c r="T6422">
        <v>1.1015999999999997</v>
      </c>
      <c r="U6422" t="s">
        <v>156</v>
      </c>
      <c r="V6422">
        <v>2019</v>
      </c>
      <c r="W6422">
        <v>9</v>
      </c>
      <c r="X6422" t="s">
        <v>47</v>
      </c>
    </row>
    <row r="6423" spans="1:24" x14ac:dyDescent="0.35">
      <c r="A6423">
        <v>1511</v>
      </c>
      <c r="B6423" t="s">
        <v>9888</v>
      </c>
      <c r="C6423" s="1">
        <v>43776</v>
      </c>
      <c r="D6423" s="1">
        <v>43778</v>
      </c>
      <c r="E6423" t="s">
        <v>89</v>
      </c>
      <c r="F6423" t="s">
        <v>4143</v>
      </c>
      <c r="G6423" t="s">
        <v>4144</v>
      </c>
      <c r="H6423" t="s">
        <v>28</v>
      </c>
      <c r="I6423" t="s">
        <v>8449</v>
      </c>
      <c r="J6423" t="s">
        <v>8369</v>
      </c>
      <c r="K6423" t="s">
        <v>9294</v>
      </c>
      <c r="L6423" t="s">
        <v>3598</v>
      </c>
      <c r="M6423" t="s">
        <v>6862</v>
      </c>
      <c r="N6423" t="s">
        <v>34</v>
      </c>
      <c r="O6423" t="s">
        <v>173</v>
      </c>
      <c r="P6423" t="s">
        <v>1435</v>
      </c>
      <c r="Q6423">
        <v>74.352000000000004</v>
      </c>
      <c r="R6423">
        <v>3</v>
      </c>
      <c r="S6423">
        <v>0.2</v>
      </c>
      <c r="T6423">
        <v>26.952599999999997</v>
      </c>
      <c r="U6423" t="s">
        <v>118</v>
      </c>
      <c r="V6423">
        <v>2019</v>
      </c>
      <c r="W6423">
        <v>11</v>
      </c>
      <c r="X6423" t="s">
        <v>54</v>
      </c>
    </row>
    <row r="6424" spans="1:24" x14ac:dyDescent="0.35">
      <c r="A6424">
        <v>1517</v>
      </c>
      <c r="B6424" t="s">
        <v>9889</v>
      </c>
      <c r="C6424" s="1">
        <v>43776</v>
      </c>
      <c r="D6424" s="1">
        <v>43781</v>
      </c>
      <c r="E6424" t="s">
        <v>39</v>
      </c>
      <c r="F6424" t="s">
        <v>652</v>
      </c>
      <c r="G6424" t="s">
        <v>653</v>
      </c>
      <c r="H6424" t="s">
        <v>28</v>
      </c>
      <c r="I6424" t="s">
        <v>8449</v>
      </c>
      <c r="J6424" t="s">
        <v>8369</v>
      </c>
      <c r="K6424" t="s">
        <v>8450</v>
      </c>
      <c r="L6424" t="s">
        <v>3598</v>
      </c>
      <c r="M6424" t="s">
        <v>6997</v>
      </c>
      <c r="N6424" t="s">
        <v>34</v>
      </c>
      <c r="O6424" t="s">
        <v>96</v>
      </c>
      <c r="P6424" t="s">
        <v>6998</v>
      </c>
      <c r="Q6424">
        <v>40.711999999999996</v>
      </c>
      <c r="R6424">
        <v>7</v>
      </c>
      <c r="S6424">
        <v>0.2</v>
      </c>
      <c r="T6424">
        <v>3.5623000000000022</v>
      </c>
      <c r="U6424" t="s">
        <v>118</v>
      </c>
      <c r="V6424">
        <v>2019</v>
      </c>
      <c r="W6424">
        <v>11</v>
      </c>
      <c r="X6424" t="s">
        <v>27</v>
      </c>
    </row>
    <row r="6425" spans="1:24" x14ac:dyDescent="0.35">
      <c r="A6425">
        <v>1548</v>
      </c>
      <c r="B6425" t="s">
        <v>9273</v>
      </c>
      <c r="C6425" s="1">
        <v>43780</v>
      </c>
      <c r="D6425" s="1">
        <v>43784</v>
      </c>
      <c r="E6425" t="s">
        <v>39</v>
      </c>
      <c r="F6425" t="s">
        <v>1275</v>
      </c>
      <c r="G6425" t="s">
        <v>1276</v>
      </c>
      <c r="H6425" t="s">
        <v>28</v>
      </c>
      <c r="I6425" t="s">
        <v>8449</v>
      </c>
      <c r="J6425" t="s">
        <v>8369</v>
      </c>
      <c r="K6425" t="s">
        <v>9274</v>
      </c>
      <c r="L6425" t="s">
        <v>3598</v>
      </c>
      <c r="M6425" t="s">
        <v>1272</v>
      </c>
      <c r="N6425" t="s">
        <v>34</v>
      </c>
      <c r="O6425" t="s">
        <v>71</v>
      </c>
      <c r="P6425" t="s">
        <v>1273</v>
      </c>
      <c r="Q6425">
        <v>67.56</v>
      </c>
      <c r="R6425">
        <v>3</v>
      </c>
      <c r="S6425">
        <v>0.2</v>
      </c>
      <c r="T6425">
        <v>6.7560000000000038</v>
      </c>
      <c r="U6425" t="s">
        <v>118</v>
      </c>
      <c r="V6425">
        <v>2019</v>
      </c>
      <c r="W6425">
        <v>11</v>
      </c>
      <c r="X6425" t="s">
        <v>27</v>
      </c>
    </row>
    <row r="6426" spans="1:24" x14ac:dyDescent="0.35">
      <c r="A6426">
        <v>1567</v>
      </c>
      <c r="B6426" t="s">
        <v>9585</v>
      </c>
      <c r="C6426" s="1">
        <v>43781</v>
      </c>
      <c r="D6426" s="1">
        <v>43785</v>
      </c>
      <c r="E6426" t="s">
        <v>39</v>
      </c>
      <c r="F6426" t="s">
        <v>494</v>
      </c>
      <c r="G6426" t="s">
        <v>495</v>
      </c>
      <c r="H6426" t="s">
        <v>28</v>
      </c>
      <c r="I6426" t="s">
        <v>8449</v>
      </c>
      <c r="J6426" t="s">
        <v>8369</v>
      </c>
      <c r="K6426" t="s">
        <v>9263</v>
      </c>
      <c r="L6426" t="s">
        <v>3598</v>
      </c>
      <c r="M6426" t="s">
        <v>6492</v>
      </c>
      <c r="N6426" t="s">
        <v>34</v>
      </c>
      <c r="O6426" t="s">
        <v>71</v>
      </c>
      <c r="P6426" t="s">
        <v>6493</v>
      </c>
      <c r="Q6426">
        <v>2.6720000000000002</v>
      </c>
      <c r="R6426">
        <v>1</v>
      </c>
      <c r="S6426">
        <v>0.2</v>
      </c>
      <c r="T6426">
        <v>0.33399999999999974</v>
      </c>
      <c r="U6426" t="s">
        <v>118</v>
      </c>
      <c r="V6426">
        <v>2019</v>
      </c>
      <c r="W6426">
        <v>11</v>
      </c>
      <c r="X6426" t="s">
        <v>54</v>
      </c>
    </row>
    <row r="6427" spans="1:24" x14ac:dyDescent="0.35">
      <c r="A6427">
        <v>1572</v>
      </c>
      <c r="B6427" t="s">
        <v>9585</v>
      </c>
      <c r="C6427" s="1">
        <v>43781</v>
      </c>
      <c r="D6427" s="1">
        <v>43785</v>
      </c>
      <c r="E6427" t="s">
        <v>39</v>
      </c>
      <c r="F6427" t="s">
        <v>494</v>
      </c>
      <c r="G6427" t="s">
        <v>495</v>
      </c>
      <c r="H6427" t="s">
        <v>28</v>
      </c>
      <c r="I6427" t="s">
        <v>8449</v>
      </c>
      <c r="J6427" t="s">
        <v>8369</v>
      </c>
      <c r="K6427" t="s">
        <v>9263</v>
      </c>
      <c r="L6427" t="s">
        <v>3598</v>
      </c>
      <c r="M6427" t="s">
        <v>9890</v>
      </c>
      <c r="N6427" t="s">
        <v>34</v>
      </c>
      <c r="O6427" t="s">
        <v>96</v>
      </c>
      <c r="P6427" t="s">
        <v>9891</v>
      </c>
      <c r="Q6427">
        <v>16.656000000000002</v>
      </c>
      <c r="R6427">
        <v>6</v>
      </c>
      <c r="S6427">
        <v>0.2</v>
      </c>
      <c r="T6427">
        <v>-3.123000000000002</v>
      </c>
      <c r="U6427" t="s">
        <v>118</v>
      </c>
      <c r="V6427">
        <v>2019</v>
      </c>
      <c r="W6427">
        <v>11</v>
      </c>
      <c r="X6427" t="s">
        <v>54</v>
      </c>
    </row>
    <row r="6428" spans="1:24" x14ac:dyDescent="0.35">
      <c r="A6428">
        <v>1586</v>
      </c>
      <c r="B6428" t="s">
        <v>9892</v>
      </c>
      <c r="C6428" s="1">
        <v>43784</v>
      </c>
      <c r="D6428" s="1">
        <v>43791</v>
      </c>
      <c r="E6428" t="s">
        <v>39</v>
      </c>
      <c r="F6428" t="s">
        <v>6600</v>
      </c>
      <c r="G6428" t="s">
        <v>6601</v>
      </c>
      <c r="H6428" t="s">
        <v>28</v>
      </c>
      <c r="I6428" t="s">
        <v>8449</v>
      </c>
      <c r="J6428" t="s">
        <v>8369</v>
      </c>
      <c r="K6428" t="s">
        <v>9274</v>
      </c>
      <c r="L6428" t="s">
        <v>3598</v>
      </c>
      <c r="M6428" t="s">
        <v>3249</v>
      </c>
      <c r="N6428" t="s">
        <v>34</v>
      </c>
      <c r="O6428" t="s">
        <v>173</v>
      </c>
      <c r="P6428" t="s">
        <v>3250</v>
      </c>
      <c r="Q6428">
        <v>604.65600000000006</v>
      </c>
      <c r="R6428">
        <v>9</v>
      </c>
      <c r="S6428">
        <v>0.2</v>
      </c>
      <c r="T6428">
        <v>204.07139999999995</v>
      </c>
      <c r="U6428" t="s">
        <v>118</v>
      </c>
      <c r="V6428">
        <v>2019</v>
      </c>
      <c r="W6428">
        <v>11</v>
      </c>
      <c r="X6428" t="s">
        <v>27</v>
      </c>
    </row>
    <row r="6429" spans="1:24" x14ac:dyDescent="0.35">
      <c r="A6429">
        <v>1677</v>
      </c>
      <c r="B6429" t="s">
        <v>9893</v>
      </c>
      <c r="C6429" s="1">
        <v>43792</v>
      </c>
      <c r="D6429" s="1">
        <v>43798</v>
      </c>
      <c r="E6429" t="s">
        <v>39</v>
      </c>
      <c r="F6429" t="s">
        <v>633</v>
      </c>
      <c r="G6429" t="s">
        <v>634</v>
      </c>
      <c r="H6429" t="s">
        <v>28</v>
      </c>
      <c r="I6429" t="s">
        <v>8449</v>
      </c>
      <c r="J6429" t="s">
        <v>8369</v>
      </c>
      <c r="K6429" t="s">
        <v>9263</v>
      </c>
      <c r="L6429" t="s">
        <v>3598</v>
      </c>
      <c r="M6429" t="s">
        <v>664</v>
      </c>
      <c r="N6429" t="s">
        <v>34</v>
      </c>
      <c r="O6429" t="s">
        <v>82</v>
      </c>
      <c r="P6429" t="s">
        <v>665</v>
      </c>
      <c r="Q6429">
        <v>23.680000000000003</v>
      </c>
      <c r="R6429">
        <v>2</v>
      </c>
      <c r="S6429">
        <v>0.2</v>
      </c>
      <c r="T6429">
        <v>8.879999999999999</v>
      </c>
      <c r="U6429" t="s">
        <v>118</v>
      </c>
      <c r="V6429">
        <v>2019</v>
      </c>
      <c r="W6429">
        <v>11</v>
      </c>
      <c r="X6429" t="s">
        <v>47</v>
      </c>
    </row>
    <row r="6430" spans="1:24" x14ac:dyDescent="0.35">
      <c r="A6430">
        <v>1828</v>
      </c>
      <c r="B6430" t="s">
        <v>9894</v>
      </c>
      <c r="C6430" s="1">
        <v>43807</v>
      </c>
      <c r="D6430" s="1">
        <v>43812</v>
      </c>
      <c r="E6430" t="s">
        <v>39</v>
      </c>
      <c r="F6430" t="s">
        <v>4463</v>
      </c>
      <c r="G6430" t="s">
        <v>4464</v>
      </c>
      <c r="H6430" t="s">
        <v>28</v>
      </c>
      <c r="I6430" t="s">
        <v>8449</v>
      </c>
      <c r="J6430" t="s">
        <v>8369</v>
      </c>
      <c r="K6430" t="s">
        <v>9294</v>
      </c>
      <c r="L6430" t="s">
        <v>3598</v>
      </c>
      <c r="M6430" t="s">
        <v>1885</v>
      </c>
      <c r="N6430" t="s">
        <v>34</v>
      </c>
      <c r="O6430" t="s">
        <v>86</v>
      </c>
      <c r="P6430" t="s">
        <v>1886</v>
      </c>
      <c r="Q6430">
        <v>60.415999999999997</v>
      </c>
      <c r="R6430">
        <v>2</v>
      </c>
      <c r="S6430">
        <v>0.2</v>
      </c>
      <c r="T6430">
        <v>6.0416000000000025</v>
      </c>
      <c r="U6430" t="s">
        <v>131</v>
      </c>
      <c r="V6430">
        <v>2019</v>
      </c>
      <c r="W6430">
        <v>12</v>
      </c>
      <c r="X6430" t="s">
        <v>54</v>
      </c>
    </row>
    <row r="6431" spans="1:24" x14ac:dyDescent="0.35">
      <c r="A6431">
        <v>1860</v>
      </c>
      <c r="B6431" t="s">
        <v>9895</v>
      </c>
      <c r="C6431" s="1">
        <v>43812</v>
      </c>
      <c r="D6431" s="1">
        <v>43814</v>
      </c>
      <c r="E6431" t="s">
        <v>24</v>
      </c>
      <c r="F6431" t="s">
        <v>1193</v>
      </c>
      <c r="G6431" t="s">
        <v>1194</v>
      </c>
      <c r="H6431" t="s">
        <v>28</v>
      </c>
      <c r="I6431" t="s">
        <v>8449</v>
      </c>
      <c r="J6431" t="s">
        <v>8369</v>
      </c>
      <c r="K6431" t="s">
        <v>8450</v>
      </c>
      <c r="L6431" t="s">
        <v>3598</v>
      </c>
      <c r="M6431" t="s">
        <v>2071</v>
      </c>
      <c r="N6431" t="s">
        <v>34</v>
      </c>
      <c r="O6431" t="s">
        <v>96</v>
      </c>
      <c r="P6431" t="s">
        <v>2072</v>
      </c>
      <c r="Q6431">
        <v>2.92</v>
      </c>
      <c r="R6431">
        <v>1</v>
      </c>
      <c r="S6431">
        <v>0.2</v>
      </c>
      <c r="T6431">
        <v>0.36499999999999977</v>
      </c>
      <c r="U6431" t="s">
        <v>131</v>
      </c>
      <c r="V6431">
        <v>2019</v>
      </c>
      <c r="W6431">
        <v>12</v>
      </c>
      <c r="X6431" t="s">
        <v>27</v>
      </c>
    </row>
    <row r="6432" spans="1:24" x14ac:dyDescent="0.35">
      <c r="A6432">
        <v>2129</v>
      </c>
      <c r="B6432" t="s">
        <v>9593</v>
      </c>
      <c r="C6432" s="1">
        <v>43867</v>
      </c>
      <c r="D6432" s="1">
        <v>43874</v>
      </c>
      <c r="E6432" t="s">
        <v>39</v>
      </c>
      <c r="F6432" t="s">
        <v>3341</v>
      </c>
      <c r="G6432" t="s">
        <v>3342</v>
      </c>
      <c r="H6432" t="s">
        <v>28</v>
      </c>
      <c r="I6432" t="s">
        <v>8449</v>
      </c>
      <c r="J6432" t="s">
        <v>8369</v>
      </c>
      <c r="K6432" t="s">
        <v>8450</v>
      </c>
      <c r="L6432" t="s">
        <v>3598</v>
      </c>
      <c r="M6432" t="s">
        <v>1240</v>
      </c>
      <c r="N6432" t="s">
        <v>34</v>
      </c>
      <c r="O6432" t="s">
        <v>86</v>
      </c>
      <c r="P6432" t="s">
        <v>1241</v>
      </c>
      <c r="Q6432">
        <v>670.75200000000007</v>
      </c>
      <c r="R6432">
        <v>3</v>
      </c>
      <c r="S6432">
        <v>0.2</v>
      </c>
      <c r="T6432">
        <v>-125.76600000000005</v>
      </c>
      <c r="U6432" t="s">
        <v>50</v>
      </c>
      <c r="V6432">
        <v>2020</v>
      </c>
      <c r="W6432">
        <v>2</v>
      </c>
      <c r="X6432" t="s">
        <v>27</v>
      </c>
    </row>
    <row r="6433" spans="1:24" x14ac:dyDescent="0.35">
      <c r="A6433">
        <v>2183</v>
      </c>
      <c r="B6433" t="s">
        <v>9896</v>
      </c>
      <c r="C6433" s="1">
        <v>43891</v>
      </c>
      <c r="D6433" s="1">
        <v>43894</v>
      </c>
      <c r="E6433" t="s">
        <v>89</v>
      </c>
      <c r="F6433" t="s">
        <v>6082</v>
      </c>
      <c r="G6433" t="s">
        <v>6083</v>
      </c>
      <c r="H6433" t="s">
        <v>28</v>
      </c>
      <c r="I6433" t="s">
        <v>8449</v>
      </c>
      <c r="J6433" t="s">
        <v>8369</v>
      </c>
      <c r="K6433" t="s">
        <v>8450</v>
      </c>
      <c r="L6433" t="s">
        <v>3598</v>
      </c>
      <c r="M6433" t="s">
        <v>3230</v>
      </c>
      <c r="N6433" t="s">
        <v>34</v>
      </c>
      <c r="O6433" t="s">
        <v>71</v>
      </c>
      <c r="P6433" t="s">
        <v>3231</v>
      </c>
      <c r="Q6433">
        <v>55.328000000000003</v>
      </c>
      <c r="R6433">
        <v>2</v>
      </c>
      <c r="S6433">
        <v>0.2</v>
      </c>
      <c r="T6433">
        <v>6.2243999999999957</v>
      </c>
      <c r="U6433" t="s">
        <v>142</v>
      </c>
      <c r="V6433">
        <v>2020</v>
      </c>
      <c r="W6433">
        <v>3</v>
      </c>
      <c r="X6433" t="s">
        <v>54</v>
      </c>
    </row>
    <row r="6434" spans="1:24" x14ac:dyDescent="0.35">
      <c r="A6434">
        <v>2280</v>
      </c>
      <c r="B6434" t="s">
        <v>9595</v>
      </c>
      <c r="C6434" s="1">
        <v>43912</v>
      </c>
      <c r="D6434" s="1">
        <v>43916</v>
      </c>
      <c r="E6434" t="s">
        <v>39</v>
      </c>
      <c r="F6434" t="s">
        <v>5226</v>
      </c>
      <c r="G6434" t="s">
        <v>5227</v>
      </c>
      <c r="H6434" t="s">
        <v>28</v>
      </c>
      <c r="I6434" t="s">
        <v>8449</v>
      </c>
      <c r="J6434" t="s">
        <v>8369</v>
      </c>
      <c r="K6434" t="s">
        <v>9294</v>
      </c>
      <c r="L6434" t="s">
        <v>3598</v>
      </c>
      <c r="M6434" t="s">
        <v>146</v>
      </c>
      <c r="N6434" t="s">
        <v>34</v>
      </c>
      <c r="O6434" t="s">
        <v>86</v>
      </c>
      <c r="P6434" t="s">
        <v>147</v>
      </c>
      <c r="Q6434">
        <v>129.56800000000001</v>
      </c>
      <c r="R6434">
        <v>2</v>
      </c>
      <c r="S6434">
        <v>0.2</v>
      </c>
      <c r="T6434">
        <v>-25.91360000000001</v>
      </c>
      <c r="U6434" t="s">
        <v>142</v>
      </c>
      <c r="V6434">
        <v>2020</v>
      </c>
      <c r="W6434">
        <v>3</v>
      </c>
      <c r="X6434" t="s">
        <v>27</v>
      </c>
    </row>
    <row r="6435" spans="1:24" x14ac:dyDescent="0.35">
      <c r="A6435">
        <v>2349</v>
      </c>
      <c r="B6435" t="s">
        <v>9597</v>
      </c>
      <c r="C6435" s="1">
        <v>43927</v>
      </c>
      <c r="D6435" s="1">
        <v>43931</v>
      </c>
      <c r="E6435" t="s">
        <v>39</v>
      </c>
      <c r="F6435" t="s">
        <v>667</v>
      </c>
      <c r="G6435" t="s">
        <v>668</v>
      </c>
      <c r="H6435" t="s">
        <v>28</v>
      </c>
      <c r="I6435" t="s">
        <v>8449</v>
      </c>
      <c r="J6435" t="s">
        <v>8369</v>
      </c>
      <c r="K6435" t="s">
        <v>9294</v>
      </c>
      <c r="L6435" t="s">
        <v>3598</v>
      </c>
      <c r="M6435" t="s">
        <v>6385</v>
      </c>
      <c r="N6435" t="s">
        <v>34</v>
      </c>
      <c r="O6435" t="s">
        <v>71</v>
      </c>
      <c r="P6435" t="s">
        <v>6386</v>
      </c>
      <c r="Q6435">
        <v>42.047999999999995</v>
      </c>
      <c r="R6435">
        <v>9</v>
      </c>
      <c r="S6435">
        <v>0.2</v>
      </c>
      <c r="T6435">
        <v>5.2559999999999985</v>
      </c>
      <c r="U6435" t="s">
        <v>57</v>
      </c>
      <c r="V6435">
        <v>2020</v>
      </c>
      <c r="W6435">
        <v>4</v>
      </c>
      <c r="X6435" t="s">
        <v>27</v>
      </c>
    </row>
    <row r="6436" spans="1:24" x14ac:dyDescent="0.35">
      <c r="A6436">
        <v>2470</v>
      </c>
      <c r="B6436" t="s">
        <v>9897</v>
      </c>
      <c r="C6436" s="1">
        <v>43949</v>
      </c>
      <c r="D6436" s="1">
        <v>43956</v>
      </c>
      <c r="E6436" t="s">
        <v>39</v>
      </c>
      <c r="F6436" t="s">
        <v>2876</v>
      </c>
      <c r="G6436" t="s">
        <v>2877</v>
      </c>
      <c r="H6436" t="s">
        <v>28</v>
      </c>
      <c r="I6436" t="s">
        <v>8449</v>
      </c>
      <c r="J6436" t="s">
        <v>8369</v>
      </c>
      <c r="K6436" t="s">
        <v>9274</v>
      </c>
      <c r="L6436" t="s">
        <v>3598</v>
      </c>
      <c r="M6436" t="s">
        <v>3442</v>
      </c>
      <c r="N6436" t="s">
        <v>34</v>
      </c>
      <c r="O6436" t="s">
        <v>86</v>
      </c>
      <c r="P6436" t="s">
        <v>3443</v>
      </c>
      <c r="Q6436">
        <v>23.832000000000001</v>
      </c>
      <c r="R6436">
        <v>3</v>
      </c>
      <c r="S6436">
        <v>0.2</v>
      </c>
      <c r="T6436">
        <v>2.6810999999999954</v>
      </c>
      <c r="U6436" t="s">
        <v>57</v>
      </c>
      <c r="V6436">
        <v>2020</v>
      </c>
      <c r="W6436">
        <v>4</v>
      </c>
      <c r="X6436" t="s">
        <v>27</v>
      </c>
    </row>
    <row r="6437" spans="1:24" x14ac:dyDescent="0.35">
      <c r="A6437">
        <v>2488</v>
      </c>
      <c r="B6437" t="s">
        <v>9291</v>
      </c>
      <c r="C6437" s="1">
        <v>43953</v>
      </c>
      <c r="D6437" s="1">
        <v>43958</v>
      </c>
      <c r="E6437" t="s">
        <v>39</v>
      </c>
      <c r="F6437" t="s">
        <v>5475</v>
      </c>
      <c r="G6437" t="s">
        <v>5476</v>
      </c>
      <c r="H6437" t="s">
        <v>28</v>
      </c>
      <c r="I6437" t="s">
        <v>8449</v>
      </c>
      <c r="J6437" t="s">
        <v>8369</v>
      </c>
      <c r="K6437" t="s">
        <v>9274</v>
      </c>
      <c r="L6437" t="s">
        <v>3598</v>
      </c>
      <c r="M6437" t="s">
        <v>6784</v>
      </c>
      <c r="N6437" t="s">
        <v>34</v>
      </c>
      <c r="O6437" t="s">
        <v>82</v>
      </c>
      <c r="P6437" t="s">
        <v>6785</v>
      </c>
      <c r="Q6437">
        <v>8.8559999999999999</v>
      </c>
      <c r="R6437">
        <v>3</v>
      </c>
      <c r="S6437">
        <v>0.2</v>
      </c>
      <c r="T6437">
        <v>2.9888999999999997</v>
      </c>
      <c r="U6437" t="s">
        <v>209</v>
      </c>
      <c r="V6437">
        <v>2020</v>
      </c>
      <c r="W6437">
        <v>5</v>
      </c>
      <c r="X6437" t="s">
        <v>54</v>
      </c>
    </row>
    <row r="6438" spans="1:24" x14ac:dyDescent="0.35">
      <c r="A6438">
        <v>2726</v>
      </c>
      <c r="B6438" t="s">
        <v>9898</v>
      </c>
      <c r="C6438" s="1">
        <v>44001</v>
      </c>
      <c r="D6438" s="1">
        <v>44006</v>
      </c>
      <c r="E6438" t="s">
        <v>39</v>
      </c>
      <c r="F6438" t="s">
        <v>3476</v>
      </c>
      <c r="G6438" t="s">
        <v>3477</v>
      </c>
      <c r="H6438" t="s">
        <v>28</v>
      </c>
      <c r="I6438" t="s">
        <v>8449</v>
      </c>
      <c r="J6438" t="s">
        <v>8369</v>
      </c>
      <c r="K6438" t="s">
        <v>8450</v>
      </c>
      <c r="L6438" t="s">
        <v>3598</v>
      </c>
      <c r="M6438" t="s">
        <v>506</v>
      </c>
      <c r="N6438" t="s">
        <v>34</v>
      </c>
      <c r="O6438" t="s">
        <v>86</v>
      </c>
      <c r="P6438" t="s">
        <v>507</v>
      </c>
      <c r="Q6438">
        <v>228.92</v>
      </c>
      <c r="R6438">
        <v>5</v>
      </c>
      <c r="S6438">
        <v>0.2</v>
      </c>
      <c r="T6438">
        <v>14.307499999999997</v>
      </c>
      <c r="U6438" t="s">
        <v>215</v>
      </c>
      <c r="V6438">
        <v>2020</v>
      </c>
      <c r="W6438">
        <v>6</v>
      </c>
      <c r="X6438" t="s">
        <v>47</v>
      </c>
    </row>
    <row r="6439" spans="1:24" x14ac:dyDescent="0.35">
      <c r="A6439">
        <v>2747</v>
      </c>
      <c r="B6439" t="s">
        <v>9899</v>
      </c>
      <c r="C6439" s="1">
        <v>44007</v>
      </c>
      <c r="D6439" s="1">
        <v>44010</v>
      </c>
      <c r="E6439" t="s">
        <v>89</v>
      </c>
      <c r="F6439" t="s">
        <v>40</v>
      </c>
      <c r="G6439" t="s">
        <v>41</v>
      </c>
      <c r="H6439" t="s">
        <v>28</v>
      </c>
      <c r="I6439" t="s">
        <v>8449</v>
      </c>
      <c r="J6439" t="s">
        <v>8369</v>
      </c>
      <c r="K6439" t="s">
        <v>9294</v>
      </c>
      <c r="L6439" t="s">
        <v>3598</v>
      </c>
      <c r="M6439" t="s">
        <v>1880</v>
      </c>
      <c r="N6439" t="s">
        <v>34</v>
      </c>
      <c r="O6439" t="s">
        <v>82</v>
      </c>
      <c r="P6439" t="s">
        <v>1881</v>
      </c>
      <c r="Q6439">
        <v>4.6079999999999997</v>
      </c>
      <c r="R6439">
        <v>2</v>
      </c>
      <c r="S6439">
        <v>0.2</v>
      </c>
      <c r="T6439">
        <v>1.6704000000000001</v>
      </c>
      <c r="U6439" t="s">
        <v>215</v>
      </c>
      <c r="V6439">
        <v>2020</v>
      </c>
      <c r="W6439">
        <v>6</v>
      </c>
      <c r="X6439" t="s">
        <v>27</v>
      </c>
    </row>
    <row r="6440" spans="1:24" x14ac:dyDescent="0.35">
      <c r="A6440">
        <v>2858</v>
      </c>
      <c r="B6440" t="s">
        <v>9900</v>
      </c>
      <c r="C6440" s="1">
        <v>44029</v>
      </c>
      <c r="D6440" s="1">
        <v>44036</v>
      </c>
      <c r="E6440" t="s">
        <v>39</v>
      </c>
      <c r="F6440" t="s">
        <v>5699</v>
      </c>
      <c r="G6440" t="s">
        <v>5700</v>
      </c>
      <c r="H6440" t="s">
        <v>28</v>
      </c>
      <c r="I6440" t="s">
        <v>8449</v>
      </c>
      <c r="J6440" t="s">
        <v>8369</v>
      </c>
      <c r="K6440" t="s">
        <v>9294</v>
      </c>
      <c r="L6440" t="s">
        <v>3598</v>
      </c>
      <c r="M6440" t="s">
        <v>1461</v>
      </c>
      <c r="N6440" t="s">
        <v>34</v>
      </c>
      <c r="O6440" t="s">
        <v>76</v>
      </c>
      <c r="P6440" t="s">
        <v>1462</v>
      </c>
      <c r="Q6440">
        <v>14.432</v>
      </c>
      <c r="R6440">
        <v>4</v>
      </c>
      <c r="S6440">
        <v>0.2</v>
      </c>
      <c r="T6440">
        <v>3.4276000000000004</v>
      </c>
      <c r="U6440" t="s">
        <v>84</v>
      </c>
      <c r="V6440">
        <v>2020</v>
      </c>
      <c r="W6440">
        <v>7</v>
      </c>
      <c r="X6440" t="s">
        <v>54</v>
      </c>
    </row>
    <row r="6441" spans="1:24" x14ac:dyDescent="0.35">
      <c r="A6441">
        <v>2859</v>
      </c>
      <c r="B6441" t="s">
        <v>9900</v>
      </c>
      <c r="C6441" s="1">
        <v>44029</v>
      </c>
      <c r="D6441" s="1">
        <v>44036</v>
      </c>
      <c r="E6441" t="s">
        <v>39</v>
      </c>
      <c r="F6441" t="s">
        <v>5699</v>
      </c>
      <c r="G6441" t="s">
        <v>5700</v>
      </c>
      <c r="H6441" t="s">
        <v>28</v>
      </c>
      <c r="I6441" t="s">
        <v>8449</v>
      </c>
      <c r="J6441" t="s">
        <v>8369</v>
      </c>
      <c r="K6441" t="s">
        <v>9294</v>
      </c>
      <c r="L6441" t="s">
        <v>3598</v>
      </c>
      <c r="M6441" t="s">
        <v>6818</v>
      </c>
      <c r="N6441" t="s">
        <v>34</v>
      </c>
      <c r="O6441" t="s">
        <v>82</v>
      </c>
      <c r="P6441" t="s">
        <v>6819</v>
      </c>
      <c r="Q6441">
        <v>6.2640000000000002</v>
      </c>
      <c r="R6441">
        <v>3</v>
      </c>
      <c r="S6441">
        <v>0.2</v>
      </c>
      <c r="T6441">
        <v>2.0358000000000001</v>
      </c>
      <c r="U6441" t="s">
        <v>84</v>
      </c>
      <c r="V6441">
        <v>2020</v>
      </c>
      <c r="W6441">
        <v>7</v>
      </c>
      <c r="X6441" t="s">
        <v>54</v>
      </c>
    </row>
    <row r="6442" spans="1:24" x14ac:dyDescent="0.35">
      <c r="A6442">
        <v>2902</v>
      </c>
      <c r="B6442" t="s">
        <v>9901</v>
      </c>
      <c r="C6442" s="1">
        <v>44042</v>
      </c>
      <c r="D6442" s="1">
        <v>44046</v>
      </c>
      <c r="E6442" t="s">
        <v>24</v>
      </c>
      <c r="F6442" t="s">
        <v>3627</v>
      </c>
      <c r="G6442" t="s">
        <v>3628</v>
      </c>
      <c r="H6442" t="s">
        <v>28</v>
      </c>
      <c r="I6442" t="s">
        <v>8449</v>
      </c>
      <c r="J6442" t="s">
        <v>8369</v>
      </c>
      <c r="K6442" t="s">
        <v>9294</v>
      </c>
      <c r="L6442" t="s">
        <v>3598</v>
      </c>
      <c r="M6442" t="s">
        <v>486</v>
      </c>
      <c r="N6442" t="s">
        <v>34</v>
      </c>
      <c r="O6442" t="s">
        <v>86</v>
      </c>
      <c r="P6442" t="s">
        <v>487</v>
      </c>
      <c r="Q6442">
        <v>61.792000000000002</v>
      </c>
      <c r="R6442">
        <v>4</v>
      </c>
      <c r="S6442">
        <v>0.2</v>
      </c>
      <c r="T6442">
        <v>6.1792000000000016</v>
      </c>
      <c r="U6442" t="s">
        <v>84</v>
      </c>
      <c r="V6442">
        <v>2020</v>
      </c>
      <c r="W6442">
        <v>7</v>
      </c>
      <c r="X6442" t="s">
        <v>54</v>
      </c>
    </row>
    <row r="6443" spans="1:24" x14ac:dyDescent="0.35">
      <c r="A6443">
        <v>2924</v>
      </c>
      <c r="B6443" t="s">
        <v>9902</v>
      </c>
      <c r="C6443" s="1">
        <v>44049</v>
      </c>
      <c r="D6443" s="1">
        <v>44053</v>
      </c>
      <c r="E6443" t="s">
        <v>39</v>
      </c>
      <c r="F6443" t="s">
        <v>2053</v>
      </c>
      <c r="G6443" t="s">
        <v>2054</v>
      </c>
      <c r="H6443" t="s">
        <v>28</v>
      </c>
      <c r="I6443" t="s">
        <v>8449</v>
      </c>
      <c r="J6443" t="s">
        <v>8369</v>
      </c>
      <c r="K6443" t="s">
        <v>9274</v>
      </c>
      <c r="L6443" t="s">
        <v>3598</v>
      </c>
      <c r="M6443" t="s">
        <v>3383</v>
      </c>
      <c r="N6443" t="s">
        <v>34</v>
      </c>
      <c r="O6443" t="s">
        <v>82</v>
      </c>
      <c r="P6443" t="s">
        <v>3384</v>
      </c>
      <c r="Q6443">
        <v>35.520000000000003</v>
      </c>
      <c r="R6443">
        <v>3</v>
      </c>
      <c r="S6443">
        <v>0.2</v>
      </c>
      <c r="T6443">
        <v>13.320000000000002</v>
      </c>
      <c r="U6443" t="s">
        <v>148</v>
      </c>
      <c r="V6443">
        <v>2020</v>
      </c>
      <c r="W6443">
        <v>8</v>
      </c>
      <c r="X6443" t="s">
        <v>54</v>
      </c>
    </row>
    <row r="6444" spans="1:24" x14ac:dyDescent="0.35">
      <c r="A6444">
        <v>3107</v>
      </c>
      <c r="B6444" t="s">
        <v>9903</v>
      </c>
      <c r="C6444" s="1">
        <v>44079</v>
      </c>
      <c r="D6444" s="1">
        <v>44085</v>
      </c>
      <c r="E6444" t="s">
        <v>39</v>
      </c>
      <c r="F6444" t="s">
        <v>854</v>
      </c>
      <c r="G6444" t="s">
        <v>855</v>
      </c>
      <c r="H6444" t="s">
        <v>28</v>
      </c>
      <c r="I6444" t="s">
        <v>8449</v>
      </c>
      <c r="J6444" t="s">
        <v>8369</v>
      </c>
      <c r="K6444" t="s">
        <v>9263</v>
      </c>
      <c r="L6444" t="s">
        <v>3598</v>
      </c>
      <c r="M6444" t="s">
        <v>7003</v>
      </c>
      <c r="N6444" t="s">
        <v>34</v>
      </c>
      <c r="O6444" t="s">
        <v>96</v>
      </c>
      <c r="P6444" t="s">
        <v>7004</v>
      </c>
      <c r="Q6444">
        <v>69.12</v>
      </c>
      <c r="R6444">
        <v>9</v>
      </c>
      <c r="S6444">
        <v>0.2</v>
      </c>
      <c r="T6444">
        <v>-14.687999999999999</v>
      </c>
      <c r="U6444" t="s">
        <v>156</v>
      </c>
      <c r="V6444">
        <v>2020</v>
      </c>
      <c r="W6444">
        <v>9</v>
      </c>
      <c r="X6444" t="s">
        <v>47</v>
      </c>
    </row>
    <row r="6445" spans="1:24" x14ac:dyDescent="0.35">
      <c r="A6445">
        <v>3406</v>
      </c>
      <c r="B6445" t="s">
        <v>9904</v>
      </c>
      <c r="C6445" s="1">
        <v>44112</v>
      </c>
      <c r="D6445" s="1">
        <v>44117</v>
      </c>
      <c r="E6445" t="s">
        <v>39</v>
      </c>
      <c r="F6445" t="s">
        <v>2431</v>
      </c>
      <c r="G6445" t="s">
        <v>2432</v>
      </c>
      <c r="H6445" t="s">
        <v>28</v>
      </c>
      <c r="I6445" t="s">
        <v>8449</v>
      </c>
      <c r="J6445" t="s">
        <v>8369</v>
      </c>
      <c r="K6445" t="s">
        <v>9263</v>
      </c>
      <c r="L6445" t="s">
        <v>3598</v>
      </c>
      <c r="M6445" t="s">
        <v>70</v>
      </c>
      <c r="N6445" t="s">
        <v>34</v>
      </c>
      <c r="O6445" t="s">
        <v>71</v>
      </c>
      <c r="P6445" t="s">
        <v>72</v>
      </c>
      <c r="Q6445">
        <v>3.44</v>
      </c>
      <c r="R6445">
        <v>2</v>
      </c>
      <c r="S6445">
        <v>0.2</v>
      </c>
      <c r="T6445">
        <v>0.55899999999999961</v>
      </c>
      <c r="U6445" t="s">
        <v>94</v>
      </c>
      <c r="V6445">
        <v>2020</v>
      </c>
      <c r="W6445">
        <v>10</v>
      </c>
      <c r="X6445" t="s">
        <v>27</v>
      </c>
    </row>
    <row r="6446" spans="1:24" x14ac:dyDescent="0.35">
      <c r="A6446">
        <v>3574</v>
      </c>
      <c r="B6446" t="s">
        <v>9905</v>
      </c>
      <c r="C6446" s="1">
        <v>44142</v>
      </c>
      <c r="D6446" s="1">
        <v>44147</v>
      </c>
      <c r="E6446" t="s">
        <v>39</v>
      </c>
      <c r="F6446" t="s">
        <v>6051</v>
      </c>
      <c r="G6446" t="s">
        <v>6052</v>
      </c>
      <c r="H6446" t="s">
        <v>28</v>
      </c>
      <c r="I6446" t="s">
        <v>8449</v>
      </c>
      <c r="J6446" t="s">
        <v>8369</v>
      </c>
      <c r="K6446" t="s">
        <v>9294</v>
      </c>
      <c r="L6446" t="s">
        <v>3598</v>
      </c>
      <c r="M6446" t="s">
        <v>6412</v>
      </c>
      <c r="N6446" t="s">
        <v>34</v>
      </c>
      <c r="O6446" t="s">
        <v>71</v>
      </c>
      <c r="P6446" t="s">
        <v>6413</v>
      </c>
      <c r="Q6446">
        <v>23.64</v>
      </c>
      <c r="R6446">
        <v>3</v>
      </c>
      <c r="S6446">
        <v>0.2</v>
      </c>
      <c r="T6446">
        <v>5.3190000000000008</v>
      </c>
      <c r="U6446" t="s">
        <v>118</v>
      </c>
      <c r="V6446">
        <v>2020</v>
      </c>
      <c r="W6446">
        <v>11</v>
      </c>
      <c r="X6446" t="s">
        <v>27</v>
      </c>
    </row>
    <row r="6447" spans="1:24" x14ac:dyDescent="0.35">
      <c r="A6447">
        <v>3582</v>
      </c>
      <c r="B6447" t="s">
        <v>9905</v>
      </c>
      <c r="C6447" s="1">
        <v>44142</v>
      </c>
      <c r="D6447" s="1">
        <v>44147</v>
      </c>
      <c r="E6447" t="s">
        <v>39</v>
      </c>
      <c r="F6447" t="s">
        <v>6051</v>
      </c>
      <c r="G6447" t="s">
        <v>6052</v>
      </c>
      <c r="H6447" t="s">
        <v>28</v>
      </c>
      <c r="I6447" t="s">
        <v>8449</v>
      </c>
      <c r="J6447" t="s">
        <v>8369</v>
      </c>
      <c r="K6447" t="s">
        <v>9294</v>
      </c>
      <c r="L6447" t="s">
        <v>3598</v>
      </c>
      <c r="M6447" t="s">
        <v>2679</v>
      </c>
      <c r="N6447" t="s">
        <v>34</v>
      </c>
      <c r="O6447" t="s">
        <v>86</v>
      </c>
      <c r="P6447" t="s">
        <v>2680</v>
      </c>
      <c r="Q6447">
        <v>177.64800000000002</v>
      </c>
      <c r="R6447">
        <v>2</v>
      </c>
      <c r="S6447">
        <v>0.2</v>
      </c>
      <c r="T6447">
        <v>-28.867800000000017</v>
      </c>
      <c r="U6447" t="s">
        <v>118</v>
      </c>
      <c r="V6447">
        <v>2020</v>
      </c>
      <c r="W6447">
        <v>11</v>
      </c>
      <c r="X6447" t="s">
        <v>27</v>
      </c>
    </row>
    <row r="6448" spans="1:24" x14ac:dyDescent="0.35">
      <c r="A6448">
        <v>3583</v>
      </c>
      <c r="B6448" t="s">
        <v>9905</v>
      </c>
      <c r="C6448" s="1">
        <v>44142</v>
      </c>
      <c r="D6448" s="1">
        <v>44147</v>
      </c>
      <c r="E6448" t="s">
        <v>39</v>
      </c>
      <c r="F6448" t="s">
        <v>6051</v>
      </c>
      <c r="G6448" t="s">
        <v>6052</v>
      </c>
      <c r="H6448" t="s">
        <v>28</v>
      </c>
      <c r="I6448" t="s">
        <v>8449</v>
      </c>
      <c r="J6448" t="s">
        <v>8369</v>
      </c>
      <c r="K6448" t="s">
        <v>9294</v>
      </c>
      <c r="L6448" t="s">
        <v>3598</v>
      </c>
      <c r="M6448" t="s">
        <v>1740</v>
      </c>
      <c r="N6448" t="s">
        <v>34</v>
      </c>
      <c r="O6448" t="s">
        <v>86</v>
      </c>
      <c r="P6448" t="s">
        <v>1741</v>
      </c>
      <c r="Q6448">
        <v>84.784000000000006</v>
      </c>
      <c r="R6448">
        <v>2</v>
      </c>
      <c r="S6448">
        <v>0.2</v>
      </c>
      <c r="T6448">
        <v>-16.956800000000005</v>
      </c>
      <c r="U6448" t="s">
        <v>118</v>
      </c>
      <c r="V6448">
        <v>2020</v>
      </c>
      <c r="W6448">
        <v>11</v>
      </c>
      <c r="X6448" t="s">
        <v>27</v>
      </c>
    </row>
    <row r="6449" spans="1:24" x14ac:dyDescent="0.35">
      <c r="A6449">
        <v>3641</v>
      </c>
      <c r="B6449" t="s">
        <v>9906</v>
      </c>
      <c r="C6449" s="1">
        <v>44147</v>
      </c>
      <c r="D6449" s="1">
        <v>44153</v>
      </c>
      <c r="E6449" t="s">
        <v>39</v>
      </c>
      <c r="F6449" t="s">
        <v>745</v>
      </c>
      <c r="G6449" t="s">
        <v>746</v>
      </c>
      <c r="H6449" t="s">
        <v>28</v>
      </c>
      <c r="I6449" t="s">
        <v>8449</v>
      </c>
      <c r="J6449" t="s">
        <v>8369</v>
      </c>
      <c r="K6449" t="s">
        <v>9274</v>
      </c>
      <c r="L6449" t="s">
        <v>3598</v>
      </c>
      <c r="M6449" t="s">
        <v>6884</v>
      </c>
      <c r="N6449" t="s">
        <v>34</v>
      </c>
      <c r="O6449" t="s">
        <v>173</v>
      </c>
      <c r="P6449" t="s">
        <v>6885</v>
      </c>
      <c r="Q6449">
        <v>223.88799999999998</v>
      </c>
      <c r="R6449">
        <v>7</v>
      </c>
      <c r="S6449">
        <v>0.2</v>
      </c>
      <c r="T6449">
        <v>69.964999999999975</v>
      </c>
      <c r="U6449" t="s">
        <v>118</v>
      </c>
      <c r="V6449">
        <v>2020</v>
      </c>
      <c r="W6449">
        <v>11</v>
      </c>
      <c r="X6449" t="s">
        <v>54</v>
      </c>
    </row>
    <row r="6450" spans="1:24" x14ac:dyDescent="0.35">
      <c r="A6450">
        <v>3644</v>
      </c>
      <c r="B6450" t="s">
        <v>9906</v>
      </c>
      <c r="C6450" s="1">
        <v>44147</v>
      </c>
      <c r="D6450" s="1">
        <v>44153</v>
      </c>
      <c r="E6450" t="s">
        <v>39</v>
      </c>
      <c r="F6450" t="s">
        <v>745</v>
      </c>
      <c r="G6450" t="s">
        <v>746</v>
      </c>
      <c r="H6450" t="s">
        <v>28</v>
      </c>
      <c r="I6450" t="s">
        <v>8449</v>
      </c>
      <c r="J6450" t="s">
        <v>8369</v>
      </c>
      <c r="K6450" t="s">
        <v>9274</v>
      </c>
      <c r="L6450" t="s">
        <v>3598</v>
      </c>
      <c r="M6450" t="s">
        <v>6087</v>
      </c>
      <c r="N6450" t="s">
        <v>34</v>
      </c>
      <c r="O6450" t="s">
        <v>86</v>
      </c>
      <c r="P6450" t="s">
        <v>6088</v>
      </c>
      <c r="Q6450">
        <v>64.784000000000006</v>
      </c>
      <c r="R6450">
        <v>1</v>
      </c>
      <c r="S6450">
        <v>0.2</v>
      </c>
      <c r="T6450">
        <v>-14.576399999999996</v>
      </c>
      <c r="U6450" t="s">
        <v>118</v>
      </c>
      <c r="V6450">
        <v>2020</v>
      </c>
      <c r="W6450">
        <v>11</v>
      </c>
      <c r="X6450" t="s">
        <v>54</v>
      </c>
    </row>
    <row r="6451" spans="1:24" x14ac:dyDescent="0.35">
      <c r="A6451">
        <v>3989</v>
      </c>
      <c r="B6451" t="s">
        <v>9613</v>
      </c>
      <c r="C6451" s="1">
        <v>44176</v>
      </c>
      <c r="D6451" s="1">
        <v>44176</v>
      </c>
      <c r="E6451" t="s">
        <v>61</v>
      </c>
      <c r="F6451" t="s">
        <v>923</v>
      </c>
      <c r="G6451" t="s">
        <v>924</v>
      </c>
      <c r="H6451" t="s">
        <v>28</v>
      </c>
      <c r="I6451" t="s">
        <v>8449</v>
      </c>
      <c r="J6451" t="s">
        <v>8369</v>
      </c>
      <c r="K6451" t="s">
        <v>9294</v>
      </c>
      <c r="L6451" t="s">
        <v>3598</v>
      </c>
      <c r="M6451" t="s">
        <v>486</v>
      </c>
      <c r="N6451" t="s">
        <v>34</v>
      </c>
      <c r="O6451" t="s">
        <v>86</v>
      </c>
      <c r="P6451" t="s">
        <v>487</v>
      </c>
      <c r="Q6451">
        <v>46.344000000000001</v>
      </c>
      <c r="R6451">
        <v>3</v>
      </c>
      <c r="S6451">
        <v>0.2</v>
      </c>
      <c r="T6451">
        <v>4.6344000000000012</v>
      </c>
      <c r="U6451" t="s">
        <v>131</v>
      </c>
      <c r="V6451">
        <v>2020</v>
      </c>
      <c r="W6451">
        <v>12</v>
      </c>
      <c r="X6451" t="s">
        <v>27</v>
      </c>
    </row>
    <row r="6452" spans="1:24" x14ac:dyDescent="0.35">
      <c r="A6452">
        <v>4149</v>
      </c>
      <c r="B6452" t="s">
        <v>9307</v>
      </c>
      <c r="C6452" s="1">
        <v>44192</v>
      </c>
      <c r="D6452" s="1">
        <v>44196</v>
      </c>
      <c r="E6452" t="s">
        <v>39</v>
      </c>
      <c r="F6452" t="s">
        <v>165</v>
      </c>
      <c r="G6452" t="s">
        <v>166</v>
      </c>
      <c r="H6452" t="s">
        <v>28</v>
      </c>
      <c r="I6452" t="s">
        <v>8449</v>
      </c>
      <c r="J6452" t="s">
        <v>8369</v>
      </c>
      <c r="K6452" t="s">
        <v>9294</v>
      </c>
      <c r="L6452" t="s">
        <v>3598</v>
      </c>
      <c r="M6452" t="s">
        <v>8052</v>
      </c>
      <c r="N6452" t="s">
        <v>34</v>
      </c>
      <c r="O6452" t="s">
        <v>173</v>
      </c>
      <c r="P6452" t="s">
        <v>8053</v>
      </c>
      <c r="Q6452">
        <v>113.328</v>
      </c>
      <c r="R6452">
        <v>9</v>
      </c>
      <c r="S6452">
        <v>0.2</v>
      </c>
      <c r="T6452">
        <v>35.414999999999999</v>
      </c>
      <c r="U6452" t="s">
        <v>131</v>
      </c>
      <c r="V6452">
        <v>2020</v>
      </c>
      <c r="W6452">
        <v>12</v>
      </c>
      <c r="X6452" t="s">
        <v>47</v>
      </c>
    </row>
    <row r="6453" spans="1:24" x14ac:dyDescent="0.35">
      <c r="A6453">
        <v>4491</v>
      </c>
      <c r="B6453" t="s">
        <v>9907</v>
      </c>
      <c r="C6453" s="1">
        <v>44276</v>
      </c>
      <c r="D6453" s="1">
        <v>44280</v>
      </c>
      <c r="E6453" t="s">
        <v>39</v>
      </c>
      <c r="F6453" t="s">
        <v>4018</v>
      </c>
      <c r="G6453" t="s">
        <v>4019</v>
      </c>
      <c r="H6453" t="s">
        <v>28</v>
      </c>
      <c r="I6453" t="s">
        <v>8449</v>
      </c>
      <c r="J6453" t="s">
        <v>8369</v>
      </c>
      <c r="K6453" t="s">
        <v>9263</v>
      </c>
      <c r="L6453" t="s">
        <v>3598</v>
      </c>
      <c r="M6453" t="s">
        <v>124</v>
      </c>
      <c r="N6453" t="s">
        <v>34</v>
      </c>
      <c r="O6453" t="s">
        <v>71</v>
      </c>
      <c r="P6453" t="s">
        <v>125</v>
      </c>
      <c r="Q6453">
        <v>1.3440000000000001</v>
      </c>
      <c r="R6453">
        <v>1</v>
      </c>
      <c r="S6453">
        <v>0.2</v>
      </c>
      <c r="T6453">
        <v>0.504</v>
      </c>
      <c r="U6453" t="s">
        <v>142</v>
      </c>
      <c r="V6453">
        <v>2021</v>
      </c>
      <c r="W6453">
        <v>3</v>
      </c>
      <c r="X6453" t="s">
        <v>54</v>
      </c>
    </row>
    <row r="6454" spans="1:24" x14ac:dyDescent="0.35">
      <c r="A6454">
        <v>4554</v>
      </c>
      <c r="B6454" t="s">
        <v>9908</v>
      </c>
      <c r="C6454" s="1">
        <v>44291</v>
      </c>
      <c r="D6454" s="1">
        <v>44296</v>
      </c>
      <c r="E6454" t="s">
        <v>24</v>
      </c>
      <c r="F6454" t="s">
        <v>5073</v>
      </c>
      <c r="G6454" t="s">
        <v>5074</v>
      </c>
      <c r="H6454" t="s">
        <v>28</v>
      </c>
      <c r="I6454" t="s">
        <v>8449</v>
      </c>
      <c r="J6454" t="s">
        <v>8369</v>
      </c>
      <c r="K6454" t="s">
        <v>9274</v>
      </c>
      <c r="L6454" t="s">
        <v>3598</v>
      </c>
      <c r="M6454" t="s">
        <v>92</v>
      </c>
      <c r="N6454" t="s">
        <v>34</v>
      </c>
      <c r="O6454" t="s">
        <v>86</v>
      </c>
      <c r="P6454" t="s">
        <v>93</v>
      </c>
      <c r="Q6454">
        <v>158.36800000000002</v>
      </c>
      <c r="R6454">
        <v>7</v>
      </c>
      <c r="S6454">
        <v>0.2</v>
      </c>
      <c r="T6454">
        <v>13.857199999999999</v>
      </c>
      <c r="U6454" t="s">
        <v>57</v>
      </c>
      <c r="V6454">
        <v>2021</v>
      </c>
      <c r="W6454">
        <v>4</v>
      </c>
      <c r="X6454" t="s">
        <v>47</v>
      </c>
    </row>
    <row r="6455" spans="1:24" x14ac:dyDescent="0.35">
      <c r="A6455">
        <v>4637</v>
      </c>
      <c r="B6455" t="s">
        <v>9909</v>
      </c>
      <c r="C6455" s="1">
        <v>44304</v>
      </c>
      <c r="D6455" s="1">
        <v>44309</v>
      </c>
      <c r="E6455" t="s">
        <v>39</v>
      </c>
      <c r="F6455" t="s">
        <v>7311</v>
      </c>
      <c r="G6455" t="s">
        <v>7312</v>
      </c>
      <c r="H6455" t="s">
        <v>28</v>
      </c>
      <c r="I6455" t="s">
        <v>8449</v>
      </c>
      <c r="J6455" t="s">
        <v>8369</v>
      </c>
      <c r="K6455" t="s">
        <v>8450</v>
      </c>
      <c r="L6455" t="s">
        <v>3598</v>
      </c>
      <c r="M6455" t="s">
        <v>3355</v>
      </c>
      <c r="N6455" t="s">
        <v>34</v>
      </c>
      <c r="O6455" t="s">
        <v>86</v>
      </c>
      <c r="P6455" t="s">
        <v>3356</v>
      </c>
      <c r="Q6455">
        <v>1554.9360000000001</v>
      </c>
      <c r="R6455">
        <v>3</v>
      </c>
      <c r="S6455">
        <v>0.2</v>
      </c>
      <c r="T6455">
        <v>77.746800000000007</v>
      </c>
      <c r="U6455" t="s">
        <v>57</v>
      </c>
      <c r="V6455">
        <v>2021</v>
      </c>
      <c r="W6455">
        <v>4</v>
      </c>
      <c r="X6455" t="s">
        <v>54</v>
      </c>
    </row>
    <row r="6456" spans="1:24" x14ac:dyDescent="0.35">
      <c r="A6456">
        <v>4707</v>
      </c>
      <c r="B6456" t="s">
        <v>9910</v>
      </c>
      <c r="C6456" s="1">
        <v>44318</v>
      </c>
      <c r="D6456" s="1">
        <v>44323</v>
      </c>
      <c r="E6456" t="s">
        <v>39</v>
      </c>
      <c r="F6456" t="s">
        <v>6840</v>
      </c>
      <c r="G6456" t="s">
        <v>6841</v>
      </c>
      <c r="H6456" t="s">
        <v>28</v>
      </c>
      <c r="I6456" t="s">
        <v>8449</v>
      </c>
      <c r="J6456" t="s">
        <v>8369</v>
      </c>
      <c r="K6456" t="s">
        <v>8450</v>
      </c>
      <c r="L6456" t="s">
        <v>3598</v>
      </c>
      <c r="M6456" t="s">
        <v>3435</v>
      </c>
      <c r="N6456" t="s">
        <v>34</v>
      </c>
      <c r="O6456" t="s">
        <v>71</v>
      </c>
      <c r="P6456" t="s">
        <v>3436</v>
      </c>
      <c r="Q6456">
        <v>86.352000000000004</v>
      </c>
      <c r="R6456">
        <v>3</v>
      </c>
      <c r="S6456">
        <v>0.2</v>
      </c>
      <c r="T6456">
        <v>5.3969999999999914</v>
      </c>
      <c r="U6456" t="s">
        <v>209</v>
      </c>
      <c r="V6456">
        <v>2021</v>
      </c>
      <c r="W6456">
        <v>5</v>
      </c>
      <c r="X6456" t="s">
        <v>27</v>
      </c>
    </row>
    <row r="6457" spans="1:24" x14ac:dyDescent="0.35">
      <c r="A6457">
        <v>4994</v>
      </c>
      <c r="B6457" t="s">
        <v>9911</v>
      </c>
      <c r="C6457" s="1">
        <v>44359</v>
      </c>
      <c r="D6457" s="1">
        <v>44363</v>
      </c>
      <c r="E6457" t="s">
        <v>24</v>
      </c>
      <c r="F6457" t="s">
        <v>5911</v>
      </c>
      <c r="G6457" t="s">
        <v>5912</v>
      </c>
      <c r="H6457" t="s">
        <v>28</v>
      </c>
      <c r="I6457" t="s">
        <v>8449</v>
      </c>
      <c r="J6457" t="s">
        <v>8369</v>
      </c>
      <c r="K6457" t="s">
        <v>8450</v>
      </c>
      <c r="L6457" t="s">
        <v>3598</v>
      </c>
      <c r="M6457" t="s">
        <v>3365</v>
      </c>
      <c r="N6457" t="s">
        <v>34</v>
      </c>
      <c r="O6457" t="s">
        <v>71</v>
      </c>
      <c r="P6457" t="s">
        <v>3366</v>
      </c>
      <c r="Q6457">
        <v>11.264000000000001</v>
      </c>
      <c r="R6457">
        <v>8</v>
      </c>
      <c r="S6457">
        <v>0.2</v>
      </c>
      <c r="T6457">
        <v>3.9423999999999997</v>
      </c>
      <c r="U6457" t="s">
        <v>215</v>
      </c>
      <c r="V6457">
        <v>2021</v>
      </c>
      <c r="W6457">
        <v>6</v>
      </c>
      <c r="X6457" t="s">
        <v>47</v>
      </c>
    </row>
    <row r="6458" spans="1:24" x14ac:dyDescent="0.35">
      <c r="A6458">
        <v>5007</v>
      </c>
      <c r="B6458" t="s">
        <v>9911</v>
      </c>
      <c r="C6458" s="1">
        <v>44359</v>
      </c>
      <c r="D6458" s="1">
        <v>44363</v>
      </c>
      <c r="E6458" t="s">
        <v>24</v>
      </c>
      <c r="F6458" t="s">
        <v>5911</v>
      </c>
      <c r="G6458" t="s">
        <v>5912</v>
      </c>
      <c r="H6458" t="s">
        <v>28</v>
      </c>
      <c r="I6458" t="s">
        <v>8449</v>
      </c>
      <c r="J6458" t="s">
        <v>8369</v>
      </c>
      <c r="K6458" t="s">
        <v>8450</v>
      </c>
      <c r="L6458" t="s">
        <v>3598</v>
      </c>
      <c r="M6458" t="s">
        <v>6266</v>
      </c>
      <c r="N6458" t="s">
        <v>34</v>
      </c>
      <c r="O6458" t="s">
        <v>86</v>
      </c>
      <c r="P6458" t="s">
        <v>3441</v>
      </c>
      <c r="Q6458">
        <v>67.536000000000016</v>
      </c>
      <c r="R6458">
        <v>9</v>
      </c>
      <c r="S6458">
        <v>0.2</v>
      </c>
      <c r="T6458">
        <v>6.7535999999999987</v>
      </c>
      <c r="U6458" t="s">
        <v>215</v>
      </c>
      <c r="V6458">
        <v>2021</v>
      </c>
      <c r="W6458">
        <v>6</v>
      </c>
      <c r="X6458" t="s">
        <v>47</v>
      </c>
    </row>
    <row r="6459" spans="1:24" x14ac:dyDescent="0.35">
      <c r="A6459">
        <v>5306</v>
      </c>
      <c r="B6459" t="s">
        <v>9912</v>
      </c>
      <c r="C6459" s="1">
        <v>44402</v>
      </c>
      <c r="D6459" s="1">
        <v>44406</v>
      </c>
      <c r="E6459" t="s">
        <v>39</v>
      </c>
      <c r="F6459" t="s">
        <v>2288</v>
      </c>
      <c r="G6459" t="s">
        <v>2289</v>
      </c>
      <c r="H6459" t="s">
        <v>28</v>
      </c>
      <c r="I6459" t="s">
        <v>8449</v>
      </c>
      <c r="J6459" t="s">
        <v>8369</v>
      </c>
      <c r="K6459" t="s">
        <v>9294</v>
      </c>
      <c r="L6459" t="s">
        <v>3598</v>
      </c>
      <c r="M6459" t="s">
        <v>6891</v>
      </c>
      <c r="N6459" t="s">
        <v>34</v>
      </c>
      <c r="O6459" t="s">
        <v>173</v>
      </c>
      <c r="P6459" t="s">
        <v>6892</v>
      </c>
      <c r="Q6459">
        <v>20.936000000000003</v>
      </c>
      <c r="R6459">
        <v>1</v>
      </c>
      <c r="S6459">
        <v>0.2</v>
      </c>
      <c r="T6459">
        <v>7.0659000000000001</v>
      </c>
      <c r="U6459" t="s">
        <v>84</v>
      </c>
      <c r="V6459">
        <v>2021</v>
      </c>
      <c r="W6459">
        <v>7</v>
      </c>
      <c r="X6459" t="s">
        <v>47</v>
      </c>
    </row>
    <row r="6460" spans="1:24" x14ac:dyDescent="0.35">
      <c r="A6460">
        <v>5308</v>
      </c>
      <c r="B6460" t="s">
        <v>9913</v>
      </c>
      <c r="C6460" s="1">
        <v>44402</v>
      </c>
      <c r="D6460" s="1">
        <v>44406</v>
      </c>
      <c r="E6460" t="s">
        <v>39</v>
      </c>
      <c r="F6460" t="s">
        <v>3555</v>
      </c>
      <c r="G6460" t="s">
        <v>3556</v>
      </c>
      <c r="H6460" t="s">
        <v>28</v>
      </c>
      <c r="I6460" t="s">
        <v>8449</v>
      </c>
      <c r="J6460" t="s">
        <v>8369</v>
      </c>
      <c r="K6460" t="s">
        <v>8450</v>
      </c>
      <c r="L6460" t="s">
        <v>3598</v>
      </c>
      <c r="M6460" t="s">
        <v>628</v>
      </c>
      <c r="N6460" t="s">
        <v>34</v>
      </c>
      <c r="O6460" t="s">
        <v>82</v>
      </c>
      <c r="P6460" t="s">
        <v>629</v>
      </c>
      <c r="Q6460">
        <v>15.712000000000002</v>
      </c>
      <c r="R6460">
        <v>4</v>
      </c>
      <c r="S6460">
        <v>0.2</v>
      </c>
      <c r="T6460">
        <v>5.6955999999999989</v>
      </c>
      <c r="U6460" t="s">
        <v>84</v>
      </c>
      <c r="V6460">
        <v>2021</v>
      </c>
      <c r="W6460">
        <v>7</v>
      </c>
      <c r="X6460" t="s">
        <v>54</v>
      </c>
    </row>
    <row r="6461" spans="1:24" x14ac:dyDescent="0.35">
      <c r="A6461">
        <v>5488</v>
      </c>
      <c r="B6461" t="s">
        <v>9914</v>
      </c>
      <c r="C6461" s="1">
        <v>44435</v>
      </c>
      <c r="D6461" s="1">
        <v>44437</v>
      </c>
      <c r="E6461" t="s">
        <v>24</v>
      </c>
      <c r="F6461" t="s">
        <v>4217</v>
      </c>
      <c r="G6461" t="s">
        <v>4218</v>
      </c>
      <c r="H6461" t="s">
        <v>28</v>
      </c>
      <c r="I6461" t="s">
        <v>8449</v>
      </c>
      <c r="J6461" t="s">
        <v>8369</v>
      </c>
      <c r="K6461" t="s">
        <v>9294</v>
      </c>
      <c r="L6461" t="s">
        <v>3598</v>
      </c>
      <c r="M6461" t="s">
        <v>9915</v>
      </c>
      <c r="N6461" t="s">
        <v>34</v>
      </c>
      <c r="O6461" t="s">
        <v>86</v>
      </c>
      <c r="P6461" t="s">
        <v>9916</v>
      </c>
      <c r="Q6461">
        <v>14.16</v>
      </c>
      <c r="R6461">
        <v>1</v>
      </c>
      <c r="S6461">
        <v>0.2</v>
      </c>
      <c r="T6461">
        <v>1.0620000000000003</v>
      </c>
      <c r="U6461" t="s">
        <v>148</v>
      </c>
      <c r="V6461">
        <v>2021</v>
      </c>
      <c r="W6461">
        <v>8</v>
      </c>
      <c r="X6461" t="s">
        <v>54</v>
      </c>
    </row>
    <row r="6462" spans="1:24" x14ac:dyDescent="0.35">
      <c r="A6462">
        <v>5578</v>
      </c>
      <c r="B6462" t="s">
        <v>9917</v>
      </c>
      <c r="C6462" s="1">
        <v>44443</v>
      </c>
      <c r="D6462" s="1">
        <v>44448</v>
      </c>
      <c r="E6462" t="s">
        <v>39</v>
      </c>
      <c r="F6462" t="s">
        <v>3947</v>
      </c>
      <c r="G6462" t="s">
        <v>3948</v>
      </c>
      <c r="H6462" t="s">
        <v>28</v>
      </c>
      <c r="I6462" t="s">
        <v>8449</v>
      </c>
      <c r="J6462" t="s">
        <v>8369</v>
      </c>
      <c r="K6462" t="s">
        <v>9294</v>
      </c>
      <c r="L6462" t="s">
        <v>3598</v>
      </c>
      <c r="M6462" t="s">
        <v>2647</v>
      </c>
      <c r="N6462" t="s">
        <v>34</v>
      </c>
      <c r="O6462" t="s">
        <v>71</v>
      </c>
      <c r="P6462" t="s">
        <v>2648</v>
      </c>
      <c r="Q6462">
        <v>62.376000000000005</v>
      </c>
      <c r="R6462">
        <v>3</v>
      </c>
      <c r="S6462">
        <v>0.2</v>
      </c>
      <c r="T6462">
        <v>7.0172999999999952</v>
      </c>
      <c r="U6462" t="s">
        <v>156</v>
      </c>
      <c r="V6462">
        <v>2021</v>
      </c>
      <c r="W6462">
        <v>9</v>
      </c>
      <c r="X6462" t="s">
        <v>27</v>
      </c>
    </row>
    <row r="6463" spans="1:24" x14ac:dyDescent="0.35">
      <c r="A6463">
        <v>5579</v>
      </c>
      <c r="B6463" t="s">
        <v>9917</v>
      </c>
      <c r="C6463" s="1">
        <v>44443</v>
      </c>
      <c r="D6463" s="1">
        <v>44448</v>
      </c>
      <c r="E6463" t="s">
        <v>39</v>
      </c>
      <c r="F6463" t="s">
        <v>3947</v>
      </c>
      <c r="G6463" t="s">
        <v>3948</v>
      </c>
      <c r="H6463" t="s">
        <v>28</v>
      </c>
      <c r="I6463" t="s">
        <v>8449</v>
      </c>
      <c r="J6463" t="s">
        <v>8369</v>
      </c>
      <c r="K6463" t="s">
        <v>9294</v>
      </c>
      <c r="L6463" t="s">
        <v>3598</v>
      </c>
      <c r="M6463" t="s">
        <v>1592</v>
      </c>
      <c r="N6463" t="s">
        <v>34</v>
      </c>
      <c r="O6463" t="s">
        <v>71</v>
      </c>
      <c r="P6463" t="s">
        <v>1593</v>
      </c>
      <c r="Q6463">
        <v>3.9119999999999999</v>
      </c>
      <c r="R6463">
        <v>1</v>
      </c>
      <c r="S6463">
        <v>0.2</v>
      </c>
      <c r="T6463">
        <v>1.0269000000000001</v>
      </c>
      <c r="U6463" t="s">
        <v>156</v>
      </c>
      <c r="V6463">
        <v>2021</v>
      </c>
      <c r="W6463">
        <v>9</v>
      </c>
      <c r="X6463" t="s">
        <v>27</v>
      </c>
    </row>
    <row r="6464" spans="1:24" x14ac:dyDescent="0.35">
      <c r="A6464">
        <v>5612</v>
      </c>
      <c r="B6464" t="s">
        <v>9918</v>
      </c>
      <c r="C6464" s="1">
        <v>44444</v>
      </c>
      <c r="D6464" s="1">
        <v>44446</v>
      </c>
      <c r="E6464" t="s">
        <v>24</v>
      </c>
      <c r="F6464" t="s">
        <v>8219</v>
      </c>
      <c r="G6464" t="s">
        <v>8220</v>
      </c>
      <c r="H6464" t="s">
        <v>28</v>
      </c>
      <c r="I6464" t="s">
        <v>8449</v>
      </c>
      <c r="J6464" t="s">
        <v>8369</v>
      </c>
      <c r="K6464" t="s">
        <v>8450</v>
      </c>
      <c r="L6464" t="s">
        <v>3598</v>
      </c>
      <c r="M6464" t="s">
        <v>2521</v>
      </c>
      <c r="N6464" t="s">
        <v>34</v>
      </c>
      <c r="O6464" t="s">
        <v>76</v>
      </c>
      <c r="P6464" t="s">
        <v>106</v>
      </c>
      <c r="Q6464">
        <v>15.808000000000002</v>
      </c>
      <c r="R6464">
        <v>8</v>
      </c>
      <c r="S6464">
        <v>0.2</v>
      </c>
      <c r="T6464">
        <v>5.3352000000000004</v>
      </c>
      <c r="U6464" t="s">
        <v>156</v>
      </c>
      <c r="V6464">
        <v>2021</v>
      </c>
      <c r="W6464">
        <v>9</v>
      </c>
      <c r="X6464" t="s">
        <v>54</v>
      </c>
    </row>
    <row r="6465" spans="1:24" x14ac:dyDescent="0.35">
      <c r="A6465">
        <v>5613</v>
      </c>
      <c r="B6465" t="s">
        <v>9919</v>
      </c>
      <c r="C6465" s="1">
        <v>44444</v>
      </c>
      <c r="D6465" s="1">
        <v>44449</v>
      </c>
      <c r="E6465" t="s">
        <v>39</v>
      </c>
      <c r="F6465" t="s">
        <v>79</v>
      </c>
      <c r="G6465" t="s">
        <v>80</v>
      </c>
      <c r="H6465" t="s">
        <v>28</v>
      </c>
      <c r="I6465" t="s">
        <v>8449</v>
      </c>
      <c r="J6465" t="s">
        <v>8369</v>
      </c>
      <c r="K6465" t="s">
        <v>8450</v>
      </c>
      <c r="L6465" t="s">
        <v>3598</v>
      </c>
      <c r="M6465" t="s">
        <v>769</v>
      </c>
      <c r="N6465" t="s">
        <v>34</v>
      </c>
      <c r="O6465" t="s">
        <v>76</v>
      </c>
      <c r="P6465" t="s">
        <v>770</v>
      </c>
      <c r="Q6465">
        <v>28.44</v>
      </c>
      <c r="R6465">
        <v>9</v>
      </c>
      <c r="S6465">
        <v>0.2</v>
      </c>
      <c r="T6465">
        <v>4.2659999999999973</v>
      </c>
      <c r="U6465" t="s">
        <v>156</v>
      </c>
      <c r="V6465">
        <v>2021</v>
      </c>
      <c r="W6465">
        <v>9</v>
      </c>
      <c r="X6465" t="s">
        <v>47</v>
      </c>
    </row>
    <row r="6466" spans="1:24" x14ac:dyDescent="0.35">
      <c r="A6466">
        <v>5635</v>
      </c>
      <c r="B6466" t="s">
        <v>9920</v>
      </c>
      <c r="C6466" s="1">
        <v>44445</v>
      </c>
      <c r="D6466" s="1">
        <v>44447</v>
      </c>
      <c r="E6466" t="s">
        <v>89</v>
      </c>
      <c r="F6466" t="s">
        <v>1539</v>
      </c>
      <c r="G6466" t="s">
        <v>1540</v>
      </c>
      <c r="H6466" t="s">
        <v>28</v>
      </c>
      <c r="I6466" t="s">
        <v>8449</v>
      </c>
      <c r="J6466" t="s">
        <v>8369</v>
      </c>
      <c r="K6466" t="s">
        <v>8450</v>
      </c>
      <c r="L6466" t="s">
        <v>3598</v>
      </c>
      <c r="M6466" t="s">
        <v>1766</v>
      </c>
      <c r="N6466" t="s">
        <v>34</v>
      </c>
      <c r="O6466" t="s">
        <v>86</v>
      </c>
      <c r="P6466" t="s">
        <v>1767</v>
      </c>
      <c r="Q6466">
        <v>10.784000000000001</v>
      </c>
      <c r="R6466">
        <v>1</v>
      </c>
      <c r="S6466">
        <v>0.2</v>
      </c>
      <c r="T6466">
        <v>0.8087999999999993</v>
      </c>
      <c r="U6466" t="s">
        <v>156</v>
      </c>
      <c r="V6466">
        <v>2021</v>
      </c>
      <c r="W6466">
        <v>9</v>
      </c>
      <c r="X6466" t="s">
        <v>27</v>
      </c>
    </row>
    <row r="6467" spans="1:24" x14ac:dyDescent="0.35">
      <c r="A6467">
        <v>5653</v>
      </c>
      <c r="B6467" t="s">
        <v>9632</v>
      </c>
      <c r="C6467" s="1">
        <v>44447</v>
      </c>
      <c r="D6467" s="1">
        <v>44449</v>
      </c>
      <c r="E6467" t="s">
        <v>24</v>
      </c>
      <c r="F6467" t="s">
        <v>5629</v>
      </c>
      <c r="G6467" t="s">
        <v>5630</v>
      </c>
      <c r="H6467" t="s">
        <v>28</v>
      </c>
      <c r="I6467" t="s">
        <v>8449</v>
      </c>
      <c r="J6467" t="s">
        <v>8369</v>
      </c>
      <c r="K6467" t="s">
        <v>9263</v>
      </c>
      <c r="L6467" t="s">
        <v>3598</v>
      </c>
      <c r="M6467" t="s">
        <v>6084</v>
      </c>
      <c r="N6467" t="s">
        <v>34</v>
      </c>
      <c r="O6467" t="s">
        <v>86</v>
      </c>
      <c r="P6467" t="s">
        <v>6085</v>
      </c>
      <c r="Q6467">
        <v>131.136</v>
      </c>
      <c r="R6467">
        <v>4</v>
      </c>
      <c r="S6467">
        <v>0.2</v>
      </c>
      <c r="T6467">
        <v>-32.783999999999999</v>
      </c>
      <c r="U6467" t="s">
        <v>156</v>
      </c>
      <c r="V6467">
        <v>2021</v>
      </c>
      <c r="W6467">
        <v>9</v>
      </c>
      <c r="X6467" t="s">
        <v>27</v>
      </c>
    </row>
    <row r="6468" spans="1:24" x14ac:dyDescent="0.35">
      <c r="A6468">
        <v>5655</v>
      </c>
      <c r="B6468" t="s">
        <v>9632</v>
      </c>
      <c r="C6468" s="1">
        <v>44447</v>
      </c>
      <c r="D6468" s="1">
        <v>44449</v>
      </c>
      <c r="E6468" t="s">
        <v>24</v>
      </c>
      <c r="F6468" t="s">
        <v>5629</v>
      </c>
      <c r="G6468" t="s">
        <v>5630</v>
      </c>
      <c r="H6468" t="s">
        <v>28</v>
      </c>
      <c r="I6468" t="s">
        <v>8449</v>
      </c>
      <c r="J6468" t="s">
        <v>8369</v>
      </c>
      <c r="K6468" t="s">
        <v>9263</v>
      </c>
      <c r="L6468" t="s">
        <v>3598</v>
      </c>
      <c r="M6468" t="s">
        <v>2185</v>
      </c>
      <c r="N6468" t="s">
        <v>34</v>
      </c>
      <c r="O6468" t="s">
        <v>86</v>
      </c>
      <c r="P6468" t="s">
        <v>2186</v>
      </c>
      <c r="Q6468">
        <v>35.952000000000005</v>
      </c>
      <c r="R6468">
        <v>3</v>
      </c>
      <c r="S6468">
        <v>0.2</v>
      </c>
      <c r="T6468">
        <v>3.5951999999999984</v>
      </c>
      <c r="U6468" t="s">
        <v>156</v>
      </c>
      <c r="V6468">
        <v>2021</v>
      </c>
      <c r="W6468">
        <v>9</v>
      </c>
      <c r="X6468" t="s">
        <v>27</v>
      </c>
    </row>
    <row r="6469" spans="1:24" x14ac:dyDescent="0.35">
      <c r="A6469">
        <v>5677</v>
      </c>
      <c r="B6469" t="s">
        <v>9921</v>
      </c>
      <c r="C6469" s="1">
        <v>44450</v>
      </c>
      <c r="D6469" s="1">
        <v>44456</v>
      </c>
      <c r="E6469" t="s">
        <v>39</v>
      </c>
      <c r="F6469" t="s">
        <v>5188</v>
      </c>
      <c r="G6469" t="s">
        <v>5189</v>
      </c>
      <c r="H6469" t="s">
        <v>28</v>
      </c>
      <c r="I6469" t="s">
        <v>8449</v>
      </c>
      <c r="J6469" t="s">
        <v>8369</v>
      </c>
      <c r="K6469" t="s">
        <v>9294</v>
      </c>
      <c r="L6469" t="s">
        <v>3598</v>
      </c>
      <c r="M6469" t="s">
        <v>1245</v>
      </c>
      <c r="N6469" t="s">
        <v>34</v>
      </c>
      <c r="O6469" t="s">
        <v>173</v>
      </c>
      <c r="P6469" t="s">
        <v>1246</v>
      </c>
      <c r="Q6469">
        <v>99.567999999999998</v>
      </c>
      <c r="R6469">
        <v>2</v>
      </c>
      <c r="S6469">
        <v>0.2</v>
      </c>
      <c r="T6469">
        <v>33.604199999999992</v>
      </c>
      <c r="U6469" t="s">
        <v>156</v>
      </c>
      <c r="V6469">
        <v>2021</v>
      </c>
      <c r="W6469">
        <v>9</v>
      </c>
      <c r="X6469" t="s">
        <v>27</v>
      </c>
    </row>
    <row r="6470" spans="1:24" x14ac:dyDescent="0.35">
      <c r="A6470">
        <v>5899</v>
      </c>
      <c r="B6470" t="s">
        <v>9922</v>
      </c>
      <c r="C6470" s="1">
        <v>44472</v>
      </c>
      <c r="D6470" s="1">
        <v>44475</v>
      </c>
      <c r="E6470" t="s">
        <v>24</v>
      </c>
      <c r="F6470" t="s">
        <v>4263</v>
      </c>
      <c r="G6470" t="s">
        <v>4264</v>
      </c>
      <c r="H6470" t="s">
        <v>28</v>
      </c>
      <c r="I6470" t="s">
        <v>8449</v>
      </c>
      <c r="J6470" t="s">
        <v>8369</v>
      </c>
      <c r="K6470" t="s">
        <v>9274</v>
      </c>
      <c r="L6470" t="s">
        <v>3598</v>
      </c>
      <c r="M6470" t="s">
        <v>8018</v>
      </c>
      <c r="N6470" t="s">
        <v>34</v>
      </c>
      <c r="O6470" t="s">
        <v>173</v>
      </c>
      <c r="P6470" t="s">
        <v>1435</v>
      </c>
      <c r="Q6470">
        <v>15.648</v>
      </c>
      <c r="R6470">
        <v>2</v>
      </c>
      <c r="S6470">
        <v>0.2</v>
      </c>
      <c r="T6470">
        <v>5.0855999999999986</v>
      </c>
      <c r="U6470" t="s">
        <v>94</v>
      </c>
      <c r="V6470">
        <v>2021</v>
      </c>
      <c r="W6470">
        <v>10</v>
      </c>
      <c r="X6470" t="s">
        <v>27</v>
      </c>
    </row>
    <row r="6471" spans="1:24" x14ac:dyDescent="0.35">
      <c r="A6471">
        <v>5996</v>
      </c>
      <c r="B6471" t="s">
        <v>9923</v>
      </c>
      <c r="C6471" s="1">
        <v>44489</v>
      </c>
      <c r="D6471" s="1">
        <v>44493</v>
      </c>
      <c r="E6471" t="s">
        <v>24</v>
      </c>
      <c r="F6471" t="s">
        <v>2378</v>
      </c>
      <c r="G6471" t="s">
        <v>2379</v>
      </c>
      <c r="H6471" t="s">
        <v>28</v>
      </c>
      <c r="I6471" t="s">
        <v>8449</v>
      </c>
      <c r="J6471" t="s">
        <v>8369</v>
      </c>
      <c r="K6471" t="s">
        <v>9274</v>
      </c>
      <c r="L6471" t="s">
        <v>3598</v>
      </c>
      <c r="M6471" t="s">
        <v>3312</v>
      </c>
      <c r="N6471" t="s">
        <v>34</v>
      </c>
      <c r="O6471" t="s">
        <v>76</v>
      </c>
      <c r="P6471" t="s">
        <v>106</v>
      </c>
      <c r="Q6471">
        <v>25.248000000000001</v>
      </c>
      <c r="R6471">
        <v>4</v>
      </c>
      <c r="S6471">
        <v>0.2</v>
      </c>
      <c r="T6471">
        <v>7.8899999999999979</v>
      </c>
      <c r="U6471" t="s">
        <v>94</v>
      </c>
      <c r="V6471">
        <v>2021</v>
      </c>
      <c r="W6471">
        <v>10</v>
      </c>
      <c r="X6471" t="s">
        <v>27</v>
      </c>
    </row>
    <row r="6472" spans="1:24" x14ac:dyDescent="0.35">
      <c r="A6472">
        <v>6308</v>
      </c>
      <c r="B6472" t="s">
        <v>9330</v>
      </c>
      <c r="C6472" s="1">
        <v>44519</v>
      </c>
      <c r="D6472" s="1">
        <v>44524</v>
      </c>
      <c r="E6472" t="s">
        <v>39</v>
      </c>
      <c r="F6472" t="s">
        <v>366</v>
      </c>
      <c r="G6472" t="s">
        <v>367</v>
      </c>
      <c r="H6472" t="s">
        <v>28</v>
      </c>
      <c r="I6472" t="s">
        <v>8449</v>
      </c>
      <c r="J6472" t="s">
        <v>8369</v>
      </c>
      <c r="K6472" t="s">
        <v>9294</v>
      </c>
      <c r="L6472" t="s">
        <v>3598</v>
      </c>
      <c r="M6472" t="s">
        <v>9924</v>
      </c>
      <c r="N6472" t="s">
        <v>34</v>
      </c>
      <c r="O6472" t="s">
        <v>173</v>
      </c>
      <c r="P6472" t="s">
        <v>9925</v>
      </c>
      <c r="Q6472">
        <v>40.968000000000004</v>
      </c>
      <c r="R6472">
        <v>3</v>
      </c>
      <c r="S6472">
        <v>0.2</v>
      </c>
      <c r="T6472">
        <v>13.826699999999999</v>
      </c>
      <c r="U6472" t="s">
        <v>118</v>
      </c>
      <c r="V6472">
        <v>2021</v>
      </c>
      <c r="W6472">
        <v>11</v>
      </c>
      <c r="X6472" t="s">
        <v>27</v>
      </c>
    </row>
    <row r="6473" spans="1:24" x14ac:dyDescent="0.35">
      <c r="A6473">
        <v>6309</v>
      </c>
      <c r="B6473" t="s">
        <v>9330</v>
      </c>
      <c r="C6473" s="1">
        <v>44519</v>
      </c>
      <c r="D6473" s="1">
        <v>44524</v>
      </c>
      <c r="E6473" t="s">
        <v>39</v>
      </c>
      <c r="F6473" t="s">
        <v>366</v>
      </c>
      <c r="G6473" t="s">
        <v>367</v>
      </c>
      <c r="H6473" t="s">
        <v>28</v>
      </c>
      <c r="I6473" t="s">
        <v>8449</v>
      </c>
      <c r="J6473" t="s">
        <v>8369</v>
      </c>
      <c r="K6473" t="s">
        <v>9294</v>
      </c>
      <c r="L6473" t="s">
        <v>3598</v>
      </c>
      <c r="M6473" t="s">
        <v>2414</v>
      </c>
      <c r="N6473" t="s">
        <v>34</v>
      </c>
      <c r="O6473" t="s">
        <v>76</v>
      </c>
      <c r="P6473" t="s">
        <v>106</v>
      </c>
      <c r="Q6473">
        <v>58.368000000000009</v>
      </c>
      <c r="R6473">
        <v>12</v>
      </c>
      <c r="S6473">
        <v>0.2</v>
      </c>
      <c r="T6473">
        <v>21.888000000000002</v>
      </c>
      <c r="U6473" t="s">
        <v>118</v>
      </c>
      <c r="V6473">
        <v>2021</v>
      </c>
      <c r="W6473">
        <v>11</v>
      </c>
      <c r="X6473" t="s">
        <v>27</v>
      </c>
    </row>
    <row r="6474" spans="1:24" x14ac:dyDescent="0.35">
      <c r="A6474">
        <v>6312</v>
      </c>
      <c r="B6474" t="s">
        <v>9330</v>
      </c>
      <c r="C6474" s="1">
        <v>44519</v>
      </c>
      <c r="D6474" s="1">
        <v>44524</v>
      </c>
      <c r="E6474" t="s">
        <v>39</v>
      </c>
      <c r="F6474" t="s">
        <v>366</v>
      </c>
      <c r="G6474" t="s">
        <v>367</v>
      </c>
      <c r="H6474" t="s">
        <v>28</v>
      </c>
      <c r="I6474" t="s">
        <v>8449</v>
      </c>
      <c r="J6474" t="s">
        <v>8369</v>
      </c>
      <c r="K6474" t="s">
        <v>9294</v>
      </c>
      <c r="L6474" t="s">
        <v>3598</v>
      </c>
      <c r="M6474" t="s">
        <v>1132</v>
      </c>
      <c r="N6474" t="s">
        <v>34</v>
      </c>
      <c r="O6474" t="s">
        <v>86</v>
      </c>
      <c r="P6474" t="s">
        <v>1133</v>
      </c>
      <c r="Q6474">
        <v>100.70400000000001</v>
      </c>
      <c r="R6474">
        <v>6</v>
      </c>
      <c r="S6474">
        <v>0.2</v>
      </c>
      <c r="T6474">
        <v>-16.36440000000001</v>
      </c>
      <c r="U6474" t="s">
        <v>118</v>
      </c>
      <c r="V6474">
        <v>2021</v>
      </c>
      <c r="W6474">
        <v>11</v>
      </c>
      <c r="X6474" t="s">
        <v>27</v>
      </c>
    </row>
    <row r="6475" spans="1:24" x14ac:dyDescent="0.35">
      <c r="A6475">
        <v>6352</v>
      </c>
      <c r="B6475" t="s">
        <v>9638</v>
      </c>
      <c r="C6475" s="1">
        <v>44522</v>
      </c>
      <c r="D6475" s="1">
        <v>44527</v>
      </c>
      <c r="E6475" t="s">
        <v>39</v>
      </c>
      <c r="F6475" t="s">
        <v>2718</v>
      </c>
      <c r="G6475" t="s">
        <v>2719</v>
      </c>
      <c r="H6475" t="s">
        <v>28</v>
      </c>
      <c r="I6475" t="s">
        <v>8449</v>
      </c>
      <c r="J6475" t="s">
        <v>8369</v>
      </c>
      <c r="K6475" t="s">
        <v>9274</v>
      </c>
      <c r="L6475" t="s">
        <v>3598</v>
      </c>
      <c r="M6475" t="s">
        <v>3097</v>
      </c>
      <c r="N6475" t="s">
        <v>34</v>
      </c>
      <c r="O6475" t="s">
        <v>71</v>
      </c>
      <c r="P6475" t="s">
        <v>3098</v>
      </c>
      <c r="Q6475">
        <v>23.616</v>
      </c>
      <c r="R6475">
        <v>9</v>
      </c>
      <c r="S6475">
        <v>0.2</v>
      </c>
      <c r="T6475">
        <v>2.6567999999999969</v>
      </c>
      <c r="U6475" t="s">
        <v>118</v>
      </c>
      <c r="V6475">
        <v>2021</v>
      </c>
      <c r="W6475">
        <v>11</v>
      </c>
      <c r="X6475" t="s">
        <v>27</v>
      </c>
    </row>
    <row r="6476" spans="1:24" x14ac:dyDescent="0.35">
      <c r="A6476">
        <v>6358</v>
      </c>
      <c r="B6476" t="s">
        <v>9638</v>
      </c>
      <c r="C6476" s="1">
        <v>44522</v>
      </c>
      <c r="D6476" s="1">
        <v>44527</v>
      </c>
      <c r="E6476" t="s">
        <v>39</v>
      </c>
      <c r="F6476" t="s">
        <v>2718</v>
      </c>
      <c r="G6476" t="s">
        <v>2719</v>
      </c>
      <c r="H6476" t="s">
        <v>28</v>
      </c>
      <c r="I6476" t="s">
        <v>8449</v>
      </c>
      <c r="J6476" t="s">
        <v>8369</v>
      </c>
      <c r="K6476" t="s">
        <v>9274</v>
      </c>
      <c r="L6476" t="s">
        <v>3598</v>
      </c>
      <c r="M6476" t="s">
        <v>2532</v>
      </c>
      <c r="N6476" t="s">
        <v>34</v>
      </c>
      <c r="O6476" t="s">
        <v>82</v>
      </c>
      <c r="P6476" t="s">
        <v>2533</v>
      </c>
      <c r="Q6476">
        <v>2.0880000000000001</v>
      </c>
      <c r="R6476">
        <v>1</v>
      </c>
      <c r="S6476">
        <v>0.2</v>
      </c>
      <c r="T6476">
        <v>0.67859999999999987</v>
      </c>
      <c r="U6476" t="s">
        <v>118</v>
      </c>
      <c r="V6476">
        <v>2021</v>
      </c>
      <c r="W6476">
        <v>11</v>
      </c>
      <c r="X6476" t="s">
        <v>27</v>
      </c>
    </row>
    <row r="6477" spans="1:24" x14ac:dyDescent="0.35">
      <c r="A6477">
        <v>6730</v>
      </c>
      <c r="B6477" t="s">
        <v>9339</v>
      </c>
      <c r="C6477" s="1">
        <v>44553</v>
      </c>
      <c r="D6477" s="1">
        <v>44556</v>
      </c>
      <c r="E6477" t="s">
        <v>24</v>
      </c>
      <c r="F6477" t="s">
        <v>1130</v>
      </c>
      <c r="G6477" t="s">
        <v>1131</v>
      </c>
      <c r="H6477" t="s">
        <v>28</v>
      </c>
      <c r="I6477" t="s">
        <v>8449</v>
      </c>
      <c r="J6477" t="s">
        <v>8369</v>
      </c>
      <c r="K6477" t="s">
        <v>9294</v>
      </c>
      <c r="L6477" t="s">
        <v>3598</v>
      </c>
      <c r="M6477" t="s">
        <v>6835</v>
      </c>
      <c r="N6477" t="s">
        <v>34</v>
      </c>
      <c r="O6477" t="s">
        <v>82</v>
      </c>
      <c r="P6477" t="s">
        <v>6836</v>
      </c>
      <c r="Q6477">
        <v>45.36</v>
      </c>
      <c r="R6477">
        <v>9</v>
      </c>
      <c r="S6477">
        <v>0.2</v>
      </c>
      <c r="T6477">
        <v>14.741999999999997</v>
      </c>
      <c r="U6477" t="s">
        <v>131</v>
      </c>
      <c r="V6477">
        <v>2021</v>
      </c>
      <c r="W6477">
        <v>12</v>
      </c>
      <c r="X6477" t="s">
        <v>54</v>
      </c>
    </row>
    <row r="6478" spans="1:24" x14ac:dyDescent="0.35">
      <c r="A6478">
        <v>6941</v>
      </c>
      <c r="B6478" t="s">
        <v>9926</v>
      </c>
      <c r="C6478" s="1">
        <v>44587</v>
      </c>
      <c r="D6478" s="1">
        <v>44588</v>
      </c>
      <c r="E6478" t="s">
        <v>89</v>
      </c>
      <c r="F6478" t="s">
        <v>4163</v>
      </c>
      <c r="G6478" t="s">
        <v>4164</v>
      </c>
      <c r="H6478" t="s">
        <v>28</v>
      </c>
      <c r="I6478" t="s">
        <v>8449</v>
      </c>
      <c r="J6478" t="s">
        <v>8369</v>
      </c>
      <c r="K6478" t="s">
        <v>8450</v>
      </c>
      <c r="L6478" t="s">
        <v>3598</v>
      </c>
      <c r="M6478" t="s">
        <v>2155</v>
      </c>
      <c r="N6478" t="s">
        <v>34</v>
      </c>
      <c r="O6478" t="s">
        <v>86</v>
      </c>
      <c r="P6478" t="s">
        <v>2156</v>
      </c>
      <c r="Q6478">
        <v>18.16</v>
      </c>
      <c r="R6478">
        <v>2</v>
      </c>
      <c r="S6478">
        <v>0.2</v>
      </c>
      <c r="T6478">
        <v>1.8160000000000016</v>
      </c>
      <c r="U6478" t="s">
        <v>37</v>
      </c>
      <c r="V6478">
        <v>2022</v>
      </c>
      <c r="W6478">
        <v>1</v>
      </c>
      <c r="X6478" t="s">
        <v>27</v>
      </c>
    </row>
    <row r="6479" spans="1:24" x14ac:dyDescent="0.35">
      <c r="A6479">
        <v>7037</v>
      </c>
      <c r="B6479" t="s">
        <v>9340</v>
      </c>
      <c r="C6479" s="1">
        <v>44609</v>
      </c>
      <c r="D6479" s="1">
        <v>44611</v>
      </c>
      <c r="E6479" t="s">
        <v>89</v>
      </c>
      <c r="F6479" t="s">
        <v>8293</v>
      </c>
      <c r="G6479" t="s">
        <v>8294</v>
      </c>
      <c r="H6479" t="s">
        <v>28</v>
      </c>
      <c r="I6479" t="s">
        <v>8449</v>
      </c>
      <c r="J6479" t="s">
        <v>8369</v>
      </c>
      <c r="K6479" t="s">
        <v>9294</v>
      </c>
      <c r="L6479" t="s">
        <v>3598</v>
      </c>
      <c r="M6479" t="s">
        <v>6349</v>
      </c>
      <c r="N6479" t="s">
        <v>34</v>
      </c>
      <c r="O6479" t="s">
        <v>71</v>
      </c>
      <c r="P6479" t="s">
        <v>6350</v>
      </c>
      <c r="Q6479">
        <v>175.44</v>
      </c>
      <c r="R6479">
        <v>6</v>
      </c>
      <c r="S6479">
        <v>0.2</v>
      </c>
      <c r="T6479">
        <v>52.632000000000005</v>
      </c>
      <c r="U6479" t="s">
        <v>50</v>
      </c>
      <c r="V6479">
        <v>2022</v>
      </c>
      <c r="W6479">
        <v>2</v>
      </c>
      <c r="X6479" t="s">
        <v>47</v>
      </c>
    </row>
    <row r="6480" spans="1:24" x14ac:dyDescent="0.35">
      <c r="A6480">
        <v>7105</v>
      </c>
      <c r="B6480" t="s">
        <v>9927</v>
      </c>
      <c r="C6480" s="1">
        <v>44624</v>
      </c>
      <c r="D6480" s="1">
        <v>44626</v>
      </c>
      <c r="E6480" t="s">
        <v>24</v>
      </c>
      <c r="F6480" t="s">
        <v>1556</v>
      </c>
      <c r="G6480" t="s">
        <v>1557</v>
      </c>
      <c r="H6480" t="s">
        <v>28</v>
      </c>
      <c r="I6480" t="s">
        <v>8449</v>
      </c>
      <c r="J6480" t="s">
        <v>8369</v>
      </c>
      <c r="K6480" t="s">
        <v>9274</v>
      </c>
      <c r="L6480" t="s">
        <v>3598</v>
      </c>
      <c r="M6480" t="s">
        <v>1528</v>
      </c>
      <c r="N6480" t="s">
        <v>34</v>
      </c>
      <c r="O6480" t="s">
        <v>82</v>
      </c>
      <c r="P6480" t="s">
        <v>1529</v>
      </c>
      <c r="Q6480">
        <v>2.4640000000000004</v>
      </c>
      <c r="R6480">
        <v>1</v>
      </c>
      <c r="S6480">
        <v>0.2</v>
      </c>
      <c r="T6480">
        <v>0.86239999999999983</v>
      </c>
      <c r="U6480" t="s">
        <v>142</v>
      </c>
      <c r="V6480">
        <v>2022</v>
      </c>
      <c r="W6480">
        <v>3</v>
      </c>
      <c r="X6480" t="s">
        <v>47</v>
      </c>
    </row>
    <row r="6481" spans="1:24" x14ac:dyDescent="0.35">
      <c r="A6481">
        <v>7107</v>
      </c>
      <c r="B6481" t="s">
        <v>9927</v>
      </c>
      <c r="C6481" s="1">
        <v>44624</v>
      </c>
      <c r="D6481" s="1">
        <v>44626</v>
      </c>
      <c r="E6481" t="s">
        <v>24</v>
      </c>
      <c r="F6481" t="s">
        <v>1556</v>
      </c>
      <c r="G6481" t="s">
        <v>1557</v>
      </c>
      <c r="H6481" t="s">
        <v>28</v>
      </c>
      <c r="I6481" t="s">
        <v>8449</v>
      </c>
      <c r="J6481" t="s">
        <v>8369</v>
      </c>
      <c r="K6481" t="s">
        <v>9274</v>
      </c>
      <c r="L6481" t="s">
        <v>3598</v>
      </c>
      <c r="M6481" t="s">
        <v>6143</v>
      </c>
      <c r="N6481" t="s">
        <v>34</v>
      </c>
      <c r="O6481" t="s">
        <v>86</v>
      </c>
      <c r="P6481" t="s">
        <v>6144</v>
      </c>
      <c r="Q6481">
        <v>8.7200000000000006</v>
      </c>
      <c r="R6481">
        <v>1</v>
      </c>
      <c r="S6481">
        <v>0.2</v>
      </c>
      <c r="T6481">
        <v>0.65399999999999947</v>
      </c>
      <c r="U6481" t="s">
        <v>142</v>
      </c>
      <c r="V6481">
        <v>2022</v>
      </c>
      <c r="W6481">
        <v>3</v>
      </c>
      <c r="X6481" t="s">
        <v>47</v>
      </c>
    </row>
    <row r="6482" spans="1:24" x14ac:dyDescent="0.35">
      <c r="A6482">
        <v>7282</v>
      </c>
      <c r="B6482" t="s">
        <v>8448</v>
      </c>
      <c r="C6482" s="1">
        <v>44646</v>
      </c>
      <c r="D6482" s="1">
        <v>44650</v>
      </c>
      <c r="E6482" t="s">
        <v>39</v>
      </c>
      <c r="F6482" t="s">
        <v>3714</v>
      </c>
      <c r="G6482" t="s">
        <v>3715</v>
      </c>
      <c r="H6482" t="s">
        <v>28</v>
      </c>
      <c r="I6482" t="s">
        <v>8449</v>
      </c>
      <c r="J6482" t="s">
        <v>8369</v>
      </c>
      <c r="K6482" t="s">
        <v>8450</v>
      </c>
      <c r="L6482" t="s">
        <v>3598</v>
      </c>
      <c r="M6482" t="s">
        <v>6296</v>
      </c>
      <c r="N6482" t="s">
        <v>34</v>
      </c>
      <c r="O6482" t="s">
        <v>86</v>
      </c>
      <c r="P6482" t="s">
        <v>6297</v>
      </c>
      <c r="Q6482">
        <v>32.231999999999999</v>
      </c>
      <c r="R6482">
        <v>3</v>
      </c>
      <c r="S6482">
        <v>0.2</v>
      </c>
      <c r="T6482">
        <v>2.4173999999999989</v>
      </c>
      <c r="U6482" t="s">
        <v>142</v>
      </c>
      <c r="V6482">
        <v>2022</v>
      </c>
      <c r="W6482">
        <v>3</v>
      </c>
      <c r="X6482" t="s">
        <v>54</v>
      </c>
    </row>
    <row r="6483" spans="1:24" x14ac:dyDescent="0.35">
      <c r="A6483">
        <v>7426</v>
      </c>
      <c r="B6483" t="s">
        <v>9928</v>
      </c>
      <c r="C6483" s="1">
        <v>44667</v>
      </c>
      <c r="D6483" s="1">
        <v>44673</v>
      </c>
      <c r="E6483" t="s">
        <v>39</v>
      </c>
      <c r="F6483" t="s">
        <v>1991</v>
      </c>
      <c r="G6483" t="s">
        <v>1992</v>
      </c>
      <c r="H6483" t="s">
        <v>28</v>
      </c>
      <c r="I6483" t="s">
        <v>8449</v>
      </c>
      <c r="J6483" t="s">
        <v>8369</v>
      </c>
      <c r="K6483" t="s">
        <v>9274</v>
      </c>
      <c r="L6483" t="s">
        <v>3598</v>
      </c>
      <c r="M6483" t="s">
        <v>449</v>
      </c>
      <c r="N6483" t="s">
        <v>34</v>
      </c>
      <c r="O6483" t="s">
        <v>86</v>
      </c>
      <c r="P6483" t="s">
        <v>450</v>
      </c>
      <c r="Q6483">
        <v>32.544000000000004</v>
      </c>
      <c r="R6483">
        <v>2</v>
      </c>
      <c r="S6483">
        <v>0.2</v>
      </c>
      <c r="T6483">
        <v>-7.7292000000000041</v>
      </c>
      <c r="U6483" t="s">
        <v>57</v>
      </c>
      <c r="V6483">
        <v>2022</v>
      </c>
      <c r="W6483">
        <v>4</v>
      </c>
      <c r="X6483" t="s">
        <v>27</v>
      </c>
    </row>
    <row r="6484" spans="1:24" x14ac:dyDescent="0.35">
      <c r="A6484">
        <v>7620</v>
      </c>
      <c r="B6484" t="s">
        <v>9929</v>
      </c>
      <c r="C6484" s="1">
        <v>44693</v>
      </c>
      <c r="D6484" s="1">
        <v>44696</v>
      </c>
      <c r="E6484" t="s">
        <v>24</v>
      </c>
      <c r="F6484" t="s">
        <v>9754</v>
      </c>
      <c r="G6484" t="s">
        <v>9755</v>
      </c>
      <c r="H6484" t="s">
        <v>28</v>
      </c>
      <c r="I6484" t="s">
        <v>8449</v>
      </c>
      <c r="J6484" t="s">
        <v>8369</v>
      </c>
      <c r="K6484" t="s">
        <v>9294</v>
      </c>
      <c r="L6484" t="s">
        <v>3598</v>
      </c>
      <c r="M6484" t="s">
        <v>6120</v>
      </c>
      <c r="N6484" t="s">
        <v>34</v>
      </c>
      <c r="O6484" t="s">
        <v>86</v>
      </c>
      <c r="P6484" t="s">
        <v>6121</v>
      </c>
      <c r="Q6484">
        <v>127.92000000000002</v>
      </c>
      <c r="R6484">
        <v>5</v>
      </c>
      <c r="S6484">
        <v>0.2</v>
      </c>
      <c r="T6484">
        <v>-15.990000000000002</v>
      </c>
      <c r="U6484" t="s">
        <v>209</v>
      </c>
      <c r="V6484">
        <v>2022</v>
      </c>
      <c r="W6484">
        <v>5</v>
      </c>
      <c r="X6484" t="s">
        <v>54</v>
      </c>
    </row>
    <row r="6485" spans="1:24" x14ac:dyDescent="0.35">
      <c r="A6485">
        <v>7636</v>
      </c>
      <c r="B6485" t="s">
        <v>9343</v>
      </c>
      <c r="C6485" s="1">
        <v>44695</v>
      </c>
      <c r="D6485" s="1">
        <v>44696</v>
      </c>
      <c r="E6485" t="s">
        <v>89</v>
      </c>
      <c r="F6485" t="s">
        <v>1785</v>
      </c>
      <c r="G6485" t="s">
        <v>1786</v>
      </c>
      <c r="H6485" t="s">
        <v>28</v>
      </c>
      <c r="I6485" t="s">
        <v>8449</v>
      </c>
      <c r="J6485" t="s">
        <v>8369</v>
      </c>
      <c r="K6485" t="s">
        <v>9294</v>
      </c>
      <c r="L6485" t="s">
        <v>3598</v>
      </c>
      <c r="M6485" t="s">
        <v>6469</v>
      </c>
      <c r="N6485" t="s">
        <v>34</v>
      </c>
      <c r="O6485" t="s">
        <v>71</v>
      </c>
      <c r="P6485" t="s">
        <v>6470</v>
      </c>
      <c r="Q6485">
        <v>46.2</v>
      </c>
      <c r="R6485">
        <v>5</v>
      </c>
      <c r="S6485">
        <v>0.2</v>
      </c>
      <c r="T6485">
        <v>5.7749999999999986</v>
      </c>
      <c r="U6485" t="s">
        <v>209</v>
      </c>
      <c r="V6485">
        <v>2022</v>
      </c>
      <c r="W6485">
        <v>5</v>
      </c>
      <c r="X6485" t="s">
        <v>27</v>
      </c>
    </row>
    <row r="6486" spans="1:24" x14ac:dyDescent="0.35">
      <c r="A6486">
        <v>7728</v>
      </c>
      <c r="B6486" t="s">
        <v>9930</v>
      </c>
      <c r="C6486" s="1">
        <v>44704</v>
      </c>
      <c r="D6486" s="1">
        <v>44708</v>
      </c>
      <c r="E6486" t="s">
        <v>39</v>
      </c>
      <c r="F6486" t="s">
        <v>2222</v>
      </c>
      <c r="G6486" t="s">
        <v>2223</v>
      </c>
      <c r="H6486" t="s">
        <v>28</v>
      </c>
      <c r="I6486" t="s">
        <v>8449</v>
      </c>
      <c r="J6486" t="s">
        <v>8369</v>
      </c>
      <c r="K6486" t="s">
        <v>9274</v>
      </c>
      <c r="L6486" t="s">
        <v>3598</v>
      </c>
      <c r="M6486" t="s">
        <v>6925</v>
      </c>
      <c r="N6486" t="s">
        <v>34</v>
      </c>
      <c r="O6486" t="s">
        <v>76</v>
      </c>
      <c r="P6486" t="s">
        <v>6926</v>
      </c>
      <c r="Q6486">
        <v>1.8239999999999998</v>
      </c>
      <c r="R6486">
        <v>2</v>
      </c>
      <c r="S6486">
        <v>0.2</v>
      </c>
      <c r="T6486">
        <v>0.61559999999999993</v>
      </c>
      <c r="U6486" t="s">
        <v>209</v>
      </c>
      <c r="V6486">
        <v>2022</v>
      </c>
      <c r="W6486">
        <v>5</v>
      </c>
      <c r="X6486" t="s">
        <v>27</v>
      </c>
    </row>
    <row r="6487" spans="1:24" x14ac:dyDescent="0.35">
      <c r="A6487">
        <v>7729</v>
      </c>
      <c r="B6487" t="s">
        <v>9930</v>
      </c>
      <c r="C6487" s="1">
        <v>44704</v>
      </c>
      <c r="D6487" s="1">
        <v>44708</v>
      </c>
      <c r="E6487" t="s">
        <v>39</v>
      </c>
      <c r="F6487" t="s">
        <v>2222</v>
      </c>
      <c r="G6487" t="s">
        <v>2223</v>
      </c>
      <c r="H6487" t="s">
        <v>28</v>
      </c>
      <c r="I6487" t="s">
        <v>8449</v>
      </c>
      <c r="J6487" t="s">
        <v>8369</v>
      </c>
      <c r="K6487" t="s">
        <v>9274</v>
      </c>
      <c r="L6487" t="s">
        <v>3598</v>
      </c>
      <c r="M6487" t="s">
        <v>449</v>
      </c>
      <c r="N6487" t="s">
        <v>34</v>
      </c>
      <c r="O6487" t="s">
        <v>86</v>
      </c>
      <c r="P6487" t="s">
        <v>450</v>
      </c>
      <c r="Q6487">
        <v>48.816000000000003</v>
      </c>
      <c r="R6487">
        <v>3</v>
      </c>
      <c r="S6487">
        <v>0.2</v>
      </c>
      <c r="T6487">
        <v>-11.593800000000005</v>
      </c>
      <c r="U6487" t="s">
        <v>209</v>
      </c>
      <c r="V6487">
        <v>2022</v>
      </c>
      <c r="W6487">
        <v>5</v>
      </c>
      <c r="X6487" t="s">
        <v>27</v>
      </c>
    </row>
    <row r="6488" spans="1:24" x14ac:dyDescent="0.35">
      <c r="A6488">
        <v>7734</v>
      </c>
      <c r="B6488" t="s">
        <v>9931</v>
      </c>
      <c r="C6488" s="1">
        <v>44706</v>
      </c>
      <c r="D6488" s="1">
        <v>44713</v>
      </c>
      <c r="E6488" t="s">
        <v>39</v>
      </c>
      <c r="F6488" t="s">
        <v>2840</v>
      </c>
      <c r="G6488" t="s">
        <v>2841</v>
      </c>
      <c r="H6488" t="s">
        <v>28</v>
      </c>
      <c r="I6488" t="s">
        <v>8449</v>
      </c>
      <c r="J6488" t="s">
        <v>8369</v>
      </c>
      <c r="K6488" t="s">
        <v>8450</v>
      </c>
      <c r="L6488" t="s">
        <v>3598</v>
      </c>
      <c r="M6488" t="s">
        <v>7884</v>
      </c>
      <c r="N6488" t="s">
        <v>34</v>
      </c>
      <c r="O6488" t="s">
        <v>86</v>
      </c>
      <c r="P6488" t="s">
        <v>7885</v>
      </c>
      <c r="Q6488">
        <v>50.135999999999996</v>
      </c>
      <c r="R6488">
        <v>3</v>
      </c>
      <c r="S6488">
        <v>0.2</v>
      </c>
      <c r="T6488">
        <v>-11.2806</v>
      </c>
      <c r="U6488" t="s">
        <v>209</v>
      </c>
      <c r="V6488">
        <v>2022</v>
      </c>
      <c r="W6488">
        <v>5</v>
      </c>
      <c r="X6488" t="s">
        <v>27</v>
      </c>
    </row>
    <row r="6489" spans="1:24" x14ac:dyDescent="0.35">
      <c r="A6489">
        <v>8275</v>
      </c>
      <c r="B6489" t="s">
        <v>9932</v>
      </c>
      <c r="C6489" s="1">
        <v>44778</v>
      </c>
      <c r="D6489" s="1">
        <v>44781</v>
      </c>
      <c r="E6489" t="s">
        <v>89</v>
      </c>
      <c r="F6489" t="s">
        <v>2094</v>
      </c>
      <c r="G6489" t="s">
        <v>2095</v>
      </c>
      <c r="H6489" t="s">
        <v>28</v>
      </c>
      <c r="I6489" t="s">
        <v>8449</v>
      </c>
      <c r="J6489" t="s">
        <v>8369</v>
      </c>
      <c r="K6489" t="s">
        <v>8450</v>
      </c>
      <c r="L6489" t="s">
        <v>3598</v>
      </c>
      <c r="M6489" t="s">
        <v>6216</v>
      </c>
      <c r="N6489" t="s">
        <v>34</v>
      </c>
      <c r="O6489" t="s">
        <v>86</v>
      </c>
      <c r="P6489" t="s">
        <v>6217</v>
      </c>
      <c r="Q6489">
        <v>151.05600000000001</v>
      </c>
      <c r="R6489">
        <v>9</v>
      </c>
      <c r="S6489">
        <v>0.2</v>
      </c>
      <c r="T6489">
        <v>7.5527999999999977</v>
      </c>
      <c r="U6489" t="s">
        <v>148</v>
      </c>
      <c r="V6489">
        <v>2022</v>
      </c>
      <c r="W6489">
        <v>8</v>
      </c>
      <c r="X6489" t="s">
        <v>47</v>
      </c>
    </row>
    <row r="6490" spans="1:24" x14ac:dyDescent="0.35">
      <c r="A6490">
        <v>8353</v>
      </c>
      <c r="B6490" t="s">
        <v>9933</v>
      </c>
      <c r="C6490" s="1">
        <v>44790</v>
      </c>
      <c r="D6490" s="1">
        <v>44797</v>
      </c>
      <c r="E6490" t="s">
        <v>39</v>
      </c>
      <c r="F6490" t="s">
        <v>633</v>
      </c>
      <c r="G6490" t="s">
        <v>634</v>
      </c>
      <c r="H6490" t="s">
        <v>28</v>
      </c>
      <c r="I6490" t="s">
        <v>8449</v>
      </c>
      <c r="J6490" t="s">
        <v>8369</v>
      </c>
      <c r="K6490" t="s">
        <v>9274</v>
      </c>
      <c r="L6490" t="s">
        <v>3598</v>
      </c>
      <c r="M6490" t="s">
        <v>6492</v>
      </c>
      <c r="N6490" t="s">
        <v>34</v>
      </c>
      <c r="O6490" t="s">
        <v>71</v>
      </c>
      <c r="P6490" t="s">
        <v>6493</v>
      </c>
      <c r="Q6490">
        <v>8.016</v>
      </c>
      <c r="R6490">
        <v>3</v>
      </c>
      <c r="S6490">
        <v>0.2</v>
      </c>
      <c r="T6490">
        <v>1.0019999999999993</v>
      </c>
      <c r="U6490" t="s">
        <v>148</v>
      </c>
      <c r="V6490">
        <v>2022</v>
      </c>
      <c r="W6490">
        <v>8</v>
      </c>
      <c r="X6490" t="s">
        <v>47</v>
      </c>
    </row>
    <row r="6491" spans="1:24" x14ac:dyDescent="0.35">
      <c r="A6491">
        <v>8361</v>
      </c>
      <c r="B6491" t="s">
        <v>9933</v>
      </c>
      <c r="C6491" s="1">
        <v>44790</v>
      </c>
      <c r="D6491" s="1">
        <v>44797</v>
      </c>
      <c r="E6491" t="s">
        <v>39</v>
      </c>
      <c r="F6491" t="s">
        <v>633</v>
      </c>
      <c r="G6491" t="s">
        <v>634</v>
      </c>
      <c r="H6491" t="s">
        <v>28</v>
      </c>
      <c r="I6491" t="s">
        <v>8449</v>
      </c>
      <c r="J6491" t="s">
        <v>8369</v>
      </c>
      <c r="K6491" t="s">
        <v>9274</v>
      </c>
      <c r="L6491" t="s">
        <v>3598</v>
      </c>
      <c r="M6491" t="s">
        <v>9890</v>
      </c>
      <c r="N6491" t="s">
        <v>34</v>
      </c>
      <c r="O6491" t="s">
        <v>96</v>
      </c>
      <c r="P6491" t="s">
        <v>9891</v>
      </c>
      <c r="Q6491">
        <v>5.5520000000000005</v>
      </c>
      <c r="R6491">
        <v>2</v>
      </c>
      <c r="S6491">
        <v>0.2</v>
      </c>
      <c r="T6491">
        <v>-1.0410000000000006</v>
      </c>
      <c r="U6491" t="s">
        <v>148</v>
      </c>
      <c r="V6491">
        <v>2022</v>
      </c>
      <c r="W6491">
        <v>8</v>
      </c>
      <c r="X6491" t="s">
        <v>47</v>
      </c>
    </row>
    <row r="6492" spans="1:24" x14ac:dyDescent="0.35">
      <c r="A6492">
        <v>8711</v>
      </c>
      <c r="B6492" t="s">
        <v>9934</v>
      </c>
      <c r="C6492" s="1">
        <v>44819</v>
      </c>
      <c r="D6492" s="1">
        <v>44823</v>
      </c>
      <c r="E6492" t="s">
        <v>39</v>
      </c>
      <c r="F6492" t="s">
        <v>346</v>
      </c>
      <c r="G6492" t="s">
        <v>347</v>
      </c>
      <c r="H6492" t="s">
        <v>28</v>
      </c>
      <c r="I6492" t="s">
        <v>8449</v>
      </c>
      <c r="J6492" t="s">
        <v>8369</v>
      </c>
      <c r="K6492" t="s">
        <v>9274</v>
      </c>
      <c r="L6492" t="s">
        <v>3598</v>
      </c>
      <c r="M6492" t="s">
        <v>3090</v>
      </c>
      <c r="N6492" t="s">
        <v>34</v>
      </c>
      <c r="O6492" t="s">
        <v>71</v>
      </c>
      <c r="P6492" t="s">
        <v>3091</v>
      </c>
      <c r="Q6492">
        <v>31.744</v>
      </c>
      <c r="R6492">
        <v>2</v>
      </c>
      <c r="S6492">
        <v>0.2</v>
      </c>
      <c r="T6492">
        <v>8.3328000000000024</v>
      </c>
      <c r="U6492" t="s">
        <v>156</v>
      </c>
      <c r="V6492">
        <v>2022</v>
      </c>
      <c r="W6492">
        <v>9</v>
      </c>
      <c r="X6492" t="s">
        <v>27</v>
      </c>
    </row>
    <row r="6493" spans="1:24" x14ac:dyDescent="0.35">
      <c r="A6493">
        <v>8743</v>
      </c>
      <c r="B6493" t="s">
        <v>9356</v>
      </c>
      <c r="C6493" s="1">
        <v>44821</v>
      </c>
      <c r="D6493" s="1">
        <v>44826</v>
      </c>
      <c r="E6493" t="s">
        <v>24</v>
      </c>
      <c r="F6493" t="s">
        <v>3526</v>
      </c>
      <c r="G6493" t="s">
        <v>3527</v>
      </c>
      <c r="H6493" t="s">
        <v>28</v>
      </c>
      <c r="I6493" t="s">
        <v>8449</v>
      </c>
      <c r="J6493" t="s">
        <v>8369</v>
      </c>
      <c r="K6493" t="s">
        <v>9263</v>
      </c>
      <c r="L6493" t="s">
        <v>3598</v>
      </c>
      <c r="M6493" t="s">
        <v>578</v>
      </c>
      <c r="N6493" t="s">
        <v>34</v>
      </c>
      <c r="O6493" t="s">
        <v>71</v>
      </c>
      <c r="P6493" t="s">
        <v>579</v>
      </c>
      <c r="Q6493">
        <v>9.9120000000000008</v>
      </c>
      <c r="R6493">
        <v>3</v>
      </c>
      <c r="S6493">
        <v>0.2</v>
      </c>
      <c r="T6493">
        <v>3.2213999999999996</v>
      </c>
      <c r="U6493" t="s">
        <v>156</v>
      </c>
      <c r="V6493">
        <v>2022</v>
      </c>
      <c r="W6493">
        <v>9</v>
      </c>
      <c r="X6493" t="s">
        <v>47</v>
      </c>
    </row>
    <row r="6494" spans="1:24" x14ac:dyDescent="0.35">
      <c r="A6494">
        <v>9554</v>
      </c>
      <c r="B6494" t="s">
        <v>9935</v>
      </c>
      <c r="C6494" s="1">
        <v>44884</v>
      </c>
      <c r="D6494" s="1">
        <v>44886</v>
      </c>
      <c r="E6494" t="s">
        <v>89</v>
      </c>
      <c r="F6494" t="s">
        <v>3167</v>
      </c>
      <c r="G6494" t="s">
        <v>3168</v>
      </c>
      <c r="H6494" t="s">
        <v>28</v>
      </c>
      <c r="I6494" t="s">
        <v>8449</v>
      </c>
      <c r="J6494" t="s">
        <v>8369</v>
      </c>
      <c r="K6494" t="s">
        <v>9274</v>
      </c>
      <c r="L6494" t="s">
        <v>3598</v>
      </c>
      <c r="M6494" t="s">
        <v>8307</v>
      </c>
      <c r="N6494" t="s">
        <v>34</v>
      </c>
      <c r="O6494" t="s">
        <v>71</v>
      </c>
      <c r="P6494" t="s">
        <v>8308</v>
      </c>
      <c r="Q6494">
        <v>13.040000000000001</v>
      </c>
      <c r="R6494">
        <v>5</v>
      </c>
      <c r="S6494">
        <v>0.2</v>
      </c>
      <c r="T6494">
        <v>3.9120000000000004</v>
      </c>
      <c r="U6494" t="s">
        <v>118</v>
      </c>
      <c r="V6494">
        <v>2022</v>
      </c>
      <c r="W6494">
        <v>11</v>
      </c>
      <c r="X6494" t="s">
        <v>27</v>
      </c>
    </row>
    <row r="6495" spans="1:24" x14ac:dyDescent="0.35">
      <c r="A6495">
        <v>9599</v>
      </c>
      <c r="B6495" t="s">
        <v>9936</v>
      </c>
      <c r="C6495" s="1">
        <v>44887</v>
      </c>
      <c r="D6495" s="1">
        <v>44891</v>
      </c>
      <c r="E6495" t="s">
        <v>39</v>
      </c>
      <c r="F6495" t="s">
        <v>3305</v>
      </c>
      <c r="G6495" t="s">
        <v>3306</v>
      </c>
      <c r="H6495" t="s">
        <v>28</v>
      </c>
      <c r="I6495" t="s">
        <v>8449</v>
      </c>
      <c r="J6495" t="s">
        <v>8369</v>
      </c>
      <c r="K6495" t="s">
        <v>8450</v>
      </c>
      <c r="L6495" t="s">
        <v>3598</v>
      </c>
      <c r="M6495" t="s">
        <v>1208</v>
      </c>
      <c r="N6495" t="s">
        <v>34</v>
      </c>
      <c r="O6495" t="s">
        <v>71</v>
      </c>
      <c r="P6495" t="s">
        <v>1209</v>
      </c>
      <c r="Q6495">
        <v>35.712000000000003</v>
      </c>
      <c r="R6495">
        <v>8</v>
      </c>
      <c r="S6495">
        <v>0.2</v>
      </c>
      <c r="T6495">
        <v>2.2319999999999958</v>
      </c>
      <c r="U6495" t="s">
        <v>118</v>
      </c>
      <c r="V6495">
        <v>2022</v>
      </c>
      <c r="W6495">
        <v>11</v>
      </c>
      <c r="X6495" t="s">
        <v>27</v>
      </c>
    </row>
    <row r="6496" spans="1:24" x14ac:dyDescent="0.35">
      <c r="A6496">
        <v>9631</v>
      </c>
      <c r="B6496" t="s">
        <v>9937</v>
      </c>
      <c r="C6496" s="1">
        <v>44889</v>
      </c>
      <c r="D6496" s="1">
        <v>44893</v>
      </c>
      <c r="E6496" t="s">
        <v>39</v>
      </c>
      <c r="F6496" t="s">
        <v>1785</v>
      </c>
      <c r="G6496" t="s">
        <v>1786</v>
      </c>
      <c r="H6496" t="s">
        <v>28</v>
      </c>
      <c r="I6496" t="s">
        <v>8449</v>
      </c>
      <c r="J6496" t="s">
        <v>8369</v>
      </c>
      <c r="K6496" t="s">
        <v>8450</v>
      </c>
      <c r="L6496" t="s">
        <v>3598</v>
      </c>
      <c r="M6496" t="s">
        <v>1461</v>
      </c>
      <c r="N6496" t="s">
        <v>34</v>
      </c>
      <c r="O6496" t="s">
        <v>76</v>
      </c>
      <c r="P6496" t="s">
        <v>1462</v>
      </c>
      <c r="Q6496">
        <v>10.824</v>
      </c>
      <c r="R6496">
        <v>3</v>
      </c>
      <c r="S6496">
        <v>0.2</v>
      </c>
      <c r="T6496">
        <v>2.5707</v>
      </c>
      <c r="U6496" t="s">
        <v>118</v>
      </c>
      <c r="V6496">
        <v>2022</v>
      </c>
      <c r="W6496">
        <v>11</v>
      </c>
      <c r="X6496" t="s">
        <v>27</v>
      </c>
    </row>
    <row r="6497" spans="1:24" x14ac:dyDescent="0.35">
      <c r="A6497">
        <v>9647</v>
      </c>
      <c r="B6497" t="s">
        <v>9365</v>
      </c>
      <c r="C6497" s="1">
        <v>44890</v>
      </c>
      <c r="D6497" s="1">
        <v>44895</v>
      </c>
      <c r="E6497" t="s">
        <v>39</v>
      </c>
      <c r="F6497" t="s">
        <v>2142</v>
      </c>
      <c r="G6497" t="s">
        <v>2143</v>
      </c>
      <c r="H6497" t="s">
        <v>28</v>
      </c>
      <c r="I6497" t="s">
        <v>8449</v>
      </c>
      <c r="J6497" t="s">
        <v>8369</v>
      </c>
      <c r="K6497" t="s">
        <v>8450</v>
      </c>
      <c r="L6497" t="s">
        <v>3598</v>
      </c>
      <c r="M6497" t="s">
        <v>6553</v>
      </c>
      <c r="N6497" t="s">
        <v>34</v>
      </c>
      <c r="O6497" t="s">
        <v>71</v>
      </c>
      <c r="P6497" t="s">
        <v>6554</v>
      </c>
      <c r="Q6497">
        <v>18.687999999999999</v>
      </c>
      <c r="R6497">
        <v>4</v>
      </c>
      <c r="S6497">
        <v>0.2</v>
      </c>
      <c r="T6497">
        <v>3.7375999999999996</v>
      </c>
      <c r="U6497" t="s">
        <v>118</v>
      </c>
      <c r="V6497">
        <v>2022</v>
      </c>
      <c r="W6497">
        <v>11</v>
      </c>
      <c r="X6497" t="s">
        <v>27</v>
      </c>
    </row>
    <row r="6498" spans="1:24" x14ac:dyDescent="0.35">
      <c r="A6498">
        <v>9756</v>
      </c>
      <c r="B6498" t="s">
        <v>9938</v>
      </c>
      <c r="C6498" s="1">
        <v>44897</v>
      </c>
      <c r="D6498" s="1">
        <v>44904</v>
      </c>
      <c r="E6498" t="s">
        <v>39</v>
      </c>
      <c r="F6498" t="s">
        <v>1260</v>
      </c>
      <c r="G6498" t="s">
        <v>1261</v>
      </c>
      <c r="H6498" t="s">
        <v>28</v>
      </c>
      <c r="I6498" t="s">
        <v>8449</v>
      </c>
      <c r="J6498" t="s">
        <v>8369</v>
      </c>
      <c r="K6498" t="s">
        <v>9274</v>
      </c>
      <c r="L6498" t="s">
        <v>3598</v>
      </c>
      <c r="M6498" t="s">
        <v>912</v>
      </c>
      <c r="N6498" t="s">
        <v>34</v>
      </c>
      <c r="O6498" t="s">
        <v>71</v>
      </c>
      <c r="P6498" t="s">
        <v>913</v>
      </c>
      <c r="Q6498">
        <v>12.160000000000002</v>
      </c>
      <c r="R6498">
        <v>5</v>
      </c>
      <c r="S6498">
        <v>0.2</v>
      </c>
      <c r="T6498">
        <v>2.1279999999999988</v>
      </c>
      <c r="U6498" t="s">
        <v>131</v>
      </c>
      <c r="V6498">
        <v>2022</v>
      </c>
      <c r="W6498">
        <v>12</v>
      </c>
      <c r="X6498" t="s">
        <v>54</v>
      </c>
    </row>
    <row r="6499" spans="1:24" x14ac:dyDescent="0.35">
      <c r="A6499">
        <v>9909</v>
      </c>
      <c r="B6499" t="s">
        <v>9939</v>
      </c>
      <c r="C6499" s="1">
        <v>44904</v>
      </c>
      <c r="D6499" s="1">
        <v>44906</v>
      </c>
      <c r="E6499" t="s">
        <v>89</v>
      </c>
      <c r="F6499" t="s">
        <v>6486</v>
      </c>
      <c r="G6499" t="s">
        <v>6487</v>
      </c>
      <c r="H6499" t="s">
        <v>28</v>
      </c>
      <c r="I6499" t="s">
        <v>8449</v>
      </c>
      <c r="J6499" t="s">
        <v>8369</v>
      </c>
      <c r="K6499" t="s">
        <v>9294</v>
      </c>
      <c r="L6499" t="s">
        <v>3598</v>
      </c>
      <c r="M6499" t="s">
        <v>2155</v>
      </c>
      <c r="N6499" t="s">
        <v>34</v>
      </c>
      <c r="O6499" t="s">
        <v>86</v>
      </c>
      <c r="P6499" t="s">
        <v>2156</v>
      </c>
      <c r="Q6499">
        <v>27.240000000000002</v>
      </c>
      <c r="R6499">
        <v>3</v>
      </c>
      <c r="S6499">
        <v>0.2</v>
      </c>
      <c r="T6499">
        <v>2.724000000000002</v>
      </c>
      <c r="U6499" t="s">
        <v>131</v>
      </c>
      <c r="V6499">
        <v>2022</v>
      </c>
      <c r="W6499">
        <v>12</v>
      </c>
      <c r="X6499" t="s">
        <v>54</v>
      </c>
    </row>
    <row r="6500" spans="1:24" x14ac:dyDescent="0.35">
      <c r="A6500">
        <v>17</v>
      </c>
      <c r="B6500" t="s">
        <v>9572</v>
      </c>
      <c r="C6500" s="1">
        <v>43474</v>
      </c>
      <c r="D6500" s="1">
        <v>43478</v>
      </c>
      <c r="E6500" t="s">
        <v>39</v>
      </c>
      <c r="F6500" t="s">
        <v>777</v>
      </c>
      <c r="G6500" t="s">
        <v>778</v>
      </c>
      <c r="H6500" t="s">
        <v>28</v>
      </c>
      <c r="I6500" t="s">
        <v>9280</v>
      </c>
      <c r="J6500" t="s">
        <v>8369</v>
      </c>
      <c r="K6500" t="s">
        <v>9281</v>
      </c>
      <c r="L6500" t="s">
        <v>3598</v>
      </c>
      <c r="M6500" t="s">
        <v>6385</v>
      </c>
      <c r="N6500" t="s">
        <v>34</v>
      </c>
      <c r="O6500" t="s">
        <v>71</v>
      </c>
      <c r="P6500" t="s">
        <v>6386</v>
      </c>
      <c r="Q6500">
        <v>9.3439999999999994</v>
      </c>
      <c r="R6500">
        <v>2</v>
      </c>
      <c r="S6500">
        <v>0.2</v>
      </c>
      <c r="T6500">
        <v>1.1679999999999997</v>
      </c>
      <c r="U6500" t="s">
        <v>37</v>
      </c>
      <c r="V6500">
        <v>2019</v>
      </c>
      <c r="W6500">
        <v>1</v>
      </c>
      <c r="X6500" t="s">
        <v>27</v>
      </c>
    </row>
    <row r="6501" spans="1:24" x14ac:dyDescent="0.35">
      <c r="A6501">
        <v>120</v>
      </c>
      <c r="B6501" t="s">
        <v>9940</v>
      </c>
      <c r="C6501" s="1">
        <v>43514</v>
      </c>
      <c r="D6501" s="1">
        <v>43520</v>
      </c>
      <c r="E6501" t="s">
        <v>39</v>
      </c>
      <c r="F6501" t="s">
        <v>4168</v>
      </c>
      <c r="G6501" t="s">
        <v>4169</v>
      </c>
      <c r="H6501" t="s">
        <v>28</v>
      </c>
      <c r="I6501" t="s">
        <v>4013</v>
      </c>
      <c r="J6501" t="s">
        <v>8369</v>
      </c>
      <c r="K6501" t="s">
        <v>8471</v>
      </c>
      <c r="L6501" t="s">
        <v>3598</v>
      </c>
      <c r="M6501" t="s">
        <v>863</v>
      </c>
      <c r="N6501" t="s">
        <v>34</v>
      </c>
      <c r="O6501" t="s">
        <v>86</v>
      </c>
      <c r="P6501" t="s">
        <v>864</v>
      </c>
      <c r="Q6501">
        <v>12.624000000000001</v>
      </c>
      <c r="R6501">
        <v>2</v>
      </c>
      <c r="S6501">
        <v>0.2</v>
      </c>
      <c r="T6501">
        <v>-2.5248000000000022</v>
      </c>
      <c r="U6501" t="s">
        <v>50</v>
      </c>
      <c r="V6501">
        <v>2019</v>
      </c>
      <c r="W6501">
        <v>2</v>
      </c>
      <c r="X6501" t="s">
        <v>27</v>
      </c>
    </row>
    <row r="6502" spans="1:24" x14ac:dyDescent="0.35">
      <c r="A6502">
        <v>127</v>
      </c>
      <c r="B6502" t="s">
        <v>9941</v>
      </c>
      <c r="C6502" s="1">
        <v>43519</v>
      </c>
      <c r="D6502" s="1">
        <v>43523</v>
      </c>
      <c r="E6502" t="s">
        <v>39</v>
      </c>
      <c r="F6502" t="s">
        <v>5680</v>
      </c>
      <c r="G6502" t="s">
        <v>5681</v>
      </c>
      <c r="H6502" t="s">
        <v>28</v>
      </c>
      <c r="I6502" t="s">
        <v>9260</v>
      </c>
      <c r="J6502" t="s">
        <v>8369</v>
      </c>
      <c r="K6502" t="s">
        <v>9261</v>
      </c>
      <c r="L6502" t="s">
        <v>3598</v>
      </c>
      <c r="M6502" t="s">
        <v>991</v>
      </c>
      <c r="N6502" t="s">
        <v>34</v>
      </c>
      <c r="O6502" t="s">
        <v>82</v>
      </c>
      <c r="P6502" t="s">
        <v>992</v>
      </c>
      <c r="Q6502">
        <v>6.9360000000000008</v>
      </c>
      <c r="R6502">
        <v>3</v>
      </c>
      <c r="S6502">
        <v>0.2</v>
      </c>
      <c r="T6502">
        <v>2.3409000000000004</v>
      </c>
      <c r="U6502" t="s">
        <v>50</v>
      </c>
      <c r="V6502">
        <v>2019</v>
      </c>
      <c r="W6502">
        <v>2</v>
      </c>
      <c r="X6502" t="s">
        <v>47</v>
      </c>
    </row>
    <row r="6503" spans="1:24" x14ac:dyDescent="0.35">
      <c r="A6503">
        <v>136</v>
      </c>
      <c r="B6503" t="s">
        <v>9942</v>
      </c>
      <c r="C6503" s="1">
        <v>43525</v>
      </c>
      <c r="D6503" s="1">
        <v>43529</v>
      </c>
      <c r="E6503" t="s">
        <v>39</v>
      </c>
      <c r="F6503" t="s">
        <v>4220</v>
      </c>
      <c r="G6503" t="s">
        <v>4221</v>
      </c>
      <c r="H6503" t="s">
        <v>28</v>
      </c>
      <c r="I6503" t="s">
        <v>9260</v>
      </c>
      <c r="J6503" t="s">
        <v>8369</v>
      </c>
      <c r="K6503" t="s">
        <v>9261</v>
      </c>
      <c r="L6503" t="s">
        <v>3598</v>
      </c>
      <c r="M6503" t="s">
        <v>6943</v>
      </c>
      <c r="N6503" t="s">
        <v>34</v>
      </c>
      <c r="O6503" t="s">
        <v>76</v>
      </c>
      <c r="P6503" t="s">
        <v>6944</v>
      </c>
      <c r="Q6503">
        <v>18.84</v>
      </c>
      <c r="R6503">
        <v>5</v>
      </c>
      <c r="S6503">
        <v>0.2</v>
      </c>
      <c r="T6503">
        <v>-3.5324999999999998</v>
      </c>
      <c r="U6503" t="s">
        <v>142</v>
      </c>
      <c r="V6503">
        <v>2019</v>
      </c>
      <c r="W6503">
        <v>3</v>
      </c>
      <c r="X6503" t="s">
        <v>27</v>
      </c>
    </row>
    <row r="6504" spans="1:24" x14ac:dyDescent="0.35">
      <c r="A6504">
        <v>138</v>
      </c>
      <c r="B6504" t="s">
        <v>9942</v>
      </c>
      <c r="C6504" s="1">
        <v>43525</v>
      </c>
      <c r="D6504" s="1">
        <v>43529</v>
      </c>
      <c r="E6504" t="s">
        <v>39</v>
      </c>
      <c r="F6504" t="s">
        <v>4220</v>
      </c>
      <c r="G6504" t="s">
        <v>4221</v>
      </c>
      <c r="H6504" t="s">
        <v>28</v>
      </c>
      <c r="I6504" t="s">
        <v>9260</v>
      </c>
      <c r="J6504" t="s">
        <v>8369</v>
      </c>
      <c r="K6504" t="s">
        <v>9261</v>
      </c>
      <c r="L6504" t="s">
        <v>3598</v>
      </c>
      <c r="M6504" t="s">
        <v>3246</v>
      </c>
      <c r="N6504" t="s">
        <v>34</v>
      </c>
      <c r="O6504" t="s">
        <v>86</v>
      </c>
      <c r="P6504" t="s">
        <v>3247</v>
      </c>
      <c r="Q6504">
        <v>129.55199999999999</v>
      </c>
      <c r="R6504">
        <v>3</v>
      </c>
      <c r="S6504">
        <v>0.2</v>
      </c>
      <c r="T6504">
        <v>-22.671600000000005</v>
      </c>
      <c r="U6504" t="s">
        <v>142</v>
      </c>
      <c r="V6504">
        <v>2019</v>
      </c>
      <c r="W6504">
        <v>3</v>
      </c>
      <c r="X6504" t="s">
        <v>27</v>
      </c>
    </row>
    <row r="6505" spans="1:24" x14ac:dyDescent="0.35">
      <c r="A6505">
        <v>204</v>
      </c>
      <c r="B6505" t="s">
        <v>9943</v>
      </c>
      <c r="C6505" s="1">
        <v>43541</v>
      </c>
      <c r="D6505" s="1">
        <v>43541</v>
      </c>
      <c r="E6505" t="s">
        <v>61</v>
      </c>
      <c r="F6505" t="s">
        <v>1478</v>
      </c>
      <c r="G6505" t="s">
        <v>1479</v>
      </c>
      <c r="H6505" t="s">
        <v>28</v>
      </c>
      <c r="I6505" t="s">
        <v>9276</v>
      </c>
      <c r="J6505" t="s">
        <v>8369</v>
      </c>
      <c r="K6505" t="s">
        <v>9316</v>
      </c>
      <c r="L6505" t="s">
        <v>3598</v>
      </c>
      <c r="M6505" t="s">
        <v>1507</v>
      </c>
      <c r="N6505" t="s">
        <v>34</v>
      </c>
      <c r="O6505" t="s">
        <v>71</v>
      </c>
      <c r="P6505" t="s">
        <v>1508</v>
      </c>
      <c r="Q6505">
        <v>4.4479999999999995</v>
      </c>
      <c r="R6505">
        <v>2</v>
      </c>
      <c r="S6505">
        <v>0.2</v>
      </c>
      <c r="T6505">
        <v>0.3335999999999999</v>
      </c>
      <c r="U6505" t="s">
        <v>142</v>
      </c>
      <c r="V6505">
        <v>2019</v>
      </c>
      <c r="W6505">
        <v>3</v>
      </c>
      <c r="X6505" t="s">
        <v>27</v>
      </c>
    </row>
    <row r="6506" spans="1:24" x14ac:dyDescent="0.35">
      <c r="A6506">
        <v>276</v>
      </c>
      <c r="B6506" t="s">
        <v>9247</v>
      </c>
      <c r="C6506" s="1">
        <v>43554</v>
      </c>
      <c r="D6506" s="1">
        <v>43556</v>
      </c>
      <c r="E6506" t="s">
        <v>89</v>
      </c>
      <c r="F6506" t="s">
        <v>4514</v>
      </c>
      <c r="G6506" t="s">
        <v>4515</v>
      </c>
      <c r="H6506" t="s">
        <v>28</v>
      </c>
      <c r="I6506" t="s">
        <v>9248</v>
      </c>
      <c r="J6506" t="s">
        <v>8369</v>
      </c>
      <c r="K6506" t="s">
        <v>9249</v>
      </c>
      <c r="L6506" t="s">
        <v>3598</v>
      </c>
      <c r="M6506" t="s">
        <v>2091</v>
      </c>
      <c r="N6506" t="s">
        <v>34</v>
      </c>
      <c r="O6506" t="s">
        <v>173</v>
      </c>
      <c r="P6506" t="s">
        <v>2092</v>
      </c>
      <c r="Q6506">
        <v>335.72</v>
      </c>
      <c r="R6506">
        <v>5</v>
      </c>
      <c r="S6506">
        <v>0.2</v>
      </c>
      <c r="T6506">
        <v>113.30549999999999</v>
      </c>
      <c r="U6506" t="s">
        <v>142</v>
      </c>
      <c r="V6506">
        <v>2019</v>
      </c>
      <c r="W6506">
        <v>3</v>
      </c>
      <c r="X6506" t="s">
        <v>47</v>
      </c>
    </row>
    <row r="6507" spans="1:24" x14ac:dyDescent="0.35">
      <c r="A6507">
        <v>500</v>
      </c>
      <c r="B6507" t="s">
        <v>9575</v>
      </c>
      <c r="C6507" s="1">
        <v>43605</v>
      </c>
      <c r="D6507" s="1">
        <v>43607</v>
      </c>
      <c r="E6507" t="s">
        <v>24</v>
      </c>
      <c r="F6507" t="s">
        <v>2854</v>
      </c>
      <c r="G6507" t="s">
        <v>2855</v>
      </c>
      <c r="H6507" t="s">
        <v>28</v>
      </c>
      <c r="I6507" t="s">
        <v>9576</v>
      </c>
      <c r="J6507" t="s">
        <v>8369</v>
      </c>
      <c r="K6507" t="s">
        <v>9577</v>
      </c>
      <c r="L6507" t="s">
        <v>3598</v>
      </c>
      <c r="M6507" t="s">
        <v>2433</v>
      </c>
      <c r="N6507" t="s">
        <v>34</v>
      </c>
      <c r="O6507" t="s">
        <v>86</v>
      </c>
      <c r="P6507" t="s">
        <v>2434</v>
      </c>
      <c r="Q6507">
        <v>66.959999999999994</v>
      </c>
      <c r="R6507">
        <v>5</v>
      </c>
      <c r="S6507">
        <v>0.2</v>
      </c>
      <c r="T6507">
        <v>-13.392000000000003</v>
      </c>
      <c r="U6507" t="s">
        <v>209</v>
      </c>
      <c r="V6507">
        <v>2019</v>
      </c>
      <c r="W6507">
        <v>5</v>
      </c>
      <c r="X6507" t="s">
        <v>54</v>
      </c>
    </row>
    <row r="6508" spans="1:24" x14ac:dyDescent="0.35">
      <c r="A6508">
        <v>603</v>
      </c>
      <c r="B6508" t="s">
        <v>9254</v>
      </c>
      <c r="C6508" s="1">
        <v>43625</v>
      </c>
      <c r="D6508" s="1">
        <v>43629</v>
      </c>
      <c r="E6508" t="s">
        <v>24</v>
      </c>
      <c r="F6508" t="s">
        <v>1135</v>
      </c>
      <c r="G6508" t="s">
        <v>1136</v>
      </c>
      <c r="H6508" t="s">
        <v>28</v>
      </c>
      <c r="I6508" t="s">
        <v>4940</v>
      </c>
      <c r="J6508" t="s">
        <v>8369</v>
      </c>
      <c r="K6508" t="s">
        <v>9255</v>
      </c>
      <c r="L6508" t="s">
        <v>3598</v>
      </c>
      <c r="M6508" t="s">
        <v>6383</v>
      </c>
      <c r="N6508" t="s">
        <v>34</v>
      </c>
      <c r="O6508" t="s">
        <v>71</v>
      </c>
      <c r="P6508" t="s">
        <v>6384</v>
      </c>
      <c r="Q6508">
        <v>70.367999999999995</v>
      </c>
      <c r="R6508">
        <v>2</v>
      </c>
      <c r="S6508">
        <v>0.2</v>
      </c>
      <c r="T6508">
        <v>6.1572000000000031</v>
      </c>
      <c r="U6508" t="s">
        <v>215</v>
      </c>
      <c r="V6508">
        <v>2019</v>
      </c>
      <c r="W6508">
        <v>6</v>
      </c>
      <c r="X6508" t="s">
        <v>47</v>
      </c>
    </row>
    <row r="6509" spans="1:24" x14ac:dyDescent="0.35">
      <c r="A6509">
        <v>638</v>
      </c>
      <c r="B6509" t="s">
        <v>9256</v>
      </c>
      <c r="C6509" s="1">
        <v>43636</v>
      </c>
      <c r="D6509" s="1">
        <v>43640</v>
      </c>
      <c r="E6509" t="s">
        <v>39</v>
      </c>
      <c r="F6509" t="s">
        <v>4509</v>
      </c>
      <c r="G6509" t="s">
        <v>4510</v>
      </c>
      <c r="H6509" t="s">
        <v>28</v>
      </c>
      <c r="I6509" t="s">
        <v>9257</v>
      </c>
      <c r="J6509" t="s">
        <v>8369</v>
      </c>
      <c r="K6509" t="s">
        <v>9258</v>
      </c>
      <c r="L6509" t="s">
        <v>3598</v>
      </c>
      <c r="M6509" t="s">
        <v>6202</v>
      </c>
      <c r="N6509" t="s">
        <v>34</v>
      </c>
      <c r="O6509" t="s">
        <v>86</v>
      </c>
      <c r="P6509" t="s">
        <v>6203</v>
      </c>
      <c r="Q6509">
        <v>509.48800000000006</v>
      </c>
      <c r="R6509">
        <v>7</v>
      </c>
      <c r="S6509">
        <v>0.2</v>
      </c>
      <c r="T6509">
        <v>-127.37200000000001</v>
      </c>
      <c r="U6509" t="s">
        <v>215</v>
      </c>
      <c r="V6509">
        <v>2019</v>
      </c>
      <c r="W6509">
        <v>6</v>
      </c>
      <c r="X6509" t="s">
        <v>27</v>
      </c>
    </row>
    <row r="6510" spans="1:24" x14ac:dyDescent="0.35">
      <c r="A6510">
        <v>741</v>
      </c>
      <c r="B6510" t="s">
        <v>9944</v>
      </c>
      <c r="C6510" s="1">
        <v>43658</v>
      </c>
      <c r="D6510" s="1">
        <v>43662</v>
      </c>
      <c r="E6510" t="s">
        <v>39</v>
      </c>
      <c r="F6510" t="s">
        <v>961</v>
      </c>
      <c r="G6510" t="s">
        <v>962</v>
      </c>
      <c r="H6510" t="s">
        <v>28</v>
      </c>
      <c r="I6510" t="s">
        <v>9945</v>
      </c>
      <c r="J6510" t="s">
        <v>8369</v>
      </c>
      <c r="K6510" t="s">
        <v>9946</v>
      </c>
      <c r="L6510" t="s">
        <v>3598</v>
      </c>
      <c r="M6510" t="s">
        <v>1852</v>
      </c>
      <c r="N6510" t="s">
        <v>34</v>
      </c>
      <c r="O6510" t="s">
        <v>71</v>
      </c>
      <c r="P6510" t="s">
        <v>1853</v>
      </c>
      <c r="Q6510">
        <v>22.288</v>
      </c>
      <c r="R6510">
        <v>7</v>
      </c>
      <c r="S6510">
        <v>0.2</v>
      </c>
      <c r="T6510">
        <v>3.9003999999999985</v>
      </c>
      <c r="U6510" t="s">
        <v>84</v>
      </c>
      <c r="V6510">
        <v>2019</v>
      </c>
      <c r="W6510">
        <v>7</v>
      </c>
      <c r="X6510" t="s">
        <v>47</v>
      </c>
    </row>
    <row r="6511" spans="1:24" x14ac:dyDescent="0.35">
      <c r="A6511">
        <v>744</v>
      </c>
      <c r="B6511" t="s">
        <v>9944</v>
      </c>
      <c r="C6511" s="1">
        <v>43658</v>
      </c>
      <c r="D6511" s="1">
        <v>43662</v>
      </c>
      <c r="E6511" t="s">
        <v>39</v>
      </c>
      <c r="F6511" t="s">
        <v>961</v>
      </c>
      <c r="G6511" t="s">
        <v>962</v>
      </c>
      <c r="H6511" t="s">
        <v>28</v>
      </c>
      <c r="I6511" t="s">
        <v>9945</v>
      </c>
      <c r="J6511" t="s">
        <v>8369</v>
      </c>
      <c r="K6511" t="s">
        <v>9946</v>
      </c>
      <c r="L6511" t="s">
        <v>3598</v>
      </c>
      <c r="M6511" t="s">
        <v>243</v>
      </c>
      <c r="N6511" t="s">
        <v>34</v>
      </c>
      <c r="O6511" t="s">
        <v>76</v>
      </c>
      <c r="P6511" t="s">
        <v>244</v>
      </c>
      <c r="Q6511">
        <v>3.4880000000000004</v>
      </c>
      <c r="R6511">
        <v>2</v>
      </c>
      <c r="S6511">
        <v>0.2</v>
      </c>
      <c r="T6511">
        <v>0.56679999999999997</v>
      </c>
      <c r="U6511" t="s">
        <v>84</v>
      </c>
      <c r="V6511">
        <v>2019</v>
      </c>
      <c r="W6511">
        <v>7</v>
      </c>
      <c r="X6511" t="s">
        <v>47</v>
      </c>
    </row>
    <row r="6512" spans="1:24" x14ac:dyDescent="0.35">
      <c r="A6512">
        <v>782</v>
      </c>
      <c r="B6512" t="s">
        <v>9947</v>
      </c>
      <c r="C6512" s="1">
        <v>43666</v>
      </c>
      <c r="D6512" s="1">
        <v>43670</v>
      </c>
      <c r="E6512" t="s">
        <v>39</v>
      </c>
      <c r="F6512" t="s">
        <v>3476</v>
      </c>
      <c r="G6512" t="s">
        <v>3477</v>
      </c>
      <c r="H6512" t="s">
        <v>28</v>
      </c>
      <c r="I6512" t="s">
        <v>9276</v>
      </c>
      <c r="J6512" t="s">
        <v>8369</v>
      </c>
      <c r="K6512" t="s">
        <v>9316</v>
      </c>
      <c r="L6512" t="s">
        <v>3598</v>
      </c>
      <c r="M6512" t="s">
        <v>454</v>
      </c>
      <c r="N6512" t="s">
        <v>34</v>
      </c>
      <c r="O6512" t="s">
        <v>86</v>
      </c>
      <c r="P6512" t="s">
        <v>455</v>
      </c>
      <c r="Q6512">
        <v>342.86400000000003</v>
      </c>
      <c r="R6512">
        <v>3</v>
      </c>
      <c r="S6512">
        <v>0.2</v>
      </c>
      <c r="T6512">
        <v>38.572199999999953</v>
      </c>
      <c r="U6512" t="s">
        <v>84</v>
      </c>
      <c r="V6512">
        <v>2019</v>
      </c>
      <c r="W6512">
        <v>7</v>
      </c>
      <c r="X6512" t="s">
        <v>47</v>
      </c>
    </row>
    <row r="6513" spans="1:24" x14ac:dyDescent="0.35">
      <c r="A6513">
        <v>790</v>
      </c>
      <c r="B6513" t="s">
        <v>9948</v>
      </c>
      <c r="C6513" s="1">
        <v>43667</v>
      </c>
      <c r="D6513" s="1">
        <v>43671</v>
      </c>
      <c r="E6513" t="s">
        <v>39</v>
      </c>
      <c r="F6513" t="s">
        <v>170</v>
      </c>
      <c r="G6513" t="s">
        <v>171</v>
      </c>
      <c r="H6513" t="s">
        <v>28</v>
      </c>
      <c r="I6513" t="s">
        <v>9276</v>
      </c>
      <c r="J6513" t="s">
        <v>8369</v>
      </c>
      <c r="K6513" t="s">
        <v>9316</v>
      </c>
      <c r="L6513" t="s">
        <v>3598</v>
      </c>
      <c r="M6513" t="s">
        <v>1808</v>
      </c>
      <c r="N6513" t="s">
        <v>34</v>
      </c>
      <c r="O6513" t="s">
        <v>173</v>
      </c>
      <c r="P6513" t="s">
        <v>1809</v>
      </c>
      <c r="Q6513">
        <v>87.92</v>
      </c>
      <c r="R6513">
        <v>5</v>
      </c>
      <c r="S6513">
        <v>0.2</v>
      </c>
      <c r="T6513">
        <v>29.673000000000005</v>
      </c>
      <c r="U6513" t="s">
        <v>84</v>
      </c>
      <c r="V6513">
        <v>2019</v>
      </c>
      <c r="W6513">
        <v>7</v>
      </c>
      <c r="X6513" t="s">
        <v>54</v>
      </c>
    </row>
    <row r="6514" spans="1:24" x14ac:dyDescent="0.35">
      <c r="A6514">
        <v>1047</v>
      </c>
      <c r="B6514" t="s">
        <v>9266</v>
      </c>
      <c r="C6514" s="1">
        <v>43716</v>
      </c>
      <c r="D6514" s="1">
        <v>43720</v>
      </c>
      <c r="E6514" t="s">
        <v>39</v>
      </c>
      <c r="F6514" t="s">
        <v>3322</v>
      </c>
      <c r="G6514" t="s">
        <v>3323</v>
      </c>
      <c r="H6514" t="s">
        <v>28</v>
      </c>
      <c r="I6514" t="s">
        <v>9267</v>
      </c>
      <c r="J6514" t="s">
        <v>8369</v>
      </c>
      <c r="K6514" t="s">
        <v>9268</v>
      </c>
      <c r="L6514" t="s">
        <v>3598</v>
      </c>
      <c r="M6514" t="s">
        <v>6404</v>
      </c>
      <c r="N6514" t="s">
        <v>34</v>
      </c>
      <c r="O6514" t="s">
        <v>71</v>
      </c>
      <c r="P6514" t="s">
        <v>6405</v>
      </c>
      <c r="Q6514">
        <v>32.064</v>
      </c>
      <c r="R6514">
        <v>6</v>
      </c>
      <c r="S6514">
        <v>0.2</v>
      </c>
      <c r="T6514">
        <v>6.8135999999999974</v>
      </c>
      <c r="U6514" t="s">
        <v>156</v>
      </c>
      <c r="V6514">
        <v>2019</v>
      </c>
      <c r="W6514">
        <v>9</v>
      </c>
      <c r="X6514" t="s">
        <v>27</v>
      </c>
    </row>
    <row r="6515" spans="1:24" x14ac:dyDescent="0.35">
      <c r="A6515">
        <v>1050</v>
      </c>
      <c r="B6515" t="s">
        <v>9266</v>
      </c>
      <c r="C6515" s="1">
        <v>43716</v>
      </c>
      <c r="D6515" s="1">
        <v>43720</v>
      </c>
      <c r="E6515" t="s">
        <v>39</v>
      </c>
      <c r="F6515" t="s">
        <v>3322</v>
      </c>
      <c r="G6515" t="s">
        <v>3323</v>
      </c>
      <c r="H6515" t="s">
        <v>28</v>
      </c>
      <c r="I6515" t="s">
        <v>9267</v>
      </c>
      <c r="J6515" t="s">
        <v>8369</v>
      </c>
      <c r="K6515" t="s">
        <v>9268</v>
      </c>
      <c r="L6515" t="s">
        <v>3598</v>
      </c>
      <c r="M6515" t="s">
        <v>1820</v>
      </c>
      <c r="N6515" t="s">
        <v>34</v>
      </c>
      <c r="O6515" t="s">
        <v>71</v>
      </c>
      <c r="P6515" t="s">
        <v>1821</v>
      </c>
      <c r="Q6515">
        <v>9.9359999999999999</v>
      </c>
      <c r="R6515">
        <v>3</v>
      </c>
      <c r="S6515">
        <v>0.2</v>
      </c>
      <c r="T6515">
        <v>2.7324000000000002</v>
      </c>
      <c r="U6515" t="s">
        <v>156</v>
      </c>
      <c r="V6515">
        <v>2019</v>
      </c>
      <c r="W6515">
        <v>9</v>
      </c>
      <c r="X6515" t="s">
        <v>27</v>
      </c>
    </row>
    <row r="6516" spans="1:24" x14ac:dyDescent="0.35">
      <c r="A6516">
        <v>1058</v>
      </c>
      <c r="B6516" t="s">
        <v>9266</v>
      </c>
      <c r="C6516" s="1">
        <v>43716</v>
      </c>
      <c r="D6516" s="1">
        <v>43720</v>
      </c>
      <c r="E6516" t="s">
        <v>39</v>
      </c>
      <c r="F6516" t="s">
        <v>3322</v>
      </c>
      <c r="G6516" t="s">
        <v>3323</v>
      </c>
      <c r="H6516" t="s">
        <v>28</v>
      </c>
      <c r="I6516" t="s">
        <v>9267</v>
      </c>
      <c r="J6516" t="s">
        <v>8369</v>
      </c>
      <c r="K6516" t="s">
        <v>9268</v>
      </c>
      <c r="L6516" t="s">
        <v>3598</v>
      </c>
      <c r="M6516" t="s">
        <v>1457</v>
      </c>
      <c r="N6516" t="s">
        <v>34</v>
      </c>
      <c r="O6516" t="s">
        <v>86</v>
      </c>
      <c r="P6516" t="s">
        <v>1458</v>
      </c>
      <c r="Q6516">
        <v>275.928</v>
      </c>
      <c r="R6516">
        <v>3</v>
      </c>
      <c r="S6516">
        <v>0.2</v>
      </c>
      <c r="T6516">
        <v>-58.634699999999995</v>
      </c>
      <c r="U6516" t="s">
        <v>156</v>
      </c>
      <c r="V6516">
        <v>2019</v>
      </c>
      <c r="W6516">
        <v>9</v>
      </c>
      <c r="X6516" t="s">
        <v>27</v>
      </c>
    </row>
    <row r="6517" spans="1:24" x14ac:dyDescent="0.35">
      <c r="A6517">
        <v>1123</v>
      </c>
      <c r="B6517" t="s">
        <v>9949</v>
      </c>
      <c r="C6517" s="1">
        <v>43722</v>
      </c>
      <c r="D6517" s="1">
        <v>43726</v>
      </c>
      <c r="E6517" t="s">
        <v>24</v>
      </c>
      <c r="F6517" t="s">
        <v>2069</v>
      </c>
      <c r="G6517" t="s">
        <v>2070</v>
      </c>
      <c r="H6517" t="s">
        <v>28</v>
      </c>
      <c r="I6517" t="s">
        <v>9950</v>
      </c>
      <c r="J6517" t="s">
        <v>8369</v>
      </c>
      <c r="K6517" t="s">
        <v>9951</v>
      </c>
      <c r="L6517" t="s">
        <v>3598</v>
      </c>
      <c r="M6517" t="s">
        <v>2045</v>
      </c>
      <c r="N6517" t="s">
        <v>34</v>
      </c>
      <c r="O6517" t="s">
        <v>76</v>
      </c>
      <c r="P6517" t="s">
        <v>2046</v>
      </c>
      <c r="Q6517">
        <v>6.048</v>
      </c>
      <c r="R6517">
        <v>4</v>
      </c>
      <c r="S6517">
        <v>0.2</v>
      </c>
      <c r="T6517">
        <v>-1.3607999999999998</v>
      </c>
      <c r="U6517" t="s">
        <v>156</v>
      </c>
      <c r="V6517">
        <v>2019</v>
      </c>
      <c r="W6517">
        <v>9</v>
      </c>
      <c r="X6517" t="s">
        <v>54</v>
      </c>
    </row>
    <row r="6518" spans="1:24" x14ac:dyDescent="0.35">
      <c r="A6518">
        <v>1283</v>
      </c>
      <c r="B6518" t="s">
        <v>9952</v>
      </c>
      <c r="C6518" s="1">
        <v>43741</v>
      </c>
      <c r="D6518" s="1">
        <v>43745</v>
      </c>
      <c r="E6518" t="s">
        <v>39</v>
      </c>
      <c r="F6518" t="s">
        <v>9650</v>
      </c>
      <c r="G6518" t="s">
        <v>9651</v>
      </c>
      <c r="H6518" t="s">
        <v>28</v>
      </c>
      <c r="I6518" t="s">
        <v>9276</v>
      </c>
      <c r="J6518" t="s">
        <v>8369</v>
      </c>
      <c r="K6518" t="s">
        <v>9316</v>
      </c>
      <c r="L6518" t="s">
        <v>3598</v>
      </c>
      <c r="M6518" t="s">
        <v>6928</v>
      </c>
      <c r="N6518" t="s">
        <v>34</v>
      </c>
      <c r="O6518" t="s">
        <v>76</v>
      </c>
      <c r="P6518" t="s">
        <v>6929</v>
      </c>
      <c r="Q6518">
        <v>15.072000000000001</v>
      </c>
      <c r="R6518">
        <v>4</v>
      </c>
      <c r="S6518">
        <v>0.2</v>
      </c>
      <c r="T6518">
        <v>-3.7680000000000002</v>
      </c>
      <c r="U6518" t="s">
        <v>94</v>
      </c>
      <c r="V6518">
        <v>2019</v>
      </c>
      <c r="W6518">
        <v>10</v>
      </c>
      <c r="X6518" t="s">
        <v>27</v>
      </c>
    </row>
    <row r="6519" spans="1:24" x14ac:dyDescent="0.35">
      <c r="A6519">
        <v>1284</v>
      </c>
      <c r="B6519" t="s">
        <v>9952</v>
      </c>
      <c r="C6519" s="1">
        <v>43741</v>
      </c>
      <c r="D6519" s="1">
        <v>43745</v>
      </c>
      <c r="E6519" t="s">
        <v>39</v>
      </c>
      <c r="F6519" t="s">
        <v>9650</v>
      </c>
      <c r="G6519" t="s">
        <v>9651</v>
      </c>
      <c r="H6519" t="s">
        <v>28</v>
      </c>
      <c r="I6519" t="s">
        <v>9276</v>
      </c>
      <c r="J6519" t="s">
        <v>8369</v>
      </c>
      <c r="K6519" t="s">
        <v>9316</v>
      </c>
      <c r="L6519" t="s">
        <v>3598</v>
      </c>
      <c r="M6519" t="s">
        <v>3337</v>
      </c>
      <c r="N6519" t="s">
        <v>34</v>
      </c>
      <c r="O6519" t="s">
        <v>76</v>
      </c>
      <c r="P6519" t="s">
        <v>3338</v>
      </c>
      <c r="Q6519">
        <v>4.3440000000000003</v>
      </c>
      <c r="R6519">
        <v>3</v>
      </c>
      <c r="S6519">
        <v>0.2</v>
      </c>
      <c r="T6519">
        <v>0.86879999999999979</v>
      </c>
      <c r="U6519" t="s">
        <v>94</v>
      </c>
      <c r="V6519">
        <v>2019</v>
      </c>
      <c r="W6519">
        <v>10</v>
      </c>
      <c r="X6519" t="s">
        <v>27</v>
      </c>
    </row>
    <row r="6520" spans="1:24" x14ac:dyDescent="0.35">
      <c r="A6520">
        <v>1285</v>
      </c>
      <c r="B6520" t="s">
        <v>9952</v>
      </c>
      <c r="C6520" s="1">
        <v>43741</v>
      </c>
      <c r="D6520" s="1">
        <v>43745</v>
      </c>
      <c r="E6520" t="s">
        <v>39</v>
      </c>
      <c r="F6520" t="s">
        <v>9650</v>
      </c>
      <c r="G6520" t="s">
        <v>9651</v>
      </c>
      <c r="H6520" t="s">
        <v>28</v>
      </c>
      <c r="I6520" t="s">
        <v>9276</v>
      </c>
      <c r="J6520" t="s">
        <v>8369</v>
      </c>
      <c r="K6520" t="s">
        <v>9316</v>
      </c>
      <c r="L6520" t="s">
        <v>3598</v>
      </c>
      <c r="M6520" t="s">
        <v>1049</v>
      </c>
      <c r="N6520" t="s">
        <v>34</v>
      </c>
      <c r="O6520" t="s">
        <v>82</v>
      </c>
      <c r="P6520" t="s">
        <v>1050</v>
      </c>
      <c r="Q6520">
        <v>4.9280000000000008</v>
      </c>
      <c r="R6520">
        <v>2</v>
      </c>
      <c r="S6520">
        <v>0.2</v>
      </c>
      <c r="T6520">
        <v>1.7247999999999997</v>
      </c>
      <c r="U6520" t="s">
        <v>94</v>
      </c>
      <c r="V6520">
        <v>2019</v>
      </c>
      <c r="W6520">
        <v>10</v>
      </c>
      <c r="X6520" t="s">
        <v>27</v>
      </c>
    </row>
    <row r="6521" spans="1:24" x14ac:dyDescent="0.35">
      <c r="A6521">
        <v>1305</v>
      </c>
      <c r="B6521" t="s">
        <v>9953</v>
      </c>
      <c r="C6521" s="1">
        <v>43745</v>
      </c>
      <c r="D6521" s="1">
        <v>43750</v>
      </c>
      <c r="E6521" t="s">
        <v>39</v>
      </c>
      <c r="F6521" t="s">
        <v>2554</v>
      </c>
      <c r="G6521" t="s">
        <v>2555</v>
      </c>
      <c r="H6521" t="s">
        <v>28</v>
      </c>
      <c r="I6521" t="s">
        <v>9276</v>
      </c>
      <c r="J6521" t="s">
        <v>8369</v>
      </c>
      <c r="K6521" t="s">
        <v>9316</v>
      </c>
      <c r="L6521" t="s">
        <v>3598</v>
      </c>
      <c r="M6521" t="s">
        <v>2329</v>
      </c>
      <c r="N6521" t="s">
        <v>34</v>
      </c>
      <c r="O6521" t="s">
        <v>86</v>
      </c>
      <c r="P6521" t="s">
        <v>2330</v>
      </c>
      <c r="Q6521">
        <v>107.44</v>
      </c>
      <c r="R6521">
        <v>10</v>
      </c>
      <c r="S6521">
        <v>0.2</v>
      </c>
      <c r="T6521">
        <v>10.744000000000007</v>
      </c>
      <c r="U6521" t="s">
        <v>94</v>
      </c>
      <c r="V6521">
        <v>2019</v>
      </c>
      <c r="W6521">
        <v>10</v>
      </c>
      <c r="X6521" t="s">
        <v>54</v>
      </c>
    </row>
    <row r="6522" spans="1:24" x14ac:dyDescent="0.35">
      <c r="A6522">
        <v>1571</v>
      </c>
      <c r="B6522" t="s">
        <v>9954</v>
      </c>
      <c r="C6522" s="1">
        <v>43781</v>
      </c>
      <c r="D6522" s="1">
        <v>43781</v>
      </c>
      <c r="E6522" t="s">
        <v>61</v>
      </c>
      <c r="F6522" t="s">
        <v>2976</v>
      </c>
      <c r="G6522" t="s">
        <v>2977</v>
      </c>
      <c r="H6522" t="s">
        <v>28</v>
      </c>
      <c r="I6522" t="s">
        <v>9267</v>
      </c>
      <c r="J6522" t="s">
        <v>8369</v>
      </c>
      <c r="K6522" t="s">
        <v>9268</v>
      </c>
      <c r="L6522" t="s">
        <v>3598</v>
      </c>
      <c r="M6522" t="s">
        <v>1334</v>
      </c>
      <c r="N6522" t="s">
        <v>34</v>
      </c>
      <c r="O6522" t="s">
        <v>86</v>
      </c>
      <c r="P6522" t="s">
        <v>1335</v>
      </c>
      <c r="Q6522">
        <v>49.632000000000005</v>
      </c>
      <c r="R6522">
        <v>4</v>
      </c>
      <c r="S6522">
        <v>0.2</v>
      </c>
      <c r="T6522">
        <v>4.9632000000000005</v>
      </c>
      <c r="U6522" t="s">
        <v>118</v>
      </c>
      <c r="V6522">
        <v>2019</v>
      </c>
      <c r="W6522">
        <v>11</v>
      </c>
      <c r="X6522" t="s">
        <v>27</v>
      </c>
    </row>
    <row r="6523" spans="1:24" x14ac:dyDescent="0.35">
      <c r="A6523">
        <v>1608</v>
      </c>
      <c r="B6523" t="s">
        <v>9955</v>
      </c>
      <c r="C6523" s="1">
        <v>43786</v>
      </c>
      <c r="D6523" s="1">
        <v>43790</v>
      </c>
      <c r="E6523" t="s">
        <v>39</v>
      </c>
      <c r="F6523" t="s">
        <v>144</v>
      </c>
      <c r="G6523" t="s">
        <v>145</v>
      </c>
      <c r="H6523" t="s">
        <v>28</v>
      </c>
      <c r="I6523" t="s">
        <v>9956</v>
      </c>
      <c r="J6523" t="s">
        <v>8369</v>
      </c>
      <c r="K6523" t="s">
        <v>9957</v>
      </c>
      <c r="L6523" t="s">
        <v>3598</v>
      </c>
      <c r="M6523" t="s">
        <v>2665</v>
      </c>
      <c r="N6523" t="s">
        <v>34</v>
      </c>
      <c r="O6523" t="s">
        <v>173</v>
      </c>
      <c r="P6523" t="s">
        <v>2666</v>
      </c>
      <c r="Q6523">
        <v>7.080000000000001</v>
      </c>
      <c r="R6523">
        <v>3</v>
      </c>
      <c r="S6523">
        <v>0.2</v>
      </c>
      <c r="T6523">
        <v>2.4779999999999989</v>
      </c>
      <c r="U6523" t="s">
        <v>118</v>
      </c>
      <c r="V6523">
        <v>2019</v>
      </c>
      <c r="W6523">
        <v>11</v>
      </c>
      <c r="X6523" t="s">
        <v>27</v>
      </c>
    </row>
    <row r="6524" spans="1:24" x14ac:dyDescent="0.35">
      <c r="A6524">
        <v>1652</v>
      </c>
      <c r="B6524" t="s">
        <v>9275</v>
      </c>
      <c r="C6524" s="1">
        <v>43790</v>
      </c>
      <c r="D6524" s="1">
        <v>43796</v>
      </c>
      <c r="E6524" t="s">
        <v>39</v>
      </c>
      <c r="F6524" t="s">
        <v>1374</v>
      </c>
      <c r="G6524" t="s">
        <v>1375</v>
      </c>
      <c r="H6524" t="s">
        <v>28</v>
      </c>
      <c r="I6524" t="s">
        <v>9276</v>
      </c>
      <c r="J6524" t="s">
        <v>8369</v>
      </c>
      <c r="K6524" t="s">
        <v>9277</v>
      </c>
      <c r="L6524" t="s">
        <v>3598</v>
      </c>
      <c r="M6524" t="s">
        <v>1799</v>
      </c>
      <c r="N6524" t="s">
        <v>34</v>
      </c>
      <c r="O6524" t="s">
        <v>173</v>
      </c>
      <c r="P6524" t="s">
        <v>1800</v>
      </c>
      <c r="Q6524">
        <v>1.6320000000000001</v>
      </c>
      <c r="R6524">
        <v>1</v>
      </c>
      <c r="S6524">
        <v>0.2</v>
      </c>
      <c r="T6524">
        <v>0.55079999999999985</v>
      </c>
      <c r="U6524" t="s">
        <v>118</v>
      </c>
      <c r="V6524">
        <v>2019</v>
      </c>
      <c r="W6524">
        <v>11</v>
      </c>
      <c r="X6524" t="s">
        <v>54</v>
      </c>
    </row>
    <row r="6525" spans="1:24" x14ac:dyDescent="0.35">
      <c r="A6525">
        <v>1710</v>
      </c>
      <c r="B6525" t="s">
        <v>9589</v>
      </c>
      <c r="C6525" s="1">
        <v>43794</v>
      </c>
      <c r="D6525" s="1">
        <v>43799</v>
      </c>
      <c r="E6525" t="s">
        <v>39</v>
      </c>
      <c r="F6525" t="s">
        <v>2854</v>
      </c>
      <c r="G6525" t="s">
        <v>2855</v>
      </c>
      <c r="H6525" t="s">
        <v>28</v>
      </c>
      <c r="I6525" t="s">
        <v>4013</v>
      </c>
      <c r="J6525" t="s">
        <v>8369</v>
      </c>
      <c r="K6525" t="s">
        <v>8471</v>
      </c>
      <c r="L6525" t="s">
        <v>3598</v>
      </c>
      <c r="M6525" t="s">
        <v>2149</v>
      </c>
      <c r="N6525" t="s">
        <v>34</v>
      </c>
      <c r="O6525" t="s">
        <v>82</v>
      </c>
      <c r="P6525" t="s">
        <v>2150</v>
      </c>
      <c r="Q6525">
        <v>5.9039999999999999</v>
      </c>
      <c r="R6525">
        <v>2</v>
      </c>
      <c r="S6525">
        <v>0.2</v>
      </c>
      <c r="T6525">
        <v>1.9925999999999999</v>
      </c>
      <c r="U6525" t="s">
        <v>118</v>
      </c>
      <c r="V6525">
        <v>2019</v>
      </c>
      <c r="W6525">
        <v>11</v>
      </c>
      <c r="X6525" t="s">
        <v>54</v>
      </c>
    </row>
    <row r="6526" spans="1:24" x14ac:dyDescent="0.35">
      <c r="A6526">
        <v>1711</v>
      </c>
      <c r="B6526" t="s">
        <v>9589</v>
      </c>
      <c r="C6526" s="1">
        <v>43794</v>
      </c>
      <c r="D6526" s="1">
        <v>43799</v>
      </c>
      <c r="E6526" t="s">
        <v>39</v>
      </c>
      <c r="F6526" t="s">
        <v>2854</v>
      </c>
      <c r="G6526" t="s">
        <v>2855</v>
      </c>
      <c r="H6526" t="s">
        <v>28</v>
      </c>
      <c r="I6526" t="s">
        <v>4013</v>
      </c>
      <c r="J6526" t="s">
        <v>8369</v>
      </c>
      <c r="K6526" t="s">
        <v>8471</v>
      </c>
      <c r="L6526" t="s">
        <v>3598</v>
      </c>
      <c r="M6526" t="s">
        <v>6801</v>
      </c>
      <c r="N6526" t="s">
        <v>34</v>
      </c>
      <c r="O6526" t="s">
        <v>82</v>
      </c>
      <c r="P6526" t="s">
        <v>6802</v>
      </c>
      <c r="Q6526">
        <v>2.52</v>
      </c>
      <c r="R6526">
        <v>1</v>
      </c>
      <c r="S6526">
        <v>0.2</v>
      </c>
      <c r="T6526">
        <v>0.88200000000000001</v>
      </c>
      <c r="U6526" t="s">
        <v>118</v>
      </c>
      <c r="V6526">
        <v>2019</v>
      </c>
      <c r="W6526">
        <v>11</v>
      </c>
      <c r="X6526" t="s">
        <v>54</v>
      </c>
    </row>
    <row r="6527" spans="1:24" x14ac:dyDescent="0.35">
      <c r="A6527">
        <v>1773</v>
      </c>
      <c r="B6527" t="s">
        <v>9958</v>
      </c>
      <c r="C6527" s="1">
        <v>43801</v>
      </c>
      <c r="D6527" s="1">
        <v>43805</v>
      </c>
      <c r="E6527" t="s">
        <v>39</v>
      </c>
      <c r="F6527" t="s">
        <v>6023</v>
      </c>
      <c r="G6527" t="s">
        <v>6024</v>
      </c>
      <c r="H6527" t="s">
        <v>28</v>
      </c>
      <c r="I6527" t="s">
        <v>9950</v>
      </c>
      <c r="J6527" t="s">
        <v>8369</v>
      </c>
      <c r="K6527" t="s">
        <v>9951</v>
      </c>
      <c r="L6527" t="s">
        <v>3598</v>
      </c>
      <c r="M6527" t="s">
        <v>305</v>
      </c>
      <c r="N6527" t="s">
        <v>34</v>
      </c>
      <c r="O6527" t="s">
        <v>71</v>
      </c>
      <c r="P6527" t="s">
        <v>306</v>
      </c>
      <c r="Q6527">
        <v>16.463999999999999</v>
      </c>
      <c r="R6527">
        <v>7</v>
      </c>
      <c r="S6527">
        <v>0.2</v>
      </c>
      <c r="T6527">
        <v>1.4406000000000008</v>
      </c>
      <c r="U6527" t="s">
        <v>131</v>
      </c>
      <c r="V6527">
        <v>2019</v>
      </c>
      <c r="W6527">
        <v>12</v>
      </c>
      <c r="X6527" t="s">
        <v>54</v>
      </c>
    </row>
    <row r="6528" spans="1:24" x14ac:dyDescent="0.35">
      <c r="A6528">
        <v>1838</v>
      </c>
      <c r="B6528" t="s">
        <v>9959</v>
      </c>
      <c r="C6528" s="1">
        <v>43808</v>
      </c>
      <c r="D6528" s="1">
        <v>43810</v>
      </c>
      <c r="E6528" t="s">
        <v>89</v>
      </c>
      <c r="F6528" t="s">
        <v>1622</v>
      </c>
      <c r="G6528" t="s">
        <v>1623</v>
      </c>
      <c r="H6528" t="s">
        <v>28</v>
      </c>
      <c r="I6528" t="s">
        <v>9248</v>
      </c>
      <c r="J6528" t="s">
        <v>8369</v>
      </c>
      <c r="K6528" t="s">
        <v>9249</v>
      </c>
      <c r="L6528" t="s">
        <v>3598</v>
      </c>
      <c r="M6528" t="s">
        <v>6159</v>
      </c>
      <c r="N6528" t="s">
        <v>34</v>
      </c>
      <c r="O6528" t="s">
        <v>86</v>
      </c>
      <c r="P6528" t="s">
        <v>6160</v>
      </c>
      <c r="Q6528">
        <v>237.09600000000003</v>
      </c>
      <c r="R6528">
        <v>3</v>
      </c>
      <c r="S6528">
        <v>0.2</v>
      </c>
      <c r="T6528">
        <v>20.745899999999985</v>
      </c>
      <c r="U6528" t="s">
        <v>131</v>
      </c>
      <c r="V6528">
        <v>2019</v>
      </c>
      <c r="W6528">
        <v>12</v>
      </c>
      <c r="X6528" t="s">
        <v>54</v>
      </c>
    </row>
    <row r="6529" spans="1:24" x14ac:dyDescent="0.35">
      <c r="A6529">
        <v>2030</v>
      </c>
      <c r="B6529" t="s">
        <v>9279</v>
      </c>
      <c r="C6529" s="1">
        <v>43829</v>
      </c>
      <c r="D6529" s="1">
        <v>43831</v>
      </c>
      <c r="E6529" t="s">
        <v>24</v>
      </c>
      <c r="F6529" t="s">
        <v>2152</v>
      </c>
      <c r="G6529" t="s">
        <v>2153</v>
      </c>
      <c r="H6529" t="s">
        <v>28</v>
      </c>
      <c r="I6529" t="s">
        <v>9280</v>
      </c>
      <c r="J6529" t="s">
        <v>8369</v>
      </c>
      <c r="K6529" t="s">
        <v>9281</v>
      </c>
      <c r="L6529" t="s">
        <v>3598</v>
      </c>
      <c r="M6529" t="s">
        <v>6868</v>
      </c>
      <c r="N6529" t="s">
        <v>34</v>
      </c>
      <c r="O6529" t="s">
        <v>173</v>
      </c>
      <c r="P6529" t="s">
        <v>6869</v>
      </c>
      <c r="Q6529">
        <v>12.984000000000002</v>
      </c>
      <c r="R6529">
        <v>3</v>
      </c>
      <c r="S6529">
        <v>0.2</v>
      </c>
      <c r="T6529">
        <v>4.7066999999999997</v>
      </c>
      <c r="U6529" t="s">
        <v>131</v>
      </c>
      <c r="V6529">
        <v>2019</v>
      </c>
      <c r="W6529">
        <v>12</v>
      </c>
      <c r="X6529" t="s">
        <v>54</v>
      </c>
    </row>
    <row r="6530" spans="1:24" x14ac:dyDescent="0.35">
      <c r="A6530">
        <v>2043</v>
      </c>
      <c r="B6530" t="s">
        <v>9960</v>
      </c>
      <c r="C6530" s="1">
        <v>43830</v>
      </c>
      <c r="D6530" s="1">
        <v>43835</v>
      </c>
      <c r="E6530" t="s">
        <v>39</v>
      </c>
      <c r="F6530" t="s">
        <v>1686</v>
      </c>
      <c r="G6530" t="s">
        <v>1687</v>
      </c>
      <c r="H6530" t="s">
        <v>28</v>
      </c>
      <c r="I6530" t="s">
        <v>9260</v>
      </c>
      <c r="J6530" t="s">
        <v>8369</v>
      </c>
      <c r="K6530" t="s">
        <v>9261</v>
      </c>
      <c r="L6530" t="s">
        <v>3598</v>
      </c>
      <c r="M6530" t="s">
        <v>6862</v>
      </c>
      <c r="N6530" t="s">
        <v>34</v>
      </c>
      <c r="O6530" t="s">
        <v>173</v>
      </c>
      <c r="P6530" t="s">
        <v>1435</v>
      </c>
      <c r="Q6530">
        <v>49.568000000000005</v>
      </c>
      <c r="R6530">
        <v>2</v>
      </c>
      <c r="S6530">
        <v>0.2</v>
      </c>
      <c r="T6530">
        <v>17.968399999999995</v>
      </c>
      <c r="U6530" t="s">
        <v>131</v>
      </c>
      <c r="V6530">
        <v>2019</v>
      </c>
      <c r="W6530">
        <v>12</v>
      </c>
      <c r="X6530" t="s">
        <v>54</v>
      </c>
    </row>
    <row r="6531" spans="1:24" x14ac:dyDescent="0.35">
      <c r="A6531">
        <v>2061</v>
      </c>
      <c r="B6531" t="s">
        <v>9592</v>
      </c>
      <c r="C6531" s="1">
        <v>43833</v>
      </c>
      <c r="D6531" s="1">
        <v>43838</v>
      </c>
      <c r="E6531" t="s">
        <v>24</v>
      </c>
      <c r="F6531" t="s">
        <v>6847</v>
      </c>
      <c r="G6531" t="s">
        <v>6848</v>
      </c>
      <c r="H6531" t="s">
        <v>28</v>
      </c>
      <c r="I6531" t="s">
        <v>9276</v>
      </c>
      <c r="J6531" t="s">
        <v>8369</v>
      </c>
      <c r="K6531" t="s">
        <v>9316</v>
      </c>
      <c r="L6531" t="s">
        <v>3598</v>
      </c>
      <c r="M6531" t="s">
        <v>320</v>
      </c>
      <c r="N6531" t="s">
        <v>34</v>
      </c>
      <c r="O6531" t="s">
        <v>71</v>
      </c>
      <c r="P6531" t="s">
        <v>321</v>
      </c>
      <c r="Q6531">
        <v>7.0559999999999992</v>
      </c>
      <c r="R6531">
        <v>3</v>
      </c>
      <c r="S6531">
        <v>0.2</v>
      </c>
      <c r="T6531">
        <v>0.79379999999999962</v>
      </c>
      <c r="U6531" t="s">
        <v>37</v>
      </c>
      <c r="V6531">
        <v>2020</v>
      </c>
      <c r="W6531">
        <v>1</v>
      </c>
      <c r="X6531" t="s">
        <v>27</v>
      </c>
    </row>
    <row r="6532" spans="1:24" x14ac:dyDescent="0.35">
      <c r="A6532">
        <v>2139</v>
      </c>
      <c r="B6532" t="s">
        <v>9961</v>
      </c>
      <c r="C6532" s="1">
        <v>43870</v>
      </c>
      <c r="D6532" s="1">
        <v>43872</v>
      </c>
      <c r="E6532" t="s">
        <v>24</v>
      </c>
      <c r="F6532" t="s">
        <v>1250</v>
      </c>
      <c r="G6532" t="s">
        <v>1251</v>
      </c>
      <c r="H6532" t="s">
        <v>28</v>
      </c>
      <c r="I6532" t="s">
        <v>9267</v>
      </c>
      <c r="J6532" t="s">
        <v>8369</v>
      </c>
      <c r="K6532" t="s">
        <v>9268</v>
      </c>
      <c r="L6532" t="s">
        <v>3598</v>
      </c>
      <c r="M6532" t="s">
        <v>2739</v>
      </c>
      <c r="N6532" t="s">
        <v>34</v>
      </c>
      <c r="O6532" t="s">
        <v>82</v>
      </c>
      <c r="P6532" t="s">
        <v>2740</v>
      </c>
      <c r="Q6532">
        <v>40.096000000000004</v>
      </c>
      <c r="R6532">
        <v>4</v>
      </c>
      <c r="S6532">
        <v>0.2</v>
      </c>
      <c r="T6532">
        <v>13.532399999999996</v>
      </c>
      <c r="U6532" t="s">
        <v>50</v>
      </c>
      <c r="V6532">
        <v>2020</v>
      </c>
      <c r="W6532">
        <v>2</v>
      </c>
      <c r="X6532" t="s">
        <v>54</v>
      </c>
    </row>
    <row r="6533" spans="1:24" x14ac:dyDescent="0.35">
      <c r="A6533">
        <v>2267</v>
      </c>
      <c r="B6533" t="s">
        <v>9962</v>
      </c>
      <c r="C6533" s="1">
        <v>43910</v>
      </c>
      <c r="D6533" s="1">
        <v>43916</v>
      </c>
      <c r="E6533" t="s">
        <v>39</v>
      </c>
      <c r="F6533" t="s">
        <v>3400</v>
      </c>
      <c r="G6533" t="s">
        <v>3401</v>
      </c>
      <c r="H6533" t="s">
        <v>28</v>
      </c>
      <c r="I6533" t="s">
        <v>9583</v>
      </c>
      <c r="J6533" t="s">
        <v>8369</v>
      </c>
      <c r="K6533" t="s">
        <v>9584</v>
      </c>
      <c r="L6533" t="s">
        <v>3598</v>
      </c>
      <c r="M6533" t="s">
        <v>3146</v>
      </c>
      <c r="N6533" t="s">
        <v>34</v>
      </c>
      <c r="O6533" t="s">
        <v>76</v>
      </c>
      <c r="P6533" t="s">
        <v>106</v>
      </c>
      <c r="Q6533">
        <v>18.864000000000001</v>
      </c>
      <c r="R6533">
        <v>9</v>
      </c>
      <c r="S6533">
        <v>0.2</v>
      </c>
      <c r="T6533">
        <v>6.1307999999999998</v>
      </c>
      <c r="U6533" t="s">
        <v>142</v>
      </c>
      <c r="V6533">
        <v>2020</v>
      </c>
      <c r="W6533">
        <v>3</v>
      </c>
      <c r="X6533" t="s">
        <v>27</v>
      </c>
    </row>
    <row r="6534" spans="1:24" x14ac:dyDescent="0.35">
      <c r="A6534">
        <v>2415</v>
      </c>
      <c r="B6534" t="s">
        <v>9288</v>
      </c>
      <c r="C6534" s="1">
        <v>43939</v>
      </c>
      <c r="D6534" s="1">
        <v>43943</v>
      </c>
      <c r="E6534" t="s">
        <v>24</v>
      </c>
      <c r="F6534" t="s">
        <v>3802</v>
      </c>
      <c r="G6534" t="s">
        <v>3803</v>
      </c>
      <c r="H6534" t="s">
        <v>28</v>
      </c>
      <c r="I6534" t="s">
        <v>9289</v>
      </c>
      <c r="J6534" t="s">
        <v>8369</v>
      </c>
      <c r="K6534" t="s">
        <v>9290</v>
      </c>
      <c r="L6534" t="s">
        <v>3598</v>
      </c>
      <c r="M6534" t="s">
        <v>659</v>
      </c>
      <c r="N6534" t="s">
        <v>34</v>
      </c>
      <c r="O6534" t="s">
        <v>71</v>
      </c>
      <c r="P6534" t="s">
        <v>660</v>
      </c>
      <c r="Q6534">
        <v>74.352000000000004</v>
      </c>
      <c r="R6534">
        <v>3</v>
      </c>
      <c r="S6534">
        <v>0.2</v>
      </c>
      <c r="T6534">
        <v>6.5057999999999971</v>
      </c>
      <c r="U6534" t="s">
        <v>57</v>
      </c>
      <c r="V6534">
        <v>2020</v>
      </c>
      <c r="W6534">
        <v>4</v>
      </c>
      <c r="X6534" t="s">
        <v>54</v>
      </c>
    </row>
    <row r="6535" spans="1:24" x14ac:dyDescent="0.35">
      <c r="A6535">
        <v>2416</v>
      </c>
      <c r="B6535" t="s">
        <v>9288</v>
      </c>
      <c r="C6535" s="1">
        <v>43939</v>
      </c>
      <c r="D6535" s="1">
        <v>43943</v>
      </c>
      <c r="E6535" t="s">
        <v>24</v>
      </c>
      <c r="F6535" t="s">
        <v>3802</v>
      </c>
      <c r="G6535" t="s">
        <v>3803</v>
      </c>
      <c r="H6535" t="s">
        <v>28</v>
      </c>
      <c r="I6535" t="s">
        <v>9289</v>
      </c>
      <c r="J6535" t="s">
        <v>8369</v>
      </c>
      <c r="K6535" t="s">
        <v>9290</v>
      </c>
      <c r="L6535" t="s">
        <v>3598</v>
      </c>
      <c r="M6535" t="s">
        <v>3097</v>
      </c>
      <c r="N6535" t="s">
        <v>34</v>
      </c>
      <c r="O6535" t="s">
        <v>71</v>
      </c>
      <c r="P6535" t="s">
        <v>3098</v>
      </c>
      <c r="Q6535">
        <v>7.8719999999999999</v>
      </c>
      <c r="R6535">
        <v>3</v>
      </c>
      <c r="S6535">
        <v>0.2</v>
      </c>
      <c r="T6535">
        <v>0.88559999999999883</v>
      </c>
      <c r="U6535" t="s">
        <v>57</v>
      </c>
      <c r="V6535">
        <v>2020</v>
      </c>
      <c r="W6535">
        <v>4</v>
      </c>
      <c r="X6535" t="s">
        <v>54</v>
      </c>
    </row>
    <row r="6536" spans="1:24" x14ac:dyDescent="0.35">
      <c r="A6536">
        <v>2582</v>
      </c>
      <c r="B6536" t="s">
        <v>9599</v>
      </c>
      <c r="C6536" s="1">
        <v>43976</v>
      </c>
      <c r="D6536" s="1">
        <v>43979</v>
      </c>
      <c r="E6536" t="s">
        <v>89</v>
      </c>
      <c r="F6536" t="s">
        <v>160</v>
      </c>
      <c r="G6536" t="s">
        <v>161</v>
      </c>
      <c r="H6536" t="s">
        <v>28</v>
      </c>
      <c r="I6536" t="s">
        <v>9600</v>
      </c>
      <c r="J6536" t="s">
        <v>8369</v>
      </c>
      <c r="K6536" t="s">
        <v>9601</v>
      </c>
      <c r="L6536" t="s">
        <v>3598</v>
      </c>
      <c r="M6536" t="s">
        <v>3309</v>
      </c>
      <c r="N6536" t="s">
        <v>34</v>
      </c>
      <c r="O6536" t="s">
        <v>96</v>
      </c>
      <c r="P6536" t="s">
        <v>3310</v>
      </c>
      <c r="Q6536">
        <v>22.368000000000002</v>
      </c>
      <c r="R6536">
        <v>2</v>
      </c>
      <c r="S6536">
        <v>0.2</v>
      </c>
      <c r="T6536">
        <v>1.6776</v>
      </c>
      <c r="U6536" t="s">
        <v>209</v>
      </c>
      <c r="V6536">
        <v>2020</v>
      </c>
      <c r="W6536">
        <v>5</v>
      </c>
      <c r="X6536" t="s">
        <v>54</v>
      </c>
    </row>
    <row r="6537" spans="1:24" x14ac:dyDescent="0.35">
      <c r="A6537">
        <v>2703</v>
      </c>
      <c r="B6537" t="s">
        <v>9963</v>
      </c>
      <c r="C6537" s="1">
        <v>43998</v>
      </c>
      <c r="D6537" s="1">
        <v>44002</v>
      </c>
      <c r="E6537" t="s">
        <v>39</v>
      </c>
      <c r="F6537" t="s">
        <v>25</v>
      </c>
      <c r="G6537" t="s">
        <v>26</v>
      </c>
      <c r="H6537" t="s">
        <v>28</v>
      </c>
      <c r="I6537" t="s">
        <v>9369</v>
      </c>
      <c r="J6537" t="s">
        <v>8369</v>
      </c>
      <c r="K6537" t="s">
        <v>9370</v>
      </c>
      <c r="L6537" t="s">
        <v>3598</v>
      </c>
      <c r="M6537" t="s">
        <v>1897</v>
      </c>
      <c r="N6537" t="s">
        <v>34</v>
      </c>
      <c r="O6537" t="s">
        <v>173</v>
      </c>
      <c r="P6537" t="s">
        <v>1435</v>
      </c>
      <c r="Q6537">
        <v>28.752000000000002</v>
      </c>
      <c r="R6537">
        <v>3</v>
      </c>
      <c r="S6537">
        <v>0.2</v>
      </c>
      <c r="T6537">
        <v>9.3443999999999985</v>
      </c>
      <c r="U6537" t="s">
        <v>215</v>
      </c>
      <c r="V6537">
        <v>2020</v>
      </c>
      <c r="W6537">
        <v>6</v>
      </c>
      <c r="X6537" t="s">
        <v>27</v>
      </c>
    </row>
    <row r="6538" spans="1:24" x14ac:dyDescent="0.35">
      <c r="A6538">
        <v>2920</v>
      </c>
      <c r="B6538" t="s">
        <v>9964</v>
      </c>
      <c r="C6538" s="1">
        <v>44048</v>
      </c>
      <c r="D6538" s="1">
        <v>44054</v>
      </c>
      <c r="E6538" t="s">
        <v>39</v>
      </c>
      <c r="F6538" t="s">
        <v>1536</v>
      </c>
      <c r="G6538" t="s">
        <v>1537</v>
      </c>
      <c r="H6538" t="s">
        <v>28</v>
      </c>
      <c r="I6538" t="s">
        <v>9276</v>
      </c>
      <c r="J6538" t="s">
        <v>8369</v>
      </c>
      <c r="K6538" t="s">
        <v>9277</v>
      </c>
      <c r="L6538" t="s">
        <v>3598</v>
      </c>
      <c r="M6538" t="s">
        <v>85</v>
      </c>
      <c r="N6538" t="s">
        <v>34</v>
      </c>
      <c r="O6538" t="s">
        <v>86</v>
      </c>
      <c r="P6538" t="s">
        <v>87</v>
      </c>
      <c r="Q6538">
        <v>33.488000000000007</v>
      </c>
      <c r="R6538">
        <v>7</v>
      </c>
      <c r="S6538">
        <v>0.2</v>
      </c>
      <c r="T6538">
        <v>-1.2558000000000051</v>
      </c>
      <c r="U6538" t="s">
        <v>148</v>
      </c>
      <c r="V6538">
        <v>2020</v>
      </c>
      <c r="W6538">
        <v>8</v>
      </c>
      <c r="X6538" t="s">
        <v>54</v>
      </c>
    </row>
    <row r="6539" spans="1:24" x14ac:dyDescent="0.35">
      <c r="A6539">
        <v>2921</v>
      </c>
      <c r="B6539" t="s">
        <v>9964</v>
      </c>
      <c r="C6539" s="1">
        <v>44048</v>
      </c>
      <c r="D6539" s="1">
        <v>44054</v>
      </c>
      <c r="E6539" t="s">
        <v>39</v>
      </c>
      <c r="F6539" t="s">
        <v>1536</v>
      </c>
      <c r="G6539" t="s">
        <v>1537</v>
      </c>
      <c r="H6539" t="s">
        <v>28</v>
      </c>
      <c r="I6539" t="s">
        <v>9276</v>
      </c>
      <c r="J6539" t="s">
        <v>8369</v>
      </c>
      <c r="K6539" t="s">
        <v>9277</v>
      </c>
      <c r="L6539" t="s">
        <v>3598</v>
      </c>
      <c r="M6539" t="s">
        <v>7003</v>
      </c>
      <c r="N6539" t="s">
        <v>34</v>
      </c>
      <c r="O6539" t="s">
        <v>96</v>
      </c>
      <c r="P6539" t="s">
        <v>7004</v>
      </c>
      <c r="Q6539">
        <v>23.04</v>
      </c>
      <c r="R6539">
        <v>3</v>
      </c>
      <c r="S6539">
        <v>0.2</v>
      </c>
      <c r="T6539">
        <v>-4.895999999999999</v>
      </c>
      <c r="U6539" t="s">
        <v>148</v>
      </c>
      <c r="V6539">
        <v>2020</v>
      </c>
      <c r="W6539">
        <v>8</v>
      </c>
      <c r="X6539" t="s">
        <v>54</v>
      </c>
    </row>
    <row r="6540" spans="1:24" x14ac:dyDescent="0.35">
      <c r="A6540">
        <v>3034</v>
      </c>
      <c r="B6540" t="s">
        <v>9965</v>
      </c>
      <c r="C6540" s="1">
        <v>44067</v>
      </c>
      <c r="D6540" s="1">
        <v>44071</v>
      </c>
      <c r="E6540" t="s">
        <v>39</v>
      </c>
      <c r="F6540" t="s">
        <v>144</v>
      </c>
      <c r="G6540" t="s">
        <v>145</v>
      </c>
      <c r="H6540" t="s">
        <v>28</v>
      </c>
      <c r="I6540" t="s">
        <v>4013</v>
      </c>
      <c r="J6540" t="s">
        <v>8369</v>
      </c>
      <c r="K6540" t="s">
        <v>8471</v>
      </c>
      <c r="L6540" t="s">
        <v>3598</v>
      </c>
      <c r="M6540" t="s">
        <v>149</v>
      </c>
      <c r="N6540" t="s">
        <v>34</v>
      </c>
      <c r="O6540" t="s">
        <v>86</v>
      </c>
      <c r="P6540" t="s">
        <v>150</v>
      </c>
      <c r="Q6540">
        <v>999.43200000000002</v>
      </c>
      <c r="R6540">
        <v>7</v>
      </c>
      <c r="S6540">
        <v>0.2</v>
      </c>
      <c r="T6540">
        <v>124.92899999999986</v>
      </c>
      <c r="U6540" t="s">
        <v>148</v>
      </c>
      <c r="V6540">
        <v>2020</v>
      </c>
      <c r="W6540">
        <v>8</v>
      </c>
      <c r="X6540" t="s">
        <v>27</v>
      </c>
    </row>
    <row r="6541" spans="1:24" x14ac:dyDescent="0.35">
      <c r="A6541">
        <v>3035</v>
      </c>
      <c r="B6541" t="s">
        <v>9965</v>
      </c>
      <c r="C6541" s="1">
        <v>44067</v>
      </c>
      <c r="D6541" s="1">
        <v>44071</v>
      </c>
      <c r="E6541" t="s">
        <v>39</v>
      </c>
      <c r="F6541" t="s">
        <v>144</v>
      </c>
      <c r="G6541" t="s">
        <v>145</v>
      </c>
      <c r="H6541" t="s">
        <v>28</v>
      </c>
      <c r="I6541" t="s">
        <v>4013</v>
      </c>
      <c r="J6541" t="s">
        <v>8369</v>
      </c>
      <c r="K6541" t="s">
        <v>8471</v>
      </c>
      <c r="L6541" t="s">
        <v>3598</v>
      </c>
      <c r="M6541" t="s">
        <v>1848</v>
      </c>
      <c r="N6541" t="s">
        <v>34</v>
      </c>
      <c r="O6541" t="s">
        <v>86</v>
      </c>
      <c r="P6541" t="s">
        <v>1849</v>
      </c>
      <c r="Q6541">
        <v>724.08</v>
      </c>
      <c r="R6541">
        <v>14</v>
      </c>
      <c r="S6541">
        <v>0.2</v>
      </c>
      <c r="T6541">
        <v>-135.7650000000001</v>
      </c>
      <c r="U6541" t="s">
        <v>148</v>
      </c>
      <c r="V6541">
        <v>2020</v>
      </c>
      <c r="W6541">
        <v>8</v>
      </c>
      <c r="X6541" t="s">
        <v>27</v>
      </c>
    </row>
    <row r="6542" spans="1:24" x14ac:dyDescent="0.35">
      <c r="A6542">
        <v>3444</v>
      </c>
      <c r="B6542" t="s">
        <v>9966</v>
      </c>
      <c r="C6542" s="1">
        <v>44119</v>
      </c>
      <c r="D6542" s="1">
        <v>44126</v>
      </c>
      <c r="E6542" t="s">
        <v>39</v>
      </c>
      <c r="F6542" t="s">
        <v>1140</v>
      </c>
      <c r="G6542" t="s">
        <v>1141</v>
      </c>
      <c r="H6542" t="s">
        <v>28</v>
      </c>
      <c r="I6542" t="s">
        <v>9276</v>
      </c>
      <c r="J6542" t="s">
        <v>8369</v>
      </c>
      <c r="K6542" t="s">
        <v>9316</v>
      </c>
      <c r="L6542" t="s">
        <v>3598</v>
      </c>
      <c r="M6542" t="s">
        <v>1434</v>
      </c>
      <c r="N6542" t="s">
        <v>34</v>
      </c>
      <c r="O6542" t="s">
        <v>173</v>
      </c>
      <c r="P6542" t="s">
        <v>1435</v>
      </c>
      <c r="Q6542">
        <v>4.4640000000000004</v>
      </c>
      <c r="R6542">
        <v>1</v>
      </c>
      <c r="S6542">
        <v>0.2</v>
      </c>
      <c r="T6542">
        <v>1.6739999999999999</v>
      </c>
      <c r="U6542" t="s">
        <v>94</v>
      </c>
      <c r="V6542">
        <v>2020</v>
      </c>
      <c r="W6542">
        <v>10</v>
      </c>
      <c r="X6542" t="s">
        <v>47</v>
      </c>
    </row>
    <row r="6543" spans="1:24" x14ac:dyDescent="0.35">
      <c r="A6543">
        <v>3558</v>
      </c>
      <c r="B6543" t="s">
        <v>9967</v>
      </c>
      <c r="C6543" s="1">
        <v>44138</v>
      </c>
      <c r="D6543" s="1">
        <v>44145</v>
      </c>
      <c r="E6543" t="s">
        <v>39</v>
      </c>
      <c r="F6543" t="s">
        <v>1428</v>
      </c>
      <c r="G6543" t="s">
        <v>1429</v>
      </c>
      <c r="H6543" t="s">
        <v>28</v>
      </c>
      <c r="I6543" t="s">
        <v>9600</v>
      </c>
      <c r="J6543" t="s">
        <v>8369</v>
      </c>
      <c r="K6543" t="s">
        <v>9601</v>
      </c>
      <c r="L6543" t="s">
        <v>3598</v>
      </c>
      <c r="M6543" t="s">
        <v>7838</v>
      </c>
      <c r="N6543" t="s">
        <v>34</v>
      </c>
      <c r="O6543" t="s">
        <v>173</v>
      </c>
      <c r="P6543" t="s">
        <v>7839</v>
      </c>
      <c r="Q6543">
        <v>6.6080000000000005</v>
      </c>
      <c r="R6543">
        <v>2</v>
      </c>
      <c r="S6543">
        <v>0.2</v>
      </c>
      <c r="T6543">
        <v>2.1475999999999997</v>
      </c>
      <c r="U6543" t="s">
        <v>118</v>
      </c>
      <c r="V6543">
        <v>2020</v>
      </c>
      <c r="W6543">
        <v>11</v>
      </c>
      <c r="X6543" t="s">
        <v>54</v>
      </c>
    </row>
    <row r="6544" spans="1:24" x14ac:dyDescent="0.35">
      <c r="A6544">
        <v>3748</v>
      </c>
      <c r="B6544" t="s">
        <v>9968</v>
      </c>
      <c r="C6544" s="1">
        <v>44156</v>
      </c>
      <c r="D6544" s="1">
        <v>44162</v>
      </c>
      <c r="E6544" t="s">
        <v>39</v>
      </c>
      <c r="F6544" t="s">
        <v>3433</v>
      </c>
      <c r="G6544" t="s">
        <v>3434</v>
      </c>
      <c r="H6544" t="s">
        <v>28</v>
      </c>
      <c r="I6544" t="s">
        <v>8368</v>
      </c>
      <c r="J6544" t="s">
        <v>8369</v>
      </c>
      <c r="K6544" t="s">
        <v>8370</v>
      </c>
      <c r="L6544" t="s">
        <v>3598</v>
      </c>
      <c r="M6544" t="s">
        <v>6606</v>
      </c>
      <c r="N6544" t="s">
        <v>34</v>
      </c>
      <c r="O6544" t="s">
        <v>71</v>
      </c>
      <c r="P6544" t="s">
        <v>6607</v>
      </c>
      <c r="Q6544">
        <v>5.3440000000000003</v>
      </c>
      <c r="R6544">
        <v>2</v>
      </c>
      <c r="S6544">
        <v>0.2</v>
      </c>
      <c r="T6544">
        <v>0.73479999999999923</v>
      </c>
      <c r="U6544" t="s">
        <v>118</v>
      </c>
      <c r="V6544">
        <v>2020</v>
      </c>
      <c r="W6544">
        <v>11</v>
      </c>
      <c r="X6544" t="s">
        <v>54</v>
      </c>
    </row>
    <row r="6545" spans="1:24" x14ac:dyDescent="0.35">
      <c r="A6545">
        <v>3753</v>
      </c>
      <c r="B6545" t="s">
        <v>8397</v>
      </c>
      <c r="C6545" s="1">
        <v>44156</v>
      </c>
      <c r="D6545" s="1">
        <v>44161</v>
      </c>
      <c r="E6545" t="s">
        <v>24</v>
      </c>
      <c r="F6545" t="s">
        <v>3881</v>
      </c>
      <c r="G6545" t="s">
        <v>3882</v>
      </c>
      <c r="H6545" t="s">
        <v>28</v>
      </c>
      <c r="I6545" t="s">
        <v>8398</v>
      </c>
      <c r="J6545" t="s">
        <v>8369</v>
      </c>
      <c r="K6545" t="s">
        <v>8399</v>
      </c>
      <c r="L6545" t="s">
        <v>3598</v>
      </c>
      <c r="M6545" t="s">
        <v>842</v>
      </c>
      <c r="N6545" t="s">
        <v>34</v>
      </c>
      <c r="O6545" t="s">
        <v>82</v>
      </c>
      <c r="P6545" t="s">
        <v>843</v>
      </c>
      <c r="Q6545">
        <v>11.696</v>
      </c>
      <c r="R6545">
        <v>2</v>
      </c>
      <c r="S6545">
        <v>0.2</v>
      </c>
      <c r="T6545">
        <v>3.9473999999999996</v>
      </c>
      <c r="U6545" t="s">
        <v>118</v>
      </c>
      <c r="V6545">
        <v>2020</v>
      </c>
      <c r="W6545">
        <v>11</v>
      </c>
      <c r="X6545" t="s">
        <v>54</v>
      </c>
    </row>
    <row r="6546" spans="1:24" x14ac:dyDescent="0.35">
      <c r="A6546">
        <v>3783</v>
      </c>
      <c r="B6546" t="s">
        <v>9969</v>
      </c>
      <c r="C6546" s="1">
        <v>44158</v>
      </c>
      <c r="D6546" s="1">
        <v>44162</v>
      </c>
      <c r="E6546" t="s">
        <v>39</v>
      </c>
      <c r="F6546" t="s">
        <v>5699</v>
      </c>
      <c r="G6546" t="s">
        <v>5700</v>
      </c>
      <c r="H6546" t="s">
        <v>28</v>
      </c>
      <c r="I6546" t="s">
        <v>9267</v>
      </c>
      <c r="J6546" t="s">
        <v>8369</v>
      </c>
      <c r="K6546" t="s">
        <v>9268</v>
      </c>
      <c r="L6546" t="s">
        <v>3598</v>
      </c>
      <c r="M6546" t="s">
        <v>6278</v>
      </c>
      <c r="N6546" t="s">
        <v>34</v>
      </c>
      <c r="O6546" t="s">
        <v>86</v>
      </c>
      <c r="P6546" t="s">
        <v>6279</v>
      </c>
      <c r="Q6546">
        <v>27.056000000000001</v>
      </c>
      <c r="R6546">
        <v>2</v>
      </c>
      <c r="S6546">
        <v>0.2</v>
      </c>
      <c r="T6546">
        <v>2.3673999999999991</v>
      </c>
      <c r="U6546" t="s">
        <v>118</v>
      </c>
      <c r="V6546">
        <v>2020</v>
      </c>
      <c r="W6546">
        <v>11</v>
      </c>
      <c r="X6546" t="s">
        <v>54</v>
      </c>
    </row>
    <row r="6547" spans="1:24" x14ac:dyDescent="0.35">
      <c r="A6547">
        <v>3907</v>
      </c>
      <c r="B6547" t="s">
        <v>9970</v>
      </c>
      <c r="C6547" s="1">
        <v>44170</v>
      </c>
      <c r="D6547" s="1">
        <v>44171</v>
      </c>
      <c r="E6547" t="s">
        <v>89</v>
      </c>
      <c r="F6547" t="s">
        <v>2924</v>
      </c>
      <c r="G6547" t="s">
        <v>2925</v>
      </c>
      <c r="H6547" t="s">
        <v>28</v>
      </c>
      <c r="I6547" t="s">
        <v>9276</v>
      </c>
      <c r="J6547" t="s">
        <v>8369</v>
      </c>
      <c r="K6547" t="s">
        <v>9277</v>
      </c>
      <c r="L6547" t="s">
        <v>3598</v>
      </c>
      <c r="M6547" t="s">
        <v>1272</v>
      </c>
      <c r="N6547" t="s">
        <v>34</v>
      </c>
      <c r="O6547" t="s">
        <v>71</v>
      </c>
      <c r="P6547" t="s">
        <v>1273</v>
      </c>
      <c r="Q6547">
        <v>45.04</v>
      </c>
      <c r="R6547">
        <v>2</v>
      </c>
      <c r="S6547">
        <v>0.2</v>
      </c>
      <c r="T6547">
        <v>4.5040000000000031</v>
      </c>
      <c r="U6547" t="s">
        <v>131</v>
      </c>
      <c r="V6547">
        <v>2020</v>
      </c>
      <c r="W6547">
        <v>12</v>
      </c>
      <c r="X6547" t="s">
        <v>27</v>
      </c>
    </row>
    <row r="6548" spans="1:24" x14ac:dyDescent="0.35">
      <c r="A6548">
        <v>4082</v>
      </c>
      <c r="B6548" t="s">
        <v>9971</v>
      </c>
      <c r="C6548" s="1">
        <v>44185</v>
      </c>
      <c r="D6548" s="1">
        <v>44189</v>
      </c>
      <c r="E6548" t="s">
        <v>39</v>
      </c>
      <c r="F6548" t="s">
        <v>1004</v>
      </c>
      <c r="G6548" t="s">
        <v>1005</v>
      </c>
      <c r="H6548" t="s">
        <v>28</v>
      </c>
      <c r="I6548" t="s">
        <v>9251</v>
      </c>
      <c r="J6548" t="s">
        <v>8369</v>
      </c>
      <c r="K6548" t="s">
        <v>9252</v>
      </c>
      <c r="L6548" t="s">
        <v>3598</v>
      </c>
      <c r="M6548" t="s">
        <v>723</v>
      </c>
      <c r="N6548" t="s">
        <v>34</v>
      </c>
      <c r="O6548" t="s">
        <v>86</v>
      </c>
      <c r="P6548" t="s">
        <v>724</v>
      </c>
      <c r="Q6548">
        <v>88.800000000000011</v>
      </c>
      <c r="R6548">
        <v>4</v>
      </c>
      <c r="S6548">
        <v>0.2</v>
      </c>
      <c r="T6548">
        <v>-2.2200000000000131</v>
      </c>
      <c r="U6548" t="s">
        <v>131</v>
      </c>
      <c r="V6548">
        <v>2020</v>
      </c>
      <c r="W6548">
        <v>12</v>
      </c>
      <c r="X6548" t="s">
        <v>27</v>
      </c>
    </row>
    <row r="6549" spans="1:24" x14ac:dyDescent="0.35">
      <c r="A6549">
        <v>4179</v>
      </c>
      <c r="B6549" t="s">
        <v>9972</v>
      </c>
      <c r="C6549" s="1">
        <v>44196</v>
      </c>
      <c r="D6549" s="1">
        <v>44200</v>
      </c>
      <c r="E6549" t="s">
        <v>39</v>
      </c>
      <c r="F6549" t="s">
        <v>4329</v>
      </c>
      <c r="G6549" t="s">
        <v>4330</v>
      </c>
      <c r="H6549" t="s">
        <v>28</v>
      </c>
      <c r="I6549" t="s">
        <v>9251</v>
      </c>
      <c r="J6549" t="s">
        <v>8369</v>
      </c>
      <c r="K6549" t="s">
        <v>9252</v>
      </c>
      <c r="L6549" t="s">
        <v>3598</v>
      </c>
      <c r="M6549" t="s">
        <v>243</v>
      </c>
      <c r="N6549" t="s">
        <v>34</v>
      </c>
      <c r="O6549" t="s">
        <v>76</v>
      </c>
      <c r="P6549" t="s">
        <v>244</v>
      </c>
      <c r="Q6549">
        <v>3.4880000000000004</v>
      </c>
      <c r="R6549">
        <v>2</v>
      </c>
      <c r="S6549">
        <v>0.2</v>
      </c>
      <c r="T6549">
        <v>0.56679999999999997</v>
      </c>
      <c r="U6549" t="s">
        <v>131</v>
      </c>
      <c r="V6549">
        <v>2020</v>
      </c>
      <c r="W6549">
        <v>12</v>
      </c>
      <c r="X6549" t="s">
        <v>27</v>
      </c>
    </row>
    <row r="6550" spans="1:24" x14ac:dyDescent="0.35">
      <c r="A6550">
        <v>4180</v>
      </c>
      <c r="B6550" t="s">
        <v>9972</v>
      </c>
      <c r="C6550" s="1">
        <v>44196</v>
      </c>
      <c r="D6550" s="1">
        <v>44200</v>
      </c>
      <c r="E6550" t="s">
        <v>39</v>
      </c>
      <c r="F6550" t="s">
        <v>4329</v>
      </c>
      <c r="G6550" t="s">
        <v>4330</v>
      </c>
      <c r="H6550" t="s">
        <v>28</v>
      </c>
      <c r="I6550" t="s">
        <v>9251</v>
      </c>
      <c r="J6550" t="s">
        <v>8369</v>
      </c>
      <c r="K6550" t="s">
        <v>9252</v>
      </c>
      <c r="L6550" t="s">
        <v>3598</v>
      </c>
      <c r="M6550" t="s">
        <v>1166</v>
      </c>
      <c r="N6550" t="s">
        <v>34</v>
      </c>
      <c r="O6550" t="s">
        <v>86</v>
      </c>
      <c r="P6550" t="s">
        <v>1167</v>
      </c>
      <c r="Q6550">
        <v>152.68800000000002</v>
      </c>
      <c r="R6550">
        <v>2</v>
      </c>
      <c r="S6550">
        <v>0.2</v>
      </c>
      <c r="T6550">
        <v>-26.720400000000019</v>
      </c>
      <c r="U6550" t="s">
        <v>131</v>
      </c>
      <c r="V6550">
        <v>2020</v>
      </c>
      <c r="W6550">
        <v>12</v>
      </c>
      <c r="X6550" t="s">
        <v>27</v>
      </c>
    </row>
    <row r="6551" spans="1:24" x14ac:dyDescent="0.35">
      <c r="A6551">
        <v>4181</v>
      </c>
      <c r="B6551" t="s">
        <v>9972</v>
      </c>
      <c r="C6551" s="1">
        <v>44196</v>
      </c>
      <c r="D6551" s="1">
        <v>44200</v>
      </c>
      <c r="E6551" t="s">
        <v>39</v>
      </c>
      <c r="F6551" t="s">
        <v>4329</v>
      </c>
      <c r="G6551" t="s">
        <v>4330</v>
      </c>
      <c r="H6551" t="s">
        <v>28</v>
      </c>
      <c r="I6551" t="s">
        <v>9251</v>
      </c>
      <c r="J6551" t="s">
        <v>8369</v>
      </c>
      <c r="K6551" t="s">
        <v>9252</v>
      </c>
      <c r="L6551" t="s">
        <v>3598</v>
      </c>
      <c r="M6551" t="s">
        <v>1277</v>
      </c>
      <c r="N6551" t="s">
        <v>34</v>
      </c>
      <c r="O6551" t="s">
        <v>96</v>
      </c>
      <c r="P6551" t="s">
        <v>1278</v>
      </c>
      <c r="Q6551">
        <v>5.8880000000000008</v>
      </c>
      <c r="R6551">
        <v>2</v>
      </c>
      <c r="S6551">
        <v>0.2</v>
      </c>
      <c r="T6551">
        <v>-1.3248000000000004</v>
      </c>
      <c r="U6551" t="s">
        <v>131</v>
      </c>
      <c r="V6551">
        <v>2020</v>
      </c>
      <c r="W6551">
        <v>12</v>
      </c>
      <c r="X6551" t="s">
        <v>27</v>
      </c>
    </row>
    <row r="6552" spans="1:24" x14ac:dyDescent="0.35">
      <c r="A6552">
        <v>4369</v>
      </c>
      <c r="B6552" t="s">
        <v>9973</v>
      </c>
      <c r="C6552" s="1">
        <v>44258</v>
      </c>
      <c r="D6552" s="1">
        <v>44263</v>
      </c>
      <c r="E6552" t="s">
        <v>39</v>
      </c>
      <c r="F6552" t="s">
        <v>1294</v>
      </c>
      <c r="G6552" t="s">
        <v>1295</v>
      </c>
      <c r="H6552" t="s">
        <v>28</v>
      </c>
      <c r="I6552" t="s">
        <v>9267</v>
      </c>
      <c r="J6552" t="s">
        <v>8369</v>
      </c>
      <c r="K6552" t="s">
        <v>9268</v>
      </c>
      <c r="L6552" t="s">
        <v>3598</v>
      </c>
      <c r="M6552" t="s">
        <v>649</v>
      </c>
      <c r="N6552" t="s">
        <v>34</v>
      </c>
      <c r="O6552" t="s">
        <v>173</v>
      </c>
      <c r="P6552" t="s">
        <v>650</v>
      </c>
      <c r="Q6552">
        <v>36.6</v>
      </c>
      <c r="R6552">
        <v>3</v>
      </c>
      <c r="S6552">
        <v>0.2</v>
      </c>
      <c r="T6552">
        <v>11.894999999999994</v>
      </c>
      <c r="U6552" t="s">
        <v>142</v>
      </c>
      <c r="V6552">
        <v>2021</v>
      </c>
      <c r="W6552">
        <v>3</v>
      </c>
      <c r="X6552" t="s">
        <v>27</v>
      </c>
    </row>
    <row r="6553" spans="1:24" x14ac:dyDescent="0.35">
      <c r="A6553">
        <v>4370</v>
      </c>
      <c r="B6553" t="s">
        <v>9309</v>
      </c>
      <c r="C6553" s="1">
        <v>44258</v>
      </c>
      <c r="D6553" s="1">
        <v>44263</v>
      </c>
      <c r="E6553" t="s">
        <v>39</v>
      </c>
      <c r="F6553" t="s">
        <v>1764</v>
      </c>
      <c r="G6553" t="s">
        <v>1765</v>
      </c>
      <c r="H6553" t="s">
        <v>28</v>
      </c>
      <c r="I6553" t="s">
        <v>9310</v>
      </c>
      <c r="J6553" t="s">
        <v>8369</v>
      </c>
      <c r="K6553" t="s">
        <v>9311</v>
      </c>
      <c r="L6553" t="s">
        <v>3598</v>
      </c>
      <c r="M6553" t="s">
        <v>2180</v>
      </c>
      <c r="N6553" t="s">
        <v>34</v>
      </c>
      <c r="O6553" t="s">
        <v>76</v>
      </c>
      <c r="P6553" t="s">
        <v>2181</v>
      </c>
      <c r="Q6553">
        <v>2.3039999999999998</v>
      </c>
      <c r="R6553">
        <v>1</v>
      </c>
      <c r="S6553">
        <v>0.2</v>
      </c>
      <c r="T6553">
        <v>0.77759999999999996</v>
      </c>
      <c r="U6553" t="s">
        <v>142</v>
      </c>
      <c r="V6553">
        <v>2021</v>
      </c>
      <c r="W6553">
        <v>3</v>
      </c>
      <c r="X6553" t="s">
        <v>27</v>
      </c>
    </row>
    <row r="6554" spans="1:24" x14ac:dyDescent="0.35">
      <c r="A6554">
        <v>4373</v>
      </c>
      <c r="B6554" t="s">
        <v>9309</v>
      </c>
      <c r="C6554" s="1">
        <v>44258</v>
      </c>
      <c r="D6554" s="1">
        <v>44263</v>
      </c>
      <c r="E6554" t="s">
        <v>39</v>
      </c>
      <c r="F6554" t="s">
        <v>1764</v>
      </c>
      <c r="G6554" t="s">
        <v>1765</v>
      </c>
      <c r="H6554" t="s">
        <v>28</v>
      </c>
      <c r="I6554" t="s">
        <v>9310</v>
      </c>
      <c r="J6554" t="s">
        <v>8369</v>
      </c>
      <c r="K6554" t="s">
        <v>9311</v>
      </c>
      <c r="L6554" t="s">
        <v>3598</v>
      </c>
      <c r="M6554" t="s">
        <v>1796</v>
      </c>
      <c r="N6554" t="s">
        <v>34</v>
      </c>
      <c r="O6554" t="s">
        <v>96</v>
      </c>
      <c r="P6554" t="s">
        <v>1797</v>
      </c>
      <c r="Q6554">
        <v>3930.0720000000001</v>
      </c>
      <c r="R6554">
        <v>3</v>
      </c>
      <c r="S6554">
        <v>0.2</v>
      </c>
      <c r="T6554">
        <v>-786.01440000000025</v>
      </c>
      <c r="U6554" t="s">
        <v>142</v>
      </c>
      <c r="V6554">
        <v>2021</v>
      </c>
      <c r="W6554">
        <v>3</v>
      </c>
      <c r="X6554" t="s">
        <v>27</v>
      </c>
    </row>
    <row r="6555" spans="1:24" x14ac:dyDescent="0.35">
      <c r="A6555">
        <v>4384</v>
      </c>
      <c r="B6555" t="s">
        <v>9974</v>
      </c>
      <c r="C6555" s="1">
        <v>44260</v>
      </c>
      <c r="D6555" s="1">
        <v>44266</v>
      </c>
      <c r="E6555" t="s">
        <v>39</v>
      </c>
      <c r="F6555" t="s">
        <v>2343</v>
      </c>
      <c r="G6555" t="s">
        <v>2344</v>
      </c>
      <c r="H6555" t="s">
        <v>28</v>
      </c>
      <c r="I6555" t="s">
        <v>9276</v>
      </c>
      <c r="J6555" t="s">
        <v>8369</v>
      </c>
      <c r="K6555" t="s">
        <v>9277</v>
      </c>
      <c r="L6555" t="s">
        <v>3598</v>
      </c>
      <c r="M6555" t="s">
        <v>1245</v>
      </c>
      <c r="N6555" t="s">
        <v>34</v>
      </c>
      <c r="O6555" t="s">
        <v>173</v>
      </c>
      <c r="P6555" t="s">
        <v>1246</v>
      </c>
      <c r="Q6555">
        <v>149.352</v>
      </c>
      <c r="R6555">
        <v>3</v>
      </c>
      <c r="S6555">
        <v>0.2</v>
      </c>
      <c r="T6555">
        <v>50.40629999999998</v>
      </c>
      <c r="U6555" t="s">
        <v>142</v>
      </c>
      <c r="V6555">
        <v>2021</v>
      </c>
      <c r="W6555">
        <v>3</v>
      </c>
      <c r="X6555" t="s">
        <v>54</v>
      </c>
    </row>
    <row r="6556" spans="1:24" x14ac:dyDescent="0.35">
      <c r="A6556">
        <v>4385</v>
      </c>
      <c r="B6556" t="s">
        <v>9974</v>
      </c>
      <c r="C6556" s="1">
        <v>44260</v>
      </c>
      <c r="D6556" s="1">
        <v>44266</v>
      </c>
      <c r="E6556" t="s">
        <v>39</v>
      </c>
      <c r="F6556" t="s">
        <v>2343</v>
      </c>
      <c r="G6556" t="s">
        <v>2344</v>
      </c>
      <c r="H6556" t="s">
        <v>28</v>
      </c>
      <c r="I6556" t="s">
        <v>9276</v>
      </c>
      <c r="J6556" t="s">
        <v>8369</v>
      </c>
      <c r="K6556" t="s">
        <v>9277</v>
      </c>
      <c r="L6556" t="s">
        <v>3598</v>
      </c>
      <c r="M6556" t="s">
        <v>3295</v>
      </c>
      <c r="N6556" t="s">
        <v>34</v>
      </c>
      <c r="O6556" t="s">
        <v>86</v>
      </c>
      <c r="P6556" t="s">
        <v>3296</v>
      </c>
      <c r="Q6556">
        <v>12.991999999999999</v>
      </c>
      <c r="R6556">
        <v>1</v>
      </c>
      <c r="S6556">
        <v>0.2</v>
      </c>
      <c r="T6556">
        <v>-0.81199999999999983</v>
      </c>
      <c r="U6556" t="s">
        <v>142</v>
      </c>
      <c r="V6556">
        <v>2021</v>
      </c>
      <c r="W6556">
        <v>3</v>
      </c>
      <c r="X6556" t="s">
        <v>54</v>
      </c>
    </row>
    <row r="6557" spans="1:24" x14ac:dyDescent="0.35">
      <c r="A6557">
        <v>4401</v>
      </c>
      <c r="B6557" t="s">
        <v>9616</v>
      </c>
      <c r="C6557" s="1">
        <v>44263</v>
      </c>
      <c r="D6557" s="1">
        <v>44267</v>
      </c>
      <c r="E6557" t="s">
        <v>39</v>
      </c>
      <c r="F6557" t="s">
        <v>3526</v>
      </c>
      <c r="G6557" t="s">
        <v>3527</v>
      </c>
      <c r="H6557" t="s">
        <v>28</v>
      </c>
      <c r="I6557" t="s">
        <v>9276</v>
      </c>
      <c r="J6557" t="s">
        <v>8369</v>
      </c>
      <c r="K6557" t="s">
        <v>9316</v>
      </c>
      <c r="L6557" t="s">
        <v>3598</v>
      </c>
      <c r="M6557" t="s">
        <v>236</v>
      </c>
      <c r="N6557" t="s">
        <v>34</v>
      </c>
      <c r="O6557" t="s">
        <v>173</v>
      </c>
      <c r="P6557" t="s">
        <v>237</v>
      </c>
      <c r="Q6557">
        <v>146.352</v>
      </c>
      <c r="R6557">
        <v>3</v>
      </c>
      <c r="S6557">
        <v>0.2</v>
      </c>
      <c r="T6557">
        <v>49.393799999999992</v>
      </c>
      <c r="U6557" t="s">
        <v>142</v>
      </c>
      <c r="V6557">
        <v>2021</v>
      </c>
      <c r="W6557">
        <v>3</v>
      </c>
      <c r="X6557" t="s">
        <v>47</v>
      </c>
    </row>
    <row r="6558" spans="1:24" x14ac:dyDescent="0.35">
      <c r="A6558">
        <v>4458</v>
      </c>
      <c r="B6558" t="s">
        <v>9975</v>
      </c>
      <c r="C6558" s="1">
        <v>44269</v>
      </c>
      <c r="D6558" s="1">
        <v>44272</v>
      </c>
      <c r="E6558" t="s">
        <v>89</v>
      </c>
      <c r="F6558" t="s">
        <v>3734</v>
      </c>
      <c r="G6558" t="s">
        <v>3735</v>
      </c>
      <c r="H6558" t="s">
        <v>28</v>
      </c>
      <c r="I6558" t="s">
        <v>9976</v>
      </c>
      <c r="J6558" t="s">
        <v>8369</v>
      </c>
      <c r="K6558" t="s">
        <v>9977</v>
      </c>
      <c r="L6558" t="s">
        <v>3598</v>
      </c>
      <c r="M6558" t="s">
        <v>2647</v>
      </c>
      <c r="N6558" t="s">
        <v>34</v>
      </c>
      <c r="O6558" t="s">
        <v>71</v>
      </c>
      <c r="P6558" t="s">
        <v>2648</v>
      </c>
      <c r="Q6558">
        <v>145.54400000000001</v>
      </c>
      <c r="R6558">
        <v>7</v>
      </c>
      <c r="S6558">
        <v>0.2</v>
      </c>
      <c r="T6558">
        <v>16.373699999999992</v>
      </c>
      <c r="U6558" t="s">
        <v>142</v>
      </c>
      <c r="V6558">
        <v>2021</v>
      </c>
      <c r="W6558">
        <v>3</v>
      </c>
      <c r="X6558" t="s">
        <v>27</v>
      </c>
    </row>
    <row r="6559" spans="1:24" x14ac:dyDescent="0.35">
      <c r="A6559">
        <v>4612</v>
      </c>
      <c r="B6559" t="s">
        <v>9978</v>
      </c>
      <c r="C6559" s="1">
        <v>44301</v>
      </c>
      <c r="D6559" s="1">
        <v>44305</v>
      </c>
      <c r="E6559" t="s">
        <v>39</v>
      </c>
      <c r="F6559" t="s">
        <v>5013</v>
      </c>
      <c r="G6559" t="s">
        <v>5014</v>
      </c>
      <c r="H6559" t="s">
        <v>28</v>
      </c>
      <c r="I6559" t="s">
        <v>9979</v>
      </c>
      <c r="J6559" t="s">
        <v>8369</v>
      </c>
      <c r="K6559" t="s">
        <v>9980</v>
      </c>
      <c r="L6559" t="s">
        <v>3598</v>
      </c>
      <c r="M6559" t="s">
        <v>3333</v>
      </c>
      <c r="N6559" t="s">
        <v>34</v>
      </c>
      <c r="O6559" t="s">
        <v>71</v>
      </c>
      <c r="P6559" t="s">
        <v>3334</v>
      </c>
      <c r="Q6559">
        <v>33.488000000000007</v>
      </c>
      <c r="R6559">
        <v>7</v>
      </c>
      <c r="S6559">
        <v>0.2</v>
      </c>
      <c r="T6559">
        <v>5.8603999999999967</v>
      </c>
      <c r="U6559" t="s">
        <v>57</v>
      </c>
      <c r="V6559">
        <v>2021</v>
      </c>
      <c r="W6559">
        <v>4</v>
      </c>
      <c r="X6559" t="s">
        <v>54</v>
      </c>
    </row>
    <row r="6560" spans="1:24" x14ac:dyDescent="0.35">
      <c r="A6560">
        <v>4614</v>
      </c>
      <c r="B6560" t="s">
        <v>9978</v>
      </c>
      <c r="C6560" s="1">
        <v>44301</v>
      </c>
      <c r="D6560" s="1">
        <v>44305</v>
      </c>
      <c r="E6560" t="s">
        <v>39</v>
      </c>
      <c r="F6560" t="s">
        <v>5013</v>
      </c>
      <c r="G6560" t="s">
        <v>5014</v>
      </c>
      <c r="H6560" t="s">
        <v>28</v>
      </c>
      <c r="I6560" t="s">
        <v>9979</v>
      </c>
      <c r="J6560" t="s">
        <v>8369</v>
      </c>
      <c r="K6560" t="s">
        <v>9980</v>
      </c>
      <c r="L6560" t="s">
        <v>3598</v>
      </c>
      <c r="M6560" t="s">
        <v>2040</v>
      </c>
      <c r="N6560" t="s">
        <v>34</v>
      </c>
      <c r="O6560" t="s">
        <v>76</v>
      </c>
      <c r="P6560" t="s">
        <v>2041</v>
      </c>
      <c r="Q6560">
        <v>8.0399999999999991</v>
      </c>
      <c r="R6560">
        <v>5</v>
      </c>
      <c r="S6560">
        <v>0.2</v>
      </c>
      <c r="T6560">
        <v>2.9144999999999994</v>
      </c>
      <c r="U6560" t="s">
        <v>57</v>
      </c>
      <c r="V6560">
        <v>2021</v>
      </c>
      <c r="W6560">
        <v>4</v>
      </c>
      <c r="X6560" t="s">
        <v>54</v>
      </c>
    </row>
    <row r="6561" spans="1:24" x14ac:dyDescent="0.35">
      <c r="A6561">
        <v>4691</v>
      </c>
      <c r="B6561" t="s">
        <v>9315</v>
      </c>
      <c r="C6561" s="1">
        <v>44314</v>
      </c>
      <c r="D6561" s="1">
        <v>44317</v>
      </c>
      <c r="E6561" t="s">
        <v>89</v>
      </c>
      <c r="F6561" t="s">
        <v>1774</v>
      </c>
      <c r="G6561" t="s">
        <v>1775</v>
      </c>
      <c r="H6561" t="s">
        <v>28</v>
      </c>
      <c r="I6561" t="s">
        <v>9276</v>
      </c>
      <c r="J6561" t="s">
        <v>8369</v>
      </c>
      <c r="K6561" t="s">
        <v>9316</v>
      </c>
      <c r="L6561" t="s">
        <v>3598</v>
      </c>
      <c r="M6561" t="s">
        <v>628</v>
      </c>
      <c r="N6561" t="s">
        <v>34</v>
      </c>
      <c r="O6561" t="s">
        <v>82</v>
      </c>
      <c r="P6561" t="s">
        <v>629</v>
      </c>
      <c r="Q6561">
        <v>15.712000000000002</v>
      </c>
      <c r="R6561">
        <v>4</v>
      </c>
      <c r="S6561">
        <v>0.2</v>
      </c>
      <c r="T6561">
        <v>5.6955999999999989</v>
      </c>
      <c r="U6561" t="s">
        <v>57</v>
      </c>
      <c r="V6561">
        <v>2021</v>
      </c>
      <c r="W6561">
        <v>4</v>
      </c>
      <c r="X6561" t="s">
        <v>54</v>
      </c>
    </row>
    <row r="6562" spans="1:24" x14ac:dyDescent="0.35">
      <c r="A6562">
        <v>4710</v>
      </c>
      <c r="B6562" t="s">
        <v>9981</v>
      </c>
      <c r="C6562" s="1">
        <v>44318</v>
      </c>
      <c r="D6562" s="1">
        <v>44322</v>
      </c>
      <c r="E6562" t="s">
        <v>39</v>
      </c>
      <c r="F6562" t="s">
        <v>2634</v>
      </c>
      <c r="G6562" t="s">
        <v>2635</v>
      </c>
      <c r="H6562" t="s">
        <v>28</v>
      </c>
      <c r="I6562" t="s">
        <v>9271</v>
      </c>
      <c r="J6562" t="s">
        <v>8369</v>
      </c>
      <c r="K6562" t="s">
        <v>9272</v>
      </c>
      <c r="L6562" t="s">
        <v>3598</v>
      </c>
      <c r="M6562" t="s">
        <v>9982</v>
      </c>
      <c r="N6562" t="s">
        <v>34</v>
      </c>
      <c r="O6562" t="s">
        <v>82</v>
      </c>
      <c r="P6562" t="s">
        <v>9983</v>
      </c>
      <c r="Q6562">
        <v>5.04</v>
      </c>
      <c r="R6562">
        <v>2</v>
      </c>
      <c r="S6562">
        <v>0.2</v>
      </c>
      <c r="T6562">
        <v>1.764</v>
      </c>
      <c r="U6562" t="s">
        <v>209</v>
      </c>
      <c r="V6562">
        <v>2021</v>
      </c>
      <c r="W6562">
        <v>5</v>
      </c>
      <c r="X6562" t="s">
        <v>27</v>
      </c>
    </row>
    <row r="6563" spans="1:24" x14ac:dyDescent="0.35">
      <c r="A6563">
        <v>4712</v>
      </c>
      <c r="B6563" t="s">
        <v>9981</v>
      </c>
      <c r="C6563" s="1">
        <v>44318</v>
      </c>
      <c r="D6563" s="1">
        <v>44322</v>
      </c>
      <c r="E6563" t="s">
        <v>39</v>
      </c>
      <c r="F6563" t="s">
        <v>2634</v>
      </c>
      <c r="G6563" t="s">
        <v>2635</v>
      </c>
      <c r="H6563" t="s">
        <v>28</v>
      </c>
      <c r="I6563" t="s">
        <v>9271</v>
      </c>
      <c r="J6563" t="s">
        <v>8369</v>
      </c>
      <c r="K6563" t="s">
        <v>9272</v>
      </c>
      <c r="L6563" t="s">
        <v>3598</v>
      </c>
      <c r="M6563" t="s">
        <v>863</v>
      </c>
      <c r="N6563" t="s">
        <v>34</v>
      </c>
      <c r="O6563" t="s">
        <v>86</v>
      </c>
      <c r="P6563" t="s">
        <v>864</v>
      </c>
      <c r="Q6563">
        <v>18.936</v>
      </c>
      <c r="R6563">
        <v>3</v>
      </c>
      <c r="S6563">
        <v>0.2</v>
      </c>
      <c r="T6563">
        <v>-3.787200000000003</v>
      </c>
      <c r="U6563" t="s">
        <v>209</v>
      </c>
      <c r="V6563">
        <v>2021</v>
      </c>
      <c r="W6563">
        <v>5</v>
      </c>
      <c r="X6563" t="s">
        <v>27</v>
      </c>
    </row>
    <row r="6564" spans="1:24" x14ac:dyDescent="0.35">
      <c r="A6564">
        <v>4714</v>
      </c>
      <c r="B6564" t="s">
        <v>9981</v>
      </c>
      <c r="C6564" s="1">
        <v>44318</v>
      </c>
      <c r="D6564" s="1">
        <v>44322</v>
      </c>
      <c r="E6564" t="s">
        <v>39</v>
      </c>
      <c r="F6564" t="s">
        <v>2634</v>
      </c>
      <c r="G6564" t="s">
        <v>2635</v>
      </c>
      <c r="H6564" t="s">
        <v>28</v>
      </c>
      <c r="I6564" t="s">
        <v>9271</v>
      </c>
      <c r="J6564" t="s">
        <v>8369</v>
      </c>
      <c r="K6564" t="s">
        <v>9272</v>
      </c>
      <c r="L6564" t="s">
        <v>3598</v>
      </c>
      <c r="M6564" t="s">
        <v>2476</v>
      </c>
      <c r="N6564" t="s">
        <v>34</v>
      </c>
      <c r="O6564" t="s">
        <v>86</v>
      </c>
      <c r="P6564" t="s">
        <v>2477</v>
      </c>
      <c r="Q6564">
        <v>12.672000000000001</v>
      </c>
      <c r="R6564">
        <v>3</v>
      </c>
      <c r="S6564">
        <v>0.2</v>
      </c>
      <c r="T6564">
        <v>-3.1680000000000001</v>
      </c>
      <c r="U6564" t="s">
        <v>209</v>
      </c>
      <c r="V6564">
        <v>2021</v>
      </c>
      <c r="W6564">
        <v>5</v>
      </c>
      <c r="X6564" t="s">
        <v>27</v>
      </c>
    </row>
    <row r="6565" spans="1:24" x14ac:dyDescent="0.35">
      <c r="A6565">
        <v>4769</v>
      </c>
      <c r="B6565" t="s">
        <v>9984</v>
      </c>
      <c r="C6565" s="1">
        <v>44325</v>
      </c>
      <c r="D6565" s="1">
        <v>44329</v>
      </c>
      <c r="E6565" t="s">
        <v>39</v>
      </c>
      <c r="F6565" t="s">
        <v>626</v>
      </c>
      <c r="G6565" t="s">
        <v>627</v>
      </c>
      <c r="H6565" t="s">
        <v>28</v>
      </c>
      <c r="I6565" t="s">
        <v>9251</v>
      </c>
      <c r="J6565" t="s">
        <v>8369</v>
      </c>
      <c r="K6565" t="s">
        <v>9252</v>
      </c>
      <c r="L6565" t="s">
        <v>3598</v>
      </c>
      <c r="M6565" t="s">
        <v>149</v>
      </c>
      <c r="N6565" t="s">
        <v>34</v>
      </c>
      <c r="O6565" t="s">
        <v>86</v>
      </c>
      <c r="P6565" t="s">
        <v>150</v>
      </c>
      <c r="Q6565">
        <v>856.65600000000006</v>
      </c>
      <c r="R6565">
        <v>6</v>
      </c>
      <c r="S6565">
        <v>0.2</v>
      </c>
      <c r="T6565">
        <v>107.08199999999985</v>
      </c>
      <c r="U6565" t="s">
        <v>209</v>
      </c>
      <c r="V6565">
        <v>2021</v>
      </c>
      <c r="W6565">
        <v>5</v>
      </c>
      <c r="X6565" t="s">
        <v>54</v>
      </c>
    </row>
    <row r="6566" spans="1:24" x14ac:dyDescent="0.35">
      <c r="A6566">
        <v>5170</v>
      </c>
      <c r="B6566" t="s">
        <v>9319</v>
      </c>
      <c r="C6566" s="1">
        <v>44385</v>
      </c>
      <c r="D6566" s="1">
        <v>44387</v>
      </c>
      <c r="E6566" t="s">
        <v>24</v>
      </c>
      <c r="F6566" t="s">
        <v>1121</v>
      </c>
      <c r="G6566" t="s">
        <v>1122</v>
      </c>
      <c r="H6566" t="s">
        <v>28</v>
      </c>
      <c r="I6566" t="s">
        <v>4013</v>
      </c>
      <c r="J6566" t="s">
        <v>8369</v>
      </c>
      <c r="K6566" t="s">
        <v>8471</v>
      </c>
      <c r="L6566" t="s">
        <v>3598</v>
      </c>
      <c r="M6566" t="s">
        <v>809</v>
      </c>
      <c r="N6566" t="s">
        <v>34</v>
      </c>
      <c r="O6566" t="s">
        <v>71</v>
      </c>
      <c r="P6566" t="s">
        <v>810</v>
      </c>
      <c r="Q6566">
        <v>47.616</v>
      </c>
      <c r="R6566">
        <v>3</v>
      </c>
      <c r="S6566">
        <v>0.2</v>
      </c>
      <c r="T6566">
        <v>3.571200000000001</v>
      </c>
      <c r="U6566" t="s">
        <v>84</v>
      </c>
      <c r="V6566">
        <v>2021</v>
      </c>
      <c r="W6566">
        <v>7</v>
      </c>
      <c r="X6566" t="s">
        <v>54</v>
      </c>
    </row>
    <row r="6567" spans="1:24" x14ac:dyDescent="0.35">
      <c r="A6567">
        <v>5186</v>
      </c>
      <c r="B6567" t="s">
        <v>9985</v>
      </c>
      <c r="C6567" s="1">
        <v>44387</v>
      </c>
      <c r="D6567" s="1">
        <v>44391</v>
      </c>
      <c r="E6567" t="s">
        <v>39</v>
      </c>
      <c r="F6567" t="s">
        <v>1243</v>
      </c>
      <c r="G6567" t="s">
        <v>1244</v>
      </c>
      <c r="H6567" t="s">
        <v>28</v>
      </c>
      <c r="I6567" t="s">
        <v>9276</v>
      </c>
      <c r="J6567" t="s">
        <v>8369</v>
      </c>
      <c r="K6567" t="s">
        <v>9300</v>
      </c>
      <c r="L6567" t="s">
        <v>3598</v>
      </c>
      <c r="M6567" t="s">
        <v>2401</v>
      </c>
      <c r="N6567" t="s">
        <v>34</v>
      </c>
      <c r="O6567" t="s">
        <v>71</v>
      </c>
      <c r="P6567" t="s">
        <v>2402</v>
      </c>
      <c r="Q6567">
        <v>154.24</v>
      </c>
      <c r="R6567">
        <v>4</v>
      </c>
      <c r="S6567">
        <v>0.2</v>
      </c>
      <c r="T6567">
        <v>17.351999999999975</v>
      </c>
      <c r="U6567" t="s">
        <v>84</v>
      </c>
      <c r="V6567">
        <v>2021</v>
      </c>
      <c r="W6567">
        <v>7</v>
      </c>
      <c r="X6567" t="s">
        <v>27</v>
      </c>
    </row>
    <row r="6568" spans="1:24" x14ac:dyDescent="0.35">
      <c r="A6568">
        <v>5188</v>
      </c>
      <c r="B6568" t="s">
        <v>9985</v>
      </c>
      <c r="C6568" s="1">
        <v>44387</v>
      </c>
      <c r="D6568" s="1">
        <v>44391</v>
      </c>
      <c r="E6568" t="s">
        <v>39</v>
      </c>
      <c r="F6568" t="s">
        <v>1243</v>
      </c>
      <c r="G6568" t="s">
        <v>1244</v>
      </c>
      <c r="H6568" t="s">
        <v>28</v>
      </c>
      <c r="I6568" t="s">
        <v>9276</v>
      </c>
      <c r="J6568" t="s">
        <v>8369</v>
      </c>
      <c r="K6568" t="s">
        <v>9300</v>
      </c>
      <c r="L6568" t="s">
        <v>3598</v>
      </c>
      <c r="M6568" t="s">
        <v>6168</v>
      </c>
      <c r="N6568" t="s">
        <v>34</v>
      </c>
      <c r="O6568" t="s">
        <v>86</v>
      </c>
      <c r="P6568" t="s">
        <v>6169</v>
      </c>
      <c r="Q6568">
        <v>338.04</v>
      </c>
      <c r="R6568">
        <v>3</v>
      </c>
      <c r="S6568">
        <v>0.2</v>
      </c>
      <c r="T6568">
        <v>-33.804000000000002</v>
      </c>
      <c r="U6568" t="s">
        <v>84</v>
      </c>
      <c r="V6568">
        <v>2021</v>
      </c>
      <c r="W6568">
        <v>7</v>
      </c>
      <c r="X6568" t="s">
        <v>27</v>
      </c>
    </row>
    <row r="6569" spans="1:24" x14ac:dyDescent="0.35">
      <c r="A6569">
        <v>5220</v>
      </c>
      <c r="B6569" t="s">
        <v>9986</v>
      </c>
      <c r="C6569" s="1">
        <v>44393</v>
      </c>
      <c r="D6569" s="1">
        <v>44399</v>
      </c>
      <c r="E6569" t="s">
        <v>39</v>
      </c>
      <c r="F6569" t="s">
        <v>1425</v>
      </c>
      <c r="G6569" t="s">
        <v>1426</v>
      </c>
      <c r="H6569" t="s">
        <v>28</v>
      </c>
      <c r="I6569" t="s">
        <v>9369</v>
      </c>
      <c r="J6569" t="s">
        <v>8369</v>
      </c>
      <c r="K6569" t="s">
        <v>9370</v>
      </c>
      <c r="L6569" t="s">
        <v>3598</v>
      </c>
      <c r="M6569" t="s">
        <v>1334</v>
      </c>
      <c r="N6569" t="s">
        <v>34</v>
      </c>
      <c r="O6569" t="s">
        <v>86</v>
      </c>
      <c r="P6569" t="s">
        <v>1335</v>
      </c>
      <c r="Q6569">
        <v>37.224000000000004</v>
      </c>
      <c r="R6569">
        <v>3</v>
      </c>
      <c r="S6569">
        <v>0.2</v>
      </c>
      <c r="T6569">
        <v>3.7224000000000004</v>
      </c>
      <c r="U6569" t="s">
        <v>84</v>
      </c>
      <c r="V6569">
        <v>2021</v>
      </c>
      <c r="W6569">
        <v>7</v>
      </c>
      <c r="X6569" t="s">
        <v>54</v>
      </c>
    </row>
    <row r="6570" spans="1:24" x14ac:dyDescent="0.35">
      <c r="A6570">
        <v>5285</v>
      </c>
      <c r="B6570" t="s">
        <v>9987</v>
      </c>
      <c r="C6570" s="1">
        <v>44400</v>
      </c>
      <c r="D6570" s="1">
        <v>44405</v>
      </c>
      <c r="E6570" t="s">
        <v>39</v>
      </c>
      <c r="F6570" t="s">
        <v>3240</v>
      </c>
      <c r="G6570" t="s">
        <v>3241</v>
      </c>
      <c r="H6570" t="s">
        <v>28</v>
      </c>
      <c r="I6570" t="s">
        <v>9289</v>
      </c>
      <c r="J6570" t="s">
        <v>8369</v>
      </c>
      <c r="K6570" t="s">
        <v>9290</v>
      </c>
      <c r="L6570" t="s">
        <v>3598</v>
      </c>
      <c r="M6570" t="s">
        <v>1841</v>
      </c>
      <c r="N6570" t="s">
        <v>34</v>
      </c>
      <c r="O6570" t="s">
        <v>71</v>
      </c>
      <c r="P6570" t="s">
        <v>1842</v>
      </c>
      <c r="Q6570">
        <v>4.4479999999999995</v>
      </c>
      <c r="R6570">
        <v>2</v>
      </c>
      <c r="S6570">
        <v>0.2</v>
      </c>
      <c r="T6570">
        <v>0.3335999999999999</v>
      </c>
      <c r="U6570" t="s">
        <v>84</v>
      </c>
      <c r="V6570">
        <v>2021</v>
      </c>
      <c r="W6570">
        <v>7</v>
      </c>
      <c r="X6570" t="s">
        <v>27</v>
      </c>
    </row>
    <row r="6571" spans="1:24" x14ac:dyDescent="0.35">
      <c r="A6571">
        <v>5286</v>
      </c>
      <c r="B6571" t="s">
        <v>9987</v>
      </c>
      <c r="C6571" s="1">
        <v>44400</v>
      </c>
      <c r="D6571" s="1">
        <v>44405</v>
      </c>
      <c r="E6571" t="s">
        <v>39</v>
      </c>
      <c r="F6571" t="s">
        <v>3240</v>
      </c>
      <c r="G6571" t="s">
        <v>3241</v>
      </c>
      <c r="H6571" t="s">
        <v>28</v>
      </c>
      <c r="I6571" t="s">
        <v>9289</v>
      </c>
      <c r="J6571" t="s">
        <v>8369</v>
      </c>
      <c r="K6571" t="s">
        <v>9290</v>
      </c>
      <c r="L6571" t="s">
        <v>3598</v>
      </c>
      <c r="M6571" t="s">
        <v>6383</v>
      </c>
      <c r="N6571" t="s">
        <v>34</v>
      </c>
      <c r="O6571" t="s">
        <v>71</v>
      </c>
      <c r="P6571" t="s">
        <v>6384</v>
      </c>
      <c r="Q6571">
        <v>175.92</v>
      </c>
      <c r="R6571">
        <v>5</v>
      </c>
      <c r="S6571">
        <v>0.2</v>
      </c>
      <c r="T6571">
        <v>15.393000000000008</v>
      </c>
      <c r="U6571" t="s">
        <v>84</v>
      </c>
      <c r="V6571">
        <v>2021</v>
      </c>
      <c r="W6571">
        <v>7</v>
      </c>
      <c r="X6571" t="s">
        <v>27</v>
      </c>
    </row>
    <row r="6572" spans="1:24" x14ac:dyDescent="0.35">
      <c r="A6572">
        <v>5291</v>
      </c>
      <c r="B6572" t="s">
        <v>9987</v>
      </c>
      <c r="C6572" s="1">
        <v>44400</v>
      </c>
      <c r="D6572" s="1">
        <v>44405</v>
      </c>
      <c r="E6572" t="s">
        <v>39</v>
      </c>
      <c r="F6572" t="s">
        <v>3240</v>
      </c>
      <c r="G6572" t="s">
        <v>3241</v>
      </c>
      <c r="H6572" t="s">
        <v>28</v>
      </c>
      <c r="I6572" t="s">
        <v>9289</v>
      </c>
      <c r="J6572" t="s">
        <v>8369</v>
      </c>
      <c r="K6572" t="s">
        <v>9290</v>
      </c>
      <c r="L6572" t="s">
        <v>3598</v>
      </c>
      <c r="M6572" t="s">
        <v>3164</v>
      </c>
      <c r="N6572" t="s">
        <v>34</v>
      </c>
      <c r="O6572" t="s">
        <v>96</v>
      </c>
      <c r="P6572" t="s">
        <v>3165</v>
      </c>
      <c r="Q6572">
        <v>13.344000000000001</v>
      </c>
      <c r="R6572">
        <v>2</v>
      </c>
      <c r="S6572">
        <v>0.2</v>
      </c>
      <c r="T6572">
        <v>1.0007999999999999</v>
      </c>
      <c r="U6572" t="s">
        <v>84</v>
      </c>
      <c r="V6572">
        <v>2021</v>
      </c>
      <c r="W6572">
        <v>7</v>
      </c>
      <c r="X6572" t="s">
        <v>27</v>
      </c>
    </row>
    <row r="6573" spans="1:24" x14ac:dyDescent="0.35">
      <c r="A6573">
        <v>5361</v>
      </c>
      <c r="B6573" t="s">
        <v>9988</v>
      </c>
      <c r="C6573" s="1">
        <v>44416</v>
      </c>
      <c r="D6573" s="1">
        <v>44418</v>
      </c>
      <c r="E6573" t="s">
        <v>24</v>
      </c>
      <c r="F6573" t="s">
        <v>1953</v>
      </c>
      <c r="G6573" t="s">
        <v>1954</v>
      </c>
      <c r="H6573" t="s">
        <v>28</v>
      </c>
      <c r="I6573" t="s">
        <v>9276</v>
      </c>
      <c r="J6573" t="s">
        <v>8369</v>
      </c>
      <c r="K6573" t="s">
        <v>9300</v>
      </c>
      <c r="L6573" t="s">
        <v>3598</v>
      </c>
      <c r="M6573" t="s">
        <v>3215</v>
      </c>
      <c r="N6573" t="s">
        <v>34</v>
      </c>
      <c r="O6573" t="s">
        <v>76</v>
      </c>
      <c r="P6573" t="s">
        <v>3216</v>
      </c>
      <c r="Q6573">
        <v>11.168000000000001</v>
      </c>
      <c r="R6573">
        <v>4</v>
      </c>
      <c r="S6573">
        <v>0.2</v>
      </c>
      <c r="T6573">
        <v>3.6295999999999995</v>
      </c>
      <c r="U6573" t="s">
        <v>148</v>
      </c>
      <c r="V6573">
        <v>2021</v>
      </c>
      <c r="W6573">
        <v>8</v>
      </c>
      <c r="X6573" t="s">
        <v>27</v>
      </c>
    </row>
    <row r="6574" spans="1:24" x14ac:dyDescent="0.35">
      <c r="A6574">
        <v>5391</v>
      </c>
      <c r="B6574" t="s">
        <v>9989</v>
      </c>
      <c r="C6574" s="1">
        <v>44421</v>
      </c>
      <c r="D6574" s="1">
        <v>44427</v>
      </c>
      <c r="E6574" t="s">
        <v>39</v>
      </c>
      <c r="F6574" t="s">
        <v>3565</v>
      </c>
      <c r="G6574" t="s">
        <v>3566</v>
      </c>
      <c r="H6574" t="s">
        <v>28</v>
      </c>
      <c r="I6574" t="s">
        <v>9271</v>
      </c>
      <c r="J6574" t="s">
        <v>8369</v>
      </c>
      <c r="K6574" t="s">
        <v>9272</v>
      </c>
      <c r="L6574" t="s">
        <v>3598</v>
      </c>
      <c r="M6574" t="s">
        <v>851</v>
      </c>
      <c r="N6574" t="s">
        <v>34</v>
      </c>
      <c r="O6574" t="s">
        <v>96</v>
      </c>
      <c r="P6574" t="s">
        <v>852</v>
      </c>
      <c r="Q6574">
        <v>185.376</v>
      </c>
      <c r="R6574">
        <v>2</v>
      </c>
      <c r="S6574">
        <v>0.2</v>
      </c>
      <c r="T6574">
        <v>-34.758000000000017</v>
      </c>
      <c r="U6574" t="s">
        <v>148</v>
      </c>
      <c r="V6574">
        <v>2021</v>
      </c>
      <c r="W6574">
        <v>8</v>
      </c>
      <c r="X6574" t="s">
        <v>27</v>
      </c>
    </row>
    <row r="6575" spans="1:24" x14ac:dyDescent="0.35">
      <c r="A6575">
        <v>5454</v>
      </c>
      <c r="B6575" t="s">
        <v>9626</v>
      </c>
      <c r="C6575" s="1">
        <v>44431</v>
      </c>
      <c r="D6575" s="1">
        <v>44438</v>
      </c>
      <c r="E6575" t="s">
        <v>39</v>
      </c>
      <c r="F6575" t="s">
        <v>4258</v>
      </c>
      <c r="G6575" t="s">
        <v>4259</v>
      </c>
      <c r="H6575" t="s">
        <v>28</v>
      </c>
      <c r="I6575" t="s">
        <v>9627</v>
      </c>
      <c r="J6575" t="s">
        <v>8369</v>
      </c>
      <c r="K6575" t="s">
        <v>9628</v>
      </c>
      <c r="L6575" t="s">
        <v>3598</v>
      </c>
      <c r="M6575" t="s">
        <v>585</v>
      </c>
      <c r="N6575" t="s">
        <v>34</v>
      </c>
      <c r="O6575" t="s">
        <v>86</v>
      </c>
      <c r="P6575" t="s">
        <v>586</v>
      </c>
      <c r="Q6575">
        <v>727.29600000000005</v>
      </c>
      <c r="R6575">
        <v>8</v>
      </c>
      <c r="S6575">
        <v>0.2</v>
      </c>
      <c r="T6575">
        <v>-172.73280000000005</v>
      </c>
      <c r="U6575" t="s">
        <v>148</v>
      </c>
      <c r="V6575">
        <v>2021</v>
      </c>
      <c r="W6575">
        <v>8</v>
      </c>
      <c r="X6575" t="s">
        <v>47</v>
      </c>
    </row>
    <row r="6576" spans="1:24" x14ac:dyDescent="0.35">
      <c r="A6576">
        <v>5489</v>
      </c>
      <c r="B6576" t="s">
        <v>9990</v>
      </c>
      <c r="C6576" s="1">
        <v>44435</v>
      </c>
      <c r="D6576" s="1">
        <v>44440</v>
      </c>
      <c r="E6576" t="s">
        <v>39</v>
      </c>
      <c r="F6576" t="s">
        <v>5621</v>
      </c>
      <c r="G6576" t="s">
        <v>5622</v>
      </c>
      <c r="H6576" t="s">
        <v>28</v>
      </c>
      <c r="I6576" t="s">
        <v>9276</v>
      </c>
      <c r="J6576" t="s">
        <v>8369</v>
      </c>
      <c r="K6576" t="s">
        <v>9277</v>
      </c>
      <c r="L6576" t="s">
        <v>3598</v>
      </c>
      <c r="M6576" t="s">
        <v>7012</v>
      </c>
      <c r="N6576" t="s">
        <v>34</v>
      </c>
      <c r="O6576" t="s">
        <v>96</v>
      </c>
      <c r="P6576" t="s">
        <v>7013</v>
      </c>
      <c r="Q6576">
        <v>55.167999999999999</v>
      </c>
      <c r="R6576">
        <v>4</v>
      </c>
      <c r="S6576">
        <v>0.2</v>
      </c>
      <c r="T6576">
        <v>6.2063999999999897</v>
      </c>
      <c r="U6576" t="s">
        <v>148</v>
      </c>
      <c r="V6576">
        <v>2021</v>
      </c>
      <c r="W6576">
        <v>8</v>
      </c>
      <c r="X6576" t="s">
        <v>27</v>
      </c>
    </row>
    <row r="6577" spans="1:24" x14ac:dyDescent="0.35">
      <c r="A6577">
        <v>5490</v>
      </c>
      <c r="B6577" t="s">
        <v>9990</v>
      </c>
      <c r="C6577" s="1">
        <v>44435</v>
      </c>
      <c r="D6577" s="1">
        <v>44440</v>
      </c>
      <c r="E6577" t="s">
        <v>39</v>
      </c>
      <c r="F6577" t="s">
        <v>5621</v>
      </c>
      <c r="G6577" t="s">
        <v>5622</v>
      </c>
      <c r="H6577" t="s">
        <v>28</v>
      </c>
      <c r="I6577" t="s">
        <v>9276</v>
      </c>
      <c r="J6577" t="s">
        <v>8369</v>
      </c>
      <c r="K6577" t="s">
        <v>9277</v>
      </c>
      <c r="L6577" t="s">
        <v>3598</v>
      </c>
      <c r="M6577" t="s">
        <v>1080</v>
      </c>
      <c r="N6577" t="s">
        <v>34</v>
      </c>
      <c r="O6577" t="s">
        <v>96</v>
      </c>
      <c r="P6577" t="s">
        <v>1081</v>
      </c>
      <c r="Q6577">
        <v>51.52000000000001</v>
      </c>
      <c r="R6577">
        <v>5</v>
      </c>
      <c r="S6577">
        <v>0.2</v>
      </c>
      <c r="T6577">
        <v>-10.948000000000002</v>
      </c>
      <c r="U6577" t="s">
        <v>148</v>
      </c>
      <c r="V6577">
        <v>2021</v>
      </c>
      <c r="W6577">
        <v>8</v>
      </c>
      <c r="X6577" t="s">
        <v>27</v>
      </c>
    </row>
    <row r="6578" spans="1:24" x14ac:dyDescent="0.35">
      <c r="A6578">
        <v>5514</v>
      </c>
      <c r="B6578" t="s">
        <v>9991</v>
      </c>
      <c r="C6578" s="1">
        <v>44439</v>
      </c>
      <c r="D6578" s="1">
        <v>44445</v>
      </c>
      <c r="E6578" t="s">
        <v>39</v>
      </c>
      <c r="F6578" t="s">
        <v>3875</v>
      </c>
      <c r="G6578" t="s">
        <v>3876</v>
      </c>
      <c r="H6578" t="s">
        <v>28</v>
      </c>
      <c r="I6578" t="s">
        <v>9992</v>
      </c>
      <c r="J6578" t="s">
        <v>8369</v>
      </c>
      <c r="K6578" t="s">
        <v>9993</v>
      </c>
      <c r="L6578" t="s">
        <v>3598</v>
      </c>
      <c r="M6578" t="s">
        <v>2185</v>
      </c>
      <c r="N6578" t="s">
        <v>34</v>
      </c>
      <c r="O6578" t="s">
        <v>86</v>
      </c>
      <c r="P6578" t="s">
        <v>2186</v>
      </c>
      <c r="Q6578">
        <v>23.968000000000004</v>
      </c>
      <c r="R6578">
        <v>2</v>
      </c>
      <c r="S6578">
        <v>0.2</v>
      </c>
      <c r="T6578">
        <v>2.3967999999999989</v>
      </c>
      <c r="U6578" t="s">
        <v>148</v>
      </c>
      <c r="V6578">
        <v>2021</v>
      </c>
      <c r="W6578">
        <v>8</v>
      </c>
      <c r="X6578" t="s">
        <v>27</v>
      </c>
    </row>
    <row r="6579" spans="1:24" x14ac:dyDescent="0.35">
      <c r="A6579">
        <v>5625</v>
      </c>
      <c r="B6579" t="s">
        <v>9994</v>
      </c>
      <c r="C6579" s="1">
        <v>44444</v>
      </c>
      <c r="D6579" s="1">
        <v>44450</v>
      </c>
      <c r="E6579" t="s">
        <v>39</v>
      </c>
      <c r="F6579" t="s">
        <v>8913</v>
      </c>
      <c r="G6579" t="s">
        <v>8914</v>
      </c>
      <c r="H6579" t="s">
        <v>28</v>
      </c>
      <c r="I6579" t="s">
        <v>9267</v>
      </c>
      <c r="J6579" t="s">
        <v>8369</v>
      </c>
      <c r="K6579" t="s">
        <v>9268</v>
      </c>
      <c r="L6579" t="s">
        <v>3598</v>
      </c>
      <c r="M6579" t="s">
        <v>226</v>
      </c>
      <c r="N6579" t="s">
        <v>34</v>
      </c>
      <c r="O6579" t="s">
        <v>86</v>
      </c>
      <c r="P6579" t="s">
        <v>227</v>
      </c>
      <c r="Q6579">
        <v>93.456000000000003</v>
      </c>
      <c r="R6579">
        <v>3</v>
      </c>
      <c r="S6579">
        <v>0.2</v>
      </c>
      <c r="T6579">
        <v>-17.523000000000014</v>
      </c>
      <c r="U6579" t="s">
        <v>156</v>
      </c>
      <c r="V6579">
        <v>2021</v>
      </c>
      <c r="W6579">
        <v>9</v>
      </c>
      <c r="X6579" t="s">
        <v>27</v>
      </c>
    </row>
    <row r="6580" spans="1:24" x14ac:dyDescent="0.35">
      <c r="A6580">
        <v>5645</v>
      </c>
      <c r="B6580" t="s">
        <v>9325</v>
      </c>
      <c r="C6580" s="1">
        <v>44447</v>
      </c>
      <c r="D6580" s="1">
        <v>44451</v>
      </c>
      <c r="E6580" t="s">
        <v>39</v>
      </c>
      <c r="F6580" t="s">
        <v>2086</v>
      </c>
      <c r="G6580" t="s">
        <v>2087</v>
      </c>
      <c r="H6580" t="s">
        <v>28</v>
      </c>
      <c r="I6580" t="s">
        <v>9276</v>
      </c>
      <c r="J6580" t="s">
        <v>8369</v>
      </c>
      <c r="K6580" t="s">
        <v>9300</v>
      </c>
      <c r="L6580" t="s">
        <v>3598</v>
      </c>
      <c r="M6580" t="s">
        <v>6383</v>
      </c>
      <c r="N6580" t="s">
        <v>34</v>
      </c>
      <c r="O6580" t="s">
        <v>71</v>
      </c>
      <c r="P6580" t="s">
        <v>6384</v>
      </c>
      <c r="Q6580">
        <v>70.367999999999995</v>
      </c>
      <c r="R6580">
        <v>2</v>
      </c>
      <c r="S6580">
        <v>0.2</v>
      </c>
      <c r="T6580">
        <v>6.1572000000000031</v>
      </c>
      <c r="U6580" t="s">
        <v>156</v>
      </c>
      <c r="V6580">
        <v>2021</v>
      </c>
      <c r="W6580">
        <v>9</v>
      </c>
      <c r="X6580" t="s">
        <v>54</v>
      </c>
    </row>
    <row r="6581" spans="1:24" x14ac:dyDescent="0.35">
      <c r="A6581">
        <v>5835</v>
      </c>
      <c r="B6581" t="s">
        <v>9995</v>
      </c>
      <c r="C6581" s="1">
        <v>44464</v>
      </c>
      <c r="D6581" s="1">
        <v>44470</v>
      </c>
      <c r="E6581" t="s">
        <v>39</v>
      </c>
      <c r="F6581" t="s">
        <v>3349</v>
      </c>
      <c r="G6581" t="s">
        <v>3350</v>
      </c>
      <c r="H6581" t="s">
        <v>28</v>
      </c>
      <c r="I6581" t="s">
        <v>9271</v>
      </c>
      <c r="J6581" t="s">
        <v>8369</v>
      </c>
      <c r="K6581" t="s">
        <v>9272</v>
      </c>
      <c r="L6581" t="s">
        <v>3598</v>
      </c>
      <c r="M6581" t="s">
        <v>2050</v>
      </c>
      <c r="N6581" t="s">
        <v>34</v>
      </c>
      <c r="O6581" t="s">
        <v>82</v>
      </c>
      <c r="P6581" t="s">
        <v>2051</v>
      </c>
      <c r="Q6581">
        <v>15.936000000000002</v>
      </c>
      <c r="R6581">
        <v>4</v>
      </c>
      <c r="S6581">
        <v>0.2</v>
      </c>
      <c r="T6581">
        <v>5.1791999999999998</v>
      </c>
      <c r="U6581" t="s">
        <v>156</v>
      </c>
      <c r="V6581">
        <v>2021</v>
      </c>
      <c r="W6581">
        <v>9</v>
      </c>
      <c r="X6581" t="s">
        <v>54</v>
      </c>
    </row>
    <row r="6582" spans="1:24" x14ac:dyDescent="0.35">
      <c r="A6582">
        <v>5906</v>
      </c>
      <c r="B6582" t="s">
        <v>9996</v>
      </c>
      <c r="C6582" s="1">
        <v>44473</v>
      </c>
      <c r="D6582" s="1">
        <v>44473</v>
      </c>
      <c r="E6582" t="s">
        <v>61</v>
      </c>
      <c r="F6582" t="s">
        <v>8238</v>
      </c>
      <c r="G6582" t="s">
        <v>8239</v>
      </c>
      <c r="H6582" t="s">
        <v>28</v>
      </c>
      <c r="I6582" t="s">
        <v>9328</v>
      </c>
      <c r="J6582" t="s">
        <v>8369</v>
      </c>
      <c r="K6582" t="s">
        <v>9329</v>
      </c>
      <c r="L6582" t="s">
        <v>3598</v>
      </c>
      <c r="M6582" t="s">
        <v>1066</v>
      </c>
      <c r="N6582" t="s">
        <v>34</v>
      </c>
      <c r="O6582" t="s">
        <v>173</v>
      </c>
      <c r="P6582" t="s">
        <v>1067</v>
      </c>
      <c r="Q6582">
        <v>59.751999999999995</v>
      </c>
      <c r="R6582">
        <v>7</v>
      </c>
      <c r="S6582">
        <v>0.2</v>
      </c>
      <c r="T6582">
        <v>19.4194</v>
      </c>
      <c r="U6582" t="s">
        <v>94</v>
      </c>
      <c r="V6582">
        <v>2021</v>
      </c>
      <c r="W6582">
        <v>10</v>
      </c>
      <c r="X6582" t="s">
        <v>27</v>
      </c>
    </row>
    <row r="6583" spans="1:24" x14ac:dyDescent="0.35">
      <c r="A6583">
        <v>5921</v>
      </c>
      <c r="B6583" t="s">
        <v>9997</v>
      </c>
      <c r="C6583" s="1">
        <v>44477</v>
      </c>
      <c r="D6583" s="1">
        <v>44484</v>
      </c>
      <c r="E6583" t="s">
        <v>39</v>
      </c>
      <c r="F6583" t="s">
        <v>5304</v>
      </c>
      <c r="G6583" t="s">
        <v>5305</v>
      </c>
      <c r="H6583" t="s">
        <v>28</v>
      </c>
      <c r="I6583" t="s">
        <v>9267</v>
      </c>
      <c r="J6583" t="s">
        <v>8369</v>
      </c>
      <c r="K6583" t="s">
        <v>9268</v>
      </c>
      <c r="L6583" t="s">
        <v>3598</v>
      </c>
      <c r="M6583" t="s">
        <v>1341</v>
      </c>
      <c r="N6583" t="s">
        <v>34</v>
      </c>
      <c r="O6583" t="s">
        <v>82</v>
      </c>
      <c r="P6583" t="s">
        <v>1342</v>
      </c>
      <c r="Q6583">
        <v>60.144000000000005</v>
      </c>
      <c r="R6583">
        <v>6</v>
      </c>
      <c r="S6583">
        <v>0.2</v>
      </c>
      <c r="T6583">
        <v>20.298599999999993</v>
      </c>
      <c r="U6583" t="s">
        <v>94</v>
      </c>
      <c r="V6583">
        <v>2021</v>
      </c>
      <c r="W6583">
        <v>10</v>
      </c>
      <c r="X6583" t="s">
        <v>47</v>
      </c>
    </row>
    <row r="6584" spans="1:24" x14ac:dyDescent="0.35">
      <c r="A6584">
        <v>5947</v>
      </c>
      <c r="B6584" t="s">
        <v>9634</v>
      </c>
      <c r="C6584" s="1">
        <v>44482</v>
      </c>
      <c r="D6584" s="1">
        <v>44488</v>
      </c>
      <c r="E6584" t="s">
        <v>39</v>
      </c>
      <c r="F6584" t="s">
        <v>1643</v>
      </c>
      <c r="G6584" t="s">
        <v>1644</v>
      </c>
      <c r="H6584" t="s">
        <v>28</v>
      </c>
      <c r="I6584" t="s">
        <v>9280</v>
      </c>
      <c r="J6584" t="s">
        <v>8369</v>
      </c>
      <c r="K6584" t="s">
        <v>9281</v>
      </c>
      <c r="L6584" t="s">
        <v>3598</v>
      </c>
      <c r="M6584" t="s">
        <v>958</v>
      </c>
      <c r="N6584" t="s">
        <v>34</v>
      </c>
      <c r="O6584" t="s">
        <v>71</v>
      </c>
      <c r="P6584" t="s">
        <v>959</v>
      </c>
      <c r="Q6584">
        <v>15.872</v>
      </c>
      <c r="R6584">
        <v>1</v>
      </c>
      <c r="S6584">
        <v>0.2</v>
      </c>
      <c r="T6584">
        <v>1.1904000000000003</v>
      </c>
      <c r="U6584" t="s">
        <v>94</v>
      </c>
      <c r="V6584">
        <v>2021</v>
      </c>
      <c r="W6584">
        <v>10</v>
      </c>
      <c r="X6584" t="s">
        <v>27</v>
      </c>
    </row>
    <row r="6585" spans="1:24" x14ac:dyDescent="0.35">
      <c r="A6585">
        <v>6081</v>
      </c>
      <c r="B6585" t="s">
        <v>9998</v>
      </c>
      <c r="C6585" s="1">
        <v>44501</v>
      </c>
      <c r="D6585" s="1">
        <v>44504</v>
      </c>
      <c r="E6585" t="s">
        <v>89</v>
      </c>
      <c r="F6585" t="s">
        <v>8169</v>
      </c>
      <c r="G6585" t="s">
        <v>8170</v>
      </c>
      <c r="H6585" t="s">
        <v>28</v>
      </c>
      <c r="I6585" t="s">
        <v>9999</v>
      </c>
      <c r="J6585" t="s">
        <v>8369</v>
      </c>
      <c r="K6585" t="s">
        <v>10000</v>
      </c>
      <c r="L6585" t="s">
        <v>3598</v>
      </c>
      <c r="M6585" t="s">
        <v>684</v>
      </c>
      <c r="N6585" t="s">
        <v>34</v>
      </c>
      <c r="O6585" t="s">
        <v>86</v>
      </c>
      <c r="P6585" t="s">
        <v>685</v>
      </c>
      <c r="Q6585">
        <v>111.67200000000001</v>
      </c>
      <c r="R6585">
        <v>9</v>
      </c>
      <c r="S6585">
        <v>0.2</v>
      </c>
      <c r="T6585">
        <v>6.9794999999999909</v>
      </c>
      <c r="U6585" t="s">
        <v>118</v>
      </c>
      <c r="V6585">
        <v>2021</v>
      </c>
      <c r="W6585">
        <v>11</v>
      </c>
      <c r="X6585" t="s">
        <v>54</v>
      </c>
    </row>
    <row r="6586" spans="1:24" x14ac:dyDescent="0.35">
      <c r="A6586">
        <v>6141</v>
      </c>
      <c r="B6586" t="s">
        <v>10001</v>
      </c>
      <c r="C6586" s="1">
        <v>44505</v>
      </c>
      <c r="D6586" s="1">
        <v>44505</v>
      </c>
      <c r="E6586" t="s">
        <v>61</v>
      </c>
      <c r="F6586" t="s">
        <v>6133</v>
      </c>
      <c r="G6586" t="s">
        <v>6134</v>
      </c>
      <c r="H6586" t="s">
        <v>28</v>
      </c>
      <c r="I6586" t="s">
        <v>9280</v>
      </c>
      <c r="J6586" t="s">
        <v>8369</v>
      </c>
      <c r="K6586" t="s">
        <v>9281</v>
      </c>
      <c r="L6586" t="s">
        <v>3598</v>
      </c>
      <c r="M6586" t="s">
        <v>3085</v>
      </c>
      <c r="N6586" t="s">
        <v>34</v>
      </c>
      <c r="O6586" t="s">
        <v>82</v>
      </c>
      <c r="P6586" t="s">
        <v>3086</v>
      </c>
      <c r="Q6586">
        <v>11.840000000000002</v>
      </c>
      <c r="R6586">
        <v>1</v>
      </c>
      <c r="S6586">
        <v>0.2</v>
      </c>
      <c r="T6586">
        <v>4.4399999999999995</v>
      </c>
      <c r="U6586" t="s">
        <v>118</v>
      </c>
      <c r="V6586">
        <v>2021</v>
      </c>
      <c r="W6586">
        <v>11</v>
      </c>
      <c r="X6586" t="s">
        <v>27</v>
      </c>
    </row>
    <row r="6587" spans="1:24" x14ac:dyDescent="0.35">
      <c r="A6587">
        <v>6166</v>
      </c>
      <c r="B6587" t="s">
        <v>10002</v>
      </c>
      <c r="C6587" s="1">
        <v>44507</v>
      </c>
      <c r="D6587" s="1">
        <v>44512</v>
      </c>
      <c r="E6587" t="s">
        <v>39</v>
      </c>
      <c r="F6587" t="s">
        <v>1466</v>
      </c>
      <c r="G6587" t="s">
        <v>1467</v>
      </c>
      <c r="H6587" t="s">
        <v>28</v>
      </c>
      <c r="I6587" t="s">
        <v>9276</v>
      </c>
      <c r="J6587" t="s">
        <v>8369</v>
      </c>
      <c r="K6587" t="s">
        <v>9277</v>
      </c>
      <c r="L6587" t="s">
        <v>3598</v>
      </c>
      <c r="M6587" t="s">
        <v>3267</v>
      </c>
      <c r="N6587" t="s">
        <v>34</v>
      </c>
      <c r="O6587" t="s">
        <v>86</v>
      </c>
      <c r="P6587" t="s">
        <v>3268</v>
      </c>
      <c r="Q6587">
        <v>314.08800000000002</v>
      </c>
      <c r="R6587">
        <v>3</v>
      </c>
      <c r="S6587">
        <v>0.2</v>
      </c>
      <c r="T6587">
        <v>19.630499999999998</v>
      </c>
      <c r="U6587" t="s">
        <v>118</v>
      </c>
      <c r="V6587">
        <v>2021</v>
      </c>
      <c r="W6587">
        <v>11</v>
      </c>
      <c r="X6587" t="s">
        <v>27</v>
      </c>
    </row>
    <row r="6588" spans="1:24" x14ac:dyDescent="0.35">
      <c r="A6588">
        <v>6290</v>
      </c>
      <c r="B6588" t="s">
        <v>10003</v>
      </c>
      <c r="C6588" s="1">
        <v>44518</v>
      </c>
      <c r="D6588" s="1">
        <v>44522</v>
      </c>
      <c r="E6588" t="s">
        <v>39</v>
      </c>
      <c r="F6588" t="s">
        <v>165</v>
      </c>
      <c r="G6588" t="s">
        <v>166</v>
      </c>
      <c r="H6588" t="s">
        <v>28</v>
      </c>
      <c r="I6588" t="s">
        <v>2825</v>
      </c>
      <c r="J6588" t="s">
        <v>8369</v>
      </c>
      <c r="K6588" t="s">
        <v>9630</v>
      </c>
      <c r="L6588" t="s">
        <v>3598</v>
      </c>
      <c r="M6588" t="s">
        <v>1712</v>
      </c>
      <c r="N6588" t="s">
        <v>34</v>
      </c>
      <c r="O6588" t="s">
        <v>71</v>
      </c>
      <c r="P6588" t="s">
        <v>1713</v>
      </c>
      <c r="Q6588">
        <v>6.3680000000000003</v>
      </c>
      <c r="R6588">
        <v>2</v>
      </c>
      <c r="S6588">
        <v>0.2</v>
      </c>
      <c r="T6588">
        <v>1.0347999999999993</v>
      </c>
      <c r="U6588" t="s">
        <v>118</v>
      </c>
      <c r="V6588">
        <v>2021</v>
      </c>
      <c r="W6588">
        <v>11</v>
      </c>
      <c r="X6588" t="s">
        <v>47</v>
      </c>
    </row>
    <row r="6589" spans="1:24" x14ac:dyDescent="0.35">
      <c r="A6589">
        <v>6292</v>
      </c>
      <c r="B6589" t="s">
        <v>10003</v>
      </c>
      <c r="C6589" s="1">
        <v>44518</v>
      </c>
      <c r="D6589" s="1">
        <v>44522</v>
      </c>
      <c r="E6589" t="s">
        <v>39</v>
      </c>
      <c r="F6589" t="s">
        <v>165</v>
      </c>
      <c r="G6589" t="s">
        <v>166</v>
      </c>
      <c r="H6589" t="s">
        <v>28</v>
      </c>
      <c r="I6589" t="s">
        <v>2825</v>
      </c>
      <c r="J6589" t="s">
        <v>8369</v>
      </c>
      <c r="K6589" t="s">
        <v>9630</v>
      </c>
      <c r="L6589" t="s">
        <v>3598</v>
      </c>
      <c r="M6589" t="s">
        <v>3156</v>
      </c>
      <c r="N6589" t="s">
        <v>34</v>
      </c>
      <c r="O6589" t="s">
        <v>82</v>
      </c>
      <c r="P6589" t="s">
        <v>3157</v>
      </c>
      <c r="Q6589">
        <v>48.848000000000006</v>
      </c>
      <c r="R6589">
        <v>2</v>
      </c>
      <c r="S6589">
        <v>0.2</v>
      </c>
      <c r="T6589">
        <v>15.8756</v>
      </c>
      <c r="U6589" t="s">
        <v>118</v>
      </c>
      <c r="V6589">
        <v>2021</v>
      </c>
      <c r="W6589">
        <v>11</v>
      </c>
      <c r="X6589" t="s">
        <v>47</v>
      </c>
    </row>
    <row r="6590" spans="1:24" x14ac:dyDescent="0.35">
      <c r="A6590">
        <v>6369</v>
      </c>
      <c r="B6590" t="s">
        <v>9639</v>
      </c>
      <c r="C6590" s="1">
        <v>44524</v>
      </c>
      <c r="D6590" s="1">
        <v>44526</v>
      </c>
      <c r="E6590" t="s">
        <v>24</v>
      </c>
      <c r="F6590" t="s">
        <v>3405</v>
      </c>
      <c r="G6590" t="s">
        <v>3406</v>
      </c>
      <c r="H6590" t="s">
        <v>28</v>
      </c>
      <c r="I6590" t="s">
        <v>9276</v>
      </c>
      <c r="J6590" t="s">
        <v>8369</v>
      </c>
      <c r="K6590" t="s">
        <v>9316</v>
      </c>
      <c r="L6590" t="s">
        <v>3598</v>
      </c>
      <c r="M6590" t="s">
        <v>2723</v>
      </c>
      <c r="N6590" t="s">
        <v>34</v>
      </c>
      <c r="O6590" t="s">
        <v>71</v>
      </c>
      <c r="P6590" t="s">
        <v>2724</v>
      </c>
      <c r="Q6590">
        <v>14.04</v>
      </c>
      <c r="R6590">
        <v>3</v>
      </c>
      <c r="S6590">
        <v>0.2</v>
      </c>
      <c r="T6590">
        <v>1.5794999999999986</v>
      </c>
      <c r="U6590" t="s">
        <v>118</v>
      </c>
      <c r="V6590">
        <v>2021</v>
      </c>
      <c r="W6590">
        <v>11</v>
      </c>
      <c r="X6590" t="s">
        <v>27</v>
      </c>
    </row>
    <row r="6591" spans="1:24" x14ac:dyDescent="0.35">
      <c r="A6591">
        <v>6374</v>
      </c>
      <c r="B6591" t="s">
        <v>9639</v>
      </c>
      <c r="C6591" s="1">
        <v>44524</v>
      </c>
      <c r="D6591" s="1">
        <v>44526</v>
      </c>
      <c r="E6591" t="s">
        <v>24</v>
      </c>
      <c r="F6591" t="s">
        <v>3405</v>
      </c>
      <c r="G6591" t="s">
        <v>3406</v>
      </c>
      <c r="H6591" t="s">
        <v>28</v>
      </c>
      <c r="I6591" t="s">
        <v>9276</v>
      </c>
      <c r="J6591" t="s">
        <v>8369</v>
      </c>
      <c r="K6591" t="s">
        <v>9316</v>
      </c>
      <c r="L6591" t="s">
        <v>3598</v>
      </c>
      <c r="M6591" t="s">
        <v>3337</v>
      </c>
      <c r="N6591" t="s">
        <v>34</v>
      </c>
      <c r="O6591" t="s">
        <v>76</v>
      </c>
      <c r="P6591" t="s">
        <v>3338</v>
      </c>
      <c r="Q6591">
        <v>4.3440000000000003</v>
      </c>
      <c r="R6591">
        <v>3</v>
      </c>
      <c r="S6591">
        <v>0.2</v>
      </c>
      <c r="T6591">
        <v>0.86879999999999979</v>
      </c>
      <c r="U6591" t="s">
        <v>118</v>
      </c>
      <c r="V6591">
        <v>2021</v>
      </c>
      <c r="W6591">
        <v>11</v>
      </c>
      <c r="X6591" t="s">
        <v>27</v>
      </c>
    </row>
    <row r="6592" spans="1:24" x14ac:dyDescent="0.35">
      <c r="A6592">
        <v>6380</v>
      </c>
      <c r="B6592" t="s">
        <v>9639</v>
      </c>
      <c r="C6592" s="1">
        <v>44524</v>
      </c>
      <c r="D6592" s="1">
        <v>44526</v>
      </c>
      <c r="E6592" t="s">
        <v>24</v>
      </c>
      <c r="F6592" t="s">
        <v>3405</v>
      </c>
      <c r="G6592" t="s">
        <v>3406</v>
      </c>
      <c r="H6592" t="s">
        <v>28</v>
      </c>
      <c r="I6592" t="s">
        <v>9276</v>
      </c>
      <c r="J6592" t="s">
        <v>8369</v>
      </c>
      <c r="K6592" t="s">
        <v>9316</v>
      </c>
      <c r="L6592" t="s">
        <v>3598</v>
      </c>
      <c r="M6592" t="s">
        <v>2368</v>
      </c>
      <c r="N6592" t="s">
        <v>34</v>
      </c>
      <c r="O6592" t="s">
        <v>86</v>
      </c>
      <c r="P6592" t="s">
        <v>2369</v>
      </c>
      <c r="Q6592">
        <v>41.92</v>
      </c>
      <c r="R6592">
        <v>5</v>
      </c>
      <c r="S6592">
        <v>0.2</v>
      </c>
      <c r="T6592">
        <v>3.6679999999999993</v>
      </c>
      <c r="U6592" t="s">
        <v>118</v>
      </c>
      <c r="V6592">
        <v>2021</v>
      </c>
      <c r="W6592">
        <v>11</v>
      </c>
      <c r="X6592" t="s">
        <v>27</v>
      </c>
    </row>
    <row r="6593" spans="1:24" x14ac:dyDescent="0.35">
      <c r="A6593">
        <v>6406</v>
      </c>
      <c r="B6593" t="s">
        <v>10004</v>
      </c>
      <c r="C6593" s="1">
        <v>44526</v>
      </c>
      <c r="D6593" s="1">
        <v>44532</v>
      </c>
      <c r="E6593" t="s">
        <v>39</v>
      </c>
      <c r="F6593" t="s">
        <v>1190</v>
      </c>
      <c r="G6593" t="s">
        <v>1191</v>
      </c>
      <c r="H6593" t="s">
        <v>28</v>
      </c>
      <c r="I6593" t="s">
        <v>9260</v>
      </c>
      <c r="J6593" t="s">
        <v>8369</v>
      </c>
      <c r="K6593" t="s">
        <v>9261</v>
      </c>
      <c r="L6593" t="s">
        <v>3598</v>
      </c>
      <c r="M6593" t="s">
        <v>6441</v>
      </c>
      <c r="N6593" t="s">
        <v>34</v>
      </c>
      <c r="O6593" t="s">
        <v>71</v>
      </c>
      <c r="P6593" t="s">
        <v>6442</v>
      </c>
      <c r="Q6593">
        <v>17.856000000000002</v>
      </c>
      <c r="R6593">
        <v>4</v>
      </c>
      <c r="S6593">
        <v>0.2</v>
      </c>
      <c r="T6593">
        <v>4.2408000000000001</v>
      </c>
      <c r="U6593" t="s">
        <v>118</v>
      </c>
      <c r="V6593">
        <v>2021</v>
      </c>
      <c r="W6593">
        <v>11</v>
      </c>
      <c r="X6593" t="s">
        <v>27</v>
      </c>
    </row>
    <row r="6594" spans="1:24" x14ac:dyDescent="0.35">
      <c r="A6594">
        <v>6575</v>
      </c>
      <c r="B6594" t="s">
        <v>10005</v>
      </c>
      <c r="C6594" s="1">
        <v>44539</v>
      </c>
      <c r="D6594" s="1">
        <v>44543</v>
      </c>
      <c r="E6594" t="s">
        <v>39</v>
      </c>
      <c r="F6594" t="s">
        <v>152</v>
      </c>
      <c r="G6594" t="s">
        <v>153</v>
      </c>
      <c r="H6594" t="s">
        <v>28</v>
      </c>
      <c r="I6594" t="s">
        <v>8368</v>
      </c>
      <c r="J6594" t="s">
        <v>8369</v>
      </c>
      <c r="K6594" t="s">
        <v>8370</v>
      </c>
      <c r="L6594" t="s">
        <v>3598</v>
      </c>
      <c r="M6594" t="s">
        <v>6414</v>
      </c>
      <c r="N6594" t="s">
        <v>34</v>
      </c>
      <c r="O6594" t="s">
        <v>71</v>
      </c>
      <c r="P6594" t="s">
        <v>6415</v>
      </c>
      <c r="Q6594">
        <v>9.3280000000000012</v>
      </c>
      <c r="R6594">
        <v>1</v>
      </c>
      <c r="S6594">
        <v>0.2</v>
      </c>
      <c r="T6594">
        <v>0.8162000000000007</v>
      </c>
      <c r="U6594" t="s">
        <v>131</v>
      </c>
      <c r="V6594">
        <v>2021</v>
      </c>
      <c r="W6594">
        <v>12</v>
      </c>
      <c r="X6594" t="s">
        <v>54</v>
      </c>
    </row>
    <row r="6595" spans="1:24" x14ac:dyDescent="0.35">
      <c r="A6595">
        <v>6821</v>
      </c>
      <c r="B6595" t="s">
        <v>10006</v>
      </c>
      <c r="C6595" s="1">
        <v>44562</v>
      </c>
      <c r="D6595" s="1">
        <v>44566</v>
      </c>
      <c r="E6595" t="s">
        <v>39</v>
      </c>
      <c r="F6595" t="s">
        <v>4430</v>
      </c>
      <c r="G6595" t="s">
        <v>4431</v>
      </c>
      <c r="H6595" t="s">
        <v>28</v>
      </c>
      <c r="I6595" t="s">
        <v>4940</v>
      </c>
      <c r="J6595" t="s">
        <v>8369</v>
      </c>
      <c r="K6595" t="s">
        <v>9255</v>
      </c>
      <c r="L6595" t="s">
        <v>3598</v>
      </c>
      <c r="M6595" t="s">
        <v>1852</v>
      </c>
      <c r="N6595" t="s">
        <v>34</v>
      </c>
      <c r="O6595" t="s">
        <v>71</v>
      </c>
      <c r="P6595" t="s">
        <v>1853</v>
      </c>
      <c r="Q6595">
        <v>12.736000000000001</v>
      </c>
      <c r="R6595">
        <v>4</v>
      </c>
      <c r="S6595">
        <v>0.2</v>
      </c>
      <c r="T6595">
        <v>2.2287999999999988</v>
      </c>
      <c r="U6595" t="s">
        <v>37</v>
      </c>
      <c r="V6595">
        <v>2022</v>
      </c>
      <c r="W6595">
        <v>1</v>
      </c>
      <c r="X6595" t="s">
        <v>27</v>
      </c>
    </row>
    <row r="6596" spans="1:24" x14ac:dyDescent="0.35">
      <c r="A6596">
        <v>6825</v>
      </c>
      <c r="B6596" t="s">
        <v>10006</v>
      </c>
      <c r="C6596" s="1">
        <v>44562</v>
      </c>
      <c r="D6596" s="1">
        <v>44566</v>
      </c>
      <c r="E6596" t="s">
        <v>39</v>
      </c>
      <c r="F6596" t="s">
        <v>4430</v>
      </c>
      <c r="G6596" t="s">
        <v>4431</v>
      </c>
      <c r="H6596" t="s">
        <v>28</v>
      </c>
      <c r="I6596" t="s">
        <v>4940</v>
      </c>
      <c r="J6596" t="s">
        <v>8369</v>
      </c>
      <c r="K6596" t="s">
        <v>9255</v>
      </c>
      <c r="L6596" t="s">
        <v>3598</v>
      </c>
      <c r="M6596" t="s">
        <v>585</v>
      </c>
      <c r="N6596" t="s">
        <v>34</v>
      </c>
      <c r="O6596" t="s">
        <v>86</v>
      </c>
      <c r="P6596" t="s">
        <v>586</v>
      </c>
      <c r="Q6596">
        <v>454.56000000000006</v>
      </c>
      <c r="R6596">
        <v>5</v>
      </c>
      <c r="S6596">
        <v>0.2</v>
      </c>
      <c r="T6596">
        <v>-107.95800000000004</v>
      </c>
      <c r="U6596" t="s">
        <v>37</v>
      </c>
      <c r="V6596">
        <v>2022</v>
      </c>
      <c r="W6596">
        <v>1</v>
      </c>
      <c r="X6596" t="s">
        <v>27</v>
      </c>
    </row>
    <row r="6597" spans="1:24" x14ac:dyDescent="0.35">
      <c r="A6597">
        <v>6828</v>
      </c>
      <c r="B6597" t="s">
        <v>10007</v>
      </c>
      <c r="C6597" s="1">
        <v>44563</v>
      </c>
      <c r="D6597" s="1">
        <v>44565</v>
      </c>
      <c r="E6597" t="s">
        <v>24</v>
      </c>
      <c r="F6597" t="s">
        <v>3341</v>
      </c>
      <c r="G6597" t="s">
        <v>3342</v>
      </c>
      <c r="H6597" t="s">
        <v>28</v>
      </c>
      <c r="I6597" t="s">
        <v>9260</v>
      </c>
      <c r="J6597" t="s">
        <v>8369</v>
      </c>
      <c r="K6597" t="s">
        <v>9261</v>
      </c>
      <c r="L6597" t="s">
        <v>3598</v>
      </c>
      <c r="M6597" t="s">
        <v>6426</v>
      </c>
      <c r="N6597" t="s">
        <v>34</v>
      </c>
      <c r="O6597" t="s">
        <v>71</v>
      </c>
      <c r="P6597" t="s">
        <v>6427</v>
      </c>
      <c r="Q6597">
        <v>31.744</v>
      </c>
      <c r="R6597">
        <v>2</v>
      </c>
      <c r="S6597">
        <v>0.2</v>
      </c>
      <c r="T6597">
        <v>3.9679999999999964</v>
      </c>
      <c r="U6597" t="s">
        <v>37</v>
      </c>
      <c r="V6597">
        <v>2022</v>
      </c>
      <c r="W6597">
        <v>1</v>
      </c>
      <c r="X6597" t="s">
        <v>27</v>
      </c>
    </row>
    <row r="6598" spans="1:24" x14ac:dyDescent="0.35">
      <c r="A6598">
        <v>6831</v>
      </c>
      <c r="B6598" t="s">
        <v>10007</v>
      </c>
      <c r="C6598" s="1">
        <v>44563</v>
      </c>
      <c r="D6598" s="1">
        <v>44565</v>
      </c>
      <c r="E6598" t="s">
        <v>24</v>
      </c>
      <c r="F6598" t="s">
        <v>3341</v>
      </c>
      <c r="G6598" t="s">
        <v>3342</v>
      </c>
      <c r="H6598" t="s">
        <v>28</v>
      </c>
      <c r="I6598" t="s">
        <v>9260</v>
      </c>
      <c r="J6598" t="s">
        <v>8369</v>
      </c>
      <c r="K6598" t="s">
        <v>9261</v>
      </c>
      <c r="L6598" t="s">
        <v>3598</v>
      </c>
      <c r="M6598" t="s">
        <v>590</v>
      </c>
      <c r="N6598" t="s">
        <v>34</v>
      </c>
      <c r="O6598" t="s">
        <v>86</v>
      </c>
      <c r="P6598" t="s">
        <v>591</v>
      </c>
      <c r="Q6598">
        <v>372.14400000000001</v>
      </c>
      <c r="R6598">
        <v>3</v>
      </c>
      <c r="S6598">
        <v>0.2</v>
      </c>
      <c r="T6598">
        <v>27.910800000000009</v>
      </c>
      <c r="U6598" t="s">
        <v>37</v>
      </c>
      <c r="V6598">
        <v>2022</v>
      </c>
      <c r="W6598">
        <v>1</v>
      </c>
      <c r="X6598" t="s">
        <v>27</v>
      </c>
    </row>
    <row r="6599" spans="1:24" x14ac:dyDescent="0.35">
      <c r="A6599">
        <v>6890</v>
      </c>
      <c r="B6599" t="s">
        <v>10008</v>
      </c>
      <c r="C6599" s="1">
        <v>44580</v>
      </c>
      <c r="D6599" s="1">
        <v>44584</v>
      </c>
      <c r="E6599" t="s">
        <v>24</v>
      </c>
      <c r="F6599" t="s">
        <v>3276</v>
      </c>
      <c r="G6599" t="s">
        <v>3277</v>
      </c>
      <c r="H6599" t="s">
        <v>28</v>
      </c>
      <c r="I6599" t="s">
        <v>10009</v>
      </c>
      <c r="J6599" t="s">
        <v>8369</v>
      </c>
      <c r="K6599" t="s">
        <v>10010</v>
      </c>
      <c r="L6599" t="s">
        <v>3598</v>
      </c>
      <c r="M6599" t="s">
        <v>3420</v>
      </c>
      <c r="N6599" t="s">
        <v>34</v>
      </c>
      <c r="O6599" t="s">
        <v>82</v>
      </c>
      <c r="P6599" t="s">
        <v>3421</v>
      </c>
      <c r="Q6599">
        <v>6</v>
      </c>
      <c r="R6599">
        <v>2</v>
      </c>
      <c r="S6599">
        <v>0.2</v>
      </c>
      <c r="T6599">
        <v>2.0999999999999996</v>
      </c>
      <c r="U6599" t="s">
        <v>37</v>
      </c>
      <c r="V6599">
        <v>2022</v>
      </c>
      <c r="W6599">
        <v>1</v>
      </c>
      <c r="X6599" t="s">
        <v>27</v>
      </c>
    </row>
    <row r="6600" spans="1:24" x14ac:dyDescent="0.35">
      <c r="A6600">
        <v>6996</v>
      </c>
      <c r="B6600" t="s">
        <v>10011</v>
      </c>
      <c r="C6600" s="1">
        <v>44597</v>
      </c>
      <c r="D6600" s="1">
        <v>44600</v>
      </c>
      <c r="E6600" t="s">
        <v>24</v>
      </c>
      <c r="F6600" t="s">
        <v>144</v>
      </c>
      <c r="G6600" t="s">
        <v>145</v>
      </c>
      <c r="H6600" t="s">
        <v>28</v>
      </c>
      <c r="I6600" t="s">
        <v>9992</v>
      </c>
      <c r="J6600" t="s">
        <v>8369</v>
      </c>
      <c r="K6600" t="s">
        <v>9993</v>
      </c>
      <c r="L6600" t="s">
        <v>3598</v>
      </c>
      <c r="M6600" t="s">
        <v>3332</v>
      </c>
      <c r="N6600" t="s">
        <v>34</v>
      </c>
      <c r="O6600" t="s">
        <v>71</v>
      </c>
      <c r="P6600" t="s">
        <v>474</v>
      </c>
      <c r="Q6600">
        <v>7.120000000000001</v>
      </c>
      <c r="R6600">
        <v>5</v>
      </c>
      <c r="S6600">
        <v>0.2</v>
      </c>
      <c r="T6600">
        <v>0.71199999999999974</v>
      </c>
      <c r="U6600" t="s">
        <v>50</v>
      </c>
      <c r="V6600">
        <v>2022</v>
      </c>
      <c r="W6600">
        <v>2</v>
      </c>
      <c r="X6600" t="s">
        <v>27</v>
      </c>
    </row>
    <row r="6601" spans="1:24" x14ac:dyDescent="0.35">
      <c r="A6601">
        <v>7092</v>
      </c>
      <c r="B6601" t="s">
        <v>10012</v>
      </c>
      <c r="C6601" s="1">
        <v>44622</v>
      </c>
      <c r="D6601" s="1">
        <v>44628</v>
      </c>
      <c r="E6601" t="s">
        <v>39</v>
      </c>
      <c r="F6601" t="s">
        <v>1550</v>
      </c>
      <c r="G6601" t="s">
        <v>1551</v>
      </c>
      <c r="H6601" t="s">
        <v>28</v>
      </c>
      <c r="I6601" t="s">
        <v>9276</v>
      </c>
      <c r="J6601" t="s">
        <v>8369</v>
      </c>
      <c r="K6601" t="s">
        <v>9300</v>
      </c>
      <c r="L6601" t="s">
        <v>3598</v>
      </c>
      <c r="M6601" t="s">
        <v>7028</v>
      </c>
      <c r="N6601" t="s">
        <v>34</v>
      </c>
      <c r="O6601" t="s">
        <v>96</v>
      </c>
      <c r="P6601" t="s">
        <v>1278</v>
      </c>
      <c r="Q6601">
        <v>6.9760000000000009</v>
      </c>
      <c r="R6601">
        <v>4</v>
      </c>
      <c r="S6601">
        <v>0.2</v>
      </c>
      <c r="T6601">
        <v>-1.3952000000000013</v>
      </c>
      <c r="U6601" t="s">
        <v>142</v>
      </c>
      <c r="V6601">
        <v>2022</v>
      </c>
      <c r="W6601">
        <v>3</v>
      </c>
      <c r="X6601" t="s">
        <v>54</v>
      </c>
    </row>
    <row r="6602" spans="1:24" x14ac:dyDescent="0.35">
      <c r="A6602">
        <v>7118</v>
      </c>
      <c r="B6602" t="s">
        <v>10013</v>
      </c>
      <c r="C6602" s="1">
        <v>44626</v>
      </c>
      <c r="D6602" s="1">
        <v>44632</v>
      </c>
      <c r="E6602" t="s">
        <v>39</v>
      </c>
      <c r="F6602" t="s">
        <v>6304</v>
      </c>
      <c r="G6602" t="s">
        <v>6305</v>
      </c>
      <c r="H6602" t="s">
        <v>28</v>
      </c>
      <c r="I6602" t="s">
        <v>9276</v>
      </c>
      <c r="J6602" t="s">
        <v>8369</v>
      </c>
      <c r="K6602" t="s">
        <v>9277</v>
      </c>
      <c r="L6602" t="s">
        <v>3598</v>
      </c>
      <c r="M6602" t="s">
        <v>809</v>
      </c>
      <c r="N6602" t="s">
        <v>34</v>
      </c>
      <c r="O6602" t="s">
        <v>71</v>
      </c>
      <c r="P6602" t="s">
        <v>810</v>
      </c>
      <c r="Q6602">
        <v>63.488</v>
      </c>
      <c r="R6602">
        <v>4</v>
      </c>
      <c r="S6602">
        <v>0.2</v>
      </c>
      <c r="T6602">
        <v>4.7616000000000014</v>
      </c>
      <c r="U6602" t="s">
        <v>142</v>
      </c>
      <c r="V6602">
        <v>2022</v>
      </c>
      <c r="W6602">
        <v>3</v>
      </c>
      <c r="X6602" t="s">
        <v>27</v>
      </c>
    </row>
    <row r="6603" spans="1:24" x14ac:dyDescent="0.35">
      <c r="A6603">
        <v>7121</v>
      </c>
      <c r="B6603" t="s">
        <v>10013</v>
      </c>
      <c r="C6603" s="1">
        <v>44626</v>
      </c>
      <c r="D6603" s="1">
        <v>44632</v>
      </c>
      <c r="E6603" t="s">
        <v>39</v>
      </c>
      <c r="F6603" t="s">
        <v>6304</v>
      </c>
      <c r="G6603" t="s">
        <v>6305</v>
      </c>
      <c r="H6603" t="s">
        <v>28</v>
      </c>
      <c r="I6603" t="s">
        <v>9276</v>
      </c>
      <c r="J6603" t="s">
        <v>8369</v>
      </c>
      <c r="K6603" t="s">
        <v>9277</v>
      </c>
      <c r="L6603" t="s">
        <v>3598</v>
      </c>
      <c r="M6603" t="s">
        <v>2655</v>
      </c>
      <c r="N6603" t="s">
        <v>34</v>
      </c>
      <c r="O6603" t="s">
        <v>82</v>
      </c>
      <c r="P6603" t="s">
        <v>2656</v>
      </c>
      <c r="Q6603">
        <v>4.9280000000000008</v>
      </c>
      <c r="R6603">
        <v>2</v>
      </c>
      <c r="S6603">
        <v>0.2</v>
      </c>
      <c r="T6603">
        <v>1.7247999999999997</v>
      </c>
      <c r="U6603" t="s">
        <v>142</v>
      </c>
      <c r="V6603">
        <v>2022</v>
      </c>
      <c r="W6603">
        <v>3</v>
      </c>
      <c r="X6603" t="s">
        <v>27</v>
      </c>
    </row>
    <row r="6604" spans="1:24" x14ac:dyDescent="0.35">
      <c r="A6604">
        <v>7212</v>
      </c>
      <c r="B6604" t="s">
        <v>10014</v>
      </c>
      <c r="C6604" s="1">
        <v>44638</v>
      </c>
      <c r="D6604" s="1">
        <v>44642</v>
      </c>
      <c r="E6604" t="s">
        <v>39</v>
      </c>
      <c r="F6604" t="s">
        <v>7409</v>
      </c>
      <c r="G6604" t="s">
        <v>7410</v>
      </c>
      <c r="H6604" t="s">
        <v>28</v>
      </c>
      <c r="I6604" t="s">
        <v>9276</v>
      </c>
      <c r="J6604" t="s">
        <v>8369</v>
      </c>
      <c r="K6604" t="s">
        <v>9277</v>
      </c>
      <c r="L6604" t="s">
        <v>3598</v>
      </c>
      <c r="M6604" t="s">
        <v>2484</v>
      </c>
      <c r="N6604" t="s">
        <v>34</v>
      </c>
      <c r="O6604" t="s">
        <v>71</v>
      </c>
      <c r="P6604" t="s">
        <v>2485</v>
      </c>
      <c r="Q6604">
        <v>23.832000000000001</v>
      </c>
      <c r="R6604">
        <v>3</v>
      </c>
      <c r="S6604">
        <v>0.2</v>
      </c>
      <c r="T6604">
        <v>6.5538000000000007</v>
      </c>
      <c r="U6604" t="s">
        <v>142</v>
      </c>
      <c r="V6604">
        <v>2022</v>
      </c>
      <c r="W6604">
        <v>3</v>
      </c>
      <c r="X6604" t="s">
        <v>27</v>
      </c>
    </row>
    <row r="6605" spans="1:24" x14ac:dyDescent="0.35">
      <c r="A6605">
        <v>7254</v>
      </c>
      <c r="B6605" t="s">
        <v>10015</v>
      </c>
      <c r="C6605" s="1">
        <v>44643</v>
      </c>
      <c r="D6605" s="1">
        <v>44647</v>
      </c>
      <c r="E6605" t="s">
        <v>39</v>
      </c>
      <c r="F6605" t="s">
        <v>7786</v>
      </c>
      <c r="G6605" t="s">
        <v>7787</v>
      </c>
      <c r="H6605" t="s">
        <v>28</v>
      </c>
      <c r="I6605" t="s">
        <v>4940</v>
      </c>
      <c r="J6605" t="s">
        <v>8369</v>
      </c>
      <c r="K6605" t="s">
        <v>9255</v>
      </c>
      <c r="L6605" t="s">
        <v>3598</v>
      </c>
      <c r="M6605" t="s">
        <v>1289</v>
      </c>
      <c r="N6605" t="s">
        <v>34</v>
      </c>
      <c r="O6605" t="s">
        <v>86</v>
      </c>
      <c r="P6605" t="s">
        <v>1290</v>
      </c>
      <c r="Q6605">
        <v>143.72800000000001</v>
      </c>
      <c r="R6605">
        <v>2</v>
      </c>
      <c r="S6605">
        <v>0.2</v>
      </c>
      <c r="T6605">
        <v>-32.338800000000006</v>
      </c>
      <c r="U6605" t="s">
        <v>142</v>
      </c>
      <c r="V6605">
        <v>2022</v>
      </c>
      <c r="W6605">
        <v>3</v>
      </c>
      <c r="X6605" t="s">
        <v>27</v>
      </c>
    </row>
    <row r="6606" spans="1:24" x14ac:dyDescent="0.35">
      <c r="A6606">
        <v>7261</v>
      </c>
      <c r="B6606" t="s">
        <v>10016</v>
      </c>
      <c r="C6606" s="1">
        <v>44644</v>
      </c>
      <c r="D6606" s="1">
        <v>44645</v>
      </c>
      <c r="E6606" t="s">
        <v>61</v>
      </c>
      <c r="F6606" t="s">
        <v>6071</v>
      </c>
      <c r="G6606" t="s">
        <v>6072</v>
      </c>
      <c r="H6606" t="s">
        <v>28</v>
      </c>
      <c r="I6606" t="s">
        <v>9580</v>
      </c>
      <c r="J6606" t="s">
        <v>8369</v>
      </c>
      <c r="K6606" t="s">
        <v>9581</v>
      </c>
      <c r="L6606" t="s">
        <v>3598</v>
      </c>
      <c r="M6606" t="s">
        <v>3133</v>
      </c>
      <c r="N6606" t="s">
        <v>34</v>
      </c>
      <c r="O6606" t="s">
        <v>86</v>
      </c>
      <c r="P6606" t="s">
        <v>3134</v>
      </c>
      <c r="Q6606">
        <v>12.768000000000001</v>
      </c>
      <c r="R6606">
        <v>2</v>
      </c>
      <c r="S6606">
        <v>0.2</v>
      </c>
      <c r="T6606">
        <v>0.95759999999999934</v>
      </c>
      <c r="U6606" t="s">
        <v>142</v>
      </c>
      <c r="V6606">
        <v>2022</v>
      </c>
      <c r="W6606">
        <v>3</v>
      </c>
      <c r="X6606" t="s">
        <v>54</v>
      </c>
    </row>
    <row r="6607" spans="1:24" x14ac:dyDescent="0.35">
      <c r="A6607">
        <v>7508</v>
      </c>
      <c r="B6607" t="s">
        <v>10017</v>
      </c>
      <c r="C6607" s="1">
        <v>44678</v>
      </c>
      <c r="D6607" s="1">
        <v>44682</v>
      </c>
      <c r="E6607" t="s">
        <v>39</v>
      </c>
      <c r="F6607" t="s">
        <v>626</v>
      </c>
      <c r="G6607" t="s">
        <v>627</v>
      </c>
      <c r="H6607" t="s">
        <v>28</v>
      </c>
      <c r="I6607" t="s">
        <v>8368</v>
      </c>
      <c r="J6607" t="s">
        <v>8369</v>
      </c>
      <c r="K6607" t="s">
        <v>8370</v>
      </c>
      <c r="L6607" t="s">
        <v>3598</v>
      </c>
      <c r="M6607" t="s">
        <v>3376</v>
      </c>
      <c r="N6607" t="s">
        <v>34</v>
      </c>
      <c r="O6607" t="s">
        <v>82</v>
      </c>
      <c r="P6607" t="s">
        <v>3377</v>
      </c>
      <c r="Q6607">
        <v>33.119999999999997</v>
      </c>
      <c r="R6607">
        <v>4</v>
      </c>
      <c r="S6607">
        <v>0.2</v>
      </c>
      <c r="T6607">
        <v>11.592000000000001</v>
      </c>
      <c r="U6607" t="s">
        <v>57</v>
      </c>
      <c r="V6607">
        <v>2022</v>
      </c>
      <c r="W6607">
        <v>4</v>
      </c>
      <c r="X6607" t="s">
        <v>54</v>
      </c>
    </row>
    <row r="6608" spans="1:24" x14ac:dyDescent="0.35">
      <c r="A6608">
        <v>7580</v>
      </c>
      <c r="B6608" t="s">
        <v>10018</v>
      </c>
      <c r="C6608" s="1">
        <v>44687</v>
      </c>
      <c r="D6608" s="1">
        <v>44692</v>
      </c>
      <c r="E6608" t="s">
        <v>39</v>
      </c>
      <c r="F6608" t="s">
        <v>4206</v>
      </c>
      <c r="G6608" t="s">
        <v>4207</v>
      </c>
      <c r="H6608" t="s">
        <v>28</v>
      </c>
      <c r="I6608" t="s">
        <v>8368</v>
      </c>
      <c r="J6608" t="s">
        <v>8369</v>
      </c>
      <c r="K6608" t="s">
        <v>8370</v>
      </c>
      <c r="L6608" t="s">
        <v>3598</v>
      </c>
      <c r="M6608" t="s">
        <v>263</v>
      </c>
      <c r="N6608" t="s">
        <v>34</v>
      </c>
      <c r="O6608" t="s">
        <v>86</v>
      </c>
      <c r="P6608" t="s">
        <v>264</v>
      </c>
      <c r="Q6608">
        <v>772.68000000000006</v>
      </c>
      <c r="R6608">
        <v>5</v>
      </c>
      <c r="S6608">
        <v>0.2</v>
      </c>
      <c r="T6608">
        <v>-57.950999999999993</v>
      </c>
      <c r="U6608" t="s">
        <v>209</v>
      </c>
      <c r="V6608">
        <v>2022</v>
      </c>
      <c r="W6608">
        <v>5</v>
      </c>
      <c r="X6608" t="s">
        <v>54</v>
      </c>
    </row>
    <row r="6609" spans="1:24" x14ac:dyDescent="0.35">
      <c r="A6609">
        <v>7604</v>
      </c>
      <c r="B6609" t="s">
        <v>10019</v>
      </c>
      <c r="C6609" s="1">
        <v>44692</v>
      </c>
      <c r="D6609" s="1">
        <v>44698</v>
      </c>
      <c r="E6609" t="s">
        <v>39</v>
      </c>
      <c r="F6609" t="s">
        <v>2566</v>
      </c>
      <c r="G6609" t="s">
        <v>2567</v>
      </c>
      <c r="H6609" t="s">
        <v>28</v>
      </c>
      <c r="I6609" t="s">
        <v>9251</v>
      </c>
      <c r="J6609" t="s">
        <v>8369</v>
      </c>
      <c r="K6609" t="s">
        <v>9252</v>
      </c>
      <c r="L6609" t="s">
        <v>3598</v>
      </c>
      <c r="M6609" t="s">
        <v>3097</v>
      </c>
      <c r="N6609" t="s">
        <v>34</v>
      </c>
      <c r="O6609" t="s">
        <v>71</v>
      </c>
      <c r="P6609" t="s">
        <v>3098</v>
      </c>
      <c r="Q6609">
        <v>5.2480000000000002</v>
      </c>
      <c r="R6609">
        <v>2</v>
      </c>
      <c r="S6609">
        <v>0.2</v>
      </c>
      <c r="T6609">
        <v>0.59039999999999915</v>
      </c>
      <c r="U6609" t="s">
        <v>209</v>
      </c>
      <c r="V6609">
        <v>2022</v>
      </c>
      <c r="W6609">
        <v>5</v>
      </c>
      <c r="X6609" t="s">
        <v>47</v>
      </c>
    </row>
    <row r="6610" spans="1:24" x14ac:dyDescent="0.35">
      <c r="A6610">
        <v>7610</v>
      </c>
      <c r="B6610" t="s">
        <v>10019</v>
      </c>
      <c r="C6610" s="1">
        <v>44692</v>
      </c>
      <c r="D6610" s="1">
        <v>44698</v>
      </c>
      <c r="E6610" t="s">
        <v>39</v>
      </c>
      <c r="F6610" t="s">
        <v>2566</v>
      </c>
      <c r="G6610" t="s">
        <v>2567</v>
      </c>
      <c r="H6610" t="s">
        <v>28</v>
      </c>
      <c r="I6610" t="s">
        <v>9251</v>
      </c>
      <c r="J6610" t="s">
        <v>8369</v>
      </c>
      <c r="K6610" t="s">
        <v>9252</v>
      </c>
      <c r="L6610" t="s">
        <v>3598</v>
      </c>
      <c r="M6610" t="s">
        <v>193</v>
      </c>
      <c r="N6610" t="s">
        <v>34</v>
      </c>
      <c r="O6610" t="s">
        <v>86</v>
      </c>
      <c r="P6610" t="s">
        <v>194</v>
      </c>
      <c r="Q6610">
        <v>74.415999999999997</v>
      </c>
      <c r="R6610">
        <v>2</v>
      </c>
      <c r="S6610">
        <v>0.2</v>
      </c>
      <c r="T6610">
        <v>-14.883200000000002</v>
      </c>
      <c r="U6610" t="s">
        <v>209</v>
      </c>
      <c r="V6610">
        <v>2022</v>
      </c>
      <c r="W6610">
        <v>5</v>
      </c>
      <c r="X6610" t="s">
        <v>47</v>
      </c>
    </row>
    <row r="6611" spans="1:24" x14ac:dyDescent="0.35">
      <c r="A6611">
        <v>7674</v>
      </c>
      <c r="B6611" t="s">
        <v>10020</v>
      </c>
      <c r="C6611" s="1">
        <v>44699</v>
      </c>
      <c r="D6611" s="1">
        <v>44704</v>
      </c>
      <c r="E6611" t="s">
        <v>39</v>
      </c>
      <c r="F6611" t="s">
        <v>8136</v>
      </c>
      <c r="G6611" t="s">
        <v>8137</v>
      </c>
      <c r="H6611" t="s">
        <v>28</v>
      </c>
      <c r="I6611" t="s">
        <v>9289</v>
      </c>
      <c r="J6611" t="s">
        <v>8369</v>
      </c>
      <c r="K6611" t="s">
        <v>9290</v>
      </c>
      <c r="L6611" t="s">
        <v>3598</v>
      </c>
      <c r="M6611" t="s">
        <v>10021</v>
      </c>
      <c r="N6611" t="s">
        <v>34</v>
      </c>
      <c r="O6611" t="s">
        <v>86</v>
      </c>
      <c r="P6611" t="s">
        <v>10022</v>
      </c>
      <c r="Q6611">
        <v>8.9280000000000008</v>
      </c>
      <c r="R6611">
        <v>2</v>
      </c>
      <c r="S6611">
        <v>0.2</v>
      </c>
      <c r="T6611">
        <v>0.66959999999999997</v>
      </c>
      <c r="U6611" t="s">
        <v>209</v>
      </c>
      <c r="V6611">
        <v>2022</v>
      </c>
      <c r="W6611">
        <v>5</v>
      </c>
      <c r="X6611" t="s">
        <v>54</v>
      </c>
    </row>
    <row r="6612" spans="1:24" x14ac:dyDescent="0.35">
      <c r="A6612">
        <v>7690</v>
      </c>
      <c r="B6612" t="s">
        <v>9344</v>
      </c>
      <c r="C6612" s="1">
        <v>44700</v>
      </c>
      <c r="D6612" s="1">
        <v>44706</v>
      </c>
      <c r="E6612" t="s">
        <v>39</v>
      </c>
      <c r="F6612" t="s">
        <v>820</v>
      </c>
      <c r="G6612" t="s">
        <v>821</v>
      </c>
      <c r="H6612" t="s">
        <v>28</v>
      </c>
      <c r="I6612" t="s">
        <v>9257</v>
      </c>
      <c r="J6612" t="s">
        <v>8369</v>
      </c>
      <c r="K6612" t="s">
        <v>9258</v>
      </c>
      <c r="L6612" t="s">
        <v>3598</v>
      </c>
      <c r="M6612" t="s">
        <v>6833</v>
      </c>
      <c r="N6612" t="s">
        <v>34</v>
      </c>
      <c r="O6612" t="s">
        <v>82</v>
      </c>
      <c r="P6612" t="s">
        <v>6834</v>
      </c>
      <c r="Q6612">
        <v>13.216000000000001</v>
      </c>
      <c r="R6612">
        <v>4</v>
      </c>
      <c r="S6612">
        <v>0.2</v>
      </c>
      <c r="T6612">
        <v>4.2951999999999995</v>
      </c>
      <c r="U6612" t="s">
        <v>209</v>
      </c>
      <c r="V6612">
        <v>2022</v>
      </c>
      <c r="W6612">
        <v>5</v>
      </c>
      <c r="X6612" t="s">
        <v>27</v>
      </c>
    </row>
    <row r="6613" spans="1:24" x14ac:dyDescent="0.35">
      <c r="A6613">
        <v>7770</v>
      </c>
      <c r="B6613" t="s">
        <v>10023</v>
      </c>
      <c r="C6613" s="1">
        <v>44710</v>
      </c>
      <c r="D6613" s="1">
        <v>44716</v>
      </c>
      <c r="E6613" t="s">
        <v>39</v>
      </c>
      <c r="F6613" t="s">
        <v>217</v>
      </c>
      <c r="G6613" t="s">
        <v>218</v>
      </c>
      <c r="H6613" t="s">
        <v>28</v>
      </c>
      <c r="I6613" t="s">
        <v>9976</v>
      </c>
      <c r="J6613" t="s">
        <v>8369</v>
      </c>
      <c r="K6613" t="s">
        <v>9977</v>
      </c>
      <c r="L6613" t="s">
        <v>3598</v>
      </c>
      <c r="M6613" t="s">
        <v>2356</v>
      </c>
      <c r="N6613" t="s">
        <v>34</v>
      </c>
      <c r="O6613" t="s">
        <v>86</v>
      </c>
      <c r="P6613" t="s">
        <v>2357</v>
      </c>
      <c r="Q6613">
        <v>53.424000000000007</v>
      </c>
      <c r="R6613">
        <v>3</v>
      </c>
      <c r="S6613">
        <v>0.2</v>
      </c>
      <c r="T6613">
        <v>4.6746000000000016</v>
      </c>
      <c r="U6613" t="s">
        <v>209</v>
      </c>
      <c r="V6613">
        <v>2022</v>
      </c>
      <c r="W6613">
        <v>5</v>
      </c>
      <c r="X6613" t="s">
        <v>27</v>
      </c>
    </row>
    <row r="6614" spans="1:24" x14ac:dyDescent="0.35">
      <c r="A6614">
        <v>7833</v>
      </c>
      <c r="B6614" t="s">
        <v>9349</v>
      </c>
      <c r="C6614" s="1">
        <v>44720</v>
      </c>
      <c r="D6614" s="1">
        <v>44722</v>
      </c>
      <c r="E6614" t="s">
        <v>24</v>
      </c>
      <c r="F6614" t="s">
        <v>256</v>
      </c>
      <c r="G6614" t="s">
        <v>257</v>
      </c>
      <c r="H6614" t="s">
        <v>28</v>
      </c>
      <c r="I6614" t="s">
        <v>9276</v>
      </c>
      <c r="J6614" t="s">
        <v>8369</v>
      </c>
      <c r="K6614" t="s">
        <v>9300</v>
      </c>
      <c r="L6614" t="s">
        <v>3598</v>
      </c>
      <c r="M6614" t="s">
        <v>1163</v>
      </c>
      <c r="N6614" t="s">
        <v>34</v>
      </c>
      <c r="O6614" t="s">
        <v>96</v>
      </c>
      <c r="P6614" t="s">
        <v>1164</v>
      </c>
      <c r="Q6614">
        <v>23.76</v>
      </c>
      <c r="R6614">
        <v>3</v>
      </c>
      <c r="S6614">
        <v>0.2</v>
      </c>
      <c r="T6614">
        <v>2.0789999999999997</v>
      </c>
      <c r="U6614" t="s">
        <v>215</v>
      </c>
      <c r="V6614">
        <v>2022</v>
      </c>
      <c r="W6614">
        <v>6</v>
      </c>
      <c r="X6614" t="s">
        <v>54</v>
      </c>
    </row>
    <row r="6615" spans="1:24" x14ac:dyDescent="0.35">
      <c r="A6615">
        <v>7841</v>
      </c>
      <c r="B6615" t="s">
        <v>10024</v>
      </c>
      <c r="C6615" s="1">
        <v>44721</v>
      </c>
      <c r="D6615" s="1">
        <v>44722</v>
      </c>
      <c r="E6615" t="s">
        <v>89</v>
      </c>
      <c r="F6615" t="s">
        <v>5475</v>
      </c>
      <c r="G6615" t="s">
        <v>5476</v>
      </c>
      <c r="H6615" t="s">
        <v>28</v>
      </c>
      <c r="I6615" t="s">
        <v>9276</v>
      </c>
      <c r="J6615" t="s">
        <v>8369</v>
      </c>
      <c r="K6615" t="s">
        <v>9316</v>
      </c>
      <c r="L6615" t="s">
        <v>3598</v>
      </c>
      <c r="M6615" t="s">
        <v>891</v>
      </c>
      <c r="N6615" t="s">
        <v>34</v>
      </c>
      <c r="O6615" t="s">
        <v>86</v>
      </c>
      <c r="P6615" t="s">
        <v>892</v>
      </c>
      <c r="Q6615">
        <v>720.7600000000001</v>
      </c>
      <c r="R6615">
        <v>5</v>
      </c>
      <c r="S6615">
        <v>0.2</v>
      </c>
      <c r="T6615">
        <v>54.056999999999988</v>
      </c>
      <c r="U6615" t="s">
        <v>215</v>
      </c>
      <c r="V6615">
        <v>2022</v>
      </c>
      <c r="W6615">
        <v>6</v>
      </c>
      <c r="X6615" t="s">
        <v>54</v>
      </c>
    </row>
    <row r="6616" spans="1:24" x14ac:dyDescent="0.35">
      <c r="A6616">
        <v>7939</v>
      </c>
      <c r="B6616" t="s">
        <v>10025</v>
      </c>
      <c r="C6616" s="1">
        <v>44731</v>
      </c>
      <c r="D6616" s="1">
        <v>44737</v>
      </c>
      <c r="E6616" t="s">
        <v>39</v>
      </c>
      <c r="F6616" t="s">
        <v>3305</v>
      </c>
      <c r="G6616" t="s">
        <v>3306</v>
      </c>
      <c r="H6616" t="s">
        <v>28</v>
      </c>
      <c r="I6616" t="s">
        <v>9276</v>
      </c>
      <c r="J6616" t="s">
        <v>8369</v>
      </c>
      <c r="K6616" t="s">
        <v>9277</v>
      </c>
      <c r="L6616" t="s">
        <v>3598</v>
      </c>
      <c r="M6616" t="s">
        <v>3191</v>
      </c>
      <c r="N6616" t="s">
        <v>34</v>
      </c>
      <c r="O6616" t="s">
        <v>86</v>
      </c>
      <c r="P6616" t="s">
        <v>3192</v>
      </c>
      <c r="Q6616">
        <v>153.584</v>
      </c>
      <c r="R6616">
        <v>2</v>
      </c>
      <c r="S6616">
        <v>0.2</v>
      </c>
      <c r="T6616">
        <v>-32.636600000000001</v>
      </c>
      <c r="U6616" t="s">
        <v>215</v>
      </c>
      <c r="V6616">
        <v>2022</v>
      </c>
      <c r="W6616">
        <v>6</v>
      </c>
      <c r="X6616" t="s">
        <v>27</v>
      </c>
    </row>
    <row r="6617" spans="1:24" x14ac:dyDescent="0.35">
      <c r="A6617">
        <v>7940</v>
      </c>
      <c r="B6617" t="s">
        <v>10025</v>
      </c>
      <c r="C6617" s="1">
        <v>44731</v>
      </c>
      <c r="D6617" s="1">
        <v>44737</v>
      </c>
      <c r="E6617" t="s">
        <v>39</v>
      </c>
      <c r="F6617" t="s">
        <v>3305</v>
      </c>
      <c r="G6617" t="s">
        <v>3306</v>
      </c>
      <c r="H6617" t="s">
        <v>28</v>
      </c>
      <c r="I6617" t="s">
        <v>9276</v>
      </c>
      <c r="J6617" t="s">
        <v>8369</v>
      </c>
      <c r="K6617" t="s">
        <v>9277</v>
      </c>
      <c r="L6617" t="s">
        <v>3598</v>
      </c>
      <c r="M6617" t="s">
        <v>3309</v>
      </c>
      <c r="N6617" t="s">
        <v>34</v>
      </c>
      <c r="O6617" t="s">
        <v>96</v>
      </c>
      <c r="P6617" t="s">
        <v>3310</v>
      </c>
      <c r="Q6617">
        <v>11.184000000000001</v>
      </c>
      <c r="R6617">
        <v>1</v>
      </c>
      <c r="S6617">
        <v>0.2</v>
      </c>
      <c r="T6617">
        <v>0.83879999999999999</v>
      </c>
      <c r="U6617" t="s">
        <v>215</v>
      </c>
      <c r="V6617">
        <v>2022</v>
      </c>
      <c r="W6617">
        <v>6</v>
      </c>
      <c r="X6617" t="s">
        <v>27</v>
      </c>
    </row>
    <row r="6618" spans="1:24" x14ac:dyDescent="0.35">
      <c r="A6618">
        <v>8236</v>
      </c>
      <c r="B6618" t="s">
        <v>9351</v>
      </c>
      <c r="C6618" s="1">
        <v>44771</v>
      </c>
      <c r="D6618" s="1">
        <v>44776</v>
      </c>
      <c r="E6618" t="s">
        <v>39</v>
      </c>
      <c r="F6618" t="s">
        <v>1130</v>
      </c>
      <c r="G6618" t="s">
        <v>1131</v>
      </c>
      <c r="H6618" t="s">
        <v>28</v>
      </c>
      <c r="I6618" t="s">
        <v>9251</v>
      </c>
      <c r="J6618" t="s">
        <v>8369</v>
      </c>
      <c r="K6618" t="s">
        <v>9252</v>
      </c>
      <c r="L6618" t="s">
        <v>3598</v>
      </c>
      <c r="M6618" t="s">
        <v>3177</v>
      </c>
      <c r="N6618" t="s">
        <v>34</v>
      </c>
      <c r="O6618" t="s">
        <v>76</v>
      </c>
      <c r="P6618" t="s">
        <v>3178</v>
      </c>
      <c r="Q6618">
        <v>2.8960000000000004</v>
      </c>
      <c r="R6618">
        <v>2</v>
      </c>
      <c r="S6618">
        <v>0.2</v>
      </c>
      <c r="T6618">
        <v>0.4705999999999998</v>
      </c>
      <c r="U6618" t="s">
        <v>84</v>
      </c>
      <c r="V6618">
        <v>2022</v>
      </c>
      <c r="W6618">
        <v>7</v>
      </c>
      <c r="X6618" t="s">
        <v>54</v>
      </c>
    </row>
    <row r="6619" spans="1:24" x14ac:dyDescent="0.35">
      <c r="A6619">
        <v>8294</v>
      </c>
      <c r="B6619" t="s">
        <v>9653</v>
      </c>
      <c r="C6619" s="1">
        <v>44780</v>
      </c>
      <c r="D6619" s="1">
        <v>44781</v>
      </c>
      <c r="E6619" t="s">
        <v>89</v>
      </c>
      <c r="F6619" t="s">
        <v>3240</v>
      </c>
      <c r="G6619" t="s">
        <v>3241</v>
      </c>
      <c r="H6619" t="s">
        <v>28</v>
      </c>
      <c r="I6619" t="s">
        <v>9276</v>
      </c>
      <c r="J6619" t="s">
        <v>8369</v>
      </c>
      <c r="K6619" t="s">
        <v>9300</v>
      </c>
      <c r="L6619" t="s">
        <v>3598</v>
      </c>
      <c r="M6619" t="s">
        <v>6163</v>
      </c>
      <c r="N6619" t="s">
        <v>34</v>
      </c>
      <c r="O6619" t="s">
        <v>86</v>
      </c>
      <c r="P6619" t="s">
        <v>6164</v>
      </c>
      <c r="Q6619">
        <v>118.16</v>
      </c>
      <c r="R6619">
        <v>2</v>
      </c>
      <c r="S6619">
        <v>0.2</v>
      </c>
      <c r="T6619">
        <v>-25.108999999999988</v>
      </c>
      <c r="U6619" t="s">
        <v>148</v>
      </c>
      <c r="V6619">
        <v>2022</v>
      </c>
      <c r="W6619">
        <v>8</v>
      </c>
      <c r="X6619" t="s">
        <v>27</v>
      </c>
    </row>
    <row r="6620" spans="1:24" x14ac:dyDescent="0.35">
      <c r="A6620">
        <v>8308</v>
      </c>
      <c r="B6620" t="s">
        <v>9352</v>
      </c>
      <c r="C6620" s="1">
        <v>44784</v>
      </c>
      <c r="D6620" s="1">
        <v>44786</v>
      </c>
      <c r="E6620" t="s">
        <v>89</v>
      </c>
      <c r="F6620" t="s">
        <v>4575</v>
      </c>
      <c r="G6620" t="s">
        <v>4576</v>
      </c>
      <c r="H6620" t="s">
        <v>28</v>
      </c>
      <c r="I6620" t="s">
        <v>9353</v>
      </c>
      <c r="J6620" t="s">
        <v>8369</v>
      </c>
      <c r="K6620" t="s">
        <v>9354</v>
      </c>
      <c r="L6620" t="s">
        <v>3598</v>
      </c>
      <c r="M6620" t="s">
        <v>6619</v>
      </c>
      <c r="N6620" t="s">
        <v>34</v>
      </c>
      <c r="O6620" t="s">
        <v>71</v>
      </c>
      <c r="P6620" t="s">
        <v>6620</v>
      </c>
      <c r="Q6620">
        <v>9.1840000000000011</v>
      </c>
      <c r="R6620">
        <v>7</v>
      </c>
      <c r="S6620">
        <v>0.2</v>
      </c>
      <c r="T6620">
        <v>2.8699999999999992</v>
      </c>
      <c r="U6620" t="s">
        <v>148</v>
      </c>
      <c r="V6620">
        <v>2022</v>
      </c>
      <c r="W6620">
        <v>8</v>
      </c>
      <c r="X6620" t="s">
        <v>54</v>
      </c>
    </row>
    <row r="6621" spans="1:24" x14ac:dyDescent="0.35">
      <c r="A6621">
        <v>8375</v>
      </c>
      <c r="B6621" t="s">
        <v>10026</v>
      </c>
      <c r="C6621" s="1">
        <v>44791</v>
      </c>
      <c r="D6621" s="1">
        <v>44795</v>
      </c>
      <c r="E6621" t="s">
        <v>39</v>
      </c>
      <c r="F6621" t="s">
        <v>2876</v>
      </c>
      <c r="G6621" t="s">
        <v>2877</v>
      </c>
      <c r="H6621" t="s">
        <v>28</v>
      </c>
      <c r="I6621" t="s">
        <v>9276</v>
      </c>
      <c r="J6621" t="s">
        <v>8369</v>
      </c>
      <c r="K6621" t="s">
        <v>9277</v>
      </c>
      <c r="L6621" t="s">
        <v>3598</v>
      </c>
      <c r="M6621" t="s">
        <v>6103</v>
      </c>
      <c r="N6621" t="s">
        <v>34</v>
      </c>
      <c r="O6621" t="s">
        <v>86</v>
      </c>
      <c r="P6621" t="s">
        <v>6104</v>
      </c>
      <c r="Q6621">
        <v>200.06400000000002</v>
      </c>
      <c r="R6621">
        <v>3</v>
      </c>
      <c r="S6621">
        <v>0.2</v>
      </c>
      <c r="T6621">
        <v>12.504000000000005</v>
      </c>
      <c r="U6621" t="s">
        <v>148</v>
      </c>
      <c r="V6621">
        <v>2022</v>
      </c>
      <c r="W6621">
        <v>8</v>
      </c>
      <c r="X6621" t="s">
        <v>27</v>
      </c>
    </row>
    <row r="6622" spans="1:24" x14ac:dyDescent="0.35">
      <c r="A6622">
        <v>8442</v>
      </c>
      <c r="B6622" t="s">
        <v>10027</v>
      </c>
      <c r="C6622" s="1">
        <v>44800</v>
      </c>
      <c r="D6622" s="1">
        <v>44803</v>
      </c>
      <c r="E6622" t="s">
        <v>89</v>
      </c>
      <c r="F6622" t="s">
        <v>2864</v>
      </c>
      <c r="G6622" t="s">
        <v>2865</v>
      </c>
      <c r="H6622" t="s">
        <v>28</v>
      </c>
      <c r="I6622" t="s">
        <v>9276</v>
      </c>
      <c r="J6622" t="s">
        <v>8369</v>
      </c>
      <c r="K6622" t="s">
        <v>9277</v>
      </c>
      <c r="L6622" t="s">
        <v>3598</v>
      </c>
      <c r="M6622" t="s">
        <v>2028</v>
      </c>
      <c r="N6622" t="s">
        <v>34</v>
      </c>
      <c r="O6622" t="s">
        <v>71</v>
      </c>
      <c r="P6622" t="s">
        <v>2029</v>
      </c>
      <c r="Q6622">
        <v>5.9520000000000008</v>
      </c>
      <c r="R6622">
        <v>1</v>
      </c>
      <c r="S6622">
        <v>0.2</v>
      </c>
      <c r="T6622">
        <v>0.37200000000000011</v>
      </c>
      <c r="U6622" t="s">
        <v>148</v>
      </c>
      <c r="V6622">
        <v>2022</v>
      </c>
      <c r="W6622">
        <v>8</v>
      </c>
      <c r="X6622" t="s">
        <v>27</v>
      </c>
    </row>
    <row r="6623" spans="1:24" x14ac:dyDescent="0.35">
      <c r="A6623">
        <v>8539</v>
      </c>
      <c r="B6623" t="s">
        <v>10028</v>
      </c>
      <c r="C6623" s="1">
        <v>44808</v>
      </c>
      <c r="D6623" s="1">
        <v>44812</v>
      </c>
      <c r="E6623" t="s">
        <v>24</v>
      </c>
      <c r="F6623" t="s">
        <v>2566</v>
      </c>
      <c r="G6623" t="s">
        <v>2567</v>
      </c>
      <c r="H6623" t="s">
        <v>28</v>
      </c>
      <c r="I6623" t="s">
        <v>10029</v>
      </c>
      <c r="J6623" t="s">
        <v>8369</v>
      </c>
      <c r="K6623" t="s">
        <v>10030</v>
      </c>
      <c r="L6623" t="s">
        <v>3598</v>
      </c>
      <c r="M6623" t="s">
        <v>2547</v>
      </c>
      <c r="N6623" t="s">
        <v>34</v>
      </c>
      <c r="O6623" t="s">
        <v>71</v>
      </c>
      <c r="P6623" t="s">
        <v>2548</v>
      </c>
      <c r="Q6623">
        <v>30.384</v>
      </c>
      <c r="R6623">
        <v>1</v>
      </c>
      <c r="S6623">
        <v>0.2</v>
      </c>
      <c r="T6623">
        <v>3.7979999999999947</v>
      </c>
      <c r="U6623" t="s">
        <v>156</v>
      </c>
      <c r="V6623">
        <v>2022</v>
      </c>
      <c r="W6623">
        <v>9</v>
      </c>
      <c r="X6623" t="s">
        <v>47</v>
      </c>
    </row>
    <row r="6624" spans="1:24" x14ac:dyDescent="0.35">
      <c r="A6624">
        <v>8541</v>
      </c>
      <c r="B6624" t="s">
        <v>10031</v>
      </c>
      <c r="C6624" s="1">
        <v>44808</v>
      </c>
      <c r="D6624" s="1">
        <v>44812</v>
      </c>
      <c r="E6624" t="s">
        <v>39</v>
      </c>
      <c r="F6624" t="s">
        <v>4583</v>
      </c>
      <c r="G6624" t="s">
        <v>4584</v>
      </c>
      <c r="H6624" t="s">
        <v>28</v>
      </c>
      <c r="I6624" t="s">
        <v>9283</v>
      </c>
      <c r="J6624" t="s">
        <v>8369</v>
      </c>
      <c r="K6624" t="s">
        <v>9284</v>
      </c>
      <c r="L6624" t="s">
        <v>3598</v>
      </c>
      <c r="M6624" t="s">
        <v>1521</v>
      </c>
      <c r="N6624" t="s">
        <v>34</v>
      </c>
      <c r="O6624" t="s">
        <v>71</v>
      </c>
      <c r="P6624" t="s">
        <v>1522</v>
      </c>
      <c r="Q6624">
        <v>13.120000000000001</v>
      </c>
      <c r="R6624">
        <v>5</v>
      </c>
      <c r="S6624">
        <v>0.2</v>
      </c>
      <c r="T6624">
        <v>3.7720000000000002</v>
      </c>
      <c r="U6624" t="s">
        <v>156</v>
      </c>
      <c r="V6624">
        <v>2022</v>
      </c>
      <c r="W6624">
        <v>9</v>
      </c>
      <c r="X6624" t="s">
        <v>27</v>
      </c>
    </row>
    <row r="6625" spans="1:24" x14ac:dyDescent="0.35">
      <c r="A6625">
        <v>8543</v>
      </c>
      <c r="B6625" t="s">
        <v>10031</v>
      </c>
      <c r="C6625" s="1">
        <v>44808</v>
      </c>
      <c r="D6625" s="1">
        <v>44812</v>
      </c>
      <c r="E6625" t="s">
        <v>39</v>
      </c>
      <c r="F6625" t="s">
        <v>4583</v>
      </c>
      <c r="G6625" t="s">
        <v>4584</v>
      </c>
      <c r="H6625" t="s">
        <v>28</v>
      </c>
      <c r="I6625" t="s">
        <v>9283</v>
      </c>
      <c r="J6625" t="s">
        <v>8369</v>
      </c>
      <c r="K6625" t="s">
        <v>9284</v>
      </c>
      <c r="L6625" t="s">
        <v>3598</v>
      </c>
      <c r="M6625" t="s">
        <v>2167</v>
      </c>
      <c r="N6625" t="s">
        <v>34</v>
      </c>
      <c r="O6625" t="s">
        <v>71</v>
      </c>
      <c r="P6625" t="s">
        <v>2168</v>
      </c>
      <c r="Q6625">
        <v>10.192000000000002</v>
      </c>
      <c r="R6625">
        <v>7</v>
      </c>
      <c r="S6625">
        <v>0.2</v>
      </c>
      <c r="T6625">
        <v>3.1849999999999992</v>
      </c>
      <c r="U6625" t="s">
        <v>156</v>
      </c>
      <c r="V6625">
        <v>2022</v>
      </c>
      <c r="W6625">
        <v>9</v>
      </c>
      <c r="X6625" t="s">
        <v>27</v>
      </c>
    </row>
    <row r="6626" spans="1:24" x14ac:dyDescent="0.35">
      <c r="A6626">
        <v>8558</v>
      </c>
      <c r="B6626" t="s">
        <v>10031</v>
      </c>
      <c r="C6626" s="1">
        <v>44808</v>
      </c>
      <c r="D6626" s="1">
        <v>44812</v>
      </c>
      <c r="E6626" t="s">
        <v>39</v>
      </c>
      <c r="F6626" t="s">
        <v>4583</v>
      </c>
      <c r="G6626" t="s">
        <v>4584</v>
      </c>
      <c r="H6626" t="s">
        <v>28</v>
      </c>
      <c r="I6626" t="s">
        <v>9283</v>
      </c>
      <c r="J6626" t="s">
        <v>8369</v>
      </c>
      <c r="K6626" t="s">
        <v>9284</v>
      </c>
      <c r="L6626" t="s">
        <v>3598</v>
      </c>
      <c r="M6626" t="s">
        <v>684</v>
      </c>
      <c r="N6626" t="s">
        <v>34</v>
      </c>
      <c r="O6626" t="s">
        <v>86</v>
      </c>
      <c r="P6626" t="s">
        <v>6150</v>
      </c>
      <c r="Q6626">
        <v>16.784000000000002</v>
      </c>
      <c r="R6626">
        <v>1</v>
      </c>
      <c r="S6626">
        <v>0.2</v>
      </c>
      <c r="T6626">
        <v>-0.20980000000000043</v>
      </c>
      <c r="U6626" t="s">
        <v>156</v>
      </c>
      <c r="V6626">
        <v>2022</v>
      </c>
      <c r="W6626">
        <v>9</v>
      </c>
      <c r="X6626" t="s">
        <v>27</v>
      </c>
    </row>
    <row r="6627" spans="1:24" x14ac:dyDescent="0.35">
      <c r="A6627">
        <v>8595</v>
      </c>
      <c r="B6627" t="s">
        <v>8470</v>
      </c>
      <c r="C6627" s="1">
        <v>44812</v>
      </c>
      <c r="D6627" s="1">
        <v>44815</v>
      </c>
      <c r="E6627" t="s">
        <v>89</v>
      </c>
      <c r="F6627" t="s">
        <v>7735</v>
      </c>
      <c r="G6627" t="s">
        <v>7736</v>
      </c>
      <c r="H6627" t="s">
        <v>28</v>
      </c>
      <c r="I6627" t="s">
        <v>4013</v>
      </c>
      <c r="J6627" t="s">
        <v>8369</v>
      </c>
      <c r="K6627" t="s">
        <v>8471</v>
      </c>
      <c r="L6627" t="s">
        <v>3598</v>
      </c>
      <c r="M6627" t="s">
        <v>1284</v>
      </c>
      <c r="N6627" t="s">
        <v>34</v>
      </c>
      <c r="O6627" t="s">
        <v>76</v>
      </c>
      <c r="P6627" t="s">
        <v>1285</v>
      </c>
      <c r="Q6627">
        <v>45.92</v>
      </c>
      <c r="R6627">
        <v>5</v>
      </c>
      <c r="S6627">
        <v>0.2</v>
      </c>
      <c r="T6627">
        <v>15.498000000000001</v>
      </c>
      <c r="U6627" t="s">
        <v>156</v>
      </c>
      <c r="V6627">
        <v>2022</v>
      </c>
      <c r="W6627">
        <v>9</v>
      </c>
      <c r="X6627" t="s">
        <v>54</v>
      </c>
    </row>
    <row r="6628" spans="1:24" x14ac:dyDescent="0.35">
      <c r="A6628">
        <v>8619</v>
      </c>
      <c r="B6628" t="s">
        <v>10032</v>
      </c>
      <c r="C6628" s="1">
        <v>44813</v>
      </c>
      <c r="D6628" s="1">
        <v>44819</v>
      </c>
      <c r="E6628" t="s">
        <v>39</v>
      </c>
      <c r="F6628" t="s">
        <v>266</v>
      </c>
      <c r="G6628" t="s">
        <v>267</v>
      </c>
      <c r="H6628" t="s">
        <v>28</v>
      </c>
      <c r="I6628" t="s">
        <v>9257</v>
      </c>
      <c r="J6628" t="s">
        <v>8369</v>
      </c>
      <c r="K6628" t="s">
        <v>9258</v>
      </c>
      <c r="L6628" t="s">
        <v>3598</v>
      </c>
      <c r="M6628" t="s">
        <v>2655</v>
      </c>
      <c r="N6628" t="s">
        <v>34</v>
      </c>
      <c r="O6628" t="s">
        <v>82</v>
      </c>
      <c r="P6628" t="s">
        <v>2656</v>
      </c>
      <c r="Q6628">
        <v>9.8560000000000016</v>
      </c>
      <c r="R6628">
        <v>4</v>
      </c>
      <c r="S6628">
        <v>0.2</v>
      </c>
      <c r="T6628">
        <v>3.4495999999999993</v>
      </c>
      <c r="U6628" t="s">
        <v>156</v>
      </c>
      <c r="V6628">
        <v>2022</v>
      </c>
      <c r="W6628">
        <v>9</v>
      </c>
      <c r="X6628" t="s">
        <v>54</v>
      </c>
    </row>
    <row r="6629" spans="1:24" x14ac:dyDescent="0.35">
      <c r="A6629">
        <v>8731</v>
      </c>
      <c r="B6629" t="s">
        <v>9355</v>
      </c>
      <c r="C6629" s="1">
        <v>44820</v>
      </c>
      <c r="D6629" s="1">
        <v>44824</v>
      </c>
      <c r="E6629" t="s">
        <v>39</v>
      </c>
      <c r="F6629" t="s">
        <v>2663</v>
      </c>
      <c r="G6629" t="s">
        <v>2664</v>
      </c>
      <c r="H6629" t="s">
        <v>28</v>
      </c>
      <c r="I6629" t="s">
        <v>9251</v>
      </c>
      <c r="J6629" t="s">
        <v>8369</v>
      </c>
      <c r="K6629" t="s">
        <v>9252</v>
      </c>
      <c r="L6629" t="s">
        <v>3598</v>
      </c>
      <c r="M6629" t="s">
        <v>6899</v>
      </c>
      <c r="N6629" t="s">
        <v>34</v>
      </c>
      <c r="O6629" t="s">
        <v>173</v>
      </c>
      <c r="P6629" t="s">
        <v>6900</v>
      </c>
      <c r="Q6629">
        <v>17.568000000000001</v>
      </c>
      <c r="R6629">
        <v>2</v>
      </c>
      <c r="S6629">
        <v>0.2</v>
      </c>
      <c r="T6629">
        <v>6.3684000000000003</v>
      </c>
      <c r="U6629" t="s">
        <v>156</v>
      </c>
      <c r="V6629">
        <v>2022</v>
      </c>
      <c r="W6629">
        <v>9</v>
      </c>
      <c r="X6629" t="s">
        <v>27</v>
      </c>
    </row>
    <row r="6630" spans="1:24" x14ac:dyDescent="0.35">
      <c r="A6630">
        <v>8759</v>
      </c>
      <c r="B6630" t="s">
        <v>10033</v>
      </c>
      <c r="C6630" s="1">
        <v>44822</v>
      </c>
      <c r="D6630" s="1">
        <v>44824</v>
      </c>
      <c r="E6630" t="s">
        <v>89</v>
      </c>
      <c r="F6630" t="s">
        <v>7026</v>
      </c>
      <c r="G6630" t="s">
        <v>7027</v>
      </c>
      <c r="H6630" t="s">
        <v>28</v>
      </c>
      <c r="I6630" t="s">
        <v>4013</v>
      </c>
      <c r="J6630" t="s">
        <v>8369</v>
      </c>
      <c r="K6630" t="s">
        <v>8471</v>
      </c>
      <c r="L6630" t="s">
        <v>3598</v>
      </c>
      <c r="M6630" t="s">
        <v>1208</v>
      </c>
      <c r="N6630" t="s">
        <v>34</v>
      </c>
      <c r="O6630" t="s">
        <v>71</v>
      </c>
      <c r="P6630" t="s">
        <v>1209</v>
      </c>
      <c r="Q6630">
        <v>8.9280000000000008</v>
      </c>
      <c r="R6630">
        <v>2</v>
      </c>
      <c r="S6630">
        <v>0.2</v>
      </c>
      <c r="T6630">
        <v>0.55799999999999894</v>
      </c>
      <c r="U6630" t="s">
        <v>156</v>
      </c>
      <c r="V6630">
        <v>2022</v>
      </c>
      <c r="W6630">
        <v>9</v>
      </c>
      <c r="X6630" t="s">
        <v>27</v>
      </c>
    </row>
    <row r="6631" spans="1:24" x14ac:dyDescent="0.35">
      <c r="A6631">
        <v>8763</v>
      </c>
      <c r="B6631" t="s">
        <v>10034</v>
      </c>
      <c r="C6631" s="1">
        <v>44822</v>
      </c>
      <c r="D6631" s="1">
        <v>44825</v>
      </c>
      <c r="E6631" t="s">
        <v>89</v>
      </c>
      <c r="F6631" t="s">
        <v>6497</v>
      </c>
      <c r="G6631" t="s">
        <v>6498</v>
      </c>
      <c r="H6631" t="s">
        <v>28</v>
      </c>
      <c r="I6631" t="s">
        <v>9276</v>
      </c>
      <c r="J6631" t="s">
        <v>8369</v>
      </c>
      <c r="K6631" t="s">
        <v>9277</v>
      </c>
      <c r="L6631" t="s">
        <v>3598</v>
      </c>
      <c r="M6631" t="s">
        <v>6904</v>
      </c>
      <c r="N6631" t="s">
        <v>34</v>
      </c>
      <c r="O6631" t="s">
        <v>173</v>
      </c>
      <c r="P6631" t="s">
        <v>6905</v>
      </c>
      <c r="Q6631">
        <v>114.84800000000001</v>
      </c>
      <c r="R6631">
        <v>4</v>
      </c>
      <c r="S6631">
        <v>0.2</v>
      </c>
      <c r="T6631">
        <v>35.889999999999986</v>
      </c>
      <c r="U6631" t="s">
        <v>156</v>
      </c>
      <c r="V6631">
        <v>2022</v>
      </c>
      <c r="W6631">
        <v>9</v>
      </c>
      <c r="X6631" t="s">
        <v>47</v>
      </c>
    </row>
    <row r="6632" spans="1:24" x14ac:dyDescent="0.35">
      <c r="A6632">
        <v>8772</v>
      </c>
      <c r="B6632" t="s">
        <v>10033</v>
      </c>
      <c r="C6632" s="1">
        <v>44822</v>
      </c>
      <c r="D6632" s="1">
        <v>44824</v>
      </c>
      <c r="E6632" t="s">
        <v>89</v>
      </c>
      <c r="F6632" t="s">
        <v>7026</v>
      </c>
      <c r="G6632" t="s">
        <v>7027</v>
      </c>
      <c r="H6632" t="s">
        <v>28</v>
      </c>
      <c r="I6632" t="s">
        <v>4013</v>
      </c>
      <c r="J6632" t="s">
        <v>8369</v>
      </c>
      <c r="K6632" t="s">
        <v>8471</v>
      </c>
      <c r="L6632" t="s">
        <v>3598</v>
      </c>
      <c r="M6632" t="s">
        <v>2144</v>
      </c>
      <c r="N6632" t="s">
        <v>34</v>
      </c>
      <c r="O6632" t="s">
        <v>86</v>
      </c>
      <c r="P6632" t="s">
        <v>2145</v>
      </c>
      <c r="Q6632">
        <v>47.584000000000003</v>
      </c>
      <c r="R6632">
        <v>2</v>
      </c>
      <c r="S6632">
        <v>0.2</v>
      </c>
      <c r="T6632">
        <v>-2.9739999999999966</v>
      </c>
      <c r="U6632" t="s">
        <v>156</v>
      </c>
      <c r="V6632">
        <v>2022</v>
      </c>
      <c r="W6632">
        <v>9</v>
      </c>
      <c r="X6632" t="s">
        <v>27</v>
      </c>
    </row>
    <row r="6633" spans="1:24" x14ac:dyDescent="0.35">
      <c r="A6633">
        <v>8823</v>
      </c>
      <c r="B6633" t="s">
        <v>10035</v>
      </c>
      <c r="C6633" s="1">
        <v>44826</v>
      </c>
      <c r="D6633" s="1">
        <v>44831</v>
      </c>
      <c r="E6633" t="s">
        <v>39</v>
      </c>
      <c r="F6633" t="s">
        <v>1855</v>
      </c>
      <c r="G6633" t="s">
        <v>1856</v>
      </c>
      <c r="H6633" t="s">
        <v>28</v>
      </c>
      <c r="I6633" t="s">
        <v>9347</v>
      </c>
      <c r="J6633" t="s">
        <v>8369</v>
      </c>
      <c r="K6633" t="s">
        <v>9348</v>
      </c>
      <c r="L6633" t="s">
        <v>3598</v>
      </c>
      <c r="M6633" t="s">
        <v>1434</v>
      </c>
      <c r="N6633" t="s">
        <v>34</v>
      </c>
      <c r="O6633" t="s">
        <v>173</v>
      </c>
      <c r="P6633" t="s">
        <v>1435</v>
      </c>
      <c r="Q6633">
        <v>13.392000000000001</v>
      </c>
      <c r="R6633">
        <v>3</v>
      </c>
      <c r="S6633">
        <v>0.2</v>
      </c>
      <c r="T6633">
        <v>5.0220000000000002</v>
      </c>
      <c r="U6633" t="s">
        <v>156</v>
      </c>
      <c r="V6633">
        <v>2022</v>
      </c>
      <c r="W6633">
        <v>9</v>
      </c>
      <c r="X6633" t="s">
        <v>54</v>
      </c>
    </row>
    <row r="6634" spans="1:24" x14ac:dyDescent="0.35">
      <c r="A6634">
        <v>8914</v>
      </c>
      <c r="B6634" t="s">
        <v>10036</v>
      </c>
      <c r="C6634" s="1">
        <v>44832</v>
      </c>
      <c r="D6634" s="1">
        <v>44834</v>
      </c>
      <c r="E6634" t="s">
        <v>24</v>
      </c>
      <c r="F6634" t="s">
        <v>5338</v>
      </c>
      <c r="G6634" t="s">
        <v>5339</v>
      </c>
      <c r="H6634" t="s">
        <v>28</v>
      </c>
      <c r="I6634" t="s">
        <v>9248</v>
      </c>
      <c r="J6634" t="s">
        <v>8369</v>
      </c>
      <c r="K6634" t="s">
        <v>9249</v>
      </c>
      <c r="L6634" t="s">
        <v>3598</v>
      </c>
      <c r="M6634" t="s">
        <v>7028</v>
      </c>
      <c r="N6634" t="s">
        <v>34</v>
      </c>
      <c r="O6634" t="s">
        <v>96</v>
      </c>
      <c r="P6634" t="s">
        <v>1278</v>
      </c>
      <c r="Q6634">
        <v>1.7440000000000002</v>
      </c>
      <c r="R6634">
        <v>1</v>
      </c>
      <c r="S6634">
        <v>0.2</v>
      </c>
      <c r="T6634">
        <v>-0.34880000000000033</v>
      </c>
      <c r="U6634" t="s">
        <v>156</v>
      </c>
      <c r="V6634">
        <v>2022</v>
      </c>
      <c r="W6634">
        <v>9</v>
      </c>
      <c r="X6634" t="s">
        <v>27</v>
      </c>
    </row>
    <row r="6635" spans="1:24" x14ac:dyDescent="0.35">
      <c r="A6635">
        <v>8924</v>
      </c>
      <c r="B6635" t="s">
        <v>10037</v>
      </c>
      <c r="C6635" s="1">
        <v>44833</v>
      </c>
      <c r="D6635" s="1">
        <v>44839</v>
      </c>
      <c r="E6635" t="s">
        <v>39</v>
      </c>
      <c r="F6635" t="s">
        <v>5968</v>
      </c>
      <c r="G6635" t="s">
        <v>5969</v>
      </c>
      <c r="H6635" t="s">
        <v>28</v>
      </c>
      <c r="I6635" t="s">
        <v>2825</v>
      </c>
      <c r="J6635" t="s">
        <v>8369</v>
      </c>
      <c r="K6635" t="s">
        <v>9630</v>
      </c>
      <c r="L6635" t="s">
        <v>3598</v>
      </c>
      <c r="M6635" t="s">
        <v>1085</v>
      </c>
      <c r="N6635" t="s">
        <v>34</v>
      </c>
      <c r="O6635" t="s">
        <v>173</v>
      </c>
      <c r="P6635" t="s">
        <v>1086</v>
      </c>
      <c r="Q6635">
        <v>27.968000000000004</v>
      </c>
      <c r="R6635">
        <v>4</v>
      </c>
      <c r="S6635">
        <v>0.2</v>
      </c>
      <c r="T6635">
        <v>9.4391999999999996</v>
      </c>
      <c r="U6635" t="s">
        <v>156</v>
      </c>
      <c r="V6635">
        <v>2022</v>
      </c>
      <c r="W6635">
        <v>9</v>
      </c>
      <c r="X6635" t="s">
        <v>47</v>
      </c>
    </row>
    <row r="6636" spans="1:24" x14ac:dyDescent="0.35">
      <c r="A6636">
        <v>8928</v>
      </c>
      <c r="B6636" t="s">
        <v>10037</v>
      </c>
      <c r="C6636" s="1">
        <v>44833</v>
      </c>
      <c r="D6636" s="1">
        <v>44839</v>
      </c>
      <c r="E6636" t="s">
        <v>39</v>
      </c>
      <c r="F6636" t="s">
        <v>5968</v>
      </c>
      <c r="G6636" t="s">
        <v>5969</v>
      </c>
      <c r="H6636" t="s">
        <v>28</v>
      </c>
      <c r="I6636" t="s">
        <v>2825</v>
      </c>
      <c r="J6636" t="s">
        <v>8369</v>
      </c>
      <c r="K6636" t="s">
        <v>9630</v>
      </c>
      <c r="L6636" t="s">
        <v>3598</v>
      </c>
      <c r="M6636" t="s">
        <v>2050</v>
      </c>
      <c r="N6636" t="s">
        <v>34</v>
      </c>
      <c r="O6636" t="s">
        <v>82</v>
      </c>
      <c r="P6636" t="s">
        <v>2051</v>
      </c>
      <c r="Q6636">
        <v>7.9680000000000009</v>
      </c>
      <c r="R6636">
        <v>2</v>
      </c>
      <c r="S6636">
        <v>0.2</v>
      </c>
      <c r="T6636">
        <v>2.5895999999999999</v>
      </c>
      <c r="U6636" t="s">
        <v>156</v>
      </c>
      <c r="V6636">
        <v>2022</v>
      </c>
      <c r="W6636">
        <v>9</v>
      </c>
      <c r="X6636" t="s">
        <v>47</v>
      </c>
    </row>
    <row r="6637" spans="1:24" x14ac:dyDescent="0.35">
      <c r="A6637">
        <v>8947</v>
      </c>
      <c r="B6637" t="s">
        <v>10038</v>
      </c>
      <c r="C6637" s="1">
        <v>44835</v>
      </c>
      <c r="D6637" s="1">
        <v>44842</v>
      </c>
      <c r="E6637" t="s">
        <v>39</v>
      </c>
      <c r="F6637" t="s">
        <v>3555</v>
      </c>
      <c r="G6637" t="s">
        <v>3556</v>
      </c>
      <c r="H6637" t="s">
        <v>28</v>
      </c>
      <c r="I6637" t="s">
        <v>9267</v>
      </c>
      <c r="J6637" t="s">
        <v>8369</v>
      </c>
      <c r="K6637" t="s">
        <v>9268</v>
      </c>
      <c r="L6637" t="s">
        <v>3598</v>
      </c>
      <c r="M6637" t="s">
        <v>6429</v>
      </c>
      <c r="N6637" t="s">
        <v>34</v>
      </c>
      <c r="O6637" t="s">
        <v>71</v>
      </c>
      <c r="P6637" t="s">
        <v>6430</v>
      </c>
      <c r="Q6637">
        <v>6.6719999999999988</v>
      </c>
      <c r="R6637">
        <v>6</v>
      </c>
      <c r="S6637">
        <v>0.2</v>
      </c>
      <c r="T6637">
        <v>0.50039999999999996</v>
      </c>
      <c r="U6637" t="s">
        <v>94</v>
      </c>
      <c r="V6637">
        <v>2022</v>
      </c>
      <c r="W6637">
        <v>10</v>
      </c>
      <c r="X6637" t="s">
        <v>54</v>
      </c>
    </row>
    <row r="6638" spans="1:24" x14ac:dyDescent="0.35">
      <c r="A6638">
        <v>8986</v>
      </c>
      <c r="B6638" t="s">
        <v>10039</v>
      </c>
      <c r="C6638" s="1">
        <v>44837</v>
      </c>
      <c r="D6638" s="1">
        <v>44841</v>
      </c>
      <c r="E6638" t="s">
        <v>24</v>
      </c>
      <c r="F6638" t="s">
        <v>2903</v>
      </c>
      <c r="G6638" t="s">
        <v>2904</v>
      </c>
      <c r="H6638" t="s">
        <v>28</v>
      </c>
      <c r="I6638" t="s">
        <v>2825</v>
      </c>
      <c r="J6638" t="s">
        <v>8369</v>
      </c>
      <c r="K6638" t="s">
        <v>9630</v>
      </c>
      <c r="L6638" t="s">
        <v>3598</v>
      </c>
      <c r="M6638" t="s">
        <v>6438</v>
      </c>
      <c r="N6638" t="s">
        <v>34</v>
      </c>
      <c r="O6638" t="s">
        <v>71</v>
      </c>
      <c r="P6638" t="s">
        <v>6439</v>
      </c>
      <c r="Q6638">
        <v>20.64</v>
      </c>
      <c r="R6638">
        <v>5</v>
      </c>
      <c r="S6638">
        <v>0.2</v>
      </c>
      <c r="T6638">
        <v>2.3219999999999974</v>
      </c>
      <c r="U6638" t="s">
        <v>94</v>
      </c>
      <c r="V6638">
        <v>2022</v>
      </c>
      <c r="W6638">
        <v>10</v>
      </c>
      <c r="X6638" t="s">
        <v>54</v>
      </c>
    </row>
    <row r="6639" spans="1:24" x14ac:dyDescent="0.35">
      <c r="A6639">
        <v>9047</v>
      </c>
      <c r="B6639" t="s">
        <v>10040</v>
      </c>
      <c r="C6639" s="1">
        <v>44843</v>
      </c>
      <c r="D6639" s="1">
        <v>44845</v>
      </c>
      <c r="E6639" t="s">
        <v>24</v>
      </c>
      <c r="F6639" t="s">
        <v>2258</v>
      </c>
      <c r="G6639" t="s">
        <v>2259</v>
      </c>
      <c r="H6639" t="s">
        <v>28</v>
      </c>
      <c r="I6639" t="s">
        <v>9945</v>
      </c>
      <c r="J6639" t="s">
        <v>8369</v>
      </c>
      <c r="K6639" t="s">
        <v>9946</v>
      </c>
      <c r="L6639" t="s">
        <v>3598</v>
      </c>
      <c r="M6639" t="s">
        <v>3352</v>
      </c>
      <c r="N6639" t="s">
        <v>34</v>
      </c>
      <c r="O6639" t="s">
        <v>71</v>
      </c>
      <c r="P6639" t="s">
        <v>3353</v>
      </c>
      <c r="Q6639">
        <v>67.144000000000005</v>
      </c>
      <c r="R6639">
        <v>7</v>
      </c>
      <c r="S6639">
        <v>0.2</v>
      </c>
      <c r="T6639">
        <v>5.8750999999999962</v>
      </c>
      <c r="U6639" t="s">
        <v>94</v>
      </c>
      <c r="V6639">
        <v>2022</v>
      </c>
      <c r="W6639">
        <v>10</v>
      </c>
      <c r="X6639" t="s">
        <v>27</v>
      </c>
    </row>
    <row r="6640" spans="1:24" x14ac:dyDescent="0.35">
      <c r="A6640">
        <v>9182</v>
      </c>
      <c r="B6640" t="s">
        <v>9359</v>
      </c>
      <c r="C6640" s="1">
        <v>44857</v>
      </c>
      <c r="D6640" s="1">
        <v>44862</v>
      </c>
      <c r="E6640" t="s">
        <v>24</v>
      </c>
      <c r="F6640" t="s">
        <v>8073</v>
      </c>
      <c r="G6640" t="s">
        <v>8074</v>
      </c>
      <c r="H6640" t="s">
        <v>28</v>
      </c>
      <c r="I6640" t="s">
        <v>9267</v>
      </c>
      <c r="J6640" t="s">
        <v>8369</v>
      </c>
      <c r="K6640" t="s">
        <v>9268</v>
      </c>
      <c r="L6640" t="s">
        <v>3598</v>
      </c>
      <c r="M6640" t="s">
        <v>637</v>
      </c>
      <c r="N6640" t="s">
        <v>34</v>
      </c>
      <c r="O6640" t="s">
        <v>71</v>
      </c>
      <c r="P6640" t="s">
        <v>638</v>
      </c>
      <c r="Q6640">
        <v>10.272000000000002</v>
      </c>
      <c r="R6640">
        <v>3</v>
      </c>
      <c r="S6640">
        <v>0.2</v>
      </c>
      <c r="T6640">
        <v>0.89880000000000004</v>
      </c>
      <c r="U6640" t="s">
        <v>94</v>
      </c>
      <c r="V6640">
        <v>2022</v>
      </c>
      <c r="W6640">
        <v>10</v>
      </c>
      <c r="X6640" t="s">
        <v>27</v>
      </c>
    </row>
    <row r="6641" spans="1:24" x14ac:dyDescent="0.35">
      <c r="A6641">
        <v>9188</v>
      </c>
      <c r="B6641" t="s">
        <v>9656</v>
      </c>
      <c r="C6641" s="1">
        <v>44857</v>
      </c>
      <c r="D6641" s="1">
        <v>44862</v>
      </c>
      <c r="E6641" t="s">
        <v>39</v>
      </c>
      <c r="F6641" t="s">
        <v>9657</v>
      </c>
      <c r="G6641" t="s">
        <v>9658</v>
      </c>
      <c r="H6641" t="s">
        <v>28</v>
      </c>
      <c r="I6641" t="s">
        <v>9251</v>
      </c>
      <c r="J6641" t="s">
        <v>8369</v>
      </c>
      <c r="K6641" t="s">
        <v>9252</v>
      </c>
      <c r="L6641" t="s">
        <v>3598</v>
      </c>
      <c r="M6641" t="s">
        <v>6087</v>
      </c>
      <c r="N6641" t="s">
        <v>34</v>
      </c>
      <c r="O6641" t="s">
        <v>86</v>
      </c>
      <c r="P6641" t="s">
        <v>6088</v>
      </c>
      <c r="Q6641">
        <v>259.13600000000002</v>
      </c>
      <c r="R6641">
        <v>4</v>
      </c>
      <c r="S6641">
        <v>0.2</v>
      </c>
      <c r="T6641">
        <v>-58.305599999999984</v>
      </c>
      <c r="U6641" t="s">
        <v>94</v>
      </c>
      <c r="V6641">
        <v>2022</v>
      </c>
      <c r="W6641">
        <v>10</v>
      </c>
      <c r="X6641" t="s">
        <v>27</v>
      </c>
    </row>
    <row r="6642" spans="1:24" x14ac:dyDescent="0.35">
      <c r="A6642">
        <v>9189</v>
      </c>
      <c r="B6642" t="s">
        <v>9656</v>
      </c>
      <c r="C6642" s="1">
        <v>44857</v>
      </c>
      <c r="D6642" s="1">
        <v>44862</v>
      </c>
      <c r="E6642" t="s">
        <v>39</v>
      </c>
      <c r="F6642" t="s">
        <v>9657</v>
      </c>
      <c r="G6642" t="s">
        <v>9658</v>
      </c>
      <c r="H6642" t="s">
        <v>28</v>
      </c>
      <c r="I6642" t="s">
        <v>9251</v>
      </c>
      <c r="J6642" t="s">
        <v>8369</v>
      </c>
      <c r="K6642" t="s">
        <v>9252</v>
      </c>
      <c r="L6642" t="s">
        <v>3598</v>
      </c>
      <c r="M6642" t="s">
        <v>3147</v>
      </c>
      <c r="N6642" t="s">
        <v>34</v>
      </c>
      <c r="O6642" t="s">
        <v>86</v>
      </c>
      <c r="P6642" t="s">
        <v>3148</v>
      </c>
      <c r="Q6642">
        <v>13.719999999999999</v>
      </c>
      <c r="R6642">
        <v>1</v>
      </c>
      <c r="S6642">
        <v>0.2</v>
      </c>
      <c r="T6642">
        <v>1.2004999999999999</v>
      </c>
      <c r="U6642" t="s">
        <v>94</v>
      </c>
      <c r="V6642">
        <v>2022</v>
      </c>
      <c r="W6642">
        <v>10</v>
      </c>
      <c r="X6642" t="s">
        <v>27</v>
      </c>
    </row>
    <row r="6643" spans="1:24" x14ac:dyDescent="0.35">
      <c r="A6643">
        <v>9202</v>
      </c>
      <c r="B6643" t="s">
        <v>10041</v>
      </c>
      <c r="C6643" s="1">
        <v>44860</v>
      </c>
      <c r="D6643" s="1">
        <v>44865</v>
      </c>
      <c r="E6643" t="s">
        <v>39</v>
      </c>
      <c r="F6643" t="s">
        <v>3757</v>
      </c>
      <c r="G6643" t="s">
        <v>3758</v>
      </c>
      <c r="H6643" t="s">
        <v>28</v>
      </c>
      <c r="I6643" t="s">
        <v>9276</v>
      </c>
      <c r="J6643" t="s">
        <v>8369</v>
      </c>
      <c r="K6643" t="s">
        <v>9316</v>
      </c>
      <c r="L6643" t="s">
        <v>3598</v>
      </c>
      <c r="M6643" t="s">
        <v>618</v>
      </c>
      <c r="N6643" t="s">
        <v>34</v>
      </c>
      <c r="O6643" t="s">
        <v>86</v>
      </c>
      <c r="P6643" t="s">
        <v>619</v>
      </c>
      <c r="Q6643">
        <v>55.616</v>
      </c>
      <c r="R6643">
        <v>2</v>
      </c>
      <c r="S6643">
        <v>0.2</v>
      </c>
      <c r="T6643">
        <v>5.5616000000000021</v>
      </c>
      <c r="U6643" t="s">
        <v>94</v>
      </c>
      <c r="V6643">
        <v>2022</v>
      </c>
      <c r="W6643">
        <v>10</v>
      </c>
      <c r="X6643" t="s">
        <v>47</v>
      </c>
    </row>
    <row r="6644" spans="1:24" x14ac:dyDescent="0.35">
      <c r="A6644">
        <v>9211</v>
      </c>
      <c r="B6644" t="s">
        <v>10042</v>
      </c>
      <c r="C6644" s="1">
        <v>44861</v>
      </c>
      <c r="D6644" s="1">
        <v>44868</v>
      </c>
      <c r="E6644" t="s">
        <v>39</v>
      </c>
      <c r="F6644" t="s">
        <v>1855</v>
      </c>
      <c r="G6644" t="s">
        <v>1856</v>
      </c>
      <c r="H6644" t="s">
        <v>28</v>
      </c>
      <c r="I6644" t="s">
        <v>9276</v>
      </c>
      <c r="J6644" t="s">
        <v>8369</v>
      </c>
      <c r="K6644" t="s">
        <v>9300</v>
      </c>
      <c r="L6644" t="s">
        <v>3598</v>
      </c>
      <c r="M6644" t="s">
        <v>10043</v>
      </c>
      <c r="N6644" t="s">
        <v>34</v>
      </c>
      <c r="O6644" t="s">
        <v>173</v>
      </c>
      <c r="P6644" t="s">
        <v>10044</v>
      </c>
      <c r="Q6644">
        <v>15.840000000000002</v>
      </c>
      <c r="R6644">
        <v>2</v>
      </c>
      <c r="S6644">
        <v>0.2</v>
      </c>
      <c r="T6644">
        <v>5.5439999999999987</v>
      </c>
      <c r="U6644" t="s">
        <v>94</v>
      </c>
      <c r="V6644">
        <v>2022</v>
      </c>
      <c r="W6644">
        <v>10</v>
      </c>
      <c r="X6644" t="s">
        <v>54</v>
      </c>
    </row>
    <row r="6645" spans="1:24" x14ac:dyDescent="0.35">
      <c r="A6645">
        <v>9244</v>
      </c>
      <c r="B6645" t="s">
        <v>10045</v>
      </c>
      <c r="C6645" s="1">
        <v>44864</v>
      </c>
      <c r="D6645" s="1">
        <v>44864</v>
      </c>
      <c r="E6645" t="s">
        <v>61</v>
      </c>
      <c r="F6645" t="s">
        <v>3186</v>
      </c>
      <c r="G6645" t="s">
        <v>3187</v>
      </c>
      <c r="H6645" t="s">
        <v>28</v>
      </c>
      <c r="I6645" t="s">
        <v>9276</v>
      </c>
      <c r="J6645" t="s">
        <v>8369</v>
      </c>
      <c r="K6645" t="s">
        <v>9316</v>
      </c>
      <c r="L6645" t="s">
        <v>3598</v>
      </c>
      <c r="M6645" t="s">
        <v>2450</v>
      </c>
      <c r="N6645" t="s">
        <v>34</v>
      </c>
      <c r="O6645" t="s">
        <v>86</v>
      </c>
      <c r="P6645" t="s">
        <v>2451</v>
      </c>
      <c r="Q6645">
        <v>54.192</v>
      </c>
      <c r="R6645">
        <v>6</v>
      </c>
      <c r="S6645">
        <v>0.2</v>
      </c>
      <c r="T6645">
        <v>4.0643999999999973</v>
      </c>
      <c r="U6645" t="s">
        <v>94</v>
      </c>
      <c r="V6645">
        <v>2022</v>
      </c>
      <c r="W6645">
        <v>10</v>
      </c>
      <c r="X6645" t="s">
        <v>27</v>
      </c>
    </row>
    <row r="6646" spans="1:24" x14ac:dyDescent="0.35">
      <c r="A6646">
        <v>9250</v>
      </c>
      <c r="B6646" t="s">
        <v>10046</v>
      </c>
      <c r="C6646" s="1">
        <v>44865</v>
      </c>
      <c r="D6646" s="1">
        <v>44869</v>
      </c>
      <c r="E6646" t="s">
        <v>39</v>
      </c>
      <c r="F6646" t="s">
        <v>2173</v>
      </c>
      <c r="G6646" t="s">
        <v>2174</v>
      </c>
      <c r="H6646" t="s">
        <v>28</v>
      </c>
      <c r="I6646" t="s">
        <v>9276</v>
      </c>
      <c r="J6646" t="s">
        <v>8369</v>
      </c>
      <c r="K6646" t="s">
        <v>9316</v>
      </c>
      <c r="L6646" t="s">
        <v>3598</v>
      </c>
      <c r="M6646" t="s">
        <v>1868</v>
      </c>
      <c r="N6646" t="s">
        <v>34</v>
      </c>
      <c r="O6646" t="s">
        <v>71</v>
      </c>
      <c r="P6646" t="s">
        <v>1869</v>
      </c>
      <c r="Q6646">
        <v>5.2480000000000002</v>
      </c>
      <c r="R6646">
        <v>2</v>
      </c>
      <c r="S6646">
        <v>0.2</v>
      </c>
      <c r="T6646">
        <v>0.59039999999999915</v>
      </c>
      <c r="U6646" t="s">
        <v>94</v>
      </c>
      <c r="V6646">
        <v>2022</v>
      </c>
      <c r="W6646">
        <v>10</v>
      </c>
      <c r="X6646" t="s">
        <v>47</v>
      </c>
    </row>
    <row r="6647" spans="1:24" x14ac:dyDescent="0.35">
      <c r="A6647">
        <v>9313</v>
      </c>
      <c r="B6647" t="s">
        <v>10047</v>
      </c>
      <c r="C6647" s="1">
        <v>44869</v>
      </c>
      <c r="D6647" s="1">
        <v>44876</v>
      </c>
      <c r="E6647" t="s">
        <v>39</v>
      </c>
      <c r="F6647" t="s">
        <v>2348</v>
      </c>
      <c r="G6647" t="s">
        <v>2349</v>
      </c>
      <c r="H6647" t="s">
        <v>28</v>
      </c>
      <c r="I6647" t="s">
        <v>9369</v>
      </c>
      <c r="J6647" t="s">
        <v>8369</v>
      </c>
      <c r="K6647" t="s">
        <v>9370</v>
      </c>
      <c r="L6647" t="s">
        <v>3598</v>
      </c>
      <c r="M6647" t="s">
        <v>664</v>
      </c>
      <c r="N6647" t="s">
        <v>34</v>
      </c>
      <c r="O6647" t="s">
        <v>82</v>
      </c>
      <c r="P6647" t="s">
        <v>665</v>
      </c>
      <c r="Q6647">
        <v>23.680000000000003</v>
      </c>
      <c r="R6647">
        <v>2</v>
      </c>
      <c r="S6647">
        <v>0.2</v>
      </c>
      <c r="T6647">
        <v>8.879999999999999</v>
      </c>
      <c r="U6647" t="s">
        <v>118</v>
      </c>
      <c r="V6647">
        <v>2022</v>
      </c>
      <c r="W6647">
        <v>11</v>
      </c>
      <c r="X6647" t="s">
        <v>47</v>
      </c>
    </row>
    <row r="6648" spans="1:24" x14ac:dyDescent="0.35">
      <c r="A6648">
        <v>9316</v>
      </c>
      <c r="B6648" t="s">
        <v>10048</v>
      </c>
      <c r="C6648" s="1">
        <v>44869</v>
      </c>
      <c r="D6648" s="1">
        <v>44869</v>
      </c>
      <c r="E6648" t="s">
        <v>61</v>
      </c>
      <c r="F6648" t="s">
        <v>1225</v>
      </c>
      <c r="G6648" t="s">
        <v>1226</v>
      </c>
      <c r="H6648" t="s">
        <v>28</v>
      </c>
      <c r="I6648" t="s">
        <v>10049</v>
      </c>
      <c r="J6648" t="s">
        <v>8369</v>
      </c>
      <c r="K6648" t="s">
        <v>10050</v>
      </c>
      <c r="L6648" t="s">
        <v>3598</v>
      </c>
      <c r="M6648" t="s">
        <v>1182</v>
      </c>
      <c r="N6648" t="s">
        <v>34</v>
      </c>
      <c r="O6648" t="s">
        <v>86</v>
      </c>
      <c r="P6648" t="s">
        <v>1183</v>
      </c>
      <c r="Q6648">
        <v>52.751999999999995</v>
      </c>
      <c r="R6648">
        <v>3</v>
      </c>
      <c r="S6648">
        <v>0.2</v>
      </c>
      <c r="T6648">
        <v>-12.528600000000001</v>
      </c>
      <c r="U6648" t="s">
        <v>118</v>
      </c>
      <c r="V6648">
        <v>2022</v>
      </c>
      <c r="W6648">
        <v>11</v>
      </c>
      <c r="X6648" t="s">
        <v>47</v>
      </c>
    </row>
    <row r="6649" spans="1:24" x14ac:dyDescent="0.35">
      <c r="A6649">
        <v>9362</v>
      </c>
      <c r="B6649" t="s">
        <v>10051</v>
      </c>
      <c r="C6649" s="1">
        <v>44871</v>
      </c>
      <c r="D6649" s="1">
        <v>44877</v>
      </c>
      <c r="E6649" t="s">
        <v>39</v>
      </c>
      <c r="F6649" t="s">
        <v>4291</v>
      </c>
      <c r="G6649" t="s">
        <v>4292</v>
      </c>
      <c r="H6649" t="s">
        <v>28</v>
      </c>
      <c r="I6649" t="s">
        <v>9276</v>
      </c>
      <c r="J6649" t="s">
        <v>8369</v>
      </c>
      <c r="K6649" t="s">
        <v>9277</v>
      </c>
      <c r="L6649" t="s">
        <v>3598</v>
      </c>
      <c r="M6649" t="s">
        <v>2155</v>
      </c>
      <c r="N6649" t="s">
        <v>34</v>
      </c>
      <c r="O6649" t="s">
        <v>86</v>
      </c>
      <c r="P6649" t="s">
        <v>2156</v>
      </c>
      <c r="Q6649">
        <v>18.16</v>
      </c>
      <c r="R6649">
        <v>2</v>
      </c>
      <c r="S6649">
        <v>0.2</v>
      </c>
      <c r="T6649">
        <v>1.8160000000000016</v>
      </c>
      <c r="U6649" t="s">
        <v>118</v>
      </c>
      <c r="V6649">
        <v>2022</v>
      </c>
      <c r="W6649">
        <v>11</v>
      </c>
      <c r="X6649" t="s">
        <v>27</v>
      </c>
    </row>
    <row r="6650" spans="1:24" x14ac:dyDescent="0.35">
      <c r="A6650">
        <v>9415</v>
      </c>
      <c r="B6650" t="s">
        <v>10052</v>
      </c>
      <c r="C6650" s="1">
        <v>44876</v>
      </c>
      <c r="D6650" s="1">
        <v>44878</v>
      </c>
      <c r="E6650" t="s">
        <v>89</v>
      </c>
      <c r="F6650" t="s">
        <v>6586</v>
      </c>
      <c r="G6650" t="s">
        <v>6587</v>
      </c>
      <c r="H6650" t="s">
        <v>28</v>
      </c>
      <c r="I6650" t="s">
        <v>10029</v>
      </c>
      <c r="J6650" t="s">
        <v>8369</v>
      </c>
      <c r="K6650" t="s">
        <v>10030</v>
      </c>
      <c r="L6650" t="s">
        <v>3598</v>
      </c>
      <c r="M6650" t="s">
        <v>3137</v>
      </c>
      <c r="N6650" t="s">
        <v>34</v>
      </c>
      <c r="O6650" t="s">
        <v>82</v>
      </c>
      <c r="P6650" t="s">
        <v>3138</v>
      </c>
      <c r="Q6650">
        <v>10.440000000000001</v>
      </c>
      <c r="R6650">
        <v>5</v>
      </c>
      <c r="S6650">
        <v>0.2</v>
      </c>
      <c r="T6650">
        <v>3.3929999999999989</v>
      </c>
      <c r="U6650" t="s">
        <v>118</v>
      </c>
      <c r="V6650">
        <v>2022</v>
      </c>
      <c r="W6650">
        <v>11</v>
      </c>
      <c r="X6650" t="s">
        <v>27</v>
      </c>
    </row>
    <row r="6651" spans="1:24" x14ac:dyDescent="0.35">
      <c r="A6651">
        <v>9429</v>
      </c>
      <c r="B6651" t="s">
        <v>9362</v>
      </c>
      <c r="C6651" s="1">
        <v>44877</v>
      </c>
      <c r="D6651" s="1">
        <v>44883</v>
      </c>
      <c r="E6651" t="s">
        <v>39</v>
      </c>
      <c r="F6651" t="s">
        <v>1140</v>
      </c>
      <c r="G6651" t="s">
        <v>1141</v>
      </c>
      <c r="H6651" t="s">
        <v>28</v>
      </c>
      <c r="I6651" t="s">
        <v>9276</v>
      </c>
      <c r="J6651" t="s">
        <v>8369</v>
      </c>
      <c r="K6651" t="s">
        <v>9300</v>
      </c>
      <c r="L6651" t="s">
        <v>3598</v>
      </c>
      <c r="M6651" t="s">
        <v>700</v>
      </c>
      <c r="N6651" t="s">
        <v>34</v>
      </c>
      <c r="O6651" t="s">
        <v>173</v>
      </c>
      <c r="P6651" t="s">
        <v>701</v>
      </c>
      <c r="Q6651">
        <v>12.224</v>
      </c>
      <c r="R6651">
        <v>2</v>
      </c>
      <c r="S6651">
        <v>0.2</v>
      </c>
      <c r="T6651">
        <v>4.4311999999999996</v>
      </c>
      <c r="U6651" t="s">
        <v>118</v>
      </c>
      <c r="V6651">
        <v>2022</v>
      </c>
      <c r="W6651">
        <v>11</v>
      </c>
      <c r="X6651" t="s">
        <v>47</v>
      </c>
    </row>
    <row r="6652" spans="1:24" x14ac:dyDescent="0.35">
      <c r="A6652">
        <v>9440</v>
      </c>
      <c r="B6652" t="s">
        <v>9362</v>
      </c>
      <c r="C6652" s="1">
        <v>44877</v>
      </c>
      <c r="D6652" s="1">
        <v>44883</v>
      </c>
      <c r="E6652" t="s">
        <v>39</v>
      </c>
      <c r="F6652" t="s">
        <v>1140</v>
      </c>
      <c r="G6652" t="s">
        <v>1141</v>
      </c>
      <c r="H6652" t="s">
        <v>28</v>
      </c>
      <c r="I6652" t="s">
        <v>9276</v>
      </c>
      <c r="J6652" t="s">
        <v>8369</v>
      </c>
      <c r="K6652" t="s">
        <v>9300</v>
      </c>
      <c r="L6652" t="s">
        <v>3598</v>
      </c>
      <c r="M6652" t="s">
        <v>1308</v>
      </c>
      <c r="N6652" t="s">
        <v>34</v>
      </c>
      <c r="O6652" t="s">
        <v>86</v>
      </c>
      <c r="P6652" t="s">
        <v>1309</v>
      </c>
      <c r="Q6652">
        <v>77.951999999999998</v>
      </c>
      <c r="R6652">
        <v>3</v>
      </c>
      <c r="S6652">
        <v>0.2</v>
      </c>
      <c r="T6652">
        <v>-15.590400000000002</v>
      </c>
      <c r="U6652" t="s">
        <v>118</v>
      </c>
      <c r="V6652">
        <v>2022</v>
      </c>
      <c r="W6652">
        <v>11</v>
      </c>
      <c r="X6652" t="s">
        <v>47</v>
      </c>
    </row>
    <row r="6653" spans="1:24" x14ac:dyDescent="0.35">
      <c r="A6653">
        <v>9441</v>
      </c>
      <c r="B6653" t="s">
        <v>10053</v>
      </c>
      <c r="C6653" s="1">
        <v>44877</v>
      </c>
      <c r="D6653" s="1">
        <v>44883</v>
      </c>
      <c r="E6653" t="s">
        <v>39</v>
      </c>
      <c r="F6653" t="s">
        <v>1510</v>
      </c>
      <c r="G6653" t="s">
        <v>1511</v>
      </c>
      <c r="H6653" t="s">
        <v>28</v>
      </c>
      <c r="I6653" t="s">
        <v>9251</v>
      </c>
      <c r="J6653" t="s">
        <v>8369</v>
      </c>
      <c r="K6653" t="s">
        <v>9252</v>
      </c>
      <c r="L6653" t="s">
        <v>3598</v>
      </c>
      <c r="M6653" t="s">
        <v>963</v>
      </c>
      <c r="N6653" t="s">
        <v>34</v>
      </c>
      <c r="O6653" t="s">
        <v>86</v>
      </c>
      <c r="P6653" t="s">
        <v>964</v>
      </c>
      <c r="Q6653">
        <v>540.048</v>
      </c>
      <c r="R6653">
        <v>3</v>
      </c>
      <c r="S6653">
        <v>0.2</v>
      </c>
      <c r="T6653">
        <v>-47.254199999999997</v>
      </c>
      <c r="U6653" t="s">
        <v>118</v>
      </c>
      <c r="V6653">
        <v>2022</v>
      </c>
      <c r="W6653">
        <v>11</v>
      </c>
      <c r="X6653" t="s">
        <v>27</v>
      </c>
    </row>
    <row r="6654" spans="1:24" x14ac:dyDescent="0.35">
      <c r="A6654">
        <v>9460</v>
      </c>
      <c r="B6654" t="s">
        <v>10054</v>
      </c>
      <c r="C6654" s="1">
        <v>44878</v>
      </c>
      <c r="D6654" s="1">
        <v>44884</v>
      </c>
      <c r="E6654" t="s">
        <v>39</v>
      </c>
      <c r="F6654" t="s">
        <v>1431</v>
      </c>
      <c r="G6654" t="s">
        <v>1432</v>
      </c>
      <c r="H6654" t="s">
        <v>28</v>
      </c>
      <c r="I6654" t="s">
        <v>9276</v>
      </c>
      <c r="J6654" t="s">
        <v>8369</v>
      </c>
      <c r="K6654" t="s">
        <v>9277</v>
      </c>
      <c r="L6654" t="s">
        <v>3598</v>
      </c>
      <c r="M6654" t="s">
        <v>486</v>
      </c>
      <c r="N6654" t="s">
        <v>34</v>
      </c>
      <c r="O6654" t="s">
        <v>86</v>
      </c>
      <c r="P6654" t="s">
        <v>487</v>
      </c>
      <c r="Q6654">
        <v>61.792000000000002</v>
      </c>
      <c r="R6654">
        <v>4</v>
      </c>
      <c r="S6654">
        <v>0.2</v>
      </c>
      <c r="T6654">
        <v>6.1792000000000016</v>
      </c>
      <c r="U6654" t="s">
        <v>118</v>
      </c>
      <c r="V6654">
        <v>2022</v>
      </c>
      <c r="W6654">
        <v>11</v>
      </c>
      <c r="X6654" t="s">
        <v>54</v>
      </c>
    </row>
    <row r="6655" spans="1:24" x14ac:dyDescent="0.35">
      <c r="A6655">
        <v>9475</v>
      </c>
      <c r="B6655" t="s">
        <v>9660</v>
      </c>
      <c r="C6655" s="1">
        <v>44879</v>
      </c>
      <c r="D6655" s="1">
        <v>44883</v>
      </c>
      <c r="E6655" t="s">
        <v>39</v>
      </c>
      <c r="F6655" t="s">
        <v>239</v>
      </c>
      <c r="G6655" t="s">
        <v>240</v>
      </c>
      <c r="H6655" t="s">
        <v>28</v>
      </c>
      <c r="I6655" t="s">
        <v>2825</v>
      </c>
      <c r="J6655" t="s">
        <v>8369</v>
      </c>
      <c r="K6655" t="s">
        <v>9630</v>
      </c>
      <c r="L6655" t="s">
        <v>3598</v>
      </c>
      <c r="M6655" t="s">
        <v>1272</v>
      </c>
      <c r="N6655" t="s">
        <v>34</v>
      </c>
      <c r="O6655" t="s">
        <v>71</v>
      </c>
      <c r="P6655" t="s">
        <v>1273</v>
      </c>
      <c r="Q6655">
        <v>45.04</v>
      </c>
      <c r="R6655">
        <v>2</v>
      </c>
      <c r="S6655">
        <v>0.2</v>
      </c>
      <c r="T6655">
        <v>4.5040000000000031</v>
      </c>
      <c r="U6655" t="s">
        <v>118</v>
      </c>
      <c r="V6655">
        <v>2022</v>
      </c>
      <c r="W6655">
        <v>11</v>
      </c>
      <c r="X6655" t="s">
        <v>27</v>
      </c>
    </row>
    <row r="6656" spans="1:24" x14ac:dyDescent="0.35">
      <c r="A6656">
        <v>9552</v>
      </c>
      <c r="B6656" t="s">
        <v>10055</v>
      </c>
      <c r="C6656" s="1">
        <v>44884</v>
      </c>
      <c r="D6656" s="1">
        <v>44886</v>
      </c>
      <c r="E6656" t="s">
        <v>89</v>
      </c>
      <c r="F6656" t="s">
        <v>1550</v>
      </c>
      <c r="G6656" t="s">
        <v>1551</v>
      </c>
      <c r="H6656" t="s">
        <v>28</v>
      </c>
      <c r="I6656" t="s">
        <v>9267</v>
      </c>
      <c r="J6656" t="s">
        <v>8369</v>
      </c>
      <c r="K6656" t="s">
        <v>9268</v>
      </c>
      <c r="L6656" t="s">
        <v>3598</v>
      </c>
      <c r="M6656" t="s">
        <v>2484</v>
      </c>
      <c r="N6656" t="s">
        <v>34</v>
      </c>
      <c r="O6656" t="s">
        <v>71</v>
      </c>
      <c r="P6656" t="s">
        <v>2485</v>
      </c>
      <c r="Q6656">
        <v>31.776</v>
      </c>
      <c r="R6656">
        <v>4</v>
      </c>
      <c r="S6656">
        <v>0.2</v>
      </c>
      <c r="T6656">
        <v>8.7384000000000022</v>
      </c>
      <c r="U6656" t="s">
        <v>118</v>
      </c>
      <c r="V6656">
        <v>2022</v>
      </c>
      <c r="W6656">
        <v>11</v>
      </c>
      <c r="X6656" t="s">
        <v>54</v>
      </c>
    </row>
    <row r="6657" spans="1:24" x14ac:dyDescent="0.35">
      <c r="A6657">
        <v>9553</v>
      </c>
      <c r="B6657" t="s">
        <v>10056</v>
      </c>
      <c r="C6657" s="1">
        <v>44884</v>
      </c>
      <c r="D6657" s="1">
        <v>44886</v>
      </c>
      <c r="E6657" t="s">
        <v>24</v>
      </c>
      <c r="F6657" t="s">
        <v>5240</v>
      </c>
      <c r="G6657" t="s">
        <v>5241</v>
      </c>
      <c r="H6657" t="s">
        <v>28</v>
      </c>
      <c r="I6657" t="s">
        <v>9583</v>
      </c>
      <c r="J6657" t="s">
        <v>8369</v>
      </c>
      <c r="K6657" t="s">
        <v>9584</v>
      </c>
      <c r="L6657" t="s">
        <v>3598</v>
      </c>
      <c r="M6657" t="s">
        <v>659</v>
      </c>
      <c r="N6657" t="s">
        <v>34</v>
      </c>
      <c r="O6657" t="s">
        <v>71</v>
      </c>
      <c r="P6657" t="s">
        <v>660</v>
      </c>
      <c r="Q6657">
        <v>99.13600000000001</v>
      </c>
      <c r="R6657">
        <v>4</v>
      </c>
      <c r="S6657">
        <v>0.2</v>
      </c>
      <c r="T6657">
        <v>8.674399999999995</v>
      </c>
      <c r="U6657" t="s">
        <v>118</v>
      </c>
      <c r="V6657">
        <v>2022</v>
      </c>
      <c r="W6657">
        <v>11</v>
      </c>
      <c r="X6657" t="s">
        <v>27</v>
      </c>
    </row>
    <row r="6658" spans="1:24" x14ac:dyDescent="0.35">
      <c r="A6658">
        <v>9565</v>
      </c>
      <c r="B6658" t="s">
        <v>10056</v>
      </c>
      <c r="C6658" s="1">
        <v>44884</v>
      </c>
      <c r="D6658" s="1">
        <v>44886</v>
      </c>
      <c r="E6658" t="s">
        <v>24</v>
      </c>
      <c r="F6658" t="s">
        <v>5240</v>
      </c>
      <c r="G6658" t="s">
        <v>5241</v>
      </c>
      <c r="H6658" t="s">
        <v>28</v>
      </c>
      <c r="I6658" t="s">
        <v>9583</v>
      </c>
      <c r="J6658" t="s">
        <v>8369</v>
      </c>
      <c r="K6658" t="s">
        <v>9584</v>
      </c>
      <c r="L6658" t="s">
        <v>3598</v>
      </c>
      <c r="M6658" t="s">
        <v>3164</v>
      </c>
      <c r="N6658" t="s">
        <v>34</v>
      </c>
      <c r="O6658" t="s">
        <v>96</v>
      </c>
      <c r="P6658" t="s">
        <v>3165</v>
      </c>
      <c r="Q6658">
        <v>6.6720000000000006</v>
      </c>
      <c r="R6658">
        <v>1</v>
      </c>
      <c r="S6658">
        <v>0.2</v>
      </c>
      <c r="T6658">
        <v>0.50039999999999996</v>
      </c>
      <c r="U6658" t="s">
        <v>118</v>
      </c>
      <c r="V6658">
        <v>2022</v>
      </c>
      <c r="W6658">
        <v>11</v>
      </c>
      <c r="X6658" t="s">
        <v>27</v>
      </c>
    </row>
    <row r="6659" spans="1:24" x14ac:dyDescent="0.35">
      <c r="A6659">
        <v>9705</v>
      </c>
      <c r="B6659" t="s">
        <v>10057</v>
      </c>
      <c r="C6659" s="1">
        <v>44895</v>
      </c>
      <c r="D6659" s="1">
        <v>44899</v>
      </c>
      <c r="E6659" t="s">
        <v>39</v>
      </c>
      <c r="F6659" t="s">
        <v>923</v>
      </c>
      <c r="G6659" t="s">
        <v>924</v>
      </c>
      <c r="H6659" t="s">
        <v>28</v>
      </c>
      <c r="I6659" t="s">
        <v>10058</v>
      </c>
      <c r="J6659" t="s">
        <v>8369</v>
      </c>
      <c r="K6659" t="s">
        <v>10059</v>
      </c>
      <c r="L6659" t="s">
        <v>3598</v>
      </c>
      <c r="M6659" t="s">
        <v>1836</v>
      </c>
      <c r="N6659" t="s">
        <v>34</v>
      </c>
      <c r="O6659" t="s">
        <v>76</v>
      </c>
      <c r="P6659" t="s">
        <v>1837</v>
      </c>
      <c r="Q6659">
        <v>2.3679999999999999</v>
      </c>
      <c r="R6659">
        <v>2</v>
      </c>
      <c r="S6659">
        <v>0.2</v>
      </c>
      <c r="T6659">
        <v>0.82879999999999987</v>
      </c>
      <c r="U6659" t="s">
        <v>118</v>
      </c>
      <c r="V6659">
        <v>2022</v>
      </c>
      <c r="W6659">
        <v>11</v>
      </c>
      <c r="X6659" t="s">
        <v>27</v>
      </c>
    </row>
    <row r="6660" spans="1:24" x14ac:dyDescent="0.35">
      <c r="A6660">
        <v>9847</v>
      </c>
      <c r="B6660" t="s">
        <v>10060</v>
      </c>
      <c r="C6660" s="1">
        <v>44902</v>
      </c>
      <c r="D6660" s="1">
        <v>44907</v>
      </c>
      <c r="E6660" t="s">
        <v>39</v>
      </c>
      <c r="F6660" t="s">
        <v>2427</v>
      </c>
      <c r="G6660" t="s">
        <v>2428</v>
      </c>
      <c r="H6660" t="s">
        <v>28</v>
      </c>
      <c r="I6660" t="s">
        <v>9267</v>
      </c>
      <c r="J6660" t="s">
        <v>8369</v>
      </c>
      <c r="K6660" t="s">
        <v>9268</v>
      </c>
      <c r="L6660" t="s">
        <v>3598</v>
      </c>
      <c r="M6660" t="s">
        <v>1836</v>
      </c>
      <c r="N6660" t="s">
        <v>34</v>
      </c>
      <c r="O6660" t="s">
        <v>76</v>
      </c>
      <c r="P6660" t="s">
        <v>1837</v>
      </c>
      <c r="Q6660">
        <v>3.5519999999999996</v>
      </c>
      <c r="R6660">
        <v>3</v>
      </c>
      <c r="S6660">
        <v>0.2</v>
      </c>
      <c r="T6660">
        <v>1.2431999999999999</v>
      </c>
      <c r="U6660" t="s">
        <v>131</v>
      </c>
      <c r="V6660">
        <v>2022</v>
      </c>
      <c r="W6660">
        <v>12</v>
      </c>
      <c r="X6660" t="s">
        <v>54</v>
      </c>
    </row>
    <row r="6661" spans="1:24" x14ac:dyDescent="0.35">
      <c r="A6661">
        <v>10120</v>
      </c>
      <c r="B6661" t="s">
        <v>10061</v>
      </c>
      <c r="C6661" s="1">
        <v>44919</v>
      </c>
      <c r="D6661" s="1">
        <v>44922</v>
      </c>
      <c r="E6661" t="s">
        <v>89</v>
      </c>
      <c r="F6661" t="s">
        <v>3405</v>
      </c>
      <c r="G6661" t="s">
        <v>3406</v>
      </c>
      <c r="H6661" t="s">
        <v>28</v>
      </c>
      <c r="I6661" t="s">
        <v>9276</v>
      </c>
      <c r="J6661" t="s">
        <v>8369</v>
      </c>
      <c r="K6661" t="s">
        <v>9277</v>
      </c>
      <c r="L6661" t="s">
        <v>3598</v>
      </c>
      <c r="M6661" t="s">
        <v>712</v>
      </c>
      <c r="N6661" t="s">
        <v>34</v>
      </c>
      <c r="O6661" t="s">
        <v>86</v>
      </c>
      <c r="P6661" t="s">
        <v>713</v>
      </c>
      <c r="Q6661">
        <v>264.32</v>
      </c>
      <c r="R6661">
        <v>2</v>
      </c>
      <c r="S6661">
        <v>0.2</v>
      </c>
      <c r="T6661">
        <v>19.823999999999998</v>
      </c>
      <c r="U6661" t="s">
        <v>131</v>
      </c>
      <c r="V6661">
        <v>2022</v>
      </c>
      <c r="W6661">
        <v>12</v>
      </c>
      <c r="X6661" t="s">
        <v>27</v>
      </c>
    </row>
    <row r="6662" spans="1:24" x14ac:dyDescent="0.35">
      <c r="A6662">
        <v>10129</v>
      </c>
      <c r="B6662" t="s">
        <v>10062</v>
      </c>
      <c r="C6662" s="1">
        <v>44920</v>
      </c>
      <c r="D6662" s="1">
        <v>44927</v>
      </c>
      <c r="E6662" t="s">
        <v>39</v>
      </c>
      <c r="F6662" t="s">
        <v>969</v>
      </c>
      <c r="G6662" t="s">
        <v>970</v>
      </c>
      <c r="H6662" t="s">
        <v>28</v>
      </c>
      <c r="I6662" t="s">
        <v>9276</v>
      </c>
      <c r="J6662" t="s">
        <v>8369</v>
      </c>
      <c r="K6662" t="s">
        <v>9300</v>
      </c>
      <c r="L6662" t="s">
        <v>3598</v>
      </c>
      <c r="M6662" t="s">
        <v>276</v>
      </c>
      <c r="N6662" t="s">
        <v>34</v>
      </c>
      <c r="O6662" t="s">
        <v>71</v>
      </c>
      <c r="P6662" t="s">
        <v>277</v>
      </c>
      <c r="Q6662">
        <v>31.744</v>
      </c>
      <c r="R6662">
        <v>2</v>
      </c>
      <c r="S6662">
        <v>0.2</v>
      </c>
      <c r="T6662">
        <v>2.3808000000000007</v>
      </c>
      <c r="U6662" t="s">
        <v>131</v>
      </c>
      <c r="V6662">
        <v>2022</v>
      </c>
      <c r="W6662">
        <v>12</v>
      </c>
      <c r="X6662" t="s">
        <v>27</v>
      </c>
    </row>
    <row r="6663" spans="1:24" x14ac:dyDescent="0.35">
      <c r="A6663">
        <v>10142</v>
      </c>
      <c r="B6663" t="s">
        <v>10062</v>
      </c>
      <c r="C6663" s="1">
        <v>44920</v>
      </c>
      <c r="D6663" s="1">
        <v>44927</v>
      </c>
      <c r="E6663" t="s">
        <v>39</v>
      </c>
      <c r="F6663" t="s">
        <v>969</v>
      </c>
      <c r="G6663" t="s">
        <v>970</v>
      </c>
      <c r="H6663" t="s">
        <v>28</v>
      </c>
      <c r="I6663" t="s">
        <v>9276</v>
      </c>
      <c r="J6663" t="s">
        <v>8369</v>
      </c>
      <c r="K6663" t="s">
        <v>9300</v>
      </c>
      <c r="L6663" t="s">
        <v>3598</v>
      </c>
      <c r="M6663" t="s">
        <v>2370</v>
      </c>
      <c r="N6663" t="s">
        <v>34</v>
      </c>
      <c r="O6663" t="s">
        <v>96</v>
      </c>
      <c r="P6663" t="s">
        <v>1278</v>
      </c>
      <c r="Q6663">
        <v>44.688000000000002</v>
      </c>
      <c r="R6663">
        <v>7</v>
      </c>
      <c r="S6663">
        <v>0.2</v>
      </c>
      <c r="T6663">
        <v>5.0273999999999965</v>
      </c>
      <c r="U6663" t="s">
        <v>131</v>
      </c>
      <c r="V6663">
        <v>2022</v>
      </c>
      <c r="W6663">
        <v>12</v>
      </c>
      <c r="X6663" t="s">
        <v>27</v>
      </c>
    </row>
    <row r="6664" spans="1:24" x14ac:dyDescent="0.35">
      <c r="A6664">
        <v>10159</v>
      </c>
      <c r="B6664" t="s">
        <v>10063</v>
      </c>
      <c r="C6664" s="1">
        <v>44923</v>
      </c>
      <c r="D6664" s="1">
        <v>44927</v>
      </c>
      <c r="E6664" t="s">
        <v>39</v>
      </c>
      <c r="F6664" t="s">
        <v>10064</v>
      </c>
      <c r="G6664" t="s">
        <v>10065</v>
      </c>
      <c r="H6664" t="s">
        <v>28</v>
      </c>
      <c r="I6664" t="s">
        <v>9310</v>
      </c>
      <c r="J6664" t="s">
        <v>8369</v>
      </c>
      <c r="K6664" t="s">
        <v>9311</v>
      </c>
      <c r="L6664" t="s">
        <v>3598</v>
      </c>
      <c r="M6664" t="s">
        <v>6463</v>
      </c>
      <c r="N6664" t="s">
        <v>34</v>
      </c>
      <c r="O6664" t="s">
        <v>71</v>
      </c>
      <c r="P6664" t="s">
        <v>6464</v>
      </c>
      <c r="Q6664">
        <v>27.168000000000003</v>
      </c>
      <c r="R6664">
        <v>2</v>
      </c>
      <c r="S6664">
        <v>0.2</v>
      </c>
      <c r="T6664">
        <v>2.7168000000000001</v>
      </c>
      <c r="U6664" t="s">
        <v>131</v>
      </c>
      <c r="V6664">
        <v>2022</v>
      </c>
      <c r="W6664">
        <v>12</v>
      </c>
      <c r="X6664" t="s">
        <v>27</v>
      </c>
    </row>
    <row r="6665" spans="1:24" x14ac:dyDescent="0.35">
      <c r="A6665">
        <v>42</v>
      </c>
      <c r="B6665" t="s">
        <v>10066</v>
      </c>
      <c r="C6665" s="1">
        <v>43484</v>
      </c>
      <c r="D6665" s="1">
        <v>43485</v>
      </c>
      <c r="E6665" t="s">
        <v>89</v>
      </c>
      <c r="F6665" t="s">
        <v>772</v>
      </c>
      <c r="G6665" t="s">
        <v>773</v>
      </c>
      <c r="H6665" t="s">
        <v>28</v>
      </c>
      <c r="I6665" t="s">
        <v>8818</v>
      </c>
      <c r="J6665" t="s">
        <v>8579</v>
      </c>
      <c r="K6665" t="s">
        <v>8819</v>
      </c>
      <c r="L6665" t="s">
        <v>32</v>
      </c>
      <c r="M6665" t="s">
        <v>6881</v>
      </c>
      <c r="N6665" t="s">
        <v>34</v>
      </c>
      <c r="O6665" t="s">
        <v>173</v>
      </c>
      <c r="P6665" t="s">
        <v>6882</v>
      </c>
      <c r="Q6665">
        <v>108.72</v>
      </c>
      <c r="R6665">
        <v>5</v>
      </c>
      <c r="S6665">
        <v>0.2</v>
      </c>
      <c r="T6665">
        <v>36.692999999999998</v>
      </c>
      <c r="U6665" t="s">
        <v>37</v>
      </c>
      <c r="V6665">
        <v>2019</v>
      </c>
      <c r="W6665">
        <v>1</v>
      </c>
      <c r="X6665" t="s">
        <v>27</v>
      </c>
    </row>
    <row r="6666" spans="1:24" x14ac:dyDescent="0.35">
      <c r="A6666">
        <v>175</v>
      </c>
      <c r="B6666" t="s">
        <v>8688</v>
      </c>
      <c r="C6666" s="1">
        <v>43535</v>
      </c>
      <c r="D6666" s="1">
        <v>43540</v>
      </c>
      <c r="E6666" t="s">
        <v>24</v>
      </c>
      <c r="F6666" t="s">
        <v>3240</v>
      </c>
      <c r="G6666" t="s">
        <v>3241</v>
      </c>
      <c r="H6666" t="s">
        <v>28</v>
      </c>
      <c r="I6666" t="s">
        <v>3821</v>
      </c>
      <c r="J6666" t="s">
        <v>8689</v>
      </c>
      <c r="K6666" t="s">
        <v>8690</v>
      </c>
      <c r="L6666" t="s">
        <v>3571</v>
      </c>
      <c r="M6666" t="s">
        <v>243</v>
      </c>
      <c r="N6666" t="s">
        <v>34</v>
      </c>
      <c r="O6666" t="s">
        <v>76</v>
      </c>
      <c r="P6666" t="s">
        <v>244</v>
      </c>
      <c r="Q6666">
        <v>10.464000000000002</v>
      </c>
      <c r="R6666">
        <v>6</v>
      </c>
      <c r="S6666">
        <v>0.2</v>
      </c>
      <c r="T6666">
        <v>1.7003999999999992</v>
      </c>
      <c r="U6666" t="s">
        <v>142</v>
      </c>
      <c r="V6666">
        <v>2019</v>
      </c>
      <c r="W6666">
        <v>3</v>
      </c>
      <c r="X6666" t="s">
        <v>27</v>
      </c>
    </row>
    <row r="6667" spans="1:24" x14ac:dyDescent="0.35">
      <c r="A6667">
        <v>223</v>
      </c>
      <c r="B6667" t="s">
        <v>8692</v>
      </c>
      <c r="C6667" s="1">
        <v>43542</v>
      </c>
      <c r="D6667" s="1">
        <v>43547</v>
      </c>
      <c r="E6667" t="s">
        <v>39</v>
      </c>
      <c r="F6667" t="s">
        <v>179</v>
      </c>
      <c r="G6667" t="s">
        <v>180</v>
      </c>
      <c r="H6667" t="s">
        <v>28</v>
      </c>
      <c r="I6667" t="s">
        <v>8364</v>
      </c>
      <c r="J6667" t="s">
        <v>8352</v>
      </c>
      <c r="K6667" t="s">
        <v>8365</v>
      </c>
      <c r="L6667" t="s">
        <v>3591</v>
      </c>
      <c r="M6667" t="s">
        <v>3312</v>
      </c>
      <c r="N6667" t="s">
        <v>34</v>
      </c>
      <c r="O6667" t="s">
        <v>76</v>
      </c>
      <c r="P6667" t="s">
        <v>106</v>
      </c>
      <c r="Q6667">
        <v>18.936</v>
      </c>
      <c r="R6667">
        <v>3</v>
      </c>
      <c r="S6667">
        <v>0.2</v>
      </c>
      <c r="T6667">
        <v>5.9174999999999986</v>
      </c>
      <c r="U6667" t="s">
        <v>142</v>
      </c>
      <c r="V6667">
        <v>2019</v>
      </c>
      <c r="W6667">
        <v>3</v>
      </c>
      <c r="X6667" t="s">
        <v>47</v>
      </c>
    </row>
    <row r="6668" spans="1:24" x14ac:dyDescent="0.35">
      <c r="A6668">
        <v>345</v>
      </c>
      <c r="B6668" t="s">
        <v>10067</v>
      </c>
      <c r="C6668" s="1">
        <v>43563</v>
      </c>
      <c r="D6668" s="1">
        <v>43570</v>
      </c>
      <c r="E6668" t="s">
        <v>39</v>
      </c>
      <c r="F6668" t="s">
        <v>6253</v>
      </c>
      <c r="G6668" t="s">
        <v>6254</v>
      </c>
      <c r="H6668" t="s">
        <v>28</v>
      </c>
      <c r="I6668" t="s">
        <v>8612</v>
      </c>
      <c r="J6668" t="s">
        <v>8579</v>
      </c>
      <c r="K6668" t="s">
        <v>8613</v>
      </c>
      <c r="L6668" t="s">
        <v>32</v>
      </c>
      <c r="M6668" t="s">
        <v>1836</v>
      </c>
      <c r="N6668" t="s">
        <v>34</v>
      </c>
      <c r="O6668" t="s">
        <v>76</v>
      </c>
      <c r="P6668" t="s">
        <v>1837</v>
      </c>
      <c r="Q6668">
        <v>2.3679999999999999</v>
      </c>
      <c r="R6668">
        <v>2</v>
      </c>
      <c r="S6668">
        <v>0.2</v>
      </c>
      <c r="T6668">
        <v>0.82879999999999987</v>
      </c>
      <c r="U6668" t="s">
        <v>57</v>
      </c>
      <c r="V6668">
        <v>2019</v>
      </c>
      <c r="W6668">
        <v>4</v>
      </c>
      <c r="X6668" t="s">
        <v>54</v>
      </c>
    </row>
    <row r="6669" spans="1:24" x14ac:dyDescent="0.35">
      <c r="A6669">
        <v>346</v>
      </c>
      <c r="B6669" t="s">
        <v>10068</v>
      </c>
      <c r="C6669" s="1">
        <v>43563</v>
      </c>
      <c r="D6669" s="1">
        <v>43568</v>
      </c>
      <c r="E6669" t="s">
        <v>39</v>
      </c>
      <c r="F6669" t="s">
        <v>1074</v>
      </c>
      <c r="G6669" t="s">
        <v>1075</v>
      </c>
      <c r="H6669" t="s">
        <v>28</v>
      </c>
      <c r="I6669" t="s">
        <v>8685</v>
      </c>
      <c r="J6669" t="s">
        <v>8579</v>
      </c>
      <c r="K6669" t="s">
        <v>8686</v>
      </c>
      <c r="L6669" t="s">
        <v>32</v>
      </c>
      <c r="M6669" t="s">
        <v>6921</v>
      </c>
      <c r="N6669" t="s">
        <v>34</v>
      </c>
      <c r="O6669" t="s">
        <v>76</v>
      </c>
      <c r="P6669" t="s">
        <v>6922</v>
      </c>
      <c r="Q6669">
        <v>49.792000000000002</v>
      </c>
      <c r="R6669">
        <v>8</v>
      </c>
      <c r="S6669">
        <v>0.2</v>
      </c>
      <c r="T6669">
        <v>-11.825600000000001</v>
      </c>
      <c r="U6669" t="s">
        <v>57</v>
      </c>
      <c r="V6669">
        <v>2019</v>
      </c>
      <c r="W6669">
        <v>4</v>
      </c>
      <c r="X6669" t="s">
        <v>47</v>
      </c>
    </row>
    <row r="6670" spans="1:24" x14ac:dyDescent="0.35">
      <c r="A6670">
        <v>350</v>
      </c>
      <c r="B6670" t="s">
        <v>9374</v>
      </c>
      <c r="C6670" s="1">
        <v>43566</v>
      </c>
      <c r="D6670" s="1">
        <v>43568</v>
      </c>
      <c r="E6670" t="s">
        <v>24</v>
      </c>
      <c r="F6670" t="s">
        <v>2365</v>
      </c>
      <c r="G6670" t="s">
        <v>2366</v>
      </c>
      <c r="H6670" t="s">
        <v>28</v>
      </c>
      <c r="I6670" t="s">
        <v>8395</v>
      </c>
      <c r="J6670" t="s">
        <v>8352</v>
      </c>
      <c r="K6670" t="s">
        <v>8396</v>
      </c>
      <c r="L6670" t="s">
        <v>3591</v>
      </c>
      <c r="M6670" t="s">
        <v>2180</v>
      </c>
      <c r="N6670" t="s">
        <v>34</v>
      </c>
      <c r="O6670" t="s">
        <v>76</v>
      </c>
      <c r="P6670" t="s">
        <v>2181</v>
      </c>
      <c r="Q6670">
        <v>6.911999999999999</v>
      </c>
      <c r="R6670">
        <v>3</v>
      </c>
      <c r="S6670">
        <v>0.2</v>
      </c>
      <c r="T6670">
        <v>2.3327999999999998</v>
      </c>
      <c r="U6670" t="s">
        <v>57</v>
      </c>
      <c r="V6670">
        <v>2019</v>
      </c>
      <c r="W6670">
        <v>4</v>
      </c>
      <c r="X6670" t="s">
        <v>27</v>
      </c>
    </row>
    <row r="6671" spans="1:24" x14ac:dyDescent="0.35">
      <c r="A6671">
        <v>481</v>
      </c>
      <c r="B6671" t="s">
        <v>10069</v>
      </c>
      <c r="C6671" s="1">
        <v>43598</v>
      </c>
      <c r="D6671" s="1">
        <v>43600</v>
      </c>
      <c r="E6671" t="s">
        <v>89</v>
      </c>
      <c r="F6671" t="s">
        <v>1752</v>
      </c>
      <c r="G6671" t="s">
        <v>1753</v>
      </c>
      <c r="H6671" t="s">
        <v>28</v>
      </c>
      <c r="I6671" t="s">
        <v>8434</v>
      </c>
      <c r="J6671" t="s">
        <v>8352</v>
      </c>
      <c r="K6671" t="s">
        <v>8435</v>
      </c>
      <c r="L6671" t="s">
        <v>3591</v>
      </c>
      <c r="M6671" t="s">
        <v>6952</v>
      </c>
      <c r="N6671" t="s">
        <v>34</v>
      </c>
      <c r="O6671" t="s">
        <v>76</v>
      </c>
      <c r="P6671" t="s">
        <v>106</v>
      </c>
      <c r="Q6671">
        <v>7.104000000000001</v>
      </c>
      <c r="R6671">
        <v>2</v>
      </c>
      <c r="S6671">
        <v>0.2</v>
      </c>
      <c r="T6671">
        <v>2.3976000000000002</v>
      </c>
      <c r="U6671" t="s">
        <v>209</v>
      </c>
      <c r="V6671">
        <v>2019</v>
      </c>
      <c r="W6671">
        <v>5</v>
      </c>
      <c r="X6671" t="s">
        <v>47</v>
      </c>
    </row>
    <row r="6672" spans="1:24" x14ac:dyDescent="0.35">
      <c r="A6672">
        <v>588</v>
      </c>
      <c r="B6672" t="s">
        <v>10070</v>
      </c>
      <c r="C6672" s="1">
        <v>43622</v>
      </c>
      <c r="D6672" s="1">
        <v>43628</v>
      </c>
      <c r="E6672" t="s">
        <v>39</v>
      </c>
      <c r="F6672" t="s">
        <v>1364</v>
      </c>
      <c r="G6672" t="s">
        <v>1365</v>
      </c>
      <c r="H6672" t="s">
        <v>28</v>
      </c>
      <c r="I6672" t="s">
        <v>8357</v>
      </c>
      <c r="J6672" t="s">
        <v>8358</v>
      </c>
      <c r="K6672" t="s">
        <v>8359</v>
      </c>
      <c r="L6672" t="s">
        <v>3598</v>
      </c>
      <c r="M6672" t="s">
        <v>1085</v>
      </c>
      <c r="N6672" t="s">
        <v>34</v>
      </c>
      <c r="O6672" t="s">
        <v>173</v>
      </c>
      <c r="P6672" t="s">
        <v>1086</v>
      </c>
      <c r="Q6672">
        <v>13.984000000000002</v>
      </c>
      <c r="R6672">
        <v>2</v>
      </c>
      <c r="S6672">
        <v>0.2</v>
      </c>
      <c r="T6672">
        <v>4.7195999999999998</v>
      </c>
      <c r="U6672" t="s">
        <v>215</v>
      </c>
      <c r="V6672">
        <v>2019</v>
      </c>
      <c r="W6672">
        <v>6</v>
      </c>
      <c r="X6672" t="s">
        <v>27</v>
      </c>
    </row>
    <row r="6673" spans="1:24" x14ac:dyDescent="0.35">
      <c r="A6673">
        <v>667</v>
      </c>
      <c r="B6673" t="s">
        <v>10071</v>
      </c>
      <c r="C6673" s="1">
        <v>43639</v>
      </c>
      <c r="D6673" s="1">
        <v>43642</v>
      </c>
      <c r="E6673" t="s">
        <v>89</v>
      </c>
      <c r="F6673" t="s">
        <v>4047</v>
      </c>
      <c r="G6673" t="s">
        <v>4048</v>
      </c>
      <c r="H6673" t="s">
        <v>28</v>
      </c>
      <c r="I6673" t="s">
        <v>2749</v>
      </c>
      <c r="J6673" t="s">
        <v>8408</v>
      </c>
      <c r="K6673" t="s">
        <v>8535</v>
      </c>
      <c r="L6673" t="s">
        <v>3591</v>
      </c>
      <c r="M6673" t="s">
        <v>411</v>
      </c>
      <c r="N6673" t="s">
        <v>34</v>
      </c>
      <c r="O6673" t="s">
        <v>96</v>
      </c>
      <c r="P6673" t="s">
        <v>412</v>
      </c>
      <c r="Q6673">
        <v>3.1040000000000001</v>
      </c>
      <c r="R6673">
        <v>1</v>
      </c>
      <c r="S6673">
        <v>0.2</v>
      </c>
      <c r="T6673">
        <v>0.34919999999999951</v>
      </c>
      <c r="U6673" t="s">
        <v>215</v>
      </c>
      <c r="V6673">
        <v>2019</v>
      </c>
      <c r="W6673">
        <v>6</v>
      </c>
      <c r="X6673" t="s">
        <v>27</v>
      </c>
    </row>
    <row r="6674" spans="1:24" x14ac:dyDescent="0.35">
      <c r="A6674">
        <v>833</v>
      </c>
      <c r="B6674" t="s">
        <v>8705</v>
      </c>
      <c r="C6674" s="1">
        <v>43674</v>
      </c>
      <c r="D6674" s="1">
        <v>43674</v>
      </c>
      <c r="E6674" t="s">
        <v>61</v>
      </c>
      <c r="F6674" t="s">
        <v>3240</v>
      </c>
      <c r="G6674" t="s">
        <v>3241</v>
      </c>
      <c r="H6674" t="s">
        <v>28</v>
      </c>
      <c r="I6674" t="s">
        <v>8706</v>
      </c>
      <c r="J6674" t="s">
        <v>8352</v>
      </c>
      <c r="K6674" t="s">
        <v>8707</v>
      </c>
      <c r="L6674" t="s">
        <v>3591</v>
      </c>
      <c r="M6674" t="s">
        <v>6886</v>
      </c>
      <c r="N6674" t="s">
        <v>34</v>
      </c>
      <c r="O6674" t="s">
        <v>173</v>
      </c>
      <c r="P6674" t="s">
        <v>1086</v>
      </c>
      <c r="Q6674">
        <v>48.944000000000003</v>
      </c>
      <c r="R6674">
        <v>7</v>
      </c>
      <c r="S6674">
        <v>0.2</v>
      </c>
      <c r="T6674">
        <v>16.518599999999999</v>
      </c>
      <c r="U6674" t="s">
        <v>84</v>
      </c>
      <c r="V6674">
        <v>2019</v>
      </c>
      <c r="W6674">
        <v>7</v>
      </c>
      <c r="X6674" t="s">
        <v>27</v>
      </c>
    </row>
    <row r="6675" spans="1:24" x14ac:dyDescent="0.35">
      <c r="A6675">
        <v>834</v>
      </c>
      <c r="B6675" t="s">
        <v>8705</v>
      </c>
      <c r="C6675" s="1">
        <v>43674</v>
      </c>
      <c r="D6675" s="1">
        <v>43674</v>
      </c>
      <c r="E6675" t="s">
        <v>61</v>
      </c>
      <c r="F6675" t="s">
        <v>3240</v>
      </c>
      <c r="G6675" t="s">
        <v>3241</v>
      </c>
      <c r="H6675" t="s">
        <v>28</v>
      </c>
      <c r="I6675" t="s">
        <v>8706</v>
      </c>
      <c r="J6675" t="s">
        <v>8352</v>
      </c>
      <c r="K6675" t="s">
        <v>8707</v>
      </c>
      <c r="L6675" t="s">
        <v>3591</v>
      </c>
      <c r="M6675" t="s">
        <v>2190</v>
      </c>
      <c r="N6675" t="s">
        <v>34</v>
      </c>
      <c r="O6675" t="s">
        <v>76</v>
      </c>
      <c r="P6675" t="s">
        <v>2191</v>
      </c>
      <c r="Q6675">
        <v>14.320000000000002</v>
      </c>
      <c r="R6675">
        <v>5</v>
      </c>
      <c r="S6675">
        <v>0.2</v>
      </c>
      <c r="T6675">
        <v>5.1910000000000007</v>
      </c>
      <c r="U6675" t="s">
        <v>84</v>
      </c>
      <c r="V6675">
        <v>2019</v>
      </c>
      <c r="W6675">
        <v>7</v>
      </c>
      <c r="X6675" t="s">
        <v>27</v>
      </c>
    </row>
    <row r="6676" spans="1:24" x14ac:dyDescent="0.35">
      <c r="A6676">
        <v>892</v>
      </c>
      <c r="B6676" t="s">
        <v>10072</v>
      </c>
      <c r="C6676" s="1">
        <v>43686</v>
      </c>
      <c r="D6676" s="1">
        <v>43690</v>
      </c>
      <c r="E6676" t="s">
        <v>39</v>
      </c>
      <c r="F6676" t="s">
        <v>2320</v>
      </c>
      <c r="G6676" t="s">
        <v>2321</v>
      </c>
      <c r="H6676" t="s">
        <v>28</v>
      </c>
      <c r="I6676" t="s">
        <v>8604</v>
      </c>
      <c r="J6676" t="s">
        <v>8579</v>
      </c>
      <c r="K6676" t="s">
        <v>8605</v>
      </c>
      <c r="L6676" t="s">
        <v>32</v>
      </c>
      <c r="M6676" t="s">
        <v>3422</v>
      </c>
      <c r="N6676" t="s">
        <v>34</v>
      </c>
      <c r="O6676" t="s">
        <v>76</v>
      </c>
      <c r="P6676" t="s">
        <v>3423</v>
      </c>
      <c r="Q6676">
        <v>4.4640000000000004</v>
      </c>
      <c r="R6676">
        <v>3</v>
      </c>
      <c r="S6676">
        <v>0.2</v>
      </c>
      <c r="T6676">
        <v>-0.94859999999999989</v>
      </c>
      <c r="U6676" t="s">
        <v>148</v>
      </c>
      <c r="V6676">
        <v>2019</v>
      </c>
      <c r="W6676">
        <v>8</v>
      </c>
      <c r="X6676" t="s">
        <v>27</v>
      </c>
    </row>
    <row r="6677" spans="1:24" x14ac:dyDescent="0.35">
      <c r="A6677">
        <v>910</v>
      </c>
      <c r="B6677" t="s">
        <v>9381</v>
      </c>
      <c r="C6677" s="1">
        <v>43689</v>
      </c>
      <c r="D6677" s="1">
        <v>43693</v>
      </c>
      <c r="E6677" t="s">
        <v>39</v>
      </c>
      <c r="F6677" t="s">
        <v>2332</v>
      </c>
      <c r="G6677" t="s">
        <v>2333</v>
      </c>
      <c r="H6677" t="s">
        <v>28</v>
      </c>
      <c r="I6677" t="s">
        <v>8395</v>
      </c>
      <c r="J6677" t="s">
        <v>8352</v>
      </c>
      <c r="K6677" t="s">
        <v>8396</v>
      </c>
      <c r="L6677" t="s">
        <v>3591</v>
      </c>
      <c r="M6677" t="s">
        <v>9890</v>
      </c>
      <c r="N6677" t="s">
        <v>34</v>
      </c>
      <c r="O6677" t="s">
        <v>96</v>
      </c>
      <c r="P6677" t="s">
        <v>9891</v>
      </c>
      <c r="Q6677">
        <v>5.5520000000000005</v>
      </c>
      <c r="R6677">
        <v>2</v>
      </c>
      <c r="S6677">
        <v>0.2</v>
      </c>
      <c r="T6677">
        <v>-1.0410000000000006</v>
      </c>
      <c r="U6677" t="s">
        <v>148</v>
      </c>
      <c r="V6677">
        <v>2019</v>
      </c>
      <c r="W6677">
        <v>8</v>
      </c>
      <c r="X6677" t="s">
        <v>47</v>
      </c>
    </row>
    <row r="6678" spans="1:24" x14ac:dyDescent="0.35">
      <c r="A6678">
        <v>935</v>
      </c>
      <c r="B6678" t="s">
        <v>10073</v>
      </c>
      <c r="C6678" s="1">
        <v>43696</v>
      </c>
      <c r="D6678" s="1">
        <v>43698</v>
      </c>
      <c r="E6678" t="s">
        <v>24</v>
      </c>
      <c r="F6678" t="s">
        <v>1890</v>
      </c>
      <c r="G6678" t="s">
        <v>1891</v>
      </c>
      <c r="H6678" t="s">
        <v>28</v>
      </c>
      <c r="I6678" t="s">
        <v>3821</v>
      </c>
      <c r="J6678" t="s">
        <v>8689</v>
      </c>
      <c r="K6678" t="s">
        <v>8690</v>
      </c>
      <c r="L6678" t="s">
        <v>3571</v>
      </c>
      <c r="M6678" t="s">
        <v>1887</v>
      </c>
      <c r="N6678" t="s">
        <v>34</v>
      </c>
      <c r="O6678" t="s">
        <v>96</v>
      </c>
      <c r="P6678" t="s">
        <v>1888</v>
      </c>
      <c r="Q6678">
        <v>9.1840000000000011</v>
      </c>
      <c r="R6678">
        <v>2</v>
      </c>
      <c r="S6678">
        <v>0.2</v>
      </c>
      <c r="T6678">
        <v>1.1479999999999988</v>
      </c>
      <c r="U6678" t="s">
        <v>148</v>
      </c>
      <c r="V6678">
        <v>2019</v>
      </c>
      <c r="W6678">
        <v>8</v>
      </c>
      <c r="X6678" t="s">
        <v>27</v>
      </c>
    </row>
    <row r="6679" spans="1:24" x14ac:dyDescent="0.35">
      <c r="A6679">
        <v>944</v>
      </c>
      <c r="B6679" t="s">
        <v>10074</v>
      </c>
      <c r="C6679" s="1">
        <v>43699</v>
      </c>
      <c r="D6679" s="1">
        <v>43701</v>
      </c>
      <c r="E6679" t="s">
        <v>24</v>
      </c>
      <c r="F6679" t="s">
        <v>2060</v>
      </c>
      <c r="G6679" t="s">
        <v>2061</v>
      </c>
      <c r="H6679" t="s">
        <v>28</v>
      </c>
      <c r="I6679" t="s">
        <v>10075</v>
      </c>
      <c r="J6679" t="s">
        <v>8352</v>
      </c>
      <c r="K6679" t="s">
        <v>10076</v>
      </c>
      <c r="L6679" t="s">
        <v>3591</v>
      </c>
      <c r="M6679" t="s">
        <v>8322</v>
      </c>
      <c r="N6679" t="s">
        <v>34</v>
      </c>
      <c r="O6679" t="s">
        <v>96</v>
      </c>
      <c r="P6679" t="s">
        <v>8323</v>
      </c>
      <c r="Q6679">
        <v>7.6320000000000014</v>
      </c>
      <c r="R6679">
        <v>3</v>
      </c>
      <c r="S6679">
        <v>0.2</v>
      </c>
      <c r="T6679">
        <v>-1.8126000000000002</v>
      </c>
      <c r="U6679" t="s">
        <v>148</v>
      </c>
      <c r="V6679">
        <v>2019</v>
      </c>
      <c r="W6679">
        <v>8</v>
      </c>
      <c r="X6679" t="s">
        <v>27</v>
      </c>
    </row>
    <row r="6680" spans="1:24" x14ac:dyDescent="0.35">
      <c r="A6680">
        <v>953</v>
      </c>
      <c r="B6680" t="s">
        <v>8710</v>
      </c>
      <c r="C6680" s="1">
        <v>43700</v>
      </c>
      <c r="D6680" s="1">
        <v>43704</v>
      </c>
      <c r="E6680" t="s">
        <v>39</v>
      </c>
      <c r="F6680" t="s">
        <v>419</v>
      </c>
      <c r="G6680" t="s">
        <v>420</v>
      </c>
      <c r="H6680" t="s">
        <v>28</v>
      </c>
      <c r="I6680" t="s">
        <v>8391</v>
      </c>
      <c r="J6680" t="s">
        <v>8392</v>
      </c>
      <c r="K6680" t="s">
        <v>8393</v>
      </c>
      <c r="L6680" t="s">
        <v>32</v>
      </c>
      <c r="M6680" t="s">
        <v>6993</v>
      </c>
      <c r="N6680" t="s">
        <v>34</v>
      </c>
      <c r="O6680" t="s">
        <v>96</v>
      </c>
      <c r="P6680" t="s">
        <v>6994</v>
      </c>
      <c r="Q6680">
        <v>6.8000000000000007</v>
      </c>
      <c r="R6680">
        <v>1</v>
      </c>
      <c r="S6680">
        <v>0.2</v>
      </c>
      <c r="T6680">
        <v>0.50999999999999979</v>
      </c>
      <c r="U6680" t="s">
        <v>148</v>
      </c>
      <c r="V6680">
        <v>2019</v>
      </c>
      <c r="W6680">
        <v>8</v>
      </c>
      <c r="X6680" t="s">
        <v>27</v>
      </c>
    </row>
    <row r="6681" spans="1:24" x14ac:dyDescent="0.35">
      <c r="A6681">
        <v>965</v>
      </c>
      <c r="B6681" t="s">
        <v>10077</v>
      </c>
      <c r="C6681" s="1">
        <v>43702</v>
      </c>
      <c r="D6681" s="1">
        <v>43704</v>
      </c>
      <c r="E6681" t="s">
        <v>24</v>
      </c>
      <c r="F6681" t="s">
        <v>5188</v>
      </c>
      <c r="G6681" t="s">
        <v>5189</v>
      </c>
      <c r="H6681" t="s">
        <v>28</v>
      </c>
      <c r="I6681" t="s">
        <v>3821</v>
      </c>
      <c r="J6681" t="s">
        <v>8689</v>
      </c>
      <c r="K6681" t="s">
        <v>8690</v>
      </c>
      <c r="L6681" t="s">
        <v>3571</v>
      </c>
      <c r="M6681" t="s">
        <v>6881</v>
      </c>
      <c r="N6681" t="s">
        <v>34</v>
      </c>
      <c r="O6681" t="s">
        <v>173</v>
      </c>
      <c r="P6681" t="s">
        <v>6882</v>
      </c>
      <c r="Q6681">
        <v>130.464</v>
      </c>
      <c r="R6681">
        <v>6</v>
      </c>
      <c r="S6681">
        <v>0.2</v>
      </c>
      <c r="T6681">
        <v>44.031599999999997</v>
      </c>
      <c r="U6681" t="s">
        <v>148</v>
      </c>
      <c r="V6681">
        <v>2019</v>
      </c>
      <c r="W6681">
        <v>8</v>
      </c>
      <c r="X6681" t="s">
        <v>27</v>
      </c>
    </row>
    <row r="6682" spans="1:24" x14ac:dyDescent="0.35">
      <c r="A6682">
        <v>966</v>
      </c>
      <c r="B6682" t="s">
        <v>10077</v>
      </c>
      <c r="C6682" s="1">
        <v>43702</v>
      </c>
      <c r="D6682" s="1">
        <v>43704</v>
      </c>
      <c r="E6682" t="s">
        <v>24</v>
      </c>
      <c r="F6682" t="s">
        <v>5188</v>
      </c>
      <c r="G6682" t="s">
        <v>5189</v>
      </c>
      <c r="H6682" t="s">
        <v>28</v>
      </c>
      <c r="I6682" t="s">
        <v>3821</v>
      </c>
      <c r="J6682" t="s">
        <v>8689</v>
      </c>
      <c r="K6682" t="s">
        <v>8690</v>
      </c>
      <c r="L6682" t="s">
        <v>3571</v>
      </c>
      <c r="M6682" t="s">
        <v>2665</v>
      </c>
      <c r="N6682" t="s">
        <v>34</v>
      </c>
      <c r="O6682" t="s">
        <v>173</v>
      </c>
      <c r="P6682" t="s">
        <v>2666</v>
      </c>
      <c r="Q6682">
        <v>4.7200000000000006</v>
      </c>
      <c r="R6682">
        <v>2</v>
      </c>
      <c r="S6682">
        <v>0.2</v>
      </c>
      <c r="T6682">
        <v>1.6519999999999997</v>
      </c>
      <c r="U6682" t="s">
        <v>148</v>
      </c>
      <c r="V6682">
        <v>2019</v>
      </c>
      <c r="W6682">
        <v>8</v>
      </c>
      <c r="X6682" t="s">
        <v>27</v>
      </c>
    </row>
    <row r="6683" spans="1:24" x14ac:dyDescent="0.35">
      <c r="A6683">
        <v>967</v>
      </c>
      <c r="B6683" t="s">
        <v>10077</v>
      </c>
      <c r="C6683" s="1">
        <v>43702</v>
      </c>
      <c r="D6683" s="1">
        <v>43704</v>
      </c>
      <c r="E6683" t="s">
        <v>24</v>
      </c>
      <c r="F6683" t="s">
        <v>5188</v>
      </c>
      <c r="G6683" t="s">
        <v>5189</v>
      </c>
      <c r="H6683" t="s">
        <v>28</v>
      </c>
      <c r="I6683" t="s">
        <v>3821</v>
      </c>
      <c r="J6683" t="s">
        <v>8689</v>
      </c>
      <c r="K6683" t="s">
        <v>8690</v>
      </c>
      <c r="L6683" t="s">
        <v>3571</v>
      </c>
      <c r="M6683" t="s">
        <v>2190</v>
      </c>
      <c r="N6683" t="s">
        <v>34</v>
      </c>
      <c r="O6683" t="s">
        <v>76</v>
      </c>
      <c r="P6683" t="s">
        <v>2191</v>
      </c>
      <c r="Q6683">
        <v>40.096000000000004</v>
      </c>
      <c r="R6683">
        <v>14</v>
      </c>
      <c r="S6683">
        <v>0.2</v>
      </c>
      <c r="T6683">
        <v>14.534799999999997</v>
      </c>
      <c r="U6683" t="s">
        <v>148</v>
      </c>
      <c r="V6683">
        <v>2019</v>
      </c>
      <c r="W6683">
        <v>8</v>
      </c>
      <c r="X6683" t="s">
        <v>27</v>
      </c>
    </row>
    <row r="6684" spans="1:24" x14ac:dyDescent="0.35">
      <c r="A6684">
        <v>988</v>
      </c>
      <c r="B6684" t="s">
        <v>10078</v>
      </c>
      <c r="C6684" s="1">
        <v>43706</v>
      </c>
      <c r="D6684" s="1">
        <v>43710</v>
      </c>
      <c r="E6684" t="s">
        <v>24</v>
      </c>
      <c r="F6684" t="s">
        <v>3186</v>
      </c>
      <c r="G6684" t="s">
        <v>3187</v>
      </c>
      <c r="H6684" t="s">
        <v>28</v>
      </c>
      <c r="I6684" t="s">
        <v>8395</v>
      </c>
      <c r="J6684" t="s">
        <v>8352</v>
      </c>
      <c r="K6684" t="s">
        <v>9238</v>
      </c>
      <c r="L6684" t="s">
        <v>3591</v>
      </c>
      <c r="M6684" t="s">
        <v>10079</v>
      </c>
      <c r="N6684" t="s">
        <v>34</v>
      </c>
      <c r="O6684" t="s">
        <v>173</v>
      </c>
      <c r="P6684" t="s">
        <v>10080</v>
      </c>
      <c r="Q6684">
        <v>29.808</v>
      </c>
      <c r="R6684">
        <v>2</v>
      </c>
      <c r="S6684">
        <v>0.2</v>
      </c>
      <c r="T6684">
        <v>10.805399999999997</v>
      </c>
      <c r="U6684" t="s">
        <v>148</v>
      </c>
      <c r="V6684">
        <v>2019</v>
      </c>
      <c r="W6684">
        <v>8</v>
      </c>
      <c r="X6684" t="s">
        <v>27</v>
      </c>
    </row>
    <row r="6685" spans="1:24" x14ac:dyDescent="0.35">
      <c r="A6685">
        <v>1027</v>
      </c>
      <c r="B6685" t="s">
        <v>10081</v>
      </c>
      <c r="C6685" s="1">
        <v>43715</v>
      </c>
      <c r="D6685" s="1">
        <v>43722</v>
      </c>
      <c r="E6685" t="s">
        <v>39</v>
      </c>
      <c r="F6685" t="s">
        <v>1448</v>
      </c>
      <c r="G6685" t="s">
        <v>1449</v>
      </c>
      <c r="H6685" t="s">
        <v>28</v>
      </c>
      <c r="I6685" t="s">
        <v>10082</v>
      </c>
      <c r="J6685" t="s">
        <v>8358</v>
      </c>
      <c r="K6685" t="s">
        <v>10083</v>
      </c>
      <c r="L6685" t="s">
        <v>3598</v>
      </c>
      <c r="M6685" t="s">
        <v>6957</v>
      </c>
      <c r="N6685" t="s">
        <v>34</v>
      </c>
      <c r="O6685" t="s">
        <v>76</v>
      </c>
      <c r="P6685" t="s">
        <v>6958</v>
      </c>
      <c r="Q6685">
        <v>13.16</v>
      </c>
      <c r="R6685">
        <v>5</v>
      </c>
      <c r="S6685">
        <v>0.2</v>
      </c>
      <c r="T6685">
        <v>4.1124999999999998</v>
      </c>
      <c r="U6685" t="s">
        <v>156</v>
      </c>
      <c r="V6685">
        <v>2019</v>
      </c>
      <c r="W6685">
        <v>9</v>
      </c>
      <c r="X6685" t="s">
        <v>27</v>
      </c>
    </row>
    <row r="6686" spans="1:24" x14ac:dyDescent="0.35">
      <c r="A6686">
        <v>1083</v>
      </c>
      <c r="B6686" t="s">
        <v>8586</v>
      </c>
      <c r="C6686" s="1">
        <v>43718</v>
      </c>
      <c r="D6686" s="1">
        <v>43724</v>
      </c>
      <c r="E6686" t="s">
        <v>39</v>
      </c>
      <c r="F6686" t="s">
        <v>184</v>
      </c>
      <c r="G6686" t="s">
        <v>185</v>
      </c>
      <c r="H6686" t="s">
        <v>28</v>
      </c>
      <c r="I6686" t="s">
        <v>8587</v>
      </c>
      <c r="J6686" t="s">
        <v>8588</v>
      </c>
      <c r="K6686" t="s">
        <v>8589</v>
      </c>
      <c r="L6686" t="s">
        <v>32</v>
      </c>
      <c r="M6686" t="s">
        <v>1572</v>
      </c>
      <c r="N6686" t="s">
        <v>34</v>
      </c>
      <c r="O6686" t="s">
        <v>173</v>
      </c>
      <c r="P6686" t="s">
        <v>1573</v>
      </c>
      <c r="Q6686">
        <v>21.728000000000002</v>
      </c>
      <c r="R6686">
        <v>7</v>
      </c>
      <c r="S6686">
        <v>0.2</v>
      </c>
      <c r="T6686">
        <v>7.6047999999999991</v>
      </c>
      <c r="U6686" t="s">
        <v>156</v>
      </c>
      <c r="V6686">
        <v>2019</v>
      </c>
      <c r="W6686">
        <v>9</v>
      </c>
      <c r="X6686" t="s">
        <v>27</v>
      </c>
    </row>
    <row r="6687" spans="1:24" x14ac:dyDescent="0.35">
      <c r="A6687">
        <v>1268</v>
      </c>
      <c r="B6687" t="s">
        <v>9029</v>
      </c>
      <c r="C6687" s="1">
        <v>43740</v>
      </c>
      <c r="D6687" s="1">
        <v>43743</v>
      </c>
      <c r="E6687" t="s">
        <v>89</v>
      </c>
      <c r="F6687" t="s">
        <v>4989</v>
      </c>
      <c r="G6687" t="s">
        <v>4990</v>
      </c>
      <c r="H6687" t="s">
        <v>28</v>
      </c>
      <c r="I6687" t="s">
        <v>8651</v>
      </c>
      <c r="J6687" t="s">
        <v>8579</v>
      </c>
      <c r="K6687" t="s">
        <v>8652</v>
      </c>
      <c r="L6687" t="s">
        <v>32</v>
      </c>
      <c r="M6687" t="s">
        <v>6914</v>
      </c>
      <c r="N6687" t="s">
        <v>34</v>
      </c>
      <c r="O6687" t="s">
        <v>173</v>
      </c>
      <c r="P6687" t="s">
        <v>6915</v>
      </c>
      <c r="Q6687">
        <v>12.768000000000001</v>
      </c>
      <c r="R6687">
        <v>6</v>
      </c>
      <c r="S6687">
        <v>0.2</v>
      </c>
      <c r="T6687">
        <v>4.628400000000001</v>
      </c>
      <c r="U6687" t="s">
        <v>94</v>
      </c>
      <c r="V6687">
        <v>2019</v>
      </c>
      <c r="W6687">
        <v>10</v>
      </c>
      <c r="X6687" t="s">
        <v>54</v>
      </c>
    </row>
    <row r="6688" spans="1:24" x14ac:dyDescent="0.35">
      <c r="A6688">
        <v>1269</v>
      </c>
      <c r="B6688" t="s">
        <v>9029</v>
      </c>
      <c r="C6688" s="1">
        <v>43740</v>
      </c>
      <c r="D6688" s="1">
        <v>43743</v>
      </c>
      <c r="E6688" t="s">
        <v>89</v>
      </c>
      <c r="F6688" t="s">
        <v>4989</v>
      </c>
      <c r="G6688" t="s">
        <v>4990</v>
      </c>
      <c r="H6688" t="s">
        <v>28</v>
      </c>
      <c r="I6688" t="s">
        <v>8651</v>
      </c>
      <c r="J6688" t="s">
        <v>8579</v>
      </c>
      <c r="K6688" t="s">
        <v>8652</v>
      </c>
      <c r="L6688" t="s">
        <v>32</v>
      </c>
      <c r="M6688" t="s">
        <v>6936</v>
      </c>
      <c r="N6688" t="s">
        <v>34</v>
      </c>
      <c r="O6688" t="s">
        <v>76</v>
      </c>
      <c r="P6688" t="s">
        <v>106</v>
      </c>
      <c r="Q6688">
        <v>4.6719999999999997</v>
      </c>
      <c r="R6688">
        <v>2</v>
      </c>
      <c r="S6688">
        <v>0.2</v>
      </c>
      <c r="T6688">
        <v>1.4599999999999997</v>
      </c>
      <c r="U6688" t="s">
        <v>94</v>
      </c>
      <c r="V6688">
        <v>2019</v>
      </c>
      <c r="W6688">
        <v>10</v>
      </c>
      <c r="X6688" t="s">
        <v>54</v>
      </c>
    </row>
    <row r="6689" spans="1:24" x14ac:dyDescent="0.35">
      <c r="A6689">
        <v>1271</v>
      </c>
      <c r="B6689" t="s">
        <v>9029</v>
      </c>
      <c r="C6689" s="1">
        <v>43740</v>
      </c>
      <c r="D6689" s="1">
        <v>43743</v>
      </c>
      <c r="E6689" t="s">
        <v>89</v>
      </c>
      <c r="F6689" t="s">
        <v>4989</v>
      </c>
      <c r="G6689" t="s">
        <v>4990</v>
      </c>
      <c r="H6689" t="s">
        <v>28</v>
      </c>
      <c r="I6689" t="s">
        <v>8651</v>
      </c>
      <c r="J6689" t="s">
        <v>8579</v>
      </c>
      <c r="K6689" t="s">
        <v>8652</v>
      </c>
      <c r="L6689" t="s">
        <v>32</v>
      </c>
      <c r="M6689" t="s">
        <v>7003</v>
      </c>
      <c r="N6689" t="s">
        <v>34</v>
      </c>
      <c r="O6689" t="s">
        <v>96</v>
      </c>
      <c r="P6689" t="s">
        <v>7004</v>
      </c>
      <c r="Q6689">
        <v>15.36</v>
      </c>
      <c r="R6689">
        <v>2</v>
      </c>
      <c r="S6689">
        <v>0.2</v>
      </c>
      <c r="T6689">
        <v>-3.2639999999999993</v>
      </c>
      <c r="U6689" t="s">
        <v>94</v>
      </c>
      <c r="V6689">
        <v>2019</v>
      </c>
      <c r="W6689">
        <v>10</v>
      </c>
      <c r="X6689" t="s">
        <v>54</v>
      </c>
    </row>
    <row r="6690" spans="1:24" x14ac:dyDescent="0.35">
      <c r="A6690">
        <v>1282</v>
      </c>
      <c r="B6690" t="s">
        <v>9392</v>
      </c>
      <c r="C6690" s="1">
        <v>43741</v>
      </c>
      <c r="D6690" s="1">
        <v>43741</v>
      </c>
      <c r="E6690" t="s">
        <v>61</v>
      </c>
      <c r="F6690" t="s">
        <v>830</v>
      </c>
      <c r="G6690" t="s">
        <v>831</v>
      </c>
      <c r="H6690" t="s">
        <v>28</v>
      </c>
      <c r="I6690" t="s">
        <v>3821</v>
      </c>
      <c r="J6690" t="s">
        <v>8689</v>
      </c>
      <c r="K6690" t="s">
        <v>8690</v>
      </c>
      <c r="L6690" t="s">
        <v>3571</v>
      </c>
      <c r="M6690" t="s">
        <v>2136</v>
      </c>
      <c r="N6690" t="s">
        <v>34</v>
      </c>
      <c r="O6690" t="s">
        <v>173</v>
      </c>
      <c r="P6690" t="s">
        <v>2137</v>
      </c>
      <c r="Q6690">
        <v>14.480000000000002</v>
      </c>
      <c r="R6690">
        <v>5</v>
      </c>
      <c r="S6690">
        <v>0.2</v>
      </c>
      <c r="T6690">
        <v>4.8869999999999987</v>
      </c>
      <c r="U6690" t="s">
        <v>94</v>
      </c>
      <c r="V6690">
        <v>2019</v>
      </c>
      <c r="W6690">
        <v>10</v>
      </c>
      <c r="X6690" t="s">
        <v>27</v>
      </c>
    </row>
    <row r="6691" spans="1:24" x14ac:dyDescent="0.35">
      <c r="A6691">
        <v>1332</v>
      </c>
      <c r="B6691" t="s">
        <v>10084</v>
      </c>
      <c r="C6691" s="1">
        <v>43750</v>
      </c>
      <c r="D6691" s="1">
        <v>43755</v>
      </c>
      <c r="E6691" t="s">
        <v>39</v>
      </c>
      <c r="F6691" t="s">
        <v>1568</v>
      </c>
      <c r="G6691" t="s">
        <v>1569</v>
      </c>
      <c r="H6691" t="s">
        <v>28</v>
      </c>
      <c r="I6691" t="s">
        <v>8357</v>
      </c>
      <c r="J6691" t="s">
        <v>8358</v>
      </c>
      <c r="K6691" t="s">
        <v>8359</v>
      </c>
      <c r="L6691" t="s">
        <v>3598</v>
      </c>
      <c r="M6691" t="s">
        <v>3402</v>
      </c>
      <c r="N6691" t="s">
        <v>34</v>
      </c>
      <c r="O6691" t="s">
        <v>96</v>
      </c>
      <c r="P6691" t="s">
        <v>3403</v>
      </c>
      <c r="Q6691">
        <v>22.240000000000002</v>
      </c>
      <c r="R6691">
        <v>2</v>
      </c>
      <c r="S6691">
        <v>0.2</v>
      </c>
      <c r="T6691">
        <v>2.5019999999999971</v>
      </c>
      <c r="U6691" t="s">
        <v>94</v>
      </c>
      <c r="V6691">
        <v>2019</v>
      </c>
      <c r="W6691">
        <v>10</v>
      </c>
      <c r="X6691" t="s">
        <v>54</v>
      </c>
    </row>
    <row r="6692" spans="1:24" x14ac:dyDescent="0.35">
      <c r="A6692">
        <v>1444</v>
      </c>
      <c r="B6692" t="s">
        <v>9038</v>
      </c>
      <c r="C6692" s="1">
        <v>43770</v>
      </c>
      <c r="D6692" s="1">
        <v>43774</v>
      </c>
      <c r="E6692" t="s">
        <v>39</v>
      </c>
      <c r="F6692" t="s">
        <v>3555</v>
      </c>
      <c r="G6692" t="s">
        <v>3556</v>
      </c>
      <c r="H6692" t="s">
        <v>28</v>
      </c>
      <c r="I6692" t="s">
        <v>8407</v>
      </c>
      <c r="J6692" t="s">
        <v>8408</v>
      </c>
      <c r="K6692" t="s">
        <v>8409</v>
      </c>
      <c r="L6692" t="s">
        <v>3591</v>
      </c>
      <c r="M6692" t="s">
        <v>6971</v>
      </c>
      <c r="N6692" t="s">
        <v>34</v>
      </c>
      <c r="O6692" t="s">
        <v>76</v>
      </c>
      <c r="P6692" t="s">
        <v>106</v>
      </c>
      <c r="Q6692">
        <v>7.52</v>
      </c>
      <c r="R6692">
        <v>5</v>
      </c>
      <c r="S6692">
        <v>0.2</v>
      </c>
      <c r="T6692">
        <v>1.4099999999999997</v>
      </c>
      <c r="U6692" t="s">
        <v>118</v>
      </c>
      <c r="V6692">
        <v>2019</v>
      </c>
      <c r="W6692">
        <v>11</v>
      </c>
      <c r="X6692" t="s">
        <v>54</v>
      </c>
    </row>
    <row r="6693" spans="1:24" x14ac:dyDescent="0.35">
      <c r="A6693">
        <v>1476</v>
      </c>
      <c r="B6693" t="s">
        <v>10085</v>
      </c>
      <c r="C6693" s="1">
        <v>43772</v>
      </c>
      <c r="D6693" s="1">
        <v>43777</v>
      </c>
      <c r="E6693" t="s">
        <v>39</v>
      </c>
      <c r="F6693" t="s">
        <v>1890</v>
      </c>
      <c r="G6693" t="s">
        <v>1891</v>
      </c>
      <c r="H6693" t="s">
        <v>28</v>
      </c>
      <c r="I6693" t="s">
        <v>3159</v>
      </c>
      <c r="J6693" t="s">
        <v>8936</v>
      </c>
      <c r="K6693" t="s">
        <v>8965</v>
      </c>
      <c r="L6693" t="s">
        <v>3571</v>
      </c>
      <c r="M6693" t="s">
        <v>2474</v>
      </c>
      <c r="N6693" t="s">
        <v>34</v>
      </c>
      <c r="O6693" t="s">
        <v>96</v>
      </c>
      <c r="P6693" t="s">
        <v>2475</v>
      </c>
      <c r="Q6693">
        <v>286.34400000000005</v>
      </c>
      <c r="R6693">
        <v>3</v>
      </c>
      <c r="S6693">
        <v>0.2</v>
      </c>
      <c r="T6693">
        <v>-64.427400000000006</v>
      </c>
      <c r="U6693" t="s">
        <v>118</v>
      </c>
      <c r="V6693">
        <v>2019</v>
      </c>
      <c r="W6693">
        <v>11</v>
      </c>
      <c r="X6693" t="s">
        <v>27</v>
      </c>
    </row>
    <row r="6694" spans="1:24" x14ac:dyDescent="0.35">
      <c r="A6694">
        <v>1487</v>
      </c>
      <c r="B6694" t="s">
        <v>10086</v>
      </c>
      <c r="C6694" s="1">
        <v>43773</v>
      </c>
      <c r="D6694" s="1">
        <v>43777</v>
      </c>
      <c r="E6694" t="s">
        <v>24</v>
      </c>
      <c r="F6694" t="s">
        <v>3181</v>
      </c>
      <c r="G6694" t="s">
        <v>3182</v>
      </c>
      <c r="H6694" t="s">
        <v>28</v>
      </c>
      <c r="I6694" t="s">
        <v>9092</v>
      </c>
      <c r="J6694" t="s">
        <v>8408</v>
      </c>
      <c r="K6694" t="s">
        <v>9093</v>
      </c>
      <c r="L6694" t="s">
        <v>3591</v>
      </c>
      <c r="M6694" t="s">
        <v>3215</v>
      </c>
      <c r="N6694" t="s">
        <v>34</v>
      </c>
      <c r="O6694" t="s">
        <v>76</v>
      </c>
      <c r="P6694" t="s">
        <v>3216</v>
      </c>
      <c r="Q6694">
        <v>8.3760000000000012</v>
      </c>
      <c r="R6694">
        <v>3</v>
      </c>
      <c r="S6694">
        <v>0.2</v>
      </c>
      <c r="T6694">
        <v>2.7222</v>
      </c>
      <c r="U6694" t="s">
        <v>118</v>
      </c>
      <c r="V6694">
        <v>2019</v>
      </c>
      <c r="W6694">
        <v>11</v>
      </c>
      <c r="X6694" t="s">
        <v>54</v>
      </c>
    </row>
    <row r="6695" spans="1:24" x14ac:dyDescent="0.35">
      <c r="A6695">
        <v>1674</v>
      </c>
      <c r="B6695" t="s">
        <v>10087</v>
      </c>
      <c r="C6695" s="1">
        <v>43792</v>
      </c>
      <c r="D6695" s="1">
        <v>43797</v>
      </c>
      <c r="E6695" t="s">
        <v>39</v>
      </c>
      <c r="F6695" t="s">
        <v>8147</v>
      </c>
      <c r="G6695" t="s">
        <v>8148</v>
      </c>
      <c r="H6695" t="s">
        <v>28</v>
      </c>
      <c r="I6695" t="s">
        <v>8818</v>
      </c>
      <c r="J6695" t="s">
        <v>8579</v>
      </c>
      <c r="K6695" t="s">
        <v>8819</v>
      </c>
      <c r="L6695" t="s">
        <v>32</v>
      </c>
      <c r="M6695" t="s">
        <v>2163</v>
      </c>
      <c r="N6695" t="s">
        <v>34</v>
      </c>
      <c r="O6695" t="s">
        <v>173</v>
      </c>
      <c r="P6695" t="s">
        <v>1435</v>
      </c>
      <c r="Q6695">
        <v>23.472000000000001</v>
      </c>
      <c r="R6695">
        <v>3</v>
      </c>
      <c r="S6695">
        <v>0.2</v>
      </c>
      <c r="T6695">
        <v>8.8019999999999978</v>
      </c>
      <c r="U6695" t="s">
        <v>118</v>
      </c>
      <c r="V6695">
        <v>2019</v>
      </c>
      <c r="W6695">
        <v>11</v>
      </c>
      <c r="X6695" t="s">
        <v>27</v>
      </c>
    </row>
    <row r="6696" spans="1:24" x14ac:dyDescent="0.35">
      <c r="A6696">
        <v>1746</v>
      </c>
      <c r="B6696" t="s">
        <v>10088</v>
      </c>
      <c r="C6696" s="1">
        <v>43798</v>
      </c>
      <c r="D6696" s="1">
        <v>43803</v>
      </c>
      <c r="E6696" t="s">
        <v>39</v>
      </c>
      <c r="F6696" t="s">
        <v>2456</v>
      </c>
      <c r="G6696" t="s">
        <v>2457</v>
      </c>
      <c r="H6696" t="s">
        <v>28</v>
      </c>
      <c r="I6696" t="s">
        <v>9568</v>
      </c>
      <c r="J6696" t="s">
        <v>8358</v>
      </c>
      <c r="K6696" t="s">
        <v>9569</v>
      </c>
      <c r="L6696" t="s">
        <v>3598</v>
      </c>
      <c r="M6696" t="s">
        <v>3312</v>
      </c>
      <c r="N6696" t="s">
        <v>34</v>
      </c>
      <c r="O6696" t="s">
        <v>76</v>
      </c>
      <c r="P6696" t="s">
        <v>106</v>
      </c>
      <c r="Q6696">
        <v>12.624000000000001</v>
      </c>
      <c r="R6696">
        <v>2</v>
      </c>
      <c r="S6696">
        <v>0.2</v>
      </c>
      <c r="T6696">
        <v>3.944999999999999</v>
      </c>
      <c r="U6696" t="s">
        <v>118</v>
      </c>
      <c r="V6696">
        <v>2019</v>
      </c>
      <c r="W6696">
        <v>11</v>
      </c>
      <c r="X6696" t="s">
        <v>54</v>
      </c>
    </row>
    <row r="6697" spans="1:24" x14ac:dyDescent="0.35">
      <c r="A6697">
        <v>1753</v>
      </c>
      <c r="B6697" t="s">
        <v>9398</v>
      </c>
      <c r="C6697" s="1">
        <v>43799</v>
      </c>
      <c r="D6697" s="1">
        <v>43805</v>
      </c>
      <c r="E6697" t="s">
        <v>39</v>
      </c>
      <c r="F6697" t="s">
        <v>1033</v>
      </c>
      <c r="G6697" t="s">
        <v>1034</v>
      </c>
      <c r="H6697" t="s">
        <v>28</v>
      </c>
      <c r="I6697" t="s">
        <v>9032</v>
      </c>
      <c r="J6697" t="s">
        <v>8579</v>
      </c>
      <c r="K6697" t="s">
        <v>9033</v>
      </c>
      <c r="L6697" t="s">
        <v>32</v>
      </c>
      <c r="M6697" t="s">
        <v>1843</v>
      </c>
      <c r="N6697" t="s">
        <v>34</v>
      </c>
      <c r="O6697" t="s">
        <v>96</v>
      </c>
      <c r="P6697" t="s">
        <v>1844</v>
      </c>
      <c r="Q6697">
        <v>47.992000000000004</v>
      </c>
      <c r="R6697">
        <v>7</v>
      </c>
      <c r="S6697">
        <v>0.2</v>
      </c>
      <c r="T6697">
        <v>3.5993999999999993</v>
      </c>
      <c r="U6697" t="s">
        <v>118</v>
      </c>
      <c r="V6697">
        <v>2019</v>
      </c>
      <c r="W6697">
        <v>11</v>
      </c>
      <c r="X6697" t="s">
        <v>27</v>
      </c>
    </row>
    <row r="6698" spans="1:24" x14ac:dyDescent="0.35">
      <c r="A6698">
        <v>1830</v>
      </c>
      <c r="B6698" t="s">
        <v>9043</v>
      </c>
      <c r="C6698" s="1">
        <v>43807</v>
      </c>
      <c r="D6698" s="1">
        <v>43812</v>
      </c>
      <c r="E6698" t="s">
        <v>39</v>
      </c>
      <c r="F6698" t="s">
        <v>251</v>
      </c>
      <c r="G6698" t="s">
        <v>252</v>
      </c>
      <c r="H6698" t="s">
        <v>28</v>
      </c>
      <c r="I6698" t="s">
        <v>4230</v>
      </c>
      <c r="J6698" t="s">
        <v>8588</v>
      </c>
      <c r="K6698" t="s">
        <v>9017</v>
      </c>
      <c r="L6698" t="s">
        <v>32</v>
      </c>
      <c r="M6698" t="s">
        <v>9890</v>
      </c>
      <c r="N6698" t="s">
        <v>34</v>
      </c>
      <c r="O6698" t="s">
        <v>96</v>
      </c>
      <c r="P6698" t="s">
        <v>9891</v>
      </c>
      <c r="Q6698">
        <v>13.88</v>
      </c>
      <c r="R6698">
        <v>5</v>
      </c>
      <c r="S6698">
        <v>0.2</v>
      </c>
      <c r="T6698">
        <v>-2.6025000000000014</v>
      </c>
      <c r="U6698" t="s">
        <v>131</v>
      </c>
      <c r="V6698">
        <v>2019</v>
      </c>
      <c r="W6698">
        <v>12</v>
      </c>
      <c r="X6698" t="s">
        <v>27</v>
      </c>
    </row>
    <row r="6699" spans="1:24" x14ac:dyDescent="0.35">
      <c r="A6699">
        <v>1853</v>
      </c>
      <c r="B6699" t="s">
        <v>10089</v>
      </c>
      <c r="C6699" s="1">
        <v>43811</v>
      </c>
      <c r="D6699" s="1">
        <v>43816</v>
      </c>
      <c r="E6699" t="s">
        <v>39</v>
      </c>
      <c r="F6699" t="s">
        <v>1033</v>
      </c>
      <c r="G6699" t="s">
        <v>1034</v>
      </c>
      <c r="H6699" t="s">
        <v>28</v>
      </c>
      <c r="I6699" t="s">
        <v>8395</v>
      </c>
      <c r="J6699" t="s">
        <v>8352</v>
      </c>
      <c r="K6699" t="s">
        <v>9238</v>
      </c>
      <c r="L6699" t="s">
        <v>3591</v>
      </c>
      <c r="M6699" t="s">
        <v>8018</v>
      </c>
      <c r="N6699" t="s">
        <v>34</v>
      </c>
      <c r="O6699" t="s">
        <v>173</v>
      </c>
      <c r="P6699" t="s">
        <v>1435</v>
      </c>
      <c r="Q6699">
        <v>23.472000000000001</v>
      </c>
      <c r="R6699">
        <v>3</v>
      </c>
      <c r="S6699">
        <v>0.2</v>
      </c>
      <c r="T6699">
        <v>7.6283999999999974</v>
      </c>
      <c r="U6699" t="s">
        <v>131</v>
      </c>
      <c r="V6699">
        <v>2019</v>
      </c>
      <c r="W6699">
        <v>12</v>
      </c>
      <c r="X6699" t="s">
        <v>27</v>
      </c>
    </row>
    <row r="6700" spans="1:24" x14ac:dyDescent="0.35">
      <c r="A6700">
        <v>1866</v>
      </c>
      <c r="B6700" t="s">
        <v>9402</v>
      </c>
      <c r="C6700" s="1">
        <v>43813</v>
      </c>
      <c r="D6700" s="1">
        <v>43818</v>
      </c>
      <c r="E6700" t="s">
        <v>39</v>
      </c>
      <c r="F6700" t="s">
        <v>6822</v>
      </c>
      <c r="G6700" t="s">
        <v>6823</v>
      </c>
      <c r="H6700" t="s">
        <v>28</v>
      </c>
      <c r="I6700" t="s">
        <v>8357</v>
      </c>
      <c r="J6700" t="s">
        <v>8358</v>
      </c>
      <c r="K6700" t="s">
        <v>8445</v>
      </c>
      <c r="L6700" t="s">
        <v>3598</v>
      </c>
      <c r="M6700" t="s">
        <v>3177</v>
      </c>
      <c r="N6700" t="s">
        <v>34</v>
      </c>
      <c r="O6700" t="s">
        <v>76</v>
      </c>
      <c r="P6700" t="s">
        <v>3178</v>
      </c>
      <c r="Q6700">
        <v>2.8960000000000004</v>
      </c>
      <c r="R6700">
        <v>2</v>
      </c>
      <c r="S6700">
        <v>0.2</v>
      </c>
      <c r="T6700">
        <v>0.4705999999999998</v>
      </c>
      <c r="U6700" t="s">
        <v>131</v>
      </c>
      <c r="V6700">
        <v>2019</v>
      </c>
      <c r="W6700">
        <v>12</v>
      </c>
      <c r="X6700" t="s">
        <v>27</v>
      </c>
    </row>
    <row r="6701" spans="1:24" x14ac:dyDescent="0.35">
      <c r="A6701">
        <v>1888</v>
      </c>
      <c r="B6701" t="s">
        <v>8502</v>
      </c>
      <c r="C6701" s="1">
        <v>43815</v>
      </c>
      <c r="D6701" s="1">
        <v>43819</v>
      </c>
      <c r="E6701" t="s">
        <v>24</v>
      </c>
      <c r="F6701" t="s">
        <v>2086</v>
      </c>
      <c r="G6701" t="s">
        <v>2087</v>
      </c>
      <c r="H6701" t="s">
        <v>28</v>
      </c>
      <c r="I6701" t="s">
        <v>8434</v>
      </c>
      <c r="J6701" t="s">
        <v>8352</v>
      </c>
      <c r="K6701" t="s">
        <v>8435</v>
      </c>
      <c r="L6701" t="s">
        <v>3591</v>
      </c>
      <c r="M6701" t="s">
        <v>3218</v>
      </c>
      <c r="N6701" t="s">
        <v>34</v>
      </c>
      <c r="O6701" t="s">
        <v>76</v>
      </c>
      <c r="P6701" t="s">
        <v>3219</v>
      </c>
      <c r="Q6701">
        <v>1.984</v>
      </c>
      <c r="R6701">
        <v>2</v>
      </c>
      <c r="S6701">
        <v>0.2</v>
      </c>
      <c r="T6701">
        <v>0.66959999999999997</v>
      </c>
      <c r="U6701" t="s">
        <v>131</v>
      </c>
      <c r="V6701">
        <v>2019</v>
      </c>
      <c r="W6701">
        <v>12</v>
      </c>
      <c r="X6701" t="s">
        <v>54</v>
      </c>
    </row>
    <row r="6702" spans="1:24" x14ac:dyDescent="0.35">
      <c r="A6702">
        <v>1974</v>
      </c>
      <c r="B6702" t="s">
        <v>8597</v>
      </c>
      <c r="C6702" s="1">
        <v>43825</v>
      </c>
      <c r="D6702" s="1">
        <v>43827</v>
      </c>
      <c r="E6702" t="s">
        <v>89</v>
      </c>
      <c r="F6702" t="s">
        <v>5653</v>
      </c>
      <c r="G6702" t="s">
        <v>5654</v>
      </c>
      <c r="H6702" t="s">
        <v>28</v>
      </c>
      <c r="I6702" t="s">
        <v>8598</v>
      </c>
      <c r="J6702" t="s">
        <v>8392</v>
      </c>
      <c r="K6702" t="s">
        <v>8599</v>
      </c>
      <c r="L6702" t="s">
        <v>32</v>
      </c>
      <c r="M6702" t="s">
        <v>1284</v>
      </c>
      <c r="N6702" t="s">
        <v>34</v>
      </c>
      <c r="O6702" t="s">
        <v>76</v>
      </c>
      <c r="P6702" t="s">
        <v>1285</v>
      </c>
      <c r="Q6702">
        <v>27.552000000000003</v>
      </c>
      <c r="R6702">
        <v>3</v>
      </c>
      <c r="S6702">
        <v>0.2</v>
      </c>
      <c r="T6702">
        <v>9.2987999999999964</v>
      </c>
      <c r="U6702" t="s">
        <v>131</v>
      </c>
      <c r="V6702">
        <v>2019</v>
      </c>
      <c r="W6702">
        <v>12</v>
      </c>
      <c r="X6702" t="s">
        <v>54</v>
      </c>
    </row>
    <row r="6703" spans="1:24" x14ac:dyDescent="0.35">
      <c r="A6703">
        <v>2092</v>
      </c>
      <c r="B6703" t="s">
        <v>10090</v>
      </c>
      <c r="C6703" s="1">
        <v>43847</v>
      </c>
      <c r="D6703" s="1">
        <v>43853</v>
      </c>
      <c r="E6703" t="s">
        <v>39</v>
      </c>
      <c r="F6703" t="s">
        <v>6847</v>
      </c>
      <c r="G6703" t="s">
        <v>6848</v>
      </c>
      <c r="H6703" t="s">
        <v>28</v>
      </c>
      <c r="I6703" t="s">
        <v>10091</v>
      </c>
      <c r="J6703" t="s">
        <v>8402</v>
      </c>
      <c r="K6703" t="s">
        <v>10092</v>
      </c>
      <c r="L6703" t="s">
        <v>3591</v>
      </c>
      <c r="M6703" t="s">
        <v>3402</v>
      </c>
      <c r="N6703" t="s">
        <v>34</v>
      </c>
      <c r="O6703" t="s">
        <v>96</v>
      </c>
      <c r="P6703" t="s">
        <v>3403</v>
      </c>
      <c r="Q6703">
        <v>88.960000000000008</v>
      </c>
      <c r="R6703">
        <v>8</v>
      </c>
      <c r="S6703">
        <v>0.2</v>
      </c>
      <c r="T6703">
        <v>10.007999999999988</v>
      </c>
      <c r="U6703" t="s">
        <v>37</v>
      </c>
      <c r="V6703">
        <v>2020</v>
      </c>
      <c r="W6703">
        <v>1</v>
      </c>
      <c r="X6703" t="s">
        <v>27</v>
      </c>
    </row>
    <row r="6704" spans="1:24" x14ac:dyDescent="0.35">
      <c r="A6704">
        <v>2199</v>
      </c>
      <c r="B6704" t="s">
        <v>10093</v>
      </c>
      <c r="C6704" s="1">
        <v>43895</v>
      </c>
      <c r="D6704" s="1">
        <v>43900</v>
      </c>
      <c r="E6704" t="s">
        <v>39</v>
      </c>
      <c r="F6704" t="s">
        <v>6242</v>
      </c>
      <c r="G6704" t="s">
        <v>6243</v>
      </c>
      <c r="H6704" t="s">
        <v>28</v>
      </c>
      <c r="I6704" t="s">
        <v>8357</v>
      </c>
      <c r="J6704" t="s">
        <v>8358</v>
      </c>
      <c r="K6704" t="s">
        <v>8359</v>
      </c>
      <c r="L6704" t="s">
        <v>3598</v>
      </c>
      <c r="M6704" t="s">
        <v>1836</v>
      </c>
      <c r="N6704" t="s">
        <v>34</v>
      </c>
      <c r="O6704" t="s">
        <v>76</v>
      </c>
      <c r="P6704" t="s">
        <v>1837</v>
      </c>
      <c r="Q6704">
        <v>7.1039999999999992</v>
      </c>
      <c r="R6704">
        <v>6</v>
      </c>
      <c r="S6704">
        <v>0.2</v>
      </c>
      <c r="T6704">
        <v>2.4863999999999997</v>
      </c>
      <c r="U6704" t="s">
        <v>142</v>
      </c>
      <c r="V6704">
        <v>2020</v>
      </c>
      <c r="W6704">
        <v>3</v>
      </c>
      <c r="X6704" t="s">
        <v>27</v>
      </c>
    </row>
    <row r="6705" spans="1:24" x14ac:dyDescent="0.35">
      <c r="A6705">
        <v>2227</v>
      </c>
      <c r="B6705" t="s">
        <v>8744</v>
      </c>
      <c r="C6705" s="1">
        <v>43902</v>
      </c>
      <c r="D6705" s="1">
        <v>43907</v>
      </c>
      <c r="E6705" t="s">
        <v>39</v>
      </c>
      <c r="F6705" t="s">
        <v>1969</v>
      </c>
      <c r="G6705" t="s">
        <v>1970</v>
      </c>
      <c r="H6705" t="s">
        <v>28</v>
      </c>
      <c r="I6705" t="s">
        <v>8516</v>
      </c>
      <c r="J6705" t="s">
        <v>8352</v>
      </c>
      <c r="K6705" t="s">
        <v>8517</v>
      </c>
      <c r="L6705" t="s">
        <v>3591</v>
      </c>
      <c r="M6705" t="s">
        <v>2136</v>
      </c>
      <c r="N6705" t="s">
        <v>34</v>
      </c>
      <c r="O6705" t="s">
        <v>173</v>
      </c>
      <c r="P6705" t="s">
        <v>2137</v>
      </c>
      <c r="Q6705">
        <v>8.6880000000000006</v>
      </c>
      <c r="R6705">
        <v>3</v>
      </c>
      <c r="S6705">
        <v>0.2</v>
      </c>
      <c r="T6705">
        <v>2.9322000000000004</v>
      </c>
      <c r="U6705" t="s">
        <v>142</v>
      </c>
      <c r="V6705">
        <v>2020</v>
      </c>
      <c r="W6705">
        <v>3</v>
      </c>
      <c r="X6705" t="s">
        <v>54</v>
      </c>
    </row>
    <row r="6706" spans="1:24" x14ac:dyDescent="0.35">
      <c r="A6706">
        <v>2398</v>
      </c>
      <c r="B6706" t="s">
        <v>10094</v>
      </c>
      <c r="C6706" s="1">
        <v>43937</v>
      </c>
      <c r="D6706" s="1">
        <v>43942</v>
      </c>
      <c r="E6706" t="s">
        <v>39</v>
      </c>
      <c r="F6706" t="s">
        <v>1963</v>
      </c>
      <c r="G6706" t="s">
        <v>1964</v>
      </c>
      <c r="H6706" t="s">
        <v>28</v>
      </c>
      <c r="I6706" t="s">
        <v>8729</v>
      </c>
      <c r="J6706" t="s">
        <v>8689</v>
      </c>
      <c r="K6706" t="s">
        <v>8730</v>
      </c>
      <c r="L6706" t="s">
        <v>3571</v>
      </c>
      <c r="M6706" t="s">
        <v>3177</v>
      </c>
      <c r="N6706" t="s">
        <v>34</v>
      </c>
      <c r="O6706" t="s">
        <v>76</v>
      </c>
      <c r="P6706" t="s">
        <v>3178</v>
      </c>
      <c r="Q6706">
        <v>1.4480000000000002</v>
      </c>
      <c r="R6706">
        <v>1</v>
      </c>
      <c r="S6706">
        <v>0.2</v>
      </c>
      <c r="T6706">
        <v>0.2352999999999999</v>
      </c>
      <c r="U6706" t="s">
        <v>57</v>
      </c>
      <c r="V6706">
        <v>2020</v>
      </c>
      <c r="W6706">
        <v>4</v>
      </c>
      <c r="X6706" t="s">
        <v>54</v>
      </c>
    </row>
    <row r="6707" spans="1:24" x14ac:dyDescent="0.35">
      <c r="A6707">
        <v>2399</v>
      </c>
      <c r="B6707" t="s">
        <v>10094</v>
      </c>
      <c r="C6707" s="1">
        <v>43937</v>
      </c>
      <c r="D6707" s="1">
        <v>43942</v>
      </c>
      <c r="E6707" t="s">
        <v>39</v>
      </c>
      <c r="F6707" t="s">
        <v>1963</v>
      </c>
      <c r="G6707" t="s">
        <v>1964</v>
      </c>
      <c r="H6707" t="s">
        <v>28</v>
      </c>
      <c r="I6707" t="s">
        <v>8729</v>
      </c>
      <c r="J6707" t="s">
        <v>8689</v>
      </c>
      <c r="K6707" t="s">
        <v>8730</v>
      </c>
      <c r="L6707" t="s">
        <v>3571</v>
      </c>
      <c r="M6707" t="s">
        <v>3422</v>
      </c>
      <c r="N6707" t="s">
        <v>34</v>
      </c>
      <c r="O6707" t="s">
        <v>76</v>
      </c>
      <c r="P6707" t="s">
        <v>3423</v>
      </c>
      <c r="Q6707">
        <v>10.416000000000002</v>
      </c>
      <c r="R6707">
        <v>7</v>
      </c>
      <c r="S6707">
        <v>0.2</v>
      </c>
      <c r="T6707">
        <v>-2.2134</v>
      </c>
      <c r="U6707" t="s">
        <v>57</v>
      </c>
      <c r="V6707">
        <v>2020</v>
      </c>
      <c r="W6707">
        <v>4</v>
      </c>
      <c r="X6707" t="s">
        <v>54</v>
      </c>
    </row>
    <row r="6708" spans="1:24" x14ac:dyDescent="0.35">
      <c r="A6708">
        <v>2464</v>
      </c>
      <c r="B6708" t="s">
        <v>10095</v>
      </c>
      <c r="C6708" s="1">
        <v>43948</v>
      </c>
      <c r="D6708" s="1">
        <v>43953</v>
      </c>
      <c r="E6708" t="s">
        <v>39</v>
      </c>
      <c r="F6708" t="s">
        <v>3819</v>
      </c>
      <c r="G6708" t="s">
        <v>3820</v>
      </c>
      <c r="H6708" t="s">
        <v>28</v>
      </c>
      <c r="I6708" t="s">
        <v>8766</v>
      </c>
      <c r="J6708" t="s">
        <v>8392</v>
      </c>
      <c r="K6708" t="s">
        <v>8767</v>
      </c>
      <c r="L6708" t="s">
        <v>32</v>
      </c>
      <c r="M6708" t="s">
        <v>2071</v>
      </c>
      <c r="N6708" t="s">
        <v>34</v>
      </c>
      <c r="O6708" t="s">
        <v>96</v>
      </c>
      <c r="P6708" t="s">
        <v>2072</v>
      </c>
      <c r="Q6708">
        <v>5.84</v>
      </c>
      <c r="R6708">
        <v>2</v>
      </c>
      <c r="S6708">
        <v>0.2</v>
      </c>
      <c r="T6708">
        <v>0.72999999999999954</v>
      </c>
      <c r="U6708" t="s">
        <v>57</v>
      </c>
      <c r="V6708">
        <v>2020</v>
      </c>
      <c r="W6708">
        <v>4</v>
      </c>
      <c r="X6708" t="s">
        <v>47</v>
      </c>
    </row>
    <row r="6709" spans="1:24" x14ac:dyDescent="0.35">
      <c r="A6709">
        <v>2486</v>
      </c>
      <c r="B6709" t="s">
        <v>8746</v>
      </c>
      <c r="C6709" s="1">
        <v>43952</v>
      </c>
      <c r="D6709" s="1">
        <v>43956</v>
      </c>
      <c r="E6709" t="s">
        <v>39</v>
      </c>
      <c r="F6709" t="s">
        <v>2253</v>
      </c>
      <c r="G6709" t="s">
        <v>2254</v>
      </c>
      <c r="H6709" t="s">
        <v>28</v>
      </c>
      <c r="I6709" t="s">
        <v>8488</v>
      </c>
      <c r="J6709" t="s">
        <v>8352</v>
      </c>
      <c r="K6709" t="s">
        <v>8489</v>
      </c>
      <c r="L6709" t="s">
        <v>3591</v>
      </c>
      <c r="M6709" t="s">
        <v>7012</v>
      </c>
      <c r="N6709" t="s">
        <v>34</v>
      </c>
      <c r="O6709" t="s">
        <v>96</v>
      </c>
      <c r="P6709" t="s">
        <v>7013</v>
      </c>
      <c r="Q6709">
        <v>41.375999999999998</v>
      </c>
      <c r="R6709">
        <v>3</v>
      </c>
      <c r="S6709">
        <v>0.2</v>
      </c>
      <c r="T6709">
        <v>4.6547999999999927</v>
      </c>
      <c r="U6709" t="s">
        <v>209</v>
      </c>
      <c r="V6709">
        <v>2020</v>
      </c>
      <c r="W6709">
        <v>5</v>
      </c>
      <c r="X6709" t="s">
        <v>54</v>
      </c>
    </row>
    <row r="6710" spans="1:24" x14ac:dyDescent="0.35">
      <c r="A6710">
        <v>2538</v>
      </c>
      <c r="B6710" t="s">
        <v>9056</v>
      </c>
      <c r="C6710" s="1">
        <v>43964</v>
      </c>
      <c r="D6710" s="1">
        <v>43969</v>
      </c>
      <c r="E6710" t="s">
        <v>24</v>
      </c>
      <c r="F6710" t="s">
        <v>443</v>
      </c>
      <c r="G6710" t="s">
        <v>444</v>
      </c>
      <c r="H6710" t="s">
        <v>28</v>
      </c>
      <c r="I6710" t="s">
        <v>8357</v>
      </c>
      <c r="J6710" t="s">
        <v>8358</v>
      </c>
      <c r="K6710" t="s">
        <v>8359</v>
      </c>
      <c r="L6710" t="s">
        <v>3598</v>
      </c>
      <c r="M6710" t="s">
        <v>438</v>
      </c>
      <c r="N6710" t="s">
        <v>34</v>
      </c>
      <c r="O6710" t="s">
        <v>76</v>
      </c>
      <c r="P6710" t="s">
        <v>439</v>
      </c>
      <c r="Q6710">
        <v>16</v>
      </c>
      <c r="R6710">
        <v>4</v>
      </c>
      <c r="S6710">
        <v>0.2</v>
      </c>
      <c r="T6710">
        <v>5.6</v>
      </c>
      <c r="U6710" t="s">
        <v>209</v>
      </c>
      <c r="V6710">
        <v>2020</v>
      </c>
      <c r="W6710">
        <v>5</v>
      </c>
      <c r="X6710" t="s">
        <v>47</v>
      </c>
    </row>
    <row r="6711" spans="1:24" x14ac:dyDescent="0.35">
      <c r="A6711">
        <v>2548</v>
      </c>
      <c r="B6711" t="s">
        <v>10096</v>
      </c>
      <c r="C6711" s="1">
        <v>43965</v>
      </c>
      <c r="D6711" s="1">
        <v>43968</v>
      </c>
      <c r="E6711" t="s">
        <v>89</v>
      </c>
      <c r="F6711" t="s">
        <v>1858</v>
      </c>
      <c r="G6711" t="s">
        <v>1859</v>
      </c>
      <c r="H6711" t="s">
        <v>28</v>
      </c>
      <c r="I6711" t="s">
        <v>8987</v>
      </c>
      <c r="J6711" t="s">
        <v>8936</v>
      </c>
      <c r="K6711" t="s">
        <v>8988</v>
      </c>
      <c r="L6711" t="s">
        <v>3571</v>
      </c>
      <c r="M6711" t="s">
        <v>6904</v>
      </c>
      <c r="N6711" t="s">
        <v>34</v>
      </c>
      <c r="O6711" t="s">
        <v>173</v>
      </c>
      <c r="P6711" t="s">
        <v>6905</v>
      </c>
      <c r="Q6711">
        <v>200.98400000000004</v>
      </c>
      <c r="R6711">
        <v>7</v>
      </c>
      <c r="S6711">
        <v>0.2</v>
      </c>
      <c r="T6711">
        <v>62.807499999999976</v>
      </c>
      <c r="U6711" t="s">
        <v>209</v>
      </c>
      <c r="V6711">
        <v>2020</v>
      </c>
      <c r="W6711">
        <v>5</v>
      </c>
      <c r="X6711" t="s">
        <v>47</v>
      </c>
    </row>
    <row r="6712" spans="1:24" x14ac:dyDescent="0.35">
      <c r="A6712">
        <v>2588</v>
      </c>
      <c r="B6712" t="s">
        <v>9423</v>
      </c>
      <c r="C6712" s="1">
        <v>43977</v>
      </c>
      <c r="D6712" s="1">
        <v>43980</v>
      </c>
      <c r="E6712" t="s">
        <v>24</v>
      </c>
      <c r="F6712" t="s">
        <v>443</v>
      </c>
      <c r="G6712" t="s">
        <v>444</v>
      </c>
      <c r="H6712" t="s">
        <v>28</v>
      </c>
      <c r="I6712" t="s">
        <v>8364</v>
      </c>
      <c r="J6712" t="s">
        <v>8408</v>
      </c>
      <c r="K6712" t="s">
        <v>8541</v>
      </c>
      <c r="L6712" t="s">
        <v>3591</v>
      </c>
      <c r="M6712" t="s">
        <v>1794</v>
      </c>
      <c r="N6712" t="s">
        <v>34</v>
      </c>
      <c r="O6712" t="s">
        <v>173</v>
      </c>
      <c r="P6712" t="s">
        <v>1795</v>
      </c>
      <c r="Q6712">
        <v>12.224</v>
      </c>
      <c r="R6712">
        <v>2</v>
      </c>
      <c r="S6712">
        <v>0.2</v>
      </c>
      <c r="T6712">
        <v>4.4311999999999996</v>
      </c>
      <c r="U6712" t="s">
        <v>209</v>
      </c>
      <c r="V6712">
        <v>2020</v>
      </c>
      <c r="W6712">
        <v>5</v>
      </c>
      <c r="X6712" t="s">
        <v>47</v>
      </c>
    </row>
    <row r="6713" spans="1:24" x14ac:dyDescent="0.35">
      <c r="A6713">
        <v>2605</v>
      </c>
      <c r="B6713" t="s">
        <v>8753</v>
      </c>
      <c r="C6713" s="1">
        <v>43980</v>
      </c>
      <c r="D6713" s="1">
        <v>43982</v>
      </c>
      <c r="E6713" t="s">
        <v>89</v>
      </c>
      <c r="F6713" t="s">
        <v>1622</v>
      </c>
      <c r="G6713" t="s">
        <v>1623</v>
      </c>
      <c r="H6713" t="s">
        <v>28</v>
      </c>
      <c r="I6713" t="s">
        <v>3821</v>
      </c>
      <c r="J6713" t="s">
        <v>8689</v>
      </c>
      <c r="K6713" t="s">
        <v>8690</v>
      </c>
      <c r="L6713" t="s">
        <v>3571</v>
      </c>
      <c r="M6713" t="s">
        <v>2040</v>
      </c>
      <c r="N6713" t="s">
        <v>34</v>
      </c>
      <c r="O6713" t="s">
        <v>76</v>
      </c>
      <c r="P6713" t="s">
        <v>2041</v>
      </c>
      <c r="Q6713">
        <v>8.0399999999999991</v>
      </c>
      <c r="R6713">
        <v>5</v>
      </c>
      <c r="S6713">
        <v>0.2</v>
      </c>
      <c r="T6713">
        <v>2.9144999999999994</v>
      </c>
      <c r="U6713" t="s">
        <v>209</v>
      </c>
      <c r="V6713">
        <v>2020</v>
      </c>
      <c r="W6713">
        <v>5</v>
      </c>
      <c r="X6713" t="s">
        <v>54</v>
      </c>
    </row>
    <row r="6714" spans="1:24" x14ac:dyDescent="0.35">
      <c r="A6714">
        <v>3013</v>
      </c>
      <c r="B6714" t="s">
        <v>9430</v>
      </c>
      <c r="C6714" s="1">
        <v>44064</v>
      </c>
      <c r="D6714" s="1">
        <v>44068</v>
      </c>
      <c r="E6714" t="s">
        <v>39</v>
      </c>
      <c r="F6714" t="s">
        <v>179</v>
      </c>
      <c r="G6714" t="s">
        <v>180</v>
      </c>
      <c r="H6714" t="s">
        <v>28</v>
      </c>
      <c r="I6714" t="s">
        <v>8975</v>
      </c>
      <c r="J6714" t="s">
        <v>8936</v>
      </c>
      <c r="K6714" t="s">
        <v>8976</v>
      </c>
      <c r="L6714" t="s">
        <v>3571</v>
      </c>
      <c r="M6714" t="s">
        <v>7028</v>
      </c>
      <c r="N6714" t="s">
        <v>34</v>
      </c>
      <c r="O6714" t="s">
        <v>96</v>
      </c>
      <c r="P6714" t="s">
        <v>1278</v>
      </c>
      <c r="Q6714">
        <v>3.4880000000000004</v>
      </c>
      <c r="R6714">
        <v>2</v>
      </c>
      <c r="S6714">
        <v>0.2</v>
      </c>
      <c r="T6714">
        <v>-0.69760000000000066</v>
      </c>
      <c r="U6714" t="s">
        <v>148</v>
      </c>
      <c r="V6714">
        <v>2020</v>
      </c>
      <c r="W6714">
        <v>8</v>
      </c>
      <c r="X6714" t="s">
        <v>47</v>
      </c>
    </row>
    <row r="6715" spans="1:24" x14ac:dyDescent="0.35">
      <c r="A6715">
        <v>3020</v>
      </c>
      <c r="B6715" t="s">
        <v>10097</v>
      </c>
      <c r="C6715" s="1">
        <v>44066</v>
      </c>
      <c r="D6715" s="1">
        <v>44066</v>
      </c>
      <c r="E6715" t="s">
        <v>61</v>
      </c>
      <c r="F6715" t="s">
        <v>6586</v>
      </c>
      <c r="G6715" t="s">
        <v>6587</v>
      </c>
      <c r="H6715" t="s">
        <v>28</v>
      </c>
      <c r="I6715" t="s">
        <v>9208</v>
      </c>
      <c r="J6715" t="s">
        <v>8358</v>
      </c>
      <c r="K6715" t="s">
        <v>9209</v>
      </c>
      <c r="L6715" t="s">
        <v>3598</v>
      </c>
      <c r="M6715" t="s">
        <v>6971</v>
      </c>
      <c r="N6715" t="s">
        <v>34</v>
      </c>
      <c r="O6715" t="s">
        <v>76</v>
      </c>
      <c r="P6715" t="s">
        <v>106</v>
      </c>
      <c r="Q6715">
        <v>12.032</v>
      </c>
      <c r="R6715">
        <v>8</v>
      </c>
      <c r="S6715">
        <v>0.2</v>
      </c>
      <c r="T6715">
        <v>2.2559999999999993</v>
      </c>
      <c r="U6715" t="s">
        <v>148</v>
      </c>
      <c r="V6715">
        <v>2020</v>
      </c>
      <c r="W6715">
        <v>8</v>
      </c>
      <c r="X6715" t="s">
        <v>27</v>
      </c>
    </row>
    <row r="6716" spans="1:24" x14ac:dyDescent="0.35">
      <c r="A6716">
        <v>3026</v>
      </c>
      <c r="B6716" t="s">
        <v>10097</v>
      </c>
      <c r="C6716" s="1">
        <v>44066</v>
      </c>
      <c r="D6716" s="1">
        <v>44066</v>
      </c>
      <c r="E6716" t="s">
        <v>61</v>
      </c>
      <c r="F6716" t="s">
        <v>6586</v>
      </c>
      <c r="G6716" t="s">
        <v>6587</v>
      </c>
      <c r="H6716" t="s">
        <v>28</v>
      </c>
      <c r="I6716" t="s">
        <v>9208</v>
      </c>
      <c r="J6716" t="s">
        <v>8358</v>
      </c>
      <c r="K6716" t="s">
        <v>9209</v>
      </c>
      <c r="L6716" t="s">
        <v>3598</v>
      </c>
      <c r="M6716" t="s">
        <v>1163</v>
      </c>
      <c r="N6716" t="s">
        <v>34</v>
      </c>
      <c r="O6716" t="s">
        <v>96</v>
      </c>
      <c r="P6716" t="s">
        <v>1164</v>
      </c>
      <c r="Q6716">
        <v>31.680000000000003</v>
      </c>
      <c r="R6716">
        <v>4</v>
      </c>
      <c r="S6716">
        <v>0.2</v>
      </c>
      <c r="T6716">
        <v>2.7719999999999994</v>
      </c>
      <c r="U6716" t="s">
        <v>148</v>
      </c>
      <c r="V6716">
        <v>2020</v>
      </c>
      <c r="W6716">
        <v>8</v>
      </c>
      <c r="X6716" t="s">
        <v>27</v>
      </c>
    </row>
    <row r="6717" spans="1:24" x14ac:dyDescent="0.35">
      <c r="A6717">
        <v>3082</v>
      </c>
      <c r="B6717" t="s">
        <v>10098</v>
      </c>
      <c r="C6717" s="1">
        <v>44077</v>
      </c>
      <c r="D6717" s="1">
        <v>44082</v>
      </c>
      <c r="E6717" t="s">
        <v>39</v>
      </c>
      <c r="F6717" t="s">
        <v>452</v>
      </c>
      <c r="G6717" t="s">
        <v>453</v>
      </c>
      <c r="H6717" t="s">
        <v>28</v>
      </c>
      <c r="I6717" t="s">
        <v>8786</v>
      </c>
      <c r="J6717" t="s">
        <v>8408</v>
      </c>
      <c r="K6717" t="s">
        <v>8787</v>
      </c>
      <c r="L6717" t="s">
        <v>3591</v>
      </c>
      <c r="M6717" t="s">
        <v>6904</v>
      </c>
      <c r="N6717" t="s">
        <v>34</v>
      </c>
      <c r="O6717" t="s">
        <v>173</v>
      </c>
      <c r="P6717" t="s">
        <v>6905</v>
      </c>
      <c r="Q6717">
        <v>200.98400000000004</v>
      </c>
      <c r="R6717">
        <v>7</v>
      </c>
      <c r="S6717">
        <v>0.2</v>
      </c>
      <c r="T6717">
        <v>62.807499999999976</v>
      </c>
      <c r="U6717" t="s">
        <v>156</v>
      </c>
      <c r="V6717">
        <v>2020</v>
      </c>
      <c r="W6717">
        <v>9</v>
      </c>
      <c r="X6717" t="s">
        <v>54</v>
      </c>
    </row>
    <row r="6718" spans="1:24" x14ac:dyDescent="0.35">
      <c r="A6718">
        <v>3115</v>
      </c>
      <c r="B6718" t="s">
        <v>10099</v>
      </c>
      <c r="C6718" s="1">
        <v>44080</v>
      </c>
      <c r="D6718" s="1">
        <v>44084</v>
      </c>
      <c r="E6718" t="s">
        <v>39</v>
      </c>
      <c r="F6718" t="s">
        <v>2416</v>
      </c>
      <c r="G6718" t="s">
        <v>2417</v>
      </c>
      <c r="H6718" t="s">
        <v>28</v>
      </c>
      <c r="I6718" t="s">
        <v>8519</v>
      </c>
      <c r="J6718" t="s">
        <v>8402</v>
      </c>
      <c r="K6718" t="s">
        <v>8520</v>
      </c>
      <c r="L6718" t="s">
        <v>3591</v>
      </c>
      <c r="M6718" t="s">
        <v>3177</v>
      </c>
      <c r="N6718" t="s">
        <v>34</v>
      </c>
      <c r="O6718" t="s">
        <v>76</v>
      </c>
      <c r="P6718" t="s">
        <v>3178</v>
      </c>
      <c r="Q6718">
        <v>7.2400000000000011</v>
      </c>
      <c r="R6718">
        <v>5</v>
      </c>
      <c r="S6718">
        <v>0.2</v>
      </c>
      <c r="T6718">
        <v>1.1764999999999992</v>
      </c>
      <c r="U6718" t="s">
        <v>156</v>
      </c>
      <c r="V6718">
        <v>2020</v>
      </c>
      <c r="W6718">
        <v>9</v>
      </c>
      <c r="X6718" t="s">
        <v>54</v>
      </c>
    </row>
    <row r="6719" spans="1:24" x14ac:dyDescent="0.35">
      <c r="A6719">
        <v>3177</v>
      </c>
      <c r="B6719" t="s">
        <v>10100</v>
      </c>
      <c r="C6719" s="1">
        <v>44087</v>
      </c>
      <c r="D6719" s="1">
        <v>44091</v>
      </c>
      <c r="E6719" t="s">
        <v>24</v>
      </c>
      <c r="F6719" t="s">
        <v>1526</v>
      </c>
      <c r="G6719" t="s">
        <v>1527</v>
      </c>
      <c r="H6719" t="s">
        <v>28</v>
      </c>
      <c r="I6719" t="s">
        <v>8357</v>
      </c>
      <c r="J6719" t="s">
        <v>8358</v>
      </c>
      <c r="K6719" t="s">
        <v>8359</v>
      </c>
      <c r="L6719" t="s">
        <v>3598</v>
      </c>
      <c r="M6719" t="s">
        <v>2163</v>
      </c>
      <c r="N6719" t="s">
        <v>34</v>
      </c>
      <c r="O6719" t="s">
        <v>173</v>
      </c>
      <c r="P6719" t="s">
        <v>1435</v>
      </c>
      <c r="Q6719">
        <v>7.8239999999999998</v>
      </c>
      <c r="R6719">
        <v>1</v>
      </c>
      <c r="S6719">
        <v>0.2</v>
      </c>
      <c r="T6719">
        <v>2.9339999999999997</v>
      </c>
      <c r="U6719" t="s">
        <v>156</v>
      </c>
      <c r="V6719">
        <v>2020</v>
      </c>
      <c r="W6719">
        <v>9</v>
      </c>
      <c r="X6719" t="s">
        <v>27</v>
      </c>
    </row>
    <row r="6720" spans="1:24" x14ac:dyDescent="0.35">
      <c r="A6720">
        <v>3298</v>
      </c>
      <c r="B6720" t="s">
        <v>10101</v>
      </c>
      <c r="C6720" s="1">
        <v>44098</v>
      </c>
      <c r="D6720" s="1">
        <v>44098</v>
      </c>
      <c r="E6720" t="s">
        <v>61</v>
      </c>
      <c r="F6720" t="s">
        <v>2258</v>
      </c>
      <c r="G6720" t="s">
        <v>2259</v>
      </c>
      <c r="H6720" t="s">
        <v>28</v>
      </c>
      <c r="I6720" t="s">
        <v>3821</v>
      </c>
      <c r="J6720" t="s">
        <v>8689</v>
      </c>
      <c r="K6720" t="s">
        <v>8690</v>
      </c>
      <c r="L6720" t="s">
        <v>3571</v>
      </c>
      <c r="M6720" t="s">
        <v>10043</v>
      </c>
      <c r="N6720" t="s">
        <v>34</v>
      </c>
      <c r="O6720" t="s">
        <v>173</v>
      </c>
      <c r="P6720" t="s">
        <v>10044</v>
      </c>
      <c r="Q6720">
        <v>15.840000000000002</v>
      </c>
      <c r="R6720">
        <v>2</v>
      </c>
      <c r="S6720">
        <v>0.2</v>
      </c>
      <c r="T6720">
        <v>5.5439999999999987</v>
      </c>
      <c r="U6720" t="s">
        <v>156</v>
      </c>
      <c r="V6720">
        <v>2020</v>
      </c>
      <c r="W6720">
        <v>9</v>
      </c>
      <c r="X6720" t="s">
        <v>27</v>
      </c>
    </row>
    <row r="6721" spans="1:24" x14ac:dyDescent="0.35">
      <c r="A6721">
        <v>3361</v>
      </c>
      <c r="B6721" t="s">
        <v>10102</v>
      </c>
      <c r="C6721" s="1">
        <v>44102</v>
      </c>
      <c r="D6721" s="1">
        <v>44108</v>
      </c>
      <c r="E6721" t="s">
        <v>39</v>
      </c>
      <c r="F6721" t="s">
        <v>694</v>
      </c>
      <c r="G6721" t="s">
        <v>695</v>
      </c>
      <c r="H6721" t="s">
        <v>28</v>
      </c>
      <c r="I6721" t="s">
        <v>8766</v>
      </c>
      <c r="J6721" t="s">
        <v>8392</v>
      </c>
      <c r="K6721" t="s">
        <v>8767</v>
      </c>
      <c r="L6721" t="s">
        <v>32</v>
      </c>
      <c r="M6721" t="s">
        <v>1733</v>
      </c>
      <c r="N6721" t="s">
        <v>34</v>
      </c>
      <c r="O6721" t="s">
        <v>173</v>
      </c>
      <c r="P6721" t="s">
        <v>1734</v>
      </c>
      <c r="Q6721">
        <v>12.536000000000001</v>
      </c>
      <c r="R6721">
        <v>1</v>
      </c>
      <c r="S6721">
        <v>0.2</v>
      </c>
      <c r="T6721">
        <v>4.2308999999999983</v>
      </c>
      <c r="U6721" t="s">
        <v>156</v>
      </c>
      <c r="V6721">
        <v>2020</v>
      </c>
      <c r="W6721">
        <v>9</v>
      </c>
      <c r="X6721" t="s">
        <v>27</v>
      </c>
    </row>
    <row r="6722" spans="1:24" x14ac:dyDescent="0.35">
      <c r="A6722">
        <v>3362</v>
      </c>
      <c r="B6722" t="s">
        <v>10102</v>
      </c>
      <c r="C6722" s="1">
        <v>44102</v>
      </c>
      <c r="D6722" s="1">
        <v>44108</v>
      </c>
      <c r="E6722" t="s">
        <v>39</v>
      </c>
      <c r="F6722" t="s">
        <v>694</v>
      </c>
      <c r="G6722" t="s">
        <v>695</v>
      </c>
      <c r="H6722" t="s">
        <v>28</v>
      </c>
      <c r="I6722" t="s">
        <v>8766</v>
      </c>
      <c r="J6722" t="s">
        <v>8392</v>
      </c>
      <c r="K6722" t="s">
        <v>8767</v>
      </c>
      <c r="L6722" t="s">
        <v>32</v>
      </c>
      <c r="M6722" t="s">
        <v>6971</v>
      </c>
      <c r="N6722" t="s">
        <v>34</v>
      </c>
      <c r="O6722" t="s">
        <v>76</v>
      </c>
      <c r="P6722" t="s">
        <v>106</v>
      </c>
      <c r="Q6722">
        <v>4.5120000000000005</v>
      </c>
      <c r="R6722">
        <v>3</v>
      </c>
      <c r="S6722">
        <v>0.2</v>
      </c>
      <c r="T6722">
        <v>0.84599999999999964</v>
      </c>
      <c r="U6722" t="s">
        <v>156</v>
      </c>
      <c r="V6722">
        <v>2020</v>
      </c>
      <c r="W6722">
        <v>9</v>
      </c>
      <c r="X6722" t="s">
        <v>27</v>
      </c>
    </row>
    <row r="6723" spans="1:24" x14ac:dyDescent="0.35">
      <c r="A6723">
        <v>3383</v>
      </c>
      <c r="B6723" t="s">
        <v>10103</v>
      </c>
      <c r="C6723" s="1">
        <v>44106</v>
      </c>
      <c r="D6723" s="1">
        <v>44111</v>
      </c>
      <c r="E6723" t="s">
        <v>39</v>
      </c>
      <c r="F6723" t="s">
        <v>4336</v>
      </c>
      <c r="G6723" t="s">
        <v>4337</v>
      </c>
      <c r="H6723" t="s">
        <v>28</v>
      </c>
      <c r="I6723" t="s">
        <v>8923</v>
      </c>
      <c r="J6723" t="s">
        <v>8392</v>
      </c>
      <c r="K6723" t="s">
        <v>8924</v>
      </c>
      <c r="L6723" t="s">
        <v>32</v>
      </c>
      <c r="M6723" t="s">
        <v>3114</v>
      </c>
      <c r="N6723" t="s">
        <v>34</v>
      </c>
      <c r="O6723" t="s">
        <v>96</v>
      </c>
      <c r="P6723" t="s">
        <v>3115</v>
      </c>
      <c r="Q6723">
        <v>10.944000000000001</v>
      </c>
      <c r="R6723">
        <v>2</v>
      </c>
      <c r="S6723">
        <v>0.2</v>
      </c>
      <c r="T6723">
        <v>0.95759999999999978</v>
      </c>
      <c r="U6723" t="s">
        <v>94</v>
      </c>
      <c r="V6723">
        <v>2020</v>
      </c>
      <c r="W6723">
        <v>10</v>
      </c>
      <c r="X6723" t="s">
        <v>27</v>
      </c>
    </row>
    <row r="6724" spans="1:24" x14ac:dyDescent="0.35">
      <c r="A6724">
        <v>3568</v>
      </c>
      <c r="B6724" t="s">
        <v>10104</v>
      </c>
      <c r="C6724" s="1">
        <v>44140</v>
      </c>
      <c r="D6724" s="1">
        <v>44143</v>
      </c>
      <c r="E6724" t="s">
        <v>89</v>
      </c>
      <c r="F6724" t="s">
        <v>802</v>
      </c>
      <c r="G6724" t="s">
        <v>803</v>
      </c>
      <c r="H6724" t="s">
        <v>28</v>
      </c>
      <c r="I6724" t="s">
        <v>2941</v>
      </c>
      <c r="J6724" t="s">
        <v>8689</v>
      </c>
      <c r="K6724" t="s">
        <v>8910</v>
      </c>
      <c r="L6724" t="s">
        <v>3571</v>
      </c>
      <c r="M6724" t="s">
        <v>6993</v>
      </c>
      <c r="N6724" t="s">
        <v>34</v>
      </c>
      <c r="O6724" t="s">
        <v>96</v>
      </c>
      <c r="P6724" t="s">
        <v>6994</v>
      </c>
      <c r="Q6724">
        <v>27.200000000000003</v>
      </c>
      <c r="R6724">
        <v>4</v>
      </c>
      <c r="S6724">
        <v>0.2</v>
      </c>
      <c r="T6724">
        <v>2.0399999999999991</v>
      </c>
      <c r="U6724" t="s">
        <v>118</v>
      </c>
      <c r="V6724">
        <v>2020</v>
      </c>
      <c r="W6724">
        <v>11</v>
      </c>
      <c r="X6724" t="s">
        <v>27</v>
      </c>
    </row>
    <row r="6725" spans="1:24" x14ac:dyDescent="0.35">
      <c r="A6725">
        <v>3570</v>
      </c>
      <c r="B6725" t="s">
        <v>10105</v>
      </c>
      <c r="C6725" s="1">
        <v>44141</v>
      </c>
      <c r="D6725" s="1">
        <v>44144</v>
      </c>
      <c r="E6725" t="s">
        <v>89</v>
      </c>
      <c r="F6725" t="s">
        <v>2114</v>
      </c>
      <c r="G6725" t="s">
        <v>2115</v>
      </c>
      <c r="H6725" t="s">
        <v>28</v>
      </c>
      <c r="I6725" t="s">
        <v>8818</v>
      </c>
      <c r="J6725" t="s">
        <v>8579</v>
      </c>
      <c r="K6725" t="s">
        <v>8819</v>
      </c>
      <c r="L6725" t="s">
        <v>32</v>
      </c>
      <c r="M6725" t="s">
        <v>2665</v>
      </c>
      <c r="N6725" t="s">
        <v>34</v>
      </c>
      <c r="O6725" t="s">
        <v>173</v>
      </c>
      <c r="P6725" t="s">
        <v>2666</v>
      </c>
      <c r="Q6725">
        <v>7.080000000000001</v>
      </c>
      <c r="R6725">
        <v>3</v>
      </c>
      <c r="S6725">
        <v>0.2</v>
      </c>
      <c r="T6725">
        <v>2.4779999999999989</v>
      </c>
      <c r="U6725" t="s">
        <v>118</v>
      </c>
      <c r="V6725">
        <v>2020</v>
      </c>
      <c r="W6725">
        <v>11</v>
      </c>
      <c r="X6725" t="s">
        <v>27</v>
      </c>
    </row>
    <row r="6726" spans="1:24" x14ac:dyDescent="0.35">
      <c r="A6726">
        <v>3599</v>
      </c>
      <c r="B6726" t="s">
        <v>8772</v>
      </c>
      <c r="C6726" s="1">
        <v>44143</v>
      </c>
      <c r="D6726" s="1">
        <v>44150</v>
      </c>
      <c r="E6726" t="s">
        <v>39</v>
      </c>
      <c r="F6726" t="s">
        <v>269</v>
      </c>
      <c r="G6726" t="s">
        <v>270</v>
      </c>
      <c r="H6726" t="s">
        <v>28</v>
      </c>
      <c r="I6726" t="s">
        <v>8364</v>
      </c>
      <c r="J6726" t="s">
        <v>8408</v>
      </c>
      <c r="K6726" t="s">
        <v>8541</v>
      </c>
      <c r="L6726" t="s">
        <v>3591</v>
      </c>
      <c r="M6726" t="s">
        <v>847</v>
      </c>
      <c r="N6726" t="s">
        <v>34</v>
      </c>
      <c r="O6726" t="s">
        <v>76</v>
      </c>
      <c r="P6726" t="s">
        <v>848</v>
      </c>
      <c r="Q6726">
        <v>31.504000000000005</v>
      </c>
      <c r="R6726">
        <v>11</v>
      </c>
      <c r="S6726">
        <v>0.2</v>
      </c>
      <c r="T6726">
        <v>11.814</v>
      </c>
      <c r="U6726" t="s">
        <v>118</v>
      </c>
      <c r="V6726">
        <v>2020</v>
      </c>
      <c r="W6726">
        <v>11</v>
      </c>
      <c r="X6726" t="s">
        <v>54</v>
      </c>
    </row>
    <row r="6727" spans="1:24" x14ac:dyDescent="0.35">
      <c r="A6727">
        <v>3673</v>
      </c>
      <c r="B6727" t="s">
        <v>9446</v>
      </c>
      <c r="C6727" s="1">
        <v>44149</v>
      </c>
      <c r="D6727" s="1">
        <v>44152</v>
      </c>
      <c r="E6727" t="s">
        <v>89</v>
      </c>
      <c r="F6727" t="s">
        <v>2086</v>
      </c>
      <c r="G6727" t="s">
        <v>2087</v>
      </c>
      <c r="H6727" t="s">
        <v>28</v>
      </c>
      <c r="I6727" t="s">
        <v>3629</v>
      </c>
      <c r="J6727" t="s">
        <v>8588</v>
      </c>
      <c r="K6727" t="s">
        <v>8677</v>
      </c>
      <c r="L6727" t="s">
        <v>32</v>
      </c>
      <c r="M6727" t="s">
        <v>3262</v>
      </c>
      <c r="N6727" t="s">
        <v>34</v>
      </c>
      <c r="O6727" t="s">
        <v>76</v>
      </c>
      <c r="P6727" t="s">
        <v>3263</v>
      </c>
      <c r="Q6727">
        <v>8.7200000000000006</v>
      </c>
      <c r="R6727">
        <v>5</v>
      </c>
      <c r="S6727">
        <v>0.2</v>
      </c>
      <c r="T6727">
        <v>2.289000000000001</v>
      </c>
      <c r="U6727" t="s">
        <v>118</v>
      </c>
      <c r="V6727">
        <v>2020</v>
      </c>
      <c r="W6727">
        <v>11</v>
      </c>
      <c r="X6727" t="s">
        <v>54</v>
      </c>
    </row>
    <row r="6728" spans="1:24" x14ac:dyDescent="0.35">
      <c r="A6728">
        <v>3687</v>
      </c>
      <c r="B6728" t="s">
        <v>10106</v>
      </c>
      <c r="C6728" s="1">
        <v>44150</v>
      </c>
      <c r="D6728" s="1">
        <v>44152</v>
      </c>
      <c r="E6728" t="s">
        <v>24</v>
      </c>
      <c r="F6728" t="s">
        <v>1790</v>
      </c>
      <c r="G6728" t="s">
        <v>1791</v>
      </c>
      <c r="H6728" t="s">
        <v>28</v>
      </c>
      <c r="I6728" t="s">
        <v>8357</v>
      </c>
      <c r="J6728" t="s">
        <v>8358</v>
      </c>
      <c r="K6728" t="s">
        <v>9028</v>
      </c>
      <c r="L6728" t="s">
        <v>3598</v>
      </c>
      <c r="M6728" t="s">
        <v>7028</v>
      </c>
      <c r="N6728" t="s">
        <v>34</v>
      </c>
      <c r="O6728" t="s">
        <v>96</v>
      </c>
      <c r="P6728" t="s">
        <v>1278</v>
      </c>
      <c r="Q6728">
        <v>8.7200000000000006</v>
      </c>
      <c r="R6728">
        <v>5</v>
      </c>
      <c r="S6728">
        <v>0.2</v>
      </c>
      <c r="T6728">
        <v>-1.7440000000000015</v>
      </c>
      <c r="U6728" t="s">
        <v>118</v>
      </c>
      <c r="V6728">
        <v>2020</v>
      </c>
      <c r="W6728">
        <v>11</v>
      </c>
      <c r="X6728" t="s">
        <v>54</v>
      </c>
    </row>
    <row r="6729" spans="1:24" x14ac:dyDescent="0.35">
      <c r="A6729">
        <v>3709</v>
      </c>
      <c r="B6729" t="s">
        <v>10107</v>
      </c>
      <c r="C6729" s="1">
        <v>44152</v>
      </c>
      <c r="D6729" s="1">
        <v>44156</v>
      </c>
      <c r="E6729" t="s">
        <v>24</v>
      </c>
      <c r="F6729" t="s">
        <v>10064</v>
      </c>
      <c r="G6729" t="s">
        <v>10065</v>
      </c>
      <c r="H6729" t="s">
        <v>28</v>
      </c>
      <c r="I6729" t="s">
        <v>8357</v>
      </c>
      <c r="J6729" t="s">
        <v>8358</v>
      </c>
      <c r="K6729" t="s">
        <v>8445</v>
      </c>
      <c r="L6729" t="s">
        <v>3598</v>
      </c>
      <c r="M6729" t="s">
        <v>1452</v>
      </c>
      <c r="N6729" t="s">
        <v>34</v>
      </c>
      <c r="O6729" t="s">
        <v>96</v>
      </c>
      <c r="P6729" t="s">
        <v>1453</v>
      </c>
      <c r="Q6729">
        <v>40.92</v>
      </c>
      <c r="R6729">
        <v>5</v>
      </c>
      <c r="S6729">
        <v>0.2</v>
      </c>
      <c r="T6729">
        <v>3.0690000000000026</v>
      </c>
      <c r="U6729" t="s">
        <v>118</v>
      </c>
      <c r="V6729">
        <v>2020</v>
      </c>
      <c r="W6729">
        <v>11</v>
      </c>
      <c r="X6729" t="s">
        <v>27</v>
      </c>
    </row>
    <row r="6730" spans="1:24" x14ac:dyDescent="0.35">
      <c r="A6730">
        <v>3755</v>
      </c>
      <c r="B6730" t="s">
        <v>10108</v>
      </c>
      <c r="C6730" s="1">
        <v>44156</v>
      </c>
      <c r="D6730" s="1">
        <v>44158</v>
      </c>
      <c r="E6730" t="s">
        <v>24</v>
      </c>
      <c r="F6730" t="s">
        <v>873</v>
      </c>
      <c r="G6730" t="s">
        <v>874</v>
      </c>
      <c r="H6730" t="s">
        <v>28</v>
      </c>
      <c r="I6730" t="s">
        <v>3895</v>
      </c>
      <c r="J6730" t="s">
        <v>8689</v>
      </c>
      <c r="K6730" t="s">
        <v>8723</v>
      </c>
      <c r="L6730" t="s">
        <v>3571</v>
      </c>
      <c r="M6730" t="s">
        <v>2639</v>
      </c>
      <c r="N6730" t="s">
        <v>34</v>
      </c>
      <c r="O6730" t="s">
        <v>96</v>
      </c>
      <c r="P6730" t="s">
        <v>2640</v>
      </c>
      <c r="Q6730">
        <v>15.88</v>
      </c>
      <c r="R6730">
        <v>5</v>
      </c>
      <c r="S6730">
        <v>0.2</v>
      </c>
      <c r="T6730">
        <v>-3.771500000000001</v>
      </c>
      <c r="U6730" t="s">
        <v>118</v>
      </c>
      <c r="V6730">
        <v>2020</v>
      </c>
      <c r="W6730">
        <v>11</v>
      </c>
      <c r="X6730" t="s">
        <v>27</v>
      </c>
    </row>
    <row r="6731" spans="1:24" x14ac:dyDescent="0.35">
      <c r="A6731">
        <v>3767</v>
      </c>
      <c r="B6731" t="s">
        <v>10109</v>
      </c>
      <c r="C6731" s="1">
        <v>44157</v>
      </c>
      <c r="D6731" s="1">
        <v>44162</v>
      </c>
      <c r="E6731" t="s">
        <v>39</v>
      </c>
      <c r="F6731" t="s">
        <v>3411</v>
      </c>
      <c r="G6731" t="s">
        <v>3412</v>
      </c>
      <c r="H6731" t="s">
        <v>28</v>
      </c>
      <c r="I6731" t="s">
        <v>8493</v>
      </c>
      <c r="J6731" t="s">
        <v>8402</v>
      </c>
      <c r="K6731" t="s">
        <v>8494</v>
      </c>
      <c r="L6731" t="s">
        <v>3591</v>
      </c>
      <c r="M6731" t="s">
        <v>1284</v>
      </c>
      <c r="N6731" t="s">
        <v>34</v>
      </c>
      <c r="O6731" t="s">
        <v>76</v>
      </c>
      <c r="P6731" t="s">
        <v>1285</v>
      </c>
      <c r="Q6731">
        <v>55.104000000000006</v>
      </c>
      <c r="R6731">
        <v>6</v>
      </c>
      <c r="S6731">
        <v>0.2</v>
      </c>
      <c r="T6731">
        <v>18.597599999999993</v>
      </c>
      <c r="U6731" t="s">
        <v>118</v>
      </c>
      <c r="V6731">
        <v>2020</v>
      </c>
      <c r="W6731">
        <v>11</v>
      </c>
      <c r="X6731" t="s">
        <v>27</v>
      </c>
    </row>
    <row r="6732" spans="1:24" x14ac:dyDescent="0.35">
      <c r="A6732">
        <v>3827</v>
      </c>
      <c r="B6732" t="s">
        <v>8784</v>
      </c>
      <c r="C6732" s="1">
        <v>44163</v>
      </c>
      <c r="D6732" s="1">
        <v>44167</v>
      </c>
      <c r="E6732" t="s">
        <v>39</v>
      </c>
      <c r="F6732" t="s">
        <v>3270</v>
      </c>
      <c r="G6732" t="s">
        <v>3271</v>
      </c>
      <c r="H6732" t="s">
        <v>28</v>
      </c>
      <c r="I6732" t="s">
        <v>3821</v>
      </c>
      <c r="J6732" t="s">
        <v>8689</v>
      </c>
      <c r="K6732" t="s">
        <v>8690</v>
      </c>
      <c r="L6732" t="s">
        <v>3571</v>
      </c>
      <c r="M6732" t="s">
        <v>6971</v>
      </c>
      <c r="N6732" t="s">
        <v>34</v>
      </c>
      <c r="O6732" t="s">
        <v>76</v>
      </c>
      <c r="P6732" t="s">
        <v>106</v>
      </c>
      <c r="Q6732">
        <v>3.008</v>
      </c>
      <c r="R6732">
        <v>2</v>
      </c>
      <c r="S6732">
        <v>0.2</v>
      </c>
      <c r="T6732">
        <v>0.56399999999999983</v>
      </c>
      <c r="U6732" t="s">
        <v>118</v>
      </c>
      <c r="V6732">
        <v>2020</v>
      </c>
      <c r="W6732">
        <v>11</v>
      </c>
      <c r="X6732" t="s">
        <v>27</v>
      </c>
    </row>
    <row r="6733" spans="1:24" x14ac:dyDescent="0.35">
      <c r="A6733">
        <v>3911</v>
      </c>
      <c r="B6733" t="s">
        <v>10110</v>
      </c>
      <c r="C6733" s="1">
        <v>44170</v>
      </c>
      <c r="D6733" s="1">
        <v>44176</v>
      </c>
      <c r="E6733" t="s">
        <v>39</v>
      </c>
      <c r="F6733" t="s">
        <v>251</v>
      </c>
      <c r="G6733" t="s">
        <v>252</v>
      </c>
      <c r="H6733" t="s">
        <v>28</v>
      </c>
      <c r="I6733" t="s">
        <v>4806</v>
      </c>
      <c r="J6733" t="s">
        <v>8358</v>
      </c>
      <c r="K6733" t="s">
        <v>9532</v>
      </c>
      <c r="L6733" t="s">
        <v>3598</v>
      </c>
      <c r="M6733" t="s">
        <v>1794</v>
      </c>
      <c r="N6733" t="s">
        <v>34</v>
      </c>
      <c r="O6733" t="s">
        <v>173</v>
      </c>
      <c r="P6733" t="s">
        <v>1795</v>
      </c>
      <c r="Q6733">
        <v>12.224</v>
      </c>
      <c r="R6733">
        <v>2</v>
      </c>
      <c r="S6733">
        <v>0.2</v>
      </c>
      <c r="T6733">
        <v>4.4311999999999996</v>
      </c>
      <c r="U6733" t="s">
        <v>131</v>
      </c>
      <c r="V6733">
        <v>2020</v>
      </c>
      <c r="W6733">
        <v>12</v>
      </c>
      <c r="X6733" t="s">
        <v>27</v>
      </c>
    </row>
    <row r="6734" spans="1:24" x14ac:dyDescent="0.35">
      <c r="A6734">
        <v>4056</v>
      </c>
      <c r="B6734" t="s">
        <v>8793</v>
      </c>
      <c r="C6734" s="1">
        <v>44183</v>
      </c>
      <c r="D6734" s="1">
        <v>44190</v>
      </c>
      <c r="E6734" t="s">
        <v>39</v>
      </c>
      <c r="F6734" t="s">
        <v>5316</v>
      </c>
      <c r="G6734" t="s">
        <v>5317</v>
      </c>
      <c r="H6734" t="s">
        <v>28</v>
      </c>
      <c r="I6734" t="s">
        <v>8493</v>
      </c>
      <c r="J6734" t="s">
        <v>8402</v>
      </c>
      <c r="K6734" t="s">
        <v>8494</v>
      </c>
      <c r="L6734" t="s">
        <v>3591</v>
      </c>
      <c r="M6734" t="s">
        <v>1085</v>
      </c>
      <c r="N6734" t="s">
        <v>34</v>
      </c>
      <c r="O6734" t="s">
        <v>173</v>
      </c>
      <c r="P6734" t="s">
        <v>1086</v>
      </c>
      <c r="Q6734">
        <v>55.936000000000007</v>
      </c>
      <c r="R6734">
        <v>8</v>
      </c>
      <c r="S6734">
        <v>0.2</v>
      </c>
      <c r="T6734">
        <v>18.878399999999999</v>
      </c>
      <c r="U6734" t="s">
        <v>131</v>
      </c>
      <c r="V6734">
        <v>2020</v>
      </c>
      <c r="W6734">
        <v>12</v>
      </c>
      <c r="X6734" t="s">
        <v>54</v>
      </c>
    </row>
    <row r="6735" spans="1:24" x14ac:dyDescent="0.35">
      <c r="A6735">
        <v>4078</v>
      </c>
      <c r="B6735" t="s">
        <v>8794</v>
      </c>
      <c r="C6735" s="1">
        <v>44185</v>
      </c>
      <c r="D6735" s="1">
        <v>44189</v>
      </c>
      <c r="E6735" t="s">
        <v>39</v>
      </c>
      <c r="F6735" t="s">
        <v>1920</v>
      </c>
      <c r="G6735" t="s">
        <v>1921</v>
      </c>
      <c r="H6735" t="s">
        <v>28</v>
      </c>
      <c r="I6735" t="s">
        <v>8795</v>
      </c>
      <c r="J6735" t="s">
        <v>8579</v>
      </c>
      <c r="K6735" t="s">
        <v>8796</v>
      </c>
      <c r="L6735" t="s">
        <v>32</v>
      </c>
      <c r="M6735" t="s">
        <v>10043</v>
      </c>
      <c r="N6735" t="s">
        <v>34</v>
      </c>
      <c r="O6735" t="s">
        <v>173</v>
      </c>
      <c r="P6735" t="s">
        <v>10044</v>
      </c>
      <c r="Q6735">
        <v>7.9200000000000008</v>
      </c>
      <c r="R6735">
        <v>1</v>
      </c>
      <c r="S6735">
        <v>0.2</v>
      </c>
      <c r="T6735">
        <v>2.7719999999999994</v>
      </c>
      <c r="U6735" t="s">
        <v>131</v>
      </c>
      <c r="V6735">
        <v>2020</v>
      </c>
      <c r="W6735">
        <v>12</v>
      </c>
      <c r="X6735" t="s">
        <v>27</v>
      </c>
    </row>
    <row r="6736" spans="1:24" x14ac:dyDescent="0.35">
      <c r="A6736">
        <v>4091</v>
      </c>
      <c r="B6736" t="s">
        <v>9456</v>
      </c>
      <c r="C6736" s="1">
        <v>44186</v>
      </c>
      <c r="D6736" s="1">
        <v>44192</v>
      </c>
      <c r="E6736" t="s">
        <v>39</v>
      </c>
      <c r="F6736" t="s">
        <v>2320</v>
      </c>
      <c r="G6736" t="s">
        <v>2321</v>
      </c>
      <c r="H6736" t="s">
        <v>28</v>
      </c>
      <c r="I6736" t="s">
        <v>9457</v>
      </c>
      <c r="J6736" t="s">
        <v>8352</v>
      </c>
      <c r="K6736" t="s">
        <v>9458</v>
      </c>
      <c r="L6736" t="s">
        <v>3591</v>
      </c>
      <c r="M6736" t="s">
        <v>9924</v>
      </c>
      <c r="N6736" t="s">
        <v>34</v>
      </c>
      <c r="O6736" t="s">
        <v>173</v>
      </c>
      <c r="P6736" t="s">
        <v>9925</v>
      </c>
      <c r="Q6736">
        <v>27.312000000000001</v>
      </c>
      <c r="R6736">
        <v>2</v>
      </c>
      <c r="S6736">
        <v>0.2</v>
      </c>
      <c r="T6736">
        <v>9.2178000000000004</v>
      </c>
      <c r="U6736" t="s">
        <v>131</v>
      </c>
      <c r="V6736">
        <v>2020</v>
      </c>
      <c r="W6736">
        <v>12</v>
      </c>
      <c r="X6736" t="s">
        <v>27</v>
      </c>
    </row>
    <row r="6737" spans="1:24" x14ac:dyDescent="0.35">
      <c r="A6737">
        <v>4110</v>
      </c>
      <c r="B6737" t="s">
        <v>8797</v>
      </c>
      <c r="C6737" s="1">
        <v>44189</v>
      </c>
      <c r="D6737" s="1">
        <v>44192</v>
      </c>
      <c r="E6737" t="s">
        <v>89</v>
      </c>
      <c r="F6737" t="s">
        <v>1233</v>
      </c>
      <c r="G6737" t="s">
        <v>1234</v>
      </c>
      <c r="H6737" t="s">
        <v>28</v>
      </c>
      <c r="I6737" t="s">
        <v>8798</v>
      </c>
      <c r="J6737" t="s">
        <v>8689</v>
      </c>
      <c r="K6737" t="s">
        <v>8799</v>
      </c>
      <c r="L6737" t="s">
        <v>3571</v>
      </c>
      <c r="M6737" t="s">
        <v>3215</v>
      </c>
      <c r="N6737" t="s">
        <v>34</v>
      </c>
      <c r="O6737" t="s">
        <v>76</v>
      </c>
      <c r="P6737" t="s">
        <v>3216</v>
      </c>
      <c r="Q6737">
        <v>5.5840000000000005</v>
      </c>
      <c r="R6737">
        <v>2</v>
      </c>
      <c r="S6737">
        <v>0.2</v>
      </c>
      <c r="T6737">
        <v>1.8147999999999997</v>
      </c>
      <c r="U6737" t="s">
        <v>131</v>
      </c>
      <c r="V6737">
        <v>2020</v>
      </c>
      <c r="W6737">
        <v>12</v>
      </c>
      <c r="X6737" t="s">
        <v>27</v>
      </c>
    </row>
    <row r="6738" spans="1:24" x14ac:dyDescent="0.35">
      <c r="A6738">
        <v>4150</v>
      </c>
      <c r="B6738" t="s">
        <v>10111</v>
      </c>
      <c r="C6738" s="1">
        <v>44192</v>
      </c>
      <c r="D6738" s="1">
        <v>44196</v>
      </c>
      <c r="E6738" t="s">
        <v>39</v>
      </c>
      <c r="F6738" t="s">
        <v>2253</v>
      </c>
      <c r="G6738" t="s">
        <v>2254</v>
      </c>
      <c r="H6738" t="s">
        <v>28</v>
      </c>
      <c r="I6738" t="s">
        <v>5807</v>
      </c>
      <c r="J6738" t="s">
        <v>8689</v>
      </c>
      <c r="K6738" t="s">
        <v>8775</v>
      </c>
      <c r="L6738" t="s">
        <v>3571</v>
      </c>
      <c r="M6738" t="s">
        <v>6865</v>
      </c>
      <c r="N6738" t="s">
        <v>34</v>
      </c>
      <c r="O6738" t="s">
        <v>173</v>
      </c>
      <c r="P6738" t="s">
        <v>1435</v>
      </c>
      <c r="Q6738">
        <v>19.872</v>
      </c>
      <c r="R6738">
        <v>3</v>
      </c>
      <c r="S6738">
        <v>0.2</v>
      </c>
      <c r="T6738">
        <v>6.7067999999999977</v>
      </c>
      <c r="U6738" t="s">
        <v>131</v>
      </c>
      <c r="V6738">
        <v>2020</v>
      </c>
      <c r="W6738">
        <v>12</v>
      </c>
      <c r="X6738" t="s">
        <v>54</v>
      </c>
    </row>
    <row r="6739" spans="1:24" x14ac:dyDescent="0.35">
      <c r="A6739">
        <v>4329</v>
      </c>
      <c r="B6739" t="s">
        <v>10112</v>
      </c>
      <c r="C6739" s="1">
        <v>44243</v>
      </c>
      <c r="D6739" s="1">
        <v>44247</v>
      </c>
      <c r="E6739" t="s">
        <v>39</v>
      </c>
      <c r="F6739" t="s">
        <v>1590</v>
      </c>
      <c r="G6739" t="s">
        <v>1591</v>
      </c>
      <c r="H6739" t="s">
        <v>28</v>
      </c>
      <c r="I6739" t="s">
        <v>8357</v>
      </c>
      <c r="J6739" t="s">
        <v>8358</v>
      </c>
      <c r="K6739" t="s">
        <v>8359</v>
      </c>
      <c r="L6739" t="s">
        <v>3598</v>
      </c>
      <c r="M6739" t="s">
        <v>3262</v>
      </c>
      <c r="N6739" t="s">
        <v>34</v>
      </c>
      <c r="O6739" t="s">
        <v>76</v>
      </c>
      <c r="P6739" t="s">
        <v>3263</v>
      </c>
      <c r="Q6739">
        <v>6.9760000000000009</v>
      </c>
      <c r="R6739">
        <v>4</v>
      </c>
      <c r="S6739">
        <v>0.2</v>
      </c>
      <c r="T6739">
        <v>1.8312000000000004</v>
      </c>
      <c r="U6739" t="s">
        <v>50</v>
      </c>
      <c r="V6739">
        <v>2021</v>
      </c>
      <c r="W6739">
        <v>2</v>
      </c>
      <c r="X6739" t="s">
        <v>54</v>
      </c>
    </row>
    <row r="6740" spans="1:24" x14ac:dyDescent="0.35">
      <c r="A6740">
        <v>4354</v>
      </c>
      <c r="B6740" t="s">
        <v>10113</v>
      </c>
      <c r="C6740" s="1">
        <v>44252</v>
      </c>
      <c r="D6740" s="1">
        <v>44254</v>
      </c>
      <c r="E6740" t="s">
        <v>24</v>
      </c>
      <c r="F6740" t="s">
        <v>1412</v>
      </c>
      <c r="G6740" t="s">
        <v>1413</v>
      </c>
      <c r="H6740" t="s">
        <v>28</v>
      </c>
      <c r="I6740" t="s">
        <v>3895</v>
      </c>
      <c r="J6740" t="s">
        <v>8689</v>
      </c>
      <c r="K6740" t="s">
        <v>8723</v>
      </c>
      <c r="L6740" t="s">
        <v>3571</v>
      </c>
      <c r="M6740" t="s">
        <v>3373</v>
      </c>
      <c r="N6740" t="s">
        <v>34</v>
      </c>
      <c r="O6740" t="s">
        <v>173</v>
      </c>
      <c r="P6740" t="s">
        <v>1435</v>
      </c>
      <c r="Q6740">
        <v>46.72</v>
      </c>
      <c r="R6740">
        <v>5</v>
      </c>
      <c r="S6740">
        <v>0.2</v>
      </c>
      <c r="T6740">
        <v>17.52</v>
      </c>
      <c r="U6740" t="s">
        <v>50</v>
      </c>
      <c r="V6740">
        <v>2021</v>
      </c>
      <c r="W6740">
        <v>2</v>
      </c>
      <c r="X6740" t="s">
        <v>27</v>
      </c>
    </row>
    <row r="6741" spans="1:24" x14ac:dyDescent="0.35">
      <c r="A6741">
        <v>4536</v>
      </c>
      <c r="B6741" t="s">
        <v>10114</v>
      </c>
      <c r="C6741" s="1">
        <v>44287</v>
      </c>
      <c r="D6741" s="1">
        <v>44294</v>
      </c>
      <c r="E6741" t="s">
        <v>39</v>
      </c>
      <c r="F6741" t="s">
        <v>726</v>
      </c>
      <c r="G6741" t="s">
        <v>727</v>
      </c>
      <c r="H6741" t="s">
        <v>28</v>
      </c>
      <c r="I6741" t="s">
        <v>8807</v>
      </c>
      <c r="J6741" t="s">
        <v>8579</v>
      </c>
      <c r="K6741" t="s">
        <v>8808</v>
      </c>
      <c r="L6741" t="s">
        <v>32</v>
      </c>
      <c r="M6741" t="s">
        <v>3312</v>
      </c>
      <c r="N6741" t="s">
        <v>34</v>
      </c>
      <c r="O6741" t="s">
        <v>76</v>
      </c>
      <c r="P6741" t="s">
        <v>106</v>
      </c>
      <c r="Q6741">
        <v>31.560000000000002</v>
      </c>
      <c r="R6741">
        <v>5</v>
      </c>
      <c r="S6741">
        <v>0.2</v>
      </c>
      <c r="T6741">
        <v>9.8624999999999972</v>
      </c>
      <c r="U6741" t="s">
        <v>57</v>
      </c>
      <c r="V6741">
        <v>2021</v>
      </c>
      <c r="W6741">
        <v>4</v>
      </c>
      <c r="X6741" t="s">
        <v>54</v>
      </c>
    </row>
    <row r="6742" spans="1:24" x14ac:dyDescent="0.35">
      <c r="A6742">
        <v>4573</v>
      </c>
      <c r="B6742" t="s">
        <v>10115</v>
      </c>
      <c r="C6742" s="1">
        <v>44294</v>
      </c>
      <c r="D6742" s="1">
        <v>44300</v>
      </c>
      <c r="E6742" t="s">
        <v>39</v>
      </c>
      <c r="F6742" t="s">
        <v>2165</v>
      </c>
      <c r="G6742" t="s">
        <v>2166</v>
      </c>
      <c r="H6742" t="s">
        <v>28</v>
      </c>
      <c r="I6742" t="s">
        <v>5324</v>
      </c>
      <c r="J6742" t="s">
        <v>8689</v>
      </c>
      <c r="K6742" t="s">
        <v>8861</v>
      </c>
      <c r="L6742" t="s">
        <v>3571</v>
      </c>
      <c r="M6742" t="s">
        <v>3391</v>
      </c>
      <c r="N6742" t="s">
        <v>34</v>
      </c>
      <c r="O6742" t="s">
        <v>173</v>
      </c>
      <c r="P6742" t="s">
        <v>3392</v>
      </c>
      <c r="Q6742">
        <v>8.8719999999999999</v>
      </c>
      <c r="R6742">
        <v>1</v>
      </c>
      <c r="S6742">
        <v>0.2</v>
      </c>
      <c r="T6742">
        <v>3.2161</v>
      </c>
      <c r="U6742" t="s">
        <v>57</v>
      </c>
      <c r="V6742">
        <v>2021</v>
      </c>
      <c r="W6742">
        <v>4</v>
      </c>
      <c r="X6742" t="s">
        <v>47</v>
      </c>
    </row>
    <row r="6743" spans="1:24" x14ac:dyDescent="0.35">
      <c r="A6743">
        <v>4671</v>
      </c>
      <c r="B6743" t="s">
        <v>8816</v>
      </c>
      <c r="C6743" s="1">
        <v>44308</v>
      </c>
      <c r="D6743" s="1">
        <v>44315</v>
      </c>
      <c r="E6743" t="s">
        <v>39</v>
      </c>
      <c r="F6743" t="s">
        <v>2007</v>
      </c>
      <c r="G6743" t="s">
        <v>2008</v>
      </c>
      <c r="H6743" t="s">
        <v>28</v>
      </c>
      <c r="I6743" t="s">
        <v>8604</v>
      </c>
      <c r="J6743" t="s">
        <v>8579</v>
      </c>
      <c r="K6743" t="s">
        <v>8605</v>
      </c>
      <c r="L6743" t="s">
        <v>32</v>
      </c>
      <c r="M6743" t="s">
        <v>851</v>
      </c>
      <c r="N6743" t="s">
        <v>34</v>
      </c>
      <c r="O6743" t="s">
        <v>96</v>
      </c>
      <c r="P6743" t="s">
        <v>852</v>
      </c>
      <c r="Q6743">
        <v>185.376</v>
      </c>
      <c r="R6743">
        <v>2</v>
      </c>
      <c r="S6743">
        <v>0.2</v>
      </c>
      <c r="T6743">
        <v>-34.758000000000017</v>
      </c>
      <c r="U6743" t="s">
        <v>57</v>
      </c>
      <c r="V6743">
        <v>2021</v>
      </c>
      <c r="W6743">
        <v>4</v>
      </c>
      <c r="X6743" t="s">
        <v>47</v>
      </c>
    </row>
    <row r="6744" spans="1:24" x14ac:dyDescent="0.35">
      <c r="A6744">
        <v>4740</v>
      </c>
      <c r="B6744" t="s">
        <v>8824</v>
      </c>
      <c r="C6744" s="1">
        <v>44322</v>
      </c>
      <c r="D6744" s="1">
        <v>44326</v>
      </c>
      <c r="E6744" t="s">
        <v>39</v>
      </c>
      <c r="F6744" t="s">
        <v>4346</v>
      </c>
      <c r="G6744" t="s">
        <v>4347</v>
      </c>
      <c r="H6744" t="s">
        <v>28</v>
      </c>
      <c r="I6744" t="s">
        <v>8825</v>
      </c>
      <c r="J6744" t="s">
        <v>8689</v>
      </c>
      <c r="K6744" t="s">
        <v>8826</v>
      </c>
      <c r="L6744" t="s">
        <v>3571</v>
      </c>
      <c r="M6744" t="s">
        <v>1461</v>
      </c>
      <c r="N6744" t="s">
        <v>34</v>
      </c>
      <c r="O6744" t="s">
        <v>76</v>
      </c>
      <c r="P6744" t="s">
        <v>1462</v>
      </c>
      <c r="Q6744">
        <v>7.2160000000000002</v>
      </c>
      <c r="R6744">
        <v>2</v>
      </c>
      <c r="S6744">
        <v>0.2</v>
      </c>
      <c r="T6744">
        <v>1.7138000000000002</v>
      </c>
      <c r="U6744" t="s">
        <v>209</v>
      </c>
      <c r="V6744">
        <v>2021</v>
      </c>
      <c r="W6744">
        <v>5</v>
      </c>
      <c r="X6744" t="s">
        <v>47</v>
      </c>
    </row>
    <row r="6745" spans="1:24" x14ac:dyDescent="0.35">
      <c r="A6745">
        <v>4772</v>
      </c>
      <c r="B6745" t="s">
        <v>10116</v>
      </c>
      <c r="C6745" s="1">
        <v>44326</v>
      </c>
      <c r="D6745" s="1">
        <v>44331</v>
      </c>
      <c r="E6745" t="s">
        <v>39</v>
      </c>
      <c r="F6745" t="s">
        <v>2948</v>
      </c>
      <c r="G6745" t="s">
        <v>2949</v>
      </c>
      <c r="H6745" t="s">
        <v>28</v>
      </c>
      <c r="I6745" t="s">
        <v>8357</v>
      </c>
      <c r="J6745" t="s">
        <v>8358</v>
      </c>
      <c r="K6745" t="s">
        <v>8445</v>
      </c>
      <c r="L6745" t="s">
        <v>3598</v>
      </c>
      <c r="M6745" t="s">
        <v>10117</v>
      </c>
      <c r="N6745" t="s">
        <v>34</v>
      </c>
      <c r="O6745" t="s">
        <v>173</v>
      </c>
      <c r="P6745" t="s">
        <v>10118</v>
      </c>
      <c r="Q6745">
        <v>7.0720000000000001</v>
      </c>
      <c r="R6745">
        <v>2</v>
      </c>
      <c r="S6745">
        <v>0.2</v>
      </c>
      <c r="T6745">
        <v>2.3868</v>
      </c>
      <c r="U6745" t="s">
        <v>209</v>
      </c>
      <c r="V6745">
        <v>2021</v>
      </c>
      <c r="W6745">
        <v>5</v>
      </c>
      <c r="X6745" t="s">
        <v>27</v>
      </c>
    </row>
    <row r="6746" spans="1:24" x14ac:dyDescent="0.35">
      <c r="A6746">
        <v>4807</v>
      </c>
      <c r="B6746" t="s">
        <v>10119</v>
      </c>
      <c r="C6746" s="1">
        <v>44333</v>
      </c>
      <c r="D6746" s="1">
        <v>44336</v>
      </c>
      <c r="E6746" t="s">
        <v>89</v>
      </c>
      <c r="F6746" t="s">
        <v>2823</v>
      </c>
      <c r="G6746" t="s">
        <v>2824</v>
      </c>
      <c r="H6746" t="s">
        <v>28</v>
      </c>
      <c r="I6746" t="s">
        <v>8357</v>
      </c>
      <c r="J6746" t="s">
        <v>8358</v>
      </c>
      <c r="K6746" t="s">
        <v>9028</v>
      </c>
      <c r="L6746" t="s">
        <v>3598</v>
      </c>
      <c r="M6746" t="s">
        <v>6957</v>
      </c>
      <c r="N6746" t="s">
        <v>34</v>
      </c>
      <c r="O6746" t="s">
        <v>76</v>
      </c>
      <c r="P6746" t="s">
        <v>6958</v>
      </c>
      <c r="Q6746">
        <v>7.8960000000000008</v>
      </c>
      <c r="R6746">
        <v>3</v>
      </c>
      <c r="S6746">
        <v>0.2</v>
      </c>
      <c r="T6746">
        <v>2.4674999999999994</v>
      </c>
      <c r="U6746" t="s">
        <v>209</v>
      </c>
      <c r="V6746">
        <v>2021</v>
      </c>
      <c r="W6746">
        <v>5</v>
      </c>
      <c r="X6746" t="s">
        <v>27</v>
      </c>
    </row>
    <row r="6747" spans="1:24" x14ac:dyDescent="0.35">
      <c r="A6747">
        <v>5161</v>
      </c>
      <c r="B6747" t="s">
        <v>10120</v>
      </c>
      <c r="C6747" s="1">
        <v>44384</v>
      </c>
      <c r="D6747" s="1">
        <v>44388</v>
      </c>
      <c r="E6747" t="s">
        <v>24</v>
      </c>
      <c r="F6747" t="s">
        <v>7735</v>
      </c>
      <c r="G6747" t="s">
        <v>7736</v>
      </c>
      <c r="H6747" t="s">
        <v>28</v>
      </c>
      <c r="I6747" t="s">
        <v>8766</v>
      </c>
      <c r="J6747" t="s">
        <v>8358</v>
      </c>
      <c r="K6747" t="s">
        <v>9020</v>
      </c>
      <c r="L6747" t="s">
        <v>3598</v>
      </c>
      <c r="M6747" t="s">
        <v>6957</v>
      </c>
      <c r="N6747" t="s">
        <v>34</v>
      </c>
      <c r="O6747" t="s">
        <v>76</v>
      </c>
      <c r="P6747" t="s">
        <v>6958</v>
      </c>
      <c r="Q6747">
        <v>2.6320000000000001</v>
      </c>
      <c r="R6747">
        <v>1</v>
      </c>
      <c r="S6747">
        <v>0.2</v>
      </c>
      <c r="T6747">
        <v>0.8224999999999999</v>
      </c>
      <c r="U6747" t="s">
        <v>84</v>
      </c>
      <c r="V6747">
        <v>2021</v>
      </c>
      <c r="W6747">
        <v>7</v>
      </c>
      <c r="X6747" t="s">
        <v>54</v>
      </c>
    </row>
    <row r="6748" spans="1:24" x14ac:dyDescent="0.35">
      <c r="A6748">
        <v>5166</v>
      </c>
      <c r="B6748" t="s">
        <v>10121</v>
      </c>
      <c r="C6748" s="1">
        <v>44384</v>
      </c>
      <c r="D6748" s="1">
        <v>44389</v>
      </c>
      <c r="E6748" t="s">
        <v>39</v>
      </c>
      <c r="F6748" t="s">
        <v>4608</v>
      </c>
      <c r="G6748" t="s">
        <v>4609</v>
      </c>
      <c r="H6748" t="s">
        <v>28</v>
      </c>
      <c r="I6748" t="s">
        <v>8434</v>
      </c>
      <c r="J6748" t="s">
        <v>8352</v>
      </c>
      <c r="K6748" t="s">
        <v>8435</v>
      </c>
      <c r="L6748" t="s">
        <v>3591</v>
      </c>
      <c r="M6748" t="s">
        <v>2391</v>
      </c>
      <c r="N6748" t="s">
        <v>34</v>
      </c>
      <c r="O6748" t="s">
        <v>96</v>
      </c>
      <c r="P6748" t="s">
        <v>2392</v>
      </c>
      <c r="Q6748">
        <v>45.584000000000003</v>
      </c>
      <c r="R6748">
        <v>7</v>
      </c>
      <c r="S6748">
        <v>0.2</v>
      </c>
      <c r="T6748">
        <v>5.1281999999999996</v>
      </c>
      <c r="U6748" t="s">
        <v>84</v>
      </c>
      <c r="V6748">
        <v>2021</v>
      </c>
      <c r="W6748">
        <v>7</v>
      </c>
      <c r="X6748" t="s">
        <v>54</v>
      </c>
    </row>
    <row r="6749" spans="1:24" x14ac:dyDescent="0.35">
      <c r="A6749">
        <v>5251</v>
      </c>
      <c r="B6749" t="s">
        <v>10122</v>
      </c>
      <c r="C6749" s="1">
        <v>44395</v>
      </c>
      <c r="D6749" s="1">
        <v>44400</v>
      </c>
      <c r="E6749" t="s">
        <v>39</v>
      </c>
      <c r="F6749" t="s">
        <v>5526</v>
      </c>
      <c r="G6749" t="s">
        <v>5527</v>
      </c>
      <c r="H6749" t="s">
        <v>28</v>
      </c>
      <c r="I6749" t="s">
        <v>8612</v>
      </c>
      <c r="J6749" t="s">
        <v>8579</v>
      </c>
      <c r="K6749" t="s">
        <v>8613</v>
      </c>
      <c r="L6749" t="s">
        <v>32</v>
      </c>
      <c r="M6749" t="s">
        <v>157</v>
      </c>
      <c r="N6749" t="s">
        <v>34</v>
      </c>
      <c r="O6749" t="s">
        <v>96</v>
      </c>
      <c r="P6749" t="s">
        <v>158</v>
      </c>
      <c r="Q6749">
        <v>33.799999999999997</v>
      </c>
      <c r="R6749">
        <v>5</v>
      </c>
      <c r="S6749">
        <v>0.2</v>
      </c>
      <c r="T6749">
        <v>4.2249999999999979</v>
      </c>
      <c r="U6749" t="s">
        <v>84</v>
      </c>
      <c r="V6749">
        <v>2021</v>
      </c>
      <c r="W6749">
        <v>7</v>
      </c>
      <c r="X6749" t="s">
        <v>54</v>
      </c>
    </row>
    <row r="6750" spans="1:24" x14ac:dyDescent="0.35">
      <c r="A6750">
        <v>5431</v>
      </c>
      <c r="B6750" t="s">
        <v>10123</v>
      </c>
      <c r="C6750" s="1">
        <v>44429</v>
      </c>
      <c r="D6750" s="1">
        <v>44435</v>
      </c>
      <c r="E6750" t="s">
        <v>39</v>
      </c>
      <c r="F6750" t="s">
        <v>4932</v>
      </c>
      <c r="G6750" t="s">
        <v>4933</v>
      </c>
      <c r="H6750" t="s">
        <v>28</v>
      </c>
      <c r="I6750" t="s">
        <v>8442</v>
      </c>
      <c r="J6750" t="s">
        <v>8408</v>
      </c>
      <c r="K6750" t="s">
        <v>8443</v>
      </c>
      <c r="L6750" t="s">
        <v>3591</v>
      </c>
      <c r="M6750" t="s">
        <v>1761</v>
      </c>
      <c r="N6750" t="s">
        <v>34</v>
      </c>
      <c r="O6750" t="s">
        <v>96</v>
      </c>
      <c r="P6750" t="s">
        <v>1762</v>
      </c>
      <c r="Q6750">
        <v>28.048000000000002</v>
      </c>
      <c r="R6750">
        <v>2</v>
      </c>
      <c r="S6750">
        <v>0.2</v>
      </c>
      <c r="T6750">
        <v>3.5059999999999967</v>
      </c>
      <c r="U6750" t="s">
        <v>148</v>
      </c>
      <c r="V6750">
        <v>2021</v>
      </c>
      <c r="W6750">
        <v>8</v>
      </c>
      <c r="X6750" t="s">
        <v>47</v>
      </c>
    </row>
    <row r="6751" spans="1:24" x14ac:dyDescent="0.35">
      <c r="A6751">
        <v>5441</v>
      </c>
      <c r="B6751" t="s">
        <v>10124</v>
      </c>
      <c r="C6751" s="1">
        <v>44430</v>
      </c>
      <c r="D6751" s="1">
        <v>44436</v>
      </c>
      <c r="E6751" t="s">
        <v>39</v>
      </c>
      <c r="F6751" t="s">
        <v>8188</v>
      </c>
      <c r="G6751" t="s">
        <v>8189</v>
      </c>
      <c r="H6751" t="s">
        <v>28</v>
      </c>
      <c r="I6751" t="s">
        <v>3821</v>
      </c>
      <c r="J6751" t="s">
        <v>8689</v>
      </c>
      <c r="K6751" t="s">
        <v>8690</v>
      </c>
      <c r="L6751" t="s">
        <v>3571</v>
      </c>
      <c r="M6751" t="s">
        <v>2091</v>
      </c>
      <c r="N6751" t="s">
        <v>34</v>
      </c>
      <c r="O6751" t="s">
        <v>173</v>
      </c>
      <c r="P6751" t="s">
        <v>2092</v>
      </c>
      <c r="Q6751">
        <v>134.28800000000001</v>
      </c>
      <c r="R6751">
        <v>2</v>
      </c>
      <c r="S6751">
        <v>0.2</v>
      </c>
      <c r="T6751">
        <v>45.322199999999995</v>
      </c>
      <c r="U6751" t="s">
        <v>148</v>
      </c>
      <c r="V6751">
        <v>2021</v>
      </c>
      <c r="W6751">
        <v>8</v>
      </c>
      <c r="X6751" t="s">
        <v>27</v>
      </c>
    </row>
    <row r="6752" spans="1:24" x14ac:dyDescent="0.35">
      <c r="A6752">
        <v>5610</v>
      </c>
      <c r="B6752" t="s">
        <v>9149</v>
      </c>
      <c r="C6752" s="1">
        <v>44444</v>
      </c>
      <c r="D6752" s="1">
        <v>44446</v>
      </c>
      <c r="E6752" t="s">
        <v>24</v>
      </c>
      <c r="F6752" t="s">
        <v>8073</v>
      </c>
      <c r="G6752" t="s">
        <v>8074</v>
      </c>
      <c r="H6752" t="s">
        <v>28</v>
      </c>
      <c r="I6752" t="s">
        <v>9150</v>
      </c>
      <c r="J6752" t="s">
        <v>8402</v>
      </c>
      <c r="K6752" t="s">
        <v>9151</v>
      </c>
      <c r="L6752" t="s">
        <v>3591</v>
      </c>
      <c r="M6752" t="s">
        <v>8018</v>
      </c>
      <c r="N6752" t="s">
        <v>34</v>
      </c>
      <c r="O6752" t="s">
        <v>173</v>
      </c>
      <c r="P6752" t="s">
        <v>1435</v>
      </c>
      <c r="Q6752">
        <v>23.472000000000001</v>
      </c>
      <c r="R6752">
        <v>3</v>
      </c>
      <c r="S6752">
        <v>0.2</v>
      </c>
      <c r="T6752">
        <v>7.6283999999999974</v>
      </c>
      <c r="U6752" t="s">
        <v>156</v>
      </c>
      <c r="V6752">
        <v>2021</v>
      </c>
      <c r="W6752">
        <v>9</v>
      </c>
      <c r="X6752" t="s">
        <v>27</v>
      </c>
    </row>
    <row r="6753" spans="1:24" x14ac:dyDescent="0.35">
      <c r="A6753">
        <v>5633</v>
      </c>
      <c r="B6753" t="s">
        <v>10125</v>
      </c>
      <c r="C6753" s="1">
        <v>44445</v>
      </c>
      <c r="D6753" s="1">
        <v>44450</v>
      </c>
      <c r="E6753" t="s">
        <v>39</v>
      </c>
      <c r="F6753" t="s">
        <v>5758</v>
      </c>
      <c r="G6753" t="s">
        <v>5759</v>
      </c>
      <c r="H6753" t="s">
        <v>28</v>
      </c>
      <c r="I6753" t="s">
        <v>10126</v>
      </c>
      <c r="J6753" t="s">
        <v>8408</v>
      </c>
      <c r="K6753" t="s">
        <v>10127</v>
      </c>
      <c r="L6753" t="s">
        <v>3591</v>
      </c>
      <c r="M6753" t="s">
        <v>6884</v>
      </c>
      <c r="N6753" t="s">
        <v>34</v>
      </c>
      <c r="O6753" t="s">
        <v>173</v>
      </c>
      <c r="P6753" t="s">
        <v>6885</v>
      </c>
      <c r="Q6753">
        <v>95.951999999999998</v>
      </c>
      <c r="R6753">
        <v>3</v>
      </c>
      <c r="S6753">
        <v>0.2</v>
      </c>
      <c r="T6753">
        <v>29.984999999999985</v>
      </c>
      <c r="U6753" t="s">
        <v>156</v>
      </c>
      <c r="V6753">
        <v>2021</v>
      </c>
      <c r="W6753">
        <v>9</v>
      </c>
      <c r="X6753" t="s">
        <v>27</v>
      </c>
    </row>
    <row r="6754" spans="1:24" x14ac:dyDescent="0.35">
      <c r="A6754">
        <v>5791</v>
      </c>
      <c r="B6754" t="s">
        <v>10128</v>
      </c>
      <c r="C6754" s="1">
        <v>44461</v>
      </c>
      <c r="D6754" s="1">
        <v>44463</v>
      </c>
      <c r="E6754" t="s">
        <v>24</v>
      </c>
      <c r="F6754" t="s">
        <v>1638</v>
      </c>
      <c r="G6754" t="s">
        <v>1639</v>
      </c>
      <c r="H6754" t="s">
        <v>28</v>
      </c>
      <c r="I6754" t="s">
        <v>10129</v>
      </c>
      <c r="J6754" t="s">
        <v>8689</v>
      </c>
      <c r="K6754" t="s">
        <v>10130</v>
      </c>
      <c r="L6754" t="s">
        <v>3571</v>
      </c>
      <c r="M6754" t="s">
        <v>6884</v>
      </c>
      <c r="N6754" t="s">
        <v>34</v>
      </c>
      <c r="O6754" t="s">
        <v>173</v>
      </c>
      <c r="P6754" t="s">
        <v>6885</v>
      </c>
      <c r="Q6754">
        <v>63.967999999999996</v>
      </c>
      <c r="R6754">
        <v>2</v>
      </c>
      <c r="S6754">
        <v>0.2</v>
      </c>
      <c r="T6754">
        <v>19.989999999999995</v>
      </c>
      <c r="U6754" t="s">
        <v>156</v>
      </c>
      <c r="V6754">
        <v>2021</v>
      </c>
      <c r="W6754">
        <v>9</v>
      </c>
      <c r="X6754" t="s">
        <v>47</v>
      </c>
    </row>
    <row r="6755" spans="1:24" x14ac:dyDescent="0.35">
      <c r="A6755">
        <v>5853</v>
      </c>
      <c r="B6755" t="s">
        <v>10131</v>
      </c>
      <c r="C6755" s="1">
        <v>44465</v>
      </c>
      <c r="D6755" s="1">
        <v>44470</v>
      </c>
      <c r="E6755" t="s">
        <v>39</v>
      </c>
      <c r="F6755" t="s">
        <v>3586</v>
      </c>
      <c r="G6755" t="s">
        <v>3587</v>
      </c>
      <c r="H6755" t="s">
        <v>28</v>
      </c>
      <c r="I6755" t="s">
        <v>3608</v>
      </c>
      <c r="J6755" t="s">
        <v>8358</v>
      </c>
      <c r="K6755" t="s">
        <v>9401</v>
      </c>
      <c r="L6755" t="s">
        <v>3598</v>
      </c>
      <c r="M6755" t="s">
        <v>1434</v>
      </c>
      <c r="N6755" t="s">
        <v>34</v>
      </c>
      <c r="O6755" t="s">
        <v>173</v>
      </c>
      <c r="P6755" t="s">
        <v>1435</v>
      </c>
      <c r="Q6755">
        <v>8.9280000000000008</v>
      </c>
      <c r="R6755">
        <v>2</v>
      </c>
      <c r="S6755">
        <v>0.2</v>
      </c>
      <c r="T6755">
        <v>3.3479999999999999</v>
      </c>
      <c r="U6755" t="s">
        <v>156</v>
      </c>
      <c r="V6755">
        <v>2021</v>
      </c>
      <c r="W6755">
        <v>9</v>
      </c>
      <c r="X6755" t="s">
        <v>27</v>
      </c>
    </row>
    <row r="6756" spans="1:24" x14ac:dyDescent="0.35">
      <c r="A6756">
        <v>5934</v>
      </c>
      <c r="B6756" t="s">
        <v>10132</v>
      </c>
      <c r="C6756" s="1">
        <v>44479</v>
      </c>
      <c r="D6756" s="1">
        <v>44483</v>
      </c>
      <c r="E6756" t="s">
        <v>39</v>
      </c>
      <c r="F6756" t="s">
        <v>8405</v>
      </c>
      <c r="G6756" t="s">
        <v>8406</v>
      </c>
      <c r="H6756" t="s">
        <v>28</v>
      </c>
      <c r="I6756" t="s">
        <v>8522</v>
      </c>
      <c r="J6756" t="s">
        <v>8408</v>
      </c>
      <c r="K6756" t="s">
        <v>8523</v>
      </c>
      <c r="L6756" t="s">
        <v>3591</v>
      </c>
      <c r="M6756" t="s">
        <v>1080</v>
      </c>
      <c r="N6756" t="s">
        <v>34</v>
      </c>
      <c r="O6756" t="s">
        <v>96</v>
      </c>
      <c r="P6756" t="s">
        <v>1081</v>
      </c>
      <c r="Q6756">
        <v>20.608000000000004</v>
      </c>
      <c r="R6756">
        <v>2</v>
      </c>
      <c r="S6756">
        <v>0.2</v>
      </c>
      <c r="T6756">
        <v>-4.3792000000000009</v>
      </c>
      <c r="U6756" t="s">
        <v>94</v>
      </c>
      <c r="V6756">
        <v>2021</v>
      </c>
      <c r="W6756">
        <v>10</v>
      </c>
      <c r="X6756" t="s">
        <v>54</v>
      </c>
    </row>
    <row r="6757" spans="1:24" x14ac:dyDescent="0.35">
      <c r="A6757">
        <v>5960</v>
      </c>
      <c r="B6757" t="s">
        <v>8540</v>
      </c>
      <c r="C6757" s="1">
        <v>44483</v>
      </c>
      <c r="D6757" s="1">
        <v>44489</v>
      </c>
      <c r="E6757" t="s">
        <v>39</v>
      </c>
      <c r="F6757" t="s">
        <v>3167</v>
      </c>
      <c r="G6757" t="s">
        <v>3168</v>
      </c>
      <c r="H6757" t="s">
        <v>28</v>
      </c>
      <c r="I6757" t="s">
        <v>8364</v>
      </c>
      <c r="J6757" t="s">
        <v>8408</v>
      </c>
      <c r="K6757" t="s">
        <v>8541</v>
      </c>
      <c r="L6757" t="s">
        <v>3591</v>
      </c>
      <c r="M6757" t="s">
        <v>2139</v>
      </c>
      <c r="N6757" t="s">
        <v>34</v>
      </c>
      <c r="O6757" t="s">
        <v>173</v>
      </c>
      <c r="P6757" t="s">
        <v>2140</v>
      </c>
      <c r="Q6757">
        <v>35.008000000000003</v>
      </c>
      <c r="R6757">
        <v>4</v>
      </c>
      <c r="S6757">
        <v>0.2</v>
      </c>
      <c r="T6757">
        <v>13.127999999999998</v>
      </c>
      <c r="U6757" t="s">
        <v>94</v>
      </c>
      <c r="V6757">
        <v>2021</v>
      </c>
      <c r="W6757">
        <v>10</v>
      </c>
      <c r="X6757" t="s">
        <v>27</v>
      </c>
    </row>
    <row r="6758" spans="1:24" x14ac:dyDescent="0.35">
      <c r="A6758">
        <v>5964</v>
      </c>
      <c r="B6758" t="s">
        <v>8540</v>
      </c>
      <c r="C6758" s="1">
        <v>44483</v>
      </c>
      <c r="D6758" s="1">
        <v>44489</v>
      </c>
      <c r="E6758" t="s">
        <v>39</v>
      </c>
      <c r="F6758" t="s">
        <v>3167</v>
      </c>
      <c r="G6758" t="s">
        <v>3168</v>
      </c>
      <c r="H6758" t="s">
        <v>28</v>
      </c>
      <c r="I6758" t="s">
        <v>8364</v>
      </c>
      <c r="J6758" t="s">
        <v>8408</v>
      </c>
      <c r="K6758" t="s">
        <v>8541</v>
      </c>
      <c r="L6758" t="s">
        <v>3591</v>
      </c>
      <c r="M6758" t="s">
        <v>2370</v>
      </c>
      <c r="N6758" t="s">
        <v>34</v>
      </c>
      <c r="O6758" t="s">
        <v>96</v>
      </c>
      <c r="P6758" t="s">
        <v>1278</v>
      </c>
      <c r="Q6758">
        <v>12.768000000000001</v>
      </c>
      <c r="R6758">
        <v>2</v>
      </c>
      <c r="S6758">
        <v>0.2</v>
      </c>
      <c r="T6758">
        <v>1.436399999999999</v>
      </c>
      <c r="U6758" t="s">
        <v>94</v>
      </c>
      <c r="V6758">
        <v>2021</v>
      </c>
      <c r="W6758">
        <v>10</v>
      </c>
      <c r="X6758" t="s">
        <v>27</v>
      </c>
    </row>
    <row r="6759" spans="1:24" x14ac:dyDescent="0.35">
      <c r="A6759">
        <v>6125</v>
      </c>
      <c r="B6759" t="s">
        <v>8653</v>
      </c>
      <c r="C6759" s="1">
        <v>44504</v>
      </c>
      <c r="D6759" s="1">
        <v>44506</v>
      </c>
      <c r="E6759" t="s">
        <v>24</v>
      </c>
      <c r="F6759" t="s">
        <v>8654</v>
      </c>
      <c r="G6759" t="s">
        <v>8655</v>
      </c>
      <c r="H6759" t="s">
        <v>28</v>
      </c>
      <c r="I6759" t="s">
        <v>8656</v>
      </c>
      <c r="J6759" t="s">
        <v>8588</v>
      </c>
      <c r="K6759" t="s">
        <v>8657</v>
      </c>
      <c r="L6759" t="s">
        <v>32</v>
      </c>
      <c r="M6759" t="s">
        <v>98</v>
      </c>
      <c r="N6759" t="s">
        <v>34</v>
      </c>
      <c r="O6759" t="s">
        <v>96</v>
      </c>
      <c r="P6759" t="s">
        <v>99</v>
      </c>
      <c r="Q6759">
        <v>17.584000000000003</v>
      </c>
      <c r="R6759">
        <v>7</v>
      </c>
      <c r="S6759">
        <v>0.2</v>
      </c>
      <c r="T6759">
        <v>-4.1761999999999997</v>
      </c>
      <c r="U6759" t="s">
        <v>118</v>
      </c>
      <c r="V6759">
        <v>2021</v>
      </c>
      <c r="W6759">
        <v>11</v>
      </c>
      <c r="X6759" t="s">
        <v>54</v>
      </c>
    </row>
    <row r="6760" spans="1:24" x14ac:dyDescent="0.35">
      <c r="A6760">
        <v>6126</v>
      </c>
      <c r="B6760" t="s">
        <v>10133</v>
      </c>
      <c r="C6760" s="1">
        <v>44504</v>
      </c>
      <c r="D6760" s="1">
        <v>44506</v>
      </c>
      <c r="E6760" t="s">
        <v>24</v>
      </c>
      <c r="F6760" t="s">
        <v>6674</v>
      </c>
      <c r="G6760" t="s">
        <v>6675</v>
      </c>
      <c r="H6760" t="s">
        <v>28</v>
      </c>
      <c r="I6760" t="s">
        <v>8407</v>
      </c>
      <c r="J6760" t="s">
        <v>8408</v>
      </c>
      <c r="K6760" t="s">
        <v>8409</v>
      </c>
      <c r="L6760" t="s">
        <v>3591</v>
      </c>
      <c r="M6760" t="s">
        <v>851</v>
      </c>
      <c r="N6760" t="s">
        <v>34</v>
      </c>
      <c r="O6760" t="s">
        <v>96</v>
      </c>
      <c r="P6760" t="s">
        <v>852</v>
      </c>
      <c r="Q6760">
        <v>185.376</v>
      </c>
      <c r="R6760">
        <v>2</v>
      </c>
      <c r="S6760">
        <v>0.2</v>
      </c>
      <c r="T6760">
        <v>-34.758000000000017</v>
      </c>
      <c r="U6760" t="s">
        <v>118</v>
      </c>
      <c r="V6760">
        <v>2021</v>
      </c>
      <c r="W6760">
        <v>11</v>
      </c>
      <c r="X6760" t="s">
        <v>54</v>
      </c>
    </row>
    <row r="6761" spans="1:24" x14ac:dyDescent="0.35">
      <c r="A6761">
        <v>6205</v>
      </c>
      <c r="B6761" t="s">
        <v>10134</v>
      </c>
      <c r="C6761" s="1">
        <v>44510</v>
      </c>
      <c r="D6761" s="1">
        <v>44512</v>
      </c>
      <c r="E6761" t="s">
        <v>24</v>
      </c>
      <c r="F6761" t="s">
        <v>4565</v>
      </c>
      <c r="G6761" t="s">
        <v>4566</v>
      </c>
      <c r="H6761" t="s">
        <v>28</v>
      </c>
      <c r="I6761" t="s">
        <v>8729</v>
      </c>
      <c r="J6761" t="s">
        <v>8689</v>
      </c>
      <c r="K6761" t="s">
        <v>8730</v>
      </c>
      <c r="L6761" t="s">
        <v>3571</v>
      </c>
      <c r="M6761" t="s">
        <v>1277</v>
      </c>
      <c r="N6761" t="s">
        <v>34</v>
      </c>
      <c r="O6761" t="s">
        <v>96</v>
      </c>
      <c r="P6761" t="s">
        <v>1278</v>
      </c>
      <c r="Q6761">
        <v>14.720000000000002</v>
      </c>
      <c r="R6761">
        <v>5</v>
      </c>
      <c r="S6761">
        <v>0.2</v>
      </c>
      <c r="T6761">
        <v>-3.3120000000000012</v>
      </c>
      <c r="U6761" t="s">
        <v>118</v>
      </c>
      <c r="V6761">
        <v>2021</v>
      </c>
      <c r="W6761">
        <v>11</v>
      </c>
      <c r="X6761" t="s">
        <v>27</v>
      </c>
    </row>
    <row r="6762" spans="1:24" x14ac:dyDescent="0.35">
      <c r="A6762">
        <v>6242</v>
      </c>
      <c r="B6762" t="s">
        <v>10135</v>
      </c>
      <c r="C6762" s="1">
        <v>44512</v>
      </c>
      <c r="D6762" s="1">
        <v>44516</v>
      </c>
      <c r="E6762" t="s">
        <v>39</v>
      </c>
      <c r="F6762" t="s">
        <v>740</v>
      </c>
      <c r="G6762" t="s">
        <v>741</v>
      </c>
      <c r="H6762" t="s">
        <v>28</v>
      </c>
      <c r="I6762" t="s">
        <v>10129</v>
      </c>
      <c r="J6762" t="s">
        <v>8689</v>
      </c>
      <c r="K6762" t="s">
        <v>10130</v>
      </c>
      <c r="L6762" t="s">
        <v>3571</v>
      </c>
      <c r="M6762" t="s">
        <v>3215</v>
      </c>
      <c r="N6762" t="s">
        <v>34</v>
      </c>
      <c r="O6762" t="s">
        <v>76</v>
      </c>
      <c r="P6762" t="s">
        <v>3216</v>
      </c>
      <c r="Q6762">
        <v>16.752000000000002</v>
      </c>
      <c r="R6762">
        <v>6</v>
      </c>
      <c r="S6762">
        <v>0.2</v>
      </c>
      <c r="T6762">
        <v>5.4443999999999999</v>
      </c>
      <c r="U6762" t="s">
        <v>118</v>
      </c>
      <c r="V6762">
        <v>2021</v>
      </c>
      <c r="W6762">
        <v>11</v>
      </c>
      <c r="X6762" t="s">
        <v>27</v>
      </c>
    </row>
    <row r="6763" spans="1:24" x14ac:dyDescent="0.35">
      <c r="A6763">
        <v>6257</v>
      </c>
      <c r="B6763" t="s">
        <v>10136</v>
      </c>
      <c r="C6763" s="1">
        <v>44513</v>
      </c>
      <c r="D6763" s="1">
        <v>44517</v>
      </c>
      <c r="E6763" t="s">
        <v>39</v>
      </c>
      <c r="F6763" t="s">
        <v>966</v>
      </c>
      <c r="G6763" t="s">
        <v>967</v>
      </c>
      <c r="H6763" t="s">
        <v>28</v>
      </c>
      <c r="I6763" t="s">
        <v>10126</v>
      </c>
      <c r="J6763" t="s">
        <v>8408</v>
      </c>
      <c r="K6763" t="s">
        <v>10127</v>
      </c>
      <c r="L6763" t="s">
        <v>3591</v>
      </c>
      <c r="M6763" t="s">
        <v>6982</v>
      </c>
      <c r="N6763" t="s">
        <v>34</v>
      </c>
      <c r="O6763" t="s">
        <v>96</v>
      </c>
      <c r="P6763" t="s">
        <v>6983</v>
      </c>
      <c r="Q6763">
        <v>52.136000000000003</v>
      </c>
      <c r="R6763">
        <v>7</v>
      </c>
      <c r="S6763">
        <v>0.2</v>
      </c>
      <c r="T6763">
        <v>5.865299999999996</v>
      </c>
      <c r="U6763" t="s">
        <v>118</v>
      </c>
      <c r="V6763">
        <v>2021</v>
      </c>
      <c r="W6763">
        <v>11</v>
      </c>
      <c r="X6763" t="s">
        <v>27</v>
      </c>
    </row>
    <row r="6764" spans="1:24" x14ac:dyDescent="0.35">
      <c r="A6764">
        <v>6325</v>
      </c>
      <c r="B6764" t="s">
        <v>9496</v>
      </c>
      <c r="C6764" s="1">
        <v>44520</v>
      </c>
      <c r="D6764" s="1">
        <v>44524</v>
      </c>
      <c r="E6764" t="s">
        <v>24</v>
      </c>
      <c r="F6764" t="s">
        <v>2094</v>
      </c>
      <c r="G6764" t="s">
        <v>2095</v>
      </c>
      <c r="H6764" t="s">
        <v>28</v>
      </c>
      <c r="I6764" t="s">
        <v>3821</v>
      </c>
      <c r="J6764" t="s">
        <v>8689</v>
      </c>
      <c r="K6764" t="s">
        <v>8690</v>
      </c>
      <c r="L6764" t="s">
        <v>3571</v>
      </c>
      <c r="M6764" t="s">
        <v>3254</v>
      </c>
      <c r="N6764" t="s">
        <v>34</v>
      </c>
      <c r="O6764" t="s">
        <v>76</v>
      </c>
      <c r="P6764" t="s">
        <v>3255</v>
      </c>
      <c r="Q6764">
        <v>19.096</v>
      </c>
      <c r="R6764">
        <v>7</v>
      </c>
      <c r="S6764">
        <v>0.2</v>
      </c>
      <c r="T6764">
        <v>6.6835999999999993</v>
      </c>
      <c r="U6764" t="s">
        <v>118</v>
      </c>
      <c r="V6764">
        <v>2021</v>
      </c>
      <c r="W6764">
        <v>11</v>
      </c>
      <c r="X6764" t="s">
        <v>47</v>
      </c>
    </row>
    <row r="6765" spans="1:24" x14ac:dyDescent="0.35">
      <c r="A6765">
        <v>6372</v>
      </c>
      <c r="B6765" t="s">
        <v>9498</v>
      </c>
      <c r="C6765" s="1">
        <v>44524</v>
      </c>
      <c r="D6765" s="1">
        <v>44526</v>
      </c>
      <c r="E6765" t="s">
        <v>89</v>
      </c>
      <c r="F6765" t="s">
        <v>854</v>
      </c>
      <c r="G6765" t="s">
        <v>855</v>
      </c>
      <c r="H6765" t="s">
        <v>28</v>
      </c>
      <c r="I6765" t="s">
        <v>8739</v>
      </c>
      <c r="J6765" t="s">
        <v>8689</v>
      </c>
      <c r="K6765" t="s">
        <v>8740</v>
      </c>
      <c r="L6765" t="s">
        <v>3571</v>
      </c>
      <c r="M6765" t="s">
        <v>6859</v>
      </c>
      <c r="N6765" t="s">
        <v>34</v>
      </c>
      <c r="O6765" t="s">
        <v>173</v>
      </c>
      <c r="P6765" t="s">
        <v>6860</v>
      </c>
      <c r="Q6765">
        <v>40.752000000000002</v>
      </c>
      <c r="R6765">
        <v>3</v>
      </c>
      <c r="S6765">
        <v>0.2</v>
      </c>
      <c r="T6765">
        <v>15.281999999999998</v>
      </c>
      <c r="U6765" t="s">
        <v>118</v>
      </c>
      <c r="V6765">
        <v>2021</v>
      </c>
      <c r="W6765">
        <v>11</v>
      </c>
      <c r="X6765" t="s">
        <v>47</v>
      </c>
    </row>
    <row r="6766" spans="1:24" x14ac:dyDescent="0.35">
      <c r="A6766">
        <v>6581</v>
      </c>
      <c r="B6766" t="s">
        <v>9504</v>
      </c>
      <c r="C6766" s="1">
        <v>44539</v>
      </c>
      <c r="D6766" s="1">
        <v>44543</v>
      </c>
      <c r="E6766" t="s">
        <v>24</v>
      </c>
      <c r="F6766" t="s">
        <v>2343</v>
      </c>
      <c r="G6766" t="s">
        <v>2344</v>
      </c>
      <c r="H6766" t="s">
        <v>28</v>
      </c>
      <c r="I6766" t="s">
        <v>8357</v>
      </c>
      <c r="J6766" t="s">
        <v>8358</v>
      </c>
      <c r="K6766" t="s">
        <v>8445</v>
      </c>
      <c r="L6766" t="s">
        <v>3598</v>
      </c>
      <c r="M6766" t="s">
        <v>1843</v>
      </c>
      <c r="N6766" t="s">
        <v>34</v>
      </c>
      <c r="O6766" t="s">
        <v>96</v>
      </c>
      <c r="P6766" t="s">
        <v>1844</v>
      </c>
      <c r="Q6766">
        <v>20.568000000000001</v>
      </c>
      <c r="R6766">
        <v>3</v>
      </c>
      <c r="S6766">
        <v>0.2</v>
      </c>
      <c r="T6766">
        <v>1.5426000000000002</v>
      </c>
      <c r="U6766" t="s">
        <v>131</v>
      </c>
      <c r="V6766">
        <v>2021</v>
      </c>
      <c r="W6766">
        <v>12</v>
      </c>
      <c r="X6766" t="s">
        <v>54</v>
      </c>
    </row>
    <row r="6767" spans="1:24" x14ac:dyDescent="0.35">
      <c r="A6767">
        <v>6624</v>
      </c>
      <c r="B6767" t="s">
        <v>10137</v>
      </c>
      <c r="C6767" s="1">
        <v>44541</v>
      </c>
      <c r="D6767" s="1">
        <v>44541</v>
      </c>
      <c r="E6767" t="s">
        <v>61</v>
      </c>
      <c r="F6767" t="s">
        <v>269</v>
      </c>
      <c r="G6767" t="s">
        <v>270</v>
      </c>
      <c r="H6767" t="s">
        <v>28</v>
      </c>
      <c r="I6767" t="s">
        <v>3821</v>
      </c>
      <c r="J6767" t="s">
        <v>8689</v>
      </c>
      <c r="K6767" t="s">
        <v>8690</v>
      </c>
      <c r="L6767" t="s">
        <v>3571</v>
      </c>
      <c r="M6767" t="s">
        <v>157</v>
      </c>
      <c r="N6767" t="s">
        <v>34</v>
      </c>
      <c r="O6767" t="s">
        <v>96</v>
      </c>
      <c r="P6767" t="s">
        <v>158</v>
      </c>
      <c r="Q6767">
        <v>13.52</v>
      </c>
      <c r="R6767">
        <v>2</v>
      </c>
      <c r="S6767">
        <v>0.2</v>
      </c>
      <c r="T6767">
        <v>1.6899999999999986</v>
      </c>
      <c r="U6767" t="s">
        <v>131</v>
      </c>
      <c r="V6767">
        <v>2021</v>
      </c>
      <c r="W6767">
        <v>12</v>
      </c>
      <c r="X6767" t="s">
        <v>54</v>
      </c>
    </row>
    <row r="6768" spans="1:24" x14ac:dyDescent="0.35">
      <c r="A6768">
        <v>6695</v>
      </c>
      <c r="B6768" t="s">
        <v>10138</v>
      </c>
      <c r="C6768" s="1">
        <v>44548</v>
      </c>
      <c r="D6768" s="1">
        <v>44550</v>
      </c>
      <c r="E6768" t="s">
        <v>24</v>
      </c>
      <c r="F6768" t="s">
        <v>8955</v>
      </c>
      <c r="G6768" t="s">
        <v>8956</v>
      </c>
      <c r="H6768" t="s">
        <v>28</v>
      </c>
      <c r="I6768" t="s">
        <v>10139</v>
      </c>
      <c r="J6768" t="s">
        <v>8352</v>
      </c>
      <c r="K6768" t="s">
        <v>10140</v>
      </c>
      <c r="L6768" t="s">
        <v>3591</v>
      </c>
      <c r="M6768" t="s">
        <v>95</v>
      </c>
      <c r="N6768" t="s">
        <v>34</v>
      </c>
      <c r="O6768" t="s">
        <v>96</v>
      </c>
      <c r="P6768" t="s">
        <v>97</v>
      </c>
      <c r="Q6768">
        <v>961.48000000000013</v>
      </c>
      <c r="R6768">
        <v>5</v>
      </c>
      <c r="S6768">
        <v>0.2</v>
      </c>
      <c r="T6768">
        <v>-204.31449999999995</v>
      </c>
      <c r="U6768" t="s">
        <v>131</v>
      </c>
      <c r="V6768">
        <v>2021</v>
      </c>
      <c r="W6768">
        <v>12</v>
      </c>
      <c r="X6768" t="s">
        <v>54</v>
      </c>
    </row>
    <row r="6769" spans="1:24" x14ac:dyDescent="0.35">
      <c r="A6769">
        <v>6783</v>
      </c>
      <c r="B6769" t="s">
        <v>10141</v>
      </c>
      <c r="C6769" s="1">
        <v>44557</v>
      </c>
      <c r="D6769" s="1">
        <v>44560</v>
      </c>
      <c r="E6769" t="s">
        <v>89</v>
      </c>
      <c r="F6769" t="s">
        <v>513</v>
      </c>
      <c r="G6769" t="s">
        <v>514</v>
      </c>
      <c r="H6769" t="s">
        <v>28</v>
      </c>
      <c r="I6769" t="s">
        <v>8699</v>
      </c>
      <c r="J6769" t="s">
        <v>8689</v>
      </c>
      <c r="K6769" t="s">
        <v>8700</v>
      </c>
      <c r="L6769" t="s">
        <v>3571</v>
      </c>
      <c r="M6769" t="s">
        <v>2190</v>
      </c>
      <c r="N6769" t="s">
        <v>34</v>
      </c>
      <c r="O6769" t="s">
        <v>76</v>
      </c>
      <c r="P6769" t="s">
        <v>2191</v>
      </c>
      <c r="Q6769">
        <v>17.184000000000001</v>
      </c>
      <c r="R6769">
        <v>6</v>
      </c>
      <c r="S6769">
        <v>0.2</v>
      </c>
      <c r="T6769">
        <v>6.2291999999999996</v>
      </c>
      <c r="U6769" t="s">
        <v>131</v>
      </c>
      <c r="V6769">
        <v>2021</v>
      </c>
      <c r="W6769">
        <v>12</v>
      </c>
      <c r="X6769" t="s">
        <v>47</v>
      </c>
    </row>
    <row r="6770" spans="1:24" x14ac:dyDescent="0.35">
      <c r="A6770">
        <v>6795</v>
      </c>
      <c r="B6770" t="s">
        <v>10142</v>
      </c>
      <c r="C6770" s="1">
        <v>44559</v>
      </c>
      <c r="D6770" s="1">
        <v>44561</v>
      </c>
      <c r="E6770" t="s">
        <v>24</v>
      </c>
      <c r="F6770" t="s">
        <v>2222</v>
      </c>
      <c r="G6770" t="s">
        <v>2223</v>
      </c>
      <c r="H6770" t="s">
        <v>28</v>
      </c>
      <c r="I6770" t="s">
        <v>3629</v>
      </c>
      <c r="J6770" t="s">
        <v>8588</v>
      </c>
      <c r="K6770" t="s">
        <v>8677</v>
      </c>
      <c r="L6770" t="s">
        <v>32</v>
      </c>
      <c r="M6770" t="s">
        <v>3363</v>
      </c>
      <c r="N6770" t="s">
        <v>34</v>
      </c>
      <c r="O6770" t="s">
        <v>173</v>
      </c>
      <c r="P6770" t="s">
        <v>2468</v>
      </c>
      <c r="Q6770">
        <v>27.792000000000002</v>
      </c>
      <c r="R6770">
        <v>3</v>
      </c>
      <c r="S6770">
        <v>0.2</v>
      </c>
      <c r="T6770">
        <v>10.422000000000001</v>
      </c>
      <c r="U6770" t="s">
        <v>131</v>
      </c>
      <c r="V6770">
        <v>2021</v>
      </c>
      <c r="W6770">
        <v>12</v>
      </c>
      <c r="X6770" t="s">
        <v>27</v>
      </c>
    </row>
    <row r="6771" spans="1:24" x14ac:dyDescent="0.35">
      <c r="A6771">
        <v>6808</v>
      </c>
      <c r="B6771" t="s">
        <v>10143</v>
      </c>
      <c r="C6771" s="1">
        <v>44560</v>
      </c>
      <c r="D6771" s="1">
        <v>44565</v>
      </c>
      <c r="E6771" t="s">
        <v>39</v>
      </c>
      <c r="F6771" t="s">
        <v>5592</v>
      </c>
      <c r="G6771" t="s">
        <v>5593</v>
      </c>
      <c r="H6771" t="s">
        <v>28</v>
      </c>
      <c r="I6771" t="s">
        <v>3821</v>
      </c>
      <c r="J6771" t="s">
        <v>8689</v>
      </c>
      <c r="K6771" t="s">
        <v>8690</v>
      </c>
      <c r="L6771" t="s">
        <v>3571</v>
      </c>
      <c r="M6771" t="s">
        <v>1843</v>
      </c>
      <c r="N6771" t="s">
        <v>34</v>
      </c>
      <c r="O6771" t="s">
        <v>96</v>
      </c>
      <c r="P6771" t="s">
        <v>1844</v>
      </c>
      <c r="Q6771">
        <v>13.712000000000002</v>
      </c>
      <c r="R6771">
        <v>2</v>
      </c>
      <c r="S6771">
        <v>0.2</v>
      </c>
      <c r="T6771">
        <v>1.0284</v>
      </c>
      <c r="U6771" t="s">
        <v>131</v>
      </c>
      <c r="V6771">
        <v>2021</v>
      </c>
      <c r="W6771">
        <v>12</v>
      </c>
      <c r="X6771" t="s">
        <v>27</v>
      </c>
    </row>
    <row r="6772" spans="1:24" x14ac:dyDescent="0.35">
      <c r="A6772">
        <v>6857</v>
      </c>
      <c r="B6772" t="s">
        <v>9180</v>
      </c>
      <c r="C6772" s="1">
        <v>44575</v>
      </c>
      <c r="D6772" s="1">
        <v>44579</v>
      </c>
      <c r="E6772" t="s">
        <v>39</v>
      </c>
      <c r="F6772" t="s">
        <v>1211</v>
      </c>
      <c r="G6772" t="s">
        <v>1212</v>
      </c>
      <c r="H6772" t="s">
        <v>28</v>
      </c>
      <c r="I6772" t="s">
        <v>9150</v>
      </c>
      <c r="J6772" t="s">
        <v>8402</v>
      </c>
      <c r="K6772" t="s">
        <v>9151</v>
      </c>
      <c r="L6772" t="s">
        <v>3591</v>
      </c>
      <c r="M6772" t="s">
        <v>700</v>
      </c>
      <c r="N6772" t="s">
        <v>34</v>
      </c>
      <c r="O6772" t="s">
        <v>173</v>
      </c>
      <c r="P6772" t="s">
        <v>701</v>
      </c>
      <c r="Q6772">
        <v>18.335999999999999</v>
      </c>
      <c r="R6772">
        <v>3</v>
      </c>
      <c r="S6772">
        <v>0.2</v>
      </c>
      <c r="T6772">
        <v>6.6467999999999989</v>
      </c>
      <c r="U6772" t="s">
        <v>37</v>
      </c>
      <c r="V6772">
        <v>2022</v>
      </c>
      <c r="W6772">
        <v>1</v>
      </c>
      <c r="X6772" t="s">
        <v>27</v>
      </c>
    </row>
    <row r="6773" spans="1:24" x14ac:dyDescent="0.35">
      <c r="A6773">
        <v>6858</v>
      </c>
      <c r="B6773" t="s">
        <v>9181</v>
      </c>
      <c r="C6773" s="1">
        <v>44575</v>
      </c>
      <c r="D6773" s="1">
        <v>44576</v>
      </c>
      <c r="E6773" t="s">
        <v>89</v>
      </c>
      <c r="F6773" t="s">
        <v>5423</v>
      </c>
      <c r="G6773" t="s">
        <v>5424</v>
      </c>
      <c r="H6773" t="s">
        <v>28</v>
      </c>
      <c r="I6773" t="s">
        <v>8364</v>
      </c>
      <c r="J6773" t="s">
        <v>8408</v>
      </c>
      <c r="K6773" t="s">
        <v>8541</v>
      </c>
      <c r="L6773" t="s">
        <v>3591</v>
      </c>
      <c r="M6773" t="s">
        <v>6881</v>
      </c>
      <c r="N6773" t="s">
        <v>34</v>
      </c>
      <c r="O6773" t="s">
        <v>173</v>
      </c>
      <c r="P6773" t="s">
        <v>6882</v>
      </c>
      <c r="Q6773">
        <v>21.744</v>
      </c>
      <c r="R6773">
        <v>1</v>
      </c>
      <c r="S6773">
        <v>0.2</v>
      </c>
      <c r="T6773">
        <v>7.3385999999999996</v>
      </c>
      <c r="U6773" t="s">
        <v>37</v>
      </c>
      <c r="V6773">
        <v>2022</v>
      </c>
      <c r="W6773">
        <v>1</v>
      </c>
      <c r="X6773" t="s">
        <v>27</v>
      </c>
    </row>
    <row r="6774" spans="1:24" x14ac:dyDescent="0.35">
      <c r="A6774">
        <v>6908</v>
      </c>
      <c r="B6774" t="s">
        <v>10144</v>
      </c>
      <c r="C6774" s="1">
        <v>44582</v>
      </c>
      <c r="D6774" s="1">
        <v>44586</v>
      </c>
      <c r="E6774" t="s">
        <v>39</v>
      </c>
      <c r="F6774" t="s">
        <v>5565</v>
      </c>
      <c r="G6774" t="s">
        <v>5566</v>
      </c>
      <c r="H6774" t="s">
        <v>28</v>
      </c>
      <c r="I6774" t="s">
        <v>8766</v>
      </c>
      <c r="J6774" t="s">
        <v>8358</v>
      </c>
      <c r="K6774" t="s">
        <v>9020</v>
      </c>
      <c r="L6774" t="s">
        <v>3598</v>
      </c>
      <c r="M6774" t="s">
        <v>2091</v>
      </c>
      <c r="N6774" t="s">
        <v>34</v>
      </c>
      <c r="O6774" t="s">
        <v>173</v>
      </c>
      <c r="P6774" t="s">
        <v>2092</v>
      </c>
      <c r="Q6774">
        <v>268.57600000000002</v>
      </c>
      <c r="R6774">
        <v>4</v>
      </c>
      <c r="S6774">
        <v>0.2</v>
      </c>
      <c r="T6774">
        <v>90.64439999999999</v>
      </c>
      <c r="U6774" t="s">
        <v>37</v>
      </c>
      <c r="V6774">
        <v>2022</v>
      </c>
      <c r="W6774">
        <v>1</v>
      </c>
      <c r="X6774" t="s">
        <v>27</v>
      </c>
    </row>
    <row r="6775" spans="1:24" x14ac:dyDescent="0.35">
      <c r="A6775">
        <v>6921</v>
      </c>
      <c r="B6775" t="s">
        <v>10145</v>
      </c>
      <c r="C6775" s="1">
        <v>44583</v>
      </c>
      <c r="D6775" s="1">
        <v>44586</v>
      </c>
      <c r="E6775" t="s">
        <v>24</v>
      </c>
      <c r="F6775" t="s">
        <v>234</v>
      </c>
      <c r="G6775" t="s">
        <v>235</v>
      </c>
      <c r="H6775" t="s">
        <v>28</v>
      </c>
      <c r="I6775" t="s">
        <v>8357</v>
      </c>
      <c r="J6775" t="s">
        <v>8358</v>
      </c>
      <c r="K6775" t="s">
        <v>8359</v>
      </c>
      <c r="L6775" t="s">
        <v>3598</v>
      </c>
      <c r="M6775" t="s">
        <v>105</v>
      </c>
      <c r="N6775" t="s">
        <v>34</v>
      </c>
      <c r="O6775" t="s">
        <v>76</v>
      </c>
      <c r="P6775" t="s">
        <v>106</v>
      </c>
      <c r="Q6775">
        <v>15.120000000000001</v>
      </c>
      <c r="R6775">
        <v>5</v>
      </c>
      <c r="S6775">
        <v>0.2</v>
      </c>
      <c r="T6775">
        <v>4.9139999999999988</v>
      </c>
      <c r="U6775" t="s">
        <v>37</v>
      </c>
      <c r="V6775">
        <v>2022</v>
      </c>
      <c r="W6775">
        <v>1</v>
      </c>
      <c r="X6775" t="s">
        <v>54</v>
      </c>
    </row>
    <row r="6776" spans="1:24" x14ac:dyDescent="0.35">
      <c r="A6776">
        <v>6973</v>
      </c>
      <c r="B6776" t="s">
        <v>9185</v>
      </c>
      <c r="C6776" s="1">
        <v>44591</v>
      </c>
      <c r="D6776" s="1">
        <v>44598</v>
      </c>
      <c r="E6776" t="s">
        <v>39</v>
      </c>
      <c r="F6776" t="s">
        <v>3265</v>
      </c>
      <c r="G6776" t="s">
        <v>3266</v>
      </c>
      <c r="H6776" t="s">
        <v>28</v>
      </c>
      <c r="I6776" t="s">
        <v>8766</v>
      </c>
      <c r="J6776" t="s">
        <v>8358</v>
      </c>
      <c r="K6776" t="s">
        <v>9020</v>
      </c>
      <c r="L6776" t="s">
        <v>3598</v>
      </c>
      <c r="M6776" t="s">
        <v>1163</v>
      </c>
      <c r="N6776" t="s">
        <v>34</v>
      </c>
      <c r="O6776" t="s">
        <v>96</v>
      </c>
      <c r="P6776" t="s">
        <v>1164</v>
      </c>
      <c r="Q6776">
        <v>31.680000000000003</v>
      </c>
      <c r="R6776">
        <v>4</v>
      </c>
      <c r="S6776">
        <v>0.2</v>
      </c>
      <c r="T6776">
        <v>2.7719999999999994</v>
      </c>
      <c r="U6776" t="s">
        <v>37</v>
      </c>
      <c r="V6776">
        <v>2022</v>
      </c>
      <c r="W6776">
        <v>1</v>
      </c>
      <c r="X6776" t="s">
        <v>27</v>
      </c>
    </row>
    <row r="6777" spans="1:24" x14ac:dyDescent="0.35">
      <c r="A6777">
        <v>6981</v>
      </c>
      <c r="B6777" t="s">
        <v>10146</v>
      </c>
      <c r="C6777" s="1">
        <v>44594</v>
      </c>
      <c r="D6777" s="1">
        <v>44597</v>
      </c>
      <c r="E6777" t="s">
        <v>89</v>
      </c>
      <c r="F6777" t="s">
        <v>1823</v>
      </c>
      <c r="G6777" t="s">
        <v>1824</v>
      </c>
      <c r="H6777" t="s">
        <v>28</v>
      </c>
      <c r="I6777" t="s">
        <v>3821</v>
      </c>
      <c r="J6777" t="s">
        <v>8689</v>
      </c>
      <c r="K6777" t="s">
        <v>8690</v>
      </c>
      <c r="L6777" t="s">
        <v>3571</v>
      </c>
      <c r="M6777" t="s">
        <v>3409</v>
      </c>
      <c r="N6777" t="s">
        <v>34</v>
      </c>
      <c r="O6777" t="s">
        <v>76</v>
      </c>
      <c r="P6777" t="s">
        <v>106</v>
      </c>
      <c r="Q6777">
        <v>21.456</v>
      </c>
      <c r="R6777">
        <v>9</v>
      </c>
      <c r="S6777">
        <v>0.2</v>
      </c>
      <c r="T6777">
        <v>6.9731999999999976</v>
      </c>
      <c r="U6777" t="s">
        <v>50</v>
      </c>
      <c r="V6777">
        <v>2022</v>
      </c>
      <c r="W6777">
        <v>2</v>
      </c>
      <c r="X6777" t="s">
        <v>54</v>
      </c>
    </row>
    <row r="6778" spans="1:24" x14ac:dyDescent="0.35">
      <c r="A6778">
        <v>7027</v>
      </c>
      <c r="B6778" t="s">
        <v>10147</v>
      </c>
      <c r="C6778" s="1">
        <v>44608</v>
      </c>
      <c r="D6778" s="1">
        <v>44613</v>
      </c>
      <c r="E6778" t="s">
        <v>39</v>
      </c>
      <c r="F6778" t="s">
        <v>4111</v>
      </c>
      <c r="G6778" t="s">
        <v>4112</v>
      </c>
      <c r="H6778" t="s">
        <v>28</v>
      </c>
      <c r="I6778" t="s">
        <v>3608</v>
      </c>
      <c r="J6778" t="s">
        <v>8358</v>
      </c>
      <c r="K6778" t="s">
        <v>9401</v>
      </c>
      <c r="L6778" t="s">
        <v>3598</v>
      </c>
      <c r="M6778" t="s">
        <v>1284</v>
      </c>
      <c r="N6778" t="s">
        <v>34</v>
      </c>
      <c r="O6778" t="s">
        <v>76</v>
      </c>
      <c r="P6778" t="s">
        <v>1285</v>
      </c>
      <c r="Q6778">
        <v>18.368000000000002</v>
      </c>
      <c r="R6778">
        <v>2</v>
      </c>
      <c r="S6778">
        <v>0.2</v>
      </c>
      <c r="T6778">
        <v>6.1991999999999994</v>
      </c>
      <c r="U6778" t="s">
        <v>50</v>
      </c>
      <c r="V6778">
        <v>2022</v>
      </c>
      <c r="W6778">
        <v>2</v>
      </c>
      <c r="X6778" t="s">
        <v>27</v>
      </c>
    </row>
    <row r="6779" spans="1:24" x14ac:dyDescent="0.35">
      <c r="A6779">
        <v>7057</v>
      </c>
      <c r="B6779" t="s">
        <v>8862</v>
      </c>
      <c r="C6779" s="1">
        <v>44612</v>
      </c>
      <c r="D6779" s="1">
        <v>44619</v>
      </c>
      <c r="E6779" t="s">
        <v>39</v>
      </c>
      <c r="F6779" t="s">
        <v>3476</v>
      </c>
      <c r="G6779" t="s">
        <v>3477</v>
      </c>
      <c r="H6779" t="s">
        <v>28</v>
      </c>
      <c r="I6779" t="s">
        <v>8624</v>
      </c>
      <c r="J6779" t="s">
        <v>8579</v>
      </c>
      <c r="K6779" t="s">
        <v>8625</v>
      </c>
      <c r="L6779" t="s">
        <v>32</v>
      </c>
      <c r="M6779" t="s">
        <v>6914</v>
      </c>
      <c r="N6779" t="s">
        <v>34</v>
      </c>
      <c r="O6779" t="s">
        <v>173</v>
      </c>
      <c r="P6779" t="s">
        <v>6915</v>
      </c>
      <c r="Q6779">
        <v>10.64</v>
      </c>
      <c r="R6779">
        <v>5</v>
      </c>
      <c r="S6779">
        <v>0.2</v>
      </c>
      <c r="T6779">
        <v>3.8570000000000002</v>
      </c>
      <c r="U6779" t="s">
        <v>50</v>
      </c>
      <c r="V6779">
        <v>2022</v>
      </c>
      <c r="W6779">
        <v>2</v>
      </c>
      <c r="X6779" t="s">
        <v>47</v>
      </c>
    </row>
    <row r="6780" spans="1:24" x14ac:dyDescent="0.35">
      <c r="A6780">
        <v>7058</v>
      </c>
      <c r="B6780" t="s">
        <v>10148</v>
      </c>
      <c r="C6780" s="1">
        <v>44612</v>
      </c>
      <c r="D6780" s="1">
        <v>44617</v>
      </c>
      <c r="E6780" t="s">
        <v>24</v>
      </c>
      <c r="F6780" t="s">
        <v>138</v>
      </c>
      <c r="G6780" t="s">
        <v>139</v>
      </c>
      <c r="H6780" t="s">
        <v>28</v>
      </c>
      <c r="I6780" t="s">
        <v>4469</v>
      </c>
      <c r="J6780" t="s">
        <v>8392</v>
      </c>
      <c r="K6780" t="s">
        <v>8595</v>
      </c>
      <c r="L6780" t="s">
        <v>32</v>
      </c>
      <c r="M6780" t="s">
        <v>2689</v>
      </c>
      <c r="N6780" t="s">
        <v>34</v>
      </c>
      <c r="O6780" t="s">
        <v>76</v>
      </c>
      <c r="P6780" t="s">
        <v>106</v>
      </c>
      <c r="Q6780">
        <v>9.4320000000000004</v>
      </c>
      <c r="R6780">
        <v>3</v>
      </c>
      <c r="S6780">
        <v>0.2</v>
      </c>
      <c r="T6780">
        <v>3.065399999999999</v>
      </c>
      <c r="U6780" t="s">
        <v>50</v>
      </c>
      <c r="V6780">
        <v>2022</v>
      </c>
      <c r="W6780">
        <v>2</v>
      </c>
      <c r="X6780" t="s">
        <v>54</v>
      </c>
    </row>
    <row r="6781" spans="1:24" x14ac:dyDescent="0.35">
      <c r="A6781">
        <v>7168</v>
      </c>
      <c r="B6781" t="s">
        <v>10149</v>
      </c>
      <c r="C6781" s="1">
        <v>44633</v>
      </c>
      <c r="D6781" s="1">
        <v>44640</v>
      </c>
      <c r="E6781" t="s">
        <v>39</v>
      </c>
      <c r="F6781" t="s">
        <v>2864</v>
      </c>
      <c r="G6781" t="s">
        <v>2865</v>
      </c>
      <c r="H6781" t="s">
        <v>28</v>
      </c>
      <c r="I6781" t="s">
        <v>8391</v>
      </c>
      <c r="J6781" t="s">
        <v>8392</v>
      </c>
      <c r="K6781" t="s">
        <v>8393</v>
      </c>
      <c r="L6781" t="s">
        <v>32</v>
      </c>
      <c r="M6781" t="s">
        <v>6984</v>
      </c>
      <c r="N6781" t="s">
        <v>34</v>
      </c>
      <c r="O6781" t="s">
        <v>96</v>
      </c>
      <c r="P6781" t="s">
        <v>6985</v>
      </c>
      <c r="Q6781">
        <v>1332.4960000000001</v>
      </c>
      <c r="R6781">
        <v>2</v>
      </c>
      <c r="S6781">
        <v>0.2</v>
      </c>
      <c r="T6781">
        <v>-299.8116</v>
      </c>
      <c r="U6781" t="s">
        <v>142</v>
      </c>
      <c r="V6781">
        <v>2022</v>
      </c>
      <c r="W6781">
        <v>3</v>
      </c>
      <c r="X6781" t="s">
        <v>27</v>
      </c>
    </row>
    <row r="6782" spans="1:24" x14ac:dyDescent="0.35">
      <c r="A6782">
        <v>7243</v>
      </c>
      <c r="B6782" t="s">
        <v>10150</v>
      </c>
      <c r="C6782" s="1">
        <v>44641</v>
      </c>
      <c r="D6782" s="1">
        <v>44643</v>
      </c>
      <c r="E6782" t="s">
        <v>24</v>
      </c>
      <c r="F6782" t="s">
        <v>4839</v>
      </c>
      <c r="G6782" t="s">
        <v>4840</v>
      </c>
      <c r="H6782" t="s">
        <v>28</v>
      </c>
      <c r="I6782" t="s">
        <v>8951</v>
      </c>
      <c r="J6782" t="s">
        <v>8936</v>
      </c>
      <c r="K6782" t="s">
        <v>8952</v>
      </c>
      <c r="L6782" t="s">
        <v>3571</v>
      </c>
      <c r="M6782" t="s">
        <v>6866</v>
      </c>
      <c r="N6782" t="s">
        <v>34</v>
      </c>
      <c r="O6782" t="s">
        <v>173</v>
      </c>
      <c r="P6782" t="s">
        <v>6867</v>
      </c>
      <c r="Q6782">
        <v>8.8559999999999999</v>
      </c>
      <c r="R6782">
        <v>3</v>
      </c>
      <c r="S6782">
        <v>0.2</v>
      </c>
      <c r="T6782">
        <v>2.8781999999999992</v>
      </c>
      <c r="U6782" t="s">
        <v>142</v>
      </c>
      <c r="V6782">
        <v>2022</v>
      </c>
      <c r="W6782">
        <v>3</v>
      </c>
      <c r="X6782" t="s">
        <v>27</v>
      </c>
    </row>
    <row r="6783" spans="1:24" x14ac:dyDescent="0.35">
      <c r="A6783">
        <v>7476</v>
      </c>
      <c r="B6783" t="s">
        <v>8868</v>
      </c>
      <c r="C6783" s="1">
        <v>44674</v>
      </c>
      <c r="D6783" s="1">
        <v>44677</v>
      </c>
      <c r="E6783" t="s">
        <v>89</v>
      </c>
      <c r="F6783" t="s">
        <v>900</v>
      </c>
      <c r="G6783" t="s">
        <v>901</v>
      </c>
      <c r="H6783" t="s">
        <v>28</v>
      </c>
      <c r="I6783" t="s">
        <v>8869</v>
      </c>
      <c r="J6783" t="s">
        <v>8392</v>
      </c>
      <c r="K6783" t="s">
        <v>8870</v>
      </c>
      <c r="L6783" t="s">
        <v>32</v>
      </c>
      <c r="M6783" t="s">
        <v>3373</v>
      </c>
      <c r="N6783" t="s">
        <v>34</v>
      </c>
      <c r="O6783" t="s">
        <v>173</v>
      </c>
      <c r="P6783" t="s">
        <v>1435</v>
      </c>
      <c r="Q6783">
        <v>18.687999999999999</v>
      </c>
      <c r="R6783">
        <v>2</v>
      </c>
      <c r="S6783">
        <v>0.2</v>
      </c>
      <c r="T6783">
        <v>7.008</v>
      </c>
      <c r="U6783" t="s">
        <v>57</v>
      </c>
      <c r="V6783">
        <v>2022</v>
      </c>
      <c r="W6783">
        <v>4</v>
      </c>
      <c r="X6783" t="s">
        <v>27</v>
      </c>
    </row>
    <row r="6784" spans="1:24" x14ac:dyDescent="0.35">
      <c r="A6784">
        <v>7537</v>
      </c>
      <c r="B6784" t="s">
        <v>8548</v>
      </c>
      <c r="C6784" s="1">
        <v>44682</v>
      </c>
      <c r="D6784" s="1">
        <v>44687</v>
      </c>
      <c r="E6784" t="s">
        <v>39</v>
      </c>
      <c r="F6784" t="s">
        <v>1834</v>
      </c>
      <c r="G6784" t="s">
        <v>1835</v>
      </c>
      <c r="H6784" t="s">
        <v>28</v>
      </c>
      <c r="I6784" t="s">
        <v>8364</v>
      </c>
      <c r="J6784" t="s">
        <v>8352</v>
      </c>
      <c r="K6784" t="s">
        <v>8365</v>
      </c>
      <c r="L6784" t="s">
        <v>3591</v>
      </c>
      <c r="M6784" t="s">
        <v>1815</v>
      </c>
      <c r="N6784" t="s">
        <v>34</v>
      </c>
      <c r="O6784" t="s">
        <v>96</v>
      </c>
      <c r="P6784" t="s">
        <v>1816</v>
      </c>
      <c r="Q6784">
        <v>3.3280000000000003</v>
      </c>
      <c r="R6784">
        <v>2</v>
      </c>
      <c r="S6784">
        <v>0.2</v>
      </c>
      <c r="T6784">
        <v>0.4159999999999997</v>
      </c>
      <c r="U6784" t="s">
        <v>209</v>
      </c>
      <c r="V6784">
        <v>2022</v>
      </c>
      <c r="W6784">
        <v>5</v>
      </c>
      <c r="X6784" t="s">
        <v>27</v>
      </c>
    </row>
    <row r="6785" spans="1:24" x14ac:dyDescent="0.35">
      <c r="A6785">
        <v>7567</v>
      </c>
      <c r="B6785" t="s">
        <v>10151</v>
      </c>
      <c r="C6785" s="1">
        <v>44686</v>
      </c>
      <c r="D6785" s="1">
        <v>44687</v>
      </c>
      <c r="E6785" t="s">
        <v>89</v>
      </c>
      <c r="F6785" t="s">
        <v>2277</v>
      </c>
      <c r="G6785" t="s">
        <v>2278</v>
      </c>
      <c r="H6785" t="s">
        <v>28</v>
      </c>
      <c r="I6785" t="s">
        <v>4469</v>
      </c>
      <c r="J6785" t="s">
        <v>8392</v>
      </c>
      <c r="K6785" t="s">
        <v>8595</v>
      </c>
      <c r="L6785" t="s">
        <v>32</v>
      </c>
      <c r="M6785" t="s">
        <v>2665</v>
      </c>
      <c r="N6785" t="s">
        <v>34</v>
      </c>
      <c r="O6785" t="s">
        <v>173</v>
      </c>
      <c r="P6785" t="s">
        <v>2666</v>
      </c>
      <c r="Q6785">
        <v>21.240000000000002</v>
      </c>
      <c r="R6785">
        <v>9</v>
      </c>
      <c r="S6785">
        <v>0.2</v>
      </c>
      <c r="T6785">
        <v>7.4339999999999993</v>
      </c>
      <c r="U6785" t="s">
        <v>209</v>
      </c>
      <c r="V6785">
        <v>2022</v>
      </c>
      <c r="W6785">
        <v>5</v>
      </c>
      <c r="X6785" t="s">
        <v>27</v>
      </c>
    </row>
    <row r="6786" spans="1:24" x14ac:dyDescent="0.35">
      <c r="A6786">
        <v>7598</v>
      </c>
      <c r="B6786" t="s">
        <v>8549</v>
      </c>
      <c r="C6786" s="1">
        <v>44690</v>
      </c>
      <c r="D6786" s="1">
        <v>44691</v>
      </c>
      <c r="E6786" t="s">
        <v>89</v>
      </c>
      <c r="F6786" t="s">
        <v>1145</v>
      </c>
      <c r="G6786" t="s">
        <v>1146</v>
      </c>
      <c r="H6786" t="s">
        <v>28</v>
      </c>
      <c r="I6786" t="s">
        <v>8364</v>
      </c>
      <c r="J6786" t="s">
        <v>8408</v>
      </c>
      <c r="K6786" t="s">
        <v>8541</v>
      </c>
      <c r="L6786" t="s">
        <v>3591</v>
      </c>
      <c r="M6786" t="s">
        <v>6881</v>
      </c>
      <c r="N6786" t="s">
        <v>34</v>
      </c>
      <c r="O6786" t="s">
        <v>173</v>
      </c>
      <c r="P6786" t="s">
        <v>6882</v>
      </c>
      <c r="Q6786">
        <v>65.231999999999999</v>
      </c>
      <c r="R6786">
        <v>3</v>
      </c>
      <c r="S6786">
        <v>0.2</v>
      </c>
      <c r="T6786">
        <v>22.015799999999999</v>
      </c>
      <c r="U6786" t="s">
        <v>209</v>
      </c>
      <c r="V6786">
        <v>2022</v>
      </c>
      <c r="W6786">
        <v>5</v>
      </c>
      <c r="X6786" t="s">
        <v>54</v>
      </c>
    </row>
    <row r="6787" spans="1:24" x14ac:dyDescent="0.35">
      <c r="A6787">
        <v>7723</v>
      </c>
      <c r="B6787" t="s">
        <v>10152</v>
      </c>
      <c r="C6787" s="1">
        <v>44703</v>
      </c>
      <c r="D6787" s="1">
        <v>44707</v>
      </c>
      <c r="E6787" t="s">
        <v>39</v>
      </c>
      <c r="F6787" t="s">
        <v>4590</v>
      </c>
      <c r="G6787" t="s">
        <v>4591</v>
      </c>
      <c r="H6787" t="s">
        <v>28</v>
      </c>
      <c r="I6787" t="s">
        <v>8357</v>
      </c>
      <c r="J6787" t="s">
        <v>8358</v>
      </c>
      <c r="K6787" t="s">
        <v>9028</v>
      </c>
      <c r="L6787" t="s">
        <v>3598</v>
      </c>
      <c r="M6787" t="s">
        <v>6982</v>
      </c>
      <c r="N6787" t="s">
        <v>34</v>
      </c>
      <c r="O6787" t="s">
        <v>96</v>
      </c>
      <c r="P6787" t="s">
        <v>6983</v>
      </c>
      <c r="Q6787">
        <v>22.344000000000001</v>
      </c>
      <c r="R6787">
        <v>3</v>
      </c>
      <c r="S6787">
        <v>0.2</v>
      </c>
      <c r="T6787">
        <v>2.5136999999999983</v>
      </c>
      <c r="U6787" t="s">
        <v>209</v>
      </c>
      <c r="V6787">
        <v>2022</v>
      </c>
      <c r="W6787">
        <v>5</v>
      </c>
      <c r="X6787" t="s">
        <v>27</v>
      </c>
    </row>
    <row r="6788" spans="1:24" x14ac:dyDescent="0.35">
      <c r="A6788">
        <v>7791</v>
      </c>
      <c r="B6788" t="s">
        <v>10153</v>
      </c>
      <c r="C6788" s="1">
        <v>44714</v>
      </c>
      <c r="D6788" s="1">
        <v>44717</v>
      </c>
      <c r="E6788" t="s">
        <v>24</v>
      </c>
      <c r="F6788" t="s">
        <v>830</v>
      </c>
      <c r="G6788" t="s">
        <v>831</v>
      </c>
      <c r="H6788" t="s">
        <v>28</v>
      </c>
      <c r="I6788" t="s">
        <v>8609</v>
      </c>
      <c r="J6788" t="s">
        <v>8579</v>
      </c>
      <c r="K6788" t="s">
        <v>8610</v>
      </c>
      <c r="L6788" t="s">
        <v>32</v>
      </c>
      <c r="M6788" t="s">
        <v>6899</v>
      </c>
      <c r="N6788" t="s">
        <v>34</v>
      </c>
      <c r="O6788" t="s">
        <v>173</v>
      </c>
      <c r="P6788" t="s">
        <v>6900</v>
      </c>
      <c r="Q6788">
        <v>43.92</v>
      </c>
      <c r="R6788">
        <v>5</v>
      </c>
      <c r="S6788">
        <v>0.2</v>
      </c>
      <c r="T6788">
        <v>15.921000000000003</v>
      </c>
      <c r="U6788" t="s">
        <v>215</v>
      </c>
      <c r="V6788">
        <v>2022</v>
      </c>
      <c r="W6788">
        <v>6</v>
      </c>
      <c r="X6788" t="s">
        <v>27</v>
      </c>
    </row>
    <row r="6789" spans="1:24" x14ac:dyDescent="0.35">
      <c r="A6789">
        <v>7961</v>
      </c>
      <c r="B6789" t="s">
        <v>10154</v>
      </c>
      <c r="C6789" s="1">
        <v>44734</v>
      </c>
      <c r="D6789" s="1">
        <v>44735</v>
      </c>
      <c r="E6789" t="s">
        <v>89</v>
      </c>
      <c r="F6789" t="s">
        <v>7026</v>
      </c>
      <c r="G6789" t="s">
        <v>7027</v>
      </c>
      <c r="H6789" t="s">
        <v>28</v>
      </c>
      <c r="I6789" t="s">
        <v>8395</v>
      </c>
      <c r="J6789" t="s">
        <v>8352</v>
      </c>
      <c r="K6789" t="s">
        <v>9238</v>
      </c>
      <c r="L6789" t="s">
        <v>3591</v>
      </c>
      <c r="M6789" t="s">
        <v>1733</v>
      </c>
      <c r="N6789" t="s">
        <v>34</v>
      </c>
      <c r="O6789" t="s">
        <v>173</v>
      </c>
      <c r="P6789" t="s">
        <v>1734</v>
      </c>
      <c r="Q6789">
        <v>37.608000000000004</v>
      </c>
      <c r="R6789">
        <v>3</v>
      </c>
      <c r="S6789">
        <v>0.2</v>
      </c>
      <c r="T6789">
        <v>12.692699999999995</v>
      </c>
      <c r="U6789" t="s">
        <v>215</v>
      </c>
      <c r="V6789">
        <v>2022</v>
      </c>
      <c r="W6789">
        <v>6</v>
      </c>
      <c r="X6789" t="s">
        <v>27</v>
      </c>
    </row>
    <row r="6790" spans="1:24" x14ac:dyDescent="0.35">
      <c r="A6790">
        <v>7976</v>
      </c>
      <c r="B6790" t="s">
        <v>10155</v>
      </c>
      <c r="C6790" s="1">
        <v>44737</v>
      </c>
      <c r="D6790" s="1">
        <v>44744</v>
      </c>
      <c r="E6790" t="s">
        <v>39</v>
      </c>
      <c r="F6790" t="s">
        <v>3060</v>
      </c>
      <c r="G6790" t="s">
        <v>3061</v>
      </c>
      <c r="H6790" t="s">
        <v>28</v>
      </c>
      <c r="I6790" t="s">
        <v>3629</v>
      </c>
      <c r="J6790" t="s">
        <v>8588</v>
      </c>
      <c r="K6790" t="s">
        <v>8677</v>
      </c>
      <c r="L6790" t="s">
        <v>32</v>
      </c>
      <c r="M6790" t="s">
        <v>6943</v>
      </c>
      <c r="N6790" t="s">
        <v>34</v>
      </c>
      <c r="O6790" t="s">
        <v>76</v>
      </c>
      <c r="P6790" t="s">
        <v>6944</v>
      </c>
      <c r="Q6790">
        <v>11.304</v>
      </c>
      <c r="R6790">
        <v>3</v>
      </c>
      <c r="S6790">
        <v>0.2</v>
      </c>
      <c r="T6790">
        <v>-2.1194999999999999</v>
      </c>
      <c r="U6790" t="s">
        <v>215</v>
      </c>
      <c r="V6790">
        <v>2022</v>
      </c>
      <c r="W6790">
        <v>6</v>
      </c>
      <c r="X6790" t="s">
        <v>47</v>
      </c>
    </row>
    <row r="6791" spans="1:24" x14ac:dyDescent="0.35">
      <c r="A6791">
        <v>8270</v>
      </c>
      <c r="B6791" t="s">
        <v>10156</v>
      </c>
      <c r="C6791" s="1">
        <v>44777</v>
      </c>
      <c r="D6791" s="1">
        <v>44780</v>
      </c>
      <c r="E6791" t="s">
        <v>89</v>
      </c>
      <c r="F6791" t="s">
        <v>170</v>
      </c>
      <c r="G6791" t="s">
        <v>171</v>
      </c>
      <c r="H6791" t="s">
        <v>28</v>
      </c>
      <c r="I6791" t="s">
        <v>10157</v>
      </c>
      <c r="J6791" t="s">
        <v>8392</v>
      </c>
      <c r="K6791" t="s">
        <v>10158</v>
      </c>
      <c r="L6791" t="s">
        <v>32</v>
      </c>
      <c r="M6791" t="s">
        <v>6899</v>
      </c>
      <c r="N6791" t="s">
        <v>34</v>
      </c>
      <c r="O6791" t="s">
        <v>173</v>
      </c>
      <c r="P6791" t="s">
        <v>6900</v>
      </c>
      <c r="Q6791">
        <v>8.7840000000000007</v>
      </c>
      <c r="R6791">
        <v>1</v>
      </c>
      <c r="S6791">
        <v>0.2</v>
      </c>
      <c r="T6791">
        <v>3.1842000000000001</v>
      </c>
      <c r="U6791" t="s">
        <v>148</v>
      </c>
      <c r="V6791">
        <v>2022</v>
      </c>
      <c r="W6791">
        <v>8</v>
      </c>
      <c r="X6791" t="s">
        <v>54</v>
      </c>
    </row>
    <row r="6792" spans="1:24" x14ac:dyDescent="0.35">
      <c r="A6792">
        <v>8333</v>
      </c>
      <c r="B6792" t="s">
        <v>8558</v>
      </c>
      <c r="C6792" s="1">
        <v>44786</v>
      </c>
      <c r="D6792" s="1">
        <v>44791</v>
      </c>
      <c r="E6792" t="s">
        <v>39</v>
      </c>
      <c r="F6792" t="s">
        <v>7026</v>
      </c>
      <c r="G6792" t="s">
        <v>7027</v>
      </c>
      <c r="H6792" t="s">
        <v>28</v>
      </c>
      <c r="I6792" t="s">
        <v>8493</v>
      </c>
      <c r="J6792" t="s">
        <v>8402</v>
      </c>
      <c r="K6792" t="s">
        <v>8494</v>
      </c>
      <c r="L6792" t="s">
        <v>3591</v>
      </c>
      <c r="M6792" t="s">
        <v>6866</v>
      </c>
      <c r="N6792" t="s">
        <v>34</v>
      </c>
      <c r="O6792" t="s">
        <v>173</v>
      </c>
      <c r="P6792" t="s">
        <v>6867</v>
      </c>
      <c r="Q6792">
        <v>14.76</v>
      </c>
      <c r="R6792">
        <v>5</v>
      </c>
      <c r="S6792">
        <v>0.2</v>
      </c>
      <c r="T6792">
        <v>4.7969999999999988</v>
      </c>
      <c r="U6792" t="s">
        <v>148</v>
      </c>
      <c r="V6792">
        <v>2022</v>
      </c>
      <c r="W6792">
        <v>8</v>
      </c>
      <c r="X6792" t="s">
        <v>27</v>
      </c>
    </row>
    <row r="6793" spans="1:24" x14ac:dyDescent="0.35">
      <c r="A6793">
        <v>8334</v>
      </c>
      <c r="B6793" t="s">
        <v>8558</v>
      </c>
      <c r="C6793" s="1">
        <v>44786</v>
      </c>
      <c r="D6793" s="1">
        <v>44791</v>
      </c>
      <c r="E6793" t="s">
        <v>39</v>
      </c>
      <c r="F6793" t="s">
        <v>7026</v>
      </c>
      <c r="G6793" t="s">
        <v>7027</v>
      </c>
      <c r="H6793" t="s">
        <v>28</v>
      </c>
      <c r="I6793" t="s">
        <v>8493</v>
      </c>
      <c r="J6793" t="s">
        <v>8402</v>
      </c>
      <c r="K6793" t="s">
        <v>8494</v>
      </c>
      <c r="L6793" t="s">
        <v>3591</v>
      </c>
      <c r="M6793" t="s">
        <v>2414</v>
      </c>
      <c r="N6793" t="s">
        <v>34</v>
      </c>
      <c r="O6793" t="s">
        <v>76</v>
      </c>
      <c r="P6793" t="s">
        <v>106</v>
      </c>
      <c r="Q6793">
        <v>24.320000000000004</v>
      </c>
      <c r="R6793">
        <v>5</v>
      </c>
      <c r="S6793">
        <v>0.2</v>
      </c>
      <c r="T6793">
        <v>9.1199999999999974</v>
      </c>
      <c r="U6793" t="s">
        <v>148</v>
      </c>
      <c r="V6793">
        <v>2022</v>
      </c>
      <c r="W6793">
        <v>8</v>
      </c>
      <c r="X6793" t="s">
        <v>27</v>
      </c>
    </row>
    <row r="6794" spans="1:24" x14ac:dyDescent="0.35">
      <c r="A6794">
        <v>8445</v>
      </c>
      <c r="B6794" t="s">
        <v>10159</v>
      </c>
      <c r="C6794" s="1">
        <v>44800</v>
      </c>
      <c r="D6794" s="1">
        <v>44803</v>
      </c>
      <c r="E6794" t="s">
        <v>89</v>
      </c>
      <c r="F6794" t="s">
        <v>2152</v>
      </c>
      <c r="G6794" t="s">
        <v>2153</v>
      </c>
      <c r="H6794" t="s">
        <v>28</v>
      </c>
      <c r="I6794" t="s">
        <v>8488</v>
      </c>
      <c r="J6794" t="s">
        <v>8352</v>
      </c>
      <c r="K6794" t="s">
        <v>8489</v>
      </c>
      <c r="L6794" t="s">
        <v>3591</v>
      </c>
      <c r="M6794" t="s">
        <v>2136</v>
      </c>
      <c r="N6794" t="s">
        <v>34</v>
      </c>
      <c r="O6794" t="s">
        <v>173</v>
      </c>
      <c r="P6794" t="s">
        <v>2137</v>
      </c>
      <c r="Q6794">
        <v>2.8960000000000004</v>
      </c>
      <c r="R6794">
        <v>1</v>
      </c>
      <c r="S6794">
        <v>0.2</v>
      </c>
      <c r="T6794">
        <v>0.97739999999999994</v>
      </c>
      <c r="U6794" t="s">
        <v>148</v>
      </c>
      <c r="V6794">
        <v>2022</v>
      </c>
      <c r="W6794">
        <v>8</v>
      </c>
      <c r="X6794" t="s">
        <v>54</v>
      </c>
    </row>
    <row r="6795" spans="1:24" x14ac:dyDescent="0.35">
      <c r="A6795">
        <v>8471</v>
      </c>
      <c r="B6795" t="s">
        <v>10160</v>
      </c>
      <c r="C6795" s="1">
        <v>44804</v>
      </c>
      <c r="D6795" s="1">
        <v>44809</v>
      </c>
      <c r="E6795" t="s">
        <v>39</v>
      </c>
      <c r="F6795" t="s">
        <v>1228</v>
      </c>
      <c r="G6795" t="s">
        <v>1229</v>
      </c>
      <c r="H6795" t="s">
        <v>28</v>
      </c>
      <c r="I6795" t="s">
        <v>8651</v>
      </c>
      <c r="J6795" t="s">
        <v>8579</v>
      </c>
      <c r="K6795" t="s">
        <v>8652</v>
      </c>
      <c r="L6795" t="s">
        <v>32</v>
      </c>
      <c r="M6795" t="s">
        <v>3215</v>
      </c>
      <c r="N6795" t="s">
        <v>34</v>
      </c>
      <c r="O6795" t="s">
        <v>76</v>
      </c>
      <c r="P6795" t="s">
        <v>3216</v>
      </c>
      <c r="Q6795">
        <v>8.3760000000000012</v>
      </c>
      <c r="R6795">
        <v>3</v>
      </c>
      <c r="S6795">
        <v>0.2</v>
      </c>
      <c r="T6795">
        <v>2.7222</v>
      </c>
      <c r="U6795" t="s">
        <v>148</v>
      </c>
      <c r="V6795">
        <v>2022</v>
      </c>
      <c r="W6795">
        <v>8</v>
      </c>
      <c r="X6795" t="s">
        <v>27</v>
      </c>
    </row>
    <row r="6796" spans="1:24" x14ac:dyDescent="0.35">
      <c r="A6796">
        <v>8476</v>
      </c>
      <c r="B6796" t="s">
        <v>10161</v>
      </c>
      <c r="C6796" s="1">
        <v>44804</v>
      </c>
      <c r="D6796" s="1">
        <v>44809</v>
      </c>
      <c r="E6796" t="s">
        <v>39</v>
      </c>
      <c r="F6796" t="s">
        <v>2561</v>
      </c>
      <c r="G6796" t="s">
        <v>2562</v>
      </c>
      <c r="H6796" t="s">
        <v>28</v>
      </c>
      <c r="I6796" t="s">
        <v>4230</v>
      </c>
      <c r="J6796" t="s">
        <v>8588</v>
      </c>
      <c r="K6796" t="s">
        <v>9017</v>
      </c>
      <c r="L6796" t="s">
        <v>32</v>
      </c>
      <c r="M6796" t="s">
        <v>411</v>
      </c>
      <c r="N6796" t="s">
        <v>34</v>
      </c>
      <c r="O6796" t="s">
        <v>96</v>
      </c>
      <c r="P6796" t="s">
        <v>412</v>
      </c>
      <c r="Q6796">
        <v>6.2080000000000002</v>
      </c>
      <c r="R6796">
        <v>2</v>
      </c>
      <c r="S6796">
        <v>0.2</v>
      </c>
      <c r="T6796">
        <v>0.69839999999999902</v>
      </c>
      <c r="U6796" t="s">
        <v>148</v>
      </c>
      <c r="V6796">
        <v>2022</v>
      </c>
      <c r="W6796">
        <v>8</v>
      </c>
      <c r="X6796" t="s">
        <v>47</v>
      </c>
    </row>
    <row r="6797" spans="1:24" x14ac:dyDescent="0.35">
      <c r="A6797">
        <v>8504</v>
      </c>
      <c r="B6797" t="s">
        <v>10162</v>
      </c>
      <c r="C6797" s="1">
        <v>44806</v>
      </c>
      <c r="D6797" s="1">
        <v>44812</v>
      </c>
      <c r="E6797" t="s">
        <v>39</v>
      </c>
      <c r="F6797" t="s">
        <v>9164</v>
      </c>
      <c r="G6797" t="s">
        <v>9165</v>
      </c>
      <c r="H6797" t="s">
        <v>28</v>
      </c>
      <c r="I6797" t="s">
        <v>8357</v>
      </c>
      <c r="J6797" t="s">
        <v>8358</v>
      </c>
      <c r="K6797" t="s">
        <v>9028</v>
      </c>
      <c r="L6797" t="s">
        <v>3598</v>
      </c>
      <c r="M6797" t="s">
        <v>438</v>
      </c>
      <c r="N6797" t="s">
        <v>34</v>
      </c>
      <c r="O6797" t="s">
        <v>76</v>
      </c>
      <c r="P6797" t="s">
        <v>439</v>
      </c>
      <c r="Q6797">
        <v>16</v>
      </c>
      <c r="R6797">
        <v>4</v>
      </c>
      <c r="S6797">
        <v>0.2</v>
      </c>
      <c r="T6797">
        <v>5.6</v>
      </c>
      <c r="U6797" t="s">
        <v>156</v>
      </c>
      <c r="V6797">
        <v>2022</v>
      </c>
      <c r="W6797">
        <v>9</v>
      </c>
      <c r="X6797" t="s">
        <v>54</v>
      </c>
    </row>
    <row r="6798" spans="1:24" x14ac:dyDescent="0.35">
      <c r="A6798">
        <v>8530</v>
      </c>
      <c r="B6798" t="s">
        <v>10163</v>
      </c>
      <c r="C6798" s="1">
        <v>44807</v>
      </c>
      <c r="D6798" s="1">
        <v>44811</v>
      </c>
      <c r="E6798" t="s">
        <v>39</v>
      </c>
      <c r="F6798" t="s">
        <v>419</v>
      </c>
      <c r="G6798" t="s">
        <v>420</v>
      </c>
      <c r="H6798" t="s">
        <v>28</v>
      </c>
      <c r="I6798" t="s">
        <v>8703</v>
      </c>
      <c r="J6798" t="s">
        <v>8352</v>
      </c>
      <c r="K6798" t="s">
        <v>8704</v>
      </c>
      <c r="L6798" t="s">
        <v>3591</v>
      </c>
      <c r="M6798" t="s">
        <v>700</v>
      </c>
      <c r="N6798" t="s">
        <v>34</v>
      </c>
      <c r="O6798" t="s">
        <v>173</v>
      </c>
      <c r="P6798" t="s">
        <v>701</v>
      </c>
      <c r="Q6798">
        <v>24.448</v>
      </c>
      <c r="R6798">
        <v>4</v>
      </c>
      <c r="S6798">
        <v>0.2</v>
      </c>
      <c r="T6798">
        <v>8.8623999999999992</v>
      </c>
      <c r="U6798" t="s">
        <v>156</v>
      </c>
      <c r="V6798">
        <v>2022</v>
      </c>
      <c r="W6798">
        <v>9</v>
      </c>
      <c r="X6798" t="s">
        <v>27</v>
      </c>
    </row>
    <row r="6799" spans="1:24" x14ac:dyDescent="0.35">
      <c r="A6799">
        <v>8629</v>
      </c>
      <c r="B6799" t="s">
        <v>8897</v>
      </c>
      <c r="C6799" s="1">
        <v>44813</v>
      </c>
      <c r="D6799" s="1">
        <v>44818</v>
      </c>
      <c r="E6799" t="s">
        <v>39</v>
      </c>
      <c r="F6799" t="s">
        <v>900</v>
      </c>
      <c r="G6799" t="s">
        <v>901</v>
      </c>
      <c r="H6799" t="s">
        <v>28</v>
      </c>
      <c r="I6799" t="s">
        <v>3925</v>
      </c>
      <c r="J6799" t="s">
        <v>8402</v>
      </c>
      <c r="K6799" t="s">
        <v>8504</v>
      </c>
      <c r="L6799" t="s">
        <v>3591</v>
      </c>
      <c r="M6799" t="s">
        <v>1277</v>
      </c>
      <c r="N6799" t="s">
        <v>34</v>
      </c>
      <c r="O6799" t="s">
        <v>96</v>
      </c>
      <c r="P6799" t="s">
        <v>1278</v>
      </c>
      <c r="Q6799">
        <v>8.8320000000000007</v>
      </c>
      <c r="R6799">
        <v>3</v>
      </c>
      <c r="S6799">
        <v>0.2</v>
      </c>
      <c r="T6799">
        <v>-1.9872000000000005</v>
      </c>
      <c r="U6799" t="s">
        <v>156</v>
      </c>
      <c r="V6799">
        <v>2022</v>
      </c>
      <c r="W6799">
        <v>9</v>
      </c>
      <c r="X6799" t="s">
        <v>27</v>
      </c>
    </row>
    <row r="6800" spans="1:24" x14ac:dyDescent="0.35">
      <c r="A6800">
        <v>8664</v>
      </c>
      <c r="B6800" t="s">
        <v>10164</v>
      </c>
      <c r="C6800" s="1">
        <v>44815</v>
      </c>
      <c r="D6800" s="1">
        <v>44817</v>
      </c>
      <c r="E6800" t="s">
        <v>24</v>
      </c>
      <c r="F6800" t="s">
        <v>1643</v>
      </c>
      <c r="G6800" t="s">
        <v>1644</v>
      </c>
      <c r="H6800" t="s">
        <v>28</v>
      </c>
      <c r="I6800" t="s">
        <v>8357</v>
      </c>
      <c r="J6800" t="s">
        <v>8358</v>
      </c>
      <c r="K6800" t="s">
        <v>8359</v>
      </c>
      <c r="L6800" t="s">
        <v>3598</v>
      </c>
      <c r="M6800" t="s">
        <v>6957</v>
      </c>
      <c r="N6800" t="s">
        <v>34</v>
      </c>
      <c r="O6800" t="s">
        <v>76</v>
      </c>
      <c r="P6800" t="s">
        <v>6958</v>
      </c>
      <c r="Q6800">
        <v>10.528</v>
      </c>
      <c r="R6800">
        <v>4</v>
      </c>
      <c r="S6800">
        <v>0.2</v>
      </c>
      <c r="T6800">
        <v>3.2899999999999996</v>
      </c>
      <c r="U6800" t="s">
        <v>156</v>
      </c>
      <c r="V6800">
        <v>2022</v>
      </c>
      <c r="W6800">
        <v>9</v>
      </c>
      <c r="X6800" t="s">
        <v>27</v>
      </c>
    </row>
    <row r="6801" spans="1:24" x14ac:dyDescent="0.35">
      <c r="A6801">
        <v>8847</v>
      </c>
      <c r="B6801" t="s">
        <v>10165</v>
      </c>
      <c r="C6801" s="1">
        <v>44827</v>
      </c>
      <c r="D6801" s="1">
        <v>44830</v>
      </c>
      <c r="E6801" t="s">
        <v>89</v>
      </c>
      <c r="F6801" t="s">
        <v>3833</v>
      </c>
      <c r="G6801" t="s">
        <v>3834</v>
      </c>
      <c r="H6801" t="s">
        <v>28</v>
      </c>
      <c r="I6801" t="s">
        <v>8679</v>
      </c>
      <c r="J6801" t="s">
        <v>8392</v>
      </c>
      <c r="K6801" t="s">
        <v>8680</v>
      </c>
      <c r="L6801" t="s">
        <v>32</v>
      </c>
      <c r="M6801" t="s">
        <v>6878</v>
      </c>
      <c r="N6801" t="s">
        <v>34</v>
      </c>
      <c r="O6801" t="s">
        <v>173</v>
      </c>
      <c r="P6801" t="s">
        <v>6879</v>
      </c>
      <c r="Q6801">
        <v>14.352000000000002</v>
      </c>
      <c r="R6801">
        <v>3</v>
      </c>
      <c r="S6801">
        <v>0.2</v>
      </c>
      <c r="T6801">
        <v>5.2026000000000003</v>
      </c>
      <c r="U6801" t="s">
        <v>156</v>
      </c>
      <c r="V6801">
        <v>2022</v>
      </c>
      <c r="W6801">
        <v>9</v>
      </c>
      <c r="X6801" t="s">
        <v>47</v>
      </c>
    </row>
    <row r="6802" spans="1:24" x14ac:dyDescent="0.35">
      <c r="A6802">
        <v>8892</v>
      </c>
      <c r="B6802" t="s">
        <v>10166</v>
      </c>
      <c r="C6802" s="1">
        <v>44829</v>
      </c>
      <c r="D6802" s="1">
        <v>44833</v>
      </c>
      <c r="E6802" t="s">
        <v>39</v>
      </c>
      <c r="F6802" t="s">
        <v>3881</v>
      </c>
      <c r="G6802" t="s">
        <v>3882</v>
      </c>
      <c r="H6802" t="s">
        <v>28</v>
      </c>
      <c r="I6802" t="s">
        <v>2941</v>
      </c>
      <c r="J6802" t="s">
        <v>8689</v>
      </c>
      <c r="K6802" t="s">
        <v>8910</v>
      </c>
      <c r="L6802" t="s">
        <v>3571</v>
      </c>
      <c r="M6802" t="s">
        <v>1794</v>
      </c>
      <c r="N6802" t="s">
        <v>34</v>
      </c>
      <c r="O6802" t="s">
        <v>173</v>
      </c>
      <c r="P6802" t="s">
        <v>1795</v>
      </c>
      <c r="Q6802">
        <v>24.448</v>
      </c>
      <c r="R6802">
        <v>4</v>
      </c>
      <c r="S6802">
        <v>0.2</v>
      </c>
      <c r="T6802">
        <v>8.8623999999999992</v>
      </c>
      <c r="U6802" t="s">
        <v>156</v>
      </c>
      <c r="V6802">
        <v>2022</v>
      </c>
      <c r="W6802">
        <v>9</v>
      </c>
      <c r="X6802" t="s">
        <v>54</v>
      </c>
    </row>
    <row r="6803" spans="1:24" x14ac:dyDescent="0.35">
      <c r="A6803">
        <v>8896</v>
      </c>
      <c r="B6803" t="s">
        <v>10167</v>
      </c>
      <c r="C6803" s="1">
        <v>44829</v>
      </c>
      <c r="D6803" s="1">
        <v>44832</v>
      </c>
      <c r="E6803" t="s">
        <v>89</v>
      </c>
      <c r="F6803" t="s">
        <v>845</v>
      </c>
      <c r="G6803" t="s">
        <v>846</v>
      </c>
      <c r="H6803" t="s">
        <v>28</v>
      </c>
      <c r="I6803" t="s">
        <v>8987</v>
      </c>
      <c r="J6803" t="s">
        <v>8936</v>
      </c>
      <c r="K6803" t="s">
        <v>8988</v>
      </c>
      <c r="L6803" t="s">
        <v>3571</v>
      </c>
      <c r="M6803" t="s">
        <v>2474</v>
      </c>
      <c r="N6803" t="s">
        <v>34</v>
      </c>
      <c r="O6803" t="s">
        <v>96</v>
      </c>
      <c r="P6803" t="s">
        <v>2475</v>
      </c>
      <c r="Q6803">
        <v>190.89600000000002</v>
      </c>
      <c r="R6803">
        <v>2</v>
      </c>
      <c r="S6803">
        <v>0.2</v>
      </c>
      <c r="T6803">
        <v>-42.951599999999999</v>
      </c>
      <c r="U6803" t="s">
        <v>156</v>
      </c>
      <c r="V6803">
        <v>2022</v>
      </c>
      <c r="W6803">
        <v>9</v>
      </c>
      <c r="X6803" t="s">
        <v>54</v>
      </c>
    </row>
    <row r="6804" spans="1:24" x14ac:dyDescent="0.35">
      <c r="A6804">
        <v>8978</v>
      </c>
      <c r="B6804" t="s">
        <v>10168</v>
      </c>
      <c r="C6804" s="1">
        <v>44836</v>
      </c>
      <c r="D6804" s="1">
        <v>44842</v>
      </c>
      <c r="E6804" t="s">
        <v>39</v>
      </c>
      <c r="F6804" t="s">
        <v>4530</v>
      </c>
      <c r="G6804" t="s">
        <v>4531</v>
      </c>
      <c r="H6804" t="s">
        <v>28</v>
      </c>
      <c r="I6804" t="s">
        <v>3629</v>
      </c>
      <c r="J6804" t="s">
        <v>8588</v>
      </c>
      <c r="K6804" t="s">
        <v>8677</v>
      </c>
      <c r="L6804" t="s">
        <v>32</v>
      </c>
      <c r="M6804" t="s">
        <v>2391</v>
      </c>
      <c r="N6804" t="s">
        <v>34</v>
      </c>
      <c r="O6804" t="s">
        <v>96</v>
      </c>
      <c r="P6804" t="s">
        <v>2392</v>
      </c>
      <c r="Q6804">
        <v>39.072000000000003</v>
      </c>
      <c r="R6804">
        <v>6</v>
      </c>
      <c r="S6804">
        <v>0.2</v>
      </c>
      <c r="T6804">
        <v>4.3955999999999982</v>
      </c>
      <c r="U6804" t="s">
        <v>94</v>
      </c>
      <c r="V6804">
        <v>2022</v>
      </c>
      <c r="W6804">
        <v>10</v>
      </c>
      <c r="X6804" t="s">
        <v>27</v>
      </c>
    </row>
    <row r="6805" spans="1:24" x14ac:dyDescent="0.35">
      <c r="A6805">
        <v>9029</v>
      </c>
      <c r="B6805" t="s">
        <v>9230</v>
      </c>
      <c r="C6805" s="1">
        <v>44841</v>
      </c>
      <c r="D6805" s="1">
        <v>44845</v>
      </c>
      <c r="E6805" t="s">
        <v>39</v>
      </c>
      <c r="F6805" t="s">
        <v>5470</v>
      </c>
      <c r="G6805" t="s">
        <v>5471</v>
      </c>
      <c r="H6805" t="s">
        <v>28</v>
      </c>
      <c r="I6805" t="s">
        <v>8407</v>
      </c>
      <c r="J6805" t="s">
        <v>8408</v>
      </c>
      <c r="K6805" t="s">
        <v>8409</v>
      </c>
      <c r="L6805" t="s">
        <v>3591</v>
      </c>
      <c r="M6805" t="s">
        <v>3312</v>
      </c>
      <c r="N6805" t="s">
        <v>34</v>
      </c>
      <c r="O6805" t="s">
        <v>76</v>
      </c>
      <c r="P6805" t="s">
        <v>106</v>
      </c>
      <c r="Q6805">
        <v>18.936</v>
      </c>
      <c r="R6805">
        <v>3</v>
      </c>
      <c r="S6805">
        <v>0.2</v>
      </c>
      <c r="T6805">
        <v>5.9174999999999986</v>
      </c>
      <c r="U6805" t="s">
        <v>94</v>
      </c>
      <c r="V6805">
        <v>2022</v>
      </c>
      <c r="W6805">
        <v>10</v>
      </c>
      <c r="X6805" t="s">
        <v>47</v>
      </c>
    </row>
    <row r="6806" spans="1:24" x14ac:dyDescent="0.35">
      <c r="A6806">
        <v>9251</v>
      </c>
      <c r="B6806" t="s">
        <v>9236</v>
      </c>
      <c r="C6806" s="1">
        <v>44865</v>
      </c>
      <c r="D6806" s="1">
        <v>44870</v>
      </c>
      <c r="E6806" t="s">
        <v>39</v>
      </c>
      <c r="F6806" t="s">
        <v>2188</v>
      </c>
      <c r="G6806" t="s">
        <v>2189</v>
      </c>
      <c r="H6806" t="s">
        <v>28</v>
      </c>
      <c r="I6806" t="s">
        <v>8357</v>
      </c>
      <c r="J6806" t="s">
        <v>8358</v>
      </c>
      <c r="K6806" t="s">
        <v>8445</v>
      </c>
      <c r="L6806" t="s">
        <v>3598</v>
      </c>
      <c r="M6806" t="s">
        <v>7838</v>
      </c>
      <c r="N6806" t="s">
        <v>34</v>
      </c>
      <c r="O6806" t="s">
        <v>173</v>
      </c>
      <c r="P6806" t="s">
        <v>7839</v>
      </c>
      <c r="Q6806">
        <v>9.9120000000000008</v>
      </c>
      <c r="R6806">
        <v>3</v>
      </c>
      <c r="S6806">
        <v>0.2</v>
      </c>
      <c r="T6806">
        <v>3.2213999999999996</v>
      </c>
      <c r="U6806" t="s">
        <v>94</v>
      </c>
      <c r="V6806">
        <v>2022</v>
      </c>
      <c r="W6806">
        <v>10</v>
      </c>
      <c r="X6806" t="s">
        <v>54</v>
      </c>
    </row>
    <row r="6807" spans="1:24" x14ac:dyDescent="0.35">
      <c r="A6807">
        <v>9279</v>
      </c>
      <c r="B6807" t="s">
        <v>10169</v>
      </c>
      <c r="C6807" s="1">
        <v>44867</v>
      </c>
      <c r="D6807" s="1">
        <v>44871</v>
      </c>
      <c r="E6807" t="s">
        <v>24</v>
      </c>
      <c r="F6807" t="s">
        <v>999</v>
      </c>
      <c r="G6807" t="s">
        <v>1000</v>
      </c>
      <c r="H6807" t="s">
        <v>28</v>
      </c>
      <c r="I6807" t="s">
        <v>3821</v>
      </c>
      <c r="J6807" t="s">
        <v>8689</v>
      </c>
      <c r="K6807" t="s">
        <v>8690</v>
      </c>
      <c r="L6807" t="s">
        <v>3571</v>
      </c>
      <c r="M6807" t="s">
        <v>95</v>
      </c>
      <c r="N6807" t="s">
        <v>34</v>
      </c>
      <c r="O6807" t="s">
        <v>96</v>
      </c>
      <c r="P6807" t="s">
        <v>97</v>
      </c>
      <c r="Q6807">
        <v>384.59200000000004</v>
      </c>
      <c r="R6807">
        <v>2</v>
      </c>
      <c r="S6807">
        <v>0.2</v>
      </c>
      <c r="T6807">
        <v>-81.725799999999978</v>
      </c>
      <c r="U6807" t="s">
        <v>118</v>
      </c>
      <c r="V6807">
        <v>2022</v>
      </c>
      <c r="W6807">
        <v>11</v>
      </c>
      <c r="X6807" t="s">
        <v>54</v>
      </c>
    </row>
    <row r="6808" spans="1:24" x14ac:dyDescent="0.35">
      <c r="A6808">
        <v>9527</v>
      </c>
      <c r="B6808" t="s">
        <v>10170</v>
      </c>
      <c r="C6808" s="1">
        <v>44883</v>
      </c>
      <c r="D6808" s="1">
        <v>44888</v>
      </c>
      <c r="E6808" t="s">
        <v>39</v>
      </c>
      <c r="F6808" t="s">
        <v>9650</v>
      </c>
      <c r="G6808" t="s">
        <v>9651</v>
      </c>
      <c r="H6808" t="s">
        <v>28</v>
      </c>
      <c r="I6808" t="s">
        <v>8357</v>
      </c>
      <c r="J6808" t="s">
        <v>8358</v>
      </c>
      <c r="K6808" t="s">
        <v>8359</v>
      </c>
      <c r="L6808" t="s">
        <v>3598</v>
      </c>
      <c r="M6808" t="s">
        <v>3363</v>
      </c>
      <c r="N6808" t="s">
        <v>34</v>
      </c>
      <c r="O6808" t="s">
        <v>173</v>
      </c>
      <c r="P6808" t="s">
        <v>2468</v>
      </c>
      <c r="Q6808">
        <v>55.584000000000003</v>
      </c>
      <c r="R6808">
        <v>6</v>
      </c>
      <c r="S6808">
        <v>0.2</v>
      </c>
      <c r="T6808">
        <v>20.844000000000001</v>
      </c>
      <c r="U6808" t="s">
        <v>118</v>
      </c>
      <c r="V6808">
        <v>2022</v>
      </c>
      <c r="W6808">
        <v>11</v>
      </c>
      <c r="X6808" t="s">
        <v>27</v>
      </c>
    </row>
    <row r="6809" spans="1:24" x14ac:dyDescent="0.35">
      <c r="A6809">
        <v>9538</v>
      </c>
      <c r="B6809" t="s">
        <v>10171</v>
      </c>
      <c r="C6809" s="1">
        <v>44883</v>
      </c>
      <c r="D6809" s="1">
        <v>44888</v>
      </c>
      <c r="E6809" t="s">
        <v>39</v>
      </c>
      <c r="F6809" t="s">
        <v>1782</v>
      </c>
      <c r="G6809" t="s">
        <v>1783</v>
      </c>
      <c r="H6809" t="s">
        <v>28</v>
      </c>
      <c r="I6809" t="s">
        <v>10172</v>
      </c>
      <c r="J6809" t="s">
        <v>8352</v>
      </c>
      <c r="K6809" t="s">
        <v>10173</v>
      </c>
      <c r="L6809" t="s">
        <v>3591</v>
      </c>
      <c r="M6809" t="s">
        <v>1277</v>
      </c>
      <c r="N6809" t="s">
        <v>34</v>
      </c>
      <c r="O6809" t="s">
        <v>96</v>
      </c>
      <c r="P6809" t="s">
        <v>1278</v>
      </c>
      <c r="Q6809">
        <v>2.9440000000000004</v>
      </c>
      <c r="R6809">
        <v>1</v>
      </c>
      <c r="S6809">
        <v>0.2</v>
      </c>
      <c r="T6809">
        <v>-0.66240000000000021</v>
      </c>
      <c r="U6809" t="s">
        <v>118</v>
      </c>
      <c r="V6809">
        <v>2022</v>
      </c>
      <c r="W6809">
        <v>11</v>
      </c>
      <c r="X6809" t="s">
        <v>27</v>
      </c>
    </row>
    <row r="6810" spans="1:24" x14ac:dyDescent="0.35">
      <c r="A6810">
        <v>9630</v>
      </c>
      <c r="B6810" t="s">
        <v>10174</v>
      </c>
      <c r="C6810" s="1">
        <v>44889</v>
      </c>
      <c r="D6810" s="1">
        <v>44896</v>
      </c>
      <c r="E6810" t="s">
        <v>39</v>
      </c>
      <c r="F6810" t="s">
        <v>640</v>
      </c>
      <c r="G6810" t="s">
        <v>641</v>
      </c>
      <c r="H6810" t="s">
        <v>28</v>
      </c>
      <c r="I6810" t="s">
        <v>8493</v>
      </c>
      <c r="J6810" t="s">
        <v>8402</v>
      </c>
      <c r="K6810" t="s">
        <v>8494</v>
      </c>
      <c r="L6810" t="s">
        <v>3591</v>
      </c>
      <c r="M6810" t="s">
        <v>2467</v>
      </c>
      <c r="N6810" t="s">
        <v>34</v>
      </c>
      <c r="O6810" t="s">
        <v>173</v>
      </c>
      <c r="P6810" t="s">
        <v>2468</v>
      </c>
      <c r="Q6810">
        <v>64.848000000000013</v>
      </c>
      <c r="R6810">
        <v>7</v>
      </c>
      <c r="S6810">
        <v>0.2</v>
      </c>
      <c r="T6810">
        <v>24.317999999999998</v>
      </c>
      <c r="U6810" t="s">
        <v>118</v>
      </c>
      <c r="V6810">
        <v>2022</v>
      </c>
      <c r="W6810">
        <v>11</v>
      </c>
      <c r="X6810" t="s">
        <v>54</v>
      </c>
    </row>
    <row r="6811" spans="1:24" x14ac:dyDescent="0.35">
      <c r="A6811">
        <v>9799</v>
      </c>
      <c r="B6811" t="s">
        <v>8922</v>
      </c>
      <c r="C6811" s="1">
        <v>44898</v>
      </c>
      <c r="D6811" s="1">
        <v>44901</v>
      </c>
      <c r="E6811" t="s">
        <v>24</v>
      </c>
      <c r="F6811" t="s">
        <v>1635</v>
      </c>
      <c r="G6811" t="s">
        <v>1636</v>
      </c>
      <c r="H6811" t="s">
        <v>28</v>
      </c>
      <c r="I6811" t="s">
        <v>8923</v>
      </c>
      <c r="J6811" t="s">
        <v>8392</v>
      </c>
      <c r="K6811" t="s">
        <v>8924</v>
      </c>
      <c r="L6811" t="s">
        <v>32</v>
      </c>
      <c r="M6811" t="s">
        <v>157</v>
      </c>
      <c r="N6811" t="s">
        <v>34</v>
      </c>
      <c r="O6811" t="s">
        <v>96</v>
      </c>
      <c r="P6811" t="s">
        <v>158</v>
      </c>
      <c r="Q6811">
        <v>47.32</v>
      </c>
      <c r="R6811">
        <v>7</v>
      </c>
      <c r="S6811">
        <v>0.2</v>
      </c>
      <c r="T6811">
        <v>5.9149999999999938</v>
      </c>
      <c r="U6811" t="s">
        <v>131</v>
      </c>
      <c r="V6811">
        <v>2022</v>
      </c>
      <c r="W6811">
        <v>12</v>
      </c>
      <c r="X6811" t="s">
        <v>27</v>
      </c>
    </row>
    <row r="6812" spans="1:24" x14ac:dyDescent="0.35">
      <c r="A6812">
        <v>9901</v>
      </c>
      <c r="B6812" t="s">
        <v>10175</v>
      </c>
      <c r="C6812" s="1">
        <v>44904</v>
      </c>
      <c r="D6812" s="1">
        <v>44908</v>
      </c>
      <c r="E6812" t="s">
        <v>39</v>
      </c>
      <c r="F6812" t="s">
        <v>3448</v>
      </c>
      <c r="G6812" t="s">
        <v>3449</v>
      </c>
      <c r="H6812" t="s">
        <v>28</v>
      </c>
      <c r="I6812" t="s">
        <v>8829</v>
      </c>
      <c r="J6812" t="s">
        <v>8689</v>
      </c>
      <c r="K6812" t="s">
        <v>8830</v>
      </c>
      <c r="L6812" t="s">
        <v>3571</v>
      </c>
      <c r="M6812" t="s">
        <v>3235</v>
      </c>
      <c r="N6812" t="s">
        <v>34</v>
      </c>
      <c r="O6812" t="s">
        <v>173</v>
      </c>
      <c r="P6812" t="s">
        <v>3236</v>
      </c>
      <c r="Q6812">
        <v>57.576000000000001</v>
      </c>
      <c r="R6812">
        <v>3</v>
      </c>
      <c r="S6812">
        <v>0.2</v>
      </c>
      <c r="T6812">
        <v>21.591000000000001</v>
      </c>
      <c r="U6812" t="s">
        <v>131</v>
      </c>
      <c r="V6812">
        <v>2022</v>
      </c>
      <c r="W6812">
        <v>12</v>
      </c>
      <c r="X6812" t="s">
        <v>54</v>
      </c>
    </row>
    <row r="6813" spans="1:24" x14ac:dyDescent="0.35">
      <c r="A6813">
        <v>9987</v>
      </c>
      <c r="B6813" t="s">
        <v>3582</v>
      </c>
      <c r="C6813" s="1">
        <v>44909</v>
      </c>
      <c r="D6813" s="1">
        <v>44913</v>
      </c>
      <c r="E6813" t="s">
        <v>39</v>
      </c>
      <c r="F6813" t="s">
        <v>443</v>
      </c>
      <c r="G6813" t="s">
        <v>444</v>
      </c>
      <c r="H6813" t="s">
        <v>3567</v>
      </c>
      <c r="I6813" t="s">
        <v>3568</v>
      </c>
      <c r="J6813" t="s">
        <v>3569</v>
      </c>
      <c r="K6813" t="s">
        <v>3570</v>
      </c>
      <c r="L6813" t="s">
        <v>3571</v>
      </c>
      <c r="M6813" t="s">
        <v>2180</v>
      </c>
      <c r="N6813" t="s">
        <v>34</v>
      </c>
      <c r="O6813" t="s">
        <v>76</v>
      </c>
      <c r="P6813" t="s">
        <v>2181</v>
      </c>
      <c r="Q6813">
        <v>64.959999999999994</v>
      </c>
      <c r="R6813">
        <v>14</v>
      </c>
      <c r="S6813">
        <v>0.2</v>
      </c>
      <c r="T6813">
        <v>22.736000000000001</v>
      </c>
      <c r="U6813" t="s">
        <v>131</v>
      </c>
      <c r="V6813">
        <v>2022</v>
      </c>
      <c r="W6813">
        <v>12</v>
      </c>
      <c r="X6813" t="s">
        <v>47</v>
      </c>
    </row>
    <row r="6814" spans="1:24" x14ac:dyDescent="0.35">
      <c r="A6814">
        <v>10038</v>
      </c>
      <c r="B6814" t="s">
        <v>10176</v>
      </c>
      <c r="C6814" s="1">
        <v>44913</v>
      </c>
      <c r="D6814" s="1">
        <v>44918</v>
      </c>
      <c r="E6814" t="s">
        <v>39</v>
      </c>
      <c r="F6814" t="s">
        <v>8533</v>
      </c>
      <c r="G6814" t="s">
        <v>8534</v>
      </c>
      <c r="H6814" t="s">
        <v>28</v>
      </c>
      <c r="I6814" t="s">
        <v>3821</v>
      </c>
      <c r="J6814" t="s">
        <v>8689</v>
      </c>
      <c r="K6814" t="s">
        <v>8690</v>
      </c>
      <c r="L6814" t="s">
        <v>3571</v>
      </c>
      <c r="M6814" t="s">
        <v>2040</v>
      </c>
      <c r="N6814" t="s">
        <v>34</v>
      </c>
      <c r="O6814" t="s">
        <v>76</v>
      </c>
      <c r="P6814" t="s">
        <v>2041</v>
      </c>
      <c r="Q6814">
        <v>4.8239999999999998</v>
      </c>
      <c r="R6814">
        <v>3</v>
      </c>
      <c r="S6814">
        <v>0.2</v>
      </c>
      <c r="T6814">
        <v>1.7486999999999999</v>
      </c>
      <c r="U6814" t="s">
        <v>131</v>
      </c>
      <c r="V6814">
        <v>2022</v>
      </c>
      <c r="W6814">
        <v>12</v>
      </c>
      <c r="X6814" t="s">
        <v>27</v>
      </c>
    </row>
    <row r="6815" spans="1:24" x14ac:dyDescent="0.35">
      <c r="A6815">
        <v>10079</v>
      </c>
      <c r="B6815" t="s">
        <v>10177</v>
      </c>
      <c r="C6815" s="1">
        <v>44917</v>
      </c>
      <c r="D6815" s="1">
        <v>44919</v>
      </c>
      <c r="E6815" t="s">
        <v>24</v>
      </c>
      <c r="F6815" t="s">
        <v>2060</v>
      </c>
      <c r="G6815" t="s">
        <v>2061</v>
      </c>
      <c r="H6815" t="s">
        <v>28</v>
      </c>
      <c r="I6815" t="s">
        <v>10178</v>
      </c>
      <c r="J6815" t="s">
        <v>8352</v>
      </c>
      <c r="K6815" t="s">
        <v>10179</v>
      </c>
      <c r="L6815" t="s">
        <v>3591</v>
      </c>
      <c r="M6815" t="s">
        <v>2163</v>
      </c>
      <c r="N6815" t="s">
        <v>34</v>
      </c>
      <c r="O6815" t="s">
        <v>173</v>
      </c>
      <c r="P6815" t="s">
        <v>1435</v>
      </c>
      <c r="Q6815">
        <v>7.8239999999999998</v>
      </c>
      <c r="R6815">
        <v>1</v>
      </c>
      <c r="S6815">
        <v>0.2</v>
      </c>
      <c r="T6815">
        <v>2.9339999999999997</v>
      </c>
      <c r="U6815" t="s">
        <v>131</v>
      </c>
      <c r="V6815">
        <v>2022</v>
      </c>
      <c r="W6815">
        <v>12</v>
      </c>
      <c r="X6815" t="s">
        <v>27</v>
      </c>
    </row>
    <row r="6816" spans="1:24" x14ac:dyDescent="0.35">
      <c r="A6816">
        <v>10136</v>
      </c>
      <c r="B6816" t="s">
        <v>9571</v>
      </c>
      <c r="C6816" s="1">
        <v>44920</v>
      </c>
      <c r="D6816" s="1">
        <v>44925</v>
      </c>
      <c r="E6816" t="s">
        <v>39</v>
      </c>
      <c r="F6816" t="s">
        <v>5782</v>
      </c>
      <c r="G6816" t="s">
        <v>5783</v>
      </c>
      <c r="H6816" t="s">
        <v>28</v>
      </c>
      <c r="I6816" t="s">
        <v>2999</v>
      </c>
      <c r="J6816" t="s">
        <v>8689</v>
      </c>
      <c r="K6816" t="s">
        <v>8833</v>
      </c>
      <c r="L6816" t="s">
        <v>3571</v>
      </c>
      <c r="M6816" t="s">
        <v>105</v>
      </c>
      <c r="N6816" t="s">
        <v>34</v>
      </c>
      <c r="O6816" t="s">
        <v>76</v>
      </c>
      <c r="P6816" t="s">
        <v>106</v>
      </c>
      <c r="Q6816">
        <v>39.311999999999998</v>
      </c>
      <c r="R6816">
        <v>13</v>
      </c>
      <c r="S6816">
        <v>0.2</v>
      </c>
      <c r="T6816">
        <v>12.776399999999999</v>
      </c>
      <c r="U6816" t="s">
        <v>131</v>
      </c>
      <c r="V6816">
        <v>2022</v>
      </c>
      <c r="W6816">
        <v>12</v>
      </c>
      <c r="X6816" t="s">
        <v>27</v>
      </c>
    </row>
    <row r="6817" spans="1:24" x14ac:dyDescent="0.35">
      <c r="A6817">
        <v>10192</v>
      </c>
      <c r="B6817" t="s">
        <v>10180</v>
      </c>
      <c r="C6817" s="1">
        <v>44925</v>
      </c>
      <c r="D6817" s="1">
        <v>44929</v>
      </c>
      <c r="E6817" t="s">
        <v>39</v>
      </c>
      <c r="F6817" t="s">
        <v>571</v>
      </c>
      <c r="G6817" t="s">
        <v>572</v>
      </c>
      <c r="H6817" t="s">
        <v>28</v>
      </c>
      <c r="I6817" t="s">
        <v>10157</v>
      </c>
      <c r="J6817" t="s">
        <v>8392</v>
      </c>
      <c r="K6817" t="s">
        <v>10158</v>
      </c>
      <c r="L6817" t="s">
        <v>32</v>
      </c>
      <c r="M6817" t="s">
        <v>6938</v>
      </c>
      <c r="N6817" t="s">
        <v>34</v>
      </c>
      <c r="O6817" t="s">
        <v>76</v>
      </c>
      <c r="P6817" t="s">
        <v>6939</v>
      </c>
      <c r="Q6817">
        <v>3.024</v>
      </c>
      <c r="R6817">
        <v>3</v>
      </c>
      <c r="S6817">
        <v>0.2</v>
      </c>
      <c r="T6817">
        <v>-0.6048</v>
      </c>
      <c r="U6817" t="s">
        <v>131</v>
      </c>
      <c r="V6817">
        <v>2022</v>
      </c>
      <c r="W6817">
        <v>12</v>
      </c>
      <c r="X6817" t="s">
        <v>27</v>
      </c>
    </row>
    <row r="6818" spans="1:24" x14ac:dyDescent="0.35">
      <c r="A6818">
        <v>3</v>
      </c>
      <c r="B6818" t="s">
        <v>10181</v>
      </c>
      <c r="C6818" s="1">
        <v>43469</v>
      </c>
      <c r="D6818" s="1">
        <v>43473</v>
      </c>
      <c r="E6818" t="s">
        <v>39</v>
      </c>
      <c r="F6818" t="s">
        <v>4754</v>
      </c>
      <c r="G6818" t="s">
        <v>4755</v>
      </c>
      <c r="H6818" t="s">
        <v>28</v>
      </c>
      <c r="I6818" t="s">
        <v>9222</v>
      </c>
      <c r="J6818" t="s">
        <v>8358</v>
      </c>
      <c r="K6818" t="s">
        <v>9223</v>
      </c>
      <c r="L6818" t="s">
        <v>3598</v>
      </c>
      <c r="M6818" t="s">
        <v>2697</v>
      </c>
      <c r="N6818" t="s">
        <v>34</v>
      </c>
      <c r="O6818" t="s">
        <v>82</v>
      </c>
      <c r="P6818" t="s">
        <v>2698</v>
      </c>
      <c r="Q6818">
        <v>11.784000000000001</v>
      </c>
      <c r="R6818">
        <v>3</v>
      </c>
      <c r="S6818">
        <v>0.2</v>
      </c>
      <c r="T6818">
        <v>4.2716999999999992</v>
      </c>
      <c r="U6818" t="s">
        <v>37</v>
      </c>
      <c r="V6818">
        <v>2019</v>
      </c>
      <c r="W6818">
        <v>1</v>
      </c>
      <c r="X6818" t="s">
        <v>47</v>
      </c>
    </row>
    <row r="6819" spans="1:24" x14ac:dyDescent="0.35">
      <c r="A6819">
        <v>151</v>
      </c>
      <c r="B6819" t="s">
        <v>10182</v>
      </c>
      <c r="C6819" s="1">
        <v>43527</v>
      </c>
      <c r="D6819" s="1">
        <v>43532</v>
      </c>
      <c r="E6819" t="s">
        <v>39</v>
      </c>
      <c r="F6819" t="s">
        <v>9164</v>
      </c>
      <c r="G6819" t="s">
        <v>9165</v>
      </c>
      <c r="H6819" t="s">
        <v>28</v>
      </c>
      <c r="I6819" t="s">
        <v>3821</v>
      </c>
      <c r="J6819" t="s">
        <v>8689</v>
      </c>
      <c r="K6819" t="s">
        <v>8690</v>
      </c>
      <c r="L6819" t="s">
        <v>3571</v>
      </c>
      <c r="M6819" t="s">
        <v>720</v>
      </c>
      <c r="N6819" t="s">
        <v>34</v>
      </c>
      <c r="O6819" t="s">
        <v>82</v>
      </c>
      <c r="P6819" t="s">
        <v>721</v>
      </c>
      <c r="Q6819">
        <v>15.120000000000001</v>
      </c>
      <c r="R6819">
        <v>3</v>
      </c>
      <c r="S6819">
        <v>0.2</v>
      </c>
      <c r="T6819">
        <v>4.9139999999999988</v>
      </c>
      <c r="U6819" t="s">
        <v>142</v>
      </c>
      <c r="V6819">
        <v>2019</v>
      </c>
      <c r="W6819">
        <v>3</v>
      </c>
      <c r="X6819" t="s">
        <v>54</v>
      </c>
    </row>
    <row r="6820" spans="1:24" x14ac:dyDescent="0.35">
      <c r="A6820">
        <v>232</v>
      </c>
      <c r="B6820" t="s">
        <v>8693</v>
      </c>
      <c r="C6820" s="1">
        <v>43543</v>
      </c>
      <c r="D6820" s="1">
        <v>43545</v>
      </c>
      <c r="E6820" t="s">
        <v>89</v>
      </c>
      <c r="F6820" t="s">
        <v>1145</v>
      </c>
      <c r="G6820" t="s">
        <v>1146</v>
      </c>
      <c r="H6820" t="s">
        <v>28</v>
      </c>
      <c r="I6820" t="s">
        <v>8351</v>
      </c>
      <c r="J6820" t="s">
        <v>8352</v>
      </c>
      <c r="K6820" t="s">
        <v>8353</v>
      </c>
      <c r="L6820" t="s">
        <v>3591</v>
      </c>
      <c r="M6820" t="s">
        <v>6784</v>
      </c>
      <c r="N6820" t="s">
        <v>34</v>
      </c>
      <c r="O6820" t="s">
        <v>82</v>
      </c>
      <c r="P6820" t="s">
        <v>6785</v>
      </c>
      <c r="Q6820">
        <v>11.808</v>
      </c>
      <c r="R6820">
        <v>4</v>
      </c>
      <c r="S6820">
        <v>0.2</v>
      </c>
      <c r="T6820">
        <v>3.9851999999999999</v>
      </c>
      <c r="U6820" t="s">
        <v>142</v>
      </c>
      <c r="V6820">
        <v>2019</v>
      </c>
      <c r="W6820">
        <v>3</v>
      </c>
      <c r="X6820" t="s">
        <v>54</v>
      </c>
    </row>
    <row r="6821" spans="1:24" x14ac:dyDescent="0.35">
      <c r="A6821">
        <v>243</v>
      </c>
      <c r="B6821" t="s">
        <v>8484</v>
      </c>
      <c r="C6821" s="1">
        <v>43545</v>
      </c>
      <c r="D6821" s="1">
        <v>43549</v>
      </c>
      <c r="E6821" t="s">
        <v>39</v>
      </c>
      <c r="F6821" t="s">
        <v>261</v>
      </c>
      <c r="G6821" t="s">
        <v>262</v>
      </c>
      <c r="H6821" t="s">
        <v>28</v>
      </c>
      <c r="I6821" t="s">
        <v>8485</v>
      </c>
      <c r="J6821" t="s">
        <v>8402</v>
      </c>
      <c r="K6821" t="s">
        <v>8486</v>
      </c>
      <c r="L6821" t="s">
        <v>3591</v>
      </c>
      <c r="M6821" t="s">
        <v>3383</v>
      </c>
      <c r="N6821" t="s">
        <v>34</v>
      </c>
      <c r="O6821" t="s">
        <v>82</v>
      </c>
      <c r="P6821" t="s">
        <v>3384</v>
      </c>
      <c r="Q6821">
        <v>59.20000000000001</v>
      </c>
      <c r="R6821">
        <v>5</v>
      </c>
      <c r="S6821">
        <v>0.2</v>
      </c>
      <c r="T6821">
        <v>22.199999999999996</v>
      </c>
      <c r="U6821" t="s">
        <v>142</v>
      </c>
      <c r="V6821">
        <v>2019</v>
      </c>
      <c r="W6821">
        <v>3</v>
      </c>
      <c r="X6821" t="s">
        <v>27</v>
      </c>
    </row>
    <row r="6822" spans="1:24" x14ac:dyDescent="0.35">
      <c r="A6822">
        <v>252</v>
      </c>
      <c r="B6822" t="s">
        <v>10183</v>
      </c>
      <c r="C6822" s="1">
        <v>43547</v>
      </c>
      <c r="D6822" s="1">
        <v>43550</v>
      </c>
      <c r="E6822" t="s">
        <v>89</v>
      </c>
      <c r="F6822" t="s">
        <v>1539</v>
      </c>
      <c r="G6822" t="s">
        <v>1540</v>
      </c>
      <c r="H6822" t="s">
        <v>28</v>
      </c>
      <c r="I6822" t="s">
        <v>9476</v>
      </c>
      <c r="J6822" t="s">
        <v>8352</v>
      </c>
      <c r="K6822" t="s">
        <v>9477</v>
      </c>
      <c r="L6822" t="s">
        <v>3591</v>
      </c>
      <c r="M6822" t="s">
        <v>461</v>
      </c>
      <c r="N6822" t="s">
        <v>34</v>
      </c>
      <c r="O6822" t="s">
        <v>82</v>
      </c>
      <c r="P6822" t="s">
        <v>462</v>
      </c>
      <c r="Q6822">
        <v>9.9120000000000008</v>
      </c>
      <c r="R6822">
        <v>3</v>
      </c>
      <c r="S6822">
        <v>0.2</v>
      </c>
      <c r="T6822">
        <v>3.2213999999999996</v>
      </c>
      <c r="U6822" t="s">
        <v>142</v>
      </c>
      <c r="V6822">
        <v>2019</v>
      </c>
      <c r="W6822">
        <v>3</v>
      </c>
      <c r="X6822" t="s">
        <v>27</v>
      </c>
    </row>
    <row r="6823" spans="1:24" x14ac:dyDescent="0.35">
      <c r="A6823">
        <v>410</v>
      </c>
      <c r="B6823" t="s">
        <v>10184</v>
      </c>
      <c r="C6823" s="1">
        <v>43583</v>
      </c>
      <c r="D6823" s="1">
        <v>43588</v>
      </c>
      <c r="E6823" t="s">
        <v>39</v>
      </c>
      <c r="F6823" t="s">
        <v>152</v>
      </c>
      <c r="G6823" t="s">
        <v>153</v>
      </c>
      <c r="H6823" t="s">
        <v>28</v>
      </c>
      <c r="I6823" t="s">
        <v>3895</v>
      </c>
      <c r="J6823" t="s">
        <v>8689</v>
      </c>
      <c r="K6823" t="s">
        <v>8723</v>
      </c>
      <c r="L6823" t="s">
        <v>3571</v>
      </c>
      <c r="M6823" t="s">
        <v>1880</v>
      </c>
      <c r="N6823" t="s">
        <v>34</v>
      </c>
      <c r="O6823" t="s">
        <v>82</v>
      </c>
      <c r="P6823" t="s">
        <v>1881</v>
      </c>
      <c r="Q6823">
        <v>6.911999999999999</v>
      </c>
      <c r="R6823">
        <v>3</v>
      </c>
      <c r="S6823">
        <v>0.2</v>
      </c>
      <c r="T6823">
        <v>2.5056000000000003</v>
      </c>
      <c r="U6823" t="s">
        <v>57</v>
      </c>
      <c r="V6823">
        <v>2019</v>
      </c>
      <c r="W6823">
        <v>4</v>
      </c>
      <c r="X6823" t="s">
        <v>54</v>
      </c>
    </row>
    <row r="6824" spans="1:24" x14ac:dyDescent="0.35">
      <c r="A6824">
        <v>576</v>
      </c>
      <c r="B6824" t="s">
        <v>10185</v>
      </c>
      <c r="C6824" s="1">
        <v>43619</v>
      </c>
      <c r="D6824" s="1">
        <v>43622</v>
      </c>
      <c r="E6824" t="s">
        <v>89</v>
      </c>
      <c r="F6824" t="s">
        <v>2927</v>
      </c>
      <c r="G6824" t="s">
        <v>2928</v>
      </c>
      <c r="H6824" t="s">
        <v>28</v>
      </c>
      <c r="I6824" t="s">
        <v>3608</v>
      </c>
      <c r="J6824" t="s">
        <v>8358</v>
      </c>
      <c r="K6824" t="s">
        <v>9401</v>
      </c>
      <c r="L6824" t="s">
        <v>3598</v>
      </c>
      <c r="M6824" t="s">
        <v>791</v>
      </c>
      <c r="N6824" t="s">
        <v>34</v>
      </c>
      <c r="O6824" t="s">
        <v>82</v>
      </c>
      <c r="P6824" t="s">
        <v>792</v>
      </c>
      <c r="Q6824">
        <v>15.936000000000002</v>
      </c>
      <c r="R6824">
        <v>4</v>
      </c>
      <c r="S6824">
        <v>0.2</v>
      </c>
      <c r="T6824">
        <v>5.1791999999999998</v>
      </c>
      <c r="U6824" t="s">
        <v>215</v>
      </c>
      <c r="V6824">
        <v>2019</v>
      </c>
      <c r="W6824">
        <v>6</v>
      </c>
      <c r="X6824" t="s">
        <v>27</v>
      </c>
    </row>
    <row r="6825" spans="1:24" x14ac:dyDescent="0.35">
      <c r="A6825">
        <v>840</v>
      </c>
      <c r="B6825" t="s">
        <v>8708</v>
      </c>
      <c r="C6825" s="1">
        <v>43678</v>
      </c>
      <c r="D6825" s="1">
        <v>43682</v>
      </c>
      <c r="E6825" t="s">
        <v>39</v>
      </c>
      <c r="F6825" t="s">
        <v>6517</v>
      </c>
      <c r="G6825" t="s">
        <v>6518</v>
      </c>
      <c r="H6825" t="s">
        <v>28</v>
      </c>
      <c r="I6825" t="s">
        <v>8407</v>
      </c>
      <c r="J6825" t="s">
        <v>8408</v>
      </c>
      <c r="K6825" t="s">
        <v>8409</v>
      </c>
      <c r="L6825" t="s">
        <v>3591</v>
      </c>
      <c r="M6825" t="s">
        <v>842</v>
      </c>
      <c r="N6825" t="s">
        <v>34</v>
      </c>
      <c r="O6825" t="s">
        <v>82</v>
      </c>
      <c r="P6825" t="s">
        <v>843</v>
      </c>
      <c r="Q6825">
        <v>17.544</v>
      </c>
      <c r="R6825">
        <v>3</v>
      </c>
      <c r="S6825">
        <v>0.2</v>
      </c>
      <c r="T6825">
        <v>5.9210999999999983</v>
      </c>
      <c r="U6825" t="s">
        <v>148</v>
      </c>
      <c r="V6825">
        <v>2019</v>
      </c>
      <c r="W6825">
        <v>8</v>
      </c>
      <c r="X6825" t="s">
        <v>54</v>
      </c>
    </row>
    <row r="6826" spans="1:24" x14ac:dyDescent="0.35">
      <c r="A6826">
        <v>908</v>
      </c>
      <c r="B6826" t="s">
        <v>9381</v>
      </c>
      <c r="C6826" s="1">
        <v>43689</v>
      </c>
      <c r="D6826" s="1">
        <v>43693</v>
      </c>
      <c r="E6826" t="s">
        <v>39</v>
      </c>
      <c r="F6826" t="s">
        <v>2332</v>
      </c>
      <c r="G6826" t="s">
        <v>2333</v>
      </c>
      <c r="H6826" t="s">
        <v>28</v>
      </c>
      <c r="I6826" t="s">
        <v>8395</v>
      </c>
      <c r="J6826" t="s">
        <v>8352</v>
      </c>
      <c r="K6826" t="s">
        <v>8396</v>
      </c>
      <c r="L6826" t="s">
        <v>3591</v>
      </c>
      <c r="M6826" t="s">
        <v>6784</v>
      </c>
      <c r="N6826" t="s">
        <v>34</v>
      </c>
      <c r="O6826" t="s">
        <v>82</v>
      </c>
      <c r="P6826" t="s">
        <v>6785</v>
      </c>
      <c r="Q6826">
        <v>2.952</v>
      </c>
      <c r="R6826">
        <v>1</v>
      </c>
      <c r="S6826">
        <v>0.2</v>
      </c>
      <c r="T6826">
        <v>0.99629999999999996</v>
      </c>
      <c r="U6826" t="s">
        <v>148</v>
      </c>
      <c r="V6826">
        <v>2019</v>
      </c>
      <c r="W6826">
        <v>8</v>
      </c>
      <c r="X6826" t="s">
        <v>47</v>
      </c>
    </row>
    <row r="6827" spans="1:24" x14ac:dyDescent="0.35">
      <c r="A6827">
        <v>1124</v>
      </c>
      <c r="B6827" t="s">
        <v>10186</v>
      </c>
      <c r="C6827" s="1">
        <v>43722</v>
      </c>
      <c r="D6827" s="1">
        <v>43727</v>
      </c>
      <c r="E6827" t="s">
        <v>39</v>
      </c>
      <c r="F6827" t="s">
        <v>191</v>
      </c>
      <c r="G6827" t="s">
        <v>192</v>
      </c>
      <c r="H6827" t="s">
        <v>28</v>
      </c>
      <c r="I6827" t="s">
        <v>8357</v>
      </c>
      <c r="J6827" t="s">
        <v>8358</v>
      </c>
      <c r="K6827" t="s">
        <v>8359</v>
      </c>
      <c r="L6827" t="s">
        <v>3598</v>
      </c>
      <c r="M6827" t="s">
        <v>2556</v>
      </c>
      <c r="N6827" t="s">
        <v>34</v>
      </c>
      <c r="O6827" t="s">
        <v>82</v>
      </c>
      <c r="P6827" t="s">
        <v>2557</v>
      </c>
      <c r="Q6827">
        <v>20.16</v>
      </c>
      <c r="R6827">
        <v>4</v>
      </c>
      <c r="S6827">
        <v>0.2</v>
      </c>
      <c r="T6827">
        <v>6.5519999999999987</v>
      </c>
      <c r="U6827" t="s">
        <v>156</v>
      </c>
      <c r="V6827">
        <v>2019</v>
      </c>
      <c r="W6827">
        <v>9</v>
      </c>
      <c r="X6827" t="s">
        <v>54</v>
      </c>
    </row>
    <row r="6828" spans="1:24" x14ac:dyDescent="0.35">
      <c r="A6828">
        <v>1197</v>
      </c>
      <c r="B6828" t="s">
        <v>10187</v>
      </c>
      <c r="C6828" s="1">
        <v>43730</v>
      </c>
      <c r="D6828" s="1">
        <v>43732</v>
      </c>
      <c r="E6828" t="s">
        <v>24</v>
      </c>
      <c r="F6828" t="s">
        <v>598</v>
      </c>
      <c r="G6828" t="s">
        <v>599</v>
      </c>
      <c r="H6828" t="s">
        <v>28</v>
      </c>
      <c r="I6828" t="s">
        <v>9479</v>
      </c>
      <c r="J6828" t="s">
        <v>8352</v>
      </c>
      <c r="K6828" t="s">
        <v>9480</v>
      </c>
      <c r="L6828" t="s">
        <v>3591</v>
      </c>
      <c r="M6828" t="s">
        <v>1880</v>
      </c>
      <c r="N6828" t="s">
        <v>34</v>
      </c>
      <c r="O6828" t="s">
        <v>82</v>
      </c>
      <c r="P6828" t="s">
        <v>1881</v>
      </c>
      <c r="Q6828">
        <v>4.6079999999999997</v>
      </c>
      <c r="R6828">
        <v>2</v>
      </c>
      <c r="S6828">
        <v>0.2</v>
      </c>
      <c r="T6828">
        <v>1.6704000000000001</v>
      </c>
      <c r="U6828" t="s">
        <v>156</v>
      </c>
      <c r="V6828">
        <v>2019</v>
      </c>
      <c r="W6828">
        <v>9</v>
      </c>
      <c r="X6828" t="s">
        <v>27</v>
      </c>
    </row>
    <row r="6829" spans="1:24" x14ac:dyDescent="0.35">
      <c r="A6829">
        <v>1383</v>
      </c>
      <c r="B6829" t="s">
        <v>9394</v>
      </c>
      <c r="C6829" s="1">
        <v>43758</v>
      </c>
      <c r="D6829" s="1">
        <v>43760</v>
      </c>
      <c r="E6829" t="s">
        <v>24</v>
      </c>
      <c r="F6829" t="s">
        <v>1140</v>
      </c>
      <c r="G6829" t="s">
        <v>1141</v>
      </c>
      <c r="H6829" t="s">
        <v>28</v>
      </c>
      <c r="I6829" t="s">
        <v>8357</v>
      </c>
      <c r="J6829" t="s">
        <v>8358</v>
      </c>
      <c r="K6829" t="s">
        <v>9028</v>
      </c>
      <c r="L6829" t="s">
        <v>3598</v>
      </c>
      <c r="M6829" t="s">
        <v>3156</v>
      </c>
      <c r="N6829" t="s">
        <v>34</v>
      </c>
      <c r="O6829" t="s">
        <v>82</v>
      </c>
      <c r="P6829" t="s">
        <v>3157</v>
      </c>
      <c r="Q6829">
        <v>24.424000000000003</v>
      </c>
      <c r="R6829">
        <v>1</v>
      </c>
      <c r="S6829">
        <v>0.2</v>
      </c>
      <c r="T6829">
        <v>7.9378000000000002</v>
      </c>
      <c r="U6829" t="s">
        <v>94</v>
      </c>
      <c r="V6829">
        <v>2019</v>
      </c>
      <c r="W6829">
        <v>10</v>
      </c>
      <c r="X6829" t="s">
        <v>47</v>
      </c>
    </row>
    <row r="6830" spans="1:24" x14ac:dyDescent="0.35">
      <c r="A6830">
        <v>1445</v>
      </c>
      <c r="B6830" t="s">
        <v>9038</v>
      </c>
      <c r="C6830" s="1">
        <v>43770</v>
      </c>
      <c r="D6830" s="1">
        <v>43774</v>
      </c>
      <c r="E6830" t="s">
        <v>39</v>
      </c>
      <c r="F6830" t="s">
        <v>3555</v>
      </c>
      <c r="G6830" t="s">
        <v>3556</v>
      </c>
      <c r="H6830" t="s">
        <v>28</v>
      </c>
      <c r="I6830" t="s">
        <v>8407</v>
      </c>
      <c r="J6830" t="s">
        <v>8408</v>
      </c>
      <c r="K6830" t="s">
        <v>8409</v>
      </c>
      <c r="L6830" t="s">
        <v>3591</v>
      </c>
      <c r="M6830" t="s">
        <v>791</v>
      </c>
      <c r="N6830" t="s">
        <v>34</v>
      </c>
      <c r="O6830" t="s">
        <v>82</v>
      </c>
      <c r="P6830" t="s">
        <v>792</v>
      </c>
      <c r="Q6830">
        <v>47.808000000000007</v>
      </c>
      <c r="R6830">
        <v>12</v>
      </c>
      <c r="S6830">
        <v>0.2</v>
      </c>
      <c r="T6830">
        <v>15.537599999999998</v>
      </c>
      <c r="U6830" t="s">
        <v>118</v>
      </c>
      <c r="V6830">
        <v>2019</v>
      </c>
      <c r="W6830">
        <v>11</v>
      </c>
      <c r="X6830" t="s">
        <v>54</v>
      </c>
    </row>
    <row r="6831" spans="1:24" x14ac:dyDescent="0.35">
      <c r="A6831">
        <v>1824</v>
      </c>
      <c r="B6831" t="s">
        <v>9043</v>
      </c>
      <c r="C6831" s="1">
        <v>43807</v>
      </c>
      <c r="D6831" s="1">
        <v>43812</v>
      </c>
      <c r="E6831" t="s">
        <v>39</v>
      </c>
      <c r="F6831" t="s">
        <v>251</v>
      </c>
      <c r="G6831" t="s">
        <v>252</v>
      </c>
      <c r="H6831" t="s">
        <v>28</v>
      </c>
      <c r="I6831" t="s">
        <v>4230</v>
      </c>
      <c r="J6831" t="s">
        <v>8588</v>
      </c>
      <c r="K6831" t="s">
        <v>9017</v>
      </c>
      <c r="L6831" t="s">
        <v>32</v>
      </c>
      <c r="M6831" t="s">
        <v>2050</v>
      </c>
      <c r="N6831" t="s">
        <v>34</v>
      </c>
      <c r="O6831" t="s">
        <v>82</v>
      </c>
      <c r="P6831" t="s">
        <v>2051</v>
      </c>
      <c r="Q6831">
        <v>27.888000000000002</v>
      </c>
      <c r="R6831">
        <v>7</v>
      </c>
      <c r="S6831">
        <v>0.2</v>
      </c>
      <c r="T6831">
        <v>9.0635999999999974</v>
      </c>
      <c r="U6831" t="s">
        <v>131</v>
      </c>
      <c r="V6831">
        <v>2019</v>
      </c>
      <c r="W6831">
        <v>12</v>
      </c>
      <c r="X6831" t="s">
        <v>27</v>
      </c>
    </row>
    <row r="6832" spans="1:24" x14ac:dyDescent="0.35">
      <c r="A6832">
        <v>1825</v>
      </c>
      <c r="B6832" t="s">
        <v>9043</v>
      </c>
      <c r="C6832" s="1">
        <v>43807</v>
      </c>
      <c r="D6832" s="1">
        <v>43812</v>
      </c>
      <c r="E6832" t="s">
        <v>39</v>
      </c>
      <c r="F6832" t="s">
        <v>251</v>
      </c>
      <c r="G6832" t="s">
        <v>252</v>
      </c>
      <c r="H6832" t="s">
        <v>28</v>
      </c>
      <c r="I6832" t="s">
        <v>4230</v>
      </c>
      <c r="J6832" t="s">
        <v>8588</v>
      </c>
      <c r="K6832" t="s">
        <v>9017</v>
      </c>
      <c r="L6832" t="s">
        <v>32</v>
      </c>
      <c r="M6832" t="s">
        <v>6815</v>
      </c>
      <c r="N6832" t="s">
        <v>34</v>
      </c>
      <c r="O6832" t="s">
        <v>82</v>
      </c>
      <c r="P6832" t="s">
        <v>6816</v>
      </c>
      <c r="Q6832">
        <v>11.52</v>
      </c>
      <c r="R6832">
        <v>5</v>
      </c>
      <c r="S6832">
        <v>0.2</v>
      </c>
      <c r="T6832">
        <v>3.7439999999999989</v>
      </c>
      <c r="U6832" t="s">
        <v>131</v>
      </c>
      <c r="V6832">
        <v>2019</v>
      </c>
      <c r="W6832">
        <v>12</v>
      </c>
      <c r="X6832" t="s">
        <v>27</v>
      </c>
    </row>
    <row r="6833" spans="1:24" x14ac:dyDescent="0.35">
      <c r="A6833">
        <v>2054</v>
      </c>
      <c r="B6833" t="s">
        <v>9407</v>
      </c>
      <c r="C6833" s="1">
        <v>43832</v>
      </c>
      <c r="D6833" s="1">
        <v>43839</v>
      </c>
      <c r="E6833" t="s">
        <v>39</v>
      </c>
      <c r="F6833" t="s">
        <v>1327</v>
      </c>
      <c r="G6833" t="s">
        <v>1328</v>
      </c>
      <c r="H6833" t="s">
        <v>28</v>
      </c>
      <c r="I6833" t="s">
        <v>9408</v>
      </c>
      <c r="J6833" t="s">
        <v>8689</v>
      </c>
      <c r="K6833" t="s">
        <v>9409</v>
      </c>
      <c r="L6833" t="s">
        <v>3571</v>
      </c>
      <c r="M6833" t="s">
        <v>3383</v>
      </c>
      <c r="N6833" t="s">
        <v>34</v>
      </c>
      <c r="O6833" t="s">
        <v>82</v>
      </c>
      <c r="P6833" t="s">
        <v>3384</v>
      </c>
      <c r="Q6833">
        <v>23.680000000000003</v>
      </c>
      <c r="R6833">
        <v>2</v>
      </c>
      <c r="S6833">
        <v>0.2</v>
      </c>
      <c r="T6833">
        <v>8.879999999999999</v>
      </c>
      <c r="U6833" t="s">
        <v>37</v>
      </c>
      <c r="V6833">
        <v>2020</v>
      </c>
      <c r="W6833">
        <v>1</v>
      </c>
      <c r="X6833" t="s">
        <v>54</v>
      </c>
    </row>
    <row r="6834" spans="1:24" x14ac:dyDescent="0.35">
      <c r="A6834">
        <v>2220</v>
      </c>
      <c r="B6834" t="s">
        <v>10188</v>
      </c>
      <c r="C6834" s="1">
        <v>43899</v>
      </c>
      <c r="D6834" s="1">
        <v>43901</v>
      </c>
      <c r="E6834" t="s">
        <v>24</v>
      </c>
      <c r="F6834" t="s">
        <v>4121</v>
      </c>
      <c r="G6834" t="s">
        <v>4122</v>
      </c>
      <c r="H6834" t="s">
        <v>28</v>
      </c>
      <c r="I6834" t="s">
        <v>8556</v>
      </c>
      <c r="J6834" t="s">
        <v>8408</v>
      </c>
      <c r="K6834" t="s">
        <v>8557</v>
      </c>
      <c r="L6834" t="s">
        <v>3591</v>
      </c>
      <c r="M6834" t="s">
        <v>6812</v>
      </c>
      <c r="N6834" t="s">
        <v>34</v>
      </c>
      <c r="O6834" t="s">
        <v>82</v>
      </c>
      <c r="P6834" t="s">
        <v>6813</v>
      </c>
      <c r="Q6834">
        <v>4.6079999999999997</v>
      </c>
      <c r="R6834">
        <v>2</v>
      </c>
      <c r="S6834">
        <v>0.2</v>
      </c>
      <c r="T6834">
        <v>1.6704000000000001</v>
      </c>
      <c r="U6834" t="s">
        <v>142</v>
      </c>
      <c r="V6834">
        <v>2020</v>
      </c>
      <c r="W6834">
        <v>3</v>
      </c>
      <c r="X6834" t="s">
        <v>27</v>
      </c>
    </row>
    <row r="6835" spans="1:24" x14ac:dyDescent="0.35">
      <c r="A6835">
        <v>2228</v>
      </c>
      <c r="B6835" t="s">
        <v>10189</v>
      </c>
      <c r="C6835" s="1">
        <v>43902</v>
      </c>
      <c r="D6835" s="1">
        <v>43908</v>
      </c>
      <c r="E6835" t="s">
        <v>39</v>
      </c>
      <c r="F6835" t="s">
        <v>6133</v>
      </c>
      <c r="G6835" t="s">
        <v>6134</v>
      </c>
      <c r="H6835" t="s">
        <v>28</v>
      </c>
      <c r="I6835" t="s">
        <v>8407</v>
      </c>
      <c r="J6835" t="s">
        <v>8408</v>
      </c>
      <c r="K6835" t="s">
        <v>8409</v>
      </c>
      <c r="L6835" t="s">
        <v>3591</v>
      </c>
      <c r="M6835" t="s">
        <v>1719</v>
      </c>
      <c r="N6835" t="s">
        <v>34</v>
      </c>
      <c r="O6835" t="s">
        <v>82</v>
      </c>
      <c r="P6835" t="s">
        <v>1720</v>
      </c>
      <c r="Q6835">
        <v>5.04</v>
      </c>
      <c r="R6835">
        <v>2</v>
      </c>
      <c r="S6835">
        <v>0.2</v>
      </c>
      <c r="T6835">
        <v>1.764</v>
      </c>
      <c r="U6835" t="s">
        <v>142</v>
      </c>
      <c r="V6835">
        <v>2020</v>
      </c>
      <c r="W6835">
        <v>3</v>
      </c>
      <c r="X6835" t="s">
        <v>27</v>
      </c>
    </row>
    <row r="6836" spans="1:24" x14ac:dyDescent="0.35">
      <c r="A6836">
        <v>2549</v>
      </c>
      <c r="B6836" t="s">
        <v>10096</v>
      </c>
      <c r="C6836" s="1">
        <v>43965</v>
      </c>
      <c r="D6836" s="1">
        <v>43968</v>
      </c>
      <c r="E6836" t="s">
        <v>89</v>
      </c>
      <c r="F6836" t="s">
        <v>1858</v>
      </c>
      <c r="G6836" t="s">
        <v>1859</v>
      </c>
      <c r="H6836" t="s">
        <v>28</v>
      </c>
      <c r="I6836" t="s">
        <v>8987</v>
      </c>
      <c r="J6836" t="s">
        <v>8936</v>
      </c>
      <c r="K6836" t="s">
        <v>8988</v>
      </c>
      <c r="L6836" t="s">
        <v>3571</v>
      </c>
      <c r="M6836" t="s">
        <v>3085</v>
      </c>
      <c r="N6836" t="s">
        <v>34</v>
      </c>
      <c r="O6836" t="s">
        <v>82</v>
      </c>
      <c r="P6836" t="s">
        <v>3086</v>
      </c>
      <c r="Q6836">
        <v>47.360000000000007</v>
      </c>
      <c r="R6836">
        <v>4</v>
      </c>
      <c r="S6836">
        <v>0.2</v>
      </c>
      <c r="T6836">
        <v>17.759999999999998</v>
      </c>
      <c r="U6836" t="s">
        <v>209</v>
      </c>
      <c r="V6836">
        <v>2020</v>
      </c>
      <c r="W6836">
        <v>5</v>
      </c>
      <c r="X6836" t="s">
        <v>47</v>
      </c>
    </row>
    <row r="6837" spans="1:24" x14ac:dyDescent="0.35">
      <c r="A6837">
        <v>2550</v>
      </c>
      <c r="B6837" t="s">
        <v>10096</v>
      </c>
      <c r="C6837" s="1">
        <v>43965</v>
      </c>
      <c r="D6837" s="1">
        <v>43968</v>
      </c>
      <c r="E6837" t="s">
        <v>89</v>
      </c>
      <c r="F6837" t="s">
        <v>1858</v>
      </c>
      <c r="G6837" t="s">
        <v>1859</v>
      </c>
      <c r="H6837" t="s">
        <v>28</v>
      </c>
      <c r="I6837" t="s">
        <v>8987</v>
      </c>
      <c r="J6837" t="s">
        <v>8936</v>
      </c>
      <c r="K6837" t="s">
        <v>8988</v>
      </c>
      <c r="L6837" t="s">
        <v>3571</v>
      </c>
      <c r="M6837" t="s">
        <v>3156</v>
      </c>
      <c r="N6837" t="s">
        <v>34</v>
      </c>
      <c r="O6837" t="s">
        <v>82</v>
      </c>
      <c r="P6837" t="s">
        <v>3157</v>
      </c>
      <c r="Q6837">
        <v>97.696000000000012</v>
      </c>
      <c r="R6837">
        <v>4</v>
      </c>
      <c r="S6837">
        <v>0.2</v>
      </c>
      <c r="T6837">
        <v>31.751200000000001</v>
      </c>
      <c r="U6837" t="s">
        <v>209</v>
      </c>
      <c r="V6837">
        <v>2020</v>
      </c>
      <c r="W6837">
        <v>5</v>
      </c>
      <c r="X6837" t="s">
        <v>47</v>
      </c>
    </row>
    <row r="6838" spans="1:24" x14ac:dyDescent="0.35">
      <c r="A6838">
        <v>2622</v>
      </c>
      <c r="B6838" t="s">
        <v>10190</v>
      </c>
      <c r="C6838" s="1">
        <v>43982</v>
      </c>
      <c r="D6838" s="1">
        <v>43987</v>
      </c>
      <c r="E6838" t="s">
        <v>24</v>
      </c>
      <c r="F6838" t="s">
        <v>731</v>
      </c>
      <c r="G6838" t="s">
        <v>732</v>
      </c>
      <c r="H6838" t="s">
        <v>28</v>
      </c>
      <c r="I6838" t="s">
        <v>8357</v>
      </c>
      <c r="J6838" t="s">
        <v>8358</v>
      </c>
      <c r="K6838" t="s">
        <v>9028</v>
      </c>
      <c r="L6838" t="s">
        <v>3598</v>
      </c>
      <c r="M6838" t="s">
        <v>6784</v>
      </c>
      <c r="N6838" t="s">
        <v>34</v>
      </c>
      <c r="O6838" t="s">
        <v>82</v>
      </c>
      <c r="P6838" t="s">
        <v>6785</v>
      </c>
      <c r="Q6838">
        <v>5.9039999999999999</v>
      </c>
      <c r="R6838">
        <v>2</v>
      </c>
      <c r="S6838">
        <v>0.2</v>
      </c>
      <c r="T6838">
        <v>1.9925999999999999</v>
      </c>
      <c r="U6838" t="s">
        <v>209</v>
      </c>
      <c r="V6838">
        <v>2020</v>
      </c>
      <c r="W6838">
        <v>5</v>
      </c>
      <c r="X6838" t="s">
        <v>54</v>
      </c>
    </row>
    <row r="6839" spans="1:24" x14ac:dyDescent="0.35">
      <c r="A6839">
        <v>2654</v>
      </c>
      <c r="B6839" t="s">
        <v>8754</v>
      </c>
      <c r="C6839" s="1">
        <v>43990</v>
      </c>
      <c r="D6839" s="1">
        <v>43994</v>
      </c>
      <c r="E6839" t="s">
        <v>39</v>
      </c>
      <c r="F6839" t="s">
        <v>5887</v>
      </c>
      <c r="G6839" t="s">
        <v>5888</v>
      </c>
      <c r="H6839" t="s">
        <v>28</v>
      </c>
      <c r="I6839" t="s">
        <v>8696</v>
      </c>
      <c r="J6839" t="s">
        <v>8352</v>
      </c>
      <c r="K6839" t="s">
        <v>8697</v>
      </c>
      <c r="L6839" t="s">
        <v>3591</v>
      </c>
      <c r="M6839" t="s">
        <v>3082</v>
      </c>
      <c r="N6839" t="s">
        <v>34</v>
      </c>
      <c r="O6839" t="s">
        <v>82</v>
      </c>
      <c r="P6839" t="s">
        <v>3083</v>
      </c>
      <c r="Q6839">
        <v>9</v>
      </c>
      <c r="R6839">
        <v>3</v>
      </c>
      <c r="S6839">
        <v>0.2</v>
      </c>
      <c r="T6839">
        <v>3.1499999999999995</v>
      </c>
      <c r="U6839" t="s">
        <v>215</v>
      </c>
      <c r="V6839">
        <v>2020</v>
      </c>
      <c r="W6839">
        <v>6</v>
      </c>
      <c r="X6839" t="s">
        <v>54</v>
      </c>
    </row>
    <row r="6840" spans="1:24" x14ac:dyDescent="0.35">
      <c r="A6840">
        <v>2763</v>
      </c>
      <c r="B6840" t="s">
        <v>8757</v>
      </c>
      <c r="C6840" s="1">
        <v>44010</v>
      </c>
      <c r="D6840" s="1">
        <v>44014</v>
      </c>
      <c r="E6840" t="s">
        <v>39</v>
      </c>
      <c r="F6840" t="s">
        <v>2188</v>
      </c>
      <c r="G6840" t="s">
        <v>2189</v>
      </c>
      <c r="H6840" t="s">
        <v>28</v>
      </c>
      <c r="I6840" t="s">
        <v>8624</v>
      </c>
      <c r="J6840" t="s">
        <v>8579</v>
      </c>
      <c r="K6840" t="s">
        <v>8625</v>
      </c>
      <c r="L6840" t="s">
        <v>32</v>
      </c>
      <c r="M6840" t="s">
        <v>6784</v>
      </c>
      <c r="N6840" t="s">
        <v>34</v>
      </c>
      <c r="O6840" t="s">
        <v>82</v>
      </c>
      <c r="P6840" t="s">
        <v>6785</v>
      </c>
      <c r="Q6840">
        <v>5.9039999999999999</v>
      </c>
      <c r="R6840">
        <v>2</v>
      </c>
      <c r="S6840">
        <v>0.2</v>
      </c>
      <c r="T6840">
        <v>1.9925999999999999</v>
      </c>
      <c r="U6840" t="s">
        <v>215</v>
      </c>
      <c r="V6840">
        <v>2020</v>
      </c>
      <c r="W6840">
        <v>6</v>
      </c>
      <c r="X6840" t="s">
        <v>54</v>
      </c>
    </row>
    <row r="6841" spans="1:24" x14ac:dyDescent="0.35">
      <c r="A6841">
        <v>2794</v>
      </c>
      <c r="B6841" t="s">
        <v>8760</v>
      </c>
      <c r="C6841" s="1">
        <v>44017</v>
      </c>
      <c r="D6841" s="1">
        <v>44023</v>
      </c>
      <c r="E6841" t="s">
        <v>39</v>
      </c>
      <c r="F6841" t="s">
        <v>691</v>
      </c>
      <c r="G6841" t="s">
        <v>692</v>
      </c>
      <c r="H6841" t="s">
        <v>28</v>
      </c>
      <c r="I6841" t="s">
        <v>8407</v>
      </c>
      <c r="J6841" t="s">
        <v>8408</v>
      </c>
      <c r="K6841" t="s">
        <v>8409</v>
      </c>
      <c r="L6841" t="s">
        <v>3591</v>
      </c>
      <c r="M6841" t="s">
        <v>2697</v>
      </c>
      <c r="N6841" t="s">
        <v>34</v>
      </c>
      <c r="O6841" t="s">
        <v>82</v>
      </c>
      <c r="P6841" t="s">
        <v>2698</v>
      </c>
      <c r="Q6841">
        <v>11.784000000000001</v>
      </c>
      <c r="R6841">
        <v>3</v>
      </c>
      <c r="S6841">
        <v>0.2</v>
      </c>
      <c r="T6841">
        <v>4.2716999999999992</v>
      </c>
      <c r="U6841" t="s">
        <v>84</v>
      </c>
      <c r="V6841">
        <v>2020</v>
      </c>
      <c r="W6841">
        <v>7</v>
      </c>
      <c r="X6841" t="s">
        <v>54</v>
      </c>
    </row>
    <row r="6842" spans="1:24" x14ac:dyDescent="0.35">
      <c r="A6842">
        <v>2954</v>
      </c>
      <c r="B6842" t="s">
        <v>10191</v>
      </c>
      <c r="C6842" s="1">
        <v>44052</v>
      </c>
      <c r="D6842" s="1">
        <v>44057</v>
      </c>
      <c r="E6842" t="s">
        <v>39</v>
      </c>
      <c r="F6842" t="s">
        <v>224</v>
      </c>
      <c r="G6842" t="s">
        <v>225</v>
      </c>
      <c r="H6842" t="s">
        <v>28</v>
      </c>
      <c r="I6842" t="s">
        <v>8364</v>
      </c>
      <c r="J6842" t="s">
        <v>8352</v>
      </c>
      <c r="K6842" t="s">
        <v>8365</v>
      </c>
      <c r="L6842" t="s">
        <v>3591</v>
      </c>
      <c r="M6842" t="s">
        <v>1880</v>
      </c>
      <c r="N6842" t="s">
        <v>34</v>
      </c>
      <c r="O6842" t="s">
        <v>82</v>
      </c>
      <c r="P6842" t="s">
        <v>1881</v>
      </c>
      <c r="Q6842">
        <v>4.6079999999999997</v>
      </c>
      <c r="R6842">
        <v>2</v>
      </c>
      <c r="S6842">
        <v>0.2</v>
      </c>
      <c r="T6842">
        <v>1.6704000000000001</v>
      </c>
      <c r="U6842" t="s">
        <v>148</v>
      </c>
      <c r="V6842">
        <v>2020</v>
      </c>
      <c r="W6842">
        <v>8</v>
      </c>
      <c r="X6842" t="s">
        <v>54</v>
      </c>
    </row>
    <row r="6843" spans="1:24" x14ac:dyDescent="0.35">
      <c r="A6843">
        <v>2986</v>
      </c>
      <c r="B6843" t="s">
        <v>9075</v>
      </c>
      <c r="C6843" s="1">
        <v>44059</v>
      </c>
      <c r="D6843" s="1">
        <v>44065</v>
      </c>
      <c r="E6843" t="s">
        <v>39</v>
      </c>
      <c r="F6843" t="s">
        <v>946</v>
      </c>
      <c r="G6843" t="s">
        <v>947</v>
      </c>
      <c r="H6843" t="s">
        <v>28</v>
      </c>
      <c r="I6843" t="s">
        <v>8604</v>
      </c>
      <c r="J6843" t="s">
        <v>8579</v>
      </c>
      <c r="K6843" t="s">
        <v>8605</v>
      </c>
      <c r="L6843" t="s">
        <v>32</v>
      </c>
      <c r="M6843" t="s">
        <v>176</v>
      </c>
      <c r="N6843" t="s">
        <v>34</v>
      </c>
      <c r="O6843" t="s">
        <v>82</v>
      </c>
      <c r="P6843" t="s">
        <v>177</v>
      </c>
      <c r="Q6843">
        <v>5.04</v>
      </c>
      <c r="R6843">
        <v>2</v>
      </c>
      <c r="S6843">
        <v>0.2</v>
      </c>
      <c r="T6843">
        <v>1.764</v>
      </c>
      <c r="U6843" t="s">
        <v>148</v>
      </c>
      <c r="V6843">
        <v>2020</v>
      </c>
      <c r="W6843">
        <v>8</v>
      </c>
      <c r="X6843" t="s">
        <v>27</v>
      </c>
    </row>
    <row r="6844" spans="1:24" x14ac:dyDescent="0.35">
      <c r="A6844">
        <v>3033</v>
      </c>
      <c r="B6844" t="s">
        <v>10192</v>
      </c>
      <c r="C6844" s="1">
        <v>44067</v>
      </c>
      <c r="D6844" s="1">
        <v>44069</v>
      </c>
      <c r="E6844" t="s">
        <v>24</v>
      </c>
      <c r="F6844" t="s">
        <v>2885</v>
      </c>
      <c r="G6844" t="s">
        <v>2886</v>
      </c>
      <c r="H6844" t="s">
        <v>28</v>
      </c>
      <c r="I6844" t="s">
        <v>4601</v>
      </c>
      <c r="J6844" t="s">
        <v>8689</v>
      </c>
      <c r="K6844" t="s">
        <v>9556</v>
      </c>
      <c r="L6844" t="s">
        <v>3571</v>
      </c>
      <c r="M6844" t="s">
        <v>1585</v>
      </c>
      <c r="N6844" t="s">
        <v>34</v>
      </c>
      <c r="O6844" t="s">
        <v>82</v>
      </c>
      <c r="P6844" t="s">
        <v>1586</v>
      </c>
      <c r="Q6844">
        <v>6.911999999999999</v>
      </c>
      <c r="R6844">
        <v>3</v>
      </c>
      <c r="S6844">
        <v>0.2</v>
      </c>
      <c r="T6844">
        <v>2.5056000000000003</v>
      </c>
      <c r="U6844" t="s">
        <v>148</v>
      </c>
      <c r="V6844">
        <v>2020</v>
      </c>
      <c r="W6844">
        <v>8</v>
      </c>
      <c r="X6844" t="s">
        <v>27</v>
      </c>
    </row>
    <row r="6845" spans="1:24" x14ac:dyDescent="0.35">
      <c r="A6845">
        <v>3279</v>
      </c>
      <c r="B6845" t="s">
        <v>10193</v>
      </c>
      <c r="C6845" s="1">
        <v>44096</v>
      </c>
      <c r="D6845" s="1">
        <v>44100</v>
      </c>
      <c r="E6845" t="s">
        <v>39</v>
      </c>
      <c r="F6845" t="s">
        <v>3526</v>
      </c>
      <c r="G6845" t="s">
        <v>3527</v>
      </c>
      <c r="H6845" t="s">
        <v>28</v>
      </c>
      <c r="I6845" t="s">
        <v>4074</v>
      </c>
      <c r="J6845" t="s">
        <v>8402</v>
      </c>
      <c r="K6845" t="s">
        <v>8881</v>
      </c>
      <c r="L6845" t="s">
        <v>3591</v>
      </c>
      <c r="M6845" t="s">
        <v>3420</v>
      </c>
      <c r="N6845" t="s">
        <v>34</v>
      </c>
      <c r="O6845" t="s">
        <v>82</v>
      </c>
      <c r="P6845" t="s">
        <v>3421</v>
      </c>
      <c r="Q6845">
        <v>12</v>
      </c>
      <c r="R6845">
        <v>4</v>
      </c>
      <c r="S6845">
        <v>0.2</v>
      </c>
      <c r="T6845">
        <v>4.1999999999999993</v>
      </c>
      <c r="U6845" t="s">
        <v>156</v>
      </c>
      <c r="V6845">
        <v>2020</v>
      </c>
      <c r="W6845">
        <v>9</v>
      </c>
      <c r="X6845" t="s">
        <v>47</v>
      </c>
    </row>
    <row r="6846" spans="1:24" x14ac:dyDescent="0.35">
      <c r="A6846">
        <v>3299</v>
      </c>
      <c r="B6846" t="s">
        <v>10101</v>
      </c>
      <c r="C6846" s="1">
        <v>44098</v>
      </c>
      <c r="D6846" s="1">
        <v>44098</v>
      </c>
      <c r="E6846" t="s">
        <v>61</v>
      </c>
      <c r="F6846" t="s">
        <v>2258</v>
      </c>
      <c r="G6846" t="s">
        <v>2259</v>
      </c>
      <c r="H6846" t="s">
        <v>28</v>
      </c>
      <c r="I6846" t="s">
        <v>3821</v>
      </c>
      <c r="J6846" t="s">
        <v>8689</v>
      </c>
      <c r="K6846" t="s">
        <v>8690</v>
      </c>
      <c r="L6846" t="s">
        <v>3571</v>
      </c>
      <c r="M6846" t="s">
        <v>3156</v>
      </c>
      <c r="N6846" t="s">
        <v>34</v>
      </c>
      <c r="O6846" t="s">
        <v>82</v>
      </c>
      <c r="P6846" t="s">
        <v>3157</v>
      </c>
      <c r="Q6846">
        <v>24.424000000000003</v>
      </c>
      <c r="R6846">
        <v>1</v>
      </c>
      <c r="S6846">
        <v>0.2</v>
      </c>
      <c r="T6846">
        <v>7.9378000000000002</v>
      </c>
      <c r="U6846" t="s">
        <v>156</v>
      </c>
      <c r="V6846">
        <v>2020</v>
      </c>
      <c r="W6846">
        <v>9</v>
      </c>
      <c r="X6846" t="s">
        <v>27</v>
      </c>
    </row>
    <row r="6847" spans="1:24" x14ac:dyDescent="0.35">
      <c r="A6847">
        <v>3497</v>
      </c>
      <c r="B6847" t="s">
        <v>10194</v>
      </c>
      <c r="C6847" s="1">
        <v>44130</v>
      </c>
      <c r="D6847" s="1">
        <v>44136</v>
      </c>
      <c r="E6847" t="s">
        <v>39</v>
      </c>
      <c r="F6847" t="s">
        <v>2212</v>
      </c>
      <c r="G6847" t="s">
        <v>2213</v>
      </c>
      <c r="H6847" t="s">
        <v>28</v>
      </c>
      <c r="I6847" t="s">
        <v>3629</v>
      </c>
      <c r="J6847" t="s">
        <v>8588</v>
      </c>
      <c r="K6847" t="s">
        <v>8677</v>
      </c>
      <c r="L6847" t="s">
        <v>32</v>
      </c>
      <c r="M6847" t="s">
        <v>2078</v>
      </c>
      <c r="N6847" t="s">
        <v>34</v>
      </c>
      <c r="O6847" t="s">
        <v>82</v>
      </c>
      <c r="P6847" t="s">
        <v>2079</v>
      </c>
      <c r="Q6847">
        <v>146.54400000000001</v>
      </c>
      <c r="R6847">
        <v>6</v>
      </c>
      <c r="S6847">
        <v>0.2</v>
      </c>
      <c r="T6847">
        <v>47.626799999999996</v>
      </c>
      <c r="U6847" t="s">
        <v>94</v>
      </c>
      <c r="V6847">
        <v>2020</v>
      </c>
      <c r="W6847">
        <v>10</v>
      </c>
      <c r="X6847" t="s">
        <v>54</v>
      </c>
    </row>
    <row r="6848" spans="1:24" x14ac:dyDescent="0.35">
      <c r="A6848">
        <v>3566</v>
      </c>
      <c r="B6848" t="s">
        <v>10195</v>
      </c>
      <c r="C6848" s="1">
        <v>44140</v>
      </c>
      <c r="D6848" s="1">
        <v>44144</v>
      </c>
      <c r="E6848" t="s">
        <v>39</v>
      </c>
      <c r="F6848" t="s">
        <v>1510</v>
      </c>
      <c r="G6848" t="s">
        <v>1511</v>
      </c>
      <c r="H6848" t="s">
        <v>28</v>
      </c>
      <c r="I6848" t="s">
        <v>4841</v>
      </c>
      <c r="J6848" t="s">
        <v>8358</v>
      </c>
      <c r="K6848" t="s">
        <v>9437</v>
      </c>
      <c r="L6848" t="s">
        <v>3598</v>
      </c>
      <c r="M6848" t="s">
        <v>461</v>
      </c>
      <c r="N6848" t="s">
        <v>34</v>
      </c>
      <c r="O6848" t="s">
        <v>82</v>
      </c>
      <c r="P6848" t="s">
        <v>462</v>
      </c>
      <c r="Q6848">
        <v>19.824000000000002</v>
      </c>
      <c r="R6848">
        <v>6</v>
      </c>
      <c r="S6848">
        <v>0.2</v>
      </c>
      <c r="T6848">
        <v>6.4427999999999992</v>
      </c>
      <c r="U6848" t="s">
        <v>118</v>
      </c>
      <c r="V6848">
        <v>2020</v>
      </c>
      <c r="W6848">
        <v>11</v>
      </c>
      <c r="X6848" t="s">
        <v>27</v>
      </c>
    </row>
    <row r="6849" spans="1:24" x14ac:dyDescent="0.35">
      <c r="A6849">
        <v>3602</v>
      </c>
      <c r="B6849" t="s">
        <v>8772</v>
      </c>
      <c r="C6849" s="1">
        <v>44143</v>
      </c>
      <c r="D6849" s="1">
        <v>44150</v>
      </c>
      <c r="E6849" t="s">
        <v>39</v>
      </c>
      <c r="F6849" t="s">
        <v>269</v>
      </c>
      <c r="G6849" t="s">
        <v>270</v>
      </c>
      <c r="H6849" t="s">
        <v>28</v>
      </c>
      <c r="I6849" t="s">
        <v>8364</v>
      </c>
      <c r="J6849" t="s">
        <v>8408</v>
      </c>
      <c r="K6849" t="s">
        <v>8541</v>
      </c>
      <c r="L6849" t="s">
        <v>3591</v>
      </c>
      <c r="M6849" t="s">
        <v>6835</v>
      </c>
      <c r="N6849" t="s">
        <v>34</v>
      </c>
      <c r="O6849" t="s">
        <v>82</v>
      </c>
      <c r="P6849" t="s">
        <v>6836</v>
      </c>
      <c r="Q6849">
        <v>5.04</v>
      </c>
      <c r="R6849">
        <v>1</v>
      </c>
      <c r="S6849">
        <v>0.2</v>
      </c>
      <c r="T6849">
        <v>1.6379999999999997</v>
      </c>
      <c r="U6849" t="s">
        <v>118</v>
      </c>
      <c r="V6849">
        <v>2020</v>
      </c>
      <c r="W6849">
        <v>11</v>
      </c>
      <c r="X6849" t="s">
        <v>54</v>
      </c>
    </row>
    <row r="6850" spans="1:24" x14ac:dyDescent="0.35">
      <c r="A6850">
        <v>3754</v>
      </c>
      <c r="B6850" t="s">
        <v>9448</v>
      </c>
      <c r="C6850" s="1">
        <v>44156</v>
      </c>
      <c r="D6850" s="1">
        <v>44158</v>
      </c>
      <c r="E6850" t="s">
        <v>24</v>
      </c>
      <c r="F6850" t="s">
        <v>878</v>
      </c>
      <c r="G6850" t="s">
        <v>879</v>
      </c>
      <c r="H6850" t="s">
        <v>28</v>
      </c>
      <c r="I6850" t="s">
        <v>8604</v>
      </c>
      <c r="J6850" t="s">
        <v>8579</v>
      </c>
      <c r="K6850" t="s">
        <v>8605</v>
      </c>
      <c r="L6850" t="s">
        <v>32</v>
      </c>
      <c r="M6850" t="s">
        <v>6772</v>
      </c>
      <c r="N6850" t="s">
        <v>34</v>
      </c>
      <c r="O6850" t="s">
        <v>82</v>
      </c>
      <c r="P6850" t="s">
        <v>6773</v>
      </c>
      <c r="Q6850">
        <v>16.520000000000003</v>
      </c>
      <c r="R6850">
        <v>5</v>
      </c>
      <c r="S6850">
        <v>0.2</v>
      </c>
      <c r="T6850">
        <v>5.368999999999998</v>
      </c>
      <c r="U6850" t="s">
        <v>118</v>
      </c>
      <c r="V6850">
        <v>2020</v>
      </c>
      <c r="W6850">
        <v>11</v>
      </c>
      <c r="X6850" t="s">
        <v>54</v>
      </c>
    </row>
    <row r="6851" spans="1:24" x14ac:dyDescent="0.35">
      <c r="A6851">
        <v>4057</v>
      </c>
      <c r="B6851" t="s">
        <v>8793</v>
      </c>
      <c r="C6851" s="1">
        <v>44183</v>
      </c>
      <c r="D6851" s="1">
        <v>44190</v>
      </c>
      <c r="E6851" t="s">
        <v>39</v>
      </c>
      <c r="F6851" t="s">
        <v>5316</v>
      </c>
      <c r="G6851" t="s">
        <v>5317</v>
      </c>
      <c r="H6851" t="s">
        <v>28</v>
      </c>
      <c r="I6851" t="s">
        <v>8493</v>
      </c>
      <c r="J6851" t="s">
        <v>8402</v>
      </c>
      <c r="K6851" t="s">
        <v>8494</v>
      </c>
      <c r="L6851" t="s">
        <v>3591</v>
      </c>
      <c r="M6851" t="s">
        <v>3204</v>
      </c>
      <c r="N6851" t="s">
        <v>34</v>
      </c>
      <c r="O6851" t="s">
        <v>82</v>
      </c>
      <c r="P6851" t="s">
        <v>3205</v>
      </c>
      <c r="Q6851">
        <v>18.431999999999999</v>
      </c>
      <c r="R6851">
        <v>8</v>
      </c>
      <c r="S6851">
        <v>0.2</v>
      </c>
      <c r="T6851">
        <v>5.9903999999999984</v>
      </c>
      <c r="U6851" t="s">
        <v>131</v>
      </c>
      <c r="V6851">
        <v>2020</v>
      </c>
      <c r="W6851">
        <v>12</v>
      </c>
      <c r="X6851" t="s">
        <v>54</v>
      </c>
    </row>
    <row r="6852" spans="1:24" x14ac:dyDescent="0.35">
      <c r="A6852">
        <v>4079</v>
      </c>
      <c r="B6852" t="s">
        <v>10196</v>
      </c>
      <c r="C6852" s="1">
        <v>44185</v>
      </c>
      <c r="D6852" s="1">
        <v>44190</v>
      </c>
      <c r="E6852" t="s">
        <v>39</v>
      </c>
      <c r="F6852" t="s">
        <v>5585</v>
      </c>
      <c r="G6852" t="s">
        <v>5586</v>
      </c>
      <c r="H6852" t="s">
        <v>28</v>
      </c>
      <c r="I6852" t="s">
        <v>8395</v>
      </c>
      <c r="J6852" t="s">
        <v>8352</v>
      </c>
      <c r="K6852" t="s">
        <v>8544</v>
      </c>
      <c r="L6852" t="s">
        <v>3591</v>
      </c>
      <c r="M6852" t="s">
        <v>880</v>
      </c>
      <c r="N6852" t="s">
        <v>34</v>
      </c>
      <c r="O6852" t="s">
        <v>82</v>
      </c>
      <c r="P6852" t="s">
        <v>881</v>
      </c>
      <c r="Q6852">
        <v>11.696</v>
      </c>
      <c r="R6852">
        <v>2</v>
      </c>
      <c r="S6852">
        <v>0.2</v>
      </c>
      <c r="T6852">
        <v>3.9473999999999996</v>
      </c>
      <c r="U6852" t="s">
        <v>131</v>
      </c>
      <c r="V6852">
        <v>2020</v>
      </c>
      <c r="W6852">
        <v>12</v>
      </c>
      <c r="X6852" t="s">
        <v>47</v>
      </c>
    </row>
    <row r="6853" spans="1:24" x14ac:dyDescent="0.35">
      <c r="A6853">
        <v>4127</v>
      </c>
      <c r="B6853" t="s">
        <v>10197</v>
      </c>
      <c r="C6853" s="1">
        <v>44190</v>
      </c>
      <c r="D6853" s="1">
        <v>44196</v>
      </c>
      <c r="E6853" t="s">
        <v>39</v>
      </c>
      <c r="F6853" t="s">
        <v>2258</v>
      </c>
      <c r="G6853" t="s">
        <v>2259</v>
      </c>
      <c r="H6853" t="s">
        <v>28</v>
      </c>
      <c r="I6853" t="s">
        <v>8519</v>
      </c>
      <c r="J6853" t="s">
        <v>8402</v>
      </c>
      <c r="K6853" t="s">
        <v>8520</v>
      </c>
      <c r="L6853" t="s">
        <v>3591</v>
      </c>
      <c r="M6853" t="s">
        <v>1585</v>
      </c>
      <c r="N6853" t="s">
        <v>34</v>
      </c>
      <c r="O6853" t="s">
        <v>82</v>
      </c>
      <c r="P6853" t="s">
        <v>1586</v>
      </c>
      <c r="Q6853">
        <v>9.2159999999999993</v>
      </c>
      <c r="R6853">
        <v>4</v>
      </c>
      <c r="S6853">
        <v>0.2</v>
      </c>
      <c r="T6853">
        <v>3.3408000000000002</v>
      </c>
      <c r="U6853" t="s">
        <v>131</v>
      </c>
      <c r="V6853">
        <v>2020</v>
      </c>
      <c r="W6853">
        <v>12</v>
      </c>
      <c r="X6853" t="s">
        <v>27</v>
      </c>
    </row>
    <row r="6854" spans="1:24" x14ac:dyDescent="0.35">
      <c r="A6854">
        <v>4382</v>
      </c>
      <c r="B6854" t="s">
        <v>10198</v>
      </c>
      <c r="C6854" s="1">
        <v>44259</v>
      </c>
      <c r="D6854" s="1">
        <v>44263</v>
      </c>
      <c r="E6854" t="s">
        <v>24</v>
      </c>
      <c r="F6854" t="s">
        <v>4405</v>
      </c>
      <c r="G6854" t="s">
        <v>4406</v>
      </c>
      <c r="H6854" t="s">
        <v>28</v>
      </c>
      <c r="I6854" t="s">
        <v>8395</v>
      </c>
      <c r="J6854" t="s">
        <v>8352</v>
      </c>
      <c r="K6854" t="s">
        <v>8396</v>
      </c>
      <c r="L6854" t="s">
        <v>3591</v>
      </c>
      <c r="M6854" t="s">
        <v>1719</v>
      </c>
      <c r="N6854" t="s">
        <v>34</v>
      </c>
      <c r="O6854" t="s">
        <v>82</v>
      </c>
      <c r="P6854" t="s">
        <v>1720</v>
      </c>
      <c r="Q6854">
        <v>10.08</v>
      </c>
      <c r="R6854">
        <v>4</v>
      </c>
      <c r="S6854">
        <v>0.2</v>
      </c>
      <c r="T6854">
        <v>3.528</v>
      </c>
      <c r="U6854" t="s">
        <v>142</v>
      </c>
      <c r="V6854">
        <v>2021</v>
      </c>
      <c r="W6854">
        <v>3</v>
      </c>
      <c r="X6854" t="s">
        <v>54</v>
      </c>
    </row>
    <row r="6855" spans="1:24" x14ac:dyDescent="0.35">
      <c r="A6855">
        <v>4700</v>
      </c>
      <c r="B6855" t="s">
        <v>10199</v>
      </c>
      <c r="C6855" s="1">
        <v>44317</v>
      </c>
      <c r="D6855" s="1">
        <v>44320</v>
      </c>
      <c r="E6855" t="s">
        <v>89</v>
      </c>
      <c r="F6855" t="s">
        <v>1730</v>
      </c>
      <c r="G6855" t="s">
        <v>1731</v>
      </c>
      <c r="H6855" t="s">
        <v>28</v>
      </c>
      <c r="I6855" t="s">
        <v>8493</v>
      </c>
      <c r="J6855" t="s">
        <v>8402</v>
      </c>
      <c r="K6855" t="s">
        <v>8494</v>
      </c>
      <c r="L6855" t="s">
        <v>3591</v>
      </c>
      <c r="M6855" t="s">
        <v>2050</v>
      </c>
      <c r="N6855" t="s">
        <v>34</v>
      </c>
      <c r="O6855" t="s">
        <v>82</v>
      </c>
      <c r="P6855" t="s">
        <v>2051</v>
      </c>
      <c r="Q6855">
        <v>3.9840000000000004</v>
      </c>
      <c r="R6855">
        <v>1</v>
      </c>
      <c r="S6855">
        <v>0.2</v>
      </c>
      <c r="T6855">
        <v>1.2948</v>
      </c>
      <c r="U6855" t="s">
        <v>209</v>
      </c>
      <c r="V6855">
        <v>2021</v>
      </c>
      <c r="W6855">
        <v>5</v>
      </c>
      <c r="X6855" t="s">
        <v>27</v>
      </c>
    </row>
    <row r="6856" spans="1:24" x14ac:dyDescent="0.35">
      <c r="A6856">
        <v>4719</v>
      </c>
      <c r="B6856" t="s">
        <v>8820</v>
      </c>
      <c r="C6856" s="1">
        <v>44319</v>
      </c>
      <c r="D6856" s="1">
        <v>44321</v>
      </c>
      <c r="E6856" t="s">
        <v>89</v>
      </c>
      <c r="F6856" t="s">
        <v>8821</v>
      </c>
      <c r="G6856" t="s">
        <v>8822</v>
      </c>
      <c r="H6856" t="s">
        <v>28</v>
      </c>
      <c r="I6856" t="s">
        <v>3895</v>
      </c>
      <c r="J6856" t="s">
        <v>8689</v>
      </c>
      <c r="K6856" t="s">
        <v>8723</v>
      </c>
      <c r="L6856" t="s">
        <v>3571</v>
      </c>
      <c r="M6856" t="s">
        <v>561</v>
      </c>
      <c r="N6856" t="s">
        <v>34</v>
      </c>
      <c r="O6856" t="s">
        <v>82</v>
      </c>
      <c r="P6856" t="s">
        <v>562</v>
      </c>
      <c r="Q6856">
        <v>6</v>
      </c>
      <c r="R6856">
        <v>2</v>
      </c>
      <c r="S6856">
        <v>0.2</v>
      </c>
      <c r="T6856">
        <v>2.0999999999999996</v>
      </c>
      <c r="U6856" t="s">
        <v>209</v>
      </c>
      <c r="V6856">
        <v>2021</v>
      </c>
      <c r="W6856">
        <v>5</v>
      </c>
      <c r="X6856" t="s">
        <v>27</v>
      </c>
    </row>
    <row r="6857" spans="1:24" x14ac:dyDescent="0.35">
      <c r="A6857">
        <v>5268</v>
      </c>
      <c r="B6857" t="s">
        <v>8532</v>
      </c>
      <c r="C6857" s="1">
        <v>44398</v>
      </c>
      <c r="D6857" s="1">
        <v>44403</v>
      </c>
      <c r="E6857" t="s">
        <v>39</v>
      </c>
      <c r="F6857" t="s">
        <v>8533</v>
      </c>
      <c r="G6857" t="s">
        <v>8534</v>
      </c>
      <c r="H6857" t="s">
        <v>28</v>
      </c>
      <c r="I6857" t="s">
        <v>2749</v>
      </c>
      <c r="J6857" t="s">
        <v>8408</v>
      </c>
      <c r="K6857" t="s">
        <v>8535</v>
      </c>
      <c r="L6857" t="s">
        <v>3591</v>
      </c>
      <c r="M6857" t="s">
        <v>2532</v>
      </c>
      <c r="N6857" t="s">
        <v>34</v>
      </c>
      <c r="O6857" t="s">
        <v>82</v>
      </c>
      <c r="P6857" t="s">
        <v>2533</v>
      </c>
      <c r="Q6857">
        <v>6.2640000000000002</v>
      </c>
      <c r="R6857">
        <v>3</v>
      </c>
      <c r="S6857">
        <v>0.2</v>
      </c>
      <c r="T6857">
        <v>2.0358000000000001</v>
      </c>
      <c r="U6857" t="s">
        <v>84</v>
      </c>
      <c r="V6857">
        <v>2021</v>
      </c>
      <c r="W6857">
        <v>7</v>
      </c>
      <c r="X6857" t="s">
        <v>27</v>
      </c>
    </row>
    <row r="6858" spans="1:24" x14ac:dyDescent="0.35">
      <c r="A6858">
        <v>5329</v>
      </c>
      <c r="B6858" t="s">
        <v>10200</v>
      </c>
      <c r="C6858" s="1">
        <v>44407</v>
      </c>
      <c r="D6858" s="1">
        <v>44412</v>
      </c>
      <c r="E6858" t="s">
        <v>39</v>
      </c>
      <c r="F6858" t="s">
        <v>4476</v>
      </c>
      <c r="G6858" t="s">
        <v>4477</v>
      </c>
      <c r="H6858" t="s">
        <v>28</v>
      </c>
      <c r="I6858" t="s">
        <v>8357</v>
      </c>
      <c r="J6858" t="s">
        <v>8358</v>
      </c>
      <c r="K6858" t="s">
        <v>8359</v>
      </c>
      <c r="L6858" t="s">
        <v>3598</v>
      </c>
      <c r="M6858" t="s">
        <v>2170</v>
      </c>
      <c r="N6858" t="s">
        <v>34</v>
      </c>
      <c r="O6858" t="s">
        <v>82</v>
      </c>
      <c r="P6858" t="s">
        <v>2171</v>
      </c>
      <c r="Q6858">
        <v>9.2480000000000011</v>
      </c>
      <c r="R6858">
        <v>4</v>
      </c>
      <c r="S6858">
        <v>0.2</v>
      </c>
      <c r="T6858">
        <v>3.1212</v>
      </c>
      <c r="U6858" t="s">
        <v>84</v>
      </c>
      <c r="V6858">
        <v>2021</v>
      </c>
      <c r="W6858">
        <v>7</v>
      </c>
      <c r="X6858" t="s">
        <v>27</v>
      </c>
    </row>
    <row r="6859" spans="1:24" x14ac:dyDescent="0.35">
      <c r="A6859">
        <v>5428</v>
      </c>
      <c r="B6859" t="s">
        <v>10123</v>
      </c>
      <c r="C6859" s="1">
        <v>44429</v>
      </c>
      <c r="D6859" s="1">
        <v>44435</v>
      </c>
      <c r="E6859" t="s">
        <v>39</v>
      </c>
      <c r="F6859" t="s">
        <v>4932</v>
      </c>
      <c r="G6859" t="s">
        <v>4933</v>
      </c>
      <c r="H6859" t="s">
        <v>28</v>
      </c>
      <c r="I6859" t="s">
        <v>8442</v>
      </c>
      <c r="J6859" t="s">
        <v>8408</v>
      </c>
      <c r="K6859" t="s">
        <v>8443</v>
      </c>
      <c r="L6859" t="s">
        <v>3591</v>
      </c>
      <c r="M6859" t="s">
        <v>81</v>
      </c>
      <c r="N6859" t="s">
        <v>34</v>
      </c>
      <c r="O6859" t="s">
        <v>82</v>
      </c>
      <c r="P6859" t="s">
        <v>83</v>
      </c>
      <c r="Q6859">
        <v>9.2159999999999993</v>
      </c>
      <c r="R6859">
        <v>4</v>
      </c>
      <c r="S6859">
        <v>0.2</v>
      </c>
      <c r="T6859">
        <v>3.3408000000000002</v>
      </c>
      <c r="U6859" t="s">
        <v>148</v>
      </c>
      <c r="V6859">
        <v>2021</v>
      </c>
      <c r="W6859">
        <v>8</v>
      </c>
      <c r="X6859" t="s">
        <v>47</v>
      </c>
    </row>
    <row r="6860" spans="1:24" x14ac:dyDescent="0.35">
      <c r="A6860">
        <v>5482</v>
      </c>
      <c r="B6860" t="s">
        <v>10201</v>
      </c>
      <c r="C6860" s="1">
        <v>44435</v>
      </c>
      <c r="D6860" s="1">
        <v>44441</v>
      </c>
      <c r="E6860" t="s">
        <v>39</v>
      </c>
      <c r="F6860" t="s">
        <v>373</v>
      </c>
      <c r="G6860" t="s">
        <v>374</v>
      </c>
      <c r="H6860" t="s">
        <v>28</v>
      </c>
      <c r="I6860" t="s">
        <v>8716</v>
      </c>
      <c r="J6860" t="s">
        <v>8352</v>
      </c>
      <c r="K6860" t="s">
        <v>8717</v>
      </c>
      <c r="L6860" t="s">
        <v>3591</v>
      </c>
      <c r="M6860" t="s">
        <v>10202</v>
      </c>
      <c r="N6860" t="s">
        <v>34</v>
      </c>
      <c r="O6860" t="s">
        <v>82</v>
      </c>
      <c r="P6860" t="s">
        <v>10203</v>
      </c>
      <c r="Q6860">
        <v>9.2159999999999993</v>
      </c>
      <c r="R6860">
        <v>4</v>
      </c>
      <c r="S6860">
        <v>0.2</v>
      </c>
      <c r="T6860">
        <v>3.3408000000000002</v>
      </c>
      <c r="U6860" t="s">
        <v>148</v>
      </c>
      <c r="V6860">
        <v>2021</v>
      </c>
      <c r="W6860">
        <v>8</v>
      </c>
      <c r="X6860" t="s">
        <v>54</v>
      </c>
    </row>
    <row r="6861" spans="1:24" x14ac:dyDescent="0.35">
      <c r="A6861">
        <v>5552</v>
      </c>
      <c r="B6861" t="s">
        <v>10204</v>
      </c>
      <c r="C6861" s="1">
        <v>44441</v>
      </c>
      <c r="D6861" s="1">
        <v>44447</v>
      </c>
      <c r="E6861" t="s">
        <v>39</v>
      </c>
      <c r="F6861" t="s">
        <v>283</v>
      </c>
      <c r="G6861" t="s">
        <v>284</v>
      </c>
      <c r="H6861" t="s">
        <v>28</v>
      </c>
      <c r="I6861" t="s">
        <v>8357</v>
      </c>
      <c r="J6861" t="s">
        <v>8358</v>
      </c>
      <c r="K6861" t="s">
        <v>8359</v>
      </c>
      <c r="L6861" t="s">
        <v>3598</v>
      </c>
      <c r="M6861" t="s">
        <v>842</v>
      </c>
      <c r="N6861" t="s">
        <v>34</v>
      </c>
      <c r="O6861" t="s">
        <v>82</v>
      </c>
      <c r="P6861" t="s">
        <v>843</v>
      </c>
      <c r="Q6861">
        <v>29.24</v>
      </c>
      <c r="R6861">
        <v>5</v>
      </c>
      <c r="S6861">
        <v>0.2</v>
      </c>
      <c r="T6861">
        <v>9.8685000000000009</v>
      </c>
      <c r="U6861" t="s">
        <v>156</v>
      </c>
      <c r="V6861">
        <v>2021</v>
      </c>
      <c r="W6861">
        <v>9</v>
      </c>
      <c r="X6861" t="s">
        <v>27</v>
      </c>
    </row>
    <row r="6862" spans="1:24" x14ac:dyDescent="0.35">
      <c r="A6862">
        <v>5679</v>
      </c>
      <c r="B6862" t="s">
        <v>10205</v>
      </c>
      <c r="C6862" s="1">
        <v>44450</v>
      </c>
      <c r="D6862" s="1">
        <v>44455</v>
      </c>
      <c r="E6862" t="s">
        <v>39</v>
      </c>
      <c r="F6862" t="s">
        <v>2634</v>
      </c>
      <c r="G6862" t="s">
        <v>2635</v>
      </c>
      <c r="H6862" t="s">
        <v>28</v>
      </c>
      <c r="I6862" t="s">
        <v>8357</v>
      </c>
      <c r="J6862" t="s">
        <v>8358</v>
      </c>
      <c r="K6862" t="s">
        <v>9028</v>
      </c>
      <c r="L6862" t="s">
        <v>3598</v>
      </c>
      <c r="M6862" t="s">
        <v>3082</v>
      </c>
      <c r="N6862" t="s">
        <v>34</v>
      </c>
      <c r="O6862" t="s">
        <v>82</v>
      </c>
      <c r="P6862" t="s">
        <v>3083</v>
      </c>
      <c r="Q6862">
        <v>6</v>
      </c>
      <c r="R6862">
        <v>2</v>
      </c>
      <c r="S6862">
        <v>0.2</v>
      </c>
      <c r="T6862">
        <v>2.0999999999999996</v>
      </c>
      <c r="U6862" t="s">
        <v>156</v>
      </c>
      <c r="V6862">
        <v>2021</v>
      </c>
      <c r="W6862">
        <v>9</v>
      </c>
      <c r="X6862" t="s">
        <v>27</v>
      </c>
    </row>
    <row r="6863" spans="1:24" x14ac:dyDescent="0.35">
      <c r="A6863">
        <v>5699</v>
      </c>
      <c r="B6863" t="s">
        <v>8644</v>
      </c>
      <c r="C6863" s="1">
        <v>44451</v>
      </c>
      <c r="D6863" s="1">
        <v>44453</v>
      </c>
      <c r="E6863" t="s">
        <v>24</v>
      </c>
      <c r="F6863" t="s">
        <v>3073</v>
      </c>
      <c r="G6863" t="s">
        <v>3074</v>
      </c>
      <c r="H6863" t="s">
        <v>28</v>
      </c>
      <c r="I6863" t="s">
        <v>8645</v>
      </c>
      <c r="J6863" t="s">
        <v>8392</v>
      </c>
      <c r="K6863" t="s">
        <v>8646</v>
      </c>
      <c r="L6863" t="s">
        <v>32</v>
      </c>
      <c r="M6863" t="s">
        <v>6792</v>
      </c>
      <c r="N6863" t="s">
        <v>34</v>
      </c>
      <c r="O6863" t="s">
        <v>82</v>
      </c>
      <c r="P6863" t="s">
        <v>6793</v>
      </c>
      <c r="Q6863">
        <v>6.2640000000000002</v>
      </c>
      <c r="R6863">
        <v>3</v>
      </c>
      <c r="S6863">
        <v>0.2</v>
      </c>
      <c r="T6863">
        <v>2.0358000000000001</v>
      </c>
      <c r="U6863" t="s">
        <v>156</v>
      </c>
      <c r="V6863">
        <v>2021</v>
      </c>
      <c r="W6863">
        <v>9</v>
      </c>
      <c r="X6863" t="s">
        <v>54</v>
      </c>
    </row>
    <row r="6864" spans="1:24" x14ac:dyDescent="0.35">
      <c r="A6864">
        <v>5753</v>
      </c>
      <c r="B6864" t="s">
        <v>10206</v>
      </c>
      <c r="C6864" s="1">
        <v>44457</v>
      </c>
      <c r="D6864" s="1">
        <v>44461</v>
      </c>
      <c r="E6864" t="s">
        <v>39</v>
      </c>
      <c r="F6864" t="s">
        <v>1757</v>
      </c>
      <c r="G6864" t="s">
        <v>1758</v>
      </c>
      <c r="H6864" t="s">
        <v>28</v>
      </c>
      <c r="I6864" t="s">
        <v>8364</v>
      </c>
      <c r="J6864" t="s">
        <v>8352</v>
      </c>
      <c r="K6864" t="s">
        <v>8365</v>
      </c>
      <c r="L6864" t="s">
        <v>3591</v>
      </c>
      <c r="M6864" t="s">
        <v>2055</v>
      </c>
      <c r="N6864" t="s">
        <v>34</v>
      </c>
      <c r="O6864" t="s">
        <v>82</v>
      </c>
      <c r="P6864" t="s">
        <v>2056</v>
      </c>
      <c r="Q6864">
        <v>3</v>
      </c>
      <c r="R6864">
        <v>1</v>
      </c>
      <c r="S6864">
        <v>0.2</v>
      </c>
      <c r="T6864">
        <v>1.0499999999999998</v>
      </c>
      <c r="U6864" t="s">
        <v>156</v>
      </c>
      <c r="V6864">
        <v>2021</v>
      </c>
      <c r="W6864">
        <v>9</v>
      </c>
      <c r="X6864" t="s">
        <v>27</v>
      </c>
    </row>
    <row r="6865" spans="1:24" x14ac:dyDescent="0.35">
      <c r="A6865">
        <v>5792</v>
      </c>
      <c r="B6865" t="s">
        <v>10207</v>
      </c>
      <c r="C6865" s="1">
        <v>44461</v>
      </c>
      <c r="D6865" s="1">
        <v>44465</v>
      </c>
      <c r="E6865" t="s">
        <v>39</v>
      </c>
      <c r="F6865" t="s">
        <v>7030</v>
      </c>
      <c r="G6865" t="s">
        <v>7031</v>
      </c>
      <c r="H6865" t="s">
        <v>28</v>
      </c>
      <c r="I6865" t="s">
        <v>8461</v>
      </c>
      <c r="J6865" t="s">
        <v>8352</v>
      </c>
      <c r="K6865" t="s">
        <v>8462</v>
      </c>
      <c r="L6865" t="s">
        <v>3591</v>
      </c>
      <c r="M6865" t="s">
        <v>3376</v>
      </c>
      <c r="N6865" t="s">
        <v>34</v>
      </c>
      <c r="O6865" t="s">
        <v>82</v>
      </c>
      <c r="P6865" t="s">
        <v>3377</v>
      </c>
      <c r="Q6865">
        <v>16.559999999999999</v>
      </c>
      <c r="R6865">
        <v>2</v>
      </c>
      <c r="S6865">
        <v>0.2</v>
      </c>
      <c r="T6865">
        <v>5.7960000000000003</v>
      </c>
      <c r="U6865" t="s">
        <v>156</v>
      </c>
      <c r="V6865">
        <v>2021</v>
      </c>
      <c r="W6865">
        <v>9</v>
      </c>
      <c r="X6865" t="s">
        <v>27</v>
      </c>
    </row>
    <row r="6866" spans="1:24" x14ac:dyDescent="0.35">
      <c r="A6866">
        <v>6120</v>
      </c>
      <c r="B6866" t="s">
        <v>8653</v>
      </c>
      <c r="C6866" s="1">
        <v>44504</v>
      </c>
      <c r="D6866" s="1">
        <v>44506</v>
      </c>
      <c r="E6866" t="s">
        <v>24</v>
      </c>
      <c r="F6866" t="s">
        <v>8654</v>
      </c>
      <c r="G6866" t="s">
        <v>8655</v>
      </c>
      <c r="H6866" t="s">
        <v>28</v>
      </c>
      <c r="I6866" t="s">
        <v>8656</v>
      </c>
      <c r="J6866" t="s">
        <v>8588</v>
      </c>
      <c r="K6866" t="s">
        <v>8657</v>
      </c>
      <c r="L6866" t="s">
        <v>32</v>
      </c>
      <c r="M6866" t="s">
        <v>6775</v>
      </c>
      <c r="N6866" t="s">
        <v>34</v>
      </c>
      <c r="O6866" t="s">
        <v>82</v>
      </c>
      <c r="P6866" t="s">
        <v>6776</v>
      </c>
      <c r="Q6866">
        <v>629.18400000000008</v>
      </c>
      <c r="R6866">
        <v>8</v>
      </c>
      <c r="S6866">
        <v>0.2</v>
      </c>
      <c r="T6866">
        <v>228.07919999999999</v>
      </c>
      <c r="U6866" t="s">
        <v>118</v>
      </c>
      <c r="V6866">
        <v>2021</v>
      </c>
      <c r="W6866">
        <v>11</v>
      </c>
      <c r="X6866" t="s">
        <v>54</v>
      </c>
    </row>
    <row r="6867" spans="1:24" x14ac:dyDescent="0.35">
      <c r="A6867">
        <v>6193</v>
      </c>
      <c r="B6867" t="s">
        <v>8854</v>
      </c>
      <c r="C6867" s="1">
        <v>44510</v>
      </c>
      <c r="D6867" s="1">
        <v>44514</v>
      </c>
      <c r="E6867" t="s">
        <v>39</v>
      </c>
      <c r="F6867" t="s">
        <v>794</v>
      </c>
      <c r="G6867" t="s">
        <v>795</v>
      </c>
      <c r="H6867" t="s">
        <v>28</v>
      </c>
      <c r="I6867" t="s">
        <v>3629</v>
      </c>
      <c r="J6867" t="s">
        <v>8689</v>
      </c>
      <c r="K6867" t="s">
        <v>8763</v>
      </c>
      <c r="L6867" t="s">
        <v>3571</v>
      </c>
      <c r="M6867" t="s">
        <v>1880</v>
      </c>
      <c r="N6867" t="s">
        <v>34</v>
      </c>
      <c r="O6867" t="s">
        <v>82</v>
      </c>
      <c r="P6867" t="s">
        <v>1881</v>
      </c>
      <c r="Q6867">
        <v>9.2159999999999993</v>
      </c>
      <c r="R6867">
        <v>4</v>
      </c>
      <c r="S6867">
        <v>0.2</v>
      </c>
      <c r="T6867">
        <v>3.3408000000000002</v>
      </c>
      <c r="U6867" t="s">
        <v>118</v>
      </c>
      <c r="V6867">
        <v>2021</v>
      </c>
      <c r="W6867">
        <v>11</v>
      </c>
      <c r="X6867" t="s">
        <v>47</v>
      </c>
    </row>
    <row r="6868" spans="1:24" x14ac:dyDescent="0.35">
      <c r="A6868">
        <v>6327</v>
      </c>
      <c r="B6868" t="s">
        <v>9496</v>
      </c>
      <c r="C6868" s="1">
        <v>44520</v>
      </c>
      <c r="D6868" s="1">
        <v>44524</v>
      </c>
      <c r="E6868" t="s">
        <v>24</v>
      </c>
      <c r="F6868" t="s">
        <v>2094</v>
      </c>
      <c r="G6868" t="s">
        <v>2095</v>
      </c>
      <c r="H6868" t="s">
        <v>28</v>
      </c>
      <c r="I6868" t="s">
        <v>3821</v>
      </c>
      <c r="J6868" t="s">
        <v>8689</v>
      </c>
      <c r="K6868" t="s">
        <v>8690</v>
      </c>
      <c r="L6868" t="s">
        <v>3571</v>
      </c>
      <c r="M6868" t="s">
        <v>2337</v>
      </c>
      <c r="N6868" t="s">
        <v>34</v>
      </c>
      <c r="O6868" t="s">
        <v>82</v>
      </c>
      <c r="P6868" t="s">
        <v>2338</v>
      </c>
      <c r="Q6868">
        <v>18.496000000000002</v>
      </c>
      <c r="R6868">
        <v>8</v>
      </c>
      <c r="S6868">
        <v>0.2</v>
      </c>
      <c r="T6868">
        <v>6.2423999999999999</v>
      </c>
      <c r="U6868" t="s">
        <v>118</v>
      </c>
      <c r="V6868">
        <v>2021</v>
      </c>
      <c r="W6868">
        <v>11</v>
      </c>
      <c r="X6868" t="s">
        <v>47</v>
      </c>
    </row>
    <row r="6869" spans="1:24" x14ac:dyDescent="0.35">
      <c r="A6869">
        <v>6529</v>
      </c>
      <c r="B6869" t="s">
        <v>10208</v>
      </c>
      <c r="C6869" s="1">
        <v>44535</v>
      </c>
      <c r="D6869" s="1">
        <v>44538</v>
      </c>
      <c r="E6869" t="s">
        <v>24</v>
      </c>
      <c r="F6869" t="s">
        <v>4405</v>
      </c>
      <c r="G6869" t="s">
        <v>4406</v>
      </c>
      <c r="H6869" t="s">
        <v>28</v>
      </c>
      <c r="I6869" t="s">
        <v>8357</v>
      </c>
      <c r="J6869" t="s">
        <v>8358</v>
      </c>
      <c r="K6869" t="s">
        <v>8445</v>
      </c>
      <c r="L6869" t="s">
        <v>3598</v>
      </c>
      <c r="M6869" t="s">
        <v>6767</v>
      </c>
      <c r="N6869" t="s">
        <v>34</v>
      </c>
      <c r="O6869" t="s">
        <v>82</v>
      </c>
      <c r="P6869" t="s">
        <v>6768</v>
      </c>
      <c r="Q6869">
        <v>11.952000000000002</v>
      </c>
      <c r="R6869">
        <v>3</v>
      </c>
      <c r="S6869">
        <v>0.2</v>
      </c>
      <c r="T6869">
        <v>3.8843999999999994</v>
      </c>
      <c r="U6869" t="s">
        <v>131</v>
      </c>
      <c r="V6869">
        <v>2021</v>
      </c>
      <c r="W6869">
        <v>12</v>
      </c>
      <c r="X6869" t="s">
        <v>54</v>
      </c>
    </row>
    <row r="6870" spans="1:24" x14ac:dyDescent="0.35">
      <c r="A6870">
        <v>6691</v>
      </c>
      <c r="B6870" t="s">
        <v>9179</v>
      </c>
      <c r="C6870" s="1">
        <v>44548</v>
      </c>
      <c r="D6870" s="1">
        <v>44551</v>
      </c>
      <c r="E6870" t="s">
        <v>89</v>
      </c>
      <c r="F6870" t="s">
        <v>2173</v>
      </c>
      <c r="G6870" t="s">
        <v>2174</v>
      </c>
      <c r="H6870" t="s">
        <v>28</v>
      </c>
      <c r="I6870" t="s">
        <v>4230</v>
      </c>
      <c r="J6870" t="s">
        <v>8588</v>
      </c>
      <c r="K6870" t="s">
        <v>9017</v>
      </c>
      <c r="L6870" t="s">
        <v>32</v>
      </c>
      <c r="M6870" t="s">
        <v>2625</v>
      </c>
      <c r="N6870" t="s">
        <v>34</v>
      </c>
      <c r="O6870" t="s">
        <v>82</v>
      </c>
      <c r="P6870" t="s">
        <v>2626</v>
      </c>
      <c r="Q6870">
        <v>15.936000000000002</v>
      </c>
      <c r="R6870">
        <v>4</v>
      </c>
      <c r="S6870">
        <v>0.2</v>
      </c>
      <c r="T6870">
        <v>5.1791999999999998</v>
      </c>
      <c r="U6870" t="s">
        <v>131</v>
      </c>
      <c r="V6870">
        <v>2021</v>
      </c>
      <c r="W6870">
        <v>12</v>
      </c>
      <c r="X6870" t="s">
        <v>47</v>
      </c>
    </row>
    <row r="6871" spans="1:24" x14ac:dyDescent="0.35">
      <c r="A6871">
        <v>6805</v>
      </c>
      <c r="B6871" t="s">
        <v>10143</v>
      </c>
      <c r="C6871" s="1">
        <v>44560</v>
      </c>
      <c r="D6871" s="1">
        <v>44565</v>
      </c>
      <c r="E6871" t="s">
        <v>39</v>
      </c>
      <c r="F6871" t="s">
        <v>5592</v>
      </c>
      <c r="G6871" t="s">
        <v>5593</v>
      </c>
      <c r="H6871" t="s">
        <v>28</v>
      </c>
      <c r="I6871" t="s">
        <v>3821</v>
      </c>
      <c r="J6871" t="s">
        <v>8689</v>
      </c>
      <c r="K6871" t="s">
        <v>8690</v>
      </c>
      <c r="L6871" t="s">
        <v>3571</v>
      </c>
      <c r="M6871" t="s">
        <v>6778</v>
      </c>
      <c r="N6871" t="s">
        <v>34</v>
      </c>
      <c r="O6871" t="s">
        <v>82</v>
      </c>
      <c r="P6871" t="s">
        <v>6779</v>
      </c>
      <c r="Q6871">
        <v>5.9039999999999999</v>
      </c>
      <c r="R6871">
        <v>2</v>
      </c>
      <c r="S6871">
        <v>0.2</v>
      </c>
      <c r="T6871">
        <v>1.9925999999999999</v>
      </c>
      <c r="U6871" t="s">
        <v>131</v>
      </c>
      <c r="V6871">
        <v>2021</v>
      </c>
      <c r="W6871">
        <v>12</v>
      </c>
      <c r="X6871" t="s">
        <v>27</v>
      </c>
    </row>
    <row r="6872" spans="1:24" x14ac:dyDescent="0.35">
      <c r="A6872">
        <v>6898</v>
      </c>
      <c r="B6872" t="s">
        <v>10209</v>
      </c>
      <c r="C6872" s="1">
        <v>44581</v>
      </c>
      <c r="D6872" s="1">
        <v>44582</v>
      </c>
      <c r="E6872" t="s">
        <v>89</v>
      </c>
      <c r="F6872" t="s">
        <v>1547</v>
      </c>
      <c r="G6872" t="s">
        <v>1548</v>
      </c>
      <c r="H6872" t="s">
        <v>28</v>
      </c>
      <c r="I6872" t="s">
        <v>8357</v>
      </c>
      <c r="J6872" t="s">
        <v>8358</v>
      </c>
      <c r="K6872" t="s">
        <v>9028</v>
      </c>
      <c r="L6872" t="s">
        <v>3598</v>
      </c>
      <c r="M6872" t="s">
        <v>1880</v>
      </c>
      <c r="N6872" t="s">
        <v>34</v>
      </c>
      <c r="O6872" t="s">
        <v>82</v>
      </c>
      <c r="P6872" t="s">
        <v>1881</v>
      </c>
      <c r="Q6872">
        <v>11.52</v>
      </c>
      <c r="R6872">
        <v>5</v>
      </c>
      <c r="S6872">
        <v>0.2</v>
      </c>
      <c r="T6872">
        <v>4.1760000000000002</v>
      </c>
      <c r="U6872" t="s">
        <v>37</v>
      </c>
      <c r="V6872">
        <v>2022</v>
      </c>
      <c r="W6872">
        <v>1</v>
      </c>
      <c r="X6872" t="s">
        <v>27</v>
      </c>
    </row>
    <row r="6873" spans="1:24" x14ac:dyDescent="0.35">
      <c r="A6873">
        <v>7201</v>
      </c>
      <c r="B6873" t="s">
        <v>10210</v>
      </c>
      <c r="C6873" s="1">
        <v>44637</v>
      </c>
      <c r="D6873" s="1">
        <v>44643</v>
      </c>
      <c r="E6873" t="s">
        <v>39</v>
      </c>
      <c r="F6873" t="s">
        <v>5968</v>
      </c>
      <c r="G6873" t="s">
        <v>5969</v>
      </c>
      <c r="H6873" t="s">
        <v>28</v>
      </c>
      <c r="I6873" t="s">
        <v>8485</v>
      </c>
      <c r="J6873" t="s">
        <v>8402</v>
      </c>
      <c r="K6873" t="s">
        <v>8486</v>
      </c>
      <c r="L6873" t="s">
        <v>3591</v>
      </c>
      <c r="M6873" t="s">
        <v>1585</v>
      </c>
      <c r="N6873" t="s">
        <v>34</v>
      </c>
      <c r="O6873" t="s">
        <v>82</v>
      </c>
      <c r="P6873" t="s">
        <v>1586</v>
      </c>
      <c r="Q6873">
        <v>4.6079999999999997</v>
      </c>
      <c r="R6873">
        <v>2</v>
      </c>
      <c r="S6873">
        <v>0.2</v>
      </c>
      <c r="T6873">
        <v>1.6704000000000001</v>
      </c>
      <c r="U6873" t="s">
        <v>142</v>
      </c>
      <c r="V6873">
        <v>2022</v>
      </c>
      <c r="W6873">
        <v>3</v>
      </c>
      <c r="X6873" t="s">
        <v>47</v>
      </c>
    </row>
    <row r="6874" spans="1:24" x14ac:dyDescent="0.35">
      <c r="A6874">
        <v>7335</v>
      </c>
      <c r="B6874" t="s">
        <v>8547</v>
      </c>
      <c r="C6874" s="1">
        <v>44652</v>
      </c>
      <c r="D6874" s="1">
        <v>44655</v>
      </c>
      <c r="E6874" t="s">
        <v>24</v>
      </c>
      <c r="F6874" t="s">
        <v>7735</v>
      </c>
      <c r="G6874" t="s">
        <v>7736</v>
      </c>
      <c r="H6874" t="s">
        <v>28</v>
      </c>
      <c r="I6874" t="s">
        <v>8364</v>
      </c>
      <c r="J6874" t="s">
        <v>8352</v>
      </c>
      <c r="K6874" t="s">
        <v>8365</v>
      </c>
      <c r="L6874" t="s">
        <v>3591</v>
      </c>
      <c r="M6874" t="s">
        <v>2532</v>
      </c>
      <c r="N6874" t="s">
        <v>34</v>
      </c>
      <c r="O6874" t="s">
        <v>82</v>
      </c>
      <c r="P6874" t="s">
        <v>2533</v>
      </c>
      <c r="Q6874">
        <v>6.2640000000000002</v>
      </c>
      <c r="R6874">
        <v>3</v>
      </c>
      <c r="S6874">
        <v>0.2</v>
      </c>
      <c r="T6874">
        <v>2.0358000000000001</v>
      </c>
      <c r="U6874" t="s">
        <v>57</v>
      </c>
      <c r="V6874">
        <v>2022</v>
      </c>
      <c r="W6874">
        <v>4</v>
      </c>
      <c r="X6874" t="s">
        <v>54</v>
      </c>
    </row>
    <row r="6875" spans="1:24" x14ac:dyDescent="0.35">
      <c r="A6875">
        <v>7375</v>
      </c>
      <c r="B6875" t="s">
        <v>10211</v>
      </c>
      <c r="C6875" s="1">
        <v>44660</v>
      </c>
      <c r="D6875" s="1">
        <v>44662</v>
      </c>
      <c r="E6875" t="s">
        <v>89</v>
      </c>
      <c r="F6875" t="s">
        <v>2992</v>
      </c>
      <c r="G6875" t="s">
        <v>2993</v>
      </c>
      <c r="H6875" t="s">
        <v>28</v>
      </c>
      <c r="I6875" t="s">
        <v>8364</v>
      </c>
      <c r="J6875" t="s">
        <v>8352</v>
      </c>
      <c r="K6875" t="s">
        <v>8365</v>
      </c>
      <c r="L6875" t="s">
        <v>3591</v>
      </c>
      <c r="M6875" t="s">
        <v>679</v>
      </c>
      <c r="N6875" t="s">
        <v>34</v>
      </c>
      <c r="O6875" t="s">
        <v>82</v>
      </c>
      <c r="P6875" t="s">
        <v>680</v>
      </c>
      <c r="Q6875">
        <v>15.120000000000001</v>
      </c>
      <c r="R6875">
        <v>3</v>
      </c>
      <c r="S6875">
        <v>0.2</v>
      </c>
      <c r="T6875">
        <v>4.9139999999999988</v>
      </c>
      <c r="U6875" t="s">
        <v>57</v>
      </c>
      <c r="V6875">
        <v>2022</v>
      </c>
      <c r="W6875">
        <v>4</v>
      </c>
      <c r="X6875" t="s">
        <v>27</v>
      </c>
    </row>
    <row r="6876" spans="1:24" x14ac:dyDescent="0.35">
      <c r="A6876">
        <v>7477</v>
      </c>
      <c r="B6876" t="s">
        <v>8454</v>
      </c>
      <c r="C6876" s="1">
        <v>44674</v>
      </c>
      <c r="D6876" s="1">
        <v>44678</v>
      </c>
      <c r="E6876" t="s">
        <v>39</v>
      </c>
      <c r="F6876" t="s">
        <v>4423</v>
      </c>
      <c r="G6876" t="s">
        <v>4424</v>
      </c>
      <c r="H6876" t="s">
        <v>28</v>
      </c>
      <c r="I6876" t="s">
        <v>8455</v>
      </c>
      <c r="J6876" t="s">
        <v>8402</v>
      </c>
      <c r="K6876" t="s">
        <v>8456</v>
      </c>
      <c r="L6876" t="s">
        <v>3591</v>
      </c>
      <c r="M6876" t="s">
        <v>561</v>
      </c>
      <c r="N6876" t="s">
        <v>34</v>
      </c>
      <c r="O6876" t="s">
        <v>82</v>
      </c>
      <c r="P6876" t="s">
        <v>562</v>
      </c>
      <c r="Q6876">
        <v>3</v>
      </c>
      <c r="R6876">
        <v>1</v>
      </c>
      <c r="S6876">
        <v>0.2</v>
      </c>
      <c r="T6876">
        <v>1.0499999999999998</v>
      </c>
      <c r="U6876" t="s">
        <v>57</v>
      </c>
      <c r="V6876">
        <v>2022</v>
      </c>
      <c r="W6876">
        <v>4</v>
      </c>
      <c r="X6876" t="s">
        <v>47</v>
      </c>
    </row>
    <row r="6877" spans="1:24" x14ac:dyDescent="0.35">
      <c r="A6877">
        <v>7526</v>
      </c>
      <c r="B6877" t="s">
        <v>10212</v>
      </c>
      <c r="C6877" s="1">
        <v>44681</v>
      </c>
      <c r="D6877" s="1">
        <v>44686</v>
      </c>
      <c r="E6877" t="s">
        <v>39</v>
      </c>
      <c r="F6877" t="s">
        <v>5968</v>
      </c>
      <c r="G6877" t="s">
        <v>5969</v>
      </c>
      <c r="H6877" t="s">
        <v>28</v>
      </c>
      <c r="I6877" t="s">
        <v>8560</v>
      </c>
      <c r="J6877" t="s">
        <v>8352</v>
      </c>
      <c r="K6877" t="s">
        <v>8561</v>
      </c>
      <c r="L6877" t="s">
        <v>3591</v>
      </c>
      <c r="M6877" t="s">
        <v>2050</v>
      </c>
      <c r="N6877" t="s">
        <v>34</v>
      </c>
      <c r="O6877" t="s">
        <v>82</v>
      </c>
      <c r="P6877" t="s">
        <v>2051</v>
      </c>
      <c r="Q6877">
        <v>11.952000000000002</v>
      </c>
      <c r="R6877">
        <v>3</v>
      </c>
      <c r="S6877">
        <v>0.2</v>
      </c>
      <c r="T6877">
        <v>3.8843999999999994</v>
      </c>
      <c r="U6877" t="s">
        <v>57</v>
      </c>
      <c r="V6877">
        <v>2022</v>
      </c>
      <c r="W6877">
        <v>4</v>
      </c>
      <c r="X6877" t="s">
        <v>47</v>
      </c>
    </row>
    <row r="6878" spans="1:24" x14ac:dyDescent="0.35">
      <c r="A6878">
        <v>7527</v>
      </c>
      <c r="B6878" t="s">
        <v>10212</v>
      </c>
      <c r="C6878" s="1">
        <v>44681</v>
      </c>
      <c r="D6878" s="1">
        <v>44686</v>
      </c>
      <c r="E6878" t="s">
        <v>39</v>
      </c>
      <c r="F6878" t="s">
        <v>5968</v>
      </c>
      <c r="G6878" t="s">
        <v>5969</v>
      </c>
      <c r="H6878" t="s">
        <v>28</v>
      </c>
      <c r="I6878" t="s">
        <v>8560</v>
      </c>
      <c r="J6878" t="s">
        <v>8352</v>
      </c>
      <c r="K6878" t="s">
        <v>8561</v>
      </c>
      <c r="L6878" t="s">
        <v>3591</v>
      </c>
      <c r="M6878" t="s">
        <v>1585</v>
      </c>
      <c r="N6878" t="s">
        <v>34</v>
      </c>
      <c r="O6878" t="s">
        <v>82</v>
      </c>
      <c r="P6878" t="s">
        <v>1586</v>
      </c>
      <c r="Q6878">
        <v>4.6079999999999997</v>
      </c>
      <c r="R6878">
        <v>2</v>
      </c>
      <c r="S6878">
        <v>0.2</v>
      </c>
      <c r="T6878">
        <v>1.6704000000000001</v>
      </c>
      <c r="U6878" t="s">
        <v>57</v>
      </c>
      <c r="V6878">
        <v>2022</v>
      </c>
      <c r="W6878">
        <v>4</v>
      </c>
      <c r="X6878" t="s">
        <v>47</v>
      </c>
    </row>
    <row r="6879" spans="1:24" x14ac:dyDescent="0.35">
      <c r="A6879">
        <v>7536</v>
      </c>
      <c r="B6879" t="s">
        <v>8457</v>
      </c>
      <c r="C6879" s="1">
        <v>44682</v>
      </c>
      <c r="D6879" s="1">
        <v>44683</v>
      </c>
      <c r="E6879" t="s">
        <v>89</v>
      </c>
      <c r="F6879" t="s">
        <v>1526</v>
      </c>
      <c r="G6879" t="s">
        <v>1527</v>
      </c>
      <c r="H6879" t="s">
        <v>28</v>
      </c>
      <c r="I6879" t="s">
        <v>8458</v>
      </c>
      <c r="J6879" t="s">
        <v>8352</v>
      </c>
      <c r="K6879" t="s">
        <v>8459</v>
      </c>
      <c r="L6879" t="s">
        <v>3591</v>
      </c>
      <c r="M6879" t="s">
        <v>6815</v>
      </c>
      <c r="N6879" t="s">
        <v>34</v>
      </c>
      <c r="O6879" t="s">
        <v>82</v>
      </c>
      <c r="P6879" t="s">
        <v>6816</v>
      </c>
      <c r="Q6879">
        <v>4.6079999999999997</v>
      </c>
      <c r="R6879">
        <v>2</v>
      </c>
      <c r="S6879">
        <v>0.2</v>
      </c>
      <c r="T6879">
        <v>1.4975999999999996</v>
      </c>
      <c r="U6879" t="s">
        <v>209</v>
      </c>
      <c r="V6879">
        <v>2022</v>
      </c>
      <c r="W6879">
        <v>5</v>
      </c>
      <c r="X6879" t="s">
        <v>27</v>
      </c>
    </row>
    <row r="6880" spans="1:24" x14ac:dyDescent="0.35">
      <c r="A6880">
        <v>7577</v>
      </c>
      <c r="B6880" t="s">
        <v>9201</v>
      </c>
      <c r="C6880" s="1">
        <v>44687</v>
      </c>
      <c r="D6880" s="1">
        <v>44687</v>
      </c>
      <c r="E6880" t="s">
        <v>61</v>
      </c>
      <c r="F6880" t="s">
        <v>3055</v>
      </c>
      <c r="G6880" t="s">
        <v>3056</v>
      </c>
      <c r="H6880" t="s">
        <v>28</v>
      </c>
      <c r="I6880" t="s">
        <v>8407</v>
      </c>
      <c r="J6880" t="s">
        <v>8408</v>
      </c>
      <c r="K6880" t="s">
        <v>8409</v>
      </c>
      <c r="L6880" t="s">
        <v>3591</v>
      </c>
      <c r="M6880" t="s">
        <v>3156</v>
      </c>
      <c r="N6880" t="s">
        <v>34</v>
      </c>
      <c r="O6880" t="s">
        <v>82</v>
      </c>
      <c r="P6880" t="s">
        <v>3157</v>
      </c>
      <c r="Q6880">
        <v>122.12000000000002</v>
      </c>
      <c r="R6880">
        <v>5</v>
      </c>
      <c r="S6880">
        <v>0.2</v>
      </c>
      <c r="T6880">
        <v>39.689000000000007</v>
      </c>
      <c r="U6880" t="s">
        <v>209</v>
      </c>
      <c r="V6880">
        <v>2022</v>
      </c>
      <c r="W6880">
        <v>5</v>
      </c>
      <c r="X6880" t="s">
        <v>27</v>
      </c>
    </row>
    <row r="6881" spans="1:24" x14ac:dyDescent="0.35">
      <c r="A6881">
        <v>7617</v>
      </c>
      <c r="B6881" t="s">
        <v>10213</v>
      </c>
      <c r="C6881" s="1">
        <v>44693</v>
      </c>
      <c r="D6881" s="1">
        <v>44697</v>
      </c>
      <c r="E6881" t="s">
        <v>39</v>
      </c>
      <c r="F6881" t="s">
        <v>1332</v>
      </c>
      <c r="G6881" t="s">
        <v>1333</v>
      </c>
      <c r="H6881" t="s">
        <v>28</v>
      </c>
      <c r="I6881" t="s">
        <v>8829</v>
      </c>
      <c r="J6881" t="s">
        <v>8689</v>
      </c>
      <c r="K6881" t="s">
        <v>8830</v>
      </c>
      <c r="L6881" t="s">
        <v>3571</v>
      </c>
      <c r="M6881" t="s">
        <v>6784</v>
      </c>
      <c r="N6881" t="s">
        <v>34</v>
      </c>
      <c r="O6881" t="s">
        <v>82</v>
      </c>
      <c r="P6881" t="s">
        <v>6785</v>
      </c>
      <c r="Q6881">
        <v>5.9039999999999999</v>
      </c>
      <c r="R6881">
        <v>2</v>
      </c>
      <c r="S6881">
        <v>0.2</v>
      </c>
      <c r="T6881">
        <v>1.9925999999999999</v>
      </c>
      <c r="U6881" t="s">
        <v>209</v>
      </c>
      <c r="V6881">
        <v>2022</v>
      </c>
      <c r="W6881">
        <v>5</v>
      </c>
      <c r="X6881" t="s">
        <v>27</v>
      </c>
    </row>
    <row r="6882" spans="1:24" x14ac:dyDescent="0.35">
      <c r="A6882">
        <v>7642</v>
      </c>
      <c r="B6882" t="s">
        <v>10214</v>
      </c>
      <c r="C6882" s="1">
        <v>44695</v>
      </c>
      <c r="D6882" s="1">
        <v>44699</v>
      </c>
      <c r="E6882" t="s">
        <v>39</v>
      </c>
      <c r="F6882" t="s">
        <v>1096</v>
      </c>
      <c r="G6882" t="s">
        <v>1097</v>
      </c>
      <c r="H6882" t="s">
        <v>28</v>
      </c>
      <c r="I6882" t="s">
        <v>8739</v>
      </c>
      <c r="J6882" t="s">
        <v>8689</v>
      </c>
      <c r="K6882" t="s">
        <v>8740</v>
      </c>
      <c r="L6882" t="s">
        <v>3571</v>
      </c>
      <c r="M6882" t="s">
        <v>9982</v>
      </c>
      <c r="N6882" t="s">
        <v>34</v>
      </c>
      <c r="O6882" t="s">
        <v>82</v>
      </c>
      <c r="P6882" t="s">
        <v>9983</v>
      </c>
      <c r="Q6882">
        <v>5.04</v>
      </c>
      <c r="R6882">
        <v>2</v>
      </c>
      <c r="S6882">
        <v>0.2</v>
      </c>
      <c r="T6882">
        <v>1.764</v>
      </c>
      <c r="U6882" t="s">
        <v>209</v>
      </c>
      <c r="V6882">
        <v>2022</v>
      </c>
      <c r="W6882">
        <v>5</v>
      </c>
      <c r="X6882" t="s">
        <v>27</v>
      </c>
    </row>
    <row r="6883" spans="1:24" x14ac:dyDescent="0.35">
      <c r="A6883">
        <v>7977</v>
      </c>
      <c r="B6883" t="s">
        <v>10155</v>
      </c>
      <c r="C6883" s="1">
        <v>44737</v>
      </c>
      <c r="D6883" s="1">
        <v>44744</v>
      </c>
      <c r="E6883" t="s">
        <v>39</v>
      </c>
      <c r="F6883" t="s">
        <v>3060</v>
      </c>
      <c r="G6883" t="s">
        <v>3061</v>
      </c>
      <c r="H6883" t="s">
        <v>28</v>
      </c>
      <c r="I6883" t="s">
        <v>3629</v>
      </c>
      <c r="J6883" t="s">
        <v>8588</v>
      </c>
      <c r="K6883" t="s">
        <v>8677</v>
      </c>
      <c r="L6883" t="s">
        <v>32</v>
      </c>
      <c r="M6883" t="s">
        <v>664</v>
      </c>
      <c r="N6883" t="s">
        <v>34</v>
      </c>
      <c r="O6883" t="s">
        <v>82</v>
      </c>
      <c r="P6883" t="s">
        <v>665</v>
      </c>
      <c r="Q6883">
        <v>71.040000000000006</v>
      </c>
      <c r="R6883">
        <v>6</v>
      </c>
      <c r="S6883">
        <v>0.2</v>
      </c>
      <c r="T6883">
        <v>26.640000000000004</v>
      </c>
      <c r="U6883" t="s">
        <v>215</v>
      </c>
      <c r="V6883">
        <v>2022</v>
      </c>
      <c r="W6883">
        <v>6</v>
      </c>
      <c r="X6883" t="s">
        <v>47</v>
      </c>
    </row>
    <row r="6884" spans="1:24" x14ac:dyDescent="0.35">
      <c r="A6884">
        <v>7983</v>
      </c>
      <c r="B6884" t="s">
        <v>8551</v>
      </c>
      <c r="C6884" s="1">
        <v>44738</v>
      </c>
      <c r="D6884" s="1">
        <v>44743</v>
      </c>
      <c r="E6884" t="s">
        <v>39</v>
      </c>
      <c r="F6884" t="s">
        <v>3031</v>
      </c>
      <c r="G6884" t="s">
        <v>3032</v>
      </c>
      <c r="H6884" t="s">
        <v>28</v>
      </c>
      <c r="I6884" t="s">
        <v>8395</v>
      </c>
      <c r="J6884" t="s">
        <v>8352</v>
      </c>
      <c r="K6884" t="s">
        <v>8396</v>
      </c>
      <c r="L6884" t="s">
        <v>3591</v>
      </c>
      <c r="M6884" t="s">
        <v>2337</v>
      </c>
      <c r="N6884" t="s">
        <v>34</v>
      </c>
      <c r="O6884" t="s">
        <v>82</v>
      </c>
      <c r="P6884" t="s">
        <v>2338</v>
      </c>
      <c r="Q6884">
        <v>13.872000000000002</v>
      </c>
      <c r="R6884">
        <v>6</v>
      </c>
      <c r="S6884">
        <v>0.2</v>
      </c>
      <c r="T6884">
        <v>4.6818000000000008</v>
      </c>
      <c r="U6884" t="s">
        <v>215</v>
      </c>
      <c r="V6884">
        <v>2022</v>
      </c>
      <c r="W6884">
        <v>6</v>
      </c>
      <c r="X6884" t="s">
        <v>54</v>
      </c>
    </row>
    <row r="6885" spans="1:24" x14ac:dyDescent="0.35">
      <c r="A6885">
        <v>8265</v>
      </c>
      <c r="B6885" t="s">
        <v>10215</v>
      </c>
      <c r="C6885" s="1">
        <v>44776</v>
      </c>
      <c r="D6885" s="1">
        <v>44779</v>
      </c>
      <c r="E6885" t="s">
        <v>89</v>
      </c>
      <c r="F6885" t="s">
        <v>4839</v>
      </c>
      <c r="G6885" t="s">
        <v>4840</v>
      </c>
      <c r="H6885" t="s">
        <v>28</v>
      </c>
      <c r="I6885" t="s">
        <v>2999</v>
      </c>
      <c r="J6885" t="s">
        <v>8689</v>
      </c>
      <c r="K6885" t="s">
        <v>8833</v>
      </c>
      <c r="L6885" t="s">
        <v>3571</v>
      </c>
      <c r="M6885" t="s">
        <v>461</v>
      </c>
      <c r="N6885" t="s">
        <v>34</v>
      </c>
      <c r="O6885" t="s">
        <v>82</v>
      </c>
      <c r="P6885" t="s">
        <v>462</v>
      </c>
      <c r="Q6885">
        <v>16.520000000000003</v>
      </c>
      <c r="R6885">
        <v>5</v>
      </c>
      <c r="S6885">
        <v>0.2</v>
      </c>
      <c r="T6885">
        <v>5.368999999999998</v>
      </c>
      <c r="U6885" t="s">
        <v>148</v>
      </c>
      <c r="V6885">
        <v>2022</v>
      </c>
      <c r="W6885">
        <v>8</v>
      </c>
      <c r="X6885" t="s">
        <v>27</v>
      </c>
    </row>
    <row r="6886" spans="1:24" x14ac:dyDescent="0.35">
      <c r="A6886">
        <v>8466</v>
      </c>
      <c r="B6886" t="s">
        <v>10216</v>
      </c>
      <c r="C6886" s="1">
        <v>44802</v>
      </c>
      <c r="D6886" s="1">
        <v>44805</v>
      </c>
      <c r="E6886" t="s">
        <v>89</v>
      </c>
      <c r="F6886" t="s">
        <v>4193</v>
      </c>
      <c r="G6886" t="s">
        <v>4194</v>
      </c>
      <c r="H6886" t="s">
        <v>28</v>
      </c>
      <c r="I6886" t="s">
        <v>4841</v>
      </c>
      <c r="J6886" t="s">
        <v>8358</v>
      </c>
      <c r="K6886" t="s">
        <v>9437</v>
      </c>
      <c r="L6886" t="s">
        <v>3598</v>
      </c>
      <c r="M6886" t="s">
        <v>3383</v>
      </c>
      <c r="N6886" t="s">
        <v>34</v>
      </c>
      <c r="O6886" t="s">
        <v>82</v>
      </c>
      <c r="P6886" t="s">
        <v>3384</v>
      </c>
      <c r="Q6886">
        <v>47.360000000000007</v>
      </c>
      <c r="R6886">
        <v>4</v>
      </c>
      <c r="S6886">
        <v>0.2</v>
      </c>
      <c r="T6886">
        <v>17.759999999999998</v>
      </c>
      <c r="U6886" t="s">
        <v>148</v>
      </c>
      <c r="V6886">
        <v>2022</v>
      </c>
      <c r="W6886">
        <v>8</v>
      </c>
      <c r="X6886" t="s">
        <v>54</v>
      </c>
    </row>
    <row r="6887" spans="1:24" x14ac:dyDescent="0.35">
      <c r="A6887">
        <v>8506</v>
      </c>
      <c r="B6887" t="s">
        <v>10217</v>
      </c>
      <c r="C6887" s="1">
        <v>44806</v>
      </c>
      <c r="D6887" s="1">
        <v>44808</v>
      </c>
      <c r="E6887" t="s">
        <v>24</v>
      </c>
      <c r="F6887" t="s">
        <v>2823</v>
      </c>
      <c r="G6887" t="s">
        <v>2824</v>
      </c>
      <c r="H6887" t="s">
        <v>28</v>
      </c>
      <c r="I6887" t="s">
        <v>8679</v>
      </c>
      <c r="J6887" t="s">
        <v>8392</v>
      </c>
      <c r="K6887" t="s">
        <v>8680</v>
      </c>
      <c r="L6887" t="s">
        <v>32</v>
      </c>
      <c r="M6887" t="s">
        <v>6797</v>
      </c>
      <c r="N6887" t="s">
        <v>34</v>
      </c>
      <c r="O6887" t="s">
        <v>82</v>
      </c>
      <c r="P6887" t="s">
        <v>6798</v>
      </c>
      <c r="Q6887">
        <v>11.696</v>
      </c>
      <c r="R6887">
        <v>2</v>
      </c>
      <c r="S6887">
        <v>0.2</v>
      </c>
      <c r="T6887">
        <v>3.9473999999999996</v>
      </c>
      <c r="U6887" t="s">
        <v>156</v>
      </c>
      <c r="V6887">
        <v>2022</v>
      </c>
      <c r="W6887">
        <v>9</v>
      </c>
      <c r="X6887" t="s">
        <v>27</v>
      </c>
    </row>
    <row r="6888" spans="1:24" x14ac:dyDescent="0.35">
      <c r="A6888">
        <v>8620</v>
      </c>
      <c r="B6888" t="s">
        <v>10218</v>
      </c>
      <c r="C6888" s="1">
        <v>44813</v>
      </c>
      <c r="D6888" s="1">
        <v>44814</v>
      </c>
      <c r="E6888" t="s">
        <v>89</v>
      </c>
      <c r="F6888" t="s">
        <v>6822</v>
      </c>
      <c r="G6888" t="s">
        <v>6823</v>
      </c>
      <c r="H6888" t="s">
        <v>28</v>
      </c>
      <c r="I6888" t="s">
        <v>8729</v>
      </c>
      <c r="J6888" t="s">
        <v>8689</v>
      </c>
      <c r="K6888" t="s">
        <v>8730</v>
      </c>
      <c r="L6888" t="s">
        <v>3571</v>
      </c>
      <c r="M6888" t="s">
        <v>6784</v>
      </c>
      <c r="N6888" t="s">
        <v>34</v>
      </c>
      <c r="O6888" t="s">
        <v>82</v>
      </c>
      <c r="P6888" t="s">
        <v>6785</v>
      </c>
      <c r="Q6888">
        <v>17.712</v>
      </c>
      <c r="R6888">
        <v>6</v>
      </c>
      <c r="S6888">
        <v>0.2</v>
      </c>
      <c r="T6888">
        <v>5.9777999999999993</v>
      </c>
      <c r="U6888" t="s">
        <v>156</v>
      </c>
      <c r="V6888">
        <v>2022</v>
      </c>
      <c r="W6888">
        <v>9</v>
      </c>
      <c r="X6888" t="s">
        <v>27</v>
      </c>
    </row>
    <row r="6889" spans="1:24" x14ac:dyDescent="0.35">
      <c r="A6889">
        <v>8867</v>
      </c>
      <c r="B6889" t="s">
        <v>9546</v>
      </c>
      <c r="C6889" s="1">
        <v>44828</v>
      </c>
      <c r="D6889" s="1">
        <v>44830</v>
      </c>
      <c r="E6889" t="s">
        <v>24</v>
      </c>
      <c r="F6889" t="s">
        <v>1710</v>
      </c>
      <c r="G6889" t="s">
        <v>1711</v>
      </c>
      <c r="H6889" t="s">
        <v>28</v>
      </c>
      <c r="I6889" t="s">
        <v>8395</v>
      </c>
      <c r="J6889" t="s">
        <v>8352</v>
      </c>
      <c r="K6889" t="s">
        <v>8396</v>
      </c>
      <c r="L6889" t="s">
        <v>3591</v>
      </c>
      <c r="M6889" t="s">
        <v>6775</v>
      </c>
      <c r="N6889" t="s">
        <v>34</v>
      </c>
      <c r="O6889" t="s">
        <v>82</v>
      </c>
      <c r="P6889" t="s">
        <v>6776</v>
      </c>
      <c r="Q6889">
        <v>235.94400000000002</v>
      </c>
      <c r="R6889">
        <v>3</v>
      </c>
      <c r="S6889">
        <v>0.2</v>
      </c>
      <c r="T6889">
        <v>85.529700000000005</v>
      </c>
      <c r="U6889" t="s">
        <v>156</v>
      </c>
      <c r="V6889">
        <v>2022</v>
      </c>
      <c r="W6889">
        <v>9</v>
      </c>
      <c r="X6889" t="s">
        <v>27</v>
      </c>
    </row>
    <row r="6890" spans="1:24" x14ac:dyDescent="0.35">
      <c r="A6890">
        <v>9312</v>
      </c>
      <c r="B6890" t="s">
        <v>9239</v>
      </c>
      <c r="C6890" s="1">
        <v>44869</v>
      </c>
      <c r="D6890" s="1">
        <v>44873</v>
      </c>
      <c r="E6890" t="s">
        <v>39</v>
      </c>
      <c r="F6890" t="s">
        <v>1925</v>
      </c>
      <c r="G6890" t="s">
        <v>1926</v>
      </c>
      <c r="H6890" t="s">
        <v>28</v>
      </c>
      <c r="I6890" t="s">
        <v>8571</v>
      </c>
      <c r="J6890" t="s">
        <v>8402</v>
      </c>
      <c r="K6890" t="s">
        <v>8572</v>
      </c>
      <c r="L6890" t="s">
        <v>3591</v>
      </c>
      <c r="M6890" t="s">
        <v>539</v>
      </c>
      <c r="N6890" t="s">
        <v>34</v>
      </c>
      <c r="O6890" t="s">
        <v>82</v>
      </c>
      <c r="P6890" t="s">
        <v>540</v>
      </c>
      <c r="Q6890">
        <v>4.9280000000000008</v>
      </c>
      <c r="R6890">
        <v>2</v>
      </c>
      <c r="S6890">
        <v>0.2</v>
      </c>
      <c r="T6890">
        <v>1.7247999999999997</v>
      </c>
      <c r="U6890" t="s">
        <v>118</v>
      </c>
      <c r="V6890">
        <v>2022</v>
      </c>
      <c r="W6890">
        <v>11</v>
      </c>
      <c r="X6890" t="s">
        <v>27</v>
      </c>
    </row>
    <row r="6891" spans="1:24" x14ac:dyDescent="0.35">
      <c r="A6891">
        <v>9608</v>
      </c>
      <c r="B6891" t="s">
        <v>9243</v>
      </c>
      <c r="C6891" s="1">
        <v>44888</v>
      </c>
      <c r="D6891" s="1">
        <v>44892</v>
      </c>
      <c r="E6891" t="s">
        <v>39</v>
      </c>
      <c r="F6891" t="s">
        <v>2160</v>
      </c>
      <c r="G6891" t="s">
        <v>2161</v>
      </c>
      <c r="H6891" t="s">
        <v>28</v>
      </c>
      <c r="I6891" t="s">
        <v>8357</v>
      </c>
      <c r="J6891" t="s">
        <v>8358</v>
      </c>
      <c r="K6891" t="s">
        <v>8445</v>
      </c>
      <c r="L6891" t="s">
        <v>3598</v>
      </c>
      <c r="M6891" t="s">
        <v>1880</v>
      </c>
      <c r="N6891" t="s">
        <v>34</v>
      </c>
      <c r="O6891" t="s">
        <v>82</v>
      </c>
      <c r="P6891" t="s">
        <v>1881</v>
      </c>
      <c r="Q6891">
        <v>11.52</v>
      </c>
      <c r="R6891">
        <v>5</v>
      </c>
      <c r="S6891">
        <v>0.2</v>
      </c>
      <c r="T6891">
        <v>4.1760000000000002</v>
      </c>
      <c r="U6891" t="s">
        <v>118</v>
      </c>
      <c r="V6891">
        <v>2022</v>
      </c>
      <c r="W6891">
        <v>11</v>
      </c>
      <c r="X6891" t="s">
        <v>27</v>
      </c>
    </row>
    <row r="6892" spans="1:24" x14ac:dyDescent="0.35">
      <c r="A6892">
        <v>39</v>
      </c>
      <c r="B6892" t="s">
        <v>10219</v>
      </c>
      <c r="C6892" s="1">
        <v>43483</v>
      </c>
      <c r="D6892" s="1">
        <v>43486</v>
      </c>
      <c r="E6892" t="s">
        <v>24</v>
      </c>
      <c r="F6892" t="s">
        <v>414</v>
      </c>
      <c r="G6892" t="s">
        <v>415</v>
      </c>
      <c r="H6892" t="s">
        <v>28</v>
      </c>
      <c r="I6892" t="s">
        <v>3629</v>
      </c>
      <c r="J6892" t="s">
        <v>8588</v>
      </c>
      <c r="K6892" t="s">
        <v>8677</v>
      </c>
      <c r="L6892" t="s">
        <v>32</v>
      </c>
      <c r="M6892" t="s">
        <v>213</v>
      </c>
      <c r="N6892" t="s">
        <v>34</v>
      </c>
      <c r="O6892" t="s">
        <v>65</v>
      </c>
      <c r="P6892" t="s">
        <v>214</v>
      </c>
      <c r="Q6892">
        <v>64.864000000000004</v>
      </c>
      <c r="R6892">
        <v>4</v>
      </c>
      <c r="S6892">
        <v>0.2</v>
      </c>
      <c r="T6892">
        <v>6.4864000000000033</v>
      </c>
      <c r="U6892" t="s">
        <v>37</v>
      </c>
      <c r="V6892">
        <v>2019</v>
      </c>
      <c r="W6892">
        <v>1</v>
      </c>
      <c r="X6892" t="s">
        <v>54</v>
      </c>
    </row>
    <row r="6893" spans="1:24" x14ac:dyDescent="0.35">
      <c r="A6893">
        <v>425</v>
      </c>
      <c r="B6893" t="s">
        <v>10220</v>
      </c>
      <c r="C6893" s="1">
        <v>43587</v>
      </c>
      <c r="D6893" s="1">
        <v>43587</v>
      </c>
      <c r="E6893" t="s">
        <v>61</v>
      </c>
      <c r="F6893" t="s">
        <v>1077</v>
      </c>
      <c r="G6893" t="s">
        <v>1078</v>
      </c>
      <c r="H6893" t="s">
        <v>28</v>
      </c>
      <c r="I6893" t="s">
        <v>3821</v>
      </c>
      <c r="J6893" t="s">
        <v>8689</v>
      </c>
      <c r="K6893" t="s">
        <v>8690</v>
      </c>
      <c r="L6893" t="s">
        <v>3571</v>
      </c>
      <c r="M6893" t="s">
        <v>971</v>
      </c>
      <c r="N6893" t="s">
        <v>34</v>
      </c>
      <c r="O6893" t="s">
        <v>65</v>
      </c>
      <c r="P6893" t="s">
        <v>972</v>
      </c>
      <c r="Q6893">
        <v>26.136000000000003</v>
      </c>
      <c r="R6893">
        <v>3</v>
      </c>
      <c r="S6893">
        <v>0.2</v>
      </c>
      <c r="T6893">
        <v>1.9602000000000004</v>
      </c>
      <c r="U6893" t="s">
        <v>209</v>
      </c>
      <c r="V6893">
        <v>2019</v>
      </c>
      <c r="W6893">
        <v>5</v>
      </c>
      <c r="X6893" t="s">
        <v>27</v>
      </c>
    </row>
    <row r="6894" spans="1:24" x14ac:dyDescent="0.35">
      <c r="A6894">
        <v>698</v>
      </c>
      <c r="B6894" t="s">
        <v>10221</v>
      </c>
      <c r="C6894" s="1">
        <v>43650</v>
      </c>
      <c r="D6894" s="1">
        <v>43653</v>
      </c>
      <c r="E6894" t="s">
        <v>89</v>
      </c>
      <c r="F6894" t="s">
        <v>1431</v>
      </c>
      <c r="G6894" t="s">
        <v>1432</v>
      </c>
      <c r="H6894" t="s">
        <v>28</v>
      </c>
      <c r="I6894" t="s">
        <v>8766</v>
      </c>
      <c r="J6894" t="s">
        <v>8392</v>
      </c>
      <c r="K6894" t="s">
        <v>8767</v>
      </c>
      <c r="L6894" t="s">
        <v>32</v>
      </c>
      <c r="M6894" t="s">
        <v>213</v>
      </c>
      <c r="N6894" t="s">
        <v>34</v>
      </c>
      <c r="O6894" t="s">
        <v>65</v>
      </c>
      <c r="P6894" t="s">
        <v>214</v>
      </c>
      <c r="Q6894">
        <v>32.432000000000002</v>
      </c>
      <c r="R6894">
        <v>2</v>
      </c>
      <c r="S6894">
        <v>0.2</v>
      </c>
      <c r="T6894">
        <v>3.2432000000000016</v>
      </c>
      <c r="U6894" t="s">
        <v>84</v>
      </c>
      <c r="V6894">
        <v>2019</v>
      </c>
      <c r="W6894">
        <v>7</v>
      </c>
      <c r="X6894" t="s">
        <v>54</v>
      </c>
    </row>
    <row r="6895" spans="1:24" x14ac:dyDescent="0.35">
      <c r="A6895">
        <v>837</v>
      </c>
      <c r="B6895" t="s">
        <v>8708</v>
      </c>
      <c r="C6895" s="1">
        <v>43678</v>
      </c>
      <c r="D6895" s="1">
        <v>43682</v>
      </c>
      <c r="E6895" t="s">
        <v>39</v>
      </c>
      <c r="F6895" t="s">
        <v>6517</v>
      </c>
      <c r="G6895" t="s">
        <v>6518</v>
      </c>
      <c r="H6895" t="s">
        <v>28</v>
      </c>
      <c r="I6895" t="s">
        <v>8407</v>
      </c>
      <c r="J6895" t="s">
        <v>8408</v>
      </c>
      <c r="K6895" t="s">
        <v>8409</v>
      </c>
      <c r="L6895" t="s">
        <v>3591</v>
      </c>
      <c r="M6895" t="s">
        <v>6631</v>
      </c>
      <c r="N6895" t="s">
        <v>34</v>
      </c>
      <c r="O6895" t="s">
        <v>65</v>
      </c>
      <c r="P6895" t="s">
        <v>6632</v>
      </c>
      <c r="Q6895">
        <v>62.920000000000009</v>
      </c>
      <c r="R6895">
        <v>1</v>
      </c>
      <c r="S6895">
        <v>0.2</v>
      </c>
      <c r="T6895">
        <v>10.224499999999994</v>
      </c>
      <c r="U6895" t="s">
        <v>148</v>
      </c>
      <c r="V6895">
        <v>2019</v>
      </c>
      <c r="W6895">
        <v>8</v>
      </c>
      <c r="X6895" t="s">
        <v>54</v>
      </c>
    </row>
    <row r="6896" spans="1:24" x14ac:dyDescent="0.35">
      <c r="A6896">
        <v>846</v>
      </c>
      <c r="B6896" t="s">
        <v>10222</v>
      </c>
      <c r="C6896" s="1">
        <v>43680</v>
      </c>
      <c r="D6896" s="1">
        <v>43682</v>
      </c>
      <c r="E6896" t="s">
        <v>89</v>
      </c>
      <c r="F6896" t="s">
        <v>2490</v>
      </c>
      <c r="G6896" t="s">
        <v>2491</v>
      </c>
      <c r="H6896" t="s">
        <v>28</v>
      </c>
      <c r="I6896" t="s">
        <v>8391</v>
      </c>
      <c r="J6896" t="s">
        <v>8392</v>
      </c>
      <c r="K6896" t="s">
        <v>8393</v>
      </c>
      <c r="L6896" t="s">
        <v>32</v>
      </c>
      <c r="M6896" t="s">
        <v>1147</v>
      </c>
      <c r="N6896" t="s">
        <v>34</v>
      </c>
      <c r="O6896" t="s">
        <v>65</v>
      </c>
      <c r="P6896" t="s">
        <v>1148</v>
      </c>
      <c r="Q6896">
        <v>2.6</v>
      </c>
      <c r="R6896">
        <v>1</v>
      </c>
      <c r="S6896">
        <v>0.2</v>
      </c>
      <c r="T6896">
        <v>0.29249999999999987</v>
      </c>
      <c r="U6896" t="s">
        <v>148</v>
      </c>
      <c r="V6896">
        <v>2019</v>
      </c>
      <c r="W6896">
        <v>8</v>
      </c>
      <c r="X6896" t="s">
        <v>27</v>
      </c>
    </row>
    <row r="6897" spans="1:24" x14ac:dyDescent="0.35">
      <c r="A6897">
        <v>904</v>
      </c>
      <c r="B6897" t="s">
        <v>9381</v>
      </c>
      <c r="C6897" s="1">
        <v>43689</v>
      </c>
      <c r="D6897" s="1">
        <v>43693</v>
      </c>
      <c r="E6897" t="s">
        <v>39</v>
      </c>
      <c r="F6897" t="s">
        <v>2332</v>
      </c>
      <c r="G6897" t="s">
        <v>2333</v>
      </c>
      <c r="H6897" t="s">
        <v>28</v>
      </c>
      <c r="I6897" t="s">
        <v>8395</v>
      </c>
      <c r="J6897" t="s">
        <v>8352</v>
      </c>
      <c r="K6897" t="s">
        <v>8396</v>
      </c>
      <c r="L6897" t="s">
        <v>3591</v>
      </c>
      <c r="M6897" t="s">
        <v>3330</v>
      </c>
      <c r="N6897" t="s">
        <v>34</v>
      </c>
      <c r="O6897" t="s">
        <v>65</v>
      </c>
      <c r="P6897" t="s">
        <v>3331</v>
      </c>
      <c r="Q6897">
        <v>211.24799999999999</v>
      </c>
      <c r="R6897">
        <v>6</v>
      </c>
      <c r="S6897">
        <v>0.2</v>
      </c>
      <c r="T6897">
        <v>15.843599999999995</v>
      </c>
      <c r="U6897" t="s">
        <v>148</v>
      </c>
      <c r="V6897">
        <v>2019</v>
      </c>
      <c r="W6897">
        <v>8</v>
      </c>
      <c r="X6897" t="s">
        <v>47</v>
      </c>
    </row>
    <row r="6898" spans="1:24" x14ac:dyDescent="0.35">
      <c r="A6898">
        <v>916</v>
      </c>
      <c r="B6898" t="s">
        <v>10223</v>
      </c>
      <c r="C6898" s="1">
        <v>43692</v>
      </c>
      <c r="D6898" s="1">
        <v>43694</v>
      </c>
      <c r="E6898" t="s">
        <v>89</v>
      </c>
      <c r="F6898" t="s">
        <v>3175</v>
      </c>
      <c r="G6898" t="s">
        <v>3176</v>
      </c>
      <c r="H6898" t="s">
        <v>28</v>
      </c>
      <c r="I6898" t="s">
        <v>8716</v>
      </c>
      <c r="J6898" t="s">
        <v>8352</v>
      </c>
      <c r="K6898" t="s">
        <v>8717</v>
      </c>
      <c r="L6898" t="s">
        <v>3591</v>
      </c>
      <c r="M6898" t="s">
        <v>2611</v>
      </c>
      <c r="N6898" t="s">
        <v>34</v>
      </c>
      <c r="O6898" t="s">
        <v>65</v>
      </c>
      <c r="P6898" t="s">
        <v>2612</v>
      </c>
      <c r="Q6898">
        <v>152.24</v>
      </c>
      <c r="R6898">
        <v>5</v>
      </c>
      <c r="S6898">
        <v>0.2</v>
      </c>
      <c r="T6898">
        <v>17.126999999999988</v>
      </c>
      <c r="U6898" t="s">
        <v>148</v>
      </c>
      <c r="V6898">
        <v>2019</v>
      </c>
      <c r="W6898">
        <v>8</v>
      </c>
      <c r="X6898" t="s">
        <v>27</v>
      </c>
    </row>
    <row r="6899" spans="1:24" x14ac:dyDescent="0.35">
      <c r="A6899">
        <v>1088</v>
      </c>
      <c r="B6899" t="s">
        <v>9386</v>
      </c>
      <c r="C6899" s="1">
        <v>43720</v>
      </c>
      <c r="D6899" s="1">
        <v>43725</v>
      </c>
      <c r="E6899" t="s">
        <v>39</v>
      </c>
      <c r="F6899" t="s">
        <v>3438</v>
      </c>
      <c r="G6899" t="s">
        <v>3439</v>
      </c>
      <c r="H6899" t="s">
        <v>28</v>
      </c>
      <c r="I6899" t="s">
        <v>9092</v>
      </c>
      <c r="J6899" t="s">
        <v>8408</v>
      </c>
      <c r="K6899" t="s">
        <v>9093</v>
      </c>
      <c r="L6899" t="s">
        <v>3591</v>
      </c>
      <c r="M6899" t="s">
        <v>1235</v>
      </c>
      <c r="N6899" t="s">
        <v>34</v>
      </c>
      <c r="O6899" t="s">
        <v>65</v>
      </c>
      <c r="P6899" t="s">
        <v>1236</v>
      </c>
      <c r="Q6899">
        <v>166.84</v>
      </c>
      <c r="R6899">
        <v>5</v>
      </c>
      <c r="S6899">
        <v>0.2</v>
      </c>
      <c r="T6899">
        <v>18.769499999999987</v>
      </c>
      <c r="U6899" t="s">
        <v>156</v>
      </c>
      <c r="V6899">
        <v>2019</v>
      </c>
      <c r="W6899">
        <v>9</v>
      </c>
      <c r="X6899" t="s">
        <v>54</v>
      </c>
    </row>
    <row r="6900" spans="1:24" x14ac:dyDescent="0.35">
      <c r="A6900">
        <v>1118</v>
      </c>
      <c r="B6900" t="s">
        <v>8714</v>
      </c>
      <c r="C6900" s="1">
        <v>43722</v>
      </c>
      <c r="D6900" s="1">
        <v>43726</v>
      </c>
      <c r="E6900" t="s">
        <v>24</v>
      </c>
      <c r="F6900" t="s">
        <v>4452</v>
      </c>
      <c r="G6900" t="s">
        <v>4453</v>
      </c>
      <c r="H6900" t="s">
        <v>28</v>
      </c>
      <c r="I6900" t="s">
        <v>8488</v>
      </c>
      <c r="J6900" t="s">
        <v>8352</v>
      </c>
      <c r="K6900" t="s">
        <v>8489</v>
      </c>
      <c r="L6900" t="s">
        <v>3591</v>
      </c>
      <c r="M6900" t="s">
        <v>10224</v>
      </c>
      <c r="N6900" t="s">
        <v>34</v>
      </c>
      <c r="O6900" t="s">
        <v>65</v>
      </c>
      <c r="P6900" t="s">
        <v>10225</v>
      </c>
      <c r="Q6900">
        <v>13</v>
      </c>
      <c r="R6900">
        <v>5</v>
      </c>
      <c r="S6900">
        <v>0.2</v>
      </c>
      <c r="T6900">
        <v>1.3000000000000007</v>
      </c>
      <c r="U6900" t="s">
        <v>156</v>
      </c>
      <c r="V6900">
        <v>2019</v>
      </c>
      <c r="W6900">
        <v>9</v>
      </c>
      <c r="X6900" t="s">
        <v>27</v>
      </c>
    </row>
    <row r="6901" spans="1:24" x14ac:dyDescent="0.35">
      <c r="A6901">
        <v>1225</v>
      </c>
      <c r="B6901" t="s">
        <v>9390</v>
      </c>
      <c r="C6901" s="1">
        <v>43734</v>
      </c>
      <c r="D6901" s="1">
        <v>43738</v>
      </c>
      <c r="E6901" t="s">
        <v>39</v>
      </c>
      <c r="F6901" t="s">
        <v>5711</v>
      </c>
      <c r="G6901" t="s">
        <v>5712</v>
      </c>
      <c r="H6901" t="s">
        <v>28</v>
      </c>
      <c r="I6901" t="s">
        <v>3159</v>
      </c>
      <c r="J6901" t="s">
        <v>8689</v>
      </c>
      <c r="K6901" t="s">
        <v>8713</v>
      </c>
      <c r="L6901" t="s">
        <v>3571</v>
      </c>
      <c r="M6901" t="s">
        <v>10226</v>
      </c>
      <c r="N6901" t="s">
        <v>34</v>
      </c>
      <c r="O6901" t="s">
        <v>65</v>
      </c>
      <c r="P6901" t="s">
        <v>10227</v>
      </c>
      <c r="Q6901">
        <v>16.704000000000001</v>
      </c>
      <c r="R6901">
        <v>6</v>
      </c>
      <c r="S6901">
        <v>0.2</v>
      </c>
      <c r="T6901">
        <v>1.2527999999999988</v>
      </c>
      <c r="U6901" t="s">
        <v>156</v>
      </c>
      <c r="V6901">
        <v>2019</v>
      </c>
      <c r="W6901">
        <v>9</v>
      </c>
      <c r="X6901" t="s">
        <v>47</v>
      </c>
    </row>
    <row r="6902" spans="1:24" x14ac:dyDescent="0.35">
      <c r="A6902">
        <v>1262</v>
      </c>
      <c r="B6902" t="s">
        <v>10228</v>
      </c>
      <c r="C6902" s="1">
        <v>43738</v>
      </c>
      <c r="D6902" s="1">
        <v>43742</v>
      </c>
      <c r="E6902" t="s">
        <v>39</v>
      </c>
      <c r="F6902" t="s">
        <v>1660</v>
      </c>
      <c r="G6902" t="s">
        <v>1661</v>
      </c>
      <c r="H6902" t="s">
        <v>28</v>
      </c>
      <c r="I6902" t="s">
        <v>8455</v>
      </c>
      <c r="J6902" t="s">
        <v>8402</v>
      </c>
      <c r="K6902" t="s">
        <v>8456</v>
      </c>
      <c r="L6902" t="s">
        <v>3591</v>
      </c>
      <c r="M6902" t="s">
        <v>2103</v>
      </c>
      <c r="N6902" t="s">
        <v>34</v>
      </c>
      <c r="O6902" t="s">
        <v>65</v>
      </c>
      <c r="P6902" t="s">
        <v>2104</v>
      </c>
      <c r="Q6902">
        <v>69.216000000000008</v>
      </c>
      <c r="R6902">
        <v>6</v>
      </c>
      <c r="S6902">
        <v>0.2</v>
      </c>
      <c r="T6902">
        <v>11.247599999999995</v>
      </c>
      <c r="U6902" t="s">
        <v>156</v>
      </c>
      <c r="V6902">
        <v>2019</v>
      </c>
      <c r="W6902">
        <v>9</v>
      </c>
      <c r="X6902" t="s">
        <v>27</v>
      </c>
    </row>
    <row r="6903" spans="1:24" x14ac:dyDescent="0.35">
      <c r="A6903">
        <v>1263</v>
      </c>
      <c r="B6903" t="s">
        <v>10229</v>
      </c>
      <c r="C6903" s="1">
        <v>43738</v>
      </c>
      <c r="D6903" s="1">
        <v>43738</v>
      </c>
      <c r="E6903" t="s">
        <v>61</v>
      </c>
      <c r="F6903" t="s">
        <v>4018</v>
      </c>
      <c r="G6903" t="s">
        <v>4019</v>
      </c>
      <c r="H6903" t="s">
        <v>28</v>
      </c>
      <c r="I6903" t="s">
        <v>2999</v>
      </c>
      <c r="J6903" t="s">
        <v>8689</v>
      </c>
      <c r="K6903" t="s">
        <v>8833</v>
      </c>
      <c r="L6903" t="s">
        <v>3571</v>
      </c>
      <c r="M6903" t="s">
        <v>6667</v>
      </c>
      <c r="N6903" t="s">
        <v>34</v>
      </c>
      <c r="O6903" t="s">
        <v>65</v>
      </c>
      <c r="P6903" t="s">
        <v>6668</v>
      </c>
      <c r="Q6903">
        <v>795.40800000000013</v>
      </c>
      <c r="R6903">
        <v>6</v>
      </c>
      <c r="S6903">
        <v>0.2</v>
      </c>
      <c r="T6903">
        <v>59.655599999999993</v>
      </c>
      <c r="U6903" t="s">
        <v>156</v>
      </c>
      <c r="V6903">
        <v>2019</v>
      </c>
      <c r="W6903">
        <v>9</v>
      </c>
      <c r="X6903" t="s">
        <v>54</v>
      </c>
    </row>
    <row r="6904" spans="1:24" x14ac:dyDescent="0.35">
      <c r="A6904">
        <v>1292</v>
      </c>
      <c r="B6904" t="s">
        <v>10230</v>
      </c>
      <c r="C6904" s="1">
        <v>43743</v>
      </c>
      <c r="D6904" s="1">
        <v>43748</v>
      </c>
      <c r="E6904" t="s">
        <v>24</v>
      </c>
      <c r="F6904" t="s">
        <v>5428</v>
      </c>
      <c r="G6904" t="s">
        <v>5429</v>
      </c>
      <c r="H6904" t="s">
        <v>28</v>
      </c>
      <c r="I6904" t="s">
        <v>3821</v>
      </c>
      <c r="J6904" t="s">
        <v>8689</v>
      </c>
      <c r="K6904" t="s">
        <v>8690</v>
      </c>
      <c r="L6904" t="s">
        <v>3571</v>
      </c>
      <c r="M6904" t="s">
        <v>1216</v>
      </c>
      <c r="N6904" t="s">
        <v>34</v>
      </c>
      <c r="O6904" t="s">
        <v>65</v>
      </c>
      <c r="P6904" t="s">
        <v>1217</v>
      </c>
      <c r="Q6904">
        <v>91.92</v>
      </c>
      <c r="R6904">
        <v>5</v>
      </c>
      <c r="S6904">
        <v>0.2</v>
      </c>
      <c r="T6904">
        <v>11.489999999999991</v>
      </c>
      <c r="U6904" t="s">
        <v>94</v>
      </c>
      <c r="V6904">
        <v>2019</v>
      </c>
      <c r="W6904">
        <v>10</v>
      </c>
      <c r="X6904" t="s">
        <v>27</v>
      </c>
    </row>
    <row r="6905" spans="1:24" x14ac:dyDescent="0.35">
      <c r="A6905">
        <v>1391</v>
      </c>
      <c r="B6905" t="s">
        <v>10231</v>
      </c>
      <c r="C6905" s="1">
        <v>43759</v>
      </c>
      <c r="D6905" s="1">
        <v>43760</v>
      </c>
      <c r="E6905" t="s">
        <v>89</v>
      </c>
      <c r="F6905" t="s">
        <v>672</v>
      </c>
      <c r="G6905" t="s">
        <v>673</v>
      </c>
      <c r="H6905" t="s">
        <v>28</v>
      </c>
      <c r="I6905" t="s">
        <v>2999</v>
      </c>
      <c r="J6905" t="s">
        <v>8689</v>
      </c>
      <c r="K6905" t="s">
        <v>8833</v>
      </c>
      <c r="L6905" t="s">
        <v>3571</v>
      </c>
      <c r="M6905" t="s">
        <v>2611</v>
      </c>
      <c r="N6905" t="s">
        <v>34</v>
      </c>
      <c r="O6905" t="s">
        <v>65</v>
      </c>
      <c r="P6905" t="s">
        <v>2612</v>
      </c>
      <c r="Q6905">
        <v>121.79200000000002</v>
      </c>
      <c r="R6905">
        <v>4</v>
      </c>
      <c r="S6905">
        <v>0.2</v>
      </c>
      <c r="T6905">
        <v>13.701599999999988</v>
      </c>
      <c r="U6905" t="s">
        <v>94</v>
      </c>
      <c r="V6905">
        <v>2019</v>
      </c>
      <c r="W6905">
        <v>10</v>
      </c>
      <c r="X6905" t="s">
        <v>27</v>
      </c>
    </row>
    <row r="6906" spans="1:24" x14ac:dyDescent="0.35">
      <c r="A6906">
        <v>1483</v>
      </c>
      <c r="B6906" t="s">
        <v>10086</v>
      </c>
      <c r="C6906" s="1">
        <v>43773</v>
      </c>
      <c r="D6906" s="1">
        <v>43777</v>
      </c>
      <c r="E6906" t="s">
        <v>24</v>
      </c>
      <c r="F6906" t="s">
        <v>3181</v>
      </c>
      <c r="G6906" t="s">
        <v>3182</v>
      </c>
      <c r="H6906" t="s">
        <v>28</v>
      </c>
      <c r="I6906" t="s">
        <v>9092</v>
      </c>
      <c r="J6906" t="s">
        <v>8408</v>
      </c>
      <c r="K6906" t="s">
        <v>9093</v>
      </c>
      <c r="L6906" t="s">
        <v>3591</v>
      </c>
      <c r="M6906" t="s">
        <v>1749</v>
      </c>
      <c r="N6906" t="s">
        <v>34</v>
      </c>
      <c r="O6906" t="s">
        <v>65</v>
      </c>
      <c r="P6906" t="s">
        <v>1750</v>
      </c>
      <c r="Q6906">
        <v>58.240000000000009</v>
      </c>
      <c r="R6906">
        <v>5</v>
      </c>
      <c r="S6906">
        <v>0.2</v>
      </c>
      <c r="T6906">
        <v>5.0960000000000001</v>
      </c>
      <c r="U6906" t="s">
        <v>118</v>
      </c>
      <c r="V6906">
        <v>2019</v>
      </c>
      <c r="W6906">
        <v>11</v>
      </c>
      <c r="X6906" t="s">
        <v>54</v>
      </c>
    </row>
    <row r="6907" spans="1:24" x14ac:dyDescent="0.35">
      <c r="A6907">
        <v>1584</v>
      </c>
      <c r="B6907" t="s">
        <v>10232</v>
      </c>
      <c r="C6907" s="1">
        <v>43784</v>
      </c>
      <c r="D6907" s="1">
        <v>43790</v>
      </c>
      <c r="E6907" t="s">
        <v>39</v>
      </c>
      <c r="F6907" t="s">
        <v>1578</v>
      </c>
      <c r="G6907" t="s">
        <v>1579</v>
      </c>
      <c r="H6907" t="s">
        <v>28</v>
      </c>
      <c r="I6907" t="s">
        <v>9150</v>
      </c>
      <c r="J6907" t="s">
        <v>8402</v>
      </c>
      <c r="K6907" t="s">
        <v>9151</v>
      </c>
      <c r="L6907" t="s">
        <v>3591</v>
      </c>
      <c r="M6907" t="s">
        <v>6695</v>
      </c>
      <c r="N6907" t="s">
        <v>34</v>
      </c>
      <c r="O6907" t="s">
        <v>65</v>
      </c>
      <c r="P6907" t="s">
        <v>6696</v>
      </c>
      <c r="Q6907">
        <v>333.05600000000004</v>
      </c>
      <c r="R6907">
        <v>2</v>
      </c>
      <c r="S6907">
        <v>0.2</v>
      </c>
      <c r="T6907">
        <v>29.142400000000009</v>
      </c>
      <c r="U6907" t="s">
        <v>118</v>
      </c>
      <c r="V6907">
        <v>2019</v>
      </c>
      <c r="W6907">
        <v>11</v>
      </c>
      <c r="X6907" t="s">
        <v>27</v>
      </c>
    </row>
    <row r="6908" spans="1:24" x14ac:dyDescent="0.35">
      <c r="A6908">
        <v>1917</v>
      </c>
      <c r="B6908" t="s">
        <v>8503</v>
      </c>
      <c r="C6908" s="1">
        <v>43819</v>
      </c>
      <c r="D6908" s="1">
        <v>43824</v>
      </c>
      <c r="E6908" t="s">
        <v>39</v>
      </c>
      <c r="F6908" t="s">
        <v>2304</v>
      </c>
      <c r="G6908" t="s">
        <v>2305</v>
      </c>
      <c r="H6908" t="s">
        <v>28</v>
      </c>
      <c r="I6908" t="s">
        <v>3925</v>
      </c>
      <c r="J6908" t="s">
        <v>8402</v>
      </c>
      <c r="K6908" t="s">
        <v>8504</v>
      </c>
      <c r="L6908" t="s">
        <v>3591</v>
      </c>
      <c r="M6908" t="s">
        <v>2472</v>
      </c>
      <c r="N6908" t="s">
        <v>34</v>
      </c>
      <c r="O6908" t="s">
        <v>65</v>
      </c>
      <c r="P6908" t="s">
        <v>2473</v>
      </c>
      <c r="Q6908">
        <v>43.512</v>
      </c>
      <c r="R6908">
        <v>7</v>
      </c>
      <c r="S6908">
        <v>0.2</v>
      </c>
      <c r="T6908">
        <v>3.8073000000000015</v>
      </c>
      <c r="U6908" t="s">
        <v>131</v>
      </c>
      <c r="V6908">
        <v>2019</v>
      </c>
      <c r="W6908">
        <v>12</v>
      </c>
      <c r="X6908" t="s">
        <v>27</v>
      </c>
    </row>
    <row r="6909" spans="1:24" x14ac:dyDescent="0.35">
      <c r="A6909">
        <v>2005</v>
      </c>
      <c r="B6909" t="s">
        <v>10233</v>
      </c>
      <c r="C6909" s="1">
        <v>43828</v>
      </c>
      <c r="D6909" s="1">
        <v>43830</v>
      </c>
      <c r="E6909" t="s">
        <v>24</v>
      </c>
      <c r="F6909" t="s">
        <v>10234</v>
      </c>
      <c r="G6909" t="s">
        <v>10235</v>
      </c>
      <c r="H6909" t="s">
        <v>28</v>
      </c>
      <c r="I6909" t="s">
        <v>5610</v>
      </c>
      <c r="J6909" t="s">
        <v>8689</v>
      </c>
      <c r="K6909" t="s">
        <v>9511</v>
      </c>
      <c r="L6909" t="s">
        <v>3571</v>
      </c>
      <c r="M6909" t="s">
        <v>6659</v>
      </c>
      <c r="N6909" t="s">
        <v>34</v>
      </c>
      <c r="O6909" t="s">
        <v>65</v>
      </c>
      <c r="P6909" t="s">
        <v>6660</v>
      </c>
      <c r="Q6909">
        <v>48.36</v>
      </c>
      <c r="R6909">
        <v>5</v>
      </c>
      <c r="S6909">
        <v>0.2</v>
      </c>
      <c r="T6909">
        <v>6.0449999999999946</v>
      </c>
      <c r="U6909" t="s">
        <v>131</v>
      </c>
      <c r="V6909">
        <v>2019</v>
      </c>
      <c r="W6909">
        <v>12</v>
      </c>
      <c r="X6909" t="s">
        <v>27</v>
      </c>
    </row>
    <row r="6910" spans="1:24" x14ac:dyDescent="0.35">
      <c r="A6910">
        <v>2272</v>
      </c>
      <c r="B6910" t="s">
        <v>10236</v>
      </c>
      <c r="C6910" s="1">
        <v>43911</v>
      </c>
      <c r="D6910" s="1">
        <v>43916</v>
      </c>
      <c r="E6910" t="s">
        <v>39</v>
      </c>
      <c r="F6910" t="s">
        <v>1818</v>
      </c>
      <c r="G6910" t="s">
        <v>1819</v>
      </c>
      <c r="H6910" t="s">
        <v>28</v>
      </c>
      <c r="I6910" t="s">
        <v>8364</v>
      </c>
      <c r="J6910" t="s">
        <v>8408</v>
      </c>
      <c r="K6910" t="s">
        <v>8541</v>
      </c>
      <c r="L6910" t="s">
        <v>3591</v>
      </c>
      <c r="M6910" t="s">
        <v>6723</v>
      </c>
      <c r="N6910" t="s">
        <v>34</v>
      </c>
      <c r="O6910" t="s">
        <v>65</v>
      </c>
      <c r="P6910" t="s">
        <v>6724</v>
      </c>
      <c r="Q6910">
        <v>962.07999999999993</v>
      </c>
      <c r="R6910">
        <v>4</v>
      </c>
      <c r="S6910">
        <v>0.2</v>
      </c>
      <c r="T6910">
        <v>156.33799999999997</v>
      </c>
      <c r="U6910" t="s">
        <v>142</v>
      </c>
      <c r="V6910">
        <v>2020</v>
      </c>
      <c r="W6910">
        <v>3</v>
      </c>
      <c r="X6910" t="s">
        <v>27</v>
      </c>
    </row>
    <row r="6911" spans="1:24" x14ac:dyDescent="0.35">
      <c r="A6911">
        <v>2294</v>
      </c>
      <c r="B6911" t="s">
        <v>10237</v>
      </c>
      <c r="C6911" s="1">
        <v>43914</v>
      </c>
      <c r="D6911" s="1">
        <v>43920</v>
      </c>
      <c r="E6911" t="s">
        <v>39</v>
      </c>
      <c r="F6911" t="s">
        <v>3073</v>
      </c>
      <c r="G6911" t="s">
        <v>3074</v>
      </c>
      <c r="H6911" t="s">
        <v>28</v>
      </c>
      <c r="I6911" t="s">
        <v>8458</v>
      </c>
      <c r="J6911" t="s">
        <v>8352</v>
      </c>
      <c r="K6911" t="s">
        <v>8459</v>
      </c>
      <c r="L6911" t="s">
        <v>3591</v>
      </c>
      <c r="M6911" t="s">
        <v>3273</v>
      </c>
      <c r="N6911" t="s">
        <v>34</v>
      </c>
      <c r="O6911" t="s">
        <v>65</v>
      </c>
      <c r="P6911" t="s">
        <v>3274</v>
      </c>
      <c r="Q6911">
        <v>6.9920000000000009</v>
      </c>
      <c r="R6911">
        <v>2</v>
      </c>
      <c r="S6911">
        <v>0.2</v>
      </c>
      <c r="T6911">
        <v>0.52439999999999998</v>
      </c>
      <c r="U6911" t="s">
        <v>142</v>
      </c>
      <c r="V6911">
        <v>2020</v>
      </c>
      <c r="W6911">
        <v>3</v>
      </c>
      <c r="X6911" t="s">
        <v>54</v>
      </c>
    </row>
    <row r="6912" spans="1:24" x14ac:dyDescent="0.35">
      <c r="A6912">
        <v>2389</v>
      </c>
      <c r="B6912" t="s">
        <v>10238</v>
      </c>
      <c r="C6912" s="1">
        <v>43935</v>
      </c>
      <c r="D6912" s="1">
        <v>43939</v>
      </c>
      <c r="E6912" t="s">
        <v>39</v>
      </c>
      <c r="F6912" t="s">
        <v>3875</v>
      </c>
      <c r="G6912" t="s">
        <v>3876</v>
      </c>
      <c r="H6912" t="s">
        <v>28</v>
      </c>
      <c r="I6912" t="s">
        <v>3629</v>
      </c>
      <c r="J6912" t="s">
        <v>8588</v>
      </c>
      <c r="K6912" t="s">
        <v>8677</v>
      </c>
      <c r="L6912" t="s">
        <v>32</v>
      </c>
      <c r="M6912" t="s">
        <v>3330</v>
      </c>
      <c r="N6912" t="s">
        <v>34</v>
      </c>
      <c r="O6912" t="s">
        <v>65</v>
      </c>
      <c r="P6912" t="s">
        <v>3331</v>
      </c>
      <c r="Q6912">
        <v>35.207999999999998</v>
      </c>
      <c r="R6912">
        <v>1</v>
      </c>
      <c r="S6912">
        <v>0.2</v>
      </c>
      <c r="T6912">
        <v>2.6405999999999992</v>
      </c>
      <c r="U6912" t="s">
        <v>57</v>
      </c>
      <c r="V6912">
        <v>2020</v>
      </c>
      <c r="W6912">
        <v>4</v>
      </c>
      <c r="X6912" t="s">
        <v>27</v>
      </c>
    </row>
    <row r="6913" spans="1:24" x14ac:dyDescent="0.35">
      <c r="A6913">
        <v>2393</v>
      </c>
      <c r="B6913" t="s">
        <v>10094</v>
      </c>
      <c r="C6913" s="1">
        <v>43937</v>
      </c>
      <c r="D6913" s="1">
        <v>43942</v>
      </c>
      <c r="E6913" t="s">
        <v>39</v>
      </c>
      <c r="F6913" t="s">
        <v>1963</v>
      </c>
      <c r="G6913" t="s">
        <v>1964</v>
      </c>
      <c r="H6913" t="s">
        <v>28</v>
      </c>
      <c r="I6913" t="s">
        <v>8729</v>
      </c>
      <c r="J6913" t="s">
        <v>8689</v>
      </c>
      <c r="K6913" t="s">
        <v>8730</v>
      </c>
      <c r="L6913" t="s">
        <v>3571</v>
      </c>
      <c r="M6913" t="s">
        <v>3297</v>
      </c>
      <c r="N6913" t="s">
        <v>34</v>
      </c>
      <c r="O6913" t="s">
        <v>65</v>
      </c>
      <c r="P6913" t="s">
        <v>3298</v>
      </c>
      <c r="Q6913">
        <v>45.216000000000001</v>
      </c>
      <c r="R6913">
        <v>3</v>
      </c>
      <c r="S6913">
        <v>0.2</v>
      </c>
      <c r="T6913">
        <v>4.5215999999999994</v>
      </c>
      <c r="U6913" t="s">
        <v>57</v>
      </c>
      <c r="V6913">
        <v>2020</v>
      </c>
      <c r="W6913">
        <v>4</v>
      </c>
      <c r="X6913" t="s">
        <v>54</v>
      </c>
    </row>
    <row r="6914" spans="1:24" x14ac:dyDescent="0.35">
      <c r="A6914">
        <v>2462</v>
      </c>
      <c r="B6914" t="s">
        <v>10095</v>
      </c>
      <c r="C6914" s="1">
        <v>43948</v>
      </c>
      <c r="D6914" s="1">
        <v>43953</v>
      </c>
      <c r="E6914" t="s">
        <v>39</v>
      </c>
      <c r="F6914" t="s">
        <v>3819</v>
      </c>
      <c r="G6914" t="s">
        <v>3820</v>
      </c>
      <c r="H6914" t="s">
        <v>28</v>
      </c>
      <c r="I6914" t="s">
        <v>8766</v>
      </c>
      <c r="J6914" t="s">
        <v>8392</v>
      </c>
      <c r="K6914" t="s">
        <v>8767</v>
      </c>
      <c r="L6914" t="s">
        <v>32</v>
      </c>
      <c r="M6914" t="s">
        <v>971</v>
      </c>
      <c r="N6914" t="s">
        <v>34</v>
      </c>
      <c r="O6914" t="s">
        <v>65</v>
      </c>
      <c r="P6914" t="s">
        <v>972</v>
      </c>
      <c r="Q6914">
        <v>43.560000000000009</v>
      </c>
      <c r="R6914">
        <v>5</v>
      </c>
      <c r="S6914">
        <v>0.2</v>
      </c>
      <c r="T6914">
        <v>3.2669999999999995</v>
      </c>
      <c r="U6914" t="s">
        <v>57</v>
      </c>
      <c r="V6914">
        <v>2020</v>
      </c>
      <c r="W6914">
        <v>4</v>
      </c>
      <c r="X6914" t="s">
        <v>47</v>
      </c>
    </row>
    <row r="6915" spans="1:24" x14ac:dyDescent="0.35">
      <c r="A6915">
        <v>2571</v>
      </c>
      <c r="B6915" t="s">
        <v>10239</v>
      </c>
      <c r="C6915" s="1">
        <v>43974</v>
      </c>
      <c r="D6915" s="1">
        <v>43981</v>
      </c>
      <c r="E6915" t="s">
        <v>39</v>
      </c>
      <c r="F6915" t="s">
        <v>3696</v>
      </c>
      <c r="G6915" t="s">
        <v>3697</v>
      </c>
      <c r="H6915" t="s">
        <v>28</v>
      </c>
      <c r="I6915" t="s">
        <v>8604</v>
      </c>
      <c r="J6915" t="s">
        <v>8579</v>
      </c>
      <c r="K6915" t="s">
        <v>8605</v>
      </c>
      <c r="L6915" t="s">
        <v>32</v>
      </c>
      <c r="M6915" t="s">
        <v>2611</v>
      </c>
      <c r="N6915" t="s">
        <v>34</v>
      </c>
      <c r="O6915" t="s">
        <v>65</v>
      </c>
      <c r="P6915" t="s">
        <v>2612</v>
      </c>
      <c r="Q6915">
        <v>121.79200000000002</v>
      </c>
      <c r="R6915">
        <v>4</v>
      </c>
      <c r="S6915">
        <v>0.2</v>
      </c>
      <c r="T6915">
        <v>13.701599999999988</v>
      </c>
      <c r="U6915" t="s">
        <v>209</v>
      </c>
      <c r="V6915">
        <v>2020</v>
      </c>
      <c r="W6915">
        <v>5</v>
      </c>
      <c r="X6915" t="s">
        <v>27</v>
      </c>
    </row>
    <row r="6916" spans="1:24" x14ac:dyDescent="0.35">
      <c r="A6916">
        <v>2578</v>
      </c>
      <c r="B6916" t="s">
        <v>10240</v>
      </c>
      <c r="C6916" s="1">
        <v>43976</v>
      </c>
      <c r="D6916" s="1">
        <v>43980</v>
      </c>
      <c r="E6916" t="s">
        <v>39</v>
      </c>
      <c r="F6916" t="s">
        <v>8665</v>
      </c>
      <c r="G6916" t="s">
        <v>8666</v>
      </c>
      <c r="H6916" t="s">
        <v>28</v>
      </c>
      <c r="I6916" t="s">
        <v>9489</v>
      </c>
      <c r="J6916" t="s">
        <v>8392</v>
      </c>
      <c r="K6916" t="s">
        <v>9490</v>
      </c>
      <c r="L6916" t="s">
        <v>32</v>
      </c>
      <c r="M6916" t="s">
        <v>856</v>
      </c>
      <c r="N6916" t="s">
        <v>34</v>
      </c>
      <c r="O6916" t="s">
        <v>65</v>
      </c>
      <c r="P6916" t="s">
        <v>857</v>
      </c>
      <c r="Q6916">
        <v>845.72799999999995</v>
      </c>
      <c r="R6916">
        <v>13</v>
      </c>
      <c r="S6916">
        <v>0.2</v>
      </c>
      <c r="T6916">
        <v>84.572799999999944</v>
      </c>
      <c r="U6916" t="s">
        <v>209</v>
      </c>
      <c r="V6916">
        <v>2020</v>
      </c>
      <c r="W6916">
        <v>5</v>
      </c>
      <c r="X6916" t="s">
        <v>27</v>
      </c>
    </row>
    <row r="6917" spans="1:24" x14ac:dyDescent="0.35">
      <c r="A6917">
        <v>2942</v>
      </c>
      <c r="B6917" t="s">
        <v>10241</v>
      </c>
      <c r="C6917" s="1">
        <v>44051</v>
      </c>
      <c r="D6917" s="1">
        <v>44053</v>
      </c>
      <c r="E6917" t="s">
        <v>24</v>
      </c>
      <c r="F6917" t="s">
        <v>6029</v>
      </c>
      <c r="G6917" t="s">
        <v>6030</v>
      </c>
      <c r="H6917" t="s">
        <v>3567</v>
      </c>
      <c r="I6917" t="s">
        <v>3568</v>
      </c>
      <c r="J6917" t="s">
        <v>3569</v>
      </c>
      <c r="K6917" t="s">
        <v>6410</v>
      </c>
      <c r="L6917" t="s">
        <v>3571</v>
      </c>
      <c r="M6917" t="s">
        <v>6707</v>
      </c>
      <c r="N6917" t="s">
        <v>34</v>
      </c>
      <c r="O6917" t="s">
        <v>65</v>
      </c>
      <c r="P6917" t="s">
        <v>6708</v>
      </c>
      <c r="Q6917">
        <v>7.28</v>
      </c>
      <c r="R6917">
        <v>2</v>
      </c>
      <c r="S6917">
        <v>0.2</v>
      </c>
      <c r="T6917">
        <v>2.7299999999999995</v>
      </c>
      <c r="U6917" t="s">
        <v>148</v>
      </c>
      <c r="V6917">
        <v>2020</v>
      </c>
      <c r="W6917">
        <v>8</v>
      </c>
      <c r="X6917" t="s">
        <v>27</v>
      </c>
    </row>
    <row r="6918" spans="1:24" x14ac:dyDescent="0.35">
      <c r="A6918">
        <v>2962</v>
      </c>
      <c r="B6918" t="s">
        <v>9074</v>
      </c>
      <c r="C6918" s="1">
        <v>44053</v>
      </c>
      <c r="D6918" s="1">
        <v>44059</v>
      </c>
      <c r="E6918" t="s">
        <v>39</v>
      </c>
      <c r="F6918" t="s">
        <v>288</v>
      </c>
      <c r="G6918" t="s">
        <v>289</v>
      </c>
      <c r="H6918" t="s">
        <v>28</v>
      </c>
      <c r="I6918" t="s">
        <v>5623</v>
      </c>
      <c r="J6918" t="s">
        <v>8588</v>
      </c>
      <c r="K6918" t="s">
        <v>8857</v>
      </c>
      <c r="L6918" t="s">
        <v>32</v>
      </c>
      <c r="M6918" t="s">
        <v>1235</v>
      </c>
      <c r="N6918" t="s">
        <v>34</v>
      </c>
      <c r="O6918" t="s">
        <v>65</v>
      </c>
      <c r="P6918" t="s">
        <v>1236</v>
      </c>
      <c r="Q6918">
        <v>133.47200000000001</v>
      </c>
      <c r="R6918">
        <v>4</v>
      </c>
      <c r="S6918">
        <v>0.2</v>
      </c>
      <c r="T6918">
        <v>15.015599999999985</v>
      </c>
      <c r="U6918" t="s">
        <v>148</v>
      </c>
      <c r="V6918">
        <v>2020</v>
      </c>
      <c r="W6918">
        <v>8</v>
      </c>
      <c r="X6918" t="s">
        <v>27</v>
      </c>
    </row>
    <row r="6919" spans="1:24" x14ac:dyDescent="0.35">
      <c r="A6919">
        <v>3325</v>
      </c>
      <c r="B6919" t="s">
        <v>9077</v>
      </c>
      <c r="C6919" s="1">
        <v>44100</v>
      </c>
      <c r="D6919" s="1">
        <v>44104</v>
      </c>
      <c r="E6919" t="s">
        <v>39</v>
      </c>
      <c r="F6919" t="s">
        <v>382</v>
      </c>
      <c r="G6919" t="s">
        <v>383</v>
      </c>
      <c r="H6919" t="s">
        <v>28</v>
      </c>
      <c r="I6919" t="s">
        <v>8609</v>
      </c>
      <c r="J6919" t="s">
        <v>8579</v>
      </c>
      <c r="K6919" t="s">
        <v>8610</v>
      </c>
      <c r="L6919" t="s">
        <v>32</v>
      </c>
      <c r="M6919" t="s">
        <v>759</v>
      </c>
      <c r="N6919" t="s">
        <v>34</v>
      </c>
      <c r="O6919" t="s">
        <v>65</v>
      </c>
      <c r="P6919" t="s">
        <v>760</v>
      </c>
      <c r="Q6919">
        <v>60.672000000000004</v>
      </c>
      <c r="R6919">
        <v>2</v>
      </c>
      <c r="S6919">
        <v>0.2</v>
      </c>
      <c r="T6919">
        <v>14.409600000000003</v>
      </c>
      <c r="U6919" t="s">
        <v>156</v>
      </c>
      <c r="V6919">
        <v>2020</v>
      </c>
      <c r="W6919">
        <v>9</v>
      </c>
      <c r="X6919" t="s">
        <v>54</v>
      </c>
    </row>
    <row r="6920" spans="1:24" x14ac:dyDescent="0.35">
      <c r="A6920">
        <v>3495</v>
      </c>
      <c r="B6920" t="s">
        <v>10194</v>
      </c>
      <c r="C6920" s="1">
        <v>44130</v>
      </c>
      <c r="D6920" s="1">
        <v>44136</v>
      </c>
      <c r="E6920" t="s">
        <v>39</v>
      </c>
      <c r="F6920" t="s">
        <v>2212</v>
      </c>
      <c r="G6920" t="s">
        <v>2213</v>
      </c>
      <c r="H6920" t="s">
        <v>28</v>
      </c>
      <c r="I6920" t="s">
        <v>3629</v>
      </c>
      <c r="J6920" t="s">
        <v>8588</v>
      </c>
      <c r="K6920" t="s">
        <v>8677</v>
      </c>
      <c r="L6920" t="s">
        <v>32</v>
      </c>
      <c r="M6920" t="s">
        <v>2396</v>
      </c>
      <c r="N6920" t="s">
        <v>34</v>
      </c>
      <c r="O6920" t="s">
        <v>65</v>
      </c>
      <c r="P6920" t="s">
        <v>2397</v>
      </c>
      <c r="Q6920">
        <v>203.88000000000002</v>
      </c>
      <c r="R6920">
        <v>5</v>
      </c>
      <c r="S6920">
        <v>0.2</v>
      </c>
      <c r="T6920">
        <v>20.387999999999998</v>
      </c>
      <c r="U6920" t="s">
        <v>94</v>
      </c>
      <c r="V6920">
        <v>2020</v>
      </c>
      <c r="W6920">
        <v>10</v>
      </c>
      <c r="X6920" t="s">
        <v>54</v>
      </c>
    </row>
    <row r="6921" spans="1:24" x14ac:dyDescent="0.35">
      <c r="A6921">
        <v>3562</v>
      </c>
      <c r="B6921" t="s">
        <v>10242</v>
      </c>
      <c r="C6921" s="1">
        <v>44140</v>
      </c>
      <c r="D6921" s="1">
        <v>44144</v>
      </c>
      <c r="E6921" t="s">
        <v>39</v>
      </c>
      <c r="F6921" t="s">
        <v>6114</v>
      </c>
      <c r="G6921" t="s">
        <v>6115</v>
      </c>
      <c r="H6921" t="s">
        <v>28</v>
      </c>
      <c r="I6921" t="s">
        <v>8458</v>
      </c>
      <c r="J6921" t="s">
        <v>8352</v>
      </c>
      <c r="K6921" t="s">
        <v>8459</v>
      </c>
      <c r="L6921" t="s">
        <v>3591</v>
      </c>
      <c r="M6921" t="s">
        <v>3407</v>
      </c>
      <c r="N6921" t="s">
        <v>34</v>
      </c>
      <c r="O6921" t="s">
        <v>65</v>
      </c>
      <c r="P6921" t="s">
        <v>3408</v>
      </c>
      <c r="Q6921">
        <v>387.13600000000002</v>
      </c>
      <c r="R6921">
        <v>4</v>
      </c>
      <c r="S6921">
        <v>0.2</v>
      </c>
      <c r="T6921">
        <v>24.196000000000012</v>
      </c>
      <c r="U6921" t="s">
        <v>118</v>
      </c>
      <c r="V6921">
        <v>2020</v>
      </c>
      <c r="W6921">
        <v>11</v>
      </c>
      <c r="X6921" t="s">
        <v>27</v>
      </c>
    </row>
    <row r="6922" spans="1:24" x14ac:dyDescent="0.35">
      <c r="A6922">
        <v>3745</v>
      </c>
      <c r="B6922" t="s">
        <v>9448</v>
      </c>
      <c r="C6922" s="1">
        <v>44156</v>
      </c>
      <c r="D6922" s="1">
        <v>44158</v>
      </c>
      <c r="E6922" t="s">
        <v>24</v>
      </c>
      <c r="F6922" t="s">
        <v>878</v>
      </c>
      <c r="G6922" t="s">
        <v>879</v>
      </c>
      <c r="H6922" t="s">
        <v>28</v>
      </c>
      <c r="I6922" t="s">
        <v>8604</v>
      </c>
      <c r="J6922" t="s">
        <v>8579</v>
      </c>
      <c r="K6922" t="s">
        <v>8605</v>
      </c>
      <c r="L6922" t="s">
        <v>32</v>
      </c>
      <c r="M6922" t="s">
        <v>1553</v>
      </c>
      <c r="N6922" t="s">
        <v>34</v>
      </c>
      <c r="O6922" t="s">
        <v>65</v>
      </c>
      <c r="P6922" t="s">
        <v>1554</v>
      </c>
      <c r="Q6922">
        <v>325.63200000000006</v>
      </c>
      <c r="R6922">
        <v>6</v>
      </c>
      <c r="S6922">
        <v>0.2</v>
      </c>
      <c r="T6922">
        <v>28.492799999999988</v>
      </c>
      <c r="U6922" t="s">
        <v>118</v>
      </c>
      <c r="V6922">
        <v>2020</v>
      </c>
      <c r="W6922">
        <v>11</v>
      </c>
      <c r="X6922" t="s">
        <v>54</v>
      </c>
    </row>
    <row r="6923" spans="1:24" x14ac:dyDescent="0.35">
      <c r="A6923">
        <v>3846</v>
      </c>
      <c r="B6923" t="s">
        <v>8785</v>
      </c>
      <c r="C6923" s="1">
        <v>44165</v>
      </c>
      <c r="D6923" s="1">
        <v>44168</v>
      </c>
      <c r="E6923" t="s">
        <v>89</v>
      </c>
      <c r="F6923" t="s">
        <v>504</v>
      </c>
      <c r="G6923" t="s">
        <v>505</v>
      </c>
      <c r="H6923" t="s">
        <v>28</v>
      </c>
      <c r="I6923" t="s">
        <v>8786</v>
      </c>
      <c r="J6923" t="s">
        <v>8408</v>
      </c>
      <c r="K6923" t="s">
        <v>8787</v>
      </c>
      <c r="L6923" t="s">
        <v>3591</v>
      </c>
      <c r="M6923" t="s">
        <v>6623</v>
      </c>
      <c r="N6923" t="s">
        <v>34</v>
      </c>
      <c r="O6923" t="s">
        <v>65</v>
      </c>
      <c r="P6923" t="s">
        <v>6624</v>
      </c>
      <c r="Q6923">
        <v>98.352000000000004</v>
      </c>
      <c r="R6923">
        <v>3</v>
      </c>
      <c r="S6923">
        <v>0.2</v>
      </c>
      <c r="T6923">
        <v>9.8351999999999933</v>
      </c>
      <c r="U6923" t="s">
        <v>118</v>
      </c>
      <c r="V6923">
        <v>2020</v>
      </c>
      <c r="W6923">
        <v>11</v>
      </c>
      <c r="X6923" t="s">
        <v>27</v>
      </c>
    </row>
    <row r="6924" spans="1:24" x14ac:dyDescent="0.35">
      <c r="A6924">
        <v>4088</v>
      </c>
      <c r="B6924" t="s">
        <v>10243</v>
      </c>
      <c r="C6924" s="1">
        <v>44186</v>
      </c>
      <c r="D6924" s="1">
        <v>44190</v>
      </c>
      <c r="E6924" t="s">
        <v>39</v>
      </c>
      <c r="F6924" t="s">
        <v>6674</v>
      </c>
      <c r="G6924" t="s">
        <v>6675</v>
      </c>
      <c r="H6924" t="s">
        <v>28</v>
      </c>
      <c r="I6924" t="s">
        <v>8598</v>
      </c>
      <c r="J6924" t="s">
        <v>8392</v>
      </c>
      <c r="K6924" t="s">
        <v>8599</v>
      </c>
      <c r="L6924" t="s">
        <v>32</v>
      </c>
      <c r="M6924" t="s">
        <v>971</v>
      </c>
      <c r="N6924" t="s">
        <v>34</v>
      </c>
      <c r="O6924" t="s">
        <v>65</v>
      </c>
      <c r="P6924" t="s">
        <v>972</v>
      </c>
      <c r="Q6924">
        <v>60.984000000000009</v>
      </c>
      <c r="R6924">
        <v>7</v>
      </c>
      <c r="S6924">
        <v>0.2</v>
      </c>
      <c r="T6924">
        <v>4.5737999999999985</v>
      </c>
      <c r="U6924" t="s">
        <v>131</v>
      </c>
      <c r="V6924">
        <v>2020</v>
      </c>
      <c r="W6924">
        <v>12</v>
      </c>
      <c r="X6924" t="s">
        <v>54</v>
      </c>
    </row>
    <row r="6925" spans="1:24" x14ac:dyDescent="0.35">
      <c r="A6925">
        <v>4241</v>
      </c>
      <c r="B6925" t="s">
        <v>8410</v>
      </c>
      <c r="C6925" s="1">
        <v>44218</v>
      </c>
      <c r="D6925" s="1">
        <v>44224</v>
      </c>
      <c r="E6925" t="s">
        <v>39</v>
      </c>
      <c r="F6925" t="s">
        <v>8411</v>
      </c>
      <c r="G6925" t="s">
        <v>8412</v>
      </c>
      <c r="H6925" t="s">
        <v>28</v>
      </c>
      <c r="I6925" t="s">
        <v>5400</v>
      </c>
      <c r="J6925" t="s">
        <v>8408</v>
      </c>
      <c r="K6925" t="s">
        <v>8413</v>
      </c>
      <c r="L6925" t="s">
        <v>3591</v>
      </c>
      <c r="M6925" t="s">
        <v>213</v>
      </c>
      <c r="N6925" t="s">
        <v>34</v>
      </c>
      <c r="O6925" t="s">
        <v>65</v>
      </c>
      <c r="P6925" t="s">
        <v>214</v>
      </c>
      <c r="Q6925">
        <v>64.864000000000004</v>
      </c>
      <c r="R6925">
        <v>4</v>
      </c>
      <c r="S6925">
        <v>0.2</v>
      </c>
      <c r="T6925">
        <v>6.4864000000000033</v>
      </c>
      <c r="U6925" t="s">
        <v>37</v>
      </c>
      <c r="V6925">
        <v>2021</v>
      </c>
      <c r="W6925">
        <v>1</v>
      </c>
      <c r="X6925" t="s">
        <v>27</v>
      </c>
    </row>
    <row r="6926" spans="1:24" x14ac:dyDescent="0.35">
      <c r="A6926">
        <v>4436</v>
      </c>
      <c r="B6926" t="s">
        <v>9116</v>
      </c>
      <c r="C6926" s="1">
        <v>44268</v>
      </c>
      <c r="D6926" s="1">
        <v>44271</v>
      </c>
      <c r="E6926" t="s">
        <v>89</v>
      </c>
      <c r="F6926" t="s">
        <v>3726</v>
      </c>
      <c r="G6926" t="s">
        <v>3727</v>
      </c>
      <c r="H6926" t="s">
        <v>28</v>
      </c>
      <c r="I6926" t="s">
        <v>8818</v>
      </c>
      <c r="J6926" t="s">
        <v>8579</v>
      </c>
      <c r="K6926" t="s">
        <v>8819</v>
      </c>
      <c r="L6926" t="s">
        <v>32</v>
      </c>
      <c r="M6926" t="s">
        <v>10244</v>
      </c>
      <c r="N6926" t="s">
        <v>34</v>
      </c>
      <c r="O6926" t="s">
        <v>65</v>
      </c>
      <c r="P6926" t="s">
        <v>10245</v>
      </c>
      <c r="Q6926">
        <v>157.91999999999999</v>
      </c>
      <c r="R6926">
        <v>5</v>
      </c>
      <c r="S6926">
        <v>0.2</v>
      </c>
      <c r="T6926">
        <v>17.765999999999991</v>
      </c>
      <c r="U6926" t="s">
        <v>142</v>
      </c>
      <c r="V6926">
        <v>2021</v>
      </c>
      <c r="W6926">
        <v>3</v>
      </c>
      <c r="X6926" t="s">
        <v>47</v>
      </c>
    </row>
    <row r="6927" spans="1:24" x14ac:dyDescent="0.35">
      <c r="A6927">
        <v>4476</v>
      </c>
      <c r="B6927" t="s">
        <v>10246</v>
      </c>
      <c r="C6927" s="1">
        <v>44273</v>
      </c>
      <c r="D6927" s="1">
        <v>44275</v>
      </c>
      <c r="E6927" t="s">
        <v>24</v>
      </c>
      <c r="F6927" t="s">
        <v>2989</v>
      </c>
      <c r="G6927" t="s">
        <v>2990</v>
      </c>
      <c r="H6927" t="s">
        <v>28</v>
      </c>
      <c r="I6927" t="s">
        <v>3925</v>
      </c>
      <c r="J6927" t="s">
        <v>8402</v>
      </c>
      <c r="K6927" t="s">
        <v>8504</v>
      </c>
      <c r="L6927" t="s">
        <v>3591</v>
      </c>
      <c r="M6927" t="s">
        <v>6712</v>
      </c>
      <c r="N6927" t="s">
        <v>34</v>
      </c>
      <c r="O6927" t="s">
        <v>65</v>
      </c>
      <c r="P6927" t="s">
        <v>6713</v>
      </c>
      <c r="Q6927">
        <v>871.80000000000007</v>
      </c>
      <c r="R6927">
        <v>3</v>
      </c>
      <c r="S6927">
        <v>0.2</v>
      </c>
      <c r="T6927">
        <v>87.180000000000092</v>
      </c>
      <c r="U6927" t="s">
        <v>142</v>
      </c>
      <c r="V6927">
        <v>2021</v>
      </c>
      <c r="W6927">
        <v>3</v>
      </c>
      <c r="X6927" t="s">
        <v>27</v>
      </c>
    </row>
    <row r="6928" spans="1:24" x14ac:dyDescent="0.35">
      <c r="A6928">
        <v>4528</v>
      </c>
      <c r="B6928" t="s">
        <v>10114</v>
      </c>
      <c r="C6928" s="1">
        <v>44287</v>
      </c>
      <c r="D6928" s="1">
        <v>44294</v>
      </c>
      <c r="E6928" t="s">
        <v>39</v>
      </c>
      <c r="F6928" t="s">
        <v>726</v>
      </c>
      <c r="G6928" t="s">
        <v>727</v>
      </c>
      <c r="H6928" t="s">
        <v>28</v>
      </c>
      <c r="I6928" t="s">
        <v>8807</v>
      </c>
      <c r="J6928" t="s">
        <v>8579</v>
      </c>
      <c r="K6928" t="s">
        <v>8808</v>
      </c>
      <c r="L6928" t="s">
        <v>32</v>
      </c>
      <c r="M6928" t="s">
        <v>3297</v>
      </c>
      <c r="N6928" t="s">
        <v>34</v>
      </c>
      <c r="O6928" t="s">
        <v>65</v>
      </c>
      <c r="P6928" t="s">
        <v>3298</v>
      </c>
      <c r="Q6928">
        <v>30.144000000000002</v>
      </c>
      <c r="R6928">
        <v>2</v>
      </c>
      <c r="S6928">
        <v>0.2</v>
      </c>
      <c r="T6928">
        <v>3.0143999999999993</v>
      </c>
      <c r="U6928" t="s">
        <v>57</v>
      </c>
      <c r="V6928">
        <v>2021</v>
      </c>
      <c r="W6928">
        <v>4</v>
      </c>
      <c r="X6928" t="s">
        <v>54</v>
      </c>
    </row>
    <row r="6929" spans="1:24" x14ac:dyDescent="0.35">
      <c r="A6929">
        <v>4666</v>
      </c>
      <c r="B6929" t="s">
        <v>8816</v>
      </c>
      <c r="C6929" s="1">
        <v>44308</v>
      </c>
      <c r="D6929" s="1">
        <v>44315</v>
      </c>
      <c r="E6929" t="s">
        <v>39</v>
      </c>
      <c r="F6929" t="s">
        <v>2007</v>
      </c>
      <c r="G6929" t="s">
        <v>2008</v>
      </c>
      <c r="H6929" t="s">
        <v>28</v>
      </c>
      <c r="I6929" t="s">
        <v>8604</v>
      </c>
      <c r="J6929" t="s">
        <v>8579</v>
      </c>
      <c r="K6929" t="s">
        <v>8605</v>
      </c>
      <c r="L6929" t="s">
        <v>32</v>
      </c>
      <c r="M6929" t="s">
        <v>3397</v>
      </c>
      <c r="N6929" t="s">
        <v>34</v>
      </c>
      <c r="O6929" t="s">
        <v>65</v>
      </c>
      <c r="P6929" t="s">
        <v>3398</v>
      </c>
      <c r="Q6929">
        <v>78.272000000000006</v>
      </c>
      <c r="R6929">
        <v>2</v>
      </c>
      <c r="S6929">
        <v>0.2</v>
      </c>
      <c r="T6929">
        <v>5.8704000000000001</v>
      </c>
      <c r="U6929" t="s">
        <v>57</v>
      </c>
      <c r="V6929">
        <v>2021</v>
      </c>
      <c r="W6929">
        <v>4</v>
      </c>
      <c r="X6929" t="s">
        <v>47</v>
      </c>
    </row>
    <row r="6930" spans="1:24" x14ac:dyDescent="0.35">
      <c r="A6930">
        <v>4900</v>
      </c>
      <c r="B6930" t="s">
        <v>10247</v>
      </c>
      <c r="C6930" s="1">
        <v>44346</v>
      </c>
      <c r="D6930" s="1">
        <v>44351</v>
      </c>
      <c r="E6930" t="s">
        <v>39</v>
      </c>
      <c r="F6930" t="s">
        <v>1040</v>
      </c>
      <c r="G6930" t="s">
        <v>1041</v>
      </c>
      <c r="H6930" t="s">
        <v>28</v>
      </c>
      <c r="I6930" t="s">
        <v>8736</v>
      </c>
      <c r="J6930" t="s">
        <v>8689</v>
      </c>
      <c r="K6930" t="s">
        <v>8737</v>
      </c>
      <c r="L6930" t="s">
        <v>3571</v>
      </c>
      <c r="M6930" t="s">
        <v>1792</v>
      </c>
      <c r="N6930" t="s">
        <v>34</v>
      </c>
      <c r="O6930" t="s">
        <v>65</v>
      </c>
      <c r="P6930" t="s">
        <v>1793</v>
      </c>
      <c r="Q6930">
        <v>123.92000000000002</v>
      </c>
      <c r="R6930">
        <v>5</v>
      </c>
      <c r="S6930">
        <v>0.2</v>
      </c>
      <c r="T6930">
        <v>9.2939999999999969</v>
      </c>
      <c r="U6930" t="s">
        <v>209</v>
      </c>
      <c r="V6930">
        <v>2021</v>
      </c>
      <c r="W6930">
        <v>5</v>
      </c>
      <c r="X6930" t="s">
        <v>27</v>
      </c>
    </row>
    <row r="6931" spans="1:24" x14ac:dyDescent="0.35">
      <c r="A6931">
        <v>5284</v>
      </c>
      <c r="B6931" t="s">
        <v>10248</v>
      </c>
      <c r="C6931" s="1">
        <v>44400</v>
      </c>
      <c r="D6931" s="1">
        <v>44404</v>
      </c>
      <c r="E6931" t="s">
        <v>39</v>
      </c>
      <c r="F6931" t="s">
        <v>191</v>
      </c>
      <c r="G6931" t="s">
        <v>192</v>
      </c>
      <c r="H6931" t="s">
        <v>28</v>
      </c>
      <c r="I6931" t="s">
        <v>8488</v>
      </c>
      <c r="J6931" t="s">
        <v>8352</v>
      </c>
      <c r="K6931" t="s">
        <v>8489</v>
      </c>
      <c r="L6931" t="s">
        <v>3591</v>
      </c>
      <c r="M6931" t="s">
        <v>6733</v>
      </c>
      <c r="N6931" t="s">
        <v>34</v>
      </c>
      <c r="O6931" t="s">
        <v>65</v>
      </c>
      <c r="P6931" t="s">
        <v>6734</v>
      </c>
      <c r="Q6931">
        <v>23.696000000000002</v>
      </c>
      <c r="R6931">
        <v>2</v>
      </c>
      <c r="S6931">
        <v>0.2</v>
      </c>
      <c r="T6931">
        <v>6.5164</v>
      </c>
      <c r="U6931" t="s">
        <v>84</v>
      </c>
      <c r="V6931">
        <v>2021</v>
      </c>
      <c r="W6931">
        <v>7</v>
      </c>
      <c r="X6931" t="s">
        <v>54</v>
      </c>
    </row>
    <row r="6932" spans="1:24" x14ac:dyDescent="0.35">
      <c r="A6932">
        <v>5302</v>
      </c>
      <c r="B6932" t="s">
        <v>10249</v>
      </c>
      <c r="C6932" s="1">
        <v>44402</v>
      </c>
      <c r="D6932" s="1">
        <v>44406</v>
      </c>
      <c r="E6932" t="s">
        <v>39</v>
      </c>
      <c r="F6932" t="s">
        <v>4308</v>
      </c>
      <c r="G6932" t="s">
        <v>4309</v>
      </c>
      <c r="H6932" t="s">
        <v>28</v>
      </c>
      <c r="I6932" t="s">
        <v>8729</v>
      </c>
      <c r="J6932" t="s">
        <v>8689</v>
      </c>
      <c r="K6932" t="s">
        <v>8730</v>
      </c>
      <c r="L6932" t="s">
        <v>3571</v>
      </c>
      <c r="M6932" t="s">
        <v>6728</v>
      </c>
      <c r="N6932" t="s">
        <v>34</v>
      </c>
      <c r="O6932" t="s">
        <v>65</v>
      </c>
      <c r="P6932" t="s">
        <v>6729</v>
      </c>
      <c r="Q6932">
        <v>243.88000000000002</v>
      </c>
      <c r="R6932">
        <v>5</v>
      </c>
      <c r="S6932">
        <v>0.2</v>
      </c>
      <c r="T6932">
        <v>27.43649999999996</v>
      </c>
      <c r="U6932" t="s">
        <v>84</v>
      </c>
      <c r="V6932">
        <v>2021</v>
      </c>
      <c r="W6932">
        <v>7</v>
      </c>
      <c r="X6932" t="s">
        <v>54</v>
      </c>
    </row>
    <row r="6933" spans="1:24" x14ac:dyDescent="0.35">
      <c r="A6933">
        <v>5318</v>
      </c>
      <c r="B6933" t="s">
        <v>10250</v>
      </c>
      <c r="C6933" s="1">
        <v>44405</v>
      </c>
      <c r="D6933" s="1">
        <v>44406</v>
      </c>
      <c r="E6933" t="s">
        <v>89</v>
      </c>
      <c r="F6933" t="s">
        <v>547</v>
      </c>
      <c r="G6933" t="s">
        <v>548</v>
      </c>
      <c r="H6933" t="s">
        <v>28</v>
      </c>
      <c r="I6933" t="s">
        <v>8957</v>
      </c>
      <c r="J6933" t="s">
        <v>8936</v>
      </c>
      <c r="K6933" t="s">
        <v>8958</v>
      </c>
      <c r="L6933" t="s">
        <v>3571</v>
      </c>
      <c r="M6933" t="s">
        <v>1158</v>
      </c>
      <c r="N6933" t="s">
        <v>34</v>
      </c>
      <c r="O6933" t="s">
        <v>65</v>
      </c>
      <c r="P6933" t="s">
        <v>1159</v>
      </c>
      <c r="Q6933">
        <v>9.48</v>
      </c>
      <c r="R6933">
        <v>3</v>
      </c>
      <c r="S6933">
        <v>0.2</v>
      </c>
      <c r="T6933">
        <v>0.7110000000000003</v>
      </c>
      <c r="U6933" t="s">
        <v>84</v>
      </c>
      <c r="V6933">
        <v>2021</v>
      </c>
      <c r="W6933">
        <v>7</v>
      </c>
      <c r="X6933" t="s">
        <v>27</v>
      </c>
    </row>
    <row r="6934" spans="1:24" x14ac:dyDescent="0.35">
      <c r="A6934">
        <v>5368</v>
      </c>
      <c r="B6934" t="s">
        <v>9144</v>
      </c>
      <c r="C6934" s="1">
        <v>44417</v>
      </c>
      <c r="D6934" s="1">
        <v>44420</v>
      </c>
      <c r="E6934" t="s">
        <v>89</v>
      </c>
      <c r="F6934" t="s">
        <v>1643</v>
      </c>
      <c r="G6934" t="s">
        <v>1644</v>
      </c>
      <c r="H6934" t="s">
        <v>28</v>
      </c>
      <c r="I6934" t="s">
        <v>5400</v>
      </c>
      <c r="J6934" t="s">
        <v>8408</v>
      </c>
      <c r="K6934" t="s">
        <v>8413</v>
      </c>
      <c r="L6934" t="s">
        <v>3591</v>
      </c>
      <c r="M6934" t="s">
        <v>6638</v>
      </c>
      <c r="N6934" t="s">
        <v>34</v>
      </c>
      <c r="O6934" t="s">
        <v>65</v>
      </c>
      <c r="P6934" t="s">
        <v>6639</v>
      </c>
      <c r="Q6934">
        <v>569.53599999999994</v>
      </c>
      <c r="R6934">
        <v>4</v>
      </c>
      <c r="S6934">
        <v>0.2</v>
      </c>
      <c r="T6934">
        <v>64.072799999999944</v>
      </c>
      <c r="U6934" t="s">
        <v>148</v>
      </c>
      <c r="V6934">
        <v>2021</v>
      </c>
      <c r="W6934">
        <v>8</v>
      </c>
      <c r="X6934" t="s">
        <v>27</v>
      </c>
    </row>
    <row r="6935" spans="1:24" x14ac:dyDescent="0.35">
      <c r="A6935">
        <v>5401</v>
      </c>
      <c r="B6935" t="s">
        <v>10251</v>
      </c>
      <c r="C6935" s="1">
        <v>44423</v>
      </c>
      <c r="D6935" s="1">
        <v>44429</v>
      </c>
      <c r="E6935" t="s">
        <v>39</v>
      </c>
      <c r="F6935" t="s">
        <v>4472</v>
      </c>
      <c r="G6935" t="s">
        <v>4473</v>
      </c>
      <c r="H6935" t="s">
        <v>28</v>
      </c>
      <c r="I6935" t="s">
        <v>8766</v>
      </c>
      <c r="J6935" t="s">
        <v>8392</v>
      </c>
      <c r="K6935" t="s">
        <v>8767</v>
      </c>
      <c r="L6935" t="s">
        <v>32</v>
      </c>
      <c r="M6935" t="s">
        <v>2396</v>
      </c>
      <c r="N6935" t="s">
        <v>34</v>
      </c>
      <c r="O6935" t="s">
        <v>65</v>
      </c>
      <c r="P6935" t="s">
        <v>2397</v>
      </c>
      <c r="Q6935">
        <v>122.328</v>
      </c>
      <c r="R6935">
        <v>3</v>
      </c>
      <c r="S6935">
        <v>0.2</v>
      </c>
      <c r="T6935">
        <v>12.232799999999997</v>
      </c>
      <c r="U6935" t="s">
        <v>148</v>
      </c>
      <c r="V6935">
        <v>2021</v>
      </c>
      <c r="W6935">
        <v>8</v>
      </c>
      <c r="X6935" t="s">
        <v>27</v>
      </c>
    </row>
    <row r="6936" spans="1:24" x14ac:dyDescent="0.35">
      <c r="A6936">
        <v>5436</v>
      </c>
      <c r="B6936" t="s">
        <v>10124</v>
      </c>
      <c r="C6936" s="1">
        <v>44430</v>
      </c>
      <c r="D6936" s="1">
        <v>44436</v>
      </c>
      <c r="E6936" t="s">
        <v>39</v>
      </c>
      <c r="F6936" t="s">
        <v>8188</v>
      </c>
      <c r="G6936" t="s">
        <v>8189</v>
      </c>
      <c r="H6936" t="s">
        <v>28</v>
      </c>
      <c r="I6936" t="s">
        <v>3821</v>
      </c>
      <c r="J6936" t="s">
        <v>8689</v>
      </c>
      <c r="K6936" t="s">
        <v>8690</v>
      </c>
      <c r="L6936" t="s">
        <v>3571</v>
      </c>
      <c r="M6936" t="s">
        <v>6703</v>
      </c>
      <c r="N6936" t="s">
        <v>34</v>
      </c>
      <c r="O6936" t="s">
        <v>65</v>
      </c>
      <c r="P6936" t="s">
        <v>6704</v>
      </c>
      <c r="Q6936">
        <v>113.55200000000001</v>
      </c>
      <c r="R6936">
        <v>2</v>
      </c>
      <c r="S6936">
        <v>0.2</v>
      </c>
      <c r="T6936">
        <v>8.5163999999999938</v>
      </c>
      <c r="U6936" t="s">
        <v>148</v>
      </c>
      <c r="V6936">
        <v>2021</v>
      </c>
      <c r="W6936">
        <v>8</v>
      </c>
      <c r="X6936" t="s">
        <v>27</v>
      </c>
    </row>
    <row r="6937" spans="1:24" x14ac:dyDescent="0.35">
      <c r="A6937">
        <v>5541</v>
      </c>
      <c r="B6937" t="s">
        <v>9485</v>
      </c>
      <c r="C6937" s="1">
        <v>44441</v>
      </c>
      <c r="D6937" s="1">
        <v>44445</v>
      </c>
      <c r="E6937" t="s">
        <v>39</v>
      </c>
      <c r="F6937" t="s">
        <v>308</v>
      </c>
      <c r="G6937" t="s">
        <v>309</v>
      </c>
      <c r="H6937" t="s">
        <v>28</v>
      </c>
      <c r="I6937" t="s">
        <v>8407</v>
      </c>
      <c r="J6937" t="s">
        <v>8408</v>
      </c>
      <c r="K6937" t="s">
        <v>8409</v>
      </c>
      <c r="L6937" t="s">
        <v>3591</v>
      </c>
      <c r="M6937" t="s">
        <v>6764</v>
      </c>
      <c r="N6937" t="s">
        <v>34</v>
      </c>
      <c r="O6937" t="s">
        <v>65</v>
      </c>
      <c r="P6937" t="s">
        <v>6765</v>
      </c>
      <c r="Q6937">
        <v>309.45600000000002</v>
      </c>
      <c r="R6937">
        <v>9</v>
      </c>
      <c r="S6937">
        <v>0.2</v>
      </c>
      <c r="T6937">
        <v>34.813799999999944</v>
      </c>
      <c r="U6937" t="s">
        <v>156</v>
      </c>
      <c r="V6937">
        <v>2021</v>
      </c>
      <c r="W6937">
        <v>9</v>
      </c>
      <c r="X6937" t="s">
        <v>27</v>
      </c>
    </row>
    <row r="6938" spans="1:24" x14ac:dyDescent="0.35">
      <c r="A6938">
        <v>5577</v>
      </c>
      <c r="B6938" t="s">
        <v>10252</v>
      </c>
      <c r="C6938" s="1">
        <v>44443</v>
      </c>
      <c r="D6938" s="1">
        <v>44446</v>
      </c>
      <c r="E6938" t="s">
        <v>24</v>
      </c>
      <c r="F6938" t="s">
        <v>3529</v>
      </c>
      <c r="G6938" t="s">
        <v>3530</v>
      </c>
      <c r="H6938" t="s">
        <v>28</v>
      </c>
      <c r="I6938" t="s">
        <v>8485</v>
      </c>
      <c r="J6938" t="s">
        <v>8402</v>
      </c>
      <c r="K6938" t="s">
        <v>8486</v>
      </c>
      <c r="L6938" t="s">
        <v>3591</v>
      </c>
      <c r="M6938" t="s">
        <v>1575</v>
      </c>
      <c r="N6938" t="s">
        <v>34</v>
      </c>
      <c r="O6938" t="s">
        <v>65</v>
      </c>
      <c r="P6938" t="s">
        <v>1576</v>
      </c>
      <c r="Q6938">
        <v>87.168000000000006</v>
      </c>
      <c r="R6938">
        <v>2</v>
      </c>
      <c r="S6938">
        <v>0.2</v>
      </c>
      <c r="T6938">
        <v>8.7168000000000063</v>
      </c>
      <c r="U6938" t="s">
        <v>156</v>
      </c>
      <c r="V6938">
        <v>2021</v>
      </c>
      <c r="W6938">
        <v>9</v>
      </c>
      <c r="X6938" t="s">
        <v>27</v>
      </c>
    </row>
    <row r="6939" spans="1:24" x14ac:dyDescent="0.35">
      <c r="A6939">
        <v>5830</v>
      </c>
      <c r="B6939" t="s">
        <v>10253</v>
      </c>
      <c r="C6939" s="1">
        <v>44464</v>
      </c>
      <c r="D6939" s="1">
        <v>44468</v>
      </c>
      <c r="E6939" t="s">
        <v>39</v>
      </c>
      <c r="F6939" t="s">
        <v>2304</v>
      </c>
      <c r="G6939" t="s">
        <v>2305</v>
      </c>
      <c r="H6939" t="s">
        <v>28</v>
      </c>
      <c r="I6939" t="s">
        <v>8739</v>
      </c>
      <c r="J6939" t="s">
        <v>8689</v>
      </c>
      <c r="K6939" t="s">
        <v>8740</v>
      </c>
      <c r="L6939" t="s">
        <v>3571</v>
      </c>
      <c r="M6939" t="s">
        <v>2345</v>
      </c>
      <c r="N6939" t="s">
        <v>34</v>
      </c>
      <c r="O6939" t="s">
        <v>65</v>
      </c>
      <c r="P6939" t="s">
        <v>2346</v>
      </c>
      <c r="Q6939">
        <v>286.25600000000003</v>
      </c>
      <c r="R6939">
        <v>1</v>
      </c>
      <c r="S6939">
        <v>0.2</v>
      </c>
      <c r="T6939">
        <v>17.890999999999977</v>
      </c>
      <c r="U6939" t="s">
        <v>156</v>
      </c>
      <c r="V6939">
        <v>2021</v>
      </c>
      <c r="W6939">
        <v>9</v>
      </c>
      <c r="X6939" t="s">
        <v>27</v>
      </c>
    </row>
    <row r="6940" spans="1:24" x14ac:dyDescent="0.35">
      <c r="A6940">
        <v>6182</v>
      </c>
      <c r="B6940" t="s">
        <v>8854</v>
      </c>
      <c r="C6940" s="1">
        <v>44510</v>
      </c>
      <c r="D6940" s="1">
        <v>44514</v>
      </c>
      <c r="E6940" t="s">
        <v>39</v>
      </c>
      <c r="F6940" t="s">
        <v>794</v>
      </c>
      <c r="G6940" t="s">
        <v>795</v>
      </c>
      <c r="H6940" t="s">
        <v>28</v>
      </c>
      <c r="I6940" t="s">
        <v>3629</v>
      </c>
      <c r="J6940" t="s">
        <v>8689</v>
      </c>
      <c r="K6940" t="s">
        <v>8763</v>
      </c>
      <c r="L6940" t="s">
        <v>3571</v>
      </c>
      <c r="M6940" t="s">
        <v>6719</v>
      </c>
      <c r="N6940" t="s">
        <v>34</v>
      </c>
      <c r="O6940" t="s">
        <v>65</v>
      </c>
      <c r="P6940" t="s">
        <v>6720</v>
      </c>
      <c r="Q6940">
        <v>334.88000000000005</v>
      </c>
      <c r="R6940">
        <v>4</v>
      </c>
      <c r="S6940">
        <v>0.2</v>
      </c>
      <c r="T6940">
        <v>29.301999999999978</v>
      </c>
      <c r="U6940" t="s">
        <v>118</v>
      </c>
      <c r="V6940">
        <v>2021</v>
      </c>
      <c r="W6940">
        <v>11</v>
      </c>
      <c r="X6940" t="s">
        <v>47</v>
      </c>
    </row>
    <row r="6941" spans="1:24" x14ac:dyDescent="0.35">
      <c r="A6941">
        <v>6217</v>
      </c>
      <c r="B6941" t="s">
        <v>10254</v>
      </c>
      <c r="C6941" s="1">
        <v>44511</v>
      </c>
      <c r="D6941" s="1">
        <v>44515</v>
      </c>
      <c r="E6941" t="s">
        <v>39</v>
      </c>
      <c r="F6941" t="s">
        <v>2970</v>
      </c>
      <c r="G6941" t="s">
        <v>2971</v>
      </c>
      <c r="H6941" t="s">
        <v>28</v>
      </c>
      <c r="I6941" t="s">
        <v>8706</v>
      </c>
      <c r="J6941" t="s">
        <v>8352</v>
      </c>
      <c r="K6941" t="s">
        <v>8707</v>
      </c>
      <c r="L6941" t="s">
        <v>3591</v>
      </c>
      <c r="M6941" t="s">
        <v>3371</v>
      </c>
      <c r="N6941" t="s">
        <v>34</v>
      </c>
      <c r="O6941" t="s">
        <v>65</v>
      </c>
      <c r="P6941" t="s">
        <v>3372</v>
      </c>
      <c r="Q6941">
        <v>671.5440000000001</v>
      </c>
      <c r="R6941">
        <v>3</v>
      </c>
      <c r="S6941">
        <v>0.2</v>
      </c>
      <c r="T6941">
        <v>50.36579999999995</v>
      </c>
      <c r="U6941" t="s">
        <v>118</v>
      </c>
      <c r="V6941">
        <v>2021</v>
      </c>
      <c r="W6941">
        <v>11</v>
      </c>
      <c r="X6941" t="s">
        <v>47</v>
      </c>
    </row>
    <row r="6942" spans="1:24" x14ac:dyDescent="0.35">
      <c r="A6942">
        <v>6235</v>
      </c>
      <c r="B6942" t="s">
        <v>10135</v>
      </c>
      <c r="C6942" s="1">
        <v>44512</v>
      </c>
      <c r="D6942" s="1">
        <v>44516</v>
      </c>
      <c r="E6942" t="s">
        <v>39</v>
      </c>
      <c r="F6942" t="s">
        <v>740</v>
      </c>
      <c r="G6942" t="s">
        <v>741</v>
      </c>
      <c r="H6942" t="s">
        <v>28</v>
      </c>
      <c r="I6942" t="s">
        <v>10129</v>
      </c>
      <c r="J6942" t="s">
        <v>8689</v>
      </c>
      <c r="K6942" t="s">
        <v>10130</v>
      </c>
      <c r="L6942" t="s">
        <v>3571</v>
      </c>
      <c r="M6942" t="s">
        <v>6697</v>
      </c>
      <c r="N6942" t="s">
        <v>34</v>
      </c>
      <c r="O6942" t="s">
        <v>65</v>
      </c>
      <c r="P6942" t="s">
        <v>6698</v>
      </c>
      <c r="Q6942">
        <v>110.096</v>
      </c>
      <c r="R6942">
        <v>2</v>
      </c>
      <c r="S6942">
        <v>0.2</v>
      </c>
      <c r="T6942">
        <v>33.028800000000004</v>
      </c>
      <c r="U6942" t="s">
        <v>118</v>
      </c>
      <c r="V6942">
        <v>2021</v>
      </c>
      <c r="W6942">
        <v>11</v>
      </c>
      <c r="X6942" t="s">
        <v>27</v>
      </c>
    </row>
    <row r="6943" spans="1:24" x14ac:dyDescent="0.35">
      <c r="A6943">
        <v>6289</v>
      </c>
      <c r="B6943" t="s">
        <v>10255</v>
      </c>
      <c r="C6943" s="1">
        <v>44518</v>
      </c>
      <c r="D6943" s="1">
        <v>44524</v>
      </c>
      <c r="E6943" t="s">
        <v>39</v>
      </c>
      <c r="F6943" t="s">
        <v>2545</v>
      </c>
      <c r="G6943" t="s">
        <v>2546</v>
      </c>
      <c r="H6943" t="s">
        <v>28</v>
      </c>
      <c r="I6943" t="s">
        <v>5610</v>
      </c>
      <c r="J6943" t="s">
        <v>8689</v>
      </c>
      <c r="K6943" t="s">
        <v>9511</v>
      </c>
      <c r="L6943" t="s">
        <v>3571</v>
      </c>
      <c r="M6943" t="s">
        <v>241</v>
      </c>
      <c r="N6943" t="s">
        <v>34</v>
      </c>
      <c r="O6943" t="s">
        <v>65</v>
      </c>
      <c r="P6943" t="s">
        <v>242</v>
      </c>
      <c r="Q6943">
        <v>103.96799999999999</v>
      </c>
      <c r="R6943">
        <v>6</v>
      </c>
      <c r="S6943">
        <v>0.2</v>
      </c>
      <c r="T6943">
        <v>16.894799999999996</v>
      </c>
      <c r="U6943" t="s">
        <v>118</v>
      </c>
      <c r="V6943">
        <v>2021</v>
      </c>
      <c r="W6943">
        <v>11</v>
      </c>
      <c r="X6943" t="s">
        <v>54</v>
      </c>
    </row>
    <row r="6944" spans="1:24" x14ac:dyDescent="0.35">
      <c r="A6944">
        <v>6368</v>
      </c>
      <c r="B6944" t="s">
        <v>8433</v>
      </c>
      <c r="C6944" s="1">
        <v>44524</v>
      </c>
      <c r="D6944" s="1">
        <v>44530</v>
      </c>
      <c r="E6944" t="s">
        <v>39</v>
      </c>
      <c r="F6944" t="s">
        <v>509</v>
      </c>
      <c r="G6944" t="s">
        <v>510</v>
      </c>
      <c r="H6944" t="s">
        <v>28</v>
      </c>
      <c r="I6944" t="s">
        <v>8434</v>
      </c>
      <c r="J6944" t="s">
        <v>8352</v>
      </c>
      <c r="K6944" t="s">
        <v>8435</v>
      </c>
      <c r="L6944" t="s">
        <v>3591</v>
      </c>
      <c r="M6944" t="s">
        <v>481</v>
      </c>
      <c r="N6944" t="s">
        <v>34</v>
      </c>
      <c r="O6944" t="s">
        <v>65</v>
      </c>
      <c r="P6944" t="s">
        <v>482</v>
      </c>
      <c r="Q6944">
        <v>42.384</v>
      </c>
      <c r="R6944">
        <v>2</v>
      </c>
      <c r="S6944">
        <v>0.2</v>
      </c>
      <c r="T6944">
        <v>4.2384000000000022</v>
      </c>
      <c r="U6944" t="s">
        <v>118</v>
      </c>
      <c r="V6944">
        <v>2021</v>
      </c>
      <c r="W6944">
        <v>11</v>
      </c>
      <c r="X6944" t="s">
        <v>47</v>
      </c>
    </row>
    <row r="6945" spans="1:24" x14ac:dyDescent="0.35">
      <c r="A6945">
        <v>6609</v>
      </c>
      <c r="B6945" t="s">
        <v>10137</v>
      </c>
      <c r="C6945" s="1">
        <v>44541</v>
      </c>
      <c r="D6945" s="1">
        <v>44541</v>
      </c>
      <c r="E6945" t="s">
        <v>61</v>
      </c>
      <c r="F6945" t="s">
        <v>269</v>
      </c>
      <c r="G6945" t="s">
        <v>270</v>
      </c>
      <c r="H6945" t="s">
        <v>28</v>
      </c>
      <c r="I6945" t="s">
        <v>3821</v>
      </c>
      <c r="J6945" t="s">
        <v>8689</v>
      </c>
      <c r="K6945" t="s">
        <v>8690</v>
      </c>
      <c r="L6945" t="s">
        <v>3571</v>
      </c>
      <c r="M6945" t="s">
        <v>3407</v>
      </c>
      <c r="N6945" t="s">
        <v>34</v>
      </c>
      <c r="O6945" t="s">
        <v>65</v>
      </c>
      <c r="P6945" t="s">
        <v>3408</v>
      </c>
      <c r="Q6945">
        <v>387.13600000000002</v>
      </c>
      <c r="R6945">
        <v>4</v>
      </c>
      <c r="S6945">
        <v>0.2</v>
      </c>
      <c r="T6945">
        <v>24.196000000000012</v>
      </c>
      <c r="U6945" t="s">
        <v>131</v>
      </c>
      <c r="V6945">
        <v>2021</v>
      </c>
      <c r="W6945">
        <v>12</v>
      </c>
      <c r="X6945" t="s">
        <v>54</v>
      </c>
    </row>
    <row r="6946" spans="1:24" x14ac:dyDescent="0.35">
      <c r="A6946">
        <v>6611</v>
      </c>
      <c r="B6946" t="s">
        <v>10256</v>
      </c>
      <c r="C6946" s="1">
        <v>44541</v>
      </c>
      <c r="D6946" s="1">
        <v>44544</v>
      </c>
      <c r="E6946" t="s">
        <v>89</v>
      </c>
      <c r="F6946" t="s">
        <v>4608</v>
      </c>
      <c r="G6946" t="s">
        <v>4609</v>
      </c>
      <c r="H6946" t="s">
        <v>28</v>
      </c>
      <c r="I6946" t="s">
        <v>3629</v>
      </c>
      <c r="J6946" t="s">
        <v>8689</v>
      </c>
      <c r="K6946" t="s">
        <v>8763</v>
      </c>
      <c r="L6946" t="s">
        <v>3571</v>
      </c>
      <c r="M6946" t="s">
        <v>1216</v>
      </c>
      <c r="N6946" t="s">
        <v>34</v>
      </c>
      <c r="O6946" t="s">
        <v>65</v>
      </c>
      <c r="P6946" t="s">
        <v>1217</v>
      </c>
      <c r="Q6946">
        <v>73.536000000000001</v>
      </c>
      <c r="R6946">
        <v>4</v>
      </c>
      <c r="S6946">
        <v>0.2</v>
      </c>
      <c r="T6946">
        <v>9.1919999999999931</v>
      </c>
      <c r="U6946" t="s">
        <v>131</v>
      </c>
      <c r="V6946">
        <v>2021</v>
      </c>
      <c r="W6946">
        <v>12</v>
      </c>
      <c r="X6946" t="s">
        <v>54</v>
      </c>
    </row>
    <row r="6947" spans="1:24" x14ac:dyDescent="0.35">
      <c r="A6947">
        <v>6663</v>
      </c>
      <c r="B6947" t="s">
        <v>10257</v>
      </c>
      <c r="C6947" s="1">
        <v>44545</v>
      </c>
      <c r="D6947" s="1">
        <v>44551</v>
      </c>
      <c r="E6947" t="s">
        <v>39</v>
      </c>
      <c r="F6947" t="s">
        <v>2194</v>
      </c>
      <c r="G6947" t="s">
        <v>2195</v>
      </c>
      <c r="H6947" t="s">
        <v>28</v>
      </c>
      <c r="I6947" t="s">
        <v>3629</v>
      </c>
      <c r="J6947" t="s">
        <v>8588</v>
      </c>
      <c r="K6947" t="s">
        <v>8677</v>
      </c>
      <c r="L6947" t="s">
        <v>32</v>
      </c>
      <c r="M6947" t="s">
        <v>1575</v>
      </c>
      <c r="N6947" t="s">
        <v>34</v>
      </c>
      <c r="O6947" t="s">
        <v>65</v>
      </c>
      <c r="P6947" t="s">
        <v>1576</v>
      </c>
      <c r="Q6947">
        <v>87.168000000000006</v>
      </c>
      <c r="R6947">
        <v>2</v>
      </c>
      <c r="S6947">
        <v>0.2</v>
      </c>
      <c r="T6947">
        <v>8.7168000000000063</v>
      </c>
      <c r="U6947" t="s">
        <v>131</v>
      </c>
      <c r="V6947">
        <v>2021</v>
      </c>
      <c r="W6947">
        <v>12</v>
      </c>
      <c r="X6947" t="s">
        <v>47</v>
      </c>
    </row>
    <row r="6948" spans="1:24" x14ac:dyDescent="0.35">
      <c r="A6948">
        <v>6670</v>
      </c>
      <c r="B6948" t="s">
        <v>10258</v>
      </c>
      <c r="C6948" s="1">
        <v>44546</v>
      </c>
      <c r="D6948" s="1">
        <v>44549</v>
      </c>
      <c r="E6948" t="s">
        <v>89</v>
      </c>
      <c r="F6948" t="s">
        <v>2924</v>
      </c>
      <c r="G6948" t="s">
        <v>2925</v>
      </c>
      <c r="H6948" t="s">
        <v>28</v>
      </c>
      <c r="I6948" t="s">
        <v>10259</v>
      </c>
      <c r="J6948" t="s">
        <v>8408</v>
      </c>
      <c r="K6948" t="s">
        <v>10260</v>
      </c>
      <c r="L6948" t="s">
        <v>3591</v>
      </c>
      <c r="M6948" t="s">
        <v>1749</v>
      </c>
      <c r="N6948" t="s">
        <v>34</v>
      </c>
      <c r="O6948" t="s">
        <v>65</v>
      </c>
      <c r="P6948" t="s">
        <v>1750</v>
      </c>
      <c r="Q6948">
        <v>34.944000000000003</v>
      </c>
      <c r="R6948">
        <v>3</v>
      </c>
      <c r="S6948">
        <v>0.2</v>
      </c>
      <c r="T6948">
        <v>3.0576000000000008</v>
      </c>
      <c r="U6948" t="s">
        <v>131</v>
      </c>
      <c r="V6948">
        <v>2021</v>
      </c>
      <c r="W6948">
        <v>12</v>
      </c>
      <c r="X6948" t="s">
        <v>27</v>
      </c>
    </row>
    <row r="6949" spans="1:24" x14ac:dyDescent="0.35">
      <c r="A6949">
        <v>6686</v>
      </c>
      <c r="B6949" t="s">
        <v>10138</v>
      </c>
      <c r="C6949" s="1">
        <v>44548</v>
      </c>
      <c r="D6949" s="1">
        <v>44550</v>
      </c>
      <c r="E6949" t="s">
        <v>24</v>
      </c>
      <c r="F6949" t="s">
        <v>8955</v>
      </c>
      <c r="G6949" t="s">
        <v>8956</v>
      </c>
      <c r="H6949" t="s">
        <v>28</v>
      </c>
      <c r="I6949" t="s">
        <v>10139</v>
      </c>
      <c r="J6949" t="s">
        <v>8352</v>
      </c>
      <c r="K6949" t="s">
        <v>10140</v>
      </c>
      <c r="L6949" t="s">
        <v>3591</v>
      </c>
      <c r="M6949" t="s">
        <v>2495</v>
      </c>
      <c r="N6949" t="s">
        <v>34</v>
      </c>
      <c r="O6949" t="s">
        <v>65</v>
      </c>
      <c r="P6949" t="s">
        <v>2496</v>
      </c>
      <c r="Q6949">
        <v>194.52800000000002</v>
      </c>
      <c r="R6949">
        <v>2</v>
      </c>
      <c r="S6949">
        <v>0.2</v>
      </c>
      <c r="T6949">
        <v>24.315999999999974</v>
      </c>
      <c r="U6949" t="s">
        <v>131</v>
      </c>
      <c r="V6949">
        <v>2021</v>
      </c>
      <c r="W6949">
        <v>12</v>
      </c>
      <c r="X6949" t="s">
        <v>54</v>
      </c>
    </row>
    <row r="6950" spans="1:24" x14ac:dyDescent="0.35">
      <c r="A6950">
        <v>6771</v>
      </c>
      <c r="B6950" t="s">
        <v>10261</v>
      </c>
      <c r="C6950" s="1">
        <v>44556</v>
      </c>
      <c r="D6950" s="1">
        <v>44563</v>
      </c>
      <c r="E6950" t="s">
        <v>39</v>
      </c>
      <c r="F6950" t="s">
        <v>1855</v>
      </c>
      <c r="G6950" t="s">
        <v>1856</v>
      </c>
      <c r="H6950" t="s">
        <v>28</v>
      </c>
      <c r="I6950" t="s">
        <v>8391</v>
      </c>
      <c r="J6950" t="s">
        <v>8392</v>
      </c>
      <c r="K6950" t="s">
        <v>8393</v>
      </c>
      <c r="L6950" t="s">
        <v>32</v>
      </c>
      <c r="M6950" t="s">
        <v>616</v>
      </c>
      <c r="N6950" t="s">
        <v>34</v>
      </c>
      <c r="O6950" t="s">
        <v>65</v>
      </c>
      <c r="P6950" t="s">
        <v>617</v>
      </c>
      <c r="Q6950">
        <v>18.72</v>
      </c>
      <c r="R6950">
        <v>2</v>
      </c>
      <c r="S6950">
        <v>0.2</v>
      </c>
      <c r="T6950">
        <v>3.51</v>
      </c>
      <c r="U6950" t="s">
        <v>131</v>
      </c>
      <c r="V6950">
        <v>2021</v>
      </c>
      <c r="W6950">
        <v>12</v>
      </c>
      <c r="X6950" t="s">
        <v>54</v>
      </c>
    </row>
    <row r="6951" spans="1:24" x14ac:dyDescent="0.35">
      <c r="A6951">
        <v>7140</v>
      </c>
      <c r="B6951" t="s">
        <v>10262</v>
      </c>
      <c r="C6951" s="1">
        <v>44630</v>
      </c>
      <c r="D6951" s="1">
        <v>44635</v>
      </c>
      <c r="E6951" t="s">
        <v>39</v>
      </c>
      <c r="F6951" t="s">
        <v>6781</v>
      </c>
      <c r="G6951" t="s">
        <v>6782</v>
      </c>
      <c r="H6951" t="s">
        <v>28</v>
      </c>
      <c r="I6951" t="s">
        <v>8556</v>
      </c>
      <c r="J6951" t="s">
        <v>8408</v>
      </c>
      <c r="K6951" t="s">
        <v>8557</v>
      </c>
      <c r="L6951" t="s">
        <v>3591</v>
      </c>
      <c r="M6951" t="s">
        <v>10263</v>
      </c>
      <c r="N6951" t="s">
        <v>34</v>
      </c>
      <c r="O6951" t="s">
        <v>65</v>
      </c>
      <c r="P6951" t="s">
        <v>10264</v>
      </c>
      <c r="Q6951">
        <v>48.783999999999999</v>
      </c>
      <c r="R6951">
        <v>1</v>
      </c>
      <c r="S6951">
        <v>0.2</v>
      </c>
      <c r="T6951">
        <v>3.6587999999999976</v>
      </c>
      <c r="U6951" t="s">
        <v>142</v>
      </c>
      <c r="V6951">
        <v>2022</v>
      </c>
      <c r="W6951">
        <v>3</v>
      </c>
      <c r="X6951" t="s">
        <v>54</v>
      </c>
    </row>
    <row r="6952" spans="1:24" x14ac:dyDescent="0.35">
      <c r="A6952">
        <v>7239</v>
      </c>
      <c r="B6952" t="s">
        <v>10265</v>
      </c>
      <c r="C6952" s="1">
        <v>44641</v>
      </c>
      <c r="D6952" s="1">
        <v>44647</v>
      </c>
      <c r="E6952" t="s">
        <v>39</v>
      </c>
      <c r="F6952" t="s">
        <v>229</v>
      </c>
      <c r="G6952" t="s">
        <v>230</v>
      </c>
      <c r="H6952" t="s">
        <v>28</v>
      </c>
      <c r="I6952" t="s">
        <v>8875</v>
      </c>
      <c r="J6952" t="s">
        <v>8352</v>
      </c>
      <c r="K6952" t="s">
        <v>8876</v>
      </c>
      <c r="L6952" t="s">
        <v>3591</v>
      </c>
      <c r="M6952" t="s">
        <v>1742</v>
      </c>
      <c r="N6952" t="s">
        <v>34</v>
      </c>
      <c r="O6952" t="s">
        <v>65</v>
      </c>
      <c r="P6952" t="s">
        <v>1743</v>
      </c>
      <c r="Q6952">
        <v>64.384</v>
      </c>
      <c r="R6952">
        <v>1</v>
      </c>
      <c r="S6952">
        <v>0.2</v>
      </c>
      <c r="T6952">
        <v>8.0479999999999983</v>
      </c>
      <c r="U6952" t="s">
        <v>142</v>
      </c>
      <c r="V6952">
        <v>2022</v>
      </c>
      <c r="W6952">
        <v>3</v>
      </c>
      <c r="X6952" t="s">
        <v>54</v>
      </c>
    </row>
    <row r="6953" spans="1:24" x14ac:dyDescent="0.35">
      <c r="A6953">
        <v>7332</v>
      </c>
      <c r="B6953" t="s">
        <v>8547</v>
      </c>
      <c r="C6953" s="1">
        <v>44652</v>
      </c>
      <c r="D6953" s="1">
        <v>44655</v>
      </c>
      <c r="E6953" t="s">
        <v>24</v>
      </c>
      <c r="F6953" t="s">
        <v>7735</v>
      </c>
      <c r="G6953" t="s">
        <v>7736</v>
      </c>
      <c r="H6953" t="s">
        <v>28</v>
      </c>
      <c r="I6953" t="s">
        <v>8364</v>
      </c>
      <c r="J6953" t="s">
        <v>8352</v>
      </c>
      <c r="K6953" t="s">
        <v>8365</v>
      </c>
      <c r="L6953" t="s">
        <v>3591</v>
      </c>
      <c r="M6953" t="s">
        <v>3237</v>
      </c>
      <c r="N6953" t="s">
        <v>34</v>
      </c>
      <c r="O6953" t="s">
        <v>65</v>
      </c>
      <c r="P6953" t="s">
        <v>1014</v>
      </c>
      <c r="Q6953">
        <v>20.808</v>
      </c>
      <c r="R6953">
        <v>3</v>
      </c>
      <c r="S6953">
        <v>0.2</v>
      </c>
      <c r="T6953">
        <v>1.8207000000000013</v>
      </c>
      <c r="U6953" t="s">
        <v>57</v>
      </c>
      <c r="V6953">
        <v>2022</v>
      </c>
      <c r="W6953">
        <v>4</v>
      </c>
      <c r="X6953" t="s">
        <v>54</v>
      </c>
    </row>
    <row r="6954" spans="1:24" x14ac:dyDescent="0.35">
      <c r="A6954">
        <v>7509</v>
      </c>
      <c r="B6954" t="s">
        <v>10266</v>
      </c>
      <c r="C6954" s="1">
        <v>44679</v>
      </c>
      <c r="D6954" s="1">
        <v>44683</v>
      </c>
      <c r="E6954" t="s">
        <v>39</v>
      </c>
      <c r="F6954" t="s">
        <v>9514</v>
      </c>
      <c r="G6954" t="s">
        <v>9515</v>
      </c>
      <c r="H6954" t="s">
        <v>28</v>
      </c>
      <c r="I6954" t="s">
        <v>3937</v>
      </c>
      <c r="J6954" t="s">
        <v>8408</v>
      </c>
      <c r="K6954" t="s">
        <v>9014</v>
      </c>
      <c r="L6954" t="s">
        <v>3591</v>
      </c>
      <c r="M6954" t="s">
        <v>616</v>
      </c>
      <c r="N6954" t="s">
        <v>34</v>
      </c>
      <c r="O6954" t="s">
        <v>65</v>
      </c>
      <c r="P6954" t="s">
        <v>617</v>
      </c>
      <c r="Q6954">
        <v>28.08</v>
      </c>
      <c r="R6954">
        <v>3</v>
      </c>
      <c r="S6954">
        <v>0.2</v>
      </c>
      <c r="T6954">
        <v>5.2650000000000006</v>
      </c>
      <c r="U6954" t="s">
        <v>57</v>
      </c>
      <c r="V6954">
        <v>2022</v>
      </c>
      <c r="W6954">
        <v>4</v>
      </c>
      <c r="X6954" t="s">
        <v>27</v>
      </c>
    </row>
    <row r="6955" spans="1:24" x14ac:dyDescent="0.35">
      <c r="A6955">
        <v>7625</v>
      </c>
      <c r="B6955" t="s">
        <v>10267</v>
      </c>
      <c r="C6955" s="1">
        <v>44694</v>
      </c>
      <c r="D6955" s="1">
        <v>44699</v>
      </c>
      <c r="E6955" t="s">
        <v>39</v>
      </c>
      <c r="F6955" t="s">
        <v>983</v>
      </c>
      <c r="G6955" t="s">
        <v>984</v>
      </c>
      <c r="H6955" t="s">
        <v>28</v>
      </c>
      <c r="I6955" t="s">
        <v>4074</v>
      </c>
      <c r="J6955" t="s">
        <v>8402</v>
      </c>
      <c r="K6955" t="s">
        <v>8881</v>
      </c>
      <c r="L6955" t="s">
        <v>3591</v>
      </c>
      <c r="M6955" t="s">
        <v>1376</v>
      </c>
      <c r="N6955" t="s">
        <v>34</v>
      </c>
      <c r="O6955" t="s">
        <v>65</v>
      </c>
      <c r="P6955" t="s">
        <v>1377</v>
      </c>
      <c r="Q6955">
        <v>20.768000000000001</v>
      </c>
      <c r="R6955">
        <v>2</v>
      </c>
      <c r="S6955">
        <v>0.2</v>
      </c>
      <c r="T6955">
        <v>2.3363999999999976</v>
      </c>
      <c r="U6955" t="s">
        <v>209</v>
      </c>
      <c r="V6955">
        <v>2022</v>
      </c>
      <c r="W6955">
        <v>5</v>
      </c>
      <c r="X6955" t="s">
        <v>54</v>
      </c>
    </row>
    <row r="6956" spans="1:24" x14ac:dyDescent="0.35">
      <c r="A6956">
        <v>7781</v>
      </c>
      <c r="B6956" t="s">
        <v>10268</v>
      </c>
      <c r="C6956" s="1">
        <v>44713</v>
      </c>
      <c r="D6956" s="1">
        <v>44717</v>
      </c>
      <c r="E6956" t="s">
        <v>24</v>
      </c>
      <c r="F6956" t="s">
        <v>726</v>
      </c>
      <c r="G6956" t="s">
        <v>727</v>
      </c>
      <c r="H6956" t="s">
        <v>28</v>
      </c>
      <c r="I6956" t="s">
        <v>8729</v>
      </c>
      <c r="J6956" t="s">
        <v>8689</v>
      </c>
      <c r="K6956" t="s">
        <v>8730</v>
      </c>
      <c r="L6956" t="s">
        <v>3571</v>
      </c>
      <c r="M6956" t="s">
        <v>3273</v>
      </c>
      <c r="N6956" t="s">
        <v>34</v>
      </c>
      <c r="O6956" t="s">
        <v>65</v>
      </c>
      <c r="P6956" t="s">
        <v>3274</v>
      </c>
      <c r="Q6956">
        <v>17.480000000000004</v>
      </c>
      <c r="R6956">
        <v>5</v>
      </c>
      <c r="S6956">
        <v>0.2</v>
      </c>
      <c r="T6956">
        <v>1.3109999999999999</v>
      </c>
      <c r="U6956" t="s">
        <v>215</v>
      </c>
      <c r="V6956">
        <v>2022</v>
      </c>
      <c r="W6956">
        <v>6</v>
      </c>
      <c r="X6956" t="s">
        <v>54</v>
      </c>
    </row>
    <row r="6957" spans="1:24" x14ac:dyDescent="0.35">
      <c r="A6957">
        <v>7800</v>
      </c>
      <c r="B6957" t="s">
        <v>8460</v>
      </c>
      <c r="C6957" s="1">
        <v>44715</v>
      </c>
      <c r="D6957" s="1">
        <v>44722</v>
      </c>
      <c r="E6957" t="s">
        <v>39</v>
      </c>
      <c r="F6957" t="s">
        <v>3117</v>
      </c>
      <c r="G6957" t="s">
        <v>3118</v>
      </c>
      <c r="H6957" t="s">
        <v>28</v>
      </c>
      <c r="I6957" t="s">
        <v>8461</v>
      </c>
      <c r="J6957" t="s">
        <v>8352</v>
      </c>
      <c r="K6957" t="s">
        <v>8462</v>
      </c>
      <c r="L6957" t="s">
        <v>3591</v>
      </c>
      <c r="M6957" t="s">
        <v>3273</v>
      </c>
      <c r="N6957" t="s">
        <v>34</v>
      </c>
      <c r="O6957" t="s">
        <v>65</v>
      </c>
      <c r="P6957" t="s">
        <v>3274</v>
      </c>
      <c r="Q6957">
        <v>24.472000000000001</v>
      </c>
      <c r="R6957">
        <v>7</v>
      </c>
      <c r="S6957">
        <v>0.2</v>
      </c>
      <c r="T6957">
        <v>1.8353999999999999</v>
      </c>
      <c r="U6957" t="s">
        <v>215</v>
      </c>
      <c r="V6957">
        <v>2022</v>
      </c>
      <c r="W6957">
        <v>6</v>
      </c>
      <c r="X6957" t="s">
        <v>27</v>
      </c>
    </row>
    <row r="6958" spans="1:24" x14ac:dyDescent="0.35">
      <c r="A6958">
        <v>7801</v>
      </c>
      <c r="B6958" t="s">
        <v>8460</v>
      </c>
      <c r="C6958" s="1">
        <v>44715</v>
      </c>
      <c r="D6958" s="1">
        <v>44722</v>
      </c>
      <c r="E6958" t="s">
        <v>39</v>
      </c>
      <c r="F6958" t="s">
        <v>3117</v>
      </c>
      <c r="G6958" t="s">
        <v>3118</v>
      </c>
      <c r="H6958" t="s">
        <v>28</v>
      </c>
      <c r="I6958" t="s">
        <v>8461</v>
      </c>
      <c r="J6958" t="s">
        <v>8352</v>
      </c>
      <c r="K6958" t="s">
        <v>8462</v>
      </c>
      <c r="L6958" t="s">
        <v>3591</v>
      </c>
      <c r="M6958" t="s">
        <v>1147</v>
      </c>
      <c r="N6958" t="s">
        <v>34</v>
      </c>
      <c r="O6958" t="s">
        <v>65</v>
      </c>
      <c r="P6958" t="s">
        <v>1148</v>
      </c>
      <c r="Q6958">
        <v>5.2</v>
      </c>
      <c r="R6958">
        <v>2</v>
      </c>
      <c r="S6958">
        <v>0.2</v>
      </c>
      <c r="T6958">
        <v>0.58499999999999974</v>
      </c>
      <c r="U6958" t="s">
        <v>215</v>
      </c>
      <c r="V6958">
        <v>2022</v>
      </c>
      <c r="W6958">
        <v>6</v>
      </c>
      <c r="X6958" t="s">
        <v>27</v>
      </c>
    </row>
    <row r="6959" spans="1:24" x14ac:dyDescent="0.35">
      <c r="A6959">
        <v>7889</v>
      </c>
      <c r="B6959" t="s">
        <v>8884</v>
      </c>
      <c r="C6959" s="1">
        <v>44727</v>
      </c>
      <c r="D6959" s="1">
        <v>44732</v>
      </c>
      <c r="E6959" t="s">
        <v>39</v>
      </c>
      <c r="F6959" t="s">
        <v>1625</v>
      </c>
      <c r="G6959" t="s">
        <v>1626</v>
      </c>
      <c r="H6959" t="s">
        <v>28</v>
      </c>
      <c r="I6959" t="s">
        <v>8519</v>
      </c>
      <c r="J6959" t="s">
        <v>8402</v>
      </c>
      <c r="K6959" t="s">
        <v>8520</v>
      </c>
      <c r="L6959" t="s">
        <v>3591</v>
      </c>
      <c r="M6959" t="s">
        <v>2367</v>
      </c>
      <c r="N6959" t="s">
        <v>34</v>
      </c>
      <c r="O6959" t="s">
        <v>65</v>
      </c>
      <c r="P6959" t="s">
        <v>1014</v>
      </c>
      <c r="Q6959">
        <v>76.608000000000004</v>
      </c>
      <c r="R6959">
        <v>8</v>
      </c>
      <c r="S6959">
        <v>0.2</v>
      </c>
      <c r="T6959">
        <v>6.7031999999999954</v>
      </c>
      <c r="U6959" t="s">
        <v>215</v>
      </c>
      <c r="V6959">
        <v>2022</v>
      </c>
      <c r="W6959">
        <v>6</v>
      </c>
      <c r="X6959" t="s">
        <v>54</v>
      </c>
    </row>
    <row r="6960" spans="1:24" x14ac:dyDescent="0.35">
      <c r="A6960">
        <v>8231</v>
      </c>
      <c r="B6960" t="s">
        <v>9211</v>
      </c>
      <c r="C6960" s="1">
        <v>44771</v>
      </c>
      <c r="D6960" s="1">
        <v>44774</v>
      </c>
      <c r="E6960" t="s">
        <v>24</v>
      </c>
      <c r="F6960" t="s">
        <v>5629</v>
      </c>
      <c r="G6960" t="s">
        <v>5630</v>
      </c>
      <c r="H6960" t="s">
        <v>28</v>
      </c>
      <c r="I6960" t="s">
        <v>8364</v>
      </c>
      <c r="J6960" t="s">
        <v>8408</v>
      </c>
      <c r="K6960" t="s">
        <v>8541</v>
      </c>
      <c r="L6960" t="s">
        <v>3591</v>
      </c>
      <c r="M6960" t="s">
        <v>2105</v>
      </c>
      <c r="N6960" t="s">
        <v>34</v>
      </c>
      <c r="O6960" t="s">
        <v>65</v>
      </c>
      <c r="P6960" t="s">
        <v>2106</v>
      </c>
      <c r="Q6960">
        <v>34.848000000000006</v>
      </c>
      <c r="R6960">
        <v>2</v>
      </c>
      <c r="S6960">
        <v>0.2</v>
      </c>
      <c r="T6960">
        <v>6.5339999999999971</v>
      </c>
      <c r="U6960" t="s">
        <v>84</v>
      </c>
      <c r="V6960">
        <v>2022</v>
      </c>
      <c r="W6960">
        <v>7</v>
      </c>
      <c r="X6960" t="s">
        <v>27</v>
      </c>
    </row>
    <row r="6961" spans="1:24" x14ac:dyDescent="0.35">
      <c r="A6961">
        <v>8328</v>
      </c>
      <c r="B6961" t="s">
        <v>8558</v>
      </c>
      <c r="C6961" s="1">
        <v>44786</v>
      </c>
      <c r="D6961" s="1">
        <v>44791</v>
      </c>
      <c r="E6961" t="s">
        <v>39</v>
      </c>
      <c r="F6961" t="s">
        <v>7026</v>
      </c>
      <c r="G6961" t="s">
        <v>7027</v>
      </c>
      <c r="H6961" t="s">
        <v>28</v>
      </c>
      <c r="I6961" t="s">
        <v>8493</v>
      </c>
      <c r="J6961" t="s">
        <v>8402</v>
      </c>
      <c r="K6961" t="s">
        <v>8494</v>
      </c>
      <c r="L6961" t="s">
        <v>3591</v>
      </c>
      <c r="M6961" t="s">
        <v>6686</v>
      </c>
      <c r="N6961" t="s">
        <v>34</v>
      </c>
      <c r="O6961" t="s">
        <v>65</v>
      </c>
      <c r="P6961" t="s">
        <v>6687</v>
      </c>
      <c r="Q6961">
        <v>272.048</v>
      </c>
      <c r="R6961">
        <v>7</v>
      </c>
      <c r="S6961">
        <v>0.2</v>
      </c>
      <c r="T6961">
        <v>30.605399999999946</v>
      </c>
      <c r="U6961" t="s">
        <v>148</v>
      </c>
      <c r="V6961">
        <v>2022</v>
      </c>
      <c r="W6961">
        <v>8</v>
      </c>
      <c r="X6961" t="s">
        <v>27</v>
      </c>
    </row>
    <row r="6962" spans="1:24" x14ac:dyDescent="0.35">
      <c r="A6962">
        <v>8420</v>
      </c>
      <c r="B6962" t="s">
        <v>8894</v>
      </c>
      <c r="C6962" s="1">
        <v>44796</v>
      </c>
      <c r="D6962" s="1">
        <v>44799</v>
      </c>
      <c r="E6962" t="s">
        <v>24</v>
      </c>
      <c r="F6962" t="s">
        <v>1757</v>
      </c>
      <c r="G6962" t="s">
        <v>1758</v>
      </c>
      <c r="H6962" t="s">
        <v>28</v>
      </c>
      <c r="I6962" t="s">
        <v>8525</v>
      </c>
      <c r="J6962" t="s">
        <v>8352</v>
      </c>
      <c r="K6962" t="s">
        <v>8526</v>
      </c>
      <c r="L6962" t="s">
        <v>3591</v>
      </c>
      <c r="M6962" t="s">
        <v>300</v>
      </c>
      <c r="N6962" t="s">
        <v>34</v>
      </c>
      <c r="O6962" t="s">
        <v>65</v>
      </c>
      <c r="P6962" t="s">
        <v>301</v>
      </c>
      <c r="Q6962">
        <v>161.376</v>
      </c>
      <c r="R6962">
        <v>6</v>
      </c>
      <c r="S6962">
        <v>0.2</v>
      </c>
      <c r="T6962">
        <v>12.103199999999994</v>
      </c>
      <c r="U6962" t="s">
        <v>148</v>
      </c>
      <c r="V6962">
        <v>2022</v>
      </c>
      <c r="W6962">
        <v>8</v>
      </c>
      <c r="X6962" t="s">
        <v>27</v>
      </c>
    </row>
    <row r="6963" spans="1:24" x14ac:dyDescent="0.35">
      <c r="A6963">
        <v>8424</v>
      </c>
      <c r="B6963" t="s">
        <v>10269</v>
      </c>
      <c r="C6963" s="1">
        <v>44797</v>
      </c>
      <c r="D6963" s="1">
        <v>44799</v>
      </c>
      <c r="E6963" t="s">
        <v>24</v>
      </c>
      <c r="F6963" t="s">
        <v>8073</v>
      </c>
      <c r="G6963" t="s">
        <v>8074</v>
      </c>
      <c r="H6963" t="s">
        <v>28</v>
      </c>
      <c r="I6963" t="s">
        <v>3159</v>
      </c>
      <c r="J6963" t="s">
        <v>8689</v>
      </c>
      <c r="K6963" t="s">
        <v>8713</v>
      </c>
      <c r="L6963" t="s">
        <v>3571</v>
      </c>
      <c r="M6963" t="s">
        <v>6746</v>
      </c>
      <c r="N6963" t="s">
        <v>34</v>
      </c>
      <c r="O6963" t="s">
        <v>65</v>
      </c>
      <c r="P6963" t="s">
        <v>6747</v>
      </c>
      <c r="Q6963">
        <v>646.27200000000005</v>
      </c>
      <c r="R6963">
        <v>8</v>
      </c>
      <c r="S6963">
        <v>0.2</v>
      </c>
      <c r="T6963">
        <v>64.627199999999988</v>
      </c>
      <c r="U6963" t="s">
        <v>148</v>
      </c>
      <c r="V6963">
        <v>2022</v>
      </c>
      <c r="W6963">
        <v>8</v>
      </c>
      <c r="X6963" t="s">
        <v>27</v>
      </c>
    </row>
    <row r="6964" spans="1:24" x14ac:dyDescent="0.35">
      <c r="A6964">
        <v>8440</v>
      </c>
      <c r="B6964" t="s">
        <v>10270</v>
      </c>
      <c r="C6964" s="1">
        <v>44800</v>
      </c>
      <c r="D6964" s="1">
        <v>44803</v>
      </c>
      <c r="E6964" t="s">
        <v>24</v>
      </c>
      <c r="F6964" t="s">
        <v>6171</v>
      </c>
      <c r="G6964" t="s">
        <v>6172</v>
      </c>
      <c r="H6964" t="s">
        <v>28</v>
      </c>
      <c r="I6964" t="s">
        <v>8381</v>
      </c>
      <c r="J6964" t="s">
        <v>8352</v>
      </c>
      <c r="K6964" t="s">
        <v>8382</v>
      </c>
      <c r="L6964" t="s">
        <v>3591</v>
      </c>
      <c r="M6964" t="s">
        <v>8007</v>
      </c>
      <c r="N6964" t="s">
        <v>34</v>
      </c>
      <c r="O6964" t="s">
        <v>65</v>
      </c>
      <c r="P6964" t="s">
        <v>8008</v>
      </c>
      <c r="Q6964">
        <v>14.336000000000002</v>
      </c>
      <c r="R6964">
        <v>4</v>
      </c>
      <c r="S6964">
        <v>0.2</v>
      </c>
      <c r="T6964">
        <v>0.89599999999999991</v>
      </c>
      <c r="U6964" t="s">
        <v>148</v>
      </c>
      <c r="V6964">
        <v>2022</v>
      </c>
      <c r="W6964">
        <v>8</v>
      </c>
      <c r="X6964" t="s">
        <v>27</v>
      </c>
    </row>
    <row r="6965" spans="1:24" x14ac:dyDescent="0.35">
      <c r="A6965">
        <v>8574</v>
      </c>
      <c r="B6965" t="s">
        <v>10271</v>
      </c>
      <c r="C6965" s="1">
        <v>44811</v>
      </c>
      <c r="D6965" s="1">
        <v>44816</v>
      </c>
      <c r="E6965" t="s">
        <v>39</v>
      </c>
      <c r="F6965" t="s">
        <v>4018</v>
      </c>
      <c r="G6965" t="s">
        <v>4019</v>
      </c>
      <c r="H6965" t="s">
        <v>28</v>
      </c>
      <c r="I6965" t="s">
        <v>8519</v>
      </c>
      <c r="J6965" t="s">
        <v>8402</v>
      </c>
      <c r="K6965" t="s">
        <v>8520</v>
      </c>
      <c r="L6965" t="s">
        <v>3591</v>
      </c>
      <c r="M6965" t="s">
        <v>3343</v>
      </c>
      <c r="N6965" t="s">
        <v>34</v>
      </c>
      <c r="O6965" t="s">
        <v>65</v>
      </c>
      <c r="P6965" t="s">
        <v>3344</v>
      </c>
      <c r="Q6965">
        <v>81.567999999999998</v>
      </c>
      <c r="R6965">
        <v>2</v>
      </c>
      <c r="S6965">
        <v>0.2</v>
      </c>
      <c r="T6965">
        <v>7.1372000000000035</v>
      </c>
      <c r="U6965" t="s">
        <v>156</v>
      </c>
      <c r="V6965">
        <v>2022</v>
      </c>
      <c r="W6965">
        <v>9</v>
      </c>
      <c r="X6965" t="s">
        <v>54</v>
      </c>
    </row>
    <row r="6966" spans="1:24" x14ac:dyDescent="0.35">
      <c r="A6966">
        <v>8610</v>
      </c>
      <c r="B6966" t="s">
        <v>10272</v>
      </c>
      <c r="C6966" s="1">
        <v>44813</v>
      </c>
      <c r="D6966" s="1">
        <v>44819</v>
      </c>
      <c r="E6966" t="s">
        <v>39</v>
      </c>
      <c r="F6966" t="s">
        <v>2315</v>
      </c>
      <c r="G6966" t="s">
        <v>2316</v>
      </c>
      <c r="H6966" t="s">
        <v>28</v>
      </c>
      <c r="I6966" t="s">
        <v>8615</v>
      </c>
      <c r="J6966" t="s">
        <v>8588</v>
      </c>
      <c r="K6966" t="s">
        <v>8616</v>
      </c>
      <c r="L6966" t="s">
        <v>32</v>
      </c>
      <c r="M6966" t="s">
        <v>2636</v>
      </c>
      <c r="N6966" t="s">
        <v>34</v>
      </c>
      <c r="O6966" t="s">
        <v>65</v>
      </c>
      <c r="P6966" t="s">
        <v>2637</v>
      </c>
      <c r="Q6966">
        <v>11.176000000000002</v>
      </c>
      <c r="R6966">
        <v>1</v>
      </c>
      <c r="S6966">
        <v>0.2</v>
      </c>
      <c r="T6966">
        <v>0.8382000000000005</v>
      </c>
      <c r="U6966" t="s">
        <v>156</v>
      </c>
      <c r="V6966">
        <v>2022</v>
      </c>
      <c r="W6966">
        <v>9</v>
      </c>
      <c r="X6966" t="s">
        <v>54</v>
      </c>
    </row>
    <row r="6967" spans="1:24" x14ac:dyDescent="0.35">
      <c r="A6967">
        <v>8686</v>
      </c>
      <c r="B6967" t="s">
        <v>10273</v>
      </c>
      <c r="C6967" s="1">
        <v>44818</v>
      </c>
      <c r="D6967" s="1">
        <v>44821</v>
      </c>
      <c r="E6967" t="s">
        <v>89</v>
      </c>
      <c r="F6967" t="s">
        <v>4206</v>
      </c>
      <c r="G6967" t="s">
        <v>4207</v>
      </c>
      <c r="H6967" t="s">
        <v>28</v>
      </c>
      <c r="I6967" t="s">
        <v>8556</v>
      </c>
      <c r="J6967" t="s">
        <v>8408</v>
      </c>
      <c r="K6967" t="s">
        <v>8557</v>
      </c>
      <c r="L6967" t="s">
        <v>3591</v>
      </c>
      <c r="M6967" t="s">
        <v>3368</v>
      </c>
      <c r="N6967" t="s">
        <v>34</v>
      </c>
      <c r="O6967" t="s">
        <v>65</v>
      </c>
      <c r="P6967" t="s">
        <v>3369</v>
      </c>
      <c r="Q6967">
        <v>942.78400000000011</v>
      </c>
      <c r="R6967">
        <v>4</v>
      </c>
      <c r="S6967">
        <v>0.2</v>
      </c>
      <c r="T6967">
        <v>94.278400000000033</v>
      </c>
      <c r="U6967" t="s">
        <v>156</v>
      </c>
      <c r="V6967">
        <v>2022</v>
      </c>
      <c r="W6967">
        <v>9</v>
      </c>
      <c r="X6967" t="s">
        <v>54</v>
      </c>
    </row>
    <row r="6968" spans="1:24" x14ac:dyDescent="0.35">
      <c r="A6968">
        <v>8908</v>
      </c>
      <c r="B6968" t="s">
        <v>8904</v>
      </c>
      <c r="C6968" s="1">
        <v>44832</v>
      </c>
      <c r="D6968" s="1">
        <v>44835</v>
      </c>
      <c r="E6968" t="s">
        <v>89</v>
      </c>
      <c r="F6968" t="s">
        <v>2383</v>
      </c>
      <c r="G6968" t="s">
        <v>2384</v>
      </c>
      <c r="H6968" t="s">
        <v>28</v>
      </c>
      <c r="I6968" t="s">
        <v>8766</v>
      </c>
      <c r="J6968" t="s">
        <v>8392</v>
      </c>
      <c r="K6968" t="s">
        <v>8767</v>
      </c>
      <c r="L6968" t="s">
        <v>32</v>
      </c>
      <c r="M6968" t="s">
        <v>1109</v>
      </c>
      <c r="N6968" t="s">
        <v>34</v>
      </c>
      <c r="O6968" t="s">
        <v>65</v>
      </c>
      <c r="P6968" t="s">
        <v>1110</v>
      </c>
      <c r="Q6968">
        <v>209.79200000000003</v>
      </c>
      <c r="R6968">
        <v>2</v>
      </c>
      <c r="S6968">
        <v>0.2</v>
      </c>
      <c r="T6968">
        <v>26.22399999999999</v>
      </c>
      <c r="U6968" t="s">
        <v>156</v>
      </c>
      <c r="V6968">
        <v>2022</v>
      </c>
      <c r="W6968">
        <v>9</v>
      </c>
      <c r="X6968" t="s">
        <v>47</v>
      </c>
    </row>
    <row r="6969" spans="1:24" x14ac:dyDescent="0.35">
      <c r="A6969">
        <v>8984</v>
      </c>
      <c r="B6969" t="s">
        <v>10274</v>
      </c>
      <c r="C6969" s="1">
        <v>44837</v>
      </c>
      <c r="D6969" s="1">
        <v>44843</v>
      </c>
      <c r="E6969" t="s">
        <v>39</v>
      </c>
      <c r="F6969" t="s">
        <v>1757</v>
      </c>
      <c r="G6969" t="s">
        <v>1758</v>
      </c>
      <c r="H6969" t="s">
        <v>28</v>
      </c>
      <c r="I6969" t="s">
        <v>8434</v>
      </c>
      <c r="J6969" t="s">
        <v>8352</v>
      </c>
      <c r="K6969" t="s">
        <v>8435</v>
      </c>
      <c r="L6969" t="s">
        <v>3591</v>
      </c>
      <c r="M6969" t="s">
        <v>8007</v>
      </c>
      <c r="N6969" t="s">
        <v>34</v>
      </c>
      <c r="O6969" t="s">
        <v>65</v>
      </c>
      <c r="P6969" t="s">
        <v>8008</v>
      </c>
      <c r="Q6969">
        <v>17.920000000000002</v>
      </c>
      <c r="R6969">
        <v>5</v>
      </c>
      <c r="S6969">
        <v>0.2</v>
      </c>
      <c r="T6969">
        <v>1.1200000000000001</v>
      </c>
      <c r="U6969" t="s">
        <v>94</v>
      </c>
      <c r="V6969">
        <v>2022</v>
      </c>
      <c r="W6969">
        <v>10</v>
      </c>
      <c r="X6969" t="s">
        <v>27</v>
      </c>
    </row>
    <row r="6970" spans="1:24" x14ac:dyDescent="0.35">
      <c r="A6970">
        <v>9010</v>
      </c>
      <c r="B6970" t="s">
        <v>3576</v>
      </c>
      <c r="C6970" s="1">
        <v>44839</v>
      </c>
      <c r="D6970" s="1">
        <v>44844</v>
      </c>
      <c r="E6970" t="s">
        <v>39</v>
      </c>
      <c r="F6970" t="s">
        <v>101</v>
      </c>
      <c r="G6970" t="s">
        <v>102</v>
      </c>
      <c r="H6970" t="s">
        <v>3567</v>
      </c>
      <c r="I6970" t="s">
        <v>3577</v>
      </c>
      <c r="J6970" t="s">
        <v>3578</v>
      </c>
      <c r="K6970" t="s">
        <v>3579</v>
      </c>
      <c r="L6970" t="s">
        <v>32</v>
      </c>
      <c r="M6970" t="s">
        <v>1158</v>
      </c>
      <c r="N6970" t="s">
        <v>34</v>
      </c>
      <c r="O6970" t="s">
        <v>65</v>
      </c>
      <c r="P6970" t="s">
        <v>1159</v>
      </c>
      <c r="Q6970">
        <v>63.824000000000005</v>
      </c>
      <c r="R6970">
        <v>2</v>
      </c>
      <c r="S6970">
        <v>0.2</v>
      </c>
      <c r="T6970">
        <v>13.562599999999998</v>
      </c>
      <c r="U6970" t="s">
        <v>94</v>
      </c>
      <c r="V6970">
        <v>2022</v>
      </c>
      <c r="W6970">
        <v>10</v>
      </c>
      <c r="X6970" t="s">
        <v>54</v>
      </c>
    </row>
    <row r="6971" spans="1:24" x14ac:dyDescent="0.35">
      <c r="A6971">
        <v>9150</v>
      </c>
      <c r="B6971" t="s">
        <v>10275</v>
      </c>
      <c r="C6971" s="1">
        <v>44855</v>
      </c>
      <c r="D6971" s="1">
        <v>44859</v>
      </c>
      <c r="E6971" t="s">
        <v>39</v>
      </c>
      <c r="F6971" t="s">
        <v>1270</v>
      </c>
      <c r="G6971" t="s">
        <v>1271</v>
      </c>
      <c r="H6971" t="s">
        <v>28</v>
      </c>
      <c r="I6971" t="s">
        <v>2941</v>
      </c>
      <c r="J6971" t="s">
        <v>8689</v>
      </c>
      <c r="K6971" t="s">
        <v>8910</v>
      </c>
      <c r="L6971" t="s">
        <v>3571</v>
      </c>
      <c r="M6971" t="s">
        <v>6746</v>
      </c>
      <c r="N6971" t="s">
        <v>34</v>
      </c>
      <c r="O6971" t="s">
        <v>65</v>
      </c>
      <c r="P6971" t="s">
        <v>6747</v>
      </c>
      <c r="Q6971">
        <v>161.56800000000001</v>
      </c>
      <c r="R6971">
        <v>2</v>
      </c>
      <c r="S6971">
        <v>0.2</v>
      </c>
      <c r="T6971">
        <v>16.156799999999997</v>
      </c>
      <c r="U6971" t="s">
        <v>94</v>
      </c>
      <c r="V6971">
        <v>2022</v>
      </c>
      <c r="W6971">
        <v>10</v>
      </c>
      <c r="X6971" t="s">
        <v>47</v>
      </c>
    </row>
    <row r="6972" spans="1:24" x14ac:dyDescent="0.35">
      <c r="A6972">
        <v>9306</v>
      </c>
      <c r="B6972" t="s">
        <v>10276</v>
      </c>
      <c r="C6972" s="1">
        <v>44869</v>
      </c>
      <c r="D6972" s="1">
        <v>44869</v>
      </c>
      <c r="E6972" t="s">
        <v>61</v>
      </c>
      <c r="F6972" t="s">
        <v>6988</v>
      </c>
      <c r="G6972" t="s">
        <v>6989</v>
      </c>
      <c r="H6972" t="s">
        <v>28</v>
      </c>
      <c r="I6972" t="s">
        <v>4031</v>
      </c>
      <c r="J6972" t="s">
        <v>8408</v>
      </c>
      <c r="K6972" t="s">
        <v>9560</v>
      </c>
      <c r="L6972" t="s">
        <v>3591</v>
      </c>
      <c r="M6972" t="s">
        <v>6719</v>
      </c>
      <c r="N6972" t="s">
        <v>34</v>
      </c>
      <c r="O6972" t="s">
        <v>65</v>
      </c>
      <c r="P6972" t="s">
        <v>6720</v>
      </c>
      <c r="Q6972">
        <v>167.44000000000003</v>
      </c>
      <c r="R6972">
        <v>2</v>
      </c>
      <c r="S6972">
        <v>0.2</v>
      </c>
      <c r="T6972">
        <v>14.650999999999989</v>
      </c>
      <c r="U6972" t="s">
        <v>118</v>
      </c>
      <c r="V6972">
        <v>2022</v>
      </c>
      <c r="W6972">
        <v>11</v>
      </c>
      <c r="X6972" t="s">
        <v>54</v>
      </c>
    </row>
    <row r="6973" spans="1:24" x14ac:dyDescent="0.35">
      <c r="A6973">
        <v>9346</v>
      </c>
      <c r="B6973" t="s">
        <v>8917</v>
      </c>
      <c r="C6973" s="1">
        <v>44871</v>
      </c>
      <c r="D6973" s="1">
        <v>44874</v>
      </c>
      <c r="E6973" t="s">
        <v>24</v>
      </c>
      <c r="F6973" t="s">
        <v>1953</v>
      </c>
      <c r="G6973" t="s">
        <v>1954</v>
      </c>
      <c r="H6973" t="s">
        <v>28</v>
      </c>
      <c r="I6973" t="s">
        <v>5400</v>
      </c>
      <c r="J6973" t="s">
        <v>8408</v>
      </c>
      <c r="K6973" t="s">
        <v>8413</v>
      </c>
      <c r="L6973" t="s">
        <v>3591</v>
      </c>
      <c r="M6973" t="s">
        <v>6695</v>
      </c>
      <c r="N6973" t="s">
        <v>34</v>
      </c>
      <c r="O6973" t="s">
        <v>65</v>
      </c>
      <c r="P6973" t="s">
        <v>6696</v>
      </c>
      <c r="Q6973">
        <v>499.58400000000006</v>
      </c>
      <c r="R6973">
        <v>3</v>
      </c>
      <c r="S6973">
        <v>0.2</v>
      </c>
      <c r="T6973">
        <v>43.713600000000014</v>
      </c>
      <c r="U6973" t="s">
        <v>118</v>
      </c>
      <c r="V6973">
        <v>2022</v>
      </c>
      <c r="W6973">
        <v>11</v>
      </c>
      <c r="X6973" t="s">
        <v>27</v>
      </c>
    </row>
    <row r="6974" spans="1:24" x14ac:dyDescent="0.35">
      <c r="A6974">
        <v>9408</v>
      </c>
      <c r="B6974" t="s">
        <v>10277</v>
      </c>
      <c r="C6974" s="1">
        <v>44876</v>
      </c>
      <c r="D6974" s="1">
        <v>44881</v>
      </c>
      <c r="E6974" t="s">
        <v>24</v>
      </c>
      <c r="F6974" t="s">
        <v>3433</v>
      </c>
      <c r="G6974" t="s">
        <v>3434</v>
      </c>
      <c r="H6974" t="s">
        <v>28</v>
      </c>
      <c r="I6974" t="s">
        <v>8478</v>
      </c>
      <c r="J6974" t="s">
        <v>8352</v>
      </c>
      <c r="K6974" t="s">
        <v>8479</v>
      </c>
      <c r="L6974" t="s">
        <v>3591</v>
      </c>
      <c r="M6974" t="s">
        <v>1257</v>
      </c>
      <c r="N6974" t="s">
        <v>34</v>
      </c>
      <c r="O6974" t="s">
        <v>65</v>
      </c>
      <c r="P6974" t="s">
        <v>1258</v>
      </c>
      <c r="Q6974">
        <v>1158.1199999999999</v>
      </c>
      <c r="R6974">
        <v>5</v>
      </c>
      <c r="S6974">
        <v>0.2</v>
      </c>
      <c r="T6974">
        <v>130.28849999999983</v>
      </c>
      <c r="U6974" t="s">
        <v>118</v>
      </c>
      <c r="V6974">
        <v>2022</v>
      </c>
      <c r="W6974">
        <v>11</v>
      </c>
      <c r="X6974" t="s">
        <v>54</v>
      </c>
    </row>
    <row r="6975" spans="1:24" x14ac:dyDescent="0.35">
      <c r="A6975">
        <v>9523</v>
      </c>
      <c r="B6975" t="s">
        <v>10278</v>
      </c>
      <c r="C6975" s="1">
        <v>44883</v>
      </c>
      <c r="D6975" s="1">
        <v>44888</v>
      </c>
      <c r="E6975" t="s">
        <v>24</v>
      </c>
      <c r="F6975" t="s">
        <v>866</v>
      </c>
      <c r="G6975" t="s">
        <v>867</v>
      </c>
      <c r="H6975" t="s">
        <v>28</v>
      </c>
      <c r="I6975" t="s">
        <v>8563</v>
      </c>
      <c r="J6975" t="s">
        <v>8352</v>
      </c>
      <c r="K6975" t="s">
        <v>8564</v>
      </c>
      <c r="L6975" t="s">
        <v>3591</v>
      </c>
      <c r="M6975" t="s">
        <v>2495</v>
      </c>
      <c r="N6975" t="s">
        <v>34</v>
      </c>
      <c r="O6975" t="s">
        <v>65</v>
      </c>
      <c r="P6975" t="s">
        <v>2496</v>
      </c>
      <c r="Q6975">
        <v>389.05600000000004</v>
      </c>
      <c r="R6975">
        <v>4</v>
      </c>
      <c r="S6975">
        <v>0.2</v>
      </c>
      <c r="T6975">
        <v>48.631999999999948</v>
      </c>
      <c r="U6975" t="s">
        <v>118</v>
      </c>
      <c r="V6975">
        <v>2022</v>
      </c>
      <c r="W6975">
        <v>11</v>
      </c>
      <c r="X6975" t="s">
        <v>54</v>
      </c>
    </row>
    <row r="6976" spans="1:24" x14ac:dyDescent="0.35">
      <c r="A6976">
        <v>9661</v>
      </c>
      <c r="B6976" t="s">
        <v>10279</v>
      </c>
      <c r="C6976" s="1">
        <v>44891</v>
      </c>
      <c r="D6976" s="1">
        <v>44895</v>
      </c>
      <c r="E6976" t="s">
        <v>39</v>
      </c>
      <c r="F6976" t="s">
        <v>3627</v>
      </c>
      <c r="G6976" t="s">
        <v>3628</v>
      </c>
      <c r="H6976" t="s">
        <v>28</v>
      </c>
      <c r="I6976" t="s">
        <v>3821</v>
      </c>
      <c r="J6976" t="s">
        <v>8689</v>
      </c>
      <c r="K6976" t="s">
        <v>8690</v>
      </c>
      <c r="L6976" t="s">
        <v>3571</v>
      </c>
      <c r="M6976" t="s">
        <v>2105</v>
      </c>
      <c r="N6976" t="s">
        <v>34</v>
      </c>
      <c r="O6976" t="s">
        <v>65</v>
      </c>
      <c r="P6976" t="s">
        <v>2106</v>
      </c>
      <c r="Q6976">
        <v>52.272000000000006</v>
      </c>
      <c r="R6976">
        <v>3</v>
      </c>
      <c r="S6976">
        <v>0.2</v>
      </c>
      <c r="T6976">
        <v>9.8009999999999984</v>
      </c>
      <c r="U6976" t="s">
        <v>118</v>
      </c>
      <c r="V6976">
        <v>2022</v>
      </c>
      <c r="W6976">
        <v>11</v>
      </c>
      <c r="X6976" t="s">
        <v>54</v>
      </c>
    </row>
    <row r="6977" spans="1:24" x14ac:dyDescent="0.35">
      <c r="A6977">
        <v>9662</v>
      </c>
      <c r="B6977" t="s">
        <v>10279</v>
      </c>
      <c r="C6977" s="1">
        <v>44891</v>
      </c>
      <c r="D6977" s="1">
        <v>44895</v>
      </c>
      <c r="E6977" t="s">
        <v>39</v>
      </c>
      <c r="F6977" t="s">
        <v>3627</v>
      </c>
      <c r="G6977" t="s">
        <v>3628</v>
      </c>
      <c r="H6977" t="s">
        <v>28</v>
      </c>
      <c r="I6977" t="s">
        <v>3821</v>
      </c>
      <c r="J6977" t="s">
        <v>8689</v>
      </c>
      <c r="K6977" t="s">
        <v>8690</v>
      </c>
      <c r="L6977" t="s">
        <v>3571</v>
      </c>
      <c r="M6977" t="s">
        <v>2611</v>
      </c>
      <c r="N6977" t="s">
        <v>34</v>
      </c>
      <c r="O6977" t="s">
        <v>65</v>
      </c>
      <c r="P6977" t="s">
        <v>2612</v>
      </c>
      <c r="Q6977">
        <v>213.13600000000002</v>
      </c>
      <c r="R6977">
        <v>7</v>
      </c>
      <c r="S6977">
        <v>0.2</v>
      </c>
      <c r="T6977">
        <v>23.977799999999988</v>
      </c>
      <c r="U6977" t="s">
        <v>118</v>
      </c>
      <c r="V6977">
        <v>2022</v>
      </c>
      <c r="W6977">
        <v>11</v>
      </c>
      <c r="X6977" t="s">
        <v>54</v>
      </c>
    </row>
    <row r="6978" spans="1:24" x14ac:dyDescent="0.35">
      <c r="A6978">
        <v>9673</v>
      </c>
      <c r="B6978" t="s">
        <v>10280</v>
      </c>
      <c r="C6978" s="1">
        <v>44892</v>
      </c>
      <c r="D6978" s="1">
        <v>44897</v>
      </c>
      <c r="E6978" t="s">
        <v>39</v>
      </c>
      <c r="F6978" t="s">
        <v>1893</v>
      </c>
      <c r="G6978" t="s">
        <v>1894</v>
      </c>
      <c r="H6978" t="s">
        <v>28</v>
      </c>
      <c r="I6978" t="s">
        <v>9127</v>
      </c>
      <c r="J6978" t="s">
        <v>8408</v>
      </c>
      <c r="K6978" t="s">
        <v>9128</v>
      </c>
      <c r="L6978" t="s">
        <v>3591</v>
      </c>
      <c r="M6978" t="s">
        <v>1575</v>
      </c>
      <c r="N6978" t="s">
        <v>34</v>
      </c>
      <c r="O6978" t="s">
        <v>65</v>
      </c>
      <c r="P6978" t="s">
        <v>1576</v>
      </c>
      <c r="Q6978">
        <v>43.584000000000003</v>
      </c>
      <c r="R6978">
        <v>1</v>
      </c>
      <c r="S6978">
        <v>0.2</v>
      </c>
      <c r="T6978">
        <v>4.3584000000000032</v>
      </c>
      <c r="U6978" t="s">
        <v>118</v>
      </c>
      <c r="V6978">
        <v>2022</v>
      </c>
      <c r="W6978">
        <v>11</v>
      </c>
      <c r="X6978" t="s">
        <v>27</v>
      </c>
    </row>
    <row r="6979" spans="1:24" x14ac:dyDescent="0.35">
      <c r="A6979">
        <v>9702</v>
      </c>
      <c r="B6979" t="s">
        <v>10281</v>
      </c>
      <c r="C6979" s="1">
        <v>44895</v>
      </c>
      <c r="D6979" s="1">
        <v>44895</v>
      </c>
      <c r="E6979" t="s">
        <v>61</v>
      </c>
      <c r="F6979" t="s">
        <v>3060</v>
      </c>
      <c r="G6979" t="s">
        <v>3061</v>
      </c>
      <c r="H6979" t="s">
        <v>28</v>
      </c>
      <c r="I6979" t="s">
        <v>8729</v>
      </c>
      <c r="J6979" t="s">
        <v>8689</v>
      </c>
      <c r="K6979" t="s">
        <v>8730</v>
      </c>
      <c r="L6979" t="s">
        <v>3571</v>
      </c>
      <c r="M6979" t="s">
        <v>7835</v>
      </c>
      <c r="N6979" t="s">
        <v>34</v>
      </c>
      <c r="O6979" t="s">
        <v>65</v>
      </c>
      <c r="P6979" t="s">
        <v>7836</v>
      </c>
      <c r="Q6979">
        <v>663.93600000000004</v>
      </c>
      <c r="R6979">
        <v>4</v>
      </c>
      <c r="S6979">
        <v>0.2</v>
      </c>
      <c r="T6979">
        <v>82.991999999999877</v>
      </c>
      <c r="U6979" t="s">
        <v>118</v>
      </c>
      <c r="V6979">
        <v>2022</v>
      </c>
      <c r="W6979">
        <v>11</v>
      </c>
      <c r="X6979" t="s">
        <v>47</v>
      </c>
    </row>
    <row r="6980" spans="1:24" x14ac:dyDescent="0.35">
      <c r="A6980">
        <v>9721</v>
      </c>
      <c r="B6980" t="s">
        <v>9245</v>
      </c>
      <c r="C6980" s="1">
        <v>44896</v>
      </c>
      <c r="D6980" s="1">
        <v>44900</v>
      </c>
      <c r="E6980" t="s">
        <v>39</v>
      </c>
      <c r="F6980" t="s">
        <v>1175</v>
      </c>
      <c r="G6980" t="s">
        <v>1176</v>
      </c>
      <c r="H6980" t="s">
        <v>28</v>
      </c>
      <c r="I6980" t="s">
        <v>8391</v>
      </c>
      <c r="J6980" t="s">
        <v>8392</v>
      </c>
      <c r="K6980" t="s">
        <v>8393</v>
      </c>
      <c r="L6980" t="s">
        <v>32</v>
      </c>
      <c r="M6980" t="s">
        <v>1376</v>
      </c>
      <c r="N6980" t="s">
        <v>34</v>
      </c>
      <c r="O6980" t="s">
        <v>65</v>
      </c>
      <c r="P6980" t="s">
        <v>1377</v>
      </c>
      <c r="Q6980">
        <v>31.152000000000001</v>
      </c>
      <c r="R6980">
        <v>3</v>
      </c>
      <c r="S6980">
        <v>0.2</v>
      </c>
      <c r="T6980">
        <v>3.5045999999999964</v>
      </c>
      <c r="U6980" t="s">
        <v>131</v>
      </c>
      <c r="V6980">
        <v>2022</v>
      </c>
      <c r="W6980">
        <v>12</v>
      </c>
      <c r="X6980" t="s">
        <v>27</v>
      </c>
    </row>
    <row r="6981" spans="1:24" x14ac:dyDescent="0.35">
      <c r="A6981">
        <v>9789</v>
      </c>
      <c r="B6981" t="s">
        <v>10282</v>
      </c>
      <c r="C6981" s="1">
        <v>44898</v>
      </c>
      <c r="D6981" s="1">
        <v>44905</v>
      </c>
      <c r="E6981" t="s">
        <v>39</v>
      </c>
      <c r="F6981" t="s">
        <v>789</v>
      </c>
      <c r="G6981" t="s">
        <v>790</v>
      </c>
      <c r="H6981" t="s">
        <v>28</v>
      </c>
      <c r="I6981" t="s">
        <v>5400</v>
      </c>
      <c r="J6981" t="s">
        <v>8408</v>
      </c>
      <c r="K6981" t="s">
        <v>8413</v>
      </c>
      <c r="L6981" t="s">
        <v>3591</v>
      </c>
      <c r="M6981" t="s">
        <v>3297</v>
      </c>
      <c r="N6981" t="s">
        <v>34</v>
      </c>
      <c r="O6981" t="s">
        <v>65</v>
      </c>
      <c r="P6981" t="s">
        <v>3298</v>
      </c>
      <c r="Q6981">
        <v>45.216000000000001</v>
      </c>
      <c r="R6981">
        <v>3</v>
      </c>
      <c r="S6981">
        <v>0.2</v>
      </c>
      <c r="T6981">
        <v>4.5215999999999994</v>
      </c>
      <c r="U6981" t="s">
        <v>131</v>
      </c>
      <c r="V6981">
        <v>2022</v>
      </c>
      <c r="W6981">
        <v>12</v>
      </c>
      <c r="X6981" t="s">
        <v>27</v>
      </c>
    </row>
    <row r="6982" spans="1:24" x14ac:dyDescent="0.35">
      <c r="A6982">
        <v>10029</v>
      </c>
      <c r="B6982" t="s">
        <v>10176</v>
      </c>
      <c r="C6982" s="1">
        <v>44913</v>
      </c>
      <c r="D6982" s="1">
        <v>44918</v>
      </c>
      <c r="E6982" t="s">
        <v>39</v>
      </c>
      <c r="F6982" t="s">
        <v>8533</v>
      </c>
      <c r="G6982" t="s">
        <v>8534</v>
      </c>
      <c r="H6982" t="s">
        <v>28</v>
      </c>
      <c r="I6982" t="s">
        <v>3821</v>
      </c>
      <c r="J6982" t="s">
        <v>8689</v>
      </c>
      <c r="K6982" t="s">
        <v>8690</v>
      </c>
      <c r="L6982" t="s">
        <v>3571</v>
      </c>
      <c r="M6982" t="s">
        <v>856</v>
      </c>
      <c r="N6982" t="s">
        <v>34</v>
      </c>
      <c r="O6982" t="s">
        <v>65</v>
      </c>
      <c r="P6982" t="s">
        <v>857</v>
      </c>
      <c r="Q6982">
        <v>130.11199999999999</v>
      </c>
      <c r="R6982">
        <v>2</v>
      </c>
      <c r="S6982">
        <v>0.2</v>
      </c>
      <c r="T6982">
        <v>13.011199999999995</v>
      </c>
      <c r="U6982" t="s">
        <v>131</v>
      </c>
      <c r="V6982">
        <v>2022</v>
      </c>
      <c r="W6982">
        <v>12</v>
      </c>
      <c r="X6982" t="s">
        <v>27</v>
      </c>
    </row>
    <row r="6983" spans="1:24" x14ac:dyDescent="0.35">
      <c r="A6983">
        <v>10074</v>
      </c>
      <c r="B6983" t="s">
        <v>9570</v>
      </c>
      <c r="C6983" s="1">
        <v>44917</v>
      </c>
      <c r="D6983" s="1">
        <v>44923</v>
      </c>
      <c r="E6983" t="s">
        <v>39</v>
      </c>
      <c r="F6983" t="s">
        <v>9514</v>
      </c>
      <c r="G6983" t="s">
        <v>9515</v>
      </c>
      <c r="H6983" t="s">
        <v>28</v>
      </c>
      <c r="I6983" t="s">
        <v>3731</v>
      </c>
      <c r="J6983" t="s">
        <v>8402</v>
      </c>
      <c r="K6983" t="s">
        <v>8569</v>
      </c>
      <c r="L6983" t="s">
        <v>3591</v>
      </c>
      <c r="M6983" t="s">
        <v>6733</v>
      </c>
      <c r="N6983" t="s">
        <v>34</v>
      </c>
      <c r="O6983" t="s">
        <v>65</v>
      </c>
      <c r="P6983" t="s">
        <v>6734</v>
      </c>
      <c r="Q6983">
        <v>59.24</v>
      </c>
      <c r="R6983">
        <v>5</v>
      </c>
      <c r="S6983">
        <v>0.2</v>
      </c>
      <c r="T6983">
        <v>16.290999999999997</v>
      </c>
      <c r="U6983" t="s">
        <v>131</v>
      </c>
      <c r="V6983">
        <v>2022</v>
      </c>
      <c r="W6983">
        <v>12</v>
      </c>
      <c r="X6983" t="s">
        <v>27</v>
      </c>
    </row>
    <row r="6984" spans="1:24" x14ac:dyDescent="0.35">
      <c r="A6984">
        <v>4</v>
      </c>
      <c r="B6984" t="s">
        <v>10181</v>
      </c>
      <c r="C6984" s="1">
        <v>43469</v>
      </c>
      <c r="D6984" s="1">
        <v>43473</v>
      </c>
      <c r="E6984" t="s">
        <v>39</v>
      </c>
      <c r="F6984" t="s">
        <v>4754</v>
      </c>
      <c r="G6984" t="s">
        <v>4755</v>
      </c>
      <c r="H6984" t="s">
        <v>28</v>
      </c>
      <c r="I6984" t="s">
        <v>9222</v>
      </c>
      <c r="J6984" t="s">
        <v>8358</v>
      </c>
      <c r="K6984" t="s">
        <v>9223</v>
      </c>
      <c r="L6984" t="s">
        <v>3598</v>
      </c>
      <c r="M6984" t="s">
        <v>585</v>
      </c>
      <c r="N6984" t="s">
        <v>34</v>
      </c>
      <c r="O6984" t="s">
        <v>86</v>
      </c>
      <c r="P6984" t="s">
        <v>586</v>
      </c>
      <c r="Q6984">
        <v>272.73599999999999</v>
      </c>
      <c r="R6984">
        <v>3</v>
      </c>
      <c r="S6984">
        <v>0.2</v>
      </c>
      <c r="T6984">
        <v>-64.774800000000013</v>
      </c>
      <c r="U6984" t="s">
        <v>37</v>
      </c>
      <c r="V6984">
        <v>2019</v>
      </c>
      <c r="W6984">
        <v>1</v>
      </c>
      <c r="X6984" t="s">
        <v>47</v>
      </c>
    </row>
    <row r="6985" spans="1:24" x14ac:dyDescent="0.35">
      <c r="A6985">
        <v>152</v>
      </c>
      <c r="B6985" t="s">
        <v>10182</v>
      </c>
      <c r="C6985" s="1">
        <v>43527</v>
      </c>
      <c r="D6985" s="1">
        <v>43532</v>
      </c>
      <c r="E6985" t="s">
        <v>39</v>
      </c>
      <c r="F6985" t="s">
        <v>9164</v>
      </c>
      <c r="G6985" t="s">
        <v>9165</v>
      </c>
      <c r="H6985" t="s">
        <v>28</v>
      </c>
      <c r="I6985" t="s">
        <v>3821</v>
      </c>
      <c r="J6985" t="s">
        <v>8689</v>
      </c>
      <c r="K6985" t="s">
        <v>8690</v>
      </c>
      <c r="L6985" t="s">
        <v>3571</v>
      </c>
      <c r="M6985" t="s">
        <v>1810</v>
      </c>
      <c r="N6985" t="s">
        <v>34</v>
      </c>
      <c r="O6985" t="s">
        <v>86</v>
      </c>
      <c r="P6985" t="s">
        <v>1811</v>
      </c>
      <c r="Q6985">
        <v>44.672000000000004</v>
      </c>
      <c r="R6985">
        <v>8</v>
      </c>
      <c r="S6985">
        <v>0.2</v>
      </c>
      <c r="T6985">
        <v>-10.051200000000003</v>
      </c>
      <c r="U6985" t="s">
        <v>142</v>
      </c>
      <c r="V6985">
        <v>2019</v>
      </c>
      <c r="W6985">
        <v>3</v>
      </c>
      <c r="X6985" t="s">
        <v>54</v>
      </c>
    </row>
    <row r="6986" spans="1:24" x14ac:dyDescent="0.35">
      <c r="A6986">
        <v>171</v>
      </c>
      <c r="B6986" t="s">
        <v>10283</v>
      </c>
      <c r="C6986" s="1">
        <v>43534</v>
      </c>
      <c r="D6986" s="1">
        <v>43541</v>
      </c>
      <c r="E6986" t="s">
        <v>39</v>
      </c>
      <c r="F6986" t="s">
        <v>931</v>
      </c>
      <c r="G6986" t="s">
        <v>932</v>
      </c>
      <c r="H6986" t="s">
        <v>28</v>
      </c>
      <c r="I6986" t="s">
        <v>8391</v>
      </c>
      <c r="J6986" t="s">
        <v>8392</v>
      </c>
      <c r="K6986" t="s">
        <v>8393</v>
      </c>
      <c r="L6986" t="s">
        <v>32</v>
      </c>
      <c r="M6986" t="s">
        <v>1714</v>
      </c>
      <c r="N6986" t="s">
        <v>34</v>
      </c>
      <c r="O6986" t="s">
        <v>86</v>
      </c>
      <c r="P6986" t="s">
        <v>1715</v>
      </c>
      <c r="Q6986">
        <v>636.40800000000013</v>
      </c>
      <c r="R6986">
        <v>3</v>
      </c>
      <c r="S6986">
        <v>0.2</v>
      </c>
      <c r="T6986">
        <v>-15.910200000000088</v>
      </c>
      <c r="U6986" t="s">
        <v>142</v>
      </c>
      <c r="V6986">
        <v>2019</v>
      </c>
      <c r="W6986">
        <v>3</v>
      </c>
      <c r="X6986" t="s">
        <v>27</v>
      </c>
    </row>
    <row r="6987" spans="1:24" x14ac:dyDescent="0.35">
      <c r="A6987">
        <v>197</v>
      </c>
      <c r="B6987" t="s">
        <v>8691</v>
      </c>
      <c r="C6987" s="1">
        <v>43539</v>
      </c>
      <c r="D6987" s="1">
        <v>43543</v>
      </c>
      <c r="E6987" t="s">
        <v>39</v>
      </c>
      <c r="F6987" t="s">
        <v>211</v>
      </c>
      <c r="G6987" t="s">
        <v>212</v>
      </c>
      <c r="H6987" t="s">
        <v>28</v>
      </c>
      <c r="I6987" t="s">
        <v>8488</v>
      </c>
      <c r="J6987" t="s">
        <v>8352</v>
      </c>
      <c r="K6987" t="s">
        <v>8489</v>
      </c>
      <c r="L6987" t="s">
        <v>3591</v>
      </c>
      <c r="M6987" t="s">
        <v>149</v>
      </c>
      <c r="N6987" t="s">
        <v>34</v>
      </c>
      <c r="O6987" t="s">
        <v>86</v>
      </c>
      <c r="P6987" t="s">
        <v>150</v>
      </c>
      <c r="Q6987">
        <v>142.77600000000001</v>
      </c>
      <c r="R6987">
        <v>1</v>
      </c>
      <c r="S6987">
        <v>0.2</v>
      </c>
      <c r="T6987">
        <v>17.84699999999998</v>
      </c>
      <c r="U6987" t="s">
        <v>142</v>
      </c>
      <c r="V6987">
        <v>2019</v>
      </c>
      <c r="W6987">
        <v>3</v>
      </c>
      <c r="X6987" t="s">
        <v>27</v>
      </c>
    </row>
    <row r="6988" spans="1:24" x14ac:dyDescent="0.35">
      <c r="A6988">
        <v>233</v>
      </c>
      <c r="B6988" t="s">
        <v>8693</v>
      </c>
      <c r="C6988" s="1">
        <v>43543</v>
      </c>
      <c r="D6988" s="1">
        <v>43545</v>
      </c>
      <c r="E6988" t="s">
        <v>89</v>
      </c>
      <c r="F6988" t="s">
        <v>1145</v>
      </c>
      <c r="G6988" t="s">
        <v>1146</v>
      </c>
      <c r="H6988" t="s">
        <v>28</v>
      </c>
      <c r="I6988" t="s">
        <v>8351</v>
      </c>
      <c r="J6988" t="s">
        <v>8352</v>
      </c>
      <c r="K6988" t="s">
        <v>8353</v>
      </c>
      <c r="L6988" t="s">
        <v>3591</v>
      </c>
      <c r="M6988" t="s">
        <v>6143</v>
      </c>
      <c r="N6988" t="s">
        <v>34</v>
      </c>
      <c r="O6988" t="s">
        <v>86</v>
      </c>
      <c r="P6988" t="s">
        <v>6144</v>
      </c>
      <c r="Q6988">
        <v>26.160000000000004</v>
      </c>
      <c r="R6988">
        <v>3</v>
      </c>
      <c r="S6988">
        <v>0.2</v>
      </c>
      <c r="T6988">
        <v>1.961999999999998</v>
      </c>
      <c r="U6988" t="s">
        <v>142</v>
      </c>
      <c r="V6988">
        <v>2019</v>
      </c>
      <c r="W6988">
        <v>3</v>
      </c>
      <c r="X6988" t="s">
        <v>54</v>
      </c>
    </row>
    <row r="6989" spans="1:24" x14ac:dyDescent="0.35">
      <c r="A6989">
        <v>245</v>
      </c>
      <c r="B6989" t="s">
        <v>10284</v>
      </c>
      <c r="C6989" s="1">
        <v>43545</v>
      </c>
      <c r="D6989" s="1">
        <v>43549</v>
      </c>
      <c r="E6989" t="s">
        <v>39</v>
      </c>
      <c r="F6989" t="s">
        <v>1625</v>
      </c>
      <c r="G6989" t="s">
        <v>1626</v>
      </c>
      <c r="H6989" t="s">
        <v>28</v>
      </c>
      <c r="I6989" t="s">
        <v>9127</v>
      </c>
      <c r="J6989" t="s">
        <v>8408</v>
      </c>
      <c r="K6989" t="s">
        <v>9128</v>
      </c>
      <c r="L6989" t="s">
        <v>3591</v>
      </c>
      <c r="M6989" t="s">
        <v>449</v>
      </c>
      <c r="N6989" t="s">
        <v>34</v>
      </c>
      <c r="O6989" t="s">
        <v>86</v>
      </c>
      <c r="P6989" t="s">
        <v>450</v>
      </c>
      <c r="Q6989">
        <v>16.272000000000002</v>
      </c>
      <c r="R6989">
        <v>1</v>
      </c>
      <c r="S6989">
        <v>0.2</v>
      </c>
      <c r="T6989">
        <v>-3.864600000000002</v>
      </c>
      <c r="U6989" t="s">
        <v>142</v>
      </c>
      <c r="V6989">
        <v>2019</v>
      </c>
      <c r="W6989">
        <v>3</v>
      </c>
      <c r="X6989" t="s">
        <v>54</v>
      </c>
    </row>
    <row r="6990" spans="1:24" x14ac:dyDescent="0.35">
      <c r="A6990">
        <v>320</v>
      </c>
      <c r="B6990" t="s">
        <v>10285</v>
      </c>
      <c r="C6990" s="1">
        <v>43560</v>
      </c>
      <c r="D6990" s="1">
        <v>43562</v>
      </c>
      <c r="E6990" t="s">
        <v>89</v>
      </c>
      <c r="F6990" t="s">
        <v>2554</v>
      </c>
      <c r="G6990" t="s">
        <v>2555</v>
      </c>
      <c r="H6990" t="s">
        <v>28</v>
      </c>
      <c r="I6990" t="s">
        <v>3608</v>
      </c>
      <c r="J6990" t="s">
        <v>8358</v>
      </c>
      <c r="K6990" t="s">
        <v>9401</v>
      </c>
      <c r="L6990" t="s">
        <v>3598</v>
      </c>
      <c r="M6990" t="s">
        <v>6271</v>
      </c>
      <c r="N6990" t="s">
        <v>34</v>
      </c>
      <c r="O6990" t="s">
        <v>86</v>
      </c>
      <c r="P6990" t="s">
        <v>6272</v>
      </c>
      <c r="Q6990">
        <v>52.096000000000004</v>
      </c>
      <c r="R6990">
        <v>4</v>
      </c>
      <c r="S6990">
        <v>0.2</v>
      </c>
      <c r="T6990">
        <v>3.9072000000000031</v>
      </c>
      <c r="U6990" t="s">
        <v>57</v>
      </c>
      <c r="V6990">
        <v>2019</v>
      </c>
      <c r="W6990">
        <v>4</v>
      </c>
      <c r="X6990" t="s">
        <v>54</v>
      </c>
    </row>
    <row r="6991" spans="1:24" x14ac:dyDescent="0.35">
      <c r="A6991">
        <v>321</v>
      </c>
      <c r="B6991" t="s">
        <v>10285</v>
      </c>
      <c r="C6991" s="1">
        <v>43560</v>
      </c>
      <c r="D6991" s="1">
        <v>43562</v>
      </c>
      <c r="E6991" t="s">
        <v>89</v>
      </c>
      <c r="F6991" t="s">
        <v>2554</v>
      </c>
      <c r="G6991" t="s">
        <v>2555</v>
      </c>
      <c r="H6991" t="s">
        <v>28</v>
      </c>
      <c r="I6991" t="s">
        <v>3608</v>
      </c>
      <c r="J6991" t="s">
        <v>8358</v>
      </c>
      <c r="K6991" t="s">
        <v>9401</v>
      </c>
      <c r="L6991" t="s">
        <v>3598</v>
      </c>
      <c r="M6991" t="s">
        <v>2350</v>
      </c>
      <c r="N6991" t="s">
        <v>34</v>
      </c>
      <c r="O6991" t="s">
        <v>86</v>
      </c>
      <c r="P6991" t="s">
        <v>2351</v>
      </c>
      <c r="Q6991">
        <v>49.632000000000005</v>
      </c>
      <c r="R6991">
        <v>4</v>
      </c>
      <c r="S6991">
        <v>0.2</v>
      </c>
      <c r="T6991">
        <v>3.7224000000000004</v>
      </c>
      <c r="U6991" t="s">
        <v>57</v>
      </c>
      <c r="V6991">
        <v>2019</v>
      </c>
      <c r="W6991">
        <v>4</v>
      </c>
      <c r="X6991" t="s">
        <v>54</v>
      </c>
    </row>
    <row r="6992" spans="1:24" x14ac:dyDescent="0.35">
      <c r="A6992">
        <v>412</v>
      </c>
      <c r="B6992" t="s">
        <v>10184</v>
      </c>
      <c r="C6992" s="1">
        <v>43583</v>
      </c>
      <c r="D6992" s="1">
        <v>43588</v>
      </c>
      <c r="E6992" t="s">
        <v>39</v>
      </c>
      <c r="F6992" t="s">
        <v>152</v>
      </c>
      <c r="G6992" t="s">
        <v>153</v>
      </c>
      <c r="H6992" t="s">
        <v>28</v>
      </c>
      <c r="I6992" t="s">
        <v>3895</v>
      </c>
      <c r="J6992" t="s">
        <v>8689</v>
      </c>
      <c r="K6992" t="s">
        <v>8723</v>
      </c>
      <c r="L6992" t="s">
        <v>3571</v>
      </c>
      <c r="M6992" t="s">
        <v>3152</v>
      </c>
      <c r="N6992" t="s">
        <v>34</v>
      </c>
      <c r="O6992" t="s">
        <v>86</v>
      </c>
      <c r="P6992" t="s">
        <v>3153</v>
      </c>
      <c r="Q6992">
        <v>177.56800000000001</v>
      </c>
      <c r="R6992">
        <v>2</v>
      </c>
      <c r="S6992">
        <v>0.2</v>
      </c>
      <c r="T6992">
        <v>-37.733199999999989</v>
      </c>
      <c r="U6992" t="s">
        <v>57</v>
      </c>
      <c r="V6992">
        <v>2019</v>
      </c>
      <c r="W6992">
        <v>4</v>
      </c>
      <c r="X6992" t="s">
        <v>54</v>
      </c>
    </row>
    <row r="6993" spans="1:24" x14ac:dyDescent="0.35">
      <c r="A6993">
        <v>413</v>
      </c>
      <c r="B6993" t="s">
        <v>10184</v>
      </c>
      <c r="C6993" s="1">
        <v>43583</v>
      </c>
      <c r="D6993" s="1">
        <v>43588</v>
      </c>
      <c r="E6993" t="s">
        <v>39</v>
      </c>
      <c r="F6993" t="s">
        <v>152</v>
      </c>
      <c r="G6993" t="s">
        <v>153</v>
      </c>
      <c r="H6993" t="s">
        <v>28</v>
      </c>
      <c r="I6993" t="s">
        <v>3895</v>
      </c>
      <c r="J6993" t="s">
        <v>8689</v>
      </c>
      <c r="K6993" t="s">
        <v>8723</v>
      </c>
      <c r="L6993" t="s">
        <v>3571</v>
      </c>
      <c r="M6993" t="s">
        <v>2450</v>
      </c>
      <c r="N6993" t="s">
        <v>34</v>
      </c>
      <c r="O6993" t="s">
        <v>86</v>
      </c>
      <c r="P6993" t="s">
        <v>2451</v>
      </c>
      <c r="Q6993">
        <v>27.096</v>
      </c>
      <c r="R6993">
        <v>3</v>
      </c>
      <c r="S6993">
        <v>0.2</v>
      </c>
      <c r="T6993">
        <v>2.0321999999999987</v>
      </c>
      <c r="U6993" t="s">
        <v>57</v>
      </c>
      <c r="V6993">
        <v>2019</v>
      </c>
      <c r="W6993">
        <v>4</v>
      </c>
      <c r="X6993" t="s">
        <v>54</v>
      </c>
    </row>
    <row r="6994" spans="1:24" x14ac:dyDescent="0.35">
      <c r="A6994">
        <v>420</v>
      </c>
      <c r="B6994" t="s">
        <v>8492</v>
      </c>
      <c r="C6994" s="1">
        <v>43584</v>
      </c>
      <c r="D6994" s="1">
        <v>43588</v>
      </c>
      <c r="E6994" t="s">
        <v>39</v>
      </c>
      <c r="F6994" t="s">
        <v>1130</v>
      </c>
      <c r="G6994" t="s">
        <v>1131</v>
      </c>
      <c r="H6994" t="s">
        <v>28</v>
      </c>
      <c r="I6994" t="s">
        <v>8493</v>
      </c>
      <c r="J6994" t="s">
        <v>8402</v>
      </c>
      <c r="K6994" t="s">
        <v>8494</v>
      </c>
      <c r="L6994" t="s">
        <v>3591</v>
      </c>
      <c r="M6994" t="s">
        <v>188</v>
      </c>
      <c r="N6994" t="s">
        <v>34</v>
      </c>
      <c r="O6994" t="s">
        <v>86</v>
      </c>
      <c r="P6994" t="s">
        <v>189</v>
      </c>
      <c r="Q6994">
        <v>99.920000000000016</v>
      </c>
      <c r="R6994">
        <v>5</v>
      </c>
      <c r="S6994">
        <v>0.2</v>
      </c>
      <c r="T6994">
        <v>-1.249000000000013</v>
      </c>
      <c r="U6994" t="s">
        <v>57</v>
      </c>
      <c r="V6994">
        <v>2019</v>
      </c>
      <c r="W6994">
        <v>4</v>
      </c>
      <c r="X6994" t="s">
        <v>54</v>
      </c>
    </row>
    <row r="6995" spans="1:24" x14ac:dyDescent="0.35">
      <c r="A6995">
        <v>442</v>
      </c>
      <c r="B6995" t="s">
        <v>10286</v>
      </c>
      <c r="C6995" s="1">
        <v>43590</v>
      </c>
      <c r="D6995" s="1">
        <v>43595</v>
      </c>
      <c r="E6995" t="s">
        <v>39</v>
      </c>
      <c r="F6995" t="s">
        <v>4599</v>
      </c>
      <c r="G6995" t="s">
        <v>4600</v>
      </c>
      <c r="H6995" t="s">
        <v>28</v>
      </c>
      <c r="I6995" t="s">
        <v>5920</v>
      </c>
      <c r="J6995" t="s">
        <v>8358</v>
      </c>
      <c r="K6995" t="s">
        <v>10287</v>
      </c>
      <c r="L6995" t="s">
        <v>3598</v>
      </c>
      <c r="M6995" t="s">
        <v>92</v>
      </c>
      <c r="N6995" t="s">
        <v>34</v>
      </c>
      <c r="O6995" t="s">
        <v>86</v>
      </c>
      <c r="P6995" t="s">
        <v>93</v>
      </c>
      <c r="Q6995">
        <v>45.248000000000005</v>
      </c>
      <c r="R6995">
        <v>2</v>
      </c>
      <c r="S6995">
        <v>0.2</v>
      </c>
      <c r="T6995">
        <v>3.9591999999999992</v>
      </c>
      <c r="U6995" t="s">
        <v>209</v>
      </c>
      <c r="V6995">
        <v>2019</v>
      </c>
      <c r="W6995">
        <v>5</v>
      </c>
      <c r="X6995" t="s">
        <v>54</v>
      </c>
    </row>
    <row r="6996" spans="1:24" x14ac:dyDescent="0.35">
      <c r="A6996">
        <v>536</v>
      </c>
      <c r="B6996" t="s">
        <v>10288</v>
      </c>
      <c r="C6996" s="1">
        <v>43611</v>
      </c>
      <c r="D6996" s="1">
        <v>43616</v>
      </c>
      <c r="E6996" t="s">
        <v>39</v>
      </c>
      <c r="F6996" t="s">
        <v>2176</v>
      </c>
      <c r="G6996" t="s">
        <v>2177</v>
      </c>
      <c r="H6996" t="s">
        <v>28</v>
      </c>
      <c r="I6996" t="s">
        <v>8357</v>
      </c>
      <c r="J6996" t="s">
        <v>8358</v>
      </c>
      <c r="K6996" t="s">
        <v>8359</v>
      </c>
      <c r="L6996" t="s">
        <v>3598</v>
      </c>
      <c r="M6996" t="s">
        <v>1917</v>
      </c>
      <c r="N6996" t="s">
        <v>34</v>
      </c>
      <c r="O6996" t="s">
        <v>86</v>
      </c>
      <c r="P6996" t="s">
        <v>1918</v>
      </c>
      <c r="Q6996">
        <v>102.624</v>
      </c>
      <c r="R6996">
        <v>3</v>
      </c>
      <c r="S6996">
        <v>0.2</v>
      </c>
      <c r="T6996">
        <v>7.6968000000000032</v>
      </c>
      <c r="U6996" t="s">
        <v>209</v>
      </c>
      <c r="V6996">
        <v>2019</v>
      </c>
      <c r="W6996">
        <v>5</v>
      </c>
      <c r="X6996" t="s">
        <v>27</v>
      </c>
    </row>
    <row r="6997" spans="1:24" x14ac:dyDescent="0.35">
      <c r="A6997">
        <v>577</v>
      </c>
      <c r="B6997" t="s">
        <v>10185</v>
      </c>
      <c r="C6997" s="1">
        <v>43619</v>
      </c>
      <c r="D6997" s="1">
        <v>43622</v>
      </c>
      <c r="E6997" t="s">
        <v>89</v>
      </c>
      <c r="F6997" t="s">
        <v>2927</v>
      </c>
      <c r="G6997" t="s">
        <v>2928</v>
      </c>
      <c r="H6997" t="s">
        <v>28</v>
      </c>
      <c r="I6997" t="s">
        <v>3608</v>
      </c>
      <c r="J6997" t="s">
        <v>8358</v>
      </c>
      <c r="K6997" t="s">
        <v>9401</v>
      </c>
      <c r="L6997" t="s">
        <v>3598</v>
      </c>
      <c r="M6997" t="s">
        <v>6098</v>
      </c>
      <c r="N6997" t="s">
        <v>34</v>
      </c>
      <c r="O6997" t="s">
        <v>86</v>
      </c>
      <c r="P6997" t="s">
        <v>6099</v>
      </c>
      <c r="Q6997">
        <v>132.696</v>
      </c>
      <c r="R6997">
        <v>3</v>
      </c>
      <c r="S6997">
        <v>0.2</v>
      </c>
      <c r="T6997">
        <v>9.9521999999999977</v>
      </c>
      <c r="U6997" t="s">
        <v>215</v>
      </c>
      <c r="V6997">
        <v>2019</v>
      </c>
      <c r="W6997">
        <v>6</v>
      </c>
      <c r="X6997" t="s">
        <v>27</v>
      </c>
    </row>
    <row r="6998" spans="1:24" x14ac:dyDescent="0.35">
      <c r="A6998">
        <v>756</v>
      </c>
      <c r="B6998" t="s">
        <v>10289</v>
      </c>
      <c r="C6998" s="1">
        <v>43660</v>
      </c>
      <c r="D6998" s="1">
        <v>43667</v>
      </c>
      <c r="E6998" t="s">
        <v>39</v>
      </c>
      <c r="F6998" t="s">
        <v>1033</v>
      </c>
      <c r="G6998" t="s">
        <v>1034</v>
      </c>
      <c r="H6998" t="s">
        <v>28</v>
      </c>
      <c r="I6998" t="s">
        <v>8604</v>
      </c>
      <c r="J6998" t="s">
        <v>8579</v>
      </c>
      <c r="K6998" t="s">
        <v>8605</v>
      </c>
      <c r="L6998" t="s">
        <v>32</v>
      </c>
      <c r="M6998" t="s">
        <v>3313</v>
      </c>
      <c r="N6998" t="s">
        <v>34</v>
      </c>
      <c r="O6998" t="s">
        <v>86</v>
      </c>
      <c r="P6998" t="s">
        <v>3314</v>
      </c>
      <c r="Q6998">
        <v>55.92</v>
      </c>
      <c r="R6998">
        <v>5</v>
      </c>
      <c r="S6998">
        <v>0.2</v>
      </c>
      <c r="T6998">
        <v>6.2910000000000004</v>
      </c>
      <c r="U6998" t="s">
        <v>84</v>
      </c>
      <c r="V6998">
        <v>2019</v>
      </c>
      <c r="W6998">
        <v>7</v>
      </c>
      <c r="X6998" t="s">
        <v>27</v>
      </c>
    </row>
    <row r="6999" spans="1:24" x14ac:dyDescent="0.35">
      <c r="A6999">
        <v>781</v>
      </c>
      <c r="B6999" t="s">
        <v>10290</v>
      </c>
      <c r="C6999" s="1">
        <v>43666</v>
      </c>
      <c r="D6999" s="1">
        <v>43666</v>
      </c>
      <c r="E6999" t="s">
        <v>61</v>
      </c>
      <c r="F6999" t="s">
        <v>815</v>
      </c>
      <c r="G6999" t="s">
        <v>816</v>
      </c>
      <c r="H6999" t="s">
        <v>28</v>
      </c>
      <c r="I6999" t="s">
        <v>3629</v>
      </c>
      <c r="J6999" t="s">
        <v>8689</v>
      </c>
      <c r="K6999" t="s">
        <v>8763</v>
      </c>
      <c r="L6999" t="s">
        <v>3571</v>
      </c>
      <c r="M6999" t="s">
        <v>1308</v>
      </c>
      <c r="N6999" t="s">
        <v>34</v>
      </c>
      <c r="O6999" t="s">
        <v>86</v>
      </c>
      <c r="P6999" t="s">
        <v>1309</v>
      </c>
      <c r="Q6999">
        <v>25.983999999999998</v>
      </c>
      <c r="R6999">
        <v>1</v>
      </c>
      <c r="S6999">
        <v>0.2</v>
      </c>
      <c r="T6999">
        <v>-5.1968000000000005</v>
      </c>
      <c r="U6999" t="s">
        <v>84</v>
      </c>
      <c r="V6999">
        <v>2019</v>
      </c>
      <c r="W6999">
        <v>7</v>
      </c>
      <c r="X6999" t="s">
        <v>27</v>
      </c>
    </row>
    <row r="7000" spans="1:24" x14ac:dyDescent="0.35">
      <c r="A7000">
        <v>824</v>
      </c>
      <c r="B7000" t="s">
        <v>10291</v>
      </c>
      <c r="C7000" s="1">
        <v>43672</v>
      </c>
      <c r="D7000" s="1">
        <v>43676</v>
      </c>
      <c r="E7000" t="s">
        <v>24</v>
      </c>
      <c r="F7000" t="s">
        <v>2285</v>
      </c>
      <c r="G7000" t="s">
        <v>2286</v>
      </c>
      <c r="H7000" t="s">
        <v>28</v>
      </c>
      <c r="I7000" t="s">
        <v>8357</v>
      </c>
      <c r="J7000" t="s">
        <v>8358</v>
      </c>
      <c r="K7000" t="s">
        <v>8359</v>
      </c>
      <c r="L7000" t="s">
        <v>3598</v>
      </c>
      <c r="M7000" t="s">
        <v>2711</v>
      </c>
      <c r="N7000" t="s">
        <v>34</v>
      </c>
      <c r="O7000" t="s">
        <v>86</v>
      </c>
      <c r="P7000" t="s">
        <v>2712</v>
      </c>
      <c r="Q7000">
        <v>123.55199999999999</v>
      </c>
      <c r="R7000">
        <v>3</v>
      </c>
      <c r="S7000">
        <v>0.2</v>
      </c>
      <c r="T7000">
        <v>-29.343599999999995</v>
      </c>
      <c r="U7000" t="s">
        <v>84</v>
      </c>
      <c r="V7000">
        <v>2019</v>
      </c>
      <c r="W7000">
        <v>7</v>
      </c>
      <c r="X7000" t="s">
        <v>27</v>
      </c>
    </row>
    <row r="7001" spans="1:24" x14ac:dyDescent="0.35">
      <c r="A7001">
        <v>1011</v>
      </c>
      <c r="B7001" t="s">
        <v>10292</v>
      </c>
      <c r="C7001" s="1">
        <v>43713</v>
      </c>
      <c r="D7001" s="1">
        <v>43718</v>
      </c>
      <c r="E7001" t="s">
        <v>39</v>
      </c>
      <c r="F7001" t="s">
        <v>1876</v>
      </c>
      <c r="G7001" t="s">
        <v>1877</v>
      </c>
      <c r="H7001" t="s">
        <v>28</v>
      </c>
      <c r="I7001" t="s">
        <v>4601</v>
      </c>
      <c r="J7001" t="s">
        <v>8689</v>
      </c>
      <c r="K7001" t="s">
        <v>9556</v>
      </c>
      <c r="L7001" t="s">
        <v>3571</v>
      </c>
      <c r="M7001" t="s">
        <v>712</v>
      </c>
      <c r="N7001" t="s">
        <v>34</v>
      </c>
      <c r="O7001" t="s">
        <v>86</v>
      </c>
      <c r="P7001" t="s">
        <v>713</v>
      </c>
      <c r="Q7001">
        <v>264.32</v>
      </c>
      <c r="R7001">
        <v>2</v>
      </c>
      <c r="S7001">
        <v>0.2</v>
      </c>
      <c r="T7001">
        <v>19.823999999999998</v>
      </c>
      <c r="U7001" t="s">
        <v>156</v>
      </c>
      <c r="V7001">
        <v>2019</v>
      </c>
      <c r="W7001">
        <v>9</v>
      </c>
      <c r="X7001" t="s">
        <v>27</v>
      </c>
    </row>
    <row r="7002" spans="1:24" x14ac:dyDescent="0.35">
      <c r="A7002">
        <v>1106</v>
      </c>
      <c r="B7002" t="s">
        <v>10293</v>
      </c>
      <c r="C7002" s="1">
        <v>43721</v>
      </c>
      <c r="D7002" s="1">
        <v>43725</v>
      </c>
      <c r="E7002" t="s">
        <v>39</v>
      </c>
      <c r="F7002" t="s">
        <v>3181</v>
      </c>
      <c r="G7002" t="s">
        <v>3182</v>
      </c>
      <c r="H7002" t="s">
        <v>28</v>
      </c>
      <c r="I7002" t="s">
        <v>8651</v>
      </c>
      <c r="J7002" t="s">
        <v>8579</v>
      </c>
      <c r="K7002" t="s">
        <v>8652</v>
      </c>
      <c r="L7002" t="s">
        <v>32</v>
      </c>
      <c r="M7002" t="s">
        <v>10294</v>
      </c>
      <c r="N7002" t="s">
        <v>34</v>
      </c>
      <c r="O7002" t="s">
        <v>86</v>
      </c>
      <c r="P7002" t="s">
        <v>10295</v>
      </c>
      <c r="Q7002">
        <v>79.400000000000006</v>
      </c>
      <c r="R7002">
        <v>5</v>
      </c>
      <c r="S7002">
        <v>0.2</v>
      </c>
      <c r="T7002">
        <v>5.9550000000000054</v>
      </c>
      <c r="U7002" t="s">
        <v>156</v>
      </c>
      <c r="V7002">
        <v>2019</v>
      </c>
      <c r="W7002">
        <v>9</v>
      </c>
      <c r="X7002" t="s">
        <v>54</v>
      </c>
    </row>
    <row r="7003" spans="1:24" x14ac:dyDescent="0.35">
      <c r="A7003">
        <v>1154</v>
      </c>
      <c r="B7003" t="s">
        <v>10296</v>
      </c>
      <c r="C7003" s="1">
        <v>43727</v>
      </c>
      <c r="D7003" s="1">
        <v>43732</v>
      </c>
      <c r="E7003" t="s">
        <v>39</v>
      </c>
      <c r="F7003" t="s">
        <v>68</v>
      </c>
      <c r="G7003" t="s">
        <v>69</v>
      </c>
      <c r="H7003" t="s">
        <v>28</v>
      </c>
      <c r="I7003" t="s">
        <v>8407</v>
      </c>
      <c r="J7003" t="s">
        <v>8408</v>
      </c>
      <c r="K7003" t="s">
        <v>8409</v>
      </c>
      <c r="L7003" t="s">
        <v>3591</v>
      </c>
      <c r="M7003" t="s">
        <v>3307</v>
      </c>
      <c r="N7003" t="s">
        <v>34</v>
      </c>
      <c r="O7003" t="s">
        <v>86</v>
      </c>
      <c r="P7003" t="s">
        <v>3308</v>
      </c>
      <c r="Q7003">
        <v>67.343999999999994</v>
      </c>
      <c r="R7003">
        <v>6</v>
      </c>
      <c r="S7003">
        <v>0.2</v>
      </c>
      <c r="T7003">
        <v>7.5761999999999894</v>
      </c>
      <c r="U7003" t="s">
        <v>156</v>
      </c>
      <c r="V7003">
        <v>2019</v>
      </c>
      <c r="W7003">
        <v>9</v>
      </c>
      <c r="X7003" t="s">
        <v>27</v>
      </c>
    </row>
    <row r="7004" spans="1:24" x14ac:dyDescent="0.35">
      <c r="A7004">
        <v>1200</v>
      </c>
      <c r="B7004" t="s">
        <v>10297</v>
      </c>
      <c r="C7004" s="1">
        <v>43730</v>
      </c>
      <c r="D7004" s="1">
        <v>43735</v>
      </c>
      <c r="E7004" t="s">
        <v>39</v>
      </c>
      <c r="F7004" t="s">
        <v>6375</v>
      </c>
      <c r="G7004" t="s">
        <v>6376</v>
      </c>
      <c r="H7004" t="s">
        <v>28</v>
      </c>
      <c r="I7004" t="s">
        <v>8357</v>
      </c>
      <c r="J7004" t="s">
        <v>8358</v>
      </c>
      <c r="K7004" t="s">
        <v>9028</v>
      </c>
      <c r="L7004" t="s">
        <v>3598</v>
      </c>
      <c r="M7004" t="s">
        <v>728</v>
      </c>
      <c r="N7004" t="s">
        <v>34</v>
      </c>
      <c r="O7004" t="s">
        <v>86</v>
      </c>
      <c r="P7004" t="s">
        <v>729</v>
      </c>
      <c r="Q7004">
        <v>331.536</v>
      </c>
      <c r="R7004">
        <v>3</v>
      </c>
      <c r="S7004">
        <v>0.2</v>
      </c>
      <c r="T7004">
        <v>-82.884</v>
      </c>
      <c r="U7004" t="s">
        <v>156</v>
      </c>
      <c r="V7004">
        <v>2019</v>
      </c>
      <c r="W7004">
        <v>9</v>
      </c>
      <c r="X7004" t="s">
        <v>54</v>
      </c>
    </row>
    <row r="7005" spans="1:24" x14ac:dyDescent="0.35">
      <c r="A7005">
        <v>1241</v>
      </c>
      <c r="B7005" t="s">
        <v>10298</v>
      </c>
      <c r="C7005" s="1">
        <v>43736</v>
      </c>
      <c r="D7005" s="1">
        <v>43741</v>
      </c>
      <c r="E7005" t="s">
        <v>39</v>
      </c>
      <c r="F7005" t="s">
        <v>928</v>
      </c>
      <c r="G7005" t="s">
        <v>929</v>
      </c>
      <c r="H7005" t="s">
        <v>3567</v>
      </c>
      <c r="I7005" t="s">
        <v>4707</v>
      </c>
      <c r="J7005" t="s">
        <v>4708</v>
      </c>
      <c r="K7005" t="s">
        <v>6142</v>
      </c>
      <c r="L7005" t="s">
        <v>3571</v>
      </c>
      <c r="M7005" t="s">
        <v>2066</v>
      </c>
      <c r="N7005" t="s">
        <v>34</v>
      </c>
      <c r="O7005" t="s">
        <v>86</v>
      </c>
      <c r="P7005" t="s">
        <v>2067</v>
      </c>
      <c r="Q7005">
        <v>10.688000000000001</v>
      </c>
      <c r="R7005">
        <v>2</v>
      </c>
      <c r="S7005">
        <v>0.2</v>
      </c>
      <c r="T7005">
        <v>3.7407999999999997</v>
      </c>
      <c r="U7005" t="s">
        <v>156</v>
      </c>
      <c r="V7005">
        <v>2019</v>
      </c>
      <c r="W7005">
        <v>9</v>
      </c>
      <c r="X7005" t="s">
        <v>54</v>
      </c>
    </row>
    <row r="7006" spans="1:24" x14ac:dyDescent="0.35">
      <c r="A7006">
        <v>1286</v>
      </c>
      <c r="B7006" t="s">
        <v>10299</v>
      </c>
      <c r="C7006" s="1">
        <v>43741</v>
      </c>
      <c r="D7006" s="1">
        <v>43747</v>
      </c>
      <c r="E7006" t="s">
        <v>39</v>
      </c>
      <c r="F7006" t="s">
        <v>3842</v>
      </c>
      <c r="G7006" t="s">
        <v>3843</v>
      </c>
      <c r="H7006" t="s">
        <v>28</v>
      </c>
      <c r="I7006" t="s">
        <v>8786</v>
      </c>
      <c r="J7006" t="s">
        <v>8408</v>
      </c>
      <c r="K7006" t="s">
        <v>8787</v>
      </c>
      <c r="L7006" t="s">
        <v>3591</v>
      </c>
      <c r="M7006" t="s">
        <v>3102</v>
      </c>
      <c r="N7006" t="s">
        <v>34</v>
      </c>
      <c r="O7006" t="s">
        <v>86</v>
      </c>
      <c r="P7006" t="s">
        <v>3103</v>
      </c>
      <c r="Q7006">
        <v>61.567999999999998</v>
      </c>
      <c r="R7006">
        <v>2</v>
      </c>
      <c r="S7006">
        <v>0.2</v>
      </c>
      <c r="T7006">
        <v>4.6175999999999995</v>
      </c>
      <c r="U7006" t="s">
        <v>94</v>
      </c>
      <c r="V7006">
        <v>2019</v>
      </c>
      <c r="W7006">
        <v>10</v>
      </c>
      <c r="X7006" t="s">
        <v>47</v>
      </c>
    </row>
    <row r="7007" spans="1:24" x14ac:dyDescent="0.35">
      <c r="A7007">
        <v>1385</v>
      </c>
      <c r="B7007" t="s">
        <v>10300</v>
      </c>
      <c r="C7007" s="1">
        <v>43758</v>
      </c>
      <c r="D7007" s="1">
        <v>43761</v>
      </c>
      <c r="E7007" t="s">
        <v>89</v>
      </c>
      <c r="F7007" t="s">
        <v>1150</v>
      </c>
      <c r="G7007" t="s">
        <v>1151</v>
      </c>
      <c r="H7007" t="s">
        <v>28</v>
      </c>
      <c r="I7007" t="s">
        <v>8485</v>
      </c>
      <c r="J7007" t="s">
        <v>8402</v>
      </c>
      <c r="K7007" t="s">
        <v>8486</v>
      </c>
      <c r="L7007" t="s">
        <v>3591</v>
      </c>
      <c r="M7007" t="s">
        <v>6084</v>
      </c>
      <c r="N7007" t="s">
        <v>34</v>
      </c>
      <c r="O7007" t="s">
        <v>86</v>
      </c>
      <c r="P7007" t="s">
        <v>6085</v>
      </c>
      <c r="Q7007">
        <v>98.352000000000004</v>
      </c>
      <c r="R7007">
        <v>3</v>
      </c>
      <c r="S7007">
        <v>0.2</v>
      </c>
      <c r="T7007">
        <v>-24.588000000000001</v>
      </c>
      <c r="U7007" t="s">
        <v>94</v>
      </c>
      <c r="V7007">
        <v>2019</v>
      </c>
      <c r="W7007">
        <v>10</v>
      </c>
      <c r="X7007" t="s">
        <v>54</v>
      </c>
    </row>
    <row r="7008" spans="1:24" x14ac:dyDescent="0.35">
      <c r="A7008">
        <v>1387</v>
      </c>
      <c r="B7008" t="s">
        <v>9394</v>
      </c>
      <c r="C7008" s="1">
        <v>43758</v>
      </c>
      <c r="D7008" s="1">
        <v>43760</v>
      </c>
      <c r="E7008" t="s">
        <v>24</v>
      </c>
      <c r="F7008" t="s">
        <v>1140</v>
      </c>
      <c r="G7008" t="s">
        <v>1141</v>
      </c>
      <c r="H7008" t="s">
        <v>28</v>
      </c>
      <c r="I7008" t="s">
        <v>8357</v>
      </c>
      <c r="J7008" t="s">
        <v>8358</v>
      </c>
      <c r="K7008" t="s">
        <v>9028</v>
      </c>
      <c r="L7008" t="s">
        <v>3598</v>
      </c>
      <c r="M7008" t="s">
        <v>3388</v>
      </c>
      <c r="N7008" t="s">
        <v>34</v>
      </c>
      <c r="O7008" t="s">
        <v>86</v>
      </c>
      <c r="P7008" t="s">
        <v>3389</v>
      </c>
      <c r="Q7008">
        <v>505.32000000000005</v>
      </c>
      <c r="R7008">
        <v>3</v>
      </c>
      <c r="S7008">
        <v>0.2</v>
      </c>
      <c r="T7008">
        <v>31.582499999999953</v>
      </c>
      <c r="U7008" t="s">
        <v>94</v>
      </c>
      <c r="V7008">
        <v>2019</v>
      </c>
      <c r="W7008">
        <v>10</v>
      </c>
      <c r="X7008" t="s">
        <v>47</v>
      </c>
    </row>
    <row r="7009" spans="1:24" x14ac:dyDescent="0.35">
      <c r="A7009">
        <v>1451</v>
      </c>
      <c r="B7009" t="s">
        <v>9036</v>
      </c>
      <c r="C7009" s="1">
        <v>43770</v>
      </c>
      <c r="D7009" s="1">
        <v>43774</v>
      </c>
      <c r="E7009" t="s">
        <v>39</v>
      </c>
      <c r="F7009" t="s">
        <v>1991</v>
      </c>
      <c r="G7009" t="s">
        <v>1992</v>
      </c>
      <c r="H7009" t="s">
        <v>28</v>
      </c>
      <c r="I7009" t="s">
        <v>8615</v>
      </c>
      <c r="J7009" t="s">
        <v>8588</v>
      </c>
      <c r="K7009" t="s">
        <v>8616</v>
      </c>
      <c r="L7009" t="s">
        <v>32</v>
      </c>
      <c r="M7009" t="s">
        <v>3152</v>
      </c>
      <c r="N7009" t="s">
        <v>34</v>
      </c>
      <c r="O7009" t="s">
        <v>86</v>
      </c>
      <c r="P7009" t="s">
        <v>3153</v>
      </c>
      <c r="Q7009">
        <v>443.92</v>
      </c>
      <c r="R7009">
        <v>5</v>
      </c>
      <c r="S7009">
        <v>0.2</v>
      </c>
      <c r="T7009">
        <v>-94.33299999999997</v>
      </c>
      <c r="U7009" t="s">
        <v>118</v>
      </c>
      <c r="V7009">
        <v>2019</v>
      </c>
      <c r="W7009">
        <v>11</v>
      </c>
      <c r="X7009" t="s">
        <v>27</v>
      </c>
    </row>
    <row r="7010" spans="1:24" x14ac:dyDescent="0.35">
      <c r="A7010">
        <v>1475</v>
      </c>
      <c r="B7010" t="s">
        <v>8727</v>
      </c>
      <c r="C7010" s="1">
        <v>43772</v>
      </c>
      <c r="D7010" s="1">
        <v>43776</v>
      </c>
      <c r="E7010" t="s">
        <v>39</v>
      </c>
      <c r="F7010" t="s">
        <v>2409</v>
      </c>
      <c r="G7010" t="s">
        <v>2410</v>
      </c>
      <c r="H7010" t="s">
        <v>28</v>
      </c>
      <c r="I7010" t="s">
        <v>8364</v>
      </c>
      <c r="J7010" t="s">
        <v>8408</v>
      </c>
      <c r="K7010" t="s">
        <v>8541</v>
      </c>
      <c r="L7010" t="s">
        <v>3591</v>
      </c>
      <c r="M7010" t="s">
        <v>3295</v>
      </c>
      <c r="N7010" t="s">
        <v>34</v>
      </c>
      <c r="O7010" t="s">
        <v>86</v>
      </c>
      <c r="P7010" t="s">
        <v>3296</v>
      </c>
      <c r="Q7010">
        <v>25.983999999999998</v>
      </c>
      <c r="R7010">
        <v>2</v>
      </c>
      <c r="S7010">
        <v>0.2</v>
      </c>
      <c r="T7010">
        <v>-1.6239999999999997</v>
      </c>
      <c r="U7010" t="s">
        <v>118</v>
      </c>
      <c r="V7010">
        <v>2019</v>
      </c>
      <c r="W7010">
        <v>11</v>
      </c>
      <c r="X7010" t="s">
        <v>27</v>
      </c>
    </row>
    <row r="7011" spans="1:24" x14ac:dyDescent="0.35">
      <c r="A7011">
        <v>1629</v>
      </c>
      <c r="B7011" t="s">
        <v>10301</v>
      </c>
      <c r="C7011" s="1">
        <v>43787</v>
      </c>
      <c r="D7011" s="1">
        <v>43790</v>
      </c>
      <c r="E7011" t="s">
        <v>89</v>
      </c>
      <c r="F7011" t="s">
        <v>3400</v>
      </c>
      <c r="G7011" t="s">
        <v>3401</v>
      </c>
      <c r="H7011" t="s">
        <v>28</v>
      </c>
      <c r="I7011" t="s">
        <v>9194</v>
      </c>
      <c r="J7011" t="s">
        <v>8358</v>
      </c>
      <c r="K7011" t="s">
        <v>9195</v>
      </c>
      <c r="L7011" t="s">
        <v>3598</v>
      </c>
      <c r="M7011" t="s">
        <v>1166</v>
      </c>
      <c r="N7011" t="s">
        <v>34</v>
      </c>
      <c r="O7011" t="s">
        <v>86</v>
      </c>
      <c r="P7011" t="s">
        <v>1167</v>
      </c>
      <c r="Q7011">
        <v>381.72</v>
      </c>
      <c r="R7011">
        <v>5</v>
      </c>
      <c r="S7011">
        <v>0.2</v>
      </c>
      <c r="T7011">
        <v>-66.801000000000045</v>
      </c>
      <c r="U7011" t="s">
        <v>118</v>
      </c>
      <c r="V7011">
        <v>2019</v>
      </c>
      <c r="W7011">
        <v>11</v>
      </c>
      <c r="X7011" t="s">
        <v>27</v>
      </c>
    </row>
    <row r="7012" spans="1:24" x14ac:dyDescent="0.35">
      <c r="A7012">
        <v>1694</v>
      </c>
      <c r="B7012" t="s">
        <v>10302</v>
      </c>
      <c r="C7012" s="1">
        <v>43793</v>
      </c>
      <c r="D7012" s="1">
        <v>43797</v>
      </c>
      <c r="E7012" t="s">
        <v>39</v>
      </c>
      <c r="F7012" t="s">
        <v>2465</v>
      </c>
      <c r="G7012" t="s">
        <v>2466</v>
      </c>
      <c r="H7012" t="s">
        <v>28</v>
      </c>
      <c r="I7012" t="s">
        <v>8357</v>
      </c>
      <c r="J7012" t="s">
        <v>8358</v>
      </c>
      <c r="K7012" t="s">
        <v>8445</v>
      </c>
      <c r="L7012" t="s">
        <v>3598</v>
      </c>
      <c r="M7012" t="s">
        <v>478</v>
      </c>
      <c r="N7012" t="s">
        <v>34</v>
      </c>
      <c r="O7012" t="s">
        <v>86</v>
      </c>
      <c r="P7012" t="s">
        <v>479</v>
      </c>
      <c r="Q7012">
        <v>646.20000000000005</v>
      </c>
      <c r="R7012">
        <v>5</v>
      </c>
      <c r="S7012">
        <v>0.2</v>
      </c>
      <c r="T7012">
        <v>-8.0774999999999864</v>
      </c>
      <c r="U7012" t="s">
        <v>118</v>
      </c>
      <c r="V7012">
        <v>2019</v>
      </c>
      <c r="W7012">
        <v>11</v>
      </c>
      <c r="X7012" t="s">
        <v>27</v>
      </c>
    </row>
    <row r="7013" spans="1:24" x14ac:dyDescent="0.35">
      <c r="A7013">
        <v>1728</v>
      </c>
      <c r="B7013" t="s">
        <v>9039</v>
      </c>
      <c r="C7013" s="1">
        <v>43795</v>
      </c>
      <c r="D7013" s="1">
        <v>43801</v>
      </c>
      <c r="E7013" t="s">
        <v>39</v>
      </c>
      <c r="F7013" t="s">
        <v>3691</v>
      </c>
      <c r="G7013" t="s">
        <v>3692</v>
      </c>
      <c r="H7013" t="s">
        <v>28</v>
      </c>
      <c r="I7013" t="s">
        <v>8878</v>
      </c>
      <c r="J7013" t="s">
        <v>8588</v>
      </c>
      <c r="K7013" t="s">
        <v>8879</v>
      </c>
      <c r="L7013" t="s">
        <v>32</v>
      </c>
      <c r="M7013" t="s">
        <v>6109</v>
      </c>
      <c r="N7013" t="s">
        <v>34</v>
      </c>
      <c r="O7013" t="s">
        <v>86</v>
      </c>
      <c r="P7013" t="s">
        <v>6110</v>
      </c>
      <c r="Q7013">
        <v>669.08</v>
      </c>
      <c r="R7013">
        <v>5</v>
      </c>
      <c r="S7013">
        <v>0.2</v>
      </c>
      <c r="T7013">
        <v>-167.27</v>
      </c>
      <c r="U7013" t="s">
        <v>118</v>
      </c>
      <c r="V7013">
        <v>2019</v>
      </c>
      <c r="W7013">
        <v>11</v>
      </c>
      <c r="X7013" t="s">
        <v>27</v>
      </c>
    </row>
    <row r="7014" spans="1:24" x14ac:dyDescent="0.35">
      <c r="A7014">
        <v>1800</v>
      </c>
      <c r="B7014" t="s">
        <v>9400</v>
      </c>
      <c r="C7014" s="1">
        <v>43804</v>
      </c>
      <c r="D7014" s="1">
        <v>43808</v>
      </c>
      <c r="E7014" t="s">
        <v>24</v>
      </c>
      <c r="F7014" t="s">
        <v>8199</v>
      </c>
      <c r="G7014" t="s">
        <v>8200</v>
      </c>
      <c r="H7014" t="s">
        <v>28</v>
      </c>
      <c r="I7014" t="s">
        <v>3608</v>
      </c>
      <c r="J7014" t="s">
        <v>8358</v>
      </c>
      <c r="K7014" t="s">
        <v>9401</v>
      </c>
      <c r="L7014" t="s">
        <v>3598</v>
      </c>
      <c r="M7014" t="s">
        <v>2350</v>
      </c>
      <c r="N7014" t="s">
        <v>34</v>
      </c>
      <c r="O7014" t="s">
        <v>86</v>
      </c>
      <c r="P7014" t="s">
        <v>2351</v>
      </c>
      <c r="Q7014">
        <v>24.816000000000003</v>
      </c>
      <c r="R7014">
        <v>2</v>
      </c>
      <c r="S7014">
        <v>0.2</v>
      </c>
      <c r="T7014">
        <v>1.8612000000000002</v>
      </c>
      <c r="U7014" t="s">
        <v>131</v>
      </c>
      <c r="V7014">
        <v>2019</v>
      </c>
      <c r="W7014">
        <v>12</v>
      </c>
      <c r="X7014" t="s">
        <v>54</v>
      </c>
    </row>
    <row r="7015" spans="1:24" x14ac:dyDescent="0.35">
      <c r="A7015">
        <v>1813</v>
      </c>
      <c r="B7015" t="s">
        <v>10303</v>
      </c>
      <c r="C7015" s="1">
        <v>43805</v>
      </c>
      <c r="D7015" s="1">
        <v>43810</v>
      </c>
      <c r="E7015" t="s">
        <v>24</v>
      </c>
      <c r="F7015" t="s">
        <v>5188</v>
      </c>
      <c r="G7015" t="s">
        <v>5189</v>
      </c>
      <c r="H7015" t="s">
        <v>28</v>
      </c>
      <c r="I7015" t="s">
        <v>3629</v>
      </c>
      <c r="J7015" t="s">
        <v>8588</v>
      </c>
      <c r="K7015" t="s">
        <v>8677</v>
      </c>
      <c r="L7015" t="s">
        <v>32</v>
      </c>
      <c r="M7015" t="s">
        <v>2356</v>
      </c>
      <c r="N7015" t="s">
        <v>34</v>
      </c>
      <c r="O7015" t="s">
        <v>86</v>
      </c>
      <c r="P7015" t="s">
        <v>2357</v>
      </c>
      <c r="Q7015">
        <v>53.424000000000007</v>
      </c>
      <c r="R7015">
        <v>3</v>
      </c>
      <c r="S7015">
        <v>0.2</v>
      </c>
      <c r="T7015">
        <v>4.6746000000000016</v>
      </c>
      <c r="U7015" t="s">
        <v>131</v>
      </c>
      <c r="V7015">
        <v>2019</v>
      </c>
      <c r="W7015">
        <v>12</v>
      </c>
      <c r="X7015" t="s">
        <v>27</v>
      </c>
    </row>
    <row r="7016" spans="1:24" x14ac:dyDescent="0.35">
      <c r="A7016">
        <v>1814</v>
      </c>
      <c r="B7016" t="s">
        <v>9042</v>
      </c>
      <c r="C7016" s="1">
        <v>43805</v>
      </c>
      <c r="D7016" s="1">
        <v>43809</v>
      </c>
      <c r="E7016" t="s">
        <v>39</v>
      </c>
      <c r="F7016" t="s">
        <v>1978</v>
      </c>
      <c r="G7016" t="s">
        <v>1979</v>
      </c>
      <c r="H7016" t="s">
        <v>28</v>
      </c>
      <c r="I7016" t="s">
        <v>8357</v>
      </c>
      <c r="J7016" t="s">
        <v>8358</v>
      </c>
      <c r="K7016" t="s">
        <v>8445</v>
      </c>
      <c r="L7016" t="s">
        <v>3598</v>
      </c>
      <c r="M7016" t="s">
        <v>1182</v>
      </c>
      <c r="N7016" t="s">
        <v>34</v>
      </c>
      <c r="O7016" t="s">
        <v>86</v>
      </c>
      <c r="P7016" t="s">
        <v>1183</v>
      </c>
      <c r="Q7016">
        <v>35.167999999999999</v>
      </c>
      <c r="R7016">
        <v>2</v>
      </c>
      <c r="S7016">
        <v>0.2</v>
      </c>
      <c r="T7016">
        <v>-8.3524000000000012</v>
      </c>
      <c r="U7016" t="s">
        <v>131</v>
      </c>
      <c r="V7016">
        <v>2019</v>
      </c>
      <c r="W7016">
        <v>12</v>
      </c>
      <c r="X7016" t="s">
        <v>27</v>
      </c>
    </row>
    <row r="7017" spans="1:24" x14ac:dyDescent="0.35">
      <c r="A7017">
        <v>1829</v>
      </c>
      <c r="B7017" t="s">
        <v>9043</v>
      </c>
      <c r="C7017" s="1">
        <v>43807</v>
      </c>
      <c r="D7017" s="1">
        <v>43812</v>
      </c>
      <c r="E7017" t="s">
        <v>39</v>
      </c>
      <c r="F7017" t="s">
        <v>251</v>
      </c>
      <c r="G7017" t="s">
        <v>252</v>
      </c>
      <c r="H7017" t="s">
        <v>28</v>
      </c>
      <c r="I7017" t="s">
        <v>4230</v>
      </c>
      <c r="J7017" t="s">
        <v>8588</v>
      </c>
      <c r="K7017" t="s">
        <v>9017</v>
      </c>
      <c r="L7017" t="s">
        <v>32</v>
      </c>
      <c r="M7017" t="s">
        <v>6271</v>
      </c>
      <c r="N7017" t="s">
        <v>34</v>
      </c>
      <c r="O7017" t="s">
        <v>86</v>
      </c>
      <c r="P7017" t="s">
        <v>6272</v>
      </c>
      <c r="Q7017">
        <v>39.072000000000003</v>
      </c>
      <c r="R7017">
        <v>3</v>
      </c>
      <c r="S7017">
        <v>0.2</v>
      </c>
      <c r="T7017">
        <v>2.9304000000000023</v>
      </c>
      <c r="U7017" t="s">
        <v>131</v>
      </c>
      <c r="V7017">
        <v>2019</v>
      </c>
      <c r="W7017">
        <v>12</v>
      </c>
      <c r="X7017" t="s">
        <v>27</v>
      </c>
    </row>
    <row r="7018" spans="1:24" x14ac:dyDescent="0.35">
      <c r="A7018">
        <v>1839</v>
      </c>
      <c r="B7018" t="s">
        <v>10304</v>
      </c>
      <c r="C7018" s="1">
        <v>43808</v>
      </c>
      <c r="D7018" s="1">
        <v>43813</v>
      </c>
      <c r="E7018" t="s">
        <v>39</v>
      </c>
      <c r="F7018" t="s">
        <v>4018</v>
      </c>
      <c r="G7018" t="s">
        <v>4019</v>
      </c>
      <c r="H7018" t="s">
        <v>28</v>
      </c>
      <c r="I7018" t="s">
        <v>8609</v>
      </c>
      <c r="J7018" t="s">
        <v>8579</v>
      </c>
      <c r="K7018" t="s">
        <v>8610</v>
      </c>
      <c r="L7018" t="s">
        <v>32</v>
      </c>
      <c r="M7018" t="s">
        <v>684</v>
      </c>
      <c r="N7018" t="s">
        <v>34</v>
      </c>
      <c r="O7018" t="s">
        <v>86</v>
      </c>
      <c r="P7018" t="s">
        <v>6150</v>
      </c>
      <c r="Q7018">
        <v>100.70400000000001</v>
      </c>
      <c r="R7018">
        <v>6</v>
      </c>
      <c r="S7018">
        <v>0.2</v>
      </c>
      <c r="T7018">
        <v>-1.2588000000000008</v>
      </c>
      <c r="U7018" t="s">
        <v>131</v>
      </c>
      <c r="V7018">
        <v>2019</v>
      </c>
      <c r="W7018">
        <v>12</v>
      </c>
      <c r="X7018" t="s">
        <v>54</v>
      </c>
    </row>
    <row r="7019" spans="1:24" x14ac:dyDescent="0.35">
      <c r="A7019">
        <v>1903</v>
      </c>
      <c r="B7019" t="s">
        <v>9044</v>
      </c>
      <c r="C7019" s="1">
        <v>43818</v>
      </c>
      <c r="D7019" s="1">
        <v>43824</v>
      </c>
      <c r="E7019" t="s">
        <v>39</v>
      </c>
      <c r="F7019" t="s">
        <v>1689</v>
      </c>
      <c r="G7019" t="s">
        <v>1690</v>
      </c>
      <c r="H7019" t="s">
        <v>28</v>
      </c>
      <c r="I7019" t="s">
        <v>8357</v>
      </c>
      <c r="J7019" t="s">
        <v>8358</v>
      </c>
      <c r="K7019" t="s">
        <v>8359</v>
      </c>
      <c r="L7019" t="s">
        <v>3598</v>
      </c>
      <c r="M7019" t="s">
        <v>1392</v>
      </c>
      <c r="N7019" t="s">
        <v>34</v>
      </c>
      <c r="O7019" t="s">
        <v>86</v>
      </c>
      <c r="P7019" t="s">
        <v>1393</v>
      </c>
      <c r="Q7019">
        <v>32.591999999999999</v>
      </c>
      <c r="R7019">
        <v>3</v>
      </c>
      <c r="S7019">
        <v>0.2</v>
      </c>
      <c r="T7019">
        <v>-7.7406000000000006</v>
      </c>
      <c r="U7019" t="s">
        <v>131</v>
      </c>
      <c r="V7019">
        <v>2019</v>
      </c>
      <c r="W7019">
        <v>12</v>
      </c>
      <c r="X7019" t="s">
        <v>27</v>
      </c>
    </row>
    <row r="7020" spans="1:24" x14ac:dyDescent="0.35">
      <c r="A7020">
        <v>1942</v>
      </c>
      <c r="B7020" t="s">
        <v>10305</v>
      </c>
      <c r="C7020" s="1">
        <v>43821</v>
      </c>
      <c r="D7020" s="1">
        <v>43828</v>
      </c>
      <c r="E7020" t="s">
        <v>39</v>
      </c>
      <c r="F7020" t="s">
        <v>1876</v>
      </c>
      <c r="G7020" t="s">
        <v>1877</v>
      </c>
      <c r="H7020" t="s">
        <v>28</v>
      </c>
      <c r="I7020" t="s">
        <v>8357</v>
      </c>
      <c r="J7020" t="s">
        <v>8358</v>
      </c>
      <c r="K7020" t="s">
        <v>8359</v>
      </c>
      <c r="L7020" t="s">
        <v>3598</v>
      </c>
      <c r="M7020" t="s">
        <v>712</v>
      </c>
      <c r="N7020" t="s">
        <v>34</v>
      </c>
      <c r="O7020" t="s">
        <v>86</v>
      </c>
      <c r="P7020" t="s">
        <v>713</v>
      </c>
      <c r="Q7020">
        <v>132.16</v>
      </c>
      <c r="R7020">
        <v>1</v>
      </c>
      <c r="S7020">
        <v>0.2</v>
      </c>
      <c r="T7020">
        <v>9.911999999999999</v>
      </c>
      <c r="U7020" t="s">
        <v>131</v>
      </c>
      <c r="V7020">
        <v>2019</v>
      </c>
      <c r="W7020">
        <v>12</v>
      </c>
      <c r="X7020" t="s">
        <v>27</v>
      </c>
    </row>
    <row r="7021" spans="1:24" x14ac:dyDescent="0.35">
      <c r="A7021">
        <v>1951</v>
      </c>
      <c r="B7021" t="s">
        <v>8505</v>
      </c>
      <c r="C7021" s="1">
        <v>43822</v>
      </c>
      <c r="D7021" s="1">
        <v>43826</v>
      </c>
      <c r="E7021" t="s">
        <v>24</v>
      </c>
      <c r="F7021" t="s">
        <v>1387</v>
      </c>
      <c r="G7021" t="s">
        <v>1388</v>
      </c>
      <c r="H7021" t="s">
        <v>28</v>
      </c>
      <c r="I7021" t="s">
        <v>8488</v>
      </c>
      <c r="J7021" t="s">
        <v>8352</v>
      </c>
      <c r="K7021" t="s">
        <v>8489</v>
      </c>
      <c r="L7021" t="s">
        <v>3591</v>
      </c>
      <c r="M7021" t="s">
        <v>1714</v>
      </c>
      <c r="N7021" t="s">
        <v>34</v>
      </c>
      <c r="O7021" t="s">
        <v>86</v>
      </c>
      <c r="P7021" t="s">
        <v>1715</v>
      </c>
      <c r="Q7021">
        <v>424.27200000000005</v>
      </c>
      <c r="R7021">
        <v>2</v>
      </c>
      <c r="S7021">
        <v>0.2</v>
      </c>
      <c r="T7021">
        <v>-10.60680000000005</v>
      </c>
      <c r="U7021" t="s">
        <v>131</v>
      </c>
      <c r="V7021">
        <v>2019</v>
      </c>
      <c r="W7021">
        <v>12</v>
      </c>
      <c r="X7021" t="s">
        <v>27</v>
      </c>
    </row>
    <row r="7022" spans="1:24" x14ac:dyDescent="0.35">
      <c r="A7022">
        <v>1952</v>
      </c>
      <c r="B7022" t="s">
        <v>8505</v>
      </c>
      <c r="C7022" s="1">
        <v>43822</v>
      </c>
      <c r="D7022" s="1">
        <v>43826</v>
      </c>
      <c r="E7022" t="s">
        <v>24</v>
      </c>
      <c r="F7022" t="s">
        <v>1387</v>
      </c>
      <c r="G7022" t="s">
        <v>1388</v>
      </c>
      <c r="H7022" t="s">
        <v>28</v>
      </c>
      <c r="I7022" t="s">
        <v>8488</v>
      </c>
      <c r="J7022" t="s">
        <v>8352</v>
      </c>
      <c r="K7022" t="s">
        <v>8489</v>
      </c>
      <c r="L7022" t="s">
        <v>3591</v>
      </c>
      <c r="M7022" t="s">
        <v>684</v>
      </c>
      <c r="N7022" t="s">
        <v>34</v>
      </c>
      <c r="O7022" t="s">
        <v>86</v>
      </c>
      <c r="P7022" t="s">
        <v>6150</v>
      </c>
      <c r="Q7022">
        <v>83.920000000000016</v>
      </c>
      <c r="R7022">
        <v>5</v>
      </c>
      <c r="S7022">
        <v>0.2</v>
      </c>
      <c r="T7022">
        <v>-1.049000000000003</v>
      </c>
      <c r="U7022" t="s">
        <v>131</v>
      </c>
      <c r="V7022">
        <v>2019</v>
      </c>
      <c r="W7022">
        <v>12</v>
      </c>
      <c r="X7022" t="s">
        <v>27</v>
      </c>
    </row>
    <row r="7023" spans="1:24" x14ac:dyDescent="0.35">
      <c r="A7023">
        <v>1991</v>
      </c>
      <c r="B7023" t="s">
        <v>10306</v>
      </c>
      <c r="C7023" s="1">
        <v>43826</v>
      </c>
      <c r="D7023" s="1">
        <v>43830</v>
      </c>
      <c r="E7023" t="s">
        <v>39</v>
      </c>
      <c r="F7023" t="s">
        <v>6238</v>
      </c>
      <c r="G7023" t="s">
        <v>6239</v>
      </c>
      <c r="H7023" t="s">
        <v>28</v>
      </c>
      <c r="I7023" t="s">
        <v>9568</v>
      </c>
      <c r="J7023" t="s">
        <v>8358</v>
      </c>
      <c r="K7023" t="s">
        <v>9569</v>
      </c>
      <c r="L7023" t="s">
        <v>3598</v>
      </c>
      <c r="M7023" t="s">
        <v>6266</v>
      </c>
      <c r="N7023" t="s">
        <v>34</v>
      </c>
      <c r="O7023" t="s">
        <v>86</v>
      </c>
      <c r="P7023" t="s">
        <v>3441</v>
      </c>
      <c r="Q7023">
        <v>30.016000000000005</v>
      </c>
      <c r="R7023">
        <v>4</v>
      </c>
      <c r="S7023">
        <v>0.2</v>
      </c>
      <c r="T7023">
        <v>3.0015999999999998</v>
      </c>
      <c r="U7023" t="s">
        <v>131</v>
      </c>
      <c r="V7023">
        <v>2019</v>
      </c>
      <c r="W7023">
        <v>12</v>
      </c>
      <c r="X7023" t="s">
        <v>27</v>
      </c>
    </row>
    <row r="7024" spans="1:24" x14ac:dyDescent="0.35">
      <c r="A7024">
        <v>1992</v>
      </c>
      <c r="B7024" t="s">
        <v>8741</v>
      </c>
      <c r="C7024" s="1">
        <v>43826</v>
      </c>
      <c r="D7024" s="1">
        <v>43831</v>
      </c>
      <c r="E7024" t="s">
        <v>24</v>
      </c>
      <c r="F7024" t="s">
        <v>5758</v>
      </c>
      <c r="G7024" t="s">
        <v>5759</v>
      </c>
      <c r="H7024" t="s">
        <v>28</v>
      </c>
      <c r="I7024" t="s">
        <v>8739</v>
      </c>
      <c r="J7024" t="s">
        <v>8689</v>
      </c>
      <c r="K7024" t="s">
        <v>8740</v>
      </c>
      <c r="L7024" t="s">
        <v>3571</v>
      </c>
      <c r="M7024" t="s">
        <v>6163</v>
      </c>
      <c r="N7024" t="s">
        <v>34</v>
      </c>
      <c r="O7024" t="s">
        <v>86</v>
      </c>
      <c r="P7024" t="s">
        <v>6164</v>
      </c>
      <c r="Q7024">
        <v>118.16</v>
      </c>
      <c r="R7024">
        <v>2</v>
      </c>
      <c r="S7024">
        <v>0.2</v>
      </c>
      <c r="T7024">
        <v>-25.108999999999988</v>
      </c>
      <c r="U7024" t="s">
        <v>131</v>
      </c>
      <c r="V7024">
        <v>2019</v>
      </c>
      <c r="W7024">
        <v>12</v>
      </c>
      <c r="X7024" t="s">
        <v>27</v>
      </c>
    </row>
    <row r="7025" spans="1:24" x14ac:dyDescent="0.35">
      <c r="A7025">
        <v>2031</v>
      </c>
      <c r="B7025" t="s">
        <v>10307</v>
      </c>
      <c r="C7025" s="1">
        <v>43829</v>
      </c>
      <c r="D7025" s="1">
        <v>43831</v>
      </c>
      <c r="E7025" t="s">
        <v>89</v>
      </c>
      <c r="F7025" t="s">
        <v>274</v>
      </c>
      <c r="G7025" t="s">
        <v>275</v>
      </c>
      <c r="H7025" t="s">
        <v>28</v>
      </c>
      <c r="I7025" t="s">
        <v>8493</v>
      </c>
      <c r="J7025" t="s">
        <v>8402</v>
      </c>
      <c r="K7025" t="s">
        <v>8494</v>
      </c>
      <c r="L7025" t="s">
        <v>3591</v>
      </c>
      <c r="M7025" t="s">
        <v>6176</v>
      </c>
      <c r="N7025" t="s">
        <v>34</v>
      </c>
      <c r="O7025" t="s">
        <v>86</v>
      </c>
      <c r="P7025" t="s">
        <v>6177</v>
      </c>
      <c r="Q7025">
        <v>39.128</v>
      </c>
      <c r="R7025">
        <v>1</v>
      </c>
      <c r="S7025">
        <v>0.2</v>
      </c>
      <c r="T7025">
        <v>-8.803799999999999</v>
      </c>
      <c r="U7025" t="s">
        <v>131</v>
      </c>
      <c r="V7025">
        <v>2019</v>
      </c>
      <c r="W7025">
        <v>12</v>
      </c>
      <c r="X7025" t="s">
        <v>27</v>
      </c>
    </row>
    <row r="7026" spans="1:24" x14ac:dyDescent="0.35">
      <c r="A7026">
        <v>2201</v>
      </c>
      <c r="B7026" t="s">
        <v>10308</v>
      </c>
      <c r="C7026" s="1">
        <v>43895</v>
      </c>
      <c r="D7026" s="1">
        <v>43899</v>
      </c>
      <c r="E7026" t="s">
        <v>24</v>
      </c>
      <c r="F7026" t="s">
        <v>598</v>
      </c>
      <c r="G7026" t="s">
        <v>599</v>
      </c>
      <c r="H7026" t="s">
        <v>28</v>
      </c>
      <c r="I7026" t="s">
        <v>8357</v>
      </c>
      <c r="J7026" t="s">
        <v>8358</v>
      </c>
      <c r="K7026" t="s">
        <v>9028</v>
      </c>
      <c r="L7026" t="s">
        <v>3598</v>
      </c>
      <c r="M7026" t="s">
        <v>1885</v>
      </c>
      <c r="N7026" t="s">
        <v>34</v>
      </c>
      <c r="O7026" t="s">
        <v>86</v>
      </c>
      <c r="P7026" t="s">
        <v>1886</v>
      </c>
      <c r="Q7026">
        <v>60.415999999999997</v>
      </c>
      <c r="R7026">
        <v>2</v>
      </c>
      <c r="S7026">
        <v>0.2</v>
      </c>
      <c r="T7026">
        <v>6.0416000000000025</v>
      </c>
      <c r="U7026" t="s">
        <v>142</v>
      </c>
      <c r="V7026">
        <v>2020</v>
      </c>
      <c r="W7026">
        <v>3</v>
      </c>
      <c r="X7026" t="s">
        <v>27</v>
      </c>
    </row>
    <row r="7027" spans="1:24" x14ac:dyDescent="0.35">
      <c r="A7027">
        <v>2270</v>
      </c>
      <c r="B7027" t="s">
        <v>10309</v>
      </c>
      <c r="C7027" s="1">
        <v>43910</v>
      </c>
      <c r="D7027" s="1">
        <v>43912</v>
      </c>
      <c r="E7027" t="s">
        <v>24</v>
      </c>
      <c r="F7027" t="s">
        <v>5592</v>
      </c>
      <c r="G7027" t="s">
        <v>5593</v>
      </c>
      <c r="H7027" t="s">
        <v>28</v>
      </c>
      <c r="I7027" t="s">
        <v>4230</v>
      </c>
      <c r="J7027" t="s">
        <v>8588</v>
      </c>
      <c r="K7027" t="s">
        <v>9017</v>
      </c>
      <c r="L7027" t="s">
        <v>32</v>
      </c>
      <c r="M7027" t="s">
        <v>735</v>
      </c>
      <c r="N7027" t="s">
        <v>34</v>
      </c>
      <c r="O7027" t="s">
        <v>86</v>
      </c>
      <c r="P7027" t="s">
        <v>736</v>
      </c>
      <c r="Q7027">
        <v>29.304000000000002</v>
      </c>
      <c r="R7027">
        <v>3</v>
      </c>
      <c r="S7027">
        <v>0.2</v>
      </c>
      <c r="T7027">
        <v>2.5641000000000034</v>
      </c>
      <c r="U7027" t="s">
        <v>142</v>
      </c>
      <c r="V7027">
        <v>2020</v>
      </c>
      <c r="W7027">
        <v>3</v>
      </c>
      <c r="X7027" t="s">
        <v>27</v>
      </c>
    </row>
    <row r="7028" spans="1:24" x14ac:dyDescent="0.35">
      <c r="A7028">
        <v>2281</v>
      </c>
      <c r="B7028" t="s">
        <v>9416</v>
      </c>
      <c r="C7028" s="1">
        <v>43912</v>
      </c>
      <c r="D7028" s="1">
        <v>43912</v>
      </c>
      <c r="E7028" t="s">
        <v>61</v>
      </c>
      <c r="F7028" t="s">
        <v>5486</v>
      </c>
      <c r="G7028" t="s">
        <v>5487</v>
      </c>
      <c r="H7028" t="s">
        <v>28</v>
      </c>
      <c r="I7028" t="s">
        <v>8516</v>
      </c>
      <c r="J7028" t="s">
        <v>8352</v>
      </c>
      <c r="K7028" t="s">
        <v>8517</v>
      </c>
      <c r="L7028" t="s">
        <v>3591</v>
      </c>
      <c r="M7028" t="s">
        <v>7884</v>
      </c>
      <c r="N7028" t="s">
        <v>34</v>
      </c>
      <c r="O7028" t="s">
        <v>86</v>
      </c>
      <c r="P7028" t="s">
        <v>7885</v>
      </c>
      <c r="Q7028">
        <v>150.40799999999999</v>
      </c>
      <c r="R7028">
        <v>9</v>
      </c>
      <c r="S7028">
        <v>0.2</v>
      </c>
      <c r="T7028">
        <v>-33.841799999999999</v>
      </c>
      <c r="U7028" t="s">
        <v>142</v>
      </c>
      <c r="V7028">
        <v>2020</v>
      </c>
      <c r="W7028">
        <v>3</v>
      </c>
      <c r="X7028" t="s">
        <v>27</v>
      </c>
    </row>
    <row r="7029" spans="1:24" x14ac:dyDescent="0.35">
      <c r="A7029">
        <v>2383</v>
      </c>
      <c r="B7029" t="s">
        <v>10310</v>
      </c>
      <c r="C7029" s="1">
        <v>43934</v>
      </c>
      <c r="D7029" s="1">
        <v>43939</v>
      </c>
      <c r="E7029" t="s">
        <v>39</v>
      </c>
      <c r="F7029" t="s">
        <v>2614</v>
      </c>
      <c r="G7029" t="s">
        <v>2615</v>
      </c>
      <c r="H7029" t="s">
        <v>28</v>
      </c>
      <c r="I7029" t="s">
        <v>8612</v>
      </c>
      <c r="J7029" t="s">
        <v>8579</v>
      </c>
      <c r="K7029" t="s">
        <v>8613</v>
      </c>
      <c r="L7029" t="s">
        <v>32</v>
      </c>
      <c r="M7029" t="s">
        <v>6296</v>
      </c>
      <c r="N7029" t="s">
        <v>34</v>
      </c>
      <c r="O7029" t="s">
        <v>86</v>
      </c>
      <c r="P7029" t="s">
        <v>6297</v>
      </c>
      <c r="Q7029">
        <v>10.744</v>
      </c>
      <c r="R7029">
        <v>1</v>
      </c>
      <c r="S7029">
        <v>0.2</v>
      </c>
      <c r="T7029">
        <v>0.80579999999999963</v>
      </c>
      <c r="U7029" t="s">
        <v>57</v>
      </c>
      <c r="V7029">
        <v>2020</v>
      </c>
      <c r="W7029">
        <v>4</v>
      </c>
      <c r="X7029" t="s">
        <v>27</v>
      </c>
    </row>
    <row r="7030" spans="1:24" x14ac:dyDescent="0.35">
      <c r="A7030">
        <v>2450</v>
      </c>
      <c r="B7030" t="s">
        <v>10311</v>
      </c>
      <c r="C7030" s="1">
        <v>43946</v>
      </c>
      <c r="D7030" s="1">
        <v>43950</v>
      </c>
      <c r="E7030" t="s">
        <v>39</v>
      </c>
      <c r="F7030" t="s">
        <v>694</v>
      </c>
      <c r="G7030" t="s">
        <v>695</v>
      </c>
      <c r="H7030" t="s">
        <v>28</v>
      </c>
      <c r="I7030" t="s">
        <v>8766</v>
      </c>
      <c r="J7030" t="s">
        <v>8358</v>
      </c>
      <c r="K7030" t="s">
        <v>9020</v>
      </c>
      <c r="L7030" t="s">
        <v>3598</v>
      </c>
      <c r="M7030" t="s">
        <v>728</v>
      </c>
      <c r="N7030" t="s">
        <v>34</v>
      </c>
      <c r="O7030" t="s">
        <v>86</v>
      </c>
      <c r="P7030" t="s">
        <v>729</v>
      </c>
      <c r="Q7030">
        <v>221.024</v>
      </c>
      <c r="R7030">
        <v>2</v>
      </c>
      <c r="S7030">
        <v>0.2</v>
      </c>
      <c r="T7030">
        <v>-55.256</v>
      </c>
      <c r="U7030" t="s">
        <v>57</v>
      </c>
      <c r="V7030">
        <v>2020</v>
      </c>
      <c r="W7030">
        <v>4</v>
      </c>
      <c r="X7030" t="s">
        <v>27</v>
      </c>
    </row>
    <row r="7031" spans="1:24" x14ac:dyDescent="0.35">
      <c r="A7031">
        <v>2459</v>
      </c>
      <c r="B7031" t="s">
        <v>8508</v>
      </c>
      <c r="C7031" s="1">
        <v>43947</v>
      </c>
      <c r="D7031" s="1">
        <v>43953</v>
      </c>
      <c r="E7031" t="s">
        <v>39</v>
      </c>
      <c r="F7031" t="s">
        <v>873</v>
      </c>
      <c r="G7031" t="s">
        <v>874</v>
      </c>
      <c r="H7031" t="s">
        <v>28</v>
      </c>
      <c r="I7031" t="s">
        <v>8493</v>
      </c>
      <c r="J7031" t="s">
        <v>8402</v>
      </c>
      <c r="K7031" t="s">
        <v>8494</v>
      </c>
      <c r="L7031" t="s">
        <v>3591</v>
      </c>
      <c r="M7031" t="s">
        <v>6202</v>
      </c>
      <c r="N7031" t="s">
        <v>34</v>
      </c>
      <c r="O7031" t="s">
        <v>86</v>
      </c>
      <c r="P7031" t="s">
        <v>6203</v>
      </c>
      <c r="Q7031">
        <v>72.784000000000006</v>
      </c>
      <c r="R7031">
        <v>1</v>
      </c>
      <c r="S7031">
        <v>0.2</v>
      </c>
      <c r="T7031">
        <v>-18.196000000000002</v>
      </c>
      <c r="U7031" t="s">
        <v>57</v>
      </c>
      <c r="V7031">
        <v>2020</v>
      </c>
      <c r="W7031">
        <v>4</v>
      </c>
      <c r="X7031" t="s">
        <v>27</v>
      </c>
    </row>
    <row r="7032" spans="1:24" x14ac:dyDescent="0.35">
      <c r="A7032">
        <v>2657</v>
      </c>
      <c r="B7032" t="s">
        <v>8754</v>
      </c>
      <c r="C7032" s="1">
        <v>43990</v>
      </c>
      <c r="D7032" s="1">
        <v>43994</v>
      </c>
      <c r="E7032" t="s">
        <v>39</v>
      </c>
      <c r="F7032" t="s">
        <v>5887</v>
      </c>
      <c r="G7032" t="s">
        <v>5888</v>
      </c>
      <c r="H7032" t="s">
        <v>28</v>
      </c>
      <c r="I7032" t="s">
        <v>8696</v>
      </c>
      <c r="J7032" t="s">
        <v>8352</v>
      </c>
      <c r="K7032" t="s">
        <v>8697</v>
      </c>
      <c r="L7032" t="s">
        <v>3591</v>
      </c>
      <c r="M7032" t="s">
        <v>478</v>
      </c>
      <c r="N7032" t="s">
        <v>34</v>
      </c>
      <c r="O7032" t="s">
        <v>86</v>
      </c>
      <c r="P7032" t="s">
        <v>479</v>
      </c>
      <c r="Q7032">
        <v>516.96</v>
      </c>
      <c r="R7032">
        <v>4</v>
      </c>
      <c r="S7032">
        <v>0.2</v>
      </c>
      <c r="T7032">
        <v>-6.4619999999999891</v>
      </c>
      <c r="U7032" t="s">
        <v>215</v>
      </c>
      <c r="V7032">
        <v>2020</v>
      </c>
      <c r="W7032">
        <v>6</v>
      </c>
      <c r="X7032" t="s">
        <v>54</v>
      </c>
    </row>
    <row r="7033" spans="1:24" x14ac:dyDescent="0.35">
      <c r="A7033">
        <v>2675</v>
      </c>
      <c r="B7033" t="s">
        <v>8509</v>
      </c>
      <c r="C7033" s="1">
        <v>43993</v>
      </c>
      <c r="D7033" s="1">
        <v>43994</v>
      </c>
      <c r="E7033" t="s">
        <v>89</v>
      </c>
      <c r="F7033" t="s">
        <v>4212</v>
      </c>
      <c r="G7033" t="s">
        <v>4213</v>
      </c>
      <c r="H7033" t="s">
        <v>28</v>
      </c>
      <c r="I7033" t="s">
        <v>8351</v>
      </c>
      <c r="J7033" t="s">
        <v>8352</v>
      </c>
      <c r="K7033" t="s">
        <v>8353</v>
      </c>
      <c r="L7033" t="s">
        <v>3591</v>
      </c>
      <c r="M7033" t="s">
        <v>3355</v>
      </c>
      <c r="N7033" t="s">
        <v>34</v>
      </c>
      <c r="O7033" t="s">
        <v>86</v>
      </c>
      <c r="P7033" t="s">
        <v>3356</v>
      </c>
      <c r="Q7033">
        <v>1036.624</v>
      </c>
      <c r="R7033">
        <v>2</v>
      </c>
      <c r="S7033">
        <v>0.2</v>
      </c>
      <c r="T7033">
        <v>51.831200000000024</v>
      </c>
      <c r="U7033" t="s">
        <v>215</v>
      </c>
      <c r="V7033">
        <v>2020</v>
      </c>
      <c r="W7033">
        <v>6</v>
      </c>
      <c r="X7033" t="s">
        <v>54</v>
      </c>
    </row>
    <row r="7034" spans="1:24" x14ac:dyDescent="0.35">
      <c r="A7034">
        <v>2676</v>
      </c>
      <c r="B7034" t="s">
        <v>8509</v>
      </c>
      <c r="C7034" s="1">
        <v>43993</v>
      </c>
      <c r="D7034" s="1">
        <v>43994</v>
      </c>
      <c r="E7034" t="s">
        <v>89</v>
      </c>
      <c r="F7034" t="s">
        <v>4212</v>
      </c>
      <c r="G7034" t="s">
        <v>4213</v>
      </c>
      <c r="H7034" t="s">
        <v>28</v>
      </c>
      <c r="I7034" t="s">
        <v>8351</v>
      </c>
      <c r="J7034" t="s">
        <v>8352</v>
      </c>
      <c r="K7034" t="s">
        <v>8353</v>
      </c>
      <c r="L7034" t="s">
        <v>3591</v>
      </c>
      <c r="M7034" t="s">
        <v>2157</v>
      </c>
      <c r="N7034" t="s">
        <v>34</v>
      </c>
      <c r="O7034" t="s">
        <v>86</v>
      </c>
      <c r="P7034" t="s">
        <v>2158</v>
      </c>
      <c r="Q7034">
        <v>563.80799999999999</v>
      </c>
      <c r="R7034">
        <v>4</v>
      </c>
      <c r="S7034">
        <v>0.2</v>
      </c>
      <c r="T7034">
        <v>21.142799999999966</v>
      </c>
      <c r="U7034" t="s">
        <v>215</v>
      </c>
      <c r="V7034">
        <v>2020</v>
      </c>
      <c r="W7034">
        <v>6</v>
      </c>
      <c r="X7034" t="s">
        <v>54</v>
      </c>
    </row>
    <row r="7035" spans="1:24" x14ac:dyDescent="0.35">
      <c r="A7035">
        <v>2698</v>
      </c>
      <c r="B7035" t="s">
        <v>8755</v>
      </c>
      <c r="C7035" s="1">
        <v>43997</v>
      </c>
      <c r="D7035" s="1">
        <v>44002</v>
      </c>
      <c r="E7035" t="s">
        <v>39</v>
      </c>
      <c r="F7035" t="s">
        <v>6401</v>
      </c>
      <c r="G7035" t="s">
        <v>6402</v>
      </c>
      <c r="H7035" t="s">
        <v>28</v>
      </c>
      <c r="I7035" t="s">
        <v>8624</v>
      </c>
      <c r="J7035" t="s">
        <v>8579</v>
      </c>
      <c r="K7035" t="s">
        <v>8625</v>
      </c>
      <c r="L7035" t="s">
        <v>32</v>
      </c>
      <c r="M7035" t="s">
        <v>2711</v>
      </c>
      <c r="N7035" t="s">
        <v>34</v>
      </c>
      <c r="O7035" t="s">
        <v>86</v>
      </c>
      <c r="P7035" t="s">
        <v>2712</v>
      </c>
      <c r="Q7035">
        <v>82.367999999999995</v>
      </c>
      <c r="R7035">
        <v>2</v>
      </c>
      <c r="S7035">
        <v>0.2</v>
      </c>
      <c r="T7035">
        <v>-19.562399999999997</v>
      </c>
      <c r="U7035" t="s">
        <v>215</v>
      </c>
      <c r="V7035">
        <v>2020</v>
      </c>
      <c r="W7035">
        <v>6</v>
      </c>
      <c r="X7035" t="s">
        <v>27</v>
      </c>
    </row>
    <row r="7036" spans="1:24" x14ac:dyDescent="0.35">
      <c r="A7036">
        <v>2779</v>
      </c>
      <c r="B7036" t="s">
        <v>10312</v>
      </c>
      <c r="C7036" s="1">
        <v>44014</v>
      </c>
      <c r="D7036" s="1">
        <v>44018</v>
      </c>
      <c r="E7036" t="s">
        <v>39</v>
      </c>
      <c r="F7036" t="s">
        <v>4783</v>
      </c>
      <c r="G7036" t="s">
        <v>4784</v>
      </c>
      <c r="H7036" t="s">
        <v>28</v>
      </c>
      <c r="I7036" t="s">
        <v>10313</v>
      </c>
      <c r="J7036" t="s">
        <v>8358</v>
      </c>
      <c r="K7036" t="s">
        <v>10314</v>
      </c>
      <c r="L7036" t="s">
        <v>3598</v>
      </c>
      <c r="M7036" t="s">
        <v>654</v>
      </c>
      <c r="N7036" t="s">
        <v>34</v>
      </c>
      <c r="O7036" t="s">
        <v>86</v>
      </c>
      <c r="P7036" t="s">
        <v>655</v>
      </c>
      <c r="Q7036">
        <v>435.50400000000002</v>
      </c>
      <c r="R7036">
        <v>3</v>
      </c>
      <c r="S7036">
        <v>0.2</v>
      </c>
      <c r="T7036">
        <v>48.994199999999921</v>
      </c>
      <c r="U7036" t="s">
        <v>84</v>
      </c>
      <c r="V7036">
        <v>2020</v>
      </c>
      <c r="W7036">
        <v>7</v>
      </c>
      <c r="X7036" t="s">
        <v>27</v>
      </c>
    </row>
    <row r="7037" spans="1:24" x14ac:dyDescent="0.35">
      <c r="A7037">
        <v>2780</v>
      </c>
      <c r="B7037" t="s">
        <v>10312</v>
      </c>
      <c r="C7037" s="1">
        <v>44014</v>
      </c>
      <c r="D7037" s="1">
        <v>44018</v>
      </c>
      <c r="E7037" t="s">
        <v>39</v>
      </c>
      <c r="F7037" t="s">
        <v>4783</v>
      </c>
      <c r="G7037" t="s">
        <v>4784</v>
      </c>
      <c r="H7037" t="s">
        <v>28</v>
      </c>
      <c r="I7037" t="s">
        <v>10313</v>
      </c>
      <c r="J7037" t="s">
        <v>8358</v>
      </c>
      <c r="K7037" t="s">
        <v>10314</v>
      </c>
      <c r="L7037" t="s">
        <v>3598</v>
      </c>
      <c r="M7037" t="s">
        <v>3147</v>
      </c>
      <c r="N7037" t="s">
        <v>34</v>
      </c>
      <c r="O7037" t="s">
        <v>86</v>
      </c>
      <c r="P7037" t="s">
        <v>3148</v>
      </c>
      <c r="Q7037">
        <v>68.599999999999994</v>
      </c>
      <c r="R7037">
        <v>5</v>
      </c>
      <c r="S7037">
        <v>0.2</v>
      </c>
      <c r="T7037">
        <v>6.0024999999999977</v>
      </c>
      <c r="U7037" t="s">
        <v>84</v>
      </c>
      <c r="V7037">
        <v>2020</v>
      </c>
      <c r="W7037">
        <v>7</v>
      </c>
      <c r="X7037" t="s">
        <v>27</v>
      </c>
    </row>
    <row r="7038" spans="1:24" x14ac:dyDescent="0.35">
      <c r="A7038">
        <v>2848</v>
      </c>
      <c r="B7038" t="s">
        <v>8608</v>
      </c>
      <c r="C7038" s="1">
        <v>44026</v>
      </c>
      <c r="D7038" s="1">
        <v>44031</v>
      </c>
      <c r="E7038" t="s">
        <v>24</v>
      </c>
      <c r="F7038" t="s">
        <v>4121</v>
      </c>
      <c r="G7038" t="s">
        <v>4122</v>
      </c>
      <c r="H7038" t="s">
        <v>28</v>
      </c>
      <c r="I7038" t="s">
        <v>8609</v>
      </c>
      <c r="J7038" t="s">
        <v>8579</v>
      </c>
      <c r="K7038" t="s">
        <v>8610</v>
      </c>
      <c r="L7038" t="s">
        <v>32</v>
      </c>
      <c r="M7038" t="s">
        <v>585</v>
      </c>
      <c r="N7038" t="s">
        <v>34</v>
      </c>
      <c r="O7038" t="s">
        <v>86</v>
      </c>
      <c r="P7038" t="s">
        <v>586</v>
      </c>
      <c r="Q7038">
        <v>272.73599999999999</v>
      </c>
      <c r="R7038">
        <v>3</v>
      </c>
      <c r="S7038">
        <v>0.2</v>
      </c>
      <c r="T7038">
        <v>-64.774800000000013</v>
      </c>
      <c r="U7038" t="s">
        <v>84</v>
      </c>
      <c r="V7038">
        <v>2020</v>
      </c>
      <c r="W7038">
        <v>7</v>
      </c>
      <c r="X7038" t="s">
        <v>27</v>
      </c>
    </row>
    <row r="7039" spans="1:24" x14ac:dyDescent="0.35">
      <c r="A7039">
        <v>3012</v>
      </c>
      <c r="B7039" t="s">
        <v>9430</v>
      </c>
      <c r="C7039" s="1">
        <v>44064</v>
      </c>
      <c r="D7039" s="1">
        <v>44068</v>
      </c>
      <c r="E7039" t="s">
        <v>39</v>
      </c>
      <c r="F7039" t="s">
        <v>179</v>
      </c>
      <c r="G7039" t="s">
        <v>180</v>
      </c>
      <c r="H7039" t="s">
        <v>28</v>
      </c>
      <c r="I7039" t="s">
        <v>8975</v>
      </c>
      <c r="J7039" t="s">
        <v>8936</v>
      </c>
      <c r="K7039" t="s">
        <v>8976</v>
      </c>
      <c r="L7039" t="s">
        <v>3571</v>
      </c>
      <c r="M7039" t="s">
        <v>728</v>
      </c>
      <c r="N7039" t="s">
        <v>34</v>
      </c>
      <c r="O7039" t="s">
        <v>86</v>
      </c>
      <c r="P7039" t="s">
        <v>729</v>
      </c>
      <c r="Q7039">
        <v>663.072</v>
      </c>
      <c r="R7039">
        <v>6</v>
      </c>
      <c r="S7039">
        <v>0.2</v>
      </c>
      <c r="T7039">
        <v>-165.768</v>
      </c>
      <c r="U7039" t="s">
        <v>148</v>
      </c>
      <c r="V7039">
        <v>2020</v>
      </c>
      <c r="W7039">
        <v>8</v>
      </c>
      <c r="X7039" t="s">
        <v>47</v>
      </c>
    </row>
    <row r="7040" spans="1:24" x14ac:dyDescent="0.35">
      <c r="A7040">
        <v>3036</v>
      </c>
      <c r="B7040" t="s">
        <v>10192</v>
      </c>
      <c r="C7040" s="1">
        <v>44067</v>
      </c>
      <c r="D7040" s="1">
        <v>44069</v>
      </c>
      <c r="E7040" t="s">
        <v>24</v>
      </c>
      <c r="F7040" t="s">
        <v>2885</v>
      </c>
      <c r="G7040" t="s">
        <v>2886</v>
      </c>
      <c r="H7040" t="s">
        <v>28</v>
      </c>
      <c r="I7040" t="s">
        <v>4601</v>
      </c>
      <c r="J7040" t="s">
        <v>8689</v>
      </c>
      <c r="K7040" t="s">
        <v>9556</v>
      </c>
      <c r="L7040" t="s">
        <v>3571</v>
      </c>
      <c r="M7040" t="s">
        <v>654</v>
      </c>
      <c r="N7040" t="s">
        <v>34</v>
      </c>
      <c r="O7040" t="s">
        <v>86</v>
      </c>
      <c r="P7040" t="s">
        <v>655</v>
      </c>
      <c r="Q7040">
        <v>435.50400000000002</v>
      </c>
      <c r="R7040">
        <v>3</v>
      </c>
      <c r="S7040">
        <v>0.2</v>
      </c>
      <c r="T7040">
        <v>48.994199999999921</v>
      </c>
      <c r="U7040" t="s">
        <v>148</v>
      </c>
      <c r="V7040">
        <v>2020</v>
      </c>
      <c r="W7040">
        <v>8</v>
      </c>
      <c r="X7040" t="s">
        <v>27</v>
      </c>
    </row>
    <row r="7041" spans="1:24" x14ac:dyDescent="0.35">
      <c r="A7041">
        <v>3199</v>
      </c>
      <c r="B7041" t="s">
        <v>8768</v>
      </c>
      <c r="C7041" s="1">
        <v>44089</v>
      </c>
      <c r="D7041" s="1">
        <v>44089</v>
      </c>
      <c r="E7041" t="s">
        <v>61</v>
      </c>
      <c r="F7041" t="s">
        <v>5051</v>
      </c>
      <c r="G7041" t="s">
        <v>5052</v>
      </c>
      <c r="H7041" t="s">
        <v>28</v>
      </c>
      <c r="I7041" t="s">
        <v>8458</v>
      </c>
      <c r="J7041" t="s">
        <v>8352</v>
      </c>
      <c r="K7041" t="s">
        <v>8459</v>
      </c>
      <c r="L7041" t="s">
        <v>3591</v>
      </c>
      <c r="M7041" t="s">
        <v>2066</v>
      </c>
      <c r="N7041" t="s">
        <v>34</v>
      </c>
      <c r="O7041" t="s">
        <v>86</v>
      </c>
      <c r="P7041" t="s">
        <v>2067</v>
      </c>
      <c r="Q7041">
        <v>24.672000000000001</v>
      </c>
      <c r="R7041">
        <v>2</v>
      </c>
      <c r="S7041">
        <v>0.2</v>
      </c>
      <c r="T7041">
        <v>2.1588000000000021</v>
      </c>
      <c r="U7041" t="s">
        <v>156</v>
      </c>
      <c r="V7041">
        <v>2020</v>
      </c>
      <c r="W7041">
        <v>9</v>
      </c>
      <c r="X7041" t="s">
        <v>54</v>
      </c>
    </row>
    <row r="7042" spans="1:24" x14ac:dyDescent="0.35">
      <c r="A7042">
        <v>3252</v>
      </c>
      <c r="B7042" t="s">
        <v>10315</v>
      </c>
      <c r="C7042" s="1">
        <v>44094</v>
      </c>
      <c r="D7042" s="1">
        <v>44098</v>
      </c>
      <c r="E7042" t="s">
        <v>39</v>
      </c>
      <c r="F7042" t="s">
        <v>4329</v>
      </c>
      <c r="G7042" t="s">
        <v>4330</v>
      </c>
      <c r="H7042" t="s">
        <v>28</v>
      </c>
      <c r="I7042" t="s">
        <v>8519</v>
      </c>
      <c r="J7042" t="s">
        <v>8402</v>
      </c>
      <c r="K7042" t="s">
        <v>8520</v>
      </c>
      <c r="L7042" t="s">
        <v>3591</v>
      </c>
      <c r="M7042" t="s">
        <v>6139</v>
      </c>
      <c r="N7042" t="s">
        <v>34</v>
      </c>
      <c r="O7042" t="s">
        <v>86</v>
      </c>
      <c r="P7042" t="s">
        <v>6140</v>
      </c>
      <c r="Q7042">
        <v>294.36799999999999</v>
      </c>
      <c r="R7042">
        <v>4</v>
      </c>
      <c r="S7042">
        <v>0.2</v>
      </c>
      <c r="T7042">
        <v>-58.873600000000025</v>
      </c>
      <c r="U7042" t="s">
        <v>156</v>
      </c>
      <c r="V7042">
        <v>2020</v>
      </c>
      <c r="W7042">
        <v>9</v>
      </c>
      <c r="X7042" t="s">
        <v>27</v>
      </c>
    </row>
    <row r="7043" spans="1:24" x14ac:dyDescent="0.35">
      <c r="A7043">
        <v>3281</v>
      </c>
      <c r="B7043" t="s">
        <v>10193</v>
      </c>
      <c r="C7043" s="1">
        <v>44096</v>
      </c>
      <c r="D7043" s="1">
        <v>44100</v>
      </c>
      <c r="E7043" t="s">
        <v>39</v>
      </c>
      <c r="F7043" t="s">
        <v>3526</v>
      </c>
      <c r="G7043" t="s">
        <v>3527</v>
      </c>
      <c r="H7043" t="s">
        <v>28</v>
      </c>
      <c r="I7043" t="s">
        <v>4074</v>
      </c>
      <c r="J7043" t="s">
        <v>8402</v>
      </c>
      <c r="K7043" t="s">
        <v>8881</v>
      </c>
      <c r="L7043" t="s">
        <v>3591</v>
      </c>
      <c r="M7043" t="s">
        <v>980</v>
      </c>
      <c r="N7043" t="s">
        <v>34</v>
      </c>
      <c r="O7043" t="s">
        <v>86</v>
      </c>
      <c r="P7043" t="s">
        <v>981</v>
      </c>
      <c r="Q7043">
        <v>25.424000000000003</v>
      </c>
      <c r="R7043">
        <v>1</v>
      </c>
      <c r="S7043">
        <v>0.2</v>
      </c>
      <c r="T7043">
        <v>-4.7670000000000021</v>
      </c>
      <c r="U7043" t="s">
        <v>156</v>
      </c>
      <c r="V7043">
        <v>2020</v>
      </c>
      <c r="W7043">
        <v>9</v>
      </c>
      <c r="X7043" t="s">
        <v>47</v>
      </c>
    </row>
    <row r="7044" spans="1:24" x14ac:dyDescent="0.35">
      <c r="A7044">
        <v>3282</v>
      </c>
      <c r="B7044" t="s">
        <v>10193</v>
      </c>
      <c r="C7044" s="1">
        <v>44096</v>
      </c>
      <c r="D7044" s="1">
        <v>44100</v>
      </c>
      <c r="E7044" t="s">
        <v>39</v>
      </c>
      <c r="F7044" t="s">
        <v>3526</v>
      </c>
      <c r="G7044" t="s">
        <v>3527</v>
      </c>
      <c r="H7044" t="s">
        <v>28</v>
      </c>
      <c r="I7044" t="s">
        <v>4074</v>
      </c>
      <c r="J7044" t="s">
        <v>8402</v>
      </c>
      <c r="K7044" t="s">
        <v>8881</v>
      </c>
      <c r="L7044" t="s">
        <v>3591</v>
      </c>
      <c r="M7044" t="s">
        <v>963</v>
      </c>
      <c r="N7044" t="s">
        <v>34</v>
      </c>
      <c r="O7044" t="s">
        <v>86</v>
      </c>
      <c r="P7044" t="s">
        <v>964</v>
      </c>
      <c r="Q7044">
        <v>720.06400000000008</v>
      </c>
      <c r="R7044">
        <v>4</v>
      </c>
      <c r="S7044">
        <v>0.2</v>
      </c>
      <c r="T7044">
        <v>-63.005600000000015</v>
      </c>
      <c r="U7044" t="s">
        <v>156</v>
      </c>
      <c r="V7044">
        <v>2020</v>
      </c>
      <c r="W7044">
        <v>9</v>
      </c>
      <c r="X7044" t="s">
        <v>47</v>
      </c>
    </row>
    <row r="7045" spans="1:24" x14ac:dyDescent="0.35">
      <c r="A7045">
        <v>3300</v>
      </c>
      <c r="B7045" t="s">
        <v>10101</v>
      </c>
      <c r="C7045" s="1">
        <v>44098</v>
      </c>
      <c r="D7045" s="1">
        <v>44098</v>
      </c>
      <c r="E7045" t="s">
        <v>61</v>
      </c>
      <c r="F7045" t="s">
        <v>2258</v>
      </c>
      <c r="G7045" t="s">
        <v>2259</v>
      </c>
      <c r="H7045" t="s">
        <v>28</v>
      </c>
      <c r="I7045" t="s">
        <v>3821</v>
      </c>
      <c r="J7045" t="s">
        <v>8689</v>
      </c>
      <c r="K7045" t="s">
        <v>8690</v>
      </c>
      <c r="L7045" t="s">
        <v>3571</v>
      </c>
      <c r="M7045" t="s">
        <v>6216</v>
      </c>
      <c r="N7045" t="s">
        <v>34</v>
      </c>
      <c r="O7045" t="s">
        <v>86</v>
      </c>
      <c r="P7045" t="s">
        <v>6217</v>
      </c>
      <c r="Q7045">
        <v>33.568000000000005</v>
      </c>
      <c r="R7045">
        <v>2</v>
      </c>
      <c r="S7045">
        <v>0.2</v>
      </c>
      <c r="T7045">
        <v>1.6783999999999981</v>
      </c>
      <c r="U7045" t="s">
        <v>156</v>
      </c>
      <c r="V7045">
        <v>2020</v>
      </c>
      <c r="W7045">
        <v>9</v>
      </c>
      <c r="X7045" t="s">
        <v>27</v>
      </c>
    </row>
    <row r="7046" spans="1:24" x14ac:dyDescent="0.35">
      <c r="A7046">
        <v>3336</v>
      </c>
      <c r="B7046" t="s">
        <v>9077</v>
      </c>
      <c r="C7046" s="1">
        <v>44100</v>
      </c>
      <c r="D7046" s="1">
        <v>44104</v>
      </c>
      <c r="E7046" t="s">
        <v>39</v>
      </c>
      <c r="F7046" t="s">
        <v>382</v>
      </c>
      <c r="G7046" t="s">
        <v>383</v>
      </c>
      <c r="H7046" t="s">
        <v>28</v>
      </c>
      <c r="I7046" t="s">
        <v>8609</v>
      </c>
      <c r="J7046" t="s">
        <v>8579</v>
      </c>
      <c r="K7046" t="s">
        <v>8610</v>
      </c>
      <c r="L7046" t="s">
        <v>32</v>
      </c>
      <c r="M7046" t="s">
        <v>188</v>
      </c>
      <c r="N7046" t="s">
        <v>34</v>
      </c>
      <c r="O7046" t="s">
        <v>86</v>
      </c>
      <c r="P7046" t="s">
        <v>189</v>
      </c>
      <c r="Q7046">
        <v>119.90400000000001</v>
      </c>
      <c r="R7046">
        <v>6</v>
      </c>
      <c r="S7046">
        <v>0.2</v>
      </c>
      <c r="T7046">
        <v>-1.4988000000000135</v>
      </c>
      <c r="U7046" t="s">
        <v>156</v>
      </c>
      <c r="V7046">
        <v>2020</v>
      </c>
      <c r="W7046">
        <v>9</v>
      </c>
      <c r="X7046" t="s">
        <v>54</v>
      </c>
    </row>
    <row r="7047" spans="1:24" x14ac:dyDescent="0.35">
      <c r="A7047">
        <v>3338</v>
      </c>
      <c r="B7047" t="s">
        <v>9077</v>
      </c>
      <c r="C7047" s="1">
        <v>44100</v>
      </c>
      <c r="D7047" s="1">
        <v>44104</v>
      </c>
      <c r="E7047" t="s">
        <v>39</v>
      </c>
      <c r="F7047" t="s">
        <v>382</v>
      </c>
      <c r="G7047" t="s">
        <v>383</v>
      </c>
      <c r="H7047" t="s">
        <v>28</v>
      </c>
      <c r="I7047" t="s">
        <v>8609</v>
      </c>
      <c r="J7047" t="s">
        <v>8579</v>
      </c>
      <c r="K7047" t="s">
        <v>8610</v>
      </c>
      <c r="L7047" t="s">
        <v>32</v>
      </c>
      <c r="M7047" t="s">
        <v>585</v>
      </c>
      <c r="N7047" t="s">
        <v>34</v>
      </c>
      <c r="O7047" t="s">
        <v>86</v>
      </c>
      <c r="P7047" t="s">
        <v>586</v>
      </c>
      <c r="Q7047">
        <v>363.64800000000002</v>
      </c>
      <c r="R7047">
        <v>4</v>
      </c>
      <c r="S7047">
        <v>0.2</v>
      </c>
      <c r="T7047">
        <v>-86.366400000000027</v>
      </c>
      <c r="U7047" t="s">
        <v>156</v>
      </c>
      <c r="V7047">
        <v>2020</v>
      </c>
      <c r="W7047">
        <v>9</v>
      </c>
      <c r="X7047" t="s">
        <v>54</v>
      </c>
    </row>
    <row r="7048" spans="1:24" x14ac:dyDescent="0.35">
      <c r="A7048">
        <v>3368</v>
      </c>
      <c r="B7048" t="s">
        <v>10316</v>
      </c>
      <c r="C7048" s="1">
        <v>44105</v>
      </c>
      <c r="D7048" s="1">
        <v>44110</v>
      </c>
      <c r="E7048" t="s">
        <v>39</v>
      </c>
      <c r="F7048" t="s">
        <v>1255</v>
      </c>
      <c r="G7048" t="s">
        <v>1256</v>
      </c>
      <c r="H7048" t="s">
        <v>28</v>
      </c>
      <c r="I7048" t="s">
        <v>8766</v>
      </c>
      <c r="J7048" t="s">
        <v>8392</v>
      </c>
      <c r="K7048" t="s">
        <v>8767</v>
      </c>
      <c r="L7048" t="s">
        <v>32</v>
      </c>
      <c r="M7048" t="s">
        <v>292</v>
      </c>
      <c r="N7048" t="s">
        <v>34</v>
      </c>
      <c r="O7048" t="s">
        <v>86</v>
      </c>
      <c r="P7048" t="s">
        <v>293</v>
      </c>
      <c r="Q7048">
        <v>139.42400000000001</v>
      </c>
      <c r="R7048">
        <v>4</v>
      </c>
      <c r="S7048">
        <v>0.2</v>
      </c>
      <c r="T7048">
        <v>17.42799999999999</v>
      </c>
      <c r="U7048" t="s">
        <v>94</v>
      </c>
      <c r="V7048">
        <v>2020</v>
      </c>
      <c r="W7048">
        <v>10</v>
      </c>
      <c r="X7048" t="s">
        <v>54</v>
      </c>
    </row>
    <row r="7049" spans="1:24" x14ac:dyDescent="0.35">
      <c r="A7049">
        <v>3390</v>
      </c>
      <c r="B7049" t="s">
        <v>10317</v>
      </c>
      <c r="C7049" s="1">
        <v>44107</v>
      </c>
      <c r="D7049" s="1">
        <v>44113</v>
      </c>
      <c r="E7049" t="s">
        <v>39</v>
      </c>
      <c r="F7049" t="s">
        <v>3210</v>
      </c>
      <c r="G7049" t="s">
        <v>3211</v>
      </c>
      <c r="H7049" t="s">
        <v>28</v>
      </c>
      <c r="I7049" t="s">
        <v>8951</v>
      </c>
      <c r="J7049" t="s">
        <v>8936</v>
      </c>
      <c r="K7049" t="s">
        <v>8952</v>
      </c>
      <c r="L7049" t="s">
        <v>3571</v>
      </c>
      <c r="M7049" t="s">
        <v>6266</v>
      </c>
      <c r="N7049" t="s">
        <v>34</v>
      </c>
      <c r="O7049" t="s">
        <v>86</v>
      </c>
      <c r="P7049" t="s">
        <v>3441</v>
      </c>
      <c r="Q7049">
        <v>15.008000000000003</v>
      </c>
      <c r="R7049">
        <v>2</v>
      </c>
      <c r="S7049">
        <v>0.2</v>
      </c>
      <c r="T7049">
        <v>1.5007999999999999</v>
      </c>
      <c r="U7049" t="s">
        <v>94</v>
      </c>
      <c r="V7049">
        <v>2020</v>
      </c>
      <c r="W7049">
        <v>10</v>
      </c>
      <c r="X7049" t="s">
        <v>54</v>
      </c>
    </row>
    <row r="7050" spans="1:24" x14ac:dyDescent="0.35">
      <c r="A7050">
        <v>3423</v>
      </c>
      <c r="B7050" t="s">
        <v>10318</v>
      </c>
      <c r="C7050" s="1">
        <v>44114</v>
      </c>
      <c r="D7050" s="1">
        <v>44119</v>
      </c>
      <c r="E7050" t="s">
        <v>39</v>
      </c>
      <c r="F7050" t="s">
        <v>4583</v>
      </c>
      <c r="G7050" t="s">
        <v>4584</v>
      </c>
      <c r="H7050" t="s">
        <v>28</v>
      </c>
      <c r="I7050" t="s">
        <v>8364</v>
      </c>
      <c r="J7050" t="s">
        <v>8352</v>
      </c>
      <c r="K7050" t="s">
        <v>8365</v>
      </c>
      <c r="L7050" t="s">
        <v>3591</v>
      </c>
      <c r="M7050" t="s">
        <v>6259</v>
      </c>
      <c r="N7050" t="s">
        <v>34</v>
      </c>
      <c r="O7050" t="s">
        <v>86</v>
      </c>
      <c r="P7050" t="s">
        <v>6260</v>
      </c>
      <c r="Q7050">
        <v>1801.6320000000001</v>
      </c>
      <c r="R7050">
        <v>6</v>
      </c>
      <c r="S7050">
        <v>0.2</v>
      </c>
      <c r="T7050">
        <v>-337.80600000000004</v>
      </c>
      <c r="U7050" t="s">
        <v>94</v>
      </c>
      <c r="V7050">
        <v>2020</v>
      </c>
      <c r="W7050">
        <v>10</v>
      </c>
      <c r="X7050" t="s">
        <v>27</v>
      </c>
    </row>
    <row r="7051" spans="1:24" x14ac:dyDescent="0.35">
      <c r="A7051">
        <v>3425</v>
      </c>
      <c r="B7051" t="s">
        <v>10319</v>
      </c>
      <c r="C7051" s="1">
        <v>44115</v>
      </c>
      <c r="D7051" s="1">
        <v>44122</v>
      </c>
      <c r="E7051" t="s">
        <v>39</v>
      </c>
      <c r="F7051" t="s">
        <v>900</v>
      </c>
      <c r="G7051" t="s">
        <v>901</v>
      </c>
      <c r="H7051" t="s">
        <v>28</v>
      </c>
      <c r="I7051" t="s">
        <v>8478</v>
      </c>
      <c r="J7051" t="s">
        <v>8352</v>
      </c>
      <c r="K7051" t="s">
        <v>8479</v>
      </c>
      <c r="L7051" t="s">
        <v>3591</v>
      </c>
      <c r="M7051" t="s">
        <v>3313</v>
      </c>
      <c r="N7051" t="s">
        <v>34</v>
      </c>
      <c r="O7051" t="s">
        <v>86</v>
      </c>
      <c r="P7051" t="s">
        <v>3314</v>
      </c>
      <c r="Q7051">
        <v>22.368000000000002</v>
      </c>
      <c r="R7051">
        <v>2</v>
      </c>
      <c r="S7051">
        <v>0.2</v>
      </c>
      <c r="T7051">
        <v>2.5163999999999991</v>
      </c>
      <c r="U7051" t="s">
        <v>94</v>
      </c>
      <c r="V7051">
        <v>2020</v>
      </c>
      <c r="W7051">
        <v>10</v>
      </c>
      <c r="X7051" t="s">
        <v>27</v>
      </c>
    </row>
    <row r="7052" spans="1:24" x14ac:dyDescent="0.35">
      <c r="A7052">
        <v>3468</v>
      </c>
      <c r="B7052" t="s">
        <v>10320</v>
      </c>
      <c r="C7052" s="1">
        <v>44126</v>
      </c>
      <c r="D7052" s="1">
        <v>44130</v>
      </c>
      <c r="E7052" t="s">
        <v>24</v>
      </c>
      <c r="F7052" t="s">
        <v>2948</v>
      </c>
      <c r="G7052" t="s">
        <v>2949</v>
      </c>
      <c r="H7052" t="s">
        <v>28</v>
      </c>
      <c r="I7052" t="s">
        <v>8716</v>
      </c>
      <c r="J7052" t="s">
        <v>8352</v>
      </c>
      <c r="K7052" t="s">
        <v>8717</v>
      </c>
      <c r="L7052" t="s">
        <v>3591</v>
      </c>
      <c r="M7052" t="s">
        <v>1759</v>
      </c>
      <c r="N7052" t="s">
        <v>34</v>
      </c>
      <c r="O7052" t="s">
        <v>86</v>
      </c>
      <c r="P7052" t="s">
        <v>1760</v>
      </c>
      <c r="Q7052">
        <v>9.952</v>
      </c>
      <c r="R7052">
        <v>1</v>
      </c>
      <c r="S7052">
        <v>0.2</v>
      </c>
      <c r="T7052">
        <v>0.99520000000000008</v>
      </c>
      <c r="U7052" t="s">
        <v>94</v>
      </c>
      <c r="V7052">
        <v>2020</v>
      </c>
      <c r="W7052">
        <v>10</v>
      </c>
      <c r="X7052" t="s">
        <v>27</v>
      </c>
    </row>
    <row r="7053" spans="1:24" x14ac:dyDescent="0.35">
      <c r="A7053">
        <v>3500</v>
      </c>
      <c r="B7053" t="s">
        <v>10194</v>
      </c>
      <c r="C7053" s="1">
        <v>44130</v>
      </c>
      <c r="D7053" s="1">
        <v>44136</v>
      </c>
      <c r="E7053" t="s">
        <v>39</v>
      </c>
      <c r="F7053" t="s">
        <v>2212</v>
      </c>
      <c r="G7053" t="s">
        <v>2213</v>
      </c>
      <c r="H7053" t="s">
        <v>28</v>
      </c>
      <c r="I7053" t="s">
        <v>3629</v>
      </c>
      <c r="J7053" t="s">
        <v>8588</v>
      </c>
      <c r="K7053" t="s">
        <v>8677</v>
      </c>
      <c r="L7053" t="s">
        <v>32</v>
      </c>
      <c r="M7053" t="s">
        <v>1289</v>
      </c>
      <c r="N7053" t="s">
        <v>34</v>
      </c>
      <c r="O7053" t="s">
        <v>86</v>
      </c>
      <c r="P7053" t="s">
        <v>1290</v>
      </c>
      <c r="Q7053">
        <v>718.6400000000001</v>
      </c>
      <c r="R7053">
        <v>10</v>
      </c>
      <c r="S7053">
        <v>0.2</v>
      </c>
      <c r="T7053">
        <v>-161.69400000000005</v>
      </c>
      <c r="U7053" t="s">
        <v>94</v>
      </c>
      <c r="V7053">
        <v>2020</v>
      </c>
      <c r="W7053">
        <v>10</v>
      </c>
      <c r="X7053" t="s">
        <v>54</v>
      </c>
    </row>
    <row r="7054" spans="1:24" x14ac:dyDescent="0.35">
      <c r="A7054">
        <v>3660</v>
      </c>
      <c r="B7054" t="s">
        <v>10321</v>
      </c>
      <c r="C7054" s="1">
        <v>44148</v>
      </c>
      <c r="D7054" s="1">
        <v>44152</v>
      </c>
      <c r="E7054" t="s">
        <v>39</v>
      </c>
      <c r="F7054" t="s">
        <v>5271</v>
      </c>
      <c r="G7054" t="s">
        <v>5272</v>
      </c>
      <c r="H7054" t="s">
        <v>28</v>
      </c>
      <c r="I7054" t="s">
        <v>9161</v>
      </c>
      <c r="J7054" t="s">
        <v>8402</v>
      </c>
      <c r="K7054" t="s">
        <v>9162</v>
      </c>
      <c r="L7054" t="s">
        <v>3591</v>
      </c>
      <c r="M7054" t="s">
        <v>9915</v>
      </c>
      <c r="N7054" t="s">
        <v>34</v>
      </c>
      <c r="O7054" t="s">
        <v>86</v>
      </c>
      <c r="P7054" t="s">
        <v>9916</v>
      </c>
      <c r="Q7054">
        <v>84.960000000000008</v>
      </c>
      <c r="R7054">
        <v>6</v>
      </c>
      <c r="S7054">
        <v>0.2</v>
      </c>
      <c r="T7054">
        <v>6.3719999999999999</v>
      </c>
      <c r="U7054" t="s">
        <v>118</v>
      </c>
      <c r="V7054">
        <v>2020</v>
      </c>
      <c r="W7054">
        <v>11</v>
      </c>
      <c r="X7054" t="s">
        <v>27</v>
      </c>
    </row>
    <row r="7055" spans="1:24" x14ac:dyDescent="0.35">
      <c r="A7055">
        <v>3685</v>
      </c>
      <c r="B7055" t="s">
        <v>10106</v>
      </c>
      <c r="C7055" s="1">
        <v>44150</v>
      </c>
      <c r="D7055" s="1">
        <v>44152</v>
      </c>
      <c r="E7055" t="s">
        <v>24</v>
      </c>
      <c r="F7055" t="s">
        <v>1790</v>
      </c>
      <c r="G7055" t="s">
        <v>1791</v>
      </c>
      <c r="H7055" t="s">
        <v>28</v>
      </c>
      <c r="I7055" t="s">
        <v>8357</v>
      </c>
      <c r="J7055" t="s">
        <v>8358</v>
      </c>
      <c r="K7055" t="s">
        <v>9028</v>
      </c>
      <c r="L7055" t="s">
        <v>3598</v>
      </c>
      <c r="M7055" t="s">
        <v>2121</v>
      </c>
      <c r="N7055" t="s">
        <v>34</v>
      </c>
      <c r="O7055" t="s">
        <v>86</v>
      </c>
      <c r="P7055" t="s">
        <v>2122</v>
      </c>
      <c r="Q7055">
        <v>250.27199999999999</v>
      </c>
      <c r="R7055">
        <v>9</v>
      </c>
      <c r="S7055">
        <v>0.2</v>
      </c>
      <c r="T7055">
        <v>15.641999999999982</v>
      </c>
      <c r="U7055" t="s">
        <v>118</v>
      </c>
      <c r="V7055">
        <v>2020</v>
      </c>
      <c r="W7055">
        <v>11</v>
      </c>
      <c r="X7055" t="s">
        <v>54</v>
      </c>
    </row>
    <row r="7056" spans="1:24" x14ac:dyDescent="0.35">
      <c r="A7056">
        <v>3696</v>
      </c>
      <c r="B7056" t="s">
        <v>9081</v>
      </c>
      <c r="C7056" s="1">
        <v>44151</v>
      </c>
      <c r="D7056" s="1">
        <v>44155</v>
      </c>
      <c r="E7056" t="s">
        <v>39</v>
      </c>
      <c r="F7056" t="s">
        <v>1145</v>
      </c>
      <c r="G7056" t="s">
        <v>1146</v>
      </c>
      <c r="H7056" t="s">
        <v>28</v>
      </c>
      <c r="I7056" t="s">
        <v>8357</v>
      </c>
      <c r="J7056" t="s">
        <v>8358</v>
      </c>
      <c r="K7056" t="s">
        <v>8445</v>
      </c>
      <c r="L7056" t="s">
        <v>3598</v>
      </c>
      <c r="M7056" t="s">
        <v>6296</v>
      </c>
      <c r="N7056" t="s">
        <v>34</v>
      </c>
      <c r="O7056" t="s">
        <v>86</v>
      </c>
      <c r="P7056" t="s">
        <v>6297</v>
      </c>
      <c r="Q7056">
        <v>21.488</v>
      </c>
      <c r="R7056">
        <v>2</v>
      </c>
      <c r="S7056">
        <v>0.2</v>
      </c>
      <c r="T7056">
        <v>1.6115999999999993</v>
      </c>
      <c r="U7056" t="s">
        <v>118</v>
      </c>
      <c r="V7056">
        <v>2020</v>
      </c>
      <c r="W7056">
        <v>11</v>
      </c>
      <c r="X7056" t="s">
        <v>54</v>
      </c>
    </row>
    <row r="7057" spans="1:24" x14ac:dyDescent="0.35">
      <c r="A7057">
        <v>3735</v>
      </c>
      <c r="B7057" t="s">
        <v>8394</v>
      </c>
      <c r="C7057" s="1">
        <v>44155</v>
      </c>
      <c r="D7057" s="1">
        <v>44162</v>
      </c>
      <c r="E7057" t="s">
        <v>39</v>
      </c>
      <c r="F7057" t="s">
        <v>5621</v>
      </c>
      <c r="G7057" t="s">
        <v>5622</v>
      </c>
      <c r="H7057" t="s">
        <v>28</v>
      </c>
      <c r="I7057" t="s">
        <v>8395</v>
      </c>
      <c r="J7057" t="s">
        <v>8352</v>
      </c>
      <c r="K7057" t="s">
        <v>8396</v>
      </c>
      <c r="L7057" t="s">
        <v>3591</v>
      </c>
      <c r="M7057" t="s">
        <v>6143</v>
      </c>
      <c r="N7057" t="s">
        <v>34</v>
      </c>
      <c r="O7057" t="s">
        <v>86</v>
      </c>
      <c r="P7057" t="s">
        <v>6144</v>
      </c>
      <c r="Q7057">
        <v>17.440000000000001</v>
      </c>
      <c r="R7057">
        <v>2</v>
      </c>
      <c r="S7057">
        <v>0.2</v>
      </c>
      <c r="T7057">
        <v>1.3079999999999989</v>
      </c>
      <c r="U7057" t="s">
        <v>118</v>
      </c>
      <c r="V7057">
        <v>2020</v>
      </c>
      <c r="W7057">
        <v>11</v>
      </c>
      <c r="X7057" t="s">
        <v>27</v>
      </c>
    </row>
    <row r="7058" spans="1:24" x14ac:dyDescent="0.35">
      <c r="A7058">
        <v>3736</v>
      </c>
      <c r="B7058" t="s">
        <v>8774</v>
      </c>
      <c r="C7058" s="1">
        <v>44155</v>
      </c>
      <c r="D7058" s="1">
        <v>44161</v>
      </c>
      <c r="E7058" t="s">
        <v>39</v>
      </c>
      <c r="F7058" t="s">
        <v>2493</v>
      </c>
      <c r="G7058" t="s">
        <v>2494</v>
      </c>
      <c r="H7058" t="s">
        <v>28</v>
      </c>
      <c r="I7058" t="s">
        <v>5807</v>
      </c>
      <c r="J7058" t="s">
        <v>8689</v>
      </c>
      <c r="K7058" t="s">
        <v>8775</v>
      </c>
      <c r="L7058" t="s">
        <v>3571</v>
      </c>
      <c r="M7058" t="s">
        <v>6197</v>
      </c>
      <c r="N7058" t="s">
        <v>34</v>
      </c>
      <c r="O7058" t="s">
        <v>86</v>
      </c>
      <c r="P7058" t="s">
        <v>6198</v>
      </c>
      <c r="Q7058">
        <v>141.55199999999999</v>
      </c>
      <c r="R7058">
        <v>3</v>
      </c>
      <c r="S7058">
        <v>0.2</v>
      </c>
      <c r="T7058">
        <v>-26.541000000000004</v>
      </c>
      <c r="U7058" t="s">
        <v>118</v>
      </c>
      <c r="V7058">
        <v>2020</v>
      </c>
      <c r="W7058">
        <v>11</v>
      </c>
      <c r="X7058" t="s">
        <v>27</v>
      </c>
    </row>
    <row r="7059" spans="1:24" x14ac:dyDescent="0.35">
      <c r="A7059">
        <v>3829</v>
      </c>
      <c r="B7059" t="s">
        <v>9086</v>
      </c>
      <c r="C7059" s="1">
        <v>44163</v>
      </c>
      <c r="D7059" s="1">
        <v>44169</v>
      </c>
      <c r="E7059" t="s">
        <v>39</v>
      </c>
      <c r="F7059" t="s">
        <v>3031</v>
      </c>
      <c r="G7059" t="s">
        <v>3032</v>
      </c>
      <c r="H7059" t="s">
        <v>28</v>
      </c>
      <c r="I7059" t="s">
        <v>8357</v>
      </c>
      <c r="J7059" t="s">
        <v>8358</v>
      </c>
      <c r="K7059" t="s">
        <v>8359</v>
      </c>
      <c r="L7059" t="s">
        <v>3598</v>
      </c>
      <c r="M7059" t="s">
        <v>1766</v>
      </c>
      <c r="N7059" t="s">
        <v>34</v>
      </c>
      <c r="O7059" t="s">
        <v>86</v>
      </c>
      <c r="P7059" t="s">
        <v>1767</v>
      </c>
      <c r="Q7059">
        <v>53.92</v>
      </c>
      <c r="R7059">
        <v>5</v>
      </c>
      <c r="S7059">
        <v>0.2</v>
      </c>
      <c r="T7059">
        <v>4.0439999999999969</v>
      </c>
      <c r="U7059" t="s">
        <v>118</v>
      </c>
      <c r="V7059">
        <v>2020</v>
      </c>
      <c r="W7059">
        <v>11</v>
      </c>
      <c r="X7059" t="s">
        <v>54</v>
      </c>
    </row>
    <row r="7060" spans="1:24" x14ac:dyDescent="0.35">
      <c r="A7060">
        <v>3830</v>
      </c>
      <c r="B7060" t="s">
        <v>9086</v>
      </c>
      <c r="C7060" s="1">
        <v>44163</v>
      </c>
      <c r="D7060" s="1">
        <v>44169</v>
      </c>
      <c r="E7060" t="s">
        <v>39</v>
      </c>
      <c r="F7060" t="s">
        <v>3031</v>
      </c>
      <c r="G7060" t="s">
        <v>3032</v>
      </c>
      <c r="H7060" t="s">
        <v>28</v>
      </c>
      <c r="I7060" t="s">
        <v>8357</v>
      </c>
      <c r="J7060" t="s">
        <v>8358</v>
      </c>
      <c r="K7060" t="s">
        <v>8359</v>
      </c>
      <c r="L7060" t="s">
        <v>3598</v>
      </c>
      <c r="M7060" t="s">
        <v>2711</v>
      </c>
      <c r="N7060" t="s">
        <v>34</v>
      </c>
      <c r="O7060" t="s">
        <v>86</v>
      </c>
      <c r="P7060" t="s">
        <v>2712</v>
      </c>
      <c r="Q7060">
        <v>82.367999999999995</v>
      </c>
      <c r="R7060">
        <v>2</v>
      </c>
      <c r="S7060">
        <v>0.2</v>
      </c>
      <c r="T7060">
        <v>-19.562399999999997</v>
      </c>
      <c r="U7060" t="s">
        <v>118</v>
      </c>
      <c r="V7060">
        <v>2020</v>
      </c>
      <c r="W7060">
        <v>11</v>
      </c>
      <c r="X7060" t="s">
        <v>54</v>
      </c>
    </row>
    <row r="7061" spans="1:24" x14ac:dyDescent="0.35">
      <c r="A7061">
        <v>3934</v>
      </c>
      <c r="B7061" t="s">
        <v>8790</v>
      </c>
      <c r="C7061" s="1">
        <v>44171</v>
      </c>
      <c r="D7061" s="1">
        <v>44176</v>
      </c>
      <c r="E7061" t="s">
        <v>39</v>
      </c>
      <c r="F7061" t="s">
        <v>2859</v>
      </c>
      <c r="G7061" t="s">
        <v>2860</v>
      </c>
      <c r="H7061" t="s">
        <v>28</v>
      </c>
      <c r="I7061" t="s">
        <v>8578</v>
      </c>
      <c r="J7061" t="s">
        <v>8579</v>
      </c>
      <c r="K7061" t="s">
        <v>8580</v>
      </c>
      <c r="L7061" t="s">
        <v>32</v>
      </c>
      <c r="M7061" t="s">
        <v>2711</v>
      </c>
      <c r="N7061" t="s">
        <v>34</v>
      </c>
      <c r="O7061" t="s">
        <v>86</v>
      </c>
      <c r="P7061" t="s">
        <v>2712</v>
      </c>
      <c r="Q7061">
        <v>247.10399999999998</v>
      </c>
      <c r="R7061">
        <v>6</v>
      </c>
      <c r="S7061">
        <v>0.2</v>
      </c>
      <c r="T7061">
        <v>-58.68719999999999</v>
      </c>
      <c r="U7061" t="s">
        <v>131</v>
      </c>
      <c r="V7061">
        <v>2020</v>
      </c>
      <c r="W7061">
        <v>12</v>
      </c>
      <c r="X7061" t="s">
        <v>27</v>
      </c>
    </row>
    <row r="7062" spans="1:24" x14ac:dyDescent="0.35">
      <c r="A7062">
        <v>4052</v>
      </c>
      <c r="B7062" t="s">
        <v>10322</v>
      </c>
      <c r="C7062" s="1">
        <v>44182</v>
      </c>
      <c r="D7062" s="1">
        <v>44187</v>
      </c>
      <c r="E7062" t="s">
        <v>39</v>
      </c>
      <c r="F7062" t="s">
        <v>313</v>
      </c>
      <c r="G7062" t="s">
        <v>314</v>
      </c>
      <c r="H7062" t="s">
        <v>28</v>
      </c>
      <c r="I7062" t="s">
        <v>4806</v>
      </c>
      <c r="J7062" t="s">
        <v>8358</v>
      </c>
      <c r="K7062" t="s">
        <v>9532</v>
      </c>
      <c r="L7062" t="s">
        <v>3598</v>
      </c>
      <c r="M7062" t="s">
        <v>963</v>
      </c>
      <c r="N7062" t="s">
        <v>34</v>
      </c>
      <c r="O7062" t="s">
        <v>86</v>
      </c>
      <c r="P7062" t="s">
        <v>964</v>
      </c>
      <c r="Q7062">
        <v>180.01600000000002</v>
      </c>
      <c r="R7062">
        <v>1</v>
      </c>
      <c r="S7062">
        <v>0.2</v>
      </c>
      <c r="T7062">
        <v>-15.751400000000004</v>
      </c>
      <c r="U7062" t="s">
        <v>131</v>
      </c>
      <c r="V7062">
        <v>2020</v>
      </c>
      <c r="W7062">
        <v>12</v>
      </c>
      <c r="X7062" t="s">
        <v>27</v>
      </c>
    </row>
    <row r="7063" spans="1:24" x14ac:dyDescent="0.35">
      <c r="A7063">
        <v>4059</v>
      </c>
      <c r="B7063" t="s">
        <v>10323</v>
      </c>
      <c r="C7063" s="1">
        <v>44183</v>
      </c>
      <c r="D7063" s="1">
        <v>44188</v>
      </c>
      <c r="E7063" t="s">
        <v>39</v>
      </c>
      <c r="F7063" t="s">
        <v>3620</v>
      </c>
      <c r="G7063" t="s">
        <v>3621</v>
      </c>
      <c r="H7063" t="s">
        <v>28</v>
      </c>
      <c r="I7063" t="s">
        <v>3629</v>
      </c>
      <c r="J7063" t="s">
        <v>8689</v>
      </c>
      <c r="K7063" t="s">
        <v>8763</v>
      </c>
      <c r="L7063" t="s">
        <v>3571</v>
      </c>
      <c r="M7063" t="s">
        <v>1289</v>
      </c>
      <c r="N7063" t="s">
        <v>34</v>
      </c>
      <c r="O7063" t="s">
        <v>86</v>
      </c>
      <c r="P7063" t="s">
        <v>1290</v>
      </c>
      <c r="Q7063">
        <v>646.77600000000007</v>
      </c>
      <c r="R7063">
        <v>9</v>
      </c>
      <c r="S7063">
        <v>0.2</v>
      </c>
      <c r="T7063">
        <v>-145.52460000000002</v>
      </c>
      <c r="U7063" t="s">
        <v>131</v>
      </c>
      <c r="V7063">
        <v>2020</v>
      </c>
      <c r="W7063">
        <v>12</v>
      </c>
      <c r="X7063" t="s">
        <v>27</v>
      </c>
    </row>
    <row r="7064" spans="1:24" x14ac:dyDescent="0.35">
      <c r="A7064">
        <v>4155</v>
      </c>
      <c r="B7064" t="s">
        <v>8400</v>
      </c>
      <c r="C7064" s="1">
        <v>44192</v>
      </c>
      <c r="D7064" s="1">
        <v>44196</v>
      </c>
      <c r="E7064" t="s">
        <v>39</v>
      </c>
      <c r="F7064" t="s">
        <v>645</v>
      </c>
      <c r="G7064" t="s">
        <v>646</v>
      </c>
      <c r="H7064" t="s">
        <v>28</v>
      </c>
      <c r="I7064" t="s">
        <v>8401</v>
      </c>
      <c r="J7064" t="s">
        <v>8402</v>
      </c>
      <c r="K7064" t="s">
        <v>8403</v>
      </c>
      <c r="L7064" t="s">
        <v>3591</v>
      </c>
      <c r="M7064" t="s">
        <v>6266</v>
      </c>
      <c r="N7064" t="s">
        <v>34</v>
      </c>
      <c r="O7064" t="s">
        <v>86</v>
      </c>
      <c r="P7064" t="s">
        <v>3441</v>
      </c>
      <c r="Q7064">
        <v>22.512000000000004</v>
      </c>
      <c r="R7064">
        <v>3</v>
      </c>
      <c r="S7064">
        <v>0.2</v>
      </c>
      <c r="T7064">
        <v>2.2511999999999999</v>
      </c>
      <c r="U7064" t="s">
        <v>131</v>
      </c>
      <c r="V7064">
        <v>2020</v>
      </c>
      <c r="W7064">
        <v>12</v>
      </c>
      <c r="X7064" t="s">
        <v>54</v>
      </c>
    </row>
    <row r="7065" spans="1:24" x14ac:dyDescent="0.35">
      <c r="A7065">
        <v>4156</v>
      </c>
      <c r="B7065" t="s">
        <v>10324</v>
      </c>
      <c r="C7065" s="1">
        <v>44192</v>
      </c>
      <c r="D7065" s="1">
        <v>44197</v>
      </c>
      <c r="E7065" t="s">
        <v>39</v>
      </c>
      <c r="F7065" t="s">
        <v>4149</v>
      </c>
      <c r="G7065" t="s">
        <v>4150</v>
      </c>
      <c r="H7065" t="s">
        <v>28</v>
      </c>
      <c r="I7065" t="s">
        <v>8357</v>
      </c>
      <c r="J7065" t="s">
        <v>8358</v>
      </c>
      <c r="K7065" t="s">
        <v>8445</v>
      </c>
      <c r="L7065" t="s">
        <v>3598</v>
      </c>
      <c r="M7065" t="s">
        <v>2476</v>
      </c>
      <c r="N7065" t="s">
        <v>34</v>
      </c>
      <c r="O7065" t="s">
        <v>86</v>
      </c>
      <c r="P7065" t="s">
        <v>2477</v>
      </c>
      <c r="Q7065">
        <v>12.672000000000001</v>
      </c>
      <c r="R7065">
        <v>3</v>
      </c>
      <c r="S7065">
        <v>0.2</v>
      </c>
      <c r="T7065">
        <v>-3.1680000000000001</v>
      </c>
      <c r="U7065" t="s">
        <v>131</v>
      </c>
      <c r="V7065">
        <v>2020</v>
      </c>
      <c r="W7065">
        <v>12</v>
      </c>
      <c r="X7065" t="s">
        <v>47</v>
      </c>
    </row>
    <row r="7066" spans="1:24" x14ac:dyDescent="0.35">
      <c r="A7066">
        <v>4163</v>
      </c>
      <c r="B7066" t="s">
        <v>10325</v>
      </c>
      <c r="C7066" s="1">
        <v>44193</v>
      </c>
      <c r="D7066" s="1">
        <v>44197</v>
      </c>
      <c r="E7066" t="s">
        <v>39</v>
      </c>
      <c r="F7066" t="s">
        <v>5520</v>
      </c>
      <c r="G7066" t="s">
        <v>5521</v>
      </c>
      <c r="H7066" t="s">
        <v>28</v>
      </c>
      <c r="I7066" t="s">
        <v>8357</v>
      </c>
      <c r="J7066" t="s">
        <v>8358</v>
      </c>
      <c r="K7066" t="s">
        <v>8359</v>
      </c>
      <c r="L7066" t="s">
        <v>3598</v>
      </c>
      <c r="M7066" t="s">
        <v>684</v>
      </c>
      <c r="N7066" t="s">
        <v>34</v>
      </c>
      <c r="O7066" t="s">
        <v>86</v>
      </c>
      <c r="P7066" t="s">
        <v>685</v>
      </c>
      <c r="Q7066">
        <v>24.816000000000003</v>
      </c>
      <c r="R7066">
        <v>2</v>
      </c>
      <c r="S7066">
        <v>0.2</v>
      </c>
      <c r="T7066">
        <v>1.5509999999999984</v>
      </c>
      <c r="U7066" t="s">
        <v>131</v>
      </c>
      <c r="V7066">
        <v>2020</v>
      </c>
      <c r="W7066">
        <v>12</v>
      </c>
      <c r="X7066" t="s">
        <v>27</v>
      </c>
    </row>
    <row r="7067" spans="1:24" x14ac:dyDescent="0.35">
      <c r="A7067">
        <v>4345</v>
      </c>
      <c r="B7067" t="s">
        <v>10326</v>
      </c>
      <c r="C7067" s="1">
        <v>44248</v>
      </c>
      <c r="D7067" s="1">
        <v>44252</v>
      </c>
      <c r="E7067" t="s">
        <v>39</v>
      </c>
      <c r="F7067" t="s">
        <v>5972</v>
      </c>
      <c r="G7067" t="s">
        <v>5973</v>
      </c>
      <c r="H7067" t="s">
        <v>28</v>
      </c>
      <c r="I7067" t="s">
        <v>8488</v>
      </c>
      <c r="J7067" t="s">
        <v>8352</v>
      </c>
      <c r="K7067" t="s">
        <v>8489</v>
      </c>
      <c r="L7067" t="s">
        <v>3591</v>
      </c>
      <c r="M7067" t="s">
        <v>891</v>
      </c>
      <c r="N7067" t="s">
        <v>34</v>
      </c>
      <c r="O7067" t="s">
        <v>86</v>
      </c>
      <c r="P7067" t="s">
        <v>892</v>
      </c>
      <c r="Q7067">
        <v>432.45600000000002</v>
      </c>
      <c r="R7067">
        <v>3</v>
      </c>
      <c r="S7067">
        <v>0.2</v>
      </c>
      <c r="T7067">
        <v>32.434200000000004</v>
      </c>
      <c r="U7067" t="s">
        <v>50</v>
      </c>
      <c r="V7067">
        <v>2021</v>
      </c>
      <c r="W7067">
        <v>2</v>
      </c>
      <c r="X7067" t="s">
        <v>47</v>
      </c>
    </row>
    <row r="7068" spans="1:24" x14ac:dyDescent="0.35">
      <c r="A7068">
        <v>4414</v>
      </c>
      <c r="B7068" t="s">
        <v>10327</v>
      </c>
      <c r="C7068" s="1">
        <v>44265</v>
      </c>
      <c r="D7068" s="1">
        <v>44269</v>
      </c>
      <c r="E7068" t="s">
        <v>24</v>
      </c>
      <c r="F7068" t="s">
        <v>2528</v>
      </c>
      <c r="G7068" t="s">
        <v>2529</v>
      </c>
      <c r="H7068" t="s">
        <v>28</v>
      </c>
      <c r="I7068" t="s">
        <v>8612</v>
      </c>
      <c r="J7068" t="s">
        <v>8579</v>
      </c>
      <c r="K7068" t="s">
        <v>8613</v>
      </c>
      <c r="L7068" t="s">
        <v>32</v>
      </c>
      <c r="M7068" t="s">
        <v>3267</v>
      </c>
      <c r="N7068" t="s">
        <v>34</v>
      </c>
      <c r="O7068" t="s">
        <v>86</v>
      </c>
      <c r="P7068" t="s">
        <v>3268</v>
      </c>
      <c r="Q7068">
        <v>104.69600000000001</v>
      </c>
      <c r="R7068">
        <v>1</v>
      </c>
      <c r="S7068">
        <v>0.2</v>
      </c>
      <c r="T7068">
        <v>6.5434999999999981</v>
      </c>
      <c r="U7068" t="s">
        <v>142</v>
      </c>
      <c r="V7068">
        <v>2021</v>
      </c>
      <c r="W7068">
        <v>3</v>
      </c>
      <c r="X7068" t="s">
        <v>54</v>
      </c>
    </row>
    <row r="7069" spans="1:24" x14ac:dyDescent="0.35">
      <c r="A7069">
        <v>4504</v>
      </c>
      <c r="B7069" t="s">
        <v>9464</v>
      </c>
      <c r="C7069" s="1">
        <v>44281</v>
      </c>
      <c r="D7069" s="1">
        <v>44282</v>
      </c>
      <c r="E7069" t="s">
        <v>89</v>
      </c>
      <c r="F7069" t="s">
        <v>5226</v>
      </c>
      <c r="G7069" t="s">
        <v>5227</v>
      </c>
      <c r="H7069" t="s">
        <v>28</v>
      </c>
      <c r="I7069" t="s">
        <v>8364</v>
      </c>
      <c r="J7069" t="s">
        <v>8408</v>
      </c>
      <c r="K7069" t="s">
        <v>8541</v>
      </c>
      <c r="L7069" t="s">
        <v>3591</v>
      </c>
      <c r="M7069" t="s">
        <v>6278</v>
      </c>
      <c r="N7069" t="s">
        <v>34</v>
      </c>
      <c r="O7069" t="s">
        <v>86</v>
      </c>
      <c r="P7069" t="s">
        <v>6279</v>
      </c>
      <c r="Q7069">
        <v>67.64</v>
      </c>
      <c r="R7069">
        <v>5</v>
      </c>
      <c r="S7069">
        <v>0.2</v>
      </c>
      <c r="T7069">
        <v>5.9184999999999981</v>
      </c>
      <c r="U7069" t="s">
        <v>142</v>
      </c>
      <c r="V7069">
        <v>2021</v>
      </c>
      <c r="W7069">
        <v>3</v>
      </c>
      <c r="X7069" t="s">
        <v>27</v>
      </c>
    </row>
    <row r="7070" spans="1:24" x14ac:dyDescent="0.35">
      <c r="A7070">
        <v>4603</v>
      </c>
      <c r="B7070" t="s">
        <v>10328</v>
      </c>
      <c r="C7070" s="1">
        <v>44298</v>
      </c>
      <c r="D7070" s="1">
        <v>44303</v>
      </c>
      <c r="E7070" t="s">
        <v>39</v>
      </c>
      <c r="F7070" t="s">
        <v>4463</v>
      </c>
      <c r="G7070" t="s">
        <v>4464</v>
      </c>
      <c r="H7070" t="s">
        <v>28</v>
      </c>
      <c r="I7070" t="s">
        <v>8751</v>
      </c>
      <c r="J7070" t="s">
        <v>8408</v>
      </c>
      <c r="K7070" t="s">
        <v>8752</v>
      </c>
      <c r="L7070" t="s">
        <v>3591</v>
      </c>
      <c r="M7070" t="s">
        <v>774</v>
      </c>
      <c r="N7070" t="s">
        <v>34</v>
      </c>
      <c r="O7070" t="s">
        <v>86</v>
      </c>
      <c r="P7070" t="s">
        <v>775</v>
      </c>
      <c r="Q7070">
        <v>51.984000000000009</v>
      </c>
      <c r="R7070">
        <v>1</v>
      </c>
      <c r="S7070">
        <v>0.2</v>
      </c>
      <c r="T7070">
        <v>-5.1983999999999995</v>
      </c>
      <c r="U7070" t="s">
        <v>57</v>
      </c>
      <c r="V7070">
        <v>2021</v>
      </c>
      <c r="W7070">
        <v>4</v>
      </c>
      <c r="X7070" t="s">
        <v>54</v>
      </c>
    </row>
    <row r="7071" spans="1:24" x14ac:dyDescent="0.35">
      <c r="A7071">
        <v>4604</v>
      </c>
      <c r="B7071" t="s">
        <v>10328</v>
      </c>
      <c r="C7071" s="1">
        <v>44298</v>
      </c>
      <c r="D7071" s="1">
        <v>44303</v>
      </c>
      <c r="E7071" t="s">
        <v>39</v>
      </c>
      <c r="F7071" t="s">
        <v>4463</v>
      </c>
      <c r="G7071" t="s">
        <v>4464</v>
      </c>
      <c r="H7071" t="s">
        <v>28</v>
      </c>
      <c r="I7071" t="s">
        <v>8751</v>
      </c>
      <c r="J7071" t="s">
        <v>8408</v>
      </c>
      <c r="K7071" t="s">
        <v>8752</v>
      </c>
      <c r="L7071" t="s">
        <v>3591</v>
      </c>
      <c r="M7071" t="s">
        <v>3246</v>
      </c>
      <c r="N7071" t="s">
        <v>34</v>
      </c>
      <c r="O7071" t="s">
        <v>86</v>
      </c>
      <c r="P7071" t="s">
        <v>3247</v>
      </c>
      <c r="Q7071">
        <v>129.55199999999999</v>
      </c>
      <c r="R7071">
        <v>3</v>
      </c>
      <c r="S7071">
        <v>0.2</v>
      </c>
      <c r="T7071">
        <v>-22.671600000000005</v>
      </c>
      <c r="U7071" t="s">
        <v>57</v>
      </c>
      <c r="V7071">
        <v>2021</v>
      </c>
      <c r="W7071">
        <v>4</v>
      </c>
      <c r="X7071" t="s">
        <v>54</v>
      </c>
    </row>
    <row r="7072" spans="1:24" x14ac:dyDescent="0.35">
      <c r="A7072">
        <v>4609</v>
      </c>
      <c r="B7072" t="s">
        <v>8628</v>
      </c>
      <c r="C7072" s="1">
        <v>44300</v>
      </c>
      <c r="D7072" s="1">
        <v>44300</v>
      </c>
      <c r="E7072" t="s">
        <v>61</v>
      </c>
      <c r="F7072" t="s">
        <v>1282</v>
      </c>
      <c r="G7072" t="s">
        <v>1283</v>
      </c>
      <c r="H7072" t="s">
        <v>28</v>
      </c>
      <c r="I7072" t="s">
        <v>8612</v>
      </c>
      <c r="J7072" t="s">
        <v>8579</v>
      </c>
      <c r="K7072" t="s">
        <v>8613</v>
      </c>
      <c r="L7072" t="s">
        <v>32</v>
      </c>
      <c r="M7072" t="s">
        <v>2329</v>
      </c>
      <c r="N7072" t="s">
        <v>34</v>
      </c>
      <c r="O7072" t="s">
        <v>86</v>
      </c>
      <c r="P7072" t="s">
        <v>2330</v>
      </c>
      <c r="Q7072">
        <v>42.975999999999999</v>
      </c>
      <c r="R7072">
        <v>4</v>
      </c>
      <c r="S7072">
        <v>0.2</v>
      </c>
      <c r="T7072">
        <v>4.2976000000000028</v>
      </c>
      <c r="U7072" t="s">
        <v>57</v>
      </c>
      <c r="V7072">
        <v>2021</v>
      </c>
      <c r="W7072">
        <v>4</v>
      </c>
      <c r="X7072" t="s">
        <v>27</v>
      </c>
    </row>
    <row r="7073" spans="1:24" x14ac:dyDescent="0.35">
      <c r="A7073">
        <v>4616</v>
      </c>
      <c r="B7073" t="s">
        <v>9466</v>
      </c>
      <c r="C7073" s="1">
        <v>44301</v>
      </c>
      <c r="D7073" s="1">
        <v>44307</v>
      </c>
      <c r="E7073" t="s">
        <v>39</v>
      </c>
      <c r="F7073" t="s">
        <v>835</v>
      </c>
      <c r="G7073" t="s">
        <v>836</v>
      </c>
      <c r="H7073" t="s">
        <v>28</v>
      </c>
      <c r="I7073" t="s">
        <v>9467</v>
      </c>
      <c r="J7073" t="s">
        <v>8408</v>
      </c>
      <c r="K7073" t="s">
        <v>9468</v>
      </c>
      <c r="L7073" t="s">
        <v>3591</v>
      </c>
      <c r="M7073" t="s">
        <v>3142</v>
      </c>
      <c r="N7073" t="s">
        <v>34</v>
      </c>
      <c r="O7073" t="s">
        <v>86</v>
      </c>
      <c r="P7073" t="s">
        <v>3143</v>
      </c>
      <c r="Q7073">
        <v>4.7679999999999998</v>
      </c>
      <c r="R7073">
        <v>2</v>
      </c>
      <c r="S7073">
        <v>0.2</v>
      </c>
      <c r="T7073">
        <v>-0.7748000000000006</v>
      </c>
      <c r="U7073" t="s">
        <v>57</v>
      </c>
      <c r="V7073">
        <v>2021</v>
      </c>
      <c r="W7073">
        <v>4</v>
      </c>
      <c r="X7073" t="s">
        <v>47</v>
      </c>
    </row>
    <row r="7074" spans="1:24" x14ac:dyDescent="0.35">
      <c r="A7074">
        <v>4638</v>
      </c>
      <c r="B7074" t="s">
        <v>10329</v>
      </c>
      <c r="C7074" s="1">
        <v>44304</v>
      </c>
      <c r="D7074" s="1">
        <v>44309</v>
      </c>
      <c r="E7074" t="s">
        <v>39</v>
      </c>
      <c r="F7074" t="s">
        <v>2593</v>
      </c>
      <c r="G7074" t="s">
        <v>2594</v>
      </c>
      <c r="H7074" t="s">
        <v>28</v>
      </c>
      <c r="I7074" t="s">
        <v>10330</v>
      </c>
      <c r="J7074" t="s">
        <v>8358</v>
      </c>
      <c r="K7074" t="s">
        <v>10331</v>
      </c>
      <c r="L7074" t="s">
        <v>3598</v>
      </c>
      <c r="M7074" t="s">
        <v>3191</v>
      </c>
      <c r="N7074" t="s">
        <v>34</v>
      </c>
      <c r="O7074" t="s">
        <v>86</v>
      </c>
      <c r="P7074" t="s">
        <v>3192</v>
      </c>
      <c r="Q7074">
        <v>230.376</v>
      </c>
      <c r="R7074">
        <v>3</v>
      </c>
      <c r="S7074">
        <v>0.2</v>
      </c>
      <c r="T7074">
        <v>-48.954900000000002</v>
      </c>
      <c r="U7074" t="s">
        <v>57</v>
      </c>
      <c r="V7074">
        <v>2021</v>
      </c>
      <c r="W7074">
        <v>4</v>
      </c>
      <c r="X7074" t="s">
        <v>47</v>
      </c>
    </row>
    <row r="7075" spans="1:24" x14ac:dyDescent="0.35">
      <c r="A7075">
        <v>4661</v>
      </c>
      <c r="B7075" t="s">
        <v>10332</v>
      </c>
      <c r="C7075" s="1">
        <v>44307</v>
      </c>
      <c r="D7075" s="1">
        <v>44312</v>
      </c>
      <c r="E7075" t="s">
        <v>39</v>
      </c>
      <c r="F7075" t="s">
        <v>5931</v>
      </c>
      <c r="G7075" t="s">
        <v>5932</v>
      </c>
      <c r="H7075" t="s">
        <v>28</v>
      </c>
      <c r="I7075" t="s">
        <v>8357</v>
      </c>
      <c r="J7075" t="s">
        <v>8358</v>
      </c>
      <c r="K7075" t="s">
        <v>8359</v>
      </c>
      <c r="L7075" t="s">
        <v>3598</v>
      </c>
      <c r="M7075" t="s">
        <v>6120</v>
      </c>
      <c r="N7075" t="s">
        <v>34</v>
      </c>
      <c r="O7075" t="s">
        <v>86</v>
      </c>
      <c r="P7075" t="s">
        <v>6121</v>
      </c>
      <c r="Q7075">
        <v>102.33600000000001</v>
      </c>
      <c r="R7075">
        <v>4</v>
      </c>
      <c r="S7075">
        <v>0.2</v>
      </c>
      <c r="T7075">
        <v>-12.792000000000002</v>
      </c>
      <c r="U7075" t="s">
        <v>57</v>
      </c>
      <c r="V7075">
        <v>2021</v>
      </c>
      <c r="W7075">
        <v>4</v>
      </c>
      <c r="X7075" t="s">
        <v>54</v>
      </c>
    </row>
    <row r="7076" spans="1:24" x14ac:dyDescent="0.35">
      <c r="A7076">
        <v>4670</v>
      </c>
      <c r="B7076" t="s">
        <v>10333</v>
      </c>
      <c r="C7076" s="1">
        <v>44308</v>
      </c>
      <c r="D7076" s="1">
        <v>44313</v>
      </c>
      <c r="E7076" t="s">
        <v>39</v>
      </c>
      <c r="F7076" t="s">
        <v>1556</v>
      </c>
      <c r="G7076" t="s">
        <v>1557</v>
      </c>
      <c r="H7076" t="s">
        <v>28</v>
      </c>
      <c r="I7076" t="s">
        <v>8766</v>
      </c>
      <c r="J7076" t="s">
        <v>8358</v>
      </c>
      <c r="K7076" t="s">
        <v>9020</v>
      </c>
      <c r="L7076" t="s">
        <v>3598</v>
      </c>
      <c r="M7076" t="s">
        <v>463</v>
      </c>
      <c r="N7076" t="s">
        <v>34</v>
      </c>
      <c r="O7076" t="s">
        <v>86</v>
      </c>
      <c r="P7076" t="s">
        <v>464</v>
      </c>
      <c r="Q7076">
        <v>23.952000000000002</v>
      </c>
      <c r="R7076">
        <v>2</v>
      </c>
      <c r="S7076">
        <v>0.2</v>
      </c>
      <c r="T7076">
        <v>2.3952000000000018</v>
      </c>
      <c r="U7076" t="s">
        <v>57</v>
      </c>
      <c r="V7076">
        <v>2021</v>
      </c>
      <c r="W7076">
        <v>4</v>
      </c>
      <c r="X7076" t="s">
        <v>47</v>
      </c>
    </row>
    <row r="7077" spans="1:24" x14ac:dyDescent="0.35">
      <c r="A7077">
        <v>4678</v>
      </c>
      <c r="B7077" t="s">
        <v>10334</v>
      </c>
      <c r="C7077" s="1">
        <v>44309</v>
      </c>
      <c r="D7077" s="1">
        <v>44312</v>
      </c>
      <c r="E7077" t="s">
        <v>89</v>
      </c>
      <c r="F7077" t="s">
        <v>2705</v>
      </c>
      <c r="G7077" t="s">
        <v>2706</v>
      </c>
      <c r="H7077" t="s">
        <v>28</v>
      </c>
      <c r="I7077" t="s">
        <v>3159</v>
      </c>
      <c r="J7077" t="s">
        <v>8689</v>
      </c>
      <c r="K7077" t="s">
        <v>8713</v>
      </c>
      <c r="L7077" t="s">
        <v>3571</v>
      </c>
      <c r="M7077" t="s">
        <v>3313</v>
      </c>
      <c r="N7077" t="s">
        <v>34</v>
      </c>
      <c r="O7077" t="s">
        <v>86</v>
      </c>
      <c r="P7077" t="s">
        <v>3314</v>
      </c>
      <c r="Q7077">
        <v>55.92</v>
      </c>
      <c r="R7077">
        <v>5</v>
      </c>
      <c r="S7077">
        <v>0.2</v>
      </c>
      <c r="T7077">
        <v>6.2910000000000004</v>
      </c>
      <c r="U7077" t="s">
        <v>57</v>
      </c>
      <c r="V7077">
        <v>2021</v>
      </c>
      <c r="W7077">
        <v>4</v>
      </c>
      <c r="X7077" t="s">
        <v>27</v>
      </c>
    </row>
    <row r="7078" spans="1:24" x14ac:dyDescent="0.35">
      <c r="A7078">
        <v>4720</v>
      </c>
      <c r="B7078" t="s">
        <v>8820</v>
      </c>
      <c r="C7078" s="1">
        <v>44319</v>
      </c>
      <c r="D7078" s="1">
        <v>44321</v>
      </c>
      <c r="E7078" t="s">
        <v>89</v>
      </c>
      <c r="F7078" t="s">
        <v>8821</v>
      </c>
      <c r="G7078" t="s">
        <v>8822</v>
      </c>
      <c r="H7078" t="s">
        <v>28</v>
      </c>
      <c r="I7078" t="s">
        <v>3895</v>
      </c>
      <c r="J7078" t="s">
        <v>8689</v>
      </c>
      <c r="K7078" t="s">
        <v>8723</v>
      </c>
      <c r="L7078" t="s">
        <v>3571</v>
      </c>
      <c r="M7078" t="s">
        <v>6176</v>
      </c>
      <c r="N7078" t="s">
        <v>34</v>
      </c>
      <c r="O7078" t="s">
        <v>86</v>
      </c>
      <c r="P7078" t="s">
        <v>6177</v>
      </c>
      <c r="Q7078">
        <v>195.64</v>
      </c>
      <c r="R7078">
        <v>5</v>
      </c>
      <c r="S7078">
        <v>0.2</v>
      </c>
      <c r="T7078">
        <v>-44.018999999999991</v>
      </c>
      <c r="U7078" t="s">
        <v>209</v>
      </c>
      <c r="V7078">
        <v>2021</v>
      </c>
      <c r="W7078">
        <v>5</v>
      </c>
      <c r="X7078" t="s">
        <v>27</v>
      </c>
    </row>
    <row r="7079" spans="1:24" x14ac:dyDescent="0.35">
      <c r="A7079">
        <v>4757</v>
      </c>
      <c r="B7079" t="s">
        <v>9471</v>
      </c>
      <c r="C7079" s="1">
        <v>44324</v>
      </c>
      <c r="D7079" s="1">
        <v>44324</v>
      </c>
      <c r="E7079" t="s">
        <v>61</v>
      </c>
      <c r="F7079" t="s">
        <v>184</v>
      </c>
      <c r="G7079" t="s">
        <v>185</v>
      </c>
      <c r="H7079" t="s">
        <v>28</v>
      </c>
      <c r="I7079" t="s">
        <v>8739</v>
      </c>
      <c r="J7079" t="s">
        <v>8689</v>
      </c>
      <c r="K7079" t="s">
        <v>8740</v>
      </c>
      <c r="L7079" t="s">
        <v>3571</v>
      </c>
      <c r="M7079" t="s">
        <v>1779</v>
      </c>
      <c r="N7079" t="s">
        <v>34</v>
      </c>
      <c r="O7079" t="s">
        <v>86</v>
      </c>
      <c r="P7079" t="s">
        <v>1780</v>
      </c>
      <c r="Q7079">
        <v>25.12</v>
      </c>
      <c r="R7079">
        <v>2</v>
      </c>
      <c r="S7079">
        <v>0.2</v>
      </c>
      <c r="T7079">
        <v>1.5700000000000012</v>
      </c>
      <c r="U7079" t="s">
        <v>209</v>
      </c>
      <c r="V7079">
        <v>2021</v>
      </c>
      <c r="W7079">
        <v>5</v>
      </c>
      <c r="X7079" t="s">
        <v>27</v>
      </c>
    </row>
    <row r="7080" spans="1:24" x14ac:dyDescent="0.35">
      <c r="A7080">
        <v>4758</v>
      </c>
      <c r="B7080" t="s">
        <v>9471</v>
      </c>
      <c r="C7080" s="1">
        <v>44324</v>
      </c>
      <c r="D7080" s="1">
        <v>44324</v>
      </c>
      <c r="E7080" t="s">
        <v>61</v>
      </c>
      <c r="F7080" t="s">
        <v>184</v>
      </c>
      <c r="G7080" t="s">
        <v>185</v>
      </c>
      <c r="H7080" t="s">
        <v>28</v>
      </c>
      <c r="I7080" t="s">
        <v>8739</v>
      </c>
      <c r="J7080" t="s">
        <v>8689</v>
      </c>
      <c r="K7080" t="s">
        <v>8740</v>
      </c>
      <c r="L7080" t="s">
        <v>3571</v>
      </c>
      <c r="M7080" t="s">
        <v>6111</v>
      </c>
      <c r="N7080" t="s">
        <v>34</v>
      </c>
      <c r="O7080" t="s">
        <v>86</v>
      </c>
      <c r="P7080" t="s">
        <v>6112</v>
      </c>
      <c r="Q7080">
        <v>1006.056</v>
      </c>
      <c r="R7080">
        <v>3</v>
      </c>
      <c r="S7080">
        <v>0.2</v>
      </c>
      <c r="T7080">
        <v>88.029900000000055</v>
      </c>
      <c r="U7080" t="s">
        <v>209</v>
      </c>
      <c r="V7080">
        <v>2021</v>
      </c>
      <c r="W7080">
        <v>5</v>
      </c>
      <c r="X7080" t="s">
        <v>27</v>
      </c>
    </row>
    <row r="7081" spans="1:24" x14ac:dyDescent="0.35">
      <c r="A7081">
        <v>4868</v>
      </c>
      <c r="B7081" t="s">
        <v>9475</v>
      </c>
      <c r="C7081" s="1">
        <v>44342</v>
      </c>
      <c r="D7081" s="1">
        <v>44345</v>
      </c>
      <c r="E7081" t="s">
        <v>24</v>
      </c>
      <c r="F7081" t="s">
        <v>4193</v>
      </c>
      <c r="G7081" t="s">
        <v>4194</v>
      </c>
      <c r="H7081" t="s">
        <v>28</v>
      </c>
      <c r="I7081" t="s">
        <v>9476</v>
      </c>
      <c r="J7081" t="s">
        <v>8352</v>
      </c>
      <c r="K7081" t="s">
        <v>9477</v>
      </c>
      <c r="L7081" t="s">
        <v>3591</v>
      </c>
      <c r="M7081" t="s">
        <v>3102</v>
      </c>
      <c r="N7081" t="s">
        <v>34</v>
      </c>
      <c r="O7081" t="s">
        <v>86</v>
      </c>
      <c r="P7081" t="s">
        <v>3103</v>
      </c>
      <c r="Q7081">
        <v>184.70400000000001</v>
      </c>
      <c r="R7081">
        <v>6</v>
      </c>
      <c r="S7081">
        <v>0.2</v>
      </c>
      <c r="T7081">
        <v>13.852799999999995</v>
      </c>
      <c r="U7081" t="s">
        <v>209</v>
      </c>
      <c r="V7081">
        <v>2021</v>
      </c>
      <c r="W7081">
        <v>5</v>
      </c>
      <c r="X7081" t="s">
        <v>54</v>
      </c>
    </row>
    <row r="7082" spans="1:24" x14ac:dyDescent="0.35">
      <c r="A7082">
        <v>4879</v>
      </c>
      <c r="B7082" t="s">
        <v>10335</v>
      </c>
      <c r="C7082" s="1">
        <v>44343</v>
      </c>
      <c r="D7082" s="1">
        <v>44347</v>
      </c>
      <c r="E7082" t="s">
        <v>39</v>
      </c>
      <c r="F7082" t="s">
        <v>2675</v>
      </c>
      <c r="G7082" t="s">
        <v>2676</v>
      </c>
      <c r="H7082" t="s">
        <v>28</v>
      </c>
      <c r="I7082" t="s">
        <v>8357</v>
      </c>
      <c r="J7082" t="s">
        <v>8358</v>
      </c>
      <c r="K7082" t="s">
        <v>8359</v>
      </c>
      <c r="L7082" t="s">
        <v>3598</v>
      </c>
      <c r="M7082" t="s">
        <v>891</v>
      </c>
      <c r="N7082" t="s">
        <v>34</v>
      </c>
      <c r="O7082" t="s">
        <v>86</v>
      </c>
      <c r="P7082" t="s">
        <v>892</v>
      </c>
      <c r="Q7082">
        <v>1297.3680000000002</v>
      </c>
      <c r="R7082">
        <v>9</v>
      </c>
      <c r="S7082">
        <v>0.2</v>
      </c>
      <c r="T7082">
        <v>97.302599999999984</v>
      </c>
      <c r="U7082" t="s">
        <v>209</v>
      </c>
      <c r="V7082">
        <v>2021</v>
      </c>
      <c r="W7082">
        <v>5</v>
      </c>
      <c r="X7082" t="s">
        <v>27</v>
      </c>
    </row>
    <row r="7083" spans="1:24" x14ac:dyDescent="0.35">
      <c r="A7083">
        <v>5098</v>
      </c>
      <c r="B7083" t="s">
        <v>10336</v>
      </c>
      <c r="C7083" s="1">
        <v>44372</v>
      </c>
      <c r="D7083" s="1">
        <v>44376</v>
      </c>
      <c r="E7083" t="s">
        <v>39</v>
      </c>
      <c r="F7083" t="s">
        <v>1963</v>
      </c>
      <c r="G7083" t="s">
        <v>1964</v>
      </c>
      <c r="H7083" t="s">
        <v>28</v>
      </c>
      <c r="I7083" t="s">
        <v>10337</v>
      </c>
      <c r="J7083" t="s">
        <v>8936</v>
      </c>
      <c r="K7083" t="s">
        <v>10338</v>
      </c>
      <c r="L7083" t="s">
        <v>3571</v>
      </c>
      <c r="M7083" t="s">
        <v>1740</v>
      </c>
      <c r="N7083" t="s">
        <v>34</v>
      </c>
      <c r="O7083" t="s">
        <v>86</v>
      </c>
      <c r="P7083" t="s">
        <v>1741</v>
      </c>
      <c r="Q7083">
        <v>254.35200000000003</v>
      </c>
      <c r="R7083">
        <v>6</v>
      </c>
      <c r="S7083">
        <v>0.2</v>
      </c>
      <c r="T7083">
        <v>-50.870400000000018</v>
      </c>
      <c r="U7083" t="s">
        <v>215</v>
      </c>
      <c r="V7083">
        <v>2021</v>
      </c>
      <c r="W7083">
        <v>6</v>
      </c>
      <c r="X7083" t="s">
        <v>54</v>
      </c>
    </row>
    <row r="7084" spans="1:24" x14ac:dyDescent="0.35">
      <c r="A7084">
        <v>5176</v>
      </c>
      <c r="B7084" t="s">
        <v>8636</v>
      </c>
      <c r="C7084" s="1">
        <v>44385</v>
      </c>
      <c r="D7084" s="1">
        <v>44389</v>
      </c>
      <c r="E7084" t="s">
        <v>39</v>
      </c>
      <c r="F7084" t="s">
        <v>308</v>
      </c>
      <c r="G7084" t="s">
        <v>309</v>
      </c>
      <c r="H7084" t="s">
        <v>28</v>
      </c>
      <c r="I7084" t="s">
        <v>8637</v>
      </c>
      <c r="J7084" t="s">
        <v>8392</v>
      </c>
      <c r="K7084" t="s">
        <v>8638</v>
      </c>
      <c r="L7084" t="s">
        <v>32</v>
      </c>
      <c r="M7084" t="s">
        <v>85</v>
      </c>
      <c r="N7084" t="s">
        <v>34</v>
      </c>
      <c r="O7084" t="s">
        <v>86</v>
      </c>
      <c r="P7084" t="s">
        <v>87</v>
      </c>
      <c r="Q7084">
        <v>33.488000000000007</v>
      </c>
      <c r="R7084">
        <v>7</v>
      </c>
      <c r="S7084">
        <v>0.2</v>
      </c>
      <c r="T7084">
        <v>-1.2558000000000051</v>
      </c>
      <c r="U7084" t="s">
        <v>84</v>
      </c>
      <c r="V7084">
        <v>2021</v>
      </c>
      <c r="W7084">
        <v>7</v>
      </c>
      <c r="X7084" t="s">
        <v>27</v>
      </c>
    </row>
    <row r="7085" spans="1:24" x14ac:dyDescent="0.35">
      <c r="A7085">
        <v>5183</v>
      </c>
      <c r="B7085" t="s">
        <v>8528</v>
      </c>
      <c r="C7085" s="1">
        <v>44385</v>
      </c>
      <c r="D7085" s="1">
        <v>44389</v>
      </c>
      <c r="E7085" t="s">
        <v>39</v>
      </c>
      <c r="F7085" t="s">
        <v>308</v>
      </c>
      <c r="G7085" t="s">
        <v>309</v>
      </c>
      <c r="H7085" t="s">
        <v>3567</v>
      </c>
      <c r="I7085" t="s">
        <v>8529</v>
      </c>
      <c r="J7085" t="s">
        <v>8530</v>
      </c>
      <c r="K7085" t="s">
        <v>8531</v>
      </c>
      <c r="L7085" t="s">
        <v>3598</v>
      </c>
      <c r="M7085" t="s">
        <v>85</v>
      </c>
      <c r="N7085" t="s">
        <v>34</v>
      </c>
      <c r="O7085" t="s">
        <v>86</v>
      </c>
      <c r="P7085" t="s">
        <v>87</v>
      </c>
      <c r="Q7085">
        <v>19.295999999999999</v>
      </c>
      <c r="R7085">
        <v>3</v>
      </c>
      <c r="S7085">
        <v>0.2</v>
      </c>
      <c r="T7085">
        <v>6.0299999999999994</v>
      </c>
      <c r="U7085" t="s">
        <v>84</v>
      </c>
      <c r="V7085">
        <v>2021</v>
      </c>
      <c r="W7085">
        <v>7</v>
      </c>
      <c r="X7085" t="s">
        <v>27</v>
      </c>
    </row>
    <row r="7086" spans="1:24" x14ac:dyDescent="0.35">
      <c r="A7086">
        <v>5189</v>
      </c>
      <c r="B7086" t="s">
        <v>10339</v>
      </c>
      <c r="C7086" s="1">
        <v>44387</v>
      </c>
      <c r="D7086" s="1">
        <v>44393</v>
      </c>
      <c r="E7086" t="s">
        <v>39</v>
      </c>
      <c r="F7086" t="s">
        <v>5271</v>
      </c>
      <c r="G7086" t="s">
        <v>5272</v>
      </c>
      <c r="H7086" t="s">
        <v>28</v>
      </c>
      <c r="I7086" t="s">
        <v>8609</v>
      </c>
      <c r="J7086" t="s">
        <v>8579</v>
      </c>
      <c r="K7086" t="s">
        <v>8610</v>
      </c>
      <c r="L7086" t="s">
        <v>32</v>
      </c>
      <c r="M7086" t="s">
        <v>2368</v>
      </c>
      <c r="N7086" t="s">
        <v>34</v>
      </c>
      <c r="O7086" t="s">
        <v>86</v>
      </c>
      <c r="P7086" t="s">
        <v>2369</v>
      </c>
      <c r="Q7086">
        <v>16.768000000000001</v>
      </c>
      <c r="R7086">
        <v>2</v>
      </c>
      <c r="S7086">
        <v>0.2</v>
      </c>
      <c r="T7086">
        <v>1.4672000000000001</v>
      </c>
      <c r="U7086" t="s">
        <v>84</v>
      </c>
      <c r="V7086">
        <v>2021</v>
      </c>
      <c r="W7086">
        <v>7</v>
      </c>
      <c r="X7086" t="s">
        <v>27</v>
      </c>
    </row>
    <row r="7087" spans="1:24" x14ac:dyDescent="0.35">
      <c r="A7087">
        <v>5248</v>
      </c>
      <c r="B7087" t="s">
        <v>8642</v>
      </c>
      <c r="C7087" s="1">
        <v>44395</v>
      </c>
      <c r="D7087" s="1">
        <v>44401</v>
      </c>
      <c r="E7087" t="s">
        <v>39</v>
      </c>
      <c r="F7087" t="s">
        <v>1064</v>
      </c>
      <c r="G7087" t="s">
        <v>1065</v>
      </c>
      <c r="H7087" t="s">
        <v>28</v>
      </c>
      <c r="I7087" t="s">
        <v>8391</v>
      </c>
      <c r="J7087" t="s">
        <v>8392</v>
      </c>
      <c r="K7087" t="s">
        <v>8393</v>
      </c>
      <c r="L7087" t="s">
        <v>32</v>
      </c>
      <c r="M7087" t="s">
        <v>6168</v>
      </c>
      <c r="N7087" t="s">
        <v>34</v>
      </c>
      <c r="O7087" t="s">
        <v>86</v>
      </c>
      <c r="P7087" t="s">
        <v>6169</v>
      </c>
      <c r="Q7087">
        <v>338.04</v>
      </c>
      <c r="R7087">
        <v>3</v>
      </c>
      <c r="S7087">
        <v>0.2</v>
      </c>
      <c r="T7087">
        <v>-33.804000000000002</v>
      </c>
      <c r="U7087" t="s">
        <v>84</v>
      </c>
      <c r="V7087">
        <v>2021</v>
      </c>
      <c r="W7087">
        <v>7</v>
      </c>
      <c r="X7087" t="s">
        <v>54</v>
      </c>
    </row>
    <row r="7088" spans="1:24" x14ac:dyDescent="0.35">
      <c r="A7088">
        <v>5250</v>
      </c>
      <c r="B7088" t="s">
        <v>8642</v>
      </c>
      <c r="C7088" s="1">
        <v>44395</v>
      </c>
      <c r="D7088" s="1">
        <v>44401</v>
      </c>
      <c r="E7088" t="s">
        <v>39</v>
      </c>
      <c r="F7088" t="s">
        <v>1064</v>
      </c>
      <c r="G7088" t="s">
        <v>1065</v>
      </c>
      <c r="H7088" t="s">
        <v>28</v>
      </c>
      <c r="I7088" t="s">
        <v>8391</v>
      </c>
      <c r="J7088" t="s">
        <v>8392</v>
      </c>
      <c r="K7088" t="s">
        <v>8393</v>
      </c>
      <c r="L7088" t="s">
        <v>32</v>
      </c>
      <c r="M7088" t="s">
        <v>3286</v>
      </c>
      <c r="N7088" t="s">
        <v>34</v>
      </c>
      <c r="O7088" t="s">
        <v>86</v>
      </c>
      <c r="P7088" t="s">
        <v>3287</v>
      </c>
      <c r="Q7088">
        <v>593.5680000000001</v>
      </c>
      <c r="R7088">
        <v>2</v>
      </c>
      <c r="S7088">
        <v>0.2</v>
      </c>
      <c r="T7088">
        <v>0</v>
      </c>
      <c r="U7088" t="s">
        <v>84</v>
      </c>
      <c r="V7088">
        <v>2021</v>
      </c>
      <c r="W7088">
        <v>7</v>
      </c>
      <c r="X7088" t="s">
        <v>54</v>
      </c>
    </row>
    <row r="7089" spans="1:24" x14ac:dyDescent="0.35">
      <c r="A7089">
        <v>5270</v>
      </c>
      <c r="B7089" t="s">
        <v>10340</v>
      </c>
      <c r="C7089" s="1">
        <v>44398</v>
      </c>
      <c r="D7089" s="1">
        <v>44398</v>
      </c>
      <c r="E7089" t="s">
        <v>61</v>
      </c>
      <c r="F7089" t="s">
        <v>1313</v>
      </c>
      <c r="G7089" t="s">
        <v>1314</v>
      </c>
      <c r="H7089" t="s">
        <v>28</v>
      </c>
      <c r="I7089" t="s">
        <v>3895</v>
      </c>
      <c r="J7089" t="s">
        <v>8689</v>
      </c>
      <c r="K7089" t="s">
        <v>8723</v>
      </c>
      <c r="L7089" t="s">
        <v>3571</v>
      </c>
      <c r="M7089" t="s">
        <v>6103</v>
      </c>
      <c r="N7089" t="s">
        <v>34</v>
      </c>
      <c r="O7089" t="s">
        <v>86</v>
      </c>
      <c r="P7089" t="s">
        <v>6104</v>
      </c>
      <c r="Q7089">
        <v>66.688000000000002</v>
      </c>
      <c r="R7089">
        <v>1</v>
      </c>
      <c r="S7089">
        <v>0.2</v>
      </c>
      <c r="T7089">
        <v>4.1680000000000028</v>
      </c>
      <c r="U7089" t="s">
        <v>84</v>
      </c>
      <c r="V7089">
        <v>2021</v>
      </c>
      <c r="W7089">
        <v>7</v>
      </c>
      <c r="X7089" t="s">
        <v>54</v>
      </c>
    </row>
    <row r="7090" spans="1:24" x14ac:dyDescent="0.35">
      <c r="A7090">
        <v>5271</v>
      </c>
      <c r="B7090" t="s">
        <v>10340</v>
      </c>
      <c r="C7090" s="1">
        <v>44398</v>
      </c>
      <c r="D7090" s="1">
        <v>44398</v>
      </c>
      <c r="E7090" t="s">
        <v>61</v>
      </c>
      <c r="F7090" t="s">
        <v>1313</v>
      </c>
      <c r="G7090" t="s">
        <v>1314</v>
      </c>
      <c r="H7090" t="s">
        <v>28</v>
      </c>
      <c r="I7090" t="s">
        <v>3895</v>
      </c>
      <c r="J7090" t="s">
        <v>8689</v>
      </c>
      <c r="K7090" t="s">
        <v>8723</v>
      </c>
      <c r="L7090" t="s">
        <v>3571</v>
      </c>
      <c r="M7090" t="s">
        <v>425</v>
      </c>
      <c r="N7090" t="s">
        <v>34</v>
      </c>
      <c r="O7090" t="s">
        <v>86</v>
      </c>
      <c r="P7090" t="s">
        <v>426</v>
      </c>
      <c r="Q7090">
        <v>99.488</v>
      </c>
      <c r="R7090">
        <v>2</v>
      </c>
      <c r="S7090">
        <v>0.2</v>
      </c>
      <c r="T7090">
        <v>8.7052000000000049</v>
      </c>
      <c r="U7090" t="s">
        <v>84</v>
      </c>
      <c r="V7090">
        <v>2021</v>
      </c>
      <c r="W7090">
        <v>7</v>
      </c>
      <c r="X7090" t="s">
        <v>54</v>
      </c>
    </row>
    <row r="7091" spans="1:24" x14ac:dyDescent="0.35">
      <c r="A7091">
        <v>5326</v>
      </c>
      <c r="B7091" t="s">
        <v>10341</v>
      </c>
      <c r="C7091" s="1">
        <v>44406</v>
      </c>
      <c r="D7091" s="1">
        <v>44411</v>
      </c>
      <c r="E7091" t="s">
        <v>39</v>
      </c>
      <c r="F7091" t="s">
        <v>10342</v>
      </c>
      <c r="G7091" t="s">
        <v>10343</v>
      </c>
      <c r="H7091" t="s">
        <v>28</v>
      </c>
      <c r="I7091" t="s">
        <v>8407</v>
      </c>
      <c r="J7091" t="s">
        <v>8408</v>
      </c>
      <c r="K7091" t="s">
        <v>8409</v>
      </c>
      <c r="L7091" t="s">
        <v>3591</v>
      </c>
      <c r="M7091" t="s">
        <v>2157</v>
      </c>
      <c r="N7091" t="s">
        <v>34</v>
      </c>
      <c r="O7091" t="s">
        <v>86</v>
      </c>
      <c r="P7091" t="s">
        <v>2158</v>
      </c>
      <c r="Q7091">
        <v>704.76</v>
      </c>
      <c r="R7091">
        <v>5</v>
      </c>
      <c r="S7091">
        <v>0.2</v>
      </c>
      <c r="T7091">
        <v>26.428499999999957</v>
      </c>
      <c r="U7091" t="s">
        <v>84</v>
      </c>
      <c r="V7091">
        <v>2021</v>
      </c>
      <c r="W7091">
        <v>7</v>
      </c>
      <c r="X7091" t="s">
        <v>27</v>
      </c>
    </row>
    <row r="7092" spans="1:24" x14ac:dyDescent="0.35">
      <c r="A7092">
        <v>5330</v>
      </c>
      <c r="B7092" t="s">
        <v>10200</v>
      </c>
      <c r="C7092" s="1">
        <v>44407</v>
      </c>
      <c r="D7092" s="1">
        <v>44412</v>
      </c>
      <c r="E7092" t="s">
        <v>39</v>
      </c>
      <c r="F7092" t="s">
        <v>4476</v>
      </c>
      <c r="G7092" t="s">
        <v>4477</v>
      </c>
      <c r="H7092" t="s">
        <v>28</v>
      </c>
      <c r="I7092" t="s">
        <v>8357</v>
      </c>
      <c r="J7092" t="s">
        <v>8358</v>
      </c>
      <c r="K7092" t="s">
        <v>8359</v>
      </c>
      <c r="L7092" t="s">
        <v>3598</v>
      </c>
      <c r="M7092" t="s">
        <v>3355</v>
      </c>
      <c r="N7092" t="s">
        <v>34</v>
      </c>
      <c r="O7092" t="s">
        <v>86</v>
      </c>
      <c r="P7092" t="s">
        <v>3356</v>
      </c>
      <c r="Q7092">
        <v>1036.624</v>
      </c>
      <c r="R7092">
        <v>2</v>
      </c>
      <c r="S7092">
        <v>0.2</v>
      </c>
      <c r="T7092">
        <v>51.831200000000024</v>
      </c>
      <c r="U7092" t="s">
        <v>84</v>
      </c>
      <c r="V7092">
        <v>2021</v>
      </c>
      <c r="W7092">
        <v>7</v>
      </c>
      <c r="X7092" t="s">
        <v>27</v>
      </c>
    </row>
    <row r="7093" spans="1:24" x14ac:dyDescent="0.35">
      <c r="A7093">
        <v>5554</v>
      </c>
      <c r="B7093" t="s">
        <v>10204</v>
      </c>
      <c r="C7093" s="1">
        <v>44441</v>
      </c>
      <c r="D7093" s="1">
        <v>44447</v>
      </c>
      <c r="E7093" t="s">
        <v>39</v>
      </c>
      <c r="F7093" t="s">
        <v>283</v>
      </c>
      <c r="G7093" t="s">
        <v>284</v>
      </c>
      <c r="H7093" t="s">
        <v>28</v>
      </c>
      <c r="I7093" t="s">
        <v>8357</v>
      </c>
      <c r="J7093" t="s">
        <v>8358</v>
      </c>
      <c r="K7093" t="s">
        <v>8359</v>
      </c>
      <c r="L7093" t="s">
        <v>3598</v>
      </c>
      <c r="M7093" t="s">
        <v>1182</v>
      </c>
      <c r="N7093" t="s">
        <v>34</v>
      </c>
      <c r="O7093" t="s">
        <v>86</v>
      </c>
      <c r="P7093" t="s">
        <v>1183</v>
      </c>
      <c r="Q7093">
        <v>35.167999999999999</v>
      </c>
      <c r="R7093">
        <v>2</v>
      </c>
      <c r="S7093">
        <v>0.2</v>
      </c>
      <c r="T7093">
        <v>-8.3524000000000012</v>
      </c>
      <c r="U7093" t="s">
        <v>156</v>
      </c>
      <c r="V7093">
        <v>2021</v>
      </c>
      <c r="W7093">
        <v>9</v>
      </c>
      <c r="X7093" t="s">
        <v>27</v>
      </c>
    </row>
    <row r="7094" spans="1:24" x14ac:dyDescent="0.35">
      <c r="A7094">
        <v>5684</v>
      </c>
      <c r="B7094" t="s">
        <v>10344</v>
      </c>
      <c r="C7094" s="1">
        <v>44450</v>
      </c>
      <c r="D7094" s="1">
        <v>44456</v>
      </c>
      <c r="E7094" t="s">
        <v>39</v>
      </c>
      <c r="F7094" t="s">
        <v>2094</v>
      </c>
      <c r="G7094" t="s">
        <v>2095</v>
      </c>
      <c r="H7094" t="s">
        <v>28</v>
      </c>
      <c r="I7094" t="s">
        <v>8729</v>
      </c>
      <c r="J7094" t="s">
        <v>8689</v>
      </c>
      <c r="K7094" t="s">
        <v>8730</v>
      </c>
      <c r="L7094" t="s">
        <v>3571</v>
      </c>
      <c r="M7094" t="s">
        <v>6266</v>
      </c>
      <c r="N7094" t="s">
        <v>34</v>
      </c>
      <c r="O7094" t="s">
        <v>86</v>
      </c>
      <c r="P7094" t="s">
        <v>3441</v>
      </c>
      <c r="Q7094">
        <v>37.52000000000001</v>
      </c>
      <c r="R7094">
        <v>5</v>
      </c>
      <c r="S7094">
        <v>0.2</v>
      </c>
      <c r="T7094">
        <v>3.7519999999999989</v>
      </c>
      <c r="U7094" t="s">
        <v>156</v>
      </c>
      <c r="V7094">
        <v>2021</v>
      </c>
      <c r="W7094">
        <v>9</v>
      </c>
      <c r="X7094" t="s">
        <v>47</v>
      </c>
    </row>
    <row r="7095" spans="1:24" x14ac:dyDescent="0.35">
      <c r="A7095">
        <v>5738</v>
      </c>
      <c r="B7095" t="s">
        <v>10345</v>
      </c>
      <c r="C7095" s="1">
        <v>44456</v>
      </c>
      <c r="D7095" s="1">
        <v>44459</v>
      </c>
      <c r="E7095" t="s">
        <v>24</v>
      </c>
      <c r="F7095" t="s">
        <v>2362</v>
      </c>
      <c r="G7095" t="s">
        <v>2363</v>
      </c>
      <c r="H7095" t="s">
        <v>28</v>
      </c>
      <c r="I7095" t="s">
        <v>3629</v>
      </c>
      <c r="J7095" t="s">
        <v>8689</v>
      </c>
      <c r="K7095" t="s">
        <v>8763</v>
      </c>
      <c r="L7095" t="s">
        <v>3571</v>
      </c>
      <c r="M7095" t="s">
        <v>6163</v>
      </c>
      <c r="N7095" t="s">
        <v>34</v>
      </c>
      <c r="O7095" t="s">
        <v>86</v>
      </c>
      <c r="P7095" t="s">
        <v>6164</v>
      </c>
      <c r="Q7095">
        <v>295.39999999999998</v>
      </c>
      <c r="R7095">
        <v>5</v>
      </c>
      <c r="S7095">
        <v>0.2</v>
      </c>
      <c r="T7095">
        <v>-62.772499999999965</v>
      </c>
      <c r="U7095" t="s">
        <v>156</v>
      </c>
      <c r="V7095">
        <v>2021</v>
      </c>
      <c r="W7095">
        <v>9</v>
      </c>
      <c r="X7095" t="s">
        <v>27</v>
      </c>
    </row>
    <row r="7096" spans="1:24" x14ac:dyDescent="0.35">
      <c r="A7096">
        <v>5824</v>
      </c>
      <c r="B7096" t="s">
        <v>8843</v>
      </c>
      <c r="C7096" s="1">
        <v>44463</v>
      </c>
      <c r="D7096" s="1">
        <v>44470</v>
      </c>
      <c r="E7096" t="s">
        <v>39</v>
      </c>
      <c r="F7096" t="s">
        <v>5391</v>
      </c>
      <c r="G7096" t="s">
        <v>5392</v>
      </c>
      <c r="H7096" t="s">
        <v>28</v>
      </c>
      <c r="I7096" t="s">
        <v>8766</v>
      </c>
      <c r="J7096" t="s">
        <v>8392</v>
      </c>
      <c r="K7096" t="s">
        <v>8767</v>
      </c>
      <c r="L7096" t="s">
        <v>32</v>
      </c>
      <c r="M7096" t="s">
        <v>1366</v>
      </c>
      <c r="N7096" t="s">
        <v>34</v>
      </c>
      <c r="O7096" t="s">
        <v>86</v>
      </c>
      <c r="P7096" t="s">
        <v>1367</v>
      </c>
      <c r="Q7096">
        <v>511.05600000000004</v>
      </c>
      <c r="R7096">
        <v>9</v>
      </c>
      <c r="S7096">
        <v>0.2</v>
      </c>
      <c r="T7096">
        <v>-95.823000000000079</v>
      </c>
      <c r="U7096" t="s">
        <v>156</v>
      </c>
      <c r="V7096">
        <v>2021</v>
      </c>
      <c r="W7096">
        <v>9</v>
      </c>
      <c r="X7096" t="s">
        <v>47</v>
      </c>
    </row>
    <row r="7097" spans="1:24" x14ac:dyDescent="0.35">
      <c r="A7097">
        <v>5840</v>
      </c>
      <c r="B7097" t="s">
        <v>10253</v>
      </c>
      <c r="C7097" s="1">
        <v>44464</v>
      </c>
      <c r="D7097" s="1">
        <v>44468</v>
      </c>
      <c r="E7097" t="s">
        <v>39</v>
      </c>
      <c r="F7097" t="s">
        <v>2304</v>
      </c>
      <c r="G7097" t="s">
        <v>2305</v>
      </c>
      <c r="H7097" t="s">
        <v>28</v>
      </c>
      <c r="I7097" t="s">
        <v>8739</v>
      </c>
      <c r="J7097" t="s">
        <v>8689</v>
      </c>
      <c r="K7097" t="s">
        <v>8740</v>
      </c>
      <c r="L7097" t="s">
        <v>3571</v>
      </c>
      <c r="M7097" t="s">
        <v>728</v>
      </c>
      <c r="N7097" t="s">
        <v>34</v>
      </c>
      <c r="O7097" t="s">
        <v>86</v>
      </c>
      <c r="P7097" t="s">
        <v>729</v>
      </c>
      <c r="Q7097">
        <v>331.536</v>
      </c>
      <c r="R7097">
        <v>3</v>
      </c>
      <c r="S7097">
        <v>0.2</v>
      </c>
      <c r="T7097">
        <v>-82.884</v>
      </c>
      <c r="U7097" t="s">
        <v>156</v>
      </c>
      <c r="V7097">
        <v>2021</v>
      </c>
      <c r="W7097">
        <v>9</v>
      </c>
      <c r="X7097" t="s">
        <v>27</v>
      </c>
    </row>
    <row r="7098" spans="1:24" x14ac:dyDescent="0.35">
      <c r="A7098">
        <v>5841</v>
      </c>
      <c r="B7098" t="s">
        <v>10253</v>
      </c>
      <c r="C7098" s="1">
        <v>44464</v>
      </c>
      <c r="D7098" s="1">
        <v>44468</v>
      </c>
      <c r="E7098" t="s">
        <v>39</v>
      </c>
      <c r="F7098" t="s">
        <v>2304</v>
      </c>
      <c r="G7098" t="s">
        <v>2305</v>
      </c>
      <c r="H7098" t="s">
        <v>28</v>
      </c>
      <c r="I7098" t="s">
        <v>8739</v>
      </c>
      <c r="J7098" t="s">
        <v>8689</v>
      </c>
      <c r="K7098" t="s">
        <v>8740</v>
      </c>
      <c r="L7098" t="s">
        <v>3571</v>
      </c>
      <c r="M7098" t="s">
        <v>6126</v>
      </c>
      <c r="N7098" t="s">
        <v>34</v>
      </c>
      <c r="O7098" t="s">
        <v>86</v>
      </c>
      <c r="P7098" t="s">
        <v>6127</v>
      </c>
      <c r="Q7098">
        <v>24.224000000000004</v>
      </c>
      <c r="R7098">
        <v>2</v>
      </c>
      <c r="S7098">
        <v>0.2</v>
      </c>
      <c r="T7098">
        <v>-4.8448000000000029</v>
      </c>
      <c r="U7098" t="s">
        <v>156</v>
      </c>
      <c r="V7098">
        <v>2021</v>
      </c>
      <c r="W7098">
        <v>9</v>
      </c>
      <c r="X7098" t="s">
        <v>27</v>
      </c>
    </row>
    <row r="7099" spans="1:24" x14ac:dyDescent="0.35">
      <c r="A7099">
        <v>5923</v>
      </c>
      <c r="B7099" t="s">
        <v>10346</v>
      </c>
      <c r="C7099" s="1">
        <v>44477</v>
      </c>
      <c r="D7099" s="1">
        <v>44482</v>
      </c>
      <c r="E7099" t="s">
        <v>39</v>
      </c>
      <c r="F7099" t="s">
        <v>1893</v>
      </c>
      <c r="G7099" t="s">
        <v>1894</v>
      </c>
      <c r="H7099" t="s">
        <v>28</v>
      </c>
      <c r="I7099" t="s">
        <v>8407</v>
      </c>
      <c r="J7099" t="s">
        <v>8408</v>
      </c>
      <c r="K7099" t="s">
        <v>8409</v>
      </c>
      <c r="L7099" t="s">
        <v>3591</v>
      </c>
      <c r="M7099" t="s">
        <v>8038</v>
      </c>
      <c r="N7099" t="s">
        <v>34</v>
      </c>
      <c r="O7099" t="s">
        <v>86</v>
      </c>
      <c r="P7099" t="s">
        <v>8039</v>
      </c>
      <c r="Q7099">
        <v>387.72</v>
      </c>
      <c r="R7099">
        <v>5</v>
      </c>
      <c r="S7099">
        <v>0.2</v>
      </c>
      <c r="T7099">
        <v>-67.851000000000028</v>
      </c>
      <c r="U7099" t="s">
        <v>94</v>
      </c>
      <c r="V7099">
        <v>2021</v>
      </c>
      <c r="W7099">
        <v>10</v>
      </c>
      <c r="X7099" t="s">
        <v>27</v>
      </c>
    </row>
    <row r="7100" spans="1:24" x14ac:dyDescent="0.35">
      <c r="A7100">
        <v>6017</v>
      </c>
      <c r="B7100" t="s">
        <v>10347</v>
      </c>
      <c r="C7100" s="1">
        <v>44490</v>
      </c>
      <c r="D7100" s="1">
        <v>44493</v>
      </c>
      <c r="E7100" t="s">
        <v>24</v>
      </c>
      <c r="F7100" t="s">
        <v>2227</v>
      </c>
      <c r="G7100" t="s">
        <v>2228</v>
      </c>
      <c r="H7100" t="s">
        <v>28</v>
      </c>
      <c r="I7100" t="s">
        <v>3731</v>
      </c>
      <c r="J7100" t="s">
        <v>8402</v>
      </c>
      <c r="K7100" t="s">
        <v>8569</v>
      </c>
      <c r="L7100" t="s">
        <v>3591</v>
      </c>
      <c r="M7100" t="s">
        <v>684</v>
      </c>
      <c r="N7100" t="s">
        <v>34</v>
      </c>
      <c r="O7100" t="s">
        <v>86</v>
      </c>
      <c r="P7100" t="s">
        <v>685</v>
      </c>
      <c r="Q7100">
        <v>111.67200000000001</v>
      </c>
      <c r="R7100">
        <v>9</v>
      </c>
      <c r="S7100">
        <v>0.2</v>
      </c>
      <c r="T7100">
        <v>6.9794999999999909</v>
      </c>
      <c r="U7100" t="s">
        <v>94</v>
      </c>
      <c r="V7100">
        <v>2021</v>
      </c>
      <c r="W7100">
        <v>10</v>
      </c>
      <c r="X7100" t="s">
        <v>27</v>
      </c>
    </row>
    <row r="7101" spans="1:24" x14ac:dyDescent="0.35">
      <c r="A7101">
        <v>6124</v>
      </c>
      <c r="B7101" t="s">
        <v>10133</v>
      </c>
      <c r="C7101" s="1">
        <v>44504</v>
      </c>
      <c r="D7101" s="1">
        <v>44506</v>
      </c>
      <c r="E7101" t="s">
        <v>24</v>
      </c>
      <c r="F7101" t="s">
        <v>6674</v>
      </c>
      <c r="G7101" t="s">
        <v>6675</v>
      </c>
      <c r="H7101" t="s">
        <v>28</v>
      </c>
      <c r="I7101" t="s">
        <v>8407</v>
      </c>
      <c r="J7101" t="s">
        <v>8408</v>
      </c>
      <c r="K7101" t="s">
        <v>8409</v>
      </c>
      <c r="L7101" t="s">
        <v>3591</v>
      </c>
      <c r="M7101" t="s">
        <v>92</v>
      </c>
      <c r="N7101" t="s">
        <v>34</v>
      </c>
      <c r="O7101" t="s">
        <v>86</v>
      </c>
      <c r="P7101" t="s">
        <v>93</v>
      </c>
      <c r="Q7101">
        <v>45.248000000000005</v>
      </c>
      <c r="R7101">
        <v>2</v>
      </c>
      <c r="S7101">
        <v>0.2</v>
      </c>
      <c r="T7101">
        <v>3.9591999999999992</v>
      </c>
      <c r="U7101" t="s">
        <v>118</v>
      </c>
      <c r="V7101">
        <v>2021</v>
      </c>
      <c r="W7101">
        <v>11</v>
      </c>
      <c r="X7101" t="s">
        <v>54</v>
      </c>
    </row>
    <row r="7102" spans="1:24" x14ac:dyDescent="0.35">
      <c r="A7102">
        <v>6203</v>
      </c>
      <c r="B7102" t="s">
        <v>10134</v>
      </c>
      <c r="C7102" s="1">
        <v>44510</v>
      </c>
      <c r="D7102" s="1">
        <v>44512</v>
      </c>
      <c r="E7102" t="s">
        <v>24</v>
      </c>
      <c r="F7102" t="s">
        <v>4565</v>
      </c>
      <c r="G7102" t="s">
        <v>4566</v>
      </c>
      <c r="H7102" t="s">
        <v>28</v>
      </c>
      <c r="I7102" t="s">
        <v>8729</v>
      </c>
      <c r="J7102" t="s">
        <v>8689</v>
      </c>
      <c r="K7102" t="s">
        <v>8730</v>
      </c>
      <c r="L7102" t="s">
        <v>3571</v>
      </c>
      <c r="M7102" t="s">
        <v>3295</v>
      </c>
      <c r="N7102" t="s">
        <v>34</v>
      </c>
      <c r="O7102" t="s">
        <v>86</v>
      </c>
      <c r="P7102" t="s">
        <v>3296</v>
      </c>
      <c r="Q7102">
        <v>38.975999999999999</v>
      </c>
      <c r="R7102">
        <v>3</v>
      </c>
      <c r="S7102">
        <v>0.2</v>
      </c>
      <c r="T7102">
        <v>-2.4359999999999999</v>
      </c>
      <c r="U7102" t="s">
        <v>118</v>
      </c>
      <c r="V7102">
        <v>2021</v>
      </c>
      <c r="W7102">
        <v>11</v>
      </c>
      <c r="X7102" t="s">
        <v>27</v>
      </c>
    </row>
    <row r="7103" spans="1:24" x14ac:dyDescent="0.35">
      <c r="A7103">
        <v>6331</v>
      </c>
      <c r="B7103" t="s">
        <v>8429</v>
      </c>
      <c r="C7103" s="1">
        <v>44520</v>
      </c>
      <c r="D7103" s="1">
        <v>44525</v>
      </c>
      <c r="E7103" t="s">
        <v>39</v>
      </c>
      <c r="F7103" t="s">
        <v>1250</v>
      </c>
      <c r="G7103" t="s">
        <v>1251</v>
      </c>
      <c r="H7103" t="s">
        <v>28</v>
      </c>
      <c r="I7103" t="s">
        <v>8430</v>
      </c>
      <c r="J7103" t="s">
        <v>8352</v>
      </c>
      <c r="K7103" t="s">
        <v>8431</v>
      </c>
      <c r="L7103" t="s">
        <v>3591</v>
      </c>
      <c r="M7103" t="s">
        <v>3442</v>
      </c>
      <c r="N7103" t="s">
        <v>34</v>
      </c>
      <c r="O7103" t="s">
        <v>86</v>
      </c>
      <c r="P7103" t="s">
        <v>3443</v>
      </c>
      <c r="Q7103">
        <v>39.72</v>
      </c>
      <c r="R7103">
        <v>5</v>
      </c>
      <c r="S7103">
        <v>0.2</v>
      </c>
      <c r="T7103">
        <v>4.4684999999999953</v>
      </c>
      <c r="U7103" t="s">
        <v>118</v>
      </c>
      <c r="V7103">
        <v>2021</v>
      </c>
      <c r="W7103">
        <v>11</v>
      </c>
      <c r="X7103" t="s">
        <v>54</v>
      </c>
    </row>
    <row r="7104" spans="1:24" x14ac:dyDescent="0.35">
      <c r="A7104">
        <v>6346</v>
      </c>
      <c r="B7104" t="s">
        <v>9497</v>
      </c>
      <c r="C7104" s="1">
        <v>44521</v>
      </c>
      <c r="D7104" s="1">
        <v>44526</v>
      </c>
      <c r="E7104" t="s">
        <v>39</v>
      </c>
      <c r="F7104" t="s">
        <v>2320</v>
      </c>
      <c r="G7104" t="s">
        <v>2321</v>
      </c>
      <c r="H7104" t="s">
        <v>28</v>
      </c>
      <c r="I7104" t="s">
        <v>8357</v>
      </c>
      <c r="J7104" t="s">
        <v>8358</v>
      </c>
      <c r="K7104" t="s">
        <v>8445</v>
      </c>
      <c r="L7104" t="s">
        <v>3598</v>
      </c>
      <c r="M7104" t="s">
        <v>1766</v>
      </c>
      <c r="N7104" t="s">
        <v>34</v>
      </c>
      <c r="O7104" t="s">
        <v>86</v>
      </c>
      <c r="P7104" t="s">
        <v>1767</v>
      </c>
      <c r="Q7104">
        <v>21.568000000000001</v>
      </c>
      <c r="R7104">
        <v>2</v>
      </c>
      <c r="S7104">
        <v>0.2</v>
      </c>
      <c r="T7104">
        <v>1.6175999999999986</v>
      </c>
      <c r="U7104" t="s">
        <v>118</v>
      </c>
      <c r="V7104">
        <v>2021</v>
      </c>
      <c r="W7104">
        <v>11</v>
      </c>
      <c r="X7104" t="s">
        <v>27</v>
      </c>
    </row>
    <row r="7105" spans="1:24" x14ac:dyDescent="0.35">
      <c r="A7105">
        <v>6426</v>
      </c>
      <c r="B7105" t="s">
        <v>10348</v>
      </c>
      <c r="C7105" s="1">
        <v>44527</v>
      </c>
      <c r="D7105" s="1">
        <v>44531</v>
      </c>
      <c r="E7105" t="s">
        <v>39</v>
      </c>
      <c r="F7105" t="s">
        <v>5945</v>
      </c>
      <c r="G7105" t="s">
        <v>5946</v>
      </c>
      <c r="H7105" t="s">
        <v>28</v>
      </c>
      <c r="I7105" t="s">
        <v>8604</v>
      </c>
      <c r="J7105" t="s">
        <v>8579</v>
      </c>
      <c r="K7105" t="s">
        <v>8605</v>
      </c>
      <c r="L7105" t="s">
        <v>32</v>
      </c>
      <c r="M7105" t="s">
        <v>1759</v>
      </c>
      <c r="N7105" t="s">
        <v>34</v>
      </c>
      <c r="O7105" t="s">
        <v>86</v>
      </c>
      <c r="P7105" t="s">
        <v>1760</v>
      </c>
      <c r="Q7105">
        <v>39.808</v>
      </c>
      <c r="R7105">
        <v>4</v>
      </c>
      <c r="S7105">
        <v>0.2</v>
      </c>
      <c r="T7105">
        <v>3.9808000000000003</v>
      </c>
      <c r="U7105" t="s">
        <v>118</v>
      </c>
      <c r="V7105">
        <v>2021</v>
      </c>
      <c r="W7105">
        <v>11</v>
      </c>
      <c r="X7105" t="s">
        <v>27</v>
      </c>
    </row>
    <row r="7106" spans="1:24" x14ac:dyDescent="0.35">
      <c r="A7106">
        <v>6427</v>
      </c>
      <c r="B7106" t="s">
        <v>9502</v>
      </c>
      <c r="C7106" s="1">
        <v>44527</v>
      </c>
      <c r="D7106" s="1">
        <v>44529</v>
      </c>
      <c r="E7106" t="s">
        <v>24</v>
      </c>
      <c r="F7106" t="s">
        <v>101</v>
      </c>
      <c r="G7106" t="s">
        <v>102</v>
      </c>
      <c r="H7106" t="s">
        <v>28</v>
      </c>
      <c r="I7106" t="s">
        <v>8357</v>
      </c>
      <c r="J7106" t="s">
        <v>8358</v>
      </c>
      <c r="K7106" t="s">
        <v>8359</v>
      </c>
      <c r="L7106" t="s">
        <v>3598</v>
      </c>
      <c r="M7106" t="s">
        <v>6077</v>
      </c>
      <c r="N7106" t="s">
        <v>34</v>
      </c>
      <c r="O7106" t="s">
        <v>86</v>
      </c>
      <c r="P7106" t="s">
        <v>6078</v>
      </c>
      <c r="Q7106">
        <v>97.984000000000009</v>
      </c>
      <c r="R7106">
        <v>2</v>
      </c>
      <c r="S7106">
        <v>0.2</v>
      </c>
      <c r="T7106">
        <v>-24.496000000000002</v>
      </c>
      <c r="U7106" t="s">
        <v>118</v>
      </c>
      <c r="V7106">
        <v>2021</v>
      </c>
      <c r="W7106">
        <v>11</v>
      </c>
      <c r="X7106" t="s">
        <v>54</v>
      </c>
    </row>
    <row r="7107" spans="1:24" x14ac:dyDescent="0.35">
      <c r="A7107">
        <v>6621</v>
      </c>
      <c r="B7107" t="s">
        <v>10349</v>
      </c>
      <c r="C7107" s="1">
        <v>44541</v>
      </c>
      <c r="D7107" s="1">
        <v>44541</v>
      </c>
      <c r="E7107" t="s">
        <v>61</v>
      </c>
      <c r="F7107" t="s">
        <v>504</v>
      </c>
      <c r="G7107" t="s">
        <v>505</v>
      </c>
      <c r="H7107" t="s">
        <v>28</v>
      </c>
      <c r="I7107" t="s">
        <v>10172</v>
      </c>
      <c r="J7107" t="s">
        <v>8352</v>
      </c>
      <c r="K7107" t="s">
        <v>10173</v>
      </c>
      <c r="L7107" t="s">
        <v>3591</v>
      </c>
      <c r="M7107" t="s">
        <v>6186</v>
      </c>
      <c r="N7107" t="s">
        <v>34</v>
      </c>
      <c r="O7107" t="s">
        <v>86</v>
      </c>
      <c r="P7107" t="s">
        <v>6187</v>
      </c>
      <c r="Q7107">
        <v>85.224000000000004</v>
      </c>
      <c r="R7107">
        <v>3</v>
      </c>
      <c r="S7107">
        <v>0.2</v>
      </c>
      <c r="T7107">
        <v>7.4571000000000041</v>
      </c>
      <c r="U7107" t="s">
        <v>131</v>
      </c>
      <c r="V7107">
        <v>2021</v>
      </c>
      <c r="W7107">
        <v>12</v>
      </c>
      <c r="X7107" t="s">
        <v>27</v>
      </c>
    </row>
    <row r="7108" spans="1:24" x14ac:dyDescent="0.35">
      <c r="A7108">
        <v>6622</v>
      </c>
      <c r="B7108" t="s">
        <v>10137</v>
      </c>
      <c r="C7108" s="1">
        <v>44541</v>
      </c>
      <c r="D7108" s="1">
        <v>44541</v>
      </c>
      <c r="E7108" t="s">
        <v>61</v>
      </c>
      <c r="F7108" t="s">
        <v>269</v>
      </c>
      <c r="G7108" t="s">
        <v>270</v>
      </c>
      <c r="H7108" t="s">
        <v>28</v>
      </c>
      <c r="I7108" t="s">
        <v>3821</v>
      </c>
      <c r="J7108" t="s">
        <v>8689</v>
      </c>
      <c r="K7108" t="s">
        <v>8690</v>
      </c>
      <c r="L7108" t="s">
        <v>3571</v>
      </c>
      <c r="M7108" t="s">
        <v>3295</v>
      </c>
      <c r="N7108" t="s">
        <v>34</v>
      </c>
      <c r="O7108" t="s">
        <v>86</v>
      </c>
      <c r="P7108" t="s">
        <v>3296</v>
      </c>
      <c r="Q7108">
        <v>64.959999999999994</v>
      </c>
      <c r="R7108">
        <v>5</v>
      </c>
      <c r="S7108">
        <v>0.2</v>
      </c>
      <c r="T7108">
        <v>-4.0599999999999987</v>
      </c>
      <c r="U7108" t="s">
        <v>131</v>
      </c>
      <c r="V7108">
        <v>2021</v>
      </c>
      <c r="W7108">
        <v>12</v>
      </c>
      <c r="X7108" t="s">
        <v>54</v>
      </c>
    </row>
    <row r="7109" spans="1:24" x14ac:dyDescent="0.35">
      <c r="A7109">
        <v>6623</v>
      </c>
      <c r="B7109" t="s">
        <v>9178</v>
      </c>
      <c r="C7109" s="1">
        <v>44541</v>
      </c>
      <c r="D7109" s="1">
        <v>44543</v>
      </c>
      <c r="E7109" t="s">
        <v>24</v>
      </c>
      <c r="F7109" t="s">
        <v>4562</v>
      </c>
      <c r="G7109" t="s">
        <v>4563</v>
      </c>
      <c r="H7109" t="s">
        <v>28</v>
      </c>
      <c r="I7109" t="s">
        <v>8766</v>
      </c>
      <c r="J7109" t="s">
        <v>8392</v>
      </c>
      <c r="K7109" t="s">
        <v>8767</v>
      </c>
      <c r="L7109" t="s">
        <v>32</v>
      </c>
      <c r="M7109" t="s">
        <v>109</v>
      </c>
      <c r="N7109" t="s">
        <v>34</v>
      </c>
      <c r="O7109" t="s">
        <v>86</v>
      </c>
      <c r="P7109" t="s">
        <v>110</v>
      </c>
      <c r="Q7109">
        <v>243.38400000000001</v>
      </c>
      <c r="R7109">
        <v>3</v>
      </c>
      <c r="S7109">
        <v>0.2</v>
      </c>
      <c r="T7109">
        <v>-51.719100000000012</v>
      </c>
      <c r="U7109" t="s">
        <v>131</v>
      </c>
      <c r="V7109">
        <v>2021</v>
      </c>
      <c r="W7109">
        <v>12</v>
      </c>
      <c r="X7109" t="s">
        <v>27</v>
      </c>
    </row>
    <row r="7110" spans="1:24" x14ac:dyDescent="0.35">
      <c r="A7110">
        <v>6746</v>
      </c>
      <c r="B7110" t="s">
        <v>9506</v>
      </c>
      <c r="C7110" s="1">
        <v>44554</v>
      </c>
      <c r="D7110" s="1">
        <v>44558</v>
      </c>
      <c r="E7110" t="s">
        <v>24</v>
      </c>
      <c r="F7110" t="s">
        <v>835</v>
      </c>
      <c r="G7110" t="s">
        <v>836</v>
      </c>
      <c r="H7110" t="s">
        <v>28</v>
      </c>
      <c r="I7110" t="s">
        <v>8407</v>
      </c>
      <c r="J7110" t="s">
        <v>8408</v>
      </c>
      <c r="K7110" t="s">
        <v>8409</v>
      </c>
      <c r="L7110" t="s">
        <v>3591</v>
      </c>
      <c r="M7110" t="s">
        <v>963</v>
      </c>
      <c r="N7110" t="s">
        <v>34</v>
      </c>
      <c r="O7110" t="s">
        <v>86</v>
      </c>
      <c r="P7110" t="s">
        <v>964</v>
      </c>
      <c r="Q7110">
        <v>540.048</v>
      </c>
      <c r="R7110">
        <v>3</v>
      </c>
      <c r="S7110">
        <v>0.2</v>
      </c>
      <c r="T7110">
        <v>-47.254199999999997</v>
      </c>
      <c r="U7110" t="s">
        <v>131</v>
      </c>
      <c r="V7110">
        <v>2021</v>
      </c>
      <c r="W7110">
        <v>12</v>
      </c>
      <c r="X7110" t="s">
        <v>47</v>
      </c>
    </row>
    <row r="7111" spans="1:24" x14ac:dyDescent="0.35">
      <c r="A7111">
        <v>6814</v>
      </c>
      <c r="B7111" t="s">
        <v>10350</v>
      </c>
      <c r="C7111" s="1">
        <v>44561</v>
      </c>
      <c r="D7111" s="1">
        <v>44563</v>
      </c>
      <c r="E7111" t="s">
        <v>89</v>
      </c>
      <c r="F7111" t="s">
        <v>951</v>
      </c>
      <c r="G7111" t="s">
        <v>952</v>
      </c>
      <c r="H7111" t="s">
        <v>28</v>
      </c>
      <c r="I7111" t="s">
        <v>3159</v>
      </c>
      <c r="J7111" t="s">
        <v>8689</v>
      </c>
      <c r="K7111" t="s">
        <v>8713</v>
      </c>
      <c r="L7111" t="s">
        <v>3571</v>
      </c>
      <c r="M7111" t="s">
        <v>6176</v>
      </c>
      <c r="N7111" t="s">
        <v>34</v>
      </c>
      <c r="O7111" t="s">
        <v>86</v>
      </c>
      <c r="P7111" t="s">
        <v>6177</v>
      </c>
      <c r="Q7111">
        <v>156.512</v>
      </c>
      <c r="R7111">
        <v>4</v>
      </c>
      <c r="S7111">
        <v>0.2</v>
      </c>
      <c r="T7111">
        <v>-35.215199999999996</v>
      </c>
      <c r="U7111" t="s">
        <v>131</v>
      </c>
      <c r="V7111">
        <v>2021</v>
      </c>
      <c r="W7111">
        <v>12</v>
      </c>
      <c r="X7111" t="s">
        <v>27</v>
      </c>
    </row>
    <row r="7112" spans="1:24" x14ac:dyDescent="0.35">
      <c r="A7112">
        <v>6865</v>
      </c>
      <c r="B7112" t="s">
        <v>9508</v>
      </c>
      <c r="C7112" s="1">
        <v>44575</v>
      </c>
      <c r="D7112" s="1">
        <v>44577</v>
      </c>
      <c r="E7112" t="s">
        <v>89</v>
      </c>
      <c r="F7112" t="s">
        <v>8654</v>
      </c>
      <c r="G7112" t="s">
        <v>8655</v>
      </c>
      <c r="H7112" t="s">
        <v>28</v>
      </c>
      <c r="I7112" t="s">
        <v>8766</v>
      </c>
      <c r="J7112" t="s">
        <v>8392</v>
      </c>
      <c r="K7112" t="s">
        <v>8767</v>
      </c>
      <c r="L7112" t="s">
        <v>32</v>
      </c>
      <c r="M7112" t="s">
        <v>1806</v>
      </c>
      <c r="N7112" t="s">
        <v>34</v>
      </c>
      <c r="O7112" t="s">
        <v>86</v>
      </c>
      <c r="P7112" t="s">
        <v>1807</v>
      </c>
      <c r="Q7112">
        <v>168.624</v>
      </c>
      <c r="R7112">
        <v>9</v>
      </c>
      <c r="S7112">
        <v>0.2</v>
      </c>
      <c r="T7112">
        <v>14.754599999999996</v>
      </c>
      <c r="U7112" t="s">
        <v>37</v>
      </c>
      <c r="V7112">
        <v>2022</v>
      </c>
      <c r="W7112">
        <v>1</v>
      </c>
      <c r="X7112" t="s">
        <v>54</v>
      </c>
    </row>
    <row r="7113" spans="1:24" x14ac:dyDescent="0.35">
      <c r="A7113">
        <v>6910</v>
      </c>
      <c r="B7113" t="s">
        <v>10351</v>
      </c>
      <c r="C7113" s="1">
        <v>44582</v>
      </c>
      <c r="D7113" s="1">
        <v>44587</v>
      </c>
      <c r="E7113" t="s">
        <v>39</v>
      </c>
      <c r="F7113" t="s">
        <v>3518</v>
      </c>
      <c r="G7113" t="s">
        <v>3519</v>
      </c>
      <c r="H7113" t="s">
        <v>28</v>
      </c>
      <c r="I7113" t="s">
        <v>8407</v>
      </c>
      <c r="J7113" t="s">
        <v>8408</v>
      </c>
      <c r="K7113" t="s">
        <v>8409</v>
      </c>
      <c r="L7113" t="s">
        <v>3591</v>
      </c>
      <c r="M7113" t="s">
        <v>425</v>
      </c>
      <c r="N7113" t="s">
        <v>34</v>
      </c>
      <c r="O7113" t="s">
        <v>86</v>
      </c>
      <c r="P7113" t="s">
        <v>426</v>
      </c>
      <c r="Q7113">
        <v>348.20799999999997</v>
      </c>
      <c r="R7113">
        <v>7</v>
      </c>
      <c r="S7113">
        <v>0.2</v>
      </c>
      <c r="T7113">
        <v>30.468200000000024</v>
      </c>
      <c r="U7113" t="s">
        <v>37</v>
      </c>
      <c r="V7113">
        <v>2022</v>
      </c>
      <c r="W7113">
        <v>1</v>
      </c>
      <c r="X7113" t="s">
        <v>47</v>
      </c>
    </row>
    <row r="7114" spans="1:24" x14ac:dyDescent="0.35">
      <c r="A7114">
        <v>6993</v>
      </c>
      <c r="B7114" t="s">
        <v>10352</v>
      </c>
      <c r="C7114" s="1">
        <v>44595</v>
      </c>
      <c r="D7114" s="1">
        <v>44600</v>
      </c>
      <c r="E7114" t="s">
        <v>39</v>
      </c>
      <c r="F7114" t="s">
        <v>789</v>
      </c>
      <c r="G7114" t="s">
        <v>790</v>
      </c>
      <c r="H7114" t="s">
        <v>28</v>
      </c>
      <c r="I7114" t="s">
        <v>8829</v>
      </c>
      <c r="J7114" t="s">
        <v>8689</v>
      </c>
      <c r="K7114" t="s">
        <v>8830</v>
      </c>
      <c r="L7114" t="s">
        <v>3571</v>
      </c>
      <c r="M7114" t="s">
        <v>149</v>
      </c>
      <c r="N7114" t="s">
        <v>34</v>
      </c>
      <c r="O7114" t="s">
        <v>86</v>
      </c>
      <c r="P7114" t="s">
        <v>150</v>
      </c>
      <c r="Q7114">
        <v>285.55200000000002</v>
      </c>
      <c r="R7114">
        <v>2</v>
      </c>
      <c r="S7114">
        <v>0.2</v>
      </c>
      <c r="T7114">
        <v>35.69399999999996</v>
      </c>
      <c r="U7114" t="s">
        <v>50</v>
      </c>
      <c r="V7114">
        <v>2022</v>
      </c>
      <c r="W7114">
        <v>2</v>
      </c>
      <c r="X7114" t="s">
        <v>27</v>
      </c>
    </row>
    <row r="7115" spans="1:24" x14ac:dyDescent="0.35">
      <c r="A7115">
        <v>7029</v>
      </c>
      <c r="B7115" t="s">
        <v>10147</v>
      </c>
      <c r="C7115" s="1">
        <v>44608</v>
      </c>
      <c r="D7115" s="1">
        <v>44613</v>
      </c>
      <c r="E7115" t="s">
        <v>39</v>
      </c>
      <c r="F7115" t="s">
        <v>4111</v>
      </c>
      <c r="G7115" t="s">
        <v>4112</v>
      </c>
      <c r="H7115" t="s">
        <v>28</v>
      </c>
      <c r="I7115" t="s">
        <v>3608</v>
      </c>
      <c r="J7115" t="s">
        <v>8358</v>
      </c>
      <c r="K7115" t="s">
        <v>9401</v>
      </c>
      <c r="L7115" t="s">
        <v>3598</v>
      </c>
      <c r="M7115" t="s">
        <v>1132</v>
      </c>
      <c r="N7115" t="s">
        <v>34</v>
      </c>
      <c r="O7115" t="s">
        <v>86</v>
      </c>
      <c r="P7115" t="s">
        <v>1133</v>
      </c>
      <c r="Q7115">
        <v>50.352000000000004</v>
      </c>
      <c r="R7115">
        <v>3</v>
      </c>
      <c r="S7115">
        <v>0.2</v>
      </c>
      <c r="T7115">
        <v>-8.1822000000000052</v>
      </c>
      <c r="U7115" t="s">
        <v>50</v>
      </c>
      <c r="V7115">
        <v>2022</v>
      </c>
      <c r="W7115">
        <v>2</v>
      </c>
      <c r="X7115" t="s">
        <v>27</v>
      </c>
    </row>
    <row r="7116" spans="1:24" x14ac:dyDescent="0.35">
      <c r="A7116">
        <v>7059</v>
      </c>
      <c r="B7116" t="s">
        <v>8862</v>
      </c>
      <c r="C7116" s="1">
        <v>44612</v>
      </c>
      <c r="D7116" s="1">
        <v>44619</v>
      </c>
      <c r="E7116" t="s">
        <v>39</v>
      </c>
      <c r="F7116" t="s">
        <v>3476</v>
      </c>
      <c r="G7116" t="s">
        <v>3477</v>
      </c>
      <c r="H7116" t="s">
        <v>28</v>
      </c>
      <c r="I7116" t="s">
        <v>8624</v>
      </c>
      <c r="J7116" t="s">
        <v>8579</v>
      </c>
      <c r="K7116" t="s">
        <v>8625</v>
      </c>
      <c r="L7116" t="s">
        <v>32</v>
      </c>
      <c r="M7116" t="s">
        <v>6120</v>
      </c>
      <c r="N7116" t="s">
        <v>34</v>
      </c>
      <c r="O7116" t="s">
        <v>86</v>
      </c>
      <c r="P7116" t="s">
        <v>6121</v>
      </c>
      <c r="Q7116">
        <v>51.168000000000006</v>
      </c>
      <c r="R7116">
        <v>2</v>
      </c>
      <c r="S7116">
        <v>0.2</v>
      </c>
      <c r="T7116">
        <v>-6.3960000000000008</v>
      </c>
      <c r="U7116" t="s">
        <v>50</v>
      </c>
      <c r="V7116">
        <v>2022</v>
      </c>
      <c r="W7116">
        <v>2</v>
      </c>
      <c r="X7116" t="s">
        <v>47</v>
      </c>
    </row>
    <row r="7117" spans="1:24" x14ac:dyDescent="0.35">
      <c r="A7117">
        <v>7185</v>
      </c>
      <c r="B7117" t="s">
        <v>8863</v>
      </c>
      <c r="C7117" s="1">
        <v>44636</v>
      </c>
      <c r="D7117" s="1">
        <v>44636</v>
      </c>
      <c r="E7117" t="s">
        <v>61</v>
      </c>
      <c r="F7117" t="s">
        <v>740</v>
      </c>
      <c r="G7117" t="s">
        <v>741</v>
      </c>
      <c r="H7117" t="s">
        <v>28</v>
      </c>
      <c r="I7117" t="s">
        <v>3821</v>
      </c>
      <c r="J7117" t="s">
        <v>8689</v>
      </c>
      <c r="K7117" t="s">
        <v>8690</v>
      </c>
      <c r="L7117" t="s">
        <v>3571</v>
      </c>
      <c r="M7117" t="s">
        <v>315</v>
      </c>
      <c r="N7117" t="s">
        <v>34</v>
      </c>
      <c r="O7117" t="s">
        <v>86</v>
      </c>
      <c r="P7117" t="s">
        <v>316</v>
      </c>
      <c r="Q7117">
        <v>54.224000000000004</v>
      </c>
      <c r="R7117">
        <v>2</v>
      </c>
      <c r="S7117">
        <v>0.2</v>
      </c>
      <c r="T7117">
        <v>3.3889999999999993</v>
      </c>
      <c r="U7117" t="s">
        <v>142</v>
      </c>
      <c r="V7117">
        <v>2022</v>
      </c>
      <c r="W7117">
        <v>3</v>
      </c>
      <c r="X7117" t="s">
        <v>27</v>
      </c>
    </row>
    <row r="7118" spans="1:24" x14ac:dyDescent="0.35">
      <c r="A7118">
        <v>7397</v>
      </c>
      <c r="B7118" t="s">
        <v>9513</v>
      </c>
      <c r="C7118" s="1">
        <v>44662</v>
      </c>
      <c r="D7118" s="1">
        <v>44666</v>
      </c>
      <c r="E7118" t="s">
        <v>39</v>
      </c>
      <c r="F7118" t="s">
        <v>9514</v>
      </c>
      <c r="G7118" t="s">
        <v>9515</v>
      </c>
      <c r="H7118" t="s">
        <v>28</v>
      </c>
      <c r="I7118" t="s">
        <v>3159</v>
      </c>
      <c r="J7118" t="s">
        <v>8689</v>
      </c>
      <c r="K7118" t="s">
        <v>8713</v>
      </c>
      <c r="L7118" t="s">
        <v>3571</v>
      </c>
      <c r="M7118" t="s">
        <v>2368</v>
      </c>
      <c r="N7118" t="s">
        <v>34</v>
      </c>
      <c r="O7118" t="s">
        <v>86</v>
      </c>
      <c r="P7118" t="s">
        <v>2369</v>
      </c>
      <c r="Q7118">
        <v>16.768000000000001</v>
      </c>
      <c r="R7118">
        <v>2</v>
      </c>
      <c r="S7118">
        <v>0.2</v>
      </c>
      <c r="T7118">
        <v>1.4672000000000001</v>
      </c>
      <c r="U7118" t="s">
        <v>57</v>
      </c>
      <c r="V7118">
        <v>2022</v>
      </c>
      <c r="W7118">
        <v>4</v>
      </c>
      <c r="X7118" t="s">
        <v>27</v>
      </c>
    </row>
    <row r="7119" spans="1:24" x14ac:dyDescent="0.35">
      <c r="A7119">
        <v>7440</v>
      </c>
      <c r="B7119" t="s">
        <v>10353</v>
      </c>
      <c r="C7119" s="1">
        <v>44668</v>
      </c>
      <c r="D7119" s="1">
        <v>44673</v>
      </c>
      <c r="E7119" t="s">
        <v>39</v>
      </c>
      <c r="F7119" t="s">
        <v>682</v>
      </c>
      <c r="G7119" t="s">
        <v>683</v>
      </c>
      <c r="H7119" t="s">
        <v>28</v>
      </c>
      <c r="I7119" t="s">
        <v>8357</v>
      </c>
      <c r="J7119" t="s">
        <v>8358</v>
      </c>
      <c r="K7119" t="s">
        <v>9028</v>
      </c>
      <c r="L7119" t="s">
        <v>3598</v>
      </c>
      <c r="M7119" t="s">
        <v>2681</v>
      </c>
      <c r="N7119" t="s">
        <v>34</v>
      </c>
      <c r="O7119" t="s">
        <v>86</v>
      </c>
      <c r="P7119" t="s">
        <v>2682</v>
      </c>
      <c r="Q7119">
        <v>195.136</v>
      </c>
      <c r="R7119">
        <v>4</v>
      </c>
      <c r="S7119">
        <v>0.2</v>
      </c>
      <c r="T7119">
        <v>-43.9056</v>
      </c>
      <c r="U7119" t="s">
        <v>57</v>
      </c>
      <c r="V7119">
        <v>2022</v>
      </c>
      <c r="W7119">
        <v>4</v>
      </c>
      <c r="X7119" t="s">
        <v>54</v>
      </c>
    </row>
    <row r="7120" spans="1:24" x14ac:dyDescent="0.35">
      <c r="A7120">
        <v>7453</v>
      </c>
      <c r="B7120" t="s">
        <v>10354</v>
      </c>
      <c r="C7120" s="1">
        <v>44671</v>
      </c>
      <c r="D7120" s="1">
        <v>44672</v>
      </c>
      <c r="E7120" t="s">
        <v>89</v>
      </c>
      <c r="F7120" t="s">
        <v>4346</v>
      </c>
      <c r="G7120" t="s">
        <v>4347</v>
      </c>
      <c r="H7120" t="s">
        <v>28</v>
      </c>
      <c r="I7120" t="s">
        <v>8739</v>
      </c>
      <c r="J7120" t="s">
        <v>8689</v>
      </c>
      <c r="K7120" t="s">
        <v>8740</v>
      </c>
      <c r="L7120" t="s">
        <v>3571</v>
      </c>
      <c r="M7120" t="s">
        <v>1714</v>
      </c>
      <c r="N7120" t="s">
        <v>34</v>
      </c>
      <c r="O7120" t="s">
        <v>86</v>
      </c>
      <c r="P7120" t="s">
        <v>1715</v>
      </c>
      <c r="Q7120">
        <v>848.5440000000001</v>
      </c>
      <c r="R7120">
        <v>4</v>
      </c>
      <c r="S7120">
        <v>0.2</v>
      </c>
      <c r="T7120">
        <v>-21.213600000000099</v>
      </c>
      <c r="U7120" t="s">
        <v>57</v>
      </c>
      <c r="V7120">
        <v>2022</v>
      </c>
      <c r="W7120">
        <v>4</v>
      </c>
      <c r="X7120" t="s">
        <v>47</v>
      </c>
    </row>
    <row r="7121" spans="1:24" x14ac:dyDescent="0.35">
      <c r="A7121">
        <v>7488</v>
      </c>
      <c r="B7121" t="s">
        <v>10355</v>
      </c>
      <c r="C7121" s="1">
        <v>44675</v>
      </c>
      <c r="D7121" s="1">
        <v>44681</v>
      </c>
      <c r="E7121" t="s">
        <v>39</v>
      </c>
      <c r="F7121" t="s">
        <v>5022</v>
      </c>
      <c r="G7121" t="s">
        <v>5023</v>
      </c>
      <c r="H7121" t="s">
        <v>28</v>
      </c>
      <c r="I7121" t="s">
        <v>8364</v>
      </c>
      <c r="J7121" t="s">
        <v>8352</v>
      </c>
      <c r="K7121" t="s">
        <v>8365</v>
      </c>
      <c r="L7121" t="s">
        <v>3591</v>
      </c>
      <c r="M7121" t="s">
        <v>1366</v>
      </c>
      <c r="N7121" t="s">
        <v>34</v>
      </c>
      <c r="O7121" t="s">
        <v>86</v>
      </c>
      <c r="P7121" t="s">
        <v>1367</v>
      </c>
      <c r="Q7121">
        <v>113.56800000000001</v>
      </c>
      <c r="R7121">
        <v>2</v>
      </c>
      <c r="S7121">
        <v>0.2</v>
      </c>
      <c r="T7121">
        <v>-21.294000000000018</v>
      </c>
      <c r="U7121" t="s">
        <v>57</v>
      </c>
      <c r="V7121">
        <v>2022</v>
      </c>
      <c r="W7121">
        <v>4</v>
      </c>
      <c r="X7121" t="s">
        <v>54</v>
      </c>
    </row>
    <row r="7122" spans="1:24" x14ac:dyDescent="0.35">
      <c r="A7122">
        <v>7489</v>
      </c>
      <c r="B7122" t="s">
        <v>10356</v>
      </c>
      <c r="C7122" s="1">
        <v>44675</v>
      </c>
      <c r="D7122" s="1">
        <v>44681</v>
      </c>
      <c r="E7122" t="s">
        <v>39</v>
      </c>
      <c r="F7122" t="s">
        <v>1782</v>
      </c>
      <c r="G7122" t="s">
        <v>1783</v>
      </c>
      <c r="H7122" t="s">
        <v>28</v>
      </c>
      <c r="I7122" t="s">
        <v>8357</v>
      </c>
      <c r="J7122" t="s">
        <v>8358</v>
      </c>
      <c r="K7122" t="s">
        <v>8445</v>
      </c>
      <c r="L7122" t="s">
        <v>3598</v>
      </c>
      <c r="M7122" t="s">
        <v>6202</v>
      </c>
      <c r="N7122" t="s">
        <v>34</v>
      </c>
      <c r="O7122" t="s">
        <v>86</v>
      </c>
      <c r="P7122" t="s">
        <v>6203</v>
      </c>
      <c r="Q7122">
        <v>72.784000000000006</v>
      </c>
      <c r="R7122">
        <v>1</v>
      </c>
      <c r="S7122">
        <v>0.2</v>
      </c>
      <c r="T7122">
        <v>-18.196000000000002</v>
      </c>
      <c r="U7122" t="s">
        <v>57</v>
      </c>
      <c r="V7122">
        <v>2022</v>
      </c>
      <c r="W7122">
        <v>4</v>
      </c>
      <c r="X7122" t="s">
        <v>27</v>
      </c>
    </row>
    <row r="7123" spans="1:24" x14ac:dyDescent="0.35">
      <c r="A7123">
        <v>7662</v>
      </c>
      <c r="B7123" t="s">
        <v>10357</v>
      </c>
      <c r="C7123" s="1">
        <v>44697</v>
      </c>
      <c r="D7123" s="1">
        <v>44699</v>
      </c>
      <c r="E7123" t="s">
        <v>89</v>
      </c>
      <c r="F7123" t="s">
        <v>946</v>
      </c>
      <c r="G7123" t="s">
        <v>947</v>
      </c>
      <c r="H7123" t="s">
        <v>28</v>
      </c>
      <c r="I7123" t="s">
        <v>8699</v>
      </c>
      <c r="J7123" t="s">
        <v>8689</v>
      </c>
      <c r="K7123" t="s">
        <v>8700</v>
      </c>
      <c r="L7123" t="s">
        <v>3571</v>
      </c>
      <c r="M7123" t="s">
        <v>728</v>
      </c>
      <c r="N7123" t="s">
        <v>34</v>
      </c>
      <c r="O7123" t="s">
        <v>86</v>
      </c>
      <c r="P7123" t="s">
        <v>729</v>
      </c>
      <c r="Q7123">
        <v>221.024</v>
      </c>
      <c r="R7123">
        <v>2</v>
      </c>
      <c r="S7123">
        <v>0.2</v>
      </c>
      <c r="T7123">
        <v>-55.256</v>
      </c>
      <c r="U7123" t="s">
        <v>209</v>
      </c>
      <c r="V7123">
        <v>2022</v>
      </c>
      <c r="W7123">
        <v>5</v>
      </c>
      <c r="X7123" t="s">
        <v>27</v>
      </c>
    </row>
    <row r="7124" spans="1:24" x14ac:dyDescent="0.35">
      <c r="A7124">
        <v>7795</v>
      </c>
      <c r="B7124" t="s">
        <v>10358</v>
      </c>
      <c r="C7124" s="1">
        <v>44714</v>
      </c>
      <c r="D7124" s="1">
        <v>44718</v>
      </c>
      <c r="E7124" t="s">
        <v>39</v>
      </c>
      <c r="F7124" t="s">
        <v>1437</v>
      </c>
      <c r="G7124" t="s">
        <v>1438</v>
      </c>
      <c r="H7124" t="s">
        <v>28</v>
      </c>
      <c r="I7124" t="s">
        <v>8825</v>
      </c>
      <c r="J7124" t="s">
        <v>8689</v>
      </c>
      <c r="K7124" t="s">
        <v>8826</v>
      </c>
      <c r="L7124" t="s">
        <v>3571</v>
      </c>
      <c r="M7124" t="s">
        <v>3147</v>
      </c>
      <c r="N7124" t="s">
        <v>34</v>
      </c>
      <c r="O7124" t="s">
        <v>86</v>
      </c>
      <c r="P7124" t="s">
        <v>3148</v>
      </c>
      <c r="Q7124">
        <v>27.439999999999998</v>
      </c>
      <c r="R7124">
        <v>2</v>
      </c>
      <c r="S7124">
        <v>0.2</v>
      </c>
      <c r="T7124">
        <v>2.4009999999999998</v>
      </c>
      <c r="U7124" t="s">
        <v>215</v>
      </c>
      <c r="V7124">
        <v>2022</v>
      </c>
      <c r="W7124">
        <v>6</v>
      </c>
      <c r="X7124" t="s">
        <v>47</v>
      </c>
    </row>
    <row r="7125" spans="1:24" x14ac:dyDescent="0.35">
      <c r="A7125">
        <v>7832</v>
      </c>
      <c r="B7125" t="s">
        <v>9522</v>
      </c>
      <c r="C7125" s="1">
        <v>44720</v>
      </c>
      <c r="D7125" s="1">
        <v>44725</v>
      </c>
      <c r="E7125" t="s">
        <v>39</v>
      </c>
      <c r="F7125" t="s">
        <v>3305</v>
      </c>
      <c r="G7125" t="s">
        <v>3306</v>
      </c>
      <c r="H7125" t="s">
        <v>28</v>
      </c>
      <c r="I7125" t="s">
        <v>8612</v>
      </c>
      <c r="J7125" t="s">
        <v>8579</v>
      </c>
      <c r="K7125" t="s">
        <v>8613</v>
      </c>
      <c r="L7125" t="s">
        <v>32</v>
      </c>
      <c r="M7125" t="s">
        <v>1182</v>
      </c>
      <c r="N7125" t="s">
        <v>34</v>
      </c>
      <c r="O7125" t="s">
        <v>86</v>
      </c>
      <c r="P7125" t="s">
        <v>1183</v>
      </c>
      <c r="Q7125">
        <v>35.167999999999999</v>
      </c>
      <c r="R7125">
        <v>2</v>
      </c>
      <c r="S7125">
        <v>0.2</v>
      </c>
      <c r="T7125">
        <v>-8.3524000000000012</v>
      </c>
      <c r="U7125" t="s">
        <v>215</v>
      </c>
      <c r="V7125">
        <v>2022</v>
      </c>
      <c r="W7125">
        <v>6</v>
      </c>
      <c r="X7125" t="s">
        <v>27</v>
      </c>
    </row>
    <row r="7126" spans="1:24" x14ac:dyDescent="0.35">
      <c r="A7126">
        <v>7851</v>
      </c>
      <c r="B7126" t="s">
        <v>10359</v>
      </c>
      <c r="C7126" s="1">
        <v>44722</v>
      </c>
      <c r="D7126" s="1">
        <v>44726</v>
      </c>
      <c r="E7126" t="s">
        <v>39</v>
      </c>
      <c r="F7126" t="s">
        <v>4671</v>
      </c>
      <c r="G7126" t="s">
        <v>4672</v>
      </c>
      <c r="H7126" t="s">
        <v>28</v>
      </c>
      <c r="I7126" t="s">
        <v>8364</v>
      </c>
      <c r="J7126" t="s">
        <v>8352</v>
      </c>
      <c r="K7126" t="s">
        <v>8365</v>
      </c>
      <c r="L7126" t="s">
        <v>3591</v>
      </c>
      <c r="M7126" t="s">
        <v>3388</v>
      </c>
      <c r="N7126" t="s">
        <v>34</v>
      </c>
      <c r="O7126" t="s">
        <v>86</v>
      </c>
      <c r="P7126" t="s">
        <v>3389</v>
      </c>
      <c r="Q7126">
        <v>1347.5200000000002</v>
      </c>
      <c r="R7126">
        <v>8</v>
      </c>
      <c r="S7126">
        <v>0.2</v>
      </c>
      <c r="T7126">
        <v>84.219999999999857</v>
      </c>
      <c r="U7126" t="s">
        <v>215</v>
      </c>
      <c r="V7126">
        <v>2022</v>
      </c>
      <c r="W7126">
        <v>6</v>
      </c>
      <c r="X7126" t="s">
        <v>54</v>
      </c>
    </row>
    <row r="7127" spans="1:24" x14ac:dyDescent="0.35">
      <c r="A7127">
        <v>7865</v>
      </c>
      <c r="B7127" t="s">
        <v>8670</v>
      </c>
      <c r="C7127" s="1">
        <v>44723</v>
      </c>
      <c r="D7127" s="1">
        <v>44724</v>
      </c>
      <c r="E7127" t="s">
        <v>89</v>
      </c>
      <c r="F7127" t="s">
        <v>1692</v>
      </c>
      <c r="G7127" t="s">
        <v>1693</v>
      </c>
      <c r="H7127" t="s">
        <v>28</v>
      </c>
      <c r="I7127" t="s">
        <v>8671</v>
      </c>
      <c r="J7127" t="s">
        <v>8579</v>
      </c>
      <c r="K7127" t="s">
        <v>8672</v>
      </c>
      <c r="L7127" t="s">
        <v>32</v>
      </c>
      <c r="M7127" t="s">
        <v>1289</v>
      </c>
      <c r="N7127" t="s">
        <v>34</v>
      </c>
      <c r="O7127" t="s">
        <v>86</v>
      </c>
      <c r="P7127" t="s">
        <v>1290</v>
      </c>
      <c r="Q7127">
        <v>215.59200000000001</v>
      </c>
      <c r="R7127">
        <v>3</v>
      </c>
      <c r="S7127">
        <v>0.2</v>
      </c>
      <c r="T7127">
        <v>-48.508200000000009</v>
      </c>
      <c r="U7127" t="s">
        <v>215</v>
      </c>
      <c r="V7127">
        <v>2022</v>
      </c>
      <c r="W7127">
        <v>6</v>
      </c>
      <c r="X7127" t="s">
        <v>47</v>
      </c>
    </row>
    <row r="7128" spans="1:24" x14ac:dyDescent="0.35">
      <c r="A7128">
        <v>7866</v>
      </c>
      <c r="B7128" t="s">
        <v>8670</v>
      </c>
      <c r="C7128" s="1">
        <v>44723</v>
      </c>
      <c r="D7128" s="1">
        <v>44724</v>
      </c>
      <c r="E7128" t="s">
        <v>89</v>
      </c>
      <c r="F7128" t="s">
        <v>1692</v>
      </c>
      <c r="G7128" t="s">
        <v>1693</v>
      </c>
      <c r="H7128" t="s">
        <v>28</v>
      </c>
      <c r="I7128" t="s">
        <v>8671</v>
      </c>
      <c r="J7128" t="s">
        <v>8579</v>
      </c>
      <c r="K7128" t="s">
        <v>8672</v>
      </c>
      <c r="L7128" t="s">
        <v>32</v>
      </c>
      <c r="M7128" t="s">
        <v>2406</v>
      </c>
      <c r="N7128" t="s">
        <v>34</v>
      </c>
      <c r="O7128" t="s">
        <v>86</v>
      </c>
      <c r="P7128" t="s">
        <v>2407</v>
      </c>
      <c r="Q7128">
        <v>68.448000000000008</v>
      </c>
      <c r="R7128">
        <v>4</v>
      </c>
      <c r="S7128">
        <v>0.2</v>
      </c>
      <c r="T7128">
        <v>7.7003999999999948</v>
      </c>
      <c r="U7128" t="s">
        <v>215</v>
      </c>
      <c r="V7128">
        <v>2022</v>
      </c>
      <c r="W7128">
        <v>6</v>
      </c>
      <c r="X7128" t="s">
        <v>47</v>
      </c>
    </row>
    <row r="7129" spans="1:24" x14ac:dyDescent="0.35">
      <c r="A7129">
        <v>7883</v>
      </c>
      <c r="B7129" t="s">
        <v>9206</v>
      </c>
      <c r="C7129" s="1">
        <v>44725</v>
      </c>
      <c r="D7129" s="1">
        <v>44728</v>
      </c>
      <c r="E7129" t="s">
        <v>89</v>
      </c>
      <c r="F7129" t="s">
        <v>3919</v>
      </c>
      <c r="G7129" t="s">
        <v>3920</v>
      </c>
      <c r="H7129" t="s">
        <v>28</v>
      </c>
      <c r="I7129" t="s">
        <v>8357</v>
      </c>
      <c r="J7129" t="s">
        <v>8358</v>
      </c>
      <c r="K7129" t="s">
        <v>9028</v>
      </c>
      <c r="L7129" t="s">
        <v>3598</v>
      </c>
      <c r="M7129" t="s">
        <v>2711</v>
      </c>
      <c r="N7129" t="s">
        <v>34</v>
      </c>
      <c r="O7129" t="s">
        <v>86</v>
      </c>
      <c r="P7129" t="s">
        <v>2712</v>
      </c>
      <c r="Q7129">
        <v>164.73599999999999</v>
      </c>
      <c r="R7129">
        <v>4</v>
      </c>
      <c r="S7129">
        <v>0.2</v>
      </c>
      <c r="T7129">
        <v>-39.124799999999993</v>
      </c>
      <c r="U7129" t="s">
        <v>215</v>
      </c>
      <c r="V7129">
        <v>2022</v>
      </c>
      <c r="W7129">
        <v>6</v>
      </c>
      <c r="X7129" t="s">
        <v>47</v>
      </c>
    </row>
    <row r="7130" spans="1:24" x14ac:dyDescent="0.35">
      <c r="A7130">
        <v>7896</v>
      </c>
      <c r="B7130" t="s">
        <v>8884</v>
      </c>
      <c r="C7130" s="1">
        <v>44727</v>
      </c>
      <c r="D7130" s="1">
        <v>44732</v>
      </c>
      <c r="E7130" t="s">
        <v>39</v>
      </c>
      <c r="F7130" t="s">
        <v>1625</v>
      </c>
      <c r="G7130" t="s">
        <v>1626</v>
      </c>
      <c r="H7130" t="s">
        <v>28</v>
      </c>
      <c r="I7130" t="s">
        <v>8519</v>
      </c>
      <c r="J7130" t="s">
        <v>8402</v>
      </c>
      <c r="K7130" t="s">
        <v>8520</v>
      </c>
      <c r="L7130" t="s">
        <v>3591</v>
      </c>
      <c r="M7130" t="s">
        <v>149</v>
      </c>
      <c r="N7130" t="s">
        <v>34</v>
      </c>
      <c r="O7130" t="s">
        <v>86</v>
      </c>
      <c r="P7130" t="s">
        <v>150</v>
      </c>
      <c r="Q7130">
        <v>142.77600000000001</v>
      </c>
      <c r="R7130">
        <v>1</v>
      </c>
      <c r="S7130">
        <v>0.2</v>
      </c>
      <c r="T7130">
        <v>17.84699999999998</v>
      </c>
      <c r="U7130" t="s">
        <v>215</v>
      </c>
      <c r="V7130">
        <v>2022</v>
      </c>
      <c r="W7130">
        <v>6</v>
      </c>
      <c r="X7130" t="s">
        <v>54</v>
      </c>
    </row>
    <row r="7131" spans="1:24" x14ac:dyDescent="0.35">
      <c r="A7131">
        <v>7919</v>
      </c>
      <c r="B7131" t="s">
        <v>10360</v>
      </c>
      <c r="C7131" s="1">
        <v>44729</v>
      </c>
      <c r="D7131" s="1">
        <v>44732</v>
      </c>
      <c r="E7131" t="s">
        <v>89</v>
      </c>
      <c r="F7131" t="s">
        <v>3186</v>
      </c>
      <c r="G7131" t="s">
        <v>3187</v>
      </c>
      <c r="H7131" t="s">
        <v>28</v>
      </c>
      <c r="I7131" t="s">
        <v>10361</v>
      </c>
      <c r="J7131" t="s">
        <v>8392</v>
      </c>
      <c r="K7131" t="s">
        <v>10362</v>
      </c>
      <c r="L7131" t="s">
        <v>32</v>
      </c>
      <c r="M7131" t="s">
        <v>2681</v>
      </c>
      <c r="N7131" t="s">
        <v>34</v>
      </c>
      <c r="O7131" t="s">
        <v>86</v>
      </c>
      <c r="P7131" t="s">
        <v>2682</v>
      </c>
      <c r="Q7131">
        <v>146.352</v>
      </c>
      <c r="R7131">
        <v>3</v>
      </c>
      <c r="S7131">
        <v>0.2</v>
      </c>
      <c r="T7131">
        <v>-32.929200000000002</v>
      </c>
      <c r="U7131" t="s">
        <v>215</v>
      </c>
      <c r="V7131">
        <v>2022</v>
      </c>
      <c r="W7131">
        <v>6</v>
      </c>
      <c r="X7131" t="s">
        <v>27</v>
      </c>
    </row>
    <row r="7132" spans="1:24" x14ac:dyDescent="0.35">
      <c r="A7132">
        <v>7948</v>
      </c>
      <c r="B7132" t="s">
        <v>10363</v>
      </c>
      <c r="C7132" s="1">
        <v>44732</v>
      </c>
      <c r="D7132" s="1">
        <v>44735</v>
      </c>
      <c r="E7132" t="s">
        <v>89</v>
      </c>
      <c r="F7132" t="s">
        <v>2830</v>
      </c>
      <c r="G7132" t="s">
        <v>2831</v>
      </c>
      <c r="H7132" t="s">
        <v>28</v>
      </c>
      <c r="I7132" t="s">
        <v>8395</v>
      </c>
      <c r="J7132" t="s">
        <v>8352</v>
      </c>
      <c r="K7132" t="s">
        <v>8396</v>
      </c>
      <c r="L7132" t="s">
        <v>3591</v>
      </c>
      <c r="M7132" t="s">
        <v>10021</v>
      </c>
      <c r="N7132" t="s">
        <v>34</v>
      </c>
      <c r="O7132" t="s">
        <v>86</v>
      </c>
      <c r="P7132" t="s">
        <v>10022</v>
      </c>
      <c r="Q7132">
        <v>4.4640000000000004</v>
      </c>
      <c r="R7132">
        <v>1</v>
      </c>
      <c r="S7132">
        <v>0.2</v>
      </c>
      <c r="T7132">
        <v>0.33479999999999999</v>
      </c>
      <c r="U7132" t="s">
        <v>215</v>
      </c>
      <c r="V7132">
        <v>2022</v>
      </c>
      <c r="W7132">
        <v>6</v>
      </c>
      <c r="X7132" t="s">
        <v>27</v>
      </c>
    </row>
    <row r="7133" spans="1:24" x14ac:dyDescent="0.35">
      <c r="A7133">
        <v>8092</v>
      </c>
      <c r="B7133" t="s">
        <v>8553</v>
      </c>
      <c r="C7133" s="1">
        <v>44750</v>
      </c>
      <c r="D7133" s="1">
        <v>44754</v>
      </c>
      <c r="E7133" t="s">
        <v>39</v>
      </c>
      <c r="F7133" t="s">
        <v>308</v>
      </c>
      <c r="G7133" t="s">
        <v>309</v>
      </c>
      <c r="H7133" t="s">
        <v>3567</v>
      </c>
      <c r="I7133" t="s">
        <v>8529</v>
      </c>
      <c r="J7133" t="s">
        <v>8530</v>
      </c>
      <c r="K7133" t="s">
        <v>8531</v>
      </c>
      <c r="L7133" t="s">
        <v>3598</v>
      </c>
      <c r="M7133" t="s">
        <v>85</v>
      </c>
      <c r="N7133" t="s">
        <v>34</v>
      </c>
      <c r="O7133" t="s">
        <v>86</v>
      </c>
      <c r="P7133" t="s">
        <v>87</v>
      </c>
      <c r="Q7133">
        <v>33.49</v>
      </c>
      <c r="R7133">
        <v>7</v>
      </c>
      <c r="S7133">
        <v>0.2</v>
      </c>
      <c r="T7133">
        <v>-1.26</v>
      </c>
      <c r="U7133" t="s">
        <v>84</v>
      </c>
      <c r="V7133">
        <v>2022</v>
      </c>
      <c r="W7133">
        <v>7</v>
      </c>
      <c r="X7133" t="s">
        <v>27</v>
      </c>
    </row>
    <row r="7134" spans="1:24" x14ac:dyDescent="0.35">
      <c r="A7134">
        <v>8100</v>
      </c>
      <c r="B7134" t="s">
        <v>10364</v>
      </c>
      <c r="C7134" s="1">
        <v>44751</v>
      </c>
      <c r="D7134" s="1">
        <v>44756</v>
      </c>
      <c r="E7134" t="s">
        <v>39</v>
      </c>
      <c r="F7134" t="s">
        <v>6787</v>
      </c>
      <c r="G7134" t="s">
        <v>6788</v>
      </c>
      <c r="H7134" t="s">
        <v>28</v>
      </c>
      <c r="I7134" t="s">
        <v>8357</v>
      </c>
      <c r="J7134" t="s">
        <v>8358</v>
      </c>
      <c r="K7134" t="s">
        <v>8445</v>
      </c>
      <c r="L7134" t="s">
        <v>3598</v>
      </c>
      <c r="M7134" t="s">
        <v>506</v>
      </c>
      <c r="N7134" t="s">
        <v>34</v>
      </c>
      <c r="O7134" t="s">
        <v>86</v>
      </c>
      <c r="P7134" t="s">
        <v>507</v>
      </c>
      <c r="Q7134">
        <v>228.92</v>
      </c>
      <c r="R7134">
        <v>5</v>
      </c>
      <c r="S7134">
        <v>0.2</v>
      </c>
      <c r="T7134">
        <v>14.307499999999997</v>
      </c>
      <c r="U7134" t="s">
        <v>84</v>
      </c>
      <c r="V7134">
        <v>2022</v>
      </c>
      <c r="W7134">
        <v>7</v>
      </c>
      <c r="X7134" t="s">
        <v>27</v>
      </c>
    </row>
    <row r="7135" spans="1:24" x14ac:dyDescent="0.35">
      <c r="A7135">
        <v>8104</v>
      </c>
      <c r="B7135" t="s">
        <v>10365</v>
      </c>
      <c r="C7135" s="1">
        <v>44752</v>
      </c>
      <c r="D7135" s="1">
        <v>44756</v>
      </c>
      <c r="E7135" t="s">
        <v>39</v>
      </c>
      <c r="F7135" t="s">
        <v>2199</v>
      </c>
      <c r="G7135" t="s">
        <v>2200</v>
      </c>
      <c r="H7135" t="s">
        <v>28</v>
      </c>
      <c r="I7135" t="s">
        <v>8766</v>
      </c>
      <c r="J7135" t="s">
        <v>8358</v>
      </c>
      <c r="K7135" t="s">
        <v>9020</v>
      </c>
      <c r="L7135" t="s">
        <v>3598</v>
      </c>
      <c r="M7135" t="s">
        <v>425</v>
      </c>
      <c r="N7135" t="s">
        <v>34</v>
      </c>
      <c r="O7135" t="s">
        <v>86</v>
      </c>
      <c r="P7135" t="s">
        <v>426</v>
      </c>
      <c r="Q7135">
        <v>298.464</v>
      </c>
      <c r="R7135">
        <v>6</v>
      </c>
      <c r="S7135">
        <v>0.2</v>
      </c>
      <c r="T7135">
        <v>26.115600000000015</v>
      </c>
      <c r="U7135" t="s">
        <v>84</v>
      </c>
      <c r="V7135">
        <v>2022</v>
      </c>
      <c r="W7135">
        <v>7</v>
      </c>
      <c r="X7135" t="s">
        <v>47</v>
      </c>
    </row>
    <row r="7136" spans="1:24" x14ac:dyDescent="0.35">
      <c r="A7136">
        <v>8125</v>
      </c>
      <c r="B7136" t="s">
        <v>8888</v>
      </c>
      <c r="C7136" s="1">
        <v>44756</v>
      </c>
      <c r="D7136" s="1">
        <v>44760</v>
      </c>
      <c r="E7136" t="s">
        <v>39</v>
      </c>
      <c r="F7136" t="s">
        <v>68</v>
      </c>
      <c r="G7136" t="s">
        <v>69</v>
      </c>
      <c r="H7136" t="s">
        <v>28</v>
      </c>
      <c r="I7136" t="s">
        <v>3821</v>
      </c>
      <c r="J7136" t="s">
        <v>8689</v>
      </c>
      <c r="K7136" t="s">
        <v>8690</v>
      </c>
      <c r="L7136" t="s">
        <v>3571</v>
      </c>
      <c r="M7136" t="s">
        <v>1917</v>
      </c>
      <c r="N7136" t="s">
        <v>34</v>
      </c>
      <c r="O7136" t="s">
        <v>86</v>
      </c>
      <c r="P7136" t="s">
        <v>1918</v>
      </c>
      <c r="Q7136">
        <v>239.45599999999999</v>
      </c>
      <c r="R7136">
        <v>7</v>
      </c>
      <c r="S7136">
        <v>0.2</v>
      </c>
      <c r="T7136">
        <v>17.959200000000003</v>
      </c>
      <c r="U7136" t="s">
        <v>84</v>
      </c>
      <c r="V7136">
        <v>2022</v>
      </c>
      <c r="W7136">
        <v>7</v>
      </c>
      <c r="X7136" t="s">
        <v>27</v>
      </c>
    </row>
    <row r="7137" spans="1:24" x14ac:dyDescent="0.35">
      <c r="A7137">
        <v>8126</v>
      </c>
      <c r="B7137" t="s">
        <v>8888</v>
      </c>
      <c r="C7137" s="1">
        <v>44756</v>
      </c>
      <c r="D7137" s="1">
        <v>44760</v>
      </c>
      <c r="E7137" t="s">
        <v>39</v>
      </c>
      <c r="F7137" t="s">
        <v>68</v>
      </c>
      <c r="G7137" t="s">
        <v>69</v>
      </c>
      <c r="H7137" t="s">
        <v>28</v>
      </c>
      <c r="I7137" t="s">
        <v>3821</v>
      </c>
      <c r="J7137" t="s">
        <v>8689</v>
      </c>
      <c r="K7137" t="s">
        <v>8690</v>
      </c>
      <c r="L7137" t="s">
        <v>3571</v>
      </c>
      <c r="M7137" t="s">
        <v>2350</v>
      </c>
      <c r="N7137" t="s">
        <v>34</v>
      </c>
      <c r="O7137" t="s">
        <v>86</v>
      </c>
      <c r="P7137" t="s">
        <v>2351</v>
      </c>
      <c r="Q7137">
        <v>62.040000000000006</v>
      </c>
      <c r="R7137">
        <v>5</v>
      </c>
      <c r="S7137">
        <v>0.2</v>
      </c>
      <c r="T7137">
        <v>4.6530000000000022</v>
      </c>
      <c r="U7137" t="s">
        <v>84</v>
      </c>
      <c r="V7137">
        <v>2022</v>
      </c>
      <c r="W7137">
        <v>7</v>
      </c>
      <c r="X7137" t="s">
        <v>27</v>
      </c>
    </row>
    <row r="7138" spans="1:24" x14ac:dyDescent="0.35">
      <c r="A7138">
        <v>8170</v>
      </c>
      <c r="B7138" t="s">
        <v>10366</v>
      </c>
      <c r="C7138" s="1">
        <v>44762</v>
      </c>
      <c r="D7138" s="1">
        <v>44768</v>
      </c>
      <c r="E7138" t="s">
        <v>39</v>
      </c>
      <c r="F7138" t="s">
        <v>581</v>
      </c>
      <c r="G7138" t="s">
        <v>582</v>
      </c>
      <c r="H7138" t="s">
        <v>28</v>
      </c>
      <c r="I7138" t="s">
        <v>8357</v>
      </c>
      <c r="J7138" t="s">
        <v>8358</v>
      </c>
      <c r="K7138" t="s">
        <v>8445</v>
      </c>
      <c r="L7138" t="s">
        <v>3598</v>
      </c>
      <c r="M7138" t="s">
        <v>292</v>
      </c>
      <c r="N7138" t="s">
        <v>34</v>
      </c>
      <c r="O7138" t="s">
        <v>86</v>
      </c>
      <c r="P7138" t="s">
        <v>293</v>
      </c>
      <c r="Q7138">
        <v>69.712000000000003</v>
      </c>
      <c r="R7138">
        <v>2</v>
      </c>
      <c r="S7138">
        <v>0.2</v>
      </c>
      <c r="T7138">
        <v>8.7139999999999951</v>
      </c>
      <c r="U7138" t="s">
        <v>84</v>
      </c>
      <c r="V7138">
        <v>2022</v>
      </c>
      <c r="W7138">
        <v>7</v>
      </c>
      <c r="X7138" t="s">
        <v>27</v>
      </c>
    </row>
    <row r="7139" spans="1:24" x14ac:dyDescent="0.35">
      <c r="A7139">
        <v>8189</v>
      </c>
      <c r="B7139" t="s">
        <v>10367</v>
      </c>
      <c r="C7139" s="1">
        <v>44763</v>
      </c>
      <c r="D7139" s="1">
        <v>44768</v>
      </c>
      <c r="E7139" t="s">
        <v>39</v>
      </c>
      <c r="F7139" t="s">
        <v>4821</v>
      </c>
      <c r="G7139" t="s">
        <v>4822</v>
      </c>
      <c r="H7139" t="s">
        <v>28</v>
      </c>
      <c r="I7139" t="s">
        <v>8739</v>
      </c>
      <c r="J7139" t="s">
        <v>8689</v>
      </c>
      <c r="K7139" t="s">
        <v>8740</v>
      </c>
      <c r="L7139" t="s">
        <v>3571</v>
      </c>
      <c r="M7139" t="s">
        <v>6250</v>
      </c>
      <c r="N7139" t="s">
        <v>34</v>
      </c>
      <c r="O7139" t="s">
        <v>86</v>
      </c>
      <c r="P7139" t="s">
        <v>6251</v>
      </c>
      <c r="Q7139">
        <v>222.32000000000005</v>
      </c>
      <c r="R7139">
        <v>7</v>
      </c>
      <c r="S7139">
        <v>0.2</v>
      </c>
      <c r="T7139">
        <v>25.010999999999967</v>
      </c>
      <c r="U7139" t="s">
        <v>84</v>
      </c>
      <c r="V7139">
        <v>2022</v>
      </c>
      <c r="W7139">
        <v>7</v>
      </c>
      <c r="X7139" t="s">
        <v>47</v>
      </c>
    </row>
    <row r="7140" spans="1:24" x14ac:dyDescent="0.35">
      <c r="A7140">
        <v>8346</v>
      </c>
      <c r="B7140" t="s">
        <v>10368</v>
      </c>
      <c r="C7140" s="1">
        <v>44789</v>
      </c>
      <c r="D7140" s="1">
        <v>44789</v>
      </c>
      <c r="E7140" t="s">
        <v>61</v>
      </c>
      <c r="F7140" t="s">
        <v>9367</v>
      </c>
      <c r="G7140" t="s">
        <v>9368</v>
      </c>
      <c r="H7140" t="s">
        <v>28</v>
      </c>
      <c r="I7140" t="s">
        <v>3925</v>
      </c>
      <c r="J7140" t="s">
        <v>8402</v>
      </c>
      <c r="K7140" t="s">
        <v>8504</v>
      </c>
      <c r="L7140" t="s">
        <v>3591</v>
      </c>
      <c r="M7140" t="s">
        <v>684</v>
      </c>
      <c r="N7140" t="s">
        <v>34</v>
      </c>
      <c r="O7140" t="s">
        <v>86</v>
      </c>
      <c r="P7140" t="s">
        <v>6150</v>
      </c>
      <c r="Q7140">
        <v>67.13600000000001</v>
      </c>
      <c r="R7140">
        <v>4</v>
      </c>
      <c r="S7140">
        <v>0.2</v>
      </c>
      <c r="T7140">
        <v>-0.83920000000000172</v>
      </c>
      <c r="U7140" t="s">
        <v>148</v>
      </c>
      <c r="V7140">
        <v>2022</v>
      </c>
      <c r="W7140">
        <v>8</v>
      </c>
      <c r="X7140" t="s">
        <v>27</v>
      </c>
    </row>
    <row r="7141" spans="1:24" x14ac:dyDescent="0.35">
      <c r="A7141">
        <v>8413</v>
      </c>
      <c r="B7141" t="s">
        <v>8891</v>
      </c>
      <c r="C7141" s="1">
        <v>44794</v>
      </c>
      <c r="D7141" s="1">
        <v>44798</v>
      </c>
      <c r="E7141" t="s">
        <v>39</v>
      </c>
      <c r="F7141" t="s">
        <v>8892</v>
      </c>
      <c r="G7141" t="s">
        <v>8893</v>
      </c>
      <c r="H7141" t="s">
        <v>28</v>
      </c>
      <c r="I7141" t="s">
        <v>4469</v>
      </c>
      <c r="J7141" t="s">
        <v>8392</v>
      </c>
      <c r="K7141" t="s">
        <v>8595</v>
      </c>
      <c r="L7141" t="s">
        <v>32</v>
      </c>
      <c r="M7141" t="s">
        <v>6159</v>
      </c>
      <c r="N7141" t="s">
        <v>34</v>
      </c>
      <c r="O7141" t="s">
        <v>86</v>
      </c>
      <c r="P7141" t="s">
        <v>6160</v>
      </c>
      <c r="Q7141">
        <v>237.09600000000003</v>
      </c>
      <c r="R7141">
        <v>3</v>
      </c>
      <c r="S7141">
        <v>0.2</v>
      </c>
      <c r="T7141">
        <v>20.745899999999985</v>
      </c>
      <c r="U7141" t="s">
        <v>148</v>
      </c>
      <c r="V7141">
        <v>2022</v>
      </c>
      <c r="W7141">
        <v>8</v>
      </c>
      <c r="X7141" t="s">
        <v>27</v>
      </c>
    </row>
    <row r="7142" spans="1:24" x14ac:dyDescent="0.35">
      <c r="A7142">
        <v>8432</v>
      </c>
      <c r="B7142" t="s">
        <v>10369</v>
      </c>
      <c r="C7142" s="1">
        <v>44798</v>
      </c>
      <c r="D7142" s="1">
        <v>44800</v>
      </c>
      <c r="E7142" t="s">
        <v>89</v>
      </c>
      <c r="F7142" t="s">
        <v>308</v>
      </c>
      <c r="G7142" t="s">
        <v>309</v>
      </c>
      <c r="H7142" t="s">
        <v>28</v>
      </c>
      <c r="I7142" t="s">
        <v>8739</v>
      </c>
      <c r="J7142" t="s">
        <v>8689</v>
      </c>
      <c r="K7142" t="s">
        <v>8740</v>
      </c>
      <c r="L7142" t="s">
        <v>3571</v>
      </c>
      <c r="M7142" t="s">
        <v>111</v>
      </c>
      <c r="N7142" t="s">
        <v>34</v>
      </c>
      <c r="O7142" t="s">
        <v>86</v>
      </c>
      <c r="P7142" t="s">
        <v>112</v>
      </c>
      <c r="Q7142">
        <v>25.695999999999998</v>
      </c>
      <c r="R7142">
        <v>2</v>
      </c>
      <c r="S7142">
        <v>0.2</v>
      </c>
      <c r="T7142">
        <v>1.9271999999999991</v>
      </c>
      <c r="U7142" t="s">
        <v>148</v>
      </c>
      <c r="V7142">
        <v>2022</v>
      </c>
      <c r="W7142">
        <v>8</v>
      </c>
      <c r="X7142" t="s">
        <v>27</v>
      </c>
    </row>
    <row r="7143" spans="1:24" x14ac:dyDescent="0.35">
      <c r="A7143">
        <v>8467</v>
      </c>
      <c r="B7143" t="s">
        <v>10216</v>
      </c>
      <c r="C7143" s="1">
        <v>44802</v>
      </c>
      <c r="D7143" s="1">
        <v>44805</v>
      </c>
      <c r="E7143" t="s">
        <v>89</v>
      </c>
      <c r="F7143" t="s">
        <v>4193</v>
      </c>
      <c r="G7143" t="s">
        <v>4194</v>
      </c>
      <c r="H7143" t="s">
        <v>28</v>
      </c>
      <c r="I7143" t="s">
        <v>4841</v>
      </c>
      <c r="J7143" t="s">
        <v>8358</v>
      </c>
      <c r="K7143" t="s">
        <v>9437</v>
      </c>
      <c r="L7143" t="s">
        <v>3598</v>
      </c>
      <c r="M7143" t="s">
        <v>3147</v>
      </c>
      <c r="N7143" t="s">
        <v>34</v>
      </c>
      <c r="O7143" t="s">
        <v>86</v>
      </c>
      <c r="P7143" t="s">
        <v>3148</v>
      </c>
      <c r="Q7143">
        <v>27.439999999999998</v>
      </c>
      <c r="R7143">
        <v>2</v>
      </c>
      <c r="S7143">
        <v>0.2</v>
      </c>
      <c r="T7143">
        <v>2.4009999999999998</v>
      </c>
      <c r="U7143" t="s">
        <v>148</v>
      </c>
      <c r="V7143">
        <v>2022</v>
      </c>
      <c r="W7143">
        <v>8</v>
      </c>
      <c r="X7143" t="s">
        <v>54</v>
      </c>
    </row>
    <row r="7144" spans="1:24" x14ac:dyDescent="0.35">
      <c r="A7144">
        <v>8473</v>
      </c>
      <c r="B7144" t="s">
        <v>10160</v>
      </c>
      <c r="C7144" s="1">
        <v>44804</v>
      </c>
      <c r="D7144" s="1">
        <v>44809</v>
      </c>
      <c r="E7144" t="s">
        <v>39</v>
      </c>
      <c r="F7144" t="s">
        <v>1228</v>
      </c>
      <c r="G7144" t="s">
        <v>1229</v>
      </c>
      <c r="H7144" t="s">
        <v>28</v>
      </c>
      <c r="I7144" t="s">
        <v>8651</v>
      </c>
      <c r="J7144" t="s">
        <v>8579</v>
      </c>
      <c r="K7144" t="s">
        <v>8652</v>
      </c>
      <c r="L7144" t="s">
        <v>32</v>
      </c>
      <c r="M7144" t="s">
        <v>6296</v>
      </c>
      <c r="N7144" t="s">
        <v>34</v>
      </c>
      <c r="O7144" t="s">
        <v>86</v>
      </c>
      <c r="P7144" t="s">
        <v>6297</v>
      </c>
      <c r="Q7144">
        <v>10.744</v>
      </c>
      <c r="R7144">
        <v>1</v>
      </c>
      <c r="S7144">
        <v>0.2</v>
      </c>
      <c r="T7144">
        <v>0.80579999999999963</v>
      </c>
      <c r="U7144" t="s">
        <v>148</v>
      </c>
      <c r="V7144">
        <v>2022</v>
      </c>
      <c r="W7144">
        <v>8</v>
      </c>
      <c r="X7144" t="s">
        <v>27</v>
      </c>
    </row>
    <row r="7145" spans="1:24" x14ac:dyDescent="0.35">
      <c r="A7145">
        <v>8514</v>
      </c>
      <c r="B7145" t="s">
        <v>10162</v>
      </c>
      <c r="C7145" s="1">
        <v>44806</v>
      </c>
      <c r="D7145" s="1">
        <v>44812</v>
      </c>
      <c r="E7145" t="s">
        <v>39</v>
      </c>
      <c r="F7145" t="s">
        <v>9164</v>
      </c>
      <c r="G7145" t="s">
        <v>9165</v>
      </c>
      <c r="H7145" t="s">
        <v>28</v>
      </c>
      <c r="I7145" t="s">
        <v>8357</v>
      </c>
      <c r="J7145" t="s">
        <v>8358</v>
      </c>
      <c r="K7145" t="s">
        <v>9028</v>
      </c>
      <c r="L7145" t="s">
        <v>3598</v>
      </c>
      <c r="M7145" t="s">
        <v>6197</v>
      </c>
      <c r="N7145" t="s">
        <v>34</v>
      </c>
      <c r="O7145" t="s">
        <v>86</v>
      </c>
      <c r="P7145" t="s">
        <v>6198</v>
      </c>
      <c r="Q7145">
        <v>235.92</v>
      </c>
      <c r="R7145">
        <v>5</v>
      </c>
      <c r="S7145">
        <v>0.2</v>
      </c>
      <c r="T7145">
        <v>-44.235000000000007</v>
      </c>
      <c r="U7145" t="s">
        <v>156</v>
      </c>
      <c r="V7145">
        <v>2022</v>
      </c>
      <c r="W7145">
        <v>9</v>
      </c>
      <c r="X7145" t="s">
        <v>54</v>
      </c>
    </row>
    <row r="7146" spans="1:24" x14ac:dyDescent="0.35">
      <c r="A7146">
        <v>8566</v>
      </c>
      <c r="B7146" t="s">
        <v>10370</v>
      </c>
      <c r="C7146" s="1">
        <v>44809</v>
      </c>
      <c r="D7146" s="1">
        <v>44815</v>
      </c>
      <c r="E7146" t="s">
        <v>39</v>
      </c>
      <c r="F7146" t="s">
        <v>5680</v>
      </c>
      <c r="G7146" t="s">
        <v>5681</v>
      </c>
      <c r="H7146" t="s">
        <v>28</v>
      </c>
      <c r="I7146" t="s">
        <v>8478</v>
      </c>
      <c r="J7146" t="s">
        <v>8352</v>
      </c>
      <c r="K7146" t="s">
        <v>8479</v>
      </c>
      <c r="L7146" t="s">
        <v>3591</v>
      </c>
      <c r="M7146" t="s">
        <v>6139</v>
      </c>
      <c r="N7146" t="s">
        <v>34</v>
      </c>
      <c r="O7146" t="s">
        <v>86</v>
      </c>
      <c r="P7146" t="s">
        <v>6140</v>
      </c>
      <c r="Q7146">
        <v>147.184</v>
      </c>
      <c r="R7146">
        <v>2</v>
      </c>
      <c r="S7146">
        <v>0.2</v>
      </c>
      <c r="T7146">
        <v>-29.436800000000012</v>
      </c>
      <c r="U7146" t="s">
        <v>156</v>
      </c>
      <c r="V7146">
        <v>2022</v>
      </c>
      <c r="W7146">
        <v>9</v>
      </c>
      <c r="X7146" t="s">
        <v>47</v>
      </c>
    </row>
    <row r="7147" spans="1:24" x14ac:dyDescent="0.35">
      <c r="A7147">
        <v>8584</v>
      </c>
      <c r="B7147" t="s">
        <v>9539</v>
      </c>
      <c r="C7147" s="1">
        <v>44811</v>
      </c>
      <c r="D7147" s="1">
        <v>44816</v>
      </c>
      <c r="E7147" t="s">
        <v>39</v>
      </c>
      <c r="F7147" t="s">
        <v>1802</v>
      </c>
      <c r="G7147" t="s">
        <v>1803</v>
      </c>
      <c r="H7147" t="s">
        <v>28</v>
      </c>
      <c r="I7147" t="s">
        <v>8615</v>
      </c>
      <c r="J7147" t="s">
        <v>8588</v>
      </c>
      <c r="K7147" t="s">
        <v>8616</v>
      </c>
      <c r="L7147" t="s">
        <v>32</v>
      </c>
      <c r="M7147" t="s">
        <v>1779</v>
      </c>
      <c r="N7147" t="s">
        <v>34</v>
      </c>
      <c r="O7147" t="s">
        <v>86</v>
      </c>
      <c r="P7147" t="s">
        <v>1780</v>
      </c>
      <c r="Q7147">
        <v>37.68</v>
      </c>
      <c r="R7147">
        <v>3</v>
      </c>
      <c r="S7147">
        <v>0.2</v>
      </c>
      <c r="T7147">
        <v>2.3550000000000022</v>
      </c>
      <c r="U7147" t="s">
        <v>156</v>
      </c>
      <c r="V7147">
        <v>2022</v>
      </c>
      <c r="W7147">
        <v>9</v>
      </c>
      <c r="X7147" t="s">
        <v>27</v>
      </c>
    </row>
    <row r="7148" spans="1:24" x14ac:dyDescent="0.35">
      <c r="A7148">
        <v>8598</v>
      </c>
      <c r="B7148" t="s">
        <v>9220</v>
      </c>
      <c r="C7148" s="1">
        <v>44812</v>
      </c>
      <c r="D7148" s="1">
        <v>44813</v>
      </c>
      <c r="E7148" t="s">
        <v>89</v>
      </c>
      <c r="F7148" t="s">
        <v>1270</v>
      </c>
      <c r="G7148" t="s">
        <v>1271</v>
      </c>
      <c r="H7148" t="s">
        <v>28</v>
      </c>
      <c r="I7148" t="s">
        <v>8434</v>
      </c>
      <c r="J7148" t="s">
        <v>8352</v>
      </c>
      <c r="K7148" t="s">
        <v>8435</v>
      </c>
      <c r="L7148" t="s">
        <v>3591</v>
      </c>
      <c r="M7148" t="s">
        <v>2066</v>
      </c>
      <c r="N7148" t="s">
        <v>34</v>
      </c>
      <c r="O7148" t="s">
        <v>86</v>
      </c>
      <c r="P7148" t="s">
        <v>2067</v>
      </c>
      <c r="Q7148">
        <v>61.68</v>
      </c>
      <c r="R7148">
        <v>5</v>
      </c>
      <c r="S7148">
        <v>0.2</v>
      </c>
      <c r="T7148">
        <v>5.3970000000000073</v>
      </c>
      <c r="U7148" t="s">
        <v>156</v>
      </c>
      <c r="V7148">
        <v>2022</v>
      </c>
      <c r="W7148">
        <v>9</v>
      </c>
      <c r="X7148" t="s">
        <v>47</v>
      </c>
    </row>
    <row r="7149" spans="1:24" x14ac:dyDescent="0.35">
      <c r="A7149">
        <v>8625</v>
      </c>
      <c r="B7149" t="s">
        <v>8897</v>
      </c>
      <c r="C7149" s="1">
        <v>44813</v>
      </c>
      <c r="D7149" s="1">
        <v>44818</v>
      </c>
      <c r="E7149" t="s">
        <v>39</v>
      </c>
      <c r="F7149" t="s">
        <v>900</v>
      </c>
      <c r="G7149" t="s">
        <v>901</v>
      </c>
      <c r="H7149" t="s">
        <v>28</v>
      </c>
      <c r="I7149" t="s">
        <v>3925</v>
      </c>
      <c r="J7149" t="s">
        <v>8402</v>
      </c>
      <c r="K7149" t="s">
        <v>8504</v>
      </c>
      <c r="L7149" t="s">
        <v>3591</v>
      </c>
      <c r="M7149" t="s">
        <v>478</v>
      </c>
      <c r="N7149" t="s">
        <v>34</v>
      </c>
      <c r="O7149" t="s">
        <v>86</v>
      </c>
      <c r="P7149" t="s">
        <v>479</v>
      </c>
      <c r="Q7149">
        <v>258.48</v>
      </c>
      <c r="R7149">
        <v>2</v>
      </c>
      <c r="S7149">
        <v>0.2</v>
      </c>
      <c r="T7149">
        <v>-3.2309999999999945</v>
      </c>
      <c r="U7149" t="s">
        <v>156</v>
      </c>
      <c r="V7149">
        <v>2022</v>
      </c>
      <c r="W7149">
        <v>9</v>
      </c>
      <c r="X7149" t="s">
        <v>27</v>
      </c>
    </row>
    <row r="7150" spans="1:24" x14ac:dyDescent="0.35">
      <c r="A7150">
        <v>8786</v>
      </c>
      <c r="B7150" t="s">
        <v>9227</v>
      </c>
      <c r="C7150" s="1">
        <v>44823</v>
      </c>
      <c r="D7150" s="1">
        <v>44829</v>
      </c>
      <c r="E7150" t="s">
        <v>39</v>
      </c>
      <c r="F7150" t="s">
        <v>6051</v>
      </c>
      <c r="G7150" t="s">
        <v>6052</v>
      </c>
      <c r="H7150" t="s">
        <v>28</v>
      </c>
      <c r="I7150" t="s">
        <v>8604</v>
      </c>
      <c r="J7150" t="s">
        <v>8579</v>
      </c>
      <c r="K7150" t="s">
        <v>8605</v>
      </c>
      <c r="L7150" t="s">
        <v>32</v>
      </c>
      <c r="M7150" t="s">
        <v>863</v>
      </c>
      <c r="N7150" t="s">
        <v>34</v>
      </c>
      <c r="O7150" t="s">
        <v>86</v>
      </c>
      <c r="P7150" t="s">
        <v>864</v>
      </c>
      <c r="Q7150">
        <v>12.624000000000001</v>
      </c>
      <c r="R7150">
        <v>2</v>
      </c>
      <c r="S7150">
        <v>0.2</v>
      </c>
      <c r="T7150">
        <v>-2.5248000000000022</v>
      </c>
      <c r="U7150" t="s">
        <v>156</v>
      </c>
      <c r="V7150">
        <v>2022</v>
      </c>
      <c r="W7150">
        <v>9</v>
      </c>
      <c r="X7150" t="s">
        <v>27</v>
      </c>
    </row>
    <row r="7151" spans="1:24" x14ac:dyDescent="0.35">
      <c r="A7151">
        <v>8787</v>
      </c>
      <c r="B7151" t="s">
        <v>10371</v>
      </c>
      <c r="C7151" s="1">
        <v>44823</v>
      </c>
      <c r="D7151" s="1">
        <v>44827</v>
      </c>
      <c r="E7151" t="s">
        <v>39</v>
      </c>
      <c r="F7151" t="s">
        <v>4989</v>
      </c>
      <c r="G7151" t="s">
        <v>4990</v>
      </c>
      <c r="H7151" t="s">
        <v>28</v>
      </c>
      <c r="I7151" t="s">
        <v>10372</v>
      </c>
      <c r="J7151" t="s">
        <v>8352</v>
      </c>
      <c r="K7151" t="s">
        <v>10373</v>
      </c>
      <c r="L7151" t="s">
        <v>3591</v>
      </c>
      <c r="M7151" t="s">
        <v>6209</v>
      </c>
      <c r="N7151" t="s">
        <v>34</v>
      </c>
      <c r="O7151" t="s">
        <v>86</v>
      </c>
      <c r="P7151" t="s">
        <v>6210</v>
      </c>
      <c r="Q7151">
        <v>95.616</v>
      </c>
      <c r="R7151">
        <v>2</v>
      </c>
      <c r="S7151">
        <v>0.2</v>
      </c>
      <c r="T7151">
        <v>9.5616000000000092</v>
      </c>
      <c r="U7151" t="s">
        <v>156</v>
      </c>
      <c r="V7151">
        <v>2022</v>
      </c>
      <c r="W7151">
        <v>9</v>
      </c>
      <c r="X7151" t="s">
        <v>54</v>
      </c>
    </row>
    <row r="7152" spans="1:24" x14ac:dyDescent="0.35">
      <c r="A7152">
        <v>8913</v>
      </c>
      <c r="B7152" t="s">
        <v>8904</v>
      </c>
      <c r="C7152" s="1">
        <v>44832</v>
      </c>
      <c r="D7152" s="1">
        <v>44835</v>
      </c>
      <c r="E7152" t="s">
        <v>89</v>
      </c>
      <c r="F7152" t="s">
        <v>2383</v>
      </c>
      <c r="G7152" t="s">
        <v>2384</v>
      </c>
      <c r="H7152" t="s">
        <v>28</v>
      </c>
      <c r="I7152" t="s">
        <v>8766</v>
      </c>
      <c r="J7152" t="s">
        <v>8392</v>
      </c>
      <c r="K7152" t="s">
        <v>8767</v>
      </c>
      <c r="L7152" t="s">
        <v>32</v>
      </c>
      <c r="M7152" t="s">
        <v>6139</v>
      </c>
      <c r="N7152" t="s">
        <v>34</v>
      </c>
      <c r="O7152" t="s">
        <v>86</v>
      </c>
      <c r="P7152" t="s">
        <v>6140</v>
      </c>
      <c r="Q7152">
        <v>147.184</v>
      </c>
      <c r="R7152">
        <v>2</v>
      </c>
      <c r="S7152">
        <v>0.2</v>
      </c>
      <c r="T7152">
        <v>-29.436800000000012</v>
      </c>
      <c r="U7152" t="s">
        <v>156</v>
      </c>
      <c r="V7152">
        <v>2022</v>
      </c>
      <c r="W7152">
        <v>9</v>
      </c>
      <c r="X7152" t="s">
        <v>47</v>
      </c>
    </row>
    <row r="7153" spans="1:24" x14ac:dyDescent="0.35">
      <c r="A7153">
        <v>8932</v>
      </c>
      <c r="B7153" t="s">
        <v>10374</v>
      </c>
      <c r="C7153" s="1">
        <v>44833</v>
      </c>
      <c r="D7153" s="1">
        <v>44837</v>
      </c>
      <c r="E7153" t="s">
        <v>39</v>
      </c>
      <c r="F7153" t="s">
        <v>2389</v>
      </c>
      <c r="G7153" t="s">
        <v>2390</v>
      </c>
      <c r="H7153" t="s">
        <v>28</v>
      </c>
      <c r="I7153" t="s">
        <v>5807</v>
      </c>
      <c r="J7153" t="s">
        <v>8689</v>
      </c>
      <c r="K7153" t="s">
        <v>8775</v>
      </c>
      <c r="L7153" t="s">
        <v>3571</v>
      </c>
      <c r="M7153" t="s">
        <v>6120</v>
      </c>
      <c r="N7153" t="s">
        <v>34</v>
      </c>
      <c r="O7153" t="s">
        <v>86</v>
      </c>
      <c r="P7153" t="s">
        <v>6121</v>
      </c>
      <c r="Q7153">
        <v>51.168000000000006</v>
      </c>
      <c r="R7153">
        <v>2</v>
      </c>
      <c r="S7153">
        <v>0.2</v>
      </c>
      <c r="T7153">
        <v>-6.3960000000000008</v>
      </c>
      <c r="U7153" t="s">
        <v>156</v>
      </c>
      <c r="V7153">
        <v>2022</v>
      </c>
      <c r="W7153">
        <v>9</v>
      </c>
      <c r="X7153" t="s">
        <v>54</v>
      </c>
    </row>
    <row r="7154" spans="1:24" x14ac:dyDescent="0.35">
      <c r="A7154">
        <v>8933</v>
      </c>
      <c r="B7154" t="s">
        <v>10375</v>
      </c>
      <c r="C7154" s="1">
        <v>44833</v>
      </c>
      <c r="D7154" s="1">
        <v>44838</v>
      </c>
      <c r="E7154" t="s">
        <v>39</v>
      </c>
      <c r="F7154" t="s">
        <v>196</v>
      </c>
      <c r="G7154" t="s">
        <v>197</v>
      </c>
      <c r="H7154" t="s">
        <v>28</v>
      </c>
      <c r="I7154" t="s">
        <v>8493</v>
      </c>
      <c r="J7154" t="s">
        <v>8402</v>
      </c>
      <c r="K7154" t="s">
        <v>8494</v>
      </c>
      <c r="L7154" t="s">
        <v>3591</v>
      </c>
      <c r="M7154" t="s">
        <v>2681</v>
      </c>
      <c r="N7154" t="s">
        <v>34</v>
      </c>
      <c r="O7154" t="s">
        <v>86</v>
      </c>
      <c r="P7154" t="s">
        <v>2682</v>
      </c>
      <c r="Q7154">
        <v>243.92</v>
      </c>
      <c r="R7154">
        <v>5</v>
      </c>
      <c r="S7154">
        <v>0.2</v>
      </c>
      <c r="T7154">
        <v>-54.881999999999998</v>
      </c>
      <c r="U7154" t="s">
        <v>156</v>
      </c>
      <c r="V7154">
        <v>2022</v>
      </c>
      <c r="W7154">
        <v>9</v>
      </c>
      <c r="X7154" t="s">
        <v>27</v>
      </c>
    </row>
    <row r="7155" spans="1:24" x14ac:dyDescent="0.35">
      <c r="A7155">
        <v>9023</v>
      </c>
      <c r="B7155" t="s">
        <v>10376</v>
      </c>
      <c r="C7155" s="1">
        <v>44840</v>
      </c>
      <c r="D7155" s="1">
        <v>44840</v>
      </c>
      <c r="E7155" t="s">
        <v>61</v>
      </c>
      <c r="F7155" t="s">
        <v>4416</v>
      </c>
      <c r="G7155" t="s">
        <v>4417</v>
      </c>
      <c r="H7155" t="s">
        <v>28</v>
      </c>
      <c r="I7155" t="s">
        <v>8357</v>
      </c>
      <c r="J7155" t="s">
        <v>8358</v>
      </c>
      <c r="K7155" t="s">
        <v>8359</v>
      </c>
      <c r="L7155" t="s">
        <v>3598</v>
      </c>
      <c r="M7155" t="s">
        <v>654</v>
      </c>
      <c r="N7155" t="s">
        <v>34</v>
      </c>
      <c r="O7155" t="s">
        <v>86</v>
      </c>
      <c r="P7155" t="s">
        <v>655</v>
      </c>
      <c r="Q7155">
        <v>290.33600000000001</v>
      </c>
      <c r="R7155">
        <v>2</v>
      </c>
      <c r="S7155">
        <v>0.2</v>
      </c>
      <c r="T7155">
        <v>32.662799999999947</v>
      </c>
      <c r="U7155" t="s">
        <v>94</v>
      </c>
      <c r="V7155">
        <v>2022</v>
      </c>
      <c r="W7155">
        <v>10</v>
      </c>
      <c r="X7155" t="s">
        <v>27</v>
      </c>
    </row>
    <row r="7156" spans="1:24" x14ac:dyDescent="0.35">
      <c r="A7156">
        <v>9031</v>
      </c>
      <c r="B7156" t="s">
        <v>9230</v>
      </c>
      <c r="C7156" s="1">
        <v>44841</v>
      </c>
      <c r="D7156" s="1">
        <v>44845</v>
      </c>
      <c r="E7156" t="s">
        <v>39</v>
      </c>
      <c r="F7156" t="s">
        <v>5470</v>
      </c>
      <c r="G7156" t="s">
        <v>5471</v>
      </c>
      <c r="H7156" t="s">
        <v>28</v>
      </c>
      <c r="I7156" t="s">
        <v>8407</v>
      </c>
      <c r="J7156" t="s">
        <v>8408</v>
      </c>
      <c r="K7156" t="s">
        <v>8409</v>
      </c>
      <c r="L7156" t="s">
        <v>3591</v>
      </c>
      <c r="M7156" t="s">
        <v>654</v>
      </c>
      <c r="N7156" t="s">
        <v>34</v>
      </c>
      <c r="O7156" t="s">
        <v>86</v>
      </c>
      <c r="P7156" t="s">
        <v>655</v>
      </c>
      <c r="Q7156">
        <v>580.67200000000003</v>
      </c>
      <c r="R7156">
        <v>4</v>
      </c>
      <c r="S7156">
        <v>0.2</v>
      </c>
      <c r="T7156">
        <v>65.325599999999895</v>
      </c>
      <c r="U7156" t="s">
        <v>94</v>
      </c>
      <c r="V7156">
        <v>2022</v>
      </c>
      <c r="W7156">
        <v>10</v>
      </c>
      <c r="X7156" t="s">
        <v>47</v>
      </c>
    </row>
    <row r="7157" spans="1:24" x14ac:dyDescent="0.35">
      <c r="A7157">
        <v>9129</v>
      </c>
      <c r="B7157" t="s">
        <v>8911</v>
      </c>
      <c r="C7157" s="1">
        <v>44853</v>
      </c>
      <c r="D7157" s="1">
        <v>44857</v>
      </c>
      <c r="E7157" t="s">
        <v>39</v>
      </c>
      <c r="F7157" t="s">
        <v>3802</v>
      </c>
      <c r="G7157" t="s">
        <v>3803</v>
      </c>
      <c r="H7157" t="s">
        <v>3567</v>
      </c>
      <c r="I7157" t="s">
        <v>4707</v>
      </c>
      <c r="J7157" t="s">
        <v>4708</v>
      </c>
      <c r="K7157" t="s">
        <v>6142</v>
      </c>
      <c r="L7157" t="s">
        <v>3571</v>
      </c>
      <c r="M7157" t="s">
        <v>6143</v>
      </c>
      <c r="N7157" t="s">
        <v>34</v>
      </c>
      <c r="O7157" t="s">
        <v>86</v>
      </c>
      <c r="P7157" t="s">
        <v>6144</v>
      </c>
      <c r="Q7157">
        <v>16.68</v>
      </c>
      <c r="R7157">
        <v>3</v>
      </c>
      <c r="S7157">
        <v>0.2</v>
      </c>
      <c r="T7157">
        <v>5.2125000000000004</v>
      </c>
      <c r="U7157" t="s">
        <v>94</v>
      </c>
      <c r="V7157">
        <v>2022</v>
      </c>
      <c r="W7157">
        <v>10</v>
      </c>
      <c r="X7157" t="s">
        <v>54</v>
      </c>
    </row>
    <row r="7158" spans="1:24" x14ac:dyDescent="0.35">
      <c r="A7158">
        <v>9143</v>
      </c>
      <c r="B7158" t="s">
        <v>10377</v>
      </c>
      <c r="C7158" s="1">
        <v>44854</v>
      </c>
      <c r="D7158" s="1">
        <v>44858</v>
      </c>
      <c r="E7158" t="s">
        <v>39</v>
      </c>
      <c r="F7158" t="s">
        <v>9313</v>
      </c>
      <c r="G7158" t="s">
        <v>9314</v>
      </c>
      <c r="H7158" t="s">
        <v>28</v>
      </c>
      <c r="I7158" t="s">
        <v>8699</v>
      </c>
      <c r="J7158" t="s">
        <v>8689</v>
      </c>
      <c r="K7158" t="s">
        <v>8700</v>
      </c>
      <c r="L7158" t="s">
        <v>3571</v>
      </c>
      <c r="M7158" t="s">
        <v>6181</v>
      </c>
      <c r="N7158" t="s">
        <v>34</v>
      </c>
      <c r="O7158" t="s">
        <v>86</v>
      </c>
      <c r="P7158" t="s">
        <v>6182</v>
      </c>
      <c r="Q7158">
        <v>665.40800000000002</v>
      </c>
      <c r="R7158">
        <v>2</v>
      </c>
      <c r="S7158">
        <v>0.2</v>
      </c>
      <c r="T7158">
        <v>66.540799999999962</v>
      </c>
      <c r="U7158" t="s">
        <v>94</v>
      </c>
      <c r="V7158">
        <v>2022</v>
      </c>
      <c r="W7158">
        <v>10</v>
      </c>
      <c r="X7158" t="s">
        <v>54</v>
      </c>
    </row>
    <row r="7159" spans="1:24" x14ac:dyDescent="0.35">
      <c r="A7159">
        <v>9144</v>
      </c>
      <c r="B7159" t="s">
        <v>8912</v>
      </c>
      <c r="C7159" s="1">
        <v>44854</v>
      </c>
      <c r="D7159" s="1">
        <v>44854</v>
      </c>
      <c r="E7159" t="s">
        <v>61</v>
      </c>
      <c r="F7159" t="s">
        <v>8913</v>
      </c>
      <c r="G7159" t="s">
        <v>8914</v>
      </c>
      <c r="H7159" t="s">
        <v>28</v>
      </c>
      <c r="I7159" t="s">
        <v>8364</v>
      </c>
      <c r="J7159" t="s">
        <v>8352</v>
      </c>
      <c r="K7159" t="s">
        <v>8365</v>
      </c>
      <c r="L7159" t="s">
        <v>3591</v>
      </c>
      <c r="M7159" t="s">
        <v>3142</v>
      </c>
      <c r="N7159" t="s">
        <v>34</v>
      </c>
      <c r="O7159" t="s">
        <v>86</v>
      </c>
      <c r="P7159" t="s">
        <v>3143</v>
      </c>
      <c r="Q7159">
        <v>4.7679999999999998</v>
      </c>
      <c r="R7159">
        <v>2</v>
      </c>
      <c r="S7159">
        <v>0.2</v>
      </c>
      <c r="T7159">
        <v>-0.7748000000000006</v>
      </c>
      <c r="U7159" t="s">
        <v>94</v>
      </c>
      <c r="V7159">
        <v>2022</v>
      </c>
      <c r="W7159">
        <v>10</v>
      </c>
      <c r="X7159" t="s">
        <v>27</v>
      </c>
    </row>
    <row r="7160" spans="1:24" x14ac:dyDescent="0.35">
      <c r="A7160">
        <v>9223</v>
      </c>
      <c r="B7160" t="s">
        <v>8915</v>
      </c>
      <c r="C7160" s="1">
        <v>44862</v>
      </c>
      <c r="D7160" s="1">
        <v>44864</v>
      </c>
      <c r="E7160" t="s">
        <v>24</v>
      </c>
      <c r="F7160" t="s">
        <v>4430</v>
      </c>
      <c r="G7160" t="s">
        <v>4431</v>
      </c>
      <c r="H7160" t="s">
        <v>28</v>
      </c>
      <c r="I7160" t="s">
        <v>5400</v>
      </c>
      <c r="J7160" t="s">
        <v>8408</v>
      </c>
      <c r="K7160" t="s">
        <v>8413</v>
      </c>
      <c r="L7160" t="s">
        <v>3591</v>
      </c>
      <c r="M7160" t="s">
        <v>6139</v>
      </c>
      <c r="N7160" t="s">
        <v>34</v>
      </c>
      <c r="O7160" t="s">
        <v>86</v>
      </c>
      <c r="P7160" t="s">
        <v>6140</v>
      </c>
      <c r="Q7160">
        <v>147.184</v>
      </c>
      <c r="R7160">
        <v>2</v>
      </c>
      <c r="S7160">
        <v>0.2</v>
      </c>
      <c r="T7160">
        <v>-29.436800000000012</v>
      </c>
      <c r="U7160" t="s">
        <v>94</v>
      </c>
      <c r="V7160">
        <v>2022</v>
      </c>
      <c r="W7160">
        <v>10</v>
      </c>
      <c r="X7160" t="s">
        <v>27</v>
      </c>
    </row>
    <row r="7161" spans="1:24" x14ac:dyDescent="0.35">
      <c r="A7161">
        <v>9315</v>
      </c>
      <c r="B7161" t="s">
        <v>9551</v>
      </c>
      <c r="C7161" s="1">
        <v>44869</v>
      </c>
      <c r="D7161" s="1">
        <v>44874</v>
      </c>
      <c r="E7161" t="s">
        <v>39</v>
      </c>
      <c r="F7161" t="s">
        <v>807</v>
      </c>
      <c r="G7161" t="s">
        <v>808</v>
      </c>
      <c r="H7161" t="s">
        <v>28</v>
      </c>
      <c r="I7161" t="s">
        <v>3159</v>
      </c>
      <c r="J7161" t="s">
        <v>8689</v>
      </c>
      <c r="K7161" t="s">
        <v>8713</v>
      </c>
      <c r="L7161" t="s">
        <v>3571</v>
      </c>
      <c r="M7161" t="s">
        <v>6087</v>
      </c>
      <c r="N7161" t="s">
        <v>34</v>
      </c>
      <c r="O7161" t="s">
        <v>86</v>
      </c>
      <c r="P7161" t="s">
        <v>6088</v>
      </c>
      <c r="Q7161">
        <v>194.35200000000003</v>
      </c>
      <c r="R7161">
        <v>3</v>
      </c>
      <c r="S7161">
        <v>0.2</v>
      </c>
      <c r="T7161">
        <v>-43.729199999999992</v>
      </c>
      <c r="U7161" t="s">
        <v>118</v>
      </c>
      <c r="V7161">
        <v>2022</v>
      </c>
      <c r="W7161">
        <v>11</v>
      </c>
      <c r="X7161" t="s">
        <v>54</v>
      </c>
    </row>
    <row r="7162" spans="1:24" x14ac:dyDescent="0.35">
      <c r="A7162">
        <v>9335</v>
      </c>
      <c r="B7162" t="s">
        <v>10378</v>
      </c>
      <c r="C7162" s="1">
        <v>44870</v>
      </c>
      <c r="D7162" s="1">
        <v>44877</v>
      </c>
      <c r="E7162" t="s">
        <v>39</v>
      </c>
      <c r="F7162" t="s">
        <v>2362</v>
      </c>
      <c r="G7162" t="s">
        <v>2363</v>
      </c>
      <c r="H7162" t="s">
        <v>28</v>
      </c>
      <c r="I7162" t="s">
        <v>8604</v>
      </c>
      <c r="J7162" t="s">
        <v>8579</v>
      </c>
      <c r="K7162" t="s">
        <v>8605</v>
      </c>
      <c r="L7162" t="s">
        <v>32</v>
      </c>
      <c r="M7162" t="s">
        <v>292</v>
      </c>
      <c r="N7162" t="s">
        <v>34</v>
      </c>
      <c r="O7162" t="s">
        <v>86</v>
      </c>
      <c r="P7162" t="s">
        <v>293</v>
      </c>
      <c r="Q7162">
        <v>243.99200000000002</v>
      </c>
      <c r="R7162">
        <v>7</v>
      </c>
      <c r="S7162">
        <v>0.2</v>
      </c>
      <c r="T7162">
        <v>30.498999999999981</v>
      </c>
      <c r="U7162" t="s">
        <v>118</v>
      </c>
      <c r="V7162">
        <v>2022</v>
      </c>
      <c r="W7162">
        <v>11</v>
      </c>
      <c r="X7162" t="s">
        <v>27</v>
      </c>
    </row>
    <row r="7163" spans="1:24" x14ac:dyDescent="0.35">
      <c r="A7163">
        <v>9363</v>
      </c>
      <c r="B7163" t="s">
        <v>8917</v>
      </c>
      <c r="C7163" s="1">
        <v>44871</v>
      </c>
      <c r="D7163" s="1">
        <v>44874</v>
      </c>
      <c r="E7163" t="s">
        <v>24</v>
      </c>
      <c r="F7163" t="s">
        <v>1953</v>
      </c>
      <c r="G7163" t="s">
        <v>1954</v>
      </c>
      <c r="H7163" t="s">
        <v>28</v>
      </c>
      <c r="I7163" t="s">
        <v>5400</v>
      </c>
      <c r="J7163" t="s">
        <v>8408</v>
      </c>
      <c r="K7163" t="s">
        <v>8413</v>
      </c>
      <c r="L7163" t="s">
        <v>3591</v>
      </c>
      <c r="M7163" t="s">
        <v>146</v>
      </c>
      <c r="N7163" t="s">
        <v>34</v>
      </c>
      <c r="O7163" t="s">
        <v>86</v>
      </c>
      <c r="P7163" t="s">
        <v>147</v>
      </c>
      <c r="Q7163">
        <v>259.13600000000002</v>
      </c>
      <c r="R7163">
        <v>4</v>
      </c>
      <c r="S7163">
        <v>0.2</v>
      </c>
      <c r="T7163">
        <v>-51.827200000000019</v>
      </c>
      <c r="U7163" t="s">
        <v>118</v>
      </c>
      <c r="V7163">
        <v>2022</v>
      </c>
      <c r="W7163">
        <v>11</v>
      </c>
      <c r="X7163" t="s">
        <v>27</v>
      </c>
    </row>
    <row r="7164" spans="1:24" x14ac:dyDescent="0.35">
      <c r="A7164">
        <v>9439</v>
      </c>
      <c r="B7164" t="s">
        <v>10379</v>
      </c>
      <c r="C7164" s="1">
        <v>44877</v>
      </c>
      <c r="D7164" s="1">
        <v>44879</v>
      </c>
      <c r="E7164" t="s">
        <v>24</v>
      </c>
      <c r="F7164" t="s">
        <v>2687</v>
      </c>
      <c r="G7164" t="s">
        <v>2688</v>
      </c>
      <c r="H7164" t="s">
        <v>28</v>
      </c>
      <c r="I7164" t="s">
        <v>3159</v>
      </c>
      <c r="J7164" t="s">
        <v>8936</v>
      </c>
      <c r="K7164" t="s">
        <v>8965</v>
      </c>
      <c r="L7164" t="s">
        <v>3571</v>
      </c>
      <c r="M7164" t="s">
        <v>728</v>
      </c>
      <c r="N7164" t="s">
        <v>34</v>
      </c>
      <c r="O7164" t="s">
        <v>86</v>
      </c>
      <c r="P7164" t="s">
        <v>729</v>
      </c>
      <c r="Q7164">
        <v>221.024</v>
      </c>
      <c r="R7164">
        <v>2</v>
      </c>
      <c r="S7164">
        <v>0.2</v>
      </c>
      <c r="T7164">
        <v>-55.256</v>
      </c>
      <c r="U7164" t="s">
        <v>118</v>
      </c>
      <c r="V7164">
        <v>2022</v>
      </c>
      <c r="W7164">
        <v>11</v>
      </c>
      <c r="X7164" t="s">
        <v>27</v>
      </c>
    </row>
    <row r="7165" spans="1:24" x14ac:dyDescent="0.35">
      <c r="A7165">
        <v>9462</v>
      </c>
      <c r="B7165" t="s">
        <v>10380</v>
      </c>
      <c r="C7165" s="1">
        <v>44878</v>
      </c>
      <c r="D7165" s="1">
        <v>44881</v>
      </c>
      <c r="E7165" t="s">
        <v>89</v>
      </c>
      <c r="F7165" t="s">
        <v>484</v>
      </c>
      <c r="G7165" t="s">
        <v>485</v>
      </c>
      <c r="H7165" t="s">
        <v>28</v>
      </c>
      <c r="I7165" t="s">
        <v>8357</v>
      </c>
      <c r="J7165" t="s">
        <v>8358</v>
      </c>
      <c r="K7165" t="s">
        <v>8359</v>
      </c>
      <c r="L7165" t="s">
        <v>3598</v>
      </c>
      <c r="M7165" t="s">
        <v>3191</v>
      </c>
      <c r="N7165" t="s">
        <v>34</v>
      </c>
      <c r="O7165" t="s">
        <v>86</v>
      </c>
      <c r="P7165" t="s">
        <v>3192</v>
      </c>
      <c r="Q7165">
        <v>230.376</v>
      </c>
      <c r="R7165">
        <v>3</v>
      </c>
      <c r="S7165">
        <v>0.2</v>
      </c>
      <c r="T7165">
        <v>-48.954900000000002</v>
      </c>
      <c r="U7165" t="s">
        <v>118</v>
      </c>
      <c r="V7165">
        <v>2022</v>
      </c>
      <c r="W7165">
        <v>11</v>
      </c>
      <c r="X7165" t="s">
        <v>47</v>
      </c>
    </row>
    <row r="7166" spans="1:24" x14ac:dyDescent="0.35">
      <c r="A7166">
        <v>9463</v>
      </c>
      <c r="B7166" t="s">
        <v>10381</v>
      </c>
      <c r="C7166" s="1">
        <v>44878</v>
      </c>
      <c r="D7166" s="1">
        <v>44881</v>
      </c>
      <c r="E7166" t="s">
        <v>24</v>
      </c>
      <c r="F7166" t="s">
        <v>7658</v>
      </c>
      <c r="G7166" t="s">
        <v>7659</v>
      </c>
      <c r="H7166" t="s">
        <v>28</v>
      </c>
      <c r="I7166" t="s">
        <v>8493</v>
      </c>
      <c r="J7166" t="s">
        <v>8402</v>
      </c>
      <c r="K7166" t="s">
        <v>8494</v>
      </c>
      <c r="L7166" t="s">
        <v>3591</v>
      </c>
      <c r="M7166" t="s">
        <v>963</v>
      </c>
      <c r="N7166" t="s">
        <v>34</v>
      </c>
      <c r="O7166" t="s">
        <v>86</v>
      </c>
      <c r="P7166" t="s">
        <v>964</v>
      </c>
      <c r="Q7166">
        <v>720.06400000000008</v>
      </c>
      <c r="R7166">
        <v>4</v>
      </c>
      <c r="S7166">
        <v>0.2</v>
      </c>
      <c r="T7166">
        <v>-63.005600000000015</v>
      </c>
      <c r="U7166" t="s">
        <v>118</v>
      </c>
      <c r="V7166">
        <v>2022</v>
      </c>
      <c r="W7166">
        <v>11</v>
      </c>
      <c r="X7166" t="s">
        <v>27</v>
      </c>
    </row>
    <row r="7167" spans="1:24" x14ac:dyDescent="0.35">
      <c r="A7167">
        <v>9536</v>
      </c>
      <c r="B7167" t="s">
        <v>10278</v>
      </c>
      <c r="C7167" s="1">
        <v>44883</v>
      </c>
      <c r="D7167" s="1">
        <v>44888</v>
      </c>
      <c r="E7167" t="s">
        <v>24</v>
      </c>
      <c r="F7167" t="s">
        <v>866</v>
      </c>
      <c r="G7167" t="s">
        <v>867</v>
      </c>
      <c r="H7167" t="s">
        <v>28</v>
      </c>
      <c r="I7167" t="s">
        <v>8563</v>
      </c>
      <c r="J7167" t="s">
        <v>8352</v>
      </c>
      <c r="K7167" t="s">
        <v>8564</v>
      </c>
      <c r="L7167" t="s">
        <v>3591</v>
      </c>
      <c r="M7167" t="s">
        <v>449</v>
      </c>
      <c r="N7167" t="s">
        <v>34</v>
      </c>
      <c r="O7167" t="s">
        <v>86</v>
      </c>
      <c r="P7167" t="s">
        <v>450</v>
      </c>
      <c r="Q7167">
        <v>81.360000000000014</v>
      </c>
      <c r="R7167">
        <v>5</v>
      </c>
      <c r="S7167">
        <v>0.2</v>
      </c>
      <c r="T7167">
        <v>-19.323000000000011</v>
      </c>
      <c r="U7167" t="s">
        <v>118</v>
      </c>
      <c r="V7167">
        <v>2022</v>
      </c>
      <c r="W7167">
        <v>11</v>
      </c>
      <c r="X7167" t="s">
        <v>54</v>
      </c>
    </row>
    <row r="7168" spans="1:24" x14ac:dyDescent="0.35">
      <c r="A7168">
        <v>9636</v>
      </c>
      <c r="B7168" t="s">
        <v>10382</v>
      </c>
      <c r="C7168" s="1">
        <v>44889</v>
      </c>
      <c r="D7168" s="1">
        <v>44894</v>
      </c>
      <c r="E7168" t="s">
        <v>24</v>
      </c>
      <c r="F7168" t="s">
        <v>40</v>
      </c>
      <c r="G7168" t="s">
        <v>41</v>
      </c>
      <c r="H7168" t="s">
        <v>28</v>
      </c>
      <c r="I7168" t="s">
        <v>8609</v>
      </c>
      <c r="J7168" t="s">
        <v>8579</v>
      </c>
      <c r="K7168" t="s">
        <v>8610</v>
      </c>
      <c r="L7168" t="s">
        <v>32</v>
      </c>
      <c r="M7168" t="s">
        <v>774</v>
      </c>
      <c r="N7168" t="s">
        <v>34</v>
      </c>
      <c r="O7168" t="s">
        <v>86</v>
      </c>
      <c r="P7168" t="s">
        <v>775</v>
      </c>
      <c r="Q7168">
        <v>415.87200000000007</v>
      </c>
      <c r="R7168">
        <v>8</v>
      </c>
      <c r="S7168">
        <v>0.2</v>
      </c>
      <c r="T7168">
        <v>-41.587199999999996</v>
      </c>
      <c r="U7168" t="s">
        <v>118</v>
      </c>
      <c r="V7168">
        <v>2022</v>
      </c>
      <c r="W7168">
        <v>11</v>
      </c>
      <c r="X7168" t="s">
        <v>27</v>
      </c>
    </row>
    <row r="7169" spans="1:24" x14ac:dyDescent="0.35">
      <c r="A7169">
        <v>9772</v>
      </c>
      <c r="B7169" t="s">
        <v>8683</v>
      </c>
      <c r="C7169" s="1">
        <v>44897</v>
      </c>
      <c r="D7169" s="1">
        <v>44901</v>
      </c>
      <c r="E7169" t="s">
        <v>39</v>
      </c>
      <c r="F7169" t="s">
        <v>2456</v>
      </c>
      <c r="G7169" t="s">
        <v>2457</v>
      </c>
      <c r="H7169" t="s">
        <v>28</v>
      </c>
      <c r="I7169" t="s">
        <v>8391</v>
      </c>
      <c r="J7169" t="s">
        <v>8392</v>
      </c>
      <c r="K7169" t="s">
        <v>8393</v>
      </c>
      <c r="L7169" t="s">
        <v>32</v>
      </c>
      <c r="M7169" t="s">
        <v>454</v>
      </c>
      <c r="N7169" t="s">
        <v>34</v>
      </c>
      <c r="O7169" t="s">
        <v>86</v>
      </c>
      <c r="P7169" t="s">
        <v>455</v>
      </c>
      <c r="Q7169">
        <v>114.28800000000001</v>
      </c>
      <c r="R7169">
        <v>1</v>
      </c>
      <c r="S7169">
        <v>0.2</v>
      </c>
      <c r="T7169">
        <v>12.857399999999984</v>
      </c>
      <c r="U7169" t="s">
        <v>131</v>
      </c>
      <c r="V7169">
        <v>2022</v>
      </c>
      <c r="W7169">
        <v>12</v>
      </c>
      <c r="X7169" t="s">
        <v>54</v>
      </c>
    </row>
    <row r="7170" spans="1:24" x14ac:dyDescent="0.35">
      <c r="A7170">
        <v>9817</v>
      </c>
      <c r="B7170" t="s">
        <v>10383</v>
      </c>
      <c r="C7170" s="1">
        <v>44899</v>
      </c>
      <c r="D7170" s="1">
        <v>44904</v>
      </c>
      <c r="E7170" t="s">
        <v>39</v>
      </c>
      <c r="F7170" t="s">
        <v>802</v>
      </c>
      <c r="G7170" t="s">
        <v>803</v>
      </c>
      <c r="H7170" t="s">
        <v>28</v>
      </c>
      <c r="I7170" t="s">
        <v>8357</v>
      </c>
      <c r="J7170" t="s">
        <v>8358</v>
      </c>
      <c r="K7170" t="s">
        <v>8445</v>
      </c>
      <c r="L7170" t="s">
        <v>3598</v>
      </c>
      <c r="M7170" t="s">
        <v>3102</v>
      </c>
      <c r="N7170" t="s">
        <v>34</v>
      </c>
      <c r="O7170" t="s">
        <v>86</v>
      </c>
      <c r="P7170" t="s">
        <v>3103</v>
      </c>
      <c r="Q7170">
        <v>61.567999999999998</v>
      </c>
      <c r="R7170">
        <v>2</v>
      </c>
      <c r="S7170">
        <v>0.2</v>
      </c>
      <c r="T7170">
        <v>4.6175999999999995</v>
      </c>
      <c r="U7170" t="s">
        <v>131</v>
      </c>
      <c r="V7170">
        <v>2022</v>
      </c>
      <c r="W7170">
        <v>12</v>
      </c>
      <c r="X7170" t="s">
        <v>27</v>
      </c>
    </row>
    <row r="7171" spans="1:24" x14ac:dyDescent="0.35">
      <c r="A7171">
        <v>9910</v>
      </c>
      <c r="B7171" t="s">
        <v>10175</v>
      </c>
      <c r="C7171" s="1">
        <v>44904</v>
      </c>
      <c r="D7171" s="1">
        <v>44908</v>
      </c>
      <c r="E7171" t="s">
        <v>39</v>
      </c>
      <c r="F7171" t="s">
        <v>3448</v>
      </c>
      <c r="G7171" t="s">
        <v>3449</v>
      </c>
      <c r="H7171" t="s">
        <v>28</v>
      </c>
      <c r="I7171" t="s">
        <v>8829</v>
      </c>
      <c r="J7171" t="s">
        <v>8689</v>
      </c>
      <c r="K7171" t="s">
        <v>8830</v>
      </c>
      <c r="L7171" t="s">
        <v>3571</v>
      </c>
      <c r="M7171" t="s">
        <v>193</v>
      </c>
      <c r="N7171" t="s">
        <v>34</v>
      </c>
      <c r="O7171" t="s">
        <v>86</v>
      </c>
      <c r="P7171" t="s">
        <v>194</v>
      </c>
      <c r="Q7171">
        <v>37.207999999999998</v>
      </c>
      <c r="R7171">
        <v>1</v>
      </c>
      <c r="S7171">
        <v>0.2</v>
      </c>
      <c r="T7171">
        <v>-7.4416000000000011</v>
      </c>
      <c r="U7171" t="s">
        <v>131</v>
      </c>
      <c r="V7171">
        <v>2022</v>
      </c>
      <c r="W7171">
        <v>12</v>
      </c>
      <c r="X7171" t="s">
        <v>54</v>
      </c>
    </row>
    <row r="7172" spans="1:24" x14ac:dyDescent="0.35">
      <c r="A7172">
        <v>10047</v>
      </c>
      <c r="B7172" t="s">
        <v>8926</v>
      </c>
      <c r="C7172" s="1">
        <v>44914</v>
      </c>
      <c r="D7172" s="1">
        <v>44918</v>
      </c>
      <c r="E7172" t="s">
        <v>39</v>
      </c>
      <c r="F7172" t="s">
        <v>2304</v>
      </c>
      <c r="G7172" t="s">
        <v>2305</v>
      </c>
      <c r="H7172" t="s">
        <v>28</v>
      </c>
      <c r="I7172" t="s">
        <v>8631</v>
      </c>
      <c r="J7172" t="s">
        <v>8392</v>
      </c>
      <c r="K7172" t="s">
        <v>8632</v>
      </c>
      <c r="L7172" t="s">
        <v>32</v>
      </c>
      <c r="M7172" t="s">
        <v>6176</v>
      </c>
      <c r="N7172" t="s">
        <v>34</v>
      </c>
      <c r="O7172" t="s">
        <v>86</v>
      </c>
      <c r="P7172" t="s">
        <v>6177</v>
      </c>
      <c r="Q7172">
        <v>78.256</v>
      </c>
      <c r="R7172">
        <v>2</v>
      </c>
      <c r="S7172">
        <v>0.2</v>
      </c>
      <c r="T7172">
        <v>-17.607599999999998</v>
      </c>
      <c r="U7172" t="s">
        <v>131</v>
      </c>
      <c r="V7172">
        <v>2022</v>
      </c>
      <c r="W7172">
        <v>12</v>
      </c>
      <c r="X7172" t="s">
        <v>27</v>
      </c>
    </row>
    <row r="7173" spans="1:24" x14ac:dyDescent="0.35">
      <c r="A7173">
        <v>10084</v>
      </c>
      <c r="B7173" t="s">
        <v>9570</v>
      </c>
      <c r="C7173" s="1">
        <v>44917</v>
      </c>
      <c r="D7173" s="1">
        <v>44923</v>
      </c>
      <c r="E7173" t="s">
        <v>39</v>
      </c>
      <c r="F7173" t="s">
        <v>9514</v>
      </c>
      <c r="G7173" t="s">
        <v>9515</v>
      </c>
      <c r="H7173" t="s">
        <v>28</v>
      </c>
      <c r="I7173" t="s">
        <v>3731</v>
      </c>
      <c r="J7173" t="s">
        <v>8402</v>
      </c>
      <c r="K7173" t="s">
        <v>8569</v>
      </c>
      <c r="L7173" t="s">
        <v>3591</v>
      </c>
      <c r="M7173" t="s">
        <v>6143</v>
      </c>
      <c r="N7173" t="s">
        <v>34</v>
      </c>
      <c r="O7173" t="s">
        <v>86</v>
      </c>
      <c r="P7173" t="s">
        <v>6144</v>
      </c>
      <c r="Q7173">
        <v>26.160000000000004</v>
      </c>
      <c r="R7173">
        <v>3</v>
      </c>
      <c r="S7173">
        <v>0.2</v>
      </c>
      <c r="T7173">
        <v>1.961999999999998</v>
      </c>
      <c r="U7173" t="s">
        <v>131</v>
      </c>
      <c r="V7173">
        <v>2022</v>
      </c>
      <c r="W7173">
        <v>12</v>
      </c>
      <c r="X7173" t="s">
        <v>27</v>
      </c>
    </row>
    <row r="7174" spans="1:24" x14ac:dyDescent="0.35">
      <c r="A7174">
        <v>10106</v>
      </c>
      <c r="B7174" t="s">
        <v>8928</v>
      </c>
      <c r="C7174" s="1">
        <v>44918</v>
      </c>
      <c r="D7174" s="1">
        <v>44922</v>
      </c>
      <c r="E7174" t="s">
        <v>39</v>
      </c>
      <c r="F7174" t="s">
        <v>2465</v>
      </c>
      <c r="G7174" t="s">
        <v>2466</v>
      </c>
      <c r="H7174" t="s">
        <v>28</v>
      </c>
      <c r="I7174" t="s">
        <v>8929</v>
      </c>
      <c r="J7174" t="s">
        <v>8402</v>
      </c>
      <c r="K7174" t="s">
        <v>8930</v>
      </c>
      <c r="L7174" t="s">
        <v>3591</v>
      </c>
      <c r="M7174" t="s">
        <v>6202</v>
      </c>
      <c r="N7174" t="s">
        <v>34</v>
      </c>
      <c r="O7174" t="s">
        <v>86</v>
      </c>
      <c r="P7174" t="s">
        <v>6203</v>
      </c>
      <c r="Q7174">
        <v>218.35200000000003</v>
      </c>
      <c r="R7174">
        <v>3</v>
      </c>
      <c r="S7174">
        <v>0.2</v>
      </c>
      <c r="T7174">
        <v>-54.588000000000008</v>
      </c>
      <c r="U7174" t="s">
        <v>131</v>
      </c>
      <c r="V7174">
        <v>2022</v>
      </c>
      <c r="W7174">
        <v>12</v>
      </c>
      <c r="X7174" t="s">
        <v>27</v>
      </c>
    </row>
    <row r="7175" spans="1:24" x14ac:dyDescent="0.35">
      <c r="A7175">
        <v>10168</v>
      </c>
      <c r="B7175" t="s">
        <v>10384</v>
      </c>
      <c r="C7175" s="1">
        <v>44923</v>
      </c>
      <c r="D7175" s="1">
        <v>44929</v>
      </c>
      <c r="E7175" t="s">
        <v>39</v>
      </c>
      <c r="F7175" t="s">
        <v>1752</v>
      </c>
      <c r="G7175" t="s">
        <v>1753</v>
      </c>
      <c r="H7175" t="s">
        <v>28</v>
      </c>
      <c r="I7175" t="s">
        <v>8519</v>
      </c>
      <c r="J7175" t="s">
        <v>8402</v>
      </c>
      <c r="K7175" t="s">
        <v>8520</v>
      </c>
      <c r="L7175" t="s">
        <v>3591</v>
      </c>
      <c r="M7175" t="s">
        <v>146</v>
      </c>
      <c r="N7175" t="s">
        <v>34</v>
      </c>
      <c r="O7175" t="s">
        <v>86</v>
      </c>
      <c r="P7175" t="s">
        <v>147</v>
      </c>
      <c r="Q7175">
        <v>64.784000000000006</v>
      </c>
      <c r="R7175">
        <v>1</v>
      </c>
      <c r="S7175">
        <v>0.2</v>
      </c>
      <c r="T7175">
        <v>-12.956800000000005</v>
      </c>
      <c r="U7175" t="s">
        <v>131</v>
      </c>
      <c r="V7175">
        <v>2022</v>
      </c>
      <c r="W7175">
        <v>12</v>
      </c>
      <c r="X7175" t="s">
        <v>47</v>
      </c>
    </row>
    <row r="7176" spans="1:24" x14ac:dyDescent="0.35">
      <c r="A7176">
        <v>118</v>
      </c>
      <c r="B7176" t="s">
        <v>10385</v>
      </c>
      <c r="C7176" s="1">
        <v>43513</v>
      </c>
      <c r="D7176" s="1">
        <v>43520</v>
      </c>
      <c r="E7176" t="s">
        <v>39</v>
      </c>
      <c r="F7176" t="s">
        <v>3529</v>
      </c>
      <c r="G7176" t="s">
        <v>3530</v>
      </c>
      <c r="H7176" t="s">
        <v>28</v>
      </c>
      <c r="I7176" t="s">
        <v>8357</v>
      </c>
      <c r="J7176" t="s">
        <v>8358</v>
      </c>
      <c r="K7176" t="s">
        <v>9028</v>
      </c>
      <c r="L7176" t="s">
        <v>3598</v>
      </c>
      <c r="M7176" t="s">
        <v>1223</v>
      </c>
      <c r="N7176" t="s">
        <v>34</v>
      </c>
      <c r="O7176" t="s">
        <v>71</v>
      </c>
      <c r="P7176" t="s">
        <v>474</v>
      </c>
      <c r="Q7176">
        <v>54.207999999999998</v>
      </c>
      <c r="R7176">
        <v>14</v>
      </c>
      <c r="S7176">
        <v>0.2</v>
      </c>
      <c r="T7176">
        <v>8.808799999999998</v>
      </c>
      <c r="U7176" t="s">
        <v>50</v>
      </c>
      <c r="V7176">
        <v>2019</v>
      </c>
      <c r="W7176">
        <v>2</v>
      </c>
      <c r="X7176" t="s">
        <v>27</v>
      </c>
    </row>
    <row r="7177" spans="1:24" x14ac:dyDescent="0.35">
      <c r="A7177">
        <v>130</v>
      </c>
      <c r="B7177" t="s">
        <v>10386</v>
      </c>
      <c r="C7177" s="1">
        <v>43523</v>
      </c>
      <c r="D7177" s="1">
        <v>43527</v>
      </c>
      <c r="E7177" t="s">
        <v>89</v>
      </c>
      <c r="F7177" t="s">
        <v>4111</v>
      </c>
      <c r="G7177" t="s">
        <v>4112</v>
      </c>
      <c r="H7177" t="s">
        <v>28</v>
      </c>
      <c r="I7177" t="s">
        <v>3821</v>
      </c>
      <c r="J7177" t="s">
        <v>8689</v>
      </c>
      <c r="K7177" t="s">
        <v>8690</v>
      </c>
      <c r="L7177" t="s">
        <v>3571</v>
      </c>
      <c r="M7177" t="s">
        <v>6588</v>
      </c>
      <c r="N7177" t="s">
        <v>34</v>
      </c>
      <c r="O7177" t="s">
        <v>71</v>
      </c>
      <c r="P7177" t="s">
        <v>6589</v>
      </c>
      <c r="Q7177">
        <v>19.456000000000003</v>
      </c>
      <c r="R7177">
        <v>4</v>
      </c>
      <c r="S7177">
        <v>0.2</v>
      </c>
      <c r="T7177">
        <v>3.4047999999999981</v>
      </c>
      <c r="U7177" t="s">
        <v>50</v>
      </c>
      <c r="V7177">
        <v>2019</v>
      </c>
      <c r="W7177">
        <v>2</v>
      </c>
      <c r="X7177" t="s">
        <v>27</v>
      </c>
    </row>
    <row r="7178" spans="1:24" x14ac:dyDescent="0.35">
      <c r="A7178">
        <v>148</v>
      </c>
      <c r="B7178" t="s">
        <v>10387</v>
      </c>
      <c r="C7178" s="1">
        <v>43527</v>
      </c>
      <c r="D7178" s="1">
        <v>43531</v>
      </c>
      <c r="E7178" t="s">
        <v>24</v>
      </c>
      <c r="F7178" t="s">
        <v>499</v>
      </c>
      <c r="G7178" t="s">
        <v>500</v>
      </c>
      <c r="H7178" t="s">
        <v>28</v>
      </c>
      <c r="I7178" t="s">
        <v>3937</v>
      </c>
      <c r="J7178" t="s">
        <v>8408</v>
      </c>
      <c r="K7178" t="s">
        <v>9014</v>
      </c>
      <c r="L7178" t="s">
        <v>3591</v>
      </c>
      <c r="M7178" t="s">
        <v>6588</v>
      </c>
      <c r="N7178" t="s">
        <v>34</v>
      </c>
      <c r="O7178" t="s">
        <v>71</v>
      </c>
      <c r="P7178" t="s">
        <v>6589</v>
      </c>
      <c r="Q7178">
        <v>19.456000000000003</v>
      </c>
      <c r="R7178">
        <v>4</v>
      </c>
      <c r="S7178">
        <v>0.2</v>
      </c>
      <c r="T7178">
        <v>3.4047999999999981</v>
      </c>
      <c r="U7178" t="s">
        <v>142</v>
      </c>
      <c r="V7178">
        <v>2019</v>
      </c>
      <c r="W7178">
        <v>3</v>
      </c>
      <c r="X7178" t="s">
        <v>27</v>
      </c>
    </row>
    <row r="7179" spans="1:24" x14ac:dyDescent="0.35">
      <c r="A7179">
        <v>154</v>
      </c>
      <c r="B7179" t="s">
        <v>10388</v>
      </c>
      <c r="C7179" s="1">
        <v>43528</v>
      </c>
      <c r="D7179" s="1">
        <v>43533</v>
      </c>
      <c r="E7179" t="s">
        <v>39</v>
      </c>
      <c r="F7179" t="s">
        <v>535</v>
      </c>
      <c r="G7179" t="s">
        <v>536</v>
      </c>
      <c r="H7179" t="s">
        <v>28</v>
      </c>
      <c r="I7179" t="s">
        <v>10389</v>
      </c>
      <c r="J7179" t="s">
        <v>8352</v>
      </c>
      <c r="K7179" t="s">
        <v>10390</v>
      </c>
      <c r="L7179" t="s">
        <v>3591</v>
      </c>
      <c r="M7179" t="s">
        <v>1001</v>
      </c>
      <c r="N7179" t="s">
        <v>34</v>
      </c>
      <c r="O7179" t="s">
        <v>71</v>
      </c>
      <c r="P7179" t="s">
        <v>1002</v>
      </c>
      <c r="Q7179">
        <v>15.552000000000003</v>
      </c>
      <c r="R7179">
        <v>3</v>
      </c>
      <c r="S7179">
        <v>0.2</v>
      </c>
      <c r="T7179">
        <v>2.3327999999999989</v>
      </c>
      <c r="U7179" t="s">
        <v>142</v>
      </c>
      <c r="V7179">
        <v>2019</v>
      </c>
      <c r="W7179">
        <v>3</v>
      </c>
      <c r="X7179" t="s">
        <v>27</v>
      </c>
    </row>
    <row r="7180" spans="1:24" x14ac:dyDescent="0.35">
      <c r="A7180">
        <v>169</v>
      </c>
      <c r="B7180" t="s">
        <v>10283</v>
      </c>
      <c r="C7180" s="1">
        <v>43534</v>
      </c>
      <c r="D7180" s="1">
        <v>43541</v>
      </c>
      <c r="E7180" t="s">
        <v>39</v>
      </c>
      <c r="F7180" t="s">
        <v>931</v>
      </c>
      <c r="G7180" t="s">
        <v>932</v>
      </c>
      <c r="H7180" t="s">
        <v>28</v>
      </c>
      <c r="I7180" t="s">
        <v>8391</v>
      </c>
      <c r="J7180" t="s">
        <v>8392</v>
      </c>
      <c r="K7180" t="s">
        <v>8393</v>
      </c>
      <c r="L7180" t="s">
        <v>32</v>
      </c>
      <c r="M7180" t="s">
        <v>2647</v>
      </c>
      <c r="N7180" t="s">
        <v>34</v>
      </c>
      <c r="O7180" t="s">
        <v>71</v>
      </c>
      <c r="P7180" t="s">
        <v>2648</v>
      </c>
      <c r="Q7180">
        <v>83.168000000000006</v>
      </c>
      <c r="R7180">
        <v>4</v>
      </c>
      <c r="S7180">
        <v>0.2</v>
      </c>
      <c r="T7180">
        <v>9.3563999999999936</v>
      </c>
      <c r="U7180" t="s">
        <v>142</v>
      </c>
      <c r="V7180">
        <v>2019</v>
      </c>
      <c r="W7180">
        <v>3</v>
      </c>
      <c r="X7180" t="s">
        <v>27</v>
      </c>
    </row>
    <row r="7181" spans="1:24" x14ac:dyDescent="0.35">
      <c r="A7181">
        <v>222</v>
      </c>
      <c r="B7181" t="s">
        <v>8692</v>
      </c>
      <c r="C7181" s="1">
        <v>43542</v>
      </c>
      <c r="D7181" s="1">
        <v>43547</v>
      </c>
      <c r="E7181" t="s">
        <v>39</v>
      </c>
      <c r="F7181" t="s">
        <v>179</v>
      </c>
      <c r="G7181" t="s">
        <v>180</v>
      </c>
      <c r="H7181" t="s">
        <v>28</v>
      </c>
      <c r="I7181" t="s">
        <v>8364</v>
      </c>
      <c r="J7181" t="s">
        <v>8352</v>
      </c>
      <c r="K7181" t="s">
        <v>8365</v>
      </c>
      <c r="L7181" t="s">
        <v>3591</v>
      </c>
      <c r="M7181" t="s">
        <v>6492</v>
      </c>
      <c r="N7181" t="s">
        <v>34</v>
      </c>
      <c r="O7181" t="s">
        <v>71</v>
      </c>
      <c r="P7181" t="s">
        <v>6493</v>
      </c>
      <c r="Q7181">
        <v>8.016</v>
      </c>
      <c r="R7181">
        <v>3</v>
      </c>
      <c r="S7181">
        <v>0.2</v>
      </c>
      <c r="T7181">
        <v>1.0019999999999993</v>
      </c>
      <c r="U7181" t="s">
        <v>142</v>
      </c>
      <c r="V7181">
        <v>2019</v>
      </c>
      <c r="W7181">
        <v>3</v>
      </c>
      <c r="X7181" t="s">
        <v>47</v>
      </c>
    </row>
    <row r="7182" spans="1:24" x14ac:dyDescent="0.35">
      <c r="A7182">
        <v>239</v>
      </c>
      <c r="B7182" t="s">
        <v>10391</v>
      </c>
      <c r="C7182" s="1">
        <v>43545</v>
      </c>
      <c r="D7182" s="1">
        <v>43549</v>
      </c>
      <c r="E7182" t="s">
        <v>39</v>
      </c>
      <c r="F7182" t="s">
        <v>144</v>
      </c>
      <c r="G7182" t="s">
        <v>145</v>
      </c>
      <c r="H7182" t="s">
        <v>28</v>
      </c>
      <c r="I7182" t="s">
        <v>8736</v>
      </c>
      <c r="J7182" t="s">
        <v>8689</v>
      </c>
      <c r="K7182" t="s">
        <v>8737</v>
      </c>
      <c r="L7182" t="s">
        <v>3571</v>
      </c>
      <c r="M7182" t="s">
        <v>6590</v>
      </c>
      <c r="N7182" t="s">
        <v>34</v>
      </c>
      <c r="O7182" t="s">
        <v>71</v>
      </c>
      <c r="P7182" t="s">
        <v>6591</v>
      </c>
      <c r="Q7182">
        <v>6.048</v>
      </c>
      <c r="R7182">
        <v>3</v>
      </c>
      <c r="S7182">
        <v>0.2</v>
      </c>
      <c r="T7182">
        <v>1.5876000000000006</v>
      </c>
      <c r="U7182" t="s">
        <v>142</v>
      </c>
      <c r="V7182">
        <v>2019</v>
      </c>
      <c r="W7182">
        <v>3</v>
      </c>
      <c r="X7182" t="s">
        <v>27</v>
      </c>
    </row>
    <row r="7183" spans="1:24" x14ac:dyDescent="0.35">
      <c r="A7183">
        <v>240</v>
      </c>
      <c r="B7183" t="s">
        <v>10391</v>
      </c>
      <c r="C7183" s="1">
        <v>43545</v>
      </c>
      <c r="D7183" s="1">
        <v>43549</v>
      </c>
      <c r="E7183" t="s">
        <v>39</v>
      </c>
      <c r="F7183" t="s">
        <v>144</v>
      </c>
      <c r="G7183" t="s">
        <v>145</v>
      </c>
      <c r="H7183" t="s">
        <v>28</v>
      </c>
      <c r="I7183" t="s">
        <v>8736</v>
      </c>
      <c r="J7183" t="s">
        <v>8689</v>
      </c>
      <c r="K7183" t="s">
        <v>8737</v>
      </c>
      <c r="L7183" t="s">
        <v>3571</v>
      </c>
      <c r="M7183" t="s">
        <v>6398</v>
      </c>
      <c r="N7183" t="s">
        <v>34</v>
      </c>
      <c r="O7183" t="s">
        <v>71</v>
      </c>
      <c r="P7183" t="s">
        <v>6399</v>
      </c>
      <c r="Q7183">
        <v>7.4080000000000004</v>
      </c>
      <c r="R7183">
        <v>2</v>
      </c>
      <c r="S7183">
        <v>0.2</v>
      </c>
      <c r="T7183">
        <v>1.2037999999999995</v>
      </c>
      <c r="U7183" t="s">
        <v>142</v>
      </c>
      <c r="V7183">
        <v>2019</v>
      </c>
      <c r="W7183">
        <v>3</v>
      </c>
      <c r="X7183" t="s">
        <v>27</v>
      </c>
    </row>
    <row r="7184" spans="1:24" x14ac:dyDescent="0.35">
      <c r="A7184">
        <v>283</v>
      </c>
      <c r="B7184" t="s">
        <v>8487</v>
      </c>
      <c r="C7184" s="1">
        <v>43555</v>
      </c>
      <c r="D7184" s="1">
        <v>43555</v>
      </c>
      <c r="E7184" t="s">
        <v>61</v>
      </c>
      <c r="F7184" t="s">
        <v>3198</v>
      </c>
      <c r="G7184" t="s">
        <v>3199</v>
      </c>
      <c r="H7184" t="s">
        <v>28</v>
      </c>
      <c r="I7184" t="s">
        <v>8488</v>
      </c>
      <c r="J7184" t="s">
        <v>8352</v>
      </c>
      <c r="K7184" t="s">
        <v>8489</v>
      </c>
      <c r="L7184" t="s">
        <v>3591</v>
      </c>
      <c r="M7184" t="s">
        <v>6590</v>
      </c>
      <c r="N7184" t="s">
        <v>34</v>
      </c>
      <c r="O7184" t="s">
        <v>71</v>
      </c>
      <c r="P7184" t="s">
        <v>6591</v>
      </c>
      <c r="Q7184">
        <v>4.032</v>
      </c>
      <c r="R7184">
        <v>2</v>
      </c>
      <c r="S7184">
        <v>0.2</v>
      </c>
      <c r="T7184">
        <v>1.0584000000000002</v>
      </c>
      <c r="U7184" t="s">
        <v>142</v>
      </c>
      <c r="V7184">
        <v>2019</v>
      </c>
      <c r="W7184">
        <v>3</v>
      </c>
      <c r="X7184" t="s">
        <v>27</v>
      </c>
    </row>
    <row r="7185" spans="1:24" x14ac:dyDescent="0.35">
      <c r="A7185">
        <v>371</v>
      </c>
      <c r="B7185" t="s">
        <v>10392</v>
      </c>
      <c r="C7185" s="1">
        <v>43571</v>
      </c>
      <c r="D7185" s="1">
        <v>43575</v>
      </c>
      <c r="E7185" t="s">
        <v>39</v>
      </c>
      <c r="F7185" t="s">
        <v>3172</v>
      </c>
      <c r="G7185" t="s">
        <v>3173</v>
      </c>
      <c r="H7185" t="s">
        <v>28</v>
      </c>
      <c r="I7185" t="s">
        <v>3937</v>
      </c>
      <c r="J7185" t="s">
        <v>8408</v>
      </c>
      <c r="K7185" t="s">
        <v>9014</v>
      </c>
      <c r="L7185" t="s">
        <v>3591</v>
      </c>
      <c r="M7185" t="s">
        <v>6396</v>
      </c>
      <c r="N7185" t="s">
        <v>34</v>
      </c>
      <c r="O7185" t="s">
        <v>71</v>
      </c>
      <c r="P7185" t="s">
        <v>6397</v>
      </c>
      <c r="Q7185">
        <v>39.072000000000003</v>
      </c>
      <c r="R7185">
        <v>6</v>
      </c>
      <c r="S7185">
        <v>0.2</v>
      </c>
      <c r="T7185">
        <v>9.7680000000000007</v>
      </c>
      <c r="U7185" t="s">
        <v>57</v>
      </c>
      <c r="V7185">
        <v>2019</v>
      </c>
      <c r="W7185">
        <v>4</v>
      </c>
      <c r="X7185" t="s">
        <v>54</v>
      </c>
    </row>
    <row r="7186" spans="1:24" x14ac:dyDescent="0.35">
      <c r="A7186">
        <v>534</v>
      </c>
      <c r="B7186" t="s">
        <v>10288</v>
      </c>
      <c r="C7186" s="1">
        <v>43611</v>
      </c>
      <c r="D7186" s="1">
        <v>43616</v>
      </c>
      <c r="E7186" t="s">
        <v>39</v>
      </c>
      <c r="F7186" t="s">
        <v>2176</v>
      </c>
      <c r="G7186" t="s">
        <v>2177</v>
      </c>
      <c r="H7186" t="s">
        <v>28</v>
      </c>
      <c r="I7186" t="s">
        <v>8357</v>
      </c>
      <c r="J7186" t="s">
        <v>8358</v>
      </c>
      <c r="K7186" t="s">
        <v>8359</v>
      </c>
      <c r="L7186" t="s">
        <v>3598</v>
      </c>
      <c r="M7186" t="s">
        <v>6441</v>
      </c>
      <c r="N7186" t="s">
        <v>34</v>
      </c>
      <c r="O7186" t="s">
        <v>71</v>
      </c>
      <c r="P7186" t="s">
        <v>6442</v>
      </c>
      <c r="Q7186">
        <v>13.392000000000001</v>
      </c>
      <c r="R7186">
        <v>3</v>
      </c>
      <c r="S7186">
        <v>0.2</v>
      </c>
      <c r="T7186">
        <v>3.1806000000000005</v>
      </c>
      <c r="U7186" t="s">
        <v>209</v>
      </c>
      <c r="V7186">
        <v>2019</v>
      </c>
      <c r="W7186">
        <v>5</v>
      </c>
      <c r="X7186" t="s">
        <v>27</v>
      </c>
    </row>
    <row r="7187" spans="1:24" x14ac:dyDescent="0.35">
      <c r="A7187">
        <v>666</v>
      </c>
      <c r="B7187" t="s">
        <v>10071</v>
      </c>
      <c r="C7187" s="1">
        <v>43639</v>
      </c>
      <c r="D7187" s="1">
        <v>43642</v>
      </c>
      <c r="E7187" t="s">
        <v>89</v>
      </c>
      <c r="F7187" t="s">
        <v>4047</v>
      </c>
      <c r="G7187" t="s">
        <v>4048</v>
      </c>
      <c r="H7187" t="s">
        <v>28</v>
      </c>
      <c r="I7187" t="s">
        <v>2749</v>
      </c>
      <c r="J7187" t="s">
        <v>8408</v>
      </c>
      <c r="K7187" t="s">
        <v>8535</v>
      </c>
      <c r="L7187" t="s">
        <v>3591</v>
      </c>
      <c r="M7187" t="s">
        <v>1570</v>
      </c>
      <c r="N7187" t="s">
        <v>34</v>
      </c>
      <c r="O7187" t="s">
        <v>71</v>
      </c>
      <c r="P7187" t="s">
        <v>1571</v>
      </c>
      <c r="Q7187">
        <v>20.015999999999998</v>
      </c>
      <c r="R7187">
        <v>9</v>
      </c>
      <c r="S7187">
        <v>0.2</v>
      </c>
      <c r="T7187">
        <v>1.7514000000000003</v>
      </c>
      <c r="U7187" t="s">
        <v>215</v>
      </c>
      <c r="V7187">
        <v>2019</v>
      </c>
      <c r="W7187">
        <v>6</v>
      </c>
      <c r="X7187" t="s">
        <v>27</v>
      </c>
    </row>
    <row r="7188" spans="1:24" x14ac:dyDescent="0.35">
      <c r="A7188">
        <v>671</v>
      </c>
      <c r="B7188" t="s">
        <v>9016</v>
      </c>
      <c r="C7188" s="1">
        <v>43641</v>
      </c>
      <c r="D7188" s="1">
        <v>43643</v>
      </c>
      <c r="E7188" t="s">
        <v>24</v>
      </c>
      <c r="F7188" t="s">
        <v>266</v>
      </c>
      <c r="G7188" t="s">
        <v>267</v>
      </c>
      <c r="H7188" t="s">
        <v>28</v>
      </c>
      <c r="I7188" t="s">
        <v>4230</v>
      </c>
      <c r="J7188" t="s">
        <v>8588</v>
      </c>
      <c r="K7188" t="s">
        <v>9017</v>
      </c>
      <c r="L7188" t="s">
        <v>32</v>
      </c>
      <c r="M7188" t="s">
        <v>6414</v>
      </c>
      <c r="N7188" t="s">
        <v>34</v>
      </c>
      <c r="O7188" t="s">
        <v>71</v>
      </c>
      <c r="P7188" t="s">
        <v>6415</v>
      </c>
      <c r="Q7188">
        <v>9.3280000000000012</v>
      </c>
      <c r="R7188">
        <v>1</v>
      </c>
      <c r="S7188">
        <v>0.2</v>
      </c>
      <c r="T7188">
        <v>0.8162000000000007</v>
      </c>
      <c r="U7188" t="s">
        <v>215</v>
      </c>
      <c r="V7188">
        <v>2019</v>
      </c>
      <c r="W7188">
        <v>6</v>
      </c>
      <c r="X7188" t="s">
        <v>54</v>
      </c>
    </row>
    <row r="7189" spans="1:24" x14ac:dyDescent="0.35">
      <c r="A7189">
        <v>672</v>
      </c>
      <c r="B7189" t="s">
        <v>9016</v>
      </c>
      <c r="C7189" s="1">
        <v>43641</v>
      </c>
      <c r="D7189" s="1">
        <v>43643</v>
      </c>
      <c r="E7189" t="s">
        <v>24</v>
      </c>
      <c r="F7189" t="s">
        <v>266</v>
      </c>
      <c r="G7189" t="s">
        <v>267</v>
      </c>
      <c r="H7189" t="s">
        <v>28</v>
      </c>
      <c r="I7189" t="s">
        <v>4230</v>
      </c>
      <c r="J7189" t="s">
        <v>8588</v>
      </c>
      <c r="K7189" t="s">
        <v>9017</v>
      </c>
      <c r="L7189" t="s">
        <v>32</v>
      </c>
      <c r="M7189" t="s">
        <v>6396</v>
      </c>
      <c r="N7189" t="s">
        <v>34</v>
      </c>
      <c r="O7189" t="s">
        <v>71</v>
      </c>
      <c r="P7189" t="s">
        <v>6397</v>
      </c>
      <c r="Q7189">
        <v>71.632000000000005</v>
      </c>
      <c r="R7189">
        <v>11</v>
      </c>
      <c r="S7189">
        <v>0.2</v>
      </c>
      <c r="T7189">
        <v>17.908000000000001</v>
      </c>
      <c r="U7189" t="s">
        <v>215</v>
      </c>
      <c r="V7189">
        <v>2019</v>
      </c>
      <c r="W7189">
        <v>6</v>
      </c>
      <c r="X7189" t="s">
        <v>54</v>
      </c>
    </row>
    <row r="7190" spans="1:24" x14ac:dyDescent="0.35">
      <c r="A7190">
        <v>683</v>
      </c>
      <c r="B7190" t="s">
        <v>10393</v>
      </c>
      <c r="C7190" s="1">
        <v>43645</v>
      </c>
      <c r="D7190" s="1">
        <v>43652</v>
      </c>
      <c r="E7190" t="s">
        <v>39</v>
      </c>
      <c r="F7190" t="s">
        <v>3276</v>
      </c>
      <c r="G7190" t="s">
        <v>3277</v>
      </c>
      <c r="H7190" t="s">
        <v>28</v>
      </c>
      <c r="I7190" t="s">
        <v>8829</v>
      </c>
      <c r="J7190" t="s">
        <v>8689</v>
      </c>
      <c r="K7190" t="s">
        <v>8830</v>
      </c>
      <c r="L7190" t="s">
        <v>3571</v>
      </c>
      <c r="M7190" t="s">
        <v>2723</v>
      </c>
      <c r="N7190" t="s">
        <v>34</v>
      </c>
      <c r="O7190" t="s">
        <v>71</v>
      </c>
      <c r="P7190" t="s">
        <v>2724</v>
      </c>
      <c r="Q7190">
        <v>32.76</v>
      </c>
      <c r="R7190">
        <v>7</v>
      </c>
      <c r="S7190">
        <v>0.2</v>
      </c>
      <c r="T7190">
        <v>3.6854999999999958</v>
      </c>
      <c r="U7190" t="s">
        <v>215</v>
      </c>
      <c r="V7190">
        <v>2019</v>
      </c>
      <c r="W7190">
        <v>6</v>
      </c>
      <c r="X7190" t="s">
        <v>27</v>
      </c>
    </row>
    <row r="7191" spans="1:24" x14ac:dyDescent="0.35">
      <c r="A7191">
        <v>687</v>
      </c>
      <c r="B7191" t="s">
        <v>10394</v>
      </c>
      <c r="C7191" s="1">
        <v>43646</v>
      </c>
      <c r="D7191" s="1">
        <v>43648</v>
      </c>
      <c r="E7191" t="s">
        <v>89</v>
      </c>
      <c r="F7191" t="s">
        <v>2876</v>
      </c>
      <c r="G7191" t="s">
        <v>2877</v>
      </c>
      <c r="H7191" t="s">
        <v>28</v>
      </c>
      <c r="I7191" t="s">
        <v>8357</v>
      </c>
      <c r="J7191" t="s">
        <v>8358</v>
      </c>
      <c r="K7191" t="s">
        <v>9028</v>
      </c>
      <c r="L7191" t="s">
        <v>3598</v>
      </c>
      <c r="M7191" t="s">
        <v>6619</v>
      </c>
      <c r="N7191" t="s">
        <v>34</v>
      </c>
      <c r="O7191" t="s">
        <v>71</v>
      </c>
      <c r="P7191" t="s">
        <v>6620</v>
      </c>
      <c r="Q7191">
        <v>5.2480000000000002</v>
      </c>
      <c r="R7191">
        <v>4</v>
      </c>
      <c r="S7191">
        <v>0.2</v>
      </c>
      <c r="T7191">
        <v>1.6399999999999995</v>
      </c>
      <c r="U7191" t="s">
        <v>215</v>
      </c>
      <c r="V7191">
        <v>2019</v>
      </c>
      <c r="W7191">
        <v>6</v>
      </c>
      <c r="X7191" t="s">
        <v>27</v>
      </c>
    </row>
    <row r="7192" spans="1:24" x14ac:dyDescent="0.35">
      <c r="A7192">
        <v>704</v>
      </c>
      <c r="B7192" t="s">
        <v>10395</v>
      </c>
      <c r="C7192" s="1">
        <v>43651</v>
      </c>
      <c r="D7192" s="1">
        <v>43658</v>
      </c>
      <c r="E7192" t="s">
        <v>39</v>
      </c>
      <c r="F7192" t="s">
        <v>414</v>
      </c>
      <c r="G7192" t="s">
        <v>415</v>
      </c>
      <c r="H7192" t="s">
        <v>28</v>
      </c>
      <c r="I7192" t="s">
        <v>8485</v>
      </c>
      <c r="J7192" t="s">
        <v>8402</v>
      </c>
      <c r="K7192" t="s">
        <v>8486</v>
      </c>
      <c r="L7192" t="s">
        <v>3591</v>
      </c>
      <c r="M7192" t="s">
        <v>1218</v>
      </c>
      <c r="N7192" t="s">
        <v>34</v>
      </c>
      <c r="O7192" t="s">
        <v>71</v>
      </c>
      <c r="P7192" t="s">
        <v>1219</v>
      </c>
      <c r="Q7192">
        <v>4.3680000000000003</v>
      </c>
      <c r="R7192">
        <v>3</v>
      </c>
      <c r="S7192">
        <v>0.2</v>
      </c>
      <c r="T7192">
        <v>0.3822000000000001</v>
      </c>
      <c r="U7192" t="s">
        <v>84</v>
      </c>
      <c r="V7192">
        <v>2019</v>
      </c>
      <c r="W7192">
        <v>7</v>
      </c>
      <c r="X7192" t="s">
        <v>54</v>
      </c>
    </row>
    <row r="7193" spans="1:24" x14ac:dyDescent="0.35">
      <c r="A7193">
        <v>800</v>
      </c>
      <c r="B7193" t="s">
        <v>9380</v>
      </c>
      <c r="C7193" s="1">
        <v>43669</v>
      </c>
      <c r="D7193" s="1">
        <v>43673</v>
      </c>
      <c r="E7193" t="s">
        <v>39</v>
      </c>
      <c r="F7193" t="s">
        <v>1526</v>
      </c>
      <c r="G7193" t="s">
        <v>1527</v>
      </c>
      <c r="H7193" t="s">
        <v>28</v>
      </c>
      <c r="I7193" t="s">
        <v>8578</v>
      </c>
      <c r="J7193" t="s">
        <v>8579</v>
      </c>
      <c r="K7193" t="s">
        <v>8580</v>
      </c>
      <c r="L7193" t="s">
        <v>32</v>
      </c>
      <c r="M7193" t="s">
        <v>2088</v>
      </c>
      <c r="N7193" t="s">
        <v>34</v>
      </c>
      <c r="O7193" t="s">
        <v>71</v>
      </c>
      <c r="P7193" t="s">
        <v>2089</v>
      </c>
      <c r="Q7193">
        <v>9.24</v>
      </c>
      <c r="R7193">
        <v>1</v>
      </c>
      <c r="S7193">
        <v>0.2</v>
      </c>
      <c r="T7193">
        <v>0.92399999999999993</v>
      </c>
      <c r="U7193" t="s">
        <v>84</v>
      </c>
      <c r="V7193">
        <v>2019</v>
      </c>
      <c r="W7193">
        <v>7</v>
      </c>
      <c r="X7193" t="s">
        <v>27</v>
      </c>
    </row>
    <row r="7194" spans="1:24" x14ac:dyDescent="0.35">
      <c r="A7194">
        <v>905</v>
      </c>
      <c r="B7194" t="s">
        <v>9381</v>
      </c>
      <c r="C7194" s="1">
        <v>43689</v>
      </c>
      <c r="D7194" s="1">
        <v>43693</v>
      </c>
      <c r="E7194" t="s">
        <v>39</v>
      </c>
      <c r="F7194" t="s">
        <v>2332</v>
      </c>
      <c r="G7194" t="s">
        <v>2333</v>
      </c>
      <c r="H7194" t="s">
        <v>28</v>
      </c>
      <c r="I7194" t="s">
        <v>8395</v>
      </c>
      <c r="J7194" t="s">
        <v>8352</v>
      </c>
      <c r="K7194" t="s">
        <v>8396</v>
      </c>
      <c r="L7194" t="s">
        <v>3591</v>
      </c>
      <c r="M7194" t="s">
        <v>3352</v>
      </c>
      <c r="N7194" t="s">
        <v>34</v>
      </c>
      <c r="O7194" t="s">
        <v>71</v>
      </c>
      <c r="P7194" t="s">
        <v>3353</v>
      </c>
      <c r="Q7194">
        <v>47.96</v>
      </c>
      <c r="R7194">
        <v>5</v>
      </c>
      <c r="S7194">
        <v>0.2</v>
      </c>
      <c r="T7194">
        <v>4.196499999999995</v>
      </c>
      <c r="U7194" t="s">
        <v>148</v>
      </c>
      <c r="V7194">
        <v>2019</v>
      </c>
      <c r="W7194">
        <v>8</v>
      </c>
      <c r="X7194" t="s">
        <v>47</v>
      </c>
    </row>
    <row r="7195" spans="1:24" x14ac:dyDescent="0.35">
      <c r="A7195">
        <v>931</v>
      </c>
      <c r="B7195" t="s">
        <v>10396</v>
      </c>
      <c r="C7195" s="1">
        <v>43696</v>
      </c>
      <c r="D7195" s="1">
        <v>43701</v>
      </c>
      <c r="E7195" t="s">
        <v>39</v>
      </c>
      <c r="F7195" t="s">
        <v>4255</v>
      </c>
      <c r="G7195" t="s">
        <v>4256</v>
      </c>
      <c r="H7195" t="s">
        <v>28</v>
      </c>
      <c r="I7195" t="s">
        <v>3821</v>
      </c>
      <c r="J7195" t="s">
        <v>8689</v>
      </c>
      <c r="K7195" t="s">
        <v>8690</v>
      </c>
      <c r="L7195" t="s">
        <v>3571</v>
      </c>
      <c r="M7195" t="s">
        <v>868</v>
      </c>
      <c r="N7195" t="s">
        <v>34</v>
      </c>
      <c r="O7195" t="s">
        <v>71</v>
      </c>
      <c r="P7195" t="s">
        <v>869</v>
      </c>
      <c r="Q7195">
        <v>10.72</v>
      </c>
      <c r="R7195">
        <v>2</v>
      </c>
      <c r="S7195">
        <v>0.2</v>
      </c>
      <c r="T7195">
        <v>1.7419999999999987</v>
      </c>
      <c r="U7195" t="s">
        <v>148</v>
      </c>
      <c r="V7195">
        <v>2019</v>
      </c>
      <c r="W7195">
        <v>8</v>
      </c>
      <c r="X7195" t="s">
        <v>27</v>
      </c>
    </row>
    <row r="7196" spans="1:24" x14ac:dyDescent="0.35">
      <c r="A7196">
        <v>942</v>
      </c>
      <c r="B7196" t="s">
        <v>10397</v>
      </c>
      <c r="C7196" s="1">
        <v>43699</v>
      </c>
      <c r="D7196" s="1">
        <v>43702</v>
      </c>
      <c r="E7196" t="s">
        <v>24</v>
      </c>
      <c r="F7196" t="s">
        <v>1059</v>
      </c>
      <c r="G7196" t="s">
        <v>1060</v>
      </c>
      <c r="H7196" t="s">
        <v>28</v>
      </c>
      <c r="I7196" t="s">
        <v>2941</v>
      </c>
      <c r="J7196" t="s">
        <v>8689</v>
      </c>
      <c r="K7196" t="s">
        <v>8910</v>
      </c>
      <c r="L7196" t="s">
        <v>3571</v>
      </c>
      <c r="M7196" t="s">
        <v>1592</v>
      </c>
      <c r="N7196" t="s">
        <v>34</v>
      </c>
      <c r="O7196" t="s">
        <v>71</v>
      </c>
      <c r="P7196" t="s">
        <v>1593</v>
      </c>
      <c r="Q7196">
        <v>3.9119999999999999</v>
      </c>
      <c r="R7196">
        <v>1</v>
      </c>
      <c r="S7196">
        <v>0.2</v>
      </c>
      <c r="T7196">
        <v>1.0269000000000001</v>
      </c>
      <c r="U7196" t="s">
        <v>148</v>
      </c>
      <c r="V7196">
        <v>2019</v>
      </c>
      <c r="W7196">
        <v>8</v>
      </c>
      <c r="X7196" t="s">
        <v>47</v>
      </c>
    </row>
    <row r="7197" spans="1:24" x14ac:dyDescent="0.35">
      <c r="A7197">
        <v>1069</v>
      </c>
      <c r="B7197" t="s">
        <v>8712</v>
      </c>
      <c r="C7197" s="1">
        <v>43717</v>
      </c>
      <c r="D7197" s="1">
        <v>43719</v>
      </c>
      <c r="E7197" t="s">
        <v>89</v>
      </c>
      <c r="F7197" t="s">
        <v>2888</v>
      </c>
      <c r="G7197" t="s">
        <v>2889</v>
      </c>
      <c r="H7197" t="s">
        <v>28</v>
      </c>
      <c r="I7197" t="s">
        <v>3159</v>
      </c>
      <c r="J7197" t="s">
        <v>8689</v>
      </c>
      <c r="K7197" t="s">
        <v>8713</v>
      </c>
      <c r="L7197" t="s">
        <v>3571</v>
      </c>
      <c r="M7197" t="s">
        <v>637</v>
      </c>
      <c r="N7197" t="s">
        <v>34</v>
      </c>
      <c r="O7197" t="s">
        <v>71</v>
      </c>
      <c r="P7197" t="s">
        <v>638</v>
      </c>
      <c r="Q7197">
        <v>30.816000000000003</v>
      </c>
      <c r="R7197">
        <v>9</v>
      </c>
      <c r="S7197">
        <v>0.2</v>
      </c>
      <c r="T7197">
        <v>2.6964000000000006</v>
      </c>
      <c r="U7197" t="s">
        <v>156</v>
      </c>
      <c r="V7197">
        <v>2019</v>
      </c>
      <c r="W7197">
        <v>9</v>
      </c>
      <c r="X7197" t="s">
        <v>47</v>
      </c>
    </row>
    <row r="7198" spans="1:24" x14ac:dyDescent="0.35">
      <c r="A7198">
        <v>1136</v>
      </c>
      <c r="B7198" t="s">
        <v>9389</v>
      </c>
      <c r="C7198" s="1">
        <v>43725</v>
      </c>
      <c r="D7198" s="1">
        <v>43730</v>
      </c>
      <c r="E7198" t="s">
        <v>39</v>
      </c>
      <c r="F7198" t="s">
        <v>431</v>
      </c>
      <c r="G7198" t="s">
        <v>432</v>
      </c>
      <c r="H7198" t="s">
        <v>28</v>
      </c>
      <c r="I7198" t="s">
        <v>3629</v>
      </c>
      <c r="J7198" t="s">
        <v>8588</v>
      </c>
      <c r="K7198" t="s">
        <v>8677</v>
      </c>
      <c r="L7198" t="s">
        <v>32</v>
      </c>
      <c r="M7198" t="s">
        <v>6510</v>
      </c>
      <c r="N7198" t="s">
        <v>34</v>
      </c>
      <c r="O7198" t="s">
        <v>71</v>
      </c>
      <c r="P7198" t="s">
        <v>6511</v>
      </c>
      <c r="Q7198">
        <v>38.256</v>
      </c>
      <c r="R7198">
        <v>3</v>
      </c>
      <c r="S7198">
        <v>0.2</v>
      </c>
      <c r="T7198">
        <v>4.7819999999999947</v>
      </c>
      <c r="U7198" t="s">
        <v>156</v>
      </c>
      <c r="V7198">
        <v>2019</v>
      </c>
      <c r="W7198">
        <v>9</v>
      </c>
      <c r="X7198" t="s">
        <v>27</v>
      </c>
    </row>
    <row r="7199" spans="1:24" x14ac:dyDescent="0.35">
      <c r="A7199">
        <v>1137</v>
      </c>
      <c r="B7199" t="s">
        <v>9389</v>
      </c>
      <c r="C7199" s="1">
        <v>43725</v>
      </c>
      <c r="D7199" s="1">
        <v>43730</v>
      </c>
      <c r="E7199" t="s">
        <v>39</v>
      </c>
      <c r="F7199" t="s">
        <v>431</v>
      </c>
      <c r="G7199" t="s">
        <v>432</v>
      </c>
      <c r="H7199" t="s">
        <v>28</v>
      </c>
      <c r="I7199" t="s">
        <v>3629</v>
      </c>
      <c r="J7199" t="s">
        <v>8588</v>
      </c>
      <c r="K7199" t="s">
        <v>8677</v>
      </c>
      <c r="L7199" t="s">
        <v>32</v>
      </c>
      <c r="M7199" t="s">
        <v>6351</v>
      </c>
      <c r="N7199" t="s">
        <v>34</v>
      </c>
      <c r="O7199" t="s">
        <v>71</v>
      </c>
      <c r="P7199" t="s">
        <v>6352</v>
      </c>
      <c r="Q7199">
        <v>5.2480000000000002</v>
      </c>
      <c r="R7199">
        <v>2</v>
      </c>
      <c r="S7199">
        <v>0.2</v>
      </c>
      <c r="T7199">
        <v>0.45920000000000027</v>
      </c>
      <c r="U7199" t="s">
        <v>156</v>
      </c>
      <c r="V7199">
        <v>2019</v>
      </c>
      <c r="W7199">
        <v>9</v>
      </c>
      <c r="X7199" t="s">
        <v>27</v>
      </c>
    </row>
    <row r="7200" spans="1:24" x14ac:dyDescent="0.35">
      <c r="A7200">
        <v>1166</v>
      </c>
      <c r="B7200" t="s">
        <v>10398</v>
      </c>
      <c r="C7200" s="1">
        <v>43728</v>
      </c>
      <c r="D7200" s="1">
        <v>43733</v>
      </c>
      <c r="E7200" t="s">
        <v>39</v>
      </c>
      <c r="F7200" t="s">
        <v>4206</v>
      </c>
      <c r="G7200" t="s">
        <v>4207</v>
      </c>
      <c r="H7200" t="s">
        <v>28</v>
      </c>
      <c r="I7200" t="s">
        <v>8364</v>
      </c>
      <c r="J7200" t="s">
        <v>8352</v>
      </c>
      <c r="K7200" t="s">
        <v>8365</v>
      </c>
      <c r="L7200" t="s">
        <v>3591</v>
      </c>
      <c r="M7200" t="s">
        <v>3365</v>
      </c>
      <c r="N7200" t="s">
        <v>34</v>
      </c>
      <c r="O7200" t="s">
        <v>71</v>
      </c>
      <c r="P7200" t="s">
        <v>3366</v>
      </c>
      <c r="Q7200">
        <v>2.8160000000000003</v>
      </c>
      <c r="R7200">
        <v>2</v>
      </c>
      <c r="S7200">
        <v>0.2</v>
      </c>
      <c r="T7200">
        <v>0.98559999999999992</v>
      </c>
      <c r="U7200" t="s">
        <v>156</v>
      </c>
      <c r="V7200">
        <v>2019</v>
      </c>
      <c r="W7200">
        <v>9</v>
      </c>
      <c r="X7200" t="s">
        <v>54</v>
      </c>
    </row>
    <row r="7201" spans="1:24" x14ac:dyDescent="0.35">
      <c r="A7201">
        <v>1217</v>
      </c>
      <c r="B7201" t="s">
        <v>10399</v>
      </c>
      <c r="C7201" s="1">
        <v>43733</v>
      </c>
      <c r="D7201" s="1">
        <v>43738</v>
      </c>
      <c r="E7201" t="s">
        <v>39</v>
      </c>
      <c r="F7201" t="s">
        <v>1103</v>
      </c>
      <c r="G7201" t="s">
        <v>1104</v>
      </c>
      <c r="H7201" t="s">
        <v>28</v>
      </c>
      <c r="I7201" t="s">
        <v>8766</v>
      </c>
      <c r="J7201" t="s">
        <v>8392</v>
      </c>
      <c r="K7201" t="s">
        <v>8767</v>
      </c>
      <c r="L7201" t="s">
        <v>32</v>
      </c>
      <c r="M7201" t="s">
        <v>2601</v>
      </c>
      <c r="N7201" t="s">
        <v>34</v>
      </c>
      <c r="O7201" t="s">
        <v>71</v>
      </c>
      <c r="P7201" t="s">
        <v>2602</v>
      </c>
      <c r="Q7201">
        <v>14.576000000000001</v>
      </c>
      <c r="R7201">
        <v>2</v>
      </c>
      <c r="S7201">
        <v>0.2</v>
      </c>
      <c r="T7201">
        <v>2.3685999999999989</v>
      </c>
      <c r="U7201" t="s">
        <v>156</v>
      </c>
      <c r="V7201">
        <v>2019</v>
      </c>
      <c r="W7201">
        <v>9</v>
      </c>
      <c r="X7201" t="s">
        <v>47</v>
      </c>
    </row>
    <row r="7202" spans="1:24" x14ac:dyDescent="0.35">
      <c r="A7202">
        <v>1279</v>
      </c>
      <c r="B7202" t="s">
        <v>10299</v>
      </c>
      <c r="C7202" s="1">
        <v>43741</v>
      </c>
      <c r="D7202" s="1">
        <v>43747</v>
      </c>
      <c r="E7202" t="s">
        <v>39</v>
      </c>
      <c r="F7202" t="s">
        <v>3842</v>
      </c>
      <c r="G7202" t="s">
        <v>3843</v>
      </c>
      <c r="H7202" t="s">
        <v>28</v>
      </c>
      <c r="I7202" t="s">
        <v>8786</v>
      </c>
      <c r="J7202" t="s">
        <v>8408</v>
      </c>
      <c r="K7202" t="s">
        <v>8787</v>
      </c>
      <c r="L7202" t="s">
        <v>3591</v>
      </c>
      <c r="M7202" t="s">
        <v>2507</v>
      </c>
      <c r="N7202" t="s">
        <v>34</v>
      </c>
      <c r="O7202" t="s">
        <v>71</v>
      </c>
      <c r="P7202" t="s">
        <v>2508</v>
      </c>
      <c r="Q7202">
        <v>6.1920000000000002</v>
      </c>
      <c r="R7202">
        <v>3</v>
      </c>
      <c r="S7202">
        <v>0.2</v>
      </c>
      <c r="T7202">
        <v>0.46440000000000037</v>
      </c>
      <c r="U7202" t="s">
        <v>94</v>
      </c>
      <c r="V7202">
        <v>2019</v>
      </c>
      <c r="W7202">
        <v>10</v>
      </c>
      <c r="X7202" t="s">
        <v>47</v>
      </c>
    </row>
    <row r="7203" spans="1:24" x14ac:dyDescent="0.35">
      <c r="A7203">
        <v>1280</v>
      </c>
      <c r="B7203" t="s">
        <v>9392</v>
      </c>
      <c r="C7203" s="1">
        <v>43741</v>
      </c>
      <c r="D7203" s="1">
        <v>43741</v>
      </c>
      <c r="E7203" t="s">
        <v>61</v>
      </c>
      <c r="F7203" t="s">
        <v>830</v>
      </c>
      <c r="G7203" t="s">
        <v>831</v>
      </c>
      <c r="H7203" t="s">
        <v>28</v>
      </c>
      <c r="I7203" t="s">
        <v>3821</v>
      </c>
      <c r="J7203" t="s">
        <v>8689</v>
      </c>
      <c r="K7203" t="s">
        <v>8690</v>
      </c>
      <c r="L7203" t="s">
        <v>3571</v>
      </c>
      <c r="M7203" t="s">
        <v>6371</v>
      </c>
      <c r="N7203" t="s">
        <v>34</v>
      </c>
      <c r="O7203" t="s">
        <v>71</v>
      </c>
      <c r="P7203" t="s">
        <v>6372</v>
      </c>
      <c r="Q7203">
        <v>55.984000000000009</v>
      </c>
      <c r="R7203">
        <v>2</v>
      </c>
      <c r="S7203">
        <v>0.2</v>
      </c>
      <c r="T7203">
        <v>4.1987999999999985</v>
      </c>
      <c r="U7203" t="s">
        <v>94</v>
      </c>
      <c r="V7203">
        <v>2019</v>
      </c>
      <c r="W7203">
        <v>10</v>
      </c>
      <c r="X7203" t="s">
        <v>27</v>
      </c>
    </row>
    <row r="7204" spans="1:24" x14ac:dyDescent="0.35">
      <c r="A7204">
        <v>1439</v>
      </c>
      <c r="B7204" t="s">
        <v>9038</v>
      </c>
      <c r="C7204" s="1">
        <v>43770</v>
      </c>
      <c r="D7204" s="1">
        <v>43774</v>
      </c>
      <c r="E7204" t="s">
        <v>39</v>
      </c>
      <c r="F7204" t="s">
        <v>3555</v>
      </c>
      <c r="G7204" t="s">
        <v>3556</v>
      </c>
      <c r="H7204" t="s">
        <v>28</v>
      </c>
      <c r="I7204" t="s">
        <v>8407</v>
      </c>
      <c r="J7204" t="s">
        <v>8408</v>
      </c>
      <c r="K7204" t="s">
        <v>8409</v>
      </c>
      <c r="L7204" t="s">
        <v>3591</v>
      </c>
      <c r="M7204" t="s">
        <v>637</v>
      </c>
      <c r="N7204" t="s">
        <v>34</v>
      </c>
      <c r="O7204" t="s">
        <v>71</v>
      </c>
      <c r="P7204" t="s">
        <v>638</v>
      </c>
      <c r="Q7204">
        <v>10.272000000000002</v>
      </c>
      <c r="R7204">
        <v>3</v>
      </c>
      <c r="S7204">
        <v>0.2</v>
      </c>
      <c r="T7204">
        <v>0.89880000000000004</v>
      </c>
      <c r="U7204" t="s">
        <v>118</v>
      </c>
      <c r="V7204">
        <v>2019</v>
      </c>
      <c r="W7204">
        <v>11</v>
      </c>
      <c r="X7204" t="s">
        <v>54</v>
      </c>
    </row>
    <row r="7205" spans="1:24" x14ac:dyDescent="0.35">
      <c r="A7205">
        <v>1440</v>
      </c>
      <c r="B7205" t="s">
        <v>9037</v>
      </c>
      <c r="C7205" s="1">
        <v>43770</v>
      </c>
      <c r="D7205" s="1">
        <v>43776</v>
      </c>
      <c r="E7205" t="s">
        <v>39</v>
      </c>
      <c r="F7205" t="s">
        <v>2876</v>
      </c>
      <c r="G7205" t="s">
        <v>2877</v>
      </c>
      <c r="H7205" t="s">
        <v>28</v>
      </c>
      <c r="I7205" t="s">
        <v>8391</v>
      </c>
      <c r="J7205" t="s">
        <v>8392</v>
      </c>
      <c r="K7205" t="s">
        <v>8393</v>
      </c>
      <c r="L7205" t="s">
        <v>32</v>
      </c>
      <c r="M7205" t="s">
        <v>989</v>
      </c>
      <c r="N7205" t="s">
        <v>34</v>
      </c>
      <c r="O7205" t="s">
        <v>71</v>
      </c>
      <c r="P7205" t="s">
        <v>990</v>
      </c>
      <c r="Q7205">
        <v>43.176000000000002</v>
      </c>
      <c r="R7205">
        <v>3</v>
      </c>
      <c r="S7205">
        <v>0.2</v>
      </c>
      <c r="T7205">
        <v>4.3176000000000005</v>
      </c>
      <c r="U7205" t="s">
        <v>118</v>
      </c>
      <c r="V7205">
        <v>2019</v>
      </c>
      <c r="W7205">
        <v>11</v>
      </c>
      <c r="X7205" t="s">
        <v>27</v>
      </c>
    </row>
    <row r="7206" spans="1:24" x14ac:dyDescent="0.35">
      <c r="A7206">
        <v>1506</v>
      </c>
      <c r="B7206" t="s">
        <v>10400</v>
      </c>
      <c r="C7206" s="1">
        <v>43776</v>
      </c>
      <c r="D7206" s="1">
        <v>43780</v>
      </c>
      <c r="E7206" t="s">
        <v>24</v>
      </c>
      <c r="F7206" t="s">
        <v>4624</v>
      </c>
      <c r="G7206" t="s">
        <v>4625</v>
      </c>
      <c r="H7206" t="s">
        <v>28</v>
      </c>
      <c r="I7206" t="s">
        <v>8615</v>
      </c>
      <c r="J7206" t="s">
        <v>8588</v>
      </c>
      <c r="K7206" t="s">
        <v>8616</v>
      </c>
      <c r="L7206" t="s">
        <v>32</v>
      </c>
      <c r="M7206" t="s">
        <v>6367</v>
      </c>
      <c r="N7206" t="s">
        <v>34</v>
      </c>
      <c r="O7206" t="s">
        <v>71</v>
      </c>
      <c r="P7206" t="s">
        <v>6368</v>
      </c>
      <c r="Q7206">
        <v>120.76800000000001</v>
      </c>
      <c r="R7206">
        <v>4</v>
      </c>
      <c r="S7206">
        <v>0.2</v>
      </c>
      <c r="T7206">
        <v>9.0575999999999972</v>
      </c>
      <c r="U7206" t="s">
        <v>118</v>
      </c>
      <c r="V7206">
        <v>2019</v>
      </c>
      <c r="W7206">
        <v>11</v>
      </c>
      <c r="X7206" t="s">
        <v>27</v>
      </c>
    </row>
    <row r="7207" spans="1:24" x14ac:dyDescent="0.35">
      <c r="A7207">
        <v>1546</v>
      </c>
      <c r="B7207" t="s">
        <v>8594</v>
      </c>
      <c r="C7207" s="1">
        <v>43780</v>
      </c>
      <c r="D7207" s="1">
        <v>43783</v>
      </c>
      <c r="E7207" t="s">
        <v>24</v>
      </c>
      <c r="F7207" t="s">
        <v>518</v>
      </c>
      <c r="G7207" t="s">
        <v>519</v>
      </c>
      <c r="H7207" t="s">
        <v>28</v>
      </c>
      <c r="I7207" t="s">
        <v>4469</v>
      </c>
      <c r="J7207" t="s">
        <v>8392</v>
      </c>
      <c r="K7207" t="s">
        <v>8595</v>
      </c>
      <c r="L7207" t="s">
        <v>32</v>
      </c>
      <c r="M7207" t="s">
        <v>2026</v>
      </c>
      <c r="N7207" t="s">
        <v>34</v>
      </c>
      <c r="O7207" t="s">
        <v>71</v>
      </c>
      <c r="P7207" t="s">
        <v>2027</v>
      </c>
      <c r="Q7207">
        <v>3.3920000000000003</v>
      </c>
      <c r="R7207">
        <v>1</v>
      </c>
      <c r="S7207">
        <v>0.2</v>
      </c>
      <c r="T7207">
        <v>0.80559999999999987</v>
      </c>
      <c r="U7207" t="s">
        <v>118</v>
      </c>
      <c r="V7207">
        <v>2019</v>
      </c>
      <c r="W7207">
        <v>11</v>
      </c>
      <c r="X7207" t="s">
        <v>27</v>
      </c>
    </row>
    <row r="7208" spans="1:24" x14ac:dyDescent="0.35">
      <c r="A7208">
        <v>1568</v>
      </c>
      <c r="B7208" t="s">
        <v>10401</v>
      </c>
      <c r="C7208" s="1">
        <v>43781</v>
      </c>
      <c r="D7208" s="1">
        <v>43786</v>
      </c>
      <c r="E7208" t="s">
        <v>24</v>
      </c>
      <c r="F7208" t="s">
        <v>1914</v>
      </c>
      <c r="G7208" t="s">
        <v>1915</v>
      </c>
      <c r="H7208" t="s">
        <v>28</v>
      </c>
      <c r="I7208" t="s">
        <v>9127</v>
      </c>
      <c r="J7208" t="s">
        <v>8408</v>
      </c>
      <c r="K7208" t="s">
        <v>9128</v>
      </c>
      <c r="L7208" t="s">
        <v>3591</v>
      </c>
      <c r="M7208" t="s">
        <v>1868</v>
      </c>
      <c r="N7208" t="s">
        <v>34</v>
      </c>
      <c r="O7208" t="s">
        <v>71</v>
      </c>
      <c r="P7208" t="s">
        <v>1869</v>
      </c>
      <c r="Q7208">
        <v>7.8719999999999999</v>
      </c>
      <c r="R7208">
        <v>3</v>
      </c>
      <c r="S7208">
        <v>0.2</v>
      </c>
      <c r="T7208">
        <v>0.88559999999999883</v>
      </c>
      <c r="U7208" t="s">
        <v>118</v>
      </c>
      <c r="V7208">
        <v>2019</v>
      </c>
      <c r="W7208">
        <v>11</v>
      </c>
      <c r="X7208" t="s">
        <v>54</v>
      </c>
    </row>
    <row r="7209" spans="1:24" x14ac:dyDescent="0.35">
      <c r="A7209">
        <v>1585</v>
      </c>
      <c r="B7209" t="s">
        <v>10232</v>
      </c>
      <c r="C7209" s="1">
        <v>43784</v>
      </c>
      <c r="D7209" s="1">
        <v>43790</v>
      </c>
      <c r="E7209" t="s">
        <v>39</v>
      </c>
      <c r="F7209" t="s">
        <v>1578</v>
      </c>
      <c r="G7209" t="s">
        <v>1579</v>
      </c>
      <c r="H7209" t="s">
        <v>28</v>
      </c>
      <c r="I7209" t="s">
        <v>9150</v>
      </c>
      <c r="J7209" t="s">
        <v>8402</v>
      </c>
      <c r="K7209" t="s">
        <v>9151</v>
      </c>
      <c r="L7209" t="s">
        <v>3591</v>
      </c>
      <c r="M7209" t="s">
        <v>1865</v>
      </c>
      <c r="N7209" t="s">
        <v>34</v>
      </c>
      <c r="O7209" t="s">
        <v>71</v>
      </c>
      <c r="P7209" t="s">
        <v>1866</v>
      </c>
      <c r="Q7209">
        <v>4.2240000000000002</v>
      </c>
      <c r="R7209">
        <v>3</v>
      </c>
      <c r="S7209">
        <v>0.2</v>
      </c>
      <c r="T7209">
        <v>0.47519999999999984</v>
      </c>
      <c r="U7209" t="s">
        <v>118</v>
      </c>
      <c r="V7209">
        <v>2019</v>
      </c>
      <c r="W7209">
        <v>11</v>
      </c>
      <c r="X7209" t="s">
        <v>27</v>
      </c>
    </row>
    <row r="7210" spans="1:24" x14ac:dyDescent="0.35">
      <c r="A7210">
        <v>1686</v>
      </c>
      <c r="B7210" t="s">
        <v>10402</v>
      </c>
      <c r="C7210" s="1">
        <v>43793</v>
      </c>
      <c r="D7210" s="1">
        <v>43795</v>
      </c>
      <c r="E7210" t="s">
        <v>89</v>
      </c>
      <c r="F7210" t="s">
        <v>1510</v>
      </c>
      <c r="G7210" t="s">
        <v>1511</v>
      </c>
      <c r="H7210" t="s">
        <v>28</v>
      </c>
      <c r="I7210" t="s">
        <v>8829</v>
      </c>
      <c r="J7210" t="s">
        <v>8689</v>
      </c>
      <c r="K7210" t="s">
        <v>8830</v>
      </c>
      <c r="L7210" t="s">
        <v>3571</v>
      </c>
      <c r="M7210" t="s">
        <v>1439</v>
      </c>
      <c r="N7210" t="s">
        <v>34</v>
      </c>
      <c r="O7210" t="s">
        <v>71</v>
      </c>
      <c r="P7210" t="s">
        <v>1440</v>
      </c>
      <c r="Q7210">
        <v>2.6240000000000001</v>
      </c>
      <c r="R7210">
        <v>1</v>
      </c>
      <c r="S7210">
        <v>0.2</v>
      </c>
      <c r="T7210">
        <v>0.42639999999999978</v>
      </c>
      <c r="U7210" t="s">
        <v>118</v>
      </c>
      <c r="V7210">
        <v>2019</v>
      </c>
      <c r="W7210">
        <v>11</v>
      </c>
      <c r="X7210" t="s">
        <v>27</v>
      </c>
    </row>
    <row r="7211" spans="1:24" x14ac:dyDescent="0.35">
      <c r="A7211">
        <v>1708</v>
      </c>
      <c r="B7211" t="s">
        <v>10403</v>
      </c>
      <c r="C7211" s="1">
        <v>43794</v>
      </c>
      <c r="D7211" s="1">
        <v>43799</v>
      </c>
      <c r="E7211" t="s">
        <v>39</v>
      </c>
      <c r="F7211" t="s">
        <v>2864</v>
      </c>
      <c r="G7211" t="s">
        <v>2865</v>
      </c>
      <c r="H7211" t="s">
        <v>28</v>
      </c>
      <c r="I7211" t="s">
        <v>3629</v>
      </c>
      <c r="J7211" t="s">
        <v>8588</v>
      </c>
      <c r="K7211" t="s">
        <v>8677</v>
      </c>
      <c r="L7211" t="s">
        <v>32</v>
      </c>
      <c r="M7211" t="s">
        <v>2601</v>
      </c>
      <c r="N7211" t="s">
        <v>34</v>
      </c>
      <c r="O7211" t="s">
        <v>71</v>
      </c>
      <c r="P7211" t="s">
        <v>2602</v>
      </c>
      <c r="Q7211">
        <v>51.016000000000005</v>
      </c>
      <c r="R7211">
        <v>7</v>
      </c>
      <c r="S7211">
        <v>0.2</v>
      </c>
      <c r="T7211">
        <v>8.2900999999999954</v>
      </c>
      <c r="U7211" t="s">
        <v>118</v>
      </c>
      <c r="V7211">
        <v>2019</v>
      </c>
      <c r="W7211">
        <v>11</v>
      </c>
      <c r="X7211" t="s">
        <v>27</v>
      </c>
    </row>
    <row r="7212" spans="1:24" x14ac:dyDescent="0.35">
      <c r="A7212">
        <v>1783</v>
      </c>
      <c r="B7212" t="s">
        <v>10404</v>
      </c>
      <c r="C7212" s="1">
        <v>43801</v>
      </c>
      <c r="D7212" s="1">
        <v>43805</v>
      </c>
      <c r="E7212" t="s">
        <v>39</v>
      </c>
      <c r="F7212" t="s">
        <v>10405</v>
      </c>
      <c r="G7212" t="s">
        <v>10406</v>
      </c>
      <c r="H7212" t="s">
        <v>3567</v>
      </c>
      <c r="I7212" t="s">
        <v>10407</v>
      </c>
      <c r="J7212" t="s">
        <v>6973</v>
      </c>
      <c r="K7212" t="s">
        <v>10408</v>
      </c>
      <c r="L7212" t="s">
        <v>3571</v>
      </c>
      <c r="M7212" t="s">
        <v>305</v>
      </c>
      <c r="N7212" t="s">
        <v>34</v>
      </c>
      <c r="O7212" t="s">
        <v>71</v>
      </c>
      <c r="P7212" t="s">
        <v>306</v>
      </c>
      <c r="Q7212">
        <v>16.463999999999999</v>
      </c>
      <c r="R7212">
        <v>7</v>
      </c>
      <c r="S7212">
        <v>0.2</v>
      </c>
      <c r="T7212">
        <v>2.4405999999999999</v>
      </c>
      <c r="U7212" t="s">
        <v>131</v>
      </c>
      <c r="V7212">
        <v>2019</v>
      </c>
      <c r="W7212">
        <v>12</v>
      </c>
      <c r="X7212" t="s">
        <v>54</v>
      </c>
    </row>
    <row r="7213" spans="1:24" x14ac:dyDescent="0.35">
      <c r="A7213">
        <v>1790</v>
      </c>
      <c r="B7213" t="s">
        <v>9041</v>
      </c>
      <c r="C7213" s="1">
        <v>43804</v>
      </c>
      <c r="D7213" s="1">
        <v>43809</v>
      </c>
      <c r="E7213" t="s">
        <v>39</v>
      </c>
      <c r="F7213" t="s">
        <v>4467</v>
      </c>
      <c r="G7213" t="s">
        <v>4468</v>
      </c>
      <c r="H7213" t="s">
        <v>28</v>
      </c>
      <c r="I7213" t="s">
        <v>8624</v>
      </c>
      <c r="J7213" t="s">
        <v>8579</v>
      </c>
      <c r="K7213" t="s">
        <v>8625</v>
      </c>
      <c r="L7213" t="s">
        <v>32</v>
      </c>
      <c r="M7213" t="s">
        <v>10409</v>
      </c>
      <c r="N7213" t="s">
        <v>34</v>
      </c>
      <c r="O7213" t="s">
        <v>71</v>
      </c>
      <c r="P7213" t="s">
        <v>10410</v>
      </c>
      <c r="Q7213">
        <v>1113.0240000000001</v>
      </c>
      <c r="R7213">
        <v>8</v>
      </c>
      <c r="S7213">
        <v>0.2</v>
      </c>
      <c r="T7213">
        <v>111.30239999999998</v>
      </c>
      <c r="U7213" t="s">
        <v>131</v>
      </c>
      <c r="V7213">
        <v>2019</v>
      </c>
      <c r="W7213">
        <v>12</v>
      </c>
      <c r="X7213" t="s">
        <v>54</v>
      </c>
    </row>
    <row r="7214" spans="1:24" x14ac:dyDescent="0.35">
      <c r="A7214">
        <v>1863</v>
      </c>
      <c r="B7214" t="s">
        <v>9403</v>
      </c>
      <c r="C7214" s="1">
        <v>43813</v>
      </c>
      <c r="D7214" s="1">
        <v>43820</v>
      </c>
      <c r="E7214" t="s">
        <v>39</v>
      </c>
      <c r="F7214" t="s">
        <v>5621</v>
      </c>
      <c r="G7214" t="s">
        <v>5622</v>
      </c>
      <c r="H7214" t="s">
        <v>28</v>
      </c>
      <c r="I7214" t="s">
        <v>5807</v>
      </c>
      <c r="J7214" t="s">
        <v>8689</v>
      </c>
      <c r="K7214" t="s">
        <v>8775</v>
      </c>
      <c r="L7214" t="s">
        <v>3571</v>
      </c>
      <c r="M7214" t="s">
        <v>253</v>
      </c>
      <c r="N7214" t="s">
        <v>34</v>
      </c>
      <c r="O7214" t="s">
        <v>71</v>
      </c>
      <c r="P7214" t="s">
        <v>254</v>
      </c>
      <c r="Q7214">
        <v>2.6240000000000001</v>
      </c>
      <c r="R7214">
        <v>1</v>
      </c>
      <c r="S7214">
        <v>0.2</v>
      </c>
      <c r="T7214">
        <v>0.29519999999999957</v>
      </c>
      <c r="U7214" t="s">
        <v>131</v>
      </c>
      <c r="V7214">
        <v>2019</v>
      </c>
      <c r="W7214">
        <v>12</v>
      </c>
      <c r="X7214" t="s">
        <v>27</v>
      </c>
    </row>
    <row r="7215" spans="1:24" x14ac:dyDescent="0.35">
      <c r="A7215">
        <v>1948</v>
      </c>
      <c r="B7215" t="s">
        <v>8505</v>
      </c>
      <c r="C7215" s="1">
        <v>43822</v>
      </c>
      <c r="D7215" s="1">
        <v>43826</v>
      </c>
      <c r="E7215" t="s">
        <v>24</v>
      </c>
      <c r="F7215" t="s">
        <v>1387</v>
      </c>
      <c r="G7215" t="s">
        <v>1388</v>
      </c>
      <c r="H7215" t="s">
        <v>28</v>
      </c>
      <c r="I7215" t="s">
        <v>8488</v>
      </c>
      <c r="J7215" t="s">
        <v>8352</v>
      </c>
      <c r="K7215" t="s">
        <v>8489</v>
      </c>
      <c r="L7215" t="s">
        <v>3591</v>
      </c>
      <c r="M7215" t="s">
        <v>124</v>
      </c>
      <c r="N7215" t="s">
        <v>34</v>
      </c>
      <c r="O7215" t="s">
        <v>71</v>
      </c>
      <c r="P7215" t="s">
        <v>125</v>
      </c>
      <c r="Q7215">
        <v>1.3440000000000001</v>
      </c>
      <c r="R7215">
        <v>1</v>
      </c>
      <c r="S7215">
        <v>0.2</v>
      </c>
      <c r="T7215">
        <v>0.504</v>
      </c>
      <c r="U7215" t="s">
        <v>131</v>
      </c>
      <c r="V7215">
        <v>2019</v>
      </c>
      <c r="W7215">
        <v>12</v>
      </c>
      <c r="X7215" t="s">
        <v>27</v>
      </c>
    </row>
    <row r="7216" spans="1:24" x14ac:dyDescent="0.35">
      <c r="A7216">
        <v>2080</v>
      </c>
      <c r="B7216" t="s">
        <v>9410</v>
      </c>
      <c r="C7216" s="1">
        <v>43842</v>
      </c>
      <c r="D7216" s="1">
        <v>43847</v>
      </c>
      <c r="E7216" t="s">
        <v>39</v>
      </c>
      <c r="F7216" t="s">
        <v>8169</v>
      </c>
      <c r="G7216" t="s">
        <v>8170</v>
      </c>
      <c r="H7216" t="s">
        <v>28</v>
      </c>
      <c r="I7216" t="s">
        <v>8729</v>
      </c>
      <c r="J7216" t="s">
        <v>8689</v>
      </c>
      <c r="K7216" t="s">
        <v>8730</v>
      </c>
      <c r="L7216" t="s">
        <v>3571</v>
      </c>
      <c r="M7216" t="s">
        <v>1001</v>
      </c>
      <c r="N7216" t="s">
        <v>34</v>
      </c>
      <c r="O7216" t="s">
        <v>71</v>
      </c>
      <c r="P7216" t="s">
        <v>1002</v>
      </c>
      <c r="Q7216">
        <v>10.368000000000002</v>
      </c>
      <c r="R7216">
        <v>2</v>
      </c>
      <c r="S7216">
        <v>0.2</v>
      </c>
      <c r="T7216">
        <v>1.5551999999999992</v>
      </c>
      <c r="U7216" t="s">
        <v>37</v>
      </c>
      <c r="V7216">
        <v>2020</v>
      </c>
      <c r="W7216">
        <v>1</v>
      </c>
      <c r="X7216" t="s">
        <v>54</v>
      </c>
    </row>
    <row r="7217" spans="1:24" x14ac:dyDescent="0.35">
      <c r="A7217">
        <v>2103</v>
      </c>
      <c r="B7217" t="s">
        <v>10411</v>
      </c>
      <c r="C7217" s="1">
        <v>43854</v>
      </c>
      <c r="D7217" s="1">
        <v>43858</v>
      </c>
      <c r="E7217" t="s">
        <v>39</v>
      </c>
      <c r="F7217" t="s">
        <v>8293</v>
      </c>
      <c r="G7217" t="s">
        <v>8294</v>
      </c>
      <c r="H7217" t="s">
        <v>28</v>
      </c>
      <c r="I7217" t="s">
        <v>9059</v>
      </c>
      <c r="J7217" t="s">
        <v>8352</v>
      </c>
      <c r="K7217" t="s">
        <v>9060</v>
      </c>
      <c r="L7217" t="s">
        <v>3591</v>
      </c>
      <c r="M7217" t="s">
        <v>1439</v>
      </c>
      <c r="N7217" t="s">
        <v>34</v>
      </c>
      <c r="O7217" t="s">
        <v>71</v>
      </c>
      <c r="P7217" t="s">
        <v>1440</v>
      </c>
      <c r="Q7217">
        <v>13.120000000000001</v>
      </c>
      <c r="R7217">
        <v>5</v>
      </c>
      <c r="S7217">
        <v>0.2</v>
      </c>
      <c r="T7217">
        <v>2.1319999999999988</v>
      </c>
      <c r="U7217" t="s">
        <v>37</v>
      </c>
      <c r="V7217">
        <v>2020</v>
      </c>
      <c r="W7217">
        <v>1</v>
      </c>
      <c r="X7217" t="s">
        <v>47</v>
      </c>
    </row>
    <row r="7218" spans="1:24" x14ac:dyDescent="0.35">
      <c r="A7218">
        <v>2143</v>
      </c>
      <c r="B7218" t="s">
        <v>9414</v>
      </c>
      <c r="C7218" s="1">
        <v>43875</v>
      </c>
      <c r="D7218" s="1">
        <v>43880</v>
      </c>
      <c r="E7218" t="s">
        <v>39</v>
      </c>
      <c r="F7218" t="s">
        <v>5758</v>
      </c>
      <c r="G7218" t="s">
        <v>5759</v>
      </c>
      <c r="H7218" t="s">
        <v>28</v>
      </c>
      <c r="I7218" t="s">
        <v>8699</v>
      </c>
      <c r="J7218" t="s">
        <v>8689</v>
      </c>
      <c r="K7218" t="s">
        <v>8700</v>
      </c>
      <c r="L7218" t="s">
        <v>3571</v>
      </c>
      <c r="M7218" t="s">
        <v>6432</v>
      </c>
      <c r="N7218" t="s">
        <v>34</v>
      </c>
      <c r="O7218" t="s">
        <v>71</v>
      </c>
      <c r="P7218" t="s">
        <v>6433</v>
      </c>
      <c r="Q7218">
        <v>14.352000000000002</v>
      </c>
      <c r="R7218">
        <v>3</v>
      </c>
      <c r="S7218">
        <v>0.2</v>
      </c>
      <c r="T7218">
        <v>0.8969999999999998</v>
      </c>
      <c r="U7218" t="s">
        <v>50</v>
      </c>
      <c r="V7218">
        <v>2020</v>
      </c>
      <c r="W7218">
        <v>2</v>
      </c>
      <c r="X7218" t="s">
        <v>27</v>
      </c>
    </row>
    <row r="7219" spans="1:24" x14ac:dyDescent="0.35">
      <c r="A7219">
        <v>2174</v>
      </c>
      <c r="B7219" t="s">
        <v>10412</v>
      </c>
      <c r="C7219" s="1">
        <v>43888</v>
      </c>
      <c r="D7219" s="1">
        <v>43889</v>
      </c>
      <c r="E7219" t="s">
        <v>89</v>
      </c>
      <c r="F7219" t="s">
        <v>755</v>
      </c>
      <c r="G7219" t="s">
        <v>756</v>
      </c>
      <c r="H7219" t="s">
        <v>28</v>
      </c>
      <c r="I7219" t="s">
        <v>10413</v>
      </c>
      <c r="J7219" t="s">
        <v>8936</v>
      </c>
      <c r="K7219" t="s">
        <v>10414</v>
      </c>
      <c r="L7219" t="s">
        <v>3571</v>
      </c>
      <c r="M7219" t="s">
        <v>6606</v>
      </c>
      <c r="N7219" t="s">
        <v>34</v>
      </c>
      <c r="O7219" t="s">
        <v>71</v>
      </c>
      <c r="P7219" t="s">
        <v>6607</v>
      </c>
      <c r="Q7219">
        <v>16.032</v>
      </c>
      <c r="R7219">
        <v>6</v>
      </c>
      <c r="S7219">
        <v>0.2</v>
      </c>
      <c r="T7219">
        <v>2.2043999999999979</v>
      </c>
      <c r="U7219" t="s">
        <v>50</v>
      </c>
      <c r="V7219">
        <v>2020</v>
      </c>
      <c r="W7219">
        <v>2</v>
      </c>
      <c r="X7219" t="s">
        <v>54</v>
      </c>
    </row>
    <row r="7220" spans="1:24" x14ac:dyDescent="0.35">
      <c r="A7220">
        <v>2215</v>
      </c>
      <c r="B7220" t="s">
        <v>10415</v>
      </c>
      <c r="C7220" s="1">
        <v>43898</v>
      </c>
      <c r="D7220" s="1">
        <v>43900</v>
      </c>
      <c r="E7220" t="s">
        <v>89</v>
      </c>
      <c r="F7220" t="s">
        <v>3317</v>
      </c>
      <c r="G7220" t="s">
        <v>3318</v>
      </c>
      <c r="H7220" t="s">
        <v>28</v>
      </c>
      <c r="I7220" t="s">
        <v>9489</v>
      </c>
      <c r="J7220" t="s">
        <v>8392</v>
      </c>
      <c r="K7220" t="s">
        <v>9490</v>
      </c>
      <c r="L7220" t="s">
        <v>32</v>
      </c>
      <c r="M7220" t="s">
        <v>925</v>
      </c>
      <c r="N7220" t="s">
        <v>34</v>
      </c>
      <c r="O7220" t="s">
        <v>71</v>
      </c>
      <c r="P7220" t="s">
        <v>926</v>
      </c>
      <c r="Q7220">
        <v>3.4079999999999999</v>
      </c>
      <c r="R7220">
        <v>1</v>
      </c>
      <c r="S7220">
        <v>0.2</v>
      </c>
      <c r="T7220">
        <v>0.89459999999999995</v>
      </c>
      <c r="U7220" t="s">
        <v>142</v>
      </c>
      <c r="V7220">
        <v>2020</v>
      </c>
      <c r="W7220">
        <v>3</v>
      </c>
      <c r="X7220" t="s">
        <v>54</v>
      </c>
    </row>
    <row r="7221" spans="1:24" x14ac:dyDescent="0.35">
      <c r="A7221">
        <v>2394</v>
      </c>
      <c r="B7221" t="s">
        <v>10094</v>
      </c>
      <c r="C7221" s="1">
        <v>43937</v>
      </c>
      <c r="D7221" s="1">
        <v>43942</v>
      </c>
      <c r="E7221" t="s">
        <v>39</v>
      </c>
      <c r="F7221" t="s">
        <v>1963</v>
      </c>
      <c r="G7221" t="s">
        <v>1964</v>
      </c>
      <c r="H7221" t="s">
        <v>28</v>
      </c>
      <c r="I7221" t="s">
        <v>8729</v>
      </c>
      <c r="J7221" t="s">
        <v>8689</v>
      </c>
      <c r="K7221" t="s">
        <v>8730</v>
      </c>
      <c r="L7221" t="s">
        <v>3571</v>
      </c>
      <c r="M7221" t="s">
        <v>1439</v>
      </c>
      <c r="N7221" t="s">
        <v>34</v>
      </c>
      <c r="O7221" t="s">
        <v>71</v>
      </c>
      <c r="P7221" t="s">
        <v>1440</v>
      </c>
      <c r="Q7221">
        <v>7.8719999999999999</v>
      </c>
      <c r="R7221">
        <v>3</v>
      </c>
      <c r="S7221">
        <v>0.2</v>
      </c>
      <c r="T7221">
        <v>1.2791999999999994</v>
      </c>
      <c r="U7221" t="s">
        <v>57</v>
      </c>
      <c r="V7221">
        <v>2020</v>
      </c>
      <c r="W7221">
        <v>4</v>
      </c>
      <c r="X7221" t="s">
        <v>54</v>
      </c>
    </row>
    <row r="7222" spans="1:24" x14ac:dyDescent="0.35">
      <c r="A7222">
        <v>2457</v>
      </c>
      <c r="B7222" t="s">
        <v>10416</v>
      </c>
      <c r="C7222" s="1">
        <v>43947</v>
      </c>
      <c r="D7222" s="1">
        <v>43951</v>
      </c>
      <c r="E7222" t="s">
        <v>39</v>
      </c>
      <c r="F7222" t="s">
        <v>2992</v>
      </c>
      <c r="G7222" t="s">
        <v>2993</v>
      </c>
      <c r="H7222" t="s">
        <v>28</v>
      </c>
      <c r="I7222" t="s">
        <v>9457</v>
      </c>
      <c r="J7222" t="s">
        <v>8352</v>
      </c>
      <c r="K7222" t="s">
        <v>9458</v>
      </c>
      <c r="L7222" t="s">
        <v>3591</v>
      </c>
      <c r="M7222" t="s">
        <v>1439</v>
      </c>
      <c r="N7222" t="s">
        <v>34</v>
      </c>
      <c r="O7222" t="s">
        <v>71</v>
      </c>
      <c r="P7222" t="s">
        <v>1440</v>
      </c>
      <c r="Q7222">
        <v>2.6240000000000001</v>
      </c>
      <c r="R7222">
        <v>1</v>
      </c>
      <c r="S7222">
        <v>0.2</v>
      </c>
      <c r="T7222">
        <v>0.42639999999999978</v>
      </c>
      <c r="U7222" t="s">
        <v>57</v>
      </c>
      <c r="V7222">
        <v>2020</v>
      </c>
      <c r="W7222">
        <v>4</v>
      </c>
      <c r="X7222" t="s">
        <v>27</v>
      </c>
    </row>
    <row r="7223" spans="1:24" x14ac:dyDescent="0.35">
      <c r="A7223">
        <v>2482</v>
      </c>
      <c r="B7223" t="s">
        <v>8746</v>
      </c>
      <c r="C7223" s="1">
        <v>43952</v>
      </c>
      <c r="D7223" s="1">
        <v>43956</v>
      </c>
      <c r="E7223" t="s">
        <v>39</v>
      </c>
      <c r="F7223" t="s">
        <v>2253</v>
      </c>
      <c r="G7223" t="s">
        <v>2254</v>
      </c>
      <c r="H7223" t="s">
        <v>28</v>
      </c>
      <c r="I7223" t="s">
        <v>8488</v>
      </c>
      <c r="J7223" t="s">
        <v>8352</v>
      </c>
      <c r="K7223" t="s">
        <v>8489</v>
      </c>
      <c r="L7223" t="s">
        <v>3591</v>
      </c>
      <c r="M7223" t="s">
        <v>3435</v>
      </c>
      <c r="N7223" t="s">
        <v>34</v>
      </c>
      <c r="O7223" t="s">
        <v>71</v>
      </c>
      <c r="P7223" t="s">
        <v>3436</v>
      </c>
      <c r="Q7223">
        <v>172.70400000000001</v>
      </c>
      <c r="R7223">
        <v>6</v>
      </c>
      <c r="S7223">
        <v>0.2</v>
      </c>
      <c r="T7223">
        <v>10.793999999999983</v>
      </c>
      <c r="U7223" t="s">
        <v>209</v>
      </c>
      <c r="V7223">
        <v>2020</v>
      </c>
      <c r="W7223">
        <v>5</v>
      </c>
      <c r="X7223" t="s">
        <v>54</v>
      </c>
    </row>
    <row r="7224" spans="1:24" x14ac:dyDescent="0.35">
      <c r="A7224">
        <v>2518</v>
      </c>
      <c r="B7224" t="s">
        <v>10417</v>
      </c>
      <c r="C7224" s="1">
        <v>43959</v>
      </c>
      <c r="D7224" s="1">
        <v>43963</v>
      </c>
      <c r="E7224" t="s">
        <v>39</v>
      </c>
      <c r="F7224" t="s">
        <v>5271</v>
      </c>
      <c r="G7224" t="s">
        <v>5272</v>
      </c>
      <c r="H7224" t="s">
        <v>28</v>
      </c>
      <c r="I7224" t="s">
        <v>4230</v>
      </c>
      <c r="J7224" t="s">
        <v>8588</v>
      </c>
      <c r="K7224" t="s">
        <v>9017</v>
      </c>
      <c r="L7224" t="s">
        <v>32</v>
      </c>
      <c r="M7224" t="s">
        <v>6339</v>
      </c>
      <c r="N7224" t="s">
        <v>34</v>
      </c>
      <c r="O7224" t="s">
        <v>71</v>
      </c>
      <c r="P7224" t="s">
        <v>6340</v>
      </c>
      <c r="Q7224">
        <v>5.2480000000000002</v>
      </c>
      <c r="R7224">
        <v>2</v>
      </c>
      <c r="S7224">
        <v>0.2</v>
      </c>
      <c r="T7224">
        <v>0.59039999999999915</v>
      </c>
      <c r="U7224" t="s">
        <v>209</v>
      </c>
      <c r="V7224">
        <v>2020</v>
      </c>
      <c r="W7224">
        <v>5</v>
      </c>
      <c r="X7224" t="s">
        <v>27</v>
      </c>
    </row>
    <row r="7225" spans="1:24" x14ac:dyDescent="0.35">
      <c r="A7225">
        <v>2527</v>
      </c>
      <c r="B7225" t="s">
        <v>10418</v>
      </c>
      <c r="C7225" s="1">
        <v>43961</v>
      </c>
      <c r="D7225" s="1">
        <v>43961</v>
      </c>
      <c r="E7225" t="s">
        <v>61</v>
      </c>
      <c r="F7225" t="s">
        <v>2036</v>
      </c>
      <c r="G7225" t="s">
        <v>2037</v>
      </c>
      <c r="H7225" t="s">
        <v>28</v>
      </c>
      <c r="I7225" t="s">
        <v>8766</v>
      </c>
      <c r="J7225" t="s">
        <v>8358</v>
      </c>
      <c r="K7225" t="s">
        <v>9020</v>
      </c>
      <c r="L7225" t="s">
        <v>3598</v>
      </c>
      <c r="M7225" t="s">
        <v>2393</v>
      </c>
      <c r="N7225" t="s">
        <v>34</v>
      </c>
      <c r="O7225" t="s">
        <v>71</v>
      </c>
      <c r="P7225" t="s">
        <v>2394</v>
      </c>
      <c r="Q7225">
        <v>36.783999999999999</v>
      </c>
      <c r="R7225">
        <v>2</v>
      </c>
      <c r="S7225">
        <v>0.2</v>
      </c>
      <c r="T7225">
        <v>3.6784000000000017</v>
      </c>
      <c r="U7225" t="s">
        <v>209</v>
      </c>
      <c r="V7225">
        <v>2020</v>
      </c>
      <c r="W7225">
        <v>5</v>
      </c>
      <c r="X7225" t="s">
        <v>47</v>
      </c>
    </row>
    <row r="7226" spans="1:24" x14ac:dyDescent="0.35">
      <c r="A7226">
        <v>2544</v>
      </c>
      <c r="B7226" t="s">
        <v>10096</v>
      </c>
      <c r="C7226" s="1">
        <v>43965</v>
      </c>
      <c r="D7226" s="1">
        <v>43968</v>
      </c>
      <c r="E7226" t="s">
        <v>89</v>
      </c>
      <c r="F7226" t="s">
        <v>1858</v>
      </c>
      <c r="G7226" t="s">
        <v>1859</v>
      </c>
      <c r="H7226" t="s">
        <v>28</v>
      </c>
      <c r="I7226" t="s">
        <v>8987</v>
      </c>
      <c r="J7226" t="s">
        <v>8936</v>
      </c>
      <c r="K7226" t="s">
        <v>8988</v>
      </c>
      <c r="L7226" t="s">
        <v>3571</v>
      </c>
      <c r="M7226" t="s">
        <v>1922</v>
      </c>
      <c r="N7226" t="s">
        <v>34</v>
      </c>
      <c r="O7226" t="s">
        <v>71</v>
      </c>
      <c r="P7226" t="s">
        <v>1923</v>
      </c>
      <c r="Q7226">
        <v>2.6960000000000002</v>
      </c>
      <c r="R7226">
        <v>1</v>
      </c>
      <c r="S7226">
        <v>0.2</v>
      </c>
      <c r="T7226">
        <v>0.8088000000000003</v>
      </c>
      <c r="U7226" t="s">
        <v>209</v>
      </c>
      <c r="V7226">
        <v>2020</v>
      </c>
      <c r="W7226">
        <v>5</v>
      </c>
      <c r="X7226" t="s">
        <v>47</v>
      </c>
    </row>
    <row r="7227" spans="1:24" x14ac:dyDescent="0.35">
      <c r="A7227">
        <v>2545</v>
      </c>
      <c r="B7227" t="s">
        <v>10096</v>
      </c>
      <c r="C7227" s="1">
        <v>43965</v>
      </c>
      <c r="D7227" s="1">
        <v>43968</v>
      </c>
      <c r="E7227" t="s">
        <v>89</v>
      </c>
      <c r="F7227" t="s">
        <v>1858</v>
      </c>
      <c r="G7227" t="s">
        <v>1859</v>
      </c>
      <c r="H7227" t="s">
        <v>28</v>
      </c>
      <c r="I7227" t="s">
        <v>8987</v>
      </c>
      <c r="J7227" t="s">
        <v>8936</v>
      </c>
      <c r="K7227" t="s">
        <v>8988</v>
      </c>
      <c r="L7227" t="s">
        <v>3571</v>
      </c>
      <c r="M7227" t="s">
        <v>659</v>
      </c>
      <c r="N7227" t="s">
        <v>34</v>
      </c>
      <c r="O7227" t="s">
        <v>71</v>
      </c>
      <c r="P7227" t="s">
        <v>660</v>
      </c>
      <c r="Q7227">
        <v>198.27200000000002</v>
      </c>
      <c r="R7227">
        <v>8</v>
      </c>
      <c r="S7227">
        <v>0.2</v>
      </c>
      <c r="T7227">
        <v>17.34879999999999</v>
      </c>
      <c r="U7227" t="s">
        <v>209</v>
      </c>
      <c r="V7227">
        <v>2020</v>
      </c>
      <c r="W7227">
        <v>5</v>
      </c>
      <c r="X7227" t="s">
        <v>47</v>
      </c>
    </row>
    <row r="7228" spans="1:24" x14ac:dyDescent="0.35">
      <c r="A7228">
        <v>2619</v>
      </c>
      <c r="B7228" t="s">
        <v>10419</v>
      </c>
      <c r="C7228" s="1">
        <v>43982</v>
      </c>
      <c r="D7228" s="1">
        <v>43982</v>
      </c>
      <c r="E7228" t="s">
        <v>61</v>
      </c>
      <c r="F7228" t="s">
        <v>5395</v>
      </c>
      <c r="G7228" t="s">
        <v>5396</v>
      </c>
      <c r="H7228" t="s">
        <v>28</v>
      </c>
      <c r="I7228" t="s">
        <v>5400</v>
      </c>
      <c r="J7228" t="s">
        <v>8408</v>
      </c>
      <c r="K7228" t="s">
        <v>8413</v>
      </c>
      <c r="L7228" t="s">
        <v>3591</v>
      </c>
      <c r="M7228" t="s">
        <v>310</v>
      </c>
      <c r="N7228" t="s">
        <v>34</v>
      </c>
      <c r="O7228" t="s">
        <v>71</v>
      </c>
      <c r="P7228" t="s">
        <v>311</v>
      </c>
      <c r="Q7228">
        <v>10.272000000000002</v>
      </c>
      <c r="R7228">
        <v>3</v>
      </c>
      <c r="S7228">
        <v>0.2</v>
      </c>
      <c r="T7228">
        <v>1.1555999999999984</v>
      </c>
      <c r="U7228" t="s">
        <v>209</v>
      </c>
      <c r="V7228">
        <v>2020</v>
      </c>
      <c r="W7228">
        <v>5</v>
      </c>
      <c r="X7228" t="s">
        <v>27</v>
      </c>
    </row>
    <row r="7229" spans="1:24" x14ac:dyDescent="0.35">
      <c r="A7229">
        <v>2652</v>
      </c>
      <c r="B7229" t="s">
        <v>8754</v>
      </c>
      <c r="C7229" s="1">
        <v>43990</v>
      </c>
      <c r="D7229" s="1">
        <v>43994</v>
      </c>
      <c r="E7229" t="s">
        <v>39</v>
      </c>
      <c r="F7229" t="s">
        <v>5887</v>
      </c>
      <c r="G7229" t="s">
        <v>5888</v>
      </c>
      <c r="H7229" t="s">
        <v>28</v>
      </c>
      <c r="I7229" t="s">
        <v>8696</v>
      </c>
      <c r="J7229" t="s">
        <v>8352</v>
      </c>
      <c r="K7229" t="s">
        <v>8697</v>
      </c>
      <c r="L7229" t="s">
        <v>3591</v>
      </c>
      <c r="M7229" t="s">
        <v>3430</v>
      </c>
      <c r="N7229" t="s">
        <v>34</v>
      </c>
      <c r="O7229" t="s">
        <v>71</v>
      </c>
      <c r="P7229" t="s">
        <v>3431</v>
      </c>
      <c r="Q7229">
        <v>4.4479999999999995</v>
      </c>
      <c r="R7229">
        <v>2</v>
      </c>
      <c r="S7229">
        <v>0.2</v>
      </c>
      <c r="T7229">
        <v>0.3335999999999999</v>
      </c>
      <c r="U7229" t="s">
        <v>215</v>
      </c>
      <c r="V7229">
        <v>2020</v>
      </c>
      <c r="W7229">
        <v>6</v>
      </c>
      <c r="X7229" t="s">
        <v>54</v>
      </c>
    </row>
    <row r="7230" spans="1:24" x14ac:dyDescent="0.35">
      <c r="A7230">
        <v>2669</v>
      </c>
      <c r="B7230" t="s">
        <v>8509</v>
      </c>
      <c r="C7230" s="1">
        <v>43993</v>
      </c>
      <c r="D7230" s="1">
        <v>43994</v>
      </c>
      <c r="E7230" t="s">
        <v>89</v>
      </c>
      <c r="F7230" t="s">
        <v>4212</v>
      </c>
      <c r="G7230" t="s">
        <v>4213</v>
      </c>
      <c r="H7230" t="s">
        <v>28</v>
      </c>
      <c r="I7230" t="s">
        <v>8351</v>
      </c>
      <c r="J7230" t="s">
        <v>8352</v>
      </c>
      <c r="K7230" t="s">
        <v>8353</v>
      </c>
      <c r="L7230" t="s">
        <v>3591</v>
      </c>
      <c r="M7230" t="s">
        <v>2547</v>
      </c>
      <c r="N7230" t="s">
        <v>34</v>
      </c>
      <c r="O7230" t="s">
        <v>71</v>
      </c>
      <c r="P7230" t="s">
        <v>2548</v>
      </c>
      <c r="Q7230">
        <v>60.768000000000001</v>
      </c>
      <c r="R7230">
        <v>2</v>
      </c>
      <c r="S7230">
        <v>0.2</v>
      </c>
      <c r="T7230">
        <v>7.5959999999999894</v>
      </c>
      <c r="U7230" t="s">
        <v>215</v>
      </c>
      <c r="V7230">
        <v>2020</v>
      </c>
      <c r="W7230">
        <v>6</v>
      </c>
      <c r="X7230" t="s">
        <v>54</v>
      </c>
    </row>
    <row r="7231" spans="1:24" x14ac:dyDescent="0.35">
      <c r="A7231">
        <v>2684</v>
      </c>
      <c r="B7231" t="s">
        <v>10420</v>
      </c>
      <c r="C7231" s="1">
        <v>43995</v>
      </c>
      <c r="D7231" s="1">
        <v>43997</v>
      </c>
      <c r="E7231" t="s">
        <v>24</v>
      </c>
      <c r="F7231" t="s">
        <v>1270</v>
      </c>
      <c r="G7231" t="s">
        <v>1271</v>
      </c>
      <c r="H7231" t="s">
        <v>28</v>
      </c>
      <c r="I7231" t="s">
        <v>3629</v>
      </c>
      <c r="J7231" t="s">
        <v>8689</v>
      </c>
      <c r="K7231" t="s">
        <v>8763</v>
      </c>
      <c r="L7231" t="s">
        <v>3571</v>
      </c>
      <c r="M7231" t="s">
        <v>637</v>
      </c>
      <c r="N7231" t="s">
        <v>34</v>
      </c>
      <c r="O7231" t="s">
        <v>71</v>
      </c>
      <c r="P7231" t="s">
        <v>638</v>
      </c>
      <c r="Q7231">
        <v>3.4240000000000004</v>
      </c>
      <c r="R7231">
        <v>1</v>
      </c>
      <c r="S7231">
        <v>0.2</v>
      </c>
      <c r="T7231">
        <v>0.29960000000000009</v>
      </c>
      <c r="U7231" t="s">
        <v>215</v>
      </c>
      <c r="V7231">
        <v>2020</v>
      </c>
      <c r="W7231">
        <v>6</v>
      </c>
      <c r="X7231" t="s">
        <v>47</v>
      </c>
    </row>
    <row r="7232" spans="1:24" x14ac:dyDescent="0.35">
      <c r="A7232">
        <v>2711</v>
      </c>
      <c r="B7232" t="s">
        <v>10421</v>
      </c>
      <c r="C7232" s="1">
        <v>44000</v>
      </c>
      <c r="D7232" s="1">
        <v>44004</v>
      </c>
      <c r="E7232" t="s">
        <v>39</v>
      </c>
      <c r="F7232" t="s">
        <v>6157</v>
      </c>
      <c r="G7232" t="s">
        <v>6158</v>
      </c>
      <c r="H7232" t="s">
        <v>28</v>
      </c>
      <c r="I7232" t="s">
        <v>8395</v>
      </c>
      <c r="J7232" t="s">
        <v>8352</v>
      </c>
      <c r="K7232" t="s">
        <v>9238</v>
      </c>
      <c r="L7232" t="s">
        <v>3591</v>
      </c>
      <c r="M7232" t="s">
        <v>925</v>
      </c>
      <c r="N7232" t="s">
        <v>34</v>
      </c>
      <c r="O7232" t="s">
        <v>71</v>
      </c>
      <c r="P7232" t="s">
        <v>926</v>
      </c>
      <c r="Q7232">
        <v>13.632</v>
      </c>
      <c r="R7232">
        <v>4</v>
      </c>
      <c r="S7232">
        <v>0.2</v>
      </c>
      <c r="T7232">
        <v>3.5783999999999998</v>
      </c>
      <c r="U7232" t="s">
        <v>215</v>
      </c>
      <c r="V7232">
        <v>2020</v>
      </c>
      <c r="W7232">
        <v>6</v>
      </c>
      <c r="X7232" t="s">
        <v>54</v>
      </c>
    </row>
    <row r="7233" spans="1:24" x14ac:dyDescent="0.35">
      <c r="A7233">
        <v>2807</v>
      </c>
      <c r="B7233" t="s">
        <v>10422</v>
      </c>
      <c r="C7233" s="1">
        <v>44021</v>
      </c>
      <c r="D7233" s="1">
        <v>44026</v>
      </c>
      <c r="E7233" t="s">
        <v>39</v>
      </c>
      <c r="F7233" t="s">
        <v>3696</v>
      </c>
      <c r="G7233" t="s">
        <v>3697</v>
      </c>
      <c r="H7233" t="s">
        <v>28</v>
      </c>
      <c r="I7233" t="s">
        <v>8519</v>
      </c>
      <c r="J7233" t="s">
        <v>8402</v>
      </c>
      <c r="K7233" t="s">
        <v>8520</v>
      </c>
      <c r="L7233" t="s">
        <v>3591</v>
      </c>
      <c r="M7233" t="s">
        <v>70</v>
      </c>
      <c r="N7233" t="s">
        <v>34</v>
      </c>
      <c r="O7233" t="s">
        <v>71</v>
      </c>
      <c r="P7233" t="s">
        <v>72</v>
      </c>
      <c r="Q7233">
        <v>5.16</v>
      </c>
      <c r="R7233">
        <v>3</v>
      </c>
      <c r="S7233">
        <v>0.2</v>
      </c>
      <c r="T7233">
        <v>0.83849999999999936</v>
      </c>
      <c r="U7233" t="s">
        <v>84</v>
      </c>
      <c r="V7233">
        <v>2020</v>
      </c>
      <c r="W7233">
        <v>7</v>
      </c>
      <c r="X7233" t="s">
        <v>27</v>
      </c>
    </row>
    <row r="7234" spans="1:24" x14ac:dyDescent="0.35">
      <c r="A7234">
        <v>2834</v>
      </c>
      <c r="B7234" t="s">
        <v>9070</v>
      </c>
      <c r="C7234" s="1">
        <v>44024</v>
      </c>
      <c r="D7234" s="1">
        <v>44029</v>
      </c>
      <c r="E7234" t="s">
        <v>24</v>
      </c>
      <c r="F7234" t="s">
        <v>283</v>
      </c>
      <c r="G7234" t="s">
        <v>284</v>
      </c>
      <c r="H7234" t="s">
        <v>28</v>
      </c>
      <c r="I7234" t="s">
        <v>8357</v>
      </c>
      <c r="J7234" t="s">
        <v>8358</v>
      </c>
      <c r="K7234" t="s">
        <v>8445</v>
      </c>
      <c r="L7234" t="s">
        <v>3598</v>
      </c>
      <c r="M7234" t="s">
        <v>129</v>
      </c>
      <c r="N7234" t="s">
        <v>34</v>
      </c>
      <c r="O7234" t="s">
        <v>71</v>
      </c>
      <c r="P7234" t="s">
        <v>130</v>
      </c>
      <c r="Q7234">
        <v>6.911999999999999</v>
      </c>
      <c r="R7234">
        <v>3</v>
      </c>
      <c r="S7234">
        <v>0.2</v>
      </c>
      <c r="T7234">
        <v>0.69120000000000026</v>
      </c>
      <c r="U7234" t="s">
        <v>84</v>
      </c>
      <c r="V7234">
        <v>2020</v>
      </c>
      <c r="W7234">
        <v>7</v>
      </c>
      <c r="X7234" t="s">
        <v>27</v>
      </c>
    </row>
    <row r="7235" spans="1:24" x14ac:dyDescent="0.35">
      <c r="A7235">
        <v>2943</v>
      </c>
      <c r="B7235" t="s">
        <v>10241</v>
      </c>
      <c r="C7235" s="1">
        <v>44051</v>
      </c>
      <c r="D7235" s="1">
        <v>44053</v>
      </c>
      <c r="E7235" t="s">
        <v>24</v>
      </c>
      <c r="F7235" t="s">
        <v>6029</v>
      </c>
      <c r="G7235" t="s">
        <v>6030</v>
      </c>
      <c r="H7235" t="s">
        <v>3567</v>
      </c>
      <c r="I7235" t="s">
        <v>3568</v>
      </c>
      <c r="J7235" t="s">
        <v>3569</v>
      </c>
      <c r="K7235" t="s">
        <v>6410</v>
      </c>
      <c r="L7235" t="s">
        <v>3571</v>
      </c>
      <c r="M7235" t="s">
        <v>6380</v>
      </c>
      <c r="N7235" t="s">
        <v>34</v>
      </c>
      <c r="O7235" t="s">
        <v>71</v>
      </c>
      <c r="P7235" t="s">
        <v>6381</v>
      </c>
      <c r="Q7235">
        <v>6.6080000000000005</v>
      </c>
      <c r="R7235">
        <v>2</v>
      </c>
      <c r="S7235">
        <v>0.2</v>
      </c>
      <c r="T7235">
        <v>2.2302</v>
      </c>
      <c r="U7235" t="s">
        <v>148</v>
      </c>
      <c r="V7235">
        <v>2020</v>
      </c>
      <c r="W7235">
        <v>8</v>
      </c>
      <c r="X7235" t="s">
        <v>27</v>
      </c>
    </row>
    <row r="7236" spans="1:24" x14ac:dyDescent="0.35">
      <c r="A7236">
        <v>2973</v>
      </c>
      <c r="B7236" t="s">
        <v>10423</v>
      </c>
      <c r="C7236" s="1">
        <v>44056</v>
      </c>
      <c r="D7236" s="1">
        <v>44058</v>
      </c>
      <c r="E7236" t="s">
        <v>89</v>
      </c>
      <c r="F7236" t="s">
        <v>266</v>
      </c>
      <c r="G7236" t="s">
        <v>267</v>
      </c>
      <c r="H7236" t="s">
        <v>28</v>
      </c>
      <c r="I7236" t="s">
        <v>8522</v>
      </c>
      <c r="J7236" t="s">
        <v>8408</v>
      </c>
      <c r="K7236" t="s">
        <v>8523</v>
      </c>
      <c r="L7236" t="s">
        <v>3591</v>
      </c>
      <c r="M7236" t="s">
        <v>6469</v>
      </c>
      <c r="N7236" t="s">
        <v>34</v>
      </c>
      <c r="O7236" t="s">
        <v>71</v>
      </c>
      <c r="P7236" t="s">
        <v>6470</v>
      </c>
      <c r="Q7236">
        <v>64.680000000000007</v>
      </c>
      <c r="R7236">
        <v>7</v>
      </c>
      <c r="S7236">
        <v>0.2</v>
      </c>
      <c r="T7236">
        <v>8.0849999999999973</v>
      </c>
      <c r="U7236" t="s">
        <v>148</v>
      </c>
      <c r="V7236">
        <v>2020</v>
      </c>
      <c r="W7236">
        <v>8</v>
      </c>
      <c r="X7236" t="s">
        <v>54</v>
      </c>
    </row>
    <row r="7237" spans="1:24" x14ac:dyDescent="0.35">
      <c r="A7237">
        <v>2983</v>
      </c>
      <c r="B7237" t="s">
        <v>9075</v>
      </c>
      <c r="C7237" s="1">
        <v>44059</v>
      </c>
      <c r="D7237" s="1">
        <v>44065</v>
      </c>
      <c r="E7237" t="s">
        <v>39</v>
      </c>
      <c r="F7237" t="s">
        <v>946</v>
      </c>
      <c r="G7237" t="s">
        <v>947</v>
      </c>
      <c r="H7237" t="s">
        <v>28</v>
      </c>
      <c r="I7237" t="s">
        <v>8604</v>
      </c>
      <c r="J7237" t="s">
        <v>8579</v>
      </c>
      <c r="K7237" t="s">
        <v>8605</v>
      </c>
      <c r="L7237" t="s">
        <v>32</v>
      </c>
      <c r="M7237" t="s">
        <v>231</v>
      </c>
      <c r="N7237" t="s">
        <v>34</v>
      </c>
      <c r="O7237" t="s">
        <v>71</v>
      </c>
      <c r="P7237" t="s">
        <v>232</v>
      </c>
      <c r="Q7237">
        <v>2.3039999999999998</v>
      </c>
      <c r="R7237">
        <v>1</v>
      </c>
      <c r="S7237">
        <v>0.2</v>
      </c>
      <c r="T7237">
        <v>0.25919999999999999</v>
      </c>
      <c r="U7237" t="s">
        <v>148</v>
      </c>
      <c r="V7237">
        <v>2020</v>
      </c>
      <c r="W7237">
        <v>8</v>
      </c>
      <c r="X7237" t="s">
        <v>27</v>
      </c>
    </row>
    <row r="7238" spans="1:24" x14ac:dyDescent="0.35">
      <c r="A7238">
        <v>2994</v>
      </c>
      <c r="B7238" t="s">
        <v>9429</v>
      </c>
      <c r="C7238" s="1">
        <v>44060</v>
      </c>
      <c r="D7238" s="1">
        <v>44066</v>
      </c>
      <c r="E7238" t="s">
        <v>39</v>
      </c>
      <c r="F7238" t="s">
        <v>652</v>
      </c>
      <c r="G7238" t="s">
        <v>653</v>
      </c>
      <c r="H7238" t="s">
        <v>28</v>
      </c>
      <c r="I7238" t="s">
        <v>8671</v>
      </c>
      <c r="J7238" t="s">
        <v>8579</v>
      </c>
      <c r="K7238" t="s">
        <v>8672</v>
      </c>
      <c r="L7238" t="s">
        <v>32</v>
      </c>
      <c r="M7238" t="s">
        <v>3374</v>
      </c>
      <c r="N7238" t="s">
        <v>34</v>
      </c>
      <c r="O7238" t="s">
        <v>71</v>
      </c>
      <c r="P7238" t="s">
        <v>3375</v>
      </c>
      <c r="Q7238">
        <v>10.272000000000002</v>
      </c>
      <c r="R7238">
        <v>3</v>
      </c>
      <c r="S7238">
        <v>0.2</v>
      </c>
      <c r="T7238">
        <v>1.1555999999999984</v>
      </c>
      <c r="U7238" t="s">
        <v>148</v>
      </c>
      <c r="V7238">
        <v>2020</v>
      </c>
      <c r="W7238">
        <v>8</v>
      </c>
      <c r="X7238" t="s">
        <v>27</v>
      </c>
    </row>
    <row r="7239" spans="1:24" x14ac:dyDescent="0.35">
      <c r="A7239">
        <v>3031</v>
      </c>
      <c r="B7239" t="s">
        <v>10424</v>
      </c>
      <c r="C7239" s="1">
        <v>44067</v>
      </c>
      <c r="D7239" s="1">
        <v>44069</v>
      </c>
      <c r="E7239" t="s">
        <v>89</v>
      </c>
      <c r="F7239" t="s">
        <v>830</v>
      </c>
      <c r="G7239" t="s">
        <v>831</v>
      </c>
      <c r="H7239" t="s">
        <v>28</v>
      </c>
      <c r="I7239" t="s">
        <v>8615</v>
      </c>
      <c r="J7239" t="s">
        <v>8588</v>
      </c>
      <c r="K7239" t="s">
        <v>8616</v>
      </c>
      <c r="L7239" t="s">
        <v>32</v>
      </c>
      <c r="M7239" t="s">
        <v>2404</v>
      </c>
      <c r="N7239" t="s">
        <v>34</v>
      </c>
      <c r="O7239" t="s">
        <v>71</v>
      </c>
      <c r="P7239" t="s">
        <v>2405</v>
      </c>
      <c r="Q7239">
        <v>7.1519999999999992</v>
      </c>
      <c r="R7239">
        <v>3</v>
      </c>
      <c r="S7239">
        <v>0.2</v>
      </c>
      <c r="T7239">
        <v>0.71520000000000028</v>
      </c>
      <c r="U7239" t="s">
        <v>148</v>
      </c>
      <c r="V7239">
        <v>2020</v>
      </c>
      <c r="W7239">
        <v>8</v>
      </c>
      <c r="X7239" t="s">
        <v>27</v>
      </c>
    </row>
    <row r="7240" spans="1:24" x14ac:dyDescent="0.35">
      <c r="A7240">
        <v>3121</v>
      </c>
      <c r="B7240" t="s">
        <v>10425</v>
      </c>
      <c r="C7240" s="1">
        <v>44081</v>
      </c>
      <c r="D7240" s="1">
        <v>44083</v>
      </c>
      <c r="E7240" t="s">
        <v>24</v>
      </c>
      <c r="F7240" t="s">
        <v>3627</v>
      </c>
      <c r="G7240" t="s">
        <v>3628</v>
      </c>
      <c r="H7240" t="s">
        <v>28</v>
      </c>
      <c r="I7240" t="s">
        <v>8786</v>
      </c>
      <c r="J7240" t="s">
        <v>8408</v>
      </c>
      <c r="K7240" t="s">
        <v>8787</v>
      </c>
      <c r="L7240" t="s">
        <v>3591</v>
      </c>
      <c r="M7240" t="s">
        <v>6383</v>
      </c>
      <c r="N7240" t="s">
        <v>34</v>
      </c>
      <c r="O7240" t="s">
        <v>71</v>
      </c>
      <c r="P7240" t="s">
        <v>6384</v>
      </c>
      <c r="Q7240">
        <v>140.73599999999999</v>
      </c>
      <c r="R7240">
        <v>4</v>
      </c>
      <c r="S7240">
        <v>0.2</v>
      </c>
      <c r="T7240">
        <v>12.314400000000006</v>
      </c>
      <c r="U7240" t="s">
        <v>156</v>
      </c>
      <c r="V7240">
        <v>2020</v>
      </c>
      <c r="W7240">
        <v>9</v>
      </c>
      <c r="X7240" t="s">
        <v>54</v>
      </c>
    </row>
    <row r="7241" spans="1:24" x14ac:dyDescent="0.35">
      <c r="A7241">
        <v>3277</v>
      </c>
      <c r="B7241" t="s">
        <v>10193</v>
      </c>
      <c r="C7241" s="1">
        <v>44096</v>
      </c>
      <c r="D7241" s="1">
        <v>44100</v>
      </c>
      <c r="E7241" t="s">
        <v>39</v>
      </c>
      <c r="F7241" t="s">
        <v>3526</v>
      </c>
      <c r="G7241" t="s">
        <v>3527</v>
      </c>
      <c r="H7241" t="s">
        <v>28</v>
      </c>
      <c r="I7241" t="s">
        <v>4074</v>
      </c>
      <c r="J7241" t="s">
        <v>8402</v>
      </c>
      <c r="K7241" t="s">
        <v>8881</v>
      </c>
      <c r="L7241" t="s">
        <v>3591</v>
      </c>
      <c r="M7241" t="s">
        <v>1865</v>
      </c>
      <c r="N7241" t="s">
        <v>34</v>
      </c>
      <c r="O7241" t="s">
        <v>71</v>
      </c>
      <c r="P7241" t="s">
        <v>1866</v>
      </c>
      <c r="Q7241">
        <v>2.8160000000000003</v>
      </c>
      <c r="R7241">
        <v>2</v>
      </c>
      <c r="S7241">
        <v>0.2</v>
      </c>
      <c r="T7241">
        <v>0.31679999999999986</v>
      </c>
      <c r="U7241" t="s">
        <v>156</v>
      </c>
      <c r="V7241">
        <v>2020</v>
      </c>
      <c r="W7241">
        <v>9</v>
      </c>
      <c r="X7241" t="s">
        <v>47</v>
      </c>
    </row>
    <row r="7242" spans="1:24" x14ac:dyDescent="0.35">
      <c r="A7242">
        <v>3290</v>
      </c>
      <c r="B7242" t="s">
        <v>9434</v>
      </c>
      <c r="C7242" s="1">
        <v>44098</v>
      </c>
      <c r="D7242" s="1">
        <v>44103</v>
      </c>
      <c r="E7242" t="s">
        <v>24</v>
      </c>
      <c r="F7242" t="s">
        <v>1091</v>
      </c>
      <c r="G7242" t="s">
        <v>1092</v>
      </c>
      <c r="H7242" t="s">
        <v>28</v>
      </c>
      <c r="I7242" t="s">
        <v>9032</v>
      </c>
      <c r="J7242" t="s">
        <v>8579</v>
      </c>
      <c r="K7242" t="s">
        <v>9033</v>
      </c>
      <c r="L7242" t="s">
        <v>32</v>
      </c>
      <c r="M7242" t="s">
        <v>320</v>
      </c>
      <c r="N7242" t="s">
        <v>34</v>
      </c>
      <c r="O7242" t="s">
        <v>71</v>
      </c>
      <c r="P7242" t="s">
        <v>321</v>
      </c>
      <c r="Q7242">
        <v>16.463999999999999</v>
      </c>
      <c r="R7242">
        <v>7</v>
      </c>
      <c r="S7242">
        <v>0.2</v>
      </c>
      <c r="T7242">
        <v>1.852199999999999</v>
      </c>
      <c r="U7242" t="s">
        <v>156</v>
      </c>
      <c r="V7242">
        <v>2020</v>
      </c>
      <c r="W7242">
        <v>9</v>
      </c>
      <c r="X7242" t="s">
        <v>27</v>
      </c>
    </row>
    <row r="7243" spans="1:24" x14ac:dyDescent="0.35">
      <c r="A7243">
        <v>3291</v>
      </c>
      <c r="B7243" t="s">
        <v>9434</v>
      </c>
      <c r="C7243" s="1">
        <v>44098</v>
      </c>
      <c r="D7243" s="1">
        <v>44103</v>
      </c>
      <c r="E7243" t="s">
        <v>24</v>
      </c>
      <c r="F7243" t="s">
        <v>1091</v>
      </c>
      <c r="G7243" t="s">
        <v>1092</v>
      </c>
      <c r="H7243" t="s">
        <v>28</v>
      </c>
      <c r="I7243" t="s">
        <v>9032</v>
      </c>
      <c r="J7243" t="s">
        <v>8579</v>
      </c>
      <c r="K7243" t="s">
        <v>9033</v>
      </c>
      <c r="L7243" t="s">
        <v>32</v>
      </c>
      <c r="M7243" t="s">
        <v>2601</v>
      </c>
      <c r="N7243" t="s">
        <v>34</v>
      </c>
      <c r="O7243" t="s">
        <v>71</v>
      </c>
      <c r="P7243" t="s">
        <v>2602</v>
      </c>
      <c r="Q7243">
        <v>14.576000000000001</v>
      </c>
      <c r="R7243">
        <v>2</v>
      </c>
      <c r="S7243">
        <v>0.2</v>
      </c>
      <c r="T7243">
        <v>2.3685999999999989</v>
      </c>
      <c r="U7243" t="s">
        <v>156</v>
      </c>
      <c r="V7243">
        <v>2020</v>
      </c>
      <c r="W7243">
        <v>9</v>
      </c>
      <c r="X7243" t="s">
        <v>27</v>
      </c>
    </row>
    <row r="7244" spans="1:24" x14ac:dyDescent="0.35">
      <c r="A7244">
        <v>3292</v>
      </c>
      <c r="B7244" t="s">
        <v>10101</v>
      </c>
      <c r="C7244" s="1">
        <v>44098</v>
      </c>
      <c r="D7244" s="1">
        <v>44098</v>
      </c>
      <c r="E7244" t="s">
        <v>61</v>
      </c>
      <c r="F7244" t="s">
        <v>2258</v>
      </c>
      <c r="G7244" t="s">
        <v>2259</v>
      </c>
      <c r="H7244" t="s">
        <v>28</v>
      </c>
      <c r="I7244" t="s">
        <v>3821</v>
      </c>
      <c r="J7244" t="s">
        <v>8689</v>
      </c>
      <c r="K7244" t="s">
        <v>8690</v>
      </c>
      <c r="L7244" t="s">
        <v>3571</v>
      </c>
      <c r="M7244" t="s">
        <v>310</v>
      </c>
      <c r="N7244" t="s">
        <v>34</v>
      </c>
      <c r="O7244" t="s">
        <v>71</v>
      </c>
      <c r="P7244" t="s">
        <v>311</v>
      </c>
      <c r="Q7244">
        <v>17.12</v>
      </c>
      <c r="R7244">
        <v>5</v>
      </c>
      <c r="S7244">
        <v>0.2</v>
      </c>
      <c r="T7244">
        <v>1.9259999999999975</v>
      </c>
      <c r="U7244" t="s">
        <v>156</v>
      </c>
      <c r="V7244">
        <v>2020</v>
      </c>
      <c r="W7244">
        <v>9</v>
      </c>
      <c r="X7244" t="s">
        <v>27</v>
      </c>
    </row>
    <row r="7245" spans="1:24" x14ac:dyDescent="0.35">
      <c r="A7245">
        <v>3307</v>
      </c>
      <c r="B7245" t="s">
        <v>10426</v>
      </c>
      <c r="C7245" s="1">
        <v>44099</v>
      </c>
      <c r="D7245" s="1">
        <v>44103</v>
      </c>
      <c r="E7245" t="s">
        <v>39</v>
      </c>
      <c r="F7245" t="s">
        <v>3952</v>
      </c>
      <c r="G7245" t="s">
        <v>3953</v>
      </c>
      <c r="H7245" t="s">
        <v>28</v>
      </c>
      <c r="I7245" t="s">
        <v>9108</v>
      </c>
      <c r="J7245" t="s">
        <v>8358</v>
      </c>
      <c r="K7245" t="s">
        <v>9109</v>
      </c>
      <c r="L7245" t="s">
        <v>3598</v>
      </c>
      <c r="M7245" t="s">
        <v>2393</v>
      </c>
      <c r="N7245" t="s">
        <v>34</v>
      </c>
      <c r="O7245" t="s">
        <v>71</v>
      </c>
      <c r="P7245" t="s">
        <v>2394</v>
      </c>
      <c r="Q7245">
        <v>128.744</v>
      </c>
      <c r="R7245">
        <v>7</v>
      </c>
      <c r="S7245">
        <v>0.2</v>
      </c>
      <c r="T7245">
        <v>12.874400000000001</v>
      </c>
      <c r="U7245" t="s">
        <v>156</v>
      </c>
      <c r="V7245">
        <v>2020</v>
      </c>
      <c r="W7245">
        <v>9</v>
      </c>
      <c r="X7245" t="s">
        <v>27</v>
      </c>
    </row>
    <row r="7246" spans="1:24" x14ac:dyDescent="0.35">
      <c r="A7246">
        <v>3410</v>
      </c>
      <c r="B7246" t="s">
        <v>10427</v>
      </c>
      <c r="C7246" s="1">
        <v>44113</v>
      </c>
      <c r="D7246" s="1">
        <v>44117</v>
      </c>
      <c r="E7246" t="s">
        <v>39</v>
      </c>
      <c r="F7246" t="s">
        <v>956</v>
      </c>
      <c r="G7246" t="s">
        <v>957</v>
      </c>
      <c r="H7246" t="s">
        <v>28</v>
      </c>
      <c r="I7246" t="s">
        <v>8395</v>
      </c>
      <c r="J7246" t="s">
        <v>8352</v>
      </c>
      <c r="K7246" t="s">
        <v>9238</v>
      </c>
      <c r="L7246" t="s">
        <v>3591</v>
      </c>
      <c r="M7246" t="s">
        <v>6553</v>
      </c>
      <c r="N7246" t="s">
        <v>34</v>
      </c>
      <c r="O7246" t="s">
        <v>71</v>
      </c>
      <c r="P7246" t="s">
        <v>6554</v>
      </c>
      <c r="Q7246">
        <v>37.375999999999998</v>
      </c>
      <c r="R7246">
        <v>8</v>
      </c>
      <c r="S7246">
        <v>0.2</v>
      </c>
      <c r="T7246">
        <v>7.4751999999999992</v>
      </c>
      <c r="U7246" t="s">
        <v>94</v>
      </c>
      <c r="V7246">
        <v>2020</v>
      </c>
      <c r="W7246">
        <v>10</v>
      </c>
      <c r="X7246" t="s">
        <v>27</v>
      </c>
    </row>
    <row r="7247" spans="1:24" x14ac:dyDescent="0.35">
      <c r="A7247">
        <v>3420</v>
      </c>
      <c r="B7247" t="s">
        <v>10428</v>
      </c>
      <c r="C7247" s="1">
        <v>44114</v>
      </c>
      <c r="D7247" s="1">
        <v>44121</v>
      </c>
      <c r="E7247" t="s">
        <v>39</v>
      </c>
      <c r="F7247" t="s">
        <v>8204</v>
      </c>
      <c r="G7247" t="s">
        <v>8205</v>
      </c>
      <c r="H7247" t="s">
        <v>28</v>
      </c>
      <c r="I7247" t="s">
        <v>8357</v>
      </c>
      <c r="J7247" t="s">
        <v>8358</v>
      </c>
      <c r="K7247" t="s">
        <v>8445</v>
      </c>
      <c r="L7247" t="s">
        <v>3598</v>
      </c>
      <c r="M7247" t="s">
        <v>6492</v>
      </c>
      <c r="N7247" t="s">
        <v>34</v>
      </c>
      <c r="O7247" t="s">
        <v>71</v>
      </c>
      <c r="P7247" t="s">
        <v>6493</v>
      </c>
      <c r="Q7247">
        <v>8.016</v>
      </c>
      <c r="R7247">
        <v>3</v>
      </c>
      <c r="S7247">
        <v>0.2</v>
      </c>
      <c r="T7247">
        <v>1.0019999999999993</v>
      </c>
      <c r="U7247" t="s">
        <v>94</v>
      </c>
      <c r="V7247">
        <v>2020</v>
      </c>
      <c r="W7247">
        <v>10</v>
      </c>
      <c r="X7247" t="s">
        <v>27</v>
      </c>
    </row>
    <row r="7248" spans="1:24" x14ac:dyDescent="0.35">
      <c r="A7248">
        <v>3472</v>
      </c>
      <c r="B7248" t="s">
        <v>9079</v>
      </c>
      <c r="C7248" s="1">
        <v>44127</v>
      </c>
      <c r="D7248" s="1">
        <v>44127</v>
      </c>
      <c r="E7248" t="s">
        <v>61</v>
      </c>
      <c r="F7248" t="s">
        <v>1193</v>
      </c>
      <c r="G7248" t="s">
        <v>1194</v>
      </c>
      <c r="H7248" t="s">
        <v>28</v>
      </c>
      <c r="I7248" t="s">
        <v>8351</v>
      </c>
      <c r="J7248" t="s">
        <v>8352</v>
      </c>
      <c r="K7248" t="s">
        <v>8353</v>
      </c>
      <c r="L7248" t="s">
        <v>3591</v>
      </c>
      <c r="M7248" t="s">
        <v>6404</v>
      </c>
      <c r="N7248" t="s">
        <v>34</v>
      </c>
      <c r="O7248" t="s">
        <v>71</v>
      </c>
      <c r="P7248" t="s">
        <v>6405</v>
      </c>
      <c r="Q7248">
        <v>10.688000000000001</v>
      </c>
      <c r="R7248">
        <v>2</v>
      </c>
      <c r="S7248">
        <v>0.2</v>
      </c>
      <c r="T7248">
        <v>2.271199999999999</v>
      </c>
      <c r="U7248" t="s">
        <v>94</v>
      </c>
      <c r="V7248">
        <v>2020</v>
      </c>
      <c r="W7248">
        <v>10</v>
      </c>
      <c r="X7248" t="s">
        <v>27</v>
      </c>
    </row>
    <row r="7249" spans="1:24" x14ac:dyDescent="0.35">
      <c r="A7249">
        <v>3537</v>
      </c>
      <c r="B7249" t="s">
        <v>10429</v>
      </c>
      <c r="C7249" s="1">
        <v>44136</v>
      </c>
      <c r="D7249" s="1">
        <v>44139</v>
      </c>
      <c r="E7249" t="s">
        <v>89</v>
      </c>
      <c r="F7249" t="s">
        <v>969</v>
      </c>
      <c r="G7249" t="s">
        <v>970</v>
      </c>
      <c r="H7249" t="s">
        <v>28</v>
      </c>
      <c r="I7249" t="s">
        <v>4230</v>
      </c>
      <c r="J7249" t="s">
        <v>8588</v>
      </c>
      <c r="K7249" t="s">
        <v>9017</v>
      </c>
      <c r="L7249" t="s">
        <v>32</v>
      </c>
      <c r="M7249" t="s">
        <v>6412</v>
      </c>
      <c r="N7249" t="s">
        <v>34</v>
      </c>
      <c r="O7249" t="s">
        <v>71</v>
      </c>
      <c r="P7249" t="s">
        <v>6413</v>
      </c>
      <c r="Q7249">
        <v>7.88</v>
      </c>
      <c r="R7249">
        <v>1</v>
      </c>
      <c r="S7249">
        <v>0.2</v>
      </c>
      <c r="T7249">
        <v>1.7730000000000004</v>
      </c>
      <c r="U7249" t="s">
        <v>118</v>
      </c>
      <c r="V7249">
        <v>2020</v>
      </c>
      <c r="W7249">
        <v>11</v>
      </c>
      <c r="X7249" t="s">
        <v>27</v>
      </c>
    </row>
    <row r="7250" spans="1:24" x14ac:dyDescent="0.35">
      <c r="A7250">
        <v>3637</v>
      </c>
      <c r="B7250" t="s">
        <v>8515</v>
      </c>
      <c r="C7250" s="1">
        <v>44147</v>
      </c>
      <c r="D7250" s="1">
        <v>44154</v>
      </c>
      <c r="E7250" t="s">
        <v>39</v>
      </c>
      <c r="F7250" t="s">
        <v>1536</v>
      </c>
      <c r="G7250" t="s">
        <v>1537</v>
      </c>
      <c r="H7250" t="s">
        <v>28</v>
      </c>
      <c r="I7250" t="s">
        <v>8516</v>
      </c>
      <c r="J7250" t="s">
        <v>8352</v>
      </c>
      <c r="K7250" t="s">
        <v>8517</v>
      </c>
      <c r="L7250" t="s">
        <v>3591</v>
      </c>
      <c r="M7250" t="s">
        <v>320</v>
      </c>
      <c r="N7250" t="s">
        <v>34</v>
      </c>
      <c r="O7250" t="s">
        <v>71</v>
      </c>
      <c r="P7250" t="s">
        <v>321</v>
      </c>
      <c r="Q7250">
        <v>11.76</v>
      </c>
      <c r="R7250">
        <v>5</v>
      </c>
      <c r="S7250">
        <v>0.2</v>
      </c>
      <c r="T7250">
        <v>1.3229999999999991</v>
      </c>
      <c r="U7250" t="s">
        <v>118</v>
      </c>
      <c r="V7250">
        <v>2020</v>
      </c>
      <c r="W7250">
        <v>11</v>
      </c>
      <c r="X7250" t="s">
        <v>54</v>
      </c>
    </row>
    <row r="7251" spans="1:24" x14ac:dyDescent="0.35">
      <c r="A7251">
        <v>3795</v>
      </c>
      <c r="B7251" t="s">
        <v>10430</v>
      </c>
      <c r="C7251" s="1">
        <v>44160</v>
      </c>
      <c r="D7251" s="1">
        <v>44164</v>
      </c>
      <c r="E7251" t="s">
        <v>39</v>
      </c>
      <c r="F7251" t="s">
        <v>2924</v>
      </c>
      <c r="G7251" t="s">
        <v>2925</v>
      </c>
      <c r="H7251" t="s">
        <v>28</v>
      </c>
      <c r="I7251" t="s">
        <v>3937</v>
      </c>
      <c r="J7251" t="s">
        <v>8408</v>
      </c>
      <c r="K7251" t="s">
        <v>9014</v>
      </c>
      <c r="L7251" t="s">
        <v>3591</v>
      </c>
      <c r="M7251" t="s">
        <v>6466</v>
      </c>
      <c r="N7251" t="s">
        <v>34</v>
      </c>
      <c r="O7251" t="s">
        <v>71</v>
      </c>
      <c r="P7251" t="s">
        <v>6467</v>
      </c>
      <c r="Q7251">
        <v>13.120000000000001</v>
      </c>
      <c r="R7251">
        <v>5</v>
      </c>
      <c r="S7251">
        <v>0.2</v>
      </c>
      <c r="T7251">
        <v>1.4759999999999982</v>
      </c>
      <c r="U7251" t="s">
        <v>118</v>
      </c>
      <c r="V7251">
        <v>2020</v>
      </c>
      <c r="W7251">
        <v>11</v>
      </c>
      <c r="X7251" t="s">
        <v>27</v>
      </c>
    </row>
    <row r="7252" spans="1:24" x14ac:dyDescent="0.35">
      <c r="A7252">
        <v>3873</v>
      </c>
      <c r="B7252" t="s">
        <v>10431</v>
      </c>
      <c r="C7252" s="1">
        <v>44167</v>
      </c>
      <c r="D7252" s="1">
        <v>44171</v>
      </c>
      <c r="E7252" t="s">
        <v>39</v>
      </c>
      <c r="F7252" t="s">
        <v>10405</v>
      </c>
      <c r="G7252" t="s">
        <v>10406</v>
      </c>
      <c r="H7252" t="s">
        <v>3567</v>
      </c>
      <c r="I7252" t="s">
        <v>10407</v>
      </c>
      <c r="J7252" t="s">
        <v>6973</v>
      </c>
      <c r="K7252" t="s">
        <v>10408</v>
      </c>
      <c r="L7252" t="s">
        <v>3571</v>
      </c>
      <c r="M7252" t="s">
        <v>305</v>
      </c>
      <c r="N7252" t="s">
        <v>34</v>
      </c>
      <c r="O7252" t="s">
        <v>71</v>
      </c>
      <c r="P7252" t="s">
        <v>306</v>
      </c>
      <c r="Q7252">
        <v>16.463999999999999</v>
      </c>
      <c r="R7252">
        <v>7</v>
      </c>
      <c r="S7252">
        <v>0.2</v>
      </c>
      <c r="T7252">
        <v>2.4405999999999999</v>
      </c>
      <c r="U7252" t="s">
        <v>131</v>
      </c>
      <c r="V7252">
        <v>2020</v>
      </c>
      <c r="W7252">
        <v>12</v>
      </c>
      <c r="X7252" t="s">
        <v>54</v>
      </c>
    </row>
    <row r="7253" spans="1:24" x14ac:dyDescent="0.35">
      <c r="A7253">
        <v>3877</v>
      </c>
      <c r="B7253" t="s">
        <v>8789</v>
      </c>
      <c r="C7253" s="1">
        <v>44168</v>
      </c>
      <c r="D7253" s="1">
        <v>44172</v>
      </c>
      <c r="E7253" t="s">
        <v>39</v>
      </c>
      <c r="F7253" t="s">
        <v>3931</v>
      </c>
      <c r="G7253" t="s">
        <v>3932</v>
      </c>
      <c r="H7253" t="s">
        <v>28</v>
      </c>
      <c r="I7253" t="s">
        <v>8364</v>
      </c>
      <c r="J7253" t="s">
        <v>8408</v>
      </c>
      <c r="K7253" t="s">
        <v>8541</v>
      </c>
      <c r="L7253" t="s">
        <v>3591</v>
      </c>
      <c r="M7253" t="s">
        <v>6385</v>
      </c>
      <c r="N7253" t="s">
        <v>34</v>
      </c>
      <c r="O7253" t="s">
        <v>71</v>
      </c>
      <c r="P7253" t="s">
        <v>6386</v>
      </c>
      <c r="Q7253">
        <v>9.3439999999999994</v>
      </c>
      <c r="R7253">
        <v>2</v>
      </c>
      <c r="S7253">
        <v>0.2</v>
      </c>
      <c r="T7253">
        <v>1.1679999999999997</v>
      </c>
      <c r="U7253" t="s">
        <v>131</v>
      </c>
      <c r="V7253">
        <v>2020</v>
      </c>
      <c r="W7253">
        <v>12</v>
      </c>
      <c r="X7253" t="s">
        <v>27</v>
      </c>
    </row>
    <row r="7254" spans="1:24" x14ac:dyDescent="0.35">
      <c r="A7254">
        <v>3893</v>
      </c>
      <c r="B7254" t="s">
        <v>10432</v>
      </c>
      <c r="C7254" s="1">
        <v>44169</v>
      </c>
      <c r="D7254" s="1">
        <v>44172</v>
      </c>
      <c r="E7254" t="s">
        <v>24</v>
      </c>
      <c r="F7254" t="s">
        <v>2142</v>
      </c>
      <c r="G7254" t="s">
        <v>2143</v>
      </c>
      <c r="H7254" t="s">
        <v>28</v>
      </c>
      <c r="I7254" t="s">
        <v>8455</v>
      </c>
      <c r="J7254" t="s">
        <v>8402</v>
      </c>
      <c r="K7254" t="s">
        <v>8456</v>
      </c>
      <c r="L7254" t="s">
        <v>3591</v>
      </c>
      <c r="M7254" t="s">
        <v>2380</v>
      </c>
      <c r="N7254" t="s">
        <v>34</v>
      </c>
      <c r="O7254" t="s">
        <v>71</v>
      </c>
      <c r="P7254" t="s">
        <v>2381</v>
      </c>
      <c r="Q7254">
        <v>36.96</v>
      </c>
      <c r="R7254">
        <v>4</v>
      </c>
      <c r="S7254">
        <v>0.2</v>
      </c>
      <c r="T7254">
        <v>12.011999999999999</v>
      </c>
      <c r="U7254" t="s">
        <v>131</v>
      </c>
      <c r="V7254">
        <v>2020</v>
      </c>
      <c r="W7254">
        <v>12</v>
      </c>
      <c r="X7254" t="s">
        <v>27</v>
      </c>
    </row>
    <row r="7255" spans="1:24" x14ac:dyDescent="0.35">
      <c r="A7255">
        <v>3921</v>
      </c>
      <c r="B7255" t="s">
        <v>8790</v>
      </c>
      <c r="C7255" s="1">
        <v>44171</v>
      </c>
      <c r="D7255" s="1">
        <v>44176</v>
      </c>
      <c r="E7255" t="s">
        <v>39</v>
      </c>
      <c r="F7255" t="s">
        <v>2859</v>
      </c>
      <c r="G7255" t="s">
        <v>2860</v>
      </c>
      <c r="H7255" t="s">
        <v>28</v>
      </c>
      <c r="I7255" t="s">
        <v>8578</v>
      </c>
      <c r="J7255" t="s">
        <v>8579</v>
      </c>
      <c r="K7255" t="s">
        <v>8580</v>
      </c>
      <c r="L7255" t="s">
        <v>32</v>
      </c>
      <c r="M7255" t="s">
        <v>3109</v>
      </c>
      <c r="N7255" t="s">
        <v>34</v>
      </c>
      <c r="O7255" t="s">
        <v>71</v>
      </c>
      <c r="P7255" t="s">
        <v>3110</v>
      </c>
      <c r="Q7255">
        <v>86.304000000000002</v>
      </c>
      <c r="R7255">
        <v>6</v>
      </c>
      <c r="S7255">
        <v>0.2</v>
      </c>
      <c r="T7255">
        <v>9.7091999999999885</v>
      </c>
      <c r="U7255" t="s">
        <v>131</v>
      </c>
      <c r="V7255">
        <v>2020</v>
      </c>
      <c r="W7255">
        <v>12</v>
      </c>
      <c r="X7255" t="s">
        <v>27</v>
      </c>
    </row>
    <row r="7256" spans="1:24" x14ac:dyDescent="0.35">
      <c r="A7256">
        <v>3922</v>
      </c>
      <c r="B7256" t="s">
        <v>10433</v>
      </c>
      <c r="C7256" s="1">
        <v>44171</v>
      </c>
      <c r="D7256" s="1">
        <v>44171</v>
      </c>
      <c r="E7256" t="s">
        <v>61</v>
      </c>
      <c r="F7256" t="s">
        <v>2687</v>
      </c>
      <c r="G7256" t="s">
        <v>2688</v>
      </c>
      <c r="H7256" t="s">
        <v>28</v>
      </c>
      <c r="I7256" t="s">
        <v>5807</v>
      </c>
      <c r="J7256" t="s">
        <v>8689</v>
      </c>
      <c r="K7256" t="s">
        <v>8775</v>
      </c>
      <c r="L7256" t="s">
        <v>3571</v>
      </c>
      <c r="M7256" t="s">
        <v>6385</v>
      </c>
      <c r="N7256" t="s">
        <v>34</v>
      </c>
      <c r="O7256" t="s">
        <v>71</v>
      </c>
      <c r="P7256" t="s">
        <v>6386</v>
      </c>
      <c r="Q7256">
        <v>37.375999999999998</v>
      </c>
      <c r="R7256">
        <v>8</v>
      </c>
      <c r="S7256">
        <v>0.2</v>
      </c>
      <c r="T7256">
        <v>4.6719999999999988</v>
      </c>
      <c r="U7256" t="s">
        <v>131</v>
      </c>
      <c r="V7256">
        <v>2020</v>
      </c>
      <c r="W7256">
        <v>12</v>
      </c>
      <c r="X7256" t="s">
        <v>27</v>
      </c>
    </row>
    <row r="7257" spans="1:24" x14ac:dyDescent="0.35">
      <c r="A7257">
        <v>3980</v>
      </c>
      <c r="B7257" t="s">
        <v>8791</v>
      </c>
      <c r="C7257" s="1">
        <v>44176</v>
      </c>
      <c r="D7257" s="1">
        <v>44181</v>
      </c>
      <c r="E7257" t="s">
        <v>39</v>
      </c>
      <c r="F7257" t="s">
        <v>2714</v>
      </c>
      <c r="G7257" t="s">
        <v>2715</v>
      </c>
      <c r="H7257" t="s">
        <v>28</v>
      </c>
      <c r="I7257" t="s">
        <v>8598</v>
      </c>
      <c r="J7257" t="s">
        <v>8392</v>
      </c>
      <c r="K7257" t="s">
        <v>8599</v>
      </c>
      <c r="L7257" t="s">
        <v>32</v>
      </c>
      <c r="M7257" t="s">
        <v>6351</v>
      </c>
      <c r="N7257" t="s">
        <v>34</v>
      </c>
      <c r="O7257" t="s">
        <v>71</v>
      </c>
      <c r="P7257" t="s">
        <v>6352</v>
      </c>
      <c r="Q7257">
        <v>13.120000000000001</v>
      </c>
      <c r="R7257">
        <v>5</v>
      </c>
      <c r="S7257">
        <v>0.2</v>
      </c>
      <c r="T7257">
        <v>1.1480000000000006</v>
      </c>
      <c r="U7257" t="s">
        <v>131</v>
      </c>
      <c r="V7257">
        <v>2020</v>
      </c>
      <c r="W7257">
        <v>12</v>
      </c>
      <c r="X7257" t="s">
        <v>27</v>
      </c>
    </row>
    <row r="7258" spans="1:24" x14ac:dyDescent="0.35">
      <c r="A7258">
        <v>3981</v>
      </c>
      <c r="B7258" t="s">
        <v>8791</v>
      </c>
      <c r="C7258" s="1">
        <v>44176</v>
      </c>
      <c r="D7258" s="1">
        <v>44181</v>
      </c>
      <c r="E7258" t="s">
        <v>39</v>
      </c>
      <c r="F7258" t="s">
        <v>2714</v>
      </c>
      <c r="G7258" t="s">
        <v>2715</v>
      </c>
      <c r="H7258" t="s">
        <v>28</v>
      </c>
      <c r="I7258" t="s">
        <v>8598</v>
      </c>
      <c r="J7258" t="s">
        <v>8392</v>
      </c>
      <c r="K7258" t="s">
        <v>8599</v>
      </c>
      <c r="L7258" t="s">
        <v>32</v>
      </c>
      <c r="M7258" t="s">
        <v>2339</v>
      </c>
      <c r="N7258" t="s">
        <v>34</v>
      </c>
      <c r="O7258" t="s">
        <v>71</v>
      </c>
      <c r="P7258" t="s">
        <v>2340</v>
      </c>
      <c r="Q7258">
        <v>4.2240000000000002</v>
      </c>
      <c r="R7258">
        <v>3</v>
      </c>
      <c r="S7258">
        <v>0.2</v>
      </c>
      <c r="T7258">
        <v>0.47519999999999984</v>
      </c>
      <c r="U7258" t="s">
        <v>131</v>
      </c>
      <c r="V7258">
        <v>2020</v>
      </c>
      <c r="W7258">
        <v>12</v>
      </c>
      <c r="X7258" t="s">
        <v>27</v>
      </c>
    </row>
    <row r="7259" spans="1:24" x14ac:dyDescent="0.35">
      <c r="A7259">
        <v>4048</v>
      </c>
      <c r="B7259" t="s">
        <v>10322</v>
      </c>
      <c r="C7259" s="1">
        <v>44182</v>
      </c>
      <c r="D7259" s="1">
        <v>44187</v>
      </c>
      <c r="E7259" t="s">
        <v>39</v>
      </c>
      <c r="F7259" t="s">
        <v>313</v>
      </c>
      <c r="G7259" t="s">
        <v>314</v>
      </c>
      <c r="H7259" t="s">
        <v>28</v>
      </c>
      <c r="I7259" t="s">
        <v>4806</v>
      </c>
      <c r="J7259" t="s">
        <v>8358</v>
      </c>
      <c r="K7259" t="s">
        <v>9532</v>
      </c>
      <c r="L7259" t="s">
        <v>3598</v>
      </c>
      <c r="M7259" t="s">
        <v>253</v>
      </c>
      <c r="N7259" t="s">
        <v>34</v>
      </c>
      <c r="O7259" t="s">
        <v>71</v>
      </c>
      <c r="P7259" t="s">
        <v>254</v>
      </c>
      <c r="Q7259">
        <v>13.120000000000001</v>
      </c>
      <c r="R7259">
        <v>5</v>
      </c>
      <c r="S7259">
        <v>0.2</v>
      </c>
      <c r="T7259">
        <v>1.4759999999999982</v>
      </c>
      <c r="U7259" t="s">
        <v>131</v>
      </c>
      <c r="V7259">
        <v>2020</v>
      </c>
      <c r="W7259">
        <v>12</v>
      </c>
      <c r="X7259" t="s">
        <v>27</v>
      </c>
    </row>
    <row r="7260" spans="1:24" x14ac:dyDescent="0.35">
      <c r="A7260">
        <v>4055</v>
      </c>
      <c r="B7260" t="s">
        <v>10434</v>
      </c>
      <c r="C7260" s="1">
        <v>44183</v>
      </c>
      <c r="D7260" s="1">
        <v>44187</v>
      </c>
      <c r="E7260" t="s">
        <v>39</v>
      </c>
      <c r="F7260" t="s">
        <v>4157</v>
      </c>
      <c r="G7260" t="s">
        <v>4158</v>
      </c>
      <c r="H7260" t="s">
        <v>28</v>
      </c>
      <c r="I7260" t="s">
        <v>4469</v>
      </c>
      <c r="J7260" t="s">
        <v>8392</v>
      </c>
      <c r="K7260" t="s">
        <v>8595</v>
      </c>
      <c r="L7260" t="s">
        <v>32</v>
      </c>
      <c r="M7260" t="s">
        <v>637</v>
      </c>
      <c r="N7260" t="s">
        <v>34</v>
      </c>
      <c r="O7260" t="s">
        <v>71</v>
      </c>
      <c r="P7260" t="s">
        <v>638</v>
      </c>
      <c r="Q7260">
        <v>6.8480000000000008</v>
      </c>
      <c r="R7260">
        <v>2</v>
      </c>
      <c r="S7260">
        <v>0.2</v>
      </c>
      <c r="T7260">
        <v>0.59920000000000018</v>
      </c>
      <c r="U7260" t="s">
        <v>131</v>
      </c>
      <c r="V7260">
        <v>2020</v>
      </c>
      <c r="W7260">
        <v>12</v>
      </c>
      <c r="X7260" t="s">
        <v>54</v>
      </c>
    </row>
    <row r="7261" spans="1:24" x14ac:dyDescent="0.35">
      <c r="A7261">
        <v>4089</v>
      </c>
      <c r="B7261" t="s">
        <v>9454</v>
      </c>
      <c r="C7261" s="1">
        <v>44186</v>
      </c>
      <c r="D7261" s="1">
        <v>44191</v>
      </c>
      <c r="E7261" t="s">
        <v>24</v>
      </c>
      <c r="F7261" t="s">
        <v>2348</v>
      </c>
      <c r="G7261" t="s">
        <v>2349</v>
      </c>
      <c r="H7261" t="s">
        <v>28</v>
      </c>
      <c r="I7261" t="s">
        <v>5383</v>
      </c>
      <c r="J7261" t="s">
        <v>8358</v>
      </c>
      <c r="K7261" t="s">
        <v>9455</v>
      </c>
      <c r="L7261" t="s">
        <v>3598</v>
      </c>
      <c r="M7261" t="s">
        <v>10435</v>
      </c>
      <c r="N7261" t="s">
        <v>34</v>
      </c>
      <c r="O7261" t="s">
        <v>71</v>
      </c>
      <c r="P7261" t="s">
        <v>10436</v>
      </c>
      <c r="Q7261">
        <v>59.903999999999996</v>
      </c>
      <c r="R7261">
        <v>2</v>
      </c>
      <c r="S7261">
        <v>0.2</v>
      </c>
      <c r="T7261">
        <v>14.227200000000003</v>
      </c>
      <c r="U7261" t="s">
        <v>131</v>
      </c>
      <c r="V7261">
        <v>2020</v>
      </c>
      <c r="W7261">
        <v>12</v>
      </c>
      <c r="X7261" t="s">
        <v>47</v>
      </c>
    </row>
    <row r="7262" spans="1:24" x14ac:dyDescent="0.35">
      <c r="A7262">
        <v>4090</v>
      </c>
      <c r="B7262" t="s">
        <v>10437</v>
      </c>
      <c r="C7262" s="1">
        <v>44186</v>
      </c>
      <c r="D7262" s="1">
        <v>44188</v>
      </c>
      <c r="E7262" t="s">
        <v>24</v>
      </c>
      <c r="F7262" t="s">
        <v>845</v>
      </c>
      <c r="G7262" t="s">
        <v>846</v>
      </c>
      <c r="H7262" t="s">
        <v>28</v>
      </c>
      <c r="I7262" t="s">
        <v>3821</v>
      </c>
      <c r="J7262" t="s">
        <v>8689</v>
      </c>
      <c r="K7262" t="s">
        <v>8690</v>
      </c>
      <c r="L7262" t="s">
        <v>3571</v>
      </c>
      <c r="M7262" t="s">
        <v>3381</v>
      </c>
      <c r="N7262" t="s">
        <v>34</v>
      </c>
      <c r="O7262" t="s">
        <v>71</v>
      </c>
      <c r="P7262" t="s">
        <v>3382</v>
      </c>
      <c r="Q7262">
        <v>3.008</v>
      </c>
      <c r="R7262">
        <v>2</v>
      </c>
      <c r="S7262">
        <v>0.2</v>
      </c>
      <c r="T7262">
        <v>0.33839999999999981</v>
      </c>
      <c r="U7262" t="s">
        <v>131</v>
      </c>
      <c r="V7262">
        <v>2020</v>
      </c>
      <c r="W7262">
        <v>12</v>
      </c>
      <c r="X7262" t="s">
        <v>54</v>
      </c>
    </row>
    <row r="7263" spans="1:24" x14ac:dyDescent="0.35">
      <c r="A7263">
        <v>4106</v>
      </c>
      <c r="B7263" t="s">
        <v>8797</v>
      </c>
      <c r="C7263" s="1">
        <v>44189</v>
      </c>
      <c r="D7263" s="1">
        <v>44192</v>
      </c>
      <c r="E7263" t="s">
        <v>89</v>
      </c>
      <c r="F7263" t="s">
        <v>1233</v>
      </c>
      <c r="G7263" t="s">
        <v>1234</v>
      </c>
      <c r="H7263" t="s">
        <v>28</v>
      </c>
      <c r="I7263" t="s">
        <v>8798</v>
      </c>
      <c r="J7263" t="s">
        <v>8689</v>
      </c>
      <c r="K7263" t="s">
        <v>8799</v>
      </c>
      <c r="L7263" t="s">
        <v>3571</v>
      </c>
      <c r="M7263" t="s">
        <v>6463</v>
      </c>
      <c r="N7263" t="s">
        <v>34</v>
      </c>
      <c r="O7263" t="s">
        <v>71</v>
      </c>
      <c r="P7263" t="s">
        <v>6464</v>
      </c>
      <c r="Q7263">
        <v>27.168000000000003</v>
      </c>
      <c r="R7263">
        <v>2</v>
      </c>
      <c r="S7263">
        <v>0.2</v>
      </c>
      <c r="T7263">
        <v>2.7168000000000001</v>
      </c>
      <c r="U7263" t="s">
        <v>131</v>
      </c>
      <c r="V7263">
        <v>2020</v>
      </c>
      <c r="W7263">
        <v>12</v>
      </c>
      <c r="X7263" t="s">
        <v>27</v>
      </c>
    </row>
    <row r="7264" spans="1:24" x14ac:dyDescent="0.35">
      <c r="A7264">
        <v>4107</v>
      </c>
      <c r="B7264" t="s">
        <v>10438</v>
      </c>
      <c r="C7264" s="1">
        <v>44189</v>
      </c>
      <c r="D7264" s="1">
        <v>44193</v>
      </c>
      <c r="E7264" t="s">
        <v>39</v>
      </c>
      <c r="F7264" t="s">
        <v>6227</v>
      </c>
      <c r="G7264" t="s">
        <v>6228</v>
      </c>
      <c r="H7264" t="s">
        <v>28</v>
      </c>
      <c r="I7264" t="s">
        <v>8598</v>
      </c>
      <c r="J7264" t="s">
        <v>8392</v>
      </c>
      <c r="K7264" t="s">
        <v>8599</v>
      </c>
      <c r="L7264" t="s">
        <v>32</v>
      </c>
      <c r="M7264" t="s">
        <v>2723</v>
      </c>
      <c r="N7264" t="s">
        <v>34</v>
      </c>
      <c r="O7264" t="s">
        <v>71</v>
      </c>
      <c r="P7264" t="s">
        <v>2724</v>
      </c>
      <c r="Q7264">
        <v>14.04</v>
      </c>
      <c r="R7264">
        <v>3</v>
      </c>
      <c r="S7264">
        <v>0.2</v>
      </c>
      <c r="T7264">
        <v>1.5794999999999986</v>
      </c>
      <c r="U7264" t="s">
        <v>131</v>
      </c>
      <c r="V7264">
        <v>2020</v>
      </c>
      <c r="W7264">
        <v>12</v>
      </c>
      <c r="X7264" t="s">
        <v>27</v>
      </c>
    </row>
    <row r="7265" spans="1:24" x14ac:dyDescent="0.35">
      <c r="A7265">
        <v>4193</v>
      </c>
      <c r="B7265" t="s">
        <v>9101</v>
      </c>
      <c r="C7265" s="1">
        <v>44201</v>
      </c>
      <c r="D7265" s="1">
        <v>44203</v>
      </c>
      <c r="E7265" t="s">
        <v>24</v>
      </c>
      <c r="F7265" t="s">
        <v>1948</v>
      </c>
      <c r="G7265" t="s">
        <v>1949</v>
      </c>
      <c r="H7265" t="s">
        <v>28</v>
      </c>
      <c r="I7265" t="s">
        <v>8364</v>
      </c>
      <c r="J7265" t="s">
        <v>8352</v>
      </c>
      <c r="K7265" t="s">
        <v>8365</v>
      </c>
      <c r="L7265" t="s">
        <v>3591</v>
      </c>
      <c r="M7265" t="s">
        <v>10439</v>
      </c>
      <c r="N7265" t="s">
        <v>34</v>
      </c>
      <c r="O7265" t="s">
        <v>71</v>
      </c>
      <c r="P7265" t="s">
        <v>10440</v>
      </c>
      <c r="Q7265">
        <v>5.2480000000000002</v>
      </c>
      <c r="R7265">
        <v>2</v>
      </c>
      <c r="S7265">
        <v>0.2</v>
      </c>
      <c r="T7265">
        <v>0.59039999999999915</v>
      </c>
      <c r="U7265" t="s">
        <v>37</v>
      </c>
      <c r="V7265">
        <v>2021</v>
      </c>
      <c r="W7265">
        <v>1</v>
      </c>
      <c r="X7265" t="s">
        <v>54</v>
      </c>
    </row>
    <row r="7266" spans="1:24" x14ac:dyDescent="0.35">
      <c r="A7266">
        <v>4200</v>
      </c>
      <c r="B7266" t="s">
        <v>9102</v>
      </c>
      <c r="C7266" s="1">
        <v>44204</v>
      </c>
      <c r="D7266" s="1">
        <v>44209</v>
      </c>
      <c r="E7266" t="s">
        <v>39</v>
      </c>
      <c r="F7266" t="s">
        <v>9103</v>
      </c>
      <c r="G7266" t="s">
        <v>9104</v>
      </c>
      <c r="H7266" t="s">
        <v>28</v>
      </c>
      <c r="I7266" t="s">
        <v>8556</v>
      </c>
      <c r="J7266" t="s">
        <v>8408</v>
      </c>
      <c r="K7266" t="s">
        <v>8557</v>
      </c>
      <c r="L7266" t="s">
        <v>3591</v>
      </c>
      <c r="M7266" t="s">
        <v>6426</v>
      </c>
      <c r="N7266" t="s">
        <v>34</v>
      </c>
      <c r="O7266" t="s">
        <v>71</v>
      </c>
      <c r="P7266" t="s">
        <v>6427</v>
      </c>
      <c r="Q7266">
        <v>47.616</v>
      </c>
      <c r="R7266">
        <v>3</v>
      </c>
      <c r="S7266">
        <v>0.2</v>
      </c>
      <c r="T7266">
        <v>5.9519999999999946</v>
      </c>
      <c r="U7266" t="s">
        <v>37</v>
      </c>
      <c r="V7266">
        <v>2021</v>
      </c>
      <c r="W7266">
        <v>1</v>
      </c>
      <c r="X7266" t="s">
        <v>27</v>
      </c>
    </row>
    <row r="7267" spans="1:24" x14ac:dyDescent="0.35">
      <c r="A7267">
        <v>4358</v>
      </c>
      <c r="B7267" t="s">
        <v>10441</v>
      </c>
      <c r="C7267" s="1">
        <v>44255</v>
      </c>
      <c r="D7267" s="1">
        <v>44259</v>
      </c>
      <c r="E7267" t="s">
        <v>39</v>
      </c>
      <c r="F7267" t="s">
        <v>1635</v>
      </c>
      <c r="G7267" t="s">
        <v>1636</v>
      </c>
      <c r="H7267" t="s">
        <v>28</v>
      </c>
      <c r="I7267" t="s">
        <v>3895</v>
      </c>
      <c r="J7267" t="s">
        <v>8689</v>
      </c>
      <c r="K7267" t="s">
        <v>8723</v>
      </c>
      <c r="L7267" t="s">
        <v>3571</v>
      </c>
      <c r="M7267" t="s">
        <v>276</v>
      </c>
      <c r="N7267" t="s">
        <v>34</v>
      </c>
      <c r="O7267" t="s">
        <v>71</v>
      </c>
      <c r="P7267" t="s">
        <v>277</v>
      </c>
      <c r="Q7267">
        <v>111.104</v>
      </c>
      <c r="R7267">
        <v>7</v>
      </c>
      <c r="S7267">
        <v>0.2</v>
      </c>
      <c r="T7267">
        <v>8.3328000000000024</v>
      </c>
      <c r="U7267" t="s">
        <v>50</v>
      </c>
      <c r="V7267">
        <v>2021</v>
      </c>
      <c r="W7267">
        <v>2</v>
      </c>
      <c r="X7267" t="s">
        <v>27</v>
      </c>
    </row>
    <row r="7268" spans="1:24" x14ac:dyDescent="0.35">
      <c r="A7268">
        <v>4492</v>
      </c>
      <c r="B7268" t="s">
        <v>10442</v>
      </c>
      <c r="C7268" s="1">
        <v>44276</v>
      </c>
      <c r="D7268" s="1">
        <v>44283</v>
      </c>
      <c r="E7268" t="s">
        <v>39</v>
      </c>
      <c r="F7268" t="s">
        <v>1282</v>
      </c>
      <c r="G7268" t="s">
        <v>1283</v>
      </c>
      <c r="H7268" t="s">
        <v>28</v>
      </c>
      <c r="I7268" t="s">
        <v>8357</v>
      </c>
      <c r="J7268" t="s">
        <v>8358</v>
      </c>
      <c r="K7268" t="s">
        <v>8359</v>
      </c>
      <c r="L7268" t="s">
        <v>3598</v>
      </c>
      <c r="M7268" t="s">
        <v>1407</v>
      </c>
      <c r="N7268" t="s">
        <v>34</v>
      </c>
      <c r="O7268" t="s">
        <v>71</v>
      </c>
      <c r="P7268" t="s">
        <v>1408</v>
      </c>
      <c r="Q7268">
        <v>13.392000000000001</v>
      </c>
      <c r="R7268">
        <v>3</v>
      </c>
      <c r="S7268">
        <v>0.2</v>
      </c>
      <c r="T7268">
        <v>1.5065999999999975</v>
      </c>
      <c r="U7268" t="s">
        <v>142</v>
      </c>
      <c r="V7268">
        <v>2021</v>
      </c>
      <c r="W7268">
        <v>3</v>
      </c>
      <c r="X7268" t="s">
        <v>27</v>
      </c>
    </row>
    <row r="7269" spans="1:24" x14ac:dyDescent="0.35">
      <c r="A7269">
        <v>4497</v>
      </c>
      <c r="B7269" t="s">
        <v>10443</v>
      </c>
      <c r="C7269" s="1">
        <v>44279</v>
      </c>
      <c r="D7269" s="1">
        <v>44281</v>
      </c>
      <c r="E7269" t="s">
        <v>24</v>
      </c>
      <c r="F7269" t="s">
        <v>7026</v>
      </c>
      <c r="G7269" t="s">
        <v>7027</v>
      </c>
      <c r="H7269" t="s">
        <v>28</v>
      </c>
      <c r="I7269" t="s">
        <v>8739</v>
      </c>
      <c r="J7269" t="s">
        <v>8689</v>
      </c>
      <c r="K7269" t="s">
        <v>8740</v>
      </c>
      <c r="L7269" t="s">
        <v>3571</v>
      </c>
      <c r="M7269" t="s">
        <v>6414</v>
      </c>
      <c r="N7269" t="s">
        <v>34</v>
      </c>
      <c r="O7269" t="s">
        <v>71</v>
      </c>
      <c r="P7269" t="s">
        <v>6415</v>
      </c>
      <c r="Q7269">
        <v>18.656000000000002</v>
      </c>
      <c r="R7269">
        <v>2</v>
      </c>
      <c r="S7269">
        <v>0.2</v>
      </c>
      <c r="T7269">
        <v>1.6324000000000014</v>
      </c>
      <c r="U7269" t="s">
        <v>142</v>
      </c>
      <c r="V7269">
        <v>2021</v>
      </c>
      <c r="W7269">
        <v>3</v>
      </c>
      <c r="X7269" t="s">
        <v>27</v>
      </c>
    </row>
    <row r="7270" spans="1:24" x14ac:dyDescent="0.35">
      <c r="A7270">
        <v>4587</v>
      </c>
      <c r="B7270" t="s">
        <v>10444</v>
      </c>
      <c r="C7270" s="1">
        <v>44296</v>
      </c>
      <c r="D7270" s="1">
        <v>44301</v>
      </c>
      <c r="E7270" t="s">
        <v>39</v>
      </c>
      <c r="F7270" t="s">
        <v>4029</v>
      </c>
      <c r="G7270" t="s">
        <v>4030</v>
      </c>
      <c r="H7270" t="s">
        <v>28</v>
      </c>
      <c r="I7270" t="s">
        <v>8357</v>
      </c>
      <c r="J7270" t="s">
        <v>8358</v>
      </c>
      <c r="K7270" t="s">
        <v>9028</v>
      </c>
      <c r="L7270" t="s">
        <v>3598</v>
      </c>
      <c r="M7270" t="s">
        <v>2026</v>
      </c>
      <c r="N7270" t="s">
        <v>34</v>
      </c>
      <c r="O7270" t="s">
        <v>71</v>
      </c>
      <c r="P7270" t="s">
        <v>2027</v>
      </c>
      <c r="Q7270">
        <v>13.568000000000001</v>
      </c>
      <c r="R7270">
        <v>4</v>
      </c>
      <c r="S7270">
        <v>0.2</v>
      </c>
      <c r="T7270">
        <v>3.2223999999999995</v>
      </c>
      <c r="U7270" t="s">
        <v>57</v>
      </c>
      <c r="V7270">
        <v>2021</v>
      </c>
      <c r="W7270">
        <v>4</v>
      </c>
      <c r="X7270" t="s">
        <v>54</v>
      </c>
    </row>
    <row r="7271" spans="1:24" x14ac:dyDescent="0.35">
      <c r="A7271">
        <v>4717</v>
      </c>
      <c r="B7271" t="s">
        <v>10445</v>
      </c>
      <c r="C7271" s="1">
        <v>44319</v>
      </c>
      <c r="D7271" s="1">
        <v>44324</v>
      </c>
      <c r="E7271" t="s">
        <v>39</v>
      </c>
      <c r="F7271" t="s">
        <v>802</v>
      </c>
      <c r="G7271" t="s">
        <v>803</v>
      </c>
      <c r="H7271" t="s">
        <v>28</v>
      </c>
      <c r="I7271" t="s">
        <v>8357</v>
      </c>
      <c r="J7271" t="s">
        <v>8358</v>
      </c>
      <c r="K7271" t="s">
        <v>9028</v>
      </c>
      <c r="L7271" t="s">
        <v>3598</v>
      </c>
      <c r="M7271" t="s">
        <v>6502</v>
      </c>
      <c r="N7271" t="s">
        <v>34</v>
      </c>
      <c r="O7271" t="s">
        <v>71</v>
      </c>
      <c r="P7271" t="s">
        <v>6503</v>
      </c>
      <c r="Q7271">
        <v>27.384</v>
      </c>
      <c r="R7271">
        <v>7</v>
      </c>
      <c r="S7271">
        <v>0.2</v>
      </c>
      <c r="T7271">
        <v>2.7384000000000022</v>
      </c>
      <c r="U7271" t="s">
        <v>209</v>
      </c>
      <c r="V7271">
        <v>2021</v>
      </c>
      <c r="W7271">
        <v>5</v>
      </c>
      <c r="X7271" t="s">
        <v>27</v>
      </c>
    </row>
    <row r="7272" spans="1:24" x14ac:dyDescent="0.35">
      <c r="A7272">
        <v>4785</v>
      </c>
      <c r="B7272" t="s">
        <v>8827</v>
      </c>
      <c r="C7272" s="1">
        <v>44330</v>
      </c>
      <c r="D7272" s="1">
        <v>44335</v>
      </c>
      <c r="E7272" t="s">
        <v>39</v>
      </c>
      <c r="F7272" t="s">
        <v>4157</v>
      </c>
      <c r="G7272" t="s">
        <v>4158</v>
      </c>
      <c r="H7272" t="s">
        <v>28</v>
      </c>
      <c r="I7272" t="s">
        <v>8364</v>
      </c>
      <c r="J7272" t="s">
        <v>8352</v>
      </c>
      <c r="K7272" t="s">
        <v>8365</v>
      </c>
      <c r="L7272" t="s">
        <v>3591</v>
      </c>
      <c r="M7272" t="s">
        <v>6377</v>
      </c>
      <c r="N7272" t="s">
        <v>34</v>
      </c>
      <c r="O7272" t="s">
        <v>71</v>
      </c>
      <c r="P7272" t="s">
        <v>6378</v>
      </c>
      <c r="Q7272">
        <v>4.7679999999999998</v>
      </c>
      <c r="R7272">
        <v>2</v>
      </c>
      <c r="S7272">
        <v>0.2</v>
      </c>
      <c r="T7272">
        <v>0.41720000000000046</v>
      </c>
      <c r="U7272" t="s">
        <v>209</v>
      </c>
      <c r="V7272">
        <v>2021</v>
      </c>
      <c r="W7272">
        <v>5</v>
      </c>
      <c r="X7272" t="s">
        <v>54</v>
      </c>
    </row>
    <row r="7273" spans="1:24" x14ac:dyDescent="0.35">
      <c r="A7273">
        <v>4891</v>
      </c>
      <c r="B7273" t="s">
        <v>8831</v>
      </c>
      <c r="C7273" s="1">
        <v>44345</v>
      </c>
      <c r="D7273" s="1">
        <v>44349</v>
      </c>
      <c r="E7273" t="s">
        <v>39</v>
      </c>
      <c r="F7273" t="s">
        <v>2269</v>
      </c>
      <c r="G7273" t="s">
        <v>2270</v>
      </c>
      <c r="H7273" t="s">
        <v>28</v>
      </c>
      <c r="I7273" t="s">
        <v>8519</v>
      </c>
      <c r="J7273" t="s">
        <v>8402</v>
      </c>
      <c r="K7273" t="s">
        <v>8520</v>
      </c>
      <c r="L7273" t="s">
        <v>3591</v>
      </c>
      <c r="M7273" t="s">
        <v>1507</v>
      </c>
      <c r="N7273" t="s">
        <v>34</v>
      </c>
      <c r="O7273" t="s">
        <v>71</v>
      </c>
      <c r="P7273" t="s">
        <v>1508</v>
      </c>
      <c r="Q7273">
        <v>4.4479999999999995</v>
      </c>
      <c r="R7273">
        <v>2</v>
      </c>
      <c r="S7273">
        <v>0.2</v>
      </c>
      <c r="T7273">
        <v>0.3335999999999999</v>
      </c>
      <c r="U7273" t="s">
        <v>209</v>
      </c>
      <c r="V7273">
        <v>2021</v>
      </c>
      <c r="W7273">
        <v>5</v>
      </c>
      <c r="X7273" t="s">
        <v>27</v>
      </c>
    </row>
    <row r="7274" spans="1:24" x14ac:dyDescent="0.35">
      <c r="A7274">
        <v>4937</v>
      </c>
      <c r="B7274" t="s">
        <v>9133</v>
      </c>
      <c r="C7274" s="1">
        <v>44351</v>
      </c>
      <c r="D7274" s="1">
        <v>44356</v>
      </c>
      <c r="E7274" t="s">
        <v>24</v>
      </c>
      <c r="F7274" t="s">
        <v>2222</v>
      </c>
      <c r="G7274" t="s">
        <v>2223</v>
      </c>
      <c r="H7274" t="s">
        <v>28</v>
      </c>
      <c r="I7274" t="s">
        <v>8357</v>
      </c>
      <c r="J7274" t="s">
        <v>8358</v>
      </c>
      <c r="K7274" t="s">
        <v>8445</v>
      </c>
      <c r="L7274" t="s">
        <v>3598</v>
      </c>
      <c r="M7274" t="s">
        <v>6398</v>
      </c>
      <c r="N7274" t="s">
        <v>34</v>
      </c>
      <c r="O7274" t="s">
        <v>71</v>
      </c>
      <c r="P7274" t="s">
        <v>6399</v>
      </c>
      <c r="Q7274">
        <v>7.4080000000000004</v>
      </c>
      <c r="R7274">
        <v>2</v>
      </c>
      <c r="S7274">
        <v>0.2</v>
      </c>
      <c r="T7274">
        <v>1.2037999999999995</v>
      </c>
      <c r="U7274" t="s">
        <v>215</v>
      </c>
      <c r="V7274">
        <v>2021</v>
      </c>
      <c r="W7274">
        <v>6</v>
      </c>
      <c r="X7274" t="s">
        <v>27</v>
      </c>
    </row>
    <row r="7275" spans="1:24" x14ac:dyDescent="0.35">
      <c r="A7275">
        <v>5012</v>
      </c>
      <c r="B7275" t="s">
        <v>4592</v>
      </c>
      <c r="C7275" s="1">
        <v>44359</v>
      </c>
      <c r="D7275" s="1">
        <v>44364</v>
      </c>
      <c r="E7275" t="s">
        <v>39</v>
      </c>
      <c r="F7275" t="s">
        <v>10446</v>
      </c>
      <c r="G7275" t="s">
        <v>4594</v>
      </c>
      <c r="H7275" t="s">
        <v>3567</v>
      </c>
      <c r="I7275" t="s">
        <v>4595</v>
      </c>
      <c r="J7275" t="s">
        <v>4596</v>
      </c>
      <c r="K7275" t="s">
        <v>4597</v>
      </c>
      <c r="L7275" t="s">
        <v>3571</v>
      </c>
      <c r="M7275" t="s">
        <v>3230</v>
      </c>
      <c r="N7275" t="s">
        <v>34</v>
      </c>
      <c r="O7275" t="s">
        <v>71</v>
      </c>
      <c r="P7275" t="s">
        <v>3231</v>
      </c>
      <c r="Q7275">
        <v>70.463999999999999</v>
      </c>
      <c r="R7275">
        <v>6</v>
      </c>
      <c r="S7275">
        <v>0.2</v>
      </c>
      <c r="T7275">
        <v>22.900799999999997</v>
      </c>
      <c r="U7275" t="s">
        <v>215</v>
      </c>
      <c r="V7275">
        <v>2021</v>
      </c>
      <c r="W7275">
        <v>6</v>
      </c>
      <c r="X7275" t="s">
        <v>27</v>
      </c>
    </row>
    <row r="7276" spans="1:24" x14ac:dyDescent="0.35">
      <c r="A7276">
        <v>5101</v>
      </c>
      <c r="B7276" t="s">
        <v>10447</v>
      </c>
      <c r="C7276" s="1">
        <v>44373</v>
      </c>
      <c r="D7276" s="1">
        <v>44377</v>
      </c>
      <c r="E7276" t="s">
        <v>39</v>
      </c>
      <c r="F7276" t="s">
        <v>10448</v>
      </c>
      <c r="G7276" t="s">
        <v>10449</v>
      </c>
      <c r="H7276" t="s">
        <v>28</v>
      </c>
      <c r="I7276" t="s">
        <v>8357</v>
      </c>
      <c r="J7276" t="s">
        <v>8358</v>
      </c>
      <c r="K7276" t="s">
        <v>9028</v>
      </c>
      <c r="L7276" t="s">
        <v>3598</v>
      </c>
      <c r="M7276" t="s">
        <v>3224</v>
      </c>
      <c r="N7276" t="s">
        <v>34</v>
      </c>
      <c r="O7276" t="s">
        <v>71</v>
      </c>
      <c r="P7276" t="s">
        <v>3225</v>
      </c>
      <c r="Q7276">
        <v>5.3040000000000003</v>
      </c>
      <c r="R7276">
        <v>3</v>
      </c>
      <c r="S7276">
        <v>0.2</v>
      </c>
      <c r="T7276">
        <v>0.46409999999999996</v>
      </c>
      <c r="U7276" t="s">
        <v>215</v>
      </c>
      <c r="V7276">
        <v>2021</v>
      </c>
      <c r="W7276">
        <v>6</v>
      </c>
      <c r="X7276" t="s">
        <v>54</v>
      </c>
    </row>
    <row r="7277" spans="1:24" x14ac:dyDescent="0.35">
      <c r="A7277">
        <v>5264</v>
      </c>
      <c r="B7277" t="s">
        <v>10340</v>
      </c>
      <c r="C7277" s="1">
        <v>44398</v>
      </c>
      <c r="D7277" s="1">
        <v>44398</v>
      </c>
      <c r="E7277" t="s">
        <v>61</v>
      </c>
      <c r="F7277" t="s">
        <v>1313</v>
      </c>
      <c r="G7277" t="s">
        <v>1314</v>
      </c>
      <c r="H7277" t="s">
        <v>28</v>
      </c>
      <c r="I7277" t="s">
        <v>3895</v>
      </c>
      <c r="J7277" t="s">
        <v>8689</v>
      </c>
      <c r="K7277" t="s">
        <v>8723</v>
      </c>
      <c r="L7277" t="s">
        <v>3571</v>
      </c>
      <c r="M7277" t="s">
        <v>1405</v>
      </c>
      <c r="N7277" t="s">
        <v>34</v>
      </c>
      <c r="O7277" t="s">
        <v>71</v>
      </c>
      <c r="P7277" t="s">
        <v>1406</v>
      </c>
      <c r="Q7277">
        <v>18.656000000000002</v>
      </c>
      <c r="R7277">
        <v>2</v>
      </c>
      <c r="S7277">
        <v>0.2</v>
      </c>
      <c r="T7277">
        <v>1.3992000000000013</v>
      </c>
      <c r="U7277" t="s">
        <v>84</v>
      </c>
      <c r="V7277">
        <v>2021</v>
      </c>
      <c r="W7277">
        <v>7</v>
      </c>
      <c r="X7277" t="s">
        <v>54</v>
      </c>
    </row>
    <row r="7278" spans="1:24" x14ac:dyDescent="0.35">
      <c r="A7278">
        <v>5276</v>
      </c>
      <c r="B7278" t="s">
        <v>8974</v>
      </c>
      <c r="C7278" s="1">
        <v>44399</v>
      </c>
      <c r="D7278" s="1">
        <v>44404</v>
      </c>
      <c r="E7278" t="s">
        <v>39</v>
      </c>
      <c r="F7278" t="s">
        <v>1834</v>
      </c>
      <c r="G7278" t="s">
        <v>1835</v>
      </c>
      <c r="H7278" t="s">
        <v>28</v>
      </c>
      <c r="I7278" t="s">
        <v>8975</v>
      </c>
      <c r="J7278" t="s">
        <v>8936</v>
      </c>
      <c r="K7278" t="s">
        <v>8976</v>
      </c>
      <c r="L7278" t="s">
        <v>3571</v>
      </c>
      <c r="M7278" t="s">
        <v>3425</v>
      </c>
      <c r="N7278" t="s">
        <v>34</v>
      </c>
      <c r="O7278" t="s">
        <v>71</v>
      </c>
      <c r="P7278" t="s">
        <v>3426</v>
      </c>
      <c r="Q7278">
        <v>4.16</v>
      </c>
      <c r="R7278">
        <v>2</v>
      </c>
      <c r="S7278">
        <v>0.2</v>
      </c>
      <c r="T7278">
        <v>0.36400000000000032</v>
      </c>
      <c r="U7278" t="s">
        <v>84</v>
      </c>
      <c r="V7278">
        <v>2021</v>
      </c>
      <c r="W7278">
        <v>7</v>
      </c>
      <c r="X7278" t="s">
        <v>27</v>
      </c>
    </row>
    <row r="7279" spans="1:24" x14ac:dyDescent="0.35">
      <c r="A7279">
        <v>5287</v>
      </c>
      <c r="B7279" t="s">
        <v>10248</v>
      </c>
      <c r="C7279" s="1">
        <v>44400</v>
      </c>
      <c r="D7279" s="1">
        <v>44404</v>
      </c>
      <c r="E7279" t="s">
        <v>39</v>
      </c>
      <c r="F7279" t="s">
        <v>191</v>
      </c>
      <c r="G7279" t="s">
        <v>192</v>
      </c>
      <c r="H7279" t="s">
        <v>28</v>
      </c>
      <c r="I7279" t="s">
        <v>8488</v>
      </c>
      <c r="J7279" t="s">
        <v>8352</v>
      </c>
      <c r="K7279" t="s">
        <v>8489</v>
      </c>
      <c r="L7279" t="s">
        <v>3591</v>
      </c>
      <c r="M7279" t="s">
        <v>6569</v>
      </c>
      <c r="N7279" t="s">
        <v>34</v>
      </c>
      <c r="O7279" t="s">
        <v>71</v>
      </c>
      <c r="P7279" t="s">
        <v>6570</v>
      </c>
      <c r="Q7279">
        <v>35.216000000000001</v>
      </c>
      <c r="R7279">
        <v>2</v>
      </c>
      <c r="S7279">
        <v>0.2</v>
      </c>
      <c r="T7279">
        <v>2.6411999999999995</v>
      </c>
      <c r="U7279" t="s">
        <v>84</v>
      </c>
      <c r="V7279">
        <v>2021</v>
      </c>
      <c r="W7279">
        <v>7</v>
      </c>
      <c r="X7279" t="s">
        <v>54</v>
      </c>
    </row>
    <row r="7280" spans="1:24" x14ac:dyDescent="0.35">
      <c r="A7280">
        <v>5543</v>
      </c>
      <c r="B7280" t="s">
        <v>9485</v>
      </c>
      <c r="C7280" s="1">
        <v>44441</v>
      </c>
      <c r="D7280" s="1">
        <v>44445</v>
      </c>
      <c r="E7280" t="s">
        <v>39</v>
      </c>
      <c r="F7280" t="s">
        <v>308</v>
      </c>
      <c r="G7280" t="s">
        <v>309</v>
      </c>
      <c r="H7280" t="s">
        <v>28</v>
      </c>
      <c r="I7280" t="s">
        <v>8407</v>
      </c>
      <c r="J7280" t="s">
        <v>8408</v>
      </c>
      <c r="K7280" t="s">
        <v>8409</v>
      </c>
      <c r="L7280" t="s">
        <v>3591</v>
      </c>
      <c r="M7280" t="s">
        <v>6588</v>
      </c>
      <c r="N7280" t="s">
        <v>34</v>
      </c>
      <c r="O7280" t="s">
        <v>71</v>
      </c>
      <c r="P7280" t="s">
        <v>6589</v>
      </c>
      <c r="Q7280">
        <v>19.456000000000003</v>
      </c>
      <c r="R7280">
        <v>4</v>
      </c>
      <c r="S7280">
        <v>0.2</v>
      </c>
      <c r="T7280">
        <v>3.4047999999999981</v>
      </c>
      <c r="U7280" t="s">
        <v>156</v>
      </c>
      <c r="V7280">
        <v>2021</v>
      </c>
      <c r="W7280">
        <v>9</v>
      </c>
      <c r="X7280" t="s">
        <v>27</v>
      </c>
    </row>
    <row r="7281" spans="1:24" x14ac:dyDescent="0.35">
      <c r="A7281">
        <v>5580</v>
      </c>
      <c r="B7281" t="s">
        <v>10252</v>
      </c>
      <c r="C7281" s="1">
        <v>44443</v>
      </c>
      <c r="D7281" s="1">
        <v>44446</v>
      </c>
      <c r="E7281" t="s">
        <v>24</v>
      </c>
      <c r="F7281" t="s">
        <v>3529</v>
      </c>
      <c r="G7281" t="s">
        <v>3530</v>
      </c>
      <c r="H7281" t="s">
        <v>28</v>
      </c>
      <c r="I7281" t="s">
        <v>8485</v>
      </c>
      <c r="J7281" t="s">
        <v>8402</v>
      </c>
      <c r="K7281" t="s">
        <v>8486</v>
      </c>
      <c r="L7281" t="s">
        <v>3591</v>
      </c>
      <c r="M7281" t="s">
        <v>3090</v>
      </c>
      <c r="N7281" t="s">
        <v>34</v>
      </c>
      <c r="O7281" t="s">
        <v>71</v>
      </c>
      <c r="P7281" t="s">
        <v>3091</v>
      </c>
      <c r="Q7281">
        <v>31.744</v>
      </c>
      <c r="R7281">
        <v>2</v>
      </c>
      <c r="S7281">
        <v>0.2</v>
      </c>
      <c r="T7281">
        <v>8.3328000000000024</v>
      </c>
      <c r="U7281" t="s">
        <v>156</v>
      </c>
      <c r="V7281">
        <v>2021</v>
      </c>
      <c r="W7281">
        <v>9</v>
      </c>
      <c r="X7281" t="s">
        <v>27</v>
      </c>
    </row>
    <row r="7282" spans="1:24" x14ac:dyDescent="0.35">
      <c r="A7282">
        <v>5663</v>
      </c>
      <c r="B7282" t="s">
        <v>10450</v>
      </c>
      <c r="C7282" s="1">
        <v>44449</v>
      </c>
      <c r="D7282" s="1">
        <v>44451</v>
      </c>
      <c r="E7282" t="s">
        <v>24</v>
      </c>
      <c r="F7282" t="s">
        <v>466</v>
      </c>
      <c r="G7282" t="s">
        <v>467</v>
      </c>
      <c r="H7282" t="s">
        <v>28</v>
      </c>
      <c r="I7282" t="s">
        <v>4746</v>
      </c>
      <c r="J7282" t="s">
        <v>8402</v>
      </c>
      <c r="K7282" t="s">
        <v>8498</v>
      </c>
      <c r="L7282" t="s">
        <v>3591</v>
      </c>
      <c r="M7282" t="s">
        <v>6514</v>
      </c>
      <c r="N7282" t="s">
        <v>34</v>
      </c>
      <c r="O7282" t="s">
        <v>71</v>
      </c>
      <c r="P7282" t="s">
        <v>6515</v>
      </c>
      <c r="Q7282">
        <v>67.56</v>
      </c>
      <c r="R7282">
        <v>3</v>
      </c>
      <c r="S7282">
        <v>0.2</v>
      </c>
      <c r="T7282">
        <v>8.4449999999999896</v>
      </c>
      <c r="U7282" t="s">
        <v>156</v>
      </c>
      <c r="V7282">
        <v>2021</v>
      </c>
      <c r="W7282">
        <v>9</v>
      </c>
      <c r="X7282" t="s">
        <v>47</v>
      </c>
    </row>
    <row r="7283" spans="1:24" x14ac:dyDescent="0.35">
      <c r="A7283">
        <v>5673</v>
      </c>
      <c r="B7283" t="s">
        <v>10451</v>
      </c>
      <c r="C7283" s="1">
        <v>44450</v>
      </c>
      <c r="D7283" s="1">
        <v>44452</v>
      </c>
      <c r="E7283" t="s">
        <v>89</v>
      </c>
      <c r="F7283" t="s">
        <v>5435</v>
      </c>
      <c r="G7283" t="s">
        <v>5436</v>
      </c>
      <c r="H7283" t="s">
        <v>28</v>
      </c>
      <c r="I7283" t="s">
        <v>8604</v>
      </c>
      <c r="J7283" t="s">
        <v>8579</v>
      </c>
      <c r="K7283" t="s">
        <v>8605</v>
      </c>
      <c r="L7283" t="s">
        <v>32</v>
      </c>
      <c r="M7283" t="s">
        <v>2167</v>
      </c>
      <c r="N7283" t="s">
        <v>34</v>
      </c>
      <c r="O7283" t="s">
        <v>71</v>
      </c>
      <c r="P7283" t="s">
        <v>2168</v>
      </c>
      <c r="Q7283">
        <v>2.9120000000000004</v>
      </c>
      <c r="R7283">
        <v>2</v>
      </c>
      <c r="S7283">
        <v>0.2</v>
      </c>
      <c r="T7283">
        <v>0.90999999999999981</v>
      </c>
      <c r="U7283" t="s">
        <v>156</v>
      </c>
      <c r="V7283">
        <v>2021</v>
      </c>
      <c r="W7283">
        <v>9</v>
      </c>
      <c r="X7283" t="s">
        <v>54</v>
      </c>
    </row>
    <row r="7284" spans="1:24" x14ac:dyDescent="0.35">
      <c r="A7284">
        <v>5751</v>
      </c>
      <c r="B7284" t="s">
        <v>8835</v>
      </c>
      <c r="C7284" s="1">
        <v>44457</v>
      </c>
      <c r="D7284" s="1">
        <v>44459</v>
      </c>
      <c r="E7284" t="s">
        <v>89</v>
      </c>
      <c r="F7284" t="s">
        <v>4236</v>
      </c>
      <c r="G7284" t="s">
        <v>4237</v>
      </c>
      <c r="H7284" t="s">
        <v>28</v>
      </c>
      <c r="I7284" t="s">
        <v>3821</v>
      </c>
      <c r="J7284" t="s">
        <v>8689</v>
      </c>
      <c r="K7284" t="s">
        <v>8690</v>
      </c>
      <c r="L7284" t="s">
        <v>3571</v>
      </c>
      <c r="M7284" t="s">
        <v>6606</v>
      </c>
      <c r="N7284" t="s">
        <v>34</v>
      </c>
      <c r="O7284" t="s">
        <v>71</v>
      </c>
      <c r="P7284" t="s">
        <v>6607</v>
      </c>
      <c r="Q7284">
        <v>2.6720000000000002</v>
      </c>
      <c r="R7284">
        <v>1</v>
      </c>
      <c r="S7284">
        <v>0.2</v>
      </c>
      <c r="T7284">
        <v>0.36739999999999962</v>
      </c>
      <c r="U7284" t="s">
        <v>156</v>
      </c>
      <c r="V7284">
        <v>2021</v>
      </c>
      <c r="W7284">
        <v>9</v>
      </c>
      <c r="X7284" t="s">
        <v>27</v>
      </c>
    </row>
    <row r="7285" spans="1:24" x14ac:dyDescent="0.35">
      <c r="A7285">
        <v>5789</v>
      </c>
      <c r="B7285" t="s">
        <v>9155</v>
      </c>
      <c r="C7285" s="1">
        <v>44461</v>
      </c>
      <c r="D7285" s="1">
        <v>44468</v>
      </c>
      <c r="E7285" t="s">
        <v>39</v>
      </c>
      <c r="F7285" t="s">
        <v>1855</v>
      </c>
      <c r="G7285" t="s">
        <v>1856</v>
      </c>
      <c r="H7285" t="s">
        <v>28</v>
      </c>
      <c r="I7285" t="s">
        <v>4083</v>
      </c>
      <c r="J7285" t="s">
        <v>8402</v>
      </c>
      <c r="K7285" t="s">
        <v>8513</v>
      </c>
      <c r="L7285" t="s">
        <v>3591</v>
      </c>
      <c r="M7285" t="s">
        <v>2563</v>
      </c>
      <c r="N7285" t="s">
        <v>34</v>
      </c>
      <c r="O7285" t="s">
        <v>71</v>
      </c>
      <c r="P7285" t="s">
        <v>2564</v>
      </c>
      <c r="Q7285">
        <v>40.775999999999996</v>
      </c>
      <c r="R7285">
        <v>3</v>
      </c>
      <c r="S7285">
        <v>0.2</v>
      </c>
      <c r="T7285">
        <v>4.5872999999999937</v>
      </c>
      <c r="U7285" t="s">
        <v>156</v>
      </c>
      <c r="V7285">
        <v>2021</v>
      </c>
      <c r="W7285">
        <v>9</v>
      </c>
      <c r="X7285" t="s">
        <v>54</v>
      </c>
    </row>
    <row r="7286" spans="1:24" x14ac:dyDescent="0.35">
      <c r="A7286">
        <v>5804</v>
      </c>
      <c r="B7286" t="s">
        <v>8841</v>
      </c>
      <c r="C7286" s="1">
        <v>44462</v>
      </c>
      <c r="D7286" s="1">
        <v>44466</v>
      </c>
      <c r="E7286" t="s">
        <v>39</v>
      </c>
      <c r="F7286" t="s">
        <v>5653</v>
      </c>
      <c r="G7286" t="s">
        <v>5654</v>
      </c>
      <c r="H7286" t="s">
        <v>28</v>
      </c>
      <c r="I7286" t="s">
        <v>2999</v>
      </c>
      <c r="J7286" t="s">
        <v>8689</v>
      </c>
      <c r="K7286" t="s">
        <v>8833</v>
      </c>
      <c r="L7286" t="s">
        <v>3571</v>
      </c>
      <c r="M7286" t="s">
        <v>6363</v>
      </c>
      <c r="N7286" t="s">
        <v>34</v>
      </c>
      <c r="O7286" t="s">
        <v>71</v>
      </c>
      <c r="P7286" t="s">
        <v>6364</v>
      </c>
      <c r="Q7286">
        <v>4.9119999999999999</v>
      </c>
      <c r="R7286">
        <v>2</v>
      </c>
      <c r="S7286">
        <v>0.2</v>
      </c>
      <c r="T7286">
        <v>0.30700000000000016</v>
      </c>
      <c r="U7286" t="s">
        <v>156</v>
      </c>
      <c r="V7286">
        <v>2021</v>
      </c>
      <c r="W7286">
        <v>9</v>
      </c>
      <c r="X7286" t="s">
        <v>54</v>
      </c>
    </row>
    <row r="7287" spans="1:24" x14ac:dyDescent="0.35">
      <c r="A7287">
        <v>5871</v>
      </c>
      <c r="B7287" t="s">
        <v>10452</v>
      </c>
      <c r="C7287" s="1">
        <v>44468</v>
      </c>
      <c r="D7287" s="1">
        <v>44470</v>
      </c>
      <c r="E7287" t="s">
        <v>24</v>
      </c>
      <c r="F7287" t="s">
        <v>4018</v>
      </c>
      <c r="G7287" t="s">
        <v>4019</v>
      </c>
      <c r="H7287" t="s">
        <v>28</v>
      </c>
      <c r="I7287" t="s">
        <v>9473</v>
      </c>
      <c r="J7287" t="s">
        <v>8579</v>
      </c>
      <c r="K7287" t="s">
        <v>9474</v>
      </c>
      <c r="L7287" t="s">
        <v>32</v>
      </c>
      <c r="M7287" t="s">
        <v>73</v>
      </c>
      <c r="N7287" t="s">
        <v>34</v>
      </c>
      <c r="O7287" t="s">
        <v>71</v>
      </c>
      <c r="P7287" t="s">
        <v>74</v>
      </c>
      <c r="Q7287">
        <v>10.496</v>
      </c>
      <c r="R7287">
        <v>4</v>
      </c>
      <c r="S7287">
        <v>0.2</v>
      </c>
      <c r="T7287">
        <v>1.1807999999999983</v>
      </c>
      <c r="U7287" t="s">
        <v>156</v>
      </c>
      <c r="V7287">
        <v>2021</v>
      </c>
      <c r="W7287">
        <v>9</v>
      </c>
      <c r="X7287" t="s">
        <v>54</v>
      </c>
    </row>
    <row r="7288" spans="1:24" x14ac:dyDescent="0.35">
      <c r="A7288">
        <v>5884</v>
      </c>
      <c r="B7288" t="s">
        <v>10453</v>
      </c>
      <c r="C7288" s="1">
        <v>44470</v>
      </c>
      <c r="D7288" s="1">
        <v>44475</v>
      </c>
      <c r="E7288" t="s">
        <v>24</v>
      </c>
      <c r="F7288" t="s">
        <v>2493</v>
      </c>
      <c r="G7288" t="s">
        <v>2494</v>
      </c>
      <c r="H7288" t="s">
        <v>28</v>
      </c>
      <c r="I7288" t="s">
        <v>8434</v>
      </c>
      <c r="J7288" t="s">
        <v>8352</v>
      </c>
      <c r="K7288" t="s">
        <v>8435</v>
      </c>
      <c r="L7288" t="s">
        <v>3591</v>
      </c>
      <c r="M7288" t="s">
        <v>1223</v>
      </c>
      <c r="N7288" t="s">
        <v>34</v>
      </c>
      <c r="O7288" t="s">
        <v>71</v>
      </c>
      <c r="P7288" t="s">
        <v>474</v>
      </c>
      <c r="Q7288">
        <v>30.975999999999999</v>
      </c>
      <c r="R7288">
        <v>8</v>
      </c>
      <c r="S7288">
        <v>0.2</v>
      </c>
      <c r="T7288">
        <v>5.0335999999999999</v>
      </c>
      <c r="U7288" t="s">
        <v>94</v>
      </c>
      <c r="V7288">
        <v>2021</v>
      </c>
      <c r="W7288">
        <v>10</v>
      </c>
      <c r="X7288" t="s">
        <v>27</v>
      </c>
    </row>
    <row r="7289" spans="1:24" x14ac:dyDescent="0.35">
      <c r="A7289">
        <v>5926</v>
      </c>
      <c r="B7289" t="s">
        <v>8847</v>
      </c>
      <c r="C7289" s="1">
        <v>44478</v>
      </c>
      <c r="D7289" s="1">
        <v>44483</v>
      </c>
      <c r="E7289" t="s">
        <v>39</v>
      </c>
      <c r="F7289" t="s">
        <v>1705</v>
      </c>
      <c r="G7289" t="s">
        <v>1706</v>
      </c>
      <c r="H7289" t="s">
        <v>28</v>
      </c>
      <c r="I7289" t="s">
        <v>8604</v>
      </c>
      <c r="J7289" t="s">
        <v>8579</v>
      </c>
      <c r="K7289" t="s">
        <v>8605</v>
      </c>
      <c r="L7289" t="s">
        <v>32</v>
      </c>
      <c r="M7289" t="s">
        <v>1865</v>
      </c>
      <c r="N7289" t="s">
        <v>34</v>
      </c>
      <c r="O7289" t="s">
        <v>71</v>
      </c>
      <c r="P7289" t="s">
        <v>1866</v>
      </c>
      <c r="Q7289">
        <v>1.4080000000000001</v>
      </c>
      <c r="R7289">
        <v>1</v>
      </c>
      <c r="S7289">
        <v>0.2</v>
      </c>
      <c r="T7289">
        <v>0.15839999999999993</v>
      </c>
      <c r="U7289" t="s">
        <v>94</v>
      </c>
      <c r="V7289">
        <v>2021</v>
      </c>
      <c r="W7289">
        <v>10</v>
      </c>
      <c r="X7289" t="s">
        <v>47</v>
      </c>
    </row>
    <row r="7290" spans="1:24" x14ac:dyDescent="0.35">
      <c r="A7290">
        <v>5938</v>
      </c>
      <c r="B7290" t="s">
        <v>10454</v>
      </c>
      <c r="C7290" s="1">
        <v>44480</v>
      </c>
      <c r="D7290" s="1">
        <v>44484</v>
      </c>
      <c r="E7290" t="s">
        <v>39</v>
      </c>
      <c r="F7290" t="s">
        <v>1420</v>
      </c>
      <c r="G7290" t="s">
        <v>1421</v>
      </c>
      <c r="H7290" t="s">
        <v>28</v>
      </c>
      <c r="I7290" t="s">
        <v>8357</v>
      </c>
      <c r="J7290" t="s">
        <v>8358</v>
      </c>
      <c r="K7290" t="s">
        <v>8445</v>
      </c>
      <c r="L7290" t="s">
        <v>3598</v>
      </c>
      <c r="M7290" t="s">
        <v>6469</v>
      </c>
      <c r="N7290" t="s">
        <v>34</v>
      </c>
      <c r="O7290" t="s">
        <v>71</v>
      </c>
      <c r="P7290" t="s">
        <v>6470</v>
      </c>
      <c r="Q7290">
        <v>27.72</v>
      </c>
      <c r="R7290">
        <v>3</v>
      </c>
      <c r="S7290">
        <v>0.2</v>
      </c>
      <c r="T7290">
        <v>3.4649999999999999</v>
      </c>
      <c r="U7290" t="s">
        <v>94</v>
      </c>
      <c r="V7290">
        <v>2021</v>
      </c>
      <c r="W7290">
        <v>10</v>
      </c>
      <c r="X7290" t="s">
        <v>27</v>
      </c>
    </row>
    <row r="7291" spans="1:24" x14ac:dyDescent="0.35">
      <c r="A7291">
        <v>5939</v>
      </c>
      <c r="B7291" t="s">
        <v>10454</v>
      </c>
      <c r="C7291" s="1">
        <v>44480</v>
      </c>
      <c r="D7291" s="1">
        <v>44484</v>
      </c>
      <c r="E7291" t="s">
        <v>39</v>
      </c>
      <c r="F7291" t="s">
        <v>1420</v>
      </c>
      <c r="G7291" t="s">
        <v>1421</v>
      </c>
      <c r="H7291" t="s">
        <v>28</v>
      </c>
      <c r="I7291" t="s">
        <v>8357</v>
      </c>
      <c r="J7291" t="s">
        <v>8358</v>
      </c>
      <c r="K7291" t="s">
        <v>8445</v>
      </c>
      <c r="L7291" t="s">
        <v>3598</v>
      </c>
      <c r="M7291" t="s">
        <v>6492</v>
      </c>
      <c r="N7291" t="s">
        <v>34</v>
      </c>
      <c r="O7291" t="s">
        <v>71</v>
      </c>
      <c r="P7291" t="s">
        <v>6493</v>
      </c>
      <c r="Q7291">
        <v>5.3440000000000003</v>
      </c>
      <c r="R7291">
        <v>2</v>
      </c>
      <c r="S7291">
        <v>0.2</v>
      </c>
      <c r="T7291">
        <v>0.66799999999999948</v>
      </c>
      <c r="U7291" t="s">
        <v>94</v>
      </c>
      <c r="V7291">
        <v>2021</v>
      </c>
      <c r="W7291">
        <v>10</v>
      </c>
      <c r="X7291" t="s">
        <v>27</v>
      </c>
    </row>
    <row r="7292" spans="1:24" x14ac:dyDescent="0.35">
      <c r="A7292">
        <v>5994</v>
      </c>
      <c r="B7292" t="s">
        <v>10455</v>
      </c>
      <c r="C7292" s="1">
        <v>44489</v>
      </c>
      <c r="D7292" s="1">
        <v>44492</v>
      </c>
      <c r="E7292" t="s">
        <v>89</v>
      </c>
      <c r="F7292" t="s">
        <v>3067</v>
      </c>
      <c r="G7292" t="s">
        <v>3068</v>
      </c>
      <c r="H7292" t="s">
        <v>28</v>
      </c>
      <c r="I7292" t="s">
        <v>3895</v>
      </c>
      <c r="J7292" t="s">
        <v>8689</v>
      </c>
      <c r="K7292" t="s">
        <v>8723</v>
      </c>
      <c r="L7292" t="s">
        <v>3571</v>
      </c>
      <c r="M7292" t="s">
        <v>2404</v>
      </c>
      <c r="N7292" t="s">
        <v>34</v>
      </c>
      <c r="O7292" t="s">
        <v>71</v>
      </c>
      <c r="P7292" t="s">
        <v>2405</v>
      </c>
      <c r="Q7292">
        <v>7.1519999999999992</v>
      </c>
      <c r="R7292">
        <v>3</v>
      </c>
      <c r="S7292">
        <v>0.2</v>
      </c>
      <c r="T7292">
        <v>0.71520000000000028</v>
      </c>
      <c r="U7292" t="s">
        <v>94</v>
      </c>
      <c r="V7292">
        <v>2021</v>
      </c>
      <c r="W7292">
        <v>10</v>
      </c>
      <c r="X7292" t="s">
        <v>27</v>
      </c>
    </row>
    <row r="7293" spans="1:24" x14ac:dyDescent="0.35">
      <c r="A7293">
        <v>6219</v>
      </c>
      <c r="B7293" t="s">
        <v>10456</v>
      </c>
      <c r="C7293" s="1">
        <v>44511</v>
      </c>
      <c r="D7293" s="1">
        <v>44515</v>
      </c>
      <c r="E7293" t="s">
        <v>39</v>
      </c>
      <c r="F7293" t="s">
        <v>8892</v>
      </c>
      <c r="G7293" t="s">
        <v>8893</v>
      </c>
      <c r="H7293" t="s">
        <v>28</v>
      </c>
      <c r="I7293" t="s">
        <v>10457</v>
      </c>
      <c r="J7293" t="s">
        <v>8358</v>
      </c>
      <c r="K7293" t="s">
        <v>10458</v>
      </c>
      <c r="L7293" t="s">
        <v>3598</v>
      </c>
      <c r="M7293" t="s">
        <v>2504</v>
      </c>
      <c r="N7293" t="s">
        <v>34</v>
      </c>
      <c r="O7293" t="s">
        <v>71</v>
      </c>
      <c r="P7293" t="s">
        <v>2505</v>
      </c>
      <c r="Q7293">
        <v>14.111999999999998</v>
      </c>
      <c r="R7293">
        <v>6</v>
      </c>
      <c r="S7293">
        <v>0.2</v>
      </c>
      <c r="T7293">
        <v>1.2348000000000008</v>
      </c>
      <c r="U7293" t="s">
        <v>118</v>
      </c>
      <c r="V7293">
        <v>2021</v>
      </c>
      <c r="W7293">
        <v>11</v>
      </c>
      <c r="X7293" t="s">
        <v>27</v>
      </c>
    </row>
    <row r="7294" spans="1:24" x14ac:dyDescent="0.35">
      <c r="A7294">
        <v>6302</v>
      </c>
      <c r="B7294" t="s">
        <v>10459</v>
      </c>
      <c r="C7294" s="1">
        <v>44519</v>
      </c>
      <c r="D7294" s="1">
        <v>44521</v>
      </c>
      <c r="E7294" t="s">
        <v>89</v>
      </c>
      <c r="F7294" t="s">
        <v>2670</v>
      </c>
      <c r="G7294" t="s">
        <v>2671</v>
      </c>
      <c r="H7294" t="s">
        <v>28</v>
      </c>
      <c r="I7294" t="s">
        <v>8364</v>
      </c>
      <c r="J7294" t="s">
        <v>8408</v>
      </c>
      <c r="K7294" t="s">
        <v>8541</v>
      </c>
      <c r="L7294" t="s">
        <v>3591</v>
      </c>
      <c r="M7294" t="s">
        <v>2380</v>
      </c>
      <c r="N7294" t="s">
        <v>34</v>
      </c>
      <c r="O7294" t="s">
        <v>71</v>
      </c>
      <c r="P7294" t="s">
        <v>2381</v>
      </c>
      <c r="Q7294">
        <v>18.48</v>
      </c>
      <c r="R7294">
        <v>2</v>
      </c>
      <c r="S7294">
        <v>0.2</v>
      </c>
      <c r="T7294">
        <v>6.0059999999999993</v>
      </c>
      <c r="U7294" t="s">
        <v>118</v>
      </c>
      <c r="V7294">
        <v>2021</v>
      </c>
      <c r="W7294">
        <v>11</v>
      </c>
      <c r="X7294" t="s">
        <v>27</v>
      </c>
    </row>
    <row r="7295" spans="1:24" x14ac:dyDescent="0.35">
      <c r="A7295">
        <v>6462</v>
      </c>
      <c r="B7295" t="s">
        <v>10460</v>
      </c>
      <c r="C7295" s="1">
        <v>44531</v>
      </c>
      <c r="D7295" s="1">
        <v>44536</v>
      </c>
      <c r="E7295" t="s">
        <v>39</v>
      </c>
      <c r="F7295" t="s">
        <v>1196</v>
      </c>
      <c r="G7295" t="s">
        <v>1197</v>
      </c>
      <c r="H7295" t="s">
        <v>28</v>
      </c>
      <c r="I7295" t="s">
        <v>8485</v>
      </c>
      <c r="J7295" t="s">
        <v>8402</v>
      </c>
      <c r="K7295" t="s">
        <v>8486</v>
      </c>
      <c r="L7295" t="s">
        <v>3591</v>
      </c>
      <c r="M7295" t="s">
        <v>305</v>
      </c>
      <c r="N7295" t="s">
        <v>34</v>
      </c>
      <c r="O7295" t="s">
        <v>71</v>
      </c>
      <c r="P7295" t="s">
        <v>306</v>
      </c>
      <c r="Q7295">
        <v>4.7039999999999997</v>
      </c>
      <c r="R7295">
        <v>2</v>
      </c>
      <c r="S7295">
        <v>0.2</v>
      </c>
      <c r="T7295">
        <v>0.41160000000000019</v>
      </c>
      <c r="U7295" t="s">
        <v>131</v>
      </c>
      <c r="V7295">
        <v>2021</v>
      </c>
      <c r="W7295">
        <v>12</v>
      </c>
      <c r="X7295" t="s">
        <v>27</v>
      </c>
    </row>
    <row r="7296" spans="1:24" x14ac:dyDescent="0.35">
      <c r="A7296">
        <v>6492</v>
      </c>
      <c r="B7296" t="s">
        <v>10461</v>
      </c>
      <c r="C7296" s="1">
        <v>44532</v>
      </c>
      <c r="D7296" s="1">
        <v>44536</v>
      </c>
      <c r="E7296" t="s">
        <v>39</v>
      </c>
      <c r="F7296" t="s">
        <v>10405</v>
      </c>
      <c r="G7296" t="s">
        <v>10406</v>
      </c>
      <c r="H7296" t="s">
        <v>3567</v>
      </c>
      <c r="I7296" t="s">
        <v>10407</v>
      </c>
      <c r="J7296" t="s">
        <v>6973</v>
      </c>
      <c r="K7296" t="s">
        <v>10408</v>
      </c>
      <c r="L7296" t="s">
        <v>3571</v>
      </c>
      <c r="M7296" t="s">
        <v>305</v>
      </c>
      <c r="N7296" t="s">
        <v>34</v>
      </c>
      <c r="O7296" t="s">
        <v>71</v>
      </c>
      <c r="P7296" t="s">
        <v>306</v>
      </c>
      <c r="Q7296">
        <v>16.463999999999999</v>
      </c>
      <c r="R7296">
        <v>7</v>
      </c>
      <c r="S7296">
        <v>0.2</v>
      </c>
      <c r="T7296">
        <v>2.4405999999999999</v>
      </c>
      <c r="U7296" t="s">
        <v>131</v>
      </c>
      <c r="V7296">
        <v>2021</v>
      </c>
      <c r="W7296">
        <v>12</v>
      </c>
      <c r="X7296" t="s">
        <v>54</v>
      </c>
    </row>
    <row r="7297" spans="1:24" x14ac:dyDescent="0.35">
      <c r="A7297">
        <v>6525</v>
      </c>
      <c r="B7297" t="s">
        <v>10462</v>
      </c>
      <c r="C7297" s="1">
        <v>44535</v>
      </c>
      <c r="D7297" s="1">
        <v>44539</v>
      </c>
      <c r="E7297" t="s">
        <v>24</v>
      </c>
      <c r="F7297" t="s">
        <v>2194</v>
      </c>
      <c r="G7297" t="s">
        <v>2195</v>
      </c>
      <c r="H7297" t="s">
        <v>28</v>
      </c>
      <c r="I7297" t="s">
        <v>8357</v>
      </c>
      <c r="J7297" t="s">
        <v>8358</v>
      </c>
      <c r="K7297" t="s">
        <v>8359</v>
      </c>
      <c r="L7297" t="s">
        <v>3598</v>
      </c>
      <c r="M7297" t="s">
        <v>3224</v>
      </c>
      <c r="N7297" t="s">
        <v>34</v>
      </c>
      <c r="O7297" t="s">
        <v>71</v>
      </c>
      <c r="P7297" t="s">
        <v>3225</v>
      </c>
      <c r="Q7297">
        <v>3.536</v>
      </c>
      <c r="R7297">
        <v>2</v>
      </c>
      <c r="S7297">
        <v>0.2</v>
      </c>
      <c r="T7297">
        <v>0.30940000000000001</v>
      </c>
      <c r="U7297" t="s">
        <v>131</v>
      </c>
      <c r="V7297">
        <v>2021</v>
      </c>
      <c r="W7297">
        <v>12</v>
      </c>
      <c r="X7297" t="s">
        <v>47</v>
      </c>
    </row>
    <row r="7298" spans="1:24" x14ac:dyDescent="0.35">
      <c r="A7298">
        <v>6613</v>
      </c>
      <c r="B7298" t="s">
        <v>10463</v>
      </c>
      <c r="C7298" s="1">
        <v>44541</v>
      </c>
      <c r="D7298" s="1">
        <v>44547</v>
      </c>
      <c r="E7298" t="s">
        <v>39</v>
      </c>
      <c r="F7298" t="s">
        <v>4452</v>
      </c>
      <c r="G7298" t="s">
        <v>4453</v>
      </c>
      <c r="H7298" t="s">
        <v>28</v>
      </c>
      <c r="I7298" t="s">
        <v>4083</v>
      </c>
      <c r="J7298" t="s">
        <v>8402</v>
      </c>
      <c r="K7298" t="s">
        <v>8513</v>
      </c>
      <c r="L7298" t="s">
        <v>3591</v>
      </c>
      <c r="M7298" t="s">
        <v>2385</v>
      </c>
      <c r="N7298" t="s">
        <v>34</v>
      </c>
      <c r="O7298" t="s">
        <v>71</v>
      </c>
      <c r="P7298" t="s">
        <v>1571</v>
      </c>
      <c r="Q7298">
        <v>6.6719999999999988</v>
      </c>
      <c r="R7298">
        <v>3</v>
      </c>
      <c r="S7298">
        <v>0.2</v>
      </c>
      <c r="T7298">
        <v>1.6679999999999997</v>
      </c>
      <c r="U7298" t="s">
        <v>131</v>
      </c>
      <c r="V7298">
        <v>2021</v>
      </c>
      <c r="W7298">
        <v>12</v>
      </c>
      <c r="X7298" t="s">
        <v>27</v>
      </c>
    </row>
    <row r="7299" spans="1:24" x14ac:dyDescent="0.35">
      <c r="A7299">
        <v>6687</v>
      </c>
      <c r="B7299" t="s">
        <v>9179</v>
      </c>
      <c r="C7299" s="1">
        <v>44548</v>
      </c>
      <c r="D7299" s="1">
        <v>44551</v>
      </c>
      <c r="E7299" t="s">
        <v>89</v>
      </c>
      <c r="F7299" t="s">
        <v>2173</v>
      </c>
      <c r="G7299" t="s">
        <v>2174</v>
      </c>
      <c r="H7299" t="s">
        <v>28</v>
      </c>
      <c r="I7299" t="s">
        <v>4230</v>
      </c>
      <c r="J7299" t="s">
        <v>8588</v>
      </c>
      <c r="K7299" t="s">
        <v>9017</v>
      </c>
      <c r="L7299" t="s">
        <v>32</v>
      </c>
      <c r="M7299" t="s">
        <v>6385</v>
      </c>
      <c r="N7299" t="s">
        <v>34</v>
      </c>
      <c r="O7299" t="s">
        <v>71</v>
      </c>
      <c r="P7299" t="s">
        <v>6386</v>
      </c>
      <c r="Q7299">
        <v>18.687999999999999</v>
      </c>
      <c r="R7299">
        <v>4</v>
      </c>
      <c r="S7299">
        <v>0.2</v>
      </c>
      <c r="T7299">
        <v>2.3359999999999994</v>
      </c>
      <c r="U7299" t="s">
        <v>131</v>
      </c>
      <c r="V7299">
        <v>2021</v>
      </c>
      <c r="W7299">
        <v>12</v>
      </c>
      <c r="X7299" t="s">
        <v>47</v>
      </c>
    </row>
    <row r="7300" spans="1:24" x14ac:dyDescent="0.35">
      <c r="A7300">
        <v>6775</v>
      </c>
      <c r="B7300" t="s">
        <v>10464</v>
      </c>
      <c r="C7300" s="1">
        <v>44556</v>
      </c>
      <c r="D7300" s="1">
        <v>44557</v>
      </c>
      <c r="E7300" t="s">
        <v>89</v>
      </c>
      <c r="F7300" t="s">
        <v>3243</v>
      </c>
      <c r="G7300" t="s">
        <v>3244</v>
      </c>
      <c r="H7300" t="s">
        <v>28</v>
      </c>
      <c r="I7300" t="s">
        <v>8598</v>
      </c>
      <c r="J7300" t="s">
        <v>8392</v>
      </c>
      <c r="K7300" t="s">
        <v>8599</v>
      </c>
      <c r="L7300" t="s">
        <v>32</v>
      </c>
      <c r="M7300" t="s">
        <v>285</v>
      </c>
      <c r="N7300" t="s">
        <v>34</v>
      </c>
      <c r="O7300" t="s">
        <v>71</v>
      </c>
      <c r="P7300" t="s">
        <v>286</v>
      </c>
      <c r="Q7300">
        <v>11.328000000000001</v>
      </c>
      <c r="R7300">
        <v>2</v>
      </c>
      <c r="S7300">
        <v>0.2</v>
      </c>
      <c r="T7300">
        <v>2.5488000000000004</v>
      </c>
      <c r="U7300" t="s">
        <v>131</v>
      </c>
      <c r="V7300">
        <v>2021</v>
      </c>
      <c r="W7300">
        <v>12</v>
      </c>
      <c r="X7300" t="s">
        <v>27</v>
      </c>
    </row>
    <row r="7301" spans="1:24" x14ac:dyDescent="0.35">
      <c r="A7301">
        <v>6809</v>
      </c>
      <c r="B7301" t="s">
        <v>10465</v>
      </c>
      <c r="C7301" s="1">
        <v>44561</v>
      </c>
      <c r="D7301" s="1">
        <v>44567</v>
      </c>
      <c r="E7301" t="s">
        <v>39</v>
      </c>
      <c r="F7301" t="s">
        <v>1420</v>
      </c>
      <c r="G7301" t="s">
        <v>1421</v>
      </c>
      <c r="H7301" t="s">
        <v>28</v>
      </c>
      <c r="I7301" t="s">
        <v>8364</v>
      </c>
      <c r="J7301" t="s">
        <v>8352</v>
      </c>
      <c r="K7301" t="s">
        <v>8365</v>
      </c>
      <c r="L7301" t="s">
        <v>3591</v>
      </c>
      <c r="M7301" t="s">
        <v>809</v>
      </c>
      <c r="N7301" t="s">
        <v>34</v>
      </c>
      <c r="O7301" t="s">
        <v>71</v>
      </c>
      <c r="P7301" t="s">
        <v>810</v>
      </c>
      <c r="Q7301">
        <v>47.616</v>
      </c>
      <c r="R7301">
        <v>3</v>
      </c>
      <c r="S7301">
        <v>0.2</v>
      </c>
      <c r="T7301">
        <v>3.571200000000001</v>
      </c>
      <c r="U7301" t="s">
        <v>131</v>
      </c>
      <c r="V7301">
        <v>2021</v>
      </c>
      <c r="W7301">
        <v>12</v>
      </c>
      <c r="X7301" t="s">
        <v>27</v>
      </c>
    </row>
    <row r="7302" spans="1:24" x14ac:dyDescent="0.35">
      <c r="A7302">
        <v>6920</v>
      </c>
      <c r="B7302" t="s">
        <v>10145</v>
      </c>
      <c r="C7302" s="1">
        <v>44583</v>
      </c>
      <c r="D7302" s="1">
        <v>44586</v>
      </c>
      <c r="E7302" t="s">
        <v>24</v>
      </c>
      <c r="F7302" t="s">
        <v>234</v>
      </c>
      <c r="G7302" t="s">
        <v>235</v>
      </c>
      <c r="H7302" t="s">
        <v>28</v>
      </c>
      <c r="I7302" t="s">
        <v>8357</v>
      </c>
      <c r="J7302" t="s">
        <v>8358</v>
      </c>
      <c r="K7302" t="s">
        <v>8359</v>
      </c>
      <c r="L7302" t="s">
        <v>3598</v>
      </c>
      <c r="M7302" t="s">
        <v>3097</v>
      </c>
      <c r="N7302" t="s">
        <v>34</v>
      </c>
      <c r="O7302" t="s">
        <v>71</v>
      </c>
      <c r="P7302" t="s">
        <v>3098</v>
      </c>
      <c r="Q7302">
        <v>7.8719999999999999</v>
      </c>
      <c r="R7302">
        <v>3</v>
      </c>
      <c r="S7302">
        <v>0.2</v>
      </c>
      <c r="T7302">
        <v>0.88559999999999883</v>
      </c>
      <c r="U7302" t="s">
        <v>37</v>
      </c>
      <c r="V7302">
        <v>2022</v>
      </c>
      <c r="W7302">
        <v>1</v>
      </c>
      <c r="X7302" t="s">
        <v>54</v>
      </c>
    </row>
    <row r="7303" spans="1:24" x14ac:dyDescent="0.35">
      <c r="A7303">
        <v>6943</v>
      </c>
      <c r="B7303" t="s">
        <v>9510</v>
      </c>
      <c r="C7303" s="1">
        <v>44588</v>
      </c>
      <c r="D7303" s="1">
        <v>44591</v>
      </c>
      <c r="E7303" t="s">
        <v>24</v>
      </c>
      <c r="F7303" t="s">
        <v>6787</v>
      </c>
      <c r="G7303" t="s">
        <v>6788</v>
      </c>
      <c r="H7303" t="s">
        <v>28</v>
      </c>
      <c r="I7303" t="s">
        <v>5610</v>
      </c>
      <c r="J7303" t="s">
        <v>8689</v>
      </c>
      <c r="K7303" t="s">
        <v>9511</v>
      </c>
      <c r="L7303" t="s">
        <v>3571</v>
      </c>
      <c r="M7303" t="s">
        <v>6385</v>
      </c>
      <c r="N7303" t="s">
        <v>34</v>
      </c>
      <c r="O7303" t="s">
        <v>71</v>
      </c>
      <c r="P7303" t="s">
        <v>6386</v>
      </c>
      <c r="Q7303">
        <v>14.015999999999998</v>
      </c>
      <c r="R7303">
        <v>3</v>
      </c>
      <c r="S7303">
        <v>0.2</v>
      </c>
      <c r="T7303">
        <v>1.7519999999999998</v>
      </c>
      <c r="U7303" t="s">
        <v>37</v>
      </c>
      <c r="V7303">
        <v>2022</v>
      </c>
      <c r="W7303">
        <v>1</v>
      </c>
      <c r="X7303" t="s">
        <v>27</v>
      </c>
    </row>
    <row r="7304" spans="1:24" x14ac:dyDescent="0.35">
      <c r="A7304">
        <v>6966</v>
      </c>
      <c r="B7304" t="s">
        <v>9185</v>
      </c>
      <c r="C7304" s="1">
        <v>44591</v>
      </c>
      <c r="D7304" s="1">
        <v>44598</v>
      </c>
      <c r="E7304" t="s">
        <v>39</v>
      </c>
      <c r="F7304" t="s">
        <v>3265</v>
      </c>
      <c r="G7304" t="s">
        <v>3266</v>
      </c>
      <c r="H7304" t="s">
        <v>28</v>
      </c>
      <c r="I7304" t="s">
        <v>8766</v>
      </c>
      <c r="J7304" t="s">
        <v>8358</v>
      </c>
      <c r="K7304" t="s">
        <v>9020</v>
      </c>
      <c r="L7304" t="s">
        <v>3598</v>
      </c>
      <c r="M7304" t="s">
        <v>154</v>
      </c>
      <c r="N7304" t="s">
        <v>34</v>
      </c>
      <c r="O7304" t="s">
        <v>71</v>
      </c>
      <c r="P7304" t="s">
        <v>155</v>
      </c>
      <c r="Q7304">
        <v>9.3439999999999994</v>
      </c>
      <c r="R7304">
        <v>2</v>
      </c>
      <c r="S7304">
        <v>0.2</v>
      </c>
      <c r="T7304">
        <v>3.1535999999999995</v>
      </c>
      <c r="U7304" t="s">
        <v>37</v>
      </c>
      <c r="V7304">
        <v>2022</v>
      </c>
      <c r="W7304">
        <v>1</v>
      </c>
      <c r="X7304" t="s">
        <v>27</v>
      </c>
    </row>
    <row r="7305" spans="1:24" x14ac:dyDescent="0.35">
      <c r="A7305">
        <v>7026</v>
      </c>
      <c r="B7305" t="s">
        <v>10147</v>
      </c>
      <c r="C7305" s="1">
        <v>44608</v>
      </c>
      <c r="D7305" s="1">
        <v>44613</v>
      </c>
      <c r="E7305" t="s">
        <v>39</v>
      </c>
      <c r="F7305" t="s">
        <v>4111</v>
      </c>
      <c r="G7305" t="s">
        <v>4112</v>
      </c>
      <c r="H7305" t="s">
        <v>28</v>
      </c>
      <c r="I7305" t="s">
        <v>3608</v>
      </c>
      <c r="J7305" t="s">
        <v>8358</v>
      </c>
      <c r="K7305" t="s">
        <v>9401</v>
      </c>
      <c r="L7305" t="s">
        <v>3598</v>
      </c>
      <c r="M7305" t="s">
        <v>6385</v>
      </c>
      <c r="N7305" t="s">
        <v>34</v>
      </c>
      <c r="O7305" t="s">
        <v>71</v>
      </c>
      <c r="P7305" t="s">
        <v>6386</v>
      </c>
      <c r="Q7305">
        <v>28.031999999999996</v>
      </c>
      <c r="R7305">
        <v>6</v>
      </c>
      <c r="S7305">
        <v>0.2</v>
      </c>
      <c r="T7305">
        <v>3.5039999999999996</v>
      </c>
      <c r="U7305" t="s">
        <v>50</v>
      </c>
      <c r="V7305">
        <v>2022</v>
      </c>
      <c r="W7305">
        <v>2</v>
      </c>
      <c r="X7305" t="s">
        <v>27</v>
      </c>
    </row>
    <row r="7306" spans="1:24" x14ac:dyDescent="0.35">
      <c r="A7306">
        <v>7141</v>
      </c>
      <c r="B7306" t="s">
        <v>8986</v>
      </c>
      <c r="C7306" s="1">
        <v>44630</v>
      </c>
      <c r="D7306" s="1">
        <v>44634</v>
      </c>
      <c r="E7306" t="s">
        <v>39</v>
      </c>
      <c r="F7306" t="s">
        <v>4258</v>
      </c>
      <c r="G7306" t="s">
        <v>4259</v>
      </c>
      <c r="H7306" t="s">
        <v>28</v>
      </c>
      <c r="I7306" t="s">
        <v>8987</v>
      </c>
      <c r="J7306" t="s">
        <v>8936</v>
      </c>
      <c r="K7306" t="s">
        <v>8988</v>
      </c>
      <c r="L7306" t="s">
        <v>3571</v>
      </c>
      <c r="M7306" t="s">
        <v>10439</v>
      </c>
      <c r="N7306" t="s">
        <v>34</v>
      </c>
      <c r="O7306" t="s">
        <v>71</v>
      </c>
      <c r="P7306" t="s">
        <v>10440</v>
      </c>
      <c r="Q7306">
        <v>5.2480000000000002</v>
      </c>
      <c r="R7306">
        <v>2</v>
      </c>
      <c r="S7306">
        <v>0.2</v>
      </c>
      <c r="T7306">
        <v>0.59039999999999915</v>
      </c>
      <c r="U7306" t="s">
        <v>142</v>
      </c>
      <c r="V7306">
        <v>2022</v>
      </c>
      <c r="W7306">
        <v>3</v>
      </c>
      <c r="X7306" t="s">
        <v>47</v>
      </c>
    </row>
    <row r="7307" spans="1:24" x14ac:dyDescent="0.35">
      <c r="A7307">
        <v>7158</v>
      </c>
      <c r="B7307" t="s">
        <v>8444</v>
      </c>
      <c r="C7307" s="1">
        <v>44633</v>
      </c>
      <c r="D7307" s="1">
        <v>44633</v>
      </c>
      <c r="E7307" t="s">
        <v>61</v>
      </c>
      <c r="F7307" t="s">
        <v>4932</v>
      </c>
      <c r="G7307" t="s">
        <v>4933</v>
      </c>
      <c r="H7307" t="s">
        <v>28</v>
      </c>
      <c r="I7307" t="s">
        <v>8357</v>
      </c>
      <c r="J7307" t="s">
        <v>8358</v>
      </c>
      <c r="K7307" t="s">
        <v>8445</v>
      </c>
      <c r="L7307" t="s">
        <v>3598</v>
      </c>
      <c r="M7307" t="s">
        <v>6391</v>
      </c>
      <c r="N7307" t="s">
        <v>34</v>
      </c>
      <c r="O7307" t="s">
        <v>71</v>
      </c>
      <c r="P7307" t="s">
        <v>6392</v>
      </c>
      <c r="Q7307">
        <v>19.456000000000003</v>
      </c>
      <c r="R7307">
        <v>4</v>
      </c>
      <c r="S7307">
        <v>0.2</v>
      </c>
      <c r="T7307">
        <v>2.188799999999997</v>
      </c>
      <c r="U7307" t="s">
        <v>142</v>
      </c>
      <c r="V7307">
        <v>2022</v>
      </c>
      <c r="W7307">
        <v>3</v>
      </c>
      <c r="X7307" t="s">
        <v>47</v>
      </c>
    </row>
    <row r="7308" spans="1:24" x14ac:dyDescent="0.35">
      <c r="A7308">
        <v>7159</v>
      </c>
      <c r="B7308" t="s">
        <v>8444</v>
      </c>
      <c r="C7308" s="1">
        <v>44633</v>
      </c>
      <c r="D7308" s="1">
        <v>44633</v>
      </c>
      <c r="E7308" t="s">
        <v>61</v>
      </c>
      <c r="F7308" t="s">
        <v>4932</v>
      </c>
      <c r="G7308" t="s">
        <v>4933</v>
      </c>
      <c r="H7308" t="s">
        <v>28</v>
      </c>
      <c r="I7308" t="s">
        <v>8357</v>
      </c>
      <c r="J7308" t="s">
        <v>8358</v>
      </c>
      <c r="K7308" t="s">
        <v>8445</v>
      </c>
      <c r="L7308" t="s">
        <v>3598</v>
      </c>
      <c r="M7308" t="s">
        <v>2028</v>
      </c>
      <c r="N7308" t="s">
        <v>34</v>
      </c>
      <c r="O7308" t="s">
        <v>71</v>
      </c>
      <c r="P7308" t="s">
        <v>2029</v>
      </c>
      <c r="Q7308">
        <v>29.760000000000005</v>
      </c>
      <c r="R7308">
        <v>5</v>
      </c>
      <c r="S7308">
        <v>0.2</v>
      </c>
      <c r="T7308">
        <v>1.8599999999999994</v>
      </c>
      <c r="U7308" t="s">
        <v>142</v>
      </c>
      <c r="V7308">
        <v>2022</v>
      </c>
      <c r="W7308">
        <v>3</v>
      </c>
      <c r="X7308" t="s">
        <v>47</v>
      </c>
    </row>
    <row r="7309" spans="1:24" x14ac:dyDescent="0.35">
      <c r="A7309">
        <v>7194</v>
      </c>
      <c r="B7309" t="s">
        <v>4631</v>
      </c>
      <c r="C7309" s="1">
        <v>44636</v>
      </c>
      <c r="D7309" s="1">
        <v>44641</v>
      </c>
      <c r="E7309" t="s">
        <v>39</v>
      </c>
      <c r="F7309" t="s">
        <v>10446</v>
      </c>
      <c r="G7309" t="s">
        <v>4594</v>
      </c>
      <c r="H7309" t="s">
        <v>3567</v>
      </c>
      <c r="I7309" t="s">
        <v>4595</v>
      </c>
      <c r="J7309" t="s">
        <v>4596</v>
      </c>
      <c r="K7309" t="s">
        <v>4597</v>
      </c>
      <c r="L7309" t="s">
        <v>3571</v>
      </c>
      <c r="M7309" t="s">
        <v>3230</v>
      </c>
      <c r="N7309" t="s">
        <v>34</v>
      </c>
      <c r="O7309" t="s">
        <v>71</v>
      </c>
      <c r="P7309" t="s">
        <v>3231</v>
      </c>
      <c r="Q7309">
        <v>70.463999999999999</v>
      </c>
      <c r="R7309">
        <v>6</v>
      </c>
      <c r="S7309">
        <v>0.2</v>
      </c>
      <c r="T7309">
        <v>22.900799999999997</v>
      </c>
      <c r="U7309" t="s">
        <v>142</v>
      </c>
      <c r="V7309">
        <v>2022</v>
      </c>
      <c r="W7309">
        <v>3</v>
      </c>
      <c r="X7309" t="s">
        <v>27</v>
      </c>
    </row>
    <row r="7310" spans="1:24" x14ac:dyDescent="0.35">
      <c r="A7310">
        <v>7347</v>
      </c>
      <c r="B7310" t="s">
        <v>10466</v>
      </c>
      <c r="C7310" s="1">
        <v>44654</v>
      </c>
      <c r="D7310" s="1">
        <v>44656</v>
      </c>
      <c r="E7310" t="s">
        <v>89</v>
      </c>
      <c r="F7310" t="s">
        <v>2992</v>
      </c>
      <c r="G7310" t="s">
        <v>2993</v>
      </c>
      <c r="H7310" t="s">
        <v>28</v>
      </c>
      <c r="I7310" t="s">
        <v>8357</v>
      </c>
      <c r="J7310" t="s">
        <v>8358</v>
      </c>
      <c r="K7310" t="s">
        <v>9028</v>
      </c>
      <c r="L7310" t="s">
        <v>3598</v>
      </c>
      <c r="M7310" t="s">
        <v>436</v>
      </c>
      <c r="N7310" t="s">
        <v>34</v>
      </c>
      <c r="O7310" t="s">
        <v>71</v>
      </c>
      <c r="P7310" t="s">
        <v>437</v>
      </c>
      <c r="Q7310">
        <v>7.0559999999999992</v>
      </c>
      <c r="R7310">
        <v>3</v>
      </c>
      <c r="S7310">
        <v>0.2</v>
      </c>
      <c r="T7310">
        <v>2.2050000000000001</v>
      </c>
      <c r="U7310" t="s">
        <v>57</v>
      </c>
      <c r="V7310">
        <v>2022</v>
      </c>
      <c r="W7310">
        <v>4</v>
      </c>
      <c r="X7310" t="s">
        <v>27</v>
      </c>
    </row>
    <row r="7311" spans="1:24" x14ac:dyDescent="0.35">
      <c r="A7311">
        <v>7359</v>
      </c>
      <c r="B7311" t="s">
        <v>9196</v>
      </c>
      <c r="C7311" s="1">
        <v>44658</v>
      </c>
      <c r="D7311" s="1">
        <v>44662</v>
      </c>
      <c r="E7311" t="s">
        <v>39</v>
      </c>
      <c r="F7311" t="s">
        <v>3996</v>
      </c>
      <c r="G7311" t="s">
        <v>3997</v>
      </c>
      <c r="H7311" t="s">
        <v>28</v>
      </c>
      <c r="I7311" t="s">
        <v>8364</v>
      </c>
      <c r="J7311" t="s">
        <v>8352</v>
      </c>
      <c r="K7311" t="s">
        <v>8365</v>
      </c>
      <c r="L7311" t="s">
        <v>3591</v>
      </c>
      <c r="M7311" t="s">
        <v>1445</v>
      </c>
      <c r="N7311" t="s">
        <v>34</v>
      </c>
      <c r="O7311" t="s">
        <v>71</v>
      </c>
      <c r="P7311" t="s">
        <v>1446</v>
      </c>
      <c r="Q7311">
        <v>16.256</v>
      </c>
      <c r="R7311">
        <v>2</v>
      </c>
      <c r="S7311">
        <v>0.2</v>
      </c>
      <c r="T7311">
        <v>1.2192000000000007</v>
      </c>
      <c r="U7311" t="s">
        <v>57</v>
      </c>
      <c r="V7311">
        <v>2022</v>
      </c>
      <c r="W7311">
        <v>4</v>
      </c>
      <c r="X7311" t="s">
        <v>47</v>
      </c>
    </row>
    <row r="7312" spans="1:24" x14ac:dyDescent="0.35">
      <c r="A7312">
        <v>7393</v>
      </c>
      <c r="B7312" t="s">
        <v>10467</v>
      </c>
      <c r="C7312" s="1">
        <v>44662</v>
      </c>
      <c r="D7312" s="1">
        <v>44667</v>
      </c>
      <c r="E7312" t="s">
        <v>39</v>
      </c>
      <c r="F7312" t="s">
        <v>6015</v>
      </c>
      <c r="G7312" t="s">
        <v>6016</v>
      </c>
      <c r="H7312" t="s">
        <v>28</v>
      </c>
      <c r="I7312" t="s">
        <v>4031</v>
      </c>
      <c r="J7312" t="s">
        <v>8408</v>
      </c>
      <c r="K7312" t="s">
        <v>9560</v>
      </c>
      <c r="L7312" t="s">
        <v>3591</v>
      </c>
      <c r="M7312" t="s">
        <v>6339</v>
      </c>
      <c r="N7312" t="s">
        <v>34</v>
      </c>
      <c r="O7312" t="s">
        <v>71</v>
      </c>
      <c r="P7312" t="s">
        <v>6340</v>
      </c>
      <c r="Q7312">
        <v>20.992000000000001</v>
      </c>
      <c r="R7312">
        <v>8</v>
      </c>
      <c r="S7312">
        <v>0.2</v>
      </c>
      <c r="T7312">
        <v>2.3615999999999966</v>
      </c>
      <c r="U7312" t="s">
        <v>57</v>
      </c>
      <c r="V7312">
        <v>2022</v>
      </c>
      <c r="W7312">
        <v>4</v>
      </c>
      <c r="X7312" t="s">
        <v>27</v>
      </c>
    </row>
    <row r="7313" spans="1:24" x14ac:dyDescent="0.35">
      <c r="A7313">
        <v>7394</v>
      </c>
      <c r="B7313" t="s">
        <v>10467</v>
      </c>
      <c r="C7313" s="1">
        <v>44662</v>
      </c>
      <c r="D7313" s="1">
        <v>44667</v>
      </c>
      <c r="E7313" t="s">
        <v>39</v>
      </c>
      <c r="F7313" t="s">
        <v>6015</v>
      </c>
      <c r="G7313" t="s">
        <v>6016</v>
      </c>
      <c r="H7313" t="s">
        <v>28</v>
      </c>
      <c r="I7313" t="s">
        <v>4031</v>
      </c>
      <c r="J7313" t="s">
        <v>8408</v>
      </c>
      <c r="K7313" t="s">
        <v>9560</v>
      </c>
      <c r="L7313" t="s">
        <v>3591</v>
      </c>
      <c r="M7313" t="s">
        <v>2479</v>
      </c>
      <c r="N7313" t="s">
        <v>34</v>
      </c>
      <c r="O7313" t="s">
        <v>71</v>
      </c>
      <c r="P7313" t="s">
        <v>2480</v>
      </c>
      <c r="Q7313">
        <v>1.752</v>
      </c>
      <c r="R7313">
        <v>1</v>
      </c>
      <c r="S7313">
        <v>0.2</v>
      </c>
      <c r="T7313">
        <v>0.15329999999999994</v>
      </c>
      <c r="U7313" t="s">
        <v>57</v>
      </c>
      <c r="V7313">
        <v>2022</v>
      </c>
      <c r="W7313">
        <v>4</v>
      </c>
      <c r="X7313" t="s">
        <v>27</v>
      </c>
    </row>
    <row r="7314" spans="1:24" x14ac:dyDescent="0.35">
      <c r="A7314">
        <v>7409</v>
      </c>
      <c r="B7314" t="s">
        <v>10468</v>
      </c>
      <c r="C7314" s="1">
        <v>44665</v>
      </c>
      <c r="D7314" s="1">
        <v>44668</v>
      </c>
      <c r="E7314" t="s">
        <v>89</v>
      </c>
      <c r="F7314" t="s">
        <v>471</v>
      </c>
      <c r="G7314" t="s">
        <v>472</v>
      </c>
      <c r="H7314" t="s">
        <v>28</v>
      </c>
      <c r="I7314" t="s">
        <v>8729</v>
      </c>
      <c r="J7314" t="s">
        <v>8689</v>
      </c>
      <c r="K7314" t="s">
        <v>8730</v>
      </c>
      <c r="L7314" t="s">
        <v>3571</v>
      </c>
      <c r="M7314" t="s">
        <v>10435</v>
      </c>
      <c r="N7314" t="s">
        <v>34</v>
      </c>
      <c r="O7314" t="s">
        <v>71</v>
      </c>
      <c r="P7314" t="s">
        <v>10436</v>
      </c>
      <c r="Q7314">
        <v>89.855999999999995</v>
      </c>
      <c r="R7314">
        <v>3</v>
      </c>
      <c r="S7314">
        <v>0.2</v>
      </c>
      <c r="T7314">
        <v>21.340800000000002</v>
      </c>
      <c r="U7314" t="s">
        <v>57</v>
      </c>
      <c r="V7314">
        <v>2022</v>
      </c>
      <c r="W7314">
        <v>4</v>
      </c>
      <c r="X7314" t="s">
        <v>27</v>
      </c>
    </row>
    <row r="7315" spans="1:24" x14ac:dyDescent="0.35">
      <c r="A7315">
        <v>7410</v>
      </c>
      <c r="B7315" t="s">
        <v>10468</v>
      </c>
      <c r="C7315" s="1">
        <v>44665</v>
      </c>
      <c r="D7315" s="1">
        <v>44668</v>
      </c>
      <c r="E7315" t="s">
        <v>89</v>
      </c>
      <c r="F7315" t="s">
        <v>471</v>
      </c>
      <c r="G7315" t="s">
        <v>472</v>
      </c>
      <c r="H7315" t="s">
        <v>28</v>
      </c>
      <c r="I7315" t="s">
        <v>8729</v>
      </c>
      <c r="J7315" t="s">
        <v>8689</v>
      </c>
      <c r="K7315" t="s">
        <v>8730</v>
      </c>
      <c r="L7315" t="s">
        <v>3571</v>
      </c>
      <c r="M7315" t="s">
        <v>6588</v>
      </c>
      <c r="N7315" t="s">
        <v>34</v>
      </c>
      <c r="O7315" t="s">
        <v>71</v>
      </c>
      <c r="P7315" t="s">
        <v>6589</v>
      </c>
      <c r="Q7315">
        <v>14.592000000000002</v>
      </c>
      <c r="R7315">
        <v>3</v>
      </c>
      <c r="S7315">
        <v>0.2</v>
      </c>
      <c r="T7315">
        <v>2.5535999999999985</v>
      </c>
      <c r="U7315" t="s">
        <v>57</v>
      </c>
      <c r="V7315">
        <v>2022</v>
      </c>
      <c r="W7315">
        <v>4</v>
      </c>
      <c r="X7315" t="s">
        <v>27</v>
      </c>
    </row>
    <row r="7316" spans="1:24" x14ac:dyDescent="0.35">
      <c r="A7316">
        <v>7422</v>
      </c>
      <c r="B7316" t="s">
        <v>10469</v>
      </c>
      <c r="C7316" s="1">
        <v>44667</v>
      </c>
      <c r="D7316" s="1">
        <v>44672</v>
      </c>
      <c r="E7316" t="s">
        <v>39</v>
      </c>
      <c r="F7316" t="s">
        <v>114</v>
      </c>
      <c r="G7316" t="s">
        <v>115</v>
      </c>
      <c r="H7316" t="s">
        <v>28</v>
      </c>
      <c r="I7316" t="s">
        <v>8357</v>
      </c>
      <c r="J7316" t="s">
        <v>8358</v>
      </c>
      <c r="K7316" t="s">
        <v>8445</v>
      </c>
      <c r="L7316" t="s">
        <v>3598</v>
      </c>
      <c r="M7316" t="s">
        <v>103</v>
      </c>
      <c r="N7316" t="s">
        <v>34</v>
      </c>
      <c r="O7316" t="s">
        <v>71</v>
      </c>
      <c r="P7316" t="s">
        <v>104</v>
      </c>
      <c r="Q7316">
        <v>16.520000000000003</v>
      </c>
      <c r="R7316">
        <v>5</v>
      </c>
      <c r="S7316">
        <v>0.2</v>
      </c>
      <c r="T7316">
        <v>2.0649999999999986</v>
      </c>
      <c r="U7316" t="s">
        <v>57</v>
      </c>
      <c r="V7316">
        <v>2022</v>
      </c>
      <c r="W7316">
        <v>4</v>
      </c>
      <c r="X7316" t="s">
        <v>47</v>
      </c>
    </row>
    <row r="7317" spans="1:24" x14ac:dyDescent="0.35">
      <c r="A7317">
        <v>7449</v>
      </c>
      <c r="B7317" t="s">
        <v>10470</v>
      </c>
      <c r="C7317" s="1">
        <v>44671</v>
      </c>
      <c r="D7317" s="1">
        <v>44675</v>
      </c>
      <c r="E7317" t="s">
        <v>39</v>
      </c>
      <c r="F7317" t="s">
        <v>9367</v>
      </c>
      <c r="G7317" t="s">
        <v>9368</v>
      </c>
      <c r="H7317" t="s">
        <v>28</v>
      </c>
      <c r="I7317" t="s">
        <v>8357</v>
      </c>
      <c r="J7317" t="s">
        <v>8358</v>
      </c>
      <c r="K7317" t="s">
        <v>9028</v>
      </c>
      <c r="L7317" t="s">
        <v>3598</v>
      </c>
      <c r="M7317" t="s">
        <v>6412</v>
      </c>
      <c r="N7317" t="s">
        <v>34</v>
      </c>
      <c r="O7317" t="s">
        <v>71</v>
      </c>
      <c r="P7317" t="s">
        <v>6413</v>
      </c>
      <c r="Q7317">
        <v>15.76</v>
      </c>
      <c r="R7317">
        <v>2</v>
      </c>
      <c r="S7317">
        <v>0.2</v>
      </c>
      <c r="T7317">
        <v>3.5460000000000007</v>
      </c>
      <c r="U7317" t="s">
        <v>57</v>
      </c>
      <c r="V7317">
        <v>2022</v>
      </c>
      <c r="W7317">
        <v>4</v>
      </c>
      <c r="X7317" t="s">
        <v>27</v>
      </c>
    </row>
    <row r="7318" spans="1:24" x14ac:dyDescent="0.35">
      <c r="A7318">
        <v>7493</v>
      </c>
      <c r="B7318" t="s">
        <v>10471</v>
      </c>
      <c r="C7318" s="1">
        <v>44676</v>
      </c>
      <c r="D7318" s="1">
        <v>44680</v>
      </c>
      <c r="E7318" t="s">
        <v>39</v>
      </c>
      <c r="F7318" t="s">
        <v>9214</v>
      </c>
      <c r="G7318" t="s">
        <v>9215</v>
      </c>
      <c r="H7318" t="s">
        <v>28</v>
      </c>
      <c r="I7318" t="s">
        <v>8685</v>
      </c>
      <c r="J7318" t="s">
        <v>8579</v>
      </c>
      <c r="K7318" t="s">
        <v>8686</v>
      </c>
      <c r="L7318" t="s">
        <v>32</v>
      </c>
      <c r="M7318" t="s">
        <v>1878</v>
      </c>
      <c r="N7318" t="s">
        <v>34</v>
      </c>
      <c r="O7318" t="s">
        <v>71</v>
      </c>
      <c r="P7318" t="s">
        <v>1879</v>
      </c>
      <c r="Q7318">
        <v>8.895999999999999</v>
      </c>
      <c r="R7318">
        <v>4</v>
      </c>
      <c r="S7318">
        <v>0.2</v>
      </c>
      <c r="T7318">
        <v>0.66719999999999979</v>
      </c>
      <c r="U7318" t="s">
        <v>57</v>
      </c>
      <c r="V7318">
        <v>2022</v>
      </c>
      <c r="W7318">
        <v>4</v>
      </c>
      <c r="X7318" t="s">
        <v>27</v>
      </c>
    </row>
    <row r="7319" spans="1:24" x14ac:dyDescent="0.35">
      <c r="A7319">
        <v>7494</v>
      </c>
      <c r="B7319" t="s">
        <v>10472</v>
      </c>
      <c r="C7319" s="1">
        <v>44676</v>
      </c>
      <c r="D7319" s="1">
        <v>44677</v>
      </c>
      <c r="E7319" t="s">
        <v>89</v>
      </c>
      <c r="F7319" t="s">
        <v>4423</v>
      </c>
      <c r="G7319" t="s">
        <v>4424</v>
      </c>
      <c r="H7319" t="s">
        <v>28</v>
      </c>
      <c r="I7319" t="s">
        <v>8519</v>
      </c>
      <c r="J7319" t="s">
        <v>8402</v>
      </c>
      <c r="K7319" t="s">
        <v>8520</v>
      </c>
      <c r="L7319" t="s">
        <v>3591</v>
      </c>
      <c r="M7319" t="s">
        <v>6463</v>
      </c>
      <c r="N7319" t="s">
        <v>34</v>
      </c>
      <c r="O7319" t="s">
        <v>71</v>
      </c>
      <c r="P7319" t="s">
        <v>6464</v>
      </c>
      <c r="Q7319">
        <v>67.92</v>
      </c>
      <c r="R7319">
        <v>5</v>
      </c>
      <c r="S7319">
        <v>0.2</v>
      </c>
      <c r="T7319">
        <v>6.7920000000000016</v>
      </c>
      <c r="U7319" t="s">
        <v>57</v>
      </c>
      <c r="V7319">
        <v>2022</v>
      </c>
      <c r="W7319">
        <v>4</v>
      </c>
      <c r="X7319" t="s">
        <v>47</v>
      </c>
    </row>
    <row r="7320" spans="1:24" x14ac:dyDescent="0.35">
      <c r="A7320">
        <v>7495</v>
      </c>
      <c r="B7320" t="s">
        <v>10472</v>
      </c>
      <c r="C7320" s="1">
        <v>44676</v>
      </c>
      <c r="D7320" s="1">
        <v>44677</v>
      </c>
      <c r="E7320" t="s">
        <v>89</v>
      </c>
      <c r="F7320" t="s">
        <v>4423</v>
      </c>
      <c r="G7320" t="s">
        <v>4424</v>
      </c>
      <c r="H7320" t="s">
        <v>28</v>
      </c>
      <c r="I7320" t="s">
        <v>8519</v>
      </c>
      <c r="J7320" t="s">
        <v>8402</v>
      </c>
      <c r="K7320" t="s">
        <v>8520</v>
      </c>
      <c r="L7320" t="s">
        <v>3591</v>
      </c>
      <c r="M7320" t="s">
        <v>6385</v>
      </c>
      <c r="N7320" t="s">
        <v>34</v>
      </c>
      <c r="O7320" t="s">
        <v>71</v>
      </c>
      <c r="P7320" t="s">
        <v>6386</v>
      </c>
      <c r="Q7320">
        <v>42.047999999999995</v>
      </c>
      <c r="R7320">
        <v>9</v>
      </c>
      <c r="S7320">
        <v>0.2</v>
      </c>
      <c r="T7320">
        <v>5.2559999999999985</v>
      </c>
      <c r="U7320" t="s">
        <v>57</v>
      </c>
      <c r="V7320">
        <v>2022</v>
      </c>
      <c r="W7320">
        <v>4</v>
      </c>
      <c r="X7320" t="s">
        <v>47</v>
      </c>
    </row>
    <row r="7321" spans="1:24" x14ac:dyDescent="0.35">
      <c r="A7321">
        <v>7518</v>
      </c>
      <c r="B7321" t="s">
        <v>10212</v>
      </c>
      <c r="C7321" s="1">
        <v>44681</v>
      </c>
      <c r="D7321" s="1">
        <v>44686</v>
      </c>
      <c r="E7321" t="s">
        <v>39</v>
      </c>
      <c r="F7321" t="s">
        <v>5968</v>
      </c>
      <c r="G7321" t="s">
        <v>5969</v>
      </c>
      <c r="H7321" t="s">
        <v>28</v>
      </c>
      <c r="I7321" t="s">
        <v>8560</v>
      </c>
      <c r="J7321" t="s">
        <v>8352</v>
      </c>
      <c r="K7321" t="s">
        <v>8561</v>
      </c>
      <c r="L7321" t="s">
        <v>3591</v>
      </c>
      <c r="M7321" t="s">
        <v>8197</v>
      </c>
      <c r="N7321" t="s">
        <v>34</v>
      </c>
      <c r="O7321" t="s">
        <v>71</v>
      </c>
      <c r="P7321" t="s">
        <v>474</v>
      </c>
      <c r="Q7321">
        <v>15.528</v>
      </c>
      <c r="R7321">
        <v>3</v>
      </c>
      <c r="S7321">
        <v>0.2</v>
      </c>
      <c r="T7321">
        <v>4.8524999999999991</v>
      </c>
      <c r="U7321" t="s">
        <v>57</v>
      </c>
      <c r="V7321">
        <v>2022</v>
      </c>
      <c r="W7321">
        <v>4</v>
      </c>
      <c r="X7321" t="s">
        <v>47</v>
      </c>
    </row>
    <row r="7322" spans="1:24" x14ac:dyDescent="0.35">
      <c r="A7322">
        <v>7574</v>
      </c>
      <c r="B7322" t="s">
        <v>9517</v>
      </c>
      <c r="C7322" s="1">
        <v>44687</v>
      </c>
      <c r="D7322" s="1">
        <v>44692</v>
      </c>
      <c r="E7322" t="s">
        <v>39</v>
      </c>
      <c r="F7322" t="s">
        <v>3060</v>
      </c>
      <c r="G7322" t="s">
        <v>3061</v>
      </c>
      <c r="H7322" t="s">
        <v>28</v>
      </c>
      <c r="I7322" t="s">
        <v>8357</v>
      </c>
      <c r="J7322" t="s">
        <v>8358</v>
      </c>
      <c r="K7322" t="s">
        <v>8359</v>
      </c>
      <c r="L7322" t="s">
        <v>3598</v>
      </c>
      <c r="M7322" t="s">
        <v>861</v>
      </c>
      <c r="N7322" t="s">
        <v>34</v>
      </c>
      <c r="O7322" t="s">
        <v>71</v>
      </c>
      <c r="P7322" t="s">
        <v>862</v>
      </c>
      <c r="Q7322">
        <v>6.4080000000000004</v>
      </c>
      <c r="R7322">
        <v>3</v>
      </c>
      <c r="S7322">
        <v>0.2</v>
      </c>
      <c r="T7322">
        <v>0.64079999999999981</v>
      </c>
      <c r="U7322" t="s">
        <v>209</v>
      </c>
      <c r="V7322">
        <v>2022</v>
      </c>
      <c r="W7322">
        <v>5</v>
      </c>
      <c r="X7322" t="s">
        <v>47</v>
      </c>
    </row>
    <row r="7323" spans="1:24" x14ac:dyDescent="0.35">
      <c r="A7323">
        <v>7614</v>
      </c>
      <c r="B7323" t="s">
        <v>10473</v>
      </c>
      <c r="C7323" s="1">
        <v>44693</v>
      </c>
      <c r="D7323" s="1">
        <v>44700</v>
      </c>
      <c r="E7323" t="s">
        <v>39</v>
      </c>
      <c r="F7323" t="s">
        <v>1356</v>
      </c>
      <c r="G7323" t="s">
        <v>1357</v>
      </c>
      <c r="H7323" t="s">
        <v>28</v>
      </c>
      <c r="I7323" t="s">
        <v>3629</v>
      </c>
      <c r="J7323" t="s">
        <v>8689</v>
      </c>
      <c r="K7323" t="s">
        <v>8763</v>
      </c>
      <c r="L7323" t="s">
        <v>3571</v>
      </c>
      <c r="M7323" t="s">
        <v>310</v>
      </c>
      <c r="N7323" t="s">
        <v>34</v>
      </c>
      <c r="O7323" t="s">
        <v>71</v>
      </c>
      <c r="P7323" t="s">
        <v>311</v>
      </c>
      <c r="Q7323">
        <v>10.272000000000002</v>
      </c>
      <c r="R7323">
        <v>3</v>
      </c>
      <c r="S7323">
        <v>0.2</v>
      </c>
      <c r="T7323">
        <v>1.1555999999999984</v>
      </c>
      <c r="U7323" t="s">
        <v>209</v>
      </c>
      <c r="V7323">
        <v>2022</v>
      </c>
      <c r="W7323">
        <v>5</v>
      </c>
      <c r="X7323" t="s">
        <v>47</v>
      </c>
    </row>
    <row r="7324" spans="1:24" x14ac:dyDescent="0.35">
      <c r="A7324">
        <v>7859</v>
      </c>
      <c r="B7324" t="s">
        <v>8670</v>
      </c>
      <c r="C7324" s="1">
        <v>44723</v>
      </c>
      <c r="D7324" s="1">
        <v>44724</v>
      </c>
      <c r="E7324" t="s">
        <v>89</v>
      </c>
      <c r="F7324" t="s">
        <v>1692</v>
      </c>
      <c r="G7324" t="s">
        <v>1693</v>
      </c>
      <c r="H7324" t="s">
        <v>28</v>
      </c>
      <c r="I7324" t="s">
        <v>8671</v>
      </c>
      <c r="J7324" t="s">
        <v>8579</v>
      </c>
      <c r="K7324" t="s">
        <v>8672</v>
      </c>
      <c r="L7324" t="s">
        <v>32</v>
      </c>
      <c r="M7324" t="s">
        <v>6426</v>
      </c>
      <c r="N7324" t="s">
        <v>34</v>
      </c>
      <c r="O7324" t="s">
        <v>71</v>
      </c>
      <c r="P7324" t="s">
        <v>6427</v>
      </c>
      <c r="Q7324">
        <v>15.872</v>
      </c>
      <c r="R7324">
        <v>1</v>
      </c>
      <c r="S7324">
        <v>0.2</v>
      </c>
      <c r="T7324">
        <v>1.9839999999999982</v>
      </c>
      <c r="U7324" t="s">
        <v>215</v>
      </c>
      <c r="V7324">
        <v>2022</v>
      </c>
      <c r="W7324">
        <v>6</v>
      </c>
      <c r="X7324" t="s">
        <v>47</v>
      </c>
    </row>
    <row r="7325" spans="1:24" x14ac:dyDescent="0.35">
      <c r="A7325">
        <v>7860</v>
      </c>
      <c r="B7325" t="s">
        <v>8670</v>
      </c>
      <c r="C7325" s="1">
        <v>44723</v>
      </c>
      <c r="D7325" s="1">
        <v>44724</v>
      </c>
      <c r="E7325" t="s">
        <v>89</v>
      </c>
      <c r="F7325" t="s">
        <v>1692</v>
      </c>
      <c r="G7325" t="s">
        <v>1693</v>
      </c>
      <c r="H7325" t="s">
        <v>28</v>
      </c>
      <c r="I7325" t="s">
        <v>8671</v>
      </c>
      <c r="J7325" t="s">
        <v>8579</v>
      </c>
      <c r="K7325" t="s">
        <v>8672</v>
      </c>
      <c r="L7325" t="s">
        <v>32</v>
      </c>
      <c r="M7325" t="s">
        <v>6569</v>
      </c>
      <c r="N7325" t="s">
        <v>34</v>
      </c>
      <c r="O7325" t="s">
        <v>71</v>
      </c>
      <c r="P7325" t="s">
        <v>6570</v>
      </c>
      <c r="Q7325">
        <v>88.04</v>
      </c>
      <c r="R7325">
        <v>5</v>
      </c>
      <c r="S7325">
        <v>0.2</v>
      </c>
      <c r="T7325">
        <v>6.602999999999998</v>
      </c>
      <c r="U7325" t="s">
        <v>215</v>
      </c>
      <c r="V7325">
        <v>2022</v>
      </c>
      <c r="W7325">
        <v>6</v>
      </c>
      <c r="X7325" t="s">
        <v>47</v>
      </c>
    </row>
    <row r="7326" spans="1:24" x14ac:dyDescent="0.35">
      <c r="A7326">
        <v>7890</v>
      </c>
      <c r="B7326" t="s">
        <v>10474</v>
      </c>
      <c r="C7326" s="1">
        <v>44727</v>
      </c>
      <c r="D7326" s="1">
        <v>44734</v>
      </c>
      <c r="E7326" t="s">
        <v>39</v>
      </c>
      <c r="F7326" t="s">
        <v>6586</v>
      </c>
      <c r="G7326" t="s">
        <v>6587</v>
      </c>
      <c r="H7326" t="s">
        <v>28</v>
      </c>
      <c r="I7326" t="s">
        <v>4841</v>
      </c>
      <c r="J7326" t="s">
        <v>8358</v>
      </c>
      <c r="K7326" t="s">
        <v>9437</v>
      </c>
      <c r="L7326" t="s">
        <v>3598</v>
      </c>
      <c r="M7326" t="s">
        <v>6483</v>
      </c>
      <c r="N7326" t="s">
        <v>34</v>
      </c>
      <c r="O7326" t="s">
        <v>71</v>
      </c>
      <c r="P7326" t="s">
        <v>6484</v>
      </c>
      <c r="Q7326">
        <v>19.559999999999999</v>
      </c>
      <c r="R7326">
        <v>5</v>
      </c>
      <c r="S7326">
        <v>0.2</v>
      </c>
      <c r="T7326">
        <v>1.7115</v>
      </c>
      <c r="U7326" t="s">
        <v>215</v>
      </c>
      <c r="V7326">
        <v>2022</v>
      </c>
      <c r="W7326">
        <v>6</v>
      </c>
      <c r="X7326" t="s">
        <v>27</v>
      </c>
    </row>
    <row r="7327" spans="1:24" x14ac:dyDescent="0.35">
      <c r="A7327">
        <v>7904</v>
      </c>
      <c r="B7327" t="s">
        <v>9524</v>
      </c>
      <c r="C7327" s="1">
        <v>44728</v>
      </c>
      <c r="D7327" s="1">
        <v>44730</v>
      </c>
      <c r="E7327" t="s">
        <v>24</v>
      </c>
      <c r="F7327" t="s">
        <v>3175</v>
      </c>
      <c r="G7327" t="s">
        <v>3176</v>
      </c>
      <c r="H7327" t="s">
        <v>28</v>
      </c>
      <c r="I7327" t="s">
        <v>8798</v>
      </c>
      <c r="J7327" t="s">
        <v>8689</v>
      </c>
      <c r="K7327" t="s">
        <v>8799</v>
      </c>
      <c r="L7327" t="s">
        <v>3571</v>
      </c>
      <c r="M7327" t="s">
        <v>3394</v>
      </c>
      <c r="N7327" t="s">
        <v>34</v>
      </c>
      <c r="O7327" t="s">
        <v>71</v>
      </c>
      <c r="P7327" t="s">
        <v>3395</v>
      </c>
      <c r="Q7327">
        <v>23.92</v>
      </c>
      <c r="R7327">
        <v>5</v>
      </c>
      <c r="S7327">
        <v>0.2</v>
      </c>
      <c r="T7327">
        <v>1.7940000000000005</v>
      </c>
      <c r="U7327" t="s">
        <v>215</v>
      </c>
      <c r="V7327">
        <v>2022</v>
      </c>
      <c r="W7327">
        <v>6</v>
      </c>
      <c r="X7327" t="s">
        <v>27</v>
      </c>
    </row>
    <row r="7328" spans="1:24" x14ac:dyDescent="0.35">
      <c r="A7328">
        <v>7905</v>
      </c>
      <c r="B7328" t="s">
        <v>10475</v>
      </c>
      <c r="C7328" s="1">
        <v>44728</v>
      </c>
      <c r="D7328" s="1">
        <v>44732</v>
      </c>
      <c r="E7328" t="s">
        <v>39</v>
      </c>
      <c r="F7328" t="s">
        <v>1975</v>
      </c>
      <c r="G7328" t="s">
        <v>1976</v>
      </c>
      <c r="H7328" t="s">
        <v>28</v>
      </c>
      <c r="I7328" t="s">
        <v>10476</v>
      </c>
      <c r="J7328" t="s">
        <v>8408</v>
      </c>
      <c r="K7328" t="s">
        <v>10477</v>
      </c>
      <c r="L7328" t="s">
        <v>3591</v>
      </c>
      <c r="M7328" t="s">
        <v>154</v>
      </c>
      <c r="N7328" t="s">
        <v>34</v>
      </c>
      <c r="O7328" t="s">
        <v>71</v>
      </c>
      <c r="P7328" t="s">
        <v>155</v>
      </c>
      <c r="Q7328">
        <v>14.015999999999998</v>
      </c>
      <c r="R7328">
        <v>3</v>
      </c>
      <c r="S7328">
        <v>0.2</v>
      </c>
      <c r="T7328">
        <v>4.7303999999999995</v>
      </c>
      <c r="U7328" t="s">
        <v>215</v>
      </c>
      <c r="V7328">
        <v>2022</v>
      </c>
      <c r="W7328">
        <v>6</v>
      </c>
      <c r="X7328" t="s">
        <v>54</v>
      </c>
    </row>
    <row r="7329" spans="1:24" x14ac:dyDescent="0.35">
      <c r="A7329">
        <v>7943</v>
      </c>
      <c r="B7329" t="s">
        <v>10478</v>
      </c>
      <c r="C7329" s="1">
        <v>44732</v>
      </c>
      <c r="D7329" s="1">
        <v>44739</v>
      </c>
      <c r="E7329" t="s">
        <v>39</v>
      </c>
      <c r="F7329" t="s">
        <v>6171</v>
      </c>
      <c r="G7329" t="s">
        <v>6172</v>
      </c>
      <c r="H7329" t="s">
        <v>28</v>
      </c>
      <c r="I7329" t="s">
        <v>10129</v>
      </c>
      <c r="J7329" t="s">
        <v>8689</v>
      </c>
      <c r="K7329" t="s">
        <v>10130</v>
      </c>
      <c r="L7329" t="s">
        <v>3571</v>
      </c>
      <c r="M7329" t="s">
        <v>253</v>
      </c>
      <c r="N7329" t="s">
        <v>34</v>
      </c>
      <c r="O7329" t="s">
        <v>71</v>
      </c>
      <c r="P7329" t="s">
        <v>254</v>
      </c>
      <c r="Q7329">
        <v>5.2480000000000002</v>
      </c>
      <c r="R7329">
        <v>2</v>
      </c>
      <c r="S7329">
        <v>0.2</v>
      </c>
      <c r="T7329">
        <v>0.59039999999999915</v>
      </c>
      <c r="U7329" t="s">
        <v>215</v>
      </c>
      <c r="V7329">
        <v>2022</v>
      </c>
      <c r="W7329">
        <v>6</v>
      </c>
      <c r="X7329" t="s">
        <v>27</v>
      </c>
    </row>
    <row r="7330" spans="1:24" x14ac:dyDescent="0.35">
      <c r="A7330">
        <v>7975</v>
      </c>
      <c r="B7330" t="s">
        <v>10155</v>
      </c>
      <c r="C7330" s="1">
        <v>44737</v>
      </c>
      <c r="D7330" s="1">
        <v>44744</v>
      </c>
      <c r="E7330" t="s">
        <v>39</v>
      </c>
      <c r="F7330" t="s">
        <v>3060</v>
      </c>
      <c r="G7330" t="s">
        <v>3061</v>
      </c>
      <c r="H7330" t="s">
        <v>28</v>
      </c>
      <c r="I7330" t="s">
        <v>3629</v>
      </c>
      <c r="J7330" t="s">
        <v>8588</v>
      </c>
      <c r="K7330" t="s">
        <v>8677</v>
      </c>
      <c r="L7330" t="s">
        <v>32</v>
      </c>
      <c r="M7330" t="s">
        <v>6606</v>
      </c>
      <c r="N7330" t="s">
        <v>34</v>
      </c>
      <c r="O7330" t="s">
        <v>71</v>
      </c>
      <c r="P7330" t="s">
        <v>6607</v>
      </c>
      <c r="Q7330">
        <v>5.3440000000000003</v>
      </c>
      <c r="R7330">
        <v>2</v>
      </c>
      <c r="S7330">
        <v>0.2</v>
      </c>
      <c r="T7330">
        <v>0.73479999999999923</v>
      </c>
      <c r="U7330" t="s">
        <v>215</v>
      </c>
      <c r="V7330">
        <v>2022</v>
      </c>
      <c r="W7330">
        <v>6</v>
      </c>
      <c r="X7330" t="s">
        <v>47</v>
      </c>
    </row>
    <row r="7331" spans="1:24" x14ac:dyDescent="0.35">
      <c r="A7331">
        <v>8036</v>
      </c>
      <c r="B7331" t="s">
        <v>10479</v>
      </c>
      <c r="C7331" s="1">
        <v>44745</v>
      </c>
      <c r="D7331" s="1">
        <v>44746</v>
      </c>
      <c r="E7331" t="s">
        <v>89</v>
      </c>
      <c r="F7331" t="s">
        <v>782</v>
      </c>
      <c r="G7331" t="s">
        <v>783</v>
      </c>
      <c r="H7331" t="s">
        <v>28</v>
      </c>
      <c r="I7331" t="s">
        <v>4031</v>
      </c>
      <c r="J7331" t="s">
        <v>8408</v>
      </c>
      <c r="K7331" t="s">
        <v>9560</v>
      </c>
      <c r="L7331" t="s">
        <v>3591</v>
      </c>
      <c r="M7331" t="s">
        <v>1712</v>
      </c>
      <c r="N7331" t="s">
        <v>34</v>
      </c>
      <c r="O7331" t="s">
        <v>71</v>
      </c>
      <c r="P7331" t="s">
        <v>1713</v>
      </c>
      <c r="Q7331">
        <v>9.5519999999999996</v>
      </c>
      <c r="R7331">
        <v>3</v>
      </c>
      <c r="S7331">
        <v>0.2</v>
      </c>
      <c r="T7331">
        <v>1.5521999999999991</v>
      </c>
      <c r="U7331" t="s">
        <v>84</v>
      </c>
      <c r="V7331">
        <v>2022</v>
      </c>
      <c r="W7331">
        <v>7</v>
      </c>
      <c r="X7331" t="s">
        <v>54</v>
      </c>
    </row>
    <row r="7332" spans="1:24" x14ac:dyDescent="0.35">
      <c r="A7332">
        <v>8095</v>
      </c>
      <c r="B7332" t="s">
        <v>10480</v>
      </c>
      <c r="C7332" s="1">
        <v>44751</v>
      </c>
      <c r="D7332" s="1">
        <v>44754</v>
      </c>
      <c r="E7332" t="s">
        <v>89</v>
      </c>
      <c r="F7332" t="s">
        <v>269</v>
      </c>
      <c r="G7332" t="s">
        <v>270</v>
      </c>
      <c r="H7332" t="s">
        <v>28</v>
      </c>
      <c r="I7332" t="s">
        <v>8357</v>
      </c>
      <c r="J7332" t="s">
        <v>8358</v>
      </c>
      <c r="K7332" t="s">
        <v>8445</v>
      </c>
      <c r="L7332" t="s">
        <v>3598</v>
      </c>
      <c r="M7332" t="s">
        <v>8184</v>
      </c>
      <c r="N7332" t="s">
        <v>34</v>
      </c>
      <c r="O7332" t="s">
        <v>71</v>
      </c>
      <c r="P7332" t="s">
        <v>8185</v>
      </c>
      <c r="Q7332">
        <v>8.84</v>
      </c>
      <c r="R7332">
        <v>5</v>
      </c>
      <c r="S7332">
        <v>0.2</v>
      </c>
      <c r="T7332">
        <v>2.9835000000000003</v>
      </c>
      <c r="U7332" t="s">
        <v>84</v>
      </c>
      <c r="V7332">
        <v>2022</v>
      </c>
      <c r="W7332">
        <v>7</v>
      </c>
      <c r="X7332" t="s">
        <v>54</v>
      </c>
    </row>
    <row r="7333" spans="1:24" x14ac:dyDescent="0.35">
      <c r="A7333">
        <v>8121</v>
      </c>
      <c r="B7333" t="s">
        <v>8888</v>
      </c>
      <c r="C7333" s="1">
        <v>44756</v>
      </c>
      <c r="D7333" s="1">
        <v>44760</v>
      </c>
      <c r="E7333" t="s">
        <v>39</v>
      </c>
      <c r="F7333" t="s">
        <v>68</v>
      </c>
      <c r="G7333" t="s">
        <v>69</v>
      </c>
      <c r="H7333" t="s">
        <v>28</v>
      </c>
      <c r="I7333" t="s">
        <v>3821</v>
      </c>
      <c r="J7333" t="s">
        <v>8689</v>
      </c>
      <c r="K7333" t="s">
        <v>8690</v>
      </c>
      <c r="L7333" t="s">
        <v>3571</v>
      </c>
      <c r="M7333" t="s">
        <v>1439</v>
      </c>
      <c r="N7333" t="s">
        <v>34</v>
      </c>
      <c r="O7333" t="s">
        <v>71</v>
      </c>
      <c r="P7333" t="s">
        <v>1440</v>
      </c>
      <c r="Q7333">
        <v>13.120000000000001</v>
      </c>
      <c r="R7333">
        <v>5</v>
      </c>
      <c r="S7333">
        <v>0.2</v>
      </c>
      <c r="T7333">
        <v>2.1319999999999988</v>
      </c>
      <c r="U7333" t="s">
        <v>84</v>
      </c>
      <c r="V7333">
        <v>2022</v>
      </c>
      <c r="W7333">
        <v>7</v>
      </c>
      <c r="X7333" t="s">
        <v>27</v>
      </c>
    </row>
    <row r="7334" spans="1:24" x14ac:dyDescent="0.35">
      <c r="A7334">
        <v>8142</v>
      </c>
      <c r="B7334" t="s">
        <v>10481</v>
      </c>
      <c r="C7334" s="1">
        <v>44758</v>
      </c>
      <c r="D7334" s="1">
        <v>44763</v>
      </c>
      <c r="E7334" t="s">
        <v>39</v>
      </c>
      <c r="F7334" t="s">
        <v>4685</v>
      </c>
      <c r="G7334" t="s">
        <v>4686</v>
      </c>
      <c r="H7334" t="s">
        <v>28</v>
      </c>
      <c r="I7334" t="s">
        <v>5248</v>
      </c>
      <c r="J7334" t="s">
        <v>8358</v>
      </c>
      <c r="K7334" t="s">
        <v>10482</v>
      </c>
      <c r="L7334" t="s">
        <v>3598</v>
      </c>
      <c r="M7334" t="s">
        <v>2167</v>
      </c>
      <c r="N7334" t="s">
        <v>34</v>
      </c>
      <c r="O7334" t="s">
        <v>71</v>
      </c>
      <c r="P7334" t="s">
        <v>2168</v>
      </c>
      <c r="Q7334">
        <v>2.9120000000000004</v>
      </c>
      <c r="R7334">
        <v>2</v>
      </c>
      <c r="S7334">
        <v>0.2</v>
      </c>
      <c r="T7334">
        <v>0.90999999999999981</v>
      </c>
      <c r="U7334" t="s">
        <v>84</v>
      </c>
      <c r="V7334">
        <v>2022</v>
      </c>
      <c r="W7334">
        <v>7</v>
      </c>
      <c r="X7334" t="s">
        <v>47</v>
      </c>
    </row>
    <row r="7335" spans="1:24" x14ac:dyDescent="0.35">
      <c r="A7335">
        <v>8197</v>
      </c>
      <c r="B7335" t="s">
        <v>10483</v>
      </c>
      <c r="C7335" s="1">
        <v>44765</v>
      </c>
      <c r="D7335" s="1">
        <v>44770</v>
      </c>
      <c r="E7335" t="s">
        <v>39</v>
      </c>
      <c r="F7335" t="s">
        <v>1478</v>
      </c>
      <c r="G7335" t="s">
        <v>1479</v>
      </c>
      <c r="H7335" t="s">
        <v>28</v>
      </c>
      <c r="I7335" t="s">
        <v>7459</v>
      </c>
      <c r="J7335" t="s">
        <v>8358</v>
      </c>
      <c r="K7335" t="s">
        <v>10484</v>
      </c>
      <c r="L7335" t="s">
        <v>3598</v>
      </c>
      <c r="M7335" t="s">
        <v>2547</v>
      </c>
      <c r="N7335" t="s">
        <v>34</v>
      </c>
      <c r="O7335" t="s">
        <v>71</v>
      </c>
      <c r="P7335" t="s">
        <v>2548</v>
      </c>
      <c r="Q7335">
        <v>121.536</v>
      </c>
      <c r="R7335">
        <v>4</v>
      </c>
      <c r="S7335">
        <v>0.2</v>
      </c>
      <c r="T7335">
        <v>15.191999999999979</v>
      </c>
      <c r="U7335" t="s">
        <v>84</v>
      </c>
      <c r="V7335">
        <v>2022</v>
      </c>
      <c r="W7335">
        <v>7</v>
      </c>
      <c r="X7335" t="s">
        <v>27</v>
      </c>
    </row>
    <row r="7336" spans="1:24" x14ac:dyDescent="0.35">
      <c r="A7336">
        <v>8234</v>
      </c>
      <c r="B7336" t="s">
        <v>9211</v>
      </c>
      <c r="C7336" s="1">
        <v>44771</v>
      </c>
      <c r="D7336" s="1">
        <v>44774</v>
      </c>
      <c r="E7336" t="s">
        <v>24</v>
      </c>
      <c r="F7336" t="s">
        <v>5629</v>
      </c>
      <c r="G7336" t="s">
        <v>5630</v>
      </c>
      <c r="H7336" t="s">
        <v>28</v>
      </c>
      <c r="I7336" t="s">
        <v>8364</v>
      </c>
      <c r="J7336" t="s">
        <v>8408</v>
      </c>
      <c r="K7336" t="s">
        <v>8541</v>
      </c>
      <c r="L7336" t="s">
        <v>3591</v>
      </c>
      <c r="M7336" t="s">
        <v>1218</v>
      </c>
      <c r="N7336" t="s">
        <v>34</v>
      </c>
      <c r="O7336" t="s">
        <v>71</v>
      </c>
      <c r="P7336" t="s">
        <v>1219</v>
      </c>
      <c r="Q7336">
        <v>4.3680000000000003</v>
      </c>
      <c r="R7336">
        <v>3</v>
      </c>
      <c r="S7336">
        <v>0.2</v>
      </c>
      <c r="T7336">
        <v>0.3822000000000001</v>
      </c>
      <c r="U7336" t="s">
        <v>84</v>
      </c>
      <c r="V7336">
        <v>2022</v>
      </c>
      <c r="W7336">
        <v>7</v>
      </c>
      <c r="X7336" t="s">
        <v>27</v>
      </c>
    </row>
    <row r="7337" spans="1:24" x14ac:dyDescent="0.35">
      <c r="A7337">
        <v>8368</v>
      </c>
      <c r="B7337" t="s">
        <v>10485</v>
      </c>
      <c r="C7337" s="1">
        <v>44791</v>
      </c>
      <c r="D7337" s="1">
        <v>44794</v>
      </c>
      <c r="E7337" t="s">
        <v>24</v>
      </c>
      <c r="F7337" t="s">
        <v>2830</v>
      </c>
      <c r="G7337" t="s">
        <v>2831</v>
      </c>
      <c r="H7337" t="s">
        <v>28</v>
      </c>
      <c r="I7337" t="s">
        <v>3821</v>
      </c>
      <c r="J7337" t="s">
        <v>8689</v>
      </c>
      <c r="K7337" t="s">
        <v>8690</v>
      </c>
      <c r="L7337" t="s">
        <v>3571</v>
      </c>
      <c r="M7337" t="s">
        <v>103</v>
      </c>
      <c r="N7337" t="s">
        <v>34</v>
      </c>
      <c r="O7337" t="s">
        <v>71</v>
      </c>
      <c r="P7337" t="s">
        <v>104</v>
      </c>
      <c r="Q7337">
        <v>9.9120000000000008</v>
      </c>
      <c r="R7337">
        <v>3</v>
      </c>
      <c r="S7337">
        <v>0.2</v>
      </c>
      <c r="T7337">
        <v>1.2389999999999994</v>
      </c>
      <c r="U7337" t="s">
        <v>148</v>
      </c>
      <c r="V7337">
        <v>2022</v>
      </c>
      <c r="W7337">
        <v>8</v>
      </c>
      <c r="X7337" t="s">
        <v>27</v>
      </c>
    </row>
    <row r="7338" spans="1:24" x14ac:dyDescent="0.35">
      <c r="A7338">
        <v>8429</v>
      </c>
      <c r="B7338" t="s">
        <v>10486</v>
      </c>
      <c r="C7338" s="1">
        <v>44798</v>
      </c>
      <c r="D7338" s="1">
        <v>44801</v>
      </c>
      <c r="E7338" t="s">
        <v>24</v>
      </c>
      <c r="F7338" t="s">
        <v>6304</v>
      </c>
      <c r="G7338" t="s">
        <v>6305</v>
      </c>
      <c r="H7338" t="s">
        <v>28</v>
      </c>
      <c r="I7338" t="s">
        <v>3731</v>
      </c>
      <c r="J7338" t="s">
        <v>8402</v>
      </c>
      <c r="K7338" t="s">
        <v>8569</v>
      </c>
      <c r="L7338" t="s">
        <v>3591</v>
      </c>
      <c r="M7338" t="s">
        <v>6588</v>
      </c>
      <c r="N7338" t="s">
        <v>34</v>
      </c>
      <c r="O7338" t="s">
        <v>71</v>
      </c>
      <c r="P7338" t="s">
        <v>6589</v>
      </c>
      <c r="Q7338">
        <v>9.7280000000000015</v>
      </c>
      <c r="R7338">
        <v>2</v>
      </c>
      <c r="S7338">
        <v>0.2</v>
      </c>
      <c r="T7338">
        <v>1.702399999999999</v>
      </c>
      <c r="U7338" t="s">
        <v>148</v>
      </c>
      <c r="V7338">
        <v>2022</v>
      </c>
      <c r="W7338">
        <v>8</v>
      </c>
      <c r="X7338" t="s">
        <v>27</v>
      </c>
    </row>
    <row r="7339" spans="1:24" x14ac:dyDescent="0.35">
      <c r="A7339">
        <v>8540</v>
      </c>
      <c r="B7339" t="s">
        <v>10487</v>
      </c>
      <c r="C7339" s="1">
        <v>44808</v>
      </c>
      <c r="D7339" s="1">
        <v>44810</v>
      </c>
      <c r="E7339" t="s">
        <v>89</v>
      </c>
      <c r="F7339" t="s">
        <v>2587</v>
      </c>
      <c r="G7339" t="s">
        <v>2588</v>
      </c>
      <c r="H7339" t="s">
        <v>28</v>
      </c>
      <c r="I7339" t="s">
        <v>8357</v>
      </c>
      <c r="J7339" t="s">
        <v>8358</v>
      </c>
      <c r="K7339" t="s">
        <v>9028</v>
      </c>
      <c r="L7339" t="s">
        <v>3598</v>
      </c>
      <c r="M7339" t="s">
        <v>1152</v>
      </c>
      <c r="N7339" t="s">
        <v>34</v>
      </c>
      <c r="O7339" t="s">
        <v>71</v>
      </c>
      <c r="P7339" t="s">
        <v>1153</v>
      </c>
      <c r="Q7339">
        <v>6.911999999999999</v>
      </c>
      <c r="R7339">
        <v>3</v>
      </c>
      <c r="S7339">
        <v>0.2</v>
      </c>
      <c r="T7339">
        <v>0.86399999999999988</v>
      </c>
      <c r="U7339" t="s">
        <v>156</v>
      </c>
      <c r="V7339">
        <v>2022</v>
      </c>
      <c r="W7339">
        <v>9</v>
      </c>
      <c r="X7339" t="s">
        <v>54</v>
      </c>
    </row>
    <row r="7340" spans="1:24" x14ac:dyDescent="0.35">
      <c r="A7340">
        <v>8542</v>
      </c>
      <c r="B7340" t="s">
        <v>10488</v>
      </c>
      <c r="C7340" s="1">
        <v>44808</v>
      </c>
      <c r="D7340" s="1">
        <v>44813</v>
      </c>
      <c r="E7340" t="s">
        <v>24</v>
      </c>
      <c r="F7340" t="s">
        <v>3150</v>
      </c>
      <c r="G7340" t="s">
        <v>3151</v>
      </c>
      <c r="H7340" t="s">
        <v>28</v>
      </c>
      <c r="I7340" t="s">
        <v>8699</v>
      </c>
      <c r="J7340" t="s">
        <v>8689</v>
      </c>
      <c r="K7340" t="s">
        <v>8700</v>
      </c>
      <c r="L7340" t="s">
        <v>3571</v>
      </c>
      <c r="M7340" t="s">
        <v>2507</v>
      </c>
      <c r="N7340" t="s">
        <v>34</v>
      </c>
      <c r="O7340" t="s">
        <v>71</v>
      </c>
      <c r="P7340" t="s">
        <v>2508</v>
      </c>
      <c r="Q7340">
        <v>8.2560000000000002</v>
      </c>
      <c r="R7340">
        <v>4</v>
      </c>
      <c r="S7340">
        <v>0.2</v>
      </c>
      <c r="T7340">
        <v>0.61920000000000019</v>
      </c>
      <c r="U7340" t="s">
        <v>156</v>
      </c>
      <c r="V7340">
        <v>2022</v>
      </c>
      <c r="W7340">
        <v>9</v>
      </c>
      <c r="X7340" t="s">
        <v>27</v>
      </c>
    </row>
    <row r="7341" spans="1:24" x14ac:dyDescent="0.35">
      <c r="A7341">
        <v>8563</v>
      </c>
      <c r="B7341" t="s">
        <v>9538</v>
      </c>
      <c r="C7341" s="1">
        <v>44809</v>
      </c>
      <c r="D7341" s="1">
        <v>44813</v>
      </c>
      <c r="E7341" t="s">
        <v>39</v>
      </c>
      <c r="F7341" t="s">
        <v>3265</v>
      </c>
      <c r="G7341" t="s">
        <v>3266</v>
      </c>
      <c r="H7341" t="s">
        <v>28</v>
      </c>
      <c r="I7341" t="s">
        <v>8485</v>
      </c>
      <c r="J7341" t="s">
        <v>8402</v>
      </c>
      <c r="K7341" t="s">
        <v>8486</v>
      </c>
      <c r="L7341" t="s">
        <v>3591</v>
      </c>
      <c r="M7341" t="s">
        <v>989</v>
      </c>
      <c r="N7341" t="s">
        <v>34</v>
      </c>
      <c r="O7341" t="s">
        <v>71</v>
      </c>
      <c r="P7341" t="s">
        <v>990</v>
      </c>
      <c r="Q7341">
        <v>71.959999999999994</v>
      </c>
      <c r="R7341">
        <v>5</v>
      </c>
      <c r="S7341">
        <v>0.2</v>
      </c>
      <c r="T7341">
        <v>7.1960000000000015</v>
      </c>
      <c r="U7341" t="s">
        <v>156</v>
      </c>
      <c r="V7341">
        <v>2022</v>
      </c>
      <c r="W7341">
        <v>9</v>
      </c>
      <c r="X7341" t="s">
        <v>27</v>
      </c>
    </row>
    <row r="7342" spans="1:24" x14ac:dyDescent="0.35">
      <c r="A7342">
        <v>8611</v>
      </c>
      <c r="B7342" t="s">
        <v>8898</v>
      </c>
      <c r="C7342" s="1">
        <v>44813</v>
      </c>
      <c r="D7342" s="1">
        <v>44817</v>
      </c>
      <c r="E7342" t="s">
        <v>39</v>
      </c>
      <c r="F7342" t="s">
        <v>1302</v>
      </c>
      <c r="G7342" t="s">
        <v>1303</v>
      </c>
      <c r="H7342" t="s">
        <v>28</v>
      </c>
      <c r="I7342" t="s">
        <v>8739</v>
      </c>
      <c r="J7342" t="s">
        <v>8689</v>
      </c>
      <c r="K7342" t="s">
        <v>8740</v>
      </c>
      <c r="L7342" t="s">
        <v>3571</v>
      </c>
      <c r="M7342" t="s">
        <v>1001</v>
      </c>
      <c r="N7342" t="s">
        <v>34</v>
      </c>
      <c r="O7342" t="s">
        <v>71</v>
      </c>
      <c r="P7342" t="s">
        <v>1002</v>
      </c>
      <c r="Q7342">
        <v>25.920000000000005</v>
      </c>
      <c r="R7342">
        <v>5</v>
      </c>
      <c r="S7342">
        <v>0.2</v>
      </c>
      <c r="T7342">
        <v>3.8879999999999972</v>
      </c>
      <c r="U7342" t="s">
        <v>156</v>
      </c>
      <c r="V7342">
        <v>2022</v>
      </c>
      <c r="W7342">
        <v>9</v>
      </c>
      <c r="X7342" t="s">
        <v>27</v>
      </c>
    </row>
    <row r="7343" spans="1:24" x14ac:dyDescent="0.35">
      <c r="A7343">
        <v>8682</v>
      </c>
      <c r="B7343" t="s">
        <v>10489</v>
      </c>
      <c r="C7343" s="1">
        <v>44817</v>
      </c>
      <c r="D7343" s="1">
        <v>44823</v>
      </c>
      <c r="E7343" t="s">
        <v>39</v>
      </c>
      <c r="F7343" t="s">
        <v>1689</v>
      </c>
      <c r="G7343" t="s">
        <v>1690</v>
      </c>
      <c r="H7343" t="s">
        <v>28</v>
      </c>
      <c r="I7343" t="s">
        <v>9127</v>
      </c>
      <c r="J7343" t="s">
        <v>8408</v>
      </c>
      <c r="K7343" t="s">
        <v>9128</v>
      </c>
      <c r="L7343" t="s">
        <v>3591</v>
      </c>
      <c r="M7343" t="s">
        <v>1852</v>
      </c>
      <c r="N7343" t="s">
        <v>34</v>
      </c>
      <c r="O7343" t="s">
        <v>71</v>
      </c>
      <c r="P7343" t="s">
        <v>1853</v>
      </c>
      <c r="Q7343">
        <v>15.920000000000002</v>
      </c>
      <c r="R7343">
        <v>5</v>
      </c>
      <c r="S7343">
        <v>0.2</v>
      </c>
      <c r="T7343">
        <v>2.7859999999999978</v>
      </c>
      <c r="U7343" t="s">
        <v>156</v>
      </c>
      <c r="V7343">
        <v>2022</v>
      </c>
      <c r="W7343">
        <v>9</v>
      </c>
      <c r="X7343" t="s">
        <v>27</v>
      </c>
    </row>
    <row r="7344" spans="1:24" x14ac:dyDescent="0.35">
      <c r="A7344">
        <v>8780</v>
      </c>
      <c r="B7344" t="s">
        <v>8900</v>
      </c>
      <c r="C7344" s="1">
        <v>44823</v>
      </c>
      <c r="D7344" s="1">
        <v>44829</v>
      </c>
      <c r="E7344" t="s">
        <v>39</v>
      </c>
      <c r="F7344" t="s">
        <v>1958</v>
      </c>
      <c r="G7344" t="s">
        <v>1959</v>
      </c>
      <c r="H7344" t="s">
        <v>28</v>
      </c>
      <c r="I7344" t="s">
        <v>3629</v>
      </c>
      <c r="J7344" t="s">
        <v>8588</v>
      </c>
      <c r="K7344" t="s">
        <v>8677</v>
      </c>
      <c r="L7344" t="s">
        <v>32</v>
      </c>
      <c r="M7344" t="s">
        <v>2484</v>
      </c>
      <c r="N7344" t="s">
        <v>34</v>
      </c>
      <c r="O7344" t="s">
        <v>71</v>
      </c>
      <c r="P7344" t="s">
        <v>2485</v>
      </c>
      <c r="Q7344">
        <v>23.832000000000001</v>
      </c>
      <c r="R7344">
        <v>3</v>
      </c>
      <c r="S7344">
        <v>0.2</v>
      </c>
      <c r="T7344">
        <v>6.5538000000000007</v>
      </c>
      <c r="U7344" t="s">
        <v>156</v>
      </c>
      <c r="V7344">
        <v>2022</v>
      </c>
      <c r="W7344">
        <v>9</v>
      </c>
      <c r="X7344" t="s">
        <v>54</v>
      </c>
    </row>
    <row r="7345" spans="1:24" x14ac:dyDescent="0.35">
      <c r="A7345">
        <v>8888</v>
      </c>
      <c r="B7345" t="s">
        <v>9547</v>
      </c>
      <c r="C7345" s="1">
        <v>44829</v>
      </c>
      <c r="D7345" s="1">
        <v>44831</v>
      </c>
      <c r="E7345" t="s">
        <v>24</v>
      </c>
      <c r="F7345" t="s">
        <v>2269</v>
      </c>
      <c r="G7345" t="s">
        <v>2270</v>
      </c>
      <c r="H7345" t="s">
        <v>28</v>
      </c>
      <c r="I7345" t="s">
        <v>8829</v>
      </c>
      <c r="J7345" t="s">
        <v>8689</v>
      </c>
      <c r="K7345" t="s">
        <v>8830</v>
      </c>
      <c r="L7345" t="s">
        <v>3571</v>
      </c>
      <c r="M7345" t="s">
        <v>3224</v>
      </c>
      <c r="N7345" t="s">
        <v>34</v>
      </c>
      <c r="O7345" t="s">
        <v>71</v>
      </c>
      <c r="P7345" t="s">
        <v>3225</v>
      </c>
      <c r="Q7345">
        <v>10.608000000000001</v>
      </c>
      <c r="R7345">
        <v>6</v>
      </c>
      <c r="S7345">
        <v>0.2</v>
      </c>
      <c r="T7345">
        <v>0.92819999999999991</v>
      </c>
      <c r="U7345" t="s">
        <v>156</v>
      </c>
      <c r="V7345">
        <v>2022</v>
      </c>
      <c r="W7345">
        <v>9</v>
      </c>
      <c r="X7345" t="s">
        <v>27</v>
      </c>
    </row>
    <row r="7346" spans="1:24" x14ac:dyDescent="0.35">
      <c r="A7346">
        <v>8900</v>
      </c>
      <c r="B7346" t="s">
        <v>10490</v>
      </c>
      <c r="C7346" s="1">
        <v>44830</v>
      </c>
      <c r="D7346" s="1">
        <v>44832</v>
      </c>
      <c r="E7346" t="s">
        <v>89</v>
      </c>
      <c r="F7346" t="s">
        <v>3842</v>
      </c>
      <c r="G7346" t="s">
        <v>3843</v>
      </c>
      <c r="H7346" t="s">
        <v>28</v>
      </c>
      <c r="I7346" t="s">
        <v>4230</v>
      </c>
      <c r="J7346" t="s">
        <v>8588</v>
      </c>
      <c r="K7346" t="s">
        <v>9017</v>
      </c>
      <c r="L7346" t="s">
        <v>32</v>
      </c>
      <c r="M7346" t="s">
        <v>2385</v>
      </c>
      <c r="N7346" t="s">
        <v>34</v>
      </c>
      <c r="O7346" t="s">
        <v>71</v>
      </c>
      <c r="P7346" t="s">
        <v>1571</v>
      </c>
      <c r="Q7346">
        <v>2.2239999999999998</v>
      </c>
      <c r="R7346">
        <v>1</v>
      </c>
      <c r="S7346">
        <v>0.2</v>
      </c>
      <c r="T7346">
        <v>0.55599999999999994</v>
      </c>
      <c r="U7346" t="s">
        <v>156</v>
      </c>
      <c r="V7346">
        <v>2022</v>
      </c>
      <c r="W7346">
        <v>9</v>
      </c>
      <c r="X7346" t="s">
        <v>47</v>
      </c>
    </row>
    <row r="7347" spans="1:24" x14ac:dyDescent="0.35">
      <c r="A7347">
        <v>8967</v>
      </c>
      <c r="B7347" t="s">
        <v>10168</v>
      </c>
      <c r="C7347" s="1">
        <v>44836</v>
      </c>
      <c r="D7347" s="1">
        <v>44842</v>
      </c>
      <c r="E7347" t="s">
        <v>39</v>
      </c>
      <c r="F7347" t="s">
        <v>4530</v>
      </c>
      <c r="G7347" t="s">
        <v>4531</v>
      </c>
      <c r="H7347" t="s">
        <v>28</v>
      </c>
      <c r="I7347" t="s">
        <v>3629</v>
      </c>
      <c r="J7347" t="s">
        <v>8588</v>
      </c>
      <c r="K7347" t="s">
        <v>8677</v>
      </c>
      <c r="L7347" t="s">
        <v>32</v>
      </c>
      <c r="M7347" t="s">
        <v>2563</v>
      </c>
      <c r="N7347" t="s">
        <v>34</v>
      </c>
      <c r="O7347" t="s">
        <v>71</v>
      </c>
      <c r="P7347" t="s">
        <v>2564</v>
      </c>
      <c r="Q7347">
        <v>95.143999999999991</v>
      </c>
      <c r="R7347">
        <v>7</v>
      </c>
      <c r="S7347">
        <v>0.2</v>
      </c>
      <c r="T7347">
        <v>10.703699999999987</v>
      </c>
      <c r="U7347" t="s">
        <v>94</v>
      </c>
      <c r="V7347">
        <v>2022</v>
      </c>
      <c r="W7347">
        <v>10</v>
      </c>
      <c r="X7347" t="s">
        <v>27</v>
      </c>
    </row>
    <row r="7348" spans="1:24" x14ac:dyDescent="0.35">
      <c r="A7348">
        <v>9015</v>
      </c>
      <c r="B7348" t="s">
        <v>10491</v>
      </c>
      <c r="C7348" s="1">
        <v>44840</v>
      </c>
      <c r="D7348" s="1">
        <v>44845</v>
      </c>
      <c r="E7348" t="s">
        <v>39</v>
      </c>
      <c r="F7348" t="s">
        <v>499</v>
      </c>
      <c r="G7348" t="s">
        <v>500</v>
      </c>
      <c r="H7348" t="s">
        <v>28</v>
      </c>
      <c r="I7348" t="s">
        <v>8685</v>
      </c>
      <c r="J7348" t="s">
        <v>8579</v>
      </c>
      <c r="K7348" t="s">
        <v>8686</v>
      </c>
      <c r="L7348" t="s">
        <v>32</v>
      </c>
      <c r="M7348" t="s">
        <v>6553</v>
      </c>
      <c r="N7348" t="s">
        <v>34</v>
      </c>
      <c r="O7348" t="s">
        <v>71</v>
      </c>
      <c r="P7348" t="s">
        <v>6554</v>
      </c>
      <c r="Q7348">
        <v>9.3439999999999994</v>
      </c>
      <c r="R7348">
        <v>2</v>
      </c>
      <c r="S7348">
        <v>0.2</v>
      </c>
      <c r="T7348">
        <v>1.8687999999999998</v>
      </c>
      <c r="U7348" t="s">
        <v>94</v>
      </c>
      <c r="V7348">
        <v>2022</v>
      </c>
      <c r="W7348">
        <v>10</v>
      </c>
      <c r="X7348" t="s">
        <v>27</v>
      </c>
    </row>
    <row r="7349" spans="1:24" x14ac:dyDescent="0.35">
      <c r="A7349">
        <v>9016</v>
      </c>
      <c r="B7349" t="s">
        <v>10376</v>
      </c>
      <c r="C7349" s="1">
        <v>44840</v>
      </c>
      <c r="D7349" s="1">
        <v>44840</v>
      </c>
      <c r="E7349" t="s">
        <v>61</v>
      </c>
      <c r="F7349" t="s">
        <v>4416</v>
      </c>
      <c r="G7349" t="s">
        <v>4417</v>
      </c>
      <c r="H7349" t="s">
        <v>28</v>
      </c>
      <c r="I7349" t="s">
        <v>8357</v>
      </c>
      <c r="J7349" t="s">
        <v>8358</v>
      </c>
      <c r="K7349" t="s">
        <v>8359</v>
      </c>
      <c r="L7349" t="s">
        <v>3598</v>
      </c>
      <c r="M7349" t="s">
        <v>10492</v>
      </c>
      <c r="N7349" t="s">
        <v>34</v>
      </c>
      <c r="O7349" t="s">
        <v>71</v>
      </c>
      <c r="P7349" t="s">
        <v>474</v>
      </c>
      <c r="Q7349">
        <v>19.152000000000001</v>
      </c>
      <c r="R7349">
        <v>2</v>
      </c>
      <c r="S7349">
        <v>0.2</v>
      </c>
      <c r="T7349">
        <v>1.1969999999999992</v>
      </c>
      <c r="U7349" t="s">
        <v>94</v>
      </c>
      <c r="V7349">
        <v>2022</v>
      </c>
      <c r="W7349">
        <v>10</v>
      </c>
      <c r="X7349" t="s">
        <v>27</v>
      </c>
    </row>
    <row r="7350" spans="1:24" x14ac:dyDescent="0.35">
      <c r="A7350">
        <v>9134</v>
      </c>
      <c r="B7350" t="s">
        <v>8912</v>
      </c>
      <c r="C7350" s="1">
        <v>44854</v>
      </c>
      <c r="D7350" s="1">
        <v>44854</v>
      </c>
      <c r="E7350" t="s">
        <v>61</v>
      </c>
      <c r="F7350" t="s">
        <v>8913</v>
      </c>
      <c r="G7350" t="s">
        <v>8914</v>
      </c>
      <c r="H7350" t="s">
        <v>28</v>
      </c>
      <c r="I7350" t="s">
        <v>8364</v>
      </c>
      <c r="J7350" t="s">
        <v>8352</v>
      </c>
      <c r="K7350" t="s">
        <v>8365</v>
      </c>
      <c r="L7350" t="s">
        <v>3591</v>
      </c>
      <c r="M7350" t="s">
        <v>2385</v>
      </c>
      <c r="N7350" t="s">
        <v>34</v>
      </c>
      <c r="O7350" t="s">
        <v>71</v>
      </c>
      <c r="P7350" t="s">
        <v>1571</v>
      </c>
      <c r="Q7350">
        <v>4.4479999999999995</v>
      </c>
      <c r="R7350">
        <v>2</v>
      </c>
      <c r="S7350">
        <v>0.2</v>
      </c>
      <c r="T7350">
        <v>1.1119999999999999</v>
      </c>
      <c r="U7350" t="s">
        <v>94</v>
      </c>
      <c r="V7350">
        <v>2022</v>
      </c>
      <c r="W7350">
        <v>10</v>
      </c>
      <c r="X7350" t="s">
        <v>27</v>
      </c>
    </row>
    <row r="7351" spans="1:24" x14ac:dyDescent="0.35">
      <c r="A7351">
        <v>9152</v>
      </c>
      <c r="B7351" t="s">
        <v>10493</v>
      </c>
      <c r="C7351" s="1">
        <v>44855</v>
      </c>
      <c r="D7351" s="1">
        <v>44860</v>
      </c>
      <c r="E7351" t="s">
        <v>39</v>
      </c>
      <c r="F7351" t="s">
        <v>2010</v>
      </c>
      <c r="G7351" t="s">
        <v>2011</v>
      </c>
      <c r="H7351" t="s">
        <v>28</v>
      </c>
      <c r="I7351" t="s">
        <v>8500</v>
      </c>
      <c r="J7351" t="s">
        <v>8352</v>
      </c>
      <c r="K7351" t="s">
        <v>8501</v>
      </c>
      <c r="L7351" t="s">
        <v>3591</v>
      </c>
      <c r="M7351" t="s">
        <v>1407</v>
      </c>
      <c r="N7351" t="s">
        <v>34</v>
      </c>
      <c r="O7351" t="s">
        <v>71</v>
      </c>
      <c r="P7351" t="s">
        <v>1408</v>
      </c>
      <c r="Q7351">
        <v>17.856000000000002</v>
      </c>
      <c r="R7351">
        <v>4</v>
      </c>
      <c r="S7351">
        <v>0.2</v>
      </c>
      <c r="T7351">
        <v>2.0087999999999973</v>
      </c>
      <c r="U7351" t="s">
        <v>94</v>
      </c>
      <c r="V7351">
        <v>2022</v>
      </c>
      <c r="W7351">
        <v>10</v>
      </c>
      <c r="X7351" t="s">
        <v>47</v>
      </c>
    </row>
    <row r="7352" spans="1:24" x14ac:dyDescent="0.35">
      <c r="A7352">
        <v>9208</v>
      </c>
      <c r="B7352" t="s">
        <v>10494</v>
      </c>
      <c r="C7352" s="1">
        <v>44861</v>
      </c>
      <c r="D7352" s="1">
        <v>44867</v>
      </c>
      <c r="E7352" t="s">
        <v>39</v>
      </c>
      <c r="F7352" t="s">
        <v>1774</v>
      </c>
      <c r="G7352" t="s">
        <v>1775</v>
      </c>
      <c r="H7352" t="s">
        <v>28</v>
      </c>
      <c r="I7352" t="s">
        <v>8525</v>
      </c>
      <c r="J7352" t="s">
        <v>8352</v>
      </c>
      <c r="K7352" t="s">
        <v>8526</v>
      </c>
      <c r="L7352" t="s">
        <v>3591</v>
      </c>
      <c r="M7352" t="s">
        <v>3293</v>
      </c>
      <c r="N7352" t="s">
        <v>34</v>
      </c>
      <c r="O7352" t="s">
        <v>71</v>
      </c>
      <c r="P7352" t="s">
        <v>3294</v>
      </c>
      <c r="Q7352">
        <v>6.5760000000000005</v>
      </c>
      <c r="R7352">
        <v>3</v>
      </c>
      <c r="S7352">
        <v>0.2</v>
      </c>
      <c r="T7352">
        <v>0.57540000000000058</v>
      </c>
      <c r="U7352" t="s">
        <v>94</v>
      </c>
      <c r="V7352">
        <v>2022</v>
      </c>
      <c r="W7352">
        <v>10</v>
      </c>
      <c r="X7352" t="s">
        <v>54</v>
      </c>
    </row>
    <row r="7353" spans="1:24" x14ac:dyDescent="0.35">
      <c r="A7353">
        <v>9209</v>
      </c>
      <c r="B7353" t="s">
        <v>9235</v>
      </c>
      <c r="C7353" s="1">
        <v>44861</v>
      </c>
      <c r="D7353" s="1">
        <v>44864</v>
      </c>
      <c r="E7353" t="s">
        <v>24</v>
      </c>
      <c r="F7353" t="s">
        <v>1016</v>
      </c>
      <c r="G7353" t="s">
        <v>1017</v>
      </c>
      <c r="H7353" t="s">
        <v>28</v>
      </c>
      <c r="I7353" t="s">
        <v>8357</v>
      </c>
      <c r="J7353" t="s">
        <v>8358</v>
      </c>
      <c r="K7353" t="s">
        <v>8445</v>
      </c>
      <c r="L7353" t="s">
        <v>3598</v>
      </c>
      <c r="M7353" t="s">
        <v>436</v>
      </c>
      <c r="N7353" t="s">
        <v>34</v>
      </c>
      <c r="O7353" t="s">
        <v>71</v>
      </c>
      <c r="P7353" t="s">
        <v>437</v>
      </c>
      <c r="Q7353">
        <v>7.0559999999999992</v>
      </c>
      <c r="R7353">
        <v>3</v>
      </c>
      <c r="S7353">
        <v>0.2</v>
      </c>
      <c r="T7353">
        <v>2.2050000000000001</v>
      </c>
      <c r="U7353" t="s">
        <v>94</v>
      </c>
      <c r="V7353">
        <v>2022</v>
      </c>
      <c r="W7353">
        <v>10</v>
      </c>
      <c r="X7353" t="s">
        <v>47</v>
      </c>
    </row>
    <row r="7354" spans="1:24" x14ac:dyDescent="0.35">
      <c r="A7354">
        <v>9265</v>
      </c>
      <c r="B7354" t="s">
        <v>10495</v>
      </c>
      <c r="C7354" s="1">
        <v>44867</v>
      </c>
      <c r="D7354" s="1">
        <v>44870</v>
      </c>
      <c r="E7354" t="s">
        <v>89</v>
      </c>
      <c r="F7354" t="s">
        <v>101</v>
      </c>
      <c r="G7354" t="s">
        <v>102</v>
      </c>
      <c r="H7354" t="s">
        <v>28</v>
      </c>
      <c r="I7354" t="s">
        <v>4806</v>
      </c>
      <c r="J7354" t="s">
        <v>8358</v>
      </c>
      <c r="K7354" t="s">
        <v>9532</v>
      </c>
      <c r="L7354" t="s">
        <v>3598</v>
      </c>
      <c r="M7354" t="s">
        <v>6463</v>
      </c>
      <c r="N7354" t="s">
        <v>34</v>
      </c>
      <c r="O7354" t="s">
        <v>71</v>
      </c>
      <c r="P7354" t="s">
        <v>6464</v>
      </c>
      <c r="Q7354">
        <v>54.336000000000006</v>
      </c>
      <c r="R7354">
        <v>4</v>
      </c>
      <c r="S7354">
        <v>0.2</v>
      </c>
      <c r="T7354">
        <v>5.4336000000000002</v>
      </c>
      <c r="U7354" t="s">
        <v>118</v>
      </c>
      <c r="V7354">
        <v>2022</v>
      </c>
      <c r="W7354">
        <v>11</v>
      </c>
      <c r="X7354" t="s">
        <v>54</v>
      </c>
    </row>
    <row r="7355" spans="1:24" x14ac:dyDescent="0.35">
      <c r="A7355">
        <v>9287</v>
      </c>
      <c r="B7355" t="s">
        <v>8472</v>
      </c>
      <c r="C7355" s="1">
        <v>44868</v>
      </c>
      <c r="D7355" s="1">
        <v>44872</v>
      </c>
      <c r="E7355" t="s">
        <v>39</v>
      </c>
      <c r="F7355" t="s">
        <v>3660</v>
      </c>
      <c r="G7355" t="s">
        <v>3661</v>
      </c>
      <c r="H7355" t="s">
        <v>28</v>
      </c>
      <c r="I7355" t="s">
        <v>8430</v>
      </c>
      <c r="J7355" t="s">
        <v>8352</v>
      </c>
      <c r="K7355" t="s">
        <v>8431</v>
      </c>
      <c r="L7355" t="s">
        <v>3591</v>
      </c>
      <c r="M7355" t="s">
        <v>6371</v>
      </c>
      <c r="N7355" t="s">
        <v>34</v>
      </c>
      <c r="O7355" t="s">
        <v>71</v>
      </c>
      <c r="P7355" t="s">
        <v>6372</v>
      </c>
      <c r="Q7355">
        <v>55.984000000000009</v>
      </c>
      <c r="R7355">
        <v>2</v>
      </c>
      <c r="S7355">
        <v>0.2</v>
      </c>
      <c r="T7355">
        <v>4.1987999999999985</v>
      </c>
      <c r="U7355" t="s">
        <v>118</v>
      </c>
      <c r="V7355">
        <v>2022</v>
      </c>
      <c r="W7355">
        <v>11</v>
      </c>
      <c r="X7355" t="s">
        <v>27</v>
      </c>
    </row>
    <row r="7356" spans="1:24" x14ac:dyDescent="0.35">
      <c r="A7356">
        <v>9455</v>
      </c>
      <c r="B7356" t="s">
        <v>10496</v>
      </c>
      <c r="C7356" s="1">
        <v>44878</v>
      </c>
      <c r="D7356" s="1">
        <v>44883</v>
      </c>
      <c r="E7356" t="s">
        <v>24</v>
      </c>
      <c r="F7356" t="s">
        <v>2742</v>
      </c>
      <c r="G7356" t="s">
        <v>2743</v>
      </c>
      <c r="H7356" t="s">
        <v>28</v>
      </c>
      <c r="I7356" t="s">
        <v>10497</v>
      </c>
      <c r="J7356" t="s">
        <v>8352</v>
      </c>
      <c r="K7356" t="s">
        <v>10498</v>
      </c>
      <c r="L7356" t="s">
        <v>3591</v>
      </c>
      <c r="M7356" t="s">
        <v>2507</v>
      </c>
      <c r="N7356" t="s">
        <v>34</v>
      </c>
      <c r="O7356" t="s">
        <v>71</v>
      </c>
      <c r="P7356" t="s">
        <v>2508</v>
      </c>
      <c r="Q7356">
        <v>2.0640000000000001</v>
      </c>
      <c r="R7356">
        <v>1</v>
      </c>
      <c r="S7356">
        <v>0.2</v>
      </c>
      <c r="T7356">
        <v>0.15480000000000005</v>
      </c>
      <c r="U7356" t="s">
        <v>118</v>
      </c>
      <c r="V7356">
        <v>2022</v>
      </c>
      <c r="W7356">
        <v>11</v>
      </c>
      <c r="X7356" t="s">
        <v>27</v>
      </c>
    </row>
    <row r="7357" spans="1:24" x14ac:dyDescent="0.35">
      <c r="A7357">
        <v>9491</v>
      </c>
      <c r="B7357" t="s">
        <v>9555</v>
      </c>
      <c r="C7357" s="1">
        <v>44881</v>
      </c>
      <c r="D7357" s="1">
        <v>44886</v>
      </c>
      <c r="E7357" t="s">
        <v>39</v>
      </c>
      <c r="F7357" t="s">
        <v>2456</v>
      </c>
      <c r="G7357" t="s">
        <v>2457</v>
      </c>
      <c r="H7357" t="s">
        <v>28</v>
      </c>
      <c r="I7357" t="s">
        <v>4601</v>
      </c>
      <c r="J7357" t="s">
        <v>8689</v>
      </c>
      <c r="K7357" t="s">
        <v>9556</v>
      </c>
      <c r="L7357" t="s">
        <v>3571</v>
      </c>
      <c r="M7357" t="s">
        <v>3435</v>
      </c>
      <c r="N7357" t="s">
        <v>34</v>
      </c>
      <c r="O7357" t="s">
        <v>71</v>
      </c>
      <c r="P7357" t="s">
        <v>3436</v>
      </c>
      <c r="Q7357">
        <v>86.352000000000004</v>
      </c>
      <c r="R7357">
        <v>3</v>
      </c>
      <c r="S7357">
        <v>0.2</v>
      </c>
      <c r="T7357">
        <v>5.3969999999999914</v>
      </c>
      <c r="U7357" t="s">
        <v>118</v>
      </c>
      <c r="V7357">
        <v>2022</v>
      </c>
      <c r="W7357">
        <v>11</v>
      </c>
      <c r="X7357" t="s">
        <v>54</v>
      </c>
    </row>
    <row r="7358" spans="1:24" x14ac:dyDescent="0.35">
      <c r="A7358">
        <v>9524</v>
      </c>
      <c r="B7358" t="s">
        <v>10499</v>
      </c>
      <c r="C7358" s="1">
        <v>44883</v>
      </c>
      <c r="D7358" s="1">
        <v>44888</v>
      </c>
      <c r="E7358" t="s">
        <v>39</v>
      </c>
      <c r="F7358" t="s">
        <v>2572</v>
      </c>
      <c r="G7358" t="s">
        <v>2573</v>
      </c>
      <c r="H7358" t="s">
        <v>28</v>
      </c>
      <c r="I7358" t="s">
        <v>2941</v>
      </c>
      <c r="J7358" t="s">
        <v>8689</v>
      </c>
      <c r="K7358" t="s">
        <v>8910</v>
      </c>
      <c r="L7358" t="s">
        <v>3571</v>
      </c>
      <c r="M7358" t="s">
        <v>2206</v>
      </c>
      <c r="N7358" t="s">
        <v>34</v>
      </c>
      <c r="O7358" t="s">
        <v>71</v>
      </c>
      <c r="P7358" t="s">
        <v>2207</v>
      </c>
      <c r="Q7358">
        <v>38.864000000000004</v>
      </c>
      <c r="R7358">
        <v>7</v>
      </c>
      <c r="S7358">
        <v>0.2</v>
      </c>
      <c r="T7358">
        <v>7.7728000000000002</v>
      </c>
      <c r="U7358" t="s">
        <v>118</v>
      </c>
      <c r="V7358">
        <v>2022</v>
      </c>
      <c r="W7358">
        <v>11</v>
      </c>
      <c r="X7358" t="s">
        <v>54</v>
      </c>
    </row>
    <row r="7359" spans="1:24" x14ac:dyDescent="0.35">
      <c r="A7359">
        <v>9575</v>
      </c>
      <c r="B7359" t="s">
        <v>10500</v>
      </c>
      <c r="C7359" s="1">
        <v>44885</v>
      </c>
      <c r="D7359" s="1">
        <v>44886</v>
      </c>
      <c r="E7359" t="s">
        <v>89</v>
      </c>
      <c r="F7359" t="s">
        <v>8932</v>
      </c>
      <c r="G7359" t="s">
        <v>8933</v>
      </c>
      <c r="H7359" t="s">
        <v>28</v>
      </c>
      <c r="I7359" t="s">
        <v>4031</v>
      </c>
      <c r="J7359" t="s">
        <v>8408</v>
      </c>
      <c r="K7359" t="s">
        <v>9560</v>
      </c>
      <c r="L7359" t="s">
        <v>3591</v>
      </c>
      <c r="M7359" t="s">
        <v>3374</v>
      </c>
      <c r="N7359" t="s">
        <v>34</v>
      </c>
      <c r="O7359" t="s">
        <v>71</v>
      </c>
      <c r="P7359" t="s">
        <v>3375</v>
      </c>
      <c r="Q7359">
        <v>23.968000000000004</v>
      </c>
      <c r="R7359">
        <v>7</v>
      </c>
      <c r="S7359">
        <v>0.2</v>
      </c>
      <c r="T7359">
        <v>2.696399999999997</v>
      </c>
      <c r="U7359" t="s">
        <v>118</v>
      </c>
      <c r="V7359">
        <v>2022</v>
      </c>
      <c r="W7359">
        <v>11</v>
      </c>
      <c r="X7359" t="s">
        <v>27</v>
      </c>
    </row>
    <row r="7360" spans="1:24" x14ac:dyDescent="0.35">
      <c r="A7360">
        <v>9578</v>
      </c>
      <c r="B7360" t="s">
        <v>10500</v>
      </c>
      <c r="C7360" s="1">
        <v>44885</v>
      </c>
      <c r="D7360" s="1">
        <v>44886</v>
      </c>
      <c r="E7360" t="s">
        <v>89</v>
      </c>
      <c r="F7360" t="s">
        <v>8932</v>
      </c>
      <c r="G7360" t="s">
        <v>8933</v>
      </c>
      <c r="H7360" t="s">
        <v>28</v>
      </c>
      <c r="I7360" t="s">
        <v>4031</v>
      </c>
      <c r="J7360" t="s">
        <v>8408</v>
      </c>
      <c r="K7360" t="s">
        <v>9560</v>
      </c>
      <c r="L7360" t="s">
        <v>3591</v>
      </c>
      <c r="M7360" t="s">
        <v>10492</v>
      </c>
      <c r="N7360" t="s">
        <v>34</v>
      </c>
      <c r="O7360" t="s">
        <v>71</v>
      </c>
      <c r="P7360" t="s">
        <v>474</v>
      </c>
      <c r="Q7360">
        <v>28.728000000000002</v>
      </c>
      <c r="R7360">
        <v>3</v>
      </c>
      <c r="S7360">
        <v>0.2</v>
      </c>
      <c r="T7360">
        <v>1.7954999999999988</v>
      </c>
      <c r="U7360" t="s">
        <v>118</v>
      </c>
      <c r="V7360">
        <v>2022</v>
      </c>
      <c r="W7360">
        <v>11</v>
      </c>
      <c r="X7360" t="s">
        <v>27</v>
      </c>
    </row>
    <row r="7361" spans="1:24" x14ac:dyDescent="0.35">
      <c r="A7361">
        <v>9604</v>
      </c>
      <c r="B7361" t="s">
        <v>9242</v>
      </c>
      <c r="C7361" s="1">
        <v>44888</v>
      </c>
      <c r="D7361" s="1">
        <v>44893</v>
      </c>
      <c r="E7361" t="s">
        <v>39</v>
      </c>
      <c r="F7361" t="s">
        <v>4430</v>
      </c>
      <c r="G7361" t="s">
        <v>4431</v>
      </c>
      <c r="H7361" t="s">
        <v>28</v>
      </c>
      <c r="I7361" t="s">
        <v>8407</v>
      </c>
      <c r="J7361" t="s">
        <v>8408</v>
      </c>
      <c r="K7361" t="s">
        <v>8409</v>
      </c>
      <c r="L7361" t="s">
        <v>3591</v>
      </c>
      <c r="M7361" t="s">
        <v>578</v>
      </c>
      <c r="N7361" t="s">
        <v>34</v>
      </c>
      <c r="O7361" t="s">
        <v>71</v>
      </c>
      <c r="P7361" t="s">
        <v>579</v>
      </c>
      <c r="Q7361">
        <v>3.3040000000000003</v>
      </c>
      <c r="R7361">
        <v>1</v>
      </c>
      <c r="S7361">
        <v>0.2</v>
      </c>
      <c r="T7361">
        <v>1.0737999999999999</v>
      </c>
      <c r="U7361" t="s">
        <v>118</v>
      </c>
      <c r="V7361">
        <v>2022</v>
      </c>
      <c r="W7361">
        <v>11</v>
      </c>
      <c r="X7361" t="s">
        <v>27</v>
      </c>
    </row>
    <row r="7362" spans="1:24" x14ac:dyDescent="0.35">
      <c r="A7362">
        <v>9674</v>
      </c>
      <c r="B7362" t="s">
        <v>10280</v>
      </c>
      <c r="C7362" s="1">
        <v>44892</v>
      </c>
      <c r="D7362" s="1">
        <v>44897</v>
      </c>
      <c r="E7362" t="s">
        <v>39</v>
      </c>
      <c r="F7362" t="s">
        <v>1893</v>
      </c>
      <c r="G7362" t="s">
        <v>1894</v>
      </c>
      <c r="H7362" t="s">
        <v>28</v>
      </c>
      <c r="I7362" t="s">
        <v>9127</v>
      </c>
      <c r="J7362" t="s">
        <v>8408</v>
      </c>
      <c r="K7362" t="s">
        <v>9128</v>
      </c>
      <c r="L7362" t="s">
        <v>3591</v>
      </c>
      <c r="M7362" t="s">
        <v>2479</v>
      </c>
      <c r="N7362" t="s">
        <v>34</v>
      </c>
      <c r="O7362" t="s">
        <v>71</v>
      </c>
      <c r="P7362" t="s">
        <v>2480</v>
      </c>
      <c r="Q7362">
        <v>8.76</v>
      </c>
      <c r="R7362">
        <v>5</v>
      </c>
      <c r="S7362">
        <v>0.2</v>
      </c>
      <c r="T7362">
        <v>0.76649999999999974</v>
      </c>
      <c r="U7362" t="s">
        <v>118</v>
      </c>
      <c r="V7362">
        <v>2022</v>
      </c>
      <c r="W7362">
        <v>11</v>
      </c>
      <c r="X7362" t="s">
        <v>27</v>
      </c>
    </row>
    <row r="7363" spans="1:24" x14ac:dyDescent="0.35">
      <c r="A7363">
        <v>9758</v>
      </c>
      <c r="B7363" t="s">
        <v>10501</v>
      </c>
      <c r="C7363" s="1">
        <v>44897</v>
      </c>
      <c r="D7363" s="1">
        <v>44902</v>
      </c>
      <c r="E7363" t="s">
        <v>39</v>
      </c>
      <c r="F7363" t="s">
        <v>4989</v>
      </c>
      <c r="G7363" t="s">
        <v>4990</v>
      </c>
      <c r="H7363" t="s">
        <v>28</v>
      </c>
      <c r="I7363" t="s">
        <v>2941</v>
      </c>
      <c r="J7363" t="s">
        <v>8689</v>
      </c>
      <c r="K7363" t="s">
        <v>8910</v>
      </c>
      <c r="L7363" t="s">
        <v>3571</v>
      </c>
      <c r="M7363" t="s">
        <v>3293</v>
      </c>
      <c r="N7363" t="s">
        <v>34</v>
      </c>
      <c r="O7363" t="s">
        <v>71</v>
      </c>
      <c r="P7363" t="s">
        <v>3294</v>
      </c>
      <c r="Q7363">
        <v>19.728000000000002</v>
      </c>
      <c r="R7363">
        <v>9</v>
      </c>
      <c r="S7363">
        <v>0.2</v>
      </c>
      <c r="T7363">
        <v>1.7262000000000022</v>
      </c>
      <c r="U7363" t="s">
        <v>131</v>
      </c>
      <c r="V7363">
        <v>2022</v>
      </c>
      <c r="W7363">
        <v>12</v>
      </c>
      <c r="X7363" t="s">
        <v>54</v>
      </c>
    </row>
    <row r="7364" spans="1:24" x14ac:dyDescent="0.35">
      <c r="A7364">
        <v>9760</v>
      </c>
      <c r="B7364" t="s">
        <v>10502</v>
      </c>
      <c r="C7364" s="1">
        <v>44897</v>
      </c>
      <c r="D7364" s="1">
        <v>44903</v>
      </c>
      <c r="E7364" t="s">
        <v>39</v>
      </c>
      <c r="F7364" t="s">
        <v>4329</v>
      </c>
      <c r="G7364" t="s">
        <v>4330</v>
      </c>
      <c r="H7364" t="s">
        <v>28</v>
      </c>
      <c r="I7364" t="s">
        <v>8522</v>
      </c>
      <c r="J7364" t="s">
        <v>8408</v>
      </c>
      <c r="K7364" t="s">
        <v>8523</v>
      </c>
      <c r="L7364" t="s">
        <v>3591</v>
      </c>
      <c r="M7364" t="s">
        <v>1523</v>
      </c>
      <c r="N7364" t="s">
        <v>34</v>
      </c>
      <c r="O7364" t="s">
        <v>71</v>
      </c>
      <c r="P7364" t="s">
        <v>1524</v>
      </c>
      <c r="Q7364">
        <v>32.776000000000003</v>
      </c>
      <c r="R7364">
        <v>1</v>
      </c>
      <c r="S7364">
        <v>0.2</v>
      </c>
      <c r="T7364">
        <v>2.4581999999999997</v>
      </c>
      <c r="U7364" t="s">
        <v>131</v>
      </c>
      <c r="V7364">
        <v>2022</v>
      </c>
      <c r="W7364">
        <v>12</v>
      </c>
      <c r="X7364" t="s">
        <v>27</v>
      </c>
    </row>
    <row r="7365" spans="1:24" x14ac:dyDescent="0.35">
      <c r="A7365">
        <v>9762</v>
      </c>
      <c r="B7365" t="s">
        <v>10503</v>
      </c>
      <c r="C7365" s="1">
        <v>44897</v>
      </c>
      <c r="D7365" s="1">
        <v>44902</v>
      </c>
      <c r="E7365" t="s">
        <v>39</v>
      </c>
      <c r="F7365" t="s">
        <v>4157</v>
      </c>
      <c r="G7365" t="s">
        <v>4158</v>
      </c>
      <c r="H7365" t="s">
        <v>28</v>
      </c>
      <c r="I7365" t="s">
        <v>8395</v>
      </c>
      <c r="J7365" t="s">
        <v>8352</v>
      </c>
      <c r="K7365" t="s">
        <v>8396</v>
      </c>
      <c r="L7365" t="s">
        <v>3591</v>
      </c>
      <c r="M7365" t="s">
        <v>3352</v>
      </c>
      <c r="N7365" t="s">
        <v>34</v>
      </c>
      <c r="O7365" t="s">
        <v>71</v>
      </c>
      <c r="P7365" t="s">
        <v>3353</v>
      </c>
      <c r="Q7365">
        <v>47.96</v>
      </c>
      <c r="R7365">
        <v>5</v>
      </c>
      <c r="S7365">
        <v>0.2</v>
      </c>
      <c r="T7365">
        <v>4.196499999999995</v>
      </c>
      <c r="U7365" t="s">
        <v>131</v>
      </c>
      <c r="V7365">
        <v>2022</v>
      </c>
      <c r="W7365">
        <v>12</v>
      </c>
      <c r="X7365" t="s">
        <v>54</v>
      </c>
    </row>
    <row r="7366" spans="1:24" x14ac:dyDescent="0.35">
      <c r="A7366">
        <v>9783</v>
      </c>
      <c r="B7366" t="s">
        <v>10504</v>
      </c>
      <c r="C7366" s="1">
        <v>44897</v>
      </c>
      <c r="D7366" s="1">
        <v>44901</v>
      </c>
      <c r="E7366" t="s">
        <v>39</v>
      </c>
      <c r="F7366" t="s">
        <v>10405</v>
      </c>
      <c r="G7366" t="s">
        <v>10406</v>
      </c>
      <c r="H7366" t="s">
        <v>3567</v>
      </c>
      <c r="I7366" t="s">
        <v>10407</v>
      </c>
      <c r="J7366" t="s">
        <v>6973</v>
      </c>
      <c r="K7366" t="s">
        <v>10408</v>
      </c>
      <c r="L7366" t="s">
        <v>3571</v>
      </c>
      <c r="M7366" t="s">
        <v>305</v>
      </c>
      <c r="N7366" t="s">
        <v>34</v>
      </c>
      <c r="O7366" t="s">
        <v>71</v>
      </c>
      <c r="P7366" t="s">
        <v>306</v>
      </c>
      <c r="Q7366">
        <v>16.463999999999999</v>
      </c>
      <c r="R7366">
        <v>7</v>
      </c>
      <c r="S7366">
        <v>0.2</v>
      </c>
      <c r="T7366">
        <v>2.4405999999999999</v>
      </c>
      <c r="U7366" t="s">
        <v>131</v>
      </c>
      <c r="V7366">
        <v>2022</v>
      </c>
      <c r="W7366">
        <v>12</v>
      </c>
      <c r="X7366" t="s">
        <v>54</v>
      </c>
    </row>
    <row r="7367" spans="1:24" x14ac:dyDescent="0.35">
      <c r="A7367">
        <v>9790</v>
      </c>
      <c r="B7367" t="s">
        <v>8922</v>
      </c>
      <c r="C7367" s="1">
        <v>44898</v>
      </c>
      <c r="D7367" s="1">
        <v>44901</v>
      </c>
      <c r="E7367" t="s">
        <v>24</v>
      </c>
      <c r="F7367" t="s">
        <v>1635</v>
      </c>
      <c r="G7367" t="s">
        <v>1636</v>
      </c>
      <c r="H7367" t="s">
        <v>28</v>
      </c>
      <c r="I7367" t="s">
        <v>8923</v>
      </c>
      <c r="J7367" t="s">
        <v>8392</v>
      </c>
      <c r="K7367" t="s">
        <v>8924</v>
      </c>
      <c r="L7367" t="s">
        <v>32</v>
      </c>
      <c r="M7367" t="s">
        <v>3430</v>
      </c>
      <c r="N7367" t="s">
        <v>34</v>
      </c>
      <c r="O7367" t="s">
        <v>71</v>
      </c>
      <c r="P7367" t="s">
        <v>3431</v>
      </c>
      <c r="Q7367">
        <v>13.343999999999998</v>
      </c>
      <c r="R7367">
        <v>6</v>
      </c>
      <c r="S7367">
        <v>0.2</v>
      </c>
      <c r="T7367">
        <v>1.0007999999999999</v>
      </c>
      <c r="U7367" t="s">
        <v>131</v>
      </c>
      <c r="V7367">
        <v>2022</v>
      </c>
      <c r="W7367">
        <v>12</v>
      </c>
      <c r="X7367" t="s">
        <v>27</v>
      </c>
    </row>
    <row r="7368" spans="1:24" x14ac:dyDescent="0.35">
      <c r="A7368">
        <v>9947</v>
      </c>
      <c r="B7368" t="s">
        <v>8573</v>
      </c>
      <c r="C7368" s="1">
        <v>44906</v>
      </c>
      <c r="D7368" s="1">
        <v>44912</v>
      </c>
      <c r="E7368" t="s">
        <v>39</v>
      </c>
      <c r="F7368" t="s">
        <v>840</v>
      </c>
      <c r="G7368" t="s">
        <v>841</v>
      </c>
      <c r="H7368" t="s">
        <v>28</v>
      </c>
      <c r="I7368" t="s">
        <v>8364</v>
      </c>
      <c r="J7368" t="s">
        <v>8352</v>
      </c>
      <c r="K7368" t="s">
        <v>8365</v>
      </c>
      <c r="L7368" t="s">
        <v>3591</v>
      </c>
      <c r="M7368" t="s">
        <v>6463</v>
      </c>
      <c r="N7368" t="s">
        <v>34</v>
      </c>
      <c r="O7368" t="s">
        <v>71</v>
      </c>
      <c r="P7368" t="s">
        <v>6464</v>
      </c>
      <c r="Q7368">
        <v>13.584000000000001</v>
      </c>
      <c r="R7368">
        <v>1</v>
      </c>
      <c r="S7368">
        <v>0.2</v>
      </c>
      <c r="T7368">
        <v>1.3584000000000001</v>
      </c>
      <c r="U7368" t="s">
        <v>131</v>
      </c>
      <c r="V7368">
        <v>2022</v>
      </c>
      <c r="W7368">
        <v>12</v>
      </c>
      <c r="X7368" t="s">
        <v>54</v>
      </c>
    </row>
    <row r="7369" spans="1:24" x14ac:dyDescent="0.35">
      <c r="A7369">
        <v>9974</v>
      </c>
      <c r="B7369" t="s">
        <v>9567</v>
      </c>
      <c r="C7369" s="1">
        <v>44909</v>
      </c>
      <c r="D7369" s="1">
        <v>44909</v>
      </c>
      <c r="E7369" t="s">
        <v>61</v>
      </c>
      <c r="F7369" t="s">
        <v>2989</v>
      </c>
      <c r="G7369" t="s">
        <v>2990</v>
      </c>
      <c r="H7369" t="s">
        <v>28</v>
      </c>
      <c r="I7369" t="s">
        <v>9568</v>
      </c>
      <c r="J7369" t="s">
        <v>8358</v>
      </c>
      <c r="K7369" t="s">
        <v>9569</v>
      </c>
      <c r="L7369" t="s">
        <v>3598</v>
      </c>
      <c r="M7369" t="s">
        <v>3090</v>
      </c>
      <c r="N7369" t="s">
        <v>34</v>
      </c>
      <c r="O7369" t="s">
        <v>71</v>
      </c>
      <c r="P7369" t="s">
        <v>3091</v>
      </c>
      <c r="Q7369">
        <v>95.231999999999999</v>
      </c>
      <c r="R7369">
        <v>6</v>
      </c>
      <c r="S7369">
        <v>0.2</v>
      </c>
      <c r="T7369">
        <v>24.998400000000011</v>
      </c>
      <c r="U7369" t="s">
        <v>131</v>
      </c>
      <c r="V7369">
        <v>2022</v>
      </c>
      <c r="W7369">
        <v>12</v>
      </c>
      <c r="X7369" t="s">
        <v>27</v>
      </c>
    </row>
    <row r="7370" spans="1:24" x14ac:dyDescent="0.35">
      <c r="A7370">
        <v>9993</v>
      </c>
      <c r="B7370" t="s">
        <v>10505</v>
      </c>
      <c r="C7370" s="1">
        <v>44910</v>
      </c>
      <c r="D7370" s="1">
        <v>44914</v>
      </c>
      <c r="E7370" t="s">
        <v>39</v>
      </c>
      <c r="F7370" t="s">
        <v>915</v>
      </c>
      <c r="G7370" t="s">
        <v>916</v>
      </c>
      <c r="H7370" t="s">
        <v>28</v>
      </c>
      <c r="I7370" t="s">
        <v>6011</v>
      </c>
      <c r="J7370" t="s">
        <v>8358</v>
      </c>
      <c r="K7370" t="s">
        <v>10506</v>
      </c>
      <c r="L7370" t="s">
        <v>3598</v>
      </c>
      <c r="M7370" t="s">
        <v>198</v>
      </c>
      <c r="N7370" t="s">
        <v>34</v>
      </c>
      <c r="O7370" t="s">
        <v>71</v>
      </c>
      <c r="P7370" t="s">
        <v>199</v>
      </c>
      <c r="Q7370">
        <v>10.192000000000002</v>
      </c>
      <c r="R7370">
        <v>7</v>
      </c>
      <c r="S7370">
        <v>0.2</v>
      </c>
      <c r="T7370">
        <v>1.0192000000000001</v>
      </c>
      <c r="U7370" t="s">
        <v>131</v>
      </c>
      <c r="V7370">
        <v>2022</v>
      </c>
      <c r="W7370">
        <v>12</v>
      </c>
      <c r="X7370" t="s">
        <v>54</v>
      </c>
    </row>
    <row r="7371" spans="1:24" x14ac:dyDescent="0.35">
      <c r="A7371">
        <v>10031</v>
      </c>
      <c r="B7371" t="s">
        <v>10507</v>
      </c>
      <c r="C7371" s="1">
        <v>44913</v>
      </c>
      <c r="D7371" s="1">
        <v>44915</v>
      </c>
      <c r="E7371" t="s">
        <v>89</v>
      </c>
      <c r="F7371" t="s">
        <v>3562</v>
      </c>
      <c r="G7371" t="s">
        <v>3563</v>
      </c>
      <c r="H7371" t="s">
        <v>28</v>
      </c>
      <c r="I7371" t="s">
        <v>8407</v>
      </c>
      <c r="J7371" t="s">
        <v>8408</v>
      </c>
      <c r="K7371" t="s">
        <v>8409</v>
      </c>
      <c r="L7371" t="s">
        <v>3591</v>
      </c>
      <c r="M7371" t="s">
        <v>1865</v>
      </c>
      <c r="N7371" t="s">
        <v>34</v>
      </c>
      <c r="O7371" t="s">
        <v>71</v>
      </c>
      <c r="P7371" t="s">
        <v>1866</v>
      </c>
      <c r="Q7371">
        <v>12.672000000000001</v>
      </c>
      <c r="R7371">
        <v>9</v>
      </c>
      <c r="S7371">
        <v>0.2</v>
      </c>
      <c r="T7371">
        <v>1.4255999999999993</v>
      </c>
      <c r="U7371" t="s">
        <v>131</v>
      </c>
      <c r="V7371">
        <v>2022</v>
      </c>
      <c r="W7371">
        <v>12</v>
      </c>
      <c r="X7371" t="s">
        <v>27</v>
      </c>
    </row>
    <row r="7372" spans="1:24" x14ac:dyDescent="0.35">
      <c r="A7372">
        <v>10076</v>
      </c>
      <c r="B7372" t="s">
        <v>9570</v>
      </c>
      <c r="C7372" s="1">
        <v>44917</v>
      </c>
      <c r="D7372" s="1">
        <v>44923</v>
      </c>
      <c r="E7372" t="s">
        <v>39</v>
      </c>
      <c r="F7372" t="s">
        <v>9514</v>
      </c>
      <c r="G7372" t="s">
        <v>9515</v>
      </c>
      <c r="H7372" t="s">
        <v>28</v>
      </c>
      <c r="I7372" t="s">
        <v>3731</v>
      </c>
      <c r="J7372" t="s">
        <v>8402</v>
      </c>
      <c r="K7372" t="s">
        <v>8569</v>
      </c>
      <c r="L7372" t="s">
        <v>3591</v>
      </c>
      <c r="M7372" t="s">
        <v>103</v>
      </c>
      <c r="N7372" t="s">
        <v>34</v>
      </c>
      <c r="O7372" t="s">
        <v>71</v>
      </c>
      <c r="P7372" t="s">
        <v>104</v>
      </c>
      <c r="Q7372">
        <v>23.128</v>
      </c>
      <c r="R7372">
        <v>7</v>
      </c>
      <c r="S7372">
        <v>0.2</v>
      </c>
      <c r="T7372">
        <v>2.8909999999999982</v>
      </c>
      <c r="U7372" t="s">
        <v>131</v>
      </c>
      <c r="V7372">
        <v>2022</v>
      </c>
      <c r="W7372">
        <v>12</v>
      </c>
      <c r="X7372" t="s">
        <v>27</v>
      </c>
    </row>
    <row r="7373" spans="1:24" x14ac:dyDescent="0.35">
      <c r="A7373">
        <v>10097</v>
      </c>
      <c r="B7373" t="s">
        <v>8928</v>
      </c>
      <c r="C7373" s="1">
        <v>44918</v>
      </c>
      <c r="D7373" s="1">
        <v>44922</v>
      </c>
      <c r="E7373" t="s">
        <v>39</v>
      </c>
      <c r="F7373" t="s">
        <v>2465</v>
      </c>
      <c r="G7373" t="s">
        <v>2466</v>
      </c>
      <c r="H7373" t="s">
        <v>28</v>
      </c>
      <c r="I7373" t="s">
        <v>8929</v>
      </c>
      <c r="J7373" t="s">
        <v>8402</v>
      </c>
      <c r="K7373" t="s">
        <v>8930</v>
      </c>
      <c r="L7373" t="s">
        <v>3591</v>
      </c>
      <c r="M7373" t="s">
        <v>2479</v>
      </c>
      <c r="N7373" t="s">
        <v>34</v>
      </c>
      <c r="O7373" t="s">
        <v>71</v>
      </c>
      <c r="P7373" t="s">
        <v>2480</v>
      </c>
      <c r="Q7373">
        <v>12.263999999999999</v>
      </c>
      <c r="R7373">
        <v>7</v>
      </c>
      <c r="S7373">
        <v>0.2</v>
      </c>
      <c r="T7373">
        <v>1.0730999999999993</v>
      </c>
      <c r="U7373" t="s">
        <v>131</v>
      </c>
      <c r="V7373">
        <v>2022</v>
      </c>
      <c r="W7373">
        <v>12</v>
      </c>
      <c r="X7373" t="s">
        <v>27</v>
      </c>
    </row>
    <row r="7374" spans="1:24" x14ac:dyDescent="0.35">
      <c r="A7374">
        <v>10151</v>
      </c>
      <c r="B7374" t="s">
        <v>10508</v>
      </c>
      <c r="C7374" s="1">
        <v>44922</v>
      </c>
      <c r="D7374" s="1">
        <v>44922</v>
      </c>
      <c r="E7374" t="s">
        <v>61</v>
      </c>
      <c r="F7374" t="s">
        <v>3031</v>
      </c>
      <c r="G7374" t="s">
        <v>3032</v>
      </c>
      <c r="H7374" t="s">
        <v>28</v>
      </c>
      <c r="I7374" t="s">
        <v>3895</v>
      </c>
      <c r="J7374" t="s">
        <v>8689</v>
      </c>
      <c r="K7374" t="s">
        <v>8723</v>
      </c>
      <c r="L7374" t="s">
        <v>3571</v>
      </c>
      <c r="M7374" t="s">
        <v>1820</v>
      </c>
      <c r="N7374" t="s">
        <v>34</v>
      </c>
      <c r="O7374" t="s">
        <v>71</v>
      </c>
      <c r="P7374" t="s">
        <v>1821</v>
      </c>
      <c r="Q7374">
        <v>13.247999999999999</v>
      </c>
      <c r="R7374">
        <v>4</v>
      </c>
      <c r="S7374">
        <v>0.2</v>
      </c>
      <c r="T7374">
        <v>3.6431999999999998</v>
      </c>
      <c r="U7374" t="s">
        <v>131</v>
      </c>
      <c r="V7374">
        <v>2022</v>
      </c>
      <c r="W7374">
        <v>12</v>
      </c>
      <c r="X7374" t="s">
        <v>54</v>
      </c>
    </row>
    <row r="7375" spans="1:24" x14ac:dyDescent="0.35">
      <c r="A7375">
        <v>37</v>
      </c>
      <c r="B7375" t="s">
        <v>8934</v>
      </c>
      <c r="C7375" s="1">
        <v>43481</v>
      </c>
      <c r="D7375" s="1">
        <v>43483</v>
      </c>
      <c r="E7375" t="s">
        <v>24</v>
      </c>
      <c r="F7375" t="s">
        <v>3529</v>
      </c>
      <c r="G7375" t="s">
        <v>3530</v>
      </c>
      <c r="H7375" t="s">
        <v>28</v>
      </c>
      <c r="I7375" t="s">
        <v>8935</v>
      </c>
      <c r="J7375" t="s">
        <v>8936</v>
      </c>
      <c r="K7375" t="s">
        <v>8937</v>
      </c>
      <c r="L7375" t="s">
        <v>3571</v>
      </c>
      <c r="M7375" t="s">
        <v>2739</v>
      </c>
      <c r="N7375" t="s">
        <v>34</v>
      </c>
      <c r="O7375" t="s">
        <v>82</v>
      </c>
      <c r="P7375" t="s">
        <v>2740</v>
      </c>
      <c r="Q7375">
        <v>30.072000000000003</v>
      </c>
      <c r="R7375">
        <v>3</v>
      </c>
      <c r="S7375">
        <v>0.2</v>
      </c>
      <c r="T7375">
        <v>10.149299999999997</v>
      </c>
      <c r="U7375" t="s">
        <v>37</v>
      </c>
      <c r="V7375">
        <v>2019</v>
      </c>
      <c r="W7375">
        <v>1</v>
      </c>
      <c r="X7375" t="s">
        <v>27</v>
      </c>
    </row>
    <row r="7376" spans="1:24" x14ac:dyDescent="0.35">
      <c r="A7376">
        <v>333</v>
      </c>
      <c r="B7376" t="s">
        <v>9373</v>
      </c>
      <c r="C7376" s="1">
        <v>43561</v>
      </c>
      <c r="D7376" s="1">
        <v>43563</v>
      </c>
      <c r="E7376" t="s">
        <v>89</v>
      </c>
      <c r="F7376" t="s">
        <v>3919</v>
      </c>
      <c r="G7376" t="s">
        <v>3920</v>
      </c>
      <c r="H7376" t="s">
        <v>28</v>
      </c>
      <c r="I7376" t="s">
        <v>8935</v>
      </c>
      <c r="J7376" t="s">
        <v>8936</v>
      </c>
      <c r="K7376" t="s">
        <v>8949</v>
      </c>
      <c r="L7376" t="s">
        <v>3571</v>
      </c>
      <c r="M7376" t="s">
        <v>1080</v>
      </c>
      <c r="N7376" t="s">
        <v>34</v>
      </c>
      <c r="O7376" t="s">
        <v>96</v>
      </c>
      <c r="P7376" t="s">
        <v>1081</v>
      </c>
      <c r="Q7376">
        <v>10.304000000000002</v>
      </c>
      <c r="R7376">
        <v>1</v>
      </c>
      <c r="S7376">
        <v>0.2</v>
      </c>
      <c r="T7376">
        <v>-2.1896000000000004</v>
      </c>
      <c r="U7376" t="s">
        <v>57</v>
      </c>
      <c r="V7376">
        <v>2019</v>
      </c>
      <c r="W7376">
        <v>4</v>
      </c>
      <c r="X7376" t="s">
        <v>47</v>
      </c>
    </row>
    <row r="7377" spans="1:24" x14ac:dyDescent="0.35">
      <c r="A7377">
        <v>364</v>
      </c>
      <c r="B7377" t="s">
        <v>10509</v>
      </c>
      <c r="C7377" s="1">
        <v>43568</v>
      </c>
      <c r="D7377" s="1">
        <v>43572</v>
      </c>
      <c r="E7377" t="s">
        <v>24</v>
      </c>
      <c r="F7377" t="s">
        <v>588</v>
      </c>
      <c r="G7377" t="s">
        <v>589</v>
      </c>
      <c r="H7377" t="s">
        <v>28</v>
      </c>
      <c r="I7377" t="s">
        <v>8935</v>
      </c>
      <c r="J7377" t="s">
        <v>8936</v>
      </c>
      <c r="K7377" t="s">
        <v>8942</v>
      </c>
      <c r="L7377" t="s">
        <v>3571</v>
      </c>
      <c r="M7377" t="s">
        <v>1208</v>
      </c>
      <c r="N7377" t="s">
        <v>34</v>
      </c>
      <c r="O7377" t="s">
        <v>71</v>
      </c>
      <c r="P7377" t="s">
        <v>1209</v>
      </c>
      <c r="Q7377">
        <v>17.856000000000002</v>
      </c>
      <c r="R7377">
        <v>4</v>
      </c>
      <c r="S7377">
        <v>0.2</v>
      </c>
      <c r="T7377">
        <v>1.1159999999999979</v>
      </c>
      <c r="U7377" t="s">
        <v>57</v>
      </c>
      <c r="V7377">
        <v>2019</v>
      </c>
      <c r="W7377">
        <v>4</v>
      </c>
      <c r="X7377" t="s">
        <v>54</v>
      </c>
    </row>
    <row r="7378" spans="1:24" x14ac:dyDescent="0.35">
      <c r="A7378">
        <v>366</v>
      </c>
      <c r="B7378" t="s">
        <v>10509</v>
      </c>
      <c r="C7378" s="1">
        <v>43568</v>
      </c>
      <c r="D7378" s="1">
        <v>43572</v>
      </c>
      <c r="E7378" t="s">
        <v>24</v>
      </c>
      <c r="F7378" t="s">
        <v>588</v>
      </c>
      <c r="G7378" t="s">
        <v>589</v>
      </c>
      <c r="H7378" t="s">
        <v>28</v>
      </c>
      <c r="I7378" t="s">
        <v>8935</v>
      </c>
      <c r="J7378" t="s">
        <v>8936</v>
      </c>
      <c r="K7378" t="s">
        <v>8942</v>
      </c>
      <c r="L7378" t="s">
        <v>3571</v>
      </c>
      <c r="M7378" t="s">
        <v>3409</v>
      </c>
      <c r="N7378" t="s">
        <v>34</v>
      </c>
      <c r="O7378" t="s">
        <v>76</v>
      </c>
      <c r="P7378" t="s">
        <v>106</v>
      </c>
      <c r="Q7378">
        <v>30.991999999999997</v>
      </c>
      <c r="R7378">
        <v>13</v>
      </c>
      <c r="S7378">
        <v>0.2</v>
      </c>
      <c r="T7378">
        <v>10.072399999999996</v>
      </c>
      <c r="U7378" t="s">
        <v>57</v>
      </c>
      <c r="V7378">
        <v>2019</v>
      </c>
      <c r="W7378">
        <v>4</v>
      </c>
      <c r="X7378" t="s">
        <v>54</v>
      </c>
    </row>
    <row r="7379" spans="1:24" x14ac:dyDescent="0.35">
      <c r="A7379">
        <v>463</v>
      </c>
      <c r="B7379" t="s">
        <v>10510</v>
      </c>
      <c r="C7379" s="1">
        <v>43595</v>
      </c>
      <c r="D7379" s="1">
        <v>43599</v>
      </c>
      <c r="E7379" t="s">
        <v>24</v>
      </c>
      <c r="F7379" t="s">
        <v>4565</v>
      </c>
      <c r="G7379" t="s">
        <v>4566</v>
      </c>
      <c r="H7379" t="s">
        <v>28</v>
      </c>
      <c r="I7379" t="s">
        <v>8935</v>
      </c>
      <c r="J7379" t="s">
        <v>8936</v>
      </c>
      <c r="K7379" t="s">
        <v>8937</v>
      </c>
      <c r="L7379" t="s">
        <v>3571</v>
      </c>
      <c r="M7379" t="s">
        <v>6441</v>
      </c>
      <c r="N7379" t="s">
        <v>34</v>
      </c>
      <c r="O7379" t="s">
        <v>71</v>
      </c>
      <c r="P7379" t="s">
        <v>6442</v>
      </c>
      <c r="Q7379">
        <v>22.32</v>
      </c>
      <c r="R7379">
        <v>5</v>
      </c>
      <c r="S7379">
        <v>0.2</v>
      </c>
      <c r="T7379">
        <v>5.3010000000000002</v>
      </c>
      <c r="U7379" t="s">
        <v>209</v>
      </c>
      <c r="V7379">
        <v>2019</v>
      </c>
      <c r="W7379">
        <v>5</v>
      </c>
      <c r="X7379" t="s">
        <v>27</v>
      </c>
    </row>
    <row r="7380" spans="1:24" x14ac:dyDescent="0.35">
      <c r="A7380">
        <v>1185</v>
      </c>
      <c r="B7380" t="s">
        <v>10511</v>
      </c>
      <c r="C7380" s="1">
        <v>43729</v>
      </c>
      <c r="D7380" s="1">
        <v>43732</v>
      </c>
      <c r="E7380" t="s">
        <v>89</v>
      </c>
      <c r="F7380" t="s">
        <v>1016</v>
      </c>
      <c r="G7380" t="s">
        <v>1017</v>
      </c>
      <c r="H7380" t="s">
        <v>28</v>
      </c>
      <c r="I7380" t="s">
        <v>8935</v>
      </c>
      <c r="J7380" t="s">
        <v>8936</v>
      </c>
      <c r="K7380" t="s">
        <v>8949</v>
      </c>
      <c r="L7380" t="s">
        <v>3571</v>
      </c>
      <c r="M7380" t="s">
        <v>991</v>
      </c>
      <c r="N7380" t="s">
        <v>34</v>
      </c>
      <c r="O7380" t="s">
        <v>82</v>
      </c>
      <c r="P7380" t="s">
        <v>992</v>
      </c>
      <c r="Q7380">
        <v>20.808000000000003</v>
      </c>
      <c r="R7380">
        <v>9</v>
      </c>
      <c r="S7380">
        <v>0.2</v>
      </c>
      <c r="T7380">
        <v>7.0226999999999995</v>
      </c>
      <c r="U7380" t="s">
        <v>156</v>
      </c>
      <c r="V7380">
        <v>2019</v>
      </c>
      <c r="W7380">
        <v>9</v>
      </c>
      <c r="X7380" t="s">
        <v>47</v>
      </c>
    </row>
    <row r="7381" spans="1:24" x14ac:dyDescent="0.35">
      <c r="A7381">
        <v>1226</v>
      </c>
      <c r="B7381" t="s">
        <v>10512</v>
      </c>
      <c r="C7381" s="1">
        <v>43734</v>
      </c>
      <c r="D7381" s="1">
        <v>43739</v>
      </c>
      <c r="E7381" t="s">
        <v>24</v>
      </c>
      <c r="F7381" t="s">
        <v>5859</v>
      </c>
      <c r="G7381" t="s">
        <v>5860</v>
      </c>
      <c r="H7381" t="s">
        <v>28</v>
      </c>
      <c r="I7381" t="s">
        <v>8935</v>
      </c>
      <c r="J7381" t="s">
        <v>8936</v>
      </c>
      <c r="K7381" t="s">
        <v>8937</v>
      </c>
      <c r="L7381" t="s">
        <v>3571</v>
      </c>
      <c r="M7381" t="s">
        <v>6753</v>
      </c>
      <c r="N7381" t="s">
        <v>34</v>
      </c>
      <c r="O7381" t="s">
        <v>65</v>
      </c>
      <c r="P7381" t="s">
        <v>6754</v>
      </c>
      <c r="Q7381">
        <v>143.952</v>
      </c>
      <c r="R7381">
        <v>3</v>
      </c>
      <c r="S7381">
        <v>0.2</v>
      </c>
      <c r="T7381">
        <v>14.39520000000001</v>
      </c>
      <c r="U7381" t="s">
        <v>156</v>
      </c>
      <c r="V7381">
        <v>2019</v>
      </c>
      <c r="W7381">
        <v>9</v>
      </c>
      <c r="X7381" t="s">
        <v>54</v>
      </c>
    </row>
    <row r="7382" spans="1:24" x14ac:dyDescent="0.35">
      <c r="A7382">
        <v>1793</v>
      </c>
      <c r="B7382" t="s">
        <v>10513</v>
      </c>
      <c r="C7382" s="1">
        <v>43804</v>
      </c>
      <c r="D7382" s="1">
        <v>43806</v>
      </c>
      <c r="E7382" t="s">
        <v>89</v>
      </c>
      <c r="F7382" t="s">
        <v>1774</v>
      </c>
      <c r="G7382" t="s">
        <v>1775</v>
      </c>
      <c r="H7382" t="s">
        <v>28</v>
      </c>
      <c r="I7382" t="s">
        <v>8935</v>
      </c>
      <c r="J7382" t="s">
        <v>8936</v>
      </c>
      <c r="K7382" t="s">
        <v>8937</v>
      </c>
      <c r="L7382" t="s">
        <v>3571</v>
      </c>
      <c r="M7382" t="s">
        <v>1245</v>
      </c>
      <c r="N7382" t="s">
        <v>34</v>
      </c>
      <c r="O7382" t="s">
        <v>173</v>
      </c>
      <c r="P7382" t="s">
        <v>1246</v>
      </c>
      <c r="Q7382">
        <v>348.488</v>
      </c>
      <c r="R7382">
        <v>7</v>
      </c>
      <c r="S7382">
        <v>0.2</v>
      </c>
      <c r="T7382">
        <v>117.61469999999996</v>
      </c>
      <c r="U7382" t="s">
        <v>131</v>
      </c>
      <c r="V7382">
        <v>2019</v>
      </c>
      <c r="W7382">
        <v>12</v>
      </c>
      <c r="X7382" t="s">
        <v>54</v>
      </c>
    </row>
    <row r="7383" spans="1:24" x14ac:dyDescent="0.35">
      <c r="A7383">
        <v>1798</v>
      </c>
      <c r="B7383" t="s">
        <v>10513</v>
      </c>
      <c r="C7383" s="1">
        <v>43804</v>
      </c>
      <c r="D7383" s="1">
        <v>43806</v>
      </c>
      <c r="E7383" t="s">
        <v>89</v>
      </c>
      <c r="F7383" t="s">
        <v>1774</v>
      </c>
      <c r="G7383" t="s">
        <v>1775</v>
      </c>
      <c r="H7383" t="s">
        <v>28</v>
      </c>
      <c r="I7383" t="s">
        <v>8935</v>
      </c>
      <c r="J7383" t="s">
        <v>8936</v>
      </c>
      <c r="K7383" t="s">
        <v>8937</v>
      </c>
      <c r="L7383" t="s">
        <v>3571</v>
      </c>
      <c r="M7383" t="s">
        <v>3246</v>
      </c>
      <c r="N7383" t="s">
        <v>34</v>
      </c>
      <c r="O7383" t="s">
        <v>86</v>
      </c>
      <c r="P7383" t="s">
        <v>3247</v>
      </c>
      <c r="Q7383">
        <v>172.73599999999999</v>
      </c>
      <c r="R7383">
        <v>4</v>
      </c>
      <c r="S7383">
        <v>0.2</v>
      </c>
      <c r="T7383">
        <v>-30.228800000000007</v>
      </c>
      <c r="U7383" t="s">
        <v>131</v>
      </c>
      <c r="V7383">
        <v>2019</v>
      </c>
      <c r="W7383">
        <v>12</v>
      </c>
      <c r="X7383" t="s">
        <v>54</v>
      </c>
    </row>
    <row r="7384" spans="1:24" x14ac:dyDescent="0.35">
      <c r="A7384">
        <v>1996</v>
      </c>
      <c r="B7384" t="s">
        <v>10514</v>
      </c>
      <c r="C7384" s="1">
        <v>43827</v>
      </c>
      <c r="D7384" s="1">
        <v>43829</v>
      </c>
      <c r="E7384" t="s">
        <v>89</v>
      </c>
      <c r="F7384" t="s">
        <v>645</v>
      </c>
      <c r="G7384" t="s">
        <v>646</v>
      </c>
      <c r="H7384" t="s">
        <v>28</v>
      </c>
      <c r="I7384" t="s">
        <v>8935</v>
      </c>
      <c r="J7384" t="s">
        <v>8936</v>
      </c>
      <c r="K7384" t="s">
        <v>8949</v>
      </c>
      <c r="L7384" t="s">
        <v>3571</v>
      </c>
      <c r="M7384" t="s">
        <v>659</v>
      </c>
      <c r="N7384" t="s">
        <v>34</v>
      </c>
      <c r="O7384" t="s">
        <v>71</v>
      </c>
      <c r="P7384" t="s">
        <v>660</v>
      </c>
      <c r="Q7384">
        <v>99.13600000000001</v>
      </c>
      <c r="R7384">
        <v>4</v>
      </c>
      <c r="S7384">
        <v>0.2</v>
      </c>
      <c r="T7384">
        <v>8.674399999999995</v>
      </c>
      <c r="U7384" t="s">
        <v>131</v>
      </c>
      <c r="V7384">
        <v>2019</v>
      </c>
      <c r="W7384">
        <v>12</v>
      </c>
      <c r="X7384" t="s">
        <v>54</v>
      </c>
    </row>
    <row r="7385" spans="1:24" x14ac:dyDescent="0.35">
      <c r="A7385">
        <v>2142</v>
      </c>
      <c r="B7385" t="s">
        <v>10515</v>
      </c>
      <c r="C7385" s="1">
        <v>43871</v>
      </c>
      <c r="D7385" s="1">
        <v>43875</v>
      </c>
      <c r="E7385" t="s">
        <v>24</v>
      </c>
      <c r="F7385" t="s">
        <v>1774</v>
      </c>
      <c r="G7385" t="s">
        <v>1775</v>
      </c>
      <c r="H7385" t="s">
        <v>28</v>
      </c>
      <c r="I7385" t="s">
        <v>8935</v>
      </c>
      <c r="J7385" t="s">
        <v>8936</v>
      </c>
      <c r="K7385" t="s">
        <v>8949</v>
      </c>
      <c r="L7385" t="s">
        <v>3571</v>
      </c>
      <c r="M7385" t="s">
        <v>486</v>
      </c>
      <c r="N7385" t="s">
        <v>34</v>
      </c>
      <c r="O7385" t="s">
        <v>86</v>
      </c>
      <c r="P7385" t="s">
        <v>487</v>
      </c>
      <c r="Q7385">
        <v>77.240000000000009</v>
      </c>
      <c r="R7385">
        <v>5</v>
      </c>
      <c r="S7385">
        <v>0.2</v>
      </c>
      <c r="T7385">
        <v>7.7240000000000002</v>
      </c>
      <c r="U7385" t="s">
        <v>50</v>
      </c>
      <c r="V7385">
        <v>2020</v>
      </c>
      <c r="W7385">
        <v>2</v>
      </c>
      <c r="X7385" t="s">
        <v>54</v>
      </c>
    </row>
    <row r="7386" spans="1:24" x14ac:dyDescent="0.35">
      <c r="A7386">
        <v>2344</v>
      </c>
      <c r="B7386" t="s">
        <v>10516</v>
      </c>
      <c r="C7386" s="1">
        <v>43926</v>
      </c>
      <c r="D7386" s="1">
        <v>43928</v>
      </c>
      <c r="E7386" t="s">
        <v>89</v>
      </c>
      <c r="F7386" t="s">
        <v>530</v>
      </c>
      <c r="G7386" t="s">
        <v>531</v>
      </c>
      <c r="H7386" t="s">
        <v>28</v>
      </c>
      <c r="I7386" t="s">
        <v>8935</v>
      </c>
      <c r="J7386" t="s">
        <v>8936</v>
      </c>
      <c r="K7386" t="s">
        <v>8939</v>
      </c>
      <c r="L7386" t="s">
        <v>3571</v>
      </c>
      <c r="M7386" t="s">
        <v>2050</v>
      </c>
      <c r="N7386" t="s">
        <v>34</v>
      </c>
      <c r="O7386" t="s">
        <v>82</v>
      </c>
      <c r="P7386" t="s">
        <v>2051</v>
      </c>
      <c r="Q7386">
        <v>23.904000000000003</v>
      </c>
      <c r="R7386">
        <v>6</v>
      </c>
      <c r="S7386">
        <v>0.2</v>
      </c>
      <c r="T7386">
        <v>7.7687999999999988</v>
      </c>
      <c r="U7386" t="s">
        <v>57</v>
      </c>
      <c r="V7386">
        <v>2020</v>
      </c>
      <c r="W7386">
        <v>4</v>
      </c>
      <c r="X7386" t="s">
        <v>27</v>
      </c>
    </row>
    <row r="7387" spans="1:24" x14ac:dyDescent="0.35">
      <c r="A7387">
        <v>2356</v>
      </c>
      <c r="B7387" t="s">
        <v>10517</v>
      </c>
      <c r="C7387" s="1">
        <v>43928</v>
      </c>
      <c r="D7387" s="1">
        <v>43930</v>
      </c>
      <c r="E7387" t="s">
        <v>89</v>
      </c>
      <c r="F7387" t="s">
        <v>1225</v>
      </c>
      <c r="G7387" t="s">
        <v>1226</v>
      </c>
      <c r="H7387" t="s">
        <v>28</v>
      </c>
      <c r="I7387" t="s">
        <v>8935</v>
      </c>
      <c r="J7387" t="s">
        <v>8936</v>
      </c>
      <c r="K7387" t="s">
        <v>8942</v>
      </c>
      <c r="L7387" t="s">
        <v>3571</v>
      </c>
      <c r="M7387" t="s">
        <v>6483</v>
      </c>
      <c r="N7387" t="s">
        <v>34</v>
      </c>
      <c r="O7387" t="s">
        <v>71</v>
      </c>
      <c r="P7387" t="s">
        <v>6484</v>
      </c>
      <c r="Q7387">
        <v>11.736000000000001</v>
      </c>
      <c r="R7387">
        <v>3</v>
      </c>
      <c r="S7387">
        <v>0.2</v>
      </c>
      <c r="T7387">
        <v>1.0268999999999999</v>
      </c>
      <c r="U7387" t="s">
        <v>57</v>
      </c>
      <c r="V7387">
        <v>2020</v>
      </c>
      <c r="W7387">
        <v>4</v>
      </c>
      <c r="X7387" t="s">
        <v>47</v>
      </c>
    </row>
    <row r="7388" spans="1:24" x14ac:dyDescent="0.35">
      <c r="A7388">
        <v>2724</v>
      </c>
      <c r="B7388" t="s">
        <v>10518</v>
      </c>
      <c r="C7388" s="1">
        <v>44001</v>
      </c>
      <c r="D7388" s="1">
        <v>44001</v>
      </c>
      <c r="E7388" t="s">
        <v>61</v>
      </c>
      <c r="F7388" t="s">
        <v>794</v>
      </c>
      <c r="G7388" t="s">
        <v>795</v>
      </c>
      <c r="H7388" t="s">
        <v>28</v>
      </c>
      <c r="I7388" t="s">
        <v>8935</v>
      </c>
      <c r="J7388" t="s">
        <v>8936</v>
      </c>
      <c r="K7388" t="s">
        <v>8937</v>
      </c>
      <c r="L7388" t="s">
        <v>3571</v>
      </c>
      <c r="M7388" t="s">
        <v>10519</v>
      </c>
      <c r="N7388" t="s">
        <v>34</v>
      </c>
      <c r="O7388" t="s">
        <v>82</v>
      </c>
      <c r="P7388" t="s">
        <v>10520</v>
      </c>
      <c r="Q7388">
        <v>5.9039999999999999</v>
      </c>
      <c r="R7388">
        <v>2</v>
      </c>
      <c r="S7388">
        <v>0.2</v>
      </c>
      <c r="T7388">
        <v>1.9925999999999999</v>
      </c>
      <c r="U7388" t="s">
        <v>215</v>
      </c>
      <c r="V7388">
        <v>2020</v>
      </c>
      <c r="W7388">
        <v>6</v>
      </c>
      <c r="X7388" t="s">
        <v>47</v>
      </c>
    </row>
    <row r="7389" spans="1:24" x14ac:dyDescent="0.35">
      <c r="A7389">
        <v>2825</v>
      </c>
      <c r="B7389" t="s">
        <v>8967</v>
      </c>
      <c r="C7389" s="1">
        <v>44023</v>
      </c>
      <c r="D7389" s="1">
        <v>44025</v>
      </c>
      <c r="E7389" t="s">
        <v>89</v>
      </c>
      <c r="F7389" t="s">
        <v>1299</v>
      </c>
      <c r="G7389" t="s">
        <v>1300</v>
      </c>
      <c r="H7389" t="s">
        <v>28</v>
      </c>
      <c r="I7389" t="s">
        <v>8935</v>
      </c>
      <c r="J7389" t="s">
        <v>8936</v>
      </c>
      <c r="K7389" t="s">
        <v>8937</v>
      </c>
      <c r="L7389" t="s">
        <v>3571</v>
      </c>
      <c r="M7389" t="s">
        <v>1507</v>
      </c>
      <c r="N7389" t="s">
        <v>34</v>
      </c>
      <c r="O7389" t="s">
        <v>71</v>
      </c>
      <c r="P7389" t="s">
        <v>1508</v>
      </c>
      <c r="Q7389">
        <v>11.12</v>
      </c>
      <c r="R7389">
        <v>5</v>
      </c>
      <c r="S7389">
        <v>0.2</v>
      </c>
      <c r="T7389">
        <v>0.83399999999999963</v>
      </c>
      <c r="U7389" t="s">
        <v>84</v>
      </c>
      <c r="V7389">
        <v>2020</v>
      </c>
      <c r="W7389">
        <v>7</v>
      </c>
      <c r="X7389" t="s">
        <v>27</v>
      </c>
    </row>
    <row r="7390" spans="1:24" x14ac:dyDescent="0.35">
      <c r="A7390">
        <v>2977</v>
      </c>
      <c r="B7390" t="s">
        <v>10521</v>
      </c>
      <c r="C7390" s="1">
        <v>44056</v>
      </c>
      <c r="D7390" s="1">
        <v>44059</v>
      </c>
      <c r="E7390" t="s">
        <v>89</v>
      </c>
      <c r="F7390" t="s">
        <v>1563</v>
      </c>
      <c r="G7390" t="s">
        <v>1564</v>
      </c>
      <c r="H7390" t="s">
        <v>28</v>
      </c>
      <c r="I7390" t="s">
        <v>8935</v>
      </c>
      <c r="J7390" t="s">
        <v>8936</v>
      </c>
      <c r="K7390" t="s">
        <v>8949</v>
      </c>
      <c r="L7390" t="s">
        <v>3571</v>
      </c>
      <c r="M7390" t="s">
        <v>2157</v>
      </c>
      <c r="N7390" t="s">
        <v>34</v>
      </c>
      <c r="O7390" t="s">
        <v>86</v>
      </c>
      <c r="P7390" t="s">
        <v>2158</v>
      </c>
      <c r="Q7390">
        <v>422.85599999999999</v>
      </c>
      <c r="R7390">
        <v>3</v>
      </c>
      <c r="S7390">
        <v>0.2</v>
      </c>
      <c r="T7390">
        <v>15.857099999999974</v>
      </c>
      <c r="U7390" t="s">
        <v>148</v>
      </c>
      <c r="V7390">
        <v>2020</v>
      </c>
      <c r="W7390">
        <v>8</v>
      </c>
      <c r="X7390" t="s">
        <v>27</v>
      </c>
    </row>
    <row r="7391" spans="1:24" x14ac:dyDescent="0.35">
      <c r="A7391">
        <v>3283</v>
      </c>
      <c r="B7391" t="s">
        <v>9433</v>
      </c>
      <c r="C7391" s="1">
        <v>44096</v>
      </c>
      <c r="D7391" s="1">
        <v>44099</v>
      </c>
      <c r="E7391" t="s">
        <v>89</v>
      </c>
      <c r="F7391" t="s">
        <v>3305</v>
      </c>
      <c r="G7391" t="s">
        <v>3306</v>
      </c>
      <c r="H7391" t="s">
        <v>28</v>
      </c>
      <c r="I7391" t="s">
        <v>8935</v>
      </c>
      <c r="J7391" t="s">
        <v>8936</v>
      </c>
      <c r="K7391" t="s">
        <v>8949</v>
      </c>
      <c r="L7391" t="s">
        <v>3571</v>
      </c>
      <c r="M7391" t="s">
        <v>3402</v>
      </c>
      <c r="N7391" t="s">
        <v>34</v>
      </c>
      <c r="O7391" t="s">
        <v>96</v>
      </c>
      <c r="P7391" t="s">
        <v>3403</v>
      </c>
      <c r="Q7391">
        <v>55.600000000000009</v>
      </c>
      <c r="R7391">
        <v>5</v>
      </c>
      <c r="S7391">
        <v>0.2</v>
      </c>
      <c r="T7391">
        <v>6.2549999999999919</v>
      </c>
      <c r="U7391" t="s">
        <v>156</v>
      </c>
      <c r="V7391">
        <v>2020</v>
      </c>
      <c r="W7391">
        <v>9</v>
      </c>
      <c r="X7391" t="s">
        <v>27</v>
      </c>
    </row>
    <row r="7392" spans="1:24" x14ac:dyDescent="0.35">
      <c r="A7392">
        <v>3289</v>
      </c>
      <c r="B7392" t="s">
        <v>10522</v>
      </c>
      <c r="C7392" s="1">
        <v>44098</v>
      </c>
      <c r="D7392" s="1">
        <v>44101</v>
      </c>
      <c r="E7392" t="s">
        <v>24</v>
      </c>
      <c r="F7392" t="s">
        <v>3181</v>
      </c>
      <c r="G7392" t="s">
        <v>3182</v>
      </c>
      <c r="H7392" t="s">
        <v>28</v>
      </c>
      <c r="I7392" t="s">
        <v>8935</v>
      </c>
      <c r="J7392" t="s">
        <v>8936</v>
      </c>
      <c r="K7392" t="s">
        <v>8939</v>
      </c>
      <c r="L7392" t="s">
        <v>3571</v>
      </c>
      <c r="M7392" t="s">
        <v>637</v>
      </c>
      <c r="N7392" t="s">
        <v>34</v>
      </c>
      <c r="O7392" t="s">
        <v>71</v>
      </c>
      <c r="P7392" t="s">
        <v>638</v>
      </c>
      <c r="Q7392">
        <v>6.8480000000000008</v>
      </c>
      <c r="R7392">
        <v>2</v>
      </c>
      <c r="S7392">
        <v>0.2</v>
      </c>
      <c r="T7392">
        <v>0.59920000000000018</v>
      </c>
      <c r="U7392" t="s">
        <v>156</v>
      </c>
      <c r="V7392">
        <v>2020</v>
      </c>
      <c r="W7392">
        <v>9</v>
      </c>
      <c r="X7392" t="s">
        <v>54</v>
      </c>
    </row>
    <row r="7393" spans="1:24" x14ac:dyDescent="0.35">
      <c r="A7393">
        <v>3538</v>
      </c>
      <c r="B7393" t="s">
        <v>9444</v>
      </c>
      <c r="C7393" s="1">
        <v>44136</v>
      </c>
      <c r="D7393" s="1">
        <v>44138</v>
      </c>
      <c r="E7393" t="s">
        <v>89</v>
      </c>
      <c r="F7393" t="s">
        <v>4685</v>
      </c>
      <c r="G7393" t="s">
        <v>4686</v>
      </c>
      <c r="H7393" t="s">
        <v>28</v>
      </c>
      <c r="I7393" t="s">
        <v>8935</v>
      </c>
      <c r="J7393" t="s">
        <v>8936</v>
      </c>
      <c r="K7393" t="s">
        <v>8942</v>
      </c>
      <c r="L7393" t="s">
        <v>3571</v>
      </c>
      <c r="M7393" t="s">
        <v>219</v>
      </c>
      <c r="N7393" t="s">
        <v>34</v>
      </c>
      <c r="O7393" t="s">
        <v>76</v>
      </c>
      <c r="P7393" t="s">
        <v>220</v>
      </c>
      <c r="Q7393">
        <v>3.1680000000000001</v>
      </c>
      <c r="R7393">
        <v>2</v>
      </c>
      <c r="S7393">
        <v>0.2</v>
      </c>
      <c r="T7393">
        <v>-0.71279999999999988</v>
      </c>
      <c r="U7393" t="s">
        <v>118</v>
      </c>
      <c r="V7393">
        <v>2020</v>
      </c>
      <c r="W7393">
        <v>11</v>
      </c>
      <c r="X7393" t="s">
        <v>47</v>
      </c>
    </row>
    <row r="7394" spans="1:24" x14ac:dyDescent="0.35">
      <c r="A7394">
        <v>4062</v>
      </c>
      <c r="B7394" t="s">
        <v>10523</v>
      </c>
      <c r="C7394" s="1">
        <v>44184</v>
      </c>
      <c r="D7394" s="1">
        <v>44185</v>
      </c>
      <c r="E7394" t="s">
        <v>89</v>
      </c>
      <c r="F7394" t="s">
        <v>2365</v>
      </c>
      <c r="G7394" t="s">
        <v>2366</v>
      </c>
      <c r="H7394" t="s">
        <v>28</v>
      </c>
      <c r="I7394" t="s">
        <v>8935</v>
      </c>
      <c r="J7394" t="s">
        <v>8936</v>
      </c>
      <c r="K7394" t="s">
        <v>8949</v>
      </c>
      <c r="L7394" t="s">
        <v>3571</v>
      </c>
      <c r="M7394" t="s">
        <v>447</v>
      </c>
      <c r="N7394" t="s">
        <v>34</v>
      </c>
      <c r="O7394" t="s">
        <v>65</v>
      </c>
      <c r="P7394" t="s">
        <v>448</v>
      </c>
      <c r="Q7394">
        <v>434.35199999999998</v>
      </c>
      <c r="R7394">
        <v>3</v>
      </c>
      <c r="S7394">
        <v>0.2</v>
      </c>
      <c r="T7394">
        <v>43.43519999999998</v>
      </c>
      <c r="U7394" t="s">
        <v>131</v>
      </c>
      <c r="V7394">
        <v>2020</v>
      </c>
      <c r="W7394">
        <v>12</v>
      </c>
      <c r="X7394" t="s">
        <v>27</v>
      </c>
    </row>
    <row r="7395" spans="1:24" x14ac:dyDescent="0.35">
      <c r="A7395">
        <v>4063</v>
      </c>
      <c r="B7395" t="s">
        <v>10523</v>
      </c>
      <c r="C7395" s="1">
        <v>44184</v>
      </c>
      <c r="D7395" s="1">
        <v>44185</v>
      </c>
      <c r="E7395" t="s">
        <v>89</v>
      </c>
      <c r="F7395" t="s">
        <v>2365</v>
      </c>
      <c r="G7395" t="s">
        <v>2366</v>
      </c>
      <c r="H7395" t="s">
        <v>28</v>
      </c>
      <c r="I7395" t="s">
        <v>8935</v>
      </c>
      <c r="J7395" t="s">
        <v>8936</v>
      </c>
      <c r="K7395" t="s">
        <v>8949</v>
      </c>
      <c r="L7395" t="s">
        <v>3571</v>
      </c>
      <c r="M7395" t="s">
        <v>6760</v>
      </c>
      <c r="N7395" t="s">
        <v>34</v>
      </c>
      <c r="O7395" t="s">
        <v>65</v>
      </c>
      <c r="P7395" t="s">
        <v>6761</v>
      </c>
      <c r="Q7395">
        <v>3.5520000000000005</v>
      </c>
      <c r="R7395">
        <v>2</v>
      </c>
      <c r="S7395">
        <v>0.2</v>
      </c>
      <c r="T7395">
        <v>0.44399999999999973</v>
      </c>
      <c r="U7395" t="s">
        <v>131</v>
      </c>
      <c r="V7395">
        <v>2020</v>
      </c>
      <c r="W7395">
        <v>12</v>
      </c>
      <c r="X7395" t="s">
        <v>27</v>
      </c>
    </row>
    <row r="7396" spans="1:24" x14ac:dyDescent="0.35">
      <c r="A7396">
        <v>4064</v>
      </c>
      <c r="B7396" t="s">
        <v>10523</v>
      </c>
      <c r="C7396" s="1">
        <v>44184</v>
      </c>
      <c r="D7396" s="1">
        <v>44185</v>
      </c>
      <c r="E7396" t="s">
        <v>89</v>
      </c>
      <c r="F7396" t="s">
        <v>2365</v>
      </c>
      <c r="G7396" t="s">
        <v>2366</v>
      </c>
      <c r="H7396" t="s">
        <v>28</v>
      </c>
      <c r="I7396" t="s">
        <v>8935</v>
      </c>
      <c r="J7396" t="s">
        <v>8936</v>
      </c>
      <c r="K7396" t="s">
        <v>8949</v>
      </c>
      <c r="L7396" t="s">
        <v>3571</v>
      </c>
      <c r="M7396" t="s">
        <v>6653</v>
      </c>
      <c r="N7396" t="s">
        <v>34</v>
      </c>
      <c r="O7396" t="s">
        <v>65</v>
      </c>
      <c r="P7396" t="s">
        <v>6654</v>
      </c>
      <c r="Q7396">
        <v>88.832000000000008</v>
      </c>
      <c r="R7396">
        <v>4</v>
      </c>
      <c r="S7396">
        <v>0.2</v>
      </c>
      <c r="T7396">
        <v>7.7728000000000002</v>
      </c>
      <c r="U7396" t="s">
        <v>131</v>
      </c>
      <c r="V7396">
        <v>2020</v>
      </c>
      <c r="W7396">
        <v>12</v>
      </c>
      <c r="X7396" t="s">
        <v>27</v>
      </c>
    </row>
    <row r="7397" spans="1:24" x14ac:dyDescent="0.35">
      <c r="A7397">
        <v>4067</v>
      </c>
      <c r="B7397" t="s">
        <v>10524</v>
      </c>
      <c r="C7397" s="1">
        <v>44184</v>
      </c>
      <c r="D7397" s="1">
        <v>44187</v>
      </c>
      <c r="E7397" t="s">
        <v>89</v>
      </c>
      <c r="F7397" t="s">
        <v>1526</v>
      </c>
      <c r="G7397" t="s">
        <v>1527</v>
      </c>
      <c r="H7397" t="s">
        <v>28</v>
      </c>
      <c r="I7397" t="s">
        <v>8935</v>
      </c>
      <c r="J7397" t="s">
        <v>8936</v>
      </c>
      <c r="K7397" t="s">
        <v>8937</v>
      </c>
      <c r="L7397" t="s">
        <v>3571</v>
      </c>
      <c r="M7397" t="s">
        <v>1585</v>
      </c>
      <c r="N7397" t="s">
        <v>34</v>
      </c>
      <c r="O7397" t="s">
        <v>82</v>
      </c>
      <c r="P7397" t="s">
        <v>1586</v>
      </c>
      <c r="Q7397">
        <v>6.911999999999999</v>
      </c>
      <c r="R7397">
        <v>3</v>
      </c>
      <c r="S7397">
        <v>0.2</v>
      </c>
      <c r="T7397">
        <v>2.5056000000000003</v>
      </c>
      <c r="U7397" t="s">
        <v>131</v>
      </c>
      <c r="V7397">
        <v>2020</v>
      </c>
      <c r="W7397">
        <v>12</v>
      </c>
      <c r="X7397" t="s">
        <v>27</v>
      </c>
    </row>
    <row r="7398" spans="1:24" x14ac:dyDescent="0.35">
      <c r="A7398">
        <v>4099</v>
      </c>
      <c r="B7398" t="s">
        <v>10525</v>
      </c>
      <c r="C7398" s="1">
        <v>44187</v>
      </c>
      <c r="D7398" s="1">
        <v>44188</v>
      </c>
      <c r="E7398" t="s">
        <v>89</v>
      </c>
      <c r="F7398" t="s">
        <v>6157</v>
      </c>
      <c r="G7398" t="s">
        <v>6158</v>
      </c>
      <c r="H7398" t="s">
        <v>28</v>
      </c>
      <c r="I7398" t="s">
        <v>8935</v>
      </c>
      <c r="J7398" t="s">
        <v>8936</v>
      </c>
      <c r="K7398" t="s">
        <v>8942</v>
      </c>
      <c r="L7398" t="s">
        <v>3571</v>
      </c>
      <c r="M7398" t="s">
        <v>6216</v>
      </c>
      <c r="N7398" t="s">
        <v>34</v>
      </c>
      <c r="O7398" t="s">
        <v>86</v>
      </c>
      <c r="P7398" t="s">
        <v>6217</v>
      </c>
      <c r="Q7398">
        <v>33.568000000000005</v>
      </c>
      <c r="R7398">
        <v>2</v>
      </c>
      <c r="S7398">
        <v>0.2</v>
      </c>
      <c r="T7398">
        <v>1.6783999999999981</v>
      </c>
      <c r="U7398" t="s">
        <v>131</v>
      </c>
      <c r="V7398">
        <v>2020</v>
      </c>
      <c r="W7398">
        <v>12</v>
      </c>
      <c r="X7398" t="s">
        <v>54</v>
      </c>
    </row>
    <row r="7399" spans="1:24" x14ac:dyDescent="0.35">
      <c r="A7399">
        <v>4445</v>
      </c>
      <c r="B7399" t="s">
        <v>9462</v>
      </c>
      <c r="C7399" s="1">
        <v>44268</v>
      </c>
      <c r="D7399" s="1">
        <v>44270</v>
      </c>
      <c r="E7399" t="s">
        <v>24</v>
      </c>
      <c r="F7399" t="s">
        <v>1550</v>
      </c>
      <c r="G7399" t="s">
        <v>1551</v>
      </c>
      <c r="H7399" t="s">
        <v>28</v>
      </c>
      <c r="I7399" t="s">
        <v>8935</v>
      </c>
      <c r="J7399" t="s">
        <v>8936</v>
      </c>
      <c r="K7399" t="s">
        <v>8937</v>
      </c>
      <c r="L7399" t="s">
        <v>3571</v>
      </c>
      <c r="M7399" t="s">
        <v>728</v>
      </c>
      <c r="N7399" t="s">
        <v>34</v>
      </c>
      <c r="O7399" t="s">
        <v>86</v>
      </c>
      <c r="P7399" t="s">
        <v>729</v>
      </c>
      <c r="Q7399">
        <v>552.55999999999995</v>
      </c>
      <c r="R7399">
        <v>5</v>
      </c>
      <c r="S7399">
        <v>0.2</v>
      </c>
      <c r="T7399">
        <v>-138.13999999999999</v>
      </c>
      <c r="U7399" t="s">
        <v>142</v>
      </c>
      <c r="V7399">
        <v>2021</v>
      </c>
      <c r="W7399">
        <v>3</v>
      </c>
      <c r="X7399" t="s">
        <v>54</v>
      </c>
    </row>
    <row r="7400" spans="1:24" x14ac:dyDescent="0.35">
      <c r="A7400">
        <v>4446</v>
      </c>
      <c r="B7400" t="s">
        <v>9462</v>
      </c>
      <c r="C7400" s="1">
        <v>44268</v>
      </c>
      <c r="D7400" s="1">
        <v>44270</v>
      </c>
      <c r="E7400" t="s">
        <v>24</v>
      </c>
      <c r="F7400" t="s">
        <v>1550</v>
      </c>
      <c r="G7400" t="s">
        <v>1551</v>
      </c>
      <c r="H7400" t="s">
        <v>28</v>
      </c>
      <c r="I7400" t="s">
        <v>8935</v>
      </c>
      <c r="J7400" t="s">
        <v>8936</v>
      </c>
      <c r="K7400" t="s">
        <v>8937</v>
      </c>
      <c r="L7400" t="s">
        <v>3571</v>
      </c>
      <c r="M7400" t="s">
        <v>6136</v>
      </c>
      <c r="N7400" t="s">
        <v>34</v>
      </c>
      <c r="O7400" t="s">
        <v>86</v>
      </c>
      <c r="P7400" t="s">
        <v>6137</v>
      </c>
      <c r="Q7400">
        <v>126.08</v>
      </c>
      <c r="R7400">
        <v>2</v>
      </c>
      <c r="S7400">
        <v>0.2</v>
      </c>
      <c r="T7400">
        <v>-28.367999999999984</v>
      </c>
      <c r="U7400" t="s">
        <v>142</v>
      </c>
      <c r="V7400">
        <v>2021</v>
      </c>
      <c r="W7400">
        <v>3</v>
      </c>
      <c r="X7400" t="s">
        <v>54</v>
      </c>
    </row>
    <row r="7401" spans="1:24" x14ac:dyDescent="0.35">
      <c r="A7401">
        <v>4929</v>
      </c>
      <c r="B7401" t="s">
        <v>10526</v>
      </c>
      <c r="C7401" s="1">
        <v>44349</v>
      </c>
      <c r="D7401" s="1">
        <v>44352</v>
      </c>
      <c r="E7401" t="s">
        <v>89</v>
      </c>
      <c r="F7401" t="s">
        <v>2124</v>
      </c>
      <c r="G7401" t="s">
        <v>2125</v>
      </c>
      <c r="H7401" t="s">
        <v>28</v>
      </c>
      <c r="I7401" t="s">
        <v>8935</v>
      </c>
      <c r="J7401" t="s">
        <v>8936</v>
      </c>
      <c r="K7401" t="s">
        <v>8939</v>
      </c>
      <c r="L7401" t="s">
        <v>3571</v>
      </c>
      <c r="M7401" t="s">
        <v>146</v>
      </c>
      <c r="N7401" t="s">
        <v>34</v>
      </c>
      <c r="O7401" t="s">
        <v>86</v>
      </c>
      <c r="P7401" t="s">
        <v>147</v>
      </c>
      <c r="Q7401">
        <v>64.784000000000006</v>
      </c>
      <c r="R7401">
        <v>1</v>
      </c>
      <c r="S7401">
        <v>0.2</v>
      </c>
      <c r="T7401">
        <v>-12.956800000000005</v>
      </c>
      <c r="U7401" t="s">
        <v>215</v>
      </c>
      <c r="V7401">
        <v>2021</v>
      </c>
      <c r="W7401">
        <v>6</v>
      </c>
      <c r="X7401" t="s">
        <v>54</v>
      </c>
    </row>
    <row r="7402" spans="1:24" x14ac:dyDescent="0.35">
      <c r="A7402">
        <v>4978</v>
      </c>
      <c r="B7402" t="s">
        <v>10527</v>
      </c>
      <c r="C7402" s="1">
        <v>44357</v>
      </c>
      <c r="D7402" s="1">
        <v>44359</v>
      </c>
      <c r="E7402" t="s">
        <v>89</v>
      </c>
      <c r="F7402" t="s">
        <v>677</v>
      </c>
      <c r="G7402" t="s">
        <v>678</v>
      </c>
      <c r="H7402" t="s">
        <v>28</v>
      </c>
      <c r="I7402" t="s">
        <v>8935</v>
      </c>
      <c r="J7402" t="s">
        <v>8936</v>
      </c>
      <c r="K7402" t="s">
        <v>8942</v>
      </c>
      <c r="L7402" t="s">
        <v>3571</v>
      </c>
      <c r="M7402" t="s">
        <v>6778</v>
      </c>
      <c r="N7402" t="s">
        <v>34</v>
      </c>
      <c r="O7402" t="s">
        <v>82</v>
      </c>
      <c r="P7402" t="s">
        <v>6779</v>
      </c>
      <c r="Q7402">
        <v>23.616</v>
      </c>
      <c r="R7402">
        <v>8</v>
      </c>
      <c r="S7402">
        <v>0.2</v>
      </c>
      <c r="T7402">
        <v>7.9703999999999997</v>
      </c>
      <c r="U7402" t="s">
        <v>215</v>
      </c>
      <c r="V7402">
        <v>2021</v>
      </c>
      <c r="W7402">
        <v>6</v>
      </c>
      <c r="X7402" t="s">
        <v>27</v>
      </c>
    </row>
    <row r="7403" spans="1:24" x14ac:dyDescent="0.35">
      <c r="A7403">
        <v>5049</v>
      </c>
      <c r="B7403" t="s">
        <v>10528</v>
      </c>
      <c r="C7403" s="1">
        <v>44365</v>
      </c>
      <c r="D7403" s="1">
        <v>44367</v>
      </c>
      <c r="E7403" t="s">
        <v>24</v>
      </c>
      <c r="F7403" t="s">
        <v>1550</v>
      </c>
      <c r="G7403" t="s">
        <v>1551</v>
      </c>
      <c r="H7403" t="s">
        <v>28</v>
      </c>
      <c r="I7403" t="s">
        <v>8935</v>
      </c>
      <c r="J7403" t="s">
        <v>8936</v>
      </c>
      <c r="K7403" t="s">
        <v>8937</v>
      </c>
      <c r="L7403" t="s">
        <v>3571</v>
      </c>
      <c r="M7403" t="s">
        <v>1206</v>
      </c>
      <c r="N7403" t="s">
        <v>34</v>
      </c>
      <c r="O7403" t="s">
        <v>65</v>
      </c>
      <c r="P7403" t="s">
        <v>1207</v>
      </c>
      <c r="Q7403">
        <v>453.6</v>
      </c>
      <c r="R7403">
        <v>3</v>
      </c>
      <c r="S7403">
        <v>0.2</v>
      </c>
      <c r="T7403">
        <v>90.71999999999997</v>
      </c>
      <c r="U7403" t="s">
        <v>215</v>
      </c>
      <c r="V7403">
        <v>2021</v>
      </c>
      <c r="W7403">
        <v>6</v>
      </c>
      <c r="X7403" t="s">
        <v>54</v>
      </c>
    </row>
    <row r="7404" spans="1:24" x14ac:dyDescent="0.35">
      <c r="A7404">
        <v>5205</v>
      </c>
      <c r="B7404" t="s">
        <v>10529</v>
      </c>
      <c r="C7404" s="1">
        <v>44391</v>
      </c>
      <c r="D7404" s="1">
        <v>44393</v>
      </c>
      <c r="E7404" t="s">
        <v>89</v>
      </c>
      <c r="F7404" t="s">
        <v>3875</v>
      </c>
      <c r="G7404" t="s">
        <v>3876</v>
      </c>
      <c r="H7404" t="s">
        <v>28</v>
      </c>
      <c r="I7404" t="s">
        <v>8935</v>
      </c>
      <c r="J7404" t="s">
        <v>8936</v>
      </c>
      <c r="K7404" t="s">
        <v>8937</v>
      </c>
      <c r="L7404" t="s">
        <v>3571</v>
      </c>
      <c r="M7404" t="s">
        <v>6997</v>
      </c>
      <c r="N7404" t="s">
        <v>34</v>
      </c>
      <c r="O7404" t="s">
        <v>96</v>
      </c>
      <c r="P7404" t="s">
        <v>6998</v>
      </c>
      <c r="Q7404">
        <v>11.632</v>
      </c>
      <c r="R7404">
        <v>2</v>
      </c>
      <c r="S7404">
        <v>0.2</v>
      </c>
      <c r="T7404">
        <v>1.0178000000000007</v>
      </c>
      <c r="U7404" t="s">
        <v>84</v>
      </c>
      <c r="V7404">
        <v>2021</v>
      </c>
      <c r="W7404">
        <v>7</v>
      </c>
      <c r="X7404" t="s">
        <v>27</v>
      </c>
    </row>
    <row r="7405" spans="1:24" x14ac:dyDescent="0.35">
      <c r="A7405">
        <v>5379</v>
      </c>
      <c r="B7405" t="s">
        <v>10530</v>
      </c>
      <c r="C7405" s="1">
        <v>44420</v>
      </c>
      <c r="D7405" s="1">
        <v>44422</v>
      </c>
      <c r="E7405" t="s">
        <v>24</v>
      </c>
      <c r="F7405" t="s">
        <v>2523</v>
      </c>
      <c r="G7405" t="s">
        <v>2524</v>
      </c>
      <c r="H7405" t="s">
        <v>28</v>
      </c>
      <c r="I7405" t="s">
        <v>8935</v>
      </c>
      <c r="J7405" t="s">
        <v>8936</v>
      </c>
      <c r="K7405" t="s">
        <v>8937</v>
      </c>
      <c r="L7405" t="s">
        <v>3571</v>
      </c>
      <c r="M7405" t="s">
        <v>1405</v>
      </c>
      <c r="N7405" t="s">
        <v>34</v>
      </c>
      <c r="O7405" t="s">
        <v>71</v>
      </c>
      <c r="P7405" t="s">
        <v>1406</v>
      </c>
      <c r="Q7405">
        <v>37.312000000000005</v>
      </c>
      <c r="R7405">
        <v>4</v>
      </c>
      <c r="S7405">
        <v>0.2</v>
      </c>
      <c r="T7405">
        <v>2.7984000000000027</v>
      </c>
      <c r="U7405" t="s">
        <v>148</v>
      </c>
      <c r="V7405">
        <v>2021</v>
      </c>
      <c r="W7405">
        <v>8</v>
      </c>
      <c r="X7405" t="s">
        <v>47</v>
      </c>
    </row>
    <row r="7406" spans="1:24" x14ac:dyDescent="0.35">
      <c r="A7406">
        <v>5510</v>
      </c>
      <c r="B7406" t="s">
        <v>10531</v>
      </c>
      <c r="C7406" s="1">
        <v>44438</v>
      </c>
      <c r="D7406" s="1">
        <v>44440</v>
      </c>
      <c r="E7406" t="s">
        <v>89</v>
      </c>
      <c r="F7406" t="s">
        <v>1757</v>
      </c>
      <c r="G7406" t="s">
        <v>1758</v>
      </c>
      <c r="H7406" t="s">
        <v>28</v>
      </c>
      <c r="I7406" t="s">
        <v>8935</v>
      </c>
      <c r="J7406" t="s">
        <v>8936</v>
      </c>
      <c r="K7406" t="s">
        <v>8949</v>
      </c>
      <c r="L7406" t="s">
        <v>3571</v>
      </c>
      <c r="M7406" t="s">
        <v>2739</v>
      </c>
      <c r="N7406" t="s">
        <v>34</v>
      </c>
      <c r="O7406" t="s">
        <v>82</v>
      </c>
      <c r="P7406" t="s">
        <v>2740</v>
      </c>
      <c r="Q7406">
        <v>100.24000000000001</v>
      </c>
      <c r="R7406">
        <v>10</v>
      </c>
      <c r="S7406">
        <v>0.2</v>
      </c>
      <c r="T7406">
        <v>33.830999999999989</v>
      </c>
      <c r="U7406" t="s">
        <v>148</v>
      </c>
      <c r="V7406">
        <v>2021</v>
      </c>
      <c r="W7406">
        <v>8</v>
      </c>
      <c r="X7406" t="s">
        <v>27</v>
      </c>
    </row>
    <row r="7407" spans="1:24" x14ac:dyDescent="0.35">
      <c r="A7407">
        <v>5511</v>
      </c>
      <c r="B7407" t="s">
        <v>10531</v>
      </c>
      <c r="C7407" s="1">
        <v>44438</v>
      </c>
      <c r="D7407" s="1">
        <v>44440</v>
      </c>
      <c r="E7407" t="s">
        <v>89</v>
      </c>
      <c r="F7407" t="s">
        <v>1757</v>
      </c>
      <c r="G7407" t="s">
        <v>1758</v>
      </c>
      <c r="H7407" t="s">
        <v>28</v>
      </c>
      <c r="I7407" t="s">
        <v>8935</v>
      </c>
      <c r="J7407" t="s">
        <v>8936</v>
      </c>
      <c r="K7407" t="s">
        <v>8949</v>
      </c>
      <c r="L7407" t="s">
        <v>3571</v>
      </c>
      <c r="M7407" t="s">
        <v>315</v>
      </c>
      <c r="N7407" t="s">
        <v>34</v>
      </c>
      <c r="O7407" t="s">
        <v>86</v>
      </c>
      <c r="P7407" t="s">
        <v>316</v>
      </c>
      <c r="Q7407">
        <v>54.224000000000004</v>
      </c>
      <c r="R7407">
        <v>2</v>
      </c>
      <c r="S7407">
        <v>0.2</v>
      </c>
      <c r="T7407">
        <v>3.3889999999999993</v>
      </c>
      <c r="U7407" t="s">
        <v>148</v>
      </c>
      <c r="V7407">
        <v>2021</v>
      </c>
      <c r="W7407">
        <v>8</v>
      </c>
      <c r="X7407" t="s">
        <v>27</v>
      </c>
    </row>
    <row r="7408" spans="1:24" x14ac:dyDescent="0.35">
      <c r="A7408">
        <v>5874</v>
      </c>
      <c r="B7408" t="s">
        <v>10532</v>
      </c>
      <c r="C7408" s="1">
        <v>44468</v>
      </c>
      <c r="D7408" s="1">
        <v>44471</v>
      </c>
      <c r="E7408" t="s">
        <v>89</v>
      </c>
      <c r="F7408" t="s">
        <v>1064</v>
      </c>
      <c r="G7408" t="s">
        <v>1065</v>
      </c>
      <c r="H7408" t="s">
        <v>28</v>
      </c>
      <c r="I7408" t="s">
        <v>8935</v>
      </c>
      <c r="J7408" t="s">
        <v>8936</v>
      </c>
      <c r="K7408" t="s">
        <v>8942</v>
      </c>
      <c r="L7408" t="s">
        <v>3571</v>
      </c>
      <c r="M7408" t="s">
        <v>6767</v>
      </c>
      <c r="N7408" t="s">
        <v>34</v>
      </c>
      <c r="O7408" t="s">
        <v>82</v>
      </c>
      <c r="P7408" t="s">
        <v>6768</v>
      </c>
      <c r="Q7408">
        <v>15.936000000000002</v>
      </c>
      <c r="R7408">
        <v>4</v>
      </c>
      <c r="S7408">
        <v>0.2</v>
      </c>
      <c r="T7408">
        <v>5.1791999999999998</v>
      </c>
      <c r="U7408" t="s">
        <v>156</v>
      </c>
      <c r="V7408">
        <v>2021</v>
      </c>
      <c r="W7408">
        <v>9</v>
      </c>
      <c r="X7408" t="s">
        <v>54</v>
      </c>
    </row>
    <row r="7409" spans="1:24" x14ac:dyDescent="0.35">
      <c r="A7409">
        <v>5917</v>
      </c>
      <c r="B7409" t="s">
        <v>10533</v>
      </c>
      <c r="C7409" s="1">
        <v>44476</v>
      </c>
      <c r="D7409" s="1">
        <v>44479</v>
      </c>
      <c r="E7409" t="s">
        <v>89</v>
      </c>
      <c r="F7409" t="s">
        <v>5911</v>
      </c>
      <c r="G7409" t="s">
        <v>5912</v>
      </c>
      <c r="H7409" t="s">
        <v>28</v>
      </c>
      <c r="I7409" t="s">
        <v>8935</v>
      </c>
      <c r="J7409" t="s">
        <v>8936</v>
      </c>
      <c r="K7409" t="s">
        <v>8949</v>
      </c>
      <c r="L7409" t="s">
        <v>3571</v>
      </c>
      <c r="M7409" t="s">
        <v>2655</v>
      </c>
      <c r="N7409" t="s">
        <v>34</v>
      </c>
      <c r="O7409" t="s">
        <v>82</v>
      </c>
      <c r="P7409" t="s">
        <v>2656</v>
      </c>
      <c r="Q7409">
        <v>4.9280000000000008</v>
      </c>
      <c r="R7409">
        <v>2</v>
      </c>
      <c r="S7409">
        <v>0.2</v>
      </c>
      <c r="T7409">
        <v>1.7247999999999997</v>
      </c>
      <c r="U7409" t="s">
        <v>94</v>
      </c>
      <c r="V7409">
        <v>2021</v>
      </c>
      <c r="W7409">
        <v>10</v>
      </c>
      <c r="X7409" t="s">
        <v>47</v>
      </c>
    </row>
    <row r="7410" spans="1:24" x14ac:dyDescent="0.35">
      <c r="A7410">
        <v>6362</v>
      </c>
      <c r="B7410" t="s">
        <v>8983</v>
      </c>
      <c r="C7410" s="1">
        <v>44523</v>
      </c>
      <c r="D7410" s="1">
        <v>44523</v>
      </c>
      <c r="E7410" t="s">
        <v>61</v>
      </c>
      <c r="F7410" t="s">
        <v>3140</v>
      </c>
      <c r="G7410" t="s">
        <v>3141</v>
      </c>
      <c r="H7410" t="s">
        <v>28</v>
      </c>
      <c r="I7410" t="s">
        <v>8935</v>
      </c>
      <c r="J7410" t="s">
        <v>8936</v>
      </c>
      <c r="K7410" t="s">
        <v>8942</v>
      </c>
      <c r="L7410" t="s">
        <v>3571</v>
      </c>
      <c r="M7410" t="s">
        <v>769</v>
      </c>
      <c r="N7410" t="s">
        <v>34</v>
      </c>
      <c r="O7410" t="s">
        <v>76</v>
      </c>
      <c r="P7410" t="s">
        <v>770</v>
      </c>
      <c r="Q7410">
        <v>15.8</v>
      </c>
      <c r="R7410">
        <v>5</v>
      </c>
      <c r="S7410">
        <v>0.2</v>
      </c>
      <c r="T7410">
        <v>2.3699999999999983</v>
      </c>
      <c r="U7410" t="s">
        <v>118</v>
      </c>
      <c r="V7410">
        <v>2021</v>
      </c>
      <c r="W7410">
        <v>11</v>
      </c>
      <c r="X7410" t="s">
        <v>54</v>
      </c>
    </row>
    <row r="7411" spans="1:24" x14ac:dyDescent="0.35">
      <c r="A7411">
        <v>6802</v>
      </c>
      <c r="B7411" t="s">
        <v>10534</v>
      </c>
      <c r="C7411" s="1">
        <v>44560</v>
      </c>
      <c r="D7411" s="1">
        <v>44563</v>
      </c>
      <c r="E7411" t="s">
        <v>89</v>
      </c>
      <c r="F7411" t="s">
        <v>10535</v>
      </c>
      <c r="G7411" t="s">
        <v>10536</v>
      </c>
      <c r="H7411" t="s">
        <v>28</v>
      </c>
      <c r="I7411" t="s">
        <v>8935</v>
      </c>
      <c r="J7411" t="s">
        <v>8936</v>
      </c>
      <c r="K7411" t="s">
        <v>8942</v>
      </c>
      <c r="L7411" t="s">
        <v>3571</v>
      </c>
      <c r="M7411" t="s">
        <v>604</v>
      </c>
      <c r="N7411" t="s">
        <v>34</v>
      </c>
      <c r="O7411" t="s">
        <v>71</v>
      </c>
      <c r="P7411" t="s">
        <v>605</v>
      </c>
      <c r="Q7411">
        <v>16.520000000000003</v>
      </c>
      <c r="R7411">
        <v>5</v>
      </c>
      <c r="S7411">
        <v>0.2</v>
      </c>
      <c r="T7411">
        <v>1.6519999999999992</v>
      </c>
      <c r="U7411" t="s">
        <v>131</v>
      </c>
      <c r="V7411">
        <v>2021</v>
      </c>
      <c r="W7411">
        <v>12</v>
      </c>
      <c r="X7411" t="s">
        <v>54</v>
      </c>
    </row>
    <row r="7412" spans="1:24" x14ac:dyDescent="0.35">
      <c r="A7412">
        <v>6872</v>
      </c>
      <c r="B7412" t="s">
        <v>10537</v>
      </c>
      <c r="C7412" s="1">
        <v>44576</v>
      </c>
      <c r="D7412" s="1">
        <v>44579</v>
      </c>
      <c r="E7412" t="s">
        <v>89</v>
      </c>
      <c r="F7412" t="s">
        <v>303</v>
      </c>
      <c r="G7412" t="s">
        <v>304</v>
      </c>
      <c r="H7412" t="s">
        <v>28</v>
      </c>
      <c r="I7412" t="s">
        <v>8935</v>
      </c>
      <c r="J7412" t="s">
        <v>8936</v>
      </c>
      <c r="K7412" t="s">
        <v>8937</v>
      </c>
      <c r="L7412" t="s">
        <v>3571</v>
      </c>
      <c r="M7412" t="s">
        <v>6764</v>
      </c>
      <c r="N7412" t="s">
        <v>34</v>
      </c>
      <c r="O7412" t="s">
        <v>65</v>
      </c>
      <c r="P7412" t="s">
        <v>6765</v>
      </c>
      <c r="Q7412">
        <v>34.384</v>
      </c>
      <c r="R7412">
        <v>1</v>
      </c>
      <c r="S7412">
        <v>0.2</v>
      </c>
      <c r="T7412">
        <v>3.8681999999999945</v>
      </c>
      <c r="U7412" t="s">
        <v>37</v>
      </c>
      <c r="V7412">
        <v>2022</v>
      </c>
      <c r="W7412">
        <v>1</v>
      </c>
      <c r="X7412" t="s">
        <v>27</v>
      </c>
    </row>
    <row r="7413" spans="1:24" x14ac:dyDescent="0.35">
      <c r="A7413">
        <v>6873</v>
      </c>
      <c r="B7413" t="s">
        <v>10537</v>
      </c>
      <c r="C7413" s="1">
        <v>44576</v>
      </c>
      <c r="D7413" s="1">
        <v>44579</v>
      </c>
      <c r="E7413" t="s">
        <v>89</v>
      </c>
      <c r="F7413" t="s">
        <v>303</v>
      </c>
      <c r="G7413" t="s">
        <v>304</v>
      </c>
      <c r="H7413" t="s">
        <v>28</v>
      </c>
      <c r="I7413" t="s">
        <v>8935</v>
      </c>
      <c r="J7413" t="s">
        <v>8936</v>
      </c>
      <c r="K7413" t="s">
        <v>8937</v>
      </c>
      <c r="L7413" t="s">
        <v>3571</v>
      </c>
      <c r="M7413" t="s">
        <v>6723</v>
      </c>
      <c r="N7413" t="s">
        <v>34</v>
      </c>
      <c r="O7413" t="s">
        <v>65</v>
      </c>
      <c r="P7413" t="s">
        <v>6724</v>
      </c>
      <c r="Q7413">
        <v>1924.1599999999999</v>
      </c>
      <c r="R7413">
        <v>8</v>
      </c>
      <c r="S7413">
        <v>0.2</v>
      </c>
      <c r="T7413">
        <v>312.67599999999993</v>
      </c>
      <c r="U7413" t="s">
        <v>37</v>
      </c>
      <c r="V7413">
        <v>2022</v>
      </c>
      <c r="W7413">
        <v>1</v>
      </c>
      <c r="X7413" t="s">
        <v>27</v>
      </c>
    </row>
    <row r="7414" spans="1:24" x14ac:dyDescent="0.35">
      <c r="A7414">
        <v>6953</v>
      </c>
      <c r="B7414" t="s">
        <v>10538</v>
      </c>
      <c r="C7414" s="1">
        <v>44590</v>
      </c>
      <c r="D7414" s="1">
        <v>44593</v>
      </c>
      <c r="E7414" t="s">
        <v>89</v>
      </c>
      <c r="F7414" t="s">
        <v>6840</v>
      </c>
      <c r="G7414" t="s">
        <v>6841</v>
      </c>
      <c r="H7414" t="s">
        <v>28</v>
      </c>
      <c r="I7414" t="s">
        <v>8935</v>
      </c>
      <c r="J7414" t="s">
        <v>8936</v>
      </c>
      <c r="K7414" t="s">
        <v>8939</v>
      </c>
      <c r="L7414" t="s">
        <v>3571</v>
      </c>
      <c r="M7414" t="s">
        <v>2404</v>
      </c>
      <c r="N7414" t="s">
        <v>34</v>
      </c>
      <c r="O7414" t="s">
        <v>71</v>
      </c>
      <c r="P7414" t="s">
        <v>2405</v>
      </c>
      <c r="Q7414">
        <v>4.7679999999999998</v>
      </c>
      <c r="R7414">
        <v>2</v>
      </c>
      <c r="S7414">
        <v>0.2</v>
      </c>
      <c r="T7414">
        <v>0.47680000000000011</v>
      </c>
      <c r="U7414" t="s">
        <v>37</v>
      </c>
      <c r="V7414">
        <v>2022</v>
      </c>
      <c r="W7414">
        <v>1</v>
      </c>
      <c r="X7414" t="s">
        <v>27</v>
      </c>
    </row>
    <row r="7415" spans="1:24" x14ac:dyDescent="0.35">
      <c r="A7415">
        <v>7454</v>
      </c>
      <c r="B7415" t="s">
        <v>8993</v>
      </c>
      <c r="C7415" s="1">
        <v>44671</v>
      </c>
      <c r="D7415" s="1">
        <v>44674</v>
      </c>
      <c r="E7415" t="s">
        <v>89</v>
      </c>
      <c r="F7415" t="s">
        <v>626</v>
      </c>
      <c r="G7415" t="s">
        <v>627</v>
      </c>
      <c r="H7415" t="s">
        <v>28</v>
      </c>
      <c r="I7415" t="s">
        <v>8935</v>
      </c>
      <c r="J7415" t="s">
        <v>8936</v>
      </c>
      <c r="K7415" t="s">
        <v>8939</v>
      </c>
      <c r="L7415" t="s">
        <v>3571</v>
      </c>
      <c r="M7415" t="s">
        <v>6181</v>
      </c>
      <c r="N7415" t="s">
        <v>34</v>
      </c>
      <c r="O7415" t="s">
        <v>86</v>
      </c>
      <c r="P7415" t="s">
        <v>6182</v>
      </c>
      <c r="Q7415">
        <v>332.70400000000001</v>
      </c>
      <c r="R7415">
        <v>1</v>
      </c>
      <c r="S7415">
        <v>0.2</v>
      </c>
      <c r="T7415">
        <v>33.270399999999981</v>
      </c>
      <c r="U7415" t="s">
        <v>57</v>
      </c>
      <c r="V7415">
        <v>2022</v>
      </c>
      <c r="W7415">
        <v>4</v>
      </c>
      <c r="X7415" t="s">
        <v>54</v>
      </c>
    </row>
    <row r="7416" spans="1:24" x14ac:dyDescent="0.35">
      <c r="A7416">
        <v>7455</v>
      </c>
      <c r="B7416" t="s">
        <v>8993</v>
      </c>
      <c r="C7416" s="1">
        <v>44671</v>
      </c>
      <c r="D7416" s="1">
        <v>44674</v>
      </c>
      <c r="E7416" t="s">
        <v>89</v>
      </c>
      <c r="F7416" t="s">
        <v>626</v>
      </c>
      <c r="G7416" t="s">
        <v>627</v>
      </c>
      <c r="H7416" t="s">
        <v>28</v>
      </c>
      <c r="I7416" t="s">
        <v>8935</v>
      </c>
      <c r="J7416" t="s">
        <v>8936</v>
      </c>
      <c r="K7416" t="s">
        <v>8939</v>
      </c>
      <c r="L7416" t="s">
        <v>3571</v>
      </c>
      <c r="M7416" t="s">
        <v>2406</v>
      </c>
      <c r="N7416" t="s">
        <v>34</v>
      </c>
      <c r="O7416" t="s">
        <v>86</v>
      </c>
      <c r="P7416" t="s">
        <v>2407</v>
      </c>
      <c r="Q7416">
        <v>51.336000000000006</v>
      </c>
      <c r="R7416">
        <v>3</v>
      </c>
      <c r="S7416">
        <v>0.2</v>
      </c>
      <c r="T7416">
        <v>5.7752999999999961</v>
      </c>
      <c r="U7416" t="s">
        <v>57</v>
      </c>
      <c r="V7416">
        <v>2022</v>
      </c>
      <c r="W7416">
        <v>4</v>
      </c>
      <c r="X7416" t="s">
        <v>54</v>
      </c>
    </row>
    <row r="7417" spans="1:24" x14ac:dyDescent="0.35">
      <c r="A7417">
        <v>7483</v>
      </c>
      <c r="B7417" t="s">
        <v>10539</v>
      </c>
      <c r="C7417" s="1">
        <v>44675</v>
      </c>
      <c r="D7417" s="1">
        <v>44678</v>
      </c>
      <c r="E7417" t="s">
        <v>89</v>
      </c>
      <c r="F7417" t="s">
        <v>2315</v>
      </c>
      <c r="G7417" t="s">
        <v>2316</v>
      </c>
      <c r="H7417" t="s">
        <v>28</v>
      </c>
      <c r="I7417" t="s">
        <v>8935</v>
      </c>
      <c r="J7417" t="s">
        <v>8936</v>
      </c>
      <c r="K7417" t="s">
        <v>8949</v>
      </c>
      <c r="L7417" t="s">
        <v>3571</v>
      </c>
      <c r="M7417" t="s">
        <v>1262</v>
      </c>
      <c r="N7417" t="s">
        <v>34</v>
      </c>
      <c r="O7417" t="s">
        <v>65</v>
      </c>
      <c r="P7417" t="s">
        <v>1263</v>
      </c>
      <c r="Q7417">
        <v>99.28</v>
      </c>
      <c r="R7417">
        <v>2</v>
      </c>
      <c r="S7417">
        <v>0.2</v>
      </c>
      <c r="T7417">
        <v>12.409999999999989</v>
      </c>
      <c r="U7417" t="s">
        <v>57</v>
      </c>
      <c r="V7417">
        <v>2022</v>
      </c>
      <c r="W7417">
        <v>4</v>
      </c>
      <c r="X7417" t="s">
        <v>54</v>
      </c>
    </row>
    <row r="7418" spans="1:24" x14ac:dyDescent="0.35">
      <c r="A7418">
        <v>8065</v>
      </c>
      <c r="B7418" t="s">
        <v>9529</v>
      </c>
      <c r="C7418" s="1">
        <v>44749</v>
      </c>
      <c r="D7418" s="1">
        <v>44751</v>
      </c>
      <c r="E7418" t="s">
        <v>89</v>
      </c>
      <c r="F7418" t="s">
        <v>283</v>
      </c>
      <c r="G7418" t="s">
        <v>284</v>
      </c>
      <c r="H7418" t="s">
        <v>28</v>
      </c>
      <c r="I7418" t="s">
        <v>8935</v>
      </c>
      <c r="J7418" t="s">
        <v>8936</v>
      </c>
      <c r="K7418" t="s">
        <v>8939</v>
      </c>
      <c r="L7418" t="s">
        <v>3571</v>
      </c>
      <c r="M7418" t="s">
        <v>10021</v>
      </c>
      <c r="N7418" t="s">
        <v>34</v>
      </c>
      <c r="O7418" t="s">
        <v>86</v>
      </c>
      <c r="P7418" t="s">
        <v>10022</v>
      </c>
      <c r="Q7418">
        <v>13.392000000000001</v>
      </c>
      <c r="R7418">
        <v>3</v>
      </c>
      <c r="S7418">
        <v>0.2</v>
      </c>
      <c r="T7418">
        <v>1.0044</v>
      </c>
      <c r="U7418" t="s">
        <v>84</v>
      </c>
      <c r="V7418">
        <v>2022</v>
      </c>
      <c r="W7418">
        <v>7</v>
      </c>
      <c r="X7418" t="s">
        <v>27</v>
      </c>
    </row>
    <row r="7419" spans="1:24" x14ac:dyDescent="0.35">
      <c r="A7419">
        <v>8214</v>
      </c>
      <c r="B7419" t="s">
        <v>8997</v>
      </c>
      <c r="C7419" s="1">
        <v>44767</v>
      </c>
      <c r="D7419" s="1">
        <v>44770</v>
      </c>
      <c r="E7419" t="s">
        <v>24</v>
      </c>
      <c r="F7419" t="s">
        <v>5848</v>
      </c>
      <c r="G7419" t="s">
        <v>5849</v>
      </c>
      <c r="H7419" t="s">
        <v>28</v>
      </c>
      <c r="I7419" t="s">
        <v>8935</v>
      </c>
      <c r="J7419" t="s">
        <v>8936</v>
      </c>
      <c r="K7419" t="s">
        <v>8949</v>
      </c>
      <c r="L7419" t="s">
        <v>3571</v>
      </c>
      <c r="M7419" t="s">
        <v>774</v>
      </c>
      <c r="N7419" t="s">
        <v>34</v>
      </c>
      <c r="O7419" t="s">
        <v>86</v>
      </c>
      <c r="P7419" t="s">
        <v>775</v>
      </c>
      <c r="Q7419">
        <v>259.92000000000007</v>
      </c>
      <c r="R7419">
        <v>5</v>
      </c>
      <c r="S7419">
        <v>0.2</v>
      </c>
      <c r="T7419">
        <v>-25.992000000000004</v>
      </c>
      <c r="U7419" t="s">
        <v>84</v>
      </c>
      <c r="V7419">
        <v>2022</v>
      </c>
      <c r="W7419">
        <v>7</v>
      </c>
      <c r="X7419" t="s">
        <v>27</v>
      </c>
    </row>
    <row r="7420" spans="1:24" x14ac:dyDescent="0.35">
      <c r="A7420">
        <v>8215</v>
      </c>
      <c r="B7420" t="s">
        <v>8997</v>
      </c>
      <c r="C7420" s="1">
        <v>44767</v>
      </c>
      <c r="D7420" s="1">
        <v>44770</v>
      </c>
      <c r="E7420" t="s">
        <v>24</v>
      </c>
      <c r="F7420" t="s">
        <v>5848</v>
      </c>
      <c r="G7420" t="s">
        <v>5849</v>
      </c>
      <c r="H7420" t="s">
        <v>28</v>
      </c>
      <c r="I7420" t="s">
        <v>8935</v>
      </c>
      <c r="J7420" t="s">
        <v>8936</v>
      </c>
      <c r="K7420" t="s">
        <v>8949</v>
      </c>
      <c r="L7420" t="s">
        <v>3571</v>
      </c>
      <c r="M7420" t="s">
        <v>1264</v>
      </c>
      <c r="N7420" t="s">
        <v>34</v>
      </c>
      <c r="O7420" t="s">
        <v>96</v>
      </c>
      <c r="P7420" t="s">
        <v>1265</v>
      </c>
      <c r="Q7420">
        <v>37.752000000000002</v>
      </c>
      <c r="R7420">
        <v>3</v>
      </c>
      <c r="S7420">
        <v>0.2</v>
      </c>
      <c r="T7420">
        <v>4.2470999999999943</v>
      </c>
      <c r="U7420" t="s">
        <v>84</v>
      </c>
      <c r="V7420">
        <v>2022</v>
      </c>
      <c r="W7420">
        <v>7</v>
      </c>
      <c r="X7420" t="s">
        <v>27</v>
      </c>
    </row>
    <row r="7421" spans="1:24" x14ac:dyDescent="0.35">
      <c r="A7421">
        <v>8344</v>
      </c>
      <c r="B7421" t="s">
        <v>10540</v>
      </c>
      <c r="C7421" s="1">
        <v>44788</v>
      </c>
      <c r="D7421" s="1">
        <v>44791</v>
      </c>
      <c r="E7421" t="s">
        <v>24</v>
      </c>
      <c r="F7421" t="s">
        <v>2129</v>
      </c>
      <c r="G7421" t="s">
        <v>2130</v>
      </c>
      <c r="H7421" t="s">
        <v>28</v>
      </c>
      <c r="I7421" t="s">
        <v>8935</v>
      </c>
      <c r="J7421" t="s">
        <v>8936</v>
      </c>
      <c r="K7421" t="s">
        <v>8939</v>
      </c>
      <c r="L7421" t="s">
        <v>3571</v>
      </c>
      <c r="M7421" t="s">
        <v>6259</v>
      </c>
      <c r="N7421" t="s">
        <v>34</v>
      </c>
      <c r="O7421" t="s">
        <v>86</v>
      </c>
      <c r="P7421" t="s">
        <v>6260</v>
      </c>
      <c r="Q7421">
        <v>1801.6320000000001</v>
      </c>
      <c r="R7421">
        <v>6</v>
      </c>
      <c r="S7421">
        <v>0.2</v>
      </c>
      <c r="T7421">
        <v>-337.80600000000004</v>
      </c>
      <c r="U7421" t="s">
        <v>148</v>
      </c>
      <c r="V7421">
        <v>2022</v>
      </c>
      <c r="W7421">
        <v>8</v>
      </c>
      <c r="X7421" t="s">
        <v>54</v>
      </c>
    </row>
    <row r="7422" spans="1:24" x14ac:dyDescent="0.35">
      <c r="A7422">
        <v>8464</v>
      </c>
      <c r="B7422" t="s">
        <v>10541</v>
      </c>
      <c r="C7422" s="1">
        <v>44802</v>
      </c>
      <c r="D7422" s="1">
        <v>44807</v>
      </c>
      <c r="E7422" t="s">
        <v>24</v>
      </c>
      <c r="F7422" t="s">
        <v>6023</v>
      </c>
      <c r="G7422" t="s">
        <v>6024</v>
      </c>
      <c r="H7422" t="s">
        <v>28</v>
      </c>
      <c r="I7422" t="s">
        <v>8935</v>
      </c>
      <c r="J7422" t="s">
        <v>8936</v>
      </c>
      <c r="K7422" t="s">
        <v>8937</v>
      </c>
      <c r="L7422" t="s">
        <v>3571</v>
      </c>
      <c r="M7422" t="s">
        <v>3325</v>
      </c>
      <c r="N7422" t="s">
        <v>34</v>
      </c>
      <c r="O7422" t="s">
        <v>71</v>
      </c>
      <c r="P7422" t="s">
        <v>3326</v>
      </c>
      <c r="Q7422">
        <v>9.4080000000000013</v>
      </c>
      <c r="R7422">
        <v>7</v>
      </c>
      <c r="S7422">
        <v>0.2</v>
      </c>
      <c r="T7422">
        <v>0.70560000000000045</v>
      </c>
      <c r="U7422" t="s">
        <v>148</v>
      </c>
      <c r="V7422">
        <v>2022</v>
      </c>
      <c r="W7422">
        <v>8</v>
      </c>
      <c r="X7422" t="s">
        <v>54</v>
      </c>
    </row>
    <row r="7423" spans="1:24" x14ac:dyDescent="0.35">
      <c r="A7423">
        <v>8830</v>
      </c>
      <c r="B7423" t="s">
        <v>9544</v>
      </c>
      <c r="C7423" s="1">
        <v>44826</v>
      </c>
      <c r="D7423" s="1">
        <v>44830</v>
      </c>
      <c r="E7423" t="s">
        <v>24</v>
      </c>
      <c r="F7423" t="s">
        <v>431</v>
      </c>
      <c r="G7423" t="s">
        <v>432</v>
      </c>
      <c r="H7423" t="s">
        <v>28</v>
      </c>
      <c r="I7423" t="s">
        <v>8935</v>
      </c>
      <c r="J7423" t="s">
        <v>8936</v>
      </c>
      <c r="K7423" t="s">
        <v>8937</v>
      </c>
      <c r="L7423" t="s">
        <v>3571</v>
      </c>
      <c r="M7423" t="s">
        <v>6984</v>
      </c>
      <c r="N7423" t="s">
        <v>34</v>
      </c>
      <c r="O7423" t="s">
        <v>96</v>
      </c>
      <c r="P7423" t="s">
        <v>6985</v>
      </c>
      <c r="Q7423">
        <v>4663.7360000000008</v>
      </c>
      <c r="R7423">
        <v>7</v>
      </c>
      <c r="S7423">
        <v>0.2</v>
      </c>
      <c r="T7423">
        <v>-1049.3406</v>
      </c>
      <c r="U7423" t="s">
        <v>156</v>
      </c>
      <c r="V7423">
        <v>2022</v>
      </c>
      <c r="W7423">
        <v>9</v>
      </c>
      <c r="X7423" t="s">
        <v>27</v>
      </c>
    </row>
    <row r="7424" spans="1:24" x14ac:dyDescent="0.35">
      <c r="A7424">
        <v>8939</v>
      </c>
      <c r="B7424" t="s">
        <v>10542</v>
      </c>
      <c r="C7424" s="1">
        <v>44834</v>
      </c>
      <c r="D7424" s="1">
        <v>44836</v>
      </c>
      <c r="E7424" t="s">
        <v>89</v>
      </c>
      <c r="F7424" t="s">
        <v>6517</v>
      </c>
      <c r="G7424" t="s">
        <v>6518</v>
      </c>
      <c r="H7424" t="s">
        <v>28</v>
      </c>
      <c r="I7424" t="s">
        <v>8935</v>
      </c>
      <c r="J7424" t="s">
        <v>8936</v>
      </c>
      <c r="K7424" t="s">
        <v>8939</v>
      </c>
      <c r="L7424" t="s">
        <v>3571</v>
      </c>
      <c r="M7424" t="s">
        <v>10519</v>
      </c>
      <c r="N7424" t="s">
        <v>34</v>
      </c>
      <c r="O7424" t="s">
        <v>82</v>
      </c>
      <c r="P7424" t="s">
        <v>10520</v>
      </c>
      <c r="Q7424">
        <v>20.664000000000001</v>
      </c>
      <c r="R7424">
        <v>7</v>
      </c>
      <c r="S7424">
        <v>0.2</v>
      </c>
      <c r="T7424">
        <v>6.9741</v>
      </c>
      <c r="U7424" t="s">
        <v>156</v>
      </c>
      <c r="V7424">
        <v>2022</v>
      </c>
      <c r="W7424">
        <v>9</v>
      </c>
      <c r="X7424" t="s">
        <v>54</v>
      </c>
    </row>
    <row r="7425" spans="1:24" x14ac:dyDescent="0.35">
      <c r="A7425">
        <v>9594</v>
      </c>
      <c r="B7425" t="s">
        <v>10543</v>
      </c>
      <c r="C7425" s="1">
        <v>44886</v>
      </c>
      <c r="D7425" s="1">
        <v>44889</v>
      </c>
      <c r="E7425" t="s">
        <v>89</v>
      </c>
      <c r="F7425" t="s">
        <v>1324</v>
      </c>
      <c r="G7425" t="s">
        <v>1325</v>
      </c>
      <c r="H7425" t="s">
        <v>28</v>
      </c>
      <c r="I7425" t="s">
        <v>8935</v>
      </c>
      <c r="J7425" t="s">
        <v>8936</v>
      </c>
      <c r="K7425" t="s">
        <v>8949</v>
      </c>
      <c r="L7425" t="s">
        <v>3571</v>
      </c>
      <c r="M7425" t="s">
        <v>6106</v>
      </c>
      <c r="N7425" t="s">
        <v>34</v>
      </c>
      <c r="O7425" t="s">
        <v>86</v>
      </c>
      <c r="P7425" t="s">
        <v>6107</v>
      </c>
      <c r="Q7425">
        <v>39.295999999999999</v>
      </c>
      <c r="R7425">
        <v>4</v>
      </c>
      <c r="S7425">
        <v>0.2</v>
      </c>
      <c r="T7425">
        <v>3.9295999999999989</v>
      </c>
      <c r="U7425" t="s">
        <v>118</v>
      </c>
      <c r="V7425">
        <v>2022</v>
      </c>
      <c r="W7425">
        <v>11</v>
      </c>
      <c r="X7425" t="s">
        <v>27</v>
      </c>
    </row>
    <row r="7426" spans="1:24" x14ac:dyDescent="0.35">
      <c r="A7426">
        <v>9736</v>
      </c>
      <c r="B7426" t="s">
        <v>9005</v>
      </c>
      <c r="C7426" s="1">
        <v>44896</v>
      </c>
      <c r="D7426" s="1">
        <v>44899</v>
      </c>
      <c r="E7426" t="s">
        <v>89</v>
      </c>
      <c r="F7426" t="s">
        <v>1193</v>
      </c>
      <c r="G7426" t="s">
        <v>1194</v>
      </c>
      <c r="H7426" t="s">
        <v>28</v>
      </c>
      <c r="I7426" t="s">
        <v>8935</v>
      </c>
      <c r="J7426" t="s">
        <v>8936</v>
      </c>
      <c r="K7426" t="s">
        <v>8939</v>
      </c>
      <c r="L7426" t="s">
        <v>3571</v>
      </c>
      <c r="M7426" t="s">
        <v>2329</v>
      </c>
      <c r="N7426" t="s">
        <v>34</v>
      </c>
      <c r="O7426" t="s">
        <v>86</v>
      </c>
      <c r="P7426" t="s">
        <v>6180</v>
      </c>
      <c r="Q7426">
        <v>37.392000000000003</v>
      </c>
      <c r="R7426">
        <v>3</v>
      </c>
      <c r="S7426">
        <v>0.2</v>
      </c>
      <c r="T7426">
        <v>2.336999999999998</v>
      </c>
      <c r="U7426" t="s">
        <v>131</v>
      </c>
      <c r="V7426">
        <v>2022</v>
      </c>
      <c r="W7426">
        <v>12</v>
      </c>
      <c r="X7426" t="s">
        <v>27</v>
      </c>
    </row>
    <row r="7427" spans="1:24" x14ac:dyDescent="0.35">
      <c r="A7427">
        <v>9862</v>
      </c>
      <c r="B7427" t="s">
        <v>10544</v>
      </c>
      <c r="C7427" s="1">
        <v>44903</v>
      </c>
      <c r="D7427" s="1">
        <v>44906</v>
      </c>
      <c r="E7427" t="s">
        <v>89</v>
      </c>
      <c r="F7427" t="s">
        <v>2705</v>
      </c>
      <c r="G7427" t="s">
        <v>2706</v>
      </c>
      <c r="H7427" t="s">
        <v>28</v>
      </c>
      <c r="I7427" t="s">
        <v>8935</v>
      </c>
      <c r="J7427" t="s">
        <v>8936</v>
      </c>
      <c r="K7427" t="s">
        <v>8942</v>
      </c>
      <c r="L7427" t="s">
        <v>3571</v>
      </c>
      <c r="M7427" t="s">
        <v>1820</v>
      </c>
      <c r="N7427" t="s">
        <v>34</v>
      </c>
      <c r="O7427" t="s">
        <v>71</v>
      </c>
      <c r="P7427" t="s">
        <v>1821</v>
      </c>
      <c r="Q7427">
        <v>13.247999999999999</v>
      </c>
      <c r="R7427">
        <v>4</v>
      </c>
      <c r="S7427">
        <v>0.2</v>
      </c>
      <c r="T7427">
        <v>3.6431999999999998</v>
      </c>
      <c r="U7427" t="s">
        <v>131</v>
      </c>
      <c r="V7427">
        <v>2022</v>
      </c>
      <c r="W7427">
        <v>12</v>
      </c>
      <c r="X7427" t="s">
        <v>27</v>
      </c>
    </row>
    <row r="7428" spans="1:24" x14ac:dyDescent="0.35">
      <c r="A7428">
        <v>5</v>
      </c>
      <c r="B7428" t="s">
        <v>10545</v>
      </c>
      <c r="C7428" s="1">
        <v>43470</v>
      </c>
      <c r="D7428" s="1">
        <v>43477</v>
      </c>
      <c r="E7428" t="s">
        <v>39</v>
      </c>
      <c r="F7428" t="s">
        <v>3055</v>
      </c>
      <c r="G7428" t="s">
        <v>3056</v>
      </c>
      <c r="H7428" t="s">
        <v>28</v>
      </c>
      <c r="I7428" t="s">
        <v>8935</v>
      </c>
      <c r="J7428" t="s">
        <v>8936</v>
      </c>
      <c r="K7428" t="s">
        <v>8949</v>
      </c>
      <c r="L7428" t="s">
        <v>3571</v>
      </c>
      <c r="M7428" t="s">
        <v>6396</v>
      </c>
      <c r="N7428" t="s">
        <v>34</v>
      </c>
      <c r="O7428" t="s">
        <v>71</v>
      </c>
      <c r="P7428" t="s">
        <v>6397</v>
      </c>
      <c r="Q7428">
        <v>19.536000000000001</v>
      </c>
      <c r="R7428">
        <v>3</v>
      </c>
      <c r="S7428">
        <v>0.2</v>
      </c>
      <c r="T7428">
        <v>4.8840000000000003</v>
      </c>
      <c r="U7428" t="s">
        <v>37</v>
      </c>
      <c r="V7428">
        <v>2019</v>
      </c>
      <c r="W7428">
        <v>1</v>
      </c>
      <c r="X7428" t="s">
        <v>27</v>
      </c>
    </row>
    <row r="7429" spans="1:24" x14ac:dyDescent="0.35">
      <c r="A7429">
        <v>521</v>
      </c>
      <c r="B7429" t="s">
        <v>10546</v>
      </c>
      <c r="C7429" s="1">
        <v>43608</v>
      </c>
      <c r="D7429" s="1">
        <v>43612</v>
      </c>
      <c r="E7429" t="s">
        <v>39</v>
      </c>
      <c r="F7429" t="s">
        <v>1077</v>
      </c>
      <c r="G7429" t="s">
        <v>1078</v>
      </c>
      <c r="H7429" t="s">
        <v>28</v>
      </c>
      <c r="I7429" t="s">
        <v>8935</v>
      </c>
      <c r="J7429" t="s">
        <v>8936</v>
      </c>
      <c r="K7429" t="s">
        <v>8937</v>
      </c>
      <c r="L7429" t="s">
        <v>3571</v>
      </c>
      <c r="M7429" t="s">
        <v>320</v>
      </c>
      <c r="N7429" t="s">
        <v>34</v>
      </c>
      <c r="O7429" t="s">
        <v>71</v>
      </c>
      <c r="P7429" t="s">
        <v>321</v>
      </c>
      <c r="Q7429">
        <v>21.167999999999999</v>
      </c>
      <c r="R7429">
        <v>9</v>
      </c>
      <c r="S7429">
        <v>0.2</v>
      </c>
      <c r="T7429">
        <v>2.3813999999999984</v>
      </c>
      <c r="U7429" t="s">
        <v>209</v>
      </c>
      <c r="V7429">
        <v>2019</v>
      </c>
      <c r="W7429">
        <v>5</v>
      </c>
      <c r="X7429" t="s">
        <v>27</v>
      </c>
    </row>
    <row r="7430" spans="1:24" x14ac:dyDescent="0.35">
      <c r="A7430">
        <v>644</v>
      </c>
      <c r="B7430" t="s">
        <v>8938</v>
      </c>
      <c r="C7430" s="1">
        <v>43637</v>
      </c>
      <c r="D7430" s="1">
        <v>43641</v>
      </c>
      <c r="E7430" t="s">
        <v>39</v>
      </c>
      <c r="F7430" t="s">
        <v>3691</v>
      </c>
      <c r="G7430" t="s">
        <v>3692</v>
      </c>
      <c r="H7430" t="s">
        <v>28</v>
      </c>
      <c r="I7430" t="s">
        <v>8935</v>
      </c>
      <c r="J7430" t="s">
        <v>8936</v>
      </c>
      <c r="K7430" t="s">
        <v>8939</v>
      </c>
      <c r="L7430" t="s">
        <v>3571</v>
      </c>
      <c r="M7430" t="s">
        <v>6653</v>
      </c>
      <c r="N7430" t="s">
        <v>34</v>
      </c>
      <c r="O7430" t="s">
        <v>65</v>
      </c>
      <c r="P7430" t="s">
        <v>6654</v>
      </c>
      <c r="Q7430">
        <v>44.416000000000004</v>
      </c>
      <c r="R7430">
        <v>2</v>
      </c>
      <c r="S7430">
        <v>0.2</v>
      </c>
      <c r="T7430">
        <v>3.8864000000000001</v>
      </c>
      <c r="U7430" t="s">
        <v>215</v>
      </c>
      <c r="V7430">
        <v>2019</v>
      </c>
      <c r="W7430">
        <v>6</v>
      </c>
      <c r="X7430" t="s">
        <v>27</v>
      </c>
    </row>
    <row r="7431" spans="1:24" x14ac:dyDescent="0.35">
      <c r="A7431">
        <v>650</v>
      </c>
      <c r="B7431" t="s">
        <v>8938</v>
      </c>
      <c r="C7431" s="1">
        <v>43637</v>
      </c>
      <c r="D7431" s="1">
        <v>43641</v>
      </c>
      <c r="E7431" t="s">
        <v>39</v>
      </c>
      <c r="F7431" t="s">
        <v>3691</v>
      </c>
      <c r="G7431" t="s">
        <v>3692</v>
      </c>
      <c r="H7431" t="s">
        <v>28</v>
      </c>
      <c r="I7431" t="s">
        <v>8935</v>
      </c>
      <c r="J7431" t="s">
        <v>8936</v>
      </c>
      <c r="K7431" t="s">
        <v>8939</v>
      </c>
      <c r="L7431" t="s">
        <v>3571</v>
      </c>
      <c r="M7431" t="s">
        <v>1732</v>
      </c>
      <c r="N7431" t="s">
        <v>34</v>
      </c>
      <c r="O7431" t="s">
        <v>173</v>
      </c>
      <c r="P7431" t="s">
        <v>1435</v>
      </c>
      <c r="Q7431">
        <v>24.896000000000001</v>
      </c>
      <c r="R7431">
        <v>4</v>
      </c>
      <c r="S7431">
        <v>0.2</v>
      </c>
      <c r="T7431">
        <v>8.4024000000000001</v>
      </c>
      <c r="U7431" t="s">
        <v>215</v>
      </c>
      <c r="V7431">
        <v>2019</v>
      </c>
      <c r="W7431">
        <v>6</v>
      </c>
      <c r="X7431" t="s">
        <v>27</v>
      </c>
    </row>
    <row r="7432" spans="1:24" x14ac:dyDescent="0.35">
      <c r="A7432">
        <v>753</v>
      </c>
      <c r="B7432" t="s">
        <v>8941</v>
      </c>
      <c r="C7432" s="1">
        <v>43660</v>
      </c>
      <c r="D7432" s="1">
        <v>43664</v>
      </c>
      <c r="E7432" t="s">
        <v>39</v>
      </c>
      <c r="F7432" t="s">
        <v>6171</v>
      </c>
      <c r="G7432" t="s">
        <v>6172</v>
      </c>
      <c r="H7432" t="s">
        <v>28</v>
      </c>
      <c r="I7432" t="s">
        <v>8935</v>
      </c>
      <c r="J7432" t="s">
        <v>8936</v>
      </c>
      <c r="K7432" t="s">
        <v>8942</v>
      </c>
      <c r="L7432" t="s">
        <v>3571</v>
      </c>
      <c r="M7432" t="s">
        <v>2647</v>
      </c>
      <c r="N7432" t="s">
        <v>34</v>
      </c>
      <c r="O7432" t="s">
        <v>71</v>
      </c>
      <c r="P7432" t="s">
        <v>2648</v>
      </c>
      <c r="Q7432">
        <v>41.584000000000003</v>
      </c>
      <c r="R7432">
        <v>2</v>
      </c>
      <c r="S7432">
        <v>0.2</v>
      </c>
      <c r="T7432">
        <v>4.6781999999999968</v>
      </c>
      <c r="U7432" t="s">
        <v>84</v>
      </c>
      <c r="V7432">
        <v>2019</v>
      </c>
      <c r="W7432">
        <v>7</v>
      </c>
      <c r="X7432" t="s">
        <v>27</v>
      </c>
    </row>
    <row r="7433" spans="1:24" x14ac:dyDescent="0.35">
      <c r="A7433">
        <v>839</v>
      </c>
      <c r="B7433" t="s">
        <v>10547</v>
      </c>
      <c r="C7433" s="1">
        <v>43678</v>
      </c>
      <c r="D7433" s="1">
        <v>43683</v>
      </c>
      <c r="E7433" t="s">
        <v>39</v>
      </c>
      <c r="F7433" t="s">
        <v>5968</v>
      </c>
      <c r="G7433" t="s">
        <v>5969</v>
      </c>
      <c r="H7433" t="s">
        <v>28</v>
      </c>
      <c r="I7433" t="s">
        <v>8935</v>
      </c>
      <c r="J7433" t="s">
        <v>8936</v>
      </c>
      <c r="K7433" t="s">
        <v>8939</v>
      </c>
      <c r="L7433" t="s">
        <v>3571</v>
      </c>
      <c r="M7433" t="s">
        <v>520</v>
      </c>
      <c r="N7433" t="s">
        <v>34</v>
      </c>
      <c r="O7433" t="s">
        <v>76</v>
      </c>
      <c r="P7433" t="s">
        <v>521</v>
      </c>
      <c r="Q7433">
        <v>5.68</v>
      </c>
      <c r="R7433">
        <v>2</v>
      </c>
      <c r="S7433">
        <v>0.2</v>
      </c>
      <c r="T7433">
        <v>1.9169999999999998</v>
      </c>
      <c r="U7433" t="s">
        <v>148</v>
      </c>
      <c r="V7433">
        <v>2019</v>
      </c>
      <c r="W7433">
        <v>8</v>
      </c>
      <c r="X7433" t="s">
        <v>47</v>
      </c>
    </row>
    <row r="7434" spans="1:24" x14ac:dyDescent="0.35">
      <c r="A7434">
        <v>1030</v>
      </c>
      <c r="B7434" t="s">
        <v>8943</v>
      </c>
      <c r="C7434" s="1">
        <v>43715</v>
      </c>
      <c r="D7434" s="1">
        <v>43721</v>
      </c>
      <c r="E7434" t="s">
        <v>39</v>
      </c>
      <c r="F7434" t="s">
        <v>2545</v>
      </c>
      <c r="G7434" t="s">
        <v>2546</v>
      </c>
      <c r="H7434" t="s">
        <v>28</v>
      </c>
      <c r="I7434" t="s">
        <v>8935</v>
      </c>
      <c r="J7434" t="s">
        <v>8936</v>
      </c>
      <c r="K7434" t="s">
        <v>8937</v>
      </c>
      <c r="L7434" t="s">
        <v>3571</v>
      </c>
      <c r="M7434" t="s">
        <v>6087</v>
      </c>
      <c r="N7434" t="s">
        <v>34</v>
      </c>
      <c r="O7434" t="s">
        <v>86</v>
      </c>
      <c r="P7434" t="s">
        <v>6088</v>
      </c>
      <c r="Q7434">
        <v>64.784000000000006</v>
      </c>
      <c r="R7434">
        <v>1</v>
      </c>
      <c r="S7434">
        <v>0.2</v>
      </c>
      <c r="T7434">
        <v>-14.576399999999996</v>
      </c>
      <c r="U7434" t="s">
        <v>156</v>
      </c>
      <c r="V7434">
        <v>2019</v>
      </c>
      <c r="W7434">
        <v>9</v>
      </c>
      <c r="X7434" t="s">
        <v>54</v>
      </c>
    </row>
    <row r="7435" spans="1:24" x14ac:dyDescent="0.35">
      <c r="A7435">
        <v>1224</v>
      </c>
      <c r="B7435" t="s">
        <v>8946</v>
      </c>
      <c r="C7435" s="1">
        <v>43734</v>
      </c>
      <c r="D7435" s="1">
        <v>43738</v>
      </c>
      <c r="E7435" t="s">
        <v>39</v>
      </c>
      <c r="F7435" t="s">
        <v>6082</v>
      </c>
      <c r="G7435" t="s">
        <v>6083</v>
      </c>
      <c r="H7435" t="s">
        <v>28</v>
      </c>
      <c r="I7435" t="s">
        <v>8935</v>
      </c>
      <c r="J7435" t="s">
        <v>8936</v>
      </c>
      <c r="K7435" t="s">
        <v>8942</v>
      </c>
      <c r="L7435" t="s">
        <v>3571</v>
      </c>
      <c r="M7435" t="s">
        <v>1598</v>
      </c>
      <c r="N7435" t="s">
        <v>34</v>
      </c>
      <c r="O7435" t="s">
        <v>65</v>
      </c>
      <c r="P7435" t="s">
        <v>1599</v>
      </c>
      <c r="Q7435">
        <v>41.375999999999998</v>
      </c>
      <c r="R7435">
        <v>6</v>
      </c>
      <c r="S7435">
        <v>0.2</v>
      </c>
      <c r="T7435">
        <v>3.1032000000000011</v>
      </c>
      <c r="U7435" t="s">
        <v>156</v>
      </c>
      <c r="V7435">
        <v>2019</v>
      </c>
      <c r="W7435">
        <v>9</v>
      </c>
      <c r="X7435" t="s">
        <v>54</v>
      </c>
    </row>
    <row r="7436" spans="1:24" x14ac:dyDescent="0.35">
      <c r="A7436">
        <v>1248</v>
      </c>
      <c r="B7436" t="s">
        <v>10548</v>
      </c>
      <c r="C7436" s="1">
        <v>43737</v>
      </c>
      <c r="D7436" s="1">
        <v>43741</v>
      </c>
      <c r="E7436" t="s">
        <v>39</v>
      </c>
      <c r="F7436" t="s">
        <v>812</v>
      </c>
      <c r="G7436" t="s">
        <v>813</v>
      </c>
      <c r="H7436" t="s">
        <v>28</v>
      </c>
      <c r="I7436" t="s">
        <v>8935</v>
      </c>
      <c r="J7436" t="s">
        <v>8936</v>
      </c>
      <c r="K7436" t="s">
        <v>8937</v>
      </c>
      <c r="L7436" t="s">
        <v>3571</v>
      </c>
      <c r="M7436" t="s">
        <v>3365</v>
      </c>
      <c r="N7436" t="s">
        <v>34</v>
      </c>
      <c r="O7436" t="s">
        <v>71</v>
      </c>
      <c r="P7436" t="s">
        <v>3366</v>
      </c>
      <c r="Q7436">
        <v>4.2240000000000002</v>
      </c>
      <c r="R7436">
        <v>3</v>
      </c>
      <c r="S7436">
        <v>0.2</v>
      </c>
      <c r="T7436">
        <v>1.4783999999999997</v>
      </c>
      <c r="U7436" t="s">
        <v>156</v>
      </c>
      <c r="V7436">
        <v>2019</v>
      </c>
      <c r="W7436">
        <v>9</v>
      </c>
      <c r="X7436" t="s">
        <v>54</v>
      </c>
    </row>
    <row r="7437" spans="1:24" x14ac:dyDescent="0.35">
      <c r="A7437">
        <v>1252</v>
      </c>
      <c r="B7437" t="s">
        <v>10548</v>
      </c>
      <c r="C7437" s="1">
        <v>43737</v>
      </c>
      <c r="D7437" s="1">
        <v>43741</v>
      </c>
      <c r="E7437" t="s">
        <v>39</v>
      </c>
      <c r="F7437" t="s">
        <v>812</v>
      </c>
      <c r="G7437" t="s">
        <v>813</v>
      </c>
      <c r="H7437" t="s">
        <v>28</v>
      </c>
      <c r="I7437" t="s">
        <v>8935</v>
      </c>
      <c r="J7437" t="s">
        <v>8936</v>
      </c>
      <c r="K7437" t="s">
        <v>8937</v>
      </c>
      <c r="L7437" t="s">
        <v>3571</v>
      </c>
      <c r="M7437" t="s">
        <v>6835</v>
      </c>
      <c r="N7437" t="s">
        <v>34</v>
      </c>
      <c r="O7437" t="s">
        <v>82</v>
      </c>
      <c r="P7437" t="s">
        <v>6836</v>
      </c>
      <c r="Q7437">
        <v>55.44</v>
      </c>
      <c r="R7437">
        <v>11</v>
      </c>
      <c r="S7437">
        <v>0.2</v>
      </c>
      <c r="T7437">
        <v>18.017999999999997</v>
      </c>
      <c r="U7437" t="s">
        <v>156</v>
      </c>
      <c r="V7437">
        <v>2019</v>
      </c>
      <c r="W7437">
        <v>9</v>
      </c>
      <c r="X7437" t="s">
        <v>54</v>
      </c>
    </row>
    <row r="7438" spans="1:24" x14ac:dyDescent="0.35">
      <c r="A7438">
        <v>1259</v>
      </c>
      <c r="B7438" t="s">
        <v>10548</v>
      </c>
      <c r="C7438" s="1">
        <v>43737</v>
      </c>
      <c r="D7438" s="1">
        <v>43741</v>
      </c>
      <c r="E7438" t="s">
        <v>39</v>
      </c>
      <c r="F7438" t="s">
        <v>812</v>
      </c>
      <c r="G7438" t="s">
        <v>813</v>
      </c>
      <c r="H7438" t="s">
        <v>28</v>
      </c>
      <c r="I7438" t="s">
        <v>8935</v>
      </c>
      <c r="J7438" t="s">
        <v>8936</v>
      </c>
      <c r="K7438" t="s">
        <v>8937</v>
      </c>
      <c r="L7438" t="s">
        <v>3571</v>
      </c>
      <c r="M7438" t="s">
        <v>6259</v>
      </c>
      <c r="N7438" t="s">
        <v>34</v>
      </c>
      <c r="O7438" t="s">
        <v>86</v>
      </c>
      <c r="P7438" t="s">
        <v>6260</v>
      </c>
      <c r="Q7438">
        <v>1801.6320000000001</v>
      </c>
      <c r="R7438">
        <v>6</v>
      </c>
      <c r="S7438">
        <v>0.2</v>
      </c>
      <c r="T7438">
        <v>-337.80600000000004</v>
      </c>
      <c r="U7438" t="s">
        <v>156</v>
      </c>
      <c r="V7438">
        <v>2019</v>
      </c>
      <c r="W7438">
        <v>9</v>
      </c>
      <c r="X7438" t="s">
        <v>54</v>
      </c>
    </row>
    <row r="7439" spans="1:24" x14ac:dyDescent="0.35">
      <c r="A7439">
        <v>1301</v>
      </c>
      <c r="B7439" t="s">
        <v>10549</v>
      </c>
      <c r="C7439" s="1">
        <v>43744</v>
      </c>
      <c r="D7439" s="1">
        <v>43751</v>
      </c>
      <c r="E7439" t="s">
        <v>39</v>
      </c>
      <c r="F7439" t="s">
        <v>6822</v>
      </c>
      <c r="G7439" t="s">
        <v>6823</v>
      </c>
      <c r="H7439" t="s">
        <v>28</v>
      </c>
      <c r="I7439" t="s">
        <v>8935</v>
      </c>
      <c r="J7439" t="s">
        <v>8936</v>
      </c>
      <c r="K7439" t="s">
        <v>8939</v>
      </c>
      <c r="L7439" t="s">
        <v>3571</v>
      </c>
      <c r="M7439" t="s">
        <v>1132</v>
      </c>
      <c r="N7439" t="s">
        <v>34</v>
      </c>
      <c r="O7439" t="s">
        <v>86</v>
      </c>
      <c r="P7439" t="s">
        <v>1133</v>
      </c>
      <c r="Q7439">
        <v>83.920000000000016</v>
      </c>
      <c r="R7439">
        <v>5</v>
      </c>
      <c r="S7439">
        <v>0.2</v>
      </c>
      <c r="T7439">
        <v>-13.637000000000011</v>
      </c>
      <c r="U7439" t="s">
        <v>94</v>
      </c>
      <c r="V7439">
        <v>2019</v>
      </c>
      <c r="W7439">
        <v>10</v>
      </c>
      <c r="X7439" t="s">
        <v>27</v>
      </c>
    </row>
    <row r="7440" spans="1:24" x14ac:dyDescent="0.35">
      <c r="A7440">
        <v>1325</v>
      </c>
      <c r="B7440" t="s">
        <v>10550</v>
      </c>
      <c r="C7440" s="1">
        <v>43749</v>
      </c>
      <c r="D7440" s="1">
        <v>43753</v>
      </c>
      <c r="E7440" t="s">
        <v>39</v>
      </c>
      <c r="F7440" t="s">
        <v>1953</v>
      </c>
      <c r="G7440" t="s">
        <v>1954</v>
      </c>
      <c r="H7440" t="s">
        <v>28</v>
      </c>
      <c r="I7440" t="s">
        <v>8935</v>
      </c>
      <c r="J7440" t="s">
        <v>8936</v>
      </c>
      <c r="K7440" t="s">
        <v>8939</v>
      </c>
      <c r="L7440" t="s">
        <v>3571</v>
      </c>
      <c r="M7440" t="s">
        <v>2091</v>
      </c>
      <c r="N7440" t="s">
        <v>34</v>
      </c>
      <c r="O7440" t="s">
        <v>173</v>
      </c>
      <c r="P7440" t="s">
        <v>2092</v>
      </c>
      <c r="Q7440">
        <v>201.43200000000002</v>
      </c>
      <c r="R7440">
        <v>3</v>
      </c>
      <c r="S7440">
        <v>0.2</v>
      </c>
      <c r="T7440">
        <v>67.983299999999986</v>
      </c>
      <c r="U7440" t="s">
        <v>94</v>
      </c>
      <c r="V7440">
        <v>2019</v>
      </c>
      <c r="W7440">
        <v>10</v>
      </c>
      <c r="X7440" t="s">
        <v>27</v>
      </c>
    </row>
    <row r="7441" spans="1:24" x14ac:dyDescent="0.35">
      <c r="A7441">
        <v>1328</v>
      </c>
      <c r="B7441" t="s">
        <v>10550</v>
      </c>
      <c r="C7441" s="1">
        <v>43749</v>
      </c>
      <c r="D7441" s="1">
        <v>43753</v>
      </c>
      <c r="E7441" t="s">
        <v>39</v>
      </c>
      <c r="F7441" t="s">
        <v>1953</v>
      </c>
      <c r="G7441" t="s">
        <v>1954</v>
      </c>
      <c r="H7441" t="s">
        <v>28</v>
      </c>
      <c r="I7441" t="s">
        <v>8935</v>
      </c>
      <c r="J7441" t="s">
        <v>8936</v>
      </c>
      <c r="K7441" t="s">
        <v>8939</v>
      </c>
      <c r="L7441" t="s">
        <v>3571</v>
      </c>
      <c r="M7441" t="s">
        <v>2157</v>
      </c>
      <c r="N7441" t="s">
        <v>34</v>
      </c>
      <c r="O7441" t="s">
        <v>86</v>
      </c>
      <c r="P7441" t="s">
        <v>2158</v>
      </c>
      <c r="Q7441">
        <v>281.904</v>
      </c>
      <c r="R7441">
        <v>2</v>
      </c>
      <c r="S7441">
        <v>0.2</v>
      </c>
      <c r="T7441">
        <v>10.571399999999983</v>
      </c>
      <c r="U7441" t="s">
        <v>94</v>
      </c>
      <c r="V7441">
        <v>2019</v>
      </c>
      <c r="W7441">
        <v>10</v>
      </c>
      <c r="X7441" t="s">
        <v>27</v>
      </c>
    </row>
    <row r="7442" spans="1:24" x14ac:dyDescent="0.35">
      <c r="A7442">
        <v>1365</v>
      </c>
      <c r="B7442" t="s">
        <v>10551</v>
      </c>
      <c r="C7442" s="1">
        <v>43756</v>
      </c>
      <c r="D7442" s="1">
        <v>43760</v>
      </c>
      <c r="E7442" t="s">
        <v>39</v>
      </c>
      <c r="F7442" t="s">
        <v>234</v>
      </c>
      <c r="G7442" t="s">
        <v>235</v>
      </c>
      <c r="H7442" t="s">
        <v>28</v>
      </c>
      <c r="I7442" t="s">
        <v>8935</v>
      </c>
      <c r="J7442" t="s">
        <v>8936</v>
      </c>
      <c r="K7442" t="s">
        <v>8937</v>
      </c>
      <c r="L7442" t="s">
        <v>3571</v>
      </c>
      <c r="M7442" t="s">
        <v>2139</v>
      </c>
      <c r="N7442" t="s">
        <v>34</v>
      </c>
      <c r="O7442" t="s">
        <v>173</v>
      </c>
      <c r="P7442" t="s">
        <v>2140</v>
      </c>
      <c r="Q7442">
        <v>52.512</v>
      </c>
      <c r="R7442">
        <v>6</v>
      </c>
      <c r="S7442">
        <v>0.2</v>
      </c>
      <c r="T7442">
        <v>19.692</v>
      </c>
      <c r="U7442" t="s">
        <v>94</v>
      </c>
      <c r="V7442">
        <v>2019</v>
      </c>
      <c r="W7442">
        <v>10</v>
      </c>
      <c r="X7442" t="s">
        <v>54</v>
      </c>
    </row>
    <row r="7443" spans="1:24" x14ac:dyDescent="0.35">
      <c r="A7443">
        <v>1369</v>
      </c>
      <c r="B7443" t="s">
        <v>10551</v>
      </c>
      <c r="C7443" s="1">
        <v>43756</v>
      </c>
      <c r="D7443" s="1">
        <v>43760</v>
      </c>
      <c r="E7443" t="s">
        <v>39</v>
      </c>
      <c r="F7443" t="s">
        <v>234</v>
      </c>
      <c r="G7443" t="s">
        <v>235</v>
      </c>
      <c r="H7443" t="s">
        <v>28</v>
      </c>
      <c r="I7443" t="s">
        <v>8935</v>
      </c>
      <c r="J7443" t="s">
        <v>8936</v>
      </c>
      <c r="K7443" t="s">
        <v>8937</v>
      </c>
      <c r="L7443" t="s">
        <v>3571</v>
      </c>
      <c r="M7443" t="s">
        <v>226</v>
      </c>
      <c r="N7443" t="s">
        <v>34</v>
      </c>
      <c r="O7443" t="s">
        <v>86</v>
      </c>
      <c r="P7443" t="s">
        <v>227</v>
      </c>
      <c r="Q7443">
        <v>186.91200000000001</v>
      </c>
      <c r="R7443">
        <v>6</v>
      </c>
      <c r="S7443">
        <v>0.2</v>
      </c>
      <c r="T7443">
        <v>-35.046000000000028</v>
      </c>
      <c r="U7443" t="s">
        <v>94</v>
      </c>
      <c r="V7443">
        <v>2019</v>
      </c>
      <c r="W7443">
        <v>10</v>
      </c>
      <c r="X7443" t="s">
        <v>54</v>
      </c>
    </row>
    <row r="7444" spans="1:24" x14ac:dyDescent="0.35">
      <c r="A7444">
        <v>1499</v>
      </c>
      <c r="B7444" t="s">
        <v>8948</v>
      </c>
      <c r="C7444" s="1">
        <v>43774</v>
      </c>
      <c r="D7444" s="1">
        <v>43779</v>
      </c>
      <c r="E7444" t="s">
        <v>39</v>
      </c>
      <c r="F7444" t="s">
        <v>3150</v>
      </c>
      <c r="G7444" t="s">
        <v>3151</v>
      </c>
      <c r="H7444" t="s">
        <v>28</v>
      </c>
      <c r="I7444" t="s">
        <v>8935</v>
      </c>
      <c r="J7444" t="s">
        <v>8936</v>
      </c>
      <c r="K7444" t="s">
        <v>8949</v>
      </c>
      <c r="L7444" t="s">
        <v>3571</v>
      </c>
      <c r="M7444" t="s">
        <v>963</v>
      </c>
      <c r="N7444" t="s">
        <v>34</v>
      </c>
      <c r="O7444" t="s">
        <v>86</v>
      </c>
      <c r="P7444" t="s">
        <v>964</v>
      </c>
      <c r="Q7444">
        <v>1080.096</v>
      </c>
      <c r="R7444">
        <v>6</v>
      </c>
      <c r="S7444">
        <v>0.2</v>
      </c>
      <c r="T7444">
        <v>-94.508399999999995</v>
      </c>
      <c r="U7444" t="s">
        <v>118</v>
      </c>
      <c r="V7444">
        <v>2019</v>
      </c>
      <c r="W7444">
        <v>11</v>
      </c>
      <c r="X7444" t="s">
        <v>27</v>
      </c>
    </row>
    <row r="7445" spans="1:24" x14ac:dyDescent="0.35">
      <c r="A7445">
        <v>1631</v>
      </c>
      <c r="B7445" t="s">
        <v>8953</v>
      </c>
      <c r="C7445" s="1">
        <v>43787</v>
      </c>
      <c r="D7445" s="1">
        <v>43791</v>
      </c>
      <c r="E7445" t="s">
        <v>39</v>
      </c>
      <c r="F7445" t="s">
        <v>581</v>
      </c>
      <c r="G7445" t="s">
        <v>582</v>
      </c>
      <c r="H7445" t="s">
        <v>28</v>
      </c>
      <c r="I7445" t="s">
        <v>8935</v>
      </c>
      <c r="J7445" t="s">
        <v>8936</v>
      </c>
      <c r="K7445" t="s">
        <v>8942</v>
      </c>
      <c r="L7445" t="s">
        <v>3571</v>
      </c>
      <c r="M7445" t="s">
        <v>3191</v>
      </c>
      <c r="N7445" t="s">
        <v>34</v>
      </c>
      <c r="O7445" t="s">
        <v>86</v>
      </c>
      <c r="P7445" t="s">
        <v>3192</v>
      </c>
      <c r="Q7445">
        <v>76.792000000000002</v>
      </c>
      <c r="R7445">
        <v>1</v>
      </c>
      <c r="S7445">
        <v>0.2</v>
      </c>
      <c r="T7445">
        <v>-16.318300000000001</v>
      </c>
      <c r="U7445" t="s">
        <v>118</v>
      </c>
      <c r="V7445">
        <v>2019</v>
      </c>
      <c r="W7445">
        <v>11</v>
      </c>
      <c r="X7445" t="s">
        <v>27</v>
      </c>
    </row>
    <row r="7446" spans="1:24" x14ac:dyDescent="0.35">
      <c r="A7446">
        <v>1675</v>
      </c>
      <c r="B7446" t="s">
        <v>10552</v>
      </c>
      <c r="C7446" s="1">
        <v>43792</v>
      </c>
      <c r="D7446" s="1">
        <v>43797</v>
      </c>
      <c r="E7446" t="s">
        <v>39</v>
      </c>
      <c r="F7446" t="s">
        <v>4801</v>
      </c>
      <c r="G7446" t="s">
        <v>4802</v>
      </c>
      <c r="H7446" t="s">
        <v>28</v>
      </c>
      <c r="I7446" t="s">
        <v>8935</v>
      </c>
      <c r="J7446" t="s">
        <v>8936</v>
      </c>
      <c r="K7446" t="s">
        <v>8937</v>
      </c>
      <c r="L7446" t="s">
        <v>3571</v>
      </c>
      <c r="M7446" t="s">
        <v>6891</v>
      </c>
      <c r="N7446" t="s">
        <v>34</v>
      </c>
      <c r="O7446" t="s">
        <v>173</v>
      </c>
      <c r="P7446" t="s">
        <v>6892</v>
      </c>
      <c r="Q7446">
        <v>62.808000000000007</v>
      </c>
      <c r="R7446">
        <v>3</v>
      </c>
      <c r="S7446">
        <v>0.2</v>
      </c>
      <c r="T7446">
        <v>21.197700000000001</v>
      </c>
      <c r="U7446" t="s">
        <v>118</v>
      </c>
      <c r="V7446">
        <v>2019</v>
      </c>
      <c r="W7446">
        <v>11</v>
      </c>
      <c r="X7446" t="s">
        <v>54</v>
      </c>
    </row>
    <row r="7447" spans="1:24" x14ac:dyDescent="0.35">
      <c r="A7447">
        <v>1748</v>
      </c>
      <c r="B7447" t="s">
        <v>10553</v>
      </c>
      <c r="C7447" s="1">
        <v>43798</v>
      </c>
      <c r="D7447" s="1">
        <v>43805</v>
      </c>
      <c r="E7447" t="s">
        <v>39</v>
      </c>
      <c r="F7447" t="s">
        <v>6238</v>
      </c>
      <c r="G7447" t="s">
        <v>6239</v>
      </c>
      <c r="H7447" t="s">
        <v>28</v>
      </c>
      <c r="I7447" t="s">
        <v>8935</v>
      </c>
      <c r="J7447" t="s">
        <v>8936</v>
      </c>
      <c r="K7447" t="s">
        <v>8949</v>
      </c>
      <c r="L7447" t="s">
        <v>3571</v>
      </c>
      <c r="M7447" t="s">
        <v>176</v>
      </c>
      <c r="N7447" t="s">
        <v>34</v>
      </c>
      <c r="O7447" t="s">
        <v>82</v>
      </c>
      <c r="P7447" t="s">
        <v>177</v>
      </c>
      <c r="Q7447">
        <v>5.04</v>
      </c>
      <c r="R7447">
        <v>2</v>
      </c>
      <c r="S7447">
        <v>0.2</v>
      </c>
      <c r="T7447">
        <v>1.764</v>
      </c>
      <c r="U7447" t="s">
        <v>118</v>
      </c>
      <c r="V7447">
        <v>2019</v>
      </c>
      <c r="W7447">
        <v>11</v>
      </c>
      <c r="X7447" t="s">
        <v>27</v>
      </c>
    </row>
    <row r="7448" spans="1:24" x14ac:dyDescent="0.35">
      <c r="A7448">
        <v>1834</v>
      </c>
      <c r="B7448" t="s">
        <v>10554</v>
      </c>
      <c r="C7448" s="1">
        <v>43808</v>
      </c>
      <c r="D7448" s="1">
        <v>43814</v>
      </c>
      <c r="E7448" t="s">
        <v>39</v>
      </c>
      <c r="F7448" t="s">
        <v>127</v>
      </c>
      <c r="G7448" t="s">
        <v>128</v>
      </c>
      <c r="H7448" t="s">
        <v>28</v>
      </c>
      <c r="I7448" t="s">
        <v>8935</v>
      </c>
      <c r="J7448" t="s">
        <v>8936</v>
      </c>
      <c r="K7448" t="s">
        <v>8937</v>
      </c>
      <c r="L7448" t="s">
        <v>3571</v>
      </c>
      <c r="M7448" t="s">
        <v>3257</v>
      </c>
      <c r="N7448" t="s">
        <v>34</v>
      </c>
      <c r="O7448" t="s">
        <v>173</v>
      </c>
      <c r="P7448" t="s">
        <v>3258</v>
      </c>
      <c r="Q7448">
        <v>30.672000000000001</v>
      </c>
      <c r="R7448">
        <v>3</v>
      </c>
      <c r="S7448">
        <v>0.2</v>
      </c>
      <c r="T7448">
        <v>9.5850000000000009</v>
      </c>
      <c r="U7448" t="s">
        <v>131</v>
      </c>
      <c r="V7448">
        <v>2019</v>
      </c>
      <c r="W7448">
        <v>12</v>
      </c>
      <c r="X7448" t="s">
        <v>27</v>
      </c>
    </row>
    <row r="7449" spans="1:24" x14ac:dyDescent="0.35">
      <c r="A7449">
        <v>1969</v>
      </c>
      <c r="B7449" t="s">
        <v>10555</v>
      </c>
      <c r="C7449" s="1">
        <v>43825</v>
      </c>
      <c r="D7449" s="1">
        <v>43830</v>
      </c>
      <c r="E7449" t="s">
        <v>39</v>
      </c>
      <c r="F7449" t="s">
        <v>7008</v>
      </c>
      <c r="G7449" t="s">
        <v>7009</v>
      </c>
      <c r="H7449" t="s">
        <v>28</v>
      </c>
      <c r="I7449" t="s">
        <v>8935</v>
      </c>
      <c r="J7449" t="s">
        <v>8936</v>
      </c>
      <c r="K7449" t="s">
        <v>8937</v>
      </c>
      <c r="L7449" t="s">
        <v>3571</v>
      </c>
      <c r="M7449" t="s">
        <v>241</v>
      </c>
      <c r="N7449" t="s">
        <v>34</v>
      </c>
      <c r="O7449" t="s">
        <v>65</v>
      </c>
      <c r="P7449" t="s">
        <v>242</v>
      </c>
      <c r="Q7449">
        <v>34.655999999999999</v>
      </c>
      <c r="R7449">
        <v>2</v>
      </c>
      <c r="S7449">
        <v>0.2</v>
      </c>
      <c r="T7449">
        <v>5.6315999999999971</v>
      </c>
      <c r="U7449" t="s">
        <v>131</v>
      </c>
      <c r="V7449">
        <v>2019</v>
      </c>
      <c r="W7449">
        <v>12</v>
      </c>
      <c r="X7449" t="s">
        <v>27</v>
      </c>
    </row>
    <row r="7450" spans="1:24" x14ac:dyDescent="0.35">
      <c r="A7450">
        <v>1970</v>
      </c>
      <c r="B7450" t="s">
        <v>10555</v>
      </c>
      <c r="C7450" s="1">
        <v>43825</v>
      </c>
      <c r="D7450" s="1">
        <v>43830</v>
      </c>
      <c r="E7450" t="s">
        <v>39</v>
      </c>
      <c r="F7450" t="s">
        <v>7008</v>
      </c>
      <c r="G7450" t="s">
        <v>7009</v>
      </c>
      <c r="H7450" t="s">
        <v>28</v>
      </c>
      <c r="I7450" t="s">
        <v>8935</v>
      </c>
      <c r="J7450" t="s">
        <v>8936</v>
      </c>
      <c r="K7450" t="s">
        <v>8937</v>
      </c>
      <c r="L7450" t="s">
        <v>3571</v>
      </c>
      <c r="M7450" t="s">
        <v>2396</v>
      </c>
      <c r="N7450" t="s">
        <v>34</v>
      </c>
      <c r="O7450" t="s">
        <v>65</v>
      </c>
      <c r="P7450" t="s">
        <v>2397</v>
      </c>
      <c r="Q7450">
        <v>81.552000000000007</v>
      </c>
      <c r="R7450">
        <v>2</v>
      </c>
      <c r="S7450">
        <v>0.2</v>
      </c>
      <c r="T7450">
        <v>8.1551999999999971</v>
      </c>
      <c r="U7450" t="s">
        <v>131</v>
      </c>
      <c r="V7450">
        <v>2019</v>
      </c>
      <c r="W7450">
        <v>12</v>
      </c>
      <c r="X7450" t="s">
        <v>27</v>
      </c>
    </row>
    <row r="7451" spans="1:24" x14ac:dyDescent="0.35">
      <c r="A7451">
        <v>1971</v>
      </c>
      <c r="B7451" t="s">
        <v>10556</v>
      </c>
      <c r="C7451" s="1">
        <v>43825</v>
      </c>
      <c r="D7451" s="1">
        <v>43829</v>
      </c>
      <c r="E7451" t="s">
        <v>39</v>
      </c>
      <c r="F7451" t="s">
        <v>52</v>
      </c>
      <c r="G7451" t="s">
        <v>53</v>
      </c>
      <c r="H7451" t="s">
        <v>28</v>
      </c>
      <c r="I7451" t="s">
        <v>8935</v>
      </c>
      <c r="J7451" t="s">
        <v>8936</v>
      </c>
      <c r="K7451" t="s">
        <v>8942</v>
      </c>
      <c r="L7451" t="s">
        <v>3571</v>
      </c>
      <c r="M7451" t="s">
        <v>6606</v>
      </c>
      <c r="N7451" t="s">
        <v>34</v>
      </c>
      <c r="O7451" t="s">
        <v>71</v>
      </c>
      <c r="P7451" t="s">
        <v>6607</v>
      </c>
      <c r="Q7451">
        <v>8.016</v>
      </c>
      <c r="R7451">
        <v>3</v>
      </c>
      <c r="S7451">
        <v>0.2</v>
      </c>
      <c r="T7451">
        <v>1.102199999999999</v>
      </c>
      <c r="U7451" t="s">
        <v>131</v>
      </c>
      <c r="V7451">
        <v>2019</v>
      </c>
      <c r="W7451">
        <v>12</v>
      </c>
      <c r="X7451" t="s">
        <v>54</v>
      </c>
    </row>
    <row r="7452" spans="1:24" x14ac:dyDescent="0.35">
      <c r="A7452">
        <v>1977</v>
      </c>
      <c r="B7452" t="s">
        <v>10555</v>
      </c>
      <c r="C7452" s="1">
        <v>43825</v>
      </c>
      <c r="D7452" s="1">
        <v>43830</v>
      </c>
      <c r="E7452" t="s">
        <v>39</v>
      </c>
      <c r="F7452" t="s">
        <v>7008</v>
      </c>
      <c r="G7452" t="s">
        <v>7009</v>
      </c>
      <c r="H7452" t="s">
        <v>28</v>
      </c>
      <c r="I7452" t="s">
        <v>8935</v>
      </c>
      <c r="J7452" t="s">
        <v>8936</v>
      </c>
      <c r="K7452" t="s">
        <v>8937</v>
      </c>
      <c r="L7452" t="s">
        <v>3571</v>
      </c>
      <c r="M7452" t="s">
        <v>1366</v>
      </c>
      <c r="N7452" t="s">
        <v>34</v>
      </c>
      <c r="O7452" t="s">
        <v>86</v>
      </c>
      <c r="P7452" t="s">
        <v>1367</v>
      </c>
      <c r="Q7452">
        <v>227.13600000000002</v>
      </c>
      <c r="R7452">
        <v>4</v>
      </c>
      <c r="S7452">
        <v>0.2</v>
      </c>
      <c r="T7452">
        <v>-42.588000000000036</v>
      </c>
      <c r="U7452" t="s">
        <v>131</v>
      </c>
      <c r="V7452">
        <v>2019</v>
      </c>
      <c r="W7452">
        <v>12</v>
      </c>
      <c r="X7452" t="s">
        <v>27</v>
      </c>
    </row>
    <row r="7453" spans="1:24" x14ac:dyDescent="0.35">
      <c r="A7453">
        <v>2182</v>
      </c>
      <c r="B7453" t="s">
        <v>10557</v>
      </c>
      <c r="C7453" s="1">
        <v>43891</v>
      </c>
      <c r="D7453" s="1">
        <v>43895</v>
      </c>
      <c r="E7453" t="s">
        <v>39</v>
      </c>
      <c r="F7453" t="s">
        <v>4336</v>
      </c>
      <c r="G7453" t="s">
        <v>4337</v>
      </c>
      <c r="H7453" t="s">
        <v>28</v>
      </c>
      <c r="I7453" t="s">
        <v>8935</v>
      </c>
      <c r="J7453" t="s">
        <v>8936</v>
      </c>
      <c r="K7453" t="s">
        <v>8939</v>
      </c>
      <c r="L7453" t="s">
        <v>3571</v>
      </c>
      <c r="M7453" t="s">
        <v>6760</v>
      </c>
      <c r="N7453" t="s">
        <v>34</v>
      </c>
      <c r="O7453" t="s">
        <v>65</v>
      </c>
      <c r="P7453" t="s">
        <v>6761</v>
      </c>
      <c r="Q7453">
        <v>3.5520000000000005</v>
      </c>
      <c r="R7453">
        <v>2</v>
      </c>
      <c r="S7453">
        <v>0.2</v>
      </c>
      <c r="T7453">
        <v>0.44399999999999973</v>
      </c>
      <c r="U7453" t="s">
        <v>142</v>
      </c>
      <c r="V7453">
        <v>2020</v>
      </c>
      <c r="W7453">
        <v>3</v>
      </c>
      <c r="X7453" t="s">
        <v>27</v>
      </c>
    </row>
    <row r="7454" spans="1:24" x14ac:dyDescent="0.35">
      <c r="A7454">
        <v>2340</v>
      </c>
      <c r="B7454" t="s">
        <v>8959</v>
      </c>
      <c r="C7454" s="1">
        <v>43926</v>
      </c>
      <c r="D7454" s="1">
        <v>43931</v>
      </c>
      <c r="E7454" t="s">
        <v>39</v>
      </c>
      <c r="F7454" t="s">
        <v>8960</v>
      </c>
      <c r="G7454" t="s">
        <v>8961</v>
      </c>
      <c r="H7454" t="s">
        <v>28</v>
      </c>
      <c r="I7454" t="s">
        <v>8935</v>
      </c>
      <c r="J7454" t="s">
        <v>8936</v>
      </c>
      <c r="K7454" t="s">
        <v>8949</v>
      </c>
      <c r="L7454" t="s">
        <v>3571</v>
      </c>
      <c r="M7454" t="s">
        <v>6670</v>
      </c>
      <c r="N7454" t="s">
        <v>34</v>
      </c>
      <c r="O7454" t="s">
        <v>65</v>
      </c>
      <c r="P7454" t="s">
        <v>6671</v>
      </c>
      <c r="Q7454">
        <v>98.111999999999995</v>
      </c>
      <c r="R7454">
        <v>7</v>
      </c>
      <c r="S7454">
        <v>0.2</v>
      </c>
      <c r="T7454">
        <v>18.396000000000001</v>
      </c>
      <c r="U7454" t="s">
        <v>57</v>
      </c>
      <c r="V7454">
        <v>2020</v>
      </c>
      <c r="W7454">
        <v>4</v>
      </c>
      <c r="X7454" t="s">
        <v>47</v>
      </c>
    </row>
    <row r="7455" spans="1:24" x14ac:dyDescent="0.35">
      <c r="A7455">
        <v>2345</v>
      </c>
      <c r="B7455" t="s">
        <v>8959</v>
      </c>
      <c r="C7455" s="1">
        <v>43926</v>
      </c>
      <c r="D7455" s="1">
        <v>43931</v>
      </c>
      <c r="E7455" t="s">
        <v>39</v>
      </c>
      <c r="F7455" t="s">
        <v>8960</v>
      </c>
      <c r="G7455" t="s">
        <v>8961</v>
      </c>
      <c r="H7455" t="s">
        <v>28</v>
      </c>
      <c r="I7455" t="s">
        <v>8935</v>
      </c>
      <c r="J7455" t="s">
        <v>8936</v>
      </c>
      <c r="K7455" t="s">
        <v>8949</v>
      </c>
      <c r="L7455" t="s">
        <v>3571</v>
      </c>
      <c r="M7455" t="s">
        <v>2157</v>
      </c>
      <c r="N7455" t="s">
        <v>34</v>
      </c>
      <c r="O7455" t="s">
        <v>86</v>
      </c>
      <c r="P7455" t="s">
        <v>2158</v>
      </c>
      <c r="Q7455">
        <v>563.80799999999999</v>
      </c>
      <c r="R7455">
        <v>4</v>
      </c>
      <c r="S7455">
        <v>0.2</v>
      </c>
      <c r="T7455">
        <v>21.142799999999966</v>
      </c>
      <c r="U7455" t="s">
        <v>57</v>
      </c>
      <c r="V7455">
        <v>2020</v>
      </c>
      <c r="W7455">
        <v>4</v>
      </c>
      <c r="X7455" t="s">
        <v>47</v>
      </c>
    </row>
    <row r="7456" spans="1:24" x14ac:dyDescent="0.35">
      <c r="A7456">
        <v>2397</v>
      </c>
      <c r="B7456" t="s">
        <v>10558</v>
      </c>
      <c r="C7456" s="1">
        <v>43937</v>
      </c>
      <c r="D7456" s="1">
        <v>43942</v>
      </c>
      <c r="E7456" t="s">
        <v>39</v>
      </c>
      <c r="F7456" t="s">
        <v>3438</v>
      </c>
      <c r="G7456" t="s">
        <v>3439</v>
      </c>
      <c r="H7456" t="s">
        <v>28</v>
      </c>
      <c r="I7456" t="s">
        <v>8935</v>
      </c>
      <c r="J7456" t="s">
        <v>8936</v>
      </c>
      <c r="K7456" t="s">
        <v>8949</v>
      </c>
      <c r="L7456" t="s">
        <v>3571</v>
      </c>
      <c r="M7456" t="s">
        <v>2689</v>
      </c>
      <c r="N7456" t="s">
        <v>34</v>
      </c>
      <c r="O7456" t="s">
        <v>76</v>
      </c>
      <c r="P7456" t="s">
        <v>106</v>
      </c>
      <c r="Q7456">
        <v>12.576000000000001</v>
      </c>
      <c r="R7456">
        <v>4</v>
      </c>
      <c r="S7456">
        <v>0.2</v>
      </c>
      <c r="T7456">
        <v>4.0871999999999993</v>
      </c>
      <c r="U7456" t="s">
        <v>57</v>
      </c>
      <c r="V7456">
        <v>2020</v>
      </c>
      <c r="W7456">
        <v>4</v>
      </c>
      <c r="X7456" t="s">
        <v>54</v>
      </c>
    </row>
    <row r="7457" spans="1:24" x14ac:dyDescent="0.35">
      <c r="A7457">
        <v>2492</v>
      </c>
      <c r="B7457" t="s">
        <v>9420</v>
      </c>
      <c r="C7457" s="1">
        <v>43954</v>
      </c>
      <c r="D7457" s="1">
        <v>43958</v>
      </c>
      <c r="E7457" t="s">
        <v>39</v>
      </c>
      <c r="F7457" t="s">
        <v>489</v>
      </c>
      <c r="G7457" t="s">
        <v>490</v>
      </c>
      <c r="H7457" t="s">
        <v>28</v>
      </c>
      <c r="I7457" t="s">
        <v>8935</v>
      </c>
      <c r="J7457" t="s">
        <v>8936</v>
      </c>
      <c r="K7457" t="s">
        <v>8942</v>
      </c>
      <c r="L7457" t="s">
        <v>3571</v>
      </c>
      <c r="M7457" t="s">
        <v>6733</v>
      </c>
      <c r="N7457" t="s">
        <v>34</v>
      </c>
      <c r="O7457" t="s">
        <v>65</v>
      </c>
      <c r="P7457" t="s">
        <v>6734</v>
      </c>
      <c r="Q7457">
        <v>23.696000000000002</v>
      </c>
      <c r="R7457">
        <v>2</v>
      </c>
      <c r="S7457">
        <v>0.2</v>
      </c>
      <c r="T7457">
        <v>6.5164</v>
      </c>
      <c r="U7457" t="s">
        <v>209</v>
      </c>
      <c r="V7457">
        <v>2020</v>
      </c>
      <c r="W7457">
        <v>5</v>
      </c>
      <c r="X7457" t="s">
        <v>27</v>
      </c>
    </row>
    <row r="7458" spans="1:24" x14ac:dyDescent="0.35">
      <c r="A7458">
        <v>2493</v>
      </c>
      <c r="B7458" t="s">
        <v>9420</v>
      </c>
      <c r="C7458" s="1">
        <v>43954</v>
      </c>
      <c r="D7458" s="1">
        <v>43958</v>
      </c>
      <c r="E7458" t="s">
        <v>39</v>
      </c>
      <c r="F7458" t="s">
        <v>489</v>
      </c>
      <c r="G7458" t="s">
        <v>490</v>
      </c>
      <c r="H7458" t="s">
        <v>28</v>
      </c>
      <c r="I7458" t="s">
        <v>8935</v>
      </c>
      <c r="J7458" t="s">
        <v>8936</v>
      </c>
      <c r="K7458" t="s">
        <v>8942</v>
      </c>
      <c r="L7458" t="s">
        <v>3571</v>
      </c>
      <c r="M7458" t="s">
        <v>1147</v>
      </c>
      <c r="N7458" t="s">
        <v>34</v>
      </c>
      <c r="O7458" t="s">
        <v>65</v>
      </c>
      <c r="P7458" t="s">
        <v>1148</v>
      </c>
      <c r="Q7458">
        <v>18.2</v>
      </c>
      <c r="R7458">
        <v>7</v>
      </c>
      <c r="S7458">
        <v>0.2</v>
      </c>
      <c r="T7458">
        <v>2.0474999999999994</v>
      </c>
      <c r="U7458" t="s">
        <v>209</v>
      </c>
      <c r="V7458">
        <v>2020</v>
      </c>
      <c r="W7458">
        <v>5</v>
      </c>
      <c r="X7458" t="s">
        <v>27</v>
      </c>
    </row>
    <row r="7459" spans="1:24" x14ac:dyDescent="0.35">
      <c r="A7459">
        <v>2495</v>
      </c>
      <c r="B7459" t="s">
        <v>9420</v>
      </c>
      <c r="C7459" s="1">
        <v>43954</v>
      </c>
      <c r="D7459" s="1">
        <v>43958</v>
      </c>
      <c r="E7459" t="s">
        <v>39</v>
      </c>
      <c r="F7459" t="s">
        <v>489</v>
      </c>
      <c r="G7459" t="s">
        <v>490</v>
      </c>
      <c r="H7459" t="s">
        <v>28</v>
      </c>
      <c r="I7459" t="s">
        <v>8935</v>
      </c>
      <c r="J7459" t="s">
        <v>8936</v>
      </c>
      <c r="K7459" t="s">
        <v>8942</v>
      </c>
      <c r="L7459" t="s">
        <v>3571</v>
      </c>
      <c r="M7459" t="s">
        <v>10435</v>
      </c>
      <c r="N7459" t="s">
        <v>34</v>
      </c>
      <c r="O7459" t="s">
        <v>71</v>
      </c>
      <c r="P7459" t="s">
        <v>10436</v>
      </c>
      <c r="Q7459">
        <v>59.903999999999996</v>
      </c>
      <c r="R7459">
        <v>2</v>
      </c>
      <c r="S7459">
        <v>0.2</v>
      </c>
      <c r="T7459">
        <v>14.227200000000003</v>
      </c>
      <c r="U7459" t="s">
        <v>209</v>
      </c>
      <c r="V7459">
        <v>2020</v>
      </c>
      <c r="W7459">
        <v>5</v>
      </c>
      <c r="X7459" t="s">
        <v>27</v>
      </c>
    </row>
    <row r="7460" spans="1:24" x14ac:dyDescent="0.35">
      <c r="A7460">
        <v>2500</v>
      </c>
      <c r="B7460" t="s">
        <v>9420</v>
      </c>
      <c r="C7460" s="1">
        <v>43954</v>
      </c>
      <c r="D7460" s="1">
        <v>43958</v>
      </c>
      <c r="E7460" t="s">
        <v>39</v>
      </c>
      <c r="F7460" t="s">
        <v>489</v>
      </c>
      <c r="G7460" t="s">
        <v>490</v>
      </c>
      <c r="H7460" t="s">
        <v>28</v>
      </c>
      <c r="I7460" t="s">
        <v>8935</v>
      </c>
      <c r="J7460" t="s">
        <v>8936</v>
      </c>
      <c r="K7460" t="s">
        <v>8942</v>
      </c>
      <c r="L7460" t="s">
        <v>3571</v>
      </c>
      <c r="M7460" t="s">
        <v>6120</v>
      </c>
      <c r="N7460" t="s">
        <v>34</v>
      </c>
      <c r="O7460" t="s">
        <v>86</v>
      </c>
      <c r="P7460" t="s">
        <v>6121</v>
      </c>
      <c r="Q7460">
        <v>76.75200000000001</v>
      </c>
      <c r="R7460">
        <v>3</v>
      </c>
      <c r="S7460">
        <v>0.2</v>
      </c>
      <c r="T7460">
        <v>-9.5940000000000012</v>
      </c>
      <c r="U7460" t="s">
        <v>209</v>
      </c>
      <c r="V7460">
        <v>2020</v>
      </c>
      <c r="W7460">
        <v>5</v>
      </c>
      <c r="X7460" t="s">
        <v>27</v>
      </c>
    </row>
    <row r="7461" spans="1:24" x14ac:dyDescent="0.35">
      <c r="A7461">
        <v>2553</v>
      </c>
      <c r="B7461" t="s">
        <v>10559</v>
      </c>
      <c r="C7461" s="1">
        <v>43966</v>
      </c>
      <c r="D7461" s="1">
        <v>43973</v>
      </c>
      <c r="E7461" t="s">
        <v>39</v>
      </c>
      <c r="F7461" t="s">
        <v>3317</v>
      </c>
      <c r="G7461" t="s">
        <v>3318</v>
      </c>
      <c r="H7461" t="s">
        <v>28</v>
      </c>
      <c r="I7461" t="s">
        <v>8935</v>
      </c>
      <c r="J7461" t="s">
        <v>8936</v>
      </c>
      <c r="K7461" t="s">
        <v>8942</v>
      </c>
      <c r="L7461" t="s">
        <v>3571</v>
      </c>
      <c r="M7461" t="s">
        <v>1308</v>
      </c>
      <c r="N7461" t="s">
        <v>34</v>
      </c>
      <c r="O7461" t="s">
        <v>86</v>
      </c>
      <c r="P7461" t="s">
        <v>1309</v>
      </c>
      <c r="Q7461">
        <v>51.967999999999996</v>
      </c>
      <c r="R7461">
        <v>2</v>
      </c>
      <c r="S7461">
        <v>0.2</v>
      </c>
      <c r="T7461">
        <v>-10.393600000000001</v>
      </c>
      <c r="U7461" t="s">
        <v>209</v>
      </c>
      <c r="V7461">
        <v>2020</v>
      </c>
      <c r="W7461">
        <v>5</v>
      </c>
      <c r="X7461" t="s">
        <v>54</v>
      </c>
    </row>
    <row r="7462" spans="1:24" x14ac:dyDescent="0.35">
      <c r="A7462">
        <v>2646</v>
      </c>
      <c r="B7462" t="s">
        <v>10560</v>
      </c>
      <c r="C7462" s="1">
        <v>43989</v>
      </c>
      <c r="D7462" s="1">
        <v>43993</v>
      </c>
      <c r="E7462" t="s">
        <v>39</v>
      </c>
      <c r="F7462" t="s">
        <v>6360</v>
      </c>
      <c r="G7462" t="s">
        <v>6361</v>
      </c>
      <c r="H7462" t="s">
        <v>28</v>
      </c>
      <c r="I7462" t="s">
        <v>8935</v>
      </c>
      <c r="J7462" t="s">
        <v>8936</v>
      </c>
      <c r="K7462" t="s">
        <v>8949</v>
      </c>
      <c r="L7462" t="s">
        <v>3571</v>
      </c>
      <c r="M7462" t="s">
        <v>6492</v>
      </c>
      <c r="N7462" t="s">
        <v>34</v>
      </c>
      <c r="O7462" t="s">
        <v>71</v>
      </c>
      <c r="P7462" t="s">
        <v>6493</v>
      </c>
      <c r="Q7462">
        <v>8.016</v>
      </c>
      <c r="R7462">
        <v>3</v>
      </c>
      <c r="S7462">
        <v>0.2</v>
      </c>
      <c r="T7462">
        <v>1.0019999999999993</v>
      </c>
      <c r="U7462" t="s">
        <v>215</v>
      </c>
      <c r="V7462">
        <v>2020</v>
      </c>
      <c r="W7462">
        <v>6</v>
      </c>
      <c r="X7462" t="s">
        <v>47</v>
      </c>
    </row>
    <row r="7463" spans="1:24" x14ac:dyDescent="0.35">
      <c r="A7463">
        <v>2704</v>
      </c>
      <c r="B7463" t="s">
        <v>10561</v>
      </c>
      <c r="C7463" s="1">
        <v>43998</v>
      </c>
      <c r="D7463" s="1">
        <v>44002</v>
      </c>
      <c r="E7463" t="s">
        <v>39</v>
      </c>
      <c r="F7463" t="s">
        <v>1033</v>
      </c>
      <c r="G7463" t="s">
        <v>1034</v>
      </c>
      <c r="H7463" t="s">
        <v>28</v>
      </c>
      <c r="I7463" t="s">
        <v>8935</v>
      </c>
      <c r="J7463" t="s">
        <v>8936</v>
      </c>
      <c r="K7463" t="s">
        <v>8937</v>
      </c>
      <c r="L7463" t="s">
        <v>3571</v>
      </c>
      <c r="M7463" t="s">
        <v>1572</v>
      </c>
      <c r="N7463" t="s">
        <v>34</v>
      </c>
      <c r="O7463" t="s">
        <v>173</v>
      </c>
      <c r="P7463" t="s">
        <v>1573</v>
      </c>
      <c r="Q7463">
        <v>6.2080000000000002</v>
      </c>
      <c r="R7463">
        <v>2</v>
      </c>
      <c r="S7463">
        <v>0.2</v>
      </c>
      <c r="T7463">
        <v>2.1728000000000001</v>
      </c>
      <c r="U7463" t="s">
        <v>215</v>
      </c>
      <c r="V7463">
        <v>2020</v>
      </c>
      <c r="W7463">
        <v>6</v>
      </c>
      <c r="X7463" t="s">
        <v>27</v>
      </c>
    </row>
    <row r="7464" spans="1:24" x14ac:dyDescent="0.35">
      <c r="A7464">
        <v>2751</v>
      </c>
      <c r="B7464" t="s">
        <v>10562</v>
      </c>
      <c r="C7464" s="1">
        <v>44007</v>
      </c>
      <c r="D7464" s="1">
        <v>44013</v>
      </c>
      <c r="E7464" t="s">
        <v>39</v>
      </c>
      <c r="F7464" t="s">
        <v>4778</v>
      </c>
      <c r="G7464" t="s">
        <v>4779</v>
      </c>
      <c r="H7464" t="s">
        <v>28</v>
      </c>
      <c r="I7464" t="s">
        <v>8935</v>
      </c>
      <c r="J7464" t="s">
        <v>8936</v>
      </c>
      <c r="K7464" t="s">
        <v>8949</v>
      </c>
      <c r="L7464" t="s">
        <v>3571</v>
      </c>
      <c r="M7464" t="s">
        <v>6176</v>
      </c>
      <c r="N7464" t="s">
        <v>34</v>
      </c>
      <c r="O7464" t="s">
        <v>86</v>
      </c>
      <c r="P7464" t="s">
        <v>6177</v>
      </c>
      <c r="Q7464">
        <v>78.256</v>
      </c>
      <c r="R7464">
        <v>2</v>
      </c>
      <c r="S7464">
        <v>0.2</v>
      </c>
      <c r="T7464">
        <v>-17.607599999999998</v>
      </c>
      <c r="U7464" t="s">
        <v>215</v>
      </c>
      <c r="V7464">
        <v>2020</v>
      </c>
      <c r="W7464">
        <v>6</v>
      </c>
      <c r="X7464" t="s">
        <v>47</v>
      </c>
    </row>
    <row r="7465" spans="1:24" x14ac:dyDescent="0.35">
      <c r="A7465">
        <v>2795</v>
      </c>
      <c r="B7465" t="s">
        <v>9428</v>
      </c>
      <c r="C7465" s="1">
        <v>44017</v>
      </c>
      <c r="D7465" s="1">
        <v>44022</v>
      </c>
      <c r="E7465" t="s">
        <v>39</v>
      </c>
      <c r="F7465" t="s">
        <v>5127</v>
      </c>
      <c r="G7465" t="s">
        <v>5128</v>
      </c>
      <c r="H7465" t="s">
        <v>28</v>
      </c>
      <c r="I7465" t="s">
        <v>8935</v>
      </c>
      <c r="J7465" t="s">
        <v>8936</v>
      </c>
      <c r="K7465" t="s">
        <v>8942</v>
      </c>
      <c r="L7465" t="s">
        <v>3571</v>
      </c>
      <c r="M7465" t="s">
        <v>3295</v>
      </c>
      <c r="N7465" t="s">
        <v>34</v>
      </c>
      <c r="O7465" t="s">
        <v>86</v>
      </c>
      <c r="P7465" t="s">
        <v>3296</v>
      </c>
      <c r="Q7465">
        <v>38.975999999999999</v>
      </c>
      <c r="R7465">
        <v>3</v>
      </c>
      <c r="S7465">
        <v>0.2</v>
      </c>
      <c r="T7465">
        <v>-2.4359999999999999</v>
      </c>
      <c r="U7465" t="s">
        <v>84</v>
      </c>
      <c r="V7465">
        <v>2020</v>
      </c>
      <c r="W7465">
        <v>7</v>
      </c>
      <c r="X7465" t="s">
        <v>27</v>
      </c>
    </row>
    <row r="7466" spans="1:24" x14ac:dyDescent="0.35">
      <c r="A7466">
        <v>2929</v>
      </c>
      <c r="B7466" t="s">
        <v>10563</v>
      </c>
      <c r="C7466" s="1">
        <v>44050</v>
      </c>
      <c r="D7466" s="1">
        <v>44055</v>
      </c>
      <c r="E7466" t="s">
        <v>39</v>
      </c>
      <c r="F7466" t="s">
        <v>4255</v>
      </c>
      <c r="G7466" t="s">
        <v>4256</v>
      </c>
      <c r="H7466" t="s">
        <v>28</v>
      </c>
      <c r="I7466" t="s">
        <v>8935</v>
      </c>
      <c r="J7466" t="s">
        <v>8936</v>
      </c>
      <c r="K7466" t="s">
        <v>8939</v>
      </c>
      <c r="L7466" t="s">
        <v>3571</v>
      </c>
      <c r="M7466" t="s">
        <v>2684</v>
      </c>
      <c r="N7466" t="s">
        <v>34</v>
      </c>
      <c r="O7466" t="s">
        <v>71</v>
      </c>
      <c r="P7466" t="s">
        <v>2685</v>
      </c>
      <c r="Q7466">
        <v>106.8</v>
      </c>
      <c r="R7466">
        <v>10</v>
      </c>
      <c r="S7466">
        <v>0.2</v>
      </c>
      <c r="T7466">
        <v>10.679999999999996</v>
      </c>
      <c r="U7466" t="s">
        <v>148</v>
      </c>
      <c r="V7466">
        <v>2020</v>
      </c>
      <c r="W7466">
        <v>8</v>
      </c>
      <c r="X7466" t="s">
        <v>27</v>
      </c>
    </row>
    <row r="7467" spans="1:24" x14ac:dyDescent="0.35">
      <c r="A7467">
        <v>2990</v>
      </c>
      <c r="B7467" t="s">
        <v>10564</v>
      </c>
      <c r="C7467" s="1">
        <v>44059</v>
      </c>
      <c r="D7467" s="1">
        <v>44063</v>
      </c>
      <c r="E7467" t="s">
        <v>39</v>
      </c>
      <c r="F7467" t="s">
        <v>3040</v>
      </c>
      <c r="G7467" t="s">
        <v>3041</v>
      </c>
      <c r="H7467" t="s">
        <v>28</v>
      </c>
      <c r="I7467" t="s">
        <v>8935</v>
      </c>
      <c r="J7467" t="s">
        <v>8936</v>
      </c>
      <c r="K7467" t="s">
        <v>8939</v>
      </c>
      <c r="L7467" t="s">
        <v>3571</v>
      </c>
      <c r="M7467" t="s">
        <v>3133</v>
      </c>
      <c r="N7467" t="s">
        <v>34</v>
      </c>
      <c r="O7467" t="s">
        <v>86</v>
      </c>
      <c r="P7467" t="s">
        <v>3134</v>
      </c>
      <c r="Q7467">
        <v>44.688000000000002</v>
      </c>
      <c r="R7467">
        <v>7</v>
      </c>
      <c r="S7467">
        <v>0.2</v>
      </c>
      <c r="T7467">
        <v>3.3515999999999977</v>
      </c>
      <c r="U7467" t="s">
        <v>148</v>
      </c>
      <c r="V7467">
        <v>2020</v>
      </c>
      <c r="W7467">
        <v>8</v>
      </c>
      <c r="X7467" t="s">
        <v>27</v>
      </c>
    </row>
    <row r="7468" spans="1:24" x14ac:dyDescent="0.35">
      <c r="A7468">
        <v>3083</v>
      </c>
      <c r="B7468" t="s">
        <v>10565</v>
      </c>
      <c r="C7468" s="1">
        <v>44077</v>
      </c>
      <c r="D7468" s="1">
        <v>44081</v>
      </c>
      <c r="E7468" t="s">
        <v>39</v>
      </c>
      <c r="F7468" t="s">
        <v>687</v>
      </c>
      <c r="G7468" t="s">
        <v>688</v>
      </c>
      <c r="H7468" t="s">
        <v>28</v>
      </c>
      <c r="I7468" t="s">
        <v>8935</v>
      </c>
      <c r="J7468" t="s">
        <v>8936</v>
      </c>
      <c r="K7468" t="s">
        <v>8937</v>
      </c>
      <c r="L7468" t="s">
        <v>3571</v>
      </c>
      <c r="M7468" t="s">
        <v>2139</v>
      </c>
      <c r="N7468" t="s">
        <v>34</v>
      </c>
      <c r="O7468" t="s">
        <v>173</v>
      </c>
      <c r="P7468" t="s">
        <v>2140</v>
      </c>
      <c r="Q7468">
        <v>52.512</v>
      </c>
      <c r="R7468">
        <v>6</v>
      </c>
      <c r="S7468">
        <v>0.2</v>
      </c>
      <c r="T7468">
        <v>19.692</v>
      </c>
      <c r="U7468" t="s">
        <v>156</v>
      </c>
      <c r="V7468">
        <v>2020</v>
      </c>
      <c r="W7468">
        <v>9</v>
      </c>
      <c r="X7468" t="s">
        <v>27</v>
      </c>
    </row>
    <row r="7469" spans="1:24" x14ac:dyDescent="0.35">
      <c r="A7469">
        <v>3087</v>
      </c>
      <c r="B7469" t="s">
        <v>10565</v>
      </c>
      <c r="C7469" s="1">
        <v>44077</v>
      </c>
      <c r="D7469" s="1">
        <v>44081</v>
      </c>
      <c r="E7469" t="s">
        <v>39</v>
      </c>
      <c r="F7469" t="s">
        <v>687</v>
      </c>
      <c r="G7469" t="s">
        <v>688</v>
      </c>
      <c r="H7469" t="s">
        <v>28</v>
      </c>
      <c r="I7469" t="s">
        <v>8935</v>
      </c>
      <c r="J7469" t="s">
        <v>8936</v>
      </c>
      <c r="K7469" t="s">
        <v>8937</v>
      </c>
      <c r="L7469" t="s">
        <v>3571</v>
      </c>
      <c r="M7469" t="s">
        <v>6126</v>
      </c>
      <c r="N7469" t="s">
        <v>34</v>
      </c>
      <c r="O7469" t="s">
        <v>86</v>
      </c>
      <c r="P7469" t="s">
        <v>6127</v>
      </c>
      <c r="Q7469">
        <v>36.336000000000006</v>
      </c>
      <c r="R7469">
        <v>3</v>
      </c>
      <c r="S7469">
        <v>0.2</v>
      </c>
      <c r="T7469">
        <v>-7.2672000000000043</v>
      </c>
      <c r="U7469" t="s">
        <v>156</v>
      </c>
      <c r="V7469">
        <v>2020</v>
      </c>
      <c r="W7469">
        <v>9</v>
      </c>
      <c r="X7469" t="s">
        <v>27</v>
      </c>
    </row>
    <row r="7470" spans="1:24" x14ac:dyDescent="0.35">
      <c r="A7470">
        <v>3088</v>
      </c>
      <c r="B7470" t="s">
        <v>10565</v>
      </c>
      <c r="C7470" s="1">
        <v>44077</v>
      </c>
      <c r="D7470" s="1">
        <v>44081</v>
      </c>
      <c r="E7470" t="s">
        <v>39</v>
      </c>
      <c r="F7470" t="s">
        <v>687</v>
      </c>
      <c r="G7470" t="s">
        <v>688</v>
      </c>
      <c r="H7470" t="s">
        <v>28</v>
      </c>
      <c r="I7470" t="s">
        <v>8935</v>
      </c>
      <c r="J7470" t="s">
        <v>8936</v>
      </c>
      <c r="K7470" t="s">
        <v>8937</v>
      </c>
      <c r="L7470" t="s">
        <v>3571</v>
      </c>
      <c r="M7470" t="s">
        <v>6984</v>
      </c>
      <c r="N7470" t="s">
        <v>34</v>
      </c>
      <c r="O7470" t="s">
        <v>96</v>
      </c>
      <c r="P7470" t="s">
        <v>6985</v>
      </c>
      <c r="Q7470">
        <v>666.24800000000005</v>
      </c>
      <c r="R7470">
        <v>1</v>
      </c>
      <c r="S7470">
        <v>0.2</v>
      </c>
      <c r="T7470">
        <v>-149.9058</v>
      </c>
      <c r="U7470" t="s">
        <v>156</v>
      </c>
      <c r="V7470">
        <v>2020</v>
      </c>
      <c r="W7470">
        <v>9</v>
      </c>
      <c r="X7470" t="s">
        <v>27</v>
      </c>
    </row>
    <row r="7471" spans="1:24" x14ac:dyDescent="0.35">
      <c r="A7471">
        <v>3200</v>
      </c>
      <c r="B7471" t="s">
        <v>10566</v>
      </c>
      <c r="C7471" s="1">
        <v>44089</v>
      </c>
      <c r="D7471" s="1">
        <v>44094</v>
      </c>
      <c r="E7471" t="s">
        <v>39</v>
      </c>
      <c r="F7471" t="s">
        <v>6071</v>
      </c>
      <c r="G7471" t="s">
        <v>6072</v>
      </c>
      <c r="H7471" t="s">
        <v>28</v>
      </c>
      <c r="I7471" t="s">
        <v>8935</v>
      </c>
      <c r="J7471" t="s">
        <v>8936</v>
      </c>
      <c r="K7471" t="s">
        <v>8949</v>
      </c>
      <c r="L7471" t="s">
        <v>3571</v>
      </c>
      <c r="M7471" t="s">
        <v>6139</v>
      </c>
      <c r="N7471" t="s">
        <v>34</v>
      </c>
      <c r="O7471" t="s">
        <v>86</v>
      </c>
      <c r="P7471" t="s">
        <v>6140</v>
      </c>
      <c r="Q7471">
        <v>147.184</v>
      </c>
      <c r="R7471">
        <v>2</v>
      </c>
      <c r="S7471">
        <v>0.2</v>
      </c>
      <c r="T7471">
        <v>-29.436800000000012</v>
      </c>
      <c r="U7471" t="s">
        <v>156</v>
      </c>
      <c r="V7471">
        <v>2020</v>
      </c>
      <c r="W7471">
        <v>9</v>
      </c>
      <c r="X7471" t="s">
        <v>54</v>
      </c>
    </row>
    <row r="7472" spans="1:24" x14ac:dyDescent="0.35">
      <c r="A7472">
        <v>3210</v>
      </c>
      <c r="B7472" t="s">
        <v>8969</v>
      </c>
      <c r="C7472" s="1">
        <v>44091</v>
      </c>
      <c r="D7472" s="1">
        <v>44095</v>
      </c>
      <c r="E7472" t="s">
        <v>39</v>
      </c>
      <c r="F7472" t="s">
        <v>672</v>
      </c>
      <c r="G7472" t="s">
        <v>673</v>
      </c>
      <c r="H7472" t="s">
        <v>28</v>
      </c>
      <c r="I7472" t="s">
        <v>8935</v>
      </c>
      <c r="J7472" t="s">
        <v>8936</v>
      </c>
      <c r="K7472" t="s">
        <v>8942</v>
      </c>
      <c r="L7472" t="s">
        <v>3571</v>
      </c>
      <c r="M7472" t="s">
        <v>6412</v>
      </c>
      <c r="N7472" t="s">
        <v>34</v>
      </c>
      <c r="O7472" t="s">
        <v>71</v>
      </c>
      <c r="P7472" t="s">
        <v>6413</v>
      </c>
      <c r="Q7472">
        <v>15.76</v>
      </c>
      <c r="R7472">
        <v>2</v>
      </c>
      <c r="S7472">
        <v>0.2</v>
      </c>
      <c r="T7472">
        <v>3.5460000000000007</v>
      </c>
      <c r="U7472" t="s">
        <v>156</v>
      </c>
      <c r="V7472">
        <v>2020</v>
      </c>
      <c r="W7472">
        <v>9</v>
      </c>
      <c r="X7472" t="s">
        <v>27</v>
      </c>
    </row>
    <row r="7473" spans="1:24" x14ac:dyDescent="0.35">
      <c r="A7473">
        <v>3211</v>
      </c>
      <c r="B7473" t="s">
        <v>8969</v>
      </c>
      <c r="C7473" s="1">
        <v>44091</v>
      </c>
      <c r="D7473" s="1">
        <v>44095</v>
      </c>
      <c r="E7473" t="s">
        <v>39</v>
      </c>
      <c r="F7473" t="s">
        <v>672</v>
      </c>
      <c r="G7473" t="s">
        <v>673</v>
      </c>
      <c r="H7473" t="s">
        <v>28</v>
      </c>
      <c r="I7473" t="s">
        <v>8935</v>
      </c>
      <c r="J7473" t="s">
        <v>8936</v>
      </c>
      <c r="K7473" t="s">
        <v>8942</v>
      </c>
      <c r="L7473" t="s">
        <v>3571</v>
      </c>
      <c r="M7473" t="s">
        <v>3109</v>
      </c>
      <c r="N7473" t="s">
        <v>34</v>
      </c>
      <c r="O7473" t="s">
        <v>71</v>
      </c>
      <c r="P7473" t="s">
        <v>3110</v>
      </c>
      <c r="Q7473">
        <v>86.304000000000002</v>
      </c>
      <c r="R7473">
        <v>6</v>
      </c>
      <c r="S7473">
        <v>0.2</v>
      </c>
      <c r="T7473">
        <v>9.7091999999999885</v>
      </c>
      <c r="U7473" t="s">
        <v>156</v>
      </c>
      <c r="V7473">
        <v>2020</v>
      </c>
      <c r="W7473">
        <v>9</v>
      </c>
      <c r="X7473" t="s">
        <v>27</v>
      </c>
    </row>
    <row r="7474" spans="1:24" x14ac:dyDescent="0.35">
      <c r="A7474">
        <v>3216</v>
      </c>
      <c r="B7474" t="s">
        <v>8969</v>
      </c>
      <c r="C7474" s="1">
        <v>44091</v>
      </c>
      <c r="D7474" s="1">
        <v>44095</v>
      </c>
      <c r="E7474" t="s">
        <v>39</v>
      </c>
      <c r="F7474" t="s">
        <v>672</v>
      </c>
      <c r="G7474" t="s">
        <v>673</v>
      </c>
      <c r="H7474" t="s">
        <v>28</v>
      </c>
      <c r="I7474" t="s">
        <v>8935</v>
      </c>
      <c r="J7474" t="s">
        <v>8936</v>
      </c>
      <c r="K7474" t="s">
        <v>8942</v>
      </c>
      <c r="L7474" t="s">
        <v>3571</v>
      </c>
      <c r="M7474" t="s">
        <v>1799</v>
      </c>
      <c r="N7474" t="s">
        <v>34</v>
      </c>
      <c r="O7474" t="s">
        <v>173</v>
      </c>
      <c r="P7474" t="s">
        <v>1800</v>
      </c>
      <c r="Q7474">
        <v>3.2640000000000002</v>
      </c>
      <c r="R7474">
        <v>2</v>
      </c>
      <c r="S7474">
        <v>0.2</v>
      </c>
      <c r="T7474">
        <v>1.1015999999999997</v>
      </c>
      <c r="U7474" t="s">
        <v>156</v>
      </c>
      <c r="V7474">
        <v>2020</v>
      </c>
      <c r="W7474">
        <v>9</v>
      </c>
      <c r="X7474" t="s">
        <v>27</v>
      </c>
    </row>
    <row r="7475" spans="1:24" x14ac:dyDescent="0.35">
      <c r="A7475">
        <v>3578</v>
      </c>
      <c r="B7475" t="s">
        <v>10567</v>
      </c>
      <c r="C7475" s="1">
        <v>44142</v>
      </c>
      <c r="D7475" s="1">
        <v>44146</v>
      </c>
      <c r="E7475" t="s">
        <v>39</v>
      </c>
      <c r="F7475" t="s">
        <v>298</v>
      </c>
      <c r="G7475" t="s">
        <v>299</v>
      </c>
      <c r="H7475" t="s">
        <v>28</v>
      </c>
      <c r="I7475" t="s">
        <v>8935</v>
      </c>
      <c r="J7475" t="s">
        <v>8936</v>
      </c>
      <c r="K7475" t="s">
        <v>8942</v>
      </c>
      <c r="L7475" t="s">
        <v>3571</v>
      </c>
      <c r="M7475" t="s">
        <v>649</v>
      </c>
      <c r="N7475" t="s">
        <v>34</v>
      </c>
      <c r="O7475" t="s">
        <v>173</v>
      </c>
      <c r="P7475" t="s">
        <v>650</v>
      </c>
      <c r="Q7475">
        <v>24.400000000000002</v>
      </c>
      <c r="R7475">
        <v>2</v>
      </c>
      <c r="S7475">
        <v>0.2</v>
      </c>
      <c r="T7475">
        <v>7.9299999999999971</v>
      </c>
      <c r="U7475" t="s">
        <v>118</v>
      </c>
      <c r="V7475">
        <v>2020</v>
      </c>
      <c r="W7475">
        <v>11</v>
      </c>
      <c r="X7475" t="s">
        <v>54</v>
      </c>
    </row>
    <row r="7476" spans="1:24" x14ac:dyDescent="0.35">
      <c r="A7476">
        <v>3629</v>
      </c>
      <c r="B7476" t="s">
        <v>10568</v>
      </c>
      <c r="C7476" s="1">
        <v>44145</v>
      </c>
      <c r="D7476" s="1">
        <v>44149</v>
      </c>
      <c r="E7476" t="s">
        <v>39</v>
      </c>
      <c r="F7476" t="s">
        <v>4509</v>
      </c>
      <c r="G7476" t="s">
        <v>4510</v>
      </c>
      <c r="H7476" t="s">
        <v>28</v>
      </c>
      <c r="I7476" t="s">
        <v>8935</v>
      </c>
      <c r="J7476" t="s">
        <v>8936</v>
      </c>
      <c r="K7476" t="s">
        <v>8942</v>
      </c>
      <c r="L7476" t="s">
        <v>3571</v>
      </c>
      <c r="M7476" t="s">
        <v>1358</v>
      </c>
      <c r="N7476" t="s">
        <v>34</v>
      </c>
      <c r="O7476" t="s">
        <v>86</v>
      </c>
      <c r="P7476" t="s">
        <v>1359</v>
      </c>
      <c r="Q7476">
        <v>577.58400000000006</v>
      </c>
      <c r="R7476">
        <v>6</v>
      </c>
      <c r="S7476">
        <v>0.2</v>
      </c>
      <c r="T7476">
        <v>43.318799999999953</v>
      </c>
      <c r="U7476" t="s">
        <v>118</v>
      </c>
      <c r="V7476">
        <v>2020</v>
      </c>
      <c r="W7476">
        <v>11</v>
      </c>
      <c r="X7476" t="s">
        <v>27</v>
      </c>
    </row>
    <row r="7477" spans="1:24" x14ac:dyDescent="0.35">
      <c r="A7477">
        <v>3852</v>
      </c>
      <c r="B7477" t="s">
        <v>10569</v>
      </c>
      <c r="C7477" s="1">
        <v>44165</v>
      </c>
      <c r="D7477" s="1">
        <v>44169</v>
      </c>
      <c r="E7477" t="s">
        <v>39</v>
      </c>
      <c r="F7477" t="s">
        <v>288</v>
      </c>
      <c r="G7477" t="s">
        <v>289</v>
      </c>
      <c r="H7477" t="s">
        <v>28</v>
      </c>
      <c r="I7477" t="s">
        <v>8935</v>
      </c>
      <c r="J7477" t="s">
        <v>8936</v>
      </c>
      <c r="K7477" t="s">
        <v>8937</v>
      </c>
      <c r="L7477" t="s">
        <v>3571</v>
      </c>
      <c r="M7477" t="s">
        <v>2045</v>
      </c>
      <c r="N7477" t="s">
        <v>34</v>
      </c>
      <c r="O7477" t="s">
        <v>76</v>
      </c>
      <c r="P7477" t="s">
        <v>2046</v>
      </c>
      <c r="Q7477">
        <v>10.584</v>
      </c>
      <c r="R7477">
        <v>7</v>
      </c>
      <c r="S7477">
        <v>0.2</v>
      </c>
      <c r="T7477">
        <v>-2.3813999999999993</v>
      </c>
      <c r="U7477" t="s">
        <v>118</v>
      </c>
      <c r="V7477">
        <v>2020</v>
      </c>
      <c r="W7477">
        <v>11</v>
      </c>
      <c r="X7477" t="s">
        <v>27</v>
      </c>
    </row>
    <row r="7478" spans="1:24" x14ac:dyDescent="0.35">
      <c r="A7478">
        <v>4190</v>
      </c>
      <c r="B7478" t="s">
        <v>10570</v>
      </c>
      <c r="C7478" s="1">
        <v>44200</v>
      </c>
      <c r="D7478" s="1">
        <v>44204</v>
      </c>
      <c r="E7478" t="s">
        <v>39</v>
      </c>
      <c r="F7478" t="s">
        <v>3073</v>
      </c>
      <c r="G7478" t="s">
        <v>3074</v>
      </c>
      <c r="H7478" t="s">
        <v>28</v>
      </c>
      <c r="I7478" t="s">
        <v>8935</v>
      </c>
      <c r="J7478" t="s">
        <v>8936</v>
      </c>
      <c r="K7478" t="s">
        <v>8949</v>
      </c>
      <c r="L7478" t="s">
        <v>3571</v>
      </c>
      <c r="M7478" t="s">
        <v>6385</v>
      </c>
      <c r="N7478" t="s">
        <v>34</v>
      </c>
      <c r="O7478" t="s">
        <v>71</v>
      </c>
      <c r="P7478" t="s">
        <v>6386</v>
      </c>
      <c r="Q7478">
        <v>4.6719999999999997</v>
      </c>
      <c r="R7478">
        <v>1</v>
      </c>
      <c r="S7478">
        <v>0.2</v>
      </c>
      <c r="T7478">
        <v>0.58399999999999985</v>
      </c>
      <c r="U7478" t="s">
        <v>37</v>
      </c>
      <c r="V7478">
        <v>2021</v>
      </c>
      <c r="W7478">
        <v>1</v>
      </c>
      <c r="X7478" t="s">
        <v>54</v>
      </c>
    </row>
    <row r="7479" spans="1:24" x14ac:dyDescent="0.35">
      <c r="A7479">
        <v>4353</v>
      </c>
      <c r="B7479" t="s">
        <v>10571</v>
      </c>
      <c r="C7479" s="1">
        <v>44250</v>
      </c>
      <c r="D7479" s="1">
        <v>44254</v>
      </c>
      <c r="E7479" t="s">
        <v>39</v>
      </c>
      <c r="F7479" t="s">
        <v>9754</v>
      </c>
      <c r="G7479" t="s">
        <v>9755</v>
      </c>
      <c r="H7479" t="s">
        <v>28</v>
      </c>
      <c r="I7479" t="s">
        <v>8935</v>
      </c>
      <c r="J7479" t="s">
        <v>8936</v>
      </c>
      <c r="K7479" t="s">
        <v>8939</v>
      </c>
      <c r="L7479" t="s">
        <v>3571</v>
      </c>
      <c r="M7479" t="s">
        <v>3235</v>
      </c>
      <c r="N7479" t="s">
        <v>34</v>
      </c>
      <c r="O7479" t="s">
        <v>173</v>
      </c>
      <c r="P7479" t="s">
        <v>3236</v>
      </c>
      <c r="Q7479">
        <v>57.576000000000001</v>
      </c>
      <c r="R7479">
        <v>3</v>
      </c>
      <c r="S7479">
        <v>0.2</v>
      </c>
      <c r="T7479">
        <v>21.591000000000001</v>
      </c>
      <c r="U7479" t="s">
        <v>50</v>
      </c>
      <c r="V7479">
        <v>2021</v>
      </c>
      <c r="W7479">
        <v>2</v>
      </c>
      <c r="X7479" t="s">
        <v>54</v>
      </c>
    </row>
    <row r="7480" spans="1:24" x14ac:dyDescent="0.35">
      <c r="A7480">
        <v>4402</v>
      </c>
      <c r="B7480" t="s">
        <v>10572</v>
      </c>
      <c r="C7480" s="1">
        <v>44263</v>
      </c>
      <c r="D7480" s="1">
        <v>44267</v>
      </c>
      <c r="E7480" t="s">
        <v>39</v>
      </c>
      <c r="F7480" t="s">
        <v>3849</v>
      </c>
      <c r="G7480" t="s">
        <v>3850</v>
      </c>
      <c r="H7480" t="s">
        <v>28</v>
      </c>
      <c r="I7480" t="s">
        <v>8935</v>
      </c>
      <c r="J7480" t="s">
        <v>8936</v>
      </c>
      <c r="K7480" t="s">
        <v>8939</v>
      </c>
      <c r="L7480" t="s">
        <v>3571</v>
      </c>
      <c r="M7480" t="s">
        <v>6946</v>
      </c>
      <c r="N7480" t="s">
        <v>34</v>
      </c>
      <c r="O7480" t="s">
        <v>76</v>
      </c>
      <c r="P7480" t="s">
        <v>6947</v>
      </c>
      <c r="Q7480">
        <v>5.9840000000000009</v>
      </c>
      <c r="R7480">
        <v>2</v>
      </c>
      <c r="S7480">
        <v>0.2</v>
      </c>
      <c r="T7480">
        <v>-1.3463999999999998</v>
      </c>
      <c r="U7480" t="s">
        <v>142</v>
      </c>
      <c r="V7480">
        <v>2021</v>
      </c>
      <c r="W7480">
        <v>3</v>
      </c>
      <c r="X7480" t="s">
        <v>27</v>
      </c>
    </row>
    <row r="7481" spans="1:24" x14ac:dyDescent="0.35">
      <c r="A7481">
        <v>4555</v>
      </c>
      <c r="B7481" t="s">
        <v>10573</v>
      </c>
      <c r="C7481" s="1">
        <v>44291</v>
      </c>
      <c r="D7481" s="1">
        <v>44295</v>
      </c>
      <c r="E7481" t="s">
        <v>39</v>
      </c>
      <c r="F7481" t="s">
        <v>8665</v>
      </c>
      <c r="G7481" t="s">
        <v>8666</v>
      </c>
      <c r="H7481" t="s">
        <v>28</v>
      </c>
      <c r="I7481" t="s">
        <v>8935</v>
      </c>
      <c r="J7481" t="s">
        <v>8936</v>
      </c>
      <c r="K7481" t="s">
        <v>8942</v>
      </c>
      <c r="L7481" t="s">
        <v>3571</v>
      </c>
      <c r="M7481" t="s">
        <v>95</v>
      </c>
      <c r="N7481" t="s">
        <v>34</v>
      </c>
      <c r="O7481" t="s">
        <v>96</v>
      </c>
      <c r="P7481" t="s">
        <v>97</v>
      </c>
      <c r="Q7481">
        <v>769.18400000000008</v>
      </c>
      <c r="R7481">
        <v>4</v>
      </c>
      <c r="S7481">
        <v>0.2</v>
      </c>
      <c r="T7481">
        <v>-163.45159999999996</v>
      </c>
      <c r="U7481" t="s">
        <v>57</v>
      </c>
      <c r="V7481">
        <v>2021</v>
      </c>
      <c r="W7481">
        <v>4</v>
      </c>
      <c r="X7481" t="s">
        <v>27</v>
      </c>
    </row>
    <row r="7482" spans="1:24" x14ac:dyDescent="0.35">
      <c r="A7482">
        <v>4559</v>
      </c>
      <c r="B7482" t="s">
        <v>10574</v>
      </c>
      <c r="C7482" s="1">
        <v>44293</v>
      </c>
      <c r="D7482" s="1">
        <v>44298</v>
      </c>
      <c r="E7482" t="s">
        <v>39</v>
      </c>
      <c r="F7482" t="s">
        <v>211</v>
      </c>
      <c r="G7482" t="s">
        <v>212</v>
      </c>
      <c r="H7482" t="s">
        <v>28</v>
      </c>
      <c r="I7482" t="s">
        <v>8935</v>
      </c>
      <c r="J7482" t="s">
        <v>8936</v>
      </c>
      <c r="K7482" t="s">
        <v>8939</v>
      </c>
      <c r="L7482" t="s">
        <v>3571</v>
      </c>
      <c r="M7482" t="s">
        <v>2636</v>
      </c>
      <c r="N7482" t="s">
        <v>34</v>
      </c>
      <c r="O7482" t="s">
        <v>65</v>
      </c>
      <c r="P7482" t="s">
        <v>2637</v>
      </c>
      <c r="Q7482">
        <v>33.528000000000006</v>
      </c>
      <c r="R7482">
        <v>3</v>
      </c>
      <c r="S7482">
        <v>0.2</v>
      </c>
      <c r="T7482">
        <v>2.5146000000000015</v>
      </c>
      <c r="U7482" t="s">
        <v>57</v>
      </c>
      <c r="V7482">
        <v>2021</v>
      </c>
      <c r="W7482">
        <v>4</v>
      </c>
      <c r="X7482" t="s">
        <v>27</v>
      </c>
    </row>
    <row r="7483" spans="1:24" x14ac:dyDescent="0.35">
      <c r="A7483">
        <v>4562</v>
      </c>
      <c r="B7483" t="s">
        <v>10574</v>
      </c>
      <c r="C7483" s="1">
        <v>44293</v>
      </c>
      <c r="D7483" s="1">
        <v>44298</v>
      </c>
      <c r="E7483" t="s">
        <v>39</v>
      </c>
      <c r="F7483" t="s">
        <v>211</v>
      </c>
      <c r="G7483" t="s">
        <v>212</v>
      </c>
      <c r="H7483" t="s">
        <v>28</v>
      </c>
      <c r="I7483" t="s">
        <v>8935</v>
      </c>
      <c r="J7483" t="s">
        <v>8936</v>
      </c>
      <c r="K7483" t="s">
        <v>8939</v>
      </c>
      <c r="L7483" t="s">
        <v>3571</v>
      </c>
      <c r="M7483" t="s">
        <v>10575</v>
      </c>
      <c r="N7483" t="s">
        <v>34</v>
      </c>
      <c r="O7483" t="s">
        <v>86</v>
      </c>
      <c r="P7483" t="s">
        <v>10576</v>
      </c>
      <c r="Q7483">
        <v>36.744</v>
      </c>
      <c r="R7483">
        <v>3</v>
      </c>
      <c r="S7483">
        <v>0.2</v>
      </c>
      <c r="T7483">
        <v>3.6744000000000039</v>
      </c>
      <c r="U7483" t="s">
        <v>57</v>
      </c>
      <c r="V7483">
        <v>2021</v>
      </c>
      <c r="W7483">
        <v>4</v>
      </c>
      <c r="X7483" t="s">
        <v>27</v>
      </c>
    </row>
    <row r="7484" spans="1:24" x14ac:dyDescent="0.35">
      <c r="A7484">
        <v>4762</v>
      </c>
      <c r="B7484" t="s">
        <v>10577</v>
      </c>
      <c r="C7484" s="1">
        <v>44325</v>
      </c>
      <c r="D7484" s="1">
        <v>44331</v>
      </c>
      <c r="E7484" t="s">
        <v>39</v>
      </c>
      <c r="F7484" t="s">
        <v>1818</v>
      </c>
      <c r="G7484" t="s">
        <v>1819</v>
      </c>
      <c r="H7484" t="s">
        <v>28</v>
      </c>
      <c r="I7484" t="s">
        <v>8935</v>
      </c>
      <c r="J7484" t="s">
        <v>8936</v>
      </c>
      <c r="K7484" t="s">
        <v>8942</v>
      </c>
      <c r="L7484" t="s">
        <v>3571</v>
      </c>
      <c r="M7484" t="s">
        <v>6426</v>
      </c>
      <c r="N7484" t="s">
        <v>34</v>
      </c>
      <c r="O7484" t="s">
        <v>71</v>
      </c>
      <c r="P7484" t="s">
        <v>6427</v>
      </c>
      <c r="Q7484">
        <v>79.36</v>
      </c>
      <c r="R7484">
        <v>5</v>
      </c>
      <c r="S7484">
        <v>0.2</v>
      </c>
      <c r="T7484">
        <v>9.919999999999991</v>
      </c>
      <c r="U7484" t="s">
        <v>209</v>
      </c>
      <c r="V7484">
        <v>2021</v>
      </c>
      <c r="W7484">
        <v>5</v>
      </c>
      <c r="X7484" t="s">
        <v>27</v>
      </c>
    </row>
    <row r="7485" spans="1:24" x14ac:dyDescent="0.35">
      <c r="A7485">
        <v>4766</v>
      </c>
      <c r="B7485" t="s">
        <v>10577</v>
      </c>
      <c r="C7485" s="1">
        <v>44325</v>
      </c>
      <c r="D7485" s="1">
        <v>44331</v>
      </c>
      <c r="E7485" t="s">
        <v>39</v>
      </c>
      <c r="F7485" t="s">
        <v>1818</v>
      </c>
      <c r="G7485" t="s">
        <v>1819</v>
      </c>
      <c r="H7485" t="s">
        <v>28</v>
      </c>
      <c r="I7485" t="s">
        <v>8935</v>
      </c>
      <c r="J7485" t="s">
        <v>8936</v>
      </c>
      <c r="K7485" t="s">
        <v>8942</v>
      </c>
      <c r="L7485" t="s">
        <v>3571</v>
      </c>
      <c r="M7485" t="s">
        <v>3373</v>
      </c>
      <c r="N7485" t="s">
        <v>34</v>
      </c>
      <c r="O7485" t="s">
        <v>173</v>
      </c>
      <c r="P7485" t="s">
        <v>1435</v>
      </c>
      <c r="Q7485">
        <v>9.3439999999999994</v>
      </c>
      <c r="R7485">
        <v>1</v>
      </c>
      <c r="S7485">
        <v>0.2</v>
      </c>
      <c r="T7485">
        <v>3.504</v>
      </c>
      <c r="U7485" t="s">
        <v>209</v>
      </c>
      <c r="V7485">
        <v>2021</v>
      </c>
      <c r="W7485">
        <v>5</v>
      </c>
      <c r="X7485" t="s">
        <v>27</v>
      </c>
    </row>
    <row r="7486" spans="1:24" x14ac:dyDescent="0.35">
      <c r="A7486">
        <v>4780</v>
      </c>
      <c r="B7486" t="s">
        <v>10578</v>
      </c>
      <c r="C7486" s="1">
        <v>44328</v>
      </c>
      <c r="D7486" s="1">
        <v>44333</v>
      </c>
      <c r="E7486" t="s">
        <v>39</v>
      </c>
      <c r="F7486" t="s">
        <v>1221</v>
      </c>
      <c r="G7486" t="s">
        <v>1222</v>
      </c>
      <c r="H7486" t="s">
        <v>28</v>
      </c>
      <c r="I7486" t="s">
        <v>8935</v>
      </c>
      <c r="J7486" t="s">
        <v>8936</v>
      </c>
      <c r="K7486" t="s">
        <v>8942</v>
      </c>
      <c r="L7486" t="s">
        <v>3571</v>
      </c>
      <c r="M7486" t="s">
        <v>2711</v>
      </c>
      <c r="N7486" t="s">
        <v>34</v>
      </c>
      <c r="O7486" t="s">
        <v>86</v>
      </c>
      <c r="P7486" t="s">
        <v>2712</v>
      </c>
      <c r="Q7486">
        <v>82.367999999999995</v>
      </c>
      <c r="R7486">
        <v>2</v>
      </c>
      <c r="S7486">
        <v>0.2</v>
      </c>
      <c r="T7486">
        <v>-19.562399999999997</v>
      </c>
      <c r="U7486" t="s">
        <v>209</v>
      </c>
      <c r="V7486">
        <v>2021</v>
      </c>
      <c r="W7486">
        <v>5</v>
      </c>
      <c r="X7486" t="s">
        <v>54</v>
      </c>
    </row>
    <row r="7487" spans="1:24" x14ac:dyDescent="0.35">
      <c r="A7487">
        <v>4849</v>
      </c>
      <c r="B7487" t="s">
        <v>10579</v>
      </c>
      <c r="C7487" s="1">
        <v>44340</v>
      </c>
      <c r="D7487" s="1">
        <v>44344</v>
      </c>
      <c r="E7487" t="s">
        <v>39</v>
      </c>
      <c r="F7487" t="s">
        <v>2036</v>
      </c>
      <c r="G7487" t="s">
        <v>2037</v>
      </c>
      <c r="H7487" t="s">
        <v>28</v>
      </c>
      <c r="I7487" t="s">
        <v>8935</v>
      </c>
      <c r="J7487" t="s">
        <v>8936</v>
      </c>
      <c r="K7487" t="s">
        <v>8939</v>
      </c>
      <c r="L7487" t="s">
        <v>3571</v>
      </c>
      <c r="M7487" t="s">
        <v>2206</v>
      </c>
      <c r="N7487" t="s">
        <v>34</v>
      </c>
      <c r="O7487" t="s">
        <v>71</v>
      </c>
      <c r="P7487" t="s">
        <v>2207</v>
      </c>
      <c r="Q7487">
        <v>16.656000000000002</v>
      </c>
      <c r="R7487">
        <v>3</v>
      </c>
      <c r="S7487">
        <v>0.2</v>
      </c>
      <c r="T7487">
        <v>3.3311999999999999</v>
      </c>
      <c r="U7487" t="s">
        <v>209</v>
      </c>
      <c r="V7487">
        <v>2021</v>
      </c>
      <c r="W7487">
        <v>5</v>
      </c>
      <c r="X7487" t="s">
        <v>47</v>
      </c>
    </row>
    <row r="7488" spans="1:24" x14ac:dyDescent="0.35">
      <c r="A7488">
        <v>4859</v>
      </c>
      <c r="B7488" t="s">
        <v>10580</v>
      </c>
      <c r="C7488" s="1">
        <v>44342</v>
      </c>
      <c r="D7488" s="1">
        <v>44348</v>
      </c>
      <c r="E7488" t="s">
        <v>39</v>
      </c>
      <c r="F7488" t="s">
        <v>256</v>
      </c>
      <c r="G7488" t="s">
        <v>257</v>
      </c>
      <c r="H7488" t="s">
        <v>28</v>
      </c>
      <c r="I7488" t="s">
        <v>8935</v>
      </c>
      <c r="J7488" t="s">
        <v>8936</v>
      </c>
      <c r="K7488" t="s">
        <v>8937</v>
      </c>
      <c r="L7488" t="s">
        <v>3571</v>
      </c>
      <c r="M7488" t="s">
        <v>2105</v>
      </c>
      <c r="N7488" t="s">
        <v>34</v>
      </c>
      <c r="O7488" t="s">
        <v>65</v>
      </c>
      <c r="P7488" t="s">
        <v>2106</v>
      </c>
      <c r="Q7488">
        <v>34.848000000000006</v>
      </c>
      <c r="R7488">
        <v>2</v>
      </c>
      <c r="S7488">
        <v>0.2</v>
      </c>
      <c r="T7488">
        <v>6.5339999999999971</v>
      </c>
      <c r="U7488" t="s">
        <v>209</v>
      </c>
      <c r="V7488">
        <v>2021</v>
      </c>
      <c r="W7488">
        <v>5</v>
      </c>
      <c r="X7488" t="s">
        <v>54</v>
      </c>
    </row>
    <row r="7489" spans="1:24" x14ac:dyDescent="0.35">
      <c r="A7489">
        <v>4860</v>
      </c>
      <c r="B7489" t="s">
        <v>10580</v>
      </c>
      <c r="C7489" s="1">
        <v>44342</v>
      </c>
      <c r="D7489" s="1">
        <v>44348</v>
      </c>
      <c r="E7489" t="s">
        <v>39</v>
      </c>
      <c r="F7489" t="s">
        <v>256</v>
      </c>
      <c r="G7489" t="s">
        <v>257</v>
      </c>
      <c r="H7489" t="s">
        <v>28</v>
      </c>
      <c r="I7489" t="s">
        <v>8935</v>
      </c>
      <c r="J7489" t="s">
        <v>8936</v>
      </c>
      <c r="K7489" t="s">
        <v>8937</v>
      </c>
      <c r="L7489" t="s">
        <v>3571</v>
      </c>
      <c r="M7489" t="s">
        <v>3381</v>
      </c>
      <c r="N7489" t="s">
        <v>34</v>
      </c>
      <c r="O7489" t="s">
        <v>71</v>
      </c>
      <c r="P7489" t="s">
        <v>3382</v>
      </c>
      <c r="Q7489">
        <v>1.504</v>
      </c>
      <c r="R7489">
        <v>1</v>
      </c>
      <c r="S7489">
        <v>0.2</v>
      </c>
      <c r="T7489">
        <v>0.16919999999999991</v>
      </c>
      <c r="U7489" t="s">
        <v>209</v>
      </c>
      <c r="V7489">
        <v>2021</v>
      </c>
      <c r="W7489">
        <v>5</v>
      </c>
      <c r="X7489" t="s">
        <v>54</v>
      </c>
    </row>
    <row r="7490" spans="1:24" x14ac:dyDescent="0.35">
      <c r="A7490">
        <v>4947</v>
      </c>
      <c r="B7490" t="s">
        <v>10581</v>
      </c>
      <c r="C7490" s="1">
        <v>44352</v>
      </c>
      <c r="D7490" s="1">
        <v>44356</v>
      </c>
      <c r="E7490" t="s">
        <v>39</v>
      </c>
      <c r="F7490" t="s">
        <v>6770</v>
      </c>
      <c r="G7490" t="s">
        <v>6771</v>
      </c>
      <c r="H7490" t="s">
        <v>28</v>
      </c>
      <c r="I7490" t="s">
        <v>8935</v>
      </c>
      <c r="J7490" t="s">
        <v>8936</v>
      </c>
      <c r="K7490" t="s">
        <v>8937</v>
      </c>
      <c r="L7490" t="s">
        <v>3571</v>
      </c>
      <c r="M7490" t="s">
        <v>9982</v>
      </c>
      <c r="N7490" t="s">
        <v>34</v>
      </c>
      <c r="O7490" t="s">
        <v>82</v>
      </c>
      <c r="P7490" t="s">
        <v>9983</v>
      </c>
      <c r="Q7490">
        <v>7.5600000000000005</v>
      </c>
      <c r="R7490">
        <v>3</v>
      </c>
      <c r="S7490">
        <v>0.2</v>
      </c>
      <c r="T7490">
        <v>2.6459999999999995</v>
      </c>
      <c r="U7490" t="s">
        <v>215</v>
      </c>
      <c r="V7490">
        <v>2021</v>
      </c>
      <c r="W7490">
        <v>6</v>
      </c>
      <c r="X7490" t="s">
        <v>47</v>
      </c>
    </row>
    <row r="7491" spans="1:24" x14ac:dyDescent="0.35">
      <c r="A7491">
        <v>4949</v>
      </c>
      <c r="B7491" t="s">
        <v>10581</v>
      </c>
      <c r="C7491" s="1">
        <v>44352</v>
      </c>
      <c r="D7491" s="1">
        <v>44356</v>
      </c>
      <c r="E7491" t="s">
        <v>39</v>
      </c>
      <c r="F7491" t="s">
        <v>6770</v>
      </c>
      <c r="G7491" t="s">
        <v>6771</v>
      </c>
      <c r="H7491" t="s">
        <v>28</v>
      </c>
      <c r="I7491" t="s">
        <v>8935</v>
      </c>
      <c r="J7491" t="s">
        <v>8936</v>
      </c>
      <c r="K7491" t="s">
        <v>8937</v>
      </c>
      <c r="L7491" t="s">
        <v>3571</v>
      </c>
      <c r="M7491" t="s">
        <v>226</v>
      </c>
      <c r="N7491" t="s">
        <v>34</v>
      </c>
      <c r="O7491" t="s">
        <v>86</v>
      </c>
      <c r="P7491" t="s">
        <v>227</v>
      </c>
      <c r="Q7491">
        <v>124.608</v>
      </c>
      <c r="R7491">
        <v>4</v>
      </c>
      <c r="S7491">
        <v>0.2</v>
      </c>
      <c r="T7491">
        <v>-23.364000000000019</v>
      </c>
      <c r="U7491" t="s">
        <v>215</v>
      </c>
      <c r="V7491">
        <v>2021</v>
      </c>
      <c r="W7491">
        <v>6</v>
      </c>
      <c r="X7491" t="s">
        <v>47</v>
      </c>
    </row>
    <row r="7492" spans="1:24" x14ac:dyDescent="0.35">
      <c r="A7492">
        <v>4969</v>
      </c>
      <c r="B7492" t="s">
        <v>10582</v>
      </c>
      <c r="C7492" s="1">
        <v>44354</v>
      </c>
      <c r="D7492" s="1">
        <v>44358</v>
      </c>
      <c r="E7492" t="s">
        <v>39</v>
      </c>
      <c r="F7492" t="s">
        <v>6918</v>
      </c>
      <c r="G7492" t="s">
        <v>6919</v>
      </c>
      <c r="H7492" t="s">
        <v>28</v>
      </c>
      <c r="I7492" t="s">
        <v>8935</v>
      </c>
      <c r="J7492" t="s">
        <v>8936</v>
      </c>
      <c r="K7492" t="s">
        <v>8939</v>
      </c>
      <c r="L7492" t="s">
        <v>3571</v>
      </c>
      <c r="M7492" t="s">
        <v>2040</v>
      </c>
      <c r="N7492" t="s">
        <v>34</v>
      </c>
      <c r="O7492" t="s">
        <v>76</v>
      </c>
      <c r="P7492" t="s">
        <v>2041</v>
      </c>
      <c r="Q7492">
        <v>9.6479999999999997</v>
      </c>
      <c r="R7492">
        <v>6</v>
      </c>
      <c r="S7492">
        <v>0.2</v>
      </c>
      <c r="T7492">
        <v>3.4973999999999998</v>
      </c>
      <c r="U7492" t="s">
        <v>215</v>
      </c>
      <c r="V7492">
        <v>2021</v>
      </c>
      <c r="W7492">
        <v>6</v>
      </c>
      <c r="X7492" t="s">
        <v>47</v>
      </c>
    </row>
    <row r="7493" spans="1:24" x14ac:dyDescent="0.35">
      <c r="A7493">
        <v>5057</v>
      </c>
      <c r="B7493" t="s">
        <v>10583</v>
      </c>
      <c r="C7493" s="1">
        <v>44367</v>
      </c>
      <c r="D7493" s="1">
        <v>44371</v>
      </c>
      <c r="E7493" t="s">
        <v>39</v>
      </c>
      <c r="F7493" t="s">
        <v>466</v>
      </c>
      <c r="G7493" t="s">
        <v>467</v>
      </c>
      <c r="H7493" t="s">
        <v>28</v>
      </c>
      <c r="I7493" t="s">
        <v>8935</v>
      </c>
      <c r="J7493" t="s">
        <v>8936</v>
      </c>
      <c r="K7493" t="s">
        <v>8939</v>
      </c>
      <c r="L7493" t="s">
        <v>3571</v>
      </c>
      <c r="M7493" t="s">
        <v>3371</v>
      </c>
      <c r="N7493" t="s">
        <v>34</v>
      </c>
      <c r="O7493" t="s">
        <v>65</v>
      </c>
      <c r="P7493" t="s">
        <v>3372</v>
      </c>
      <c r="Q7493">
        <v>447.69600000000003</v>
      </c>
      <c r="R7493">
        <v>2</v>
      </c>
      <c r="S7493">
        <v>0.2</v>
      </c>
      <c r="T7493">
        <v>33.577199999999976</v>
      </c>
      <c r="U7493" t="s">
        <v>215</v>
      </c>
      <c r="V7493">
        <v>2021</v>
      </c>
      <c r="W7493">
        <v>6</v>
      </c>
      <c r="X7493" t="s">
        <v>47</v>
      </c>
    </row>
    <row r="7494" spans="1:24" x14ac:dyDescent="0.35">
      <c r="A7494">
        <v>5162</v>
      </c>
      <c r="B7494" t="s">
        <v>10584</v>
      </c>
      <c r="C7494" s="1">
        <v>44384</v>
      </c>
      <c r="D7494" s="1">
        <v>44390</v>
      </c>
      <c r="E7494" t="s">
        <v>39</v>
      </c>
      <c r="F7494" t="s">
        <v>339</v>
      </c>
      <c r="G7494" t="s">
        <v>340</v>
      </c>
      <c r="H7494" t="s">
        <v>28</v>
      </c>
      <c r="I7494" t="s">
        <v>8935</v>
      </c>
      <c r="J7494" t="s">
        <v>8936</v>
      </c>
      <c r="K7494" t="s">
        <v>8939</v>
      </c>
      <c r="L7494" t="s">
        <v>3571</v>
      </c>
      <c r="M7494" t="s">
        <v>6835</v>
      </c>
      <c r="N7494" t="s">
        <v>34</v>
      </c>
      <c r="O7494" t="s">
        <v>82</v>
      </c>
      <c r="P7494" t="s">
        <v>6836</v>
      </c>
      <c r="Q7494">
        <v>10.08</v>
      </c>
      <c r="R7494">
        <v>2</v>
      </c>
      <c r="S7494">
        <v>0.2</v>
      </c>
      <c r="T7494">
        <v>3.2759999999999994</v>
      </c>
      <c r="U7494" t="s">
        <v>84</v>
      </c>
      <c r="V7494">
        <v>2021</v>
      </c>
      <c r="W7494">
        <v>7</v>
      </c>
      <c r="X7494" t="s">
        <v>47</v>
      </c>
    </row>
    <row r="7495" spans="1:24" x14ac:dyDescent="0.35">
      <c r="A7495">
        <v>5221</v>
      </c>
      <c r="B7495" t="s">
        <v>10585</v>
      </c>
      <c r="C7495" s="1">
        <v>44393</v>
      </c>
      <c r="D7495" s="1">
        <v>44398</v>
      </c>
      <c r="E7495" t="s">
        <v>39</v>
      </c>
      <c r="F7495" t="s">
        <v>3240</v>
      </c>
      <c r="G7495" t="s">
        <v>3241</v>
      </c>
      <c r="H7495" t="s">
        <v>28</v>
      </c>
      <c r="I7495" t="s">
        <v>8935</v>
      </c>
      <c r="J7495" t="s">
        <v>8936</v>
      </c>
      <c r="K7495" t="s">
        <v>8939</v>
      </c>
      <c r="L7495" t="s">
        <v>3571</v>
      </c>
      <c r="M7495" t="s">
        <v>2071</v>
      </c>
      <c r="N7495" t="s">
        <v>34</v>
      </c>
      <c r="O7495" t="s">
        <v>96</v>
      </c>
      <c r="P7495" t="s">
        <v>2072</v>
      </c>
      <c r="Q7495">
        <v>5.84</v>
      </c>
      <c r="R7495">
        <v>2</v>
      </c>
      <c r="S7495">
        <v>0.2</v>
      </c>
      <c r="T7495">
        <v>0.72999999999999954</v>
      </c>
      <c r="U7495" t="s">
        <v>84</v>
      </c>
      <c r="V7495">
        <v>2021</v>
      </c>
      <c r="W7495">
        <v>7</v>
      </c>
      <c r="X7495" t="s">
        <v>27</v>
      </c>
    </row>
    <row r="7496" spans="1:24" x14ac:dyDescent="0.35">
      <c r="A7496">
        <v>5245</v>
      </c>
      <c r="B7496" t="s">
        <v>10586</v>
      </c>
      <c r="C7496" s="1">
        <v>44395</v>
      </c>
      <c r="D7496" s="1">
        <v>44399</v>
      </c>
      <c r="E7496" t="s">
        <v>39</v>
      </c>
      <c r="F7496" t="s">
        <v>2010</v>
      </c>
      <c r="G7496" t="s">
        <v>2011</v>
      </c>
      <c r="H7496" t="s">
        <v>28</v>
      </c>
      <c r="I7496" t="s">
        <v>8935</v>
      </c>
      <c r="J7496" t="s">
        <v>8936</v>
      </c>
      <c r="K7496" t="s">
        <v>8942</v>
      </c>
      <c r="L7496" t="s">
        <v>3571</v>
      </c>
      <c r="M7496" t="s">
        <v>2339</v>
      </c>
      <c r="N7496" t="s">
        <v>34</v>
      </c>
      <c r="O7496" t="s">
        <v>71</v>
      </c>
      <c r="P7496" t="s">
        <v>2340</v>
      </c>
      <c r="Q7496">
        <v>11.264000000000001</v>
      </c>
      <c r="R7496">
        <v>8</v>
      </c>
      <c r="S7496">
        <v>0.2</v>
      </c>
      <c r="T7496">
        <v>1.2671999999999994</v>
      </c>
      <c r="U7496" t="s">
        <v>84</v>
      </c>
      <c r="V7496">
        <v>2021</v>
      </c>
      <c r="W7496">
        <v>7</v>
      </c>
      <c r="X7496" t="s">
        <v>47</v>
      </c>
    </row>
    <row r="7497" spans="1:24" x14ac:dyDescent="0.35">
      <c r="A7497">
        <v>5249</v>
      </c>
      <c r="B7497" t="s">
        <v>10586</v>
      </c>
      <c r="C7497" s="1">
        <v>44395</v>
      </c>
      <c r="D7497" s="1">
        <v>44399</v>
      </c>
      <c r="E7497" t="s">
        <v>39</v>
      </c>
      <c r="F7497" t="s">
        <v>2010</v>
      </c>
      <c r="G7497" t="s">
        <v>2011</v>
      </c>
      <c r="H7497" t="s">
        <v>28</v>
      </c>
      <c r="I7497" t="s">
        <v>8935</v>
      </c>
      <c r="J7497" t="s">
        <v>8936</v>
      </c>
      <c r="K7497" t="s">
        <v>8942</v>
      </c>
      <c r="L7497" t="s">
        <v>3571</v>
      </c>
      <c r="M7497" t="s">
        <v>6186</v>
      </c>
      <c r="N7497" t="s">
        <v>34</v>
      </c>
      <c r="O7497" t="s">
        <v>86</v>
      </c>
      <c r="P7497" t="s">
        <v>6187</v>
      </c>
      <c r="Q7497">
        <v>284.08000000000004</v>
      </c>
      <c r="R7497">
        <v>10</v>
      </c>
      <c r="S7497">
        <v>0.2</v>
      </c>
      <c r="T7497">
        <v>24.856999999999999</v>
      </c>
      <c r="U7497" t="s">
        <v>84</v>
      </c>
      <c r="V7497">
        <v>2021</v>
      </c>
      <c r="W7497">
        <v>7</v>
      </c>
      <c r="X7497" t="s">
        <v>47</v>
      </c>
    </row>
    <row r="7498" spans="1:24" x14ac:dyDescent="0.35">
      <c r="A7498">
        <v>5325</v>
      </c>
      <c r="B7498" t="s">
        <v>10587</v>
      </c>
      <c r="C7498" s="1">
        <v>44406</v>
      </c>
      <c r="D7498" s="1">
        <v>44410</v>
      </c>
      <c r="E7498" t="s">
        <v>39</v>
      </c>
      <c r="F7498" t="s">
        <v>1559</v>
      </c>
      <c r="G7498" t="s">
        <v>1560</v>
      </c>
      <c r="H7498" t="s">
        <v>28</v>
      </c>
      <c r="I7498" t="s">
        <v>8935</v>
      </c>
      <c r="J7498" t="s">
        <v>8936</v>
      </c>
      <c r="K7498" t="s">
        <v>8942</v>
      </c>
      <c r="L7498" t="s">
        <v>3571</v>
      </c>
      <c r="M7498" t="s">
        <v>1740</v>
      </c>
      <c r="N7498" t="s">
        <v>34</v>
      </c>
      <c r="O7498" t="s">
        <v>86</v>
      </c>
      <c r="P7498" t="s">
        <v>1741</v>
      </c>
      <c r="Q7498">
        <v>84.784000000000006</v>
      </c>
      <c r="R7498">
        <v>2</v>
      </c>
      <c r="S7498">
        <v>0.2</v>
      </c>
      <c r="T7498">
        <v>-16.956800000000005</v>
      </c>
      <c r="U7498" t="s">
        <v>84</v>
      </c>
      <c r="V7498">
        <v>2021</v>
      </c>
      <c r="W7498">
        <v>7</v>
      </c>
      <c r="X7498" t="s">
        <v>54</v>
      </c>
    </row>
    <row r="7499" spans="1:24" x14ac:dyDescent="0.35">
      <c r="A7499">
        <v>5465</v>
      </c>
      <c r="B7499" t="s">
        <v>9483</v>
      </c>
      <c r="C7499" s="1">
        <v>44434</v>
      </c>
      <c r="D7499" s="1">
        <v>44441</v>
      </c>
      <c r="E7499" t="s">
        <v>39</v>
      </c>
      <c r="F7499" t="s">
        <v>6375</v>
      </c>
      <c r="G7499" t="s">
        <v>6376</v>
      </c>
      <c r="H7499" t="s">
        <v>28</v>
      </c>
      <c r="I7499" t="s">
        <v>8935</v>
      </c>
      <c r="J7499" t="s">
        <v>8936</v>
      </c>
      <c r="K7499" t="s">
        <v>8942</v>
      </c>
      <c r="L7499" t="s">
        <v>3571</v>
      </c>
      <c r="M7499" t="s">
        <v>6343</v>
      </c>
      <c r="N7499" t="s">
        <v>34</v>
      </c>
      <c r="O7499" t="s">
        <v>71</v>
      </c>
      <c r="P7499" t="s">
        <v>6344</v>
      </c>
      <c r="Q7499">
        <v>5.4719999999999995</v>
      </c>
      <c r="R7499">
        <v>3</v>
      </c>
      <c r="S7499">
        <v>0.2</v>
      </c>
      <c r="T7499">
        <v>1.6416000000000004</v>
      </c>
      <c r="U7499" t="s">
        <v>148</v>
      </c>
      <c r="V7499">
        <v>2021</v>
      </c>
      <c r="W7499">
        <v>8</v>
      </c>
      <c r="X7499" t="s">
        <v>54</v>
      </c>
    </row>
    <row r="7500" spans="1:24" x14ac:dyDescent="0.35">
      <c r="A7500">
        <v>5502</v>
      </c>
      <c r="B7500" t="s">
        <v>10588</v>
      </c>
      <c r="C7500" s="1">
        <v>44437</v>
      </c>
      <c r="D7500" s="1">
        <v>44442</v>
      </c>
      <c r="E7500" t="s">
        <v>39</v>
      </c>
      <c r="F7500" t="s">
        <v>152</v>
      </c>
      <c r="G7500" t="s">
        <v>153</v>
      </c>
      <c r="H7500" t="s">
        <v>28</v>
      </c>
      <c r="I7500" t="s">
        <v>8935</v>
      </c>
      <c r="J7500" t="s">
        <v>8936</v>
      </c>
      <c r="K7500" t="s">
        <v>8939</v>
      </c>
      <c r="L7500" t="s">
        <v>3571</v>
      </c>
      <c r="M7500" t="s">
        <v>2045</v>
      </c>
      <c r="N7500" t="s">
        <v>34</v>
      </c>
      <c r="O7500" t="s">
        <v>76</v>
      </c>
      <c r="P7500" t="s">
        <v>2046</v>
      </c>
      <c r="Q7500">
        <v>10.584</v>
      </c>
      <c r="R7500">
        <v>7</v>
      </c>
      <c r="S7500">
        <v>0.2</v>
      </c>
      <c r="T7500">
        <v>-2.3813999999999993</v>
      </c>
      <c r="U7500" t="s">
        <v>148</v>
      </c>
      <c r="V7500">
        <v>2021</v>
      </c>
      <c r="W7500">
        <v>8</v>
      </c>
      <c r="X7500" t="s">
        <v>54</v>
      </c>
    </row>
    <row r="7501" spans="1:24" x14ac:dyDescent="0.35">
      <c r="A7501">
        <v>5525</v>
      </c>
      <c r="B7501" t="s">
        <v>10589</v>
      </c>
      <c r="C7501" s="1">
        <v>44440</v>
      </c>
      <c r="D7501" s="1">
        <v>44444</v>
      </c>
      <c r="E7501" t="s">
        <v>39</v>
      </c>
      <c r="F7501" t="s">
        <v>1790</v>
      </c>
      <c r="G7501" t="s">
        <v>1791</v>
      </c>
      <c r="H7501" t="s">
        <v>28</v>
      </c>
      <c r="I7501" t="s">
        <v>8935</v>
      </c>
      <c r="J7501" t="s">
        <v>8936</v>
      </c>
      <c r="K7501" t="s">
        <v>8942</v>
      </c>
      <c r="L7501" t="s">
        <v>3571</v>
      </c>
      <c r="M7501" t="s">
        <v>3409</v>
      </c>
      <c r="N7501" t="s">
        <v>34</v>
      </c>
      <c r="O7501" t="s">
        <v>76</v>
      </c>
      <c r="P7501" t="s">
        <v>106</v>
      </c>
      <c r="Q7501">
        <v>16.687999999999999</v>
      </c>
      <c r="R7501">
        <v>7</v>
      </c>
      <c r="S7501">
        <v>0.2</v>
      </c>
      <c r="T7501">
        <v>5.4235999999999995</v>
      </c>
      <c r="U7501" t="s">
        <v>156</v>
      </c>
      <c r="V7501">
        <v>2021</v>
      </c>
      <c r="W7501">
        <v>9</v>
      </c>
      <c r="X7501" t="s">
        <v>54</v>
      </c>
    </row>
    <row r="7502" spans="1:24" x14ac:dyDescent="0.35">
      <c r="A7502">
        <v>5603</v>
      </c>
      <c r="B7502" t="s">
        <v>8978</v>
      </c>
      <c r="C7502" s="1">
        <v>44444</v>
      </c>
      <c r="D7502" s="1">
        <v>44448</v>
      </c>
      <c r="E7502" t="s">
        <v>39</v>
      </c>
      <c r="F7502" t="s">
        <v>5226</v>
      </c>
      <c r="G7502" t="s">
        <v>5227</v>
      </c>
      <c r="H7502" t="s">
        <v>28</v>
      </c>
      <c r="I7502" t="s">
        <v>8935</v>
      </c>
      <c r="J7502" t="s">
        <v>8936</v>
      </c>
      <c r="K7502" t="s">
        <v>8937</v>
      </c>
      <c r="L7502" t="s">
        <v>3571</v>
      </c>
      <c r="M7502" t="s">
        <v>6407</v>
      </c>
      <c r="N7502" t="s">
        <v>34</v>
      </c>
      <c r="O7502" t="s">
        <v>71</v>
      </c>
      <c r="P7502" t="s">
        <v>6408</v>
      </c>
      <c r="Q7502">
        <v>7.8719999999999999</v>
      </c>
      <c r="R7502">
        <v>3</v>
      </c>
      <c r="S7502">
        <v>0.2</v>
      </c>
      <c r="T7502">
        <v>0.59039999999999937</v>
      </c>
      <c r="U7502" t="s">
        <v>156</v>
      </c>
      <c r="V7502">
        <v>2021</v>
      </c>
      <c r="W7502">
        <v>9</v>
      </c>
      <c r="X7502" t="s">
        <v>27</v>
      </c>
    </row>
    <row r="7503" spans="1:24" x14ac:dyDescent="0.35">
      <c r="A7503">
        <v>5788</v>
      </c>
      <c r="B7503" t="s">
        <v>10590</v>
      </c>
      <c r="C7503" s="1">
        <v>44461</v>
      </c>
      <c r="D7503" s="1">
        <v>44467</v>
      </c>
      <c r="E7503" t="s">
        <v>39</v>
      </c>
      <c r="F7503" t="s">
        <v>4786</v>
      </c>
      <c r="G7503" t="s">
        <v>4787</v>
      </c>
      <c r="H7503" t="s">
        <v>28</v>
      </c>
      <c r="I7503" t="s">
        <v>8935</v>
      </c>
      <c r="J7503" t="s">
        <v>8936</v>
      </c>
      <c r="K7503" t="s">
        <v>8942</v>
      </c>
      <c r="L7503" t="s">
        <v>3571</v>
      </c>
      <c r="M7503" t="s">
        <v>3097</v>
      </c>
      <c r="N7503" t="s">
        <v>34</v>
      </c>
      <c r="O7503" t="s">
        <v>71</v>
      </c>
      <c r="P7503" t="s">
        <v>3098</v>
      </c>
      <c r="Q7503">
        <v>7.8719999999999999</v>
      </c>
      <c r="R7503">
        <v>3</v>
      </c>
      <c r="S7503">
        <v>0.2</v>
      </c>
      <c r="T7503">
        <v>0.88559999999999883</v>
      </c>
      <c r="U7503" t="s">
        <v>156</v>
      </c>
      <c r="V7503">
        <v>2021</v>
      </c>
      <c r="W7503">
        <v>9</v>
      </c>
      <c r="X7503" t="s">
        <v>27</v>
      </c>
    </row>
    <row r="7504" spans="1:24" x14ac:dyDescent="0.35">
      <c r="A7504">
        <v>5793</v>
      </c>
      <c r="B7504" t="s">
        <v>10591</v>
      </c>
      <c r="C7504" s="1">
        <v>44461</v>
      </c>
      <c r="D7504" s="1">
        <v>44468</v>
      </c>
      <c r="E7504" t="s">
        <v>39</v>
      </c>
      <c r="F7504" t="s">
        <v>3740</v>
      </c>
      <c r="G7504" t="s">
        <v>3741</v>
      </c>
      <c r="H7504" t="s">
        <v>28</v>
      </c>
      <c r="I7504" t="s">
        <v>8935</v>
      </c>
      <c r="J7504" t="s">
        <v>8936</v>
      </c>
      <c r="K7504" t="s">
        <v>8937</v>
      </c>
      <c r="L7504" t="s">
        <v>3571</v>
      </c>
      <c r="M7504" t="s">
        <v>461</v>
      </c>
      <c r="N7504" t="s">
        <v>34</v>
      </c>
      <c r="O7504" t="s">
        <v>82</v>
      </c>
      <c r="P7504" t="s">
        <v>462</v>
      </c>
      <c r="Q7504">
        <v>16.520000000000003</v>
      </c>
      <c r="R7504">
        <v>5</v>
      </c>
      <c r="S7504">
        <v>0.2</v>
      </c>
      <c r="T7504">
        <v>5.368999999999998</v>
      </c>
      <c r="U7504" t="s">
        <v>156</v>
      </c>
      <c r="V7504">
        <v>2021</v>
      </c>
      <c r="W7504">
        <v>9</v>
      </c>
      <c r="X7504" t="s">
        <v>47</v>
      </c>
    </row>
    <row r="7505" spans="1:24" x14ac:dyDescent="0.35">
      <c r="A7505">
        <v>6373</v>
      </c>
      <c r="B7505" t="s">
        <v>10592</v>
      </c>
      <c r="C7505" s="1">
        <v>44524</v>
      </c>
      <c r="D7505" s="1">
        <v>44531</v>
      </c>
      <c r="E7505" t="s">
        <v>39</v>
      </c>
      <c r="F7505" t="s">
        <v>5040</v>
      </c>
      <c r="G7505" t="s">
        <v>5041</v>
      </c>
      <c r="H7505" t="s">
        <v>28</v>
      </c>
      <c r="I7505" t="s">
        <v>8935</v>
      </c>
      <c r="J7505" t="s">
        <v>8936</v>
      </c>
      <c r="K7505" t="s">
        <v>8949</v>
      </c>
      <c r="L7505" t="s">
        <v>3571</v>
      </c>
      <c r="M7505" t="s">
        <v>8178</v>
      </c>
      <c r="N7505" t="s">
        <v>34</v>
      </c>
      <c r="O7505" t="s">
        <v>76</v>
      </c>
      <c r="P7505" t="s">
        <v>8179</v>
      </c>
      <c r="Q7505">
        <v>4.4160000000000004</v>
      </c>
      <c r="R7505">
        <v>3</v>
      </c>
      <c r="S7505">
        <v>0.2</v>
      </c>
      <c r="T7505">
        <v>1.6008</v>
      </c>
      <c r="U7505" t="s">
        <v>118</v>
      </c>
      <c r="V7505">
        <v>2021</v>
      </c>
      <c r="W7505">
        <v>11</v>
      </c>
      <c r="X7505" t="s">
        <v>47</v>
      </c>
    </row>
    <row r="7506" spans="1:24" x14ac:dyDescent="0.35">
      <c r="A7506">
        <v>6437</v>
      </c>
      <c r="B7506" t="s">
        <v>10593</v>
      </c>
      <c r="C7506" s="1">
        <v>44528</v>
      </c>
      <c r="D7506" s="1">
        <v>44534</v>
      </c>
      <c r="E7506" t="s">
        <v>39</v>
      </c>
      <c r="F7506" t="s">
        <v>2427</v>
      </c>
      <c r="G7506" t="s">
        <v>2428</v>
      </c>
      <c r="H7506" t="s">
        <v>28</v>
      </c>
      <c r="I7506" t="s">
        <v>8935</v>
      </c>
      <c r="J7506" t="s">
        <v>8936</v>
      </c>
      <c r="K7506" t="s">
        <v>8942</v>
      </c>
      <c r="L7506" t="s">
        <v>3571</v>
      </c>
      <c r="M7506" t="s">
        <v>8172</v>
      </c>
      <c r="N7506" t="s">
        <v>34</v>
      </c>
      <c r="O7506" t="s">
        <v>76</v>
      </c>
      <c r="P7506" t="s">
        <v>8173</v>
      </c>
      <c r="Q7506">
        <v>12.672000000000001</v>
      </c>
      <c r="R7506">
        <v>8</v>
      </c>
      <c r="S7506">
        <v>0.2</v>
      </c>
      <c r="T7506">
        <v>2.6927999999999992</v>
      </c>
      <c r="U7506" t="s">
        <v>118</v>
      </c>
      <c r="V7506">
        <v>2021</v>
      </c>
      <c r="W7506">
        <v>11</v>
      </c>
      <c r="X7506" t="s">
        <v>54</v>
      </c>
    </row>
    <row r="7507" spans="1:24" x14ac:dyDescent="0.35">
      <c r="A7507">
        <v>6438</v>
      </c>
      <c r="B7507" t="s">
        <v>10593</v>
      </c>
      <c r="C7507" s="1">
        <v>44528</v>
      </c>
      <c r="D7507" s="1">
        <v>44534</v>
      </c>
      <c r="E7507" t="s">
        <v>39</v>
      </c>
      <c r="F7507" t="s">
        <v>2427</v>
      </c>
      <c r="G7507" t="s">
        <v>2428</v>
      </c>
      <c r="H7507" t="s">
        <v>28</v>
      </c>
      <c r="I7507" t="s">
        <v>8935</v>
      </c>
      <c r="J7507" t="s">
        <v>8936</v>
      </c>
      <c r="K7507" t="s">
        <v>8942</v>
      </c>
      <c r="L7507" t="s">
        <v>3571</v>
      </c>
      <c r="M7507" t="s">
        <v>449</v>
      </c>
      <c r="N7507" t="s">
        <v>34</v>
      </c>
      <c r="O7507" t="s">
        <v>86</v>
      </c>
      <c r="P7507" t="s">
        <v>450</v>
      </c>
      <c r="Q7507">
        <v>32.544000000000004</v>
      </c>
      <c r="R7507">
        <v>2</v>
      </c>
      <c r="S7507">
        <v>0.2</v>
      </c>
      <c r="T7507">
        <v>-7.7292000000000041</v>
      </c>
      <c r="U7507" t="s">
        <v>118</v>
      </c>
      <c r="V7507">
        <v>2021</v>
      </c>
      <c r="W7507">
        <v>11</v>
      </c>
      <c r="X7507" t="s">
        <v>54</v>
      </c>
    </row>
    <row r="7508" spans="1:24" x14ac:dyDescent="0.35">
      <c r="A7508">
        <v>6500</v>
      </c>
      <c r="B7508" t="s">
        <v>10594</v>
      </c>
      <c r="C7508" s="1">
        <v>44533</v>
      </c>
      <c r="D7508" s="1">
        <v>44538</v>
      </c>
      <c r="E7508" t="s">
        <v>39</v>
      </c>
      <c r="F7508" t="s">
        <v>1834</v>
      </c>
      <c r="G7508" t="s">
        <v>1835</v>
      </c>
      <c r="H7508" t="s">
        <v>28</v>
      </c>
      <c r="I7508" t="s">
        <v>8935</v>
      </c>
      <c r="J7508" t="s">
        <v>8936</v>
      </c>
      <c r="K7508" t="s">
        <v>8937</v>
      </c>
      <c r="L7508" t="s">
        <v>3571</v>
      </c>
      <c r="M7508" t="s">
        <v>6651</v>
      </c>
      <c r="N7508" t="s">
        <v>34</v>
      </c>
      <c r="O7508" t="s">
        <v>65</v>
      </c>
      <c r="P7508" t="s">
        <v>6652</v>
      </c>
      <c r="Q7508">
        <v>394.81600000000003</v>
      </c>
      <c r="R7508">
        <v>4</v>
      </c>
      <c r="S7508">
        <v>0.2</v>
      </c>
      <c r="T7508">
        <v>93.768799999999999</v>
      </c>
      <c r="U7508" t="s">
        <v>131</v>
      </c>
      <c r="V7508">
        <v>2021</v>
      </c>
      <c r="W7508">
        <v>12</v>
      </c>
      <c r="X7508" t="s">
        <v>27</v>
      </c>
    </row>
    <row r="7509" spans="1:24" x14ac:dyDescent="0.35">
      <c r="A7509">
        <v>7150</v>
      </c>
      <c r="B7509" t="s">
        <v>10595</v>
      </c>
      <c r="C7509" s="1">
        <v>44631</v>
      </c>
      <c r="D7509" s="1">
        <v>44636</v>
      </c>
      <c r="E7509" t="s">
        <v>39</v>
      </c>
      <c r="F7509" t="s">
        <v>718</v>
      </c>
      <c r="G7509" t="s">
        <v>719</v>
      </c>
      <c r="H7509" t="s">
        <v>28</v>
      </c>
      <c r="I7509" t="s">
        <v>8935</v>
      </c>
      <c r="J7509" t="s">
        <v>8936</v>
      </c>
      <c r="K7509" t="s">
        <v>8942</v>
      </c>
      <c r="L7509" t="s">
        <v>3571</v>
      </c>
      <c r="M7509" t="s">
        <v>8003</v>
      </c>
      <c r="N7509" t="s">
        <v>34</v>
      </c>
      <c r="O7509" t="s">
        <v>86</v>
      </c>
      <c r="P7509" t="s">
        <v>8004</v>
      </c>
      <c r="Q7509">
        <v>43.28</v>
      </c>
      <c r="R7509">
        <v>1</v>
      </c>
      <c r="S7509">
        <v>0.2</v>
      </c>
      <c r="T7509">
        <v>3.2460000000000022</v>
      </c>
      <c r="U7509" t="s">
        <v>142</v>
      </c>
      <c r="V7509">
        <v>2022</v>
      </c>
      <c r="W7509">
        <v>3</v>
      </c>
      <c r="X7509" t="s">
        <v>47</v>
      </c>
    </row>
    <row r="7510" spans="1:24" x14ac:dyDescent="0.35">
      <c r="A7510">
        <v>7385</v>
      </c>
      <c r="B7510" t="s">
        <v>8991</v>
      </c>
      <c r="C7510" s="1">
        <v>44661</v>
      </c>
      <c r="D7510" s="1">
        <v>44665</v>
      </c>
      <c r="E7510" t="s">
        <v>39</v>
      </c>
      <c r="F7510" t="s">
        <v>2490</v>
      </c>
      <c r="G7510" t="s">
        <v>2491</v>
      </c>
      <c r="H7510" t="s">
        <v>28</v>
      </c>
      <c r="I7510" t="s">
        <v>8935</v>
      </c>
      <c r="J7510" t="s">
        <v>8936</v>
      </c>
      <c r="K7510" t="s">
        <v>8949</v>
      </c>
      <c r="L7510" t="s">
        <v>3571</v>
      </c>
      <c r="M7510" t="s">
        <v>6728</v>
      </c>
      <c r="N7510" t="s">
        <v>34</v>
      </c>
      <c r="O7510" t="s">
        <v>65</v>
      </c>
      <c r="P7510" t="s">
        <v>6729</v>
      </c>
      <c r="Q7510">
        <v>195.10400000000001</v>
      </c>
      <c r="R7510">
        <v>4</v>
      </c>
      <c r="S7510">
        <v>0.2</v>
      </c>
      <c r="T7510">
        <v>21.949199999999969</v>
      </c>
      <c r="U7510" t="s">
        <v>57</v>
      </c>
      <c r="V7510">
        <v>2022</v>
      </c>
      <c r="W7510">
        <v>4</v>
      </c>
      <c r="X7510" t="s">
        <v>27</v>
      </c>
    </row>
    <row r="7511" spans="1:24" x14ac:dyDescent="0.35">
      <c r="A7511">
        <v>7404</v>
      </c>
      <c r="B7511" t="s">
        <v>10596</v>
      </c>
      <c r="C7511" s="1">
        <v>44664</v>
      </c>
      <c r="D7511" s="1">
        <v>44668</v>
      </c>
      <c r="E7511" t="s">
        <v>39</v>
      </c>
      <c r="F7511" t="s">
        <v>1403</v>
      </c>
      <c r="G7511" t="s">
        <v>1404</v>
      </c>
      <c r="H7511" t="s">
        <v>28</v>
      </c>
      <c r="I7511" t="s">
        <v>8935</v>
      </c>
      <c r="J7511" t="s">
        <v>8936</v>
      </c>
      <c r="K7511" t="s">
        <v>8937</v>
      </c>
      <c r="L7511" t="s">
        <v>3571</v>
      </c>
      <c r="M7511" t="s">
        <v>8172</v>
      </c>
      <c r="N7511" t="s">
        <v>34</v>
      </c>
      <c r="O7511" t="s">
        <v>76</v>
      </c>
      <c r="P7511" t="s">
        <v>8173</v>
      </c>
      <c r="Q7511">
        <v>7.92</v>
      </c>
      <c r="R7511">
        <v>5</v>
      </c>
      <c r="S7511">
        <v>0.2</v>
      </c>
      <c r="T7511">
        <v>1.6829999999999994</v>
      </c>
      <c r="U7511" t="s">
        <v>57</v>
      </c>
      <c r="V7511">
        <v>2022</v>
      </c>
      <c r="W7511">
        <v>4</v>
      </c>
      <c r="X7511" t="s">
        <v>54</v>
      </c>
    </row>
    <row r="7512" spans="1:24" x14ac:dyDescent="0.35">
      <c r="A7512">
        <v>7510</v>
      </c>
      <c r="B7512" t="s">
        <v>10597</v>
      </c>
      <c r="C7512" s="1">
        <v>44679</v>
      </c>
      <c r="D7512" s="1">
        <v>44683</v>
      </c>
      <c r="E7512" t="s">
        <v>39</v>
      </c>
      <c r="F7512" t="s">
        <v>1145</v>
      </c>
      <c r="G7512" t="s">
        <v>1146</v>
      </c>
      <c r="H7512" t="s">
        <v>28</v>
      </c>
      <c r="I7512" t="s">
        <v>8935</v>
      </c>
      <c r="J7512" t="s">
        <v>8936</v>
      </c>
      <c r="K7512" t="s">
        <v>8949</v>
      </c>
      <c r="L7512" t="s">
        <v>3571</v>
      </c>
      <c r="M7512" t="s">
        <v>1727</v>
      </c>
      <c r="N7512" t="s">
        <v>34</v>
      </c>
      <c r="O7512" t="s">
        <v>71</v>
      </c>
      <c r="P7512" t="s">
        <v>1728</v>
      </c>
      <c r="Q7512">
        <v>6.8480000000000008</v>
      </c>
      <c r="R7512">
        <v>2</v>
      </c>
      <c r="S7512">
        <v>0.2</v>
      </c>
      <c r="T7512">
        <v>0.77039999999999909</v>
      </c>
      <c r="U7512" t="s">
        <v>57</v>
      </c>
      <c r="V7512">
        <v>2022</v>
      </c>
      <c r="W7512">
        <v>4</v>
      </c>
      <c r="X7512" t="s">
        <v>54</v>
      </c>
    </row>
    <row r="7513" spans="1:24" x14ac:dyDescent="0.35">
      <c r="A7513">
        <v>7511</v>
      </c>
      <c r="B7513" t="s">
        <v>10597</v>
      </c>
      <c r="C7513" s="1">
        <v>44679</v>
      </c>
      <c r="D7513" s="1">
        <v>44683</v>
      </c>
      <c r="E7513" t="s">
        <v>39</v>
      </c>
      <c r="F7513" t="s">
        <v>1145</v>
      </c>
      <c r="G7513" t="s">
        <v>1146</v>
      </c>
      <c r="H7513" t="s">
        <v>28</v>
      </c>
      <c r="I7513" t="s">
        <v>8935</v>
      </c>
      <c r="J7513" t="s">
        <v>8936</v>
      </c>
      <c r="K7513" t="s">
        <v>8949</v>
      </c>
      <c r="L7513" t="s">
        <v>3571</v>
      </c>
      <c r="M7513" t="s">
        <v>2368</v>
      </c>
      <c r="N7513" t="s">
        <v>34</v>
      </c>
      <c r="O7513" t="s">
        <v>86</v>
      </c>
      <c r="P7513" t="s">
        <v>2369</v>
      </c>
      <c r="Q7513">
        <v>8.3840000000000003</v>
      </c>
      <c r="R7513">
        <v>1</v>
      </c>
      <c r="S7513">
        <v>0.2</v>
      </c>
      <c r="T7513">
        <v>0.73360000000000003</v>
      </c>
      <c r="U7513" t="s">
        <v>57</v>
      </c>
      <c r="V7513">
        <v>2022</v>
      </c>
      <c r="W7513">
        <v>4</v>
      </c>
      <c r="X7513" t="s">
        <v>54</v>
      </c>
    </row>
    <row r="7514" spans="1:24" x14ac:dyDescent="0.35">
      <c r="A7514">
        <v>7549</v>
      </c>
      <c r="B7514" t="s">
        <v>8995</v>
      </c>
      <c r="C7514" s="1">
        <v>44684</v>
      </c>
      <c r="D7514" s="1">
        <v>44689</v>
      </c>
      <c r="E7514" t="s">
        <v>39</v>
      </c>
      <c r="F7514" t="s">
        <v>2582</v>
      </c>
      <c r="G7514" t="s">
        <v>2583</v>
      </c>
      <c r="H7514" t="s">
        <v>28</v>
      </c>
      <c r="I7514" t="s">
        <v>8935</v>
      </c>
      <c r="J7514" t="s">
        <v>8936</v>
      </c>
      <c r="K7514" t="s">
        <v>8937</v>
      </c>
      <c r="L7514" t="s">
        <v>3571</v>
      </c>
      <c r="M7514" t="s">
        <v>438</v>
      </c>
      <c r="N7514" t="s">
        <v>34</v>
      </c>
      <c r="O7514" t="s">
        <v>76</v>
      </c>
      <c r="P7514" t="s">
        <v>439</v>
      </c>
      <c r="Q7514">
        <v>8</v>
      </c>
      <c r="R7514">
        <v>2</v>
      </c>
      <c r="S7514">
        <v>0.2</v>
      </c>
      <c r="T7514">
        <v>2.8</v>
      </c>
      <c r="U7514" t="s">
        <v>209</v>
      </c>
      <c r="V7514">
        <v>2022</v>
      </c>
      <c r="W7514">
        <v>5</v>
      </c>
      <c r="X7514" t="s">
        <v>54</v>
      </c>
    </row>
    <row r="7515" spans="1:24" x14ac:dyDescent="0.35">
      <c r="A7515">
        <v>7787</v>
      </c>
      <c r="B7515" t="s">
        <v>10598</v>
      </c>
      <c r="C7515" s="1">
        <v>44713</v>
      </c>
      <c r="D7515" s="1">
        <v>44718</v>
      </c>
      <c r="E7515" t="s">
        <v>39</v>
      </c>
      <c r="F7515" t="s">
        <v>8300</v>
      </c>
      <c r="G7515" t="s">
        <v>8301</v>
      </c>
      <c r="H7515" t="s">
        <v>28</v>
      </c>
      <c r="I7515" t="s">
        <v>8935</v>
      </c>
      <c r="J7515" t="s">
        <v>8936</v>
      </c>
      <c r="K7515" t="s">
        <v>8939</v>
      </c>
      <c r="L7515" t="s">
        <v>3571</v>
      </c>
      <c r="M7515" t="s">
        <v>1061</v>
      </c>
      <c r="N7515" t="s">
        <v>34</v>
      </c>
      <c r="O7515" t="s">
        <v>86</v>
      </c>
      <c r="P7515" t="s">
        <v>1062</v>
      </c>
      <c r="Q7515">
        <v>324.74400000000003</v>
      </c>
      <c r="R7515">
        <v>3</v>
      </c>
      <c r="S7515">
        <v>0.2</v>
      </c>
      <c r="T7515">
        <v>-77.126699999999971</v>
      </c>
      <c r="U7515" t="s">
        <v>215</v>
      </c>
      <c r="V7515">
        <v>2022</v>
      </c>
      <c r="W7515">
        <v>6</v>
      </c>
      <c r="X7515" t="s">
        <v>27</v>
      </c>
    </row>
    <row r="7516" spans="1:24" x14ac:dyDescent="0.35">
      <c r="A7516">
        <v>7962</v>
      </c>
      <c r="B7516" t="s">
        <v>10599</v>
      </c>
      <c r="C7516" s="1">
        <v>44734</v>
      </c>
      <c r="D7516" s="1">
        <v>44740</v>
      </c>
      <c r="E7516" t="s">
        <v>39</v>
      </c>
      <c r="F7516" t="s">
        <v>114</v>
      </c>
      <c r="G7516" t="s">
        <v>115</v>
      </c>
      <c r="H7516" t="s">
        <v>28</v>
      </c>
      <c r="I7516" t="s">
        <v>8935</v>
      </c>
      <c r="J7516" t="s">
        <v>8936</v>
      </c>
      <c r="K7516" t="s">
        <v>8942</v>
      </c>
      <c r="L7516" t="s">
        <v>3571</v>
      </c>
      <c r="M7516" t="s">
        <v>10021</v>
      </c>
      <c r="N7516" t="s">
        <v>34</v>
      </c>
      <c r="O7516" t="s">
        <v>86</v>
      </c>
      <c r="P7516" t="s">
        <v>10022</v>
      </c>
      <c r="Q7516">
        <v>8.9280000000000008</v>
      </c>
      <c r="R7516">
        <v>2</v>
      </c>
      <c r="S7516">
        <v>0.2</v>
      </c>
      <c r="T7516">
        <v>0.66959999999999997</v>
      </c>
      <c r="U7516" t="s">
        <v>215</v>
      </c>
      <c r="V7516">
        <v>2022</v>
      </c>
      <c r="W7516">
        <v>6</v>
      </c>
      <c r="X7516" t="s">
        <v>47</v>
      </c>
    </row>
    <row r="7517" spans="1:24" x14ac:dyDescent="0.35">
      <c r="A7517">
        <v>8158</v>
      </c>
      <c r="B7517" t="s">
        <v>10600</v>
      </c>
      <c r="C7517" s="1">
        <v>44760</v>
      </c>
      <c r="D7517" s="1">
        <v>44765</v>
      </c>
      <c r="E7517" t="s">
        <v>39</v>
      </c>
      <c r="F7517" t="s">
        <v>4236</v>
      </c>
      <c r="G7517" t="s">
        <v>4237</v>
      </c>
      <c r="H7517" t="s">
        <v>28</v>
      </c>
      <c r="I7517" t="s">
        <v>8935</v>
      </c>
      <c r="J7517" t="s">
        <v>8936</v>
      </c>
      <c r="K7517" t="s">
        <v>8937</v>
      </c>
      <c r="L7517" t="s">
        <v>3571</v>
      </c>
      <c r="M7517" t="s">
        <v>1887</v>
      </c>
      <c r="N7517" t="s">
        <v>34</v>
      </c>
      <c r="O7517" t="s">
        <v>96</v>
      </c>
      <c r="P7517" t="s">
        <v>1888</v>
      </c>
      <c r="Q7517">
        <v>9.1840000000000011</v>
      </c>
      <c r="R7517">
        <v>2</v>
      </c>
      <c r="S7517">
        <v>0.2</v>
      </c>
      <c r="T7517">
        <v>1.1479999999999988</v>
      </c>
      <c r="U7517" t="s">
        <v>84</v>
      </c>
      <c r="V7517">
        <v>2022</v>
      </c>
      <c r="W7517">
        <v>7</v>
      </c>
      <c r="X7517" t="s">
        <v>27</v>
      </c>
    </row>
    <row r="7518" spans="1:24" x14ac:dyDescent="0.35">
      <c r="A7518">
        <v>8212</v>
      </c>
      <c r="B7518" t="s">
        <v>10601</v>
      </c>
      <c r="C7518" s="1">
        <v>44767</v>
      </c>
      <c r="D7518" s="1">
        <v>44771</v>
      </c>
      <c r="E7518" t="s">
        <v>39</v>
      </c>
      <c r="F7518" t="s">
        <v>274</v>
      </c>
      <c r="G7518" t="s">
        <v>275</v>
      </c>
      <c r="H7518" t="s">
        <v>28</v>
      </c>
      <c r="I7518" t="s">
        <v>8935</v>
      </c>
      <c r="J7518" t="s">
        <v>8936</v>
      </c>
      <c r="K7518" t="s">
        <v>8937</v>
      </c>
      <c r="L7518" t="s">
        <v>3571</v>
      </c>
      <c r="M7518" t="s">
        <v>6833</v>
      </c>
      <c r="N7518" t="s">
        <v>34</v>
      </c>
      <c r="O7518" t="s">
        <v>82</v>
      </c>
      <c r="P7518" t="s">
        <v>6834</v>
      </c>
      <c r="Q7518">
        <v>3.3040000000000003</v>
      </c>
      <c r="R7518">
        <v>1</v>
      </c>
      <c r="S7518">
        <v>0.2</v>
      </c>
      <c r="T7518">
        <v>1.0737999999999999</v>
      </c>
      <c r="U7518" t="s">
        <v>84</v>
      </c>
      <c r="V7518">
        <v>2022</v>
      </c>
      <c r="W7518">
        <v>7</v>
      </c>
      <c r="X7518" t="s">
        <v>27</v>
      </c>
    </row>
    <row r="7519" spans="1:24" x14ac:dyDescent="0.35">
      <c r="A7519">
        <v>8335</v>
      </c>
      <c r="B7519" t="s">
        <v>10602</v>
      </c>
      <c r="C7519" s="1">
        <v>44786</v>
      </c>
      <c r="D7519" s="1">
        <v>44793</v>
      </c>
      <c r="E7519" t="s">
        <v>39</v>
      </c>
      <c r="F7519" t="s">
        <v>936</v>
      </c>
      <c r="G7519" t="s">
        <v>937</v>
      </c>
      <c r="H7519" t="s">
        <v>28</v>
      </c>
      <c r="I7519" t="s">
        <v>8935</v>
      </c>
      <c r="J7519" t="s">
        <v>8936</v>
      </c>
      <c r="K7519" t="s">
        <v>8939</v>
      </c>
      <c r="L7519" t="s">
        <v>3571</v>
      </c>
      <c r="M7519" t="s">
        <v>880</v>
      </c>
      <c r="N7519" t="s">
        <v>34</v>
      </c>
      <c r="O7519" t="s">
        <v>82</v>
      </c>
      <c r="P7519" t="s">
        <v>881</v>
      </c>
      <c r="Q7519">
        <v>17.544</v>
      </c>
      <c r="R7519">
        <v>3</v>
      </c>
      <c r="S7519">
        <v>0.2</v>
      </c>
      <c r="T7519">
        <v>5.9210999999999983</v>
      </c>
      <c r="U7519" t="s">
        <v>148</v>
      </c>
      <c r="V7519">
        <v>2022</v>
      </c>
      <c r="W7519">
        <v>8</v>
      </c>
      <c r="X7519" t="s">
        <v>54</v>
      </c>
    </row>
    <row r="7520" spans="1:24" x14ac:dyDescent="0.35">
      <c r="A7520">
        <v>8578</v>
      </c>
      <c r="B7520" t="s">
        <v>10603</v>
      </c>
      <c r="C7520" s="1">
        <v>44811</v>
      </c>
      <c r="D7520" s="1">
        <v>44815</v>
      </c>
      <c r="E7520" t="s">
        <v>39</v>
      </c>
      <c r="F7520" t="s">
        <v>144</v>
      </c>
      <c r="G7520" t="s">
        <v>145</v>
      </c>
      <c r="H7520" t="s">
        <v>28</v>
      </c>
      <c r="I7520" t="s">
        <v>8935</v>
      </c>
      <c r="J7520" t="s">
        <v>8936</v>
      </c>
      <c r="K7520" t="s">
        <v>8937</v>
      </c>
      <c r="L7520" t="s">
        <v>3571</v>
      </c>
      <c r="M7520" t="s">
        <v>1799</v>
      </c>
      <c r="N7520" t="s">
        <v>34</v>
      </c>
      <c r="O7520" t="s">
        <v>173</v>
      </c>
      <c r="P7520" t="s">
        <v>1800</v>
      </c>
      <c r="Q7520">
        <v>4.8960000000000008</v>
      </c>
      <c r="R7520">
        <v>3</v>
      </c>
      <c r="S7520">
        <v>0.2</v>
      </c>
      <c r="T7520">
        <v>1.6523999999999992</v>
      </c>
      <c r="U7520" t="s">
        <v>156</v>
      </c>
      <c r="V7520">
        <v>2022</v>
      </c>
      <c r="W7520">
        <v>9</v>
      </c>
      <c r="X7520" t="s">
        <v>27</v>
      </c>
    </row>
    <row r="7521" spans="1:24" x14ac:dyDescent="0.35">
      <c r="A7521">
        <v>8579</v>
      </c>
      <c r="B7521" t="s">
        <v>10603</v>
      </c>
      <c r="C7521" s="1">
        <v>44811</v>
      </c>
      <c r="D7521" s="1">
        <v>44815</v>
      </c>
      <c r="E7521" t="s">
        <v>39</v>
      </c>
      <c r="F7521" t="s">
        <v>144</v>
      </c>
      <c r="G7521" t="s">
        <v>145</v>
      </c>
      <c r="H7521" t="s">
        <v>28</v>
      </c>
      <c r="I7521" t="s">
        <v>8935</v>
      </c>
      <c r="J7521" t="s">
        <v>8936</v>
      </c>
      <c r="K7521" t="s">
        <v>8937</v>
      </c>
      <c r="L7521" t="s">
        <v>3571</v>
      </c>
      <c r="M7521" t="s">
        <v>6797</v>
      </c>
      <c r="N7521" t="s">
        <v>34</v>
      </c>
      <c r="O7521" t="s">
        <v>82</v>
      </c>
      <c r="P7521" t="s">
        <v>6798</v>
      </c>
      <c r="Q7521">
        <v>29.24</v>
      </c>
      <c r="R7521">
        <v>5</v>
      </c>
      <c r="S7521">
        <v>0.2</v>
      </c>
      <c r="T7521">
        <v>9.8685000000000009</v>
      </c>
      <c r="U7521" t="s">
        <v>156</v>
      </c>
      <c r="V7521">
        <v>2022</v>
      </c>
      <c r="W7521">
        <v>9</v>
      </c>
      <c r="X7521" t="s">
        <v>27</v>
      </c>
    </row>
    <row r="7522" spans="1:24" x14ac:dyDescent="0.35">
      <c r="A7522">
        <v>8612</v>
      </c>
      <c r="B7522" t="s">
        <v>8998</v>
      </c>
      <c r="C7522" s="1">
        <v>44813</v>
      </c>
      <c r="D7522" s="1">
        <v>44817</v>
      </c>
      <c r="E7522" t="s">
        <v>39</v>
      </c>
      <c r="F7522" t="s">
        <v>2152</v>
      </c>
      <c r="G7522" t="s">
        <v>2153</v>
      </c>
      <c r="H7522" t="s">
        <v>28</v>
      </c>
      <c r="I7522" t="s">
        <v>8935</v>
      </c>
      <c r="J7522" t="s">
        <v>8936</v>
      </c>
      <c r="K7522" t="s">
        <v>8937</v>
      </c>
      <c r="L7522" t="s">
        <v>3571</v>
      </c>
      <c r="M7522" t="s">
        <v>154</v>
      </c>
      <c r="N7522" t="s">
        <v>34</v>
      </c>
      <c r="O7522" t="s">
        <v>71</v>
      </c>
      <c r="P7522" t="s">
        <v>155</v>
      </c>
      <c r="Q7522">
        <v>4.6719999999999997</v>
      </c>
      <c r="R7522">
        <v>1</v>
      </c>
      <c r="S7522">
        <v>0.2</v>
      </c>
      <c r="T7522">
        <v>1.5767999999999998</v>
      </c>
      <c r="U7522" t="s">
        <v>156</v>
      </c>
      <c r="V7522">
        <v>2022</v>
      </c>
      <c r="W7522">
        <v>9</v>
      </c>
      <c r="X7522" t="s">
        <v>54</v>
      </c>
    </row>
    <row r="7523" spans="1:24" x14ac:dyDescent="0.35">
      <c r="A7523">
        <v>9080</v>
      </c>
      <c r="B7523" t="s">
        <v>10604</v>
      </c>
      <c r="C7523" s="1">
        <v>44847</v>
      </c>
      <c r="D7523" s="1">
        <v>44851</v>
      </c>
      <c r="E7523" t="s">
        <v>39</v>
      </c>
      <c r="F7523" t="s">
        <v>5887</v>
      </c>
      <c r="G7523" t="s">
        <v>5888</v>
      </c>
      <c r="H7523" t="s">
        <v>28</v>
      </c>
      <c r="I7523" t="s">
        <v>8935</v>
      </c>
      <c r="J7523" t="s">
        <v>8936</v>
      </c>
      <c r="K7523" t="s">
        <v>8942</v>
      </c>
      <c r="L7523" t="s">
        <v>3571</v>
      </c>
      <c r="M7523" t="s">
        <v>2334</v>
      </c>
      <c r="N7523" t="s">
        <v>34</v>
      </c>
      <c r="O7523" t="s">
        <v>82</v>
      </c>
      <c r="P7523" t="s">
        <v>2335</v>
      </c>
      <c r="Q7523">
        <v>24.839999999999996</v>
      </c>
      <c r="R7523">
        <v>3</v>
      </c>
      <c r="S7523">
        <v>0.2</v>
      </c>
      <c r="T7523">
        <v>8.6940000000000008</v>
      </c>
      <c r="U7523" t="s">
        <v>94</v>
      </c>
      <c r="V7523">
        <v>2022</v>
      </c>
      <c r="W7523">
        <v>10</v>
      </c>
      <c r="X7523" t="s">
        <v>54</v>
      </c>
    </row>
    <row r="7524" spans="1:24" x14ac:dyDescent="0.35">
      <c r="A7524">
        <v>9085</v>
      </c>
      <c r="B7524" t="s">
        <v>10604</v>
      </c>
      <c r="C7524" s="1">
        <v>44847</v>
      </c>
      <c r="D7524" s="1">
        <v>44851</v>
      </c>
      <c r="E7524" t="s">
        <v>39</v>
      </c>
      <c r="F7524" t="s">
        <v>5887</v>
      </c>
      <c r="G7524" t="s">
        <v>5888</v>
      </c>
      <c r="H7524" t="s">
        <v>28</v>
      </c>
      <c r="I7524" t="s">
        <v>8935</v>
      </c>
      <c r="J7524" t="s">
        <v>8936</v>
      </c>
      <c r="K7524" t="s">
        <v>8942</v>
      </c>
      <c r="L7524" t="s">
        <v>3571</v>
      </c>
      <c r="M7524" t="s">
        <v>1759</v>
      </c>
      <c r="N7524" t="s">
        <v>34</v>
      </c>
      <c r="O7524" t="s">
        <v>86</v>
      </c>
      <c r="P7524" t="s">
        <v>1760</v>
      </c>
      <c r="Q7524">
        <v>59.712000000000003</v>
      </c>
      <c r="R7524">
        <v>6</v>
      </c>
      <c r="S7524">
        <v>0.2</v>
      </c>
      <c r="T7524">
        <v>5.9711999999999996</v>
      </c>
      <c r="U7524" t="s">
        <v>94</v>
      </c>
      <c r="V7524">
        <v>2022</v>
      </c>
      <c r="W7524">
        <v>10</v>
      </c>
      <c r="X7524" t="s">
        <v>54</v>
      </c>
    </row>
    <row r="7525" spans="1:24" x14ac:dyDescent="0.35">
      <c r="A7525">
        <v>9117</v>
      </c>
      <c r="B7525" t="s">
        <v>10605</v>
      </c>
      <c r="C7525" s="1">
        <v>44853</v>
      </c>
      <c r="D7525" s="1">
        <v>44859</v>
      </c>
      <c r="E7525" t="s">
        <v>39</v>
      </c>
      <c r="F7525" t="s">
        <v>170</v>
      </c>
      <c r="G7525" t="s">
        <v>171</v>
      </c>
      <c r="H7525" t="s">
        <v>28</v>
      </c>
      <c r="I7525" t="s">
        <v>8935</v>
      </c>
      <c r="J7525" t="s">
        <v>8936</v>
      </c>
      <c r="K7525" t="s">
        <v>8939</v>
      </c>
      <c r="L7525" t="s">
        <v>3571</v>
      </c>
      <c r="M7525" t="s">
        <v>6569</v>
      </c>
      <c r="N7525" t="s">
        <v>34</v>
      </c>
      <c r="O7525" t="s">
        <v>71</v>
      </c>
      <c r="P7525" t="s">
        <v>6570</v>
      </c>
      <c r="Q7525">
        <v>123.256</v>
      </c>
      <c r="R7525">
        <v>7</v>
      </c>
      <c r="S7525">
        <v>0.2</v>
      </c>
      <c r="T7525">
        <v>9.2441999999999993</v>
      </c>
      <c r="U7525" t="s">
        <v>94</v>
      </c>
      <c r="V7525">
        <v>2022</v>
      </c>
      <c r="W7525">
        <v>10</v>
      </c>
      <c r="X7525" t="s">
        <v>54</v>
      </c>
    </row>
    <row r="7526" spans="1:24" x14ac:dyDescent="0.35">
      <c r="A7526">
        <v>9159</v>
      </c>
      <c r="B7526" t="s">
        <v>10606</v>
      </c>
      <c r="C7526" s="1">
        <v>44855</v>
      </c>
      <c r="D7526" s="1">
        <v>44862</v>
      </c>
      <c r="E7526" t="s">
        <v>39</v>
      </c>
      <c r="F7526" t="s">
        <v>5338</v>
      </c>
      <c r="G7526" t="s">
        <v>5339</v>
      </c>
      <c r="H7526" t="s">
        <v>28</v>
      </c>
      <c r="I7526" t="s">
        <v>8935</v>
      </c>
      <c r="J7526" t="s">
        <v>8936</v>
      </c>
      <c r="K7526" t="s">
        <v>8949</v>
      </c>
      <c r="L7526" t="s">
        <v>3571</v>
      </c>
      <c r="M7526" t="s">
        <v>2144</v>
      </c>
      <c r="N7526" t="s">
        <v>34</v>
      </c>
      <c r="O7526" t="s">
        <v>86</v>
      </c>
      <c r="P7526" t="s">
        <v>2145</v>
      </c>
      <c r="Q7526">
        <v>71.376000000000005</v>
      </c>
      <c r="R7526">
        <v>3</v>
      </c>
      <c r="S7526">
        <v>0.2</v>
      </c>
      <c r="T7526">
        <v>-4.460999999999995</v>
      </c>
      <c r="U7526" t="s">
        <v>94</v>
      </c>
      <c r="V7526">
        <v>2022</v>
      </c>
      <c r="W7526">
        <v>10</v>
      </c>
      <c r="X7526" t="s">
        <v>27</v>
      </c>
    </row>
    <row r="7527" spans="1:24" x14ac:dyDescent="0.35">
      <c r="A7527">
        <v>9170</v>
      </c>
      <c r="B7527" t="s">
        <v>10607</v>
      </c>
      <c r="C7527" s="1">
        <v>44856</v>
      </c>
      <c r="D7527" s="1">
        <v>44862</v>
      </c>
      <c r="E7527" t="s">
        <v>39</v>
      </c>
      <c r="F7527" t="s">
        <v>621</v>
      </c>
      <c r="G7527" t="s">
        <v>622</v>
      </c>
      <c r="H7527" t="s">
        <v>28</v>
      </c>
      <c r="I7527" t="s">
        <v>8935</v>
      </c>
      <c r="J7527" t="s">
        <v>8936</v>
      </c>
      <c r="K7527" t="s">
        <v>8937</v>
      </c>
      <c r="L7527" t="s">
        <v>3571</v>
      </c>
      <c r="M7527" t="s">
        <v>10043</v>
      </c>
      <c r="N7527" t="s">
        <v>34</v>
      </c>
      <c r="O7527" t="s">
        <v>173</v>
      </c>
      <c r="P7527" t="s">
        <v>10044</v>
      </c>
      <c r="Q7527">
        <v>31.680000000000003</v>
      </c>
      <c r="R7527">
        <v>4</v>
      </c>
      <c r="S7527">
        <v>0.2</v>
      </c>
      <c r="T7527">
        <v>11.087999999999997</v>
      </c>
      <c r="U7527" t="s">
        <v>94</v>
      </c>
      <c r="V7527">
        <v>2022</v>
      </c>
      <c r="W7527">
        <v>10</v>
      </c>
      <c r="X7527" t="s">
        <v>54</v>
      </c>
    </row>
    <row r="7528" spans="1:24" x14ac:dyDescent="0.35">
      <c r="A7528">
        <v>9201</v>
      </c>
      <c r="B7528" t="s">
        <v>10608</v>
      </c>
      <c r="C7528" s="1">
        <v>44860</v>
      </c>
      <c r="D7528" s="1">
        <v>44865</v>
      </c>
      <c r="E7528" t="s">
        <v>39</v>
      </c>
      <c r="F7528" t="s">
        <v>1578</v>
      </c>
      <c r="G7528" t="s">
        <v>1579</v>
      </c>
      <c r="H7528" t="s">
        <v>28</v>
      </c>
      <c r="I7528" t="s">
        <v>8935</v>
      </c>
      <c r="J7528" t="s">
        <v>8936</v>
      </c>
      <c r="K7528" t="s">
        <v>8937</v>
      </c>
      <c r="L7528" t="s">
        <v>3571</v>
      </c>
      <c r="M7528" t="s">
        <v>1583</v>
      </c>
      <c r="N7528" t="s">
        <v>34</v>
      </c>
      <c r="O7528" t="s">
        <v>82</v>
      </c>
      <c r="P7528" t="s">
        <v>1584</v>
      </c>
      <c r="Q7528">
        <v>14.76</v>
      </c>
      <c r="R7528">
        <v>5</v>
      </c>
      <c r="S7528">
        <v>0.2</v>
      </c>
      <c r="T7528">
        <v>4.9815000000000005</v>
      </c>
      <c r="U7528" t="s">
        <v>94</v>
      </c>
      <c r="V7528">
        <v>2022</v>
      </c>
      <c r="W7528">
        <v>10</v>
      </c>
      <c r="X7528" t="s">
        <v>27</v>
      </c>
    </row>
    <row r="7529" spans="1:24" x14ac:dyDescent="0.35">
      <c r="A7529">
        <v>9245</v>
      </c>
      <c r="B7529" t="s">
        <v>9001</v>
      </c>
      <c r="C7529" s="1">
        <v>44864</v>
      </c>
      <c r="D7529" s="1">
        <v>44868</v>
      </c>
      <c r="E7529" t="s">
        <v>39</v>
      </c>
      <c r="F7529" t="s">
        <v>313</v>
      </c>
      <c r="G7529" t="s">
        <v>314</v>
      </c>
      <c r="H7529" t="s">
        <v>28</v>
      </c>
      <c r="I7529" t="s">
        <v>8935</v>
      </c>
      <c r="J7529" t="s">
        <v>8936</v>
      </c>
      <c r="K7529" t="s">
        <v>8942</v>
      </c>
      <c r="L7529" t="s">
        <v>3571</v>
      </c>
      <c r="M7529" t="s">
        <v>1810</v>
      </c>
      <c r="N7529" t="s">
        <v>34</v>
      </c>
      <c r="O7529" t="s">
        <v>86</v>
      </c>
      <c r="P7529" t="s">
        <v>1811</v>
      </c>
      <c r="Q7529">
        <v>11.168000000000001</v>
      </c>
      <c r="R7529">
        <v>2</v>
      </c>
      <c r="S7529">
        <v>0.2</v>
      </c>
      <c r="T7529">
        <v>-2.5128000000000008</v>
      </c>
      <c r="U7529" t="s">
        <v>94</v>
      </c>
      <c r="V7529">
        <v>2022</v>
      </c>
      <c r="W7529">
        <v>10</v>
      </c>
      <c r="X7529" t="s">
        <v>27</v>
      </c>
    </row>
    <row r="7530" spans="1:24" x14ac:dyDescent="0.35">
      <c r="A7530">
        <v>9261</v>
      </c>
      <c r="B7530" t="s">
        <v>9002</v>
      </c>
      <c r="C7530" s="1">
        <v>44867</v>
      </c>
      <c r="D7530" s="1">
        <v>44871</v>
      </c>
      <c r="E7530" t="s">
        <v>39</v>
      </c>
      <c r="F7530" t="s">
        <v>7311</v>
      </c>
      <c r="G7530" t="s">
        <v>7312</v>
      </c>
      <c r="H7530" t="s">
        <v>28</v>
      </c>
      <c r="I7530" t="s">
        <v>8935</v>
      </c>
      <c r="J7530" t="s">
        <v>8936</v>
      </c>
      <c r="K7530" t="s">
        <v>8942</v>
      </c>
      <c r="L7530" t="s">
        <v>3571</v>
      </c>
      <c r="M7530" t="s">
        <v>6636</v>
      </c>
      <c r="N7530" t="s">
        <v>34</v>
      </c>
      <c r="O7530" t="s">
        <v>65</v>
      </c>
      <c r="P7530" t="s">
        <v>6637</v>
      </c>
      <c r="Q7530">
        <v>20.136000000000003</v>
      </c>
      <c r="R7530">
        <v>3</v>
      </c>
      <c r="S7530">
        <v>0.2</v>
      </c>
      <c r="T7530">
        <v>1.2584999999999997</v>
      </c>
      <c r="U7530" t="s">
        <v>118</v>
      </c>
      <c r="V7530">
        <v>2022</v>
      </c>
      <c r="W7530">
        <v>11</v>
      </c>
      <c r="X7530" t="s">
        <v>54</v>
      </c>
    </row>
    <row r="7531" spans="1:24" x14ac:dyDescent="0.35">
      <c r="A7531">
        <v>9270</v>
      </c>
      <c r="B7531" t="s">
        <v>9002</v>
      </c>
      <c r="C7531" s="1">
        <v>44867</v>
      </c>
      <c r="D7531" s="1">
        <v>44871</v>
      </c>
      <c r="E7531" t="s">
        <v>39</v>
      </c>
      <c r="F7531" t="s">
        <v>7311</v>
      </c>
      <c r="G7531" t="s">
        <v>7312</v>
      </c>
      <c r="H7531" t="s">
        <v>28</v>
      </c>
      <c r="I7531" t="s">
        <v>8935</v>
      </c>
      <c r="J7531" t="s">
        <v>8936</v>
      </c>
      <c r="K7531" t="s">
        <v>8942</v>
      </c>
      <c r="L7531" t="s">
        <v>3571</v>
      </c>
      <c r="M7531" t="s">
        <v>6866</v>
      </c>
      <c r="N7531" t="s">
        <v>34</v>
      </c>
      <c r="O7531" t="s">
        <v>173</v>
      </c>
      <c r="P7531" t="s">
        <v>6867</v>
      </c>
      <c r="Q7531">
        <v>8.8559999999999999</v>
      </c>
      <c r="R7531">
        <v>3</v>
      </c>
      <c r="S7531">
        <v>0.2</v>
      </c>
      <c r="T7531">
        <v>2.8781999999999992</v>
      </c>
      <c r="U7531" t="s">
        <v>118</v>
      </c>
      <c r="V7531">
        <v>2022</v>
      </c>
      <c r="W7531">
        <v>11</v>
      </c>
      <c r="X7531" t="s">
        <v>54</v>
      </c>
    </row>
    <row r="7532" spans="1:24" x14ac:dyDescent="0.35">
      <c r="A7532">
        <v>9728</v>
      </c>
      <c r="B7532" t="s">
        <v>10609</v>
      </c>
      <c r="C7532" s="1">
        <v>44896</v>
      </c>
      <c r="D7532" s="1">
        <v>44900</v>
      </c>
      <c r="E7532" t="s">
        <v>39</v>
      </c>
      <c r="F7532" t="s">
        <v>1752</v>
      </c>
      <c r="G7532" t="s">
        <v>1753</v>
      </c>
      <c r="H7532" t="s">
        <v>28</v>
      </c>
      <c r="I7532" t="s">
        <v>8935</v>
      </c>
      <c r="J7532" t="s">
        <v>8936</v>
      </c>
      <c r="K7532" t="s">
        <v>8949</v>
      </c>
      <c r="L7532" t="s">
        <v>3571</v>
      </c>
      <c r="M7532" t="s">
        <v>6891</v>
      </c>
      <c r="N7532" t="s">
        <v>34</v>
      </c>
      <c r="O7532" t="s">
        <v>173</v>
      </c>
      <c r="P7532" t="s">
        <v>6892</v>
      </c>
      <c r="Q7532">
        <v>104.68000000000002</v>
      </c>
      <c r="R7532">
        <v>5</v>
      </c>
      <c r="S7532">
        <v>0.2</v>
      </c>
      <c r="T7532">
        <v>35.329499999999996</v>
      </c>
      <c r="U7532" t="s">
        <v>131</v>
      </c>
      <c r="V7532">
        <v>2022</v>
      </c>
      <c r="W7532">
        <v>12</v>
      </c>
      <c r="X7532" t="s">
        <v>47</v>
      </c>
    </row>
    <row r="7533" spans="1:24" x14ac:dyDescent="0.35">
      <c r="A7533">
        <v>9730</v>
      </c>
      <c r="B7533" t="s">
        <v>10610</v>
      </c>
      <c r="C7533" s="1">
        <v>44896</v>
      </c>
      <c r="D7533" s="1">
        <v>44900</v>
      </c>
      <c r="E7533" t="s">
        <v>39</v>
      </c>
      <c r="F7533" t="s">
        <v>2984</v>
      </c>
      <c r="G7533" t="s">
        <v>2985</v>
      </c>
      <c r="H7533" t="s">
        <v>28</v>
      </c>
      <c r="I7533" t="s">
        <v>8935</v>
      </c>
      <c r="J7533" t="s">
        <v>8936</v>
      </c>
      <c r="K7533" t="s">
        <v>8942</v>
      </c>
      <c r="L7533" t="s">
        <v>3571</v>
      </c>
      <c r="M7533" t="s">
        <v>6767</v>
      </c>
      <c r="N7533" t="s">
        <v>34</v>
      </c>
      <c r="O7533" t="s">
        <v>82</v>
      </c>
      <c r="P7533" t="s">
        <v>6768</v>
      </c>
      <c r="Q7533">
        <v>15.936000000000002</v>
      </c>
      <c r="R7533">
        <v>4</v>
      </c>
      <c r="S7533">
        <v>0.2</v>
      </c>
      <c r="T7533">
        <v>5.1791999999999998</v>
      </c>
      <c r="U7533" t="s">
        <v>131</v>
      </c>
      <c r="V7533">
        <v>2022</v>
      </c>
      <c r="W7533">
        <v>12</v>
      </c>
      <c r="X7533" t="s">
        <v>27</v>
      </c>
    </row>
    <row r="7534" spans="1:24" x14ac:dyDescent="0.35">
      <c r="A7534">
        <v>9811</v>
      </c>
      <c r="B7534" t="s">
        <v>9007</v>
      </c>
      <c r="C7534" s="1">
        <v>44899</v>
      </c>
      <c r="D7534" s="1">
        <v>44904</v>
      </c>
      <c r="E7534" t="s">
        <v>39</v>
      </c>
      <c r="F7534" t="s">
        <v>7717</v>
      </c>
      <c r="G7534" t="s">
        <v>7718</v>
      </c>
      <c r="H7534" t="s">
        <v>28</v>
      </c>
      <c r="I7534" t="s">
        <v>8935</v>
      </c>
      <c r="J7534" t="s">
        <v>8936</v>
      </c>
      <c r="K7534" t="s">
        <v>8937</v>
      </c>
      <c r="L7534" t="s">
        <v>3571</v>
      </c>
      <c r="M7534" t="s">
        <v>6441</v>
      </c>
      <c r="N7534" t="s">
        <v>34</v>
      </c>
      <c r="O7534" t="s">
        <v>71</v>
      </c>
      <c r="P7534" t="s">
        <v>6442</v>
      </c>
      <c r="Q7534">
        <v>13.392000000000001</v>
      </c>
      <c r="R7534">
        <v>3</v>
      </c>
      <c r="S7534">
        <v>0.2</v>
      </c>
      <c r="T7534">
        <v>3.1806000000000005</v>
      </c>
      <c r="U7534" t="s">
        <v>131</v>
      </c>
      <c r="V7534">
        <v>2022</v>
      </c>
      <c r="W7534">
        <v>12</v>
      </c>
      <c r="X7534" t="s">
        <v>54</v>
      </c>
    </row>
    <row r="7535" spans="1:24" x14ac:dyDescent="0.35">
      <c r="A7535">
        <v>9891</v>
      </c>
      <c r="B7535" t="s">
        <v>10611</v>
      </c>
      <c r="C7535" s="1">
        <v>44904</v>
      </c>
      <c r="D7535" s="1">
        <v>44910</v>
      </c>
      <c r="E7535" t="s">
        <v>39</v>
      </c>
      <c r="F7535" t="s">
        <v>2869</v>
      </c>
      <c r="G7535" t="s">
        <v>2870</v>
      </c>
      <c r="H7535" t="s">
        <v>28</v>
      </c>
      <c r="I7535" t="s">
        <v>8935</v>
      </c>
      <c r="J7535" t="s">
        <v>8936</v>
      </c>
      <c r="K7535" t="s">
        <v>8949</v>
      </c>
      <c r="L7535" t="s">
        <v>3571</v>
      </c>
      <c r="M7535" t="s">
        <v>1439</v>
      </c>
      <c r="N7535" t="s">
        <v>34</v>
      </c>
      <c r="O7535" t="s">
        <v>71</v>
      </c>
      <c r="P7535" t="s">
        <v>1440</v>
      </c>
      <c r="Q7535">
        <v>2.6240000000000001</v>
      </c>
      <c r="R7535">
        <v>1</v>
      </c>
      <c r="S7535">
        <v>0.2</v>
      </c>
      <c r="T7535">
        <v>0.42639999999999978</v>
      </c>
      <c r="U7535" t="s">
        <v>131</v>
      </c>
      <c r="V7535">
        <v>2022</v>
      </c>
      <c r="W7535">
        <v>12</v>
      </c>
      <c r="X7535" t="s">
        <v>54</v>
      </c>
    </row>
    <row r="7536" spans="1:24" x14ac:dyDescent="0.35">
      <c r="A7536">
        <v>10034</v>
      </c>
      <c r="B7536" t="s">
        <v>10612</v>
      </c>
      <c r="C7536" s="1">
        <v>44913</v>
      </c>
      <c r="D7536" s="1">
        <v>44917</v>
      </c>
      <c r="E7536" t="s">
        <v>39</v>
      </c>
      <c r="F7536" t="s">
        <v>994</v>
      </c>
      <c r="G7536" t="s">
        <v>995</v>
      </c>
      <c r="H7536" t="s">
        <v>28</v>
      </c>
      <c r="I7536" t="s">
        <v>8935</v>
      </c>
      <c r="J7536" t="s">
        <v>8936</v>
      </c>
      <c r="K7536" t="s">
        <v>8937</v>
      </c>
      <c r="L7536" t="s">
        <v>3571</v>
      </c>
      <c r="M7536" t="s">
        <v>6492</v>
      </c>
      <c r="N7536" t="s">
        <v>34</v>
      </c>
      <c r="O7536" t="s">
        <v>71</v>
      </c>
      <c r="P7536" t="s">
        <v>6493</v>
      </c>
      <c r="Q7536">
        <v>18.704000000000001</v>
      </c>
      <c r="R7536">
        <v>7</v>
      </c>
      <c r="S7536">
        <v>0.2</v>
      </c>
      <c r="T7536">
        <v>2.3379999999999983</v>
      </c>
      <c r="U7536" t="s">
        <v>131</v>
      </c>
      <c r="V7536">
        <v>2022</v>
      </c>
      <c r="W7536">
        <v>12</v>
      </c>
      <c r="X7536" t="s">
        <v>54</v>
      </c>
    </row>
    <row r="7537" spans="1:24" x14ac:dyDescent="0.35">
      <c r="A7537">
        <v>29</v>
      </c>
      <c r="B7537" t="s">
        <v>10613</v>
      </c>
      <c r="C7537" s="1">
        <v>43478</v>
      </c>
      <c r="D7537" s="1">
        <v>43483</v>
      </c>
      <c r="E7537" t="s">
        <v>39</v>
      </c>
      <c r="F7537" t="s">
        <v>1846</v>
      </c>
      <c r="G7537" t="s">
        <v>1847</v>
      </c>
      <c r="H7537" t="s">
        <v>28</v>
      </c>
      <c r="I7537" t="s">
        <v>3895</v>
      </c>
      <c r="J7537" t="s">
        <v>8689</v>
      </c>
      <c r="K7537" t="s">
        <v>8723</v>
      </c>
      <c r="L7537" t="s">
        <v>3571</v>
      </c>
      <c r="M7537" t="s">
        <v>1306</v>
      </c>
      <c r="N7537" t="s">
        <v>34</v>
      </c>
      <c r="O7537" t="s">
        <v>35</v>
      </c>
      <c r="P7537" t="s">
        <v>1307</v>
      </c>
      <c r="Q7537">
        <v>37.408000000000001</v>
      </c>
      <c r="R7537">
        <v>7</v>
      </c>
      <c r="S7537">
        <v>0.2</v>
      </c>
      <c r="T7537">
        <v>13.0928</v>
      </c>
      <c r="U7537" t="s">
        <v>37</v>
      </c>
      <c r="V7537">
        <v>2019</v>
      </c>
      <c r="W7537">
        <v>1</v>
      </c>
      <c r="X7537" t="s">
        <v>27</v>
      </c>
    </row>
    <row r="7538" spans="1:24" x14ac:dyDescent="0.35">
      <c r="A7538">
        <v>43</v>
      </c>
      <c r="B7538" t="s">
        <v>10066</v>
      </c>
      <c r="C7538" s="1">
        <v>43484</v>
      </c>
      <c r="D7538" s="1">
        <v>43485</v>
      </c>
      <c r="E7538" t="s">
        <v>89</v>
      </c>
      <c r="F7538" t="s">
        <v>772</v>
      </c>
      <c r="G7538" t="s">
        <v>773</v>
      </c>
      <c r="H7538" t="s">
        <v>28</v>
      </c>
      <c r="I7538" t="s">
        <v>8818</v>
      </c>
      <c r="J7538" t="s">
        <v>8579</v>
      </c>
      <c r="K7538" t="s">
        <v>8819</v>
      </c>
      <c r="L7538" t="s">
        <v>32</v>
      </c>
      <c r="M7538" t="s">
        <v>1006</v>
      </c>
      <c r="N7538" t="s">
        <v>34</v>
      </c>
      <c r="O7538" t="s">
        <v>35</v>
      </c>
      <c r="P7538" t="s">
        <v>1476</v>
      </c>
      <c r="Q7538">
        <v>56.064</v>
      </c>
      <c r="R7538">
        <v>4</v>
      </c>
      <c r="S7538">
        <v>0.2</v>
      </c>
      <c r="T7538">
        <v>19.622399999999999</v>
      </c>
      <c r="U7538" t="s">
        <v>37</v>
      </c>
      <c r="V7538">
        <v>2019</v>
      </c>
      <c r="W7538">
        <v>1</v>
      </c>
      <c r="X7538" t="s">
        <v>27</v>
      </c>
    </row>
    <row r="7539" spans="1:24" x14ac:dyDescent="0.35">
      <c r="A7539">
        <v>128</v>
      </c>
      <c r="B7539" t="s">
        <v>10614</v>
      </c>
      <c r="C7539" s="1">
        <v>43520</v>
      </c>
      <c r="D7539" s="1">
        <v>43526</v>
      </c>
      <c r="E7539" t="s">
        <v>39</v>
      </c>
      <c r="F7539" t="s">
        <v>8932</v>
      </c>
      <c r="G7539" t="s">
        <v>8933</v>
      </c>
      <c r="H7539" t="s">
        <v>28</v>
      </c>
      <c r="I7539" t="s">
        <v>10615</v>
      </c>
      <c r="J7539" t="s">
        <v>8588</v>
      </c>
      <c r="K7539" t="s">
        <v>10616</v>
      </c>
      <c r="L7539" t="s">
        <v>32</v>
      </c>
      <c r="M7539" t="s">
        <v>8063</v>
      </c>
      <c r="N7539" t="s">
        <v>34</v>
      </c>
      <c r="O7539" t="s">
        <v>35</v>
      </c>
      <c r="P7539" t="s">
        <v>8064</v>
      </c>
      <c r="Q7539">
        <v>22.776000000000003</v>
      </c>
      <c r="R7539">
        <v>3</v>
      </c>
      <c r="S7539">
        <v>0.2</v>
      </c>
      <c r="T7539">
        <v>7.6868999999999996</v>
      </c>
      <c r="U7539" t="s">
        <v>50</v>
      </c>
      <c r="V7539">
        <v>2019</v>
      </c>
      <c r="W7539">
        <v>2</v>
      </c>
      <c r="X7539" t="s">
        <v>27</v>
      </c>
    </row>
    <row r="7540" spans="1:24" x14ac:dyDescent="0.35">
      <c r="A7540">
        <v>129</v>
      </c>
      <c r="B7540" t="s">
        <v>10614</v>
      </c>
      <c r="C7540" s="1">
        <v>43520</v>
      </c>
      <c r="D7540" s="1">
        <v>43526</v>
      </c>
      <c r="E7540" t="s">
        <v>39</v>
      </c>
      <c r="F7540" t="s">
        <v>8932</v>
      </c>
      <c r="G7540" t="s">
        <v>8933</v>
      </c>
      <c r="H7540" t="s">
        <v>28</v>
      </c>
      <c r="I7540" t="s">
        <v>10615</v>
      </c>
      <c r="J7540" t="s">
        <v>8588</v>
      </c>
      <c r="K7540" t="s">
        <v>10616</v>
      </c>
      <c r="L7540" t="s">
        <v>32</v>
      </c>
      <c r="M7540" t="s">
        <v>3462</v>
      </c>
      <c r="N7540" t="s">
        <v>34</v>
      </c>
      <c r="O7540" t="s">
        <v>35</v>
      </c>
      <c r="P7540" t="s">
        <v>3463</v>
      </c>
      <c r="Q7540">
        <v>32.896000000000001</v>
      </c>
      <c r="R7540">
        <v>4</v>
      </c>
      <c r="S7540">
        <v>0.2</v>
      </c>
      <c r="T7540">
        <v>11.102399999999996</v>
      </c>
      <c r="U7540" t="s">
        <v>50</v>
      </c>
      <c r="V7540">
        <v>2019</v>
      </c>
      <c r="W7540">
        <v>2</v>
      </c>
      <c r="X7540" t="s">
        <v>27</v>
      </c>
    </row>
    <row r="7541" spans="1:24" x14ac:dyDescent="0.35">
      <c r="A7541">
        <v>137</v>
      </c>
      <c r="B7541" t="s">
        <v>10617</v>
      </c>
      <c r="C7541" s="1">
        <v>43525</v>
      </c>
      <c r="D7541" s="1">
        <v>43529</v>
      </c>
      <c r="E7541" t="s">
        <v>39</v>
      </c>
      <c r="F7541" t="s">
        <v>407</v>
      </c>
      <c r="G7541" t="s">
        <v>408</v>
      </c>
      <c r="H7541" t="s">
        <v>28</v>
      </c>
      <c r="I7541" t="s">
        <v>10330</v>
      </c>
      <c r="J7541" t="s">
        <v>8358</v>
      </c>
      <c r="K7541" t="s">
        <v>10331</v>
      </c>
      <c r="L7541" t="s">
        <v>3598</v>
      </c>
      <c r="M7541" t="s">
        <v>10618</v>
      </c>
      <c r="N7541" t="s">
        <v>34</v>
      </c>
      <c r="O7541" t="s">
        <v>35</v>
      </c>
      <c r="P7541" t="s">
        <v>10619</v>
      </c>
      <c r="Q7541">
        <v>17.472000000000001</v>
      </c>
      <c r="R7541">
        <v>3</v>
      </c>
      <c r="S7541">
        <v>0.2</v>
      </c>
      <c r="T7541">
        <v>5.6783999999999981</v>
      </c>
      <c r="U7541" t="s">
        <v>142</v>
      </c>
      <c r="V7541">
        <v>2019</v>
      </c>
      <c r="W7541">
        <v>3</v>
      </c>
      <c r="X7541" t="s">
        <v>47</v>
      </c>
    </row>
    <row r="7542" spans="1:24" x14ac:dyDescent="0.35">
      <c r="A7542">
        <v>142</v>
      </c>
      <c r="B7542" t="s">
        <v>9371</v>
      </c>
      <c r="C7542" s="1">
        <v>43526</v>
      </c>
      <c r="D7542" s="1">
        <v>43530</v>
      </c>
      <c r="E7542" t="s">
        <v>39</v>
      </c>
      <c r="F7542" t="s">
        <v>3349</v>
      </c>
      <c r="G7542" t="s">
        <v>3350</v>
      </c>
      <c r="H7542" t="s">
        <v>28</v>
      </c>
      <c r="I7542" t="s">
        <v>8935</v>
      </c>
      <c r="J7542" t="s">
        <v>8936</v>
      </c>
      <c r="K7542" t="s">
        <v>8939</v>
      </c>
      <c r="L7542" t="s">
        <v>3571</v>
      </c>
      <c r="M7542" t="s">
        <v>1514</v>
      </c>
      <c r="N7542" t="s">
        <v>34</v>
      </c>
      <c r="O7542" t="s">
        <v>35</v>
      </c>
      <c r="P7542" t="s">
        <v>1515</v>
      </c>
      <c r="Q7542">
        <v>3.4240000000000004</v>
      </c>
      <c r="R7542">
        <v>1</v>
      </c>
      <c r="S7542">
        <v>0.2</v>
      </c>
      <c r="T7542">
        <v>1.0699999999999996</v>
      </c>
      <c r="U7542" t="s">
        <v>142</v>
      </c>
      <c r="V7542">
        <v>2019</v>
      </c>
      <c r="W7542">
        <v>3</v>
      </c>
      <c r="X7542" t="s">
        <v>54</v>
      </c>
    </row>
    <row r="7543" spans="1:24" x14ac:dyDescent="0.35">
      <c r="A7543">
        <v>186</v>
      </c>
      <c r="B7543" t="s">
        <v>10620</v>
      </c>
      <c r="C7543" s="1">
        <v>43538</v>
      </c>
      <c r="D7543" s="1">
        <v>43542</v>
      </c>
      <c r="E7543" t="s">
        <v>39</v>
      </c>
      <c r="F7543" t="s">
        <v>4996</v>
      </c>
      <c r="G7543" t="s">
        <v>4997</v>
      </c>
      <c r="H7543" t="s">
        <v>28</v>
      </c>
      <c r="I7543" t="s">
        <v>8364</v>
      </c>
      <c r="J7543" t="s">
        <v>8352</v>
      </c>
      <c r="K7543" t="s">
        <v>8365</v>
      </c>
      <c r="L7543" t="s">
        <v>3591</v>
      </c>
      <c r="M7543" t="s">
        <v>1512</v>
      </c>
      <c r="N7543" t="s">
        <v>34</v>
      </c>
      <c r="O7543" t="s">
        <v>35</v>
      </c>
      <c r="P7543" t="s">
        <v>1513</v>
      </c>
      <c r="Q7543">
        <v>91.055999999999997</v>
      </c>
      <c r="R7543">
        <v>6</v>
      </c>
      <c r="S7543">
        <v>0.2</v>
      </c>
      <c r="T7543">
        <v>31.869599999999995</v>
      </c>
      <c r="U7543" t="s">
        <v>142</v>
      </c>
      <c r="V7543">
        <v>2019</v>
      </c>
      <c r="W7543">
        <v>3</v>
      </c>
      <c r="X7543" t="s">
        <v>47</v>
      </c>
    </row>
    <row r="7544" spans="1:24" x14ac:dyDescent="0.35">
      <c r="A7544">
        <v>188</v>
      </c>
      <c r="B7544" t="s">
        <v>10621</v>
      </c>
      <c r="C7544" s="1">
        <v>43538</v>
      </c>
      <c r="D7544" s="1">
        <v>43541</v>
      </c>
      <c r="E7544" t="s">
        <v>89</v>
      </c>
      <c r="F7544" t="s">
        <v>976</v>
      </c>
      <c r="G7544" t="s">
        <v>977</v>
      </c>
      <c r="H7544" t="s">
        <v>28</v>
      </c>
      <c r="I7544" t="s">
        <v>8357</v>
      </c>
      <c r="J7544" t="s">
        <v>8358</v>
      </c>
      <c r="K7544" t="s">
        <v>9028</v>
      </c>
      <c r="L7544" t="s">
        <v>3598</v>
      </c>
      <c r="M7544" t="s">
        <v>7611</v>
      </c>
      <c r="N7544" t="s">
        <v>34</v>
      </c>
      <c r="O7544" t="s">
        <v>35</v>
      </c>
      <c r="P7544" t="s">
        <v>7612</v>
      </c>
      <c r="Q7544">
        <v>8.4480000000000004</v>
      </c>
      <c r="R7544">
        <v>2</v>
      </c>
      <c r="S7544">
        <v>0.2</v>
      </c>
      <c r="T7544">
        <v>2.6399999999999997</v>
      </c>
      <c r="U7544" t="s">
        <v>142</v>
      </c>
      <c r="V7544">
        <v>2019</v>
      </c>
      <c r="W7544">
        <v>3</v>
      </c>
      <c r="X7544" t="s">
        <v>47</v>
      </c>
    </row>
    <row r="7545" spans="1:24" x14ac:dyDescent="0.35">
      <c r="A7545">
        <v>196</v>
      </c>
      <c r="B7545" t="s">
        <v>8691</v>
      </c>
      <c r="C7545" s="1">
        <v>43539</v>
      </c>
      <c r="D7545" s="1">
        <v>43543</v>
      </c>
      <c r="E7545" t="s">
        <v>39</v>
      </c>
      <c r="F7545" t="s">
        <v>211</v>
      </c>
      <c r="G7545" t="s">
        <v>212</v>
      </c>
      <c r="H7545" t="s">
        <v>28</v>
      </c>
      <c r="I7545" t="s">
        <v>8488</v>
      </c>
      <c r="J7545" t="s">
        <v>8352</v>
      </c>
      <c r="K7545" t="s">
        <v>8489</v>
      </c>
      <c r="L7545" t="s">
        <v>3591</v>
      </c>
      <c r="M7545" t="s">
        <v>7543</v>
      </c>
      <c r="N7545" t="s">
        <v>34</v>
      </c>
      <c r="O7545" t="s">
        <v>35</v>
      </c>
      <c r="P7545" t="s">
        <v>7544</v>
      </c>
      <c r="Q7545">
        <v>131.904</v>
      </c>
      <c r="R7545">
        <v>3</v>
      </c>
      <c r="S7545">
        <v>0.2</v>
      </c>
      <c r="T7545">
        <v>47.815200000000004</v>
      </c>
      <c r="U7545" t="s">
        <v>142</v>
      </c>
      <c r="V7545">
        <v>2019</v>
      </c>
      <c r="W7545">
        <v>3</v>
      </c>
      <c r="X7545" t="s">
        <v>27</v>
      </c>
    </row>
    <row r="7546" spans="1:24" x14ac:dyDescent="0.35">
      <c r="A7546">
        <v>217</v>
      </c>
      <c r="B7546" t="s">
        <v>10622</v>
      </c>
      <c r="C7546" s="1">
        <v>43541</v>
      </c>
      <c r="D7546" s="1">
        <v>43544</v>
      </c>
      <c r="E7546" t="s">
        <v>24</v>
      </c>
      <c r="F7546" t="s">
        <v>4029</v>
      </c>
      <c r="G7546" t="s">
        <v>4030</v>
      </c>
      <c r="H7546" t="s">
        <v>28</v>
      </c>
      <c r="I7546" t="s">
        <v>8935</v>
      </c>
      <c r="J7546" t="s">
        <v>8936</v>
      </c>
      <c r="K7546" t="s">
        <v>8937</v>
      </c>
      <c r="L7546" t="s">
        <v>3571</v>
      </c>
      <c r="M7546" t="s">
        <v>953</v>
      </c>
      <c r="N7546" t="s">
        <v>34</v>
      </c>
      <c r="O7546" t="s">
        <v>35</v>
      </c>
      <c r="P7546" t="s">
        <v>954</v>
      </c>
      <c r="Q7546">
        <v>126.624</v>
      </c>
      <c r="R7546">
        <v>6</v>
      </c>
      <c r="S7546">
        <v>0.2</v>
      </c>
      <c r="T7546">
        <v>41.152799999999992</v>
      </c>
      <c r="U7546" t="s">
        <v>142</v>
      </c>
      <c r="V7546">
        <v>2019</v>
      </c>
      <c r="W7546">
        <v>3</v>
      </c>
      <c r="X7546" t="s">
        <v>54</v>
      </c>
    </row>
    <row r="7547" spans="1:24" x14ac:dyDescent="0.35">
      <c r="A7547">
        <v>224</v>
      </c>
      <c r="B7547" t="s">
        <v>8692</v>
      </c>
      <c r="C7547" s="1">
        <v>43542</v>
      </c>
      <c r="D7547" s="1">
        <v>43547</v>
      </c>
      <c r="E7547" t="s">
        <v>39</v>
      </c>
      <c r="F7547" t="s">
        <v>179</v>
      </c>
      <c r="G7547" t="s">
        <v>180</v>
      </c>
      <c r="H7547" t="s">
        <v>28</v>
      </c>
      <c r="I7547" t="s">
        <v>8364</v>
      </c>
      <c r="J7547" t="s">
        <v>8352</v>
      </c>
      <c r="K7547" t="s">
        <v>8365</v>
      </c>
      <c r="L7547" t="s">
        <v>3591</v>
      </c>
      <c r="M7547" t="s">
        <v>3512</v>
      </c>
      <c r="N7547" t="s">
        <v>34</v>
      </c>
      <c r="O7547" t="s">
        <v>35</v>
      </c>
      <c r="P7547" t="s">
        <v>3513</v>
      </c>
      <c r="Q7547">
        <v>21.376000000000001</v>
      </c>
      <c r="R7547">
        <v>4</v>
      </c>
      <c r="S7547">
        <v>0.2</v>
      </c>
      <c r="T7547">
        <v>7.4815999999999994</v>
      </c>
      <c r="U7547" t="s">
        <v>142</v>
      </c>
      <c r="V7547">
        <v>2019</v>
      </c>
      <c r="W7547">
        <v>3</v>
      </c>
      <c r="X7547" t="s">
        <v>47</v>
      </c>
    </row>
    <row r="7548" spans="1:24" x14ac:dyDescent="0.35">
      <c r="A7548">
        <v>251</v>
      </c>
      <c r="B7548" t="s">
        <v>8577</v>
      </c>
      <c r="C7548" s="1">
        <v>43546</v>
      </c>
      <c r="D7548" s="1">
        <v>43550</v>
      </c>
      <c r="E7548" t="s">
        <v>39</v>
      </c>
      <c r="F7548" t="s">
        <v>6693</v>
      </c>
      <c r="G7548" t="s">
        <v>6694</v>
      </c>
      <c r="H7548" t="s">
        <v>28</v>
      </c>
      <c r="I7548" t="s">
        <v>8578</v>
      </c>
      <c r="J7548" t="s">
        <v>8579</v>
      </c>
      <c r="K7548" t="s">
        <v>8580</v>
      </c>
      <c r="L7548" t="s">
        <v>32</v>
      </c>
      <c r="M7548" t="s">
        <v>2196</v>
      </c>
      <c r="N7548" t="s">
        <v>34</v>
      </c>
      <c r="O7548" t="s">
        <v>35</v>
      </c>
      <c r="P7548" t="s">
        <v>2197</v>
      </c>
      <c r="Q7548">
        <v>74.352000000000004</v>
      </c>
      <c r="R7548">
        <v>3</v>
      </c>
      <c r="S7548">
        <v>0.2</v>
      </c>
      <c r="T7548">
        <v>23.234999999999992</v>
      </c>
      <c r="U7548" t="s">
        <v>142</v>
      </c>
      <c r="V7548">
        <v>2019</v>
      </c>
      <c r="W7548">
        <v>3</v>
      </c>
      <c r="X7548" t="s">
        <v>54</v>
      </c>
    </row>
    <row r="7549" spans="1:24" x14ac:dyDescent="0.35">
      <c r="A7549">
        <v>347</v>
      </c>
      <c r="B7549" t="s">
        <v>10067</v>
      </c>
      <c r="C7549" s="1">
        <v>43563</v>
      </c>
      <c r="D7549" s="1">
        <v>43570</v>
      </c>
      <c r="E7549" t="s">
        <v>39</v>
      </c>
      <c r="F7549" t="s">
        <v>6253</v>
      </c>
      <c r="G7549" t="s">
        <v>6254</v>
      </c>
      <c r="H7549" t="s">
        <v>28</v>
      </c>
      <c r="I7549" t="s">
        <v>8612</v>
      </c>
      <c r="J7549" t="s">
        <v>8579</v>
      </c>
      <c r="K7549" t="s">
        <v>8613</v>
      </c>
      <c r="L7549" t="s">
        <v>32</v>
      </c>
      <c r="M7549" t="s">
        <v>10623</v>
      </c>
      <c r="N7549" t="s">
        <v>34</v>
      </c>
      <c r="O7549" t="s">
        <v>35</v>
      </c>
      <c r="P7549" t="s">
        <v>10624</v>
      </c>
      <c r="Q7549">
        <v>19.008000000000003</v>
      </c>
      <c r="R7549">
        <v>3</v>
      </c>
      <c r="S7549">
        <v>0.2</v>
      </c>
      <c r="T7549">
        <v>6.8903999999999979</v>
      </c>
      <c r="U7549" t="s">
        <v>57</v>
      </c>
      <c r="V7549">
        <v>2019</v>
      </c>
      <c r="W7549">
        <v>4</v>
      </c>
      <c r="X7549" t="s">
        <v>54</v>
      </c>
    </row>
    <row r="7550" spans="1:24" x14ac:dyDescent="0.35">
      <c r="A7550">
        <v>351</v>
      </c>
      <c r="B7550" t="s">
        <v>9374</v>
      </c>
      <c r="C7550" s="1">
        <v>43566</v>
      </c>
      <c r="D7550" s="1">
        <v>43568</v>
      </c>
      <c r="E7550" t="s">
        <v>24</v>
      </c>
      <c r="F7550" t="s">
        <v>2365</v>
      </c>
      <c r="G7550" t="s">
        <v>2366</v>
      </c>
      <c r="H7550" t="s">
        <v>28</v>
      </c>
      <c r="I7550" t="s">
        <v>8395</v>
      </c>
      <c r="J7550" t="s">
        <v>8352</v>
      </c>
      <c r="K7550" t="s">
        <v>8396</v>
      </c>
      <c r="L7550" t="s">
        <v>3591</v>
      </c>
      <c r="M7550" t="s">
        <v>7618</v>
      </c>
      <c r="N7550" t="s">
        <v>34</v>
      </c>
      <c r="O7550" t="s">
        <v>35</v>
      </c>
      <c r="P7550" t="s">
        <v>7619</v>
      </c>
      <c r="Q7550">
        <v>10.368000000000002</v>
      </c>
      <c r="R7550">
        <v>2</v>
      </c>
      <c r="S7550">
        <v>0.2</v>
      </c>
      <c r="T7550">
        <v>3.6288</v>
      </c>
      <c r="U7550" t="s">
        <v>57</v>
      </c>
      <c r="V7550">
        <v>2019</v>
      </c>
      <c r="W7550">
        <v>4</v>
      </c>
      <c r="X7550" t="s">
        <v>27</v>
      </c>
    </row>
    <row r="7551" spans="1:24" x14ac:dyDescent="0.35">
      <c r="A7551">
        <v>473</v>
      </c>
      <c r="B7551" t="s">
        <v>10625</v>
      </c>
      <c r="C7551" s="1">
        <v>43596</v>
      </c>
      <c r="D7551" s="1">
        <v>43600</v>
      </c>
      <c r="E7551" t="s">
        <v>39</v>
      </c>
      <c r="F7551" t="s">
        <v>6360</v>
      </c>
      <c r="G7551" t="s">
        <v>6361</v>
      </c>
      <c r="H7551" t="s">
        <v>28</v>
      </c>
      <c r="I7551" t="s">
        <v>8357</v>
      </c>
      <c r="J7551" t="s">
        <v>8358</v>
      </c>
      <c r="K7551" t="s">
        <v>8445</v>
      </c>
      <c r="L7551" t="s">
        <v>3598</v>
      </c>
      <c r="M7551" t="s">
        <v>10618</v>
      </c>
      <c r="N7551" t="s">
        <v>34</v>
      </c>
      <c r="O7551" t="s">
        <v>35</v>
      </c>
      <c r="P7551" t="s">
        <v>10619</v>
      </c>
      <c r="Q7551">
        <v>17.472000000000001</v>
      </c>
      <c r="R7551">
        <v>3</v>
      </c>
      <c r="S7551">
        <v>0.2</v>
      </c>
      <c r="T7551">
        <v>5.6783999999999981</v>
      </c>
      <c r="U7551" t="s">
        <v>209</v>
      </c>
      <c r="V7551">
        <v>2019</v>
      </c>
      <c r="W7551">
        <v>5</v>
      </c>
      <c r="X7551" t="s">
        <v>47</v>
      </c>
    </row>
    <row r="7552" spans="1:24" x14ac:dyDescent="0.35">
      <c r="A7552">
        <v>490</v>
      </c>
      <c r="B7552" t="s">
        <v>8698</v>
      </c>
      <c r="C7552" s="1">
        <v>43603</v>
      </c>
      <c r="D7552" s="1">
        <v>43605</v>
      </c>
      <c r="E7552" t="s">
        <v>24</v>
      </c>
      <c r="F7552" t="s">
        <v>530</v>
      </c>
      <c r="G7552" t="s">
        <v>531</v>
      </c>
      <c r="H7552" t="s">
        <v>28</v>
      </c>
      <c r="I7552" t="s">
        <v>8699</v>
      </c>
      <c r="J7552" t="s">
        <v>8689</v>
      </c>
      <c r="K7552" t="s">
        <v>8700</v>
      </c>
      <c r="L7552" t="s">
        <v>3571</v>
      </c>
      <c r="M7552" t="s">
        <v>181</v>
      </c>
      <c r="N7552" t="s">
        <v>34</v>
      </c>
      <c r="O7552" t="s">
        <v>35</v>
      </c>
      <c r="P7552" t="s">
        <v>182</v>
      </c>
      <c r="Q7552">
        <v>15.936000000000002</v>
      </c>
      <c r="R7552">
        <v>4</v>
      </c>
      <c r="S7552">
        <v>0.2</v>
      </c>
      <c r="T7552">
        <v>5.7768000000000015</v>
      </c>
      <c r="U7552" t="s">
        <v>209</v>
      </c>
      <c r="V7552">
        <v>2019</v>
      </c>
      <c r="W7552">
        <v>5</v>
      </c>
      <c r="X7552" t="s">
        <v>27</v>
      </c>
    </row>
    <row r="7553" spans="1:24" x14ac:dyDescent="0.35">
      <c r="A7553">
        <v>582</v>
      </c>
      <c r="B7553" t="s">
        <v>10626</v>
      </c>
      <c r="C7553" s="1">
        <v>43620</v>
      </c>
      <c r="D7553" s="1">
        <v>43625</v>
      </c>
      <c r="E7553" t="s">
        <v>39</v>
      </c>
      <c r="F7553" t="s">
        <v>4514</v>
      </c>
      <c r="G7553" t="s">
        <v>4515</v>
      </c>
      <c r="H7553" t="s">
        <v>28</v>
      </c>
      <c r="I7553" t="s">
        <v>3821</v>
      </c>
      <c r="J7553" t="s">
        <v>8689</v>
      </c>
      <c r="K7553" t="s">
        <v>8690</v>
      </c>
      <c r="L7553" t="s">
        <v>3571</v>
      </c>
      <c r="M7553" t="s">
        <v>7653</v>
      </c>
      <c r="N7553" t="s">
        <v>34</v>
      </c>
      <c r="O7553" t="s">
        <v>35</v>
      </c>
      <c r="P7553" t="s">
        <v>120</v>
      </c>
      <c r="Q7553">
        <v>16.224</v>
      </c>
      <c r="R7553">
        <v>2</v>
      </c>
      <c r="S7553">
        <v>0.2</v>
      </c>
      <c r="T7553">
        <v>5.8812000000000006</v>
      </c>
      <c r="U7553" t="s">
        <v>215</v>
      </c>
      <c r="V7553">
        <v>2019</v>
      </c>
      <c r="W7553">
        <v>6</v>
      </c>
      <c r="X7553" t="s">
        <v>47</v>
      </c>
    </row>
    <row r="7554" spans="1:24" x14ac:dyDescent="0.35">
      <c r="A7554">
        <v>590</v>
      </c>
      <c r="B7554" t="s">
        <v>10627</v>
      </c>
      <c r="C7554" s="1">
        <v>43622</v>
      </c>
      <c r="D7554" s="1">
        <v>43628</v>
      </c>
      <c r="E7554" t="s">
        <v>39</v>
      </c>
      <c r="F7554" t="s">
        <v>489</v>
      </c>
      <c r="G7554" t="s">
        <v>490</v>
      </c>
      <c r="H7554" t="s">
        <v>28</v>
      </c>
      <c r="I7554" t="s">
        <v>8364</v>
      </c>
      <c r="J7554" t="s">
        <v>8352</v>
      </c>
      <c r="K7554" t="s">
        <v>8365</v>
      </c>
      <c r="L7554" t="s">
        <v>3591</v>
      </c>
      <c r="M7554" t="s">
        <v>2440</v>
      </c>
      <c r="N7554" t="s">
        <v>34</v>
      </c>
      <c r="O7554" t="s">
        <v>35</v>
      </c>
      <c r="P7554" t="s">
        <v>2441</v>
      </c>
      <c r="Q7554">
        <v>62.015999999999998</v>
      </c>
      <c r="R7554">
        <v>2</v>
      </c>
      <c r="S7554">
        <v>0.2</v>
      </c>
      <c r="T7554">
        <v>22.480800000000002</v>
      </c>
      <c r="U7554" t="s">
        <v>215</v>
      </c>
      <c r="V7554">
        <v>2019</v>
      </c>
      <c r="W7554">
        <v>6</v>
      </c>
      <c r="X7554" t="s">
        <v>27</v>
      </c>
    </row>
    <row r="7555" spans="1:24" x14ac:dyDescent="0.35">
      <c r="A7555">
        <v>628</v>
      </c>
      <c r="B7555" t="s">
        <v>10628</v>
      </c>
      <c r="C7555" s="1">
        <v>43633</v>
      </c>
      <c r="D7555" s="1">
        <v>43636</v>
      </c>
      <c r="E7555" t="s">
        <v>24</v>
      </c>
      <c r="F7555" t="s">
        <v>5279</v>
      </c>
      <c r="G7555" t="s">
        <v>5280</v>
      </c>
      <c r="H7555" t="s">
        <v>28</v>
      </c>
      <c r="I7555" t="s">
        <v>8357</v>
      </c>
      <c r="J7555" t="s">
        <v>8358</v>
      </c>
      <c r="K7555" t="s">
        <v>9028</v>
      </c>
      <c r="L7555" t="s">
        <v>3598</v>
      </c>
      <c r="M7555" t="s">
        <v>246</v>
      </c>
      <c r="N7555" t="s">
        <v>34</v>
      </c>
      <c r="O7555" t="s">
        <v>35</v>
      </c>
      <c r="P7555" t="s">
        <v>247</v>
      </c>
      <c r="Q7555">
        <v>62.015999999999998</v>
      </c>
      <c r="R7555">
        <v>2</v>
      </c>
      <c r="S7555">
        <v>0.2</v>
      </c>
      <c r="T7555">
        <v>22.480800000000002</v>
      </c>
      <c r="U7555" t="s">
        <v>215</v>
      </c>
      <c r="V7555">
        <v>2019</v>
      </c>
      <c r="W7555">
        <v>6</v>
      </c>
      <c r="X7555" t="s">
        <v>27</v>
      </c>
    </row>
    <row r="7556" spans="1:24" x14ac:dyDescent="0.35">
      <c r="A7556">
        <v>631</v>
      </c>
      <c r="B7556" t="s">
        <v>10629</v>
      </c>
      <c r="C7556" s="1">
        <v>43634</v>
      </c>
      <c r="D7556" s="1">
        <v>43636</v>
      </c>
      <c r="E7556" t="s">
        <v>24</v>
      </c>
      <c r="F7556" t="s">
        <v>10630</v>
      </c>
      <c r="G7556" t="s">
        <v>10631</v>
      </c>
      <c r="H7556" t="s">
        <v>3567</v>
      </c>
      <c r="I7556" t="s">
        <v>10632</v>
      </c>
      <c r="J7556" t="s">
        <v>10633</v>
      </c>
      <c r="K7556" t="s">
        <v>10634</v>
      </c>
      <c r="L7556" t="s">
        <v>3571</v>
      </c>
      <c r="M7556" t="s">
        <v>875</v>
      </c>
      <c r="N7556" t="s">
        <v>34</v>
      </c>
      <c r="O7556" t="s">
        <v>35</v>
      </c>
      <c r="P7556" t="s">
        <v>876</v>
      </c>
      <c r="Q7556">
        <v>74.352000000000004</v>
      </c>
      <c r="R7556">
        <v>3</v>
      </c>
      <c r="S7556">
        <v>0.2</v>
      </c>
      <c r="T7556">
        <v>23.234999999999992</v>
      </c>
      <c r="U7556" t="s">
        <v>215</v>
      </c>
      <c r="V7556">
        <v>2019</v>
      </c>
      <c r="W7556">
        <v>6</v>
      </c>
      <c r="X7556" t="s">
        <v>47</v>
      </c>
    </row>
    <row r="7557" spans="1:24" x14ac:dyDescent="0.35">
      <c r="A7557">
        <v>681</v>
      </c>
      <c r="B7557" t="s">
        <v>10635</v>
      </c>
      <c r="C7557" s="1">
        <v>43644</v>
      </c>
      <c r="D7557" s="1">
        <v>43648</v>
      </c>
      <c r="E7557" t="s">
        <v>39</v>
      </c>
      <c r="F7557" t="s">
        <v>4452</v>
      </c>
      <c r="G7557" t="s">
        <v>4453</v>
      </c>
      <c r="H7557" t="s">
        <v>28</v>
      </c>
      <c r="I7557" t="s">
        <v>8935</v>
      </c>
      <c r="J7557" t="s">
        <v>8936</v>
      </c>
      <c r="K7557" t="s">
        <v>8942</v>
      </c>
      <c r="L7557" t="s">
        <v>3571</v>
      </c>
      <c r="M7557" t="s">
        <v>870</v>
      </c>
      <c r="N7557" t="s">
        <v>34</v>
      </c>
      <c r="O7557" t="s">
        <v>35</v>
      </c>
      <c r="P7557" t="s">
        <v>871</v>
      </c>
      <c r="Q7557">
        <v>41.472000000000008</v>
      </c>
      <c r="R7557">
        <v>8</v>
      </c>
      <c r="S7557">
        <v>0.2</v>
      </c>
      <c r="T7557">
        <v>14.5152</v>
      </c>
      <c r="U7557" t="s">
        <v>215</v>
      </c>
      <c r="V7557">
        <v>2019</v>
      </c>
      <c r="W7557">
        <v>6</v>
      </c>
      <c r="X7557" t="s">
        <v>27</v>
      </c>
    </row>
    <row r="7558" spans="1:24" x14ac:dyDescent="0.35">
      <c r="A7558">
        <v>682</v>
      </c>
      <c r="B7558" t="s">
        <v>10635</v>
      </c>
      <c r="C7558" s="1">
        <v>43644</v>
      </c>
      <c r="D7558" s="1">
        <v>43648</v>
      </c>
      <c r="E7558" t="s">
        <v>39</v>
      </c>
      <c r="F7558" t="s">
        <v>4452</v>
      </c>
      <c r="G7558" t="s">
        <v>4453</v>
      </c>
      <c r="H7558" t="s">
        <v>28</v>
      </c>
      <c r="I7558" t="s">
        <v>8935</v>
      </c>
      <c r="J7558" t="s">
        <v>8936</v>
      </c>
      <c r="K7558" t="s">
        <v>8942</v>
      </c>
      <c r="L7558" t="s">
        <v>3571</v>
      </c>
      <c r="M7558" t="s">
        <v>1744</v>
      </c>
      <c r="N7558" t="s">
        <v>34</v>
      </c>
      <c r="O7558" t="s">
        <v>35</v>
      </c>
      <c r="P7558" t="s">
        <v>1745</v>
      </c>
      <c r="Q7558">
        <v>335.52</v>
      </c>
      <c r="R7558">
        <v>4</v>
      </c>
      <c r="S7558">
        <v>0.2</v>
      </c>
      <c r="T7558">
        <v>117.43199999999999</v>
      </c>
      <c r="U7558" t="s">
        <v>215</v>
      </c>
      <c r="V7558">
        <v>2019</v>
      </c>
      <c r="W7558">
        <v>6</v>
      </c>
      <c r="X7558" t="s">
        <v>27</v>
      </c>
    </row>
    <row r="7559" spans="1:24" x14ac:dyDescent="0.35">
      <c r="A7559">
        <v>691</v>
      </c>
      <c r="B7559" t="s">
        <v>10636</v>
      </c>
      <c r="C7559" s="1">
        <v>43646</v>
      </c>
      <c r="D7559" s="1">
        <v>43646</v>
      </c>
      <c r="E7559" t="s">
        <v>61</v>
      </c>
      <c r="F7559" t="s">
        <v>3849</v>
      </c>
      <c r="G7559" t="s">
        <v>3850</v>
      </c>
      <c r="H7559" t="s">
        <v>28</v>
      </c>
      <c r="I7559" t="s">
        <v>3937</v>
      </c>
      <c r="J7559" t="s">
        <v>8408</v>
      </c>
      <c r="K7559" t="s">
        <v>9014</v>
      </c>
      <c r="L7559" t="s">
        <v>3591</v>
      </c>
      <c r="M7559" t="s">
        <v>1008</v>
      </c>
      <c r="N7559" t="s">
        <v>34</v>
      </c>
      <c r="O7559" t="s">
        <v>35</v>
      </c>
      <c r="P7559" t="s">
        <v>1009</v>
      </c>
      <c r="Q7559">
        <v>310.68799999999999</v>
      </c>
      <c r="R7559">
        <v>7</v>
      </c>
      <c r="S7559">
        <v>0.2</v>
      </c>
      <c r="T7559">
        <v>108.74079999999998</v>
      </c>
      <c r="U7559" t="s">
        <v>215</v>
      </c>
      <c r="V7559">
        <v>2019</v>
      </c>
      <c r="W7559">
        <v>6</v>
      </c>
      <c r="X7559" t="s">
        <v>27</v>
      </c>
    </row>
    <row r="7560" spans="1:24" x14ac:dyDescent="0.35">
      <c r="A7560">
        <v>700</v>
      </c>
      <c r="B7560" t="s">
        <v>10221</v>
      </c>
      <c r="C7560" s="1">
        <v>43650</v>
      </c>
      <c r="D7560" s="1">
        <v>43653</v>
      </c>
      <c r="E7560" t="s">
        <v>89</v>
      </c>
      <c r="F7560" t="s">
        <v>1431</v>
      </c>
      <c r="G7560" t="s">
        <v>1432</v>
      </c>
      <c r="H7560" t="s">
        <v>28</v>
      </c>
      <c r="I7560" t="s">
        <v>8766</v>
      </c>
      <c r="J7560" t="s">
        <v>8392</v>
      </c>
      <c r="K7560" t="s">
        <v>8767</v>
      </c>
      <c r="L7560" t="s">
        <v>32</v>
      </c>
      <c r="M7560" t="s">
        <v>55</v>
      </c>
      <c r="N7560" t="s">
        <v>34</v>
      </c>
      <c r="O7560" t="s">
        <v>35</v>
      </c>
      <c r="P7560" t="s">
        <v>56</v>
      </c>
      <c r="Q7560">
        <v>177.536</v>
      </c>
      <c r="R7560">
        <v>4</v>
      </c>
      <c r="S7560">
        <v>0.2</v>
      </c>
      <c r="T7560">
        <v>62.137599999999992</v>
      </c>
      <c r="U7560" t="s">
        <v>84</v>
      </c>
      <c r="V7560">
        <v>2019</v>
      </c>
      <c r="W7560">
        <v>7</v>
      </c>
      <c r="X7560" t="s">
        <v>54</v>
      </c>
    </row>
    <row r="7561" spans="1:24" x14ac:dyDescent="0.35">
      <c r="A7561">
        <v>745</v>
      </c>
      <c r="B7561" t="s">
        <v>9377</v>
      </c>
      <c r="C7561" s="1">
        <v>43658</v>
      </c>
      <c r="D7561" s="1">
        <v>43661</v>
      </c>
      <c r="E7561" t="s">
        <v>24</v>
      </c>
      <c r="F7561" t="s">
        <v>4472</v>
      </c>
      <c r="G7561" t="s">
        <v>4473</v>
      </c>
      <c r="H7561" t="s">
        <v>28</v>
      </c>
      <c r="I7561" t="s">
        <v>8357</v>
      </c>
      <c r="J7561" t="s">
        <v>8358</v>
      </c>
      <c r="K7561" t="s">
        <v>8445</v>
      </c>
      <c r="L7561" t="s">
        <v>3598</v>
      </c>
      <c r="M7561" t="s">
        <v>181</v>
      </c>
      <c r="N7561" t="s">
        <v>34</v>
      </c>
      <c r="O7561" t="s">
        <v>35</v>
      </c>
      <c r="P7561" t="s">
        <v>182</v>
      </c>
      <c r="Q7561">
        <v>35.856000000000002</v>
      </c>
      <c r="R7561">
        <v>9</v>
      </c>
      <c r="S7561">
        <v>0.2</v>
      </c>
      <c r="T7561">
        <v>12.997800000000003</v>
      </c>
      <c r="U7561" t="s">
        <v>84</v>
      </c>
      <c r="V7561">
        <v>2019</v>
      </c>
      <c r="W7561">
        <v>7</v>
      </c>
      <c r="X7561" t="s">
        <v>27</v>
      </c>
    </row>
    <row r="7562" spans="1:24" x14ac:dyDescent="0.35">
      <c r="A7562">
        <v>841</v>
      </c>
      <c r="B7562" t="s">
        <v>8708</v>
      </c>
      <c r="C7562" s="1">
        <v>43678</v>
      </c>
      <c r="D7562" s="1">
        <v>43682</v>
      </c>
      <c r="E7562" t="s">
        <v>39</v>
      </c>
      <c r="F7562" t="s">
        <v>6517</v>
      </c>
      <c r="G7562" t="s">
        <v>6518</v>
      </c>
      <c r="H7562" t="s">
        <v>28</v>
      </c>
      <c r="I7562" t="s">
        <v>8407</v>
      </c>
      <c r="J7562" t="s">
        <v>8408</v>
      </c>
      <c r="K7562" t="s">
        <v>8409</v>
      </c>
      <c r="L7562" t="s">
        <v>3591</v>
      </c>
      <c r="M7562" t="s">
        <v>202</v>
      </c>
      <c r="N7562" t="s">
        <v>34</v>
      </c>
      <c r="O7562" t="s">
        <v>35</v>
      </c>
      <c r="P7562" t="s">
        <v>2101</v>
      </c>
      <c r="Q7562">
        <v>78.304000000000002</v>
      </c>
      <c r="R7562">
        <v>2</v>
      </c>
      <c r="S7562">
        <v>0.2</v>
      </c>
      <c r="T7562">
        <v>29.363999999999997</v>
      </c>
      <c r="U7562" t="s">
        <v>148</v>
      </c>
      <c r="V7562">
        <v>2019</v>
      </c>
      <c r="W7562">
        <v>8</v>
      </c>
      <c r="X7562" t="s">
        <v>54</v>
      </c>
    </row>
    <row r="7563" spans="1:24" x14ac:dyDescent="0.35">
      <c r="A7563">
        <v>848</v>
      </c>
      <c r="B7563" t="s">
        <v>10637</v>
      </c>
      <c r="C7563" s="1">
        <v>43680</v>
      </c>
      <c r="D7563" s="1">
        <v>43682</v>
      </c>
      <c r="E7563" t="s">
        <v>24</v>
      </c>
      <c r="F7563" t="s">
        <v>79</v>
      </c>
      <c r="G7563" t="s">
        <v>80</v>
      </c>
      <c r="H7563" t="s">
        <v>28</v>
      </c>
      <c r="I7563" t="s">
        <v>8612</v>
      </c>
      <c r="J7563" t="s">
        <v>8579</v>
      </c>
      <c r="K7563" t="s">
        <v>8613</v>
      </c>
      <c r="L7563" t="s">
        <v>32</v>
      </c>
      <c r="M7563" t="s">
        <v>3549</v>
      </c>
      <c r="N7563" t="s">
        <v>34</v>
      </c>
      <c r="O7563" t="s">
        <v>35</v>
      </c>
      <c r="P7563" t="s">
        <v>3550</v>
      </c>
      <c r="Q7563">
        <v>93.024000000000001</v>
      </c>
      <c r="R7563">
        <v>3</v>
      </c>
      <c r="S7563">
        <v>0.2</v>
      </c>
      <c r="T7563">
        <v>33.721199999999996</v>
      </c>
      <c r="U7563" t="s">
        <v>148</v>
      </c>
      <c r="V7563">
        <v>2019</v>
      </c>
      <c r="W7563">
        <v>8</v>
      </c>
      <c r="X7563" t="s">
        <v>47</v>
      </c>
    </row>
    <row r="7564" spans="1:24" x14ac:dyDescent="0.35">
      <c r="A7564">
        <v>895</v>
      </c>
      <c r="B7564" t="s">
        <v>9023</v>
      </c>
      <c r="C7564" s="1">
        <v>43686</v>
      </c>
      <c r="D7564" s="1">
        <v>43693</v>
      </c>
      <c r="E7564" t="s">
        <v>39</v>
      </c>
      <c r="F7564" t="s">
        <v>7369</v>
      </c>
      <c r="G7564" t="s">
        <v>7370</v>
      </c>
      <c r="H7564" t="s">
        <v>28</v>
      </c>
      <c r="I7564" t="s">
        <v>8696</v>
      </c>
      <c r="J7564" t="s">
        <v>8352</v>
      </c>
      <c r="K7564" t="s">
        <v>8697</v>
      </c>
      <c r="L7564" t="s">
        <v>3591</v>
      </c>
      <c r="M7564" t="s">
        <v>10638</v>
      </c>
      <c r="N7564" t="s">
        <v>34</v>
      </c>
      <c r="O7564" t="s">
        <v>35</v>
      </c>
      <c r="P7564" t="s">
        <v>10639</v>
      </c>
      <c r="Q7564">
        <v>15.552000000000003</v>
      </c>
      <c r="R7564">
        <v>3</v>
      </c>
      <c r="S7564">
        <v>0.2</v>
      </c>
      <c r="T7564">
        <v>5.4432</v>
      </c>
      <c r="U7564" t="s">
        <v>148</v>
      </c>
      <c r="V7564">
        <v>2019</v>
      </c>
      <c r="W7564">
        <v>8</v>
      </c>
      <c r="X7564" t="s">
        <v>54</v>
      </c>
    </row>
    <row r="7565" spans="1:24" x14ac:dyDescent="0.35">
      <c r="A7565">
        <v>909</v>
      </c>
      <c r="B7565" t="s">
        <v>9381</v>
      </c>
      <c r="C7565" s="1">
        <v>43689</v>
      </c>
      <c r="D7565" s="1">
        <v>43693</v>
      </c>
      <c r="E7565" t="s">
        <v>39</v>
      </c>
      <c r="F7565" t="s">
        <v>2332</v>
      </c>
      <c r="G7565" t="s">
        <v>2333</v>
      </c>
      <c r="H7565" t="s">
        <v>28</v>
      </c>
      <c r="I7565" t="s">
        <v>8395</v>
      </c>
      <c r="J7565" t="s">
        <v>8352</v>
      </c>
      <c r="K7565" t="s">
        <v>8396</v>
      </c>
      <c r="L7565" t="s">
        <v>3591</v>
      </c>
      <c r="M7565" t="s">
        <v>1137</v>
      </c>
      <c r="N7565" t="s">
        <v>34</v>
      </c>
      <c r="O7565" t="s">
        <v>35</v>
      </c>
      <c r="P7565" t="s">
        <v>1138</v>
      </c>
      <c r="Q7565">
        <v>31.104000000000006</v>
      </c>
      <c r="R7565">
        <v>6</v>
      </c>
      <c r="S7565">
        <v>0.2</v>
      </c>
      <c r="T7565">
        <v>10.8864</v>
      </c>
      <c r="U7565" t="s">
        <v>148</v>
      </c>
      <c r="V7565">
        <v>2019</v>
      </c>
      <c r="W7565">
        <v>8</v>
      </c>
      <c r="X7565" t="s">
        <v>47</v>
      </c>
    </row>
    <row r="7566" spans="1:24" x14ac:dyDescent="0.35">
      <c r="A7566">
        <v>922</v>
      </c>
      <c r="B7566" t="s">
        <v>10223</v>
      </c>
      <c r="C7566" s="1">
        <v>43692</v>
      </c>
      <c r="D7566" s="1">
        <v>43694</v>
      </c>
      <c r="E7566" t="s">
        <v>89</v>
      </c>
      <c r="F7566" t="s">
        <v>3175</v>
      </c>
      <c r="G7566" t="s">
        <v>3176</v>
      </c>
      <c r="H7566" t="s">
        <v>28</v>
      </c>
      <c r="I7566" t="s">
        <v>8716</v>
      </c>
      <c r="J7566" t="s">
        <v>8352</v>
      </c>
      <c r="K7566" t="s">
        <v>8717</v>
      </c>
      <c r="L7566" t="s">
        <v>3591</v>
      </c>
      <c r="M7566" t="s">
        <v>10640</v>
      </c>
      <c r="N7566" t="s">
        <v>34</v>
      </c>
      <c r="O7566" t="s">
        <v>35</v>
      </c>
      <c r="P7566" t="s">
        <v>10641</v>
      </c>
      <c r="Q7566">
        <v>91.360000000000014</v>
      </c>
      <c r="R7566">
        <v>5</v>
      </c>
      <c r="S7566">
        <v>0.2</v>
      </c>
      <c r="T7566">
        <v>29.691999999999993</v>
      </c>
      <c r="U7566" t="s">
        <v>148</v>
      </c>
      <c r="V7566">
        <v>2019</v>
      </c>
      <c r="W7566">
        <v>8</v>
      </c>
      <c r="X7566" t="s">
        <v>27</v>
      </c>
    </row>
    <row r="7567" spans="1:24" x14ac:dyDescent="0.35">
      <c r="A7567">
        <v>947</v>
      </c>
      <c r="B7567" t="s">
        <v>8710</v>
      </c>
      <c r="C7567" s="1">
        <v>43700</v>
      </c>
      <c r="D7567" s="1">
        <v>43704</v>
      </c>
      <c r="E7567" t="s">
        <v>39</v>
      </c>
      <c r="F7567" t="s">
        <v>419</v>
      </c>
      <c r="G7567" t="s">
        <v>420</v>
      </c>
      <c r="H7567" t="s">
        <v>28</v>
      </c>
      <c r="I7567" t="s">
        <v>8391</v>
      </c>
      <c r="J7567" t="s">
        <v>8392</v>
      </c>
      <c r="K7567" t="s">
        <v>8393</v>
      </c>
      <c r="L7567" t="s">
        <v>32</v>
      </c>
      <c r="M7567" t="s">
        <v>1304</v>
      </c>
      <c r="N7567" t="s">
        <v>34</v>
      </c>
      <c r="O7567" t="s">
        <v>35</v>
      </c>
      <c r="P7567" t="s">
        <v>1305</v>
      </c>
      <c r="Q7567">
        <v>31.104000000000006</v>
      </c>
      <c r="R7567">
        <v>6</v>
      </c>
      <c r="S7567">
        <v>0.2</v>
      </c>
      <c r="T7567">
        <v>10.8864</v>
      </c>
      <c r="U7567" t="s">
        <v>148</v>
      </c>
      <c r="V7567">
        <v>2019</v>
      </c>
      <c r="W7567">
        <v>8</v>
      </c>
      <c r="X7567" t="s">
        <v>27</v>
      </c>
    </row>
    <row r="7568" spans="1:24" x14ac:dyDescent="0.35">
      <c r="A7568">
        <v>948</v>
      </c>
      <c r="B7568" t="s">
        <v>8710</v>
      </c>
      <c r="C7568" s="1">
        <v>43700</v>
      </c>
      <c r="D7568" s="1">
        <v>43704</v>
      </c>
      <c r="E7568" t="s">
        <v>39</v>
      </c>
      <c r="F7568" t="s">
        <v>419</v>
      </c>
      <c r="G7568" t="s">
        <v>420</v>
      </c>
      <c r="H7568" t="s">
        <v>28</v>
      </c>
      <c r="I7568" t="s">
        <v>8391</v>
      </c>
      <c r="J7568" t="s">
        <v>8392</v>
      </c>
      <c r="K7568" t="s">
        <v>8393</v>
      </c>
      <c r="L7568" t="s">
        <v>32</v>
      </c>
      <c r="M7568" t="s">
        <v>7769</v>
      </c>
      <c r="N7568" t="s">
        <v>34</v>
      </c>
      <c r="O7568" t="s">
        <v>35</v>
      </c>
      <c r="P7568" t="s">
        <v>7770</v>
      </c>
      <c r="Q7568">
        <v>223.05600000000001</v>
      </c>
      <c r="R7568">
        <v>9</v>
      </c>
      <c r="S7568">
        <v>0.2</v>
      </c>
      <c r="T7568">
        <v>69.704999999999984</v>
      </c>
      <c r="U7568" t="s">
        <v>148</v>
      </c>
      <c r="V7568">
        <v>2019</v>
      </c>
      <c r="W7568">
        <v>8</v>
      </c>
      <c r="X7568" t="s">
        <v>27</v>
      </c>
    </row>
    <row r="7569" spans="1:24" x14ac:dyDescent="0.35">
      <c r="A7569">
        <v>949</v>
      </c>
      <c r="B7569" t="s">
        <v>8710</v>
      </c>
      <c r="C7569" s="1">
        <v>43700</v>
      </c>
      <c r="D7569" s="1">
        <v>43704</v>
      </c>
      <c r="E7569" t="s">
        <v>39</v>
      </c>
      <c r="F7569" t="s">
        <v>419</v>
      </c>
      <c r="G7569" t="s">
        <v>420</v>
      </c>
      <c r="H7569" t="s">
        <v>28</v>
      </c>
      <c r="I7569" t="s">
        <v>8391</v>
      </c>
      <c r="J7569" t="s">
        <v>8392</v>
      </c>
      <c r="K7569" t="s">
        <v>8393</v>
      </c>
      <c r="L7569" t="s">
        <v>32</v>
      </c>
      <c r="M7569" t="s">
        <v>10642</v>
      </c>
      <c r="N7569" t="s">
        <v>34</v>
      </c>
      <c r="O7569" t="s">
        <v>35</v>
      </c>
      <c r="P7569" t="s">
        <v>10643</v>
      </c>
      <c r="Q7569">
        <v>15.552000000000003</v>
      </c>
      <c r="R7569">
        <v>3</v>
      </c>
      <c r="S7569">
        <v>0.2</v>
      </c>
      <c r="T7569">
        <v>5.4432</v>
      </c>
      <c r="U7569" t="s">
        <v>148</v>
      </c>
      <c r="V7569">
        <v>2019</v>
      </c>
      <c r="W7569">
        <v>8</v>
      </c>
      <c r="X7569" t="s">
        <v>27</v>
      </c>
    </row>
    <row r="7570" spans="1:24" x14ac:dyDescent="0.35">
      <c r="A7570">
        <v>968</v>
      </c>
      <c r="B7570" t="s">
        <v>10077</v>
      </c>
      <c r="C7570" s="1">
        <v>43702</v>
      </c>
      <c r="D7570" s="1">
        <v>43704</v>
      </c>
      <c r="E7570" t="s">
        <v>24</v>
      </c>
      <c r="F7570" t="s">
        <v>5188</v>
      </c>
      <c r="G7570" t="s">
        <v>5189</v>
      </c>
      <c r="H7570" t="s">
        <v>28</v>
      </c>
      <c r="I7570" t="s">
        <v>3821</v>
      </c>
      <c r="J7570" t="s">
        <v>8689</v>
      </c>
      <c r="K7570" t="s">
        <v>8690</v>
      </c>
      <c r="L7570" t="s">
        <v>3571</v>
      </c>
      <c r="M7570" t="s">
        <v>10644</v>
      </c>
      <c r="N7570" t="s">
        <v>34</v>
      </c>
      <c r="O7570" t="s">
        <v>35</v>
      </c>
      <c r="P7570" t="s">
        <v>10645</v>
      </c>
      <c r="Q7570">
        <v>23.976000000000003</v>
      </c>
      <c r="R7570">
        <v>3</v>
      </c>
      <c r="S7570">
        <v>0.2</v>
      </c>
      <c r="T7570">
        <v>7.4924999999999988</v>
      </c>
      <c r="U7570" t="s">
        <v>148</v>
      </c>
      <c r="V7570">
        <v>2019</v>
      </c>
      <c r="W7570">
        <v>8</v>
      </c>
      <c r="X7570" t="s">
        <v>27</v>
      </c>
    </row>
    <row r="7571" spans="1:24" x14ac:dyDescent="0.35">
      <c r="A7571">
        <v>1071</v>
      </c>
      <c r="B7571" t="s">
        <v>8944</v>
      </c>
      <c r="C7571" s="1">
        <v>43717</v>
      </c>
      <c r="D7571" s="1">
        <v>43722</v>
      </c>
      <c r="E7571" t="s">
        <v>24</v>
      </c>
      <c r="F7571" t="s">
        <v>1302</v>
      </c>
      <c r="G7571" t="s">
        <v>1303</v>
      </c>
      <c r="H7571" t="s">
        <v>28</v>
      </c>
      <c r="I7571" t="s">
        <v>8935</v>
      </c>
      <c r="J7571" t="s">
        <v>8936</v>
      </c>
      <c r="K7571" t="s">
        <v>8942</v>
      </c>
      <c r="L7571" t="s">
        <v>3571</v>
      </c>
      <c r="M7571" t="s">
        <v>7649</v>
      </c>
      <c r="N7571" t="s">
        <v>34</v>
      </c>
      <c r="O7571" t="s">
        <v>35</v>
      </c>
      <c r="P7571" t="s">
        <v>7650</v>
      </c>
      <c r="Q7571">
        <v>15.552000000000003</v>
      </c>
      <c r="R7571">
        <v>3</v>
      </c>
      <c r="S7571">
        <v>0.2</v>
      </c>
      <c r="T7571">
        <v>5.4432</v>
      </c>
      <c r="U7571" t="s">
        <v>156</v>
      </c>
      <c r="V7571">
        <v>2019</v>
      </c>
      <c r="W7571">
        <v>9</v>
      </c>
      <c r="X7571" t="s">
        <v>27</v>
      </c>
    </row>
    <row r="7572" spans="1:24" x14ac:dyDescent="0.35">
      <c r="A7572">
        <v>1073</v>
      </c>
      <c r="B7572" t="s">
        <v>10646</v>
      </c>
      <c r="C7572" s="1">
        <v>43717</v>
      </c>
      <c r="D7572" s="1">
        <v>43722</v>
      </c>
      <c r="E7572" t="s">
        <v>24</v>
      </c>
      <c r="F7572" t="s">
        <v>1294</v>
      </c>
      <c r="G7572" t="s">
        <v>1295</v>
      </c>
      <c r="H7572" t="s">
        <v>28</v>
      </c>
      <c r="I7572" t="s">
        <v>8357</v>
      </c>
      <c r="J7572" t="s">
        <v>8358</v>
      </c>
      <c r="K7572" t="s">
        <v>9028</v>
      </c>
      <c r="L7572" t="s">
        <v>3598</v>
      </c>
      <c r="M7572" t="s">
        <v>7662</v>
      </c>
      <c r="N7572" t="s">
        <v>34</v>
      </c>
      <c r="O7572" t="s">
        <v>35</v>
      </c>
      <c r="P7572" t="s">
        <v>7663</v>
      </c>
      <c r="Q7572">
        <v>10.896000000000001</v>
      </c>
      <c r="R7572">
        <v>3</v>
      </c>
      <c r="S7572">
        <v>0.2</v>
      </c>
      <c r="T7572">
        <v>3.4049999999999994</v>
      </c>
      <c r="U7572" t="s">
        <v>156</v>
      </c>
      <c r="V7572">
        <v>2019</v>
      </c>
      <c r="W7572">
        <v>9</v>
      </c>
      <c r="X7572" t="s">
        <v>27</v>
      </c>
    </row>
    <row r="7573" spans="1:24" x14ac:dyDescent="0.35">
      <c r="A7573">
        <v>1092</v>
      </c>
      <c r="B7573" t="s">
        <v>9386</v>
      </c>
      <c r="C7573" s="1">
        <v>43720</v>
      </c>
      <c r="D7573" s="1">
        <v>43725</v>
      </c>
      <c r="E7573" t="s">
        <v>39</v>
      </c>
      <c r="F7573" t="s">
        <v>3438</v>
      </c>
      <c r="G7573" t="s">
        <v>3439</v>
      </c>
      <c r="H7573" t="s">
        <v>28</v>
      </c>
      <c r="I7573" t="s">
        <v>9092</v>
      </c>
      <c r="J7573" t="s">
        <v>8408</v>
      </c>
      <c r="K7573" t="s">
        <v>9093</v>
      </c>
      <c r="L7573" t="s">
        <v>3591</v>
      </c>
      <c r="M7573" t="s">
        <v>3453</v>
      </c>
      <c r="N7573" t="s">
        <v>34</v>
      </c>
      <c r="O7573" t="s">
        <v>35</v>
      </c>
      <c r="P7573" t="s">
        <v>3454</v>
      </c>
      <c r="Q7573">
        <v>10.368000000000002</v>
      </c>
      <c r="R7573">
        <v>2</v>
      </c>
      <c r="S7573">
        <v>0.2</v>
      </c>
      <c r="T7573">
        <v>3.6288</v>
      </c>
      <c r="U7573" t="s">
        <v>156</v>
      </c>
      <c r="V7573">
        <v>2019</v>
      </c>
      <c r="W7573">
        <v>9</v>
      </c>
      <c r="X7573" t="s">
        <v>54</v>
      </c>
    </row>
    <row r="7574" spans="1:24" x14ac:dyDescent="0.35">
      <c r="A7574">
        <v>1105</v>
      </c>
      <c r="B7574" t="s">
        <v>9387</v>
      </c>
      <c r="C7574" s="1">
        <v>43721</v>
      </c>
      <c r="D7574" s="1">
        <v>43724</v>
      </c>
      <c r="E7574" t="s">
        <v>89</v>
      </c>
      <c r="F7574" t="s">
        <v>941</v>
      </c>
      <c r="G7574" t="s">
        <v>942</v>
      </c>
      <c r="H7574" t="s">
        <v>28</v>
      </c>
      <c r="I7574" t="s">
        <v>8935</v>
      </c>
      <c r="J7574" t="s">
        <v>8936</v>
      </c>
      <c r="K7574" t="s">
        <v>8949</v>
      </c>
      <c r="L7574" t="s">
        <v>3571</v>
      </c>
      <c r="M7574" t="s">
        <v>10647</v>
      </c>
      <c r="N7574" t="s">
        <v>34</v>
      </c>
      <c r="O7574" t="s">
        <v>35</v>
      </c>
      <c r="P7574" t="s">
        <v>10648</v>
      </c>
      <c r="Q7574">
        <v>15.552000000000003</v>
      </c>
      <c r="R7574">
        <v>3</v>
      </c>
      <c r="S7574">
        <v>0.2</v>
      </c>
      <c r="T7574">
        <v>5.4432</v>
      </c>
      <c r="U7574" t="s">
        <v>156</v>
      </c>
      <c r="V7574">
        <v>2019</v>
      </c>
      <c r="W7574">
        <v>9</v>
      </c>
      <c r="X7574" t="s">
        <v>27</v>
      </c>
    </row>
    <row r="7575" spans="1:24" x14ac:dyDescent="0.35">
      <c r="A7575">
        <v>1141</v>
      </c>
      <c r="B7575" t="s">
        <v>9389</v>
      </c>
      <c r="C7575" s="1">
        <v>43725</v>
      </c>
      <c r="D7575" s="1">
        <v>43730</v>
      </c>
      <c r="E7575" t="s">
        <v>39</v>
      </c>
      <c r="F7575" t="s">
        <v>431</v>
      </c>
      <c r="G7575" t="s">
        <v>432</v>
      </c>
      <c r="H7575" t="s">
        <v>28</v>
      </c>
      <c r="I7575" t="s">
        <v>3629</v>
      </c>
      <c r="J7575" t="s">
        <v>8588</v>
      </c>
      <c r="K7575" t="s">
        <v>8677</v>
      </c>
      <c r="L7575" t="s">
        <v>32</v>
      </c>
      <c r="M7575" t="s">
        <v>7705</v>
      </c>
      <c r="N7575" t="s">
        <v>34</v>
      </c>
      <c r="O7575" t="s">
        <v>35</v>
      </c>
      <c r="P7575" t="s">
        <v>7706</v>
      </c>
      <c r="Q7575">
        <v>40.24</v>
      </c>
      <c r="R7575">
        <v>5</v>
      </c>
      <c r="S7575">
        <v>0.2</v>
      </c>
      <c r="T7575">
        <v>13.078000000000001</v>
      </c>
      <c r="U7575" t="s">
        <v>156</v>
      </c>
      <c r="V7575">
        <v>2019</v>
      </c>
      <c r="W7575">
        <v>9</v>
      </c>
      <c r="X7575" t="s">
        <v>27</v>
      </c>
    </row>
    <row r="7576" spans="1:24" x14ac:dyDescent="0.35">
      <c r="A7576">
        <v>1142</v>
      </c>
      <c r="B7576" t="s">
        <v>9388</v>
      </c>
      <c r="C7576" s="1">
        <v>43725</v>
      </c>
      <c r="D7576" s="1">
        <v>43732</v>
      </c>
      <c r="E7576" t="s">
        <v>39</v>
      </c>
      <c r="F7576" t="s">
        <v>1282</v>
      </c>
      <c r="G7576" t="s">
        <v>1283</v>
      </c>
      <c r="H7576" t="s">
        <v>28</v>
      </c>
      <c r="I7576" t="s">
        <v>8556</v>
      </c>
      <c r="J7576" t="s">
        <v>8408</v>
      </c>
      <c r="K7576" t="s">
        <v>8557</v>
      </c>
      <c r="L7576" t="s">
        <v>3591</v>
      </c>
      <c r="M7576" t="s">
        <v>905</v>
      </c>
      <c r="N7576" t="s">
        <v>34</v>
      </c>
      <c r="O7576" t="s">
        <v>35</v>
      </c>
      <c r="P7576" t="s">
        <v>906</v>
      </c>
      <c r="Q7576">
        <v>4.6240000000000006</v>
      </c>
      <c r="R7576">
        <v>1</v>
      </c>
      <c r="S7576">
        <v>0.2</v>
      </c>
      <c r="T7576">
        <v>1.6762000000000001</v>
      </c>
      <c r="U7576" t="s">
        <v>156</v>
      </c>
      <c r="V7576">
        <v>2019</v>
      </c>
      <c r="W7576">
        <v>9</v>
      </c>
      <c r="X7576" t="s">
        <v>27</v>
      </c>
    </row>
    <row r="7577" spans="1:24" x14ac:dyDescent="0.35">
      <c r="A7577">
        <v>1143</v>
      </c>
      <c r="B7577" t="s">
        <v>9389</v>
      </c>
      <c r="C7577" s="1">
        <v>43725</v>
      </c>
      <c r="D7577" s="1">
        <v>43730</v>
      </c>
      <c r="E7577" t="s">
        <v>39</v>
      </c>
      <c r="F7577" t="s">
        <v>431</v>
      </c>
      <c r="G7577" t="s">
        <v>432</v>
      </c>
      <c r="H7577" t="s">
        <v>28</v>
      </c>
      <c r="I7577" t="s">
        <v>3629</v>
      </c>
      <c r="J7577" t="s">
        <v>8588</v>
      </c>
      <c r="K7577" t="s">
        <v>8677</v>
      </c>
      <c r="L7577" t="s">
        <v>32</v>
      </c>
      <c r="M7577" t="s">
        <v>2746</v>
      </c>
      <c r="N7577" t="s">
        <v>34</v>
      </c>
      <c r="O7577" t="s">
        <v>35</v>
      </c>
      <c r="P7577" t="s">
        <v>2747</v>
      </c>
      <c r="Q7577">
        <v>148.70400000000001</v>
      </c>
      <c r="R7577">
        <v>6</v>
      </c>
      <c r="S7577">
        <v>0.2</v>
      </c>
      <c r="T7577">
        <v>46.469999999999985</v>
      </c>
      <c r="U7577" t="s">
        <v>156</v>
      </c>
      <c r="V7577">
        <v>2019</v>
      </c>
      <c r="W7577">
        <v>9</v>
      </c>
      <c r="X7577" t="s">
        <v>27</v>
      </c>
    </row>
    <row r="7578" spans="1:24" x14ac:dyDescent="0.35">
      <c r="A7578">
        <v>1189</v>
      </c>
      <c r="B7578" t="s">
        <v>10511</v>
      </c>
      <c r="C7578" s="1">
        <v>43729</v>
      </c>
      <c r="D7578" s="1">
        <v>43732</v>
      </c>
      <c r="E7578" t="s">
        <v>89</v>
      </c>
      <c r="F7578" t="s">
        <v>1016</v>
      </c>
      <c r="G7578" t="s">
        <v>1017</v>
      </c>
      <c r="H7578" t="s">
        <v>28</v>
      </c>
      <c r="I7578" t="s">
        <v>8935</v>
      </c>
      <c r="J7578" t="s">
        <v>8936</v>
      </c>
      <c r="K7578" t="s">
        <v>8949</v>
      </c>
      <c r="L7578" t="s">
        <v>3571</v>
      </c>
      <c r="M7578" t="s">
        <v>3492</v>
      </c>
      <c r="N7578" t="s">
        <v>34</v>
      </c>
      <c r="O7578" t="s">
        <v>35</v>
      </c>
      <c r="P7578" t="s">
        <v>3493</v>
      </c>
      <c r="Q7578">
        <v>11.352000000000002</v>
      </c>
      <c r="R7578">
        <v>3</v>
      </c>
      <c r="S7578">
        <v>0.2</v>
      </c>
      <c r="T7578">
        <v>4.1151</v>
      </c>
      <c r="U7578" t="s">
        <v>156</v>
      </c>
      <c r="V7578">
        <v>2019</v>
      </c>
      <c r="W7578">
        <v>9</v>
      </c>
      <c r="X7578" t="s">
        <v>47</v>
      </c>
    </row>
    <row r="7579" spans="1:24" x14ac:dyDescent="0.35">
      <c r="A7579">
        <v>1209</v>
      </c>
      <c r="B7579" t="s">
        <v>10649</v>
      </c>
      <c r="C7579" s="1">
        <v>43731</v>
      </c>
      <c r="D7579" s="1">
        <v>43736</v>
      </c>
      <c r="E7579" t="s">
        <v>39</v>
      </c>
      <c r="F7579" t="s">
        <v>2043</v>
      </c>
      <c r="G7579" t="s">
        <v>2044</v>
      </c>
      <c r="H7579" t="s">
        <v>28</v>
      </c>
      <c r="I7579" t="s">
        <v>2941</v>
      </c>
      <c r="J7579" t="s">
        <v>8689</v>
      </c>
      <c r="K7579" t="s">
        <v>8910</v>
      </c>
      <c r="L7579" t="s">
        <v>3571</v>
      </c>
      <c r="M7579" t="s">
        <v>996</v>
      </c>
      <c r="N7579" t="s">
        <v>34</v>
      </c>
      <c r="O7579" t="s">
        <v>35</v>
      </c>
      <c r="P7579" t="s">
        <v>997</v>
      </c>
      <c r="Q7579">
        <v>28.8</v>
      </c>
      <c r="R7579">
        <v>9</v>
      </c>
      <c r="S7579">
        <v>0.2</v>
      </c>
      <c r="T7579">
        <v>10.080000000000002</v>
      </c>
      <c r="U7579" t="s">
        <v>156</v>
      </c>
      <c r="V7579">
        <v>2019</v>
      </c>
      <c r="W7579">
        <v>9</v>
      </c>
      <c r="X7579" t="s">
        <v>47</v>
      </c>
    </row>
    <row r="7580" spans="1:24" x14ac:dyDescent="0.35">
      <c r="A7580">
        <v>1229</v>
      </c>
      <c r="B7580" t="s">
        <v>9390</v>
      </c>
      <c r="C7580" s="1">
        <v>43734</v>
      </c>
      <c r="D7580" s="1">
        <v>43738</v>
      </c>
      <c r="E7580" t="s">
        <v>39</v>
      </c>
      <c r="F7580" t="s">
        <v>5711</v>
      </c>
      <c r="G7580" t="s">
        <v>5712</v>
      </c>
      <c r="H7580" t="s">
        <v>28</v>
      </c>
      <c r="I7580" t="s">
        <v>3159</v>
      </c>
      <c r="J7580" t="s">
        <v>8689</v>
      </c>
      <c r="K7580" t="s">
        <v>8713</v>
      </c>
      <c r="L7580" t="s">
        <v>3571</v>
      </c>
      <c r="M7580" t="s">
        <v>3462</v>
      </c>
      <c r="N7580" t="s">
        <v>34</v>
      </c>
      <c r="O7580" t="s">
        <v>35</v>
      </c>
      <c r="P7580" t="s">
        <v>3463</v>
      </c>
      <c r="Q7580">
        <v>32.896000000000001</v>
      </c>
      <c r="R7580">
        <v>4</v>
      </c>
      <c r="S7580">
        <v>0.2</v>
      </c>
      <c r="T7580">
        <v>11.102399999999996</v>
      </c>
      <c r="U7580" t="s">
        <v>156</v>
      </c>
      <c r="V7580">
        <v>2019</v>
      </c>
      <c r="W7580">
        <v>9</v>
      </c>
      <c r="X7580" t="s">
        <v>47</v>
      </c>
    </row>
    <row r="7581" spans="1:24" x14ac:dyDescent="0.35">
      <c r="A7581">
        <v>1238</v>
      </c>
      <c r="B7581" t="s">
        <v>10650</v>
      </c>
      <c r="C7581" s="1">
        <v>43736</v>
      </c>
      <c r="D7581" s="1">
        <v>43741</v>
      </c>
      <c r="E7581" t="s">
        <v>39</v>
      </c>
      <c r="F7581" t="s">
        <v>936</v>
      </c>
      <c r="G7581" t="s">
        <v>937</v>
      </c>
      <c r="H7581" t="s">
        <v>28</v>
      </c>
      <c r="I7581" t="s">
        <v>5400</v>
      </c>
      <c r="J7581" t="s">
        <v>8408</v>
      </c>
      <c r="K7581" t="s">
        <v>8413</v>
      </c>
      <c r="L7581" t="s">
        <v>3591</v>
      </c>
      <c r="M7581" t="s">
        <v>135</v>
      </c>
      <c r="N7581" t="s">
        <v>34</v>
      </c>
      <c r="O7581" t="s">
        <v>35</v>
      </c>
      <c r="P7581" t="s">
        <v>136</v>
      </c>
      <c r="Q7581">
        <v>96.256</v>
      </c>
      <c r="R7581">
        <v>8</v>
      </c>
      <c r="S7581">
        <v>0.2</v>
      </c>
      <c r="T7581">
        <v>31.283199999999987</v>
      </c>
      <c r="U7581" t="s">
        <v>156</v>
      </c>
      <c r="V7581">
        <v>2019</v>
      </c>
      <c r="W7581">
        <v>9</v>
      </c>
      <c r="X7581" t="s">
        <v>54</v>
      </c>
    </row>
    <row r="7582" spans="1:24" x14ac:dyDescent="0.35">
      <c r="A7582">
        <v>1239</v>
      </c>
      <c r="B7582" t="s">
        <v>10650</v>
      </c>
      <c r="C7582" s="1">
        <v>43736</v>
      </c>
      <c r="D7582" s="1">
        <v>43741</v>
      </c>
      <c r="E7582" t="s">
        <v>39</v>
      </c>
      <c r="F7582" t="s">
        <v>936</v>
      </c>
      <c r="G7582" t="s">
        <v>937</v>
      </c>
      <c r="H7582" t="s">
        <v>28</v>
      </c>
      <c r="I7582" t="s">
        <v>5400</v>
      </c>
      <c r="J7582" t="s">
        <v>8408</v>
      </c>
      <c r="K7582" t="s">
        <v>8413</v>
      </c>
      <c r="L7582" t="s">
        <v>3591</v>
      </c>
      <c r="M7582" t="s">
        <v>3512</v>
      </c>
      <c r="N7582" t="s">
        <v>34</v>
      </c>
      <c r="O7582" t="s">
        <v>35</v>
      </c>
      <c r="P7582" t="s">
        <v>3513</v>
      </c>
      <c r="Q7582">
        <v>10.688000000000001</v>
      </c>
      <c r="R7582">
        <v>2</v>
      </c>
      <c r="S7582">
        <v>0.2</v>
      </c>
      <c r="T7582">
        <v>3.7407999999999997</v>
      </c>
      <c r="U7582" t="s">
        <v>156</v>
      </c>
      <c r="V7582">
        <v>2019</v>
      </c>
      <c r="W7582">
        <v>9</v>
      </c>
      <c r="X7582" t="s">
        <v>54</v>
      </c>
    </row>
    <row r="7583" spans="1:24" x14ac:dyDescent="0.35">
      <c r="A7583">
        <v>1253</v>
      </c>
      <c r="B7583" t="s">
        <v>10548</v>
      </c>
      <c r="C7583" s="1">
        <v>43737</v>
      </c>
      <c r="D7583" s="1">
        <v>43741</v>
      </c>
      <c r="E7583" t="s">
        <v>39</v>
      </c>
      <c r="F7583" t="s">
        <v>812</v>
      </c>
      <c r="G7583" t="s">
        <v>813</v>
      </c>
      <c r="H7583" t="s">
        <v>28</v>
      </c>
      <c r="I7583" t="s">
        <v>8935</v>
      </c>
      <c r="J7583" t="s">
        <v>8936</v>
      </c>
      <c r="K7583" t="s">
        <v>8937</v>
      </c>
      <c r="L7583" t="s">
        <v>3571</v>
      </c>
      <c r="M7583" t="s">
        <v>7783</v>
      </c>
      <c r="N7583" t="s">
        <v>34</v>
      </c>
      <c r="O7583" t="s">
        <v>35</v>
      </c>
      <c r="P7583" t="s">
        <v>7784</v>
      </c>
      <c r="Q7583">
        <v>20.928000000000001</v>
      </c>
      <c r="R7583">
        <v>4</v>
      </c>
      <c r="S7583">
        <v>0.2</v>
      </c>
      <c r="T7583">
        <v>6.8015999999999996</v>
      </c>
      <c r="U7583" t="s">
        <v>156</v>
      </c>
      <c r="V7583">
        <v>2019</v>
      </c>
      <c r="W7583">
        <v>9</v>
      </c>
      <c r="X7583" t="s">
        <v>54</v>
      </c>
    </row>
    <row r="7584" spans="1:24" x14ac:dyDescent="0.35">
      <c r="A7584">
        <v>1266</v>
      </c>
      <c r="B7584" t="s">
        <v>10651</v>
      </c>
      <c r="C7584" s="1">
        <v>43738</v>
      </c>
      <c r="D7584" s="1">
        <v>43743</v>
      </c>
      <c r="E7584" t="s">
        <v>39</v>
      </c>
      <c r="F7584" t="s">
        <v>1384</v>
      </c>
      <c r="G7584" t="s">
        <v>1385</v>
      </c>
      <c r="H7584" t="s">
        <v>28</v>
      </c>
      <c r="I7584" t="s">
        <v>8560</v>
      </c>
      <c r="J7584" t="s">
        <v>8352</v>
      </c>
      <c r="K7584" t="s">
        <v>8561</v>
      </c>
      <c r="L7584" t="s">
        <v>3591</v>
      </c>
      <c r="M7584" t="s">
        <v>2538</v>
      </c>
      <c r="N7584" t="s">
        <v>34</v>
      </c>
      <c r="O7584" t="s">
        <v>35</v>
      </c>
      <c r="P7584" t="s">
        <v>2539</v>
      </c>
      <c r="Q7584">
        <v>15.552000000000003</v>
      </c>
      <c r="R7584">
        <v>3</v>
      </c>
      <c r="S7584">
        <v>0.2</v>
      </c>
      <c r="T7584">
        <v>5.4432</v>
      </c>
      <c r="U7584" t="s">
        <v>156</v>
      </c>
      <c r="V7584">
        <v>2019</v>
      </c>
      <c r="W7584">
        <v>9</v>
      </c>
      <c r="X7584" t="s">
        <v>27</v>
      </c>
    </row>
    <row r="7585" spans="1:24" x14ac:dyDescent="0.35">
      <c r="A7585">
        <v>1270</v>
      </c>
      <c r="B7585" t="s">
        <v>9029</v>
      </c>
      <c r="C7585" s="1">
        <v>43740</v>
      </c>
      <c r="D7585" s="1">
        <v>43743</v>
      </c>
      <c r="E7585" t="s">
        <v>89</v>
      </c>
      <c r="F7585" t="s">
        <v>4989</v>
      </c>
      <c r="G7585" t="s">
        <v>4990</v>
      </c>
      <c r="H7585" t="s">
        <v>28</v>
      </c>
      <c r="I7585" t="s">
        <v>8651</v>
      </c>
      <c r="J7585" t="s">
        <v>8579</v>
      </c>
      <c r="K7585" t="s">
        <v>8652</v>
      </c>
      <c r="L7585" t="s">
        <v>32</v>
      </c>
      <c r="M7585" t="s">
        <v>468</v>
      </c>
      <c r="N7585" t="s">
        <v>34</v>
      </c>
      <c r="O7585" t="s">
        <v>35</v>
      </c>
      <c r="P7585" t="s">
        <v>469</v>
      </c>
      <c r="Q7585">
        <v>9.4079999999999995</v>
      </c>
      <c r="R7585">
        <v>2</v>
      </c>
      <c r="S7585">
        <v>0.2</v>
      </c>
      <c r="T7585">
        <v>3.4103999999999997</v>
      </c>
      <c r="U7585" t="s">
        <v>94</v>
      </c>
      <c r="V7585">
        <v>2019</v>
      </c>
      <c r="W7585">
        <v>10</v>
      </c>
      <c r="X7585" t="s">
        <v>54</v>
      </c>
    </row>
    <row r="7586" spans="1:24" x14ac:dyDescent="0.35">
      <c r="A7586">
        <v>1309</v>
      </c>
      <c r="B7586" t="s">
        <v>10652</v>
      </c>
      <c r="C7586" s="1">
        <v>43747</v>
      </c>
      <c r="D7586" s="1">
        <v>43753</v>
      </c>
      <c r="E7586" t="s">
        <v>39</v>
      </c>
      <c r="F7586" t="s">
        <v>138</v>
      </c>
      <c r="G7586" t="s">
        <v>139</v>
      </c>
      <c r="H7586" t="s">
        <v>28</v>
      </c>
      <c r="I7586" t="s">
        <v>8364</v>
      </c>
      <c r="J7586" t="s">
        <v>8408</v>
      </c>
      <c r="K7586" t="s">
        <v>8541</v>
      </c>
      <c r="L7586" t="s">
        <v>3591</v>
      </c>
      <c r="M7586" t="s">
        <v>948</v>
      </c>
      <c r="N7586" t="s">
        <v>34</v>
      </c>
      <c r="O7586" t="s">
        <v>35</v>
      </c>
      <c r="P7586" t="s">
        <v>949</v>
      </c>
      <c r="Q7586">
        <v>88.768000000000001</v>
      </c>
      <c r="R7586">
        <v>2</v>
      </c>
      <c r="S7586">
        <v>0.2</v>
      </c>
      <c r="T7586">
        <v>31.068799999999996</v>
      </c>
      <c r="U7586" t="s">
        <v>94</v>
      </c>
      <c r="V7586">
        <v>2019</v>
      </c>
      <c r="W7586">
        <v>10</v>
      </c>
      <c r="X7586" t="s">
        <v>54</v>
      </c>
    </row>
    <row r="7587" spans="1:24" x14ac:dyDescent="0.35">
      <c r="A7587">
        <v>1348</v>
      </c>
      <c r="B7587" t="s">
        <v>10653</v>
      </c>
      <c r="C7587" s="1">
        <v>43752</v>
      </c>
      <c r="D7587" s="1">
        <v>43758</v>
      </c>
      <c r="E7587" t="s">
        <v>39</v>
      </c>
      <c r="F7587" t="s">
        <v>2510</v>
      </c>
      <c r="G7587" t="s">
        <v>2511</v>
      </c>
      <c r="H7587" t="s">
        <v>28</v>
      </c>
      <c r="I7587" t="s">
        <v>8357</v>
      </c>
      <c r="J7587" t="s">
        <v>8358</v>
      </c>
      <c r="K7587" t="s">
        <v>9028</v>
      </c>
      <c r="L7587" t="s">
        <v>3598</v>
      </c>
      <c r="M7587" t="s">
        <v>2421</v>
      </c>
      <c r="N7587" t="s">
        <v>34</v>
      </c>
      <c r="O7587" t="s">
        <v>35</v>
      </c>
      <c r="P7587" t="s">
        <v>2422</v>
      </c>
      <c r="Q7587">
        <v>19.136000000000003</v>
      </c>
      <c r="R7587">
        <v>4</v>
      </c>
      <c r="S7587">
        <v>0.2</v>
      </c>
      <c r="T7587">
        <v>6.9367999999999999</v>
      </c>
      <c r="U7587" t="s">
        <v>94</v>
      </c>
      <c r="V7587">
        <v>2019</v>
      </c>
      <c r="W7587">
        <v>10</v>
      </c>
      <c r="X7587" t="s">
        <v>27</v>
      </c>
    </row>
    <row r="7588" spans="1:24" x14ac:dyDescent="0.35">
      <c r="A7588">
        <v>1349</v>
      </c>
      <c r="B7588" t="s">
        <v>10653</v>
      </c>
      <c r="C7588" s="1">
        <v>43752</v>
      </c>
      <c r="D7588" s="1">
        <v>43758</v>
      </c>
      <c r="E7588" t="s">
        <v>39</v>
      </c>
      <c r="F7588" t="s">
        <v>2510</v>
      </c>
      <c r="G7588" t="s">
        <v>2511</v>
      </c>
      <c r="H7588" t="s">
        <v>28</v>
      </c>
      <c r="I7588" t="s">
        <v>8357</v>
      </c>
      <c r="J7588" t="s">
        <v>8358</v>
      </c>
      <c r="K7588" t="s">
        <v>9028</v>
      </c>
      <c r="L7588" t="s">
        <v>3598</v>
      </c>
      <c r="M7588" t="s">
        <v>2196</v>
      </c>
      <c r="N7588" t="s">
        <v>34</v>
      </c>
      <c r="O7588" t="s">
        <v>35</v>
      </c>
      <c r="P7588" t="s">
        <v>2197</v>
      </c>
      <c r="Q7588">
        <v>322.19200000000001</v>
      </c>
      <c r="R7588">
        <v>13</v>
      </c>
      <c r="S7588">
        <v>0.2</v>
      </c>
      <c r="T7588">
        <v>100.68499999999997</v>
      </c>
      <c r="U7588" t="s">
        <v>94</v>
      </c>
      <c r="V7588">
        <v>2019</v>
      </c>
      <c r="W7588">
        <v>10</v>
      </c>
      <c r="X7588" t="s">
        <v>27</v>
      </c>
    </row>
    <row r="7589" spans="1:24" x14ac:dyDescent="0.35">
      <c r="A7589">
        <v>1356</v>
      </c>
      <c r="B7589" t="s">
        <v>10654</v>
      </c>
      <c r="C7589" s="1">
        <v>43753</v>
      </c>
      <c r="D7589" s="1">
        <v>43755</v>
      </c>
      <c r="E7589" t="s">
        <v>89</v>
      </c>
      <c r="F7589" t="s">
        <v>7786</v>
      </c>
      <c r="G7589" t="s">
        <v>7787</v>
      </c>
      <c r="H7589" t="s">
        <v>28</v>
      </c>
      <c r="I7589" t="s">
        <v>10129</v>
      </c>
      <c r="J7589" t="s">
        <v>8689</v>
      </c>
      <c r="K7589" t="s">
        <v>10130</v>
      </c>
      <c r="L7589" t="s">
        <v>3571</v>
      </c>
      <c r="M7589" t="s">
        <v>2608</v>
      </c>
      <c r="N7589" t="s">
        <v>34</v>
      </c>
      <c r="O7589" t="s">
        <v>35</v>
      </c>
      <c r="P7589" t="s">
        <v>2609</v>
      </c>
      <c r="Q7589">
        <v>7.9680000000000009</v>
      </c>
      <c r="R7589">
        <v>2</v>
      </c>
      <c r="S7589">
        <v>0.2</v>
      </c>
      <c r="T7589">
        <v>2.8884000000000007</v>
      </c>
      <c r="U7589" t="s">
        <v>94</v>
      </c>
      <c r="V7589">
        <v>2019</v>
      </c>
      <c r="W7589">
        <v>10</v>
      </c>
      <c r="X7589" t="s">
        <v>27</v>
      </c>
    </row>
    <row r="7590" spans="1:24" x14ac:dyDescent="0.35">
      <c r="A7590">
        <v>1367</v>
      </c>
      <c r="B7590" t="s">
        <v>10551</v>
      </c>
      <c r="C7590" s="1">
        <v>43756</v>
      </c>
      <c r="D7590" s="1">
        <v>43760</v>
      </c>
      <c r="E7590" t="s">
        <v>39</v>
      </c>
      <c r="F7590" t="s">
        <v>234</v>
      </c>
      <c r="G7590" t="s">
        <v>235</v>
      </c>
      <c r="H7590" t="s">
        <v>28</v>
      </c>
      <c r="I7590" t="s">
        <v>8935</v>
      </c>
      <c r="J7590" t="s">
        <v>8936</v>
      </c>
      <c r="K7590" t="s">
        <v>8937</v>
      </c>
      <c r="L7590" t="s">
        <v>3571</v>
      </c>
      <c r="M7590" t="s">
        <v>280</v>
      </c>
      <c r="N7590" t="s">
        <v>34</v>
      </c>
      <c r="O7590" t="s">
        <v>35</v>
      </c>
      <c r="P7590" t="s">
        <v>281</v>
      </c>
      <c r="Q7590">
        <v>10.048000000000002</v>
      </c>
      <c r="R7590">
        <v>4</v>
      </c>
      <c r="S7590">
        <v>0.2</v>
      </c>
      <c r="T7590">
        <v>3.1399999999999988</v>
      </c>
      <c r="U7590" t="s">
        <v>94</v>
      </c>
      <c r="V7590">
        <v>2019</v>
      </c>
      <c r="W7590">
        <v>10</v>
      </c>
      <c r="X7590" t="s">
        <v>54</v>
      </c>
    </row>
    <row r="7591" spans="1:24" x14ac:dyDescent="0.35">
      <c r="A7591">
        <v>1384</v>
      </c>
      <c r="B7591" t="s">
        <v>9394</v>
      </c>
      <c r="C7591" s="1">
        <v>43758</v>
      </c>
      <c r="D7591" s="1">
        <v>43760</v>
      </c>
      <c r="E7591" t="s">
        <v>24</v>
      </c>
      <c r="F7591" t="s">
        <v>1140</v>
      </c>
      <c r="G7591" t="s">
        <v>1141</v>
      </c>
      <c r="H7591" t="s">
        <v>28</v>
      </c>
      <c r="I7591" t="s">
        <v>8357</v>
      </c>
      <c r="J7591" t="s">
        <v>8358</v>
      </c>
      <c r="K7591" t="s">
        <v>9028</v>
      </c>
      <c r="L7591" t="s">
        <v>3598</v>
      </c>
      <c r="M7591" t="s">
        <v>10655</v>
      </c>
      <c r="N7591" t="s">
        <v>34</v>
      </c>
      <c r="O7591" t="s">
        <v>35</v>
      </c>
      <c r="P7591" t="s">
        <v>10656</v>
      </c>
      <c r="Q7591">
        <v>3.8079999999999998</v>
      </c>
      <c r="R7591">
        <v>1</v>
      </c>
      <c r="S7591">
        <v>0.2</v>
      </c>
      <c r="T7591">
        <v>1.2375999999999996</v>
      </c>
      <c r="U7591" t="s">
        <v>94</v>
      </c>
      <c r="V7591">
        <v>2019</v>
      </c>
      <c r="W7591">
        <v>10</v>
      </c>
      <c r="X7591" t="s">
        <v>47</v>
      </c>
    </row>
    <row r="7592" spans="1:24" x14ac:dyDescent="0.35">
      <c r="A7592">
        <v>1399</v>
      </c>
      <c r="B7592" t="s">
        <v>10657</v>
      </c>
      <c r="C7592" s="1">
        <v>43762</v>
      </c>
      <c r="D7592" s="1">
        <v>43767</v>
      </c>
      <c r="E7592" t="s">
        <v>39</v>
      </c>
      <c r="F7592" t="s">
        <v>3280</v>
      </c>
      <c r="G7592" t="s">
        <v>3281</v>
      </c>
      <c r="H7592" t="s">
        <v>28</v>
      </c>
      <c r="I7592" t="s">
        <v>8478</v>
      </c>
      <c r="J7592" t="s">
        <v>8352</v>
      </c>
      <c r="K7592" t="s">
        <v>8479</v>
      </c>
      <c r="L7592" t="s">
        <v>3591</v>
      </c>
      <c r="M7592" t="s">
        <v>7649</v>
      </c>
      <c r="N7592" t="s">
        <v>34</v>
      </c>
      <c r="O7592" t="s">
        <v>35</v>
      </c>
      <c r="P7592" t="s">
        <v>7650</v>
      </c>
      <c r="Q7592">
        <v>10.368000000000002</v>
      </c>
      <c r="R7592">
        <v>2</v>
      </c>
      <c r="S7592">
        <v>0.2</v>
      </c>
      <c r="T7592">
        <v>3.6288</v>
      </c>
      <c r="U7592" t="s">
        <v>94</v>
      </c>
      <c r="V7592">
        <v>2019</v>
      </c>
      <c r="W7592">
        <v>10</v>
      </c>
      <c r="X7592" t="s">
        <v>47</v>
      </c>
    </row>
    <row r="7593" spans="1:24" x14ac:dyDescent="0.35">
      <c r="A7593">
        <v>1405</v>
      </c>
      <c r="B7593" t="s">
        <v>10658</v>
      </c>
      <c r="C7593" s="1">
        <v>43765</v>
      </c>
      <c r="D7593" s="1">
        <v>43770</v>
      </c>
      <c r="E7593" t="s">
        <v>39</v>
      </c>
      <c r="F7593" t="s">
        <v>513</v>
      </c>
      <c r="G7593" t="s">
        <v>514</v>
      </c>
      <c r="H7593" t="s">
        <v>28</v>
      </c>
      <c r="I7593" t="s">
        <v>5400</v>
      </c>
      <c r="J7593" t="s">
        <v>8408</v>
      </c>
      <c r="K7593" t="s">
        <v>8413</v>
      </c>
      <c r="L7593" t="s">
        <v>3591</v>
      </c>
      <c r="M7593" t="s">
        <v>7582</v>
      </c>
      <c r="N7593" t="s">
        <v>34</v>
      </c>
      <c r="O7593" t="s">
        <v>35</v>
      </c>
      <c r="P7593" t="s">
        <v>120</v>
      </c>
      <c r="Q7593">
        <v>11.952000000000002</v>
      </c>
      <c r="R7593">
        <v>3</v>
      </c>
      <c r="S7593">
        <v>0.2</v>
      </c>
      <c r="T7593">
        <v>4.0338000000000003</v>
      </c>
      <c r="U7593" t="s">
        <v>94</v>
      </c>
      <c r="V7593">
        <v>2019</v>
      </c>
      <c r="W7593">
        <v>10</v>
      </c>
      <c r="X7593" t="s">
        <v>47</v>
      </c>
    </row>
    <row r="7594" spans="1:24" x14ac:dyDescent="0.35">
      <c r="A7594">
        <v>1406</v>
      </c>
      <c r="B7594" t="s">
        <v>10658</v>
      </c>
      <c r="C7594" s="1">
        <v>43765</v>
      </c>
      <c r="D7594" s="1">
        <v>43770</v>
      </c>
      <c r="E7594" t="s">
        <v>39</v>
      </c>
      <c r="F7594" t="s">
        <v>513</v>
      </c>
      <c r="G7594" t="s">
        <v>514</v>
      </c>
      <c r="H7594" t="s">
        <v>28</v>
      </c>
      <c r="I7594" t="s">
        <v>5400</v>
      </c>
      <c r="J7594" t="s">
        <v>8408</v>
      </c>
      <c r="K7594" t="s">
        <v>8413</v>
      </c>
      <c r="L7594" t="s">
        <v>3591</v>
      </c>
      <c r="M7594" t="s">
        <v>2462</v>
      </c>
      <c r="N7594" t="s">
        <v>34</v>
      </c>
      <c r="O7594" t="s">
        <v>35</v>
      </c>
      <c r="P7594" t="s">
        <v>2463</v>
      </c>
      <c r="Q7594">
        <v>10.368000000000002</v>
      </c>
      <c r="R7594">
        <v>2</v>
      </c>
      <c r="S7594">
        <v>0.2</v>
      </c>
      <c r="T7594">
        <v>3.6288</v>
      </c>
      <c r="U7594" t="s">
        <v>94</v>
      </c>
      <c r="V7594">
        <v>2019</v>
      </c>
      <c r="W7594">
        <v>10</v>
      </c>
      <c r="X7594" t="s">
        <v>47</v>
      </c>
    </row>
    <row r="7595" spans="1:24" x14ac:dyDescent="0.35">
      <c r="A7595">
        <v>1447</v>
      </c>
      <c r="B7595" t="s">
        <v>10659</v>
      </c>
      <c r="C7595" s="1">
        <v>43770</v>
      </c>
      <c r="D7595" s="1">
        <v>43777</v>
      </c>
      <c r="E7595" t="s">
        <v>39</v>
      </c>
      <c r="F7595" t="s">
        <v>812</v>
      </c>
      <c r="G7595" t="s">
        <v>813</v>
      </c>
      <c r="H7595" t="s">
        <v>28</v>
      </c>
      <c r="I7595" t="s">
        <v>8357</v>
      </c>
      <c r="J7595" t="s">
        <v>8358</v>
      </c>
      <c r="K7595" t="s">
        <v>8445</v>
      </c>
      <c r="L7595" t="s">
        <v>3598</v>
      </c>
      <c r="M7595" t="s">
        <v>7783</v>
      </c>
      <c r="N7595" t="s">
        <v>34</v>
      </c>
      <c r="O7595" t="s">
        <v>35</v>
      </c>
      <c r="P7595" t="s">
        <v>7784</v>
      </c>
      <c r="Q7595">
        <v>15.696000000000002</v>
      </c>
      <c r="R7595">
        <v>3</v>
      </c>
      <c r="S7595">
        <v>0.2</v>
      </c>
      <c r="T7595">
        <v>5.1011999999999995</v>
      </c>
      <c r="U7595" t="s">
        <v>118</v>
      </c>
      <c r="V7595">
        <v>2019</v>
      </c>
      <c r="W7595">
        <v>11</v>
      </c>
      <c r="X7595" t="s">
        <v>54</v>
      </c>
    </row>
    <row r="7596" spans="1:24" x14ac:dyDescent="0.35">
      <c r="A7596">
        <v>1473</v>
      </c>
      <c r="B7596" t="s">
        <v>10660</v>
      </c>
      <c r="C7596" s="1">
        <v>43772</v>
      </c>
      <c r="D7596" s="1">
        <v>43777</v>
      </c>
      <c r="E7596" t="s">
        <v>39</v>
      </c>
      <c r="F7596" t="s">
        <v>295</v>
      </c>
      <c r="G7596" t="s">
        <v>296</v>
      </c>
      <c r="H7596" t="s">
        <v>28</v>
      </c>
      <c r="I7596" t="s">
        <v>8519</v>
      </c>
      <c r="J7596" t="s">
        <v>8402</v>
      </c>
      <c r="K7596" t="s">
        <v>8520</v>
      </c>
      <c r="L7596" t="s">
        <v>3591</v>
      </c>
      <c r="M7596" t="s">
        <v>3510</v>
      </c>
      <c r="N7596" t="s">
        <v>34</v>
      </c>
      <c r="O7596" t="s">
        <v>35</v>
      </c>
      <c r="P7596" t="s">
        <v>3511</v>
      </c>
      <c r="Q7596">
        <v>3.4880000000000004</v>
      </c>
      <c r="R7596">
        <v>2</v>
      </c>
      <c r="S7596">
        <v>0.2</v>
      </c>
      <c r="T7596">
        <v>1.1771999999999998</v>
      </c>
      <c r="U7596" t="s">
        <v>118</v>
      </c>
      <c r="V7596">
        <v>2019</v>
      </c>
      <c r="W7596">
        <v>11</v>
      </c>
      <c r="X7596" t="s">
        <v>27</v>
      </c>
    </row>
    <row r="7597" spans="1:24" x14ac:dyDescent="0.35">
      <c r="A7597">
        <v>1474</v>
      </c>
      <c r="B7597" t="s">
        <v>10660</v>
      </c>
      <c r="C7597" s="1">
        <v>43772</v>
      </c>
      <c r="D7597" s="1">
        <v>43777</v>
      </c>
      <c r="E7597" t="s">
        <v>39</v>
      </c>
      <c r="F7597" t="s">
        <v>295</v>
      </c>
      <c r="G7597" t="s">
        <v>296</v>
      </c>
      <c r="H7597" t="s">
        <v>28</v>
      </c>
      <c r="I7597" t="s">
        <v>8519</v>
      </c>
      <c r="J7597" t="s">
        <v>8402</v>
      </c>
      <c r="K7597" t="s">
        <v>8520</v>
      </c>
      <c r="L7597" t="s">
        <v>3591</v>
      </c>
      <c r="M7597" t="s">
        <v>1804</v>
      </c>
      <c r="N7597" t="s">
        <v>34</v>
      </c>
      <c r="O7597" t="s">
        <v>35</v>
      </c>
      <c r="P7597" t="s">
        <v>1805</v>
      </c>
      <c r="Q7597">
        <v>143.85600000000002</v>
      </c>
      <c r="R7597">
        <v>9</v>
      </c>
      <c r="S7597">
        <v>0.2</v>
      </c>
      <c r="T7597">
        <v>48.551399999999994</v>
      </c>
      <c r="U7597" t="s">
        <v>118</v>
      </c>
      <c r="V7597">
        <v>2019</v>
      </c>
      <c r="W7597">
        <v>11</v>
      </c>
      <c r="X7597" t="s">
        <v>27</v>
      </c>
    </row>
    <row r="7598" spans="1:24" x14ac:dyDescent="0.35">
      <c r="A7598">
        <v>1514</v>
      </c>
      <c r="B7598" t="s">
        <v>10400</v>
      </c>
      <c r="C7598" s="1">
        <v>43776</v>
      </c>
      <c r="D7598" s="1">
        <v>43780</v>
      </c>
      <c r="E7598" t="s">
        <v>24</v>
      </c>
      <c r="F7598" t="s">
        <v>4624</v>
      </c>
      <c r="G7598" t="s">
        <v>4625</v>
      </c>
      <c r="H7598" t="s">
        <v>28</v>
      </c>
      <c r="I7598" t="s">
        <v>8615</v>
      </c>
      <c r="J7598" t="s">
        <v>8588</v>
      </c>
      <c r="K7598" t="s">
        <v>8616</v>
      </c>
      <c r="L7598" t="s">
        <v>32</v>
      </c>
      <c r="M7598" t="s">
        <v>870</v>
      </c>
      <c r="N7598" t="s">
        <v>34</v>
      </c>
      <c r="O7598" t="s">
        <v>35</v>
      </c>
      <c r="P7598" t="s">
        <v>871</v>
      </c>
      <c r="Q7598">
        <v>25.920000000000005</v>
      </c>
      <c r="R7598">
        <v>5</v>
      </c>
      <c r="S7598">
        <v>0.2</v>
      </c>
      <c r="T7598">
        <v>9.0719999999999992</v>
      </c>
      <c r="U7598" t="s">
        <v>118</v>
      </c>
      <c r="V7598">
        <v>2019</v>
      </c>
      <c r="W7598">
        <v>11</v>
      </c>
      <c r="X7598" t="s">
        <v>27</v>
      </c>
    </row>
    <row r="7599" spans="1:24" x14ac:dyDescent="0.35">
      <c r="A7599">
        <v>1587</v>
      </c>
      <c r="B7599" t="s">
        <v>10232</v>
      </c>
      <c r="C7599" s="1">
        <v>43784</v>
      </c>
      <c r="D7599" s="1">
        <v>43790</v>
      </c>
      <c r="E7599" t="s">
        <v>39</v>
      </c>
      <c r="F7599" t="s">
        <v>1578</v>
      </c>
      <c r="G7599" t="s">
        <v>1579</v>
      </c>
      <c r="H7599" t="s">
        <v>28</v>
      </c>
      <c r="I7599" t="s">
        <v>9150</v>
      </c>
      <c r="J7599" t="s">
        <v>8402</v>
      </c>
      <c r="K7599" t="s">
        <v>9151</v>
      </c>
      <c r="L7599" t="s">
        <v>3591</v>
      </c>
      <c r="M7599" t="s">
        <v>1904</v>
      </c>
      <c r="N7599" t="s">
        <v>34</v>
      </c>
      <c r="O7599" t="s">
        <v>35</v>
      </c>
      <c r="P7599" t="s">
        <v>1905</v>
      </c>
      <c r="Q7599">
        <v>24.896000000000001</v>
      </c>
      <c r="R7599">
        <v>4</v>
      </c>
      <c r="S7599">
        <v>0.2</v>
      </c>
      <c r="T7599">
        <v>7.7799999999999976</v>
      </c>
      <c r="U7599" t="s">
        <v>118</v>
      </c>
      <c r="V7599">
        <v>2019</v>
      </c>
      <c r="W7599">
        <v>11</v>
      </c>
      <c r="X7599" t="s">
        <v>27</v>
      </c>
    </row>
    <row r="7600" spans="1:24" x14ac:dyDescent="0.35">
      <c r="A7600">
        <v>1609</v>
      </c>
      <c r="B7600" t="s">
        <v>10661</v>
      </c>
      <c r="C7600" s="1">
        <v>43786</v>
      </c>
      <c r="D7600" s="1">
        <v>43793</v>
      </c>
      <c r="E7600" t="s">
        <v>39</v>
      </c>
      <c r="F7600" t="s">
        <v>9657</v>
      </c>
      <c r="G7600" t="s">
        <v>9658</v>
      </c>
      <c r="H7600" t="s">
        <v>28</v>
      </c>
      <c r="I7600" t="s">
        <v>8935</v>
      </c>
      <c r="J7600" t="s">
        <v>8936</v>
      </c>
      <c r="K7600" t="s">
        <v>8949</v>
      </c>
      <c r="L7600" t="s">
        <v>3571</v>
      </c>
      <c r="M7600" t="s">
        <v>1904</v>
      </c>
      <c r="N7600" t="s">
        <v>34</v>
      </c>
      <c r="O7600" t="s">
        <v>35</v>
      </c>
      <c r="P7600" t="s">
        <v>1905</v>
      </c>
      <c r="Q7600">
        <v>12.448</v>
      </c>
      <c r="R7600">
        <v>2</v>
      </c>
      <c r="S7600">
        <v>0.2</v>
      </c>
      <c r="T7600">
        <v>3.8899999999999988</v>
      </c>
      <c r="U7600" t="s">
        <v>118</v>
      </c>
      <c r="V7600">
        <v>2019</v>
      </c>
      <c r="W7600">
        <v>11</v>
      </c>
      <c r="X7600" t="s">
        <v>27</v>
      </c>
    </row>
    <row r="7601" spans="1:24" x14ac:dyDescent="0.35">
      <c r="A7601">
        <v>1627</v>
      </c>
      <c r="B7601" t="s">
        <v>10662</v>
      </c>
      <c r="C7601" s="1">
        <v>43787</v>
      </c>
      <c r="D7601" s="1">
        <v>43789</v>
      </c>
      <c r="E7601" t="s">
        <v>24</v>
      </c>
      <c r="F7601" t="s">
        <v>4786</v>
      </c>
      <c r="G7601" t="s">
        <v>4787</v>
      </c>
      <c r="H7601" t="s">
        <v>28</v>
      </c>
      <c r="I7601" t="s">
        <v>4469</v>
      </c>
      <c r="J7601" t="s">
        <v>8392</v>
      </c>
      <c r="K7601" t="s">
        <v>8595</v>
      </c>
      <c r="L7601" t="s">
        <v>32</v>
      </c>
      <c r="M7601" t="s">
        <v>7750</v>
      </c>
      <c r="N7601" t="s">
        <v>34</v>
      </c>
      <c r="O7601" t="s">
        <v>35</v>
      </c>
      <c r="P7601" t="s">
        <v>7751</v>
      </c>
      <c r="Q7601">
        <v>35.808</v>
      </c>
      <c r="R7601">
        <v>4</v>
      </c>
      <c r="S7601">
        <v>0.2</v>
      </c>
      <c r="T7601">
        <v>12.5328</v>
      </c>
      <c r="U7601" t="s">
        <v>118</v>
      </c>
      <c r="V7601">
        <v>2019</v>
      </c>
      <c r="W7601">
        <v>11</v>
      </c>
      <c r="X7601" t="s">
        <v>27</v>
      </c>
    </row>
    <row r="7602" spans="1:24" x14ac:dyDescent="0.35">
      <c r="A7602">
        <v>1639</v>
      </c>
      <c r="B7602" t="s">
        <v>10663</v>
      </c>
      <c r="C7602" s="1">
        <v>43788</v>
      </c>
      <c r="D7602" s="1">
        <v>43791</v>
      </c>
      <c r="E7602" t="s">
        <v>24</v>
      </c>
      <c r="F7602" t="s">
        <v>2459</v>
      </c>
      <c r="G7602" t="s">
        <v>2460</v>
      </c>
      <c r="H7602" t="s">
        <v>28</v>
      </c>
      <c r="I7602" t="s">
        <v>8935</v>
      </c>
      <c r="J7602" t="s">
        <v>8936</v>
      </c>
      <c r="K7602" t="s">
        <v>8937</v>
      </c>
      <c r="L7602" t="s">
        <v>3571</v>
      </c>
      <c r="M7602" t="s">
        <v>7553</v>
      </c>
      <c r="N7602" t="s">
        <v>34</v>
      </c>
      <c r="O7602" t="s">
        <v>35</v>
      </c>
      <c r="P7602" t="s">
        <v>7554</v>
      </c>
      <c r="Q7602">
        <v>5.88</v>
      </c>
      <c r="R7602">
        <v>1</v>
      </c>
      <c r="S7602">
        <v>0.2</v>
      </c>
      <c r="T7602">
        <v>1.9844999999999995</v>
      </c>
      <c r="U7602" t="s">
        <v>118</v>
      </c>
      <c r="V7602">
        <v>2019</v>
      </c>
      <c r="W7602">
        <v>11</v>
      </c>
      <c r="X7602" t="s">
        <v>47</v>
      </c>
    </row>
    <row r="7603" spans="1:24" x14ac:dyDescent="0.35">
      <c r="A7603">
        <v>1726</v>
      </c>
      <c r="B7603" t="s">
        <v>9039</v>
      </c>
      <c r="C7603" s="1">
        <v>43795</v>
      </c>
      <c r="D7603" s="1">
        <v>43801</v>
      </c>
      <c r="E7603" t="s">
        <v>39</v>
      </c>
      <c r="F7603" t="s">
        <v>3691</v>
      </c>
      <c r="G7603" t="s">
        <v>3692</v>
      </c>
      <c r="H7603" t="s">
        <v>28</v>
      </c>
      <c r="I7603" t="s">
        <v>8878</v>
      </c>
      <c r="J7603" t="s">
        <v>8588</v>
      </c>
      <c r="K7603" t="s">
        <v>8879</v>
      </c>
      <c r="L7603" t="s">
        <v>32</v>
      </c>
      <c r="M7603" t="s">
        <v>2462</v>
      </c>
      <c r="N7603" t="s">
        <v>34</v>
      </c>
      <c r="O7603" t="s">
        <v>35</v>
      </c>
      <c r="P7603" t="s">
        <v>2463</v>
      </c>
      <c r="Q7603">
        <v>15.552000000000003</v>
      </c>
      <c r="R7603">
        <v>3</v>
      </c>
      <c r="S7603">
        <v>0.2</v>
      </c>
      <c r="T7603">
        <v>5.4432</v>
      </c>
      <c r="U7603" t="s">
        <v>118</v>
      </c>
      <c r="V7603">
        <v>2019</v>
      </c>
      <c r="W7603">
        <v>11</v>
      </c>
      <c r="X7603" t="s">
        <v>27</v>
      </c>
    </row>
    <row r="7604" spans="1:24" x14ac:dyDescent="0.35">
      <c r="A7604">
        <v>1763</v>
      </c>
      <c r="B7604" t="s">
        <v>8731</v>
      </c>
      <c r="C7604" s="1">
        <v>43800</v>
      </c>
      <c r="D7604" s="1">
        <v>43802</v>
      </c>
      <c r="E7604" t="s">
        <v>24</v>
      </c>
      <c r="F7604" t="s">
        <v>3400</v>
      </c>
      <c r="G7604" t="s">
        <v>3401</v>
      </c>
      <c r="H7604" t="s">
        <v>28</v>
      </c>
      <c r="I7604" t="s">
        <v>3821</v>
      </c>
      <c r="J7604" t="s">
        <v>8689</v>
      </c>
      <c r="K7604" t="s">
        <v>8690</v>
      </c>
      <c r="L7604" t="s">
        <v>3571</v>
      </c>
      <c r="M7604" t="s">
        <v>7534</v>
      </c>
      <c r="N7604" t="s">
        <v>34</v>
      </c>
      <c r="O7604" t="s">
        <v>35</v>
      </c>
      <c r="P7604" t="s">
        <v>7535</v>
      </c>
      <c r="Q7604">
        <v>36.288000000000011</v>
      </c>
      <c r="R7604">
        <v>7</v>
      </c>
      <c r="S7604">
        <v>0.2</v>
      </c>
      <c r="T7604">
        <v>12.700800000000001</v>
      </c>
      <c r="U7604" t="s">
        <v>131</v>
      </c>
      <c r="V7604">
        <v>2019</v>
      </c>
      <c r="W7604">
        <v>12</v>
      </c>
      <c r="X7604" t="s">
        <v>27</v>
      </c>
    </row>
    <row r="7605" spans="1:24" x14ac:dyDescent="0.35">
      <c r="A7605">
        <v>1795</v>
      </c>
      <c r="B7605" t="s">
        <v>10664</v>
      </c>
      <c r="C7605" s="1">
        <v>43804</v>
      </c>
      <c r="D7605" s="1">
        <v>43808</v>
      </c>
      <c r="E7605" t="s">
        <v>39</v>
      </c>
      <c r="F7605" t="s">
        <v>1590</v>
      </c>
      <c r="G7605" t="s">
        <v>1591</v>
      </c>
      <c r="H7605" t="s">
        <v>28</v>
      </c>
      <c r="I7605" t="s">
        <v>3821</v>
      </c>
      <c r="J7605" t="s">
        <v>8689</v>
      </c>
      <c r="K7605" t="s">
        <v>8690</v>
      </c>
      <c r="L7605" t="s">
        <v>3571</v>
      </c>
      <c r="M7605" t="s">
        <v>1747</v>
      </c>
      <c r="N7605" t="s">
        <v>34</v>
      </c>
      <c r="O7605" t="s">
        <v>35</v>
      </c>
      <c r="P7605" t="s">
        <v>1748</v>
      </c>
      <c r="Q7605">
        <v>98.376000000000005</v>
      </c>
      <c r="R7605">
        <v>3</v>
      </c>
      <c r="S7605">
        <v>0.2</v>
      </c>
      <c r="T7605">
        <v>35.661300000000004</v>
      </c>
      <c r="U7605" t="s">
        <v>131</v>
      </c>
      <c r="V7605">
        <v>2019</v>
      </c>
      <c r="W7605">
        <v>12</v>
      </c>
      <c r="X7605" t="s">
        <v>54</v>
      </c>
    </row>
    <row r="7606" spans="1:24" x14ac:dyDescent="0.35">
      <c r="A7606">
        <v>1797</v>
      </c>
      <c r="B7606" t="s">
        <v>10664</v>
      </c>
      <c r="C7606" s="1">
        <v>43804</v>
      </c>
      <c r="D7606" s="1">
        <v>43808</v>
      </c>
      <c r="E7606" t="s">
        <v>39</v>
      </c>
      <c r="F7606" t="s">
        <v>1590</v>
      </c>
      <c r="G7606" t="s">
        <v>1591</v>
      </c>
      <c r="H7606" t="s">
        <v>28</v>
      </c>
      <c r="I7606" t="s">
        <v>3821</v>
      </c>
      <c r="J7606" t="s">
        <v>8689</v>
      </c>
      <c r="K7606" t="s">
        <v>8690</v>
      </c>
      <c r="L7606" t="s">
        <v>3571</v>
      </c>
      <c r="M7606" t="s">
        <v>10618</v>
      </c>
      <c r="N7606" t="s">
        <v>34</v>
      </c>
      <c r="O7606" t="s">
        <v>35</v>
      </c>
      <c r="P7606" t="s">
        <v>10619</v>
      </c>
      <c r="Q7606">
        <v>17.472000000000001</v>
      </c>
      <c r="R7606">
        <v>3</v>
      </c>
      <c r="S7606">
        <v>0.2</v>
      </c>
      <c r="T7606">
        <v>5.6783999999999981</v>
      </c>
      <c r="U7606" t="s">
        <v>131</v>
      </c>
      <c r="V7606">
        <v>2019</v>
      </c>
      <c r="W7606">
        <v>12</v>
      </c>
      <c r="X7606" t="s">
        <v>54</v>
      </c>
    </row>
    <row r="7607" spans="1:24" x14ac:dyDescent="0.35">
      <c r="A7607">
        <v>1811</v>
      </c>
      <c r="B7607" t="s">
        <v>10665</v>
      </c>
      <c r="C7607" s="1">
        <v>43805</v>
      </c>
      <c r="D7607" s="1">
        <v>43810</v>
      </c>
      <c r="E7607" t="s">
        <v>39</v>
      </c>
      <c r="F7607" t="s">
        <v>4329</v>
      </c>
      <c r="G7607" t="s">
        <v>4330</v>
      </c>
      <c r="H7607" t="s">
        <v>28</v>
      </c>
      <c r="I7607" t="s">
        <v>8493</v>
      </c>
      <c r="J7607" t="s">
        <v>8402</v>
      </c>
      <c r="K7607" t="s">
        <v>8494</v>
      </c>
      <c r="L7607" t="s">
        <v>3591</v>
      </c>
      <c r="M7607" t="s">
        <v>953</v>
      </c>
      <c r="N7607" t="s">
        <v>34</v>
      </c>
      <c r="O7607" t="s">
        <v>35</v>
      </c>
      <c r="P7607" t="s">
        <v>954</v>
      </c>
      <c r="Q7607">
        <v>42.207999999999998</v>
      </c>
      <c r="R7607">
        <v>2</v>
      </c>
      <c r="S7607">
        <v>0.2</v>
      </c>
      <c r="T7607">
        <v>13.717599999999997</v>
      </c>
      <c r="U7607" t="s">
        <v>131</v>
      </c>
      <c r="V7607">
        <v>2019</v>
      </c>
      <c r="W7607">
        <v>12</v>
      </c>
      <c r="X7607" t="s">
        <v>27</v>
      </c>
    </row>
    <row r="7608" spans="1:24" x14ac:dyDescent="0.35">
      <c r="A7608">
        <v>1826</v>
      </c>
      <c r="B7608" t="s">
        <v>9043</v>
      </c>
      <c r="C7608" s="1">
        <v>43807</v>
      </c>
      <c r="D7608" s="1">
        <v>43812</v>
      </c>
      <c r="E7608" t="s">
        <v>39</v>
      </c>
      <c r="F7608" t="s">
        <v>251</v>
      </c>
      <c r="G7608" t="s">
        <v>252</v>
      </c>
      <c r="H7608" t="s">
        <v>28</v>
      </c>
      <c r="I7608" t="s">
        <v>4230</v>
      </c>
      <c r="J7608" t="s">
        <v>8588</v>
      </c>
      <c r="K7608" t="s">
        <v>9017</v>
      </c>
      <c r="L7608" t="s">
        <v>32</v>
      </c>
      <c r="M7608" t="s">
        <v>7517</v>
      </c>
      <c r="N7608" t="s">
        <v>34</v>
      </c>
      <c r="O7608" t="s">
        <v>35</v>
      </c>
      <c r="P7608" t="s">
        <v>7518</v>
      </c>
      <c r="Q7608">
        <v>10.368000000000002</v>
      </c>
      <c r="R7608">
        <v>2</v>
      </c>
      <c r="S7608">
        <v>0.2</v>
      </c>
      <c r="T7608">
        <v>3.6288</v>
      </c>
      <c r="U7608" t="s">
        <v>131</v>
      </c>
      <c r="V7608">
        <v>2019</v>
      </c>
      <c r="W7608">
        <v>12</v>
      </c>
      <c r="X7608" t="s">
        <v>27</v>
      </c>
    </row>
    <row r="7609" spans="1:24" x14ac:dyDescent="0.35">
      <c r="A7609">
        <v>1835</v>
      </c>
      <c r="B7609" t="s">
        <v>10666</v>
      </c>
      <c r="C7609" s="1">
        <v>43808</v>
      </c>
      <c r="D7609" s="1">
        <v>43814</v>
      </c>
      <c r="E7609" t="s">
        <v>39</v>
      </c>
      <c r="F7609" t="s">
        <v>1625</v>
      </c>
      <c r="G7609" t="s">
        <v>1626</v>
      </c>
      <c r="H7609" t="s">
        <v>28</v>
      </c>
      <c r="I7609" t="s">
        <v>8357</v>
      </c>
      <c r="J7609" t="s">
        <v>8358</v>
      </c>
      <c r="K7609" t="s">
        <v>9028</v>
      </c>
      <c r="L7609" t="s">
        <v>3598</v>
      </c>
      <c r="M7609" t="s">
        <v>1203</v>
      </c>
      <c r="N7609" t="s">
        <v>34</v>
      </c>
      <c r="O7609" t="s">
        <v>35</v>
      </c>
      <c r="P7609" t="s">
        <v>1204</v>
      </c>
      <c r="Q7609">
        <v>8.4480000000000004</v>
      </c>
      <c r="R7609">
        <v>2</v>
      </c>
      <c r="S7609">
        <v>0.2</v>
      </c>
      <c r="T7609">
        <v>2.9568000000000003</v>
      </c>
      <c r="U7609" t="s">
        <v>131</v>
      </c>
      <c r="V7609">
        <v>2019</v>
      </c>
      <c r="W7609">
        <v>12</v>
      </c>
      <c r="X7609" t="s">
        <v>54</v>
      </c>
    </row>
    <row r="7610" spans="1:24" x14ac:dyDescent="0.35">
      <c r="A7610">
        <v>1902</v>
      </c>
      <c r="B7610" t="s">
        <v>9044</v>
      </c>
      <c r="C7610" s="1">
        <v>43818</v>
      </c>
      <c r="D7610" s="1">
        <v>43824</v>
      </c>
      <c r="E7610" t="s">
        <v>39</v>
      </c>
      <c r="F7610" t="s">
        <v>1689</v>
      </c>
      <c r="G7610" t="s">
        <v>1690</v>
      </c>
      <c r="H7610" t="s">
        <v>28</v>
      </c>
      <c r="I7610" t="s">
        <v>8357</v>
      </c>
      <c r="J7610" t="s">
        <v>8358</v>
      </c>
      <c r="K7610" t="s">
        <v>8359</v>
      </c>
      <c r="L7610" t="s">
        <v>3598</v>
      </c>
      <c r="M7610" t="s">
        <v>1137</v>
      </c>
      <c r="N7610" t="s">
        <v>34</v>
      </c>
      <c r="O7610" t="s">
        <v>35</v>
      </c>
      <c r="P7610" t="s">
        <v>1138</v>
      </c>
      <c r="Q7610">
        <v>15.552000000000003</v>
      </c>
      <c r="R7610">
        <v>3</v>
      </c>
      <c r="S7610">
        <v>0.2</v>
      </c>
      <c r="T7610">
        <v>5.4432</v>
      </c>
      <c r="U7610" t="s">
        <v>131</v>
      </c>
      <c r="V7610">
        <v>2019</v>
      </c>
      <c r="W7610">
        <v>12</v>
      </c>
      <c r="X7610" t="s">
        <v>27</v>
      </c>
    </row>
    <row r="7611" spans="1:24" x14ac:dyDescent="0.35">
      <c r="A7611">
        <v>1926</v>
      </c>
      <c r="B7611" t="s">
        <v>8596</v>
      </c>
      <c r="C7611" s="1">
        <v>43819</v>
      </c>
      <c r="D7611" s="1">
        <v>43821</v>
      </c>
      <c r="E7611" t="s">
        <v>89</v>
      </c>
      <c r="F7611" t="s">
        <v>3565</v>
      </c>
      <c r="G7611" t="s">
        <v>3566</v>
      </c>
      <c r="H7611" t="s">
        <v>28</v>
      </c>
      <c r="I7611" t="s">
        <v>8578</v>
      </c>
      <c r="J7611" t="s">
        <v>8579</v>
      </c>
      <c r="K7611" t="s">
        <v>8580</v>
      </c>
      <c r="L7611" t="s">
        <v>32</v>
      </c>
      <c r="M7611" t="s">
        <v>1177</v>
      </c>
      <c r="N7611" t="s">
        <v>34</v>
      </c>
      <c r="O7611" t="s">
        <v>35</v>
      </c>
      <c r="P7611" t="s">
        <v>2744</v>
      </c>
      <c r="Q7611">
        <v>221.92000000000002</v>
      </c>
      <c r="R7611">
        <v>5</v>
      </c>
      <c r="S7611">
        <v>0.2</v>
      </c>
      <c r="T7611">
        <v>77.671999999999983</v>
      </c>
      <c r="U7611" t="s">
        <v>131</v>
      </c>
      <c r="V7611">
        <v>2019</v>
      </c>
      <c r="W7611">
        <v>12</v>
      </c>
      <c r="X7611" t="s">
        <v>27</v>
      </c>
    </row>
    <row r="7612" spans="1:24" x14ac:dyDescent="0.35">
      <c r="A7612">
        <v>1927</v>
      </c>
      <c r="B7612" t="s">
        <v>8503</v>
      </c>
      <c r="C7612" s="1">
        <v>43819</v>
      </c>
      <c r="D7612" s="1">
        <v>43824</v>
      </c>
      <c r="E7612" t="s">
        <v>39</v>
      </c>
      <c r="F7612" t="s">
        <v>2304</v>
      </c>
      <c r="G7612" t="s">
        <v>2305</v>
      </c>
      <c r="H7612" t="s">
        <v>28</v>
      </c>
      <c r="I7612" t="s">
        <v>3925</v>
      </c>
      <c r="J7612" t="s">
        <v>8402</v>
      </c>
      <c r="K7612" t="s">
        <v>8504</v>
      </c>
      <c r="L7612" t="s">
        <v>3591</v>
      </c>
      <c r="M7612" t="s">
        <v>674</v>
      </c>
      <c r="N7612" t="s">
        <v>34</v>
      </c>
      <c r="O7612" t="s">
        <v>35</v>
      </c>
      <c r="P7612" t="s">
        <v>675</v>
      </c>
      <c r="Q7612">
        <v>25.920000000000005</v>
      </c>
      <c r="R7612">
        <v>5</v>
      </c>
      <c r="S7612">
        <v>0.2</v>
      </c>
      <c r="T7612">
        <v>9.0719999999999992</v>
      </c>
      <c r="U7612" t="s">
        <v>131</v>
      </c>
      <c r="V7612">
        <v>2019</v>
      </c>
      <c r="W7612">
        <v>12</v>
      </c>
      <c r="X7612" t="s">
        <v>27</v>
      </c>
    </row>
    <row r="7613" spans="1:24" x14ac:dyDescent="0.35">
      <c r="A7613">
        <v>1928</v>
      </c>
      <c r="B7613" t="s">
        <v>8596</v>
      </c>
      <c r="C7613" s="1">
        <v>43819</v>
      </c>
      <c r="D7613" s="1">
        <v>43821</v>
      </c>
      <c r="E7613" t="s">
        <v>89</v>
      </c>
      <c r="F7613" t="s">
        <v>3565</v>
      </c>
      <c r="G7613" t="s">
        <v>3566</v>
      </c>
      <c r="H7613" t="s">
        <v>28</v>
      </c>
      <c r="I7613" t="s">
        <v>8578</v>
      </c>
      <c r="J7613" t="s">
        <v>8579</v>
      </c>
      <c r="K7613" t="s">
        <v>8580</v>
      </c>
      <c r="L7613" t="s">
        <v>32</v>
      </c>
      <c r="M7613" t="s">
        <v>7679</v>
      </c>
      <c r="N7613" t="s">
        <v>34</v>
      </c>
      <c r="O7613" t="s">
        <v>35</v>
      </c>
      <c r="P7613" t="s">
        <v>7680</v>
      </c>
      <c r="Q7613">
        <v>8.4480000000000004</v>
      </c>
      <c r="R7613">
        <v>2</v>
      </c>
      <c r="S7613">
        <v>0.2</v>
      </c>
      <c r="T7613">
        <v>2.6399999999999997</v>
      </c>
      <c r="U7613" t="s">
        <v>131</v>
      </c>
      <c r="V7613">
        <v>2019</v>
      </c>
      <c r="W7613">
        <v>12</v>
      </c>
      <c r="X7613" t="s">
        <v>27</v>
      </c>
    </row>
    <row r="7614" spans="1:24" x14ac:dyDescent="0.35">
      <c r="A7614">
        <v>1941</v>
      </c>
      <c r="B7614" t="s">
        <v>10305</v>
      </c>
      <c r="C7614" s="1">
        <v>43821</v>
      </c>
      <c r="D7614" s="1">
        <v>43828</v>
      </c>
      <c r="E7614" t="s">
        <v>39</v>
      </c>
      <c r="F7614" t="s">
        <v>1876</v>
      </c>
      <c r="G7614" t="s">
        <v>1877</v>
      </c>
      <c r="H7614" t="s">
        <v>28</v>
      </c>
      <c r="I7614" t="s">
        <v>8357</v>
      </c>
      <c r="J7614" t="s">
        <v>8358</v>
      </c>
      <c r="K7614" t="s">
        <v>8359</v>
      </c>
      <c r="L7614" t="s">
        <v>3598</v>
      </c>
      <c r="M7614" t="s">
        <v>3549</v>
      </c>
      <c r="N7614" t="s">
        <v>34</v>
      </c>
      <c r="O7614" t="s">
        <v>35</v>
      </c>
      <c r="P7614" t="s">
        <v>3550</v>
      </c>
      <c r="Q7614">
        <v>124.032</v>
      </c>
      <c r="R7614">
        <v>4</v>
      </c>
      <c r="S7614">
        <v>0.2</v>
      </c>
      <c r="T7614">
        <v>44.961600000000004</v>
      </c>
      <c r="U7614" t="s">
        <v>131</v>
      </c>
      <c r="V7614">
        <v>2019</v>
      </c>
      <c r="W7614">
        <v>12</v>
      </c>
      <c r="X7614" t="s">
        <v>27</v>
      </c>
    </row>
    <row r="7615" spans="1:24" x14ac:dyDescent="0.35">
      <c r="A7615">
        <v>1950</v>
      </c>
      <c r="B7615" t="s">
        <v>8505</v>
      </c>
      <c r="C7615" s="1">
        <v>43822</v>
      </c>
      <c r="D7615" s="1">
        <v>43826</v>
      </c>
      <c r="E7615" t="s">
        <v>24</v>
      </c>
      <c r="F7615" t="s">
        <v>1387</v>
      </c>
      <c r="G7615" t="s">
        <v>1388</v>
      </c>
      <c r="H7615" t="s">
        <v>28</v>
      </c>
      <c r="I7615" t="s">
        <v>8488</v>
      </c>
      <c r="J7615" t="s">
        <v>8352</v>
      </c>
      <c r="K7615" t="s">
        <v>8489</v>
      </c>
      <c r="L7615" t="s">
        <v>3591</v>
      </c>
      <c r="M7615" t="s">
        <v>7701</v>
      </c>
      <c r="N7615" t="s">
        <v>34</v>
      </c>
      <c r="O7615" t="s">
        <v>35</v>
      </c>
      <c r="P7615" t="s">
        <v>7702</v>
      </c>
      <c r="Q7615">
        <v>45.527999999999999</v>
      </c>
      <c r="R7615">
        <v>3</v>
      </c>
      <c r="S7615">
        <v>0.2</v>
      </c>
      <c r="T7615">
        <v>15.934799999999997</v>
      </c>
      <c r="U7615" t="s">
        <v>131</v>
      </c>
      <c r="V7615">
        <v>2019</v>
      </c>
      <c r="W7615">
        <v>12</v>
      </c>
      <c r="X7615" t="s">
        <v>27</v>
      </c>
    </row>
    <row r="7616" spans="1:24" x14ac:dyDescent="0.35">
      <c r="A7616">
        <v>1958</v>
      </c>
      <c r="B7616" t="s">
        <v>10667</v>
      </c>
      <c r="C7616" s="1">
        <v>43823</v>
      </c>
      <c r="D7616" s="1">
        <v>43825</v>
      </c>
      <c r="E7616" t="s">
        <v>89</v>
      </c>
      <c r="F7616" t="s">
        <v>3067</v>
      </c>
      <c r="G7616" t="s">
        <v>3068</v>
      </c>
      <c r="H7616" t="s">
        <v>28</v>
      </c>
      <c r="I7616" t="s">
        <v>8395</v>
      </c>
      <c r="J7616" t="s">
        <v>8352</v>
      </c>
      <c r="K7616" t="s">
        <v>8396</v>
      </c>
      <c r="L7616" t="s">
        <v>3591</v>
      </c>
      <c r="M7616" t="s">
        <v>433</v>
      </c>
      <c r="N7616" t="s">
        <v>34</v>
      </c>
      <c r="O7616" t="s">
        <v>35</v>
      </c>
      <c r="P7616" t="s">
        <v>434</v>
      </c>
      <c r="Q7616">
        <v>9.5680000000000014</v>
      </c>
      <c r="R7616">
        <v>2</v>
      </c>
      <c r="S7616">
        <v>0.2</v>
      </c>
      <c r="T7616">
        <v>3.4683999999999999</v>
      </c>
      <c r="U7616" t="s">
        <v>131</v>
      </c>
      <c r="V7616">
        <v>2019</v>
      </c>
      <c r="W7616">
        <v>12</v>
      </c>
      <c r="X7616" t="s">
        <v>27</v>
      </c>
    </row>
    <row r="7617" spans="1:24" x14ac:dyDescent="0.35">
      <c r="A7617">
        <v>1975</v>
      </c>
      <c r="B7617" t="s">
        <v>10555</v>
      </c>
      <c r="C7617" s="1">
        <v>43825</v>
      </c>
      <c r="D7617" s="1">
        <v>43830</v>
      </c>
      <c r="E7617" t="s">
        <v>39</v>
      </c>
      <c r="F7617" t="s">
        <v>7008</v>
      </c>
      <c r="G7617" t="s">
        <v>7009</v>
      </c>
      <c r="H7617" t="s">
        <v>28</v>
      </c>
      <c r="I7617" t="s">
        <v>8935</v>
      </c>
      <c r="J7617" t="s">
        <v>8936</v>
      </c>
      <c r="K7617" t="s">
        <v>8937</v>
      </c>
      <c r="L7617" t="s">
        <v>3571</v>
      </c>
      <c r="M7617" t="s">
        <v>2322</v>
      </c>
      <c r="N7617" t="s">
        <v>34</v>
      </c>
      <c r="O7617" t="s">
        <v>35</v>
      </c>
      <c r="P7617" t="s">
        <v>2323</v>
      </c>
      <c r="Q7617">
        <v>18.264000000000003</v>
      </c>
      <c r="R7617">
        <v>3</v>
      </c>
      <c r="S7617">
        <v>0.2</v>
      </c>
      <c r="T7617">
        <v>6.1640999999999995</v>
      </c>
      <c r="U7617" t="s">
        <v>131</v>
      </c>
      <c r="V7617">
        <v>2019</v>
      </c>
      <c r="W7617">
        <v>12</v>
      </c>
      <c r="X7617" t="s">
        <v>27</v>
      </c>
    </row>
    <row r="7618" spans="1:24" x14ac:dyDescent="0.35">
      <c r="A7618">
        <v>2074</v>
      </c>
      <c r="B7618" t="s">
        <v>10668</v>
      </c>
      <c r="C7618" s="1">
        <v>43836</v>
      </c>
      <c r="D7618" s="1">
        <v>43842</v>
      </c>
      <c r="E7618" t="s">
        <v>39</v>
      </c>
      <c r="F7618" t="s">
        <v>2152</v>
      </c>
      <c r="G7618" t="s">
        <v>2153</v>
      </c>
      <c r="H7618" t="s">
        <v>28</v>
      </c>
      <c r="I7618" t="s">
        <v>8598</v>
      </c>
      <c r="J7618" t="s">
        <v>8392</v>
      </c>
      <c r="K7618" t="s">
        <v>8599</v>
      </c>
      <c r="L7618" t="s">
        <v>32</v>
      </c>
      <c r="M7618" t="s">
        <v>3531</v>
      </c>
      <c r="N7618" t="s">
        <v>34</v>
      </c>
      <c r="O7618" t="s">
        <v>35</v>
      </c>
      <c r="P7618" t="s">
        <v>3532</v>
      </c>
      <c r="Q7618">
        <v>29.600000000000005</v>
      </c>
      <c r="R7618">
        <v>5</v>
      </c>
      <c r="S7618">
        <v>0.2</v>
      </c>
      <c r="T7618">
        <v>9.2499999999999964</v>
      </c>
      <c r="U7618" t="s">
        <v>37</v>
      </c>
      <c r="V7618">
        <v>2020</v>
      </c>
      <c r="W7618">
        <v>1</v>
      </c>
      <c r="X7618" t="s">
        <v>54</v>
      </c>
    </row>
    <row r="7619" spans="1:24" x14ac:dyDescent="0.35">
      <c r="A7619">
        <v>2255</v>
      </c>
      <c r="B7619" t="s">
        <v>10669</v>
      </c>
      <c r="C7619" s="1">
        <v>43909</v>
      </c>
      <c r="D7619" s="1">
        <v>43914</v>
      </c>
      <c r="E7619" t="s">
        <v>39</v>
      </c>
      <c r="F7619" t="s">
        <v>7026</v>
      </c>
      <c r="G7619" t="s">
        <v>7027</v>
      </c>
      <c r="H7619" t="s">
        <v>28</v>
      </c>
      <c r="I7619" t="s">
        <v>10075</v>
      </c>
      <c r="J7619" t="s">
        <v>8352</v>
      </c>
      <c r="K7619" t="s">
        <v>10076</v>
      </c>
      <c r="L7619" t="s">
        <v>3591</v>
      </c>
      <c r="M7619" t="s">
        <v>7771</v>
      </c>
      <c r="N7619" t="s">
        <v>34</v>
      </c>
      <c r="O7619" t="s">
        <v>35</v>
      </c>
      <c r="P7619" t="s">
        <v>7772</v>
      </c>
      <c r="Q7619">
        <v>14.496000000000002</v>
      </c>
      <c r="R7619">
        <v>3</v>
      </c>
      <c r="S7619">
        <v>0.2</v>
      </c>
      <c r="T7619">
        <v>4.8924000000000003</v>
      </c>
      <c r="U7619" t="s">
        <v>142</v>
      </c>
      <c r="V7619">
        <v>2020</v>
      </c>
      <c r="W7619">
        <v>3</v>
      </c>
      <c r="X7619" t="s">
        <v>27</v>
      </c>
    </row>
    <row r="7620" spans="1:24" x14ac:dyDescent="0.35">
      <c r="A7620">
        <v>2274</v>
      </c>
      <c r="B7620" t="s">
        <v>10236</v>
      </c>
      <c r="C7620" s="1">
        <v>43911</v>
      </c>
      <c r="D7620" s="1">
        <v>43916</v>
      </c>
      <c r="E7620" t="s">
        <v>39</v>
      </c>
      <c r="F7620" t="s">
        <v>1818</v>
      </c>
      <c r="G7620" t="s">
        <v>1819</v>
      </c>
      <c r="H7620" t="s">
        <v>28</v>
      </c>
      <c r="I7620" t="s">
        <v>8364</v>
      </c>
      <c r="J7620" t="s">
        <v>8408</v>
      </c>
      <c r="K7620" t="s">
        <v>8541</v>
      </c>
      <c r="L7620" t="s">
        <v>3591</v>
      </c>
      <c r="M7620" t="s">
        <v>271</v>
      </c>
      <c r="N7620" t="s">
        <v>34</v>
      </c>
      <c r="O7620" t="s">
        <v>35</v>
      </c>
      <c r="P7620" t="s">
        <v>272</v>
      </c>
      <c r="Q7620">
        <v>295.45600000000002</v>
      </c>
      <c r="R7620">
        <v>14</v>
      </c>
      <c r="S7620">
        <v>0.2</v>
      </c>
      <c r="T7620">
        <v>96.023199999999974</v>
      </c>
      <c r="U7620" t="s">
        <v>142</v>
      </c>
      <c r="V7620">
        <v>2020</v>
      </c>
      <c r="W7620">
        <v>3</v>
      </c>
      <c r="X7620" t="s">
        <v>27</v>
      </c>
    </row>
    <row r="7621" spans="1:24" x14ac:dyDescent="0.35">
      <c r="A7621">
        <v>2297</v>
      </c>
      <c r="B7621" t="s">
        <v>10670</v>
      </c>
      <c r="C7621" s="1">
        <v>43916</v>
      </c>
      <c r="D7621" s="1">
        <v>43921</v>
      </c>
      <c r="E7621" t="s">
        <v>39</v>
      </c>
      <c r="F7621" t="s">
        <v>5010</v>
      </c>
      <c r="G7621" t="s">
        <v>5011</v>
      </c>
      <c r="H7621" t="s">
        <v>28</v>
      </c>
      <c r="I7621" t="s">
        <v>8395</v>
      </c>
      <c r="J7621" t="s">
        <v>8352</v>
      </c>
      <c r="K7621" t="s">
        <v>8544</v>
      </c>
      <c r="L7621" t="s">
        <v>3591</v>
      </c>
      <c r="M7621" t="s">
        <v>7769</v>
      </c>
      <c r="N7621" t="s">
        <v>34</v>
      </c>
      <c r="O7621" t="s">
        <v>35</v>
      </c>
      <c r="P7621" t="s">
        <v>7770</v>
      </c>
      <c r="Q7621">
        <v>74.352000000000004</v>
      </c>
      <c r="R7621">
        <v>3</v>
      </c>
      <c r="S7621">
        <v>0.2</v>
      </c>
      <c r="T7621">
        <v>23.234999999999992</v>
      </c>
      <c r="U7621" t="s">
        <v>142</v>
      </c>
      <c r="V7621">
        <v>2020</v>
      </c>
      <c r="W7621">
        <v>3</v>
      </c>
      <c r="X7621" t="s">
        <v>54</v>
      </c>
    </row>
    <row r="7622" spans="1:24" x14ac:dyDescent="0.35">
      <c r="A7622">
        <v>2298</v>
      </c>
      <c r="B7622" t="s">
        <v>9417</v>
      </c>
      <c r="C7622" s="1">
        <v>43916</v>
      </c>
      <c r="D7622" s="1">
        <v>43920</v>
      </c>
      <c r="E7622" t="s">
        <v>24</v>
      </c>
      <c r="F7622" t="s">
        <v>2948</v>
      </c>
      <c r="G7622" t="s">
        <v>2949</v>
      </c>
      <c r="H7622" t="s">
        <v>28</v>
      </c>
      <c r="I7622" t="s">
        <v>8935</v>
      </c>
      <c r="J7622" t="s">
        <v>8936</v>
      </c>
      <c r="K7622" t="s">
        <v>8942</v>
      </c>
      <c r="L7622" t="s">
        <v>3571</v>
      </c>
      <c r="M7622" t="s">
        <v>3470</v>
      </c>
      <c r="N7622" t="s">
        <v>34</v>
      </c>
      <c r="O7622" t="s">
        <v>35</v>
      </c>
      <c r="P7622" t="s">
        <v>3471</v>
      </c>
      <c r="Q7622">
        <v>40.032000000000004</v>
      </c>
      <c r="R7622">
        <v>6</v>
      </c>
      <c r="S7622">
        <v>0.2</v>
      </c>
      <c r="T7622">
        <v>12.509999999999993</v>
      </c>
      <c r="U7622" t="s">
        <v>142</v>
      </c>
      <c r="V7622">
        <v>2020</v>
      </c>
      <c r="W7622">
        <v>3</v>
      </c>
      <c r="X7622" t="s">
        <v>27</v>
      </c>
    </row>
    <row r="7623" spans="1:24" x14ac:dyDescent="0.35">
      <c r="A7623">
        <v>2303</v>
      </c>
      <c r="B7623" t="s">
        <v>10671</v>
      </c>
      <c r="C7623" s="1">
        <v>43918</v>
      </c>
      <c r="D7623" s="1">
        <v>43923</v>
      </c>
      <c r="E7623" t="s">
        <v>39</v>
      </c>
      <c r="F7623" t="s">
        <v>3240</v>
      </c>
      <c r="G7623" t="s">
        <v>3241</v>
      </c>
      <c r="H7623" t="s">
        <v>28</v>
      </c>
      <c r="I7623" t="s">
        <v>8935</v>
      </c>
      <c r="J7623" t="s">
        <v>8936</v>
      </c>
      <c r="K7623" t="s">
        <v>8939</v>
      </c>
      <c r="L7623" t="s">
        <v>3571</v>
      </c>
      <c r="M7623" t="s">
        <v>7783</v>
      </c>
      <c r="N7623" t="s">
        <v>34</v>
      </c>
      <c r="O7623" t="s">
        <v>35</v>
      </c>
      <c r="P7623" t="s">
        <v>7784</v>
      </c>
      <c r="Q7623">
        <v>5.2320000000000002</v>
      </c>
      <c r="R7623">
        <v>1</v>
      </c>
      <c r="S7623">
        <v>0.2</v>
      </c>
      <c r="T7623">
        <v>1.7003999999999999</v>
      </c>
      <c r="U7623" t="s">
        <v>142</v>
      </c>
      <c r="V7623">
        <v>2020</v>
      </c>
      <c r="W7623">
        <v>3</v>
      </c>
      <c r="X7623" t="s">
        <v>27</v>
      </c>
    </row>
    <row r="7624" spans="1:24" x14ac:dyDescent="0.35">
      <c r="A7624">
        <v>2305</v>
      </c>
      <c r="B7624" t="s">
        <v>10671</v>
      </c>
      <c r="C7624" s="1">
        <v>43918</v>
      </c>
      <c r="D7624" s="1">
        <v>43923</v>
      </c>
      <c r="E7624" t="s">
        <v>39</v>
      </c>
      <c r="F7624" t="s">
        <v>3240</v>
      </c>
      <c r="G7624" t="s">
        <v>3241</v>
      </c>
      <c r="H7624" t="s">
        <v>28</v>
      </c>
      <c r="I7624" t="s">
        <v>8935</v>
      </c>
      <c r="J7624" t="s">
        <v>8936</v>
      </c>
      <c r="K7624" t="s">
        <v>8939</v>
      </c>
      <c r="L7624" t="s">
        <v>3571</v>
      </c>
      <c r="M7624" t="s">
        <v>7539</v>
      </c>
      <c r="N7624" t="s">
        <v>34</v>
      </c>
      <c r="O7624" t="s">
        <v>35</v>
      </c>
      <c r="P7624" t="s">
        <v>7540</v>
      </c>
      <c r="Q7624">
        <v>15.552000000000003</v>
      </c>
      <c r="R7624">
        <v>3</v>
      </c>
      <c r="S7624">
        <v>0.2</v>
      </c>
      <c r="T7624">
        <v>5.4432</v>
      </c>
      <c r="U7624" t="s">
        <v>142</v>
      </c>
      <c r="V7624">
        <v>2020</v>
      </c>
      <c r="W7624">
        <v>3</v>
      </c>
      <c r="X7624" t="s">
        <v>27</v>
      </c>
    </row>
    <row r="7625" spans="1:24" x14ac:dyDescent="0.35">
      <c r="A7625">
        <v>2316</v>
      </c>
      <c r="B7625" t="s">
        <v>9052</v>
      </c>
      <c r="C7625" s="1">
        <v>43920</v>
      </c>
      <c r="D7625" s="1">
        <v>43925</v>
      </c>
      <c r="E7625" t="s">
        <v>39</v>
      </c>
      <c r="F7625" t="s">
        <v>3317</v>
      </c>
      <c r="G7625" t="s">
        <v>3318</v>
      </c>
      <c r="H7625" t="s">
        <v>28</v>
      </c>
      <c r="I7625" t="s">
        <v>8357</v>
      </c>
      <c r="J7625" t="s">
        <v>8358</v>
      </c>
      <c r="K7625" t="s">
        <v>8445</v>
      </c>
      <c r="L7625" t="s">
        <v>3598</v>
      </c>
      <c r="M7625" t="s">
        <v>468</v>
      </c>
      <c r="N7625" t="s">
        <v>34</v>
      </c>
      <c r="O7625" t="s">
        <v>35</v>
      </c>
      <c r="P7625" t="s">
        <v>469</v>
      </c>
      <c r="Q7625">
        <v>23.52</v>
      </c>
      <c r="R7625">
        <v>5</v>
      </c>
      <c r="S7625">
        <v>0.2</v>
      </c>
      <c r="T7625">
        <v>8.5259999999999998</v>
      </c>
      <c r="U7625" t="s">
        <v>142</v>
      </c>
      <c r="V7625">
        <v>2020</v>
      </c>
      <c r="W7625">
        <v>3</v>
      </c>
      <c r="X7625" t="s">
        <v>54</v>
      </c>
    </row>
    <row r="7626" spans="1:24" x14ac:dyDescent="0.35">
      <c r="A7626">
        <v>2352</v>
      </c>
      <c r="B7626" t="s">
        <v>10672</v>
      </c>
      <c r="C7626" s="1">
        <v>43927</v>
      </c>
      <c r="D7626" s="1">
        <v>43931</v>
      </c>
      <c r="E7626" t="s">
        <v>39</v>
      </c>
      <c r="F7626" t="s">
        <v>4416</v>
      </c>
      <c r="G7626" t="s">
        <v>4417</v>
      </c>
      <c r="H7626" t="s">
        <v>28</v>
      </c>
      <c r="I7626" t="s">
        <v>8364</v>
      </c>
      <c r="J7626" t="s">
        <v>8408</v>
      </c>
      <c r="K7626" t="s">
        <v>8541</v>
      </c>
      <c r="L7626" t="s">
        <v>3591</v>
      </c>
      <c r="M7626" t="s">
        <v>1804</v>
      </c>
      <c r="N7626" t="s">
        <v>34</v>
      </c>
      <c r="O7626" t="s">
        <v>35</v>
      </c>
      <c r="P7626" t="s">
        <v>1805</v>
      </c>
      <c r="Q7626">
        <v>47.952000000000005</v>
      </c>
      <c r="R7626">
        <v>3</v>
      </c>
      <c r="S7626">
        <v>0.2</v>
      </c>
      <c r="T7626">
        <v>16.183799999999998</v>
      </c>
      <c r="U7626" t="s">
        <v>57</v>
      </c>
      <c r="V7626">
        <v>2020</v>
      </c>
      <c r="W7626">
        <v>4</v>
      </c>
      <c r="X7626" t="s">
        <v>27</v>
      </c>
    </row>
    <row r="7627" spans="1:24" x14ac:dyDescent="0.35">
      <c r="A7627">
        <v>2381</v>
      </c>
      <c r="B7627" t="s">
        <v>10673</v>
      </c>
      <c r="C7627" s="1">
        <v>43934</v>
      </c>
      <c r="D7627" s="1">
        <v>43935</v>
      </c>
      <c r="E7627" t="s">
        <v>89</v>
      </c>
      <c r="F7627" t="s">
        <v>2359</v>
      </c>
      <c r="G7627" t="s">
        <v>2360</v>
      </c>
      <c r="H7627" t="s">
        <v>28</v>
      </c>
      <c r="I7627" t="s">
        <v>8609</v>
      </c>
      <c r="J7627" t="s">
        <v>8579</v>
      </c>
      <c r="K7627" t="s">
        <v>8610</v>
      </c>
      <c r="L7627" t="s">
        <v>32</v>
      </c>
      <c r="M7627" t="s">
        <v>7649</v>
      </c>
      <c r="N7627" t="s">
        <v>34</v>
      </c>
      <c r="O7627" t="s">
        <v>35</v>
      </c>
      <c r="P7627" t="s">
        <v>7650</v>
      </c>
      <c r="Q7627">
        <v>31.104000000000006</v>
      </c>
      <c r="R7627">
        <v>6</v>
      </c>
      <c r="S7627">
        <v>0.2</v>
      </c>
      <c r="T7627">
        <v>10.8864</v>
      </c>
      <c r="U7627" t="s">
        <v>57</v>
      </c>
      <c r="V7627">
        <v>2020</v>
      </c>
      <c r="W7627">
        <v>4</v>
      </c>
      <c r="X7627" t="s">
        <v>47</v>
      </c>
    </row>
    <row r="7628" spans="1:24" x14ac:dyDescent="0.35">
      <c r="A7628">
        <v>2382</v>
      </c>
      <c r="B7628" t="s">
        <v>10673</v>
      </c>
      <c r="C7628" s="1">
        <v>43934</v>
      </c>
      <c r="D7628" s="1">
        <v>43935</v>
      </c>
      <c r="E7628" t="s">
        <v>89</v>
      </c>
      <c r="F7628" t="s">
        <v>2359</v>
      </c>
      <c r="G7628" t="s">
        <v>2360</v>
      </c>
      <c r="H7628" t="s">
        <v>28</v>
      </c>
      <c r="I7628" t="s">
        <v>8609</v>
      </c>
      <c r="J7628" t="s">
        <v>8579</v>
      </c>
      <c r="K7628" t="s">
        <v>8610</v>
      </c>
      <c r="L7628" t="s">
        <v>32</v>
      </c>
      <c r="M7628" t="s">
        <v>2657</v>
      </c>
      <c r="N7628" t="s">
        <v>34</v>
      </c>
      <c r="O7628" t="s">
        <v>35</v>
      </c>
      <c r="P7628" t="s">
        <v>2658</v>
      </c>
      <c r="Q7628">
        <v>54.816000000000003</v>
      </c>
      <c r="R7628">
        <v>3</v>
      </c>
      <c r="S7628">
        <v>0.2</v>
      </c>
      <c r="T7628">
        <v>17.815199999999997</v>
      </c>
      <c r="U7628" t="s">
        <v>57</v>
      </c>
      <c r="V7628">
        <v>2020</v>
      </c>
      <c r="W7628">
        <v>4</v>
      </c>
      <c r="X7628" t="s">
        <v>47</v>
      </c>
    </row>
    <row r="7629" spans="1:24" x14ac:dyDescent="0.35">
      <c r="A7629">
        <v>2471</v>
      </c>
      <c r="B7629" t="s">
        <v>10674</v>
      </c>
      <c r="C7629" s="1">
        <v>43950</v>
      </c>
      <c r="D7629" s="1">
        <v>43955</v>
      </c>
      <c r="E7629" t="s">
        <v>24</v>
      </c>
      <c r="F7629" t="s">
        <v>2043</v>
      </c>
      <c r="G7629" t="s">
        <v>2044</v>
      </c>
      <c r="H7629" t="s">
        <v>28</v>
      </c>
      <c r="I7629" t="s">
        <v>8935</v>
      </c>
      <c r="J7629" t="s">
        <v>8936</v>
      </c>
      <c r="K7629" t="s">
        <v>8939</v>
      </c>
      <c r="L7629" t="s">
        <v>3571</v>
      </c>
      <c r="M7629" t="s">
        <v>181</v>
      </c>
      <c r="N7629" t="s">
        <v>34</v>
      </c>
      <c r="O7629" t="s">
        <v>35</v>
      </c>
      <c r="P7629" t="s">
        <v>182</v>
      </c>
      <c r="Q7629">
        <v>7.9680000000000009</v>
      </c>
      <c r="R7629">
        <v>2</v>
      </c>
      <c r="S7629">
        <v>0.2</v>
      </c>
      <c r="T7629">
        <v>2.8884000000000007</v>
      </c>
      <c r="U7629" t="s">
        <v>57</v>
      </c>
      <c r="V7629">
        <v>2020</v>
      </c>
      <c r="W7629">
        <v>4</v>
      </c>
      <c r="X7629" t="s">
        <v>47</v>
      </c>
    </row>
    <row r="7630" spans="1:24" x14ac:dyDescent="0.35">
      <c r="A7630">
        <v>2499</v>
      </c>
      <c r="B7630" t="s">
        <v>9420</v>
      </c>
      <c r="C7630" s="1">
        <v>43954</v>
      </c>
      <c r="D7630" s="1">
        <v>43958</v>
      </c>
      <c r="E7630" t="s">
        <v>39</v>
      </c>
      <c r="F7630" t="s">
        <v>489</v>
      </c>
      <c r="G7630" t="s">
        <v>490</v>
      </c>
      <c r="H7630" t="s">
        <v>28</v>
      </c>
      <c r="I7630" t="s">
        <v>8935</v>
      </c>
      <c r="J7630" t="s">
        <v>8936</v>
      </c>
      <c r="K7630" t="s">
        <v>8942</v>
      </c>
      <c r="L7630" t="s">
        <v>3571</v>
      </c>
      <c r="M7630" t="s">
        <v>2608</v>
      </c>
      <c r="N7630" t="s">
        <v>34</v>
      </c>
      <c r="O7630" t="s">
        <v>35</v>
      </c>
      <c r="P7630" t="s">
        <v>2609</v>
      </c>
      <c r="Q7630">
        <v>7.9680000000000009</v>
      </c>
      <c r="R7630">
        <v>2</v>
      </c>
      <c r="S7630">
        <v>0.2</v>
      </c>
      <c r="T7630">
        <v>2.8884000000000007</v>
      </c>
      <c r="U7630" t="s">
        <v>209</v>
      </c>
      <c r="V7630">
        <v>2020</v>
      </c>
      <c r="W7630">
        <v>5</v>
      </c>
      <c r="X7630" t="s">
        <v>27</v>
      </c>
    </row>
    <row r="7631" spans="1:24" x14ac:dyDescent="0.35">
      <c r="A7631">
        <v>2589</v>
      </c>
      <c r="B7631" t="s">
        <v>9423</v>
      </c>
      <c r="C7631" s="1">
        <v>43977</v>
      </c>
      <c r="D7631" s="1">
        <v>43980</v>
      </c>
      <c r="E7631" t="s">
        <v>24</v>
      </c>
      <c r="F7631" t="s">
        <v>443</v>
      </c>
      <c r="G7631" t="s">
        <v>444</v>
      </c>
      <c r="H7631" t="s">
        <v>28</v>
      </c>
      <c r="I7631" t="s">
        <v>8364</v>
      </c>
      <c r="J7631" t="s">
        <v>8408</v>
      </c>
      <c r="K7631" t="s">
        <v>8541</v>
      </c>
      <c r="L7631" t="s">
        <v>3591</v>
      </c>
      <c r="M7631" t="s">
        <v>7797</v>
      </c>
      <c r="N7631" t="s">
        <v>34</v>
      </c>
      <c r="O7631" t="s">
        <v>35</v>
      </c>
      <c r="P7631" t="s">
        <v>7798</v>
      </c>
      <c r="Q7631">
        <v>153.72800000000001</v>
      </c>
      <c r="R7631">
        <v>4</v>
      </c>
      <c r="S7631">
        <v>0.2</v>
      </c>
      <c r="T7631">
        <v>53.804799999999986</v>
      </c>
      <c r="U7631" t="s">
        <v>209</v>
      </c>
      <c r="V7631">
        <v>2020</v>
      </c>
      <c r="W7631">
        <v>5</v>
      </c>
      <c r="X7631" t="s">
        <v>47</v>
      </c>
    </row>
    <row r="7632" spans="1:24" x14ac:dyDescent="0.35">
      <c r="A7632">
        <v>2590</v>
      </c>
      <c r="B7632" t="s">
        <v>9423</v>
      </c>
      <c r="C7632" s="1">
        <v>43977</v>
      </c>
      <c r="D7632" s="1">
        <v>43980</v>
      </c>
      <c r="E7632" t="s">
        <v>24</v>
      </c>
      <c r="F7632" t="s">
        <v>443</v>
      </c>
      <c r="G7632" t="s">
        <v>444</v>
      </c>
      <c r="H7632" t="s">
        <v>28</v>
      </c>
      <c r="I7632" t="s">
        <v>8364</v>
      </c>
      <c r="J7632" t="s">
        <v>8408</v>
      </c>
      <c r="K7632" t="s">
        <v>8541</v>
      </c>
      <c r="L7632" t="s">
        <v>3591</v>
      </c>
      <c r="M7632" t="s">
        <v>1111</v>
      </c>
      <c r="N7632" t="s">
        <v>34</v>
      </c>
      <c r="O7632" t="s">
        <v>35</v>
      </c>
      <c r="P7632" t="s">
        <v>1112</v>
      </c>
      <c r="Q7632">
        <v>18.272000000000002</v>
      </c>
      <c r="R7632">
        <v>1</v>
      </c>
      <c r="S7632">
        <v>0.2</v>
      </c>
      <c r="T7632">
        <v>5.9383999999999988</v>
      </c>
      <c r="U7632" t="s">
        <v>209</v>
      </c>
      <c r="V7632">
        <v>2020</v>
      </c>
      <c r="W7632">
        <v>5</v>
      </c>
      <c r="X7632" t="s">
        <v>47</v>
      </c>
    </row>
    <row r="7633" spans="1:24" x14ac:dyDescent="0.35">
      <c r="A7633">
        <v>2607</v>
      </c>
      <c r="B7633" t="s">
        <v>10675</v>
      </c>
      <c r="C7633" s="1">
        <v>43980</v>
      </c>
      <c r="D7633" s="1">
        <v>43982</v>
      </c>
      <c r="E7633" t="s">
        <v>89</v>
      </c>
      <c r="F7633" t="s">
        <v>339</v>
      </c>
      <c r="G7633" t="s">
        <v>340</v>
      </c>
      <c r="H7633" t="s">
        <v>28</v>
      </c>
      <c r="I7633" t="s">
        <v>8739</v>
      </c>
      <c r="J7633" t="s">
        <v>8689</v>
      </c>
      <c r="K7633" t="s">
        <v>8740</v>
      </c>
      <c r="L7633" t="s">
        <v>3571</v>
      </c>
      <c r="M7633" t="s">
        <v>7601</v>
      </c>
      <c r="N7633" t="s">
        <v>34</v>
      </c>
      <c r="O7633" t="s">
        <v>35</v>
      </c>
      <c r="P7633" t="s">
        <v>120</v>
      </c>
      <c r="Q7633">
        <v>85.055999999999997</v>
      </c>
      <c r="R7633">
        <v>3</v>
      </c>
      <c r="S7633">
        <v>0.2</v>
      </c>
      <c r="T7633">
        <v>28.706399999999991</v>
      </c>
      <c r="U7633" t="s">
        <v>209</v>
      </c>
      <c r="V7633">
        <v>2020</v>
      </c>
      <c r="W7633">
        <v>5</v>
      </c>
      <c r="X7633" t="s">
        <v>47</v>
      </c>
    </row>
    <row r="7634" spans="1:24" x14ac:dyDescent="0.35">
      <c r="A7634">
        <v>2624</v>
      </c>
      <c r="B7634" t="s">
        <v>10190</v>
      </c>
      <c r="C7634" s="1">
        <v>43982</v>
      </c>
      <c r="D7634" s="1">
        <v>43987</v>
      </c>
      <c r="E7634" t="s">
        <v>24</v>
      </c>
      <c r="F7634" t="s">
        <v>731</v>
      </c>
      <c r="G7634" t="s">
        <v>732</v>
      </c>
      <c r="H7634" t="s">
        <v>28</v>
      </c>
      <c r="I7634" t="s">
        <v>8357</v>
      </c>
      <c r="J7634" t="s">
        <v>8358</v>
      </c>
      <c r="K7634" t="s">
        <v>9028</v>
      </c>
      <c r="L7634" t="s">
        <v>3598</v>
      </c>
      <c r="M7634" t="s">
        <v>7769</v>
      </c>
      <c r="N7634" t="s">
        <v>34</v>
      </c>
      <c r="O7634" t="s">
        <v>35</v>
      </c>
      <c r="P7634" t="s">
        <v>7770</v>
      </c>
      <c r="Q7634">
        <v>173.48800000000003</v>
      </c>
      <c r="R7634">
        <v>7</v>
      </c>
      <c r="S7634">
        <v>0.2</v>
      </c>
      <c r="T7634">
        <v>54.214999999999982</v>
      </c>
      <c r="U7634" t="s">
        <v>209</v>
      </c>
      <c r="V7634">
        <v>2020</v>
      </c>
      <c r="W7634">
        <v>5</v>
      </c>
      <c r="X7634" t="s">
        <v>54</v>
      </c>
    </row>
    <row r="7635" spans="1:24" x14ac:dyDescent="0.35">
      <c r="A7635">
        <v>2649</v>
      </c>
      <c r="B7635" t="s">
        <v>10560</v>
      </c>
      <c r="C7635" s="1">
        <v>43989</v>
      </c>
      <c r="D7635" s="1">
        <v>43993</v>
      </c>
      <c r="E7635" t="s">
        <v>39</v>
      </c>
      <c r="F7635" t="s">
        <v>6360</v>
      </c>
      <c r="G7635" t="s">
        <v>6361</v>
      </c>
      <c r="H7635" t="s">
        <v>28</v>
      </c>
      <c r="I7635" t="s">
        <v>8935</v>
      </c>
      <c r="J7635" t="s">
        <v>8936</v>
      </c>
      <c r="K7635" t="s">
        <v>8949</v>
      </c>
      <c r="L7635" t="s">
        <v>3571</v>
      </c>
      <c r="M7635" t="s">
        <v>221</v>
      </c>
      <c r="N7635" t="s">
        <v>34</v>
      </c>
      <c r="O7635" t="s">
        <v>35</v>
      </c>
      <c r="P7635" t="s">
        <v>222</v>
      </c>
      <c r="Q7635">
        <v>25.920000000000005</v>
      </c>
      <c r="R7635">
        <v>5</v>
      </c>
      <c r="S7635">
        <v>0.2</v>
      </c>
      <c r="T7635">
        <v>9.0719999999999992</v>
      </c>
      <c r="U7635" t="s">
        <v>215</v>
      </c>
      <c r="V7635">
        <v>2020</v>
      </c>
      <c r="W7635">
        <v>6</v>
      </c>
      <c r="X7635" t="s">
        <v>47</v>
      </c>
    </row>
    <row r="7636" spans="1:24" x14ac:dyDescent="0.35">
      <c r="A7636">
        <v>2655</v>
      </c>
      <c r="B7636" t="s">
        <v>8754</v>
      </c>
      <c r="C7636" s="1">
        <v>43990</v>
      </c>
      <c r="D7636" s="1">
        <v>43994</v>
      </c>
      <c r="E7636" t="s">
        <v>39</v>
      </c>
      <c r="F7636" t="s">
        <v>5887</v>
      </c>
      <c r="G7636" t="s">
        <v>5888</v>
      </c>
      <c r="H7636" t="s">
        <v>28</v>
      </c>
      <c r="I7636" t="s">
        <v>8696</v>
      </c>
      <c r="J7636" t="s">
        <v>8352</v>
      </c>
      <c r="K7636" t="s">
        <v>8697</v>
      </c>
      <c r="L7636" t="s">
        <v>3591</v>
      </c>
      <c r="M7636" t="s">
        <v>7611</v>
      </c>
      <c r="N7636" t="s">
        <v>34</v>
      </c>
      <c r="O7636" t="s">
        <v>35</v>
      </c>
      <c r="P7636" t="s">
        <v>7612</v>
      </c>
      <c r="Q7636">
        <v>42.24</v>
      </c>
      <c r="R7636">
        <v>10</v>
      </c>
      <c r="S7636">
        <v>0.2</v>
      </c>
      <c r="T7636">
        <v>13.199999999999998</v>
      </c>
      <c r="U7636" t="s">
        <v>215</v>
      </c>
      <c r="V7636">
        <v>2020</v>
      </c>
      <c r="W7636">
        <v>6</v>
      </c>
      <c r="X7636" t="s">
        <v>54</v>
      </c>
    </row>
    <row r="7637" spans="1:24" x14ac:dyDescent="0.35">
      <c r="A7637">
        <v>2656</v>
      </c>
      <c r="B7637" t="s">
        <v>8754</v>
      </c>
      <c r="C7637" s="1">
        <v>43990</v>
      </c>
      <c r="D7637" s="1">
        <v>43994</v>
      </c>
      <c r="E7637" t="s">
        <v>39</v>
      </c>
      <c r="F7637" t="s">
        <v>5887</v>
      </c>
      <c r="G7637" t="s">
        <v>5888</v>
      </c>
      <c r="H7637" t="s">
        <v>28</v>
      </c>
      <c r="I7637" t="s">
        <v>8696</v>
      </c>
      <c r="J7637" t="s">
        <v>8352</v>
      </c>
      <c r="K7637" t="s">
        <v>8697</v>
      </c>
      <c r="L7637" t="s">
        <v>3591</v>
      </c>
      <c r="M7637" t="s">
        <v>2196</v>
      </c>
      <c r="N7637" t="s">
        <v>34</v>
      </c>
      <c r="O7637" t="s">
        <v>35</v>
      </c>
      <c r="P7637" t="s">
        <v>2197</v>
      </c>
      <c r="Q7637">
        <v>173.48800000000003</v>
      </c>
      <c r="R7637">
        <v>7</v>
      </c>
      <c r="S7637">
        <v>0.2</v>
      </c>
      <c r="T7637">
        <v>54.214999999999982</v>
      </c>
      <c r="U7637" t="s">
        <v>215</v>
      </c>
      <c r="V7637">
        <v>2020</v>
      </c>
      <c r="W7637">
        <v>6</v>
      </c>
      <c r="X7637" t="s">
        <v>54</v>
      </c>
    </row>
    <row r="7638" spans="1:24" x14ac:dyDescent="0.35">
      <c r="A7638">
        <v>2680</v>
      </c>
      <c r="B7638" t="s">
        <v>8962</v>
      </c>
      <c r="C7638" s="1">
        <v>43994</v>
      </c>
      <c r="D7638" s="1">
        <v>43999</v>
      </c>
      <c r="E7638" t="s">
        <v>39</v>
      </c>
      <c r="F7638" t="s">
        <v>4550</v>
      </c>
      <c r="G7638" t="s">
        <v>4551</v>
      </c>
      <c r="H7638" t="s">
        <v>28</v>
      </c>
      <c r="I7638" t="s">
        <v>8935</v>
      </c>
      <c r="J7638" t="s">
        <v>8936</v>
      </c>
      <c r="K7638" t="s">
        <v>8937</v>
      </c>
      <c r="L7638" t="s">
        <v>3571</v>
      </c>
      <c r="M7638" t="s">
        <v>1125</v>
      </c>
      <c r="N7638" t="s">
        <v>34</v>
      </c>
      <c r="O7638" t="s">
        <v>35</v>
      </c>
      <c r="P7638" t="s">
        <v>1126</v>
      </c>
      <c r="Q7638">
        <v>20.736000000000004</v>
      </c>
      <c r="R7638">
        <v>4</v>
      </c>
      <c r="S7638">
        <v>0.2</v>
      </c>
      <c r="T7638">
        <v>7.2576000000000001</v>
      </c>
      <c r="U7638" t="s">
        <v>215</v>
      </c>
      <c r="V7638">
        <v>2020</v>
      </c>
      <c r="W7638">
        <v>6</v>
      </c>
      <c r="X7638" t="s">
        <v>27</v>
      </c>
    </row>
    <row r="7639" spans="1:24" x14ac:dyDescent="0.35">
      <c r="A7639">
        <v>2697</v>
      </c>
      <c r="B7639" t="s">
        <v>8755</v>
      </c>
      <c r="C7639" s="1">
        <v>43997</v>
      </c>
      <c r="D7639" s="1">
        <v>44002</v>
      </c>
      <c r="E7639" t="s">
        <v>39</v>
      </c>
      <c r="F7639" t="s">
        <v>6401</v>
      </c>
      <c r="G7639" t="s">
        <v>6402</v>
      </c>
      <c r="H7639" t="s">
        <v>28</v>
      </c>
      <c r="I7639" t="s">
        <v>8624</v>
      </c>
      <c r="J7639" t="s">
        <v>8579</v>
      </c>
      <c r="K7639" t="s">
        <v>8625</v>
      </c>
      <c r="L7639" t="s">
        <v>32</v>
      </c>
      <c r="M7639" t="s">
        <v>742</v>
      </c>
      <c r="N7639" t="s">
        <v>34</v>
      </c>
      <c r="O7639" t="s">
        <v>35</v>
      </c>
      <c r="P7639" t="s">
        <v>743</v>
      </c>
      <c r="Q7639">
        <v>9.5680000000000014</v>
      </c>
      <c r="R7639">
        <v>2</v>
      </c>
      <c r="S7639">
        <v>0.2</v>
      </c>
      <c r="T7639">
        <v>2.9899999999999993</v>
      </c>
      <c r="U7639" t="s">
        <v>215</v>
      </c>
      <c r="V7639">
        <v>2020</v>
      </c>
      <c r="W7639">
        <v>6</v>
      </c>
      <c r="X7639" t="s">
        <v>27</v>
      </c>
    </row>
    <row r="7640" spans="1:24" x14ac:dyDescent="0.35">
      <c r="A7640">
        <v>2717</v>
      </c>
      <c r="B7640" t="s">
        <v>8756</v>
      </c>
      <c r="C7640" s="1">
        <v>44000</v>
      </c>
      <c r="D7640" s="1">
        <v>44005</v>
      </c>
      <c r="E7640" t="s">
        <v>39</v>
      </c>
      <c r="F7640" t="s">
        <v>1505</v>
      </c>
      <c r="G7640" t="s">
        <v>1506</v>
      </c>
      <c r="H7640" t="s">
        <v>28</v>
      </c>
      <c r="I7640" t="s">
        <v>8671</v>
      </c>
      <c r="J7640" t="s">
        <v>8579</v>
      </c>
      <c r="K7640" t="s">
        <v>8672</v>
      </c>
      <c r="L7640" t="s">
        <v>32</v>
      </c>
      <c r="M7640" t="s">
        <v>10676</v>
      </c>
      <c r="N7640" t="s">
        <v>34</v>
      </c>
      <c r="O7640" t="s">
        <v>35</v>
      </c>
      <c r="P7640" t="s">
        <v>10677</v>
      </c>
      <c r="Q7640">
        <v>11.952000000000002</v>
      </c>
      <c r="R7640">
        <v>3</v>
      </c>
      <c r="S7640">
        <v>0.2</v>
      </c>
      <c r="T7640">
        <v>4.3326000000000002</v>
      </c>
      <c r="U7640" t="s">
        <v>215</v>
      </c>
      <c r="V7640">
        <v>2020</v>
      </c>
      <c r="W7640">
        <v>6</v>
      </c>
      <c r="X7640" t="s">
        <v>47</v>
      </c>
    </row>
    <row r="7641" spans="1:24" x14ac:dyDescent="0.35">
      <c r="A7641">
        <v>2718</v>
      </c>
      <c r="B7641" t="s">
        <v>8512</v>
      </c>
      <c r="C7641" s="1">
        <v>44000</v>
      </c>
      <c r="D7641" s="1">
        <v>44002</v>
      </c>
      <c r="E7641" t="s">
        <v>89</v>
      </c>
      <c r="F7641" t="s">
        <v>5010</v>
      </c>
      <c r="G7641" t="s">
        <v>5011</v>
      </c>
      <c r="H7641" t="s">
        <v>28</v>
      </c>
      <c r="I7641" t="s">
        <v>4083</v>
      </c>
      <c r="J7641" t="s">
        <v>8402</v>
      </c>
      <c r="K7641" t="s">
        <v>8513</v>
      </c>
      <c r="L7641" t="s">
        <v>3591</v>
      </c>
      <c r="M7641" t="s">
        <v>10638</v>
      </c>
      <c r="N7641" t="s">
        <v>34</v>
      </c>
      <c r="O7641" t="s">
        <v>35</v>
      </c>
      <c r="P7641" t="s">
        <v>10639</v>
      </c>
      <c r="Q7641">
        <v>20.736000000000004</v>
      </c>
      <c r="R7641">
        <v>4</v>
      </c>
      <c r="S7641">
        <v>0.2</v>
      </c>
      <c r="T7641">
        <v>7.2576000000000001</v>
      </c>
      <c r="U7641" t="s">
        <v>215</v>
      </c>
      <c r="V7641">
        <v>2020</v>
      </c>
      <c r="W7641">
        <v>6</v>
      </c>
      <c r="X7641" t="s">
        <v>54</v>
      </c>
    </row>
    <row r="7642" spans="1:24" x14ac:dyDescent="0.35">
      <c r="A7642">
        <v>2749</v>
      </c>
      <c r="B7642" t="s">
        <v>10562</v>
      </c>
      <c r="C7642" s="1">
        <v>44007</v>
      </c>
      <c r="D7642" s="1">
        <v>44013</v>
      </c>
      <c r="E7642" t="s">
        <v>39</v>
      </c>
      <c r="F7642" t="s">
        <v>4778</v>
      </c>
      <c r="G7642" t="s">
        <v>4779</v>
      </c>
      <c r="H7642" t="s">
        <v>28</v>
      </c>
      <c r="I7642" t="s">
        <v>8935</v>
      </c>
      <c r="J7642" t="s">
        <v>8936</v>
      </c>
      <c r="K7642" t="s">
        <v>8949</v>
      </c>
      <c r="L7642" t="s">
        <v>3571</v>
      </c>
      <c r="M7642" t="s">
        <v>58</v>
      </c>
      <c r="N7642" t="s">
        <v>34</v>
      </c>
      <c r="O7642" t="s">
        <v>35</v>
      </c>
      <c r="P7642" t="s">
        <v>59</v>
      </c>
      <c r="Q7642">
        <v>31.104000000000006</v>
      </c>
      <c r="R7642">
        <v>6</v>
      </c>
      <c r="S7642">
        <v>0.2</v>
      </c>
      <c r="T7642">
        <v>10.8864</v>
      </c>
      <c r="U7642" t="s">
        <v>215</v>
      </c>
      <c r="V7642">
        <v>2020</v>
      </c>
      <c r="W7642">
        <v>6</v>
      </c>
      <c r="X7642" t="s">
        <v>47</v>
      </c>
    </row>
    <row r="7643" spans="1:24" x14ac:dyDescent="0.35">
      <c r="A7643">
        <v>2755</v>
      </c>
      <c r="B7643" t="s">
        <v>10678</v>
      </c>
      <c r="C7643" s="1">
        <v>44008</v>
      </c>
      <c r="D7643" s="1">
        <v>44012</v>
      </c>
      <c r="E7643" t="s">
        <v>39</v>
      </c>
      <c r="F7643" t="s">
        <v>5588</v>
      </c>
      <c r="G7643" t="s">
        <v>5589</v>
      </c>
      <c r="H7643" t="s">
        <v>28</v>
      </c>
      <c r="I7643" t="s">
        <v>2941</v>
      </c>
      <c r="J7643" t="s">
        <v>8689</v>
      </c>
      <c r="K7643" t="s">
        <v>8910</v>
      </c>
      <c r="L7643" t="s">
        <v>3571</v>
      </c>
      <c r="M7643" t="s">
        <v>2119</v>
      </c>
      <c r="N7643" t="s">
        <v>34</v>
      </c>
      <c r="O7643" t="s">
        <v>35</v>
      </c>
      <c r="P7643" t="s">
        <v>2120</v>
      </c>
      <c r="Q7643">
        <v>43.056000000000004</v>
      </c>
      <c r="R7643">
        <v>9</v>
      </c>
      <c r="S7643">
        <v>0.2</v>
      </c>
      <c r="T7643">
        <v>15.607799999999999</v>
      </c>
      <c r="U7643" t="s">
        <v>215</v>
      </c>
      <c r="V7643">
        <v>2020</v>
      </c>
      <c r="W7643">
        <v>6</v>
      </c>
      <c r="X7643" t="s">
        <v>47</v>
      </c>
    </row>
    <row r="7644" spans="1:24" x14ac:dyDescent="0.35">
      <c r="A7644">
        <v>2764</v>
      </c>
      <c r="B7644" t="s">
        <v>10679</v>
      </c>
      <c r="C7644" s="1">
        <v>44010</v>
      </c>
      <c r="D7644" s="1">
        <v>44015</v>
      </c>
      <c r="E7644" t="s">
        <v>24</v>
      </c>
      <c r="F7644" t="s">
        <v>1823</v>
      </c>
      <c r="G7644" t="s">
        <v>1824</v>
      </c>
      <c r="H7644" t="s">
        <v>28</v>
      </c>
      <c r="I7644" t="s">
        <v>5324</v>
      </c>
      <c r="J7644" t="s">
        <v>8689</v>
      </c>
      <c r="K7644" t="s">
        <v>8861</v>
      </c>
      <c r="L7644" t="s">
        <v>3571</v>
      </c>
      <c r="M7644" t="s">
        <v>7539</v>
      </c>
      <c r="N7644" t="s">
        <v>34</v>
      </c>
      <c r="O7644" t="s">
        <v>35</v>
      </c>
      <c r="P7644" t="s">
        <v>7540</v>
      </c>
      <c r="Q7644">
        <v>15.552000000000003</v>
      </c>
      <c r="R7644">
        <v>3</v>
      </c>
      <c r="S7644">
        <v>0.2</v>
      </c>
      <c r="T7644">
        <v>5.4432</v>
      </c>
      <c r="U7644" t="s">
        <v>215</v>
      </c>
      <c r="V7644">
        <v>2020</v>
      </c>
      <c r="W7644">
        <v>6</v>
      </c>
      <c r="X7644" t="s">
        <v>54</v>
      </c>
    </row>
    <row r="7645" spans="1:24" x14ac:dyDescent="0.35">
      <c r="A7645">
        <v>2774</v>
      </c>
      <c r="B7645" t="s">
        <v>10680</v>
      </c>
      <c r="C7645" s="1">
        <v>44014</v>
      </c>
      <c r="D7645" s="1">
        <v>44021</v>
      </c>
      <c r="E7645" t="s">
        <v>39</v>
      </c>
      <c r="F7645" t="s">
        <v>5758</v>
      </c>
      <c r="G7645" t="s">
        <v>5759</v>
      </c>
      <c r="H7645" t="s">
        <v>28</v>
      </c>
      <c r="I7645" t="s">
        <v>8716</v>
      </c>
      <c r="J7645" t="s">
        <v>8352</v>
      </c>
      <c r="K7645" t="s">
        <v>8717</v>
      </c>
      <c r="L7645" t="s">
        <v>3591</v>
      </c>
      <c r="M7645" t="s">
        <v>7582</v>
      </c>
      <c r="N7645" t="s">
        <v>34</v>
      </c>
      <c r="O7645" t="s">
        <v>35</v>
      </c>
      <c r="P7645" t="s">
        <v>120</v>
      </c>
      <c r="Q7645">
        <v>11.952000000000002</v>
      </c>
      <c r="R7645">
        <v>3</v>
      </c>
      <c r="S7645">
        <v>0.2</v>
      </c>
      <c r="T7645">
        <v>4.0338000000000003</v>
      </c>
      <c r="U7645" t="s">
        <v>84</v>
      </c>
      <c r="V7645">
        <v>2020</v>
      </c>
      <c r="W7645">
        <v>7</v>
      </c>
      <c r="X7645" t="s">
        <v>27</v>
      </c>
    </row>
    <row r="7646" spans="1:24" x14ac:dyDescent="0.35">
      <c r="A7646">
        <v>2775</v>
      </c>
      <c r="B7646" t="s">
        <v>10312</v>
      </c>
      <c r="C7646" s="1">
        <v>44014</v>
      </c>
      <c r="D7646" s="1">
        <v>44018</v>
      </c>
      <c r="E7646" t="s">
        <v>39</v>
      </c>
      <c r="F7646" t="s">
        <v>4783</v>
      </c>
      <c r="G7646" t="s">
        <v>4784</v>
      </c>
      <c r="H7646" t="s">
        <v>28</v>
      </c>
      <c r="I7646" t="s">
        <v>10313</v>
      </c>
      <c r="J7646" t="s">
        <v>8358</v>
      </c>
      <c r="K7646" t="s">
        <v>10314</v>
      </c>
      <c r="L7646" t="s">
        <v>3598</v>
      </c>
      <c r="M7646" t="s">
        <v>1006</v>
      </c>
      <c r="N7646" t="s">
        <v>34</v>
      </c>
      <c r="O7646" t="s">
        <v>35</v>
      </c>
      <c r="P7646" t="s">
        <v>1007</v>
      </c>
      <c r="Q7646">
        <v>11.168000000000001</v>
      </c>
      <c r="R7646">
        <v>2</v>
      </c>
      <c r="S7646">
        <v>0.2</v>
      </c>
      <c r="T7646">
        <v>3.7692000000000001</v>
      </c>
      <c r="U7646" t="s">
        <v>84</v>
      </c>
      <c r="V7646">
        <v>2020</v>
      </c>
      <c r="W7646">
        <v>7</v>
      </c>
      <c r="X7646" t="s">
        <v>27</v>
      </c>
    </row>
    <row r="7647" spans="1:24" x14ac:dyDescent="0.35">
      <c r="A7647">
        <v>2776</v>
      </c>
      <c r="B7647" t="s">
        <v>8758</v>
      </c>
      <c r="C7647" s="1">
        <v>44014</v>
      </c>
      <c r="D7647" s="1">
        <v>44016</v>
      </c>
      <c r="E7647" t="s">
        <v>89</v>
      </c>
      <c r="F7647" t="s">
        <v>1250</v>
      </c>
      <c r="G7647" t="s">
        <v>1251</v>
      </c>
      <c r="H7647" t="s">
        <v>28</v>
      </c>
      <c r="I7647" t="s">
        <v>8556</v>
      </c>
      <c r="J7647" t="s">
        <v>8408</v>
      </c>
      <c r="K7647" t="s">
        <v>8557</v>
      </c>
      <c r="L7647" t="s">
        <v>3591</v>
      </c>
      <c r="M7647" t="s">
        <v>1863</v>
      </c>
      <c r="N7647" t="s">
        <v>34</v>
      </c>
      <c r="O7647" t="s">
        <v>35</v>
      </c>
      <c r="P7647" t="s">
        <v>1864</v>
      </c>
      <c r="Q7647">
        <v>9.3920000000000012</v>
      </c>
      <c r="R7647">
        <v>2</v>
      </c>
      <c r="S7647">
        <v>0.2</v>
      </c>
      <c r="T7647">
        <v>3.2871999999999999</v>
      </c>
      <c r="U7647" t="s">
        <v>84</v>
      </c>
      <c r="V7647">
        <v>2020</v>
      </c>
      <c r="W7647">
        <v>7</v>
      </c>
      <c r="X7647" t="s">
        <v>54</v>
      </c>
    </row>
    <row r="7648" spans="1:24" x14ac:dyDescent="0.35">
      <c r="A7648">
        <v>2777</v>
      </c>
      <c r="B7648" t="s">
        <v>10680</v>
      </c>
      <c r="C7648" s="1">
        <v>44014</v>
      </c>
      <c r="D7648" s="1">
        <v>44021</v>
      </c>
      <c r="E7648" t="s">
        <v>39</v>
      </c>
      <c r="F7648" t="s">
        <v>5758</v>
      </c>
      <c r="G7648" t="s">
        <v>5759</v>
      </c>
      <c r="H7648" t="s">
        <v>28</v>
      </c>
      <c r="I7648" t="s">
        <v>8716</v>
      </c>
      <c r="J7648" t="s">
        <v>8352</v>
      </c>
      <c r="K7648" t="s">
        <v>8717</v>
      </c>
      <c r="L7648" t="s">
        <v>3591</v>
      </c>
      <c r="M7648" t="s">
        <v>7515</v>
      </c>
      <c r="N7648" t="s">
        <v>34</v>
      </c>
      <c r="O7648" t="s">
        <v>35</v>
      </c>
      <c r="P7648" t="s">
        <v>7516</v>
      </c>
      <c r="Q7648">
        <v>15.552000000000003</v>
      </c>
      <c r="R7648">
        <v>3</v>
      </c>
      <c r="S7648">
        <v>0.2</v>
      </c>
      <c r="T7648">
        <v>5.6375999999999999</v>
      </c>
      <c r="U7648" t="s">
        <v>84</v>
      </c>
      <c r="V7648">
        <v>2020</v>
      </c>
      <c r="W7648">
        <v>7</v>
      </c>
      <c r="X7648" t="s">
        <v>27</v>
      </c>
    </row>
    <row r="7649" spans="1:24" x14ac:dyDescent="0.35">
      <c r="A7649">
        <v>2786</v>
      </c>
      <c r="B7649" t="s">
        <v>8966</v>
      </c>
      <c r="C7649" s="1">
        <v>44015</v>
      </c>
      <c r="D7649" s="1">
        <v>44017</v>
      </c>
      <c r="E7649" t="s">
        <v>89</v>
      </c>
      <c r="F7649" t="s">
        <v>6641</v>
      </c>
      <c r="G7649" t="s">
        <v>6642</v>
      </c>
      <c r="H7649" t="s">
        <v>28</v>
      </c>
      <c r="I7649" t="s">
        <v>8935</v>
      </c>
      <c r="J7649" t="s">
        <v>8936</v>
      </c>
      <c r="K7649" t="s">
        <v>8937</v>
      </c>
      <c r="L7649" t="s">
        <v>3571</v>
      </c>
      <c r="M7649" t="s">
        <v>2691</v>
      </c>
      <c r="N7649" t="s">
        <v>34</v>
      </c>
      <c r="O7649" t="s">
        <v>35</v>
      </c>
      <c r="P7649" t="s">
        <v>2692</v>
      </c>
      <c r="Q7649">
        <v>6.7200000000000006</v>
      </c>
      <c r="R7649">
        <v>2</v>
      </c>
      <c r="S7649">
        <v>0.2</v>
      </c>
      <c r="T7649">
        <v>2.4359999999999995</v>
      </c>
      <c r="U7649" t="s">
        <v>84</v>
      </c>
      <c r="V7649">
        <v>2020</v>
      </c>
      <c r="W7649">
        <v>7</v>
      </c>
      <c r="X7649" t="s">
        <v>54</v>
      </c>
    </row>
    <row r="7650" spans="1:24" x14ac:dyDescent="0.35">
      <c r="A7650">
        <v>2847</v>
      </c>
      <c r="B7650" t="s">
        <v>8608</v>
      </c>
      <c r="C7650" s="1">
        <v>44026</v>
      </c>
      <c r="D7650" s="1">
        <v>44031</v>
      </c>
      <c r="E7650" t="s">
        <v>24</v>
      </c>
      <c r="F7650" t="s">
        <v>4121</v>
      </c>
      <c r="G7650" t="s">
        <v>4122</v>
      </c>
      <c r="H7650" t="s">
        <v>28</v>
      </c>
      <c r="I7650" t="s">
        <v>8609</v>
      </c>
      <c r="J7650" t="s">
        <v>8579</v>
      </c>
      <c r="K7650" t="s">
        <v>8610</v>
      </c>
      <c r="L7650" t="s">
        <v>32</v>
      </c>
      <c r="M7650" t="s">
        <v>1422</v>
      </c>
      <c r="N7650" t="s">
        <v>34</v>
      </c>
      <c r="O7650" t="s">
        <v>35</v>
      </c>
      <c r="P7650" t="s">
        <v>1423</v>
      </c>
      <c r="Q7650">
        <v>18.496000000000002</v>
      </c>
      <c r="R7650">
        <v>4</v>
      </c>
      <c r="S7650">
        <v>0.2</v>
      </c>
      <c r="T7650">
        <v>6.7048000000000005</v>
      </c>
      <c r="U7650" t="s">
        <v>84</v>
      </c>
      <c r="V7650">
        <v>2020</v>
      </c>
      <c r="W7650">
        <v>7</v>
      </c>
      <c r="X7650" t="s">
        <v>27</v>
      </c>
    </row>
    <row r="7651" spans="1:24" x14ac:dyDescent="0.35">
      <c r="A7651">
        <v>2897</v>
      </c>
      <c r="B7651" t="s">
        <v>10681</v>
      </c>
      <c r="C7651" s="1">
        <v>44038</v>
      </c>
      <c r="D7651" s="1">
        <v>44038</v>
      </c>
      <c r="E7651" t="s">
        <v>61</v>
      </c>
      <c r="F7651" t="s">
        <v>211</v>
      </c>
      <c r="G7651" t="s">
        <v>212</v>
      </c>
      <c r="H7651" t="s">
        <v>28</v>
      </c>
      <c r="I7651" t="s">
        <v>8935</v>
      </c>
      <c r="J7651" t="s">
        <v>8936</v>
      </c>
      <c r="K7651" t="s">
        <v>8942</v>
      </c>
      <c r="L7651" t="s">
        <v>3571</v>
      </c>
      <c r="M7651" t="s">
        <v>1353</v>
      </c>
      <c r="N7651" t="s">
        <v>34</v>
      </c>
      <c r="O7651" t="s">
        <v>35</v>
      </c>
      <c r="P7651" t="s">
        <v>1354</v>
      </c>
      <c r="Q7651">
        <v>10.368000000000002</v>
      </c>
      <c r="R7651">
        <v>2</v>
      </c>
      <c r="S7651">
        <v>0.2</v>
      </c>
      <c r="T7651">
        <v>3.6288</v>
      </c>
      <c r="U7651" t="s">
        <v>84</v>
      </c>
      <c r="V7651">
        <v>2020</v>
      </c>
      <c r="W7651">
        <v>7</v>
      </c>
      <c r="X7651" t="s">
        <v>27</v>
      </c>
    </row>
    <row r="7652" spans="1:24" x14ac:dyDescent="0.35">
      <c r="A7652">
        <v>2987</v>
      </c>
      <c r="B7652" t="s">
        <v>8968</v>
      </c>
      <c r="C7652" s="1">
        <v>44059</v>
      </c>
      <c r="D7652" s="1">
        <v>44063</v>
      </c>
      <c r="E7652" t="s">
        <v>39</v>
      </c>
      <c r="F7652" t="s">
        <v>645</v>
      </c>
      <c r="G7652" t="s">
        <v>646</v>
      </c>
      <c r="H7652" t="s">
        <v>28</v>
      </c>
      <c r="I7652" t="s">
        <v>8935</v>
      </c>
      <c r="J7652" t="s">
        <v>8936</v>
      </c>
      <c r="K7652" t="s">
        <v>8937</v>
      </c>
      <c r="L7652" t="s">
        <v>3571</v>
      </c>
      <c r="M7652" t="s">
        <v>7760</v>
      </c>
      <c r="N7652" t="s">
        <v>34</v>
      </c>
      <c r="O7652" t="s">
        <v>35</v>
      </c>
      <c r="P7652" t="s">
        <v>7761</v>
      </c>
      <c r="Q7652">
        <v>10.272000000000002</v>
      </c>
      <c r="R7652">
        <v>3</v>
      </c>
      <c r="S7652">
        <v>0.2</v>
      </c>
      <c r="T7652">
        <v>3.2099999999999982</v>
      </c>
      <c r="U7652" t="s">
        <v>148</v>
      </c>
      <c r="V7652">
        <v>2020</v>
      </c>
      <c r="W7652">
        <v>8</v>
      </c>
      <c r="X7652" t="s">
        <v>54</v>
      </c>
    </row>
    <row r="7653" spans="1:24" x14ac:dyDescent="0.35">
      <c r="A7653">
        <v>2988</v>
      </c>
      <c r="B7653" t="s">
        <v>9075</v>
      </c>
      <c r="C7653" s="1">
        <v>44059</v>
      </c>
      <c r="D7653" s="1">
        <v>44065</v>
      </c>
      <c r="E7653" t="s">
        <v>39</v>
      </c>
      <c r="F7653" t="s">
        <v>946</v>
      </c>
      <c r="G7653" t="s">
        <v>947</v>
      </c>
      <c r="H7653" t="s">
        <v>28</v>
      </c>
      <c r="I7653" t="s">
        <v>8604</v>
      </c>
      <c r="J7653" t="s">
        <v>8579</v>
      </c>
      <c r="K7653" t="s">
        <v>8605</v>
      </c>
      <c r="L7653" t="s">
        <v>32</v>
      </c>
      <c r="M7653" t="s">
        <v>1724</v>
      </c>
      <c r="N7653" t="s">
        <v>34</v>
      </c>
      <c r="O7653" t="s">
        <v>35</v>
      </c>
      <c r="P7653" t="s">
        <v>1725</v>
      </c>
      <c r="Q7653">
        <v>313.024</v>
      </c>
      <c r="R7653">
        <v>8</v>
      </c>
      <c r="S7653">
        <v>0.2</v>
      </c>
      <c r="T7653">
        <v>105.64559999999997</v>
      </c>
      <c r="U7653" t="s">
        <v>148</v>
      </c>
      <c r="V7653">
        <v>2020</v>
      </c>
      <c r="W7653">
        <v>8</v>
      </c>
      <c r="X7653" t="s">
        <v>27</v>
      </c>
    </row>
    <row r="7654" spans="1:24" x14ac:dyDescent="0.35">
      <c r="A7654">
        <v>2989</v>
      </c>
      <c r="B7654" t="s">
        <v>8968</v>
      </c>
      <c r="C7654" s="1">
        <v>44059</v>
      </c>
      <c r="D7654" s="1">
        <v>44063</v>
      </c>
      <c r="E7654" t="s">
        <v>39</v>
      </c>
      <c r="F7654" t="s">
        <v>645</v>
      </c>
      <c r="G7654" t="s">
        <v>646</v>
      </c>
      <c r="H7654" t="s">
        <v>28</v>
      </c>
      <c r="I7654" t="s">
        <v>8935</v>
      </c>
      <c r="J7654" t="s">
        <v>8936</v>
      </c>
      <c r="K7654" t="s">
        <v>8937</v>
      </c>
      <c r="L7654" t="s">
        <v>3571</v>
      </c>
      <c r="M7654" t="s">
        <v>3487</v>
      </c>
      <c r="N7654" t="s">
        <v>34</v>
      </c>
      <c r="O7654" t="s">
        <v>35</v>
      </c>
      <c r="P7654" t="s">
        <v>3488</v>
      </c>
      <c r="Q7654">
        <v>10.368000000000002</v>
      </c>
      <c r="R7654">
        <v>2</v>
      </c>
      <c r="S7654">
        <v>0.2</v>
      </c>
      <c r="T7654">
        <v>3.6288</v>
      </c>
      <c r="U7654" t="s">
        <v>148</v>
      </c>
      <c r="V7654">
        <v>2020</v>
      </c>
      <c r="W7654">
        <v>8</v>
      </c>
      <c r="X7654" t="s">
        <v>54</v>
      </c>
    </row>
    <row r="7655" spans="1:24" x14ac:dyDescent="0.35">
      <c r="A7655">
        <v>2996</v>
      </c>
      <c r="B7655" t="s">
        <v>9429</v>
      </c>
      <c r="C7655" s="1">
        <v>44060</v>
      </c>
      <c r="D7655" s="1">
        <v>44066</v>
      </c>
      <c r="E7655" t="s">
        <v>39</v>
      </c>
      <c r="F7655" t="s">
        <v>652</v>
      </c>
      <c r="G7655" t="s">
        <v>653</v>
      </c>
      <c r="H7655" t="s">
        <v>28</v>
      </c>
      <c r="I7655" t="s">
        <v>8671</v>
      </c>
      <c r="J7655" t="s">
        <v>8579</v>
      </c>
      <c r="K7655" t="s">
        <v>8672</v>
      </c>
      <c r="L7655" t="s">
        <v>32</v>
      </c>
      <c r="M7655" t="s">
        <v>10638</v>
      </c>
      <c r="N7655" t="s">
        <v>34</v>
      </c>
      <c r="O7655" t="s">
        <v>35</v>
      </c>
      <c r="P7655" t="s">
        <v>10639</v>
      </c>
      <c r="Q7655">
        <v>36.288000000000011</v>
      </c>
      <c r="R7655">
        <v>7</v>
      </c>
      <c r="S7655">
        <v>0.2</v>
      </c>
      <c r="T7655">
        <v>12.700800000000001</v>
      </c>
      <c r="U7655" t="s">
        <v>148</v>
      </c>
      <c r="V7655">
        <v>2020</v>
      </c>
      <c r="W7655">
        <v>8</v>
      </c>
      <c r="X7655" t="s">
        <v>27</v>
      </c>
    </row>
    <row r="7656" spans="1:24" x14ac:dyDescent="0.35">
      <c r="A7656">
        <v>3009</v>
      </c>
      <c r="B7656" t="s">
        <v>9430</v>
      </c>
      <c r="C7656" s="1">
        <v>44064</v>
      </c>
      <c r="D7656" s="1">
        <v>44068</v>
      </c>
      <c r="E7656" t="s">
        <v>39</v>
      </c>
      <c r="F7656" t="s">
        <v>179</v>
      </c>
      <c r="G7656" t="s">
        <v>180</v>
      </c>
      <c r="H7656" t="s">
        <v>28</v>
      </c>
      <c r="I7656" t="s">
        <v>8975</v>
      </c>
      <c r="J7656" t="s">
        <v>8936</v>
      </c>
      <c r="K7656" t="s">
        <v>8976</v>
      </c>
      <c r="L7656" t="s">
        <v>3571</v>
      </c>
      <c r="M7656" t="s">
        <v>1020</v>
      </c>
      <c r="N7656" t="s">
        <v>34</v>
      </c>
      <c r="O7656" t="s">
        <v>35</v>
      </c>
      <c r="P7656" t="s">
        <v>1021</v>
      </c>
      <c r="Q7656">
        <v>49.568000000000005</v>
      </c>
      <c r="R7656">
        <v>2</v>
      </c>
      <c r="S7656">
        <v>0.2</v>
      </c>
      <c r="T7656">
        <v>15.489999999999997</v>
      </c>
      <c r="U7656" t="s">
        <v>148</v>
      </c>
      <c r="V7656">
        <v>2020</v>
      </c>
      <c r="W7656">
        <v>8</v>
      </c>
      <c r="X7656" t="s">
        <v>47</v>
      </c>
    </row>
    <row r="7657" spans="1:24" x14ac:dyDescent="0.35">
      <c r="A7657">
        <v>3022</v>
      </c>
      <c r="B7657" t="s">
        <v>10097</v>
      </c>
      <c r="C7657" s="1">
        <v>44066</v>
      </c>
      <c r="D7657" s="1">
        <v>44066</v>
      </c>
      <c r="E7657" t="s">
        <v>61</v>
      </c>
      <c r="F7657" t="s">
        <v>6586</v>
      </c>
      <c r="G7657" t="s">
        <v>6587</v>
      </c>
      <c r="H7657" t="s">
        <v>28</v>
      </c>
      <c r="I7657" t="s">
        <v>9208</v>
      </c>
      <c r="J7657" t="s">
        <v>8358</v>
      </c>
      <c r="K7657" t="s">
        <v>9209</v>
      </c>
      <c r="L7657" t="s">
        <v>3598</v>
      </c>
      <c r="M7657" t="s">
        <v>822</v>
      </c>
      <c r="N7657" t="s">
        <v>34</v>
      </c>
      <c r="O7657" t="s">
        <v>35</v>
      </c>
      <c r="P7657" t="s">
        <v>823</v>
      </c>
      <c r="Q7657">
        <v>10.368000000000002</v>
      </c>
      <c r="R7657">
        <v>2</v>
      </c>
      <c r="S7657">
        <v>0.2</v>
      </c>
      <c r="T7657">
        <v>3.6288</v>
      </c>
      <c r="U7657" t="s">
        <v>148</v>
      </c>
      <c r="V7657">
        <v>2020</v>
      </c>
      <c r="W7657">
        <v>8</v>
      </c>
      <c r="X7657" t="s">
        <v>27</v>
      </c>
    </row>
    <row r="7658" spans="1:24" x14ac:dyDescent="0.35">
      <c r="A7658">
        <v>3196</v>
      </c>
      <c r="B7658" t="s">
        <v>8768</v>
      </c>
      <c r="C7658" s="1">
        <v>44089</v>
      </c>
      <c r="D7658" s="1">
        <v>44089</v>
      </c>
      <c r="E7658" t="s">
        <v>61</v>
      </c>
      <c r="F7658" t="s">
        <v>5051</v>
      </c>
      <c r="G7658" t="s">
        <v>5052</v>
      </c>
      <c r="H7658" t="s">
        <v>28</v>
      </c>
      <c r="I7658" t="s">
        <v>8458</v>
      </c>
      <c r="J7658" t="s">
        <v>8352</v>
      </c>
      <c r="K7658" t="s">
        <v>8459</v>
      </c>
      <c r="L7658" t="s">
        <v>3591</v>
      </c>
      <c r="M7658" t="s">
        <v>10638</v>
      </c>
      <c r="N7658" t="s">
        <v>34</v>
      </c>
      <c r="O7658" t="s">
        <v>35</v>
      </c>
      <c r="P7658" t="s">
        <v>10639</v>
      </c>
      <c r="Q7658">
        <v>15.552000000000003</v>
      </c>
      <c r="R7658">
        <v>3</v>
      </c>
      <c r="S7658">
        <v>0.2</v>
      </c>
      <c r="T7658">
        <v>5.4432</v>
      </c>
      <c r="U7658" t="s">
        <v>156</v>
      </c>
      <c r="V7658">
        <v>2020</v>
      </c>
      <c r="W7658">
        <v>9</v>
      </c>
      <c r="X7658" t="s">
        <v>54</v>
      </c>
    </row>
    <row r="7659" spans="1:24" x14ac:dyDescent="0.35">
      <c r="A7659">
        <v>3320</v>
      </c>
      <c r="B7659" t="s">
        <v>10682</v>
      </c>
      <c r="C7659" s="1">
        <v>44099</v>
      </c>
      <c r="D7659" s="1">
        <v>44106</v>
      </c>
      <c r="E7659" t="s">
        <v>39</v>
      </c>
      <c r="F7659" t="s">
        <v>621</v>
      </c>
      <c r="G7659" t="s">
        <v>622</v>
      </c>
      <c r="H7659" t="s">
        <v>28</v>
      </c>
      <c r="I7659" t="s">
        <v>8401</v>
      </c>
      <c r="J7659" t="s">
        <v>8402</v>
      </c>
      <c r="K7659" t="s">
        <v>8403</v>
      </c>
      <c r="L7659" t="s">
        <v>3591</v>
      </c>
      <c r="M7659" t="s">
        <v>7525</v>
      </c>
      <c r="N7659" t="s">
        <v>34</v>
      </c>
      <c r="O7659" t="s">
        <v>35</v>
      </c>
      <c r="P7659" t="s">
        <v>7526</v>
      </c>
      <c r="Q7659">
        <v>10.48</v>
      </c>
      <c r="R7659">
        <v>1</v>
      </c>
      <c r="S7659">
        <v>0.2</v>
      </c>
      <c r="T7659">
        <v>3.7989999999999995</v>
      </c>
      <c r="U7659" t="s">
        <v>156</v>
      </c>
      <c r="V7659">
        <v>2020</v>
      </c>
      <c r="W7659">
        <v>9</v>
      </c>
      <c r="X7659" t="s">
        <v>54</v>
      </c>
    </row>
    <row r="7660" spans="1:24" x14ac:dyDescent="0.35">
      <c r="A7660">
        <v>3333</v>
      </c>
      <c r="B7660" t="s">
        <v>9435</v>
      </c>
      <c r="C7660" s="1">
        <v>44100</v>
      </c>
      <c r="D7660" s="1">
        <v>44106</v>
      </c>
      <c r="E7660" t="s">
        <v>39</v>
      </c>
      <c r="F7660" t="s">
        <v>672</v>
      </c>
      <c r="G7660" t="s">
        <v>673</v>
      </c>
      <c r="H7660" t="s">
        <v>28</v>
      </c>
      <c r="I7660" t="s">
        <v>8615</v>
      </c>
      <c r="J7660" t="s">
        <v>8588</v>
      </c>
      <c r="K7660" t="s">
        <v>8616</v>
      </c>
      <c r="L7660" t="s">
        <v>32</v>
      </c>
      <c r="M7660" t="s">
        <v>7601</v>
      </c>
      <c r="N7660" t="s">
        <v>34</v>
      </c>
      <c r="O7660" t="s">
        <v>35</v>
      </c>
      <c r="P7660" t="s">
        <v>120</v>
      </c>
      <c r="Q7660">
        <v>141.76</v>
      </c>
      <c r="R7660">
        <v>5</v>
      </c>
      <c r="S7660">
        <v>0.2</v>
      </c>
      <c r="T7660">
        <v>47.843999999999994</v>
      </c>
      <c r="U7660" t="s">
        <v>156</v>
      </c>
      <c r="V7660">
        <v>2020</v>
      </c>
      <c r="W7660">
        <v>9</v>
      </c>
      <c r="X7660" t="s">
        <v>27</v>
      </c>
    </row>
    <row r="7661" spans="1:24" x14ac:dyDescent="0.35">
      <c r="A7661">
        <v>3334</v>
      </c>
      <c r="B7661" t="s">
        <v>9077</v>
      </c>
      <c r="C7661" s="1">
        <v>44100</v>
      </c>
      <c r="D7661" s="1">
        <v>44104</v>
      </c>
      <c r="E7661" t="s">
        <v>39</v>
      </c>
      <c r="F7661" t="s">
        <v>382</v>
      </c>
      <c r="G7661" t="s">
        <v>383</v>
      </c>
      <c r="H7661" t="s">
        <v>28</v>
      </c>
      <c r="I7661" t="s">
        <v>8609</v>
      </c>
      <c r="J7661" t="s">
        <v>8579</v>
      </c>
      <c r="K7661" t="s">
        <v>8610</v>
      </c>
      <c r="L7661" t="s">
        <v>32</v>
      </c>
      <c r="M7661" t="s">
        <v>8213</v>
      </c>
      <c r="N7661" t="s">
        <v>34</v>
      </c>
      <c r="O7661" t="s">
        <v>35</v>
      </c>
      <c r="P7661" t="s">
        <v>8214</v>
      </c>
      <c r="Q7661">
        <v>86.272000000000006</v>
      </c>
      <c r="R7661">
        <v>4</v>
      </c>
      <c r="S7661">
        <v>0.2</v>
      </c>
      <c r="T7661">
        <v>31.273599999999998</v>
      </c>
      <c r="U7661" t="s">
        <v>156</v>
      </c>
      <c r="V7661">
        <v>2020</v>
      </c>
      <c r="W7661">
        <v>9</v>
      </c>
      <c r="X7661" t="s">
        <v>54</v>
      </c>
    </row>
    <row r="7662" spans="1:24" x14ac:dyDescent="0.35">
      <c r="A7662">
        <v>3335</v>
      </c>
      <c r="B7662" t="s">
        <v>9435</v>
      </c>
      <c r="C7662" s="1">
        <v>44100</v>
      </c>
      <c r="D7662" s="1">
        <v>44106</v>
      </c>
      <c r="E7662" t="s">
        <v>39</v>
      </c>
      <c r="F7662" t="s">
        <v>672</v>
      </c>
      <c r="G7662" t="s">
        <v>673</v>
      </c>
      <c r="H7662" t="s">
        <v>28</v>
      </c>
      <c r="I7662" t="s">
        <v>8615</v>
      </c>
      <c r="J7662" t="s">
        <v>8588</v>
      </c>
      <c r="K7662" t="s">
        <v>8616</v>
      </c>
      <c r="L7662" t="s">
        <v>32</v>
      </c>
      <c r="M7662" t="s">
        <v>764</v>
      </c>
      <c r="N7662" t="s">
        <v>34</v>
      </c>
      <c r="O7662" t="s">
        <v>35</v>
      </c>
      <c r="P7662" t="s">
        <v>765</v>
      </c>
      <c r="Q7662">
        <v>31.104000000000006</v>
      </c>
      <c r="R7662">
        <v>6</v>
      </c>
      <c r="S7662">
        <v>0.2</v>
      </c>
      <c r="T7662">
        <v>10.8864</v>
      </c>
      <c r="U7662" t="s">
        <v>156</v>
      </c>
      <c r="V7662">
        <v>2020</v>
      </c>
      <c r="W7662">
        <v>9</v>
      </c>
      <c r="X7662" t="s">
        <v>27</v>
      </c>
    </row>
    <row r="7663" spans="1:24" x14ac:dyDescent="0.35">
      <c r="A7663">
        <v>3395</v>
      </c>
      <c r="B7663" t="s">
        <v>8970</v>
      </c>
      <c r="C7663" s="1">
        <v>44108</v>
      </c>
      <c r="D7663" s="1">
        <v>44113</v>
      </c>
      <c r="E7663" t="s">
        <v>39</v>
      </c>
      <c r="F7663" t="s">
        <v>2566</v>
      </c>
      <c r="G7663" t="s">
        <v>2567</v>
      </c>
      <c r="H7663" t="s">
        <v>28</v>
      </c>
      <c r="I7663" t="s">
        <v>8935</v>
      </c>
      <c r="J7663" t="s">
        <v>8936</v>
      </c>
      <c r="K7663" t="s">
        <v>8937</v>
      </c>
      <c r="L7663" t="s">
        <v>3571</v>
      </c>
      <c r="M7663" t="s">
        <v>3489</v>
      </c>
      <c r="N7663" t="s">
        <v>34</v>
      </c>
      <c r="O7663" t="s">
        <v>35</v>
      </c>
      <c r="P7663" t="s">
        <v>3490</v>
      </c>
      <c r="Q7663">
        <v>20.736000000000004</v>
      </c>
      <c r="R7663">
        <v>4</v>
      </c>
      <c r="S7663">
        <v>0.2</v>
      </c>
      <c r="T7663">
        <v>7.2576000000000001</v>
      </c>
      <c r="U7663" t="s">
        <v>94</v>
      </c>
      <c r="V7663">
        <v>2020</v>
      </c>
      <c r="W7663">
        <v>10</v>
      </c>
      <c r="X7663" t="s">
        <v>47</v>
      </c>
    </row>
    <row r="7664" spans="1:24" x14ac:dyDescent="0.35">
      <c r="A7664">
        <v>3499</v>
      </c>
      <c r="B7664" t="s">
        <v>10194</v>
      </c>
      <c r="C7664" s="1">
        <v>44130</v>
      </c>
      <c r="D7664" s="1">
        <v>44136</v>
      </c>
      <c r="E7664" t="s">
        <v>39</v>
      </c>
      <c r="F7664" t="s">
        <v>2212</v>
      </c>
      <c r="G7664" t="s">
        <v>2213</v>
      </c>
      <c r="H7664" t="s">
        <v>28</v>
      </c>
      <c r="I7664" t="s">
        <v>3629</v>
      </c>
      <c r="J7664" t="s">
        <v>8588</v>
      </c>
      <c r="K7664" t="s">
        <v>8677</v>
      </c>
      <c r="L7664" t="s">
        <v>32</v>
      </c>
      <c r="M7664" t="s">
        <v>563</v>
      </c>
      <c r="N7664" t="s">
        <v>34</v>
      </c>
      <c r="O7664" t="s">
        <v>35</v>
      </c>
      <c r="P7664" t="s">
        <v>564</v>
      </c>
      <c r="Q7664">
        <v>131.904</v>
      </c>
      <c r="R7664">
        <v>3</v>
      </c>
      <c r="S7664">
        <v>0.2</v>
      </c>
      <c r="T7664">
        <v>47.815200000000004</v>
      </c>
      <c r="U7664" t="s">
        <v>94</v>
      </c>
      <c r="V7664">
        <v>2020</v>
      </c>
      <c r="W7664">
        <v>10</v>
      </c>
      <c r="X7664" t="s">
        <v>54</v>
      </c>
    </row>
    <row r="7665" spans="1:24" x14ac:dyDescent="0.35">
      <c r="A7665">
        <v>3619</v>
      </c>
      <c r="B7665" t="s">
        <v>10683</v>
      </c>
      <c r="C7665" s="1">
        <v>44144</v>
      </c>
      <c r="D7665" s="1">
        <v>44144</v>
      </c>
      <c r="E7665" t="s">
        <v>61</v>
      </c>
      <c r="F7665" t="s">
        <v>1088</v>
      </c>
      <c r="G7665" t="s">
        <v>1089</v>
      </c>
      <c r="H7665" t="s">
        <v>28</v>
      </c>
      <c r="I7665" t="s">
        <v>8935</v>
      </c>
      <c r="J7665" t="s">
        <v>8936</v>
      </c>
      <c r="K7665" t="s">
        <v>8937</v>
      </c>
      <c r="L7665" t="s">
        <v>3571</v>
      </c>
      <c r="M7665" t="s">
        <v>3492</v>
      </c>
      <c r="N7665" t="s">
        <v>34</v>
      </c>
      <c r="O7665" t="s">
        <v>35</v>
      </c>
      <c r="P7665" t="s">
        <v>3493</v>
      </c>
      <c r="Q7665">
        <v>11.352000000000002</v>
      </c>
      <c r="R7665">
        <v>3</v>
      </c>
      <c r="S7665">
        <v>0.2</v>
      </c>
      <c r="T7665">
        <v>4.1151</v>
      </c>
      <c r="U7665" t="s">
        <v>118</v>
      </c>
      <c r="V7665">
        <v>2020</v>
      </c>
      <c r="W7665">
        <v>11</v>
      </c>
      <c r="X7665" t="s">
        <v>27</v>
      </c>
    </row>
    <row r="7666" spans="1:24" x14ac:dyDescent="0.35">
      <c r="A7666">
        <v>3657</v>
      </c>
      <c r="B7666" t="s">
        <v>10684</v>
      </c>
      <c r="C7666" s="1">
        <v>44148</v>
      </c>
      <c r="D7666" s="1">
        <v>44152</v>
      </c>
      <c r="E7666" t="s">
        <v>39</v>
      </c>
      <c r="F7666" t="s">
        <v>3400</v>
      </c>
      <c r="G7666" t="s">
        <v>3401</v>
      </c>
      <c r="H7666" t="s">
        <v>28</v>
      </c>
      <c r="I7666" t="s">
        <v>8364</v>
      </c>
      <c r="J7666" t="s">
        <v>8408</v>
      </c>
      <c r="K7666" t="s">
        <v>8541</v>
      </c>
      <c r="L7666" t="s">
        <v>3591</v>
      </c>
      <c r="M7666" t="s">
        <v>7566</v>
      </c>
      <c r="N7666" t="s">
        <v>34</v>
      </c>
      <c r="O7666" t="s">
        <v>35</v>
      </c>
      <c r="P7666" t="s">
        <v>7567</v>
      </c>
      <c r="Q7666">
        <v>115.29600000000001</v>
      </c>
      <c r="R7666">
        <v>3</v>
      </c>
      <c r="S7666">
        <v>0.2</v>
      </c>
      <c r="T7666">
        <v>40.353599999999986</v>
      </c>
      <c r="U7666" t="s">
        <v>118</v>
      </c>
      <c r="V7666">
        <v>2020</v>
      </c>
      <c r="W7666">
        <v>11</v>
      </c>
      <c r="X7666" t="s">
        <v>27</v>
      </c>
    </row>
    <row r="7667" spans="1:24" x14ac:dyDescent="0.35">
      <c r="A7667">
        <v>3881</v>
      </c>
      <c r="B7667" t="s">
        <v>9450</v>
      </c>
      <c r="C7667" s="1">
        <v>44168</v>
      </c>
      <c r="D7667" s="1">
        <v>44173</v>
      </c>
      <c r="E7667" t="s">
        <v>39</v>
      </c>
      <c r="F7667" t="s">
        <v>1437</v>
      </c>
      <c r="G7667" t="s">
        <v>1438</v>
      </c>
      <c r="H7667" t="s">
        <v>28</v>
      </c>
      <c r="I7667" t="s">
        <v>8935</v>
      </c>
      <c r="J7667" t="s">
        <v>8936</v>
      </c>
      <c r="K7667" t="s">
        <v>8937</v>
      </c>
      <c r="L7667" t="s">
        <v>3571</v>
      </c>
      <c r="M7667" t="s">
        <v>3462</v>
      </c>
      <c r="N7667" t="s">
        <v>34</v>
      </c>
      <c r="O7667" t="s">
        <v>35</v>
      </c>
      <c r="P7667" t="s">
        <v>3463</v>
      </c>
      <c r="Q7667">
        <v>16.448</v>
      </c>
      <c r="R7667">
        <v>2</v>
      </c>
      <c r="S7667">
        <v>0.2</v>
      </c>
      <c r="T7667">
        <v>5.5511999999999979</v>
      </c>
      <c r="U7667" t="s">
        <v>131</v>
      </c>
      <c r="V7667">
        <v>2020</v>
      </c>
      <c r="W7667">
        <v>12</v>
      </c>
      <c r="X7667" t="s">
        <v>47</v>
      </c>
    </row>
    <row r="7668" spans="1:24" x14ac:dyDescent="0.35">
      <c r="A7668">
        <v>3928</v>
      </c>
      <c r="B7668" t="s">
        <v>8790</v>
      </c>
      <c r="C7668" s="1">
        <v>44171</v>
      </c>
      <c r="D7668" s="1">
        <v>44176</v>
      </c>
      <c r="E7668" t="s">
        <v>39</v>
      </c>
      <c r="F7668" t="s">
        <v>2859</v>
      </c>
      <c r="G7668" t="s">
        <v>2860</v>
      </c>
      <c r="H7668" t="s">
        <v>28</v>
      </c>
      <c r="I7668" t="s">
        <v>8578</v>
      </c>
      <c r="J7668" t="s">
        <v>8579</v>
      </c>
      <c r="K7668" t="s">
        <v>8580</v>
      </c>
      <c r="L7668" t="s">
        <v>32</v>
      </c>
      <c r="M7668" t="s">
        <v>3464</v>
      </c>
      <c r="N7668" t="s">
        <v>34</v>
      </c>
      <c r="O7668" t="s">
        <v>35</v>
      </c>
      <c r="P7668" t="s">
        <v>3465</v>
      </c>
      <c r="Q7668">
        <v>19.920000000000002</v>
      </c>
      <c r="R7668">
        <v>5</v>
      </c>
      <c r="S7668">
        <v>0.2</v>
      </c>
      <c r="T7668">
        <v>6.7230000000000008</v>
      </c>
      <c r="U7668" t="s">
        <v>131</v>
      </c>
      <c r="V7668">
        <v>2020</v>
      </c>
      <c r="W7668">
        <v>12</v>
      </c>
      <c r="X7668" t="s">
        <v>27</v>
      </c>
    </row>
    <row r="7669" spans="1:24" x14ac:dyDescent="0.35">
      <c r="A7669">
        <v>3929</v>
      </c>
      <c r="B7669" t="s">
        <v>8790</v>
      </c>
      <c r="C7669" s="1">
        <v>44171</v>
      </c>
      <c r="D7669" s="1">
        <v>44176</v>
      </c>
      <c r="E7669" t="s">
        <v>39</v>
      </c>
      <c r="F7669" t="s">
        <v>2859</v>
      </c>
      <c r="G7669" t="s">
        <v>2860</v>
      </c>
      <c r="H7669" t="s">
        <v>28</v>
      </c>
      <c r="I7669" t="s">
        <v>8578</v>
      </c>
      <c r="J7669" t="s">
        <v>8579</v>
      </c>
      <c r="K7669" t="s">
        <v>8580</v>
      </c>
      <c r="L7669" t="s">
        <v>32</v>
      </c>
      <c r="M7669" t="s">
        <v>2746</v>
      </c>
      <c r="N7669" t="s">
        <v>34</v>
      </c>
      <c r="O7669" t="s">
        <v>35</v>
      </c>
      <c r="P7669" t="s">
        <v>2747</v>
      </c>
      <c r="Q7669">
        <v>198.27200000000002</v>
      </c>
      <c r="R7669">
        <v>8</v>
      </c>
      <c r="S7669">
        <v>0.2</v>
      </c>
      <c r="T7669">
        <v>61.959999999999987</v>
      </c>
      <c r="U7669" t="s">
        <v>131</v>
      </c>
      <c r="V7669">
        <v>2020</v>
      </c>
      <c r="W7669">
        <v>12</v>
      </c>
      <c r="X7669" t="s">
        <v>27</v>
      </c>
    </row>
    <row r="7670" spans="1:24" x14ac:dyDescent="0.35">
      <c r="A7670">
        <v>3950</v>
      </c>
      <c r="B7670" t="s">
        <v>10685</v>
      </c>
      <c r="C7670" s="1">
        <v>44173</v>
      </c>
      <c r="D7670" s="1">
        <v>44177</v>
      </c>
      <c r="E7670" t="s">
        <v>39</v>
      </c>
      <c r="F7670" t="s">
        <v>807</v>
      </c>
      <c r="G7670" t="s">
        <v>808</v>
      </c>
      <c r="H7670" t="s">
        <v>28</v>
      </c>
      <c r="I7670" t="s">
        <v>8598</v>
      </c>
      <c r="J7670" t="s">
        <v>8392</v>
      </c>
      <c r="K7670" t="s">
        <v>8599</v>
      </c>
      <c r="L7670" t="s">
        <v>32</v>
      </c>
      <c r="M7670" t="s">
        <v>7783</v>
      </c>
      <c r="N7670" t="s">
        <v>34</v>
      </c>
      <c r="O7670" t="s">
        <v>35</v>
      </c>
      <c r="P7670" t="s">
        <v>7784</v>
      </c>
      <c r="Q7670">
        <v>15.696000000000002</v>
      </c>
      <c r="R7670">
        <v>3</v>
      </c>
      <c r="S7670">
        <v>0.2</v>
      </c>
      <c r="T7670">
        <v>5.1011999999999995</v>
      </c>
      <c r="U7670" t="s">
        <v>131</v>
      </c>
      <c r="V7670">
        <v>2020</v>
      </c>
      <c r="W7670">
        <v>12</v>
      </c>
      <c r="X7670" t="s">
        <v>54</v>
      </c>
    </row>
    <row r="7671" spans="1:24" x14ac:dyDescent="0.35">
      <c r="A7671">
        <v>3987</v>
      </c>
      <c r="B7671" t="s">
        <v>8791</v>
      </c>
      <c r="C7671" s="1">
        <v>44176</v>
      </c>
      <c r="D7671" s="1">
        <v>44181</v>
      </c>
      <c r="E7671" t="s">
        <v>39</v>
      </c>
      <c r="F7671" t="s">
        <v>2714</v>
      </c>
      <c r="G7671" t="s">
        <v>2715</v>
      </c>
      <c r="H7671" t="s">
        <v>28</v>
      </c>
      <c r="I7671" t="s">
        <v>8598</v>
      </c>
      <c r="J7671" t="s">
        <v>8392</v>
      </c>
      <c r="K7671" t="s">
        <v>8599</v>
      </c>
      <c r="L7671" t="s">
        <v>32</v>
      </c>
      <c r="M7671" t="s">
        <v>2462</v>
      </c>
      <c r="N7671" t="s">
        <v>34</v>
      </c>
      <c r="O7671" t="s">
        <v>35</v>
      </c>
      <c r="P7671" t="s">
        <v>10686</v>
      </c>
      <c r="Q7671">
        <v>85.055999999999997</v>
      </c>
      <c r="R7671">
        <v>3</v>
      </c>
      <c r="S7671">
        <v>0.2</v>
      </c>
      <c r="T7671">
        <v>28.706399999999991</v>
      </c>
      <c r="U7671" t="s">
        <v>131</v>
      </c>
      <c r="V7671">
        <v>2020</v>
      </c>
      <c r="W7671">
        <v>12</v>
      </c>
      <c r="X7671" t="s">
        <v>27</v>
      </c>
    </row>
    <row r="7672" spans="1:24" x14ac:dyDescent="0.35">
      <c r="A7672">
        <v>3988</v>
      </c>
      <c r="B7672" t="s">
        <v>8791</v>
      </c>
      <c r="C7672" s="1">
        <v>44176</v>
      </c>
      <c r="D7672" s="1">
        <v>44181</v>
      </c>
      <c r="E7672" t="s">
        <v>39</v>
      </c>
      <c r="F7672" t="s">
        <v>2714</v>
      </c>
      <c r="G7672" t="s">
        <v>2715</v>
      </c>
      <c r="H7672" t="s">
        <v>28</v>
      </c>
      <c r="I7672" t="s">
        <v>8598</v>
      </c>
      <c r="J7672" t="s">
        <v>8392</v>
      </c>
      <c r="K7672" t="s">
        <v>8599</v>
      </c>
      <c r="L7672" t="s">
        <v>32</v>
      </c>
      <c r="M7672" t="s">
        <v>7698</v>
      </c>
      <c r="N7672" t="s">
        <v>34</v>
      </c>
      <c r="O7672" t="s">
        <v>35</v>
      </c>
      <c r="P7672" t="s">
        <v>7699</v>
      </c>
      <c r="Q7672">
        <v>27.695999999999998</v>
      </c>
      <c r="R7672">
        <v>3</v>
      </c>
      <c r="S7672">
        <v>0.2</v>
      </c>
      <c r="T7672">
        <v>9.6935999999999964</v>
      </c>
      <c r="U7672" t="s">
        <v>131</v>
      </c>
      <c r="V7672">
        <v>2020</v>
      </c>
      <c r="W7672">
        <v>12</v>
      </c>
      <c r="X7672" t="s">
        <v>27</v>
      </c>
    </row>
    <row r="7673" spans="1:24" x14ac:dyDescent="0.35">
      <c r="A7673">
        <v>4010</v>
      </c>
      <c r="B7673" t="s">
        <v>6434</v>
      </c>
      <c r="C7673" s="1">
        <v>44177</v>
      </c>
      <c r="D7673" s="1">
        <v>44181</v>
      </c>
      <c r="E7673" t="s">
        <v>24</v>
      </c>
      <c r="F7673" t="s">
        <v>239</v>
      </c>
      <c r="G7673" t="s">
        <v>240</v>
      </c>
      <c r="H7673" t="s">
        <v>3567</v>
      </c>
      <c r="I7673" t="s">
        <v>5661</v>
      </c>
      <c r="J7673" t="s">
        <v>3578</v>
      </c>
      <c r="K7673" t="s">
        <v>5662</v>
      </c>
      <c r="L7673" t="s">
        <v>32</v>
      </c>
      <c r="M7673" t="s">
        <v>3484</v>
      </c>
      <c r="N7673" t="s">
        <v>34</v>
      </c>
      <c r="O7673" t="s">
        <v>35</v>
      </c>
      <c r="P7673" t="s">
        <v>3485</v>
      </c>
      <c r="Q7673">
        <v>22.368000000000002</v>
      </c>
      <c r="R7673">
        <v>4</v>
      </c>
      <c r="S7673">
        <v>0.2</v>
      </c>
      <c r="T7673">
        <v>6.4308000000000014</v>
      </c>
      <c r="U7673" t="s">
        <v>131</v>
      </c>
      <c r="V7673">
        <v>2020</v>
      </c>
      <c r="W7673">
        <v>12</v>
      </c>
      <c r="X7673" t="s">
        <v>27</v>
      </c>
    </row>
    <row r="7674" spans="1:24" x14ac:dyDescent="0.35">
      <c r="A7674">
        <v>4058</v>
      </c>
      <c r="B7674" t="s">
        <v>10687</v>
      </c>
      <c r="C7674" s="1">
        <v>44183</v>
      </c>
      <c r="D7674" s="1">
        <v>44183</v>
      </c>
      <c r="E7674" t="s">
        <v>61</v>
      </c>
      <c r="F7674" t="s">
        <v>2043</v>
      </c>
      <c r="G7674" t="s">
        <v>2044</v>
      </c>
      <c r="H7674" t="s">
        <v>28</v>
      </c>
      <c r="I7674" t="s">
        <v>8739</v>
      </c>
      <c r="J7674" t="s">
        <v>8689</v>
      </c>
      <c r="K7674" t="s">
        <v>8740</v>
      </c>
      <c r="L7674" t="s">
        <v>3571</v>
      </c>
      <c r="M7674" t="s">
        <v>551</v>
      </c>
      <c r="N7674" t="s">
        <v>34</v>
      </c>
      <c r="O7674" t="s">
        <v>35</v>
      </c>
      <c r="P7674" t="s">
        <v>552</v>
      </c>
      <c r="Q7674">
        <v>20.736000000000004</v>
      </c>
      <c r="R7674">
        <v>4</v>
      </c>
      <c r="S7674">
        <v>0.2</v>
      </c>
      <c r="T7674">
        <v>7.2576000000000001</v>
      </c>
      <c r="U7674" t="s">
        <v>131</v>
      </c>
      <c r="V7674">
        <v>2020</v>
      </c>
      <c r="W7674">
        <v>12</v>
      </c>
      <c r="X7674" t="s">
        <v>47</v>
      </c>
    </row>
    <row r="7675" spans="1:24" x14ac:dyDescent="0.35">
      <c r="A7675">
        <v>4114</v>
      </c>
      <c r="B7675" t="s">
        <v>8800</v>
      </c>
      <c r="C7675" s="1">
        <v>44189</v>
      </c>
      <c r="D7675" s="1">
        <v>44194</v>
      </c>
      <c r="E7675" t="s">
        <v>39</v>
      </c>
      <c r="F7675" t="s">
        <v>598</v>
      </c>
      <c r="G7675" t="s">
        <v>599</v>
      </c>
      <c r="H7675" t="s">
        <v>28</v>
      </c>
      <c r="I7675" t="s">
        <v>8604</v>
      </c>
      <c r="J7675" t="s">
        <v>8579</v>
      </c>
      <c r="K7675" t="s">
        <v>8605</v>
      </c>
      <c r="L7675" t="s">
        <v>32</v>
      </c>
      <c r="M7675" t="s">
        <v>7701</v>
      </c>
      <c r="N7675" t="s">
        <v>34</v>
      </c>
      <c r="O7675" t="s">
        <v>35</v>
      </c>
      <c r="P7675" t="s">
        <v>7702</v>
      </c>
      <c r="Q7675">
        <v>106.232</v>
      </c>
      <c r="R7675">
        <v>7</v>
      </c>
      <c r="S7675">
        <v>0.2</v>
      </c>
      <c r="T7675">
        <v>37.181199999999997</v>
      </c>
      <c r="U7675" t="s">
        <v>131</v>
      </c>
      <c r="V7675">
        <v>2020</v>
      </c>
      <c r="W7675">
        <v>12</v>
      </c>
      <c r="X7675" t="s">
        <v>27</v>
      </c>
    </row>
    <row r="7676" spans="1:24" x14ac:dyDescent="0.35">
      <c r="A7676">
        <v>4116</v>
      </c>
      <c r="B7676" t="s">
        <v>8797</v>
      </c>
      <c r="C7676" s="1">
        <v>44189</v>
      </c>
      <c r="D7676" s="1">
        <v>44192</v>
      </c>
      <c r="E7676" t="s">
        <v>89</v>
      </c>
      <c r="F7676" t="s">
        <v>1233</v>
      </c>
      <c r="G7676" t="s">
        <v>1234</v>
      </c>
      <c r="H7676" t="s">
        <v>28</v>
      </c>
      <c r="I7676" t="s">
        <v>8798</v>
      </c>
      <c r="J7676" t="s">
        <v>8689</v>
      </c>
      <c r="K7676" t="s">
        <v>8799</v>
      </c>
      <c r="L7676" t="s">
        <v>3571</v>
      </c>
      <c r="M7676" t="s">
        <v>3492</v>
      </c>
      <c r="N7676" t="s">
        <v>34</v>
      </c>
      <c r="O7676" t="s">
        <v>35</v>
      </c>
      <c r="P7676" t="s">
        <v>3493</v>
      </c>
      <c r="Q7676">
        <v>22.704000000000004</v>
      </c>
      <c r="R7676">
        <v>6</v>
      </c>
      <c r="S7676">
        <v>0.2</v>
      </c>
      <c r="T7676">
        <v>8.2302</v>
      </c>
      <c r="U7676" t="s">
        <v>131</v>
      </c>
      <c r="V7676">
        <v>2020</v>
      </c>
      <c r="W7676">
        <v>12</v>
      </c>
      <c r="X7676" t="s">
        <v>27</v>
      </c>
    </row>
    <row r="7677" spans="1:24" x14ac:dyDescent="0.35">
      <c r="A7677">
        <v>4132</v>
      </c>
      <c r="B7677" t="s">
        <v>10197</v>
      </c>
      <c r="C7677" s="1">
        <v>44190</v>
      </c>
      <c r="D7677" s="1">
        <v>44196</v>
      </c>
      <c r="E7677" t="s">
        <v>39</v>
      </c>
      <c r="F7677" t="s">
        <v>2258</v>
      </c>
      <c r="G7677" t="s">
        <v>2259</v>
      </c>
      <c r="H7677" t="s">
        <v>28</v>
      </c>
      <c r="I7677" t="s">
        <v>8519</v>
      </c>
      <c r="J7677" t="s">
        <v>8402</v>
      </c>
      <c r="K7677" t="s">
        <v>8520</v>
      </c>
      <c r="L7677" t="s">
        <v>3591</v>
      </c>
      <c r="M7677" t="s">
        <v>3487</v>
      </c>
      <c r="N7677" t="s">
        <v>34</v>
      </c>
      <c r="O7677" t="s">
        <v>35</v>
      </c>
      <c r="P7677" t="s">
        <v>3488</v>
      </c>
      <c r="Q7677">
        <v>10.368000000000002</v>
      </c>
      <c r="R7677">
        <v>2</v>
      </c>
      <c r="S7677">
        <v>0.2</v>
      </c>
      <c r="T7677">
        <v>3.6288</v>
      </c>
      <c r="U7677" t="s">
        <v>131</v>
      </c>
      <c r="V7677">
        <v>2020</v>
      </c>
      <c r="W7677">
        <v>12</v>
      </c>
      <c r="X7677" t="s">
        <v>27</v>
      </c>
    </row>
    <row r="7678" spans="1:24" x14ac:dyDescent="0.35">
      <c r="A7678">
        <v>4211</v>
      </c>
      <c r="B7678" t="s">
        <v>10688</v>
      </c>
      <c r="C7678" s="1">
        <v>44207</v>
      </c>
      <c r="D7678" s="1">
        <v>44209</v>
      </c>
      <c r="E7678" t="s">
        <v>24</v>
      </c>
      <c r="F7678" t="s">
        <v>1059</v>
      </c>
      <c r="G7678" t="s">
        <v>1060</v>
      </c>
      <c r="H7678" t="s">
        <v>28</v>
      </c>
      <c r="I7678" t="s">
        <v>3629</v>
      </c>
      <c r="J7678" t="s">
        <v>8689</v>
      </c>
      <c r="K7678" t="s">
        <v>8763</v>
      </c>
      <c r="L7678" t="s">
        <v>3571</v>
      </c>
      <c r="M7678" t="s">
        <v>2462</v>
      </c>
      <c r="N7678" t="s">
        <v>34</v>
      </c>
      <c r="O7678" t="s">
        <v>35</v>
      </c>
      <c r="P7678" t="s">
        <v>2463</v>
      </c>
      <c r="Q7678">
        <v>15.552000000000003</v>
      </c>
      <c r="R7678">
        <v>3</v>
      </c>
      <c r="S7678">
        <v>0.2</v>
      </c>
      <c r="T7678">
        <v>5.4432</v>
      </c>
      <c r="U7678" t="s">
        <v>37</v>
      </c>
      <c r="V7678">
        <v>2021</v>
      </c>
      <c r="W7678">
        <v>1</v>
      </c>
      <c r="X7678" t="s">
        <v>47</v>
      </c>
    </row>
    <row r="7679" spans="1:24" x14ac:dyDescent="0.35">
      <c r="A7679">
        <v>4212</v>
      </c>
      <c r="B7679" t="s">
        <v>10688</v>
      </c>
      <c r="C7679" s="1">
        <v>44207</v>
      </c>
      <c r="D7679" s="1">
        <v>44209</v>
      </c>
      <c r="E7679" t="s">
        <v>24</v>
      </c>
      <c r="F7679" t="s">
        <v>1059</v>
      </c>
      <c r="G7679" t="s">
        <v>1060</v>
      </c>
      <c r="H7679" t="s">
        <v>28</v>
      </c>
      <c r="I7679" t="s">
        <v>3629</v>
      </c>
      <c r="J7679" t="s">
        <v>8689</v>
      </c>
      <c r="K7679" t="s">
        <v>8763</v>
      </c>
      <c r="L7679" t="s">
        <v>3571</v>
      </c>
      <c r="M7679" t="s">
        <v>7560</v>
      </c>
      <c r="N7679" t="s">
        <v>34</v>
      </c>
      <c r="O7679" t="s">
        <v>35</v>
      </c>
      <c r="P7679" t="s">
        <v>7561</v>
      </c>
      <c r="Q7679">
        <v>63.311999999999998</v>
      </c>
      <c r="R7679">
        <v>3</v>
      </c>
      <c r="S7679">
        <v>0.2</v>
      </c>
      <c r="T7679">
        <v>20.576399999999996</v>
      </c>
      <c r="U7679" t="s">
        <v>37</v>
      </c>
      <c r="V7679">
        <v>2021</v>
      </c>
      <c r="W7679">
        <v>1</v>
      </c>
      <c r="X7679" t="s">
        <v>47</v>
      </c>
    </row>
    <row r="7680" spans="1:24" x14ac:dyDescent="0.35">
      <c r="A7680">
        <v>4215</v>
      </c>
      <c r="B7680" t="s">
        <v>8805</v>
      </c>
      <c r="C7680" s="1">
        <v>44210</v>
      </c>
      <c r="D7680" s="1">
        <v>44216</v>
      </c>
      <c r="E7680" t="s">
        <v>39</v>
      </c>
      <c r="F7680" t="s">
        <v>5629</v>
      </c>
      <c r="G7680" t="s">
        <v>5630</v>
      </c>
      <c r="H7680" t="s">
        <v>28</v>
      </c>
      <c r="I7680" t="s">
        <v>2749</v>
      </c>
      <c r="J7680" t="s">
        <v>8408</v>
      </c>
      <c r="K7680" t="s">
        <v>8535</v>
      </c>
      <c r="L7680" t="s">
        <v>3591</v>
      </c>
      <c r="M7680" t="s">
        <v>7672</v>
      </c>
      <c r="N7680" t="s">
        <v>34</v>
      </c>
      <c r="O7680" t="s">
        <v>35</v>
      </c>
      <c r="P7680" t="s">
        <v>7673</v>
      </c>
      <c r="Q7680">
        <v>89.567999999999998</v>
      </c>
      <c r="R7680">
        <v>2</v>
      </c>
      <c r="S7680">
        <v>0.2</v>
      </c>
      <c r="T7680">
        <v>32.468400000000003</v>
      </c>
      <c r="U7680" t="s">
        <v>37</v>
      </c>
      <c r="V7680">
        <v>2021</v>
      </c>
      <c r="W7680">
        <v>1</v>
      </c>
      <c r="X7680" t="s">
        <v>27</v>
      </c>
    </row>
    <row r="7681" spans="1:24" x14ac:dyDescent="0.35">
      <c r="A7681">
        <v>4268</v>
      </c>
      <c r="B7681" t="s">
        <v>10689</v>
      </c>
      <c r="C7681" s="1">
        <v>44226</v>
      </c>
      <c r="D7681" s="1">
        <v>44231</v>
      </c>
      <c r="E7681" t="s">
        <v>39</v>
      </c>
      <c r="F7681" t="s">
        <v>5605</v>
      </c>
      <c r="G7681" t="s">
        <v>5606</v>
      </c>
      <c r="H7681" t="s">
        <v>28</v>
      </c>
      <c r="I7681" t="s">
        <v>8357</v>
      </c>
      <c r="J7681" t="s">
        <v>8358</v>
      </c>
      <c r="K7681" t="s">
        <v>8359</v>
      </c>
      <c r="L7681" t="s">
        <v>3598</v>
      </c>
      <c r="M7681" t="s">
        <v>1098</v>
      </c>
      <c r="N7681" t="s">
        <v>34</v>
      </c>
      <c r="O7681" t="s">
        <v>35</v>
      </c>
      <c r="P7681" t="s">
        <v>1099</v>
      </c>
      <c r="Q7681">
        <v>156.512</v>
      </c>
      <c r="R7681">
        <v>4</v>
      </c>
      <c r="S7681">
        <v>0.2</v>
      </c>
      <c r="T7681">
        <v>52.822799999999987</v>
      </c>
      <c r="U7681" t="s">
        <v>37</v>
      </c>
      <c r="V7681">
        <v>2021</v>
      </c>
      <c r="W7681">
        <v>1</v>
      </c>
      <c r="X7681" t="s">
        <v>54</v>
      </c>
    </row>
    <row r="7682" spans="1:24" x14ac:dyDescent="0.35">
      <c r="A7682">
        <v>4305</v>
      </c>
      <c r="B7682" t="s">
        <v>10690</v>
      </c>
      <c r="C7682" s="1">
        <v>44234</v>
      </c>
      <c r="D7682" s="1">
        <v>44236</v>
      </c>
      <c r="E7682" t="s">
        <v>89</v>
      </c>
      <c r="F7682" t="s">
        <v>5565</v>
      </c>
      <c r="G7682" t="s">
        <v>5566</v>
      </c>
      <c r="H7682" t="s">
        <v>28</v>
      </c>
      <c r="I7682" t="s">
        <v>3159</v>
      </c>
      <c r="J7682" t="s">
        <v>8689</v>
      </c>
      <c r="K7682" t="s">
        <v>8713</v>
      </c>
      <c r="L7682" t="s">
        <v>3571</v>
      </c>
      <c r="M7682" t="s">
        <v>2064</v>
      </c>
      <c r="N7682" t="s">
        <v>34</v>
      </c>
      <c r="O7682" t="s">
        <v>35</v>
      </c>
      <c r="P7682" t="s">
        <v>2065</v>
      </c>
      <c r="Q7682">
        <v>30.352</v>
      </c>
      <c r="R7682">
        <v>2</v>
      </c>
      <c r="S7682">
        <v>0.2</v>
      </c>
      <c r="T7682">
        <v>10.623199999999997</v>
      </c>
      <c r="U7682" t="s">
        <v>50</v>
      </c>
      <c r="V7682">
        <v>2021</v>
      </c>
      <c r="W7682">
        <v>2</v>
      </c>
      <c r="X7682" t="s">
        <v>27</v>
      </c>
    </row>
    <row r="7683" spans="1:24" x14ac:dyDescent="0.35">
      <c r="A7683">
        <v>4330</v>
      </c>
      <c r="B7683" t="s">
        <v>10112</v>
      </c>
      <c r="C7683" s="1">
        <v>44243</v>
      </c>
      <c r="D7683" s="1">
        <v>44247</v>
      </c>
      <c r="E7683" t="s">
        <v>39</v>
      </c>
      <c r="F7683" t="s">
        <v>1590</v>
      </c>
      <c r="G7683" t="s">
        <v>1591</v>
      </c>
      <c r="H7683" t="s">
        <v>28</v>
      </c>
      <c r="I7683" t="s">
        <v>8357</v>
      </c>
      <c r="J7683" t="s">
        <v>8358</v>
      </c>
      <c r="K7683" t="s">
        <v>8359</v>
      </c>
      <c r="L7683" t="s">
        <v>3598</v>
      </c>
      <c r="M7683" t="s">
        <v>822</v>
      </c>
      <c r="N7683" t="s">
        <v>34</v>
      </c>
      <c r="O7683" t="s">
        <v>35</v>
      </c>
      <c r="P7683" t="s">
        <v>823</v>
      </c>
      <c r="Q7683">
        <v>5.1840000000000011</v>
      </c>
      <c r="R7683">
        <v>1</v>
      </c>
      <c r="S7683">
        <v>0.2</v>
      </c>
      <c r="T7683">
        <v>1.8144</v>
      </c>
      <c r="U7683" t="s">
        <v>50</v>
      </c>
      <c r="V7683">
        <v>2021</v>
      </c>
      <c r="W7683">
        <v>2</v>
      </c>
      <c r="X7683" t="s">
        <v>54</v>
      </c>
    </row>
    <row r="7684" spans="1:24" x14ac:dyDescent="0.35">
      <c r="A7684">
        <v>4337</v>
      </c>
      <c r="B7684" t="s">
        <v>10691</v>
      </c>
      <c r="C7684" s="1">
        <v>44247</v>
      </c>
      <c r="D7684" s="1">
        <v>44254</v>
      </c>
      <c r="E7684" t="s">
        <v>39</v>
      </c>
      <c r="F7684" t="s">
        <v>2412</v>
      </c>
      <c r="G7684" t="s">
        <v>2413</v>
      </c>
      <c r="H7684" t="s">
        <v>28</v>
      </c>
      <c r="I7684" t="s">
        <v>8519</v>
      </c>
      <c r="J7684" t="s">
        <v>8402</v>
      </c>
      <c r="K7684" t="s">
        <v>8520</v>
      </c>
      <c r="L7684" t="s">
        <v>3591</v>
      </c>
      <c r="M7684" t="s">
        <v>7571</v>
      </c>
      <c r="N7684" t="s">
        <v>34</v>
      </c>
      <c r="O7684" t="s">
        <v>35</v>
      </c>
      <c r="P7684" t="s">
        <v>7572</v>
      </c>
      <c r="Q7684">
        <v>16.496000000000002</v>
      </c>
      <c r="R7684">
        <v>2</v>
      </c>
      <c r="S7684">
        <v>0.2</v>
      </c>
      <c r="T7684">
        <v>5.5673999999999992</v>
      </c>
      <c r="U7684" t="s">
        <v>50</v>
      </c>
      <c r="V7684">
        <v>2021</v>
      </c>
      <c r="W7684">
        <v>2</v>
      </c>
      <c r="X7684" t="s">
        <v>27</v>
      </c>
    </row>
    <row r="7685" spans="1:24" x14ac:dyDescent="0.35">
      <c r="A7685">
        <v>4444</v>
      </c>
      <c r="B7685" t="s">
        <v>9462</v>
      </c>
      <c r="C7685" s="1">
        <v>44268</v>
      </c>
      <c r="D7685" s="1">
        <v>44270</v>
      </c>
      <c r="E7685" t="s">
        <v>24</v>
      </c>
      <c r="F7685" t="s">
        <v>1550</v>
      </c>
      <c r="G7685" t="s">
        <v>1551</v>
      </c>
      <c r="H7685" t="s">
        <v>28</v>
      </c>
      <c r="I7685" t="s">
        <v>8935</v>
      </c>
      <c r="J7685" t="s">
        <v>8936</v>
      </c>
      <c r="K7685" t="s">
        <v>8937</v>
      </c>
      <c r="L7685" t="s">
        <v>3571</v>
      </c>
      <c r="M7685" t="s">
        <v>7571</v>
      </c>
      <c r="N7685" t="s">
        <v>34</v>
      </c>
      <c r="O7685" t="s">
        <v>35</v>
      </c>
      <c r="P7685" t="s">
        <v>7572</v>
      </c>
      <c r="Q7685">
        <v>41.240000000000009</v>
      </c>
      <c r="R7685">
        <v>5</v>
      </c>
      <c r="S7685">
        <v>0.2</v>
      </c>
      <c r="T7685">
        <v>13.918499999999998</v>
      </c>
      <c r="U7685" t="s">
        <v>142</v>
      </c>
      <c r="V7685">
        <v>2021</v>
      </c>
      <c r="W7685">
        <v>3</v>
      </c>
      <c r="X7685" t="s">
        <v>54</v>
      </c>
    </row>
    <row r="7686" spans="1:24" x14ac:dyDescent="0.35">
      <c r="A7686">
        <v>4485</v>
      </c>
      <c r="B7686" t="s">
        <v>9120</v>
      </c>
      <c r="C7686" s="1">
        <v>44275</v>
      </c>
      <c r="D7686" s="1">
        <v>44279</v>
      </c>
      <c r="E7686" t="s">
        <v>39</v>
      </c>
      <c r="F7686" t="s">
        <v>694</v>
      </c>
      <c r="G7686" t="s">
        <v>695</v>
      </c>
      <c r="H7686" t="s">
        <v>28</v>
      </c>
      <c r="I7686" t="s">
        <v>4230</v>
      </c>
      <c r="J7686" t="s">
        <v>8588</v>
      </c>
      <c r="K7686" t="s">
        <v>9017</v>
      </c>
      <c r="L7686" t="s">
        <v>32</v>
      </c>
      <c r="M7686" t="s">
        <v>33</v>
      </c>
      <c r="N7686" t="s">
        <v>34</v>
      </c>
      <c r="O7686" t="s">
        <v>35</v>
      </c>
      <c r="P7686" t="s">
        <v>36</v>
      </c>
      <c r="Q7686">
        <v>20.736000000000004</v>
      </c>
      <c r="R7686">
        <v>4</v>
      </c>
      <c r="S7686">
        <v>0.2</v>
      </c>
      <c r="T7686">
        <v>7.2576000000000001</v>
      </c>
      <c r="U7686" t="s">
        <v>142</v>
      </c>
      <c r="V7686">
        <v>2021</v>
      </c>
      <c r="W7686">
        <v>3</v>
      </c>
      <c r="X7686" t="s">
        <v>27</v>
      </c>
    </row>
    <row r="7687" spans="1:24" x14ac:dyDescent="0.35">
      <c r="A7687">
        <v>4486</v>
      </c>
      <c r="B7687" t="s">
        <v>9120</v>
      </c>
      <c r="C7687" s="1">
        <v>44275</v>
      </c>
      <c r="D7687" s="1">
        <v>44279</v>
      </c>
      <c r="E7687" t="s">
        <v>39</v>
      </c>
      <c r="F7687" t="s">
        <v>694</v>
      </c>
      <c r="G7687" t="s">
        <v>695</v>
      </c>
      <c r="H7687" t="s">
        <v>28</v>
      </c>
      <c r="I7687" t="s">
        <v>4230</v>
      </c>
      <c r="J7687" t="s">
        <v>8588</v>
      </c>
      <c r="K7687" t="s">
        <v>9017</v>
      </c>
      <c r="L7687" t="s">
        <v>32</v>
      </c>
      <c r="M7687" t="s">
        <v>1771</v>
      </c>
      <c r="N7687" t="s">
        <v>34</v>
      </c>
      <c r="O7687" t="s">
        <v>35</v>
      </c>
      <c r="P7687" t="s">
        <v>1772</v>
      </c>
      <c r="Q7687">
        <v>10.368000000000002</v>
      </c>
      <c r="R7687">
        <v>2</v>
      </c>
      <c r="S7687">
        <v>0.2</v>
      </c>
      <c r="T7687">
        <v>3.6288</v>
      </c>
      <c r="U7687" t="s">
        <v>142</v>
      </c>
      <c r="V7687">
        <v>2021</v>
      </c>
      <c r="W7687">
        <v>3</v>
      </c>
      <c r="X7687" t="s">
        <v>27</v>
      </c>
    </row>
    <row r="7688" spans="1:24" x14ac:dyDescent="0.35">
      <c r="A7688">
        <v>4519</v>
      </c>
      <c r="B7688" t="s">
        <v>9122</v>
      </c>
      <c r="C7688" s="1">
        <v>44284</v>
      </c>
      <c r="D7688" s="1">
        <v>44288</v>
      </c>
      <c r="E7688" t="s">
        <v>24</v>
      </c>
      <c r="F7688" t="s">
        <v>2797</v>
      </c>
      <c r="G7688" t="s">
        <v>2798</v>
      </c>
      <c r="H7688" t="s">
        <v>28</v>
      </c>
      <c r="I7688" t="s">
        <v>8357</v>
      </c>
      <c r="J7688" t="s">
        <v>8358</v>
      </c>
      <c r="K7688" t="s">
        <v>9028</v>
      </c>
      <c r="L7688" t="s">
        <v>3598</v>
      </c>
      <c r="M7688" t="s">
        <v>7701</v>
      </c>
      <c r="N7688" t="s">
        <v>34</v>
      </c>
      <c r="O7688" t="s">
        <v>35</v>
      </c>
      <c r="P7688" t="s">
        <v>7702</v>
      </c>
      <c r="Q7688">
        <v>45.527999999999999</v>
      </c>
      <c r="R7688">
        <v>3</v>
      </c>
      <c r="S7688">
        <v>0.2</v>
      </c>
      <c r="T7688">
        <v>15.934799999999997</v>
      </c>
      <c r="U7688" t="s">
        <v>142</v>
      </c>
      <c r="V7688">
        <v>2021</v>
      </c>
      <c r="W7688">
        <v>3</v>
      </c>
      <c r="X7688" t="s">
        <v>47</v>
      </c>
    </row>
    <row r="7689" spans="1:24" x14ac:dyDescent="0.35">
      <c r="A7689">
        <v>4601</v>
      </c>
      <c r="B7689" t="s">
        <v>10328</v>
      </c>
      <c r="C7689" s="1">
        <v>44298</v>
      </c>
      <c r="D7689" s="1">
        <v>44303</v>
      </c>
      <c r="E7689" t="s">
        <v>39</v>
      </c>
      <c r="F7689" t="s">
        <v>4463</v>
      </c>
      <c r="G7689" t="s">
        <v>4464</v>
      </c>
      <c r="H7689" t="s">
        <v>28</v>
      </c>
      <c r="I7689" t="s">
        <v>8751</v>
      </c>
      <c r="J7689" t="s">
        <v>8408</v>
      </c>
      <c r="K7689" t="s">
        <v>8752</v>
      </c>
      <c r="L7689" t="s">
        <v>3591</v>
      </c>
      <c r="M7689" t="s">
        <v>7781</v>
      </c>
      <c r="N7689" t="s">
        <v>34</v>
      </c>
      <c r="O7689" t="s">
        <v>35</v>
      </c>
      <c r="P7689" t="s">
        <v>7782</v>
      </c>
      <c r="Q7689">
        <v>10.272000000000002</v>
      </c>
      <c r="R7689">
        <v>3</v>
      </c>
      <c r="S7689">
        <v>0.2</v>
      </c>
      <c r="T7689">
        <v>3.4668000000000001</v>
      </c>
      <c r="U7689" t="s">
        <v>57</v>
      </c>
      <c r="V7689">
        <v>2021</v>
      </c>
      <c r="W7689">
        <v>4</v>
      </c>
      <c r="X7689" t="s">
        <v>54</v>
      </c>
    </row>
    <row r="7690" spans="1:24" x14ac:dyDescent="0.35">
      <c r="A7690">
        <v>4622</v>
      </c>
      <c r="B7690" t="s">
        <v>9469</v>
      </c>
      <c r="C7690" s="1">
        <v>44302</v>
      </c>
      <c r="D7690" s="1">
        <v>44308</v>
      </c>
      <c r="E7690" t="s">
        <v>39</v>
      </c>
      <c r="F7690" t="s">
        <v>2134</v>
      </c>
      <c r="G7690" t="s">
        <v>2135</v>
      </c>
      <c r="H7690" t="s">
        <v>28</v>
      </c>
      <c r="I7690" t="s">
        <v>8519</v>
      </c>
      <c r="J7690" t="s">
        <v>8402</v>
      </c>
      <c r="K7690" t="s">
        <v>8520</v>
      </c>
      <c r="L7690" t="s">
        <v>3591</v>
      </c>
      <c r="M7690" t="s">
        <v>1899</v>
      </c>
      <c r="N7690" t="s">
        <v>34</v>
      </c>
      <c r="O7690" t="s">
        <v>35</v>
      </c>
      <c r="P7690" t="s">
        <v>1916</v>
      </c>
      <c r="Q7690">
        <v>123.08799999999999</v>
      </c>
      <c r="R7690">
        <v>7</v>
      </c>
      <c r="S7690">
        <v>0.2</v>
      </c>
      <c r="T7690">
        <v>40.003599999999999</v>
      </c>
      <c r="U7690" t="s">
        <v>57</v>
      </c>
      <c r="V7690">
        <v>2021</v>
      </c>
      <c r="W7690">
        <v>4</v>
      </c>
      <c r="X7690" t="s">
        <v>27</v>
      </c>
    </row>
    <row r="7691" spans="1:24" x14ac:dyDescent="0.35">
      <c r="A7691">
        <v>4636</v>
      </c>
      <c r="B7691" t="s">
        <v>10329</v>
      </c>
      <c r="C7691" s="1">
        <v>44304</v>
      </c>
      <c r="D7691" s="1">
        <v>44309</v>
      </c>
      <c r="E7691" t="s">
        <v>39</v>
      </c>
      <c r="F7691" t="s">
        <v>2593</v>
      </c>
      <c r="G7691" t="s">
        <v>2594</v>
      </c>
      <c r="H7691" t="s">
        <v>28</v>
      </c>
      <c r="I7691" t="s">
        <v>10330</v>
      </c>
      <c r="J7691" t="s">
        <v>8358</v>
      </c>
      <c r="K7691" t="s">
        <v>10331</v>
      </c>
      <c r="L7691" t="s">
        <v>3598</v>
      </c>
      <c r="M7691" t="s">
        <v>7771</v>
      </c>
      <c r="N7691" t="s">
        <v>34</v>
      </c>
      <c r="O7691" t="s">
        <v>35</v>
      </c>
      <c r="P7691" t="s">
        <v>7772</v>
      </c>
      <c r="Q7691">
        <v>9.6640000000000015</v>
      </c>
      <c r="R7691">
        <v>2</v>
      </c>
      <c r="S7691">
        <v>0.2</v>
      </c>
      <c r="T7691">
        <v>3.2615999999999996</v>
      </c>
      <c r="U7691" t="s">
        <v>57</v>
      </c>
      <c r="V7691">
        <v>2021</v>
      </c>
      <c r="W7691">
        <v>4</v>
      </c>
      <c r="X7691" t="s">
        <v>47</v>
      </c>
    </row>
    <row r="7692" spans="1:24" x14ac:dyDescent="0.35">
      <c r="A7692">
        <v>4649</v>
      </c>
      <c r="B7692" t="s">
        <v>10692</v>
      </c>
      <c r="C7692" s="1">
        <v>44305</v>
      </c>
      <c r="D7692" s="1">
        <v>44311</v>
      </c>
      <c r="E7692" t="s">
        <v>39</v>
      </c>
      <c r="F7692" t="s">
        <v>5073</v>
      </c>
      <c r="G7692" t="s">
        <v>5074</v>
      </c>
      <c r="H7692" t="s">
        <v>28</v>
      </c>
      <c r="I7692" t="s">
        <v>3821</v>
      </c>
      <c r="J7692" t="s">
        <v>8689</v>
      </c>
      <c r="K7692" t="s">
        <v>8690</v>
      </c>
      <c r="L7692" t="s">
        <v>3571</v>
      </c>
      <c r="M7692" t="s">
        <v>2606</v>
      </c>
      <c r="N7692" t="s">
        <v>34</v>
      </c>
      <c r="O7692" t="s">
        <v>35</v>
      </c>
      <c r="P7692" t="s">
        <v>2607</v>
      </c>
      <c r="Q7692">
        <v>419.4</v>
      </c>
      <c r="R7692">
        <v>5</v>
      </c>
      <c r="S7692">
        <v>0.2</v>
      </c>
      <c r="T7692">
        <v>146.79</v>
      </c>
      <c r="U7692" t="s">
        <v>57</v>
      </c>
      <c r="V7692">
        <v>2021</v>
      </c>
      <c r="W7692">
        <v>4</v>
      </c>
      <c r="X7692" t="s">
        <v>47</v>
      </c>
    </row>
    <row r="7693" spans="1:24" x14ac:dyDescent="0.35">
      <c r="A7693">
        <v>4675</v>
      </c>
      <c r="B7693" t="s">
        <v>10334</v>
      </c>
      <c r="C7693" s="1">
        <v>44309</v>
      </c>
      <c r="D7693" s="1">
        <v>44312</v>
      </c>
      <c r="E7693" t="s">
        <v>89</v>
      </c>
      <c r="F7693" t="s">
        <v>2705</v>
      </c>
      <c r="G7693" t="s">
        <v>2706</v>
      </c>
      <c r="H7693" t="s">
        <v>28</v>
      </c>
      <c r="I7693" t="s">
        <v>3159</v>
      </c>
      <c r="J7693" t="s">
        <v>8689</v>
      </c>
      <c r="K7693" t="s">
        <v>8713</v>
      </c>
      <c r="L7693" t="s">
        <v>3571</v>
      </c>
      <c r="M7693" t="s">
        <v>889</v>
      </c>
      <c r="N7693" t="s">
        <v>34</v>
      </c>
      <c r="O7693" t="s">
        <v>35</v>
      </c>
      <c r="P7693" t="s">
        <v>890</v>
      </c>
      <c r="Q7693">
        <v>108.33600000000001</v>
      </c>
      <c r="R7693">
        <v>6</v>
      </c>
      <c r="S7693">
        <v>0.2</v>
      </c>
      <c r="T7693">
        <v>37.917599999999993</v>
      </c>
      <c r="U7693" t="s">
        <v>57</v>
      </c>
      <c r="V7693">
        <v>2021</v>
      </c>
      <c r="W7693">
        <v>4</v>
      </c>
      <c r="X7693" t="s">
        <v>27</v>
      </c>
    </row>
    <row r="7694" spans="1:24" x14ac:dyDescent="0.35">
      <c r="A7694">
        <v>4676</v>
      </c>
      <c r="B7694" t="s">
        <v>10693</v>
      </c>
      <c r="C7694" s="1">
        <v>44309</v>
      </c>
      <c r="D7694" s="1">
        <v>44314</v>
      </c>
      <c r="E7694" t="s">
        <v>39</v>
      </c>
      <c r="F7694" t="s">
        <v>3714</v>
      </c>
      <c r="G7694" t="s">
        <v>3715</v>
      </c>
      <c r="H7694" t="s">
        <v>28</v>
      </c>
      <c r="I7694" t="s">
        <v>8407</v>
      </c>
      <c r="J7694" t="s">
        <v>8408</v>
      </c>
      <c r="K7694" t="s">
        <v>8409</v>
      </c>
      <c r="L7694" t="s">
        <v>3591</v>
      </c>
      <c r="M7694" t="s">
        <v>7574</v>
      </c>
      <c r="N7694" t="s">
        <v>34</v>
      </c>
      <c r="O7694" t="s">
        <v>35</v>
      </c>
      <c r="P7694" t="s">
        <v>7575</v>
      </c>
      <c r="Q7694">
        <v>36.240000000000009</v>
      </c>
      <c r="R7694">
        <v>5</v>
      </c>
      <c r="S7694">
        <v>0.2</v>
      </c>
      <c r="T7694">
        <v>11.324999999999996</v>
      </c>
      <c r="U7694" t="s">
        <v>57</v>
      </c>
      <c r="V7694">
        <v>2021</v>
      </c>
      <c r="W7694">
        <v>4</v>
      </c>
      <c r="X7694" t="s">
        <v>54</v>
      </c>
    </row>
    <row r="7695" spans="1:24" x14ac:dyDescent="0.35">
      <c r="A7695">
        <v>4677</v>
      </c>
      <c r="B7695" t="s">
        <v>10334</v>
      </c>
      <c r="C7695" s="1">
        <v>44309</v>
      </c>
      <c r="D7695" s="1">
        <v>44312</v>
      </c>
      <c r="E7695" t="s">
        <v>89</v>
      </c>
      <c r="F7695" t="s">
        <v>2705</v>
      </c>
      <c r="G7695" t="s">
        <v>2706</v>
      </c>
      <c r="H7695" t="s">
        <v>28</v>
      </c>
      <c r="I7695" t="s">
        <v>3159</v>
      </c>
      <c r="J7695" t="s">
        <v>8689</v>
      </c>
      <c r="K7695" t="s">
        <v>8713</v>
      </c>
      <c r="L7695" t="s">
        <v>3571</v>
      </c>
      <c r="M7695" t="s">
        <v>568</v>
      </c>
      <c r="N7695" t="s">
        <v>34</v>
      </c>
      <c r="O7695" t="s">
        <v>35</v>
      </c>
      <c r="P7695" t="s">
        <v>569</v>
      </c>
      <c r="Q7695">
        <v>78.304000000000002</v>
      </c>
      <c r="R7695">
        <v>2</v>
      </c>
      <c r="S7695">
        <v>0.2</v>
      </c>
      <c r="T7695">
        <v>29.363999999999997</v>
      </c>
      <c r="U7695" t="s">
        <v>57</v>
      </c>
      <c r="V7695">
        <v>2021</v>
      </c>
      <c r="W7695">
        <v>4</v>
      </c>
      <c r="X7695" t="s">
        <v>27</v>
      </c>
    </row>
    <row r="7696" spans="1:24" x14ac:dyDescent="0.35">
      <c r="A7696">
        <v>4683</v>
      </c>
      <c r="B7696" t="s">
        <v>8629</v>
      </c>
      <c r="C7696" s="1">
        <v>44310</v>
      </c>
      <c r="D7696" s="1">
        <v>44314</v>
      </c>
      <c r="E7696" t="s">
        <v>39</v>
      </c>
      <c r="F7696" t="s">
        <v>5391</v>
      </c>
      <c r="G7696" t="s">
        <v>5392</v>
      </c>
      <c r="H7696" t="s">
        <v>28</v>
      </c>
      <c r="I7696" t="s">
        <v>8598</v>
      </c>
      <c r="J7696" t="s">
        <v>8392</v>
      </c>
      <c r="K7696" t="s">
        <v>8599</v>
      </c>
      <c r="L7696" t="s">
        <v>32</v>
      </c>
      <c r="M7696" t="s">
        <v>551</v>
      </c>
      <c r="N7696" t="s">
        <v>34</v>
      </c>
      <c r="O7696" t="s">
        <v>35</v>
      </c>
      <c r="P7696" t="s">
        <v>552</v>
      </c>
      <c r="Q7696">
        <v>15.552000000000003</v>
      </c>
      <c r="R7696">
        <v>3</v>
      </c>
      <c r="S7696">
        <v>0.2</v>
      </c>
      <c r="T7696">
        <v>5.4432</v>
      </c>
      <c r="U7696" t="s">
        <v>57</v>
      </c>
      <c r="V7696">
        <v>2021</v>
      </c>
      <c r="W7696">
        <v>4</v>
      </c>
      <c r="X7696" t="s">
        <v>47</v>
      </c>
    </row>
    <row r="7697" spans="1:24" x14ac:dyDescent="0.35">
      <c r="A7697">
        <v>4692</v>
      </c>
      <c r="B7697" t="s">
        <v>10694</v>
      </c>
      <c r="C7697" s="1">
        <v>44314</v>
      </c>
      <c r="D7697" s="1">
        <v>44318</v>
      </c>
      <c r="E7697" t="s">
        <v>39</v>
      </c>
      <c r="F7697" t="s">
        <v>1752</v>
      </c>
      <c r="G7697" t="s">
        <v>1753</v>
      </c>
      <c r="H7697" t="s">
        <v>28</v>
      </c>
      <c r="I7697" t="s">
        <v>8391</v>
      </c>
      <c r="J7697" t="s">
        <v>8392</v>
      </c>
      <c r="K7697" t="s">
        <v>8393</v>
      </c>
      <c r="L7697" t="s">
        <v>32</v>
      </c>
      <c r="M7697" t="s">
        <v>907</v>
      </c>
      <c r="N7697" t="s">
        <v>34</v>
      </c>
      <c r="O7697" t="s">
        <v>35</v>
      </c>
      <c r="P7697" t="s">
        <v>1474</v>
      </c>
      <c r="Q7697">
        <v>29.472000000000001</v>
      </c>
      <c r="R7697">
        <v>3</v>
      </c>
      <c r="S7697">
        <v>0.2</v>
      </c>
      <c r="T7697">
        <v>9.9467999999999979</v>
      </c>
      <c r="U7697" t="s">
        <v>57</v>
      </c>
      <c r="V7697">
        <v>2021</v>
      </c>
      <c r="W7697">
        <v>4</v>
      </c>
      <c r="X7697" t="s">
        <v>47</v>
      </c>
    </row>
    <row r="7698" spans="1:24" x14ac:dyDescent="0.35">
      <c r="A7698">
        <v>4730</v>
      </c>
      <c r="B7698" t="s">
        <v>9125</v>
      </c>
      <c r="C7698" s="1">
        <v>44321</v>
      </c>
      <c r="D7698" s="1">
        <v>44325</v>
      </c>
      <c r="E7698" t="s">
        <v>39</v>
      </c>
      <c r="F7698" t="s">
        <v>976</v>
      </c>
      <c r="G7698" t="s">
        <v>977</v>
      </c>
      <c r="H7698" t="s">
        <v>28</v>
      </c>
      <c r="I7698" t="s">
        <v>8525</v>
      </c>
      <c r="J7698" t="s">
        <v>8352</v>
      </c>
      <c r="K7698" t="s">
        <v>8526</v>
      </c>
      <c r="L7698" t="s">
        <v>3591</v>
      </c>
      <c r="M7698" t="s">
        <v>10695</v>
      </c>
      <c r="N7698" t="s">
        <v>34</v>
      </c>
      <c r="O7698" t="s">
        <v>35</v>
      </c>
      <c r="P7698" t="s">
        <v>10696</v>
      </c>
      <c r="Q7698">
        <v>93.248000000000005</v>
      </c>
      <c r="R7698">
        <v>4</v>
      </c>
      <c r="S7698">
        <v>0.2</v>
      </c>
      <c r="T7698">
        <v>31.4712</v>
      </c>
      <c r="U7698" t="s">
        <v>209</v>
      </c>
      <c r="V7698">
        <v>2021</v>
      </c>
      <c r="W7698">
        <v>5</v>
      </c>
      <c r="X7698" t="s">
        <v>47</v>
      </c>
    </row>
    <row r="7699" spans="1:24" x14ac:dyDescent="0.35">
      <c r="A7699">
        <v>4732</v>
      </c>
      <c r="B7699" t="s">
        <v>10697</v>
      </c>
      <c r="C7699" s="1">
        <v>44321</v>
      </c>
      <c r="D7699" s="1">
        <v>44324</v>
      </c>
      <c r="E7699" t="s">
        <v>89</v>
      </c>
      <c r="F7699" t="s">
        <v>2502</v>
      </c>
      <c r="G7699" t="s">
        <v>2503</v>
      </c>
      <c r="H7699" t="s">
        <v>28</v>
      </c>
      <c r="I7699" t="s">
        <v>8401</v>
      </c>
      <c r="J7699" t="s">
        <v>8402</v>
      </c>
      <c r="K7699" t="s">
        <v>8403</v>
      </c>
      <c r="L7699" t="s">
        <v>3591</v>
      </c>
      <c r="M7699" t="s">
        <v>3459</v>
      </c>
      <c r="N7699" t="s">
        <v>34</v>
      </c>
      <c r="O7699" t="s">
        <v>35</v>
      </c>
      <c r="P7699" t="s">
        <v>3460</v>
      </c>
      <c r="Q7699">
        <v>14.352000000000002</v>
      </c>
      <c r="R7699">
        <v>3</v>
      </c>
      <c r="S7699">
        <v>0.2</v>
      </c>
      <c r="T7699">
        <v>5.2026000000000003</v>
      </c>
      <c r="U7699" t="s">
        <v>209</v>
      </c>
      <c r="V7699">
        <v>2021</v>
      </c>
      <c r="W7699">
        <v>5</v>
      </c>
      <c r="X7699" t="s">
        <v>54</v>
      </c>
    </row>
    <row r="7700" spans="1:24" x14ac:dyDescent="0.35">
      <c r="A7700">
        <v>4741</v>
      </c>
      <c r="B7700" t="s">
        <v>8824</v>
      </c>
      <c r="C7700" s="1">
        <v>44322</v>
      </c>
      <c r="D7700" s="1">
        <v>44326</v>
      </c>
      <c r="E7700" t="s">
        <v>39</v>
      </c>
      <c r="F7700" t="s">
        <v>4346</v>
      </c>
      <c r="G7700" t="s">
        <v>4347</v>
      </c>
      <c r="H7700" t="s">
        <v>28</v>
      </c>
      <c r="I7700" t="s">
        <v>8825</v>
      </c>
      <c r="J7700" t="s">
        <v>8689</v>
      </c>
      <c r="K7700" t="s">
        <v>8826</v>
      </c>
      <c r="L7700" t="s">
        <v>3571</v>
      </c>
      <c r="M7700" t="s">
        <v>2196</v>
      </c>
      <c r="N7700" t="s">
        <v>34</v>
      </c>
      <c r="O7700" t="s">
        <v>35</v>
      </c>
      <c r="P7700" t="s">
        <v>2197</v>
      </c>
      <c r="Q7700">
        <v>49.568000000000005</v>
      </c>
      <c r="R7700">
        <v>2</v>
      </c>
      <c r="S7700">
        <v>0.2</v>
      </c>
      <c r="T7700">
        <v>15.489999999999997</v>
      </c>
      <c r="U7700" t="s">
        <v>209</v>
      </c>
      <c r="V7700">
        <v>2021</v>
      </c>
      <c r="W7700">
        <v>5</v>
      </c>
      <c r="X7700" t="s">
        <v>47</v>
      </c>
    </row>
    <row r="7701" spans="1:24" x14ac:dyDescent="0.35">
      <c r="A7701">
        <v>4755</v>
      </c>
      <c r="B7701" t="s">
        <v>9471</v>
      </c>
      <c r="C7701" s="1">
        <v>44324</v>
      </c>
      <c r="D7701" s="1">
        <v>44324</v>
      </c>
      <c r="E7701" t="s">
        <v>61</v>
      </c>
      <c r="F7701" t="s">
        <v>184</v>
      </c>
      <c r="G7701" t="s">
        <v>185</v>
      </c>
      <c r="H7701" t="s">
        <v>28</v>
      </c>
      <c r="I7701" t="s">
        <v>8739</v>
      </c>
      <c r="J7701" t="s">
        <v>8689</v>
      </c>
      <c r="K7701" t="s">
        <v>8740</v>
      </c>
      <c r="L7701" t="s">
        <v>3571</v>
      </c>
      <c r="M7701" t="s">
        <v>978</v>
      </c>
      <c r="N7701" t="s">
        <v>34</v>
      </c>
      <c r="O7701" t="s">
        <v>35</v>
      </c>
      <c r="P7701" t="s">
        <v>979</v>
      </c>
      <c r="Q7701">
        <v>10.688000000000001</v>
      </c>
      <c r="R7701">
        <v>2</v>
      </c>
      <c r="S7701">
        <v>0.2</v>
      </c>
      <c r="T7701">
        <v>3.7407999999999997</v>
      </c>
      <c r="U7701" t="s">
        <v>209</v>
      </c>
      <c r="V7701">
        <v>2021</v>
      </c>
      <c r="W7701">
        <v>5</v>
      </c>
      <c r="X7701" t="s">
        <v>27</v>
      </c>
    </row>
    <row r="7702" spans="1:24" x14ac:dyDescent="0.35">
      <c r="A7702">
        <v>4756</v>
      </c>
      <c r="B7702" t="s">
        <v>9471</v>
      </c>
      <c r="C7702" s="1">
        <v>44324</v>
      </c>
      <c r="D7702" s="1">
        <v>44324</v>
      </c>
      <c r="E7702" t="s">
        <v>61</v>
      </c>
      <c r="F7702" t="s">
        <v>184</v>
      </c>
      <c r="G7702" t="s">
        <v>185</v>
      </c>
      <c r="H7702" t="s">
        <v>28</v>
      </c>
      <c r="I7702" t="s">
        <v>8739</v>
      </c>
      <c r="J7702" t="s">
        <v>8689</v>
      </c>
      <c r="K7702" t="s">
        <v>8740</v>
      </c>
      <c r="L7702" t="s">
        <v>3571</v>
      </c>
      <c r="M7702" t="s">
        <v>258</v>
      </c>
      <c r="N7702" t="s">
        <v>34</v>
      </c>
      <c r="O7702" t="s">
        <v>35</v>
      </c>
      <c r="P7702" t="s">
        <v>259</v>
      </c>
      <c r="Q7702">
        <v>10.368000000000002</v>
      </c>
      <c r="R7702">
        <v>2</v>
      </c>
      <c r="S7702">
        <v>0.2</v>
      </c>
      <c r="T7702">
        <v>3.6288</v>
      </c>
      <c r="U7702" t="s">
        <v>209</v>
      </c>
      <c r="V7702">
        <v>2021</v>
      </c>
      <c r="W7702">
        <v>5</v>
      </c>
      <c r="X7702" t="s">
        <v>27</v>
      </c>
    </row>
    <row r="7703" spans="1:24" x14ac:dyDescent="0.35">
      <c r="A7703">
        <v>4789</v>
      </c>
      <c r="B7703" t="s">
        <v>8827</v>
      </c>
      <c r="C7703" s="1">
        <v>44330</v>
      </c>
      <c r="D7703" s="1">
        <v>44335</v>
      </c>
      <c r="E7703" t="s">
        <v>39</v>
      </c>
      <c r="F7703" t="s">
        <v>4157</v>
      </c>
      <c r="G7703" t="s">
        <v>4158</v>
      </c>
      <c r="H7703" t="s">
        <v>28</v>
      </c>
      <c r="I7703" t="s">
        <v>8364</v>
      </c>
      <c r="J7703" t="s">
        <v>8352</v>
      </c>
      <c r="K7703" t="s">
        <v>8365</v>
      </c>
      <c r="L7703" t="s">
        <v>3591</v>
      </c>
      <c r="M7703" t="s">
        <v>496</v>
      </c>
      <c r="N7703" t="s">
        <v>34</v>
      </c>
      <c r="O7703" t="s">
        <v>35</v>
      </c>
      <c r="P7703" t="s">
        <v>497</v>
      </c>
      <c r="Q7703">
        <v>31.104000000000006</v>
      </c>
      <c r="R7703">
        <v>6</v>
      </c>
      <c r="S7703">
        <v>0.2</v>
      </c>
      <c r="T7703">
        <v>10.8864</v>
      </c>
      <c r="U7703" t="s">
        <v>209</v>
      </c>
      <c r="V7703">
        <v>2021</v>
      </c>
      <c r="W7703">
        <v>5</v>
      </c>
      <c r="X7703" t="s">
        <v>54</v>
      </c>
    </row>
    <row r="7704" spans="1:24" x14ac:dyDescent="0.35">
      <c r="A7704">
        <v>4797</v>
      </c>
      <c r="B7704" t="s">
        <v>10698</v>
      </c>
      <c r="C7704" s="1">
        <v>44331</v>
      </c>
      <c r="D7704" s="1">
        <v>44335</v>
      </c>
      <c r="E7704" t="s">
        <v>24</v>
      </c>
      <c r="F7704" t="s">
        <v>7658</v>
      </c>
      <c r="G7704" t="s">
        <v>7659</v>
      </c>
      <c r="H7704" t="s">
        <v>28</v>
      </c>
      <c r="I7704" t="s">
        <v>3629</v>
      </c>
      <c r="J7704" t="s">
        <v>8689</v>
      </c>
      <c r="K7704" t="s">
        <v>8763</v>
      </c>
      <c r="L7704" t="s">
        <v>3571</v>
      </c>
      <c r="M7704" t="s">
        <v>8339</v>
      </c>
      <c r="N7704" t="s">
        <v>34</v>
      </c>
      <c r="O7704" t="s">
        <v>35</v>
      </c>
      <c r="P7704" t="s">
        <v>8340</v>
      </c>
      <c r="Q7704">
        <v>15.231999999999999</v>
      </c>
      <c r="R7704">
        <v>4</v>
      </c>
      <c r="S7704">
        <v>0.2</v>
      </c>
      <c r="T7704">
        <v>5.5215999999999994</v>
      </c>
      <c r="U7704" t="s">
        <v>209</v>
      </c>
      <c r="V7704">
        <v>2021</v>
      </c>
      <c r="W7704">
        <v>5</v>
      </c>
      <c r="X7704" t="s">
        <v>27</v>
      </c>
    </row>
    <row r="7705" spans="1:24" x14ac:dyDescent="0.35">
      <c r="A7705">
        <v>4809</v>
      </c>
      <c r="B7705" t="s">
        <v>10119</v>
      </c>
      <c r="C7705" s="1">
        <v>44333</v>
      </c>
      <c r="D7705" s="1">
        <v>44336</v>
      </c>
      <c r="E7705" t="s">
        <v>89</v>
      </c>
      <c r="F7705" t="s">
        <v>2823</v>
      </c>
      <c r="G7705" t="s">
        <v>2824</v>
      </c>
      <c r="H7705" t="s">
        <v>28</v>
      </c>
      <c r="I7705" t="s">
        <v>8357</v>
      </c>
      <c r="J7705" t="s">
        <v>8358</v>
      </c>
      <c r="K7705" t="s">
        <v>9028</v>
      </c>
      <c r="L7705" t="s">
        <v>3598</v>
      </c>
      <c r="M7705" t="s">
        <v>7623</v>
      </c>
      <c r="N7705" t="s">
        <v>34</v>
      </c>
      <c r="O7705" t="s">
        <v>35</v>
      </c>
      <c r="P7705" t="s">
        <v>7624</v>
      </c>
      <c r="Q7705">
        <v>30.527999999999999</v>
      </c>
      <c r="R7705">
        <v>8</v>
      </c>
      <c r="S7705">
        <v>0.2</v>
      </c>
      <c r="T7705">
        <v>9.5399999999999974</v>
      </c>
      <c r="U7705" t="s">
        <v>209</v>
      </c>
      <c r="V7705">
        <v>2021</v>
      </c>
      <c r="W7705">
        <v>5</v>
      </c>
      <c r="X7705" t="s">
        <v>27</v>
      </c>
    </row>
    <row r="7706" spans="1:24" x14ac:dyDescent="0.35">
      <c r="A7706">
        <v>4844</v>
      </c>
      <c r="B7706" t="s">
        <v>10699</v>
      </c>
      <c r="C7706" s="1">
        <v>44339</v>
      </c>
      <c r="D7706" s="1">
        <v>44343</v>
      </c>
      <c r="E7706" t="s">
        <v>39</v>
      </c>
      <c r="F7706" t="s">
        <v>566</v>
      </c>
      <c r="G7706" t="s">
        <v>567</v>
      </c>
      <c r="H7706" t="s">
        <v>28</v>
      </c>
      <c r="I7706" t="s">
        <v>8935</v>
      </c>
      <c r="J7706" t="s">
        <v>8936</v>
      </c>
      <c r="K7706" t="s">
        <v>8939</v>
      </c>
      <c r="L7706" t="s">
        <v>3571</v>
      </c>
      <c r="M7706" t="s">
        <v>7618</v>
      </c>
      <c r="N7706" t="s">
        <v>34</v>
      </c>
      <c r="O7706" t="s">
        <v>35</v>
      </c>
      <c r="P7706" t="s">
        <v>7619</v>
      </c>
      <c r="Q7706">
        <v>10.368000000000002</v>
      </c>
      <c r="R7706">
        <v>2</v>
      </c>
      <c r="S7706">
        <v>0.2</v>
      </c>
      <c r="T7706">
        <v>3.6288</v>
      </c>
      <c r="U7706" t="s">
        <v>209</v>
      </c>
      <c r="V7706">
        <v>2021</v>
      </c>
      <c r="W7706">
        <v>5</v>
      </c>
      <c r="X7706" t="s">
        <v>27</v>
      </c>
    </row>
    <row r="7707" spans="1:24" x14ac:dyDescent="0.35">
      <c r="A7707">
        <v>4884</v>
      </c>
      <c r="B7707" t="s">
        <v>8524</v>
      </c>
      <c r="C7707" s="1">
        <v>44344</v>
      </c>
      <c r="D7707" s="1">
        <v>44350</v>
      </c>
      <c r="E7707" t="s">
        <v>39</v>
      </c>
      <c r="F7707" t="s">
        <v>6749</v>
      </c>
      <c r="G7707" t="s">
        <v>6750</v>
      </c>
      <c r="H7707" t="s">
        <v>28</v>
      </c>
      <c r="I7707" t="s">
        <v>8525</v>
      </c>
      <c r="J7707" t="s">
        <v>8352</v>
      </c>
      <c r="K7707" t="s">
        <v>8526</v>
      </c>
      <c r="L7707" t="s">
        <v>3591</v>
      </c>
      <c r="M7707" t="s">
        <v>2693</v>
      </c>
      <c r="N7707" t="s">
        <v>34</v>
      </c>
      <c r="O7707" t="s">
        <v>35</v>
      </c>
      <c r="P7707" t="s">
        <v>2694</v>
      </c>
      <c r="Q7707">
        <v>62.192000000000007</v>
      </c>
      <c r="R7707">
        <v>13</v>
      </c>
      <c r="S7707">
        <v>0.2</v>
      </c>
      <c r="T7707">
        <v>19.434999999999995</v>
      </c>
      <c r="U7707" t="s">
        <v>209</v>
      </c>
      <c r="V7707">
        <v>2021</v>
      </c>
      <c r="W7707">
        <v>5</v>
      </c>
      <c r="X7707" t="s">
        <v>54</v>
      </c>
    </row>
    <row r="7708" spans="1:24" x14ac:dyDescent="0.35">
      <c r="A7708">
        <v>4909</v>
      </c>
      <c r="B7708" t="s">
        <v>8630</v>
      </c>
      <c r="C7708" s="1">
        <v>44346</v>
      </c>
      <c r="D7708" s="1">
        <v>44351</v>
      </c>
      <c r="E7708" t="s">
        <v>39</v>
      </c>
      <c r="F7708" t="s">
        <v>640</v>
      </c>
      <c r="G7708" t="s">
        <v>641</v>
      </c>
      <c r="H7708" t="s">
        <v>28</v>
      </c>
      <c r="I7708" t="s">
        <v>8631</v>
      </c>
      <c r="J7708" t="s">
        <v>8392</v>
      </c>
      <c r="K7708" t="s">
        <v>8632</v>
      </c>
      <c r="L7708" t="s">
        <v>32</v>
      </c>
      <c r="M7708" t="s">
        <v>1177</v>
      </c>
      <c r="N7708" t="s">
        <v>34</v>
      </c>
      <c r="O7708" t="s">
        <v>35</v>
      </c>
      <c r="P7708" t="s">
        <v>1178</v>
      </c>
      <c r="Q7708">
        <v>32.792000000000002</v>
      </c>
      <c r="R7708">
        <v>1</v>
      </c>
      <c r="S7708">
        <v>0.2</v>
      </c>
      <c r="T7708">
        <v>11.8871</v>
      </c>
      <c r="U7708" t="s">
        <v>209</v>
      </c>
      <c r="V7708">
        <v>2021</v>
      </c>
      <c r="W7708">
        <v>5</v>
      </c>
      <c r="X7708" t="s">
        <v>54</v>
      </c>
    </row>
    <row r="7709" spans="1:24" x14ac:dyDescent="0.35">
      <c r="A7709">
        <v>4923</v>
      </c>
      <c r="B7709" t="s">
        <v>10700</v>
      </c>
      <c r="C7709" s="1">
        <v>44347</v>
      </c>
      <c r="D7709" s="1">
        <v>44351</v>
      </c>
      <c r="E7709" t="s">
        <v>39</v>
      </c>
      <c r="F7709" t="s">
        <v>8533</v>
      </c>
      <c r="G7709" t="s">
        <v>8534</v>
      </c>
      <c r="H7709" t="s">
        <v>28</v>
      </c>
      <c r="I7709" t="s">
        <v>3608</v>
      </c>
      <c r="J7709" t="s">
        <v>8358</v>
      </c>
      <c r="K7709" t="s">
        <v>9401</v>
      </c>
      <c r="L7709" t="s">
        <v>3598</v>
      </c>
      <c r="M7709" t="s">
        <v>1422</v>
      </c>
      <c r="N7709" t="s">
        <v>34</v>
      </c>
      <c r="O7709" t="s">
        <v>35</v>
      </c>
      <c r="P7709" t="s">
        <v>1423</v>
      </c>
      <c r="Q7709">
        <v>18.496000000000002</v>
      </c>
      <c r="R7709">
        <v>4</v>
      </c>
      <c r="S7709">
        <v>0.2</v>
      </c>
      <c r="T7709">
        <v>6.7048000000000005</v>
      </c>
      <c r="U7709" t="s">
        <v>209</v>
      </c>
      <c r="V7709">
        <v>2021</v>
      </c>
      <c r="W7709">
        <v>5</v>
      </c>
      <c r="X7709" t="s">
        <v>27</v>
      </c>
    </row>
    <row r="7710" spans="1:24" x14ac:dyDescent="0.35">
      <c r="A7710">
        <v>4924</v>
      </c>
      <c r="B7710" t="s">
        <v>10700</v>
      </c>
      <c r="C7710" s="1">
        <v>44347</v>
      </c>
      <c r="D7710" s="1">
        <v>44351</v>
      </c>
      <c r="E7710" t="s">
        <v>39</v>
      </c>
      <c r="F7710" t="s">
        <v>8533</v>
      </c>
      <c r="G7710" t="s">
        <v>8534</v>
      </c>
      <c r="H7710" t="s">
        <v>28</v>
      </c>
      <c r="I7710" t="s">
        <v>3608</v>
      </c>
      <c r="J7710" t="s">
        <v>8358</v>
      </c>
      <c r="K7710" t="s">
        <v>9401</v>
      </c>
      <c r="L7710" t="s">
        <v>3598</v>
      </c>
      <c r="M7710" t="s">
        <v>7730</v>
      </c>
      <c r="N7710" t="s">
        <v>34</v>
      </c>
      <c r="O7710" t="s">
        <v>35</v>
      </c>
      <c r="P7710" t="s">
        <v>7731</v>
      </c>
      <c r="Q7710">
        <v>10.368000000000002</v>
      </c>
      <c r="R7710">
        <v>2</v>
      </c>
      <c r="S7710">
        <v>0.2</v>
      </c>
      <c r="T7710">
        <v>3.6288</v>
      </c>
      <c r="U7710" t="s">
        <v>209</v>
      </c>
      <c r="V7710">
        <v>2021</v>
      </c>
      <c r="W7710">
        <v>5</v>
      </c>
      <c r="X7710" t="s">
        <v>27</v>
      </c>
    </row>
    <row r="7711" spans="1:24" x14ac:dyDescent="0.35">
      <c r="A7711">
        <v>4940</v>
      </c>
      <c r="B7711" t="s">
        <v>9133</v>
      </c>
      <c r="C7711" s="1">
        <v>44351</v>
      </c>
      <c r="D7711" s="1">
        <v>44356</v>
      </c>
      <c r="E7711" t="s">
        <v>24</v>
      </c>
      <c r="F7711" t="s">
        <v>2222</v>
      </c>
      <c r="G7711" t="s">
        <v>2223</v>
      </c>
      <c r="H7711" t="s">
        <v>28</v>
      </c>
      <c r="I7711" t="s">
        <v>8357</v>
      </c>
      <c r="J7711" t="s">
        <v>8358</v>
      </c>
      <c r="K7711" t="s">
        <v>8445</v>
      </c>
      <c r="L7711" t="s">
        <v>3598</v>
      </c>
      <c r="M7711" t="s">
        <v>7515</v>
      </c>
      <c r="N7711" t="s">
        <v>34</v>
      </c>
      <c r="O7711" t="s">
        <v>35</v>
      </c>
      <c r="P7711" t="s">
        <v>7516</v>
      </c>
      <c r="Q7711">
        <v>25.920000000000005</v>
      </c>
      <c r="R7711">
        <v>5</v>
      </c>
      <c r="S7711">
        <v>0.2</v>
      </c>
      <c r="T7711">
        <v>9.3960000000000008</v>
      </c>
      <c r="U7711" t="s">
        <v>215</v>
      </c>
      <c r="V7711">
        <v>2021</v>
      </c>
      <c r="W7711">
        <v>6</v>
      </c>
      <c r="X7711" t="s">
        <v>27</v>
      </c>
    </row>
    <row r="7712" spans="1:24" x14ac:dyDescent="0.35">
      <c r="A7712">
        <v>5003</v>
      </c>
      <c r="B7712" t="s">
        <v>10701</v>
      </c>
      <c r="C7712" s="1">
        <v>44359</v>
      </c>
      <c r="D7712" s="1">
        <v>44361</v>
      </c>
      <c r="E7712" t="s">
        <v>24</v>
      </c>
      <c r="F7712" t="s">
        <v>4037</v>
      </c>
      <c r="G7712" t="s">
        <v>4038</v>
      </c>
      <c r="H7712" t="s">
        <v>28</v>
      </c>
      <c r="I7712" t="s">
        <v>8357</v>
      </c>
      <c r="J7712" t="s">
        <v>8358</v>
      </c>
      <c r="K7712" t="s">
        <v>8359</v>
      </c>
      <c r="L7712" t="s">
        <v>3598</v>
      </c>
      <c r="M7712" t="s">
        <v>907</v>
      </c>
      <c r="N7712" t="s">
        <v>34</v>
      </c>
      <c r="O7712" t="s">
        <v>35</v>
      </c>
      <c r="P7712" t="s">
        <v>908</v>
      </c>
      <c r="Q7712">
        <v>313.488</v>
      </c>
      <c r="R7712">
        <v>7</v>
      </c>
      <c r="S7712">
        <v>0.2</v>
      </c>
      <c r="T7712">
        <v>113.63939999999998</v>
      </c>
      <c r="U7712" t="s">
        <v>215</v>
      </c>
      <c r="V7712">
        <v>2021</v>
      </c>
      <c r="W7712">
        <v>6</v>
      </c>
      <c r="X7712" t="s">
        <v>47</v>
      </c>
    </row>
    <row r="7713" spans="1:24" x14ac:dyDescent="0.35">
      <c r="A7713">
        <v>5004</v>
      </c>
      <c r="B7713" t="s">
        <v>10702</v>
      </c>
      <c r="C7713" s="1">
        <v>44359</v>
      </c>
      <c r="D7713" s="1">
        <v>44364</v>
      </c>
      <c r="E7713" t="s">
        <v>39</v>
      </c>
      <c r="F7713" t="s">
        <v>8188</v>
      </c>
      <c r="G7713" t="s">
        <v>8189</v>
      </c>
      <c r="H7713" t="s">
        <v>28</v>
      </c>
      <c r="I7713" t="s">
        <v>8357</v>
      </c>
      <c r="J7713" t="s">
        <v>8358</v>
      </c>
      <c r="K7713" t="s">
        <v>8445</v>
      </c>
      <c r="L7713" t="s">
        <v>3598</v>
      </c>
      <c r="M7713" t="s">
        <v>7722</v>
      </c>
      <c r="N7713" t="s">
        <v>34</v>
      </c>
      <c r="O7713" t="s">
        <v>35</v>
      </c>
      <c r="P7713" t="s">
        <v>7723</v>
      </c>
      <c r="Q7713">
        <v>23.120000000000005</v>
      </c>
      <c r="R7713">
        <v>5</v>
      </c>
      <c r="S7713">
        <v>0.2</v>
      </c>
      <c r="T7713">
        <v>8.3810000000000002</v>
      </c>
      <c r="U7713" t="s">
        <v>215</v>
      </c>
      <c r="V7713">
        <v>2021</v>
      </c>
      <c r="W7713">
        <v>6</v>
      </c>
      <c r="X7713" t="s">
        <v>27</v>
      </c>
    </row>
    <row r="7714" spans="1:24" x14ac:dyDescent="0.35">
      <c r="A7714">
        <v>5051</v>
      </c>
      <c r="B7714" t="s">
        <v>10703</v>
      </c>
      <c r="C7714" s="1">
        <v>44365</v>
      </c>
      <c r="D7714" s="1">
        <v>44368</v>
      </c>
      <c r="E7714" t="s">
        <v>89</v>
      </c>
      <c r="F7714" t="s">
        <v>7321</v>
      </c>
      <c r="G7714" t="s">
        <v>7322</v>
      </c>
      <c r="H7714" t="s">
        <v>28</v>
      </c>
      <c r="I7714" t="s">
        <v>10704</v>
      </c>
      <c r="J7714" t="s">
        <v>8358</v>
      </c>
      <c r="K7714" t="s">
        <v>10705</v>
      </c>
      <c r="L7714" t="s">
        <v>3598</v>
      </c>
      <c r="M7714" t="s">
        <v>7797</v>
      </c>
      <c r="N7714" t="s">
        <v>34</v>
      </c>
      <c r="O7714" t="s">
        <v>35</v>
      </c>
      <c r="P7714" t="s">
        <v>7798</v>
      </c>
      <c r="Q7714">
        <v>76.864000000000004</v>
      </c>
      <c r="R7714">
        <v>2</v>
      </c>
      <c r="S7714">
        <v>0.2</v>
      </c>
      <c r="T7714">
        <v>26.902399999999993</v>
      </c>
      <c r="U7714" t="s">
        <v>215</v>
      </c>
      <c r="V7714">
        <v>2021</v>
      </c>
      <c r="W7714">
        <v>6</v>
      </c>
      <c r="X7714" t="s">
        <v>27</v>
      </c>
    </row>
    <row r="7715" spans="1:24" x14ac:dyDescent="0.35">
      <c r="A7715">
        <v>5052</v>
      </c>
      <c r="B7715" t="s">
        <v>10528</v>
      </c>
      <c r="C7715" s="1">
        <v>44365</v>
      </c>
      <c r="D7715" s="1">
        <v>44367</v>
      </c>
      <c r="E7715" t="s">
        <v>24</v>
      </c>
      <c r="F7715" t="s">
        <v>1550</v>
      </c>
      <c r="G7715" t="s">
        <v>1551</v>
      </c>
      <c r="H7715" t="s">
        <v>28</v>
      </c>
      <c r="I7715" t="s">
        <v>8935</v>
      </c>
      <c r="J7715" t="s">
        <v>8936</v>
      </c>
      <c r="K7715" t="s">
        <v>8937</v>
      </c>
      <c r="L7715" t="s">
        <v>3571</v>
      </c>
      <c r="M7715" t="s">
        <v>2535</v>
      </c>
      <c r="N7715" t="s">
        <v>34</v>
      </c>
      <c r="O7715" t="s">
        <v>35</v>
      </c>
      <c r="P7715" t="s">
        <v>2536</v>
      </c>
      <c r="Q7715">
        <v>6.8480000000000008</v>
      </c>
      <c r="R7715">
        <v>2</v>
      </c>
      <c r="S7715">
        <v>0.2</v>
      </c>
      <c r="T7715">
        <v>2.1399999999999992</v>
      </c>
      <c r="U7715" t="s">
        <v>215</v>
      </c>
      <c r="V7715">
        <v>2021</v>
      </c>
      <c r="W7715">
        <v>6</v>
      </c>
      <c r="X7715" t="s">
        <v>54</v>
      </c>
    </row>
    <row r="7716" spans="1:24" x14ac:dyDescent="0.35">
      <c r="A7716">
        <v>5063</v>
      </c>
      <c r="B7716" t="s">
        <v>10583</v>
      </c>
      <c r="C7716" s="1">
        <v>44367</v>
      </c>
      <c r="D7716" s="1">
        <v>44371</v>
      </c>
      <c r="E7716" t="s">
        <v>39</v>
      </c>
      <c r="F7716" t="s">
        <v>466</v>
      </c>
      <c r="G7716" t="s">
        <v>467</v>
      </c>
      <c r="H7716" t="s">
        <v>28</v>
      </c>
      <c r="I7716" t="s">
        <v>8935</v>
      </c>
      <c r="J7716" t="s">
        <v>8936</v>
      </c>
      <c r="K7716" t="s">
        <v>8939</v>
      </c>
      <c r="L7716" t="s">
        <v>3571</v>
      </c>
      <c r="M7716" t="s">
        <v>1417</v>
      </c>
      <c r="N7716" t="s">
        <v>34</v>
      </c>
      <c r="O7716" t="s">
        <v>35</v>
      </c>
      <c r="P7716" t="s">
        <v>1418</v>
      </c>
      <c r="Q7716">
        <v>45.056000000000004</v>
      </c>
      <c r="R7716">
        <v>8</v>
      </c>
      <c r="S7716">
        <v>0.2</v>
      </c>
      <c r="T7716">
        <v>15.206399999999997</v>
      </c>
      <c r="U7716" t="s">
        <v>215</v>
      </c>
      <c r="V7716">
        <v>2021</v>
      </c>
      <c r="W7716">
        <v>6</v>
      </c>
      <c r="X7716" t="s">
        <v>47</v>
      </c>
    </row>
    <row r="7717" spans="1:24" x14ac:dyDescent="0.35">
      <c r="A7717">
        <v>5065</v>
      </c>
      <c r="B7717" t="s">
        <v>10583</v>
      </c>
      <c r="C7717" s="1">
        <v>44367</v>
      </c>
      <c r="D7717" s="1">
        <v>44371</v>
      </c>
      <c r="E7717" t="s">
        <v>39</v>
      </c>
      <c r="F7717" t="s">
        <v>466</v>
      </c>
      <c r="G7717" t="s">
        <v>467</v>
      </c>
      <c r="H7717" t="s">
        <v>28</v>
      </c>
      <c r="I7717" t="s">
        <v>8935</v>
      </c>
      <c r="J7717" t="s">
        <v>8936</v>
      </c>
      <c r="K7717" t="s">
        <v>8939</v>
      </c>
      <c r="L7717" t="s">
        <v>3571</v>
      </c>
      <c r="M7717" t="s">
        <v>3497</v>
      </c>
      <c r="N7717" t="s">
        <v>34</v>
      </c>
      <c r="O7717" t="s">
        <v>35</v>
      </c>
      <c r="P7717" t="s">
        <v>3498</v>
      </c>
      <c r="Q7717">
        <v>15.552000000000003</v>
      </c>
      <c r="R7717">
        <v>3</v>
      </c>
      <c r="S7717">
        <v>0.2</v>
      </c>
      <c r="T7717">
        <v>5.4432</v>
      </c>
      <c r="U7717" t="s">
        <v>215</v>
      </c>
      <c r="V7717">
        <v>2021</v>
      </c>
      <c r="W7717">
        <v>6</v>
      </c>
      <c r="X7717" t="s">
        <v>47</v>
      </c>
    </row>
    <row r="7718" spans="1:24" x14ac:dyDescent="0.35">
      <c r="A7718">
        <v>5116</v>
      </c>
      <c r="B7718" t="s">
        <v>10706</v>
      </c>
      <c r="C7718" s="1">
        <v>44374</v>
      </c>
      <c r="D7718" s="1">
        <v>44378</v>
      </c>
      <c r="E7718" t="s">
        <v>39</v>
      </c>
      <c r="F7718" t="s">
        <v>4599</v>
      </c>
      <c r="G7718" t="s">
        <v>4600</v>
      </c>
      <c r="H7718" t="s">
        <v>28</v>
      </c>
      <c r="I7718" t="s">
        <v>9072</v>
      </c>
      <c r="J7718" t="s">
        <v>8358</v>
      </c>
      <c r="K7718" t="s">
        <v>9073</v>
      </c>
      <c r="L7718" t="s">
        <v>3598</v>
      </c>
      <c r="M7718" t="s">
        <v>544</v>
      </c>
      <c r="N7718" t="s">
        <v>34</v>
      </c>
      <c r="O7718" t="s">
        <v>35</v>
      </c>
      <c r="P7718" t="s">
        <v>545</v>
      </c>
      <c r="Q7718">
        <v>37.463999999999999</v>
      </c>
      <c r="R7718">
        <v>7</v>
      </c>
      <c r="S7718">
        <v>0.2</v>
      </c>
      <c r="T7718">
        <v>12.175799999999999</v>
      </c>
      <c r="U7718" t="s">
        <v>215</v>
      </c>
      <c r="V7718">
        <v>2021</v>
      </c>
      <c r="W7718">
        <v>6</v>
      </c>
      <c r="X7718" t="s">
        <v>54</v>
      </c>
    </row>
    <row r="7719" spans="1:24" x14ac:dyDescent="0.35">
      <c r="A7719">
        <v>5145</v>
      </c>
      <c r="B7719" t="s">
        <v>10707</v>
      </c>
      <c r="C7719" s="1">
        <v>44380</v>
      </c>
      <c r="D7719" s="1">
        <v>44380</v>
      </c>
      <c r="E7719" t="s">
        <v>61</v>
      </c>
      <c r="F7719" t="s">
        <v>1221</v>
      </c>
      <c r="G7719" t="s">
        <v>1222</v>
      </c>
      <c r="H7719" t="s">
        <v>28</v>
      </c>
      <c r="I7719" t="s">
        <v>8935</v>
      </c>
      <c r="J7719" t="s">
        <v>8936</v>
      </c>
      <c r="K7719" t="s">
        <v>8949</v>
      </c>
      <c r="L7719" t="s">
        <v>3571</v>
      </c>
      <c r="M7719" t="s">
        <v>875</v>
      </c>
      <c r="N7719" t="s">
        <v>34</v>
      </c>
      <c r="O7719" t="s">
        <v>35</v>
      </c>
      <c r="P7719" t="s">
        <v>876</v>
      </c>
      <c r="Q7719">
        <v>123.92000000000002</v>
      </c>
      <c r="R7719">
        <v>5</v>
      </c>
      <c r="S7719">
        <v>0.2</v>
      </c>
      <c r="T7719">
        <v>38.724999999999994</v>
      </c>
      <c r="U7719" t="s">
        <v>84</v>
      </c>
      <c r="V7719">
        <v>2021</v>
      </c>
      <c r="W7719">
        <v>7</v>
      </c>
      <c r="X7719" t="s">
        <v>54</v>
      </c>
    </row>
    <row r="7720" spans="1:24" x14ac:dyDescent="0.35">
      <c r="A7720">
        <v>5163</v>
      </c>
      <c r="B7720" t="s">
        <v>10120</v>
      </c>
      <c r="C7720" s="1">
        <v>44384</v>
      </c>
      <c r="D7720" s="1">
        <v>44388</v>
      </c>
      <c r="E7720" t="s">
        <v>24</v>
      </c>
      <c r="F7720" t="s">
        <v>7735</v>
      </c>
      <c r="G7720" t="s">
        <v>7736</v>
      </c>
      <c r="H7720" t="s">
        <v>28</v>
      </c>
      <c r="I7720" t="s">
        <v>8766</v>
      </c>
      <c r="J7720" t="s">
        <v>8358</v>
      </c>
      <c r="K7720" t="s">
        <v>9020</v>
      </c>
      <c r="L7720" t="s">
        <v>3598</v>
      </c>
      <c r="M7720" t="s">
        <v>2073</v>
      </c>
      <c r="N7720" t="s">
        <v>34</v>
      </c>
      <c r="O7720" t="s">
        <v>35</v>
      </c>
      <c r="P7720" t="s">
        <v>2074</v>
      </c>
      <c r="Q7720">
        <v>23.688000000000002</v>
      </c>
      <c r="R7720">
        <v>9</v>
      </c>
      <c r="S7720">
        <v>0.2</v>
      </c>
      <c r="T7720">
        <v>7.698599999999999</v>
      </c>
      <c r="U7720" t="s">
        <v>84</v>
      </c>
      <c r="V7720">
        <v>2021</v>
      </c>
      <c r="W7720">
        <v>7</v>
      </c>
      <c r="X7720" t="s">
        <v>54</v>
      </c>
    </row>
    <row r="7721" spans="1:24" x14ac:dyDescent="0.35">
      <c r="A7721">
        <v>5175</v>
      </c>
      <c r="B7721" t="s">
        <v>9137</v>
      </c>
      <c r="C7721" s="1">
        <v>44385</v>
      </c>
      <c r="D7721" s="1">
        <v>44385</v>
      </c>
      <c r="E7721" t="s">
        <v>61</v>
      </c>
      <c r="F7721" t="s">
        <v>920</v>
      </c>
      <c r="G7721" t="s">
        <v>921</v>
      </c>
      <c r="H7721" t="s">
        <v>28</v>
      </c>
      <c r="I7721" t="s">
        <v>8364</v>
      </c>
      <c r="J7721" t="s">
        <v>8352</v>
      </c>
      <c r="K7721" t="s">
        <v>8365</v>
      </c>
      <c r="L7721" t="s">
        <v>3591</v>
      </c>
      <c r="M7721" t="s">
        <v>10644</v>
      </c>
      <c r="N7721" t="s">
        <v>34</v>
      </c>
      <c r="O7721" t="s">
        <v>35</v>
      </c>
      <c r="P7721" t="s">
        <v>10645</v>
      </c>
      <c r="Q7721">
        <v>15.984000000000002</v>
      </c>
      <c r="R7721">
        <v>2</v>
      </c>
      <c r="S7721">
        <v>0.2</v>
      </c>
      <c r="T7721">
        <v>4.9949999999999992</v>
      </c>
      <c r="U7721" t="s">
        <v>84</v>
      </c>
      <c r="V7721">
        <v>2021</v>
      </c>
      <c r="W7721">
        <v>7</v>
      </c>
      <c r="X7721" t="s">
        <v>27</v>
      </c>
    </row>
    <row r="7722" spans="1:24" x14ac:dyDescent="0.35">
      <c r="A7722">
        <v>5211</v>
      </c>
      <c r="B7722" t="s">
        <v>8639</v>
      </c>
      <c r="C7722" s="1">
        <v>44392</v>
      </c>
      <c r="D7722" s="1">
        <v>44397</v>
      </c>
      <c r="E7722" t="s">
        <v>39</v>
      </c>
      <c r="F7722" t="s">
        <v>4180</v>
      </c>
      <c r="G7722" t="s">
        <v>4181</v>
      </c>
      <c r="H7722" t="s">
        <v>28</v>
      </c>
      <c r="I7722" t="s">
        <v>8615</v>
      </c>
      <c r="J7722" t="s">
        <v>8588</v>
      </c>
      <c r="K7722" t="s">
        <v>8616</v>
      </c>
      <c r="L7722" t="s">
        <v>32</v>
      </c>
      <c r="M7722" t="s">
        <v>953</v>
      </c>
      <c r="N7722" t="s">
        <v>34</v>
      </c>
      <c r="O7722" t="s">
        <v>35</v>
      </c>
      <c r="P7722" t="s">
        <v>954</v>
      </c>
      <c r="Q7722">
        <v>105.52</v>
      </c>
      <c r="R7722">
        <v>5</v>
      </c>
      <c r="S7722">
        <v>0.2</v>
      </c>
      <c r="T7722">
        <v>34.293999999999997</v>
      </c>
      <c r="U7722" t="s">
        <v>84</v>
      </c>
      <c r="V7722">
        <v>2021</v>
      </c>
      <c r="W7722">
        <v>7</v>
      </c>
      <c r="X7722" t="s">
        <v>54</v>
      </c>
    </row>
    <row r="7723" spans="1:24" x14ac:dyDescent="0.35">
      <c r="A7723">
        <v>5247</v>
      </c>
      <c r="B7723" t="s">
        <v>10586</v>
      </c>
      <c r="C7723" s="1">
        <v>44395</v>
      </c>
      <c r="D7723" s="1">
        <v>44399</v>
      </c>
      <c r="E7723" t="s">
        <v>39</v>
      </c>
      <c r="F7723" t="s">
        <v>2010</v>
      </c>
      <c r="G7723" t="s">
        <v>2011</v>
      </c>
      <c r="H7723" t="s">
        <v>28</v>
      </c>
      <c r="I7723" t="s">
        <v>8935</v>
      </c>
      <c r="J7723" t="s">
        <v>8936</v>
      </c>
      <c r="K7723" t="s">
        <v>8942</v>
      </c>
      <c r="L7723" t="s">
        <v>3571</v>
      </c>
      <c r="M7723" t="s">
        <v>832</v>
      </c>
      <c r="N7723" t="s">
        <v>34</v>
      </c>
      <c r="O7723" t="s">
        <v>35</v>
      </c>
      <c r="P7723" t="s">
        <v>833</v>
      </c>
      <c r="Q7723">
        <v>18.496000000000002</v>
      </c>
      <c r="R7723">
        <v>4</v>
      </c>
      <c r="S7723">
        <v>0.2</v>
      </c>
      <c r="T7723">
        <v>6.7048000000000005</v>
      </c>
      <c r="U7723" t="s">
        <v>84</v>
      </c>
      <c r="V7723">
        <v>2021</v>
      </c>
      <c r="W7723">
        <v>7</v>
      </c>
      <c r="X7723" t="s">
        <v>47</v>
      </c>
    </row>
    <row r="7724" spans="1:24" x14ac:dyDescent="0.35">
      <c r="A7724">
        <v>5371</v>
      </c>
      <c r="B7724" t="s">
        <v>9144</v>
      </c>
      <c r="C7724" s="1">
        <v>44417</v>
      </c>
      <c r="D7724" s="1">
        <v>44420</v>
      </c>
      <c r="E7724" t="s">
        <v>89</v>
      </c>
      <c r="F7724" t="s">
        <v>1643</v>
      </c>
      <c r="G7724" t="s">
        <v>1644</v>
      </c>
      <c r="H7724" t="s">
        <v>28</v>
      </c>
      <c r="I7724" t="s">
        <v>5400</v>
      </c>
      <c r="J7724" t="s">
        <v>8408</v>
      </c>
      <c r="K7724" t="s">
        <v>8413</v>
      </c>
      <c r="L7724" t="s">
        <v>3591</v>
      </c>
      <c r="M7724" t="s">
        <v>7760</v>
      </c>
      <c r="N7724" t="s">
        <v>34</v>
      </c>
      <c r="O7724" t="s">
        <v>35</v>
      </c>
      <c r="P7724" t="s">
        <v>7761</v>
      </c>
      <c r="Q7724">
        <v>30.816000000000003</v>
      </c>
      <c r="R7724">
        <v>9</v>
      </c>
      <c r="S7724">
        <v>0.2</v>
      </c>
      <c r="T7724">
        <v>9.6299999999999955</v>
      </c>
      <c r="U7724" t="s">
        <v>148</v>
      </c>
      <c r="V7724">
        <v>2021</v>
      </c>
      <c r="W7724">
        <v>8</v>
      </c>
      <c r="X7724" t="s">
        <v>27</v>
      </c>
    </row>
    <row r="7725" spans="1:24" x14ac:dyDescent="0.35">
      <c r="A7725">
        <v>5390</v>
      </c>
      <c r="B7725" t="s">
        <v>10708</v>
      </c>
      <c r="C7725" s="1">
        <v>44421</v>
      </c>
      <c r="D7725" s="1">
        <v>44425</v>
      </c>
      <c r="E7725" t="s">
        <v>24</v>
      </c>
      <c r="F7725" t="s">
        <v>7922</v>
      </c>
      <c r="G7725" t="s">
        <v>7923</v>
      </c>
      <c r="H7725" t="s">
        <v>28</v>
      </c>
      <c r="I7725" t="s">
        <v>8364</v>
      </c>
      <c r="J7725" t="s">
        <v>8408</v>
      </c>
      <c r="K7725" t="s">
        <v>8541</v>
      </c>
      <c r="L7725" t="s">
        <v>3591</v>
      </c>
      <c r="M7725" t="s">
        <v>119</v>
      </c>
      <c r="N7725" t="s">
        <v>34</v>
      </c>
      <c r="O7725" t="s">
        <v>35</v>
      </c>
      <c r="P7725" t="s">
        <v>120</v>
      </c>
      <c r="Q7725">
        <v>10.272000000000002</v>
      </c>
      <c r="R7725">
        <v>3</v>
      </c>
      <c r="S7725">
        <v>0.2</v>
      </c>
      <c r="T7725">
        <v>3.2099999999999982</v>
      </c>
      <c r="U7725" t="s">
        <v>148</v>
      </c>
      <c r="V7725">
        <v>2021</v>
      </c>
      <c r="W7725">
        <v>8</v>
      </c>
      <c r="X7725" t="s">
        <v>27</v>
      </c>
    </row>
    <row r="7726" spans="1:24" x14ac:dyDescent="0.35">
      <c r="A7726">
        <v>5394</v>
      </c>
      <c r="B7726" t="s">
        <v>10709</v>
      </c>
      <c r="C7726" s="1">
        <v>44422</v>
      </c>
      <c r="D7726" s="1">
        <v>44424</v>
      </c>
      <c r="E7726" t="s">
        <v>89</v>
      </c>
      <c r="F7726" t="s">
        <v>2238</v>
      </c>
      <c r="G7726" t="s">
        <v>2239</v>
      </c>
      <c r="H7726" t="s">
        <v>28</v>
      </c>
      <c r="I7726" t="s">
        <v>8519</v>
      </c>
      <c r="J7726" t="s">
        <v>8402</v>
      </c>
      <c r="K7726" t="s">
        <v>8520</v>
      </c>
      <c r="L7726" t="s">
        <v>3591</v>
      </c>
      <c r="M7726" t="s">
        <v>221</v>
      </c>
      <c r="N7726" t="s">
        <v>34</v>
      </c>
      <c r="O7726" t="s">
        <v>35</v>
      </c>
      <c r="P7726" t="s">
        <v>222</v>
      </c>
      <c r="Q7726">
        <v>15.552000000000003</v>
      </c>
      <c r="R7726">
        <v>3</v>
      </c>
      <c r="S7726">
        <v>0.2</v>
      </c>
      <c r="T7726">
        <v>5.4432</v>
      </c>
      <c r="U7726" t="s">
        <v>148</v>
      </c>
      <c r="V7726">
        <v>2021</v>
      </c>
      <c r="W7726">
        <v>8</v>
      </c>
      <c r="X7726" t="s">
        <v>27</v>
      </c>
    </row>
    <row r="7727" spans="1:24" x14ac:dyDescent="0.35">
      <c r="A7727">
        <v>5470</v>
      </c>
      <c r="B7727" t="s">
        <v>10710</v>
      </c>
      <c r="C7727" s="1">
        <v>44434</v>
      </c>
      <c r="D7727" s="1">
        <v>44436</v>
      </c>
      <c r="E7727" t="s">
        <v>89</v>
      </c>
      <c r="F7727" t="s">
        <v>6507</v>
      </c>
      <c r="G7727" t="s">
        <v>6508</v>
      </c>
      <c r="H7727" t="s">
        <v>28</v>
      </c>
      <c r="I7727" t="s">
        <v>8395</v>
      </c>
      <c r="J7727" t="s">
        <v>8352</v>
      </c>
      <c r="K7727" t="s">
        <v>8544</v>
      </c>
      <c r="L7727" t="s">
        <v>3591</v>
      </c>
      <c r="M7727" t="s">
        <v>2440</v>
      </c>
      <c r="N7727" t="s">
        <v>34</v>
      </c>
      <c r="O7727" t="s">
        <v>35</v>
      </c>
      <c r="P7727" t="s">
        <v>2441</v>
      </c>
      <c r="Q7727">
        <v>31.007999999999999</v>
      </c>
      <c r="R7727">
        <v>1</v>
      </c>
      <c r="S7727">
        <v>0.2</v>
      </c>
      <c r="T7727">
        <v>11.240400000000001</v>
      </c>
      <c r="U7727" t="s">
        <v>148</v>
      </c>
      <c r="V7727">
        <v>2021</v>
      </c>
      <c r="W7727">
        <v>8</v>
      </c>
      <c r="X7727" t="s">
        <v>54</v>
      </c>
    </row>
    <row r="7728" spans="1:24" x14ac:dyDescent="0.35">
      <c r="A7728">
        <v>5496</v>
      </c>
      <c r="B7728" t="s">
        <v>9146</v>
      </c>
      <c r="C7728" s="1">
        <v>44436</v>
      </c>
      <c r="D7728" s="1">
        <v>44441</v>
      </c>
      <c r="E7728" t="s">
        <v>39</v>
      </c>
      <c r="F7728" t="s">
        <v>1004</v>
      </c>
      <c r="G7728" t="s">
        <v>1005</v>
      </c>
      <c r="H7728" t="s">
        <v>28</v>
      </c>
      <c r="I7728" t="s">
        <v>9147</v>
      </c>
      <c r="J7728" t="s">
        <v>8392</v>
      </c>
      <c r="K7728" t="s">
        <v>9148</v>
      </c>
      <c r="L7728" t="s">
        <v>32</v>
      </c>
      <c r="M7728" t="s">
        <v>1735</v>
      </c>
      <c r="N7728" t="s">
        <v>34</v>
      </c>
      <c r="O7728" t="s">
        <v>35</v>
      </c>
      <c r="P7728" t="s">
        <v>1736</v>
      </c>
      <c r="Q7728">
        <v>15.48</v>
      </c>
      <c r="R7728">
        <v>3</v>
      </c>
      <c r="S7728">
        <v>0.2</v>
      </c>
      <c r="T7728">
        <v>5.6115000000000004</v>
      </c>
      <c r="U7728" t="s">
        <v>148</v>
      </c>
      <c r="V7728">
        <v>2021</v>
      </c>
      <c r="W7728">
        <v>8</v>
      </c>
      <c r="X7728" t="s">
        <v>27</v>
      </c>
    </row>
    <row r="7729" spans="1:24" x14ac:dyDescent="0.35">
      <c r="A7729">
        <v>5503</v>
      </c>
      <c r="B7729" t="s">
        <v>9484</v>
      </c>
      <c r="C7729" s="1">
        <v>44437</v>
      </c>
      <c r="D7729" s="1">
        <v>44441</v>
      </c>
      <c r="E7729" t="s">
        <v>39</v>
      </c>
      <c r="F7729" t="s">
        <v>976</v>
      </c>
      <c r="G7729" t="s">
        <v>977</v>
      </c>
      <c r="H7729" t="s">
        <v>28</v>
      </c>
      <c r="I7729" t="s">
        <v>8357</v>
      </c>
      <c r="J7729" t="s">
        <v>8358</v>
      </c>
      <c r="K7729" t="s">
        <v>8445</v>
      </c>
      <c r="L7729" t="s">
        <v>3598</v>
      </c>
      <c r="M7729" t="s">
        <v>7698</v>
      </c>
      <c r="N7729" t="s">
        <v>34</v>
      </c>
      <c r="O7729" t="s">
        <v>35</v>
      </c>
      <c r="P7729" t="s">
        <v>7699</v>
      </c>
      <c r="Q7729">
        <v>64.623999999999995</v>
      </c>
      <c r="R7729">
        <v>7</v>
      </c>
      <c r="S7729">
        <v>0.2</v>
      </c>
      <c r="T7729">
        <v>22.618399999999994</v>
      </c>
      <c r="U7729" t="s">
        <v>148</v>
      </c>
      <c r="V7729">
        <v>2021</v>
      </c>
      <c r="W7729">
        <v>8</v>
      </c>
      <c r="X7729" t="s">
        <v>47</v>
      </c>
    </row>
    <row r="7730" spans="1:24" x14ac:dyDescent="0.35">
      <c r="A7730">
        <v>5528</v>
      </c>
      <c r="B7730" t="s">
        <v>10589</v>
      </c>
      <c r="C7730" s="1">
        <v>44440</v>
      </c>
      <c r="D7730" s="1">
        <v>44444</v>
      </c>
      <c r="E7730" t="s">
        <v>39</v>
      </c>
      <c r="F7730" t="s">
        <v>1790</v>
      </c>
      <c r="G7730" t="s">
        <v>1791</v>
      </c>
      <c r="H7730" t="s">
        <v>28</v>
      </c>
      <c r="I7730" t="s">
        <v>8935</v>
      </c>
      <c r="J7730" t="s">
        <v>8936</v>
      </c>
      <c r="K7730" t="s">
        <v>8942</v>
      </c>
      <c r="L7730" t="s">
        <v>3571</v>
      </c>
      <c r="M7730" t="s">
        <v>1381</v>
      </c>
      <c r="N7730" t="s">
        <v>34</v>
      </c>
      <c r="O7730" t="s">
        <v>35</v>
      </c>
      <c r="P7730" t="s">
        <v>1382</v>
      </c>
      <c r="Q7730">
        <v>30.48</v>
      </c>
      <c r="R7730">
        <v>6</v>
      </c>
      <c r="S7730">
        <v>0.2</v>
      </c>
      <c r="T7730">
        <v>9.9059999999999988</v>
      </c>
      <c r="U7730" t="s">
        <v>156</v>
      </c>
      <c r="V7730">
        <v>2021</v>
      </c>
      <c r="W7730">
        <v>9</v>
      </c>
      <c r="X7730" t="s">
        <v>54</v>
      </c>
    </row>
    <row r="7731" spans="1:24" x14ac:dyDescent="0.35">
      <c r="A7731">
        <v>5570</v>
      </c>
      <c r="B7731" t="s">
        <v>10711</v>
      </c>
      <c r="C7731" s="1">
        <v>44442</v>
      </c>
      <c r="D7731" s="1">
        <v>44447</v>
      </c>
      <c r="E7731" t="s">
        <v>39</v>
      </c>
      <c r="F7731" t="s">
        <v>2183</v>
      </c>
      <c r="G7731" t="s">
        <v>2184</v>
      </c>
      <c r="H7731" t="s">
        <v>28</v>
      </c>
      <c r="I7731" t="s">
        <v>8829</v>
      </c>
      <c r="J7731" t="s">
        <v>8689</v>
      </c>
      <c r="K7731" t="s">
        <v>8830</v>
      </c>
      <c r="L7731" t="s">
        <v>3571</v>
      </c>
      <c r="M7731" t="s">
        <v>1735</v>
      </c>
      <c r="N7731" t="s">
        <v>34</v>
      </c>
      <c r="O7731" t="s">
        <v>35</v>
      </c>
      <c r="P7731" t="s">
        <v>1736</v>
      </c>
      <c r="Q7731">
        <v>30.96</v>
      </c>
      <c r="R7731">
        <v>6</v>
      </c>
      <c r="S7731">
        <v>0.2</v>
      </c>
      <c r="T7731">
        <v>11.223000000000001</v>
      </c>
      <c r="U7731" t="s">
        <v>156</v>
      </c>
      <c r="V7731">
        <v>2021</v>
      </c>
      <c r="W7731">
        <v>9</v>
      </c>
      <c r="X7731" t="s">
        <v>54</v>
      </c>
    </row>
    <row r="7732" spans="1:24" x14ac:dyDescent="0.35">
      <c r="A7732">
        <v>5586</v>
      </c>
      <c r="B7732" t="s">
        <v>10252</v>
      </c>
      <c r="C7732" s="1">
        <v>44443</v>
      </c>
      <c r="D7732" s="1">
        <v>44446</v>
      </c>
      <c r="E7732" t="s">
        <v>24</v>
      </c>
      <c r="F7732" t="s">
        <v>3529</v>
      </c>
      <c r="G7732" t="s">
        <v>3530</v>
      </c>
      <c r="H7732" t="s">
        <v>28</v>
      </c>
      <c r="I7732" t="s">
        <v>8485</v>
      </c>
      <c r="J7732" t="s">
        <v>8402</v>
      </c>
      <c r="K7732" t="s">
        <v>8486</v>
      </c>
      <c r="L7732" t="s">
        <v>3591</v>
      </c>
      <c r="M7732" t="s">
        <v>409</v>
      </c>
      <c r="N7732" t="s">
        <v>34</v>
      </c>
      <c r="O7732" t="s">
        <v>35</v>
      </c>
      <c r="P7732" t="s">
        <v>7528</v>
      </c>
      <c r="Q7732">
        <v>12.192</v>
      </c>
      <c r="R7732">
        <v>3</v>
      </c>
      <c r="S7732">
        <v>0.2</v>
      </c>
      <c r="T7732">
        <v>4.1147999999999998</v>
      </c>
      <c r="U7732" t="s">
        <v>156</v>
      </c>
      <c r="V7732">
        <v>2021</v>
      </c>
      <c r="W7732">
        <v>9</v>
      </c>
      <c r="X7732" t="s">
        <v>27</v>
      </c>
    </row>
    <row r="7733" spans="1:24" x14ac:dyDescent="0.35">
      <c r="A7733">
        <v>5616</v>
      </c>
      <c r="B7733" t="s">
        <v>9149</v>
      </c>
      <c r="C7733" s="1">
        <v>44444</v>
      </c>
      <c r="D7733" s="1">
        <v>44446</v>
      </c>
      <c r="E7733" t="s">
        <v>24</v>
      </c>
      <c r="F7733" t="s">
        <v>8073</v>
      </c>
      <c r="G7733" t="s">
        <v>8074</v>
      </c>
      <c r="H7733" t="s">
        <v>28</v>
      </c>
      <c r="I7733" t="s">
        <v>9150</v>
      </c>
      <c r="J7733" t="s">
        <v>8402</v>
      </c>
      <c r="K7733" t="s">
        <v>9151</v>
      </c>
      <c r="L7733" t="s">
        <v>3591</v>
      </c>
      <c r="M7733" t="s">
        <v>1514</v>
      </c>
      <c r="N7733" t="s">
        <v>34</v>
      </c>
      <c r="O7733" t="s">
        <v>35</v>
      </c>
      <c r="P7733" t="s">
        <v>1515</v>
      </c>
      <c r="Q7733">
        <v>10.272000000000002</v>
      </c>
      <c r="R7733">
        <v>3</v>
      </c>
      <c r="S7733">
        <v>0.2</v>
      </c>
      <c r="T7733">
        <v>3.2099999999999982</v>
      </c>
      <c r="U7733" t="s">
        <v>156</v>
      </c>
      <c r="V7733">
        <v>2021</v>
      </c>
      <c r="W7733">
        <v>9</v>
      </c>
      <c r="X7733" t="s">
        <v>27</v>
      </c>
    </row>
    <row r="7734" spans="1:24" x14ac:dyDescent="0.35">
      <c r="A7734">
        <v>5622</v>
      </c>
      <c r="B7734" t="s">
        <v>10712</v>
      </c>
      <c r="C7734" s="1">
        <v>44444</v>
      </c>
      <c r="D7734" s="1">
        <v>44449</v>
      </c>
      <c r="E7734" t="s">
        <v>24</v>
      </c>
      <c r="F7734" t="s">
        <v>4932</v>
      </c>
      <c r="G7734" t="s">
        <v>4933</v>
      </c>
      <c r="H7734" t="s">
        <v>28</v>
      </c>
      <c r="I7734" t="s">
        <v>8357</v>
      </c>
      <c r="J7734" t="s">
        <v>8358</v>
      </c>
      <c r="K7734" t="s">
        <v>9028</v>
      </c>
      <c r="L7734" t="s">
        <v>3598</v>
      </c>
      <c r="M7734" t="s">
        <v>832</v>
      </c>
      <c r="N7734" t="s">
        <v>34</v>
      </c>
      <c r="O7734" t="s">
        <v>35</v>
      </c>
      <c r="P7734" t="s">
        <v>833</v>
      </c>
      <c r="Q7734">
        <v>9.2480000000000011</v>
      </c>
      <c r="R7734">
        <v>2</v>
      </c>
      <c r="S7734">
        <v>0.2</v>
      </c>
      <c r="T7734">
        <v>3.3524000000000003</v>
      </c>
      <c r="U7734" t="s">
        <v>156</v>
      </c>
      <c r="V7734">
        <v>2021</v>
      </c>
      <c r="W7734">
        <v>9</v>
      </c>
      <c r="X7734" t="s">
        <v>47</v>
      </c>
    </row>
    <row r="7735" spans="1:24" x14ac:dyDescent="0.35">
      <c r="A7735">
        <v>5650</v>
      </c>
      <c r="B7735" t="s">
        <v>9486</v>
      </c>
      <c r="C7735" s="1">
        <v>44447</v>
      </c>
      <c r="D7735" s="1">
        <v>44451</v>
      </c>
      <c r="E7735" t="s">
        <v>39</v>
      </c>
      <c r="F7735" t="s">
        <v>571</v>
      </c>
      <c r="G7735" t="s">
        <v>572</v>
      </c>
      <c r="H7735" t="s">
        <v>28</v>
      </c>
      <c r="I7735" t="s">
        <v>4718</v>
      </c>
      <c r="J7735" t="s">
        <v>8408</v>
      </c>
      <c r="K7735" t="s">
        <v>8466</v>
      </c>
      <c r="L7735" t="s">
        <v>3591</v>
      </c>
      <c r="M7735" t="s">
        <v>8213</v>
      </c>
      <c r="N7735" t="s">
        <v>34</v>
      </c>
      <c r="O7735" t="s">
        <v>35</v>
      </c>
      <c r="P7735" t="s">
        <v>8214</v>
      </c>
      <c r="Q7735">
        <v>64.704000000000008</v>
      </c>
      <c r="R7735">
        <v>3</v>
      </c>
      <c r="S7735">
        <v>0.2</v>
      </c>
      <c r="T7735">
        <v>23.455199999999998</v>
      </c>
      <c r="U7735" t="s">
        <v>156</v>
      </c>
      <c r="V7735">
        <v>2021</v>
      </c>
      <c r="W7735">
        <v>9</v>
      </c>
      <c r="X7735" t="s">
        <v>27</v>
      </c>
    </row>
    <row r="7736" spans="1:24" x14ac:dyDescent="0.35">
      <c r="A7736">
        <v>5680</v>
      </c>
      <c r="B7736" t="s">
        <v>10713</v>
      </c>
      <c r="C7736" s="1">
        <v>44450</v>
      </c>
      <c r="D7736" s="1">
        <v>44452</v>
      </c>
      <c r="E7736" t="s">
        <v>24</v>
      </c>
      <c r="F7736" t="s">
        <v>5596</v>
      </c>
      <c r="G7736" t="s">
        <v>5597</v>
      </c>
      <c r="H7736" t="s">
        <v>28</v>
      </c>
      <c r="I7736" t="s">
        <v>8935</v>
      </c>
      <c r="J7736" t="s">
        <v>8936</v>
      </c>
      <c r="K7736" t="s">
        <v>8949</v>
      </c>
      <c r="L7736" t="s">
        <v>3571</v>
      </c>
      <c r="M7736" t="s">
        <v>3455</v>
      </c>
      <c r="N7736" t="s">
        <v>34</v>
      </c>
      <c r="O7736" t="s">
        <v>35</v>
      </c>
      <c r="P7736" t="s">
        <v>3456</v>
      </c>
      <c r="Q7736">
        <v>8.4480000000000004</v>
      </c>
      <c r="R7736">
        <v>2</v>
      </c>
      <c r="S7736">
        <v>0.2</v>
      </c>
      <c r="T7736">
        <v>2.6399999999999997</v>
      </c>
      <c r="U7736" t="s">
        <v>156</v>
      </c>
      <c r="V7736">
        <v>2021</v>
      </c>
      <c r="W7736">
        <v>9</v>
      </c>
      <c r="X7736" t="s">
        <v>54</v>
      </c>
    </row>
    <row r="7737" spans="1:24" x14ac:dyDescent="0.35">
      <c r="A7737">
        <v>5681</v>
      </c>
      <c r="B7737" t="s">
        <v>10451</v>
      </c>
      <c r="C7737" s="1">
        <v>44450</v>
      </c>
      <c r="D7737" s="1">
        <v>44452</v>
      </c>
      <c r="E7737" t="s">
        <v>89</v>
      </c>
      <c r="F7737" t="s">
        <v>5435</v>
      </c>
      <c r="G7737" t="s">
        <v>5436</v>
      </c>
      <c r="H7737" t="s">
        <v>28</v>
      </c>
      <c r="I7737" t="s">
        <v>8604</v>
      </c>
      <c r="J7737" t="s">
        <v>8579</v>
      </c>
      <c r="K7737" t="s">
        <v>8605</v>
      </c>
      <c r="L7737" t="s">
        <v>32</v>
      </c>
      <c r="M7737" t="s">
        <v>2693</v>
      </c>
      <c r="N7737" t="s">
        <v>34</v>
      </c>
      <c r="O7737" t="s">
        <v>35</v>
      </c>
      <c r="P7737" t="s">
        <v>2694</v>
      </c>
      <c r="Q7737">
        <v>9.5680000000000014</v>
      </c>
      <c r="R7737">
        <v>2</v>
      </c>
      <c r="S7737">
        <v>0.2</v>
      </c>
      <c r="T7737">
        <v>2.9899999999999993</v>
      </c>
      <c r="U7737" t="s">
        <v>156</v>
      </c>
      <c r="V7737">
        <v>2021</v>
      </c>
      <c r="W7737">
        <v>9</v>
      </c>
      <c r="X7737" t="s">
        <v>54</v>
      </c>
    </row>
    <row r="7738" spans="1:24" x14ac:dyDescent="0.35">
      <c r="A7738">
        <v>5682</v>
      </c>
      <c r="B7738" t="s">
        <v>10451</v>
      </c>
      <c r="C7738" s="1">
        <v>44450</v>
      </c>
      <c r="D7738" s="1">
        <v>44452</v>
      </c>
      <c r="E7738" t="s">
        <v>89</v>
      </c>
      <c r="F7738" t="s">
        <v>5435</v>
      </c>
      <c r="G7738" t="s">
        <v>5436</v>
      </c>
      <c r="H7738" t="s">
        <v>28</v>
      </c>
      <c r="I7738" t="s">
        <v>8604</v>
      </c>
      <c r="J7738" t="s">
        <v>8579</v>
      </c>
      <c r="K7738" t="s">
        <v>8605</v>
      </c>
      <c r="L7738" t="s">
        <v>32</v>
      </c>
      <c r="M7738" t="s">
        <v>10642</v>
      </c>
      <c r="N7738" t="s">
        <v>34</v>
      </c>
      <c r="O7738" t="s">
        <v>35</v>
      </c>
      <c r="P7738" t="s">
        <v>10643</v>
      </c>
      <c r="Q7738">
        <v>20.736000000000004</v>
      </c>
      <c r="R7738">
        <v>4</v>
      </c>
      <c r="S7738">
        <v>0.2</v>
      </c>
      <c r="T7738">
        <v>7.2576000000000001</v>
      </c>
      <c r="U7738" t="s">
        <v>156</v>
      </c>
      <c r="V7738">
        <v>2021</v>
      </c>
      <c r="W7738">
        <v>9</v>
      </c>
      <c r="X7738" t="s">
        <v>54</v>
      </c>
    </row>
    <row r="7739" spans="1:24" x14ac:dyDescent="0.35">
      <c r="A7739">
        <v>5724</v>
      </c>
      <c r="B7739" t="s">
        <v>10714</v>
      </c>
      <c r="C7739" s="1">
        <v>44454</v>
      </c>
      <c r="D7739" s="1">
        <v>44458</v>
      </c>
      <c r="E7739" t="s">
        <v>39</v>
      </c>
      <c r="F7739" t="s">
        <v>5226</v>
      </c>
      <c r="G7739" t="s">
        <v>5227</v>
      </c>
      <c r="H7739" t="s">
        <v>28</v>
      </c>
      <c r="I7739" t="s">
        <v>8935</v>
      </c>
      <c r="J7739" t="s">
        <v>8936</v>
      </c>
      <c r="K7739" t="s">
        <v>8942</v>
      </c>
      <c r="L7739" t="s">
        <v>3571</v>
      </c>
      <c r="M7739" t="s">
        <v>3541</v>
      </c>
      <c r="N7739" t="s">
        <v>34</v>
      </c>
      <c r="O7739" t="s">
        <v>35</v>
      </c>
      <c r="P7739" t="s">
        <v>3542</v>
      </c>
      <c r="Q7739">
        <v>5.3440000000000003</v>
      </c>
      <c r="R7739">
        <v>1</v>
      </c>
      <c r="S7739">
        <v>0.2</v>
      </c>
      <c r="T7739">
        <v>1.8703999999999998</v>
      </c>
      <c r="U7739" t="s">
        <v>156</v>
      </c>
      <c r="V7739">
        <v>2021</v>
      </c>
      <c r="W7739">
        <v>9</v>
      </c>
      <c r="X7739" t="s">
        <v>27</v>
      </c>
    </row>
    <row r="7740" spans="1:24" x14ac:dyDescent="0.35">
      <c r="A7740">
        <v>5810</v>
      </c>
      <c r="B7740" t="s">
        <v>8842</v>
      </c>
      <c r="C7740" s="1">
        <v>44462</v>
      </c>
      <c r="D7740" s="1">
        <v>44465</v>
      </c>
      <c r="E7740" t="s">
        <v>24</v>
      </c>
      <c r="F7740" t="s">
        <v>6770</v>
      </c>
      <c r="G7740" t="s">
        <v>6771</v>
      </c>
      <c r="H7740" t="s">
        <v>28</v>
      </c>
      <c r="I7740" t="s">
        <v>3159</v>
      </c>
      <c r="J7740" t="s">
        <v>8689</v>
      </c>
      <c r="K7740" t="s">
        <v>8713</v>
      </c>
      <c r="L7740" t="s">
        <v>3571</v>
      </c>
      <c r="M7740" t="s">
        <v>3464</v>
      </c>
      <c r="N7740" t="s">
        <v>34</v>
      </c>
      <c r="O7740" t="s">
        <v>35</v>
      </c>
      <c r="P7740" t="s">
        <v>3465</v>
      </c>
      <c r="Q7740">
        <v>11.952000000000002</v>
      </c>
      <c r="R7740">
        <v>3</v>
      </c>
      <c r="S7740">
        <v>0.2</v>
      </c>
      <c r="T7740">
        <v>4.0338000000000003</v>
      </c>
      <c r="U7740" t="s">
        <v>156</v>
      </c>
      <c r="V7740">
        <v>2021</v>
      </c>
      <c r="W7740">
        <v>9</v>
      </c>
      <c r="X7740" t="s">
        <v>47</v>
      </c>
    </row>
    <row r="7741" spans="1:24" x14ac:dyDescent="0.35">
      <c r="A7741">
        <v>5839</v>
      </c>
      <c r="B7741" t="s">
        <v>10715</v>
      </c>
      <c r="C7741" s="1">
        <v>44464</v>
      </c>
      <c r="D7741" s="1">
        <v>44468</v>
      </c>
      <c r="E7741" t="s">
        <v>39</v>
      </c>
      <c r="F7741" t="s">
        <v>1431</v>
      </c>
      <c r="G7741" t="s">
        <v>1432</v>
      </c>
      <c r="H7741" t="s">
        <v>28</v>
      </c>
      <c r="I7741" t="s">
        <v>8878</v>
      </c>
      <c r="J7741" t="s">
        <v>8588</v>
      </c>
      <c r="K7741" t="s">
        <v>8879</v>
      </c>
      <c r="L7741" t="s">
        <v>32</v>
      </c>
      <c r="M7741" t="s">
        <v>140</v>
      </c>
      <c r="N7741" t="s">
        <v>34</v>
      </c>
      <c r="O7741" t="s">
        <v>35</v>
      </c>
      <c r="P7741" t="s">
        <v>141</v>
      </c>
      <c r="Q7741">
        <v>60.048000000000002</v>
      </c>
      <c r="R7741">
        <v>9</v>
      </c>
      <c r="S7741">
        <v>0.2</v>
      </c>
      <c r="T7741">
        <v>22.518000000000001</v>
      </c>
      <c r="U7741" t="s">
        <v>156</v>
      </c>
      <c r="V7741">
        <v>2021</v>
      </c>
      <c r="W7741">
        <v>9</v>
      </c>
      <c r="X7741" t="s">
        <v>54</v>
      </c>
    </row>
    <row r="7742" spans="1:24" x14ac:dyDescent="0.35">
      <c r="A7742">
        <v>5868</v>
      </c>
      <c r="B7742" t="s">
        <v>10716</v>
      </c>
      <c r="C7742" s="1">
        <v>44467</v>
      </c>
      <c r="D7742" s="1">
        <v>44470</v>
      </c>
      <c r="E7742" t="s">
        <v>89</v>
      </c>
      <c r="F7742" t="s">
        <v>160</v>
      </c>
      <c r="G7742" t="s">
        <v>161</v>
      </c>
      <c r="H7742" t="s">
        <v>28</v>
      </c>
      <c r="I7742" t="s">
        <v>4841</v>
      </c>
      <c r="J7742" t="s">
        <v>8358</v>
      </c>
      <c r="K7742" t="s">
        <v>9437</v>
      </c>
      <c r="L7742" t="s">
        <v>3598</v>
      </c>
      <c r="M7742" t="s">
        <v>2746</v>
      </c>
      <c r="N7742" t="s">
        <v>34</v>
      </c>
      <c r="O7742" t="s">
        <v>35</v>
      </c>
      <c r="P7742" t="s">
        <v>2747</v>
      </c>
      <c r="Q7742">
        <v>99.13600000000001</v>
      </c>
      <c r="R7742">
        <v>4</v>
      </c>
      <c r="S7742">
        <v>0.2</v>
      </c>
      <c r="T7742">
        <v>30.979999999999993</v>
      </c>
      <c r="U7742" t="s">
        <v>156</v>
      </c>
      <c r="V7742">
        <v>2021</v>
      </c>
      <c r="W7742">
        <v>9</v>
      </c>
      <c r="X7742" t="s">
        <v>54</v>
      </c>
    </row>
    <row r="7743" spans="1:24" x14ac:dyDescent="0.35">
      <c r="A7743">
        <v>5927</v>
      </c>
      <c r="B7743" t="s">
        <v>8981</v>
      </c>
      <c r="C7743" s="1">
        <v>44478</v>
      </c>
      <c r="D7743" s="1">
        <v>44480</v>
      </c>
      <c r="E7743" t="s">
        <v>24</v>
      </c>
      <c r="F7743" t="s">
        <v>5931</v>
      </c>
      <c r="G7743" t="s">
        <v>5932</v>
      </c>
      <c r="H7743" t="s">
        <v>28</v>
      </c>
      <c r="I7743" t="s">
        <v>8935</v>
      </c>
      <c r="J7743" t="s">
        <v>8936</v>
      </c>
      <c r="K7743" t="s">
        <v>8949</v>
      </c>
      <c r="L7743" t="s">
        <v>3571</v>
      </c>
      <c r="M7743" t="s">
        <v>917</v>
      </c>
      <c r="N7743" t="s">
        <v>34</v>
      </c>
      <c r="O7743" t="s">
        <v>35</v>
      </c>
      <c r="P7743" t="s">
        <v>918</v>
      </c>
      <c r="Q7743">
        <v>19.136000000000003</v>
      </c>
      <c r="R7743">
        <v>4</v>
      </c>
      <c r="S7743">
        <v>0.2</v>
      </c>
      <c r="T7743">
        <v>5.9799999999999986</v>
      </c>
      <c r="U7743" t="s">
        <v>94</v>
      </c>
      <c r="V7743">
        <v>2021</v>
      </c>
      <c r="W7743">
        <v>10</v>
      </c>
      <c r="X7743" t="s">
        <v>54</v>
      </c>
    </row>
    <row r="7744" spans="1:24" x14ac:dyDescent="0.35">
      <c r="A7744">
        <v>5962</v>
      </c>
      <c r="B7744" t="s">
        <v>8540</v>
      </c>
      <c r="C7744" s="1">
        <v>44483</v>
      </c>
      <c r="D7744" s="1">
        <v>44489</v>
      </c>
      <c r="E7744" t="s">
        <v>39</v>
      </c>
      <c r="F7744" t="s">
        <v>3167</v>
      </c>
      <c r="G7744" t="s">
        <v>3168</v>
      </c>
      <c r="H7744" t="s">
        <v>28</v>
      </c>
      <c r="I7744" t="s">
        <v>8364</v>
      </c>
      <c r="J7744" t="s">
        <v>8408</v>
      </c>
      <c r="K7744" t="s">
        <v>8541</v>
      </c>
      <c r="L7744" t="s">
        <v>3591</v>
      </c>
      <c r="M7744" t="s">
        <v>2440</v>
      </c>
      <c r="N7744" t="s">
        <v>34</v>
      </c>
      <c r="O7744" t="s">
        <v>35</v>
      </c>
      <c r="P7744" t="s">
        <v>2441</v>
      </c>
      <c r="Q7744">
        <v>93.024000000000001</v>
      </c>
      <c r="R7744">
        <v>3</v>
      </c>
      <c r="S7744">
        <v>0.2</v>
      </c>
      <c r="T7744">
        <v>33.721199999999996</v>
      </c>
      <c r="U7744" t="s">
        <v>94</v>
      </c>
      <c r="V7744">
        <v>2021</v>
      </c>
      <c r="W7744">
        <v>10</v>
      </c>
      <c r="X7744" t="s">
        <v>27</v>
      </c>
    </row>
    <row r="7745" spans="1:24" x14ac:dyDescent="0.35">
      <c r="A7745">
        <v>5963</v>
      </c>
      <c r="B7745" t="s">
        <v>8540</v>
      </c>
      <c r="C7745" s="1">
        <v>44483</v>
      </c>
      <c r="D7745" s="1">
        <v>44489</v>
      </c>
      <c r="E7745" t="s">
        <v>39</v>
      </c>
      <c r="F7745" t="s">
        <v>3167</v>
      </c>
      <c r="G7745" t="s">
        <v>3168</v>
      </c>
      <c r="H7745" t="s">
        <v>28</v>
      </c>
      <c r="I7745" t="s">
        <v>8364</v>
      </c>
      <c r="J7745" t="s">
        <v>8408</v>
      </c>
      <c r="K7745" t="s">
        <v>8541</v>
      </c>
      <c r="L7745" t="s">
        <v>3591</v>
      </c>
      <c r="M7745" t="s">
        <v>202</v>
      </c>
      <c r="N7745" t="s">
        <v>34</v>
      </c>
      <c r="O7745" t="s">
        <v>35</v>
      </c>
      <c r="P7745" t="s">
        <v>2101</v>
      </c>
      <c r="Q7745">
        <v>39.152000000000001</v>
      </c>
      <c r="R7745">
        <v>1</v>
      </c>
      <c r="S7745">
        <v>0.2</v>
      </c>
      <c r="T7745">
        <v>14.681999999999999</v>
      </c>
      <c r="U7745" t="s">
        <v>94</v>
      </c>
      <c r="V7745">
        <v>2021</v>
      </c>
      <c r="W7745">
        <v>10</v>
      </c>
      <c r="X7745" t="s">
        <v>27</v>
      </c>
    </row>
    <row r="7746" spans="1:24" x14ac:dyDescent="0.35">
      <c r="A7746">
        <v>6030</v>
      </c>
      <c r="B7746" t="s">
        <v>10717</v>
      </c>
      <c r="C7746" s="1">
        <v>44492</v>
      </c>
      <c r="D7746" s="1">
        <v>44498</v>
      </c>
      <c r="E7746" t="s">
        <v>39</v>
      </c>
      <c r="F7746" t="s">
        <v>3714</v>
      </c>
      <c r="G7746" t="s">
        <v>3715</v>
      </c>
      <c r="H7746" t="s">
        <v>28</v>
      </c>
      <c r="I7746" t="s">
        <v>8357</v>
      </c>
      <c r="J7746" t="s">
        <v>8358</v>
      </c>
      <c r="K7746" t="s">
        <v>8445</v>
      </c>
      <c r="L7746" t="s">
        <v>3598</v>
      </c>
      <c r="M7746" t="s">
        <v>186</v>
      </c>
      <c r="N7746" t="s">
        <v>34</v>
      </c>
      <c r="O7746" t="s">
        <v>35</v>
      </c>
      <c r="P7746" t="s">
        <v>187</v>
      </c>
      <c r="Q7746">
        <v>54.816000000000003</v>
      </c>
      <c r="R7746">
        <v>3</v>
      </c>
      <c r="S7746">
        <v>0.2</v>
      </c>
      <c r="T7746">
        <v>17.815199999999997</v>
      </c>
      <c r="U7746" t="s">
        <v>94</v>
      </c>
      <c r="V7746">
        <v>2021</v>
      </c>
      <c r="W7746">
        <v>10</v>
      </c>
      <c r="X7746" t="s">
        <v>54</v>
      </c>
    </row>
    <row r="7747" spans="1:24" x14ac:dyDescent="0.35">
      <c r="A7747">
        <v>6076</v>
      </c>
      <c r="B7747" t="s">
        <v>10718</v>
      </c>
      <c r="C7747" s="1">
        <v>44500</v>
      </c>
      <c r="D7747" s="1">
        <v>44504</v>
      </c>
      <c r="E7747" t="s">
        <v>24</v>
      </c>
      <c r="F7747" t="s">
        <v>3305</v>
      </c>
      <c r="G7747" t="s">
        <v>3306</v>
      </c>
      <c r="H7747" t="s">
        <v>28</v>
      </c>
      <c r="I7747" t="s">
        <v>8716</v>
      </c>
      <c r="J7747" t="s">
        <v>8352</v>
      </c>
      <c r="K7747" t="s">
        <v>8717</v>
      </c>
      <c r="L7747" t="s">
        <v>3591</v>
      </c>
      <c r="M7747" t="s">
        <v>978</v>
      </c>
      <c r="N7747" t="s">
        <v>34</v>
      </c>
      <c r="O7747" t="s">
        <v>35</v>
      </c>
      <c r="P7747" t="s">
        <v>979</v>
      </c>
      <c r="Q7747">
        <v>32.064</v>
      </c>
      <c r="R7747">
        <v>6</v>
      </c>
      <c r="S7747">
        <v>0.2</v>
      </c>
      <c r="T7747">
        <v>11.222399999999999</v>
      </c>
      <c r="U7747" t="s">
        <v>94</v>
      </c>
      <c r="V7747">
        <v>2021</v>
      </c>
      <c r="W7747">
        <v>10</v>
      </c>
      <c r="X7747" t="s">
        <v>27</v>
      </c>
    </row>
    <row r="7748" spans="1:24" x14ac:dyDescent="0.35">
      <c r="A7748">
        <v>6121</v>
      </c>
      <c r="B7748" t="s">
        <v>8653</v>
      </c>
      <c r="C7748" s="1">
        <v>44504</v>
      </c>
      <c r="D7748" s="1">
        <v>44506</v>
      </c>
      <c r="E7748" t="s">
        <v>24</v>
      </c>
      <c r="F7748" t="s">
        <v>8654</v>
      </c>
      <c r="G7748" t="s">
        <v>8655</v>
      </c>
      <c r="H7748" t="s">
        <v>28</v>
      </c>
      <c r="I7748" t="s">
        <v>8656</v>
      </c>
      <c r="J7748" t="s">
        <v>8588</v>
      </c>
      <c r="K7748" t="s">
        <v>8657</v>
      </c>
      <c r="L7748" t="s">
        <v>32</v>
      </c>
      <c r="M7748" t="s">
        <v>1512</v>
      </c>
      <c r="N7748" t="s">
        <v>34</v>
      </c>
      <c r="O7748" t="s">
        <v>35</v>
      </c>
      <c r="P7748" t="s">
        <v>1513</v>
      </c>
      <c r="Q7748">
        <v>15.176</v>
      </c>
      <c r="R7748">
        <v>1</v>
      </c>
      <c r="S7748">
        <v>0.2</v>
      </c>
      <c r="T7748">
        <v>5.3115999999999985</v>
      </c>
      <c r="U7748" t="s">
        <v>118</v>
      </c>
      <c r="V7748">
        <v>2021</v>
      </c>
      <c r="W7748">
        <v>11</v>
      </c>
      <c r="X7748" t="s">
        <v>54</v>
      </c>
    </row>
    <row r="7749" spans="1:24" x14ac:dyDescent="0.35">
      <c r="A7749">
        <v>6123</v>
      </c>
      <c r="B7749" t="s">
        <v>8653</v>
      </c>
      <c r="C7749" s="1">
        <v>44504</v>
      </c>
      <c r="D7749" s="1">
        <v>44506</v>
      </c>
      <c r="E7749" t="s">
        <v>24</v>
      </c>
      <c r="F7749" t="s">
        <v>8654</v>
      </c>
      <c r="G7749" t="s">
        <v>8655</v>
      </c>
      <c r="H7749" t="s">
        <v>28</v>
      </c>
      <c r="I7749" t="s">
        <v>8656</v>
      </c>
      <c r="J7749" t="s">
        <v>8588</v>
      </c>
      <c r="K7749" t="s">
        <v>8657</v>
      </c>
      <c r="L7749" t="s">
        <v>32</v>
      </c>
      <c r="M7749" t="s">
        <v>3457</v>
      </c>
      <c r="N7749" t="s">
        <v>34</v>
      </c>
      <c r="O7749" t="s">
        <v>35</v>
      </c>
      <c r="P7749" t="s">
        <v>3458</v>
      </c>
      <c r="Q7749">
        <v>47.952000000000005</v>
      </c>
      <c r="R7749">
        <v>3</v>
      </c>
      <c r="S7749">
        <v>0.2</v>
      </c>
      <c r="T7749">
        <v>16.783200000000001</v>
      </c>
      <c r="U7749" t="s">
        <v>118</v>
      </c>
      <c r="V7749">
        <v>2021</v>
      </c>
      <c r="W7749">
        <v>11</v>
      </c>
      <c r="X7749" t="s">
        <v>54</v>
      </c>
    </row>
    <row r="7750" spans="1:24" x14ac:dyDescent="0.35">
      <c r="A7750">
        <v>6151</v>
      </c>
      <c r="B7750" t="s">
        <v>8542</v>
      </c>
      <c r="C7750" s="1">
        <v>44506</v>
      </c>
      <c r="D7750" s="1">
        <v>44509</v>
      </c>
      <c r="E7750" t="s">
        <v>89</v>
      </c>
      <c r="F7750" t="s">
        <v>5653</v>
      </c>
      <c r="G7750" t="s">
        <v>5654</v>
      </c>
      <c r="H7750" t="s">
        <v>28</v>
      </c>
      <c r="I7750" t="s">
        <v>8364</v>
      </c>
      <c r="J7750" t="s">
        <v>8352</v>
      </c>
      <c r="K7750" t="s">
        <v>8365</v>
      </c>
      <c r="L7750" t="s">
        <v>3591</v>
      </c>
      <c r="M7750" t="s">
        <v>889</v>
      </c>
      <c r="N7750" t="s">
        <v>34</v>
      </c>
      <c r="O7750" t="s">
        <v>35</v>
      </c>
      <c r="P7750" t="s">
        <v>890</v>
      </c>
      <c r="Q7750">
        <v>36.112000000000002</v>
      </c>
      <c r="R7750">
        <v>2</v>
      </c>
      <c r="S7750">
        <v>0.2</v>
      </c>
      <c r="T7750">
        <v>12.639200000000001</v>
      </c>
      <c r="U7750" t="s">
        <v>118</v>
      </c>
      <c r="V7750">
        <v>2021</v>
      </c>
      <c r="W7750">
        <v>11</v>
      </c>
      <c r="X7750" t="s">
        <v>54</v>
      </c>
    </row>
    <row r="7751" spans="1:24" x14ac:dyDescent="0.35">
      <c r="A7751">
        <v>6152</v>
      </c>
      <c r="B7751" t="s">
        <v>8542</v>
      </c>
      <c r="C7751" s="1">
        <v>44506</v>
      </c>
      <c r="D7751" s="1">
        <v>44509</v>
      </c>
      <c r="E7751" t="s">
        <v>89</v>
      </c>
      <c r="F7751" t="s">
        <v>5653</v>
      </c>
      <c r="G7751" t="s">
        <v>5654</v>
      </c>
      <c r="H7751" t="s">
        <v>28</v>
      </c>
      <c r="I7751" t="s">
        <v>8364</v>
      </c>
      <c r="J7751" t="s">
        <v>8352</v>
      </c>
      <c r="K7751" t="s">
        <v>8365</v>
      </c>
      <c r="L7751" t="s">
        <v>3591</v>
      </c>
      <c r="M7751" t="s">
        <v>948</v>
      </c>
      <c r="N7751" t="s">
        <v>34</v>
      </c>
      <c r="O7751" t="s">
        <v>35</v>
      </c>
      <c r="P7751" t="s">
        <v>949</v>
      </c>
      <c r="Q7751">
        <v>88.768000000000001</v>
      </c>
      <c r="R7751">
        <v>2</v>
      </c>
      <c r="S7751">
        <v>0.2</v>
      </c>
      <c r="T7751">
        <v>31.068799999999996</v>
      </c>
      <c r="U7751" t="s">
        <v>118</v>
      </c>
      <c r="V7751">
        <v>2021</v>
      </c>
      <c r="W7751">
        <v>11</v>
      </c>
      <c r="X7751" t="s">
        <v>54</v>
      </c>
    </row>
    <row r="7752" spans="1:24" x14ac:dyDescent="0.35">
      <c r="A7752">
        <v>6194</v>
      </c>
      <c r="B7752" t="s">
        <v>8854</v>
      </c>
      <c r="C7752" s="1">
        <v>44510</v>
      </c>
      <c r="D7752" s="1">
        <v>44514</v>
      </c>
      <c r="E7752" t="s">
        <v>39</v>
      </c>
      <c r="F7752" t="s">
        <v>794</v>
      </c>
      <c r="G7752" t="s">
        <v>795</v>
      </c>
      <c r="H7752" t="s">
        <v>28</v>
      </c>
      <c r="I7752" t="s">
        <v>3629</v>
      </c>
      <c r="J7752" t="s">
        <v>8689</v>
      </c>
      <c r="K7752" t="s">
        <v>8763</v>
      </c>
      <c r="L7752" t="s">
        <v>3571</v>
      </c>
      <c r="M7752" t="s">
        <v>905</v>
      </c>
      <c r="N7752" t="s">
        <v>34</v>
      </c>
      <c r="O7752" t="s">
        <v>35</v>
      </c>
      <c r="P7752" t="s">
        <v>906</v>
      </c>
      <c r="Q7752">
        <v>4.6240000000000006</v>
      </c>
      <c r="R7752">
        <v>1</v>
      </c>
      <c r="S7752">
        <v>0.2</v>
      </c>
      <c r="T7752">
        <v>1.6762000000000001</v>
      </c>
      <c r="U7752" t="s">
        <v>118</v>
      </c>
      <c r="V7752">
        <v>2021</v>
      </c>
      <c r="W7752">
        <v>11</v>
      </c>
      <c r="X7752" t="s">
        <v>47</v>
      </c>
    </row>
    <row r="7753" spans="1:24" x14ac:dyDescent="0.35">
      <c r="A7753">
        <v>6196</v>
      </c>
      <c r="B7753" t="s">
        <v>8854</v>
      </c>
      <c r="C7753" s="1">
        <v>44510</v>
      </c>
      <c r="D7753" s="1">
        <v>44514</v>
      </c>
      <c r="E7753" t="s">
        <v>39</v>
      </c>
      <c r="F7753" t="s">
        <v>794</v>
      </c>
      <c r="G7753" t="s">
        <v>795</v>
      </c>
      <c r="H7753" t="s">
        <v>28</v>
      </c>
      <c r="I7753" t="s">
        <v>3629</v>
      </c>
      <c r="J7753" t="s">
        <v>8689</v>
      </c>
      <c r="K7753" t="s">
        <v>8763</v>
      </c>
      <c r="L7753" t="s">
        <v>3571</v>
      </c>
      <c r="M7753" t="s">
        <v>556</v>
      </c>
      <c r="N7753" t="s">
        <v>34</v>
      </c>
      <c r="O7753" t="s">
        <v>35</v>
      </c>
      <c r="P7753" t="s">
        <v>557</v>
      </c>
      <c r="Q7753">
        <v>22.248000000000001</v>
      </c>
      <c r="R7753">
        <v>3</v>
      </c>
      <c r="S7753">
        <v>0.2</v>
      </c>
      <c r="T7753">
        <v>7.5086999999999984</v>
      </c>
      <c r="U7753" t="s">
        <v>118</v>
      </c>
      <c r="V7753">
        <v>2021</v>
      </c>
      <c r="W7753">
        <v>11</v>
      </c>
      <c r="X7753" t="s">
        <v>47</v>
      </c>
    </row>
    <row r="7754" spans="1:24" x14ac:dyDescent="0.35">
      <c r="A7754">
        <v>6198</v>
      </c>
      <c r="B7754" t="s">
        <v>10719</v>
      </c>
      <c r="C7754" s="1">
        <v>44510</v>
      </c>
      <c r="D7754" s="1">
        <v>44512</v>
      </c>
      <c r="E7754" t="s">
        <v>89</v>
      </c>
      <c r="F7754" t="s">
        <v>4236</v>
      </c>
      <c r="G7754" t="s">
        <v>4237</v>
      </c>
      <c r="H7754" t="s">
        <v>28</v>
      </c>
      <c r="I7754" t="s">
        <v>5324</v>
      </c>
      <c r="J7754" t="s">
        <v>8689</v>
      </c>
      <c r="K7754" t="s">
        <v>8861</v>
      </c>
      <c r="L7754" t="s">
        <v>3571</v>
      </c>
      <c r="M7754" t="s">
        <v>3487</v>
      </c>
      <c r="N7754" t="s">
        <v>34</v>
      </c>
      <c r="O7754" t="s">
        <v>35</v>
      </c>
      <c r="P7754" t="s">
        <v>3488</v>
      </c>
      <c r="Q7754">
        <v>31.104000000000006</v>
      </c>
      <c r="R7754">
        <v>6</v>
      </c>
      <c r="S7754">
        <v>0.2</v>
      </c>
      <c r="T7754">
        <v>10.8864</v>
      </c>
      <c r="U7754" t="s">
        <v>118</v>
      </c>
      <c r="V7754">
        <v>2021</v>
      </c>
      <c r="W7754">
        <v>11</v>
      </c>
      <c r="X7754" t="s">
        <v>27</v>
      </c>
    </row>
    <row r="7755" spans="1:24" x14ac:dyDescent="0.35">
      <c r="A7755">
        <v>6200</v>
      </c>
      <c r="B7755" t="s">
        <v>8854</v>
      </c>
      <c r="C7755" s="1">
        <v>44510</v>
      </c>
      <c r="D7755" s="1">
        <v>44514</v>
      </c>
      <c r="E7755" t="s">
        <v>39</v>
      </c>
      <c r="F7755" t="s">
        <v>794</v>
      </c>
      <c r="G7755" t="s">
        <v>795</v>
      </c>
      <c r="H7755" t="s">
        <v>28</v>
      </c>
      <c r="I7755" t="s">
        <v>3629</v>
      </c>
      <c r="J7755" t="s">
        <v>8689</v>
      </c>
      <c r="K7755" t="s">
        <v>8763</v>
      </c>
      <c r="L7755" t="s">
        <v>3571</v>
      </c>
      <c r="M7755" t="s">
        <v>7672</v>
      </c>
      <c r="N7755" t="s">
        <v>34</v>
      </c>
      <c r="O7755" t="s">
        <v>35</v>
      </c>
      <c r="P7755" t="s">
        <v>7673</v>
      </c>
      <c r="Q7755">
        <v>89.567999999999998</v>
      </c>
      <c r="R7755">
        <v>2</v>
      </c>
      <c r="S7755">
        <v>0.2</v>
      </c>
      <c r="T7755">
        <v>32.468400000000003</v>
      </c>
      <c r="U7755" t="s">
        <v>118</v>
      </c>
      <c r="V7755">
        <v>2021</v>
      </c>
      <c r="W7755">
        <v>11</v>
      </c>
      <c r="X7755" t="s">
        <v>47</v>
      </c>
    </row>
    <row r="7756" spans="1:24" x14ac:dyDescent="0.35">
      <c r="A7756">
        <v>6253</v>
      </c>
      <c r="B7756" t="s">
        <v>10720</v>
      </c>
      <c r="C7756" s="1">
        <v>44513</v>
      </c>
      <c r="D7756" s="1">
        <v>44517</v>
      </c>
      <c r="E7756" t="s">
        <v>39</v>
      </c>
      <c r="F7756" t="s">
        <v>1813</v>
      </c>
      <c r="G7756" t="s">
        <v>1814</v>
      </c>
      <c r="H7756" t="s">
        <v>28</v>
      </c>
      <c r="I7756" t="s">
        <v>8935</v>
      </c>
      <c r="J7756" t="s">
        <v>8936</v>
      </c>
      <c r="K7756" t="s">
        <v>8949</v>
      </c>
      <c r="L7756" t="s">
        <v>3571</v>
      </c>
      <c r="M7756" t="s">
        <v>3549</v>
      </c>
      <c r="N7756" t="s">
        <v>34</v>
      </c>
      <c r="O7756" t="s">
        <v>35</v>
      </c>
      <c r="P7756" t="s">
        <v>3550</v>
      </c>
      <c r="Q7756">
        <v>217.05599999999998</v>
      </c>
      <c r="R7756">
        <v>7</v>
      </c>
      <c r="S7756">
        <v>0.2</v>
      </c>
      <c r="T7756">
        <v>78.6828</v>
      </c>
      <c r="U7756" t="s">
        <v>118</v>
      </c>
      <c r="V7756">
        <v>2021</v>
      </c>
      <c r="W7756">
        <v>11</v>
      </c>
      <c r="X7756" t="s">
        <v>47</v>
      </c>
    </row>
    <row r="7757" spans="1:24" x14ac:dyDescent="0.35">
      <c r="A7757">
        <v>6329</v>
      </c>
      <c r="B7757" t="s">
        <v>10721</v>
      </c>
      <c r="C7757" s="1">
        <v>44520</v>
      </c>
      <c r="D7757" s="1">
        <v>44522</v>
      </c>
      <c r="E7757" t="s">
        <v>89</v>
      </c>
      <c r="F7757" t="s">
        <v>1196</v>
      </c>
      <c r="G7757" t="s">
        <v>1197</v>
      </c>
      <c r="H7757" t="s">
        <v>28</v>
      </c>
      <c r="I7757" t="s">
        <v>8829</v>
      </c>
      <c r="J7757" t="s">
        <v>8689</v>
      </c>
      <c r="K7757" t="s">
        <v>8830</v>
      </c>
      <c r="L7757" t="s">
        <v>3571</v>
      </c>
      <c r="M7757" t="s">
        <v>7677</v>
      </c>
      <c r="N7757" t="s">
        <v>34</v>
      </c>
      <c r="O7757" t="s">
        <v>35</v>
      </c>
      <c r="P7757" t="s">
        <v>7678</v>
      </c>
      <c r="Q7757">
        <v>15.696000000000002</v>
      </c>
      <c r="R7757">
        <v>3</v>
      </c>
      <c r="S7757">
        <v>0.2</v>
      </c>
      <c r="T7757">
        <v>5.1011999999999995</v>
      </c>
      <c r="U7757" t="s">
        <v>118</v>
      </c>
      <c r="V7757">
        <v>2021</v>
      </c>
      <c r="W7757">
        <v>11</v>
      </c>
      <c r="X7757" t="s">
        <v>27</v>
      </c>
    </row>
    <row r="7758" spans="1:24" x14ac:dyDescent="0.35">
      <c r="A7758">
        <v>6343</v>
      </c>
      <c r="B7758" t="s">
        <v>9497</v>
      </c>
      <c r="C7758" s="1">
        <v>44521</v>
      </c>
      <c r="D7758" s="1">
        <v>44526</v>
      </c>
      <c r="E7758" t="s">
        <v>39</v>
      </c>
      <c r="F7758" t="s">
        <v>2320</v>
      </c>
      <c r="G7758" t="s">
        <v>2321</v>
      </c>
      <c r="H7758" t="s">
        <v>28</v>
      </c>
      <c r="I7758" t="s">
        <v>8357</v>
      </c>
      <c r="J7758" t="s">
        <v>8358</v>
      </c>
      <c r="K7758" t="s">
        <v>8445</v>
      </c>
      <c r="L7758" t="s">
        <v>3598</v>
      </c>
      <c r="M7758" t="s">
        <v>7566</v>
      </c>
      <c r="N7758" t="s">
        <v>34</v>
      </c>
      <c r="O7758" t="s">
        <v>35</v>
      </c>
      <c r="P7758" t="s">
        <v>7567</v>
      </c>
      <c r="Q7758">
        <v>38.432000000000002</v>
      </c>
      <c r="R7758">
        <v>1</v>
      </c>
      <c r="S7758">
        <v>0.2</v>
      </c>
      <c r="T7758">
        <v>13.451199999999996</v>
      </c>
      <c r="U7758" t="s">
        <v>118</v>
      </c>
      <c r="V7758">
        <v>2021</v>
      </c>
      <c r="W7758">
        <v>11</v>
      </c>
      <c r="X7758" t="s">
        <v>27</v>
      </c>
    </row>
    <row r="7759" spans="1:24" x14ac:dyDescent="0.35">
      <c r="A7759">
        <v>6376</v>
      </c>
      <c r="B7759" t="s">
        <v>10722</v>
      </c>
      <c r="C7759" s="1">
        <v>44524</v>
      </c>
      <c r="D7759" s="1">
        <v>44529</v>
      </c>
      <c r="E7759" t="s">
        <v>39</v>
      </c>
      <c r="F7759" t="s">
        <v>7877</v>
      </c>
      <c r="G7759" t="s">
        <v>7878</v>
      </c>
      <c r="H7759" t="s">
        <v>28</v>
      </c>
      <c r="I7759" t="s">
        <v>10615</v>
      </c>
      <c r="J7759" t="s">
        <v>8588</v>
      </c>
      <c r="K7759" t="s">
        <v>10616</v>
      </c>
      <c r="L7759" t="s">
        <v>32</v>
      </c>
      <c r="M7759" t="s">
        <v>3495</v>
      </c>
      <c r="N7759" t="s">
        <v>34</v>
      </c>
      <c r="O7759" t="s">
        <v>35</v>
      </c>
      <c r="P7759" t="s">
        <v>3496</v>
      </c>
      <c r="Q7759">
        <v>24.784000000000002</v>
      </c>
      <c r="R7759">
        <v>1</v>
      </c>
      <c r="S7759">
        <v>0.2</v>
      </c>
      <c r="T7759">
        <v>7.7449999999999983</v>
      </c>
      <c r="U7759" t="s">
        <v>118</v>
      </c>
      <c r="V7759">
        <v>2021</v>
      </c>
      <c r="W7759">
        <v>11</v>
      </c>
      <c r="X7759" t="s">
        <v>27</v>
      </c>
    </row>
    <row r="7760" spans="1:24" x14ac:dyDescent="0.35">
      <c r="A7760">
        <v>6377</v>
      </c>
      <c r="B7760" t="s">
        <v>8433</v>
      </c>
      <c r="C7760" s="1">
        <v>44524</v>
      </c>
      <c r="D7760" s="1">
        <v>44530</v>
      </c>
      <c r="E7760" t="s">
        <v>39</v>
      </c>
      <c r="F7760" t="s">
        <v>509</v>
      </c>
      <c r="G7760" t="s">
        <v>510</v>
      </c>
      <c r="H7760" t="s">
        <v>28</v>
      </c>
      <c r="I7760" t="s">
        <v>8434</v>
      </c>
      <c r="J7760" t="s">
        <v>8352</v>
      </c>
      <c r="K7760" t="s">
        <v>8435</v>
      </c>
      <c r="L7760" t="s">
        <v>3591</v>
      </c>
      <c r="M7760" t="s">
        <v>2073</v>
      </c>
      <c r="N7760" t="s">
        <v>34</v>
      </c>
      <c r="O7760" t="s">
        <v>35</v>
      </c>
      <c r="P7760" t="s">
        <v>2074</v>
      </c>
      <c r="Q7760">
        <v>10.528</v>
      </c>
      <c r="R7760">
        <v>4</v>
      </c>
      <c r="S7760">
        <v>0.2</v>
      </c>
      <c r="T7760">
        <v>3.4215999999999993</v>
      </c>
      <c r="U7760" t="s">
        <v>118</v>
      </c>
      <c r="V7760">
        <v>2021</v>
      </c>
      <c r="W7760">
        <v>11</v>
      </c>
      <c r="X7760" t="s">
        <v>47</v>
      </c>
    </row>
    <row r="7761" spans="1:24" x14ac:dyDescent="0.35">
      <c r="A7761">
        <v>6394</v>
      </c>
      <c r="B7761" t="s">
        <v>10723</v>
      </c>
      <c r="C7761" s="1">
        <v>44525</v>
      </c>
      <c r="D7761" s="1">
        <v>44530</v>
      </c>
      <c r="E7761" t="s">
        <v>39</v>
      </c>
      <c r="F7761" t="s">
        <v>2359</v>
      </c>
      <c r="G7761" t="s">
        <v>2360</v>
      </c>
      <c r="H7761" t="s">
        <v>28</v>
      </c>
      <c r="I7761" t="s">
        <v>8364</v>
      </c>
      <c r="J7761" t="s">
        <v>8352</v>
      </c>
      <c r="K7761" t="s">
        <v>8365</v>
      </c>
      <c r="L7761" t="s">
        <v>3591</v>
      </c>
      <c r="M7761" t="s">
        <v>1381</v>
      </c>
      <c r="N7761" t="s">
        <v>34</v>
      </c>
      <c r="O7761" t="s">
        <v>35</v>
      </c>
      <c r="P7761" t="s">
        <v>1382</v>
      </c>
      <c r="Q7761">
        <v>5.08</v>
      </c>
      <c r="R7761">
        <v>1</v>
      </c>
      <c r="S7761">
        <v>0.2</v>
      </c>
      <c r="T7761">
        <v>1.6509999999999998</v>
      </c>
      <c r="U7761" t="s">
        <v>118</v>
      </c>
      <c r="V7761">
        <v>2021</v>
      </c>
      <c r="W7761">
        <v>11</v>
      </c>
      <c r="X7761" t="s">
        <v>47</v>
      </c>
    </row>
    <row r="7762" spans="1:24" x14ac:dyDescent="0.35">
      <c r="A7762">
        <v>6560</v>
      </c>
      <c r="B7762" t="s">
        <v>10724</v>
      </c>
      <c r="C7762" s="1">
        <v>44538</v>
      </c>
      <c r="D7762" s="1">
        <v>44542</v>
      </c>
      <c r="E7762" t="s">
        <v>24</v>
      </c>
      <c r="F7762" t="s">
        <v>2914</v>
      </c>
      <c r="G7762" t="s">
        <v>2915</v>
      </c>
      <c r="H7762" t="s">
        <v>28</v>
      </c>
      <c r="I7762" t="s">
        <v>3821</v>
      </c>
      <c r="J7762" t="s">
        <v>8689</v>
      </c>
      <c r="K7762" t="s">
        <v>8690</v>
      </c>
      <c r="L7762" t="s">
        <v>3571</v>
      </c>
      <c r="M7762" t="s">
        <v>2516</v>
      </c>
      <c r="N7762" t="s">
        <v>34</v>
      </c>
      <c r="O7762" t="s">
        <v>35</v>
      </c>
      <c r="P7762" t="s">
        <v>2517</v>
      </c>
      <c r="Q7762">
        <v>10.584000000000001</v>
      </c>
      <c r="R7762">
        <v>3</v>
      </c>
      <c r="S7762">
        <v>0.2</v>
      </c>
      <c r="T7762">
        <v>3.4397999999999995</v>
      </c>
      <c r="U7762" t="s">
        <v>131</v>
      </c>
      <c r="V7762">
        <v>2021</v>
      </c>
      <c r="W7762">
        <v>12</v>
      </c>
      <c r="X7762" t="s">
        <v>47</v>
      </c>
    </row>
    <row r="7763" spans="1:24" x14ac:dyDescent="0.35">
      <c r="A7763">
        <v>6692</v>
      </c>
      <c r="B7763" t="s">
        <v>9179</v>
      </c>
      <c r="C7763" s="1">
        <v>44548</v>
      </c>
      <c r="D7763" s="1">
        <v>44551</v>
      </c>
      <c r="E7763" t="s">
        <v>89</v>
      </c>
      <c r="F7763" t="s">
        <v>2173</v>
      </c>
      <c r="G7763" t="s">
        <v>2174</v>
      </c>
      <c r="H7763" t="s">
        <v>28</v>
      </c>
      <c r="I7763" t="s">
        <v>4230</v>
      </c>
      <c r="J7763" t="s">
        <v>8588</v>
      </c>
      <c r="K7763" t="s">
        <v>9017</v>
      </c>
      <c r="L7763" t="s">
        <v>32</v>
      </c>
      <c r="M7763" t="s">
        <v>10618</v>
      </c>
      <c r="N7763" t="s">
        <v>34</v>
      </c>
      <c r="O7763" t="s">
        <v>35</v>
      </c>
      <c r="P7763" t="s">
        <v>10619</v>
      </c>
      <c r="Q7763">
        <v>11.648000000000001</v>
      </c>
      <c r="R7763">
        <v>2</v>
      </c>
      <c r="S7763">
        <v>0.2</v>
      </c>
      <c r="T7763">
        <v>3.7855999999999992</v>
      </c>
      <c r="U7763" t="s">
        <v>131</v>
      </c>
      <c r="V7763">
        <v>2021</v>
      </c>
      <c r="W7763">
        <v>12</v>
      </c>
      <c r="X7763" t="s">
        <v>47</v>
      </c>
    </row>
    <row r="7764" spans="1:24" x14ac:dyDescent="0.35">
      <c r="A7764">
        <v>6731</v>
      </c>
      <c r="B7764" t="s">
        <v>10725</v>
      </c>
      <c r="C7764" s="1">
        <v>44553</v>
      </c>
      <c r="D7764" s="1">
        <v>44558</v>
      </c>
      <c r="E7764" t="s">
        <v>39</v>
      </c>
      <c r="F7764" t="s">
        <v>1225</v>
      </c>
      <c r="G7764" t="s">
        <v>1226</v>
      </c>
      <c r="H7764" t="s">
        <v>28</v>
      </c>
      <c r="I7764" t="s">
        <v>8935</v>
      </c>
      <c r="J7764" t="s">
        <v>8936</v>
      </c>
      <c r="K7764" t="s">
        <v>8949</v>
      </c>
      <c r="L7764" t="s">
        <v>3571</v>
      </c>
      <c r="M7764" t="s">
        <v>107</v>
      </c>
      <c r="N7764" t="s">
        <v>34</v>
      </c>
      <c r="O7764" t="s">
        <v>35</v>
      </c>
      <c r="P7764" t="s">
        <v>108</v>
      </c>
      <c r="Q7764">
        <v>7.9680000000000009</v>
      </c>
      <c r="R7764">
        <v>2</v>
      </c>
      <c r="S7764">
        <v>0.2</v>
      </c>
      <c r="T7764">
        <v>2.6892000000000005</v>
      </c>
      <c r="U7764" t="s">
        <v>131</v>
      </c>
      <c r="V7764">
        <v>2021</v>
      </c>
      <c r="W7764">
        <v>12</v>
      </c>
      <c r="X7764" t="s">
        <v>47</v>
      </c>
    </row>
    <row r="7765" spans="1:24" x14ac:dyDescent="0.35">
      <c r="A7765">
        <v>6796</v>
      </c>
      <c r="B7765" t="s">
        <v>10726</v>
      </c>
      <c r="C7765" s="1">
        <v>44559</v>
      </c>
      <c r="D7765" s="1">
        <v>44561</v>
      </c>
      <c r="E7765" t="s">
        <v>24</v>
      </c>
      <c r="F7765" t="s">
        <v>718</v>
      </c>
      <c r="G7765" t="s">
        <v>719</v>
      </c>
      <c r="H7765" t="s">
        <v>28</v>
      </c>
      <c r="I7765" t="s">
        <v>8395</v>
      </c>
      <c r="J7765" t="s">
        <v>8352</v>
      </c>
      <c r="K7765" t="s">
        <v>9238</v>
      </c>
      <c r="L7765" t="s">
        <v>3591</v>
      </c>
      <c r="M7765" t="s">
        <v>1203</v>
      </c>
      <c r="N7765" t="s">
        <v>34</v>
      </c>
      <c r="O7765" t="s">
        <v>35</v>
      </c>
      <c r="P7765" t="s">
        <v>1204</v>
      </c>
      <c r="Q7765">
        <v>25.344000000000001</v>
      </c>
      <c r="R7765">
        <v>6</v>
      </c>
      <c r="S7765">
        <v>0.2</v>
      </c>
      <c r="T7765">
        <v>8.8704000000000018</v>
      </c>
      <c r="U7765" t="s">
        <v>131</v>
      </c>
      <c r="V7765">
        <v>2021</v>
      </c>
      <c r="W7765">
        <v>12</v>
      </c>
      <c r="X7765" t="s">
        <v>47</v>
      </c>
    </row>
    <row r="7766" spans="1:24" x14ac:dyDescent="0.35">
      <c r="A7766">
        <v>6797</v>
      </c>
      <c r="B7766" t="s">
        <v>10727</v>
      </c>
      <c r="C7766" s="1">
        <v>44559</v>
      </c>
      <c r="D7766" s="1">
        <v>44560</v>
      </c>
      <c r="E7766" t="s">
        <v>89</v>
      </c>
      <c r="F7766" t="s">
        <v>2721</v>
      </c>
      <c r="G7766" t="s">
        <v>2722</v>
      </c>
      <c r="H7766" t="s">
        <v>28</v>
      </c>
      <c r="I7766" t="s">
        <v>8766</v>
      </c>
      <c r="J7766" t="s">
        <v>8358</v>
      </c>
      <c r="K7766" t="s">
        <v>9020</v>
      </c>
      <c r="L7766" t="s">
        <v>3598</v>
      </c>
      <c r="M7766" t="s">
        <v>3549</v>
      </c>
      <c r="N7766" t="s">
        <v>34</v>
      </c>
      <c r="O7766" t="s">
        <v>35</v>
      </c>
      <c r="P7766" t="s">
        <v>3550</v>
      </c>
      <c r="Q7766">
        <v>186.048</v>
      </c>
      <c r="R7766">
        <v>6</v>
      </c>
      <c r="S7766">
        <v>0.2</v>
      </c>
      <c r="T7766">
        <v>67.442399999999992</v>
      </c>
      <c r="U7766" t="s">
        <v>131</v>
      </c>
      <c r="V7766">
        <v>2021</v>
      </c>
      <c r="W7766">
        <v>12</v>
      </c>
      <c r="X7766" t="s">
        <v>27</v>
      </c>
    </row>
    <row r="7767" spans="1:24" x14ac:dyDescent="0.35">
      <c r="A7767">
        <v>6798</v>
      </c>
      <c r="B7767" t="s">
        <v>10726</v>
      </c>
      <c r="C7767" s="1">
        <v>44559</v>
      </c>
      <c r="D7767" s="1">
        <v>44561</v>
      </c>
      <c r="E7767" t="s">
        <v>24</v>
      </c>
      <c r="F7767" t="s">
        <v>718</v>
      </c>
      <c r="G7767" t="s">
        <v>719</v>
      </c>
      <c r="H7767" t="s">
        <v>28</v>
      </c>
      <c r="I7767" t="s">
        <v>8395</v>
      </c>
      <c r="J7767" t="s">
        <v>8352</v>
      </c>
      <c r="K7767" t="s">
        <v>9238</v>
      </c>
      <c r="L7767" t="s">
        <v>3591</v>
      </c>
      <c r="M7767" t="s">
        <v>978</v>
      </c>
      <c r="N7767" t="s">
        <v>34</v>
      </c>
      <c r="O7767" t="s">
        <v>35</v>
      </c>
      <c r="P7767" t="s">
        <v>979</v>
      </c>
      <c r="Q7767">
        <v>37.408000000000001</v>
      </c>
      <c r="R7767">
        <v>7</v>
      </c>
      <c r="S7767">
        <v>0.2</v>
      </c>
      <c r="T7767">
        <v>13.0928</v>
      </c>
      <c r="U7767" t="s">
        <v>131</v>
      </c>
      <c r="V7767">
        <v>2021</v>
      </c>
      <c r="W7767">
        <v>12</v>
      </c>
      <c r="X7767" t="s">
        <v>47</v>
      </c>
    </row>
    <row r="7768" spans="1:24" x14ac:dyDescent="0.35">
      <c r="A7768">
        <v>6806</v>
      </c>
      <c r="B7768" t="s">
        <v>10728</v>
      </c>
      <c r="C7768" s="1">
        <v>44560</v>
      </c>
      <c r="D7768" s="1">
        <v>44565</v>
      </c>
      <c r="E7768" t="s">
        <v>39</v>
      </c>
      <c r="F7768" t="s">
        <v>5108</v>
      </c>
      <c r="G7768" t="s">
        <v>5109</v>
      </c>
      <c r="H7768" t="s">
        <v>28</v>
      </c>
      <c r="I7768" t="s">
        <v>9059</v>
      </c>
      <c r="J7768" t="s">
        <v>8352</v>
      </c>
      <c r="K7768" t="s">
        <v>9060</v>
      </c>
      <c r="L7768" t="s">
        <v>3591</v>
      </c>
      <c r="M7768" t="s">
        <v>889</v>
      </c>
      <c r="N7768" t="s">
        <v>34</v>
      </c>
      <c r="O7768" t="s">
        <v>35</v>
      </c>
      <c r="P7768" t="s">
        <v>890</v>
      </c>
      <c r="Q7768">
        <v>72.224000000000004</v>
      </c>
      <c r="R7768">
        <v>4</v>
      </c>
      <c r="S7768">
        <v>0.2</v>
      </c>
      <c r="T7768">
        <v>25.278400000000001</v>
      </c>
      <c r="U7768" t="s">
        <v>131</v>
      </c>
      <c r="V7768">
        <v>2021</v>
      </c>
      <c r="W7768">
        <v>12</v>
      </c>
      <c r="X7768" t="s">
        <v>27</v>
      </c>
    </row>
    <row r="7769" spans="1:24" x14ac:dyDescent="0.35">
      <c r="A7769">
        <v>6813</v>
      </c>
      <c r="B7769" t="s">
        <v>10465</v>
      </c>
      <c r="C7769" s="1">
        <v>44561</v>
      </c>
      <c r="D7769" s="1">
        <v>44567</v>
      </c>
      <c r="E7769" t="s">
        <v>39</v>
      </c>
      <c r="F7769" t="s">
        <v>1420</v>
      </c>
      <c r="G7769" t="s">
        <v>1421</v>
      </c>
      <c r="H7769" t="s">
        <v>28</v>
      </c>
      <c r="I7769" t="s">
        <v>8364</v>
      </c>
      <c r="J7769" t="s">
        <v>8352</v>
      </c>
      <c r="K7769" t="s">
        <v>8365</v>
      </c>
      <c r="L7769" t="s">
        <v>3591</v>
      </c>
      <c r="M7769" t="s">
        <v>1863</v>
      </c>
      <c r="N7769" t="s">
        <v>34</v>
      </c>
      <c r="O7769" t="s">
        <v>35</v>
      </c>
      <c r="P7769" t="s">
        <v>1864</v>
      </c>
      <c r="Q7769">
        <v>23.480000000000004</v>
      </c>
      <c r="R7769">
        <v>5</v>
      </c>
      <c r="S7769">
        <v>0.2</v>
      </c>
      <c r="T7769">
        <v>8.218</v>
      </c>
      <c r="U7769" t="s">
        <v>131</v>
      </c>
      <c r="V7769">
        <v>2021</v>
      </c>
      <c r="W7769">
        <v>12</v>
      </c>
      <c r="X7769" t="s">
        <v>27</v>
      </c>
    </row>
    <row r="7770" spans="1:24" x14ac:dyDescent="0.35">
      <c r="A7770">
        <v>6860</v>
      </c>
      <c r="B7770" t="s">
        <v>9180</v>
      </c>
      <c r="C7770" s="1">
        <v>44575</v>
      </c>
      <c r="D7770" s="1">
        <v>44579</v>
      </c>
      <c r="E7770" t="s">
        <v>39</v>
      </c>
      <c r="F7770" t="s">
        <v>1211</v>
      </c>
      <c r="G7770" t="s">
        <v>1212</v>
      </c>
      <c r="H7770" t="s">
        <v>28</v>
      </c>
      <c r="I7770" t="s">
        <v>9150</v>
      </c>
      <c r="J7770" t="s">
        <v>8402</v>
      </c>
      <c r="K7770" t="s">
        <v>9151</v>
      </c>
      <c r="L7770" t="s">
        <v>3591</v>
      </c>
      <c r="M7770" t="s">
        <v>1304</v>
      </c>
      <c r="N7770" t="s">
        <v>34</v>
      </c>
      <c r="O7770" t="s">
        <v>35</v>
      </c>
      <c r="P7770" t="s">
        <v>1305</v>
      </c>
      <c r="Q7770">
        <v>36.288000000000011</v>
      </c>
      <c r="R7770">
        <v>7</v>
      </c>
      <c r="S7770">
        <v>0.2</v>
      </c>
      <c r="T7770">
        <v>12.700800000000001</v>
      </c>
      <c r="U7770" t="s">
        <v>37</v>
      </c>
      <c r="V7770">
        <v>2022</v>
      </c>
      <c r="W7770">
        <v>1</v>
      </c>
      <c r="X7770" t="s">
        <v>27</v>
      </c>
    </row>
    <row r="7771" spans="1:24" x14ac:dyDescent="0.35">
      <c r="A7771">
        <v>6893</v>
      </c>
      <c r="B7771" t="s">
        <v>8985</v>
      </c>
      <c r="C7771" s="1">
        <v>44580</v>
      </c>
      <c r="D7771" s="1">
        <v>44585</v>
      </c>
      <c r="E7771" t="s">
        <v>24</v>
      </c>
      <c r="F7771" t="s">
        <v>3405</v>
      </c>
      <c r="G7771" t="s">
        <v>3406</v>
      </c>
      <c r="H7771" t="s">
        <v>28</v>
      </c>
      <c r="I7771" t="s">
        <v>8935</v>
      </c>
      <c r="J7771" t="s">
        <v>8936</v>
      </c>
      <c r="K7771" t="s">
        <v>8942</v>
      </c>
      <c r="L7771" t="s">
        <v>3571</v>
      </c>
      <c r="M7771" t="s">
        <v>7584</v>
      </c>
      <c r="N7771" t="s">
        <v>34</v>
      </c>
      <c r="O7771" t="s">
        <v>35</v>
      </c>
      <c r="P7771" t="s">
        <v>7585</v>
      </c>
      <c r="Q7771">
        <v>21.696000000000002</v>
      </c>
      <c r="R7771">
        <v>4</v>
      </c>
      <c r="S7771">
        <v>0.2</v>
      </c>
      <c r="T7771">
        <v>7.0511999999999988</v>
      </c>
      <c r="U7771" t="s">
        <v>37</v>
      </c>
      <c r="V7771">
        <v>2022</v>
      </c>
      <c r="W7771">
        <v>1</v>
      </c>
      <c r="X7771" t="s">
        <v>27</v>
      </c>
    </row>
    <row r="7772" spans="1:24" x14ac:dyDescent="0.35">
      <c r="A7772">
        <v>6982</v>
      </c>
      <c r="B7772" t="s">
        <v>10146</v>
      </c>
      <c r="C7772" s="1">
        <v>44594</v>
      </c>
      <c r="D7772" s="1">
        <v>44597</v>
      </c>
      <c r="E7772" t="s">
        <v>89</v>
      </c>
      <c r="F7772" t="s">
        <v>1823</v>
      </c>
      <c r="G7772" t="s">
        <v>1824</v>
      </c>
      <c r="H7772" t="s">
        <v>28</v>
      </c>
      <c r="I7772" t="s">
        <v>3821</v>
      </c>
      <c r="J7772" t="s">
        <v>8689</v>
      </c>
      <c r="K7772" t="s">
        <v>8690</v>
      </c>
      <c r="L7772" t="s">
        <v>3571</v>
      </c>
      <c r="M7772" t="s">
        <v>202</v>
      </c>
      <c r="N7772" t="s">
        <v>34</v>
      </c>
      <c r="O7772" t="s">
        <v>35</v>
      </c>
      <c r="P7772" t="s">
        <v>2101</v>
      </c>
      <c r="Q7772">
        <v>78.304000000000002</v>
      </c>
      <c r="R7772">
        <v>2</v>
      </c>
      <c r="S7772">
        <v>0.2</v>
      </c>
      <c r="T7772">
        <v>29.363999999999997</v>
      </c>
      <c r="U7772" t="s">
        <v>50</v>
      </c>
      <c r="V7772">
        <v>2022</v>
      </c>
      <c r="W7772">
        <v>2</v>
      </c>
      <c r="X7772" t="s">
        <v>54</v>
      </c>
    </row>
    <row r="7773" spans="1:24" x14ac:dyDescent="0.35">
      <c r="A7773">
        <v>6989</v>
      </c>
      <c r="B7773" t="s">
        <v>10729</v>
      </c>
      <c r="C7773" s="1">
        <v>44595</v>
      </c>
      <c r="D7773" s="1">
        <v>44599</v>
      </c>
      <c r="E7773" t="s">
        <v>24</v>
      </c>
      <c r="F7773" t="s">
        <v>513</v>
      </c>
      <c r="G7773" t="s">
        <v>514</v>
      </c>
      <c r="H7773" t="s">
        <v>28</v>
      </c>
      <c r="I7773" t="s">
        <v>8357</v>
      </c>
      <c r="J7773" t="s">
        <v>8358</v>
      </c>
      <c r="K7773" t="s">
        <v>8445</v>
      </c>
      <c r="L7773" t="s">
        <v>3598</v>
      </c>
      <c r="M7773" t="s">
        <v>2606</v>
      </c>
      <c r="N7773" t="s">
        <v>34</v>
      </c>
      <c r="O7773" t="s">
        <v>35</v>
      </c>
      <c r="P7773" t="s">
        <v>2607</v>
      </c>
      <c r="Q7773">
        <v>419.4</v>
      </c>
      <c r="R7773">
        <v>5</v>
      </c>
      <c r="S7773">
        <v>0.2</v>
      </c>
      <c r="T7773">
        <v>146.79</v>
      </c>
      <c r="U7773" t="s">
        <v>50</v>
      </c>
      <c r="V7773">
        <v>2022</v>
      </c>
      <c r="W7773">
        <v>2</v>
      </c>
      <c r="X7773" t="s">
        <v>47</v>
      </c>
    </row>
    <row r="7774" spans="1:24" x14ac:dyDescent="0.35">
      <c r="A7774">
        <v>6990</v>
      </c>
      <c r="B7774" t="s">
        <v>10729</v>
      </c>
      <c r="C7774" s="1">
        <v>44595</v>
      </c>
      <c r="D7774" s="1">
        <v>44599</v>
      </c>
      <c r="E7774" t="s">
        <v>24</v>
      </c>
      <c r="F7774" t="s">
        <v>513</v>
      </c>
      <c r="G7774" t="s">
        <v>514</v>
      </c>
      <c r="H7774" t="s">
        <v>28</v>
      </c>
      <c r="I7774" t="s">
        <v>8357</v>
      </c>
      <c r="J7774" t="s">
        <v>8358</v>
      </c>
      <c r="K7774" t="s">
        <v>8445</v>
      </c>
      <c r="L7774" t="s">
        <v>3598</v>
      </c>
      <c r="M7774" t="s">
        <v>1747</v>
      </c>
      <c r="N7774" t="s">
        <v>34</v>
      </c>
      <c r="O7774" t="s">
        <v>35</v>
      </c>
      <c r="P7774" t="s">
        <v>1748</v>
      </c>
      <c r="Q7774">
        <v>65.584000000000003</v>
      </c>
      <c r="R7774">
        <v>2</v>
      </c>
      <c r="S7774">
        <v>0.2</v>
      </c>
      <c r="T7774">
        <v>23.7742</v>
      </c>
      <c r="U7774" t="s">
        <v>50</v>
      </c>
      <c r="V7774">
        <v>2022</v>
      </c>
      <c r="W7774">
        <v>2</v>
      </c>
      <c r="X7774" t="s">
        <v>47</v>
      </c>
    </row>
    <row r="7775" spans="1:24" x14ac:dyDescent="0.35">
      <c r="A7775">
        <v>6991</v>
      </c>
      <c r="B7775" t="s">
        <v>10729</v>
      </c>
      <c r="C7775" s="1">
        <v>44595</v>
      </c>
      <c r="D7775" s="1">
        <v>44599</v>
      </c>
      <c r="E7775" t="s">
        <v>24</v>
      </c>
      <c r="F7775" t="s">
        <v>513</v>
      </c>
      <c r="G7775" t="s">
        <v>514</v>
      </c>
      <c r="H7775" t="s">
        <v>28</v>
      </c>
      <c r="I7775" t="s">
        <v>8357</v>
      </c>
      <c r="J7775" t="s">
        <v>8358</v>
      </c>
      <c r="K7775" t="s">
        <v>8445</v>
      </c>
      <c r="L7775" t="s">
        <v>3598</v>
      </c>
      <c r="M7775" t="s">
        <v>2462</v>
      </c>
      <c r="N7775" t="s">
        <v>34</v>
      </c>
      <c r="O7775" t="s">
        <v>35</v>
      </c>
      <c r="P7775" t="s">
        <v>2463</v>
      </c>
      <c r="Q7775">
        <v>5.1840000000000011</v>
      </c>
      <c r="R7775">
        <v>1</v>
      </c>
      <c r="S7775">
        <v>0.2</v>
      </c>
      <c r="T7775">
        <v>1.8144</v>
      </c>
      <c r="U7775" t="s">
        <v>50</v>
      </c>
      <c r="V7775">
        <v>2022</v>
      </c>
      <c r="W7775">
        <v>2</v>
      </c>
      <c r="X7775" t="s">
        <v>47</v>
      </c>
    </row>
    <row r="7776" spans="1:24" x14ac:dyDescent="0.35">
      <c r="A7776">
        <v>6992</v>
      </c>
      <c r="B7776" t="s">
        <v>10730</v>
      </c>
      <c r="C7776" s="1">
        <v>44595</v>
      </c>
      <c r="D7776" s="1">
        <v>44600</v>
      </c>
      <c r="E7776" t="s">
        <v>39</v>
      </c>
      <c r="F7776" t="s">
        <v>4220</v>
      </c>
      <c r="G7776" t="s">
        <v>4221</v>
      </c>
      <c r="H7776" t="s">
        <v>28</v>
      </c>
      <c r="I7776" t="s">
        <v>8461</v>
      </c>
      <c r="J7776" t="s">
        <v>8352</v>
      </c>
      <c r="K7776" t="s">
        <v>8462</v>
      </c>
      <c r="L7776" t="s">
        <v>3591</v>
      </c>
      <c r="M7776" t="s">
        <v>3502</v>
      </c>
      <c r="N7776" t="s">
        <v>34</v>
      </c>
      <c r="O7776" t="s">
        <v>35</v>
      </c>
      <c r="P7776" t="s">
        <v>3503</v>
      </c>
      <c r="Q7776">
        <v>115.29600000000001</v>
      </c>
      <c r="R7776">
        <v>3</v>
      </c>
      <c r="S7776">
        <v>0.2</v>
      </c>
      <c r="T7776">
        <v>40.353599999999986</v>
      </c>
      <c r="U7776" t="s">
        <v>50</v>
      </c>
      <c r="V7776">
        <v>2022</v>
      </c>
      <c r="W7776">
        <v>2</v>
      </c>
      <c r="X7776" t="s">
        <v>27</v>
      </c>
    </row>
    <row r="7777" spans="1:24" x14ac:dyDescent="0.35">
      <c r="A7777">
        <v>7068</v>
      </c>
      <c r="B7777" t="s">
        <v>9512</v>
      </c>
      <c r="C7777" s="1">
        <v>44616</v>
      </c>
      <c r="D7777" s="1">
        <v>44620</v>
      </c>
      <c r="E7777" t="s">
        <v>39</v>
      </c>
      <c r="F7777" t="s">
        <v>4989</v>
      </c>
      <c r="G7777" t="s">
        <v>4990</v>
      </c>
      <c r="H7777" t="s">
        <v>28</v>
      </c>
      <c r="I7777" t="s">
        <v>8935</v>
      </c>
      <c r="J7777" t="s">
        <v>8936</v>
      </c>
      <c r="K7777" t="s">
        <v>8937</v>
      </c>
      <c r="L7777" t="s">
        <v>3571</v>
      </c>
      <c r="M7777" t="s">
        <v>7769</v>
      </c>
      <c r="N7777" t="s">
        <v>34</v>
      </c>
      <c r="O7777" t="s">
        <v>35</v>
      </c>
      <c r="P7777" t="s">
        <v>7770</v>
      </c>
      <c r="Q7777">
        <v>123.92000000000002</v>
      </c>
      <c r="R7777">
        <v>5</v>
      </c>
      <c r="S7777">
        <v>0.2</v>
      </c>
      <c r="T7777">
        <v>38.724999999999994</v>
      </c>
      <c r="U7777" t="s">
        <v>50</v>
      </c>
      <c r="V7777">
        <v>2022</v>
      </c>
      <c r="W7777">
        <v>2</v>
      </c>
      <c r="X7777" t="s">
        <v>54</v>
      </c>
    </row>
    <row r="7778" spans="1:24" x14ac:dyDescent="0.35">
      <c r="A7778">
        <v>7164</v>
      </c>
      <c r="B7778" t="s">
        <v>8444</v>
      </c>
      <c r="C7778" s="1">
        <v>44633</v>
      </c>
      <c r="D7778" s="1">
        <v>44633</v>
      </c>
      <c r="E7778" t="s">
        <v>61</v>
      </c>
      <c r="F7778" t="s">
        <v>4932</v>
      </c>
      <c r="G7778" t="s">
        <v>4933</v>
      </c>
      <c r="H7778" t="s">
        <v>28</v>
      </c>
      <c r="I7778" t="s">
        <v>8357</v>
      </c>
      <c r="J7778" t="s">
        <v>8358</v>
      </c>
      <c r="K7778" t="s">
        <v>8445</v>
      </c>
      <c r="L7778" t="s">
        <v>3598</v>
      </c>
      <c r="M7778" t="s">
        <v>7522</v>
      </c>
      <c r="N7778" t="s">
        <v>34</v>
      </c>
      <c r="O7778" t="s">
        <v>35</v>
      </c>
      <c r="P7778" t="s">
        <v>7523</v>
      </c>
      <c r="Q7778">
        <v>15.552000000000003</v>
      </c>
      <c r="R7778">
        <v>3</v>
      </c>
      <c r="S7778">
        <v>0.2</v>
      </c>
      <c r="T7778">
        <v>5.6375999999999999</v>
      </c>
      <c r="U7778" t="s">
        <v>142</v>
      </c>
      <c r="V7778">
        <v>2022</v>
      </c>
      <c r="W7778">
        <v>3</v>
      </c>
      <c r="X7778" t="s">
        <v>47</v>
      </c>
    </row>
    <row r="7779" spans="1:24" x14ac:dyDescent="0.35">
      <c r="A7779">
        <v>7378</v>
      </c>
      <c r="B7779" t="s">
        <v>10211</v>
      </c>
      <c r="C7779" s="1">
        <v>44660</v>
      </c>
      <c r="D7779" s="1">
        <v>44662</v>
      </c>
      <c r="E7779" t="s">
        <v>89</v>
      </c>
      <c r="F7779" t="s">
        <v>2992</v>
      </c>
      <c r="G7779" t="s">
        <v>2993</v>
      </c>
      <c r="H7779" t="s">
        <v>28</v>
      </c>
      <c r="I7779" t="s">
        <v>8364</v>
      </c>
      <c r="J7779" t="s">
        <v>8352</v>
      </c>
      <c r="K7779" t="s">
        <v>8365</v>
      </c>
      <c r="L7779" t="s">
        <v>3591</v>
      </c>
      <c r="M7779" t="s">
        <v>1831</v>
      </c>
      <c r="N7779" t="s">
        <v>34</v>
      </c>
      <c r="O7779" t="s">
        <v>35</v>
      </c>
      <c r="P7779" t="s">
        <v>1832</v>
      </c>
      <c r="Q7779">
        <v>251.64</v>
      </c>
      <c r="R7779">
        <v>3</v>
      </c>
      <c r="S7779">
        <v>0.2</v>
      </c>
      <c r="T7779">
        <v>88.073999999999984</v>
      </c>
      <c r="U7779" t="s">
        <v>57</v>
      </c>
      <c r="V7779">
        <v>2022</v>
      </c>
      <c r="W7779">
        <v>4</v>
      </c>
      <c r="X7779" t="s">
        <v>27</v>
      </c>
    </row>
    <row r="7780" spans="1:24" x14ac:dyDescent="0.35">
      <c r="A7780">
        <v>7379</v>
      </c>
      <c r="B7780" t="s">
        <v>10731</v>
      </c>
      <c r="C7780" s="1">
        <v>44660</v>
      </c>
      <c r="D7780" s="1">
        <v>44665</v>
      </c>
      <c r="E7780" t="s">
        <v>39</v>
      </c>
      <c r="F7780" t="s">
        <v>5475</v>
      </c>
      <c r="G7780" t="s">
        <v>5476</v>
      </c>
      <c r="H7780" t="s">
        <v>28</v>
      </c>
      <c r="I7780" t="s">
        <v>10337</v>
      </c>
      <c r="J7780" t="s">
        <v>8936</v>
      </c>
      <c r="K7780" t="s">
        <v>10338</v>
      </c>
      <c r="L7780" t="s">
        <v>3571</v>
      </c>
      <c r="M7780" t="s">
        <v>1747</v>
      </c>
      <c r="N7780" t="s">
        <v>34</v>
      </c>
      <c r="O7780" t="s">
        <v>35</v>
      </c>
      <c r="P7780" t="s">
        <v>1748</v>
      </c>
      <c r="Q7780">
        <v>65.584000000000003</v>
      </c>
      <c r="R7780">
        <v>2</v>
      </c>
      <c r="S7780">
        <v>0.2</v>
      </c>
      <c r="T7780">
        <v>23.7742</v>
      </c>
      <c r="U7780" t="s">
        <v>57</v>
      </c>
      <c r="V7780">
        <v>2022</v>
      </c>
      <c r="W7780">
        <v>4</v>
      </c>
      <c r="X7780" t="s">
        <v>54</v>
      </c>
    </row>
    <row r="7781" spans="1:24" x14ac:dyDescent="0.35">
      <c r="A7781">
        <v>7413</v>
      </c>
      <c r="B7781" t="s">
        <v>10468</v>
      </c>
      <c r="C7781" s="1">
        <v>44665</v>
      </c>
      <c r="D7781" s="1">
        <v>44668</v>
      </c>
      <c r="E7781" t="s">
        <v>89</v>
      </c>
      <c r="F7781" t="s">
        <v>471</v>
      </c>
      <c r="G7781" t="s">
        <v>472</v>
      </c>
      <c r="H7781" t="s">
        <v>28</v>
      </c>
      <c r="I7781" t="s">
        <v>8729</v>
      </c>
      <c r="J7781" t="s">
        <v>8689</v>
      </c>
      <c r="K7781" t="s">
        <v>8730</v>
      </c>
      <c r="L7781" t="s">
        <v>3571</v>
      </c>
      <c r="M7781" t="s">
        <v>832</v>
      </c>
      <c r="N7781" t="s">
        <v>34</v>
      </c>
      <c r="O7781" t="s">
        <v>35</v>
      </c>
      <c r="P7781" t="s">
        <v>833</v>
      </c>
      <c r="Q7781">
        <v>13.872000000000002</v>
      </c>
      <c r="R7781">
        <v>3</v>
      </c>
      <c r="S7781">
        <v>0.2</v>
      </c>
      <c r="T7781">
        <v>5.0286000000000008</v>
      </c>
      <c r="U7781" t="s">
        <v>57</v>
      </c>
      <c r="V7781">
        <v>2022</v>
      </c>
      <c r="W7781">
        <v>4</v>
      </c>
      <c r="X7781" t="s">
        <v>27</v>
      </c>
    </row>
    <row r="7782" spans="1:24" x14ac:dyDescent="0.35">
      <c r="A7782">
        <v>7419</v>
      </c>
      <c r="B7782" t="s">
        <v>10732</v>
      </c>
      <c r="C7782" s="1">
        <v>44666</v>
      </c>
      <c r="D7782" s="1">
        <v>44671</v>
      </c>
      <c r="E7782" t="s">
        <v>39</v>
      </c>
      <c r="F7782" t="s">
        <v>3772</v>
      </c>
      <c r="G7782" t="s">
        <v>3773</v>
      </c>
      <c r="H7782" t="s">
        <v>28</v>
      </c>
      <c r="I7782" t="s">
        <v>2749</v>
      </c>
      <c r="J7782" t="s">
        <v>8408</v>
      </c>
      <c r="K7782" t="s">
        <v>8535</v>
      </c>
      <c r="L7782" t="s">
        <v>3591</v>
      </c>
      <c r="M7782" t="s">
        <v>2386</v>
      </c>
      <c r="N7782" t="s">
        <v>34</v>
      </c>
      <c r="O7782" t="s">
        <v>35</v>
      </c>
      <c r="P7782" t="s">
        <v>2387</v>
      </c>
      <c r="Q7782">
        <v>15.552000000000003</v>
      </c>
      <c r="R7782">
        <v>3</v>
      </c>
      <c r="S7782">
        <v>0.2</v>
      </c>
      <c r="T7782">
        <v>5.4432</v>
      </c>
      <c r="U7782" t="s">
        <v>57</v>
      </c>
      <c r="V7782">
        <v>2022</v>
      </c>
      <c r="W7782">
        <v>4</v>
      </c>
      <c r="X7782" t="s">
        <v>27</v>
      </c>
    </row>
    <row r="7783" spans="1:24" x14ac:dyDescent="0.35">
      <c r="A7783">
        <v>7438</v>
      </c>
      <c r="B7783" t="s">
        <v>10733</v>
      </c>
      <c r="C7783" s="1">
        <v>44668</v>
      </c>
      <c r="D7783" s="1">
        <v>44674</v>
      </c>
      <c r="E7783" t="s">
        <v>39</v>
      </c>
      <c r="F7783" t="s">
        <v>3890</v>
      </c>
      <c r="G7783" t="s">
        <v>3891</v>
      </c>
      <c r="H7783" t="s">
        <v>28</v>
      </c>
      <c r="I7783" t="s">
        <v>4469</v>
      </c>
      <c r="J7783" t="s">
        <v>8392</v>
      </c>
      <c r="K7783" t="s">
        <v>8595</v>
      </c>
      <c r="L7783" t="s">
        <v>32</v>
      </c>
      <c r="M7783" t="s">
        <v>33</v>
      </c>
      <c r="N7783" t="s">
        <v>34</v>
      </c>
      <c r="O7783" t="s">
        <v>35</v>
      </c>
      <c r="P7783" t="s">
        <v>36</v>
      </c>
      <c r="Q7783">
        <v>20.736000000000004</v>
      </c>
      <c r="R7783">
        <v>4</v>
      </c>
      <c r="S7783">
        <v>0.2</v>
      </c>
      <c r="T7783">
        <v>7.2576000000000001</v>
      </c>
      <c r="U7783" t="s">
        <v>57</v>
      </c>
      <c r="V7783">
        <v>2022</v>
      </c>
      <c r="W7783">
        <v>4</v>
      </c>
      <c r="X7783" t="s">
        <v>47</v>
      </c>
    </row>
    <row r="7784" spans="1:24" x14ac:dyDescent="0.35">
      <c r="A7784">
        <v>7478</v>
      </c>
      <c r="B7784" t="s">
        <v>10734</v>
      </c>
      <c r="C7784" s="1">
        <v>44674</v>
      </c>
      <c r="D7784" s="1">
        <v>44677</v>
      </c>
      <c r="E7784" t="s">
        <v>89</v>
      </c>
      <c r="F7784" t="s">
        <v>101</v>
      </c>
      <c r="G7784" t="s">
        <v>102</v>
      </c>
      <c r="H7784" t="s">
        <v>28</v>
      </c>
      <c r="I7784" t="s">
        <v>3821</v>
      </c>
      <c r="J7784" t="s">
        <v>8689</v>
      </c>
      <c r="K7784" t="s">
        <v>8690</v>
      </c>
      <c r="L7784" t="s">
        <v>3571</v>
      </c>
      <c r="M7784" t="s">
        <v>3512</v>
      </c>
      <c r="N7784" t="s">
        <v>34</v>
      </c>
      <c r="O7784" t="s">
        <v>35</v>
      </c>
      <c r="P7784" t="s">
        <v>3513</v>
      </c>
      <c r="Q7784">
        <v>5.3440000000000003</v>
      </c>
      <c r="R7784">
        <v>1</v>
      </c>
      <c r="S7784">
        <v>0.2</v>
      </c>
      <c r="T7784">
        <v>1.8703999999999998</v>
      </c>
      <c r="U7784" t="s">
        <v>57</v>
      </c>
      <c r="V7784">
        <v>2022</v>
      </c>
      <c r="W7784">
        <v>4</v>
      </c>
      <c r="X7784" t="s">
        <v>54</v>
      </c>
    </row>
    <row r="7785" spans="1:24" x14ac:dyDescent="0.35">
      <c r="A7785">
        <v>7530</v>
      </c>
      <c r="B7785" t="s">
        <v>10735</v>
      </c>
      <c r="C7785" s="1">
        <v>44681</v>
      </c>
      <c r="D7785" s="1">
        <v>44687</v>
      </c>
      <c r="E7785" t="s">
        <v>39</v>
      </c>
      <c r="F7785" t="s">
        <v>1228</v>
      </c>
      <c r="G7785" t="s">
        <v>1229</v>
      </c>
      <c r="H7785" t="s">
        <v>28</v>
      </c>
      <c r="I7785" t="s">
        <v>3821</v>
      </c>
      <c r="J7785" t="s">
        <v>8689</v>
      </c>
      <c r="K7785" t="s">
        <v>8690</v>
      </c>
      <c r="L7785" t="s">
        <v>3571</v>
      </c>
      <c r="M7785" t="s">
        <v>258</v>
      </c>
      <c r="N7785" t="s">
        <v>34</v>
      </c>
      <c r="O7785" t="s">
        <v>35</v>
      </c>
      <c r="P7785" t="s">
        <v>259</v>
      </c>
      <c r="Q7785">
        <v>10.368000000000002</v>
      </c>
      <c r="R7785">
        <v>2</v>
      </c>
      <c r="S7785">
        <v>0.2</v>
      </c>
      <c r="T7785">
        <v>3.6288</v>
      </c>
      <c r="U7785" t="s">
        <v>57</v>
      </c>
      <c r="V7785">
        <v>2022</v>
      </c>
      <c r="W7785">
        <v>4</v>
      </c>
      <c r="X7785" t="s">
        <v>27</v>
      </c>
    </row>
    <row r="7786" spans="1:24" x14ac:dyDescent="0.35">
      <c r="A7786">
        <v>7579</v>
      </c>
      <c r="B7786" t="s">
        <v>10736</v>
      </c>
      <c r="C7786" s="1">
        <v>44687</v>
      </c>
      <c r="D7786" s="1">
        <v>44691</v>
      </c>
      <c r="E7786" t="s">
        <v>39</v>
      </c>
      <c r="F7786" t="s">
        <v>1893</v>
      </c>
      <c r="G7786" t="s">
        <v>1894</v>
      </c>
      <c r="H7786" t="s">
        <v>28</v>
      </c>
      <c r="I7786" t="s">
        <v>8578</v>
      </c>
      <c r="J7786" t="s">
        <v>8579</v>
      </c>
      <c r="K7786" t="s">
        <v>8580</v>
      </c>
      <c r="L7786" t="s">
        <v>32</v>
      </c>
      <c r="M7786" t="s">
        <v>271</v>
      </c>
      <c r="N7786" t="s">
        <v>34</v>
      </c>
      <c r="O7786" t="s">
        <v>35</v>
      </c>
      <c r="P7786" t="s">
        <v>272</v>
      </c>
      <c r="Q7786">
        <v>84.415999999999997</v>
      </c>
      <c r="R7786">
        <v>4</v>
      </c>
      <c r="S7786">
        <v>0.2</v>
      </c>
      <c r="T7786">
        <v>27.435199999999995</v>
      </c>
      <c r="U7786" t="s">
        <v>209</v>
      </c>
      <c r="V7786">
        <v>2022</v>
      </c>
      <c r="W7786">
        <v>5</v>
      </c>
      <c r="X7786" t="s">
        <v>27</v>
      </c>
    </row>
    <row r="7787" spans="1:24" x14ac:dyDescent="0.35">
      <c r="A7787">
        <v>7645</v>
      </c>
      <c r="B7787" t="s">
        <v>10214</v>
      </c>
      <c r="C7787" s="1">
        <v>44695</v>
      </c>
      <c r="D7787" s="1">
        <v>44699</v>
      </c>
      <c r="E7787" t="s">
        <v>39</v>
      </c>
      <c r="F7787" t="s">
        <v>1096</v>
      </c>
      <c r="G7787" t="s">
        <v>1097</v>
      </c>
      <c r="H7787" t="s">
        <v>28</v>
      </c>
      <c r="I7787" t="s">
        <v>8739</v>
      </c>
      <c r="J7787" t="s">
        <v>8689</v>
      </c>
      <c r="K7787" t="s">
        <v>8740</v>
      </c>
      <c r="L7787" t="s">
        <v>3571</v>
      </c>
      <c r="M7787" t="s">
        <v>902</v>
      </c>
      <c r="N7787" t="s">
        <v>34</v>
      </c>
      <c r="O7787" t="s">
        <v>35</v>
      </c>
      <c r="P7787" t="s">
        <v>903</v>
      </c>
      <c r="Q7787">
        <v>24.784000000000002</v>
      </c>
      <c r="R7787">
        <v>1</v>
      </c>
      <c r="S7787">
        <v>0.2</v>
      </c>
      <c r="T7787">
        <v>7.7449999999999983</v>
      </c>
      <c r="U7787" t="s">
        <v>209</v>
      </c>
      <c r="V7787">
        <v>2022</v>
      </c>
      <c r="W7787">
        <v>5</v>
      </c>
      <c r="X7787" t="s">
        <v>27</v>
      </c>
    </row>
    <row r="7788" spans="1:24" x14ac:dyDescent="0.35">
      <c r="A7788">
        <v>7658</v>
      </c>
      <c r="B7788" t="s">
        <v>9202</v>
      </c>
      <c r="C7788" s="1">
        <v>44696</v>
      </c>
      <c r="D7788" s="1">
        <v>44701</v>
      </c>
      <c r="E7788" t="s">
        <v>39</v>
      </c>
      <c r="F7788" t="s">
        <v>6822</v>
      </c>
      <c r="G7788" t="s">
        <v>6823</v>
      </c>
      <c r="H7788" t="s">
        <v>28</v>
      </c>
      <c r="I7788" t="s">
        <v>8357</v>
      </c>
      <c r="J7788" t="s">
        <v>8358</v>
      </c>
      <c r="K7788" t="s">
        <v>9028</v>
      </c>
      <c r="L7788" t="s">
        <v>3598</v>
      </c>
      <c r="M7788" t="s">
        <v>1787</v>
      </c>
      <c r="N7788" t="s">
        <v>34</v>
      </c>
      <c r="O7788" t="s">
        <v>35</v>
      </c>
      <c r="P7788" t="s">
        <v>1788</v>
      </c>
      <c r="Q7788">
        <v>56.704000000000001</v>
      </c>
      <c r="R7788">
        <v>2</v>
      </c>
      <c r="S7788">
        <v>0.2</v>
      </c>
      <c r="T7788">
        <v>19.137599999999992</v>
      </c>
      <c r="U7788" t="s">
        <v>209</v>
      </c>
      <c r="V7788">
        <v>2022</v>
      </c>
      <c r="W7788">
        <v>5</v>
      </c>
      <c r="X7788" t="s">
        <v>27</v>
      </c>
    </row>
    <row r="7789" spans="1:24" x14ac:dyDescent="0.35">
      <c r="A7789">
        <v>7659</v>
      </c>
      <c r="B7789" t="s">
        <v>9203</v>
      </c>
      <c r="C7789" s="1">
        <v>44696</v>
      </c>
      <c r="D7789" s="1">
        <v>44699</v>
      </c>
      <c r="E7789" t="s">
        <v>24</v>
      </c>
      <c r="F7789" t="s">
        <v>431</v>
      </c>
      <c r="G7789" t="s">
        <v>432</v>
      </c>
      <c r="H7789" t="s">
        <v>28</v>
      </c>
      <c r="I7789" t="s">
        <v>8604</v>
      </c>
      <c r="J7789" t="s">
        <v>8579</v>
      </c>
      <c r="K7789" t="s">
        <v>8605</v>
      </c>
      <c r="L7789" t="s">
        <v>32</v>
      </c>
      <c r="M7789" t="s">
        <v>10737</v>
      </c>
      <c r="N7789" t="s">
        <v>34</v>
      </c>
      <c r="O7789" t="s">
        <v>35</v>
      </c>
      <c r="P7789" t="s">
        <v>10738</v>
      </c>
      <c r="Q7789">
        <v>15.552000000000003</v>
      </c>
      <c r="R7789">
        <v>3</v>
      </c>
      <c r="S7789">
        <v>0.2</v>
      </c>
      <c r="T7789">
        <v>5.6375999999999999</v>
      </c>
      <c r="U7789" t="s">
        <v>209</v>
      </c>
      <c r="V7789">
        <v>2022</v>
      </c>
      <c r="W7789">
        <v>5</v>
      </c>
      <c r="X7789" t="s">
        <v>27</v>
      </c>
    </row>
    <row r="7790" spans="1:24" x14ac:dyDescent="0.35">
      <c r="A7790">
        <v>7692</v>
      </c>
      <c r="B7790" t="s">
        <v>8550</v>
      </c>
      <c r="C7790" s="1">
        <v>44700</v>
      </c>
      <c r="D7790" s="1">
        <v>44705</v>
      </c>
      <c r="E7790" t="s">
        <v>24</v>
      </c>
      <c r="F7790" t="s">
        <v>845</v>
      </c>
      <c r="G7790" t="s">
        <v>846</v>
      </c>
      <c r="H7790" t="s">
        <v>28</v>
      </c>
      <c r="I7790" t="s">
        <v>8485</v>
      </c>
      <c r="J7790" t="s">
        <v>8402</v>
      </c>
      <c r="K7790" t="s">
        <v>8486</v>
      </c>
      <c r="L7790" t="s">
        <v>3591</v>
      </c>
      <c r="M7790" t="s">
        <v>181</v>
      </c>
      <c r="N7790" t="s">
        <v>34</v>
      </c>
      <c r="O7790" t="s">
        <v>35</v>
      </c>
      <c r="P7790" t="s">
        <v>182</v>
      </c>
      <c r="Q7790">
        <v>27.888000000000002</v>
      </c>
      <c r="R7790">
        <v>7</v>
      </c>
      <c r="S7790">
        <v>0.2</v>
      </c>
      <c r="T7790">
        <v>10.109400000000001</v>
      </c>
      <c r="U7790" t="s">
        <v>209</v>
      </c>
      <c r="V7790">
        <v>2022</v>
      </c>
      <c r="W7790">
        <v>5</v>
      </c>
      <c r="X7790" t="s">
        <v>54</v>
      </c>
    </row>
    <row r="7791" spans="1:24" x14ac:dyDescent="0.35">
      <c r="A7791">
        <v>7694</v>
      </c>
      <c r="B7791" t="s">
        <v>10739</v>
      </c>
      <c r="C7791" s="1">
        <v>44700</v>
      </c>
      <c r="D7791" s="1">
        <v>44704</v>
      </c>
      <c r="E7791" t="s">
        <v>39</v>
      </c>
      <c r="F7791" t="s">
        <v>2502</v>
      </c>
      <c r="G7791" t="s">
        <v>2503</v>
      </c>
      <c r="H7791" t="s">
        <v>28</v>
      </c>
      <c r="I7791" t="s">
        <v>9108</v>
      </c>
      <c r="J7791" t="s">
        <v>8358</v>
      </c>
      <c r="K7791" t="s">
        <v>9109</v>
      </c>
      <c r="L7791" t="s">
        <v>3598</v>
      </c>
      <c r="M7791" t="s">
        <v>10623</v>
      </c>
      <c r="N7791" t="s">
        <v>34</v>
      </c>
      <c r="O7791" t="s">
        <v>35</v>
      </c>
      <c r="P7791" t="s">
        <v>10624</v>
      </c>
      <c r="Q7791">
        <v>38.016000000000005</v>
      </c>
      <c r="R7791">
        <v>6</v>
      </c>
      <c r="S7791">
        <v>0.2</v>
      </c>
      <c r="T7791">
        <v>13.780799999999996</v>
      </c>
      <c r="U7791" t="s">
        <v>209</v>
      </c>
      <c r="V7791">
        <v>2022</v>
      </c>
      <c r="W7791">
        <v>5</v>
      </c>
      <c r="X7791" t="s">
        <v>54</v>
      </c>
    </row>
    <row r="7792" spans="1:24" x14ac:dyDescent="0.35">
      <c r="A7792">
        <v>7745</v>
      </c>
      <c r="B7792" t="s">
        <v>10740</v>
      </c>
      <c r="C7792" s="1">
        <v>44708</v>
      </c>
      <c r="D7792" s="1">
        <v>44710</v>
      </c>
      <c r="E7792" t="s">
        <v>24</v>
      </c>
      <c r="F7792" t="s">
        <v>366</v>
      </c>
      <c r="G7792" t="s">
        <v>367</v>
      </c>
      <c r="H7792" t="s">
        <v>28</v>
      </c>
      <c r="I7792" t="s">
        <v>8493</v>
      </c>
      <c r="J7792" t="s">
        <v>8402</v>
      </c>
      <c r="K7792" t="s">
        <v>8494</v>
      </c>
      <c r="L7792" t="s">
        <v>3591</v>
      </c>
      <c r="M7792" t="s">
        <v>2462</v>
      </c>
      <c r="N7792" t="s">
        <v>34</v>
      </c>
      <c r="O7792" t="s">
        <v>35</v>
      </c>
      <c r="P7792" t="s">
        <v>2463</v>
      </c>
      <c r="Q7792">
        <v>25.920000000000005</v>
      </c>
      <c r="R7792">
        <v>5</v>
      </c>
      <c r="S7792">
        <v>0.2</v>
      </c>
      <c r="T7792">
        <v>9.0719999999999992</v>
      </c>
      <c r="U7792" t="s">
        <v>209</v>
      </c>
      <c r="V7792">
        <v>2022</v>
      </c>
      <c r="W7792">
        <v>5</v>
      </c>
      <c r="X7792" t="s">
        <v>27</v>
      </c>
    </row>
    <row r="7793" spans="1:24" x14ac:dyDescent="0.35">
      <c r="A7793">
        <v>7758</v>
      </c>
      <c r="B7793" t="s">
        <v>9205</v>
      </c>
      <c r="C7793" s="1">
        <v>44709</v>
      </c>
      <c r="D7793" s="1">
        <v>44714</v>
      </c>
      <c r="E7793" t="s">
        <v>39</v>
      </c>
      <c r="F7793" t="s">
        <v>1686</v>
      </c>
      <c r="G7793" t="s">
        <v>1687</v>
      </c>
      <c r="H7793" t="s">
        <v>28</v>
      </c>
      <c r="I7793" t="s">
        <v>8604</v>
      </c>
      <c r="J7793" t="s">
        <v>8579</v>
      </c>
      <c r="K7793" t="s">
        <v>8605</v>
      </c>
      <c r="L7793" t="s">
        <v>32</v>
      </c>
      <c r="M7793" t="s">
        <v>7586</v>
      </c>
      <c r="N7793" t="s">
        <v>34</v>
      </c>
      <c r="O7793" t="s">
        <v>35</v>
      </c>
      <c r="P7793" t="s">
        <v>7587</v>
      </c>
      <c r="Q7793">
        <v>15.552000000000003</v>
      </c>
      <c r="R7793">
        <v>3</v>
      </c>
      <c r="S7793">
        <v>0.2</v>
      </c>
      <c r="T7793">
        <v>5.4432</v>
      </c>
      <c r="U7793" t="s">
        <v>209</v>
      </c>
      <c r="V7793">
        <v>2022</v>
      </c>
      <c r="W7793">
        <v>5</v>
      </c>
      <c r="X7793" t="s">
        <v>54</v>
      </c>
    </row>
    <row r="7794" spans="1:24" x14ac:dyDescent="0.35">
      <c r="A7794">
        <v>7759</v>
      </c>
      <c r="B7794" t="s">
        <v>10741</v>
      </c>
      <c r="C7794" s="1">
        <v>44709</v>
      </c>
      <c r="D7794" s="1">
        <v>44713</v>
      </c>
      <c r="E7794" t="s">
        <v>39</v>
      </c>
      <c r="F7794" t="s">
        <v>1425</v>
      </c>
      <c r="G7794" t="s">
        <v>1426</v>
      </c>
      <c r="H7794" t="s">
        <v>28</v>
      </c>
      <c r="I7794" t="s">
        <v>8739</v>
      </c>
      <c r="J7794" t="s">
        <v>8689</v>
      </c>
      <c r="K7794" t="s">
        <v>8740</v>
      </c>
      <c r="L7794" t="s">
        <v>3571</v>
      </c>
      <c r="M7794" t="s">
        <v>2448</v>
      </c>
      <c r="N7794" t="s">
        <v>34</v>
      </c>
      <c r="O7794" t="s">
        <v>35</v>
      </c>
      <c r="P7794" t="s">
        <v>2449</v>
      </c>
      <c r="Q7794">
        <v>13.872000000000002</v>
      </c>
      <c r="R7794">
        <v>3</v>
      </c>
      <c r="S7794">
        <v>0.2</v>
      </c>
      <c r="T7794">
        <v>5.0286000000000008</v>
      </c>
      <c r="U7794" t="s">
        <v>209</v>
      </c>
      <c r="V7794">
        <v>2022</v>
      </c>
      <c r="W7794">
        <v>5</v>
      </c>
      <c r="X7794" t="s">
        <v>54</v>
      </c>
    </row>
    <row r="7795" spans="1:24" x14ac:dyDescent="0.35">
      <c r="A7795">
        <v>7786</v>
      </c>
      <c r="B7795" t="s">
        <v>10742</v>
      </c>
      <c r="C7795" s="1">
        <v>44713</v>
      </c>
      <c r="D7795" s="1">
        <v>44715</v>
      </c>
      <c r="E7795" t="s">
        <v>89</v>
      </c>
      <c r="F7795" t="s">
        <v>5520</v>
      </c>
      <c r="G7795" t="s">
        <v>5521</v>
      </c>
      <c r="H7795" t="s">
        <v>28</v>
      </c>
      <c r="I7795" t="s">
        <v>8798</v>
      </c>
      <c r="J7795" t="s">
        <v>8689</v>
      </c>
      <c r="K7795" t="s">
        <v>8799</v>
      </c>
      <c r="L7795" t="s">
        <v>3571</v>
      </c>
      <c r="M7795" t="s">
        <v>905</v>
      </c>
      <c r="N7795" t="s">
        <v>34</v>
      </c>
      <c r="O7795" t="s">
        <v>35</v>
      </c>
      <c r="P7795" t="s">
        <v>906</v>
      </c>
      <c r="Q7795">
        <v>27.744000000000003</v>
      </c>
      <c r="R7795">
        <v>6</v>
      </c>
      <c r="S7795">
        <v>0.2</v>
      </c>
      <c r="T7795">
        <v>10.057200000000002</v>
      </c>
      <c r="U7795" t="s">
        <v>215</v>
      </c>
      <c r="V7795">
        <v>2022</v>
      </c>
      <c r="W7795">
        <v>6</v>
      </c>
      <c r="X7795" t="s">
        <v>27</v>
      </c>
    </row>
    <row r="7796" spans="1:24" x14ac:dyDescent="0.35">
      <c r="A7796">
        <v>7793</v>
      </c>
      <c r="B7796" t="s">
        <v>10153</v>
      </c>
      <c r="C7796" s="1">
        <v>44714</v>
      </c>
      <c r="D7796" s="1">
        <v>44717</v>
      </c>
      <c r="E7796" t="s">
        <v>24</v>
      </c>
      <c r="F7796" t="s">
        <v>830</v>
      </c>
      <c r="G7796" t="s">
        <v>831</v>
      </c>
      <c r="H7796" t="s">
        <v>28</v>
      </c>
      <c r="I7796" t="s">
        <v>8609</v>
      </c>
      <c r="J7796" t="s">
        <v>8579</v>
      </c>
      <c r="K7796" t="s">
        <v>8610</v>
      </c>
      <c r="L7796" t="s">
        <v>32</v>
      </c>
      <c r="M7796" t="s">
        <v>3558</v>
      </c>
      <c r="N7796" t="s">
        <v>34</v>
      </c>
      <c r="O7796" t="s">
        <v>35</v>
      </c>
      <c r="P7796" t="s">
        <v>3559</v>
      </c>
      <c r="Q7796">
        <v>25.344000000000001</v>
      </c>
      <c r="R7796">
        <v>6</v>
      </c>
      <c r="S7796">
        <v>0.2</v>
      </c>
      <c r="T7796">
        <v>7.92</v>
      </c>
      <c r="U7796" t="s">
        <v>215</v>
      </c>
      <c r="V7796">
        <v>2022</v>
      </c>
      <c r="W7796">
        <v>6</v>
      </c>
      <c r="X7796" t="s">
        <v>27</v>
      </c>
    </row>
    <row r="7797" spans="1:24" x14ac:dyDescent="0.35">
      <c r="A7797">
        <v>7794</v>
      </c>
      <c r="B7797" t="s">
        <v>10743</v>
      </c>
      <c r="C7797" s="1">
        <v>44714</v>
      </c>
      <c r="D7797" s="1">
        <v>44715</v>
      </c>
      <c r="E7797" t="s">
        <v>61</v>
      </c>
      <c r="F7797" t="s">
        <v>7808</v>
      </c>
      <c r="G7797" t="s">
        <v>7809</v>
      </c>
      <c r="H7797" t="s">
        <v>28</v>
      </c>
      <c r="I7797" t="s">
        <v>8364</v>
      </c>
      <c r="J7797" t="s">
        <v>8408</v>
      </c>
      <c r="K7797" t="s">
        <v>8541</v>
      </c>
      <c r="L7797" t="s">
        <v>3591</v>
      </c>
      <c r="M7797" t="s">
        <v>10623</v>
      </c>
      <c r="N7797" t="s">
        <v>34</v>
      </c>
      <c r="O7797" t="s">
        <v>35</v>
      </c>
      <c r="P7797" t="s">
        <v>10624</v>
      </c>
      <c r="Q7797">
        <v>25.344000000000001</v>
      </c>
      <c r="R7797">
        <v>4</v>
      </c>
      <c r="S7797">
        <v>0.2</v>
      </c>
      <c r="T7797">
        <v>9.1871999999999989</v>
      </c>
      <c r="U7797" t="s">
        <v>215</v>
      </c>
      <c r="V7797">
        <v>2022</v>
      </c>
      <c r="W7797">
        <v>6</v>
      </c>
      <c r="X7797" t="s">
        <v>27</v>
      </c>
    </row>
    <row r="7798" spans="1:24" x14ac:dyDescent="0.35">
      <c r="A7798">
        <v>7804</v>
      </c>
      <c r="B7798" t="s">
        <v>8460</v>
      </c>
      <c r="C7798" s="1">
        <v>44715</v>
      </c>
      <c r="D7798" s="1">
        <v>44722</v>
      </c>
      <c r="E7798" t="s">
        <v>39</v>
      </c>
      <c r="F7798" t="s">
        <v>3117</v>
      </c>
      <c r="G7798" t="s">
        <v>3118</v>
      </c>
      <c r="H7798" t="s">
        <v>28</v>
      </c>
      <c r="I7798" t="s">
        <v>8461</v>
      </c>
      <c r="J7798" t="s">
        <v>8352</v>
      </c>
      <c r="K7798" t="s">
        <v>8462</v>
      </c>
      <c r="L7798" t="s">
        <v>3591</v>
      </c>
      <c r="M7798" t="s">
        <v>822</v>
      </c>
      <c r="N7798" t="s">
        <v>34</v>
      </c>
      <c r="O7798" t="s">
        <v>35</v>
      </c>
      <c r="P7798" t="s">
        <v>823</v>
      </c>
      <c r="Q7798">
        <v>15.552000000000003</v>
      </c>
      <c r="R7798">
        <v>3</v>
      </c>
      <c r="S7798">
        <v>0.2</v>
      </c>
      <c r="T7798">
        <v>5.4432</v>
      </c>
      <c r="U7798" t="s">
        <v>215</v>
      </c>
      <c r="V7798">
        <v>2022</v>
      </c>
      <c r="W7798">
        <v>6</v>
      </c>
      <c r="X7798" t="s">
        <v>27</v>
      </c>
    </row>
    <row r="7799" spans="1:24" x14ac:dyDescent="0.35">
      <c r="A7799">
        <v>7822</v>
      </c>
      <c r="B7799" t="s">
        <v>10744</v>
      </c>
      <c r="C7799" s="1">
        <v>44717</v>
      </c>
      <c r="D7799" s="1">
        <v>44721</v>
      </c>
      <c r="E7799" t="s">
        <v>39</v>
      </c>
      <c r="F7799" t="s">
        <v>269</v>
      </c>
      <c r="G7799" t="s">
        <v>270</v>
      </c>
      <c r="H7799" t="s">
        <v>28</v>
      </c>
      <c r="I7799" t="s">
        <v>8430</v>
      </c>
      <c r="J7799" t="s">
        <v>8352</v>
      </c>
      <c r="K7799" t="s">
        <v>8431</v>
      </c>
      <c r="L7799" t="s">
        <v>3591</v>
      </c>
      <c r="M7799" t="s">
        <v>3487</v>
      </c>
      <c r="N7799" t="s">
        <v>34</v>
      </c>
      <c r="O7799" t="s">
        <v>35</v>
      </c>
      <c r="P7799" t="s">
        <v>3488</v>
      </c>
      <c r="Q7799">
        <v>20.736000000000004</v>
      </c>
      <c r="R7799">
        <v>4</v>
      </c>
      <c r="S7799">
        <v>0.2</v>
      </c>
      <c r="T7799">
        <v>7.2576000000000001</v>
      </c>
      <c r="U7799" t="s">
        <v>215</v>
      </c>
      <c r="V7799">
        <v>2022</v>
      </c>
      <c r="W7799">
        <v>6</v>
      </c>
      <c r="X7799" t="s">
        <v>54</v>
      </c>
    </row>
    <row r="7800" spans="1:24" x14ac:dyDescent="0.35">
      <c r="A7800">
        <v>7840</v>
      </c>
      <c r="B7800" t="s">
        <v>10745</v>
      </c>
      <c r="C7800" s="1">
        <v>44721</v>
      </c>
      <c r="D7800" s="1">
        <v>44725</v>
      </c>
      <c r="E7800" t="s">
        <v>39</v>
      </c>
      <c r="F7800" t="s">
        <v>762</v>
      </c>
      <c r="G7800" t="s">
        <v>763</v>
      </c>
      <c r="H7800" t="s">
        <v>28</v>
      </c>
      <c r="I7800" t="s">
        <v>8357</v>
      </c>
      <c r="J7800" t="s">
        <v>8358</v>
      </c>
      <c r="K7800" t="s">
        <v>9028</v>
      </c>
      <c r="L7800" t="s">
        <v>3598</v>
      </c>
      <c r="M7800" t="s">
        <v>202</v>
      </c>
      <c r="N7800" t="s">
        <v>34</v>
      </c>
      <c r="O7800" t="s">
        <v>35</v>
      </c>
      <c r="P7800" t="s">
        <v>203</v>
      </c>
      <c r="Q7800">
        <v>36.351999999999997</v>
      </c>
      <c r="R7800">
        <v>8</v>
      </c>
      <c r="S7800">
        <v>0.2</v>
      </c>
      <c r="T7800">
        <v>11.359999999999998</v>
      </c>
      <c r="U7800" t="s">
        <v>215</v>
      </c>
      <c r="V7800">
        <v>2022</v>
      </c>
      <c r="W7800">
        <v>6</v>
      </c>
      <c r="X7800" t="s">
        <v>47</v>
      </c>
    </row>
    <row r="7801" spans="1:24" x14ac:dyDescent="0.35">
      <c r="A7801">
        <v>7849</v>
      </c>
      <c r="B7801" t="s">
        <v>10746</v>
      </c>
      <c r="C7801" s="1">
        <v>44722</v>
      </c>
      <c r="D7801" s="1">
        <v>44722</v>
      </c>
      <c r="E7801" t="s">
        <v>61</v>
      </c>
      <c r="F7801" t="s">
        <v>2285</v>
      </c>
      <c r="G7801" t="s">
        <v>2286</v>
      </c>
      <c r="H7801" t="s">
        <v>28</v>
      </c>
      <c r="I7801" t="s">
        <v>8935</v>
      </c>
      <c r="J7801" t="s">
        <v>8936</v>
      </c>
      <c r="K7801" t="s">
        <v>8949</v>
      </c>
      <c r="L7801" t="s">
        <v>3571</v>
      </c>
      <c r="M7801" t="s">
        <v>140</v>
      </c>
      <c r="N7801" t="s">
        <v>34</v>
      </c>
      <c r="O7801" t="s">
        <v>35</v>
      </c>
      <c r="P7801" t="s">
        <v>141</v>
      </c>
      <c r="Q7801">
        <v>40.032000000000004</v>
      </c>
      <c r="R7801">
        <v>6</v>
      </c>
      <c r="S7801">
        <v>0.2</v>
      </c>
      <c r="T7801">
        <v>15.011999999999999</v>
      </c>
      <c r="U7801" t="s">
        <v>215</v>
      </c>
      <c r="V7801">
        <v>2022</v>
      </c>
      <c r="W7801">
        <v>6</v>
      </c>
      <c r="X7801" t="s">
        <v>27</v>
      </c>
    </row>
    <row r="7802" spans="1:24" x14ac:dyDescent="0.35">
      <c r="A7802">
        <v>7893</v>
      </c>
      <c r="B7802" t="s">
        <v>8884</v>
      </c>
      <c r="C7802" s="1">
        <v>44727</v>
      </c>
      <c r="D7802" s="1">
        <v>44732</v>
      </c>
      <c r="E7802" t="s">
        <v>39</v>
      </c>
      <c r="F7802" t="s">
        <v>1625</v>
      </c>
      <c r="G7802" t="s">
        <v>1626</v>
      </c>
      <c r="H7802" t="s">
        <v>28</v>
      </c>
      <c r="I7802" t="s">
        <v>8519</v>
      </c>
      <c r="J7802" t="s">
        <v>8402</v>
      </c>
      <c r="K7802" t="s">
        <v>8520</v>
      </c>
      <c r="L7802" t="s">
        <v>3591</v>
      </c>
      <c r="M7802" t="s">
        <v>10640</v>
      </c>
      <c r="N7802" t="s">
        <v>34</v>
      </c>
      <c r="O7802" t="s">
        <v>35</v>
      </c>
      <c r="P7802" t="s">
        <v>10641</v>
      </c>
      <c r="Q7802">
        <v>91.360000000000014</v>
      </c>
      <c r="R7802">
        <v>5</v>
      </c>
      <c r="S7802">
        <v>0.2</v>
      </c>
      <c r="T7802">
        <v>29.691999999999993</v>
      </c>
      <c r="U7802" t="s">
        <v>215</v>
      </c>
      <c r="V7802">
        <v>2022</v>
      </c>
      <c r="W7802">
        <v>6</v>
      </c>
      <c r="X7802" t="s">
        <v>54</v>
      </c>
    </row>
    <row r="7803" spans="1:24" x14ac:dyDescent="0.35">
      <c r="A7803">
        <v>7918</v>
      </c>
      <c r="B7803" t="s">
        <v>10747</v>
      </c>
      <c r="C7803" s="1">
        <v>44729</v>
      </c>
      <c r="D7803" s="1">
        <v>44732</v>
      </c>
      <c r="E7803" t="s">
        <v>89</v>
      </c>
      <c r="F7803" t="s">
        <v>3140</v>
      </c>
      <c r="G7803" t="s">
        <v>3141</v>
      </c>
      <c r="H7803" t="s">
        <v>28</v>
      </c>
      <c r="I7803" t="s">
        <v>9568</v>
      </c>
      <c r="J7803" t="s">
        <v>8358</v>
      </c>
      <c r="K7803" t="s">
        <v>9569</v>
      </c>
      <c r="L7803" t="s">
        <v>3598</v>
      </c>
      <c r="M7803" t="s">
        <v>3515</v>
      </c>
      <c r="N7803" t="s">
        <v>34</v>
      </c>
      <c r="O7803" t="s">
        <v>35</v>
      </c>
      <c r="P7803" t="s">
        <v>3516</v>
      </c>
      <c r="Q7803">
        <v>12.224</v>
      </c>
      <c r="R7803">
        <v>2</v>
      </c>
      <c r="S7803">
        <v>0.2</v>
      </c>
      <c r="T7803">
        <v>4.4311999999999996</v>
      </c>
      <c r="U7803" t="s">
        <v>215</v>
      </c>
      <c r="V7803">
        <v>2022</v>
      </c>
      <c r="W7803">
        <v>6</v>
      </c>
      <c r="X7803" t="s">
        <v>54</v>
      </c>
    </row>
    <row r="7804" spans="1:24" x14ac:dyDescent="0.35">
      <c r="A7804">
        <v>7926</v>
      </c>
      <c r="B7804" t="s">
        <v>10748</v>
      </c>
      <c r="C7804" s="1">
        <v>44730</v>
      </c>
      <c r="D7804" s="1">
        <v>44732</v>
      </c>
      <c r="E7804" t="s">
        <v>24</v>
      </c>
      <c r="F7804" t="s">
        <v>10630</v>
      </c>
      <c r="G7804" t="s">
        <v>10631</v>
      </c>
      <c r="H7804" t="s">
        <v>3567</v>
      </c>
      <c r="I7804" t="s">
        <v>10632</v>
      </c>
      <c r="J7804" t="s">
        <v>10633</v>
      </c>
      <c r="K7804" t="s">
        <v>10634</v>
      </c>
      <c r="L7804" t="s">
        <v>3571</v>
      </c>
      <c r="M7804" t="s">
        <v>875</v>
      </c>
      <c r="N7804" t="s">
        <v>34</v>
      </c>
      <c r="O7804" t="s">
        <v>35</v>
      </c>
      <c r="P7804" t="s">
        <v>876</v>
      </c>
      <c r="Q7804">
        <v>74.352000000000004</v>
      </c>
      <c r="R7804">
        <v>3</v>
      </c>
      <c r="S7804">
        <v>0.2</v>
      </c>
      <c r="T7804">
        <v>23.234999999999992</v>
      </c>
      <c r="U7804" t="s">
        <v>215</v>
      </c>
      <c r="V7804">
        <v>2022</v>
      </c>
      <c r="W7804">
        <v>6</v>
      </c>
      <c r="X7804" t="s">
        <v>47</v>
      </c>
    </row>
    <row r="7805" spans="1:24" x14ac:dyDescent="0.35">
      <c r="A7805">
        <v>7947</v>
      </c>
      <c r="B7805" t="s">
        <v>10478</v>
      </c>
      <c r="C7805" s="1">
        <v>44732</v>
      </c>
      <c r="D7805" s="1">
        <v>44739</v>
      </c>
      <c r="E7805" t="s">
        <v>39</v>
      </c>
      <c r="F7805" t="s">
        <v>6171</v>
      </c>
      <c r="G7805" t="s">
        <v>6172</v>
      </c>
      <c r="H7805" t="s">
        <v>28</v>
      </c>
      <c r="I7805" t="s">
        <v>10129</v>
      </c>
      <c r="J7805" t="s">
        <v>8689</v>
      </c>
      <c r="K7805" t="s">
        <v>10130</v>
      </c>
      <c r="L7805" t="s">
        <v>3571</v>
      </c>
      <c r="M7805" t="s">
        <v>933</v>
      </c>
      <c r="N7805" t="s">
        <v>34</v>
      </c>
      <c r="O7805" t="s">
        <v>35</v>
      </c>
      <c r="P7805" t="s">
        <v>934</v>
      </c>
      <c r="Q7805">
        <v>31.104000000000006</v>
      </c>
      <c r="R7805">
        <v>6</v>
      </c>
      <c r="S7805">
        <v>0.2</v>
      </c>
      <c r="T7805">
        <v>10.8864</v>
      </c>
      <c r="U7805" t="s">
        <v>215</v>
      </c>
      <c r="V7805">
        <v>2022</v>
      </c>
      <c r="W7805">
        <v>6</v>
      </c>
      <c r="X7805" t="s">
        <v>27</v>
      </c>
    </row>
    <row r="7806" spans="1:24" x14ac:dyDescent="0.35">
      <c r="A7806">
        <v>7971</v>
      </c>
      <c r="B7806" t="s">
        <v>10749</v>
      </c>
      <c r="C7806" s="1">
        <v>44736</v>
      </c>
      <c r="D7806" s="1">
        <v>44742</v>
      </c>
      <c r="E7806" t="s">
        <v>39</v>
      </c>
      <c r="F7806" t="s">
        <v>1287</v>
      </c>
      <c r="G7806" t="s">
        <v>1288</v>
      </c>
      <c r="H7806" t="s">
        <v>28</v>
      </c>
      <c r="I7806" t="s">
        <v>3608</v>
      </c>
      <c r="J7806" t="s">
        <v>8358</v>
      </c>
      <c r="K7806" t="s">
        <v>9401</v>
      </c>
      <c r="L7806" t="s">
        <v>3598</v>
      </c>
      <c r="M7806" t="s">
        <v>1514</v>
      </c>
      <c r="N7806" t="s">
        <v>34</v>
      </c>
      <c r="O7806" t="s">
        <v>35</v>
      </c>
      <c r="P7806" t="s">
        <v>1515</v>
      </c>
      <c r="Q7806">
        <v>10.272000000000002</v>
      </c>
      <c r="R7806">
        <v>3</v>
      </c>
      <c r="S7806">
        <v>0.2</v>
      </c>
      <c r="T7806">
        <v>3.2099999999999982</v>
      </c>
      <c r="U7806" t="s">
        <v>215</v>
      </c>
      <c r="V7806">
        <v>2022</v>
      </c>
      <c r="W7806">
        <v>6</v>
      </c>
      <c r="X7806" t="s">
        <v>54</v>
      </c>
    </row>
    <row r="7807" spans="1:24" x14ac:dyDescent="0.35">
      <c r="A7807">
        <v>7972</v>
      </c>
      <c r="B7807" t="s">
        <v>10750</v>
      </c>
      <c r="C7807" s="1">
        <v>44736</v>
      </c>
      <c r="D7807" s="1">
        <v>44741</v>
      </c>
      <c r="E7807" t="s">
        <v>39</v>
      </c>
      <c r="F7807" t="s">
        <v>2258</v>
      </c>
      <c r="G7807" t="s">
        <v>2259</v>
      </c>
      <c r="H7807" t="s">
        <v>28</v>
      </c>
      <c r="I7807" t="s">
        <v>8699</v>
      </c>
      <c r="J7807" t="s">
        <v>8689</v>
      </c>
      <c r="K7807" t="s">
        <v>8700</v>
      </c>
      <c r="L7807" t="s">
        <v>3571</v>
      </c>
      <c r="M7807" t="s">
        <v>7574</v>
      </c>
      <c r="N7807" t="s">
        <v>34</v>
      </c>
      <c r="O7807" t="s">
        <v>35</v>
      </c>
      <c r="P7807" t="s">
        <v>7575</v>
      </c>
      <c r="Q7807">
        <v>21.744000000000003</v>
      </c>
      <c r="R7807">
        <v>3</v>
      </c>
      <c r="S7807">
        <v>0.2</v>
      </c>
      <c r="T7807">
        <v>6.794999999999999</v>
      </c>
      <c r="U7807" t="s">
        <v>215</v>
      </c>
      <c r="V7807">
        <v>2022</v>
      </c>
      <c r="W7807">
        <v>6</v>
      </c>
      <c r="X7807" t="s">
        <v>27</v>
      </c>
    </row>
    <row r="7808" spans="1:24" x14ac:dyDescent="0.35">
      <c r="A7808">
        <v>8037</v>
      </c>
      <c r="B7808" t="s">
        <v>10751</v>
      </c>
      <c r="C7808" s="1">
        <v>44745</v>
      </c>
      <c r="D7808" s="1">
        <v>44748</v>
      </c>
      <c r="E7808" t="s">
        <v>24</v>
      </c>
      <c r="F7808" t="s">
        <v>2348</v>
      </c>
      <c r="G7808" t="s">
        <v>2349</v>
      </c>
      <c r="H7808" t="s">
        <v>28</v>
      </c>
      <c r="I7808" t="s">
        <v>3159</v>
      </c>
      <c r="J7808" t="s">
        <v>8689</v>
      </c>
      <c r="K7808" t="s">
        <v>8713</v>
      </c>
      <c r="L7808" t="s">
        <v>3571</v>
      </c>
      <c r="M7808" t="s">
        <v>3462</v>
      </c>
      <c r="N7808" t="s">
        <v>34</v>
      </c>
      <c r="O7808" t="s">
        <v>35</v>
      </c>
      <c r="P7808" t="s">
        <v>3463</v>
      </c>
      <c r="Q7808">
        <v>32.896000000000001</v>
      </c>
      <c r="R7808">
        <v>4</v>
      </c>
      <c r="S7808">
        <v>0.2</v>
      </c>
      <c r="T7808">
        <v>11.102399999999996</v>
      </c>
      <c r="U7808" t="s">
        <v>84</v>
      </c>
      <c r="V7808">
        <v>2022</v>
      </c>
      <c r="W7808">
        <v>7</v>
      </c>
      <c r="X7808" t="s">
        <v>47</v>
      </c>
    </row>
    <row r="7809" spans="1:24" x14ac:dyDescent="0.35">
      <c r="A7809">
        <v>8040</v>
      </c>
      <c r="B7809" t="s">
        <v>10751</v>
      </c>
      <c r="C7809" s="1">
        <v>44745</v>
      </c>
      <c r="D7809" s="1">
        <v>44748</v>
      </c>
      <c r="E7809" t="s">
        <v>24</v>
      </c>
      <c r="F7809" t="s">
        <v>2348</v>
      </c>
      <c r="G7809" t="s">
        <v>2349</v>
      </c>
      <c r="H7809" t="s">
        <v>28</v>
      </c>
      <c r="I7809" t="s">
        <v>3159</v>
      </c>
      <c r="J7809" t="s">
        <v>8689</v>
      </c>
      <c r="K7809" t="s">
        <v>8713</v>
      </c>
      <c r="L7809" t="s">
        <v>3571</v>
      </c>
      <c r="M7809" t="s">
        <v>1735</v>
      </c>
      <c r="N7809" t="s">
        <v>34</v>
      </c>
      <c r="O7809" t="s">
        <v>35</v>
      </c>
      <c r="P7809" t="s">
        <v>1736</v>
      </c>
      <c r="Q7809">
        <v>30.96</v>
      </c>
      <c r="R7809">
        <v>6</v>
      </c>
      <c r="S7809">
        <v>0.2</v>
      </c>
      <c r="T7809">
        <v>11.223000000000001</v>
      </c>
      <c r="U7809" t="s">
        <v>84</v>
      </c>
      <c r="V7809">
        <v>2022</v>
      </c>
      <c r="W7809">
        <v>7</v>
      </c>
      <c r="X7809" t="s">
        <v>47</v>
      </c>
    </row>
    <row r="7810" spans="1:24" x14ac:dyDescent="0.35">
      <c r="A7810">
        <v>8060</v>
      </c>
      <c r="B7810" t="s">
        <v>10752</v>
      </c>
      <c r="C7810" s="1">
        <v>44748</v>
      </c>
      <c r="D7810" s="1">
        <v>44755</v>
      </c>
      <c r="E7810" t="s">
        <v>39</v>
      </c>
      <c r="F7810" t="s">
        <v>1150</v>
      </c>
      <c r="G7810" t="s">
        <v>1151</v>
      </c>
      <c r="H7810" t="s">
        <v>28</v>
      </c>
      <c r="I7810" t="s">
        <v>8935</v>
      </c>
      <c r="J7810" t="s">
        <v>8936</v>
      </c>
      <c r="K7810" t="s">
        <v>8939</v>
      </c>
      <c r="L7810" t="s">
        <v>3571</v>
      </c>
      <c r="M7810" t="s">
        <v>3468</v>
      </c>
      <c r="N7810" t="s">
        <v>34</v>
      </c>
      <c r="O7810" t="s">
        <v>35</v>
      </c>
      <c r="P7810" t="s">
        <v>3469</v>
      </c>
      <c r="Q7810">
        <v>16.056000000000001</v>
      </c>
      <c r="R7810">
        <v>3</v>
      </c>
      <c r="S7810">
        <v>0.2</v>
      </c>
      <c r="T7810">
        <v>5.8203000000000005</v>
      </c>
      <c r="U7810" t="s">
        <v>84</v>
      </c>
      <c r="V7810">
        <v>2022</v>
      </c>
      <c r="W7810">
        <v>7</v>
      </c>
      <c r="X7810" t="s">
        <v>54</v>
      </c>
    </row>
    <row r="7811" spans="1:24" x14ac:dyDescent="0.35">
      <c r="A7811">
        <v>8064</v>
      </c>
      <c r="B7811" t="s">
        <v>9529</v>
      </c>
      <c r="C7811" s="1">
        <v>44749</v>
      </c>
      <c r="D7811" s="1">
        <v>44751</v>
      </c>
      <c r="E7811" t="s">
        <v>89</v>
      </c>
      <c r="F7811" t="s">
        <v>283</v>
      </c>
      <c r="G7811" t="s">
        <v>284</v>
      </c>
      <c r="H7811" t="s">
        <v>28</v>
      </c>
      <c r="I7811" t="s">
        <v>8935</v>
      </c>
      <c r="J7811" t="s">
        <v>8936</v>
      </c>
      <c r="K7811" t="s">
        <v>8939</v>
      </c>
      <c r="L7811" t="s">
        <v>3571</v>
      </c>
      <c r="M7811" t="s">
        <v>764</v>
      </c>
      <c r="N7811" t="s">
        <v>34</v>
      </c>
      <c r="O7811" t="s">
        <v>35</v>
      </c>
      <c r="P7811" t="s">
        <v>765</v>
      </c>
      <c r="Q7811">
        <v>15.552000000000003</v>
      </c>
      <c r="R7811">
        <v>3</v>
      </c>
      <c r="S7811">
        <v>0.2</v>
      </c>
      <c r="T7811">
        <v>5.4432</v>
      </c>
      <c r="U7811" t="s">
        <v>84</v>
      </c>
      <c r="V7811">
        <v>2022</v>
      </c>
      <c r="W7811">
        <v>7</v>
      </c>
      <c r="X7811" t="s">
        <v>27</v>
      </c>
    </row>
    <row r="7812" spans="1:24" x14ac:dyDescent="0.35">
      <c r="A7812">
        <v>8112</v>
      </c>
      <c r="B7812" t="s">
        <v>10753</v>
      </c>
      <c r="C7812" s="1">
        <v>44754</v>
      </c>
      <c r="D7812" s="1">
        <v>44760</v>
      </c>
      <c r="E7812" t="s">
        <v>39</v>
      </c>
      <c r="F7812" t="s">
        <v>7808</v>
      </c>
      <c r="G7812" t="s">
        <v>7809</v>
      </c>
      <c r="H7812" t="s">
        <v>28</v>
      </c>
      <c r="I7812" t="s">
        <v>2999</v>
      </c>
      <c r="J7812" t="s">
        <v>8689</v>
      </c>
      <c r="K7812" t="s">
        <v>8833</v>
      </c>
      <c r="L7812" t="s">
        <v>3571</v>
      </c>
      <c r="M7812" t="s">
        <v>7623</v>
      </c>
      <c r="N7812" t="s">
        <v>34</v>
      </c>
      <c r="O7812" t="s">
        <v>35</v>
      </c>
      <c r="P7812" t="s">
        <v>7624</v>
      </c>
      <c r="Q7812">
        <v>3.8159999999999998</v>
      </c>
      <c r="R7812">
        <v>1</v>
      </c>
      <c r="S7812">
        <v>0.2</v>
      </c>
      <c r="T7812">
        <v>1.1924999999999997</v>
      </c>
      <c r="U7812" t="s">
        <v>84</v>
      </c>
      <c r="V7812">
        <v>2022</v>
      </c>
      <c r="W7812">
        <v>7</v>
      </c>
      <c r="X7812" t="s">
        <v>27</v>
      </c>
    </row>
    <row r="7813" spans="1:24" x14ac:dyDescent="0.35">
      <c r="A7813">
        <v>8124</v>
      </c>
      <c r="B7813" t="s">
        <v>8888</v>
      </c>
      <c r="C7813" s="1">
        <v>44756</v>
      </c>
      <c r="D7813" s="1">
        <v>44760</v>
      </c>
      <c r="E7813" t="s">
        <v>39</v>
      </c>
      <c r="F7813" t="s">
        <v>68</v>
      </c>
      <c r="G7813" t="s">
        <v>69</v>
      </c>
      <c r="H7813" t="s">
        <v>28</v>
      </c>
      <c r="I7813" t="s">
        <v>3821</v>
      </c>
      <c r="J7813" t="s">
        <v>8689</v>
      </c>
      <c r="K7813" t="s">
        <v>8690</v>
      </c>
      <c r="L7813" t="s">
        <v>3571</v>
      </c>
      <c r="M7813" t="s">
        <v>7686</v>
      </c>
      <c r="N7813" t="s">
        <v>34</v>
      </c>
      <c r="O7813" t="s">
        <v>35</v>
      </c>
      <c r="P7813" t="s">
        <v>7687</v>
      </c>
      <c r="Q7813">
        <v>9.2480000000000011</v>
      </c>
      <c r="R7813">
        <v>2</v>
      </c>
      <c r="S7813">
        <v>0.2</v>
      </c>
      <c r="T7813">
        <v>3.3524000000000003</v>
      </c>
      <c r="U7813" t="s">
        <v>84</v>
      </c>
      <c r="V7813">
        <v>2022</v>
      </c>
      <c r="W7813">
        <v>7</v>
      </c>
      <c r="X7813" t="s">
        <v>27</v>
      </c>
    </row>
    <row r="7814" spans="1:24" x14ac:dyDescent="0.35">
      <c r="A7814">
        <v>8157</v>
      </c>
      <c r="B7814" t="s">
        <v>8674</v>
      </c>
      <c r="C7814" s="1">
        <v>44760</v>
      </c>
      <c r="D7814" s="1">
        <v>44765</v>
      </c>
      <c r="E7814" t="s">
        <v>39</v>
      </c>
      <c r="F7814" t="s">
        <v>1547</v>
      </c>
      <c r="G7814" t="s">
        <v>1548</v>
      </c>
      <c r="H7814" t="s">
        <v>28</v>
      </c>
      <c r="I7814" t="s">
        <v>8604</v>
      </c>
      <c r="J7814" t="s">
        <v>8579</v>
      </c>
      <c r="K7814" t="s">
        <v>8605</v>
      </c>
      <c r="L7814" t="s">
        <v>32</v>
      </c>
      <c r="M7814" t="s">
        <v>7705</v>
      </c>
      <c r="N7814" t="s">
        <v>34</v>
      </c>
      <c r="O7814" t="s">
        <v>35</v>
      </c>
      <c r="P7814" t="s">
        <v>7706</v>
      </c>
      <c r="Q7814">
        <v>16.096</v>
      </c>
      <c r="R7814">
        <v>2</v>
      </c>
      <c r="S7814">
        <v>0.2</v>
      </c>
      <c r="T7814">
        <v>5.2312000000000003</v>
      </c>
      <c r="U7814" t="s">
        <v>84</v>
      </c>
      <c r="V7814">
        <v>2022</v>
      </c>
      <c r="W7814">
        <v>7</v>
      </c>
      <c r="X7814" t="s">
        <v>27</v>
      </c>
    </row>
    <row r="7815" spans="1:24" x14ac:dyDescent="0.35">
      <c r="A7815">
        <v>8204</v>
      </c>
      <c r="B7815" t="s">
        <v>10754</v>
      </c>
      <c r="C7815" s="1">
        <v>44765</v>
      </c>
      <c r="D7815" s="1">
        <v>44769</v>
      </c>
      <c r="E7815" t="s">
        <v>39</v>
      </c>
      <c r="F7815" t="s">
        <v>640</v>
      </c>
      <c r="G7815" t="s">
        <v>641</v>
      </c>
      <c r="H7815" t="s">
        <v>28</v>
      </c>
      <c r="I7815" t="s">
        <v>8357</v>
      </c>
      <c r="J7815" t="s">
        <v>8358</v>
      </c>
      <c r="K7815" t="s">
        <v>8359</v>
      </c>
      <c r="L7815" t="s">
        <v>3598</v>
      </c>
      <c r="M7815" t="s">
        <v>953</v>
      </c>
      <c r="N7815" t="s">
        <v>34</v>
      </c>
      <c r="O7815" t="s">
        <v>35</v>
      </c>
      <c r="P7815" t="s">
        <v>954</v>
      </c>
      <c r="Q7815">
        <v>63.311999999999998</v>
      </c>
      <c r="R7815">
        <v>3</v>
      </c>
      <c r="S7815">
        <v>0.2</v>
      </c>
      <c r="T7815">
        <v>20.576399999999996</v>
      </c>
      <c r="U7815" t="s">
        <v>84</v>
      </c>
      <c r="V7815">
        <v>2022</v>
      </c>
      <c r="W7815">
        <v>7</v>
      </c>
      <c r="X7815" t="s">
        <v>54</v>
      </c>
    </row>
    <row r="7816" spans="1:24" x14ac:dyDescent="0.35">
      <c r="A7816">
        <v>8213</v>
      </c>
      <c r="B7816" t="s">
        <v>8997</v>
      </c>
      <c r="C7816" s="1">
        <v>44767</v>
      </c>
      <c r="D7816" s="1">
        <v>44770</v>
      </c>
      <c r="E7816" t="s">
        <v>24</v>
      </c>
      <c r="F7816" t="s">
        <v>5848</v>
      </c>
      <c r="G7816" t="s">
        <v>5849</v>
      </c>
      <c r="H7816" t="s">
        <v>28</v>
      </c>
      <c r="I7816" t="s">
        <v>8935</v>
      </c>
      <c r="J7816" t="s">
        <v>8936</v>
      </c>
      <c r="K7816" t="s">
        <v>8949</v>
      </c>
      <c r="L7816" t="s">
        <v>3571</v>
      </c>
      <c r="M7816" t="s">
        <v>764</v>
      </c>
      <c r="N7816" t="s">
        <v>34</v>
      </c>
      <c r="O7816" t="s">
        <v>35</v>
      </c>
      <c r="P7816" t="s">
        <v>765</v>
      </c>
      <c r="Q7816">
        <v>20.736000000000004</v>
      </c>
      <c r="R7816">
        <v>4</v>
      </c>
      <c r="S7816">
        <v>0.2</v>
      </c>
      <c r="T7816">
        <v>7.2576000000000001</v>
      </c>
      <c r="U7816" t="s">
        <v>84</v>
      </c>
      <c r="V7816">
        <v>2022</v>
      </c>
      <c r="W7816">
        <v>7</v>
      </c>
      <c r="X7816" t="s">
        <v>27</v>
      </c>
    </row>
    <row r="7817" spans="1:24" x14ac:dyDescent="0.35">
      <c r="A7817">
        <v>8251</v>
      </c>
      <c r="B7817" t="s">
        <v>10755</v>
      </c>
      <c r="C7817" s="1">
        <v>44773</v>
      </c>
      <c r="D7817" s="1">
        <v>44778</v>
      </c>
      <c r="E7817" t="s">
        <v>39</v>
      </c>
      <c r="F7817" t="s">
        <v>1590</v>
      </c>
      <c r="G7817" t="s">
        <v>1591</v>
      </c>
      <c r="H7817" t="s">
        <v>28</v>
      </c>
      <c r="I7817" t="s">
        <v>8935</v>
      </c>
      <c r="J7817" t="s">
        <v>8936</v>
      </c>
      <c r="K7817" t="s">
        <v>8937</v>
      </c>
      <c r="L7817" t="s">
        <v>3571</v>
      </c>
      <c r="M7817" t="s">
        <v>1111</v>
      </c>
      <c r="N7817" t="s">
        <v>34</v>
      </c>
      <c r="O7817" t="s">
        <v>35</v>
      </c>
      <c r="P7817" t="s">
        <v>1112</v>
      </c>
      <c r="Q7817">
        <v>54.816000000000003</v>
      </c>
      <c r="R7817">
        <v>3</v>
      </c>
      <c r="S7817">
        <v>0.2</v>
      </c>
      <c r="T7817">
        <v>17.815199999999997</v>
      </c>
      <c r="U7817" t="s">
        <v>84</v>
      </c>
      <c r="V7817">
        <v>2022</v>
      </c>
      <c r="W7817">
        <v>7</v>
      </c>
      <c r="X7817" t="s">
        <v>54</v>
      </c>
    </row>
    <row r="7818" spans="1:24" x14ac:dyDescent="0.35">
      <c r="A7818">
        <v>8271</v>
      </c>
      <c r="B7818" t="s">
        <v>10156</v>
      </c>
      <c r="C7818" s="1">
        <v>44777</v>
      </c>
      <c r="D7818" s="1">
        <v>44780</v>
      </c>
      <c r="E7818" t="s">
        <v>89</v>
      </c>
      <c r="F7818" t="s">
        <v>170</v>
      </c>
      <c r="G7818" t="s">
        <v>171</v>
      </c>
      <c r="H7818" t="s">
        <v>28</v>
      </c>
      <c r="I7818" t="s">
        <v>10157</v>
      </c>
      <c r="J7818" t="s">
        <v>8392</v>
      </c>
      <c r="K7818" t="s">
        <v>10158</v>
      </c>
      <c r="L7818" t="s">
        <v>32</v>
      </c>
      <c r="M7818" t="s">
        <v>7621</v>
      </c>
      <c r="N7818" t="s">
        <v>34</v>
      </c>
      <c r="O7818" t="s">
        <v>35</v>
      </c>
      <c r="P7818" t="s">
        <v>7622</v>
      </c>
      <c r="Q7818">
        <v>7.9680000000000009</v>
      </c>
      <c r="R7818">
        <v>2</v>
      </c>
      <c r="S7818">
        <v>0.2</v>
      </c>
      <c r="T7818">
        <v>2.8884000000000007</v>
      </c>
      <c r="U7818" t="s">
        <v>148</v>
      </c>
      <c r="V7818">
        <v>2022</v>
      </c>
      <c r="W7818">
        <v>8</v>
      </c>
      <c r="X7818" t="s">
        <v>54</v>
      </c>
    </row>
    <row r="7819" spans="1:24" x14ac:dyDescent="0.35">
      <c r="A7819">
        <v>8320</v>
      </c>
      <c r="B7819" t="s">
        <v>10756</v>
      </c>
      <c r="C7819" s="1">
        <v>44785</v>
      </c>
      <c r="D7819" s="1">
        <v>44790</v>
      </c>
      <c r="E7819" t="s">
        <v>39</v>
      </c>
      <c r="F7819" t="s">
        <v>7482</v>
      </c>
      <c r="G7819" t="s">
        <v>7483</v>
      </c>
      <c r="H7819" t="s">
        <v>28</v>
      </c>
      <c r="I7819" t="s">
        <v>8430</v>
      </c>
      <c r="J7819" t="s">
        <v>8352</v>
      </c>
      <c r="K7819" t="s">
        <v>8431</v>
      </c>
      <c r="L7819" t="s">
        <v>3591</v>
      </c>
      <c r="M7819" t="s">
        <v>428</v>
      </c>
      <c r="N7819" t="s">
        <v>34</v>
      </c>
      <c r="O7819" t="s">
        <v>35</v>
      </c>
      <c r="P7819" t="s">
        <v>429</v>
      </c>
      <c r="Q7819">
        <v>20.736000000000004</v>
      </c>
      <c r="R7819">
        <v>4</v>
      </c>
      <c r="S7819">
        <v>0.2</v>
      </c>
      <c r="T7819">
        <v>7.2576000000000001</v>
      </c>
      <c r="U7819" t="s">
        <v>148</v>
      </c>
      <c r="V7819">
        <v>2022</v>
      </c>
      <c r="W7819">
        <v>8</v>
      </c>
      <c r="X7819" t="s">
        <v>27</v>
      </c>
    </row>
    <row r="7820" spans="1:24" x14ac:dyDescent="0.35">
      <c r="A7820">
        <v>8410</v>
      </c>
      <c r="B7820" t="s">
        <v>8891</v>
      </c>
      <c r="C7820" s="1">
        <v>44794</v>
      </c>
      <c r="D7820" s="1">
        <v>44798</v>
      </c>
      <c r="E7820" t="s">
        <v>39</v>
      </c>
      <c r="F7820" t="s">
        <v>8892</v>
      </c>
      <c r="G7820" t="s">
        <v>8893</v>
      </c>
      <c r="H7820" t="s">
        <v>28</v>
      </c>
      <c r="I7820" t="s">
        <v>4469</v>
      </c>
      <c r="J7820" t="s">
        <v>8392</v>
      </c>
      <c r="K7820" t="s">
        <v>8595</v>
      </c>
      <c r="L7820" t="s">
        <v>32</v>
      </c>
      <c r="M7820" t="s">
        <v>3470</v>
      </c>
      <c r="N7820" t="s">
        <v>34</v>
      </c>
      <c r="O7820" t="s">
        <v>35</v>
      </c>
      <c r="P7820" t="s">
        <v>3471</v>
      </c>
      <c r="Q7820">
        <v>6.6720000000000006</v>
      </c>
      <c r="R7820">
        <v>1</v>
      </c>
      <c r="S7820">
        <v>0.2</v>
      </c>
      <c r="T7820">
        <v>2.0849999999999991</v>
      </c>
      <c r="U7820" t="s">
        <v>148</v>
      </c>
      <c r="V7820">
        <v>2022</v>
      </c>
      <c r="W7820">
        <v>8</v>
      </c>
      <c r="X7820" t="s">
        <v>27</v>
      </c>
    </row>
    <row r="7821" spans="1:24" x14ac:dyDescent="0.35">
      <c r="A7821">
        <v>8411</v>
      </c>
      <c r="B7821" t="s">
        <v>10757</v>
      </c>
      <c r="C7821" s="1">
        <v>44794</v>
      </c>
      <c r="D7821" s="1">
        <v>44794</v>
      </c>
      <c r="E7821" t="s">
        <v>61</v>
      </c>
      <c r="F7821" t="s">
        <v>2129</v>
      </c>
      <c r="G7821" t="s">
        <v>2130</v>
      </c>
      <c r="H7821" t="s">
        <v>28</v>
      </c>
      <c r="I7821" t="s">
        <v>8685</v>
      </c>
      <c r="J7821" t="s">
        <v>8579</v>
      </c>
      <c r="K7821" t="s">
        <v>8686</v>
      </c>
      <c r="L7821" t="s">
        <v>32</v>
      </c>
      <c r="M7821" t="s">
        <v>1744</v>
      </c>
      <c r="N7821" t="s">
        <v>34</v>
      </c>
      <c r="O7821" t="s">
        <v>35</v>
      </c>
      <c r="P7821" t="s">
        <v>1745</v>
      </c>
      <c r="Q7821">
        <v>83.88</v>
      </c>
      <c r="R7821">
        <v>1</v>
      </c>
      <c r="S7821">
        <v>0.2</v>
      </c>
      <c r="T7821">
        <v>29.357999999999997</v>
      </c>
      <c r="U7821" t="s">
        <v>148</v>
      </c>
      <c r="V7821">
        <v>2022</v>
      </c>
      <c r="W7821">
        <v>8</v>
      </c>
      <c r="X7821" t="s">
        <v>54</v>
      </c>
    </row>
    <row r="7822" spans="1:24" x14ac:dyDescent="0.35">
      <c r="A7822">
        <v>8421</v>
      </c>
      <c r="B7822" t="s">
        <v>8894</v>
      </c>
      <c r="C7822" s="1">
        <v>44796</v>
      </c>
      <c r="D7822" s="1">
        <v>44799</v>
      </c>
      <c r="E7822" t="s">
        <v>24</v>
      </c>
      <c r="F7822" t="s">
        <v>1757</v>
      </c>
      <c r="G7822" t="s">
        <v>1758</v>
      </c>
      <c r="H7822" t="s">
        <v>28</v>
      </c>
      <c r="I7822" t="s">
        <v>8525</v>
      </c>
      <c r="J7822" t="s">
        <v>8352</v>
      </c>
      <c r="K7822" t="s">
        <v>8526</v>
      </c>
      <c r="L7822" t="s">
        <v>3591</v>
      </c>
      <c r="M7822" t="s">
        <v>3510</v>
      </c>
      <c r="N7822" t="s">
        <v>34</v>
      </c>
      <c r="O7822" t="s">
        <v>35</v>
      </c>
      <c r="P7822" t="s">
        <v>3511</v>
      </c>
      <c r="Q7822">
        <v>8.7200000000000006</v>
      </c>
      <c r="R7822">
        <v>5</v>
      </c>
      <c r="S7822">
        <v>0.2</v>
      </c>
      <c r="T7822">
        <v>2.9429999999999992</v>
      </c>
      <c r="U7822" t="s">
        <v>148</v>
      </c>
      <c r="V7822">
        <v>2022</v>
      </c>
      <c r="W7822">
        <v>8</v>
      </c>
      <c r="X7822" t="s">
        <v>27</v>
      </c>
    </row>
    <row r="7823" spans="1:24" x14ac:dyDescent="0.35">
      <c r="A7823">
        <v>8422</v>
      </c>
      <c r="B7823" t="s">
        <v>8894</v>
      </c>
      <c r="C7823" s="1">
        <v>44796</v>
      </c>
      <c r="D7823" s="1">
        <v>44799</v>
      </c>
      <c r="E7823" t="s">
        <v>24</v>
      </c>
      <c r="F7823" t="s">
        <v>1757</v>
      </c>
      <c r="G7823" t="s">
        <v>1758</v>
      </c>
      <c r="H7823" t="s">
        <v>28</v>
      </c>
      <c r="I7823" t="s">
        <v>8525</v>
      </c>
      <c r="J7823" t="s">
        <v>8352</v>
      </c>
      <c r="K7823" t="s">
        <v>8526</v>
      </c>
      <c r="L7823" t="s">
        <v>3591</v>
      </c>
      <c r="M7823" t="s">
        <v>3495</v>
      </c>
      <c r="N7823" t="s">
        <v>34</v>
      </c>
      <c r="O7823" t="s">
        <v>35</v>
      </c>
      <c r="P7823" t="s">
        <v>3496</v>
      </c>
      <c r="Q7823">
        <v>49.568000000000005</v>
      </c>
      <c r="R7823">
        <v>2</v>
      </c>
      <c r="S7823">
        <v>0.2</v>
      </c>
      <c r="T7823">
        <v>15.489999999999997</v>
      </c>
      <c r="U7823" t="s">
        <v>148</v>
      </c>
      <c r="V7823">
        <v>2022</v>
      </c>
      <c r="W7823">
        <v>8</v>
      </c>
      <c r="X7823" t="s">
        <v>27</v>
      </c>
    </row>
    <row r="7824" spans="1:24" x14ac:dyDescent="0.35">
      <c r="A7824">
        <v>8427</v>
      </c>
      <c r="B7824" t="s">
        <v>10269</v>
      </c>
      <c r="C7824" s="1">
        <v>44797</v>
      </c>
      <c r="D7824" s="1">
        <v>44799</v>
      </c>
      <c r="E7824" t="s">
        <v>24</v>
      </c>
      <c r="F7824" t="s">
        <v>8073</v>
      </c>
      <c r="G7824" t="s">
        <v>8074</v>
      </c>
      <c r="H7824" t="s">
        <v>28</v>
      </c>
      <c r="I7824" t="s">
        <v>3159</v>
      </c>
      <c r="J7824" t="s">
        <v>8689</v>
      </c>
      <c r="K7824" t="s">
        <v>8713</v>
      </c>
      <c r="L7824" t="s">
        <v>3571</v>
      </c>
      <c r="M7824" t="s">
        <v>409</v>
      </c>
      <c r="N7824" t="s">
        <v>34</v>
      </c>
      <c r="O7824" t="s">
        <v>35</v>
      </c>
      <c r="P7824" t="s">
        <v>410</v>
      </c>
      <c r="Q7824">
        <v>10.368000000000002</v>
      </c>
      <c r="R7824">
        <v>2</v>
      </c>
      <c r="S7824">
        <v>0.2</v>
      </c>
      <c r="T7824">
        <v>3.7584</v>
      </c>
      <c r="U7824" t="s">
        <v>148</v>
      </c>
      <c r="V7824">
        <v>2022</v>
      </c>
      <c r="W7824">
        <v>8</v>
      </c>
      <c r="X7824" t="s">
        <v>27</v>
      </c>
    </row>
    <row r="7825" spans="1:24" x14ac:dyDescent="0.35">
      <c r="A7825">
        <v>8430</v>
      </c>
      <c r="B7825" t="s">
        <v>10486</v>
      </c>
      <c r="C7825" s="1">
        <v>44798</v>
      </c>
      <c r="D7825" s="1">
        <v>44801</v>
      </c>
      <c r="E7825" t="s">
        <v>24</v>
      </c>
      <c r="F7825" t="s">
        <v>6304</v>
      </c>
      <c r="G7825" t="s">
        <v>6305</v>
      </c>
      <c r="H7825" t="s">
        <v>28</v>
      </c>
      <c r="I7825" t="s">
        <v>3731</v>
      </c>
      <c r="J7825" t="s">
        <v>8402</v>
      </c>
      <c r="K7825" t="s">
        <v>8569</v>
      </c>
      <c r="L7825" t="s">
        <v>3591</v>
      </c>
      <c r="M7825" t="s">
        <v>7760</v>
      </c>
      <c r="N7825" t="s">
        <v>34</v>
      </c>
      <c r="O7825" t="s">
        <v>35</v>
      </c>
      <c r="P7825" t="s">
        <v>7761</v>
      </c>
      <c r="Q7825">
        <v>3.4240000000000004</v>
      </c>
      <c r="R7825">
        <v>1</v>
      </c>
      <c r="S7825">
        <v>0.2</v>
      </c>
      <c r="T7825">
        <v>1.0699999999999996</v>
      </c>
      <c r="U7825" t="s">
        <v>148</v>
      </c>
      <c r="V7825">
        <v>2022</v>
      </c>
      <c r="W7825">
        <v>8</v>
      </c>
      <c r="X7825" t="s">
        <v>27</v>
      </c>
    </row>
    <row r="7826" spans="1:24" x14ac:dyDescent="0.35">
      <c r="A7826">
        <v>8431</v>
      </c>
      <c r="B7826" t="s">
        <v>10758</v>
      </c>
      <c r="C7826" s="1">
        <v>44798</v>
      </c>
      <c r="D7826" s="1">
        <v>44802</v>
      </c>
      <c r="E7826" t="s">
        <v>39</v>
      </c>
      <c r="F7826" t="s">
        <v>969</v>
      </c>
      <c r="G7826" t="s">
        <v>970</v>
      </c>
      <c r="H7826" t="s">
        <v>28</v>
      </c>
      <c r="I7826" t="s">
        <v>8407</v>
      </c>
      <c r="J7826" t="s">
        <v>8408</v>
      </c>
      <c r="K7826" t="s">
        <v>8409</v>
      </c>
      <c r="L7826" t="s">
        <v>3591</v>
      </c>
      <c r="M7826" t="s">
        <v>7566</v>
      </c>
      <c r="N7826" t="s">
        <v>34</v>
      </c>
      <c r="O7826" t="s">
        <v>35</v>
      </c>
      <c r="P7826" t="s">
        <v>7567</v>
      </c>
      <c r="Q7826">
        <v>192.16000000000003</v>
      </c>
      <c r="R7826">
        <v>5</v>
      </c>
      <c r="S7826">
        <v>0.2</v>
      </c>
      <c r="T7826">
        <v>67.255999999999986</v>
      </c>
      <c r="U7826" t="s">
        <v>148</v>
      </c>
      <c r="V7826">
        <v>2022</v>
      </c>
      <c r="W7826">
        <v>8</v>
      </c>
      <c r="X7826" t="s">
        <v>27</v>
      </c>
    </row>
    <row r="7827" spans="1:24" x14ac:dyDescent="0.35">
      <c r="A7827">
        <v>8446</v>
      </c>
      <c r="B7827" t="s">
        <v>9534</v>
      </c>
      <c r="C7827" s="1">
        <v>44800</v>
      </c>
      <c r="D7827" s="1">
        <v>44800</v>
      </c>
      <c r="E7827" t="s">
        <v>61</v>
      </c>
      <c r="F7827" t="s">
        <v>3073</v>
      </c>
      <c r="G7827" t="s">
        <v>3074</v>
      </c>
      <c r="H7827" t="s">
        <v>28</v>
      </c>
      <c r="I7827" t="s">
        <v>8935</v>
      </c>
      <c r="J7827" t="s">
        <v>8936</v>
      </c>
      <c r="K7827" t="s">
        <v>8939</v>
      </c>
      <c r="L7827" t="s">
        <v>3571</v>
      </c>
      <c r="M7827" t="s">
        <v>2080</v>
      </c>
      <c r="N7827" t="s">
        <v>34</v>
      </c>
      <c r="O7827" t="s">
        <v>35</v>
      </c>
      <c r="P7827" t="s">
        <v>2081</v>
      </c>
      <c r="Q7827">
        <v>12.672000000000001</v>
      </c>
      <c r="R7827">
        <v>3</v>
      </c>
      <c r="S7827">
        <v>0.2</v>
      </c>
      <c r="T7827">
        <v>3.96</v>
      </c>
      <c r="U7827" t="s">
        <v>148</v>
      </c>
      <c r="V7827">
        <v>2022</v>
      </c>
      <c r="W7827">
        <v>8</v>
      </c>
      <c r="X7827" t="s">
        <v>54</v>
      </c>
    </row>
    <row r="7828" spans="1:24" x14ac:dyDescent="0.35">
      <c r="A7828">
        <v>8448</v>
      </c>
      <c r="B7828" t="s">
        <v>10759</v>
      </c>
      <c r="C7828" s="1">
        <v>44800</v>
      </c>
      <c r="D7828" s="1">
        <v>44805</v>
      </c>
      <c r="E7828" t="s">
        <v>39</v>
      </c>
      <c r="F7828" t="s">
        <v>3952</v>
      </c>
      <c r="G7828" t="s">
        <v>3953</v>
      </c>
      <c r="H7828" t="s">
        <v>28</v>
      </c>
      <c r="I7828" t="s">
        <v>4074</v>
      </c>
      <c r="J7828" t="s">
        <v>8402</v>
      </c>
      <c r="K7828" t="s">
        <v>8881</v>
      </c>
      <c r="L7828" t="s">
        <v>3591</v>
      </c>
      <c r="M7828" t="s">
        <v>2538</v>
      </c>
      <c r="N7828" t="s">
        <v>34</v>
      </c>
      <c r="O7828" t="s">
        <v>35</v>
      </c>
      <c r="P7828" t="s">
        <v>2539</v>
      </c>
      <c r="Q7828">
        <v>5.1840000000000011</v>
      </c>
      <c r="R7828">
        <v>1</v>
      </c>
      <c r="S7828">
        <v>0.2</v>
      </c>
      <c r="T7828">
        <v>1.8144</v>
      </c>
      <c r="U7828" t="s">
        <v>148</v>
      </c>
      <c r="V7828">
        <v>2022</v>
      </c>
      <c r="W7828">
        <v>8</v>
      </c>
      <c r="X7828" t="s">
        <v>27</v>
      </c>
    </row>
    <row r="7829" spans="1:24" x14ac:dyDescent="0.35">
      <c r="A7829">
        <v>8459</v>
      </c>
      <c r="B7829" t="s">
        <v>10760</v>
      </c>
      <c r="C7829" s="1">
        <v>44801</v>
      </c>
      <c r="D7829" s="1">
        <v>44805</v>
      </c>
      <c r="E7829" t="s">
        <v>39</v>
      </c>
      <c r="F7829" t="s">
        <v>2984</v>
      </c>
      <c r="G7829" t="s">
        <v>2985</v>
      </c>
      <c r="H7829" t="s">
        <v>28</v>
      </c>
      <c r="I7829" t="s">
        <v>8357</v>
      </c>
      <c r="J7829" t="s">
        <v>8358</v>
      </c>
      <c r="K7829" t="s">
        <v>8359</v>
      </c>
      <c r="L7829" t="s">
        <v>3598</v>
      </c>
      <c r="M7829" t="s">
        <v>7569</v>
      </c>
      <c r="N7829" t="s">
        <v>34</v>
      </c>
      <c r="O7829" t="s">
        <v>35</v>
      </c>
      <c r="P7829" t="s">
        <v>7570</v>
      </c>
      <c r="Q7829">
        <v>26.720000000000002</v>
      </c>
      <c r="R7829">
        <v>5</v>
      </c>
      <c r="S7829">
        <v>0.2</v>
      </c>
      <c r="T7829">
        <v>9.3520000000000003</v>
      </c>
      <c r="U7829" t="s">
        <v>148</v>
      </c>
      <c r="V7829">
        <v>2022</v>
      </c>
      <c r="W7829">
        <v>8</v>
      </c>
      <c r="X7829" t="s">
        <v>27</v>
      </c>
    </row>
    <row r="7830" spans="1:24" x14ac:dyDescent="0.35">
      <c r="A7830">
        <v>8460</v>
      </c>
      <c r="B7830" t="s">
        <v>10760</v>
      </c>
      <c r="C7830" s="1">
        <v>44801</v>
      </c>
      <c r="D7830" s="1">
        <v>44805</v>
      </c>
      <c r="E7830" t="s">
        <v>39</v>
      </c>
      <c r="F7830" t="s">
        <v>2984</v>
      </c>
      <c r="G7830" t="s">
        <v>2985</v>
      </c>
      <c r="H7830" t="s">
        <v>28</v>
      </c>
      <c r="I7830" t="s">
        <v>8357</v>
      </c>
      <c r="J7830" t="s">
        <v>8358</v>
      </c>
      <c r="K7830" t="s">
        <v>8359</v>
      </c>
      <c r="L7830" t="s">
        <v>3598</v>
      </c>
      <c r="M7830" t="s">
        <v>3558</v>
      </c>
      <c r="N7830" t="s">
        <v>34</v>
      </c>
      <c r="O7830" t="s">
        <v>35</v>
      </c>
      <c r="P7830" t="s">
        <v>3559</v>
      </c>
      <c r="Q7830">
        <v>25.344000000000001</v>
      </c>
      <c r="R7830">
        <v>6</v>
      </c>
      <c r="S7830">
        <v>0.2</v>
      </c>
      <c r="T7830">
        <v>7.92</v>
      </c>
      <c r="U7830" t="s">
        <v>148</v>
      </c>
      <c r="V7830">
        <v>2022</v>
      </c>
      <c r="W7830">
        <v>8</v>
      </c>
      <c r="X7830" t="s">
        <v>27</v>
      </c>
    </row>
    <row r="7831" spans="1:24" x14ac:dyDescent="0.35">
      <c r="A7831">
        <v>8472</v>
      </c>
      <c r="B7831" t="s">
        <v>10761</v>
      </c>
      <c r="C7831" s="1">
        <v>44804</v>
      </c>
      <c r="D7831" s="1">
        <v>44808</v>
      </c>
      <c r="E7831" t="s">
        <v>24</v>
      </c>
      <c r="F7831" t="s">
        <v>283</v>
      </c>
      <c r="G7831" t="s">
        <v>284</v>
      </c>
      <c r="H7831" t="s">
        <v>28</v>
      </c>
      <c r="I7831" t="s">
        <v>5400</v>
      </c>
      <c r="J7831" t="s">
        <v>8408</v>
      </c>
      <c r="K7831" t="s">
        <v>8413</v>
      </c>
      <c r="L7831" t="s">
        <v>3591</v>
      </c>
      <c r="M7831" t="s">
        <v>2574</v>
      </c>
      <c r="N7831" t="s">
        <v>34</v>
      </c>
      <c r="O7831" t="s">
        <v>35</v>
      </c>
      <c r="P7831" t="s">
        <v>2575</v>
      </c>
      <c r="Q7831">
        <v>229.54400000000001</v>
      </c>
      <c r="R7831">
        <v>7</v>
      </c>
      <c r="S7831">
        <v>0.2</v>
      </c>
      <c r="T7831">
        <v>83.209699999999998</v>
      </c>
      <c r="U7831" t="s">
        <v>148</v>
      </c>
      <c r="V7831">
        <v>2022</v>
      </c>
      <c r="W7831">
        <v>8</v>
      </c>
      <c r="X7831" t="s">
        <v>27</v>
      </c>
    </row>
    <row r="7832" spans="1:24" x14ac:dyDescent="0.35">
      <c r="A7832">
        <v>8509</v>
      </c>
      <c r="B7832" t="s">
        <v>10762</v>
      </c>
      <c r="C7832" s="1">
        <v>44806</v>
      </c>
      <c r="D7832" s="1">
        <v>44810</v>
      </c>
      <c r="E7832" t="s">
        <v>39</v>
      </c>
      <c r="F7832" t="s">
        <v>5284</v>
      </c>
      <c r="G7832" t="s">
        <v>5285</v>
      </c>
      <c r="H7832" t="s">
        <v>28</v>
      </c>
      <c r="I7832" t="s">
        <v>8935</v>
      </c>
      <c r="J7832" t="s">
        <v>8936</v>
      </c>
      <c r="K7832" t="s">
        <v>8942</v>
      </c>
      <c r="L7832" t="s">
        <v>3571</v>
      </c>
      <c r="M7832" t="s">
        <v>409</v>
      </c>
      <c r="N7832" t="s">
        <v>34</v>
      </c>
      <c r="O7832" t="s">
        <v>35</v>
      </c>
      <c r="P7832" t="s">
        <v>7528</v>
      </c>
      <c r="Q7832">
        <v>12.192</v>
      </c>
      <c r="R7832">
        <v>3</v>
      </c>
      <c r="S7832">
        <v>0.2</v>
      </c>
      <c r="T7832">
        <v>4.1147999999999998</v>
      </c>
      <c r="U7832" t="s">
        <v>156</v>
      </c>
      <c r="V7832">
        <v>2022</v>
      </c>
      <c r="W7832">
        <v>9</v>
      </c>
      <c r="X7832" t="s">
        <v>27</v>
      </c>
    </row>
    <row r="7833" spans="1:24" x14ac:dyDescent="0.35">
      <c r="A7833">
        <v>8532</v>
      </c>
      <c r="B7833" t="s">
        <v>9536</v>
      </c>
      <c r="C7833" s="1">
        <v>44807</v>
      </c>
      <c r="D7833" s="1">
        <v>44811</v>
      </c>
      <c r="E7833" t="s">
        <v>39</v>
      </c>
      <c r="F7833" t="s">
        <v>5013</v>
      </c>
      <c r="G7833" t="s">
        <v>5014</v>
      </c>
      <c r="H7833" t="s">
        <v>28</v>
      </c>
      <c r="I7833" t="s">
        <v>8357</v>
      </c>
      <c r="J7833" t="s">
        <v>8358</v>
      </c>
      <c r="K7833" t="s">
        <v>8359</v>
      </c>
      <c r="L7833" t="s">
        <v>3598</v>
      </c>
      <c r="M7833" t="s">
        <v>2499</v>
      </c>
      <c r="N7833" t="s">
        <v>34</v>
      </c>
      <c r="O7833" t="s">
        <v>35</v>
      </c>
      <c r="P7833" t="s">
        <v>2500</v>
      </c>
      <c r="Q7833">
        <v>8.9039999999999999</v>
      </c>
      <c r="R7833">
        <v>3</v>
      </c>
      <c r="S7833">
        <v>0.2</v>
      </c>
      <c r="T7833">
        <v>3.3389999999999995</v>
      </c>
      <c r="U7833" t="s">
        <v>156</v>
      </c>
      <c r="V7833">
        <v>2022</v>
      </c>
      <c r="W7833">
        <v>9</v>
      </c>
      <c r="X7833" t="s">
        <v>54</v>
      </c>
    </row>
    <row r="7834" spans="1:24" x14ac:dyDescent="0.35">
      <c r="A7834">
        <v>8551</v>
      </c>
      <c r="B7834" t="s">
        <v>10488</v>
      </c>
      <c r="C7834" s="1">
        <v>44808</v>
      </c>
      <c r="D7834" s="1">
        <v>44813</v>
      </c>
      <c r="E7834" t="s">
        <v>24</v>
      </c>
      <c r="F7834" t="s">
        <v>3150</v>
      </c>
      <c r="G7834" t="s">
        <v>3151</v>
      </c>
      <c r="H7834" t="s">
        <v>28</v>
      </c>
      <c r="I7834" t="s">
        <v>8699</v>
      </c>
      <c r="J7834" t="s">
        <v>8689</v>
      </c>
      <c r="K7834" t="s">
        <v>8700</v>
      </c>
      <c r="L7834" t="s">
        <v>3571</v>
      </c>
      <c r="M7834" t="s">
        <v>7636</v>
      </c>
      <c r="N7834" t="s">
        <v>34</v>
      </c>
      <c r="O7834" t="s">
        <v>35</v>
      </c>
      <c r="P7834" t="s">
        <v>7637</v>
      </c>
      <c r="Q7834">
        <v>11.520000000000001</v>
      </c>
      <c r="R7834">
        <v>4</v>
      </c>
      <c r="S7834">
        <v>0.2</v>
      </c>
      <c r="T7834">
        <v>3.7439999999999993</v>
      </c>
      <c r="U7834" t="s">
        <v>156</v>
      </c>
      <c r="V7834">
        <v>2022</v>
      </c>
      <c r="W7834">
        <v>9</v>
      </c>
      <c r="X7834" t="s">
        <v>27</v>
      </c>
    </row>
    <row r="7835" spans="1:24" x14ac:dyDescent="0.35">
      <c r="A7835">
        <v>8552</v>
      </c>
      <c r="B7835" t="s">
        <v>8559</v>
      </c>
      <c r="C7835" s="1">
        <v>44808</v>
      </c>
      <c r="D7835" s="1">
        <v>44812</v>
      </c>
      <c r="E7835" t="s">
        <v>39</v>
      </c>
      <c r="F7835" t="s">
        <v>4661</v>
      </c>
      <c r="G7835" t="s">
        <v>4662</v>
      </c>
      <c r="H7835" t="s">
        <v>28</v>
      </c>
      <c r="I7835" t="s">
        <v>8560</v>
      </c>
      <c r="J7835" t="s">
        <v>8352</v>
      </c>
      <c r="K7835" t="s">
        <v>8561</v>
      </c>
      <c r="L7835" t="s">
        <v>3591</v>
      </c>
      <c r="M7835" t="s">
        <v>1606</v>
      </c>
      <c r="N7835" t="s">
        <v>34</v>
      </c>
      <c r="O7835" t="s">
        <v>35</v>
      </c>
      <c r="P7835" t="s">
        <v>1607</v>
      </c>
      <c r="Q7835">
        <v>10.368000000000002</v>
      </c>
      <c r="R7835">
        <v>2</v>
      </c>
      <c r="S7835">
        <v>0.2</v>
      </c>
      <c r="T7835">
        <v>3.6288</v>
      </c>
      <c r="U7835" t="s">
        <v>156</v>
      </c>
      <c r="V7835">
        <v>2022</v>
      </c>
      <c r="W7835">
        <v>9</v>
      </c>
      <c r="X7835" t="s">
        <v>27</v>
      </c>
    </row>
    <row r="7836" spans="1:24" x14ac:dyDescent="0.35">
      <c r="A7836">
        <v>8554</v>
      </c>
      <c r="B7836" t="s">
        <v>10487</v>
      </c>
      <c r="C7836" s="1">
        <v>44808</v>
      </c>
      <c r="D7836" s="1">
        <v>44810</v>
      </c>
      <c r="E7836" t="s">
        <v>89</v>
      </c>
      <c r="F7836" t="s">
        <v>2587</v>
      </c>
      <c r="G7836" t="s">
        <v>2588</v>
      </c>
      <c r="H7836" t="s">
        <v>28</v>
      </c>
      <c r="I7836" t="s">
        <v>8357</v>
      </c>
      <c r="J7836" t="s">
        <v>8358</v>
      </c>
      <c r="K7836" t="s">
        <v>9028</v>
      </c>
      <c r="L7836" t="s">
        <v>3598</v>
      </c>
      <c r="M7836" t="s">
        <v>3531</v>
      </c>
      <c r="N7836" t="s">
        <v>34</v>
      </c>
      <c r="O7836" t="s">
        <v>35</v>
      </c>
      <c r="P7836" t="s">
        <v>3532</v>
      </c>
      <c r="Q7836">
        <v>17.760000000000002</v>
      </c>
      <c r="R7836">
        <v>3</v>
      </c>
      <c r="S7836">
        <v>0.2</v>
      </c>
      <c r="T7836">
        <v>5.55</v>
      </c>
      <c r="U7836" t="s">
        <v>156</v>
      </c>
      <c r="V7836">
        <v>2022</v>
      </c>
      <c r="W7836">
        <v>9</v>
      </c>
      <c r="X7836" t="s">
        <v>54</v>
      </c>
    </row>
    <row r="7837" spans="1:24" x14ac:dyDescent="0.35">
      <c r="A7837">
        <v>8565</v>
      </c>
      <c r="B7837" t="s">
        <v>9538</v>
      </c>
      <c r="C7837" s="1">
        <v>44809</v>
      </c>
      <c r="D7837" s="1">
        <v>44813</v>
      </c>
      <c r="E7837" t="s">
        <v>39</v>
      </c>
      <c r="F7837" t="s">
        <v>3265</v>
      </c>
      <c r="G7837" t="s">
        <v>3266</v>
      </c>
      <c r="H7837" t="s">
        <v>28</v>
      </c>
      <c r="I7837" t="s">
        <v>8485</v>
      </c>
      <c r="J7837" t="s">
        <v>8402</v>
      </c>
      <c r="K7837" t="s">
        <v>8486</v>
      </c>
      <c r="L7837" t="s">
        <v>3591</v>
      </c>
      <c r="M7837" t="s">
        <v>3453</v>
      </c>
      <c r="N7837" t="s">
        <v>34</v>
      </c>
      <c r="O7837" t="s">
        <v>35</v>
      </c>
      <c r="P7837" t="s">
        <v>3454</v>
      </c>
      <c r="Q7837">
        <v>15.552000000000003</v>
      </c>
      <c r="R7837">
        <v>3</v>
      </c>
      <c r="S7837">
        <v>0.2</v>
      </c>
      <c r="T7837">
        <v>5.4432</v>
      </c>
      <c r="U7837" t="s">
        <v>156</v>
      </c>
      <c r="V7837">
        <v>2022</v>
      </c>
      <c r="W7837">
        <v>9</v>
      </c>
      <c r="X7837" t="s">
        <v>27</v>
      </c>
    </row>
    <row r="7838" spans="1:24" x14ac:dyDescent="0.35">
      <c r="A7838">
        <v>8581</v>
      </c>
      <c r="B7838" t="s">
        <v>10763</v>
      </c>
      <c r="C7838" s="1">
        <v>44811</v>
      </c>
      <c r="D7838" s="1">
        <v>44817</v>
      </c>
      <c r="E7838" t="s">
        <v>39</v>
      </c>
      <c r="F7838" t="s">
        <v>2888</v>
      </c>
      <c r="G7838" t="s">
        <v>2889</v>
      </c>
      <c r="H7838" t="s">
        <v>28</v>
      </c>
      <c r="I7838" t="s">
        <v>8357</v>
      </c>
      <c r="J7838" t="s">
        <v>8358</v>
      </c>
      <c r="K7838" t="s">
        <v>8445</v>
      </c>
      <c r="L7838" t="s">
        <v>3598</v>
      </c>
      <c r="M7838" t="s">
        <v>7653</v>
      </c>
      <c r="N7838" t="s">
        <v>34</v>
      </c>
      <c r="O7838" t="s">
        <v>35</v>
      </c>
      <c r="P7838" t="s">
        <v>120</v>
      </c>
      <c r="Q7838">
        <v>73.007999999999996</v>
      </c>
      <c r="R7838">
        <v>9</v>
      </c>
      <c r="S7838">
        <v>0.2</v>
      </c>
      <c r="T7838">
        <v>26.465400000000006</v>
      </c>
      <c r="U7838" t="s">
        <v>156</v>
      </c>
      <c r="V7838">
        <v>2022</v>
      </c>
      <c r="W7838">
        <v>9</v>
      </c>
      <c r="X7838" t="s">
        <v>47</v>
      </c>
    </row>
    <row r="7839" spans="1:24" x14ac:dyDescent="0.35">
      <c r="A7839">
        <v>8583</v>
      </c>
      <c r="B7839" t="s">
        <v>10603</v>
      </c>
      <c r="C7839" s="1">
        <v>44811</v>
      </c>
      <c r="D7839" s="1">
        <v>44815</v>
      </c>
      <c r="E7839" t="s">
        <v>39</v>
      </c>
      <c r="F7839" t="s">
        <v>144</v>
      </c>
      <c r="G7839" t="s">
        <v>145</v>
      </c>
      <c r="H7839" t="s">
        <v>28</v>
      </c>
      <c r="I7839" t="s">
        <v>8935</v>
      </c>
      <c r="J7839" t="s">
        <v>8936</v>
      </c>
      <c r="K7839" t="s">
        <v>8937</v>
      </c>
      <c r="L7839" t="s">
        <v>3571</v>
      </c>
      <c r="M7839" t="s">
        <v>1353</v>
      </c>
      <c r="N7839" t="s">
        <v>34</v>
      </c>
      <c r="O7839" t="s">
        <v>35</v>
      </c>
      <c r="P7839" t="s">
        <v>1354</v>
      </c>
      <c r="Q7839">
        <v>15.552000000000003</v>
      </c>
      <c r="R7839">
        <v>3</v>
      </c>
      <c r="S7839">
        <v>0.2</v>
      </c>
      <c r="T7839">
        <v>5.4432</v>
      </c>
      <c r="U7839" t="s">
        <v>156</v>
      </c>
      <c r="V7839">
        <v>2022</v>
      </c>
      <c r="W7839">
        <v>9</v>
      </c>
      <c r="X7839" t="s">
        <v>27</v>
      </c>
    </row>
    <row r="7840" spans="1:24" x14ac:dyDescent="0.35">
      <c r="A7840">
        <v>8622</v>
      </c>
      <c r="B7840" t="s">
        <v>8897</v>
      </c>
      <c r="C7840" s="1">
        <v>44813</v>
      </c>
      <c r="D7840" s="1">
        <v>44818</v>
      </c>
      <c r="E7840" t="s">
        <v>39</v>
      </c>
      <c r="F7840" t="s">
        <v>900</v>
      </c>
      <c r="G7840" t="s">
        <v>901</v>
      </c>
      <c r="H7840" t="s">
        <v>28</v>
      </c>
      <c r="I7840" t="s">
        <v>3925</v>
      </c>
      <c r="J7840" t="s">
        <v>8402</v>
      </c>
      <c r="K7840" t="s">
        <v>8504</v>
      </c>
      <c r="L7840" t="s">
        <v>3591</v>
      </c>
      <c r="M7840" t="s">
        <v>1177</v>
      </c>
      <c r="N7840" t="s">
        <v>34</v>
      </c>
      <c r="O7840" t="s">
        <v>35</v>
      </c>
      <c r="P7840" t="s">
        <v>2744</v>
      </c>
      <c r="Q7840">
        <v>177.536</v>
      </c>
      <c r="R7840">
        <v>4</v>
      </c>
      <c r="S7840">
        <v>0.2</v>
      </c>
      <c r="T7840">
        <v>62.137599999999992</v>
      </c>
      <c r="U7840" t="s">
        <v>156</v>
      </c>
      <c r="V7840">
        <v>2022</v>
      </c>
      <c r="W7840">
        <v>9</v>
      </c>
      <c r="X7840" t="s">
        <v>27</v>
      </c>
    </row>
    <row r="7841" spans="1:24" x14ac:dyDescent="0.35">
      <c r="A7841">
        <v>8623</v>
      </c>
      <c r="B7841" t="s">
        <v>10764</v>
      </c>
      <c r="C7841" s="1">
        <v>44813</v>
      </c>
      <c r="D7841" s="1">
        <v>44817</v>
      </c>
      <c r="E7841" t="s">
        <v>39</v>
      </c>
      <c r="F7841" t="s">
        <v>799</v>
      </c>
      <c r="G7841" t="s">
        <v>800</v>
      </c>
      <c r="H7841" t="s">
        <v>28</v>
      </c>
      <c r="I7841" t="s">
        <v>8612</v>
      </c>
      <c r="J7841" t="s">
        <v>8579</v>
      </c>
      <c r="K7841" t="s">
        <v>8613</v>
      </c>
      <c r="L7841" t="s">
        <v>32</v>
      </c>
      <c r="M7841" t="s">
        <v>3539</v>
      </c>
      <c r="N7841" t="s">
        <v>34</v>
      </c>
      <c r="O7841" t="s">
        <v>35</v>
      </c>
      <c r="P7841" t="s">
        <v>3540</v>
      </c>
      <c r="Q7841">
        <v>6.3680000000000003</v>
      </c>
      <c r="R7841">
        <v>2</v>
      </c>
      <c r="S7841">
        <v>0.2</v>
      </c>
      <c r="T7841">
        <v>2.3879999999999999</v>
      </c>
      <c r="U7841" t="s">
        <v>156</v>
      </c>
      <c r="V7841">
        <v>2022</v>
      </c>
      <c r="W7841">
        <v>9</v>
      </c>
      <c r="X7841" t="s">
        <v>27</v>
      </c>
    </row>
    <row r="7842" spans="1:24" x14ac:dyDescent="0.35">
      <c r="A7842">
        <v>8624</v>
      </c>
      <c r="B7842" t="s">
        <v>10272</v>
      </c>
      <c r="C7842" s="1">
        <v>44813</v>
      </c>
      <c r="D7842" s="1">
        <v>44819</v>
      </c>
      <c r="E7842" t="s">
        <v>39</v>
      </c>
      <c r="F7842" t="s">
        <v>2315</v>
      </c>
      <c r="G7842" t="s">
        <v>2316</v>
      </c>
      <c r="H7842" t="s">
        <v>28</v>
      </c>
      <c r="I7842" t="s">
        <v>8615</v>
      </c>
      <c r="J7842" t="s">
        <v>8588</v>
      </c>
      <c r="K7842" t="s">
        <v>8616</v>
      </c>
      <c r="L7842" t="s">
        <v>32</v>
      </c>
      <c r="M7842" t="s">
        <v>1389</v>
      </c>
      <c r="N7842" t="s">
        <v>34</v>
      </c>
      <c r="O7842" t="s">
        <v>35</v>
      </c>
      <c r="P7842" t="s">
        <v>1390</v>
      </c>
      <c r="Q7842">
        <v>31.104000000000006</v>
      </c>
      <c r="R7842">
        <v>6</v>
      </c>
      <c r="S7842">
        <v>0.2</v>
      </c>
      <c r="T7842">
        <v>11.2752</v>
      </c>
      <c r="U7842" t="s">
        <v>156</v>
      </c>
      <c r="V7842">
        <v>2022</v>
      </c>
      <c r="W7842">
        <v>9</v>
      </c>
      <c r="X7842" t="s">
        <v>54</v>
      </c>
    </row>
    <row r="7843" spans="1:24" x14ac:dyDescent="0.35">
      <c r="A7843">
        <v>8644</v>
      </c>
      <c r="B7843" t="s">
        <v>10765</v>
      </c>
      <c r="C7843" s="1">
        <v>44814</v>
      </c>
      <c r="D7843" s="1">
        <v>44817</v>
      </c>
      <c r="E7843" t="s">
        <v>89</v>
      </c>
      <c r="F7843" t="s">
        <v>3555</v>
      </c>
      <c r="G7843" t="s">
        <v>3556</v>
      </c>
      <c r="H7843" t="s">
        <v>28</v>
      </c>
      <c r="I7843" t="s">
        <v>8699</v>
      </c>
      <c r="J7843" t="s">
        <v>8689</v>
      </c>
      <c r="K7843" t="s">
        <v>8700</v>
      </c>
      <c r="L7843" t="s">
        <v>3571</v>
      </c>
      <c r="M7843" t="s">
        <v>7596</v>
      </c>
      <c r="N7843" t="s">
        <v>34</v>
      </c>
      <c r="O7843" t="s">
        <v>35</v>
      </c>
      <c r="P7843" t="s">
        <v>7597</v>
      </c>
      <c r="Q7843">
        <v>85.055999999999997</v>
      </c>
      <c r="R7843">
        <v>3</v>
      </c>
      <c r="S7843">
        <v>0.2</v>
      </c>
      <c r="T7843">
        <v>28.706399999999991</v>
      </c>
      <c r="U7843" t="s">
        <v>156</v>
      </c>
      <c r="V7843">
        <v>2022</v>
      </c>
      <c r="W7843">
        <v>9</v>
      </c>
      <c r="X7843" t="s">
        <v>54</v>
      </c>
    </row>
    <row r="7844" spans="1:24" x14ac:dyDescent="0.35">
      <c r="A7844">
        <v>8670</v>
      </c>
      <c r="B7844" t="s">
        <v>10164</v>
      </c>
      <c r="C7844" s="1">
        <v>44815</v>
      </c>
      <c r="D7844" s="1">
        <v>44817</v>
      </c>
      <c r="E7844" t="s">
        <v>24</v>
      </c>
      <c r="F7844" t="s">
        <v>1643</v>
      </c>
      <c r="G7844" t="s">
        <v>1644</v>
      </c>
      <c r="H7844" t="s">
        <v>28</v>
      </c>
      <c r="I7844" t="s">
        <v>8357</v>
      </c>
      <c r="J7844" t="s">
        <v>8358</v>
      </c>
      <c r="K7844" t="s">
        <v>8359</v>
      </c>
      <c r="L7844" t="s">
        <v>3598</v>
      </c>
      <c r="M7844" t="s">
        <v>2098</v>
      </c>
      <c r="N7844" t="s">
        <v>34</v>
      </c>
      <c r="O7844" t="s">
        <v>35</v>
      </c>
      <c r="P7844" t="s">
        <v>2099</v>
      </c>
      <c r="Q7844">
        <v>20.544000000000004</v>
      </c>
      <c r="R7844">
        <v>6</v>
      </c>
      <c r="S7844">
        <v>0.2</v>
      </c>
      <c r="T7844">
        <v>6.4199999999999964</v>
      </c>
      <c r="U7844" t="s">
        <v>156</v>
      </c>
      <c r="V7844">
        <v>2022</v>
      </c>
      <c r="W7844">
        <v>9</v>
      </c>
      <c r="X7844" t="s">
        <v>27</v>
      </c>
    </row>
    <row r="7845" spans="1:24" x14ac:dyDescent="0.35">
      <c r="A7845">
        <v>8692</v>
      </c>
      <c r="B7845" t="s">
        <v>10273</v>
      </c>
      <c r="C7845" s="1">
        <v>44818</v>
      </c>
      <c r="D7845" s="1">
        <v>44821</v>
      </c>
      <c r="E7845" t="s">
        <v>89</v>
      </c>
      <c r="F7845" t="s">
        <v>4206</v>
      </c>
      <c r="G7845" t="s">
        <v>4207</v>
      </c>
      <c r="H7845" t="s">
        <v>28</v>
      </c>
      <c r="I7845" t="s">
        <v>8556</v>
      </c>
      <c r="J7845" t="s">
        <v>8408</v>
      </c>
      <c r="K7845" t="s">
        <v>8557</v>
      </c>
      <c r="L7845" t="s">
        <v>3591</v>
      </c>
      <c r="M7845" t="s">
        <v>7769</v>
      </c>
      <c r="N7845" t="s">
        <v>34</v>
      </c>
      <c r="O7845" t="s">
        <v>35</v>
      </c>
      <c r="P7845" t="s">
        <v>7770</v>
      </c>
      <c r="Q7845">
        <v>74.352000000000004</v>
      </c>
      <c r="R7845">
        <v>3</v>
      </c>
      <c r="S7845">
        <v>0.2</v>
      </c>
      <c r="T7845">
        <v>23.234999999999992</v>
      </c>
      <c r="U7845" t="s">
        <v>156</v>
      </c>
      <c r="V7845">
        <v>2022</v>
      </c>
      <c r="W7845">
        <v>9</v>
      </c>
      <c r="X7845" t="s">
        <v>54</v>
      </c>
    </row>
    <row r="7846" spans="1:24" x14ac:dyDescent="0.35">
      <c r="A7846">
        <v>8718</v>
      </c>
      <c r="B7846" t="s">
        <v>10766</v>
      </c>
      <c r="C7846" s="1">
        <v>44819</v>
      </c>
      <c r="D7846" s="1">
        <v>44824</v>
      </c>
      <c r="E7846" t="s">
        <v>39</v>
      </c>
      <c r="F7846" t="s">
        <v>471</v>
      </c>
      <c r="G7846" t="s">
        <v>472</v>
      </c>
      <c r="H7846" t="s">
        <v>28</v>
      </c>
      <c r="I7846" t="s">
        <v>9161</v>
      </c>
      <c r="J7846" t="s">
        <v>8402</v>
      </c>
      <c r="K7846" t="s">
        <v>9162</v>
      </c>
      <c r="L7846" t="s">
        <v>3591</v>
      </c>
      <c r="M7846" t="s">
        <v>1747</v>
      </c>
      <c r="N7846" t="s">
        <v>34</v>
      </c>
      <c r="O7846" t="s">
        <v>35</v>
      </c>
      <c r="P7846" t="s">
        <v>1748</v>
      </c>
      <c r="Q7846">
        <v>163.96</v>
      </c>
      <c r="R7846">
        <v>5</v>
      </c>
      <c r="S7846">
        <v>0.2</v>
      </c>
      <c r="T7846">
        <v>59.435499999999998</v>
      </c>
      <c r="U7846" t="s">
        <v>156</v>
      </c>
      <c r="V7846">
        <v>2022</v>
      </c>
      <c r="W7846">
        <v>9</v>
      </c>
      <c r="X7846" t="s">
        <v>27</v>
      </c>
    </row>
    <row r="7847" spans="1:24" x14ac:dyDescent="0.35">
      <c r="A7847">
        <v>8734</v>
      </c>
      <c r="B7847" t="s">
        <v>10767</v>
      </c>
      <c r="C7847" s="1">
        <v>44820</v>
      </c>
      <c r="D7847" s="1">
        <v>44822</v>
      </c>
      <c r="E7847" t="s">
        <v>24</v>
      </c>
      <c r="F7847" t="s">
        <v>5108</v>
      </c>
      <c r="G7847" t="s">
        <v>5109</v>
      </c>
      <c r="H7847" t="s">
        <v>28</v>
      </c>
      <c r="I7847" t="s">
        <v>8935</v>
      </c>
      <c r="J7847" t="s">
        <v>8936</v>
      </c>
      <c r="K7847" t="s">
        <v>8949</v>
      </c>
      <c r="L7847" t="s">
        <v>3571</v>
      </c>
      <c r="M7847" t="s">
        <v>2098</v>
      </c>
      <c r="N7847" t="s">
        <v>34</v>
      </c>
      <c r="O7847" t="s">
        <v>35</v>
      </c>
      <c r="P7847" t="s">
        <v>2099</v>
      </c>
      <c r="Q7847">
        <v>20.544000000000004</v>
      </c>
      <c r="R7847">
        <v>6</v>
      </c>
      <c r="S7847">
        <v>0.2</v>
      </c>
      <c r="T7847">
        <v>6.4199999999999964</v>
      </c>
      <c r="U7847" t="s">
        <v>156</v>
      </c>
      <c r="V7847">
        <v>2022</v>
      </c>
      <c r="W7847">
        <v>9</v>
      </c>
      <c r="X7847" t="s">
        <v>27</v>
      </c>
    </row>
    <row r="7848" spans="1:24" x14ac:dyDescent="0.35">
      <c r="A7848">
        <v>8735</v>
      </c>
      <c r="B7848" t="s">
        <v>10768</v>
      </c>
      <c r="C7848" s="1">
        <v>44820</v>
      </c>
      <c r="D7848" s="1">
        <v>44825</v>
      </c>
      <c r="E7848" t="s">
        <v>39</v>
      </c>
      <c r="F7848" t="s">
        <v>1169</v>
      </c>
      <c r="G7848" t="s">
        <v>1170</v>
      </c>
      <c r="H7848" t="s">
        <v>28</v>
      </c>
      <c r="I7848" t="s">
        <v>8935</v>
      </c>
      <c r="J7848" t="s">
        <v>8936</v>
      </c>
      <c r="K7848" t="s">
        <v>8949</v>
      </c>
      <c r="L7848" t="s">
        <v>3571</v>
      </c>
      <c r="M7848" t="s">
        <v>1247</v>
      </c>
      <c r="N7848" t="s">
        <v>34</v>
      </c>
      <c r="O7848" t="s">
        <v>35</v>
      </c>
      <c r="P7848" t="s">
        <v>1248</v>
      </c>
      <c r="Q7848">
        <v>20.736000000000004</v>
      </c>
      <c r="R7848">
        <v>4</v>
      </c>
      <c r="S7848">
        <v>0.2</v>
      </c>
      <c r="T7848">
        <v>7.2576000000000001</v>
      </c>
      <c r="U7848" t="s">
        <v>156</v>
      </c>
      <c r="V7848">
        <v>2022</v>
      </c>
      <c r="W7848">
        <v>9</v>
      </c>
      <c r="X7848" t="s">
        <v>47</v>
      </c>
    </row>
    <row r="7849" spans="1:24" x14ac:dyDescent="0.35">
      <c r="A7849">
        <v>8850</v>
      </c>
      <c r="B7849" t="s">
        <v>10769</v>
      </c>
      <c r="C7849" s="1">
        <v>44827</v>
      </c>
      <c r="D7849" s="1">
        <v>44830</v>
      </c>
      <c r="E7849" t="s">
        <v>89</v>
      </c>
      <c r="F7849" t="s">
        <v>5565</v>
      </c>
      <c r="G7849" t="s">
        <v>5566</v>
      </c>
      <c r="H7849" t="s">
        <v>28</v>
      </c>
      <c r="I7849" t="s">
        <v>8395</v>
      </c>
      <c r="J7849" t="s">
        <v>8352</v>
      </c>
      <c r="K7849" t="s">
        <v>9238</v>
      </c>
      <c r="L7849" t="s">
        <v>3591</v>
      </c>
      <c r="M7849" t="s">
        <v>1744</v>
      </c>
      <c r="N7849" t="s">
        <v>34</v>
      </c>
      <c r="O7849" t="s">
        <v>35</v>
      </c>
      <c r="P7849" t="s">
        <v>1745</v>
      </c>
      <c r="Q7849">
        <v>251.64</v>
      </c>
      <c r="R7849">
        <v>3</v>
      </c>
      <c r="S7849">
        <v>0.2</v>
      </c>
      <c r="T7849">
        <v>88.073999999999984</v>
      </c>
      <c r="U7849" t="s">
        <v>156</v>
      </c>
      <c r="V7849">
        <v>2022</v>
      </c>
      <c r="W7849">
        <v>9</v>
      </c>
      <c r="X7849" t="s">
        <v>27</v>
      </c>
    </row>
    <row r="7850" spans="1:24" x14ac:dyDescent="0.35">
      <c r="A7850">
        <v>8852</v>
      </c>
      <c r="B7850" t="s">
        <v>9228</v>
      </c>
      <c r="C7850" s="1">
        <v>44827</v>
      </c>
      <c r="D7850" s="1">
        <v>44832</v>
      </c>
      <c r="E7850" t="s">
        <v>39</v>
      </c>
      <c r="F7850" t="s">
        <v>1635</v>
      </c>
      <c r="G7850" t="s">
        <v>1636</v>
      </c>
      <c r="H7850" t="s">
        <v>28</v>
      </c>
      <c r="I7850" t="s">
        <v>8357</v>
      </c>
      <c r="J7850" t="s">
        <v>8358</v>
      </c>
      <c r="K7850" t="s">
        <v>9028</v>
      </c>
      <c r="L7850" t="s">
        <v>3598</v>
      </c>
      <c r="M7850" t="s">
        <v>2538</v>
      </c>
      <c r="N7850" t="s">
        <v>34</v>
      </c>
      <c r="O7850" t="s">
        <v>35</v>
      </c>
      <c r="P7850" t="s">
        <v>2539</v>
      </c>
      <c r="Q7850">
        <v>20.736000000000004</v>
      </c>
      <c r="R7850">
        <v>4</v>
      </c>
      <c r="S7850">
        <v>0.2</v>
      </c>
      <c r="T7850">
        <v>7.2576000000000001</v>
      </c>
      <c r="U7850" t="s">
        <v>156</v>
      </c>
      <c r="V7850">
        <v>2022</v>
      </c>
      <c r="W7850">
        <v>9</v>
      </c>
      <c r="X7850" t="s">
        <v>27</v>
      </c>
    </row>
    <row r="7851" spans="1:24" x14ac:dyDescent="0.35">
      <c r="A7851">
        <v>8869</v>
      </c>
      <c r="B7851" t="s">
        <v>10770</v>
      </c>
      <c r="C7851" s="1">
        <v>44828</v>
      </c>
      <c r="D7851" s="1">
        <v>44830</v>
      </c>
      <c r="E7851" t="s">
        <v>89</v>
      </c>
      <c r="F7851" t="s">
        <v>2142</v>
      </c>
      <c r="G7851" t="s">
        <v>2143</v>
      </c>
      <c r="H7851" t="s">
        <v>28</v>
      </c>
      <c r="I7851" t="s">
        <v>8357</v>
      </c>
      <c r="J7851" t="s">
        <v>8358</v>
      </c>
      <c r="K7851" t="s">
        <v>8359</v>
      </c>
      <c r="L7851" t="s">
        <v>3598</v>
      </c>
      <c r="M7851" t="s">
        <v>10655</v>
      </c>
      <c r="N7851" t="s">
        <v>34</v>
      </c>
      <c r="O7851" t="s">
        <v>35</v>
      </c>
      <c r="P7851" t="s">
        <v>10656</v>
      </c>
      <c r="Q7851">
        <v>11.423999999999999</v>
      </c>
      <c r="R7851">
        <v>3</v>
      </c>
      <c r="S7851">
        <v>0.2</v>
      </c>
      <c r="T7851">
        <v>3.7127999999999988</v>
      </c>
      <c r="U7851" t="s">
        <v>156</v>
      </c>
      <c r="V7851">
        <v>2022</v>
      </c>
      <c r="W7851">
        <v>9</v>
      </c>
      <c r="X7851" t="s">
        <v>27</v>
      </c>
    </row>
    <row r="7852" spans="1:24" x14ac:dyDescent="0.35">
      <c r="A7852">
        <v>8911</v>
      </c>
      <c r="B7852" t="s">
        <v>10771</v>
      </c>
      <c r="C7852" s="1">
        <v>44832</v>
      </c>
      <c r="D7852" s="1">
        <v>44836</v>
      </c>
      <c r="E7852" t="s">
        <v>39</v>
      </c>
      <c r="F7852" t="s">
        <v>645</v>
      </c>
      <c r="G7852" t="s">
        <v>646</v>
      </c>
      <c r="H7852" t="s">
        <v>28</v>
      </c>
      <c r="I7852" t="s">
        <v>8364</v>
      </c>
      <c r="J7852" t="s">
        <v>8352</v>
      </c>
      <c r="K7852" t="s">
        <v>8365</v>
      </c>
      <c r="L7852" t="s">
        <v>3591</v>
      </c>
      <c r="M7852" t="s">
        <v>3453</v>
      </c>
      <c r="N7852" t="s">
        <v>34</v>
      </c>
      <c r="O7852" t="s">
        <v>35</v>
      </c>
      <c r="P7852" t="s">
        <v>3454</v>
      </c>
      <c r="Q7852">
        <v>10.368000000000002</v>
      </c>
      <c r="R7852">
        <v>2</v>
      </c>
      <c r="S7852">
        <v>0.2</v>
      </c>
      <c r="T7852">
        <v>3.6288</v>
      </c>
      <c r="U7852" t="s">
        <v>156</v>
      </c>
      <c r="V7852">
        <v>2022</v>
      </c>
      <c r="W7852">
        <v>9</v>
      </c>
      <c r="X7852" t="s">
        <v>54</v>
      </c>
    </row>
    <row r="7853" spans="1:24" x14ac:dyDescent="0.35">
      <c r="A7853">
        <v>8912</v>
      </c>
      <c r="B7853" t="s">
        <v>8904</v>
      </c>
      <c r="C7853" s="1">
        <v>44832</v>
      </c>
      <c r="D7853" s="1">
        <v>44835</v>
      </c>
      <c r="E7853" t="s">
        <v>89</v>
      </c>
      <c r="F7853" t="s">
        <v>2383</v>
      </c>
      <c r="G7853" t="s">
        <v>2384</v>
      </c>
      <c r="H7853" t="s">
        <v>28</v>
      </c>
      <c r="I7853" t="s">
        <v>8766</v>
      </c>
      <c r="J7853" t="s">
        <v>8392</v>
      </c>
      <c r="K7853" t="s">
        <v>8767</v>
      </c>
      <c r="L7853" t="s">
        <v>32</v>
      </c>
      <c r="M7853" t="s">
        <v>1899</v>
      </c>
      <c r="N7853" t="s">
        <v>34</v>
      </c>
      <c r="O7853" t="s">
        <v>35</v>
      </c>
      <c r="P7853" t="s">
        <v>1900</v>
      </c>
      <c r="Q7853">
        <v>14.352000000000002</v>
      </c>
      <c r="R7853">
        <v>3</v>
      </c>
      <c r="S7853">
        <v>0.2</v>
      </c>
      <c r="T7853">
        <v>5.2026000000000003</v>
      </c>
      <c r="U7853" t="s">
        <v>156</v>
      </c>
      <c r="V7853">
        <v>2022</v>
      </c>
      <c r="W7853">
        <v>9</v>
      </c>
      <c r="X7853" t="s">
        <v>47</v>
      </c>
    </row>
    <row r="7854" spans="1:24" x14ac:dyDescent="0.35">
      <c r="A7854">
        <v>8929</v>
      </c>
      <c r="B7854" t="s">
        <v>8905</v>
      </c>
      <c r="C7854" s="1">
        <v>44833</v>
      </c>
      <c r="D7854" s="1">
        <v>44833</v>
      </c>
      <c r="E7854" t="s">
        <v>61</v>
      </c>
      <c r="F7854" t="s">
        <v>8721</v>
      </c>
      <c r="G7854" t="s">
        <v>8722</v>
      </c>
      <c r="H7854" t="s">
        <v>28</v>
      </c>
      <c r="I7854" t="s">
        <v>8906</v>
      </c>
      <c r="J7854" t="s">
        <v>8689</v>
      </c>
      <c r="K7854" t="s">
        <v>8907</v>
      </c>
      <c r="L7854" t="s">
        <v>3571</v>
      </c>
      <c r="M7854" t="s">
        <v>1123</v>
      </c>
      <c r="N7854" t="s">
        <v>34</v>
      </c>
      <c r="O7854" t="s">
        <v>35</v>
      </c>
      <c r="P7854" t="s">
        <v>1124</v>
      </c>
      <c r="Q7854">
        <v>8.4480000000000004</v>
      </c>
      <c r="R7854">
        <v>2</v>
      </c>
      <c r="S7854">
        <v>0.2</v>
      </c>
      <c r="T7854">
        <v>2.6399999999999997</v>
      </c>
      <c r="U7854" t="s">
        <v>156</v>
      </c>
      <c r="V7854">
        <v>2022</v>
      </c>
      <c r="W7854">
        <v>9</v>
      </c>
      <c r="X7854" t="s">
        <v>47</v>
      </c>
    </row>
    <row r="7855" spans="1:24" x14ac:dyDescent="0.35">
      <c r="A7855">
        <v>8930</v>
      </c>
      <c r="B7855" t="s">
        <v>8905</v>
      </c>
      <c r="C7855" s="1">
        <v>44833</v>
      </c>
      <c r="D7855" s="1">
        <v>44833</v>
      </c>
      <c r="E7855" t="s">
        <v>61</v>
      </c>
      <c r="F7855" t="s">
        <v>8721</v>
      </c>
      <c r="G7855" t="s">
        <v>8722</v>
      </c>
      <c r="H7855" t="s">
        <v>28</v>
      </c>
      <c r="I7855" t="s">
        <v>8906</v>
      </c>
      <c r="J7855" t="s">
        <v>8689</v>
      </c>
      <c r="K7855" t="s">
        <v>8907</v>
      </c>
      <c r="L7855" t="s">
        <v>3571</v>
      </c>
      <c r="M7855" t="s">
        <v>3487</v>
      </c>
      <c r="N7855" t="s">
        <v>34</v>
      </c>
      <c r="O7855" t="s">
        <v>35</v>
      </c>
      <c r="P7855" t="s">
        <v>3488</v>
      </c>
      <c r="Q7855">
        <v>15.552000000000003</v>
      </c>
      <c r="R7855">
        <v>3</v>
      </c>
      <c r="S7855">
        <v>0.2</v>
      </c>
      <c r="T7855">
        <v>5.4432</v>
      </c>
      <c r="U7855" t="s">
        <v>156</v>
      </c>
      <c r="V7855">
        <v>2022</v>
      </c>
      <c r="W7855">
        <v>9</v>
      </c>
      <c r="X7855" t="s">
        <v>47</v>
      </c>
    </row>
    <row r="7856" spans="1:24" x14ac:dyDescent="0.35">
      <c r="A7856">
        <v>8975</v>
      </c>
      <c r="B7856" t="s">
        <v>8908</v>
      </c>
      <c r="C7856" s="1">
        <v>44836</v>
      </c>
      <c r="D7856" s="1">
        <v>44839</v>
      </c>
      <c r="E7856" t="s">
        <v>89</v>
      </c>
      <c r="F7856" t="s">
        <v>5470</v>
      </c>
      <c r="G7856" t="s">
        <v>5471</v>
      </c>
      <c r="H7856" t="s">
        <v>28</v>
      </c>
      <c r="I7856" t="s">
        <v>8485</v>
      </c>
      <c r="J7856" t="s">
        <v>8402</v>
      </c>
      <c r="K7856" t="s">
        <v>8486</v>
      </c>
      <c r="L7856" t="s">
        <v>3591</v>
      </c>
      <c r="M7856" t="s">
        <v>1608</v>
      </c>
      <c r="N7856" t="s">
        <v>34</v>
      </c>
      <c r="O7856" t="s">
        <v>35</v>
      </c>
      <c r="P7856" t="s">
        <v>1609</v>
      </c>
      <c r="Q7856">
        <v>20.736000000000004</v>
      </c>
      <c r="R7856">
        <v>4</v>
      </c>
      <c r="S7856">
        <v>0.2</v>
      </c>
      <c r="T7856">
        <v>7.2576000000000001</v>
      </c>
      <c r="U7856" t="s">
        <v>94</v>
      </c>
      <c r="V7856">
        <v>2022</v>
      </c>
      <c r="W7856">
        <v>10</v>
      </c>
      <c r="X7856" t="s">
        <v>47</v>
      </c>
    </row>
    <row r="7857" spans="1:24" x14ac:dyDescent="0.35">
      <c r="A7857">
        <v>8988</v>
      </c>
      <c r="B7857" t="s">
        <v>10274</v>
      </c>
      <c r="C7857" s="1">
        <v>44837</v>
      </c>
      <c r="D7857" s="1">
        <v>44843</v>
      </c>
      <c r="E7857" t="s">
        <v>39</v>
      </c>
      <c r="F7857" t="s">
        <v>1757</v>
      </c>
      <c r="G7857" t="s">
        <v>1758</v>
      </c>
      <c r="H7857" t="s">
        <v>28</v>
      </c>
      <c r="I7857" t="s">
        <v>8434</v>
      </c>
      <c r="J7857" t="s">
        <v>8352</v>
      </c>
      <c r="K7857" t="s">
        <v>8435</v>
      </c>
      <c r="L7857" t="s">
        <v>3591</v>
      </c>
      <c r="M7857" t="s">
        <v>7681</v>
      </c>
      <c r="N7857" t="s">
        <v>34</v>
      </c>
      <c r="O7857" t="s">
        <v>35</v>
      </c>
      <c r="P7857" t="s">
        <v>7682</v>
      </c>
      <c r="Q7857">
        <v>15.552000000000003</v>
      </c>
      <c r="R7857">
        <v>3</v>
      </c>
      <c r="S7857">
        <v>0.2</v>
      </c>
      <c r="T7857">
        <v>5.4432</v>
      </c>
      <c r="U7857" t="s">
        <v>94</v>
      </c>
      <c r="V7857">
        <v>2022</v>
      </c>
      <c r="W7857">
        <v>10</v>
      </c>
      <c r="X7857" t="s">
        <v>27</v>
      </c>
    </row>
    <row r="7858" spans="1:24" x14ac:dyDescent="0.35">
      <c r="A7858">
        <v>9052</v>
      </c>
      <c r="B7858" t="s">
        <v>10772</v>
      </c>
      <c r="C7858" s="1">
        <v>44843</v>
      </c>
      <c r="D7858" s="1">
        <v>44844</v>
      </c>
      <c r="E7858" t="s">
        <v>89</v>
      </c>
      <c r="F7858" t="s">
        <v>6133</v>
      </c>
      <c r="G7858" t="s">
        <v>6134</v>
      </c>
      <c r="H7858" t="s">
        <v>28</v>
      </c>
      <c r="I7858" t="s">
        <v>3937</v>
      </c>
      <c r="J7858" t="s">
        <v>8408</v>
      </c>
      <c r="K7858" t="s">
        <v>9014</v>
      </c>
      <c r="L7858" t="s">
        <v>3591</v>
      </c>
      <c r="M7858" t="s">
        <v>7666</v>
      </c>
      <c r="N7858" t="s">
        <v>34</v>
      </c>
      <c r="O7858" t="s">
        <v>35</v>
      </c>
      <c r="P7858" t="s">
        <v>7667</v>
      </c>
      <c r="Q7858">
        <v>10.816000000000001</v>
      </c>
      <c r="R7858">
        <v>4</v>
      </c>
      <c r="S7858">
        <v>0.2</v>
      </c>
      <c r="T7858">
        <v>3.5151999999999988</v>
      </c>
      <c r="U7858" t="s">
        <v>94</v>
      </c>
      <c r="V7858">
        <v>2022</v>
      </c>
      <c r="W7858">
        <v>10</v>
      </c>
      <c r="X7858" t="s">
        <v>27</v>
      </c>
    </row>
    <row r="7859" spans="1:24" x14ac:dyDescent="0.35">
      <c r="A7859">
        <v>9066</v>
      </c>
      <c r="B7859" t="s">
        <v>10773</v>
      </c>
      <c r="C7859" s="1">
        <v>44846</v>
      </c>
      <c r="D7859" s="1">
        <v>44846</v>
      </c>
      <c r="E7859" t="s">
        <v>61</v>
      </c>
      <c r="F7859" t="s">
        <v>179</v>
      </c>
      <c r="G7859" t="s">
        <v>180</v>
      </c>
      <c r="H7859" t="s">
        <v>28</v>
      </c>
      <c r="I7859" t="s">
        <v>4718</v>
      </c>
      <c r="J7859" t="s">
        <v>8408</v>
      </c>
      <c r="K7859" t="s">
        <v>8466</v>
      </c>
      <c r="L7859" t="s">
        <v>3591</v>
      </c>
      <c r="M7859" t="s">
        <v>10774</v>
      </c>
      <c r="N7859" t="s">
        <v>34</v>
      </c>
      <c r="O7859" t="s">
        <v>35</v>
      </c>
      <c r="P7859" t="s">
        <v>10775</v>
      </c>
      <c r="Q7859">
        <v>7.9680000000000009</v>
      </c>
      <c r="R7859">
        <v>2</v>
      </c>
      <c r="S7859">
        <v>0.2</v>
      </c>
      <c r="T7859">
        <v>2.6892000000000005</v>
      </c>
      <c r="U7859" t="s">
        <v>94</v>
      </c>
      <c r="V7859">
        <v>2022</v>
      </c>
      <c r="W7859">
        <v>10</v>
      </c>
      <c r="X7859" t="s">
        <v>47</v>
      </c>
    </row>
    <row r="7860" spans="1:24" x14ac:dyDescent="0.35">
      <c r="A7860">
        <v>9081</v>
      </c>
      <c r="B7860" t="s">
        <v>10604</v>
      </c>
      <c r="C7860" s="1">
        <v>44847</v>
      </c>
      <c r="D7860" s="1">
        <v>44851</v>
      </c>
      <c r="E7860" t="s">
        <v>39</v>
      </c>
      <c r="F7860" t="s">
        <v>5887</v>
      </c>
      <c r="G7860" t="s">
        <v>5888</v>
      </c>
      <c r="H7860" t="s">
        <v>28</v>
      </c>
      <c r="I7860" t="s">
        <v>8935</v>
      </c>
      <c r="J7860" t="s">
        <v>8936</v>
      </c>
      <c r="K7860" t="s">
        <v>8942</v>
      </c>
      <c r="L7860" t="s">
        <v>3571</v>
      </c>
      <c r="M7860" t="s">
        <v>7732</v>
      </c>
      <c r="N7860" t="s">
        <v>34</v>
      </c>
      <c r="O7860" t="s">
        <v>35</v>
      </c>
      <c r="P7860" t="s">
        <v>7733</v>
      </c>
      <c r="Q7860">
        <v>11.648000000000001</v>
      </c>
      <c r="R7860">
        <v>2</v>
      </c>
      <c r="S7860">
        <v>0.2</v>
      </c>
      <c r="T7860">
        <v>4.0768000000000004</v>
      </c>
      <c r="U7860" t="s">
        <v>94</v>
      </c>
      <c r="V7860">
        <v>2022</v>
      </c>
      <c r="W7860">
        <v>10</v>
      </c>
      <c r="X7860" t="s">
        <v>54</v>
      </c>
    </row>
    <row r="7861" spans="1:24" x14ac:dyDescent="0.35">
      <c r="A7861">
        <v>9082</v>
      </c>
      <c r="B7861" t="s">
        <v>10776</v>
      </c>
      <c r="C7861" s="1">
        <v>44847</v>
      </c>
      <c r="D7861" s="1">
        <v>44850</v>
      </c>
      <c r="E7861" t="s">
        <v>89</v>
      </c>
      <c r="F7861" t="s">
        <v>2362</v>
      </c>
      <c r="G7861" t="s">
        <v>2363</v>
      </c>
      <c r="H7861" t="s">
        <v>28</v>
      </c>
      <c r="I7861" t="s">
        <v>5920</v>
      </c>
      <c r="J7861" t="s">
        <v>8358</v>
      </c>
      <c r="K7861" t="s">
        <v>10287</v>
      </c>
      <c r="L7861" t="s">
        <v>3598</v>
      </c>
      <c r="M7861" t="s">
        <v>1057</v>
      </c>
      <c r="N7861" t="s">
        <v>34</v>
      </c>
      <c r="O7861" t="s">
        <v>35</v>
      </c>
      <c r="P7861" t="s">
        <v>120</v>
      </c>
      <c r="Q7861">
        <v>63.311999999999998</v>
      </c>
      <c r="R7861">
        <v>3</v>
      </c>
      <c r="S7861">
        <v>0.2</v>
      </c>
      <c r="T7861">
        <v>20.576399999999996</v>
      </c>
      <c r="U7861" t="s">
        <v>94</v>
      </c>
      <c r="V7861">
        <v>2022</v>
      </c>
      <c r="W7861">
        <v>10</v>
      </c>
      <c r="X7861" t="s">
        <v>27</v>
      </c>
    </row>
    <row r="7862" spans="1:24" x14ac:dyDescent="0.35">
      <c r="A7862">
        <v>9084</v>
      </c>
      <c r="B7862" t="s">
        <v>10604</v>
      </c>
      <c r="C7862" s="1">
        <v>44847</v>
      </c>
      <c r="D7862" s="1">
        <v>44851</v>
      </c>
      <c r="E7862" t="s">
        <v>39</v>
      </c>
      <c r="F7862" t="s">
        <v>5887</v>
      </c>
      <c r="G7862" t="s">
        <v>5888</v>
      </c>
      <c r="H7862" t="s">
        <v>28</v>
      </c>
      <c r="I7862" t="s">
        <v>8935</v>
      </c>
      <c r="J7862" t="s">
        <v>8936</v>
      </c>
      <c r="K7862" t="s">
        <v>8942</v>
      </c>
      <c r="L7862" t="s">
        <v>3571</v>
      </c>
      <c r="M7862" t="s">
        <v>7821</v>
      </c>
      <c r="N7862" t="s">
        <v>34</v>
      </c>
      <c r="O7862" t="s">
        <v>35</v>
      </c>
      <c r="P7862" t="s">
        <v>7822</v>
      </c>
      <c r="Q7862">
        <v>18.175999999999998</v>
      </c>
      <c r="R7862">
        <v>4</v>
      </c>
      <c r="S7862">
        <v>0.2</v>
      </c>
      <c r="T7862">
        <v>5.9071999999999987</v>
      </c>
      <c r="U7862" t="s">
        <v>94</v>
      </c>
      <c r="V7862">
        <v>2022</v>
      </c>
      <c r="W7862">
        <v>10</v>
      </c>
      <c r="X7862" t="s">
        <v>54</v>
      </c>
    </row>
    <row r="7863" spans="1:24" x14ac:dyDescent="0.35">
      <c r="A7863">
        <v>9105</v>
      </c>
      <c r="B7863" t="s">
        <v>10777</v>
      </c>
      <c r="C7863" s="1">
        <v>44850</v>
      </c>
      <c r="D7863" s="1">
        <v>44855</v>
      </c>
      <c r="E7863" t="s">
        <v>39</v>
      </c>
      <c r="F7863" t="s">
        <v>1069</v>
      </c>
      <c r="G7863" t="s">
        <v>1070</v>
      </c>
      <c r="H7863" t="s">
        <v>28</v>
      </c>
      <c r="I7863" t="s">
        <v>8818</v>
      </c>
      <c r="J7863" t="s">
        <v>8579</v>
      </c>
      <c r="K7863" t="s">
        <v>8819</v>
      </c>
      <c r="L7863" t="s">
        <v>32</v>
      </c>
      <c r="M7863" t="s">
        <v>1754</v>
      </c>
      <c r="N7863" t="s">
        <v>34</v>
      </c>
      <c r="O7863" t="s">
        <v>35</v>
      </c>
      <c r="P7863" t="s">
        <v>1755</v>
      </c>
      <c r="Q7863">
        <v>307.77600000000001</v>
      </c>
      <c r="R7863">
        <v>7</v>
      </c>
      <c r="S7863">
        <v>0.2</v>
      </c>
      <c r="T7863">
        <v>111.5688</v>
      </c>
      <c r="U7863" t="s">
        <v>94</v>
      </c>
      <c r="V7863">
        <v>2022</v>
      </c>
      <c r="W7863">
        <v>10</v>
      </c>
      <c r="X7863" t="s">
        <v>54</v>
      </c>
    </row>
    <row r="7864" spans="1:24" x14ac:dyDescent="0.35">
      <c r="A7864">
        <v>9124</v>
      </c>
      <c r="B7864" t="s">
        <v>10605</v>
      </c>
      <c r="C7864" s="1">
        <v>44853</v>
      </c>
      <c r="D7864" s="1">
        <v>44859</v>
      </c>
      <c r="E7864" t="s">
        <v>39</v>
      </c>
      <c r="F7864" t="s">
        <v>170</v>
      </c>
      <c r="G7864" t="s">
        <v>171</v>
      </c>
      <c r="H7864" t="s">
        <v>28</v>
      </c>
      <c r="I7864" t="s">
        <v>8935</v>
      </c>
      <c r="J7864" t="s">
        <v>8936</v>
      </c>
      <c r="K7864" t="s">
        <v>8939</v>
      </c>
      <c r="L7864" t="s">
        <v>3571</v>
      </c>
      <c r="M7864" t="s">
        <v>3531</v>
      </c>
      <c r="N7864" t="s">
        <v>34</v>
      </c>
      <c r="O7864" t="s">
        <v>35</v>
      </c>
      <c r="P7864" t="s">
        <v>3532</v>
      </c>
      <c r="Q7864">
        <v>23.680000000000003</v>
      </c>
      <c r="R7864">
        <v>4</v>
      </c>
      <c r="S7864">
        <v>0.2</v>
      </c>
      <c r="T7864">
        <v>7.3999999999999995</v>
      </c>
      <c r="U7864" t="s">
        <v>94</v>
      </c>
      <c r="V7864">
        <v>2022</v>
      </c>
      <c r="W7864">
        <v>10</v>
      </c>
      <c r="X7864" t="s">
        <v>54</v>
      </c>
    </row>
    <row r="7865" spans="1:24" x14ac:dyDescent="0.35">
      <c r="A7865">
        <v>9139</v>
      </c>
      <c r="B7865" t="s">
        <v>10778</v>
      </c>
      <c r="C7865" s="1">
        <v>44854</v>
      </c>
      <c r="D7865" s="1">
        <v>44860</v>
      </c>
      <c r="E7865" t="s">
        <v>39</v>
      </c>
      <c r="F7865" t="s">
        <v>1016</v>
      </c>
      <c r="G7865" t="s">
        <v>1017</v>
      </c>
      <c r="H7865" t="s">
        <v>28</v>
      </c>
      <c r="I7865" t="s">
        <v>8935</v>
      </c>
      <c r="J7865" t="s">
        <v>8936</v>
      </c>
      <c r="K7865" t="s">
        <v>8939</v>
      </c>
      <c r="L7865" t="s">
        <v>3571</v>
      </c>
      <c r="M7865" t="s">
        <v>1512</v>
      </c>
      <c r="N7865" t="s">
        <v>34</v>
      </c>
      <c r="O7865" t="s">
        <v>35</v>
      </c>
      <c r="P7865" t="s">
        <v>1513</v>
      </c>
      <c r="Q7865">
        <v>45.527999999999999</v>
      </c>
      <c r="R7865">
        <v>3</v>
      </c>
      <c r="S7865">
        <v>0.2</v>
      </c>
      <c r="T7865">
        <v>15.934799999999997</v>
      </c>
      <c r="U7865" t="s">
        <v>94</v>
      </c>
      <c r="V7865">
        <v>2022</v>
      </c>
      <c r="W7865">
        <v>10</v>
      </c>
      <c r="X7865" t="s">
        <v>47</v>
      </c>
    </row>
    <row r="7866" spans="1:24" x14ac:dyDescent="0.35">
      <c r="A7866">
        <v>9140</v>
      </c>
      <c r="B7866" t="s">
        <v>8912</v>
      </c>
      <c r="C7866" s="1">
        <v>44854</v>
      </c>
      <c r="D7866" s="1">
        <v>44854</v>
      </c>
      <c r="E7866" t="s">
        <v>61</v>
      </c>
      <c r="F7866" t="s">
        <v>8913</v>
      </c>
      <c r="G7866" t="s">
        <v>8914</v>
      </c>
      <c r="H7866" t="s">
        <v>28</v>
      </c>
      <c r="I7866" t="s">
        <v>8364</v>
      </c>
      <c r="J7866" t="s">
        <v>8352</v>
      </c>
      <c r="K7866" t="s">
        <v>8365</v>
      </c>
      <c r="L7866" t="s">
        <v>3591</v>
      </c>
      <c r="M7866" t="s">
        <v>140</v>
      </c>
      <c r="N7866" t="s">
        <v>34</v>
      </c>
      <c r="O7866" t="s">
        <v>35</v>
      </c>
      <c r="P7866" t="s">
        <v>141</v>
      </c>
      <c r="Q7866">
        <v>6.6720000000000006</v>
      </c>
      <c r="R7866">
        <v>1</v>
      </c>
      <c r="S7866">
        <v>0.2</v>
      </c>
      <c r="T7866">
        <v>2.5019999999999998</v>
      </c>
      <c r="U7866" t="s">
        <v>94</v>
      </c>
      <c r="V7866">
        <v>2022</v>
      </c>
      <c r="W7866">
        <v>10</v>
      </c>
      <c r="X7866" t="s">
        <v>27</v>
      </c>
    </row>
    <row r="7867" spans="1:24" x14ac:dyDescent="0.35">
      <c r="A7867">
        <v>9142</v>
      </c>
      <c r="B7867" t="s">
        <v>9231</v>
      </c>
      <c r="C7867" s="1">
        <v>44854</v>
      </c>
      <c r="D7867" s="1">
        <v>44859</v>
      </c>
      <c r="E7867" t="s">
        <v>39</v>
      </c>
      <c r="F7867" t="s">
        <v>5013</v>
      </c>
      <c r="G7867" t="s">
        <v>5014</v>
      </c>
      <c r="H7867" t="s">
        <v>28</v>
      </c>
      <c r="I7867" t="s">
        <v>8786</v>
      </c>
      <c r="J7867" t="s">
        <v>8408</v>
      </c>
      <c r="K7867" t="s">
        <v>8787</v>
      </c>
      <c r="L7867" t="s">
        <v>3591</v>
      </c>
      <c r="M7867" t="s">
        <v>2693</v>
      </c>
      <c r="N7867" t="s">
        <v>34</v>
      </c>
      <c r="O7867" t="s">
        <v>35</v>
      </c>
      <c r="P7867" t="s">
        <v>2694</v>
      </c>
      <c r="Q7867">
        <v>14.352000000000002</v>
      </c>
      <c r="R7867">
        <v>3</v>
      </c>
      <c r="S7867">
        <v>0.2</v>
      </c>
      <c r="T7867">
        <v>4.4849999999999994</v>
      </c>
      <c r="U7867" t="s">
        <v>94</v>
      </c>
      <c r="V7867">
        <v>2022</v>
      </c>
      <c r="W7867">
        <v>10</v>
      </c>
      <c r="X7867" t="s">
        <v>54</v>
      </c>
    </row>
    <row r="7868" spans="1:24" x14ac:dyDescent="0.35">
      <c r="A7868">
        <v>9157</v>
      </c>
      <c r="B7868" t="s">
        <v>10275</v>
      </c>
      <c r="C7868" s="1">
        <v>44855</v>
      </c>
      <c r="D7868" s="1">
        <v>44859</v>
      </c>
      <c r="E7868" t="s">
        <v>39</v>
      </c>
      <c r="F7868" t="s">
        <v>1270</v>
      </c>
      <c r="G7868" t="s">
        <v>1271</v>
      </c>
      <c r="H7868" t="s">
        <v>28</v>
      </c>
      <c r="I7868" t="s">
        <v>2941</v>
      </c>
      <c r="J7868" t="s">
        <v>8689</v>
      </c>
      <c r="K7868" t="s">
        <v>8910</v>
      </c>
      <c r="L7868" t="s">
        <v>3571</v>
      </c>
      <c r="M7868" t="s">
        <v>409</v>
      </c>
      <c r="N7868" t="s">
        <v>34</v>
      </c>
      <c r="O7868" t="s">
        <v>35</v>
      </c>
      <c r="P7868" t="s">
        <v>7528</v>
      </c>
      <c r="Q7868">
        <v>4.0640000000000001</v>
      </c>
      <c r="R7868">
        <v>1</v>
      </c>
      <c r="S7868">
        <v>0.2</v>
      </c>
      <c r="T7868">
        <v>1.3715999999999999</v>
      </c>
      <c r="U7868" t="s">
        <v>94</v>
      </c>
      <c r="V7868">
        <v>2022</v>
      </c>
      <c r="W7868">
        <v>10</v>
      </c>
      <c r="X7868" t="s">
        <v>47</v>
      </c>
    </row>
    <row r="7869" spans="1:24" x14ac:dyDescent="0.35">
      <c r="A7869">
        <v>9158</v>
      </c>
      <c r="B7869" t="s">
        <v>8676</v>
      </c>
      <c r="C7869" s="1">
        <v>44855</v>
      </c>
      <c r="D7869" s="1">
        <v>44856</v>
      </c>
      <c r="E7869" t="s">
        <v>89</v>
      </c>
      <c r="F7869" t="s">
        <v>2315</v>
      </c>
      <c r="G7869" t="s">
        <v>2316</v>
      </c>
      <c r="H7869" t="s">
        <v>28</v>
      </c>
      <c r="I7869" t="s">
        <v>3629</v>
      </c>
      <c r="J7869" t="s">
        <v>8588</v>
      </c>
      <c r="K7869" t="s">
        <v>8677</v>
      </c>
      <c r="L7869" t="s">
        <v>32</v>
      </c>
      <c r="M7869" t="s">
        <v>3482</v>
      </c>
      <c r="N7869" t="s">
        <v>34</v>
      </c>
      <c r="O7869" t="s">
        <v>35</v>
      </c>
      <c r="P7869" t="s">
        <v>3483</v>
      </c>
      <c r="Q7869">
        <v>5.1840000000000011</v>
      </c>
      <c r="R7869">
        <v>1</v>
      </c>
      <c r="S7869">
        <v>0.2</v>
      </c>
      <c r="T7869">
        <v>1.8144</v>
      </c>
      <c r="U7869" t="s">
        <v>94</v>
      </c>
      <c r="V7869">
        <v>2022</v>
      </c>
      <c r="W7869">
        <v>10</v>
      </c>
      <c r="X7869" t="s">
        <v>54</v>
      </c>
    </row>
    <row r="7870" spans="1:24" x14ac:dyDescent="0.35">
      <c r="A7870">
        <v>9213</v>
      </c>
      <c r="B7870" t="s">
        <v>10494</v>
      </c>
      <c r="C7870" s="1">
        <v>44861</v>
      </c>
      <c r="D7870" s="1">
        <v>44867</v>
      </c>
      <c r="E7870" t="s">
        <v>39</v>
      </c>
      <c r="F7870" t="s">
        <v>1774</v>
      </c>
      <c r="G7870" t="s">
        <v>1775</v>
      </c>
      <c r="H7870" t="s">
        <v>28</v>
      </c>
      <c r="I7870" t="s">
        <v>8525</v>
      </c>
      <c r="J7870" t="s">
        <v>8352</v>
      </c>
      <c r="K7870" t="s">
        <v>8526</v>
      </c>
      <c r="L7870" t="s">
        <v>3591</v>
      </c>
      <c r="M7870" t="s">
        <v>7653</v>
      </c>
      <c r="N7870" t="s">
        <v>34</v>
      </c>
      <c r="O7870" t="s">
        <v>35</v>
      </c>
      <c r="P7870" t="s">
        <v>120</v>
      </c>
      <c r="Q7870">
        <v>56.783999999999999</v>
      </c>
      <c r="R7870">
        <v>7</v>
      </c>
      <c r="S7870">
        <v>0.2</v>
      </c>
      <c r="T7870">
        <v>20.584200000000003</v>
      </c>
      <c r="U7870" t="s">
        <v>94</v>
      </c>
      <c r="V7870">
        <v>2022</v>
      </c>
      <c r="W7870">
        <v>10</v>
      </c>
      <c r="X7870" t="s">
        <v>54</v>
      </c>
    </row>
    <row r="7871" spans="1:24" x14ac:dyDescent="0.35">
      <c r="A7871">
        <v>9214</v>
      </c>
      <c r="B7871" t="s">
        <v>10779</v>
      </c>
      <c r="C7871" s="1">
        <v>44861</v>
      </c>
      <c r="D7871" s="1">
        <v>44866</v>
      </c>
      <c r="E7871" t="s">
        <v>39</v>
      </c>
      <c r="F7871" t="s">
        <v>3726</v>
      </c>
      <c r="G7871" t="s">
        <v>3727</v>
      </c>
      <c r="H7871" t="s">
        <v>28</v>
      </c>
      <c r="I7871" t="s">
        <v>8609</v>
      </c>
      <c r="J7871" t="s">
        <v>8579</v>
      </c>
      <c r="K7871" t="s">
        <v>8610</v>
      </c>
      <c r="L7871" t="s">
        <v>32</v>
      </c>
      <c r="M7871" t="s">
        <v>7672</v>
      </c>
      <c r="N7871" t="s">
        <v>34</v>
      </c>
      <c r="O7871" t="s">
        <v>35</v>
      </c>
      <c r="P7871" t="s">
        <v>7673</v>
      </c>
      <c r="Q7871">
        <v>44.783999999999999</v>
      </c>
      <c r="R7871">
        <v>1</v>
      </c>
      <c r="S7871">
        <v>0.2</v>
      </c>
      <c r="T7871">
        <v>16.234200000000001</v>
      </c>
      <c r="U7871" t="s">
        <v>94</v>
      </c>
      <c r="V7871">
        <v>2022</v>
      </c>
      <c r="W7871">
        <v>10</v>
      </c>
      <c r="X7871" t="s">
        <v>47</v>
      </c>
    </row>
    <row r="7872" spans="1:24" x14ac:dyDescent="0.35">
      <c r="A7872">
        <v>9221</v>
      </c>
      <c r="B7872" t="s">
        <v>8915</v>
      </c>
      <c r="C7872" s="1">
        <v>44862</v>
      </c>
      <c r="D7872" s="1">
        <v>44864</v>
      </c>
      <c r="E7872" t="s">
        <v>24</v>
      </c>
      <c r="F7872" t="s">
        <v>4430</v>
      </c>
      <c r="G7872" t="s">
        <v>4431</v>
      </c>
      <c r="H7872" t="s">
        <v>28</v>
      </c>
      <c r="I7872" t="s">
        <v>5400</v>
      </c>
      <c r="J7872" t="s">
        <v>8408</v>
      </c>
      <c r="K7872" t="s">
        <v>8413</v>
      </c>
      <c r="L7872" t="s">
        <v>3591</v>
      </c>
      <c r="M7872" t="s">
        <v>7551</v>
      </c>
      <c r="N7872" t="s">
        <v>34</v>
      </c>
      <c r="O7872" t="s">
        <v>35</v>
      </c>
      <c r="P7872" t="s">
        <v>7552</v>
      </c>
      <c r="Q7872">
        <v>47.952000000000005</v>
      </c>
      <c r="R7872">
        <v>3</v>
      </c>
      <c r="S7872">
        <v>0.2</v>
      </c>
      <c r="T7872">
        <v>16.183799999999998</v>
      </c>
      <c r="U7872" t="s">
        <v>94</v>
      </c>
      <c r="V7872">
        <v>2022</v>
      </c>
      <c r="W7872">
        <v>10</v>
      </c>
      <c r="X7872" t="s">
        <v>27</v>
      </c>
    </row>
    <row r="7873" spans="1:24" x14ac:dyDescent="0.35">
      <c r="A7873">
        <v>9243</v>
      </c>
      <c r="B7873" t="s">
        <v>9001</v>
      </c>
      <c r="C7873" s="1">
        <v>44864</v>
      </c>
      <c r="D7873" s="1">
        <v>44868</v>
      </c>
      <c r="E7873" t="s">
        <v>39</v>
      </c>
      <c r="F7873" t="s">
        <v>313</v>
      </c>
      <c r="G7873" t="s">
        <v>314</v>
      </c>
      <c r="H7873" t="s">
        <v>28</v>
      </c>
      <c r="I7873" t="s">
        <v>8935</v>
      </c>
      <c r="J7873" t="s">
        <v>8936</v>
      </c>
      <c r="K7873" t="s">
        <v>8942</v>
      </c>
      <c r="L7873" t="s">
        <v>3571</v>
      </c>
      <c r="M7873" t="s">
        <v>1247</v>
      </c>
      <c r="N7873" t="s">
        <v>34</v>
      </c>
      <c r="O7873" t="s">
        <v>35</v>
      </c>
      <c r="P7873" t="s">
        <v>1248</v>
      </c>
      <c r="Q7873">
        <v>20.736000000000004</v>
      </c>
      <c r="R7873">
        <v>4</v>
      </c>
      <c r="S7873">
        <v>0.2</v>
      </c>
      <c r="T7873">
        <v>7.2576000000000001</v>
      </c>
      <c r="U7873" t="s">
        <v>94</v>
      </c>
      <c r="V7873">
        <v>2022</v>
      </c>
      <c r="W7873">
        <v>10</v>
      </c>
      <c r="X7873" t="s">
        <v>27</v>
      </c>
    </row>
    <row r="7874" spans="1:24" x14ac:dyDescent="0.35">
      <c r="A7874">
        <v>9296</v>
      </c>
      <c r="B7874" t="s">
        <v>8472</v>
      </c>
      <c r="C7874" s="1">
        <v>44868</v>
      </c>
      <c r="D7874" s="1">
        <v>44872</v>
      </c>
      <c r="E7874" t="s">
        <v>39</v>
      </c>
      <c r="F7874" t="s">
        <v>3660</v>
      </c>
      <c r="G7874" t="s">
        <v>3661</v>
      </c>
      <c r="H7874" t="s">
        <v>28</v>
      </c>
      <c r="I7874" t="s">
        <v>8430</v>
      </c>
      <c r="J7874" t="s">
        <v>8352</v>
      </c>
      <c r="K7874" t="s">
        <v>8431</v>
      </c>
      <c r="L7874" t="s">
        <v>3591</v>
      </c>
      <c r="M7874" t="s">
        <v>1306</v>
      </c>
      <c r="N7874" t="s">
        <v>34</v>
      </c>
      <c r="O7874" t="s">
        <v>35</v>
      </c>
      <c r="P7874" t="s">
        <v>1307</v>
      </c>
      <c r="Q7874">
        <v>10.688000000000001</v>
      </c>
      <c r="R7874">
        <v>2</v>
      </c>
      <c r="S7874">
        <v>0.2</v>
      </c>
      <c r="T7874">
        <v>3.7407999999999997</v>
      </c>
      <c r="U7874" t="s">
        <v>118</v>
      </c>
      <c r="V7874">
        <v>2022</v>
      </c>
      <c r="W7874">
        <v>11</v>
      </c>
      <c r="X7874" t="s">
        <v>27</v>
      </c>
    </row>
    <row r="7875" spans="1:24" x14ac:dyDescent="0.35">
      <c r="A7875">
        <v>9298</v>
      </c>
      <c r="B7875" t="s">
        <v>10780</v>
      </c>
      <c r="C7875" s="1">
        <v>44868</v>
      </c>
      <c r="D7875" s="1">
        <v>44871</v>
      </c>
      <c r="E7875" t="s">
        <v>24</v>
      </c>
      <c r="F7875" t="s">
        <v>1040</v>
      </c>
      <c r="G7875" t="s">
        <v>1041</v>
      </c>
      <c r="H7875" t="s">
        <v>28</v>
      </c>
      <c r="I7875" t="s">
        <v>3937</v>
      </c>
      <c r="J7875" t="s">
        <v>8408</v>
      </c>
      <c r="K7875" t="s">
        <v>9014</v>
      </c>
      <c r="L7875" t="s">
        <v>3591</v>
      </c>
      <c r="M7875" t="s">
        <v>7584</v>
      </c>
      <c r="N7875" t="s">
        <v>34</v>
      </c>
      <c r="O7875" t="s">
        <v>35</v>
      </c>
      <c r="P7875" t="s">
        <v>7585</v>
      </c>
      <c r="Q7875">
        <v>16.272000000000002</v>
      </c>
      <c r="R7875">
        <v>3</v>
      </c>
      <c r="S7875">
        <v>0.2</v>
      </c>
      <c r="T7875">
        <v>5.2883999999999984</v>
      </c>
      <c r="U7875" t="s">
        <v>118</v>
      </c>
      <c r="V7875">
        <v>2022</v>
      </c>
      <c r="W7875">
        <v>11</v>
      </c>
      <c r="X7875" t="s">
        <v>27</v>
      </c>
    </row>
    <row r="7876" spans="1:24" x14ac:dyDescent="0.35">
      <c r="A7876">
        <v>9314</v>
      </c>
      <c r="B7876" t="s">
        <v>10781</v>
      </c>
      <c r="C7876" s="1">
        <v>44869</v>
      </c>
      <c r="D7876" s="1">
        <v>44876</v>
      </c>
      <c r="E7876" t="s">
        <v>39</v>
      </c>
      <c r="F7876" t="s">
        <v>2083</v>
      </c>
      <c r="G7876" t="s">
        <v>2084</v>
      </c>
      <c r="H7876" t="s">
        <v>28</v>
      </c>
      <c r="I7876" t="s">
        <v>3925</v>
      </c>
      <c r="J7876" t="s">
        <v>8402</v>
      </c>
      <c r="K7876" t="s">
        <v>8504</v>
      </c>
      <c r="L7876" t="s">
        <v>3591</v>
      </c>
      <c r="M7876" t="s">
        <v>7771</v>
      </c>
      <c r="N7876" t="s">
        <v>34</v>
      </c>
      <c r="O7876" t="s">
        <v>35</v>
      </c>
      <c r="P7876" t="s">
        <v>7772</v>
      </c>
      <c r="Q7876">
        <v>9.6640000000000015</v>
      </c>
      <c r="R7876">
        <v>2</v>
      </c>
      <c r="S7876">
        <v>0.2</v>
      </c>
      <c r="T7876">
        <v>3.2615999999999996</v>
      </c>
      <c r="U7876" t="s">
        <v>118</v>
      </c>
      <c r="V7876">
        <v>2022</v>
      </c>
      <c r="W7876">
        <v>11</v>
      </c>
      <c r="X7876" t="s">
        <v>47</v>
      </c>
    </row>
    <row r="7877" spans="1:24" x14ac:dyDescent="0.35">
      <c r="A7877">
        <v>9355</v>
      </c>
      <c r="B7877" t="s">
        <v>10782</v>
      </c>
      <c r="C7877" s="1">
        <v>44871</v>
      </c>
      <c r="D7877" s="1">
        <v>44876</v>
      </c>
      <c r="E7877" t="s">
        <v>39</v>
      </c>
      <c r="F7877" t="s">
        <v>1547</v>
      </c>
      <c r="G7877" t="s">
        <v>1548</v>
      </c>
      <c r="H7877" t="s">
        <v>28</v>
      </c>
      <c r="I7877" t="s">
        <v>8935</v>
      </c>
      <c r="J7877" t="s">
        <v>8936</v>
      </c>
      <c r="K7877" t="s">
        <v>8949</v>
      </c>
      <c r="L7877" t="s">
        <v>3571</v>
      </c>
      <c r="M7877" t="s">
        <v>2096</v>
      </c>
      <c r="N7877" t="s">
        <v>34</v>
      </c>
      <c r="O7877" t="s">
        <v>35</v>
      </c>
      <c r="P7877" t="s">
        <v>2097</v>
      </c>
      <c r="Q7877">
        <v>47.952000000000005</v>
      </c>
      <c r="R7877">
        <v>3</v>
      </c>
      <c r="S7877">
        <v>0.2</v>
      </c>
      <c r="T7877">
        <v>16.183799999999998</v>
      </c>
      <c r="U7877" t="s">
        <v>118</v>
      </c>
      <c r="V7877">
        <v>2022</v>
      </c>
      <c r="W7877">
        <v>11</v>
      </c>
      <c r="X7877" t="s">
        <v>27</v>
      </c>
    </row>
    <row r="7878" spans="1:24" x14ac:dyDescent="0.35">
      <c r="A7878">
        <v>9357</v>
      </c>
      <c r="B7878" t="s">
        <v>8917</v>
      </c>
      <c r="C7878" s="1">
        <v>44871</v>
      </c>
      <c r="D7878" s="1">
        <v>44874</v>
      </c>
      <c r="E7878" t="s">
        <v>24</v>
      </c>
      <c r="F7878" t="s">
        <v>1953</v>
      </c>
      <c r="G7878" t="s">
        <v>1954</v>
      </c>
      <c r="H7878" t="s">
        <v>28</v>
      </c>
      <c r="I7878" t="s">
        <v>5400</v>
      </c>
      <c r="J7878" t="s">
        <v>8408</v>
      </c>
      <c r="K7878" t="s">
        <v>8413</v>
      </c>
      <c r="L7878" t="s">
        <v>3591</v>
      </c>
      <c r="M7878" t="s">
        <v>3453</v>
      </c>
      <c r="N7878" t="s">
        <v>34</v>
      </c>
      <c r="O7878" t="s">
        <v>35</v>
      </c>
      <c r="P7878" t="s">
        <v>3454</v>
      </c>
      <c r="Q7878">
        <v>31.104000000000006</v>
      </c>
      <c r="R7878">
        <v>6</v>
      </c>
      <c r="S7878">
        <v>0.2</v>
      </c>
      <c r="T7878">
        <v>10.8864</v>
      </c>
      <c r="U7878" t="s">
        <v>118</v>
      </c>
      <c r="V7878">
        <v>2022</v>
      </c>
      <c r="W7878">
        <v>11</v>
      </c>
      <c r="X7878" t="s">
        <v>27</v>
      </c>
    </row>
    <row r="7879" spans="1:24" x14ac:dyDescent="0.35">
      <c r="A7879">
        <v>9417</v>
      </c>
      <c r="B7879" t="s">
        <v>10783</v>
      </c>
      <c r="C7879" s="1">
        <v>44876</v>
      </c>
      <c r="D7879" s="1">
        <v>44883</v>
      </c>
      <c r="E7879" t="s">
        <v>39</v>
      </c>
      <c r="F7879" t="s">
        <v>3060</v>
      </c>
      <c r="G7879" t="s">
        <v>3061</v>
      </c>
      <c r="H7879" t="s">
        <v>28</v>
      </c>
      <c r="I7879" t="s">
        <v>3629</v>
      </c>
      <c r="J7879" t="s">
        <v>8689</v>
      </c>
      <c r="K7879" t="s">
        <v>8763</v>
      </c>
      <c r="L7879" t="s">
        <v>3571</v>
      </c>
      <c r="M7879" t="s">
        <v>258</v>
      </c>
      <c r="N7879" t="s">
        <v>34</v>
      </c>
      <c r="O7879" t="s">
        <v>35</v>
      </c>
      <c r="P7879" t="s">
        <v>259</v>
      </c>
      <c r="Q7879">
        <v>10.368000000000002</v>
      </c>
      <c r="R7879">
        <v>2</v>
      </c>
      <c r="S7879">
        <v>0.2</v>
      </c>
      <c r="T7879">
        <v>3.6288</v>
      </c>
      <c r="U7879" t="s">
        <v>118</v>
      </c>
      <c r="V7879">
        <v>2022</v>
      </c>
      <c r="W7879">
        <v>11</v>
      </c>
      <c r="X7879" t="s">
        <v>47</v>
      </c>
    </row>
    <row r="7880" spans="1:24" x14ac:dyDescent="0.35">
      <c r="A7880">
        <v>9433</v>
      </c>
      <c r="B7880" t="s">
        <v>8682</v>
      </c>
      <c r="C7880" s="1">
        <v>44877</v>
      </c>
      <c r="D7880" s="1">
        <v>44877</v>
      </c>
      <c r="E7880" t="s">
        <v>61</v>
      </c>
      <c r="F7880" t="s">
        <v>3302</v>
      </c>
      <c r="G7880" t="s">
        <v>3303</v>
      </c>
      <c r="H7880" t="s">
        <v>28</v>
      </c>
      <c r="I7880" t="s">
        <v>8612</v>
      </c>
      <c r="J7880" t="s">
        <v>8579</v>
      </c>
      <c r="K7880" t="s">
        <v>8613</v>
      </c>
      <c r="L7880" t="s">
        <v>32</v>
      </c>
      <c r="M7880" t="s">
        <v>7722</v>
      </c>
      <c r="N7880" t="s">
        <v>34</v>
      </c>
      <c r="O7880" t="s">
        <v>35</v>
      </c>
      <c r="P7880" t="s">
        <v>7723</v>
      </c>
      <c r="Q7880">
        <v>23.120000000000005</v>
      </c>
      <c r="R7880">
        <v>5</v>
      </c>
      <c r="S7880">
        <v>0.2</v>
      </c>
      <c r="T7880">
        <v>8.3810000000000002</v>
      </c>
      <c r="U7880" t="s">
        <v>118</v>
      </c>
      <c r="V7880">
        <v>2022</v>
      </c>
      <c r="W7880">
        <v>11</v>
      </c>
      <c r="X7880" t="s">
        <v>47</v>
      </c>
    </row>
    <row r="7881" spans="1:24" x14ac:dyDescent="0.35">
      <c r="A7881">
        <v>9436</v>
      </c>
      <c r="B7881" t="s">
        <v>10784</v>
      </c>
      <c r="C7881" s="1">
        <v>44877</v>
      </c>
      <c r="D7881" s="1">
        <v>44882</v>
      </c>
      <c r="E7881" t="s">
        <v>39</v>
      </c>
      <c r="F7881" t="s">
        <v>1318</v>
      </c>
      <c r="G7881" t="s">
        <v>1319</v>
      </c>
      <c r="H7881" t="s">
        <v>28</v>
      </c>
      <c r="I7881" t="s">
        <v>8525</v>
      </c>
      <c r="J7881" t="s">
        <v>8352</v>
      </c>
      <c r="K7881" t="s">
        <v>8526</v>
      </c>
      <c r="L7881" t="s">
        <v>3591</v>
      </c>
      <c r="M7881" t="s">
        <v>3541</v>
      </c>
      <c r="N7881" t="s">
        <v>34</v>
      </c>
      <c r="O7881" t="s">
        <v>35</v>
      </c>
      <c r="P7881" t="s">
        <v>3542</v>
      </c>
      <c r="Q7881">
        <v>26.720000000000002</v>
      </c>
      <c r="R7881">
        <v>5</v>
      </c>
      <c r="S7881">
        <v>0.2</v>
      </c>
      <c r="T7881">
        <v>9.3520000000000003</v>
      </c>
      <c r="U7881" t="s">
        <v>118</v>
      </c>
      <c r="V7881">
        <v>2022</v>
      </c>
      <c r="W7881">
        <v>11</v>
      </c>
      <c r="X7881" t="s">
        <v>27</v>
      </c>
    </row>
    <row r="7882" spans="1:24" x14ac:dyDescent="0.35">
      <c r="A7882">
        <v>9437</v>
      </c>
      <c r="B7882" t="s">
        <v>9552</v>
      </c>
      <c r="C7882" s="1">
        <v>44877</v>
      </c>
      <c r="D7882" s="1">
        <v>44882</v>
      </c>
      <c r="E7882" t="s">
        <v>39</v>
      </c>
      <c r="F7882" t="s">
        <v>4575</v>
      </c>
      <c r="G7882" t="s">
        <v>4576</v>
      </c>
      <c r="H7882" t="s">
        <v>28</v>
      </c>
      <c r="I7882" t="s">
        <v>3821</v>
      </c>
      <c r="J7882" t="s">
        <v>8689</v>
      </c>
      <c r="K7882" t="s">
        <v>8690</v>
      </c>
      <c r="L7882" t="s">
        <v>3571</v>
      </c>
      <c r="M7882" t="s">
        <v>7584</v>
      </c>
      <c r="N7882" t="s">
        <v>34</v>
      </c>
      <c r="O7882" t="s">
        <v>35</v>
      </c>
      <c r="P7882" t="s">
        <v>7585</v>
      </c>
      <c r="Q7882">
        <v>10.848000000000001</v>
      </c>
      <c r="R7882">
        <v>2</v>
      </c>
      <c r="S7882">
        <v>0.2</v>
      </c>
      <c r="T7882">
        <v>3.5255999999999994</v>
      </c>
      <c r="U7882" t="s">
        <v>118</v>
      </c>
      <c r="V7882">
        <v>2022</v>
      </c>
      <c r="W7882">
        <v>11</v>
      </c>
      <c r="X7882" t="s">
        <v>54</v>
      </c>
    </row>
    <row r="7883" spans="1:24" x14ac:dyDescent="0.35">
      <c r="A7883">
        <v>9459</v>
      </c>
      <c r="B7883" t="s">
        <v>10381</v>
      </c>
      <c r="C7883" s="1">
        <v>44878</v>
      </c>
      <c r="D7883" s="1">
        <v>44881</v>
      </c>
      <c r="E7883" t="s">
        <v>24</v>
      </c>
      <c r="F7883" t="s">
        <v>7658</v>
      </c>
      <c r="G7883" t="s">
        <v>7659</v>
      </c>
      <c r="H7883" t="s">
        <v>28</v>
      </c>
      <c r="I7883" t="s">
        <v>8493</v>
      </c>
      <c r="J7883" t="s">
        <v>8402</v>
      </c>
      <c r="K7883" t="s">
        <v>8494</v>
      </c>
      <c r="L7883" t="s">
        <v>3591</v>
      </c>
      <c r="M7883" t="s">
        <v>2499</v>
      </c>
      <c r="N7883" t="s">
        <v>34</v>
      </c>
      <c r="O7883" t="s">
        <v>35</v>
      </c>
      <c r="P7883" t="s">
        <v>2500</v>
      </c>
      <c r="Q7883">
        <v>8.9039999999999999</v>
      </c>
      <c r="R7883">
        <v>3</v>
      </c>
      <c r="S7883">
        <v>0.2</v>
      </c>
      <c r="T7883">
        <v>3.3389999999999995</v>
      </c>
      <c r="U7883" t="s">
        <v>118</v>
      </c>
      <c r="V7883">
        <v>2022</v>
      </c>
      <c r="W7883">
        <v>11</v>
      </c>
      <c r="X7883" t="s">
        <v>27</v>
      </c>
    </row>
    <row r="7884" spans="1:24" x14ac:dyDescent="0.35">
      <c r="A7884">
        <v>9511</v>
      </c>
      <c r="B7884" t="s">
        <v>9557</v>
      </c>
      <c r="C7884" s="1">
        <v>44882</v>
      </c>
      <c r="D7884" s="1">
        <v>44886</v>
      </c>
      <c r="E7884" t="s">
        <v>39</v>
      </c>
      <c r="F7884" t="s">
        <v>1299</v>
      </c>
      <c r="G7884" t="s">
        <v>1300</v>
      </c>
      <c r="H7884" t="s">
        <v>28</v>
      </c>
      <c r="I7884" t="s">
        <v>8407</v>
      </c>
      <c r="J7884" t="s">
        <v>8408</v>
      </c>
      <c r="K7884" t="s">
        <v>8409</v>
      </c>
      <c r="L7884" t="s">
        <v>3591</v>
      </c>
      <c r="M7884" t="s">
        <v>10785</v>
      </c>
      <c r="N7884" t="s">
        <v>34</v>
      </c>
      <c r="O7884" t="s">
        <v>35</v>
      </c>
      <c r="P7884" t="s">
        <v>10786</v>
      </c>
      <c r="Q7884">
        <v>268.24</v>
      </c>
      <c r="R7884">
        <v>7</v>
      </c>
      <c r="S7884">
        <v>0.2</v>
      </c>
      <c r="T7884">
        <v>93.883999999999986</v>
      </c>
      <c r="U7884" t="s">
        <v>118</v>
      </c>
      <c r="V7884">
        <v>2022</v>
      </c>
      <c r="W7884">
        <v>11</v>
      </c>
      <c r="X7884" t="s">
        <v>27</v>
      </c>
    </row>
    <row r="7885" spans="1:24" x14ac:dyDescent="0.35">
      <c r="A7885">
        <v>9512</v>
      </c>
      <c r="B7885" t="s">
        <v>10787</v>
      </c>
      <c r="C7885" s="1">
        <v>44882</v>
      </c>
      <c r="D7885" s="1">
        <v>44886</v>
      </c>
      <c r="E7885" t="s">
        <v>39</v>
      </c>
      <c r="F7885" t="s">
        <v>4599</v>
      </c>
      <c r="G7885" t="s">
        <v>4600</v>
      </c>
      <c r="H7885" t="s">
        <v>28</v>
      </c>
      <c r="I7885" t="s">
        <v>8770</v>
      </c>
      <c r="J7885" t="s">
        <v>8588</v>
      </c>
      <c r="K7885" t="s">
        <v>8771</v>
      </c>
      <c r="L7885" t="s">
        <v>32</v>
      </c>
      <c r="M7885" t="s">
        <v>2727</v>
      </c>
      <c r="N7885" t="s">
        <v>34</v>
      </c>
      <c r="O7885" t="s">
        <v>35</v>
      </c>
      <c r="P7885" t="s">
        <v>2728</v>
      </c>
      <c r="Q7885">
        <v>19.608000000000001</v>
      </c>
      <c r="R7885">
        <v>3</v>
      </c>
      <c r="S7885">
        <v>0.2</v>
      </c>
      <c r="T7885">
        <v>6.6177000000000001</v>
      </c>
      <c r="U7885" t="s">
        <v>118</v>
      </c>
      <c r="V7885">
        <v>2022</v>
      </c>
      <c r="W7885">
        <v>11</v>
      </c>
      <c r="X7885" t="s">
        <v>54</v>
      </c>
    </row>
    <row r="7886" spans="1:24" x14ac:dyDescent="0.35">
      <c r="A7886">
        <v>9530</v>
      </c>
      <c r="B7886" t="s">
        <v>10171</v>
      </c>
      <c r="C7886" s="1">
        <v>44883</v>
      </c>
      <c r="D7886" s="1">
        <v>44888</v>
      </c>
      <c r="E7886" t="s">
        <v>39</v>
      </c>
      <c r="F7886" t="s">
        <v>1782</v>
      </c>
      <c r="G7886" t="s">
        <v>1783</v>
      </c>
      <c r="H7886" t="s">
        <v>28</v>
      </c>
      <c r="I7886" t="s">
        <v>10172</v>
      </c>
      <c r="J7886" t="s">
        <v>8352</v>
      </c>
      <c r="K7886" t="s">
        <v>10173</v>
      </c>
      <c r="L7886" t="s">
        <v>3591</v>
      </c>
      <c r="M7886" t="s">
        <v>55</v>
      </c>
      <c r="N7886" t="s">
        <v>34</v>
      </c>
      <c r="O7886" t="s">
        <v>35</v>
      </c>
      <c r="P7886" t="s">
        <v>56</v>
      </c>
      <c r="Q7886">
        <v>44.384</v>
      </c>
      <c r="R7886">
        <v>1</v>
      </c>
      <c r="S7886">
        <v>0.2</v>
      </c>
      <c r="T7886">
        <v>15.534399999999998</v>
      </c>
      <c r="U7886" t="s">
        <v>118</v>
      </c>
      <c r="V7886">
        <v>2022</v>
      </c>
      <c r="W7886">
        <v>11</v>
      </c>
      <c r="X7886" t="s">
        <v>27</v>
      </c>
    </row>
    <row r="7887" spans="1:24" x14ac:dyDescent="0.35">
      <c r="A7887">
        <v>9531</v>
      </c>
      <c r="B7887" t="s">
        <v>10278</v>
      </c>
      <c r="C7887" s="1">
        <v>44883</v>
      </c>
      <c r="D7887" s="1">
        <v>44888</v>
      </c>
      <c r="E7887" t="s">
        <v>24</v>
      </c>
      <c r="F7887" t="s">
        <v>866</v>
      </c>
      <c r="G7887" t="s">
        <v>867</v>
      </c>
      <c r="H7887" t="s">
        <v>28</v>
      </c>
      <c r="I7887" t="s">
        <v>8563</v>
      </c>
      <c r="J7887" t="s">
        <v>8352</v>
      </c>
      <c r="K7887" t="s">
        <v>8564</v>
      </c>
      <c r="L7887" t="s">
        <v>3591</v>
      </c>
      <c r="M7887" t="s">
        <v>58</v>
      </c>
      <c r="N7887" t="s">
        <v>34</v>
      </c>
      <c r="O7887" t="s">
        <v>35</v>
      </c>
      <c r="P7887" t="s">
        <v>59</v>
      </c>
      <c r="Q7887">
        <v>41.472000000000008</v>
      </c>
      <c r="R7887">
        <v>8</v>
      </c>
      <c r="S7887">
        <v>0.2</v>
      </c>
      <c r="T7887">
        <v>14.5152</v>
      </c>
      <c r="U7887" t="s">
        <v>118</v>
      </c>
      <c r="V7887">
        <v>2022</v>
      </c>
      <c r="W7887">
        <v>11</v>
      </c>
      <c r="X7887" t="s">
        <v>54</v>
      </c>
    </row>
    <row r="7888" spans="1:24" x14ac:dyDescent="0.35">
      <c r="A7888">
        <v>9532</v>
      </c>
      <c r="B7888" t="s">
        <v>10278</v>
      </c>
      <c r="C7888" s="1">
        <v>44883</v>
      </c>
      <c r="D7888" s="1">
        <v>44888</v>
      </c>
      <c r="E7888" t="s">
        <v>24</v>
      </c>
      <c r="F7888" t="s">
        <v>866</v>
      </c>
      <c r="G7888" t="s">
        <v>867</v>
      </c>
      <c r="H7888" t="s">
        <v>28</v>
      </c>
      <c r="I7888" t="s">
        <v>8563</v>
      </c>
      <c r="J7888" t="s">
        <v>8352</v>
      </c>
      <c r="K7888" t="s">
        <v>8564</v>
      </c>
      <c r="L7888" t="s">
        <v>3591</v>
      </c>
      <c r="M7888" t="s">
        <v>3546</v>
      </c>
      <c r="N7888" t="s">
        <v>34</v>
      </c>
      <c r="O7888" t="s">
        <v>35</v>
      </c>
      <c r="P7888" t="s">
        <v>3547</v>
      </c>
      <c r="Q7888">
        <v>20.736000000000004</v>
      </c>
      <c r="R7888">
        <v>4</v>
      </c>
      <c r="S7888">
        <v>0.2</v>
      </c>
      <c r="T7888">
        <v>7.2576000000000001</v>
      </c>
      <c r="U7888" t="s">
        <v>118</v>
      </c>
      <c r="V7888">
        <v>2022</v>
      </c>
      <c r="W7888">
        <v>11</v>
      </c>
      <c r="X7888" t="s">
        <v>54</v>
      </c>
    </row>
    <row r="7889" spans="1:24" x14ac:dyDescent="0.35">
      <c r="A7889">
        <v>9592</v>
      </c>
      <c r="B7889" t="s">
        <v>10543</v>
      </c>
      <c r="C7889" s="1">
        <v>44886</v>
      </c>
      <c r="D7889" s="1">
        <v>44889</v>
      </c>
      <c r="E7889" t="s">
        <v>89</v>
      </c>
      <c r="F7889" t="s">
        <v>1324</v>
      </c>
      <c r="G7889" t="s">
        <v>1325</v>
      </c>
      <c r="H7889" t="s">
        <v>28</v>
      </c>
      <c r="I7889" t="s">
        <v>8935</v>
      </c>
      <c r="J7889" t="s">
        <v>8936</v>
      </c>
      <c r="K7889" t="s">
        <v>8949</v>
      </c>
      <c r="L7889" t="s">
        <v>3571</v>
      </c>
      <c r="M7889" t="s">
        <v>3455</v>
      </c>
      <c r="N7889" t="s">
        <v>34</v>
      </c>
      <c r="O7889" t="s">
        <v>35</v>
      </c>
      <c r="P7889" t="s">
        <v>3456</v>
      </c>
      <c r="Q7889">
        <v>8.4480000000000004</v>
      </c>
      <c r="R7889">
        <v>2</v>
      </c>
      <c r="S7889">
        <v>0.2</v>
      </c>
      <c r="T7889">
        <v>2.6399999999999997</v>
      </c>
      <c r="U7889" t="s">
        <v>118</v>
      </c>
      <c r="V7889">
        <v>2022</v>
      </c>
      <c r="W7889">
        <v>11</v>
      </c>
      <c r="X7889" t="s">
        <v>27</v>
      </c>
    </row>
    <row r="7890" spans="1:24" x14ac:dyDescent="0.35">
      <c r="A7890">
        <v>9611</v>
      </c>
      <c r="B7890" t="s">
        <v>10788</v>
      </c>
      <c r="C7890" s="1">
        <v>44888</v>
      </c>
      <c r="D7890" s="1">
        <v>44892</v>
      </c>
      <c r="E7890" t="s">
        <v>39</v>
      </c>
      <c r="F7890" t="s">
        <v>1428</v>
      </c>
      <c r="G7890" t="s">
        <v>1429</v>
      </c>
      <c r="H7890" t="s">
        <v>28</v>
      </c>
      <c r="I7890" t="s">
        <v>8357</v>
      </c>
      <c r="J7890" t="s">
        <v>8358</v>
      </c>
      <c r="K7890" t="s">
        <v>8359</v>
      </c>
      <c r="L7890" t="s">
        <v>3598</v>
      </c>
      <c r="M7890" t="s">
        <v>1044</v>
      </c>
      <c r="N7890" t="s">
        <v>34</v>
      </c>
      <c r="O7890" t="s">
        <v>35</v>
      </c>
      <c r="P7890" t="s">
        <v>1045</v>
      </c>
      <c r="Q7890">
        <v>10.688000000000001</v>
      </c>
      <c r="R7890">
        <v>2</v>
      </c>
      <c r="S7890">
        <v>0.2</v>
      </c>
      <c r="T7890">
        <v>3.7407999999999997</v>
      </c>
      <c r="U7890" t="s">
        <v>118</v>
      </c>
      <c r="V7890">
        <v>2022</v>
      </c>
      <c r="W7890">
        <v>11</v>
      </c>
      <c r="X7890" t="s">
        <v>54</v>
      </c>
    </row>
    <row r="7891" spans="1:24" x14ac:dyDescent="0.35">
      <c r="A7891">
        <v>9632</v>
      </c>
      <c r="B7891" t="s">
        <v>10789</v>
      </c>
      <c r="C7891" s="1">
        <v>44889</v>
      </c>
      <c r="D7891" s="1">
        <v>44894</v>
      </c>
      <c r="E7891" t="s">
        <v>39</v>
      </c>
      <c r="F7891" t="s">
        <v>1255</v>
      </c>
      <c r="G7891" t="s">
        <v>1256</v>
      </c>
      <c r="H7891" t="s">
        <v>28</v>
      </c>
      <c r="I7891" t="s">
        <v>3159</v>
      </c>
      <c r="J7891" t="s">
        <v>8936</v>
      </c>
      <c r="K7891" t="s">
        <v>8965</v>
      </c>
      <c r="L7891" t="s">
        <v>3571</v>
      </c>
      <c r="M7891" t="s">
        <v>669</v>
      </c>
      <c r="N7891" t="s">
        <v>34</v>
      </c>
      <c r="O7891" t="s">
        <v>35</v>
      </c>
      <c r="P7891" t="s">
        <v>670</v>
      </c>
      <c r="Q7891">
        <v>229.54400000000001</v>
      </c>
      <c r="R7891">
        <v>7</v>
      </c>
      <c r="S7891">
        <v>0.2</v>
      </c>
      <c r="T7891">
        <v>83.209699999999998</v>
      </c>
      <c r="U7891" t="s">
        <v>118</v>
      </c>
      <c r="V7891">
        <v>2022</v>
      </c>
      <c r="W7891">
        <v>11</v>
      </c>
      <c r="X7891" t="s">
        <v>54</v>
      </c>
    </row>
    <row r="7892" spans="1:24" x14ac:dyDescent="0.35">
      <c r="A7892">
        <v>9692</v>
      </c>
      <c r="B7892" t="s">
        <v>9004</v>
      </c>
      <c r="C7892" s="1">
        <v>44893</v>
      </c>
      <c r="D7892" s="1">
        <v>44897</v>
      </c>
      <c r="E7892" t="s">
        <v>39</v>
      </c>
      <c r="F7892" t="s">
        <v>835</v>
      </c>
      <c r="G7892" t="s">
        <v>836</v>
      </c>
      <c r="H7892" t="s">
        <v>28</v>
      </c>
      <c r="I7892" t="s">
        <v>8935</v>
      </c>
      <c r="J7892" t="s">
        <v>8936</v>
      </c>
      <c r="K7892" t="s">
        <v>8939</v>
      </c>
      <c r="L7892" t="s">
        <v>3571</v>
      </c>
      <c r="M7892" t="s">
        <v>7649</v>
      </c>
      <c r="N7892" t="s">
        <v>34</v>
      </c>
      <c r="O7892" t="s">
        <v>35</v>
      </c>
      <c r="P7892" t="s">
        <v>7650</v>
      </c>
      <c r="Q7892">
        <v>15.552000000000003</v>
      </c>
      <c r="R7892">
        <v>3</v>
      </c>
      <c r="S7892">
        <v>0.2</v>
      </c>
      <c r="T7892">
        <v>5.4432</v>
      </c>
      <c r="U7892" t="s">
        <v>118</v>
      </c>
      <c r="V7892">
        <v>2022</v>
      </c>
      <c r="W7892">
        <v>11</v>
      </c>
      <c r="X7892" t="s">
        <v>47</v>
      </c>
    </row>
    <row r="7893" spans="1:24" x14ac:dyDescent="0.35">
      <c r="A7893">
        <v>9693</v>
      </c>
      <c r="B7893" t="s">
        <v>9004</v>
      </c>
      <c r="C7893" s="1">
        <v>44893</v>
      </c>
      <c r="D7893" s="1">
        <v>44897</v>
      </c>
      <c r="E7893" t="s">
        <v>39</v>
      </c>
      <c r="F7893" t="s">
        <v>835</v>
      </c>
      <c r="G7893" t="s">
        <v>836</v>
      </c>
      <c r="H7893" t="s">
        <v>28</v>
      </c>
      <c r="I7893" t="s">
        <v>8935</v>
      </c>
      <c r="J7893" t="s">
        <v>8936</v>
      </c>
      <c r="K7893" t="s">
        <v>8939</v>
      </c>
      <c r="L7893" t="s">
        <v>3571</v>
      </c>
      <c r="M7893" t="s">
        <v>3558</v>
      </c>
      <c r="N7893" t="s">
        <v>34</v>
      </c>
      <c r="O7893" t="s">
        <v>35</v>
      </c>
      <c r="P7893" t="s">
        <v>3559</v>
      </c>
      <c r="Q7893">
        <v>25.344000000000001</v>
      </c>
      <c r="R7893">
        <v>6</v>
      </c>
      <c r="S7893">
        <v>0.2</v>
      </c>
      <c r="T7893">
        <v>7.92</v>
      </c>
      <c r="U7893" t="s">
        <v>118</v>
      </c>
      <c r="V7893">
        <v>2022</v>
      </c>
      <c r="W7893">
        <v>11</v>
      </c>
      <c r="X7893" t="s">
        <v>47</v>
      </c>
    </row>
    <row r="7894" spans="1:24" x14ac:dyDescent="0.35">
      <c r="A7894">
        <v>9694</v>
      </c>
      <c r="B7894" t="s">
        <v>10790</v>
      </c>
      <c r="C7894" s="1">
        <v>44893</v>
      </c>
      <c r="D7894" s="1">
        <v>44896</v>
      </c>
      <c r="E7894" t="s">
        <v>89</v>
      </c>
      <c r="F7894" t="s">
        <v>7482</v>
      </c>
      <c r="G7894" t="s">
        <v>7483</v>
      </c>
      <c r="H7894" t="s">
        <v>28</v>
      </c>
      <c r="I7894" t="s">
        <v>8391</v>
      </c>
      <c r="J7894" t="s">
        <v>8392</v>
      </c>
      <c r="K7894" t="s">
        <v>8393</v>
      </c>
      <c r="L7894" t="s">
        <v>32</v>
      </c>
      <c r="M7894" t="s">
        <v>948</v>
      </c>
      <c r="N7894" t="s">
        <v>34</v>
      </c>
      <c r="O7894" t="s">
        <v>35</v>
      </c>
      <c r="P7894" t="s">
        <v>949</v>
      </c>
      <c r="Q7894">
        <v>88.768000000000001</v>
      </c>
      <c r="R7894">
        <v>2</v>
      </c>
      <c r="S7894">
        <v>0.2</v>
      </c>
      <c r="T7894">
        <v>31.068799999999996</v>
      </c>
      <c r="U7894" t="s">
        <v>118</v>
      </c>
      <c r="V7894">
        <v>2022</v>
      </c>
      <c r="W7894">
        <v>11</v>
      </c>
      <c r="X7894" t="s">
        <v>27</v>
      </c>
    </row>
    <row r="7895" spans="1:24" x14ac:dyDescent="0.35">
      <c r="A7895">
        <v>9796</v>
      </c>
      <c r="B7895" t="s">
        <v>10282</v>
      </c>
      <c r="C7895" s="1">
        <v>44898</v>
      </c>
      <c r="D7895" s="1">
        <v>44905</v>
      </c>
      <c r="E7895" t="s">
        <v>39</v>
      </c>
      <c r="F7895" t="s">
        <v>789</v>
      </c>
      <c r="G7895" t="s">
        <v>790</v>
      </c>
      <c r="H7895" t="s">
        <v>28</v>
      </c>
      <c r="I7895" t="s">
        <v>5400</v>
      </c>
      <c r="J7895" t="s">
        <v>8408</v>
      </c>
      <c r="K7895" t="s">
        <v>8413</v>
      </c>
      <c r="L7895" t="s">
        <v>3591</v>
      </c>
      <c r="M7895" t="s">
        <v>3515</v>
      </c>
      <c r="N7895" t="s">
        <v>34</v>
      </c>
      <c r="O7895" t="s">
        <v>35</v>
      </c>
      <c r="P7895" t="s">
        <v>3516</v>
      </c>
      <c r="Q7895">
        <v>24.448</v>
      </c>
      <c r="R7895">
        <v>4</v>
      </c>
      <c r="S7895">
        <v>0.2</v>
      </c>
      <c r="T7895">
        <v>8.8623999999999992</v>
      </c>
      <c r="U7895" t="s">
        <v>131</v>
      </c>
      <c r="V7895">
        <v>2022</v>
      </c>
      <c r="W7895">
        <v>12</v>
      </c>
      <c r="X7895" t="s">
        <v>27</v>
      </c>
    </row>
    <row r="7896" spans="1:24" x14ac:dyDescent="0.35">
      <c r="A7896">
        <v>9797</v>
      </c>
      <c r="B7896" t="s">
        <v>8922</v>
      </c>
      <c r="C7896" s="1">
        <v>44898</v>
      </c>
      <c r="D7896" s="1">
        <v>44901</v>
      </c>
      <c r="E7896" t="s">
        <v>24</v>
      </c>
      <c r="F7896" t="s">
        <v>1635</v>
      </c>
      <c r="G7896" t="s">
        <v>1636</v>
      </c>
      <c r="H7896" t="s">
        <v>28</v>
      </c>
      <c r="I7896" t="s">
        <v>8923</v>
      </c>
      <c r="J7896" t="s">
        <v>8392</v>
      </c>
      <c r="K7896" t="s">
        <v>8924</v>
      </c>
      <c r="L7896" t="s">
        <v>32</v>
      </c>
      <c r="M7896" t="s">
        <v>1735</v>
      </c>
      <c r="N7896" t="s">
        <v>34</v>
      </c>
      <c r="O7896" t="s">
        <v>35</v>
      </c>
      <c r="P7896" t="s">
        <v>1736</v>
      </c>
      <c r="Q7896">
        <v>10.32</v>
      </c>
      <c r="R7896">
        <v>2</v>
      </c>
      <c r="S7896">
        <v>0.2</v>
      </c>
      <c r="T7896">
        <v>3.7409999999999997</v>
      </c>
      <c r="U7896" t="s">
        <v>131</v>
      </c>
      <c r="V7896">
        <v>2022</v>
      </c>
      <c r="W7896">
        <v>12</v>
      </c>
      <c r="X7896" t="s">
        <v>27</v>
      </c>
    </row>
    <row r="7897" spans="1:24" x14ac:dyDescent="0.35">
      <c r="A7897">
        <v>9814</v>
      </c>
      <c r="B7897" t="s">
        <v>10791</v>
      </c>
      <c r="C7897" s="1">
        <v>44899</v>
      </c>
      <c r="D7897" s="1">
        <v>44902</v>
      </c>
      <c r="E7897" t="s">
        <v>24</v>
      </c>
      <c r="F7897" t="s">
        <v>3105</v>
      </c>
      <c r="G7897" t="s">
        <v>3106</v>
      </c>
      <c r="H7897" t="s">
        <v>28</v>
      </c>
      <c r="I7897" t="s">
        <v>2999</v>
      </c>
      <c r="J7897" t="s">
        <v>8689</v>
      </c>
      <c r="K7897" t="s">
        <v>8833</v>
      </c>
      <c r="L7897" t="s">
        <v>3571</v>
      </c>
      <c r="M7897" t="s">
        <v>3495</v>
      </c>
      <c r="N7897" t="s">
        <v>34</v>
      </c>
      <c r="O7897" t="s">
        <v>35</v>
      </c>
      <c r="P7897" t="s">
        <v>3496</v>
      </c>
      <c r="Q7897">
        <v>74.352000000000004</v>
      </c>
      <c r="R7897">
        <v>3</v>
      </c>
      <c r="S7897">
        <v>0.2</v>
      </c>
      <c r="T7897">
        <v>23.234999999999992</v>
      </c>
      <c r="U7897" t="s">
        <v>131</v>
      </c>
      <c r="V7897">
        <v>2022</v>
      </c>
      <c r="W7897">
        <v>12</v>
      </c>
      <c r="X7897" t="s">
        <v>27</v>
      </c>
    </row>
    <row r="7898" spans="1:24" x14ac:dyDescent="0.35">
      <c r="A7898">
        <v>9816</v>
      </c>
      <c r="B7898" t="s">
        <v>9007</v>
      </c>
      <c r="C7898" s="1">
        <v>44899</v>
      </c>
      <c r="D7898" s="1">
        <v>44904</v>
      </c>
      <c r="E7898" t="s">
        <v>39</v>
      </c>
      <c r="F7898" t="s">
        <v>7717</v>
      </c>
      <c r="G7898" t="s">
        <v>7718</v>
      </c>
      <c r="H7898" t="s">
        <v>28</v>
      </c>
      <c r="I7898" t="s">
        <v>8935</v>
      </c>
      <c r="J7898" t="s">
        <v>8936</v>
      </c>
      <c r="K7898" t="s">
        <v>8937</v>
      </c>
      <c r="L7898" t="s">
        <v>3571</v>
      </c>
      <c r="M7898" t="s">
        <v>8265</v>
      </c>
      <c r="N7898" t="s">
        <v>34</v>
      </c>
      <c r="O7898" t="s">
        <v>35</v>
      </c>
      <c r="P7898" t="s">
        <v>8266</v>
      </c>
      <c r="Q7898">
        <v>23.92</v>
      </c>
      <c r="R7898">
        <v>5</v>
      </c>
      <c r="S7898">
        <v>0.2</v>
      </c>
      <c r="T7898">
        <v>8.6709999999999994</v>
      </c>
      <c r="U7898" t="s">
        <v>131</v>
      </c>
      <c r="V7898">
        <v>2022</v>
      </c>
      <c r="W7898">
        <v>12</v>
      </c>
      <c r="X7898" t="s">
        <v>54</v>
      </c>
    </row>
    <row r="7899" spans="1:24" x14ac:dyDescent="0.35">
      <c r="A7899">
        <v>9905</v>
      </c>
      <c r="B7899" t="s">
        <v>10792</v>
      </c>
      <c r="C7899" s="1">
        <v>44904</v>
      </c>
      <c r="D7899" s="1">
        <v>44911</v>
      </c>
      <c r="E7899" t="s">
        <v>39</v>
      </c>
      <c r="F7899" t="s">
        <v>3911</v>
      </c>
      <c r="G7899" t="s">
        <v>3912</v>
      </c>
      <c r="H7899" t="s">
        <v>28</v>
      </c>
      <c r="I7899" t="s">
        <v>9131</v>
      </c>
      <c r="J7899" t="s">
        <v>8358</v>
      </c>
      <c r="K7899" t="s">
        <v>9132</v>
      </c>
      <c r="L7899" t="s">
        <v>3598</v>
      </c>
      <c r="M7899" t="s">
        <v>1804</v>
      </c>
      <c r="N7899" t="s">
        <v>34</v>
      </c>
      <c r="O7899" t="s">
        <v>35</v>
      </c>
      <c r="P7899" t="s">
        <v>1805</v>
      </c>
      <c r="Q7899">
        <v>143.85600000000002</v>
      </c>
      <c r="R7899">
        <v>9</v>
      </c>
      <c r="S7899">
        <v>0.2</v>
      </c>
      <c r="T7899">
        <v>48.551399999999994</v>
      </c>
      <c r="U7899" t="s">
        <v>131</v>
      </c>
      <c r="V7899">
        <v>2022</v>
      </c>
      <c r="W7899">
        <v>12</v>
      </c>
      <c r="X7899" t="s">
        <v>27</v>
      </c>
    </row>
    <row r="7900" spans="1:24" x14ac:dyDescent="0.35">
      <c r="A7900">
        <v>9907</v>
      </c>
      <c r="B7900" t="s">
        <v>10793</v>
      </c>
      <c r="C7900" s="1">
        <v>44904</v>
      </c>
      <c r="D7900" s="1">
        <v>44908</v>
      </c>
      <c r="E7900" t="s">
        <v>39</v>
      </c>
      <c r="F7900" t="s">
        <v>2217</v>
      </c>
      <c r="G7900" t="s">
        <v>2218</v>
      </c>
      <c r="H7900" t="s">
        <v>28</v>
      </c>
      <c r="I7900" t="s">
        <v>8604</v>
      </c>
      <c r="J7900" t="s">
        <v>8579</v>
      </c>
      <c r="K7900" t="s">
        <v>8605</v>
      </c>
      <c r="L7900" t="s">
        <v>32</v>
      </c>
      <c r="M7900" t="s">
        <v>248</v>
      </c>
      <c r="N7900" t="s">
        <v>34</v>
      </c>
      <c r="O7900" t="s">
        <v>35</v>
      </c>
      <c r="P7900" t="s">
        <v>249</v>
      </c>
      <c r="Q7900">
        <v>419.4</v>
      </c>
      <c r="R7900">
        <v>5</v>
      </c>
      <c r="S7900">
        <v>0.2</v>
      </c>
      <c r="T7900">
        <v>146.79</v>
      </c>
      <c r="U7900" t="s">
        <v>131</v>
      </c>
      <c r="V7900">
        <v>2022</v>
      </c>
      <c r="W7900">
        <v>12</v>
      </c>
      <c r="X7900" t="s">
        <v>54</v>
      </c>
    </row>
    <row r="7901" spans="1:24" x14ac:dyDescent="0.35">
      <c r="A7901">
        <v>9908</v>
      </c>
      <c r="B7901" t="s">
        <v>10794</v>
      </c>
      <c r="C7901" s="1">
        <v>44904</v>
      </c>
      <c r="D7901" s="1">
        <v>44909</v>
      </c>
      <c r="E7901" t="s">
        <v>39</v>
      </c>
      <c r="F7901" t="s">
        <v>5750</v>
      </c>
      <c r="G7901" t="s">
        <v>5751</v>
      </c>
      <c r="H7901" t="s">
        <v>28</v>
      </c>
      <c r="I7901" t="s">
        <v>8357</v>
      </c>
      <c r="J7901" t="s">
        <v>8358</v>
      </c>
      <c r="K7901" t="s">
        <v>8359</v>
      </c>
      <c r="L7901" t="s">
        <v>3598</v>
      </c>
      <c r="M7901" t="s">
        <v>10644</v>
      </c>
      <c r="N7901" t="s">
        <v>34</v>
      </c>
      <c r="O7901" t="s">
        <v>35</v>
      </c>
      <c r="P7901" t="s">
        <v>10645</v>
      </c>
      <c r="Q7901">
        <v>15.984000000000002</v>
      </c>
      <c r="R7901">
        <v>2</v>
      </c>
      <c r="S7901">
        <v>0.2</v>
      </c>
      <c r="T7901">
        <v>4.9949999999999992</v>
      </c>
      <c r="U7901" t="s">
        <v>131</v>
      </c>
      <c r="V7901">
        <v>2022</v>
      </c>
      <c r="W7901">
        <v>12</v>
      </c>
      <c r="X7901" t="s">
        <v>27</v>
      </c>
    </row>
    <row r="7902" spans="1:24" x14ac:dyDescent="0.35">
      <c r="A7902">
        <v>9931</v>
      </c>
      <c r="B7902" t="s">
        <v>9009</v>
      </c>
      <c r="C7902" s="1">
        <v>44905</v>
      </c>
      <c r="D7902" s="1">
        <v>44907</v>
      </c>
      <c r="E7902" t="s">
        <v>89</v>
      </c>
      <c r="F7902" t="s">
        <v>3379</v>
      </c>
      <c r="G7902" t="s">
        <v>3380</v>
      </c>
      <c r="H7902" t="s">
        <v>28</v>
      </c>
      <c r="I7902" t="s">
        <v>8935</v>
      </c>
      <c r="J7902" t="s">
        <v>8936</v>
      </c>
      <c r="K7902" t="s">
        <v>8942</v>
      </c>
      <c r="L7902" t="s">
        <v>3571</v>
      </c>
      <c r="M7902" t="s">
        <v>7649</v>
      </c>
      <c r="N7902" t="s">
        <v>34</v>
      </c>
      <c r="O7902" t="s">
        <v>35</v>
      </c>
      <c r="P7902" t="s">
        <v>7650</v>
      </c>
      <c r="Q7902">
        <v>10.368000000000002</v>
      </c>
      <c r="R7902">
        <v>2</v>
      </c>
      <c r="S7902">
        <v>0.2</v>
      </c>
      <c r="T7902">
        <v>3.6288</v>
      </c>
      <c r="U7902" t="s">
        <v>131</v>
      </c>
      <c r="V7902">
        <v>2022</v>
      </c>
      <c r="W7902">
        <v>12</v>
      </c>
      <c r="X7902" t="s">
        <v>27</v>
      </c>
    </row>
    <row r="7903" spans="1:24" x14ac:dyDescent="0.35">
      <c r="A7903">
        <v>9955</v>
      </c>
      <c r="B7903" t="s">
        <v>10795</v>
      </c>
      <c r="C7903" s="1">
        <v>44906</v>
      </c>
      <c r="D7903" s="1">
        <v>44906</v>
      </c>
      <c r="E7903" t="s">
        <v>61</v>
      </c>
      <c r="F7903" t="s">
        <v>2147</v>
      </c>
      <c r="G7903" t="s">
        <v>2148</v>
      </c>
      <c r="H7903" t="s">
        <v>28</v>
      </c>
      <c r="I7903" t="s">
        <v>8766</v>
      </c>
      <c r="J7903" t="s">
        <v>8358</v>
      </c>
      <c r="K7903" t="s">
        <v>9020</v>
      </c>
      <c r="L7903" t="s">
        <v>3598</v>
      </c>
      <c r="M7903" t="s">
        <v>10638</v>
      </c>
      <c r="N7903" t="s">
        <v>34</v>
      </c>
      <c r="O7903" t="s">
        <v>35</v>
      </c>
      <c r="P7903" t="s">
        <v>10639</v>
      </c>
      <c r="Q7903">
        <v>10.368000000000002</v>
      </c>
      <c r="R7903">
        <v>2</v>
      </c>
      <c r="S7903">
        <v>0.2</v>
      </c>
      <c r="T7903">
        <v>3.6288</v>
      </c>
      <c r="U7903" t="s">
        <v>131</v>
      </c>
      <c r="V7903">
        <v>2022</v>
      </c>
      <c r="W7903">
        <v>12</v>
      </c>
      <c r="X7903" t="s">
        <v>27</v>
      </c>
    </row>
    <row r="7904" spans="1:24" x14ac:dyDescent="0.35">
      <c r="A7904">
        <v>10040</v>
      </c>
      <c r="B7904" t="s">
        <v>10176</v>
      </c>
      <c r="C7904" s="1">
        <v>44913</v>
      </c>
      <c r="D7904" s="1">
        <v>44918</v>
      </c>
      <c r="E7904" t="s">
        <v>39</v>
      </c>
      <c r="F7904" t="s">
        <v>8533</v>
      </c>
      <c r="G7904" t="s">
        <v>8534</v>
      </c>
      <c r="H7904" t="s">
        <v>28</v>
      </c>
      <c r="I7904" t="s">
        <v>3821</v>
      </c>
      <c r="J7904" t="s">
        <v>8689</v>
      </c>
      <c r="K7904" t="s">
        <v>8690</v>
      </c>
      <c r="L7904" t="s">
        <v>3571</v>
      </c>
      <c r="M7904" t="s">
        <v>3508</v>
      </c>
      <c r="N7904" t="s">
        <v>34</v>
      </c>
      <c r="O7904" t="s">
        <v>35</v>
      </c>
      <c r="P7904" t="s">
        <v>3509</v>
      </c>
      <c r="Q7904">
        <v>91.360000000000014</v>
      </c>
      <c r="R7904">
        <v>5</v>
      </c>
      <c r="S7904">
        <v>0.2</v>
      </c>
      <c r="T7904">
        <v>29.691999999999993</v>
      </c>
      <c r="U7904" t="s">
        <v>131</v>
      </c>
      <c r="V7904">
        <v>2022</v>
      </c>
      <c r="W7904">
        <v>12</v>
      </c>
      <c r="X7904" t="s">
        <v>27</v>
      </c>
    </row>
    <row r="7905" spans="1:24" x14ac:dyDescent="0.35">
      <c r="A7905">
        <v>10102</v>
      </c>
      <c r="B7905" t="s">
        <v>10796</v>
      </c>
      <c r="C7905" s="1">
        <v>44918</v>
      </c>
      <c r="D7905" s="1">
        <v>44920</v>
      </c>
      <c r="E7905" t="s">
        <v>24</v>
      </c>
      <c r="F7905" t="s">
        <v>191</v>
      </c>
      <c r="G7905" t="s">
        <v>192</v>
      </c>
      <c r="H7905" t="s">
        <v>28</v>
      </c>
      <c r="I7905" t="s">
        <v>9108</v>
      </c>
      <c r="J7905" t="s">
        <v>8358</v>
      </c>
      <c r="K7905" t="s">
        <v>9109</v>
      </c>
      <c r="L7905" t="s">
        <v>3598</v>
      </c>
      <c r="M7905" t="s">
        <v>2033</v>
      </c>
      <c r="N7905" t="s">
        <v>34</v>
      </c>
      <c r="O7905" t="s">
        <v>35</v>
      </c>
      <c r="P7905" t="s">
        <v>2034</v>
      </c>
      <c r="Q7905">
        <v>175.87200000000001</v>
      </c>
      <c r="R7905">
        <v>4</v>
      </c>
      <c r="S7905">
        <v>0.2</v>
      </c>
      <c r="T7905">
        <v>63.753599999999992</v>
      </c>
      <c r="U7905" t="s">
        <v>131</v>
      </c>
      <c r="V7905">
        <v>2022</v>
      </c>
      <c r="W7905">
        <v>12</v>
      </c>
      <c r="X7905" t="s">
        <v>54</v>
      </c>
    </row>
    <row r="7906" spans="1:24" x14ac:dyDescent="0.35">
      <c r="A7906">
        <v>1</v>
      </c>
      <c r="B7906" t="s">
        <v>10797</v>
      </c>
      <c r="C7906" s="1">
        <v>43468</v>
      </c>
      <c r="D7906" s="1">
        <v>43472</v>
      </c>
      <c r="E7906" t="s">
        <v>39</v>
      </c>
      <c r="F7906" t="s">
        <v>1096</v>
      </c>
      <c r="G7906" t="s">
        <v>1097</v>
      </c>
      <c r="H7906" t="s">
        <v>28</v>
      </c>
      <c r="I7906" t="s">
        <v>8449</v>
      </c>
      <c r="J7906" t="s">
        <v>8369</v>
      </c>
      <c r="K7906" t="s">
        <v>9274</v>
      </c>
      <c r="L7906" t="s">
        <v>3598</v>
      </c>
      <c r="M7906" t="s">
        <v>3462</v>
      </c>
      <c r="N7906" t="s">
        <v>34</v>
      </c>
      <c r="O7906" t="s">
        <v>35</v>
      </c>
      <c r="P7906" t="s">
        <v>3463</v>
      </c>
      <c r="Q7906">
        <v>16.448</v>
      </c>
      <c r="R7906">
        <v>2</v>
      </c>
      <c r="S7906">
        <v>0.2</v>
      </c>
      <c r="T7906">
        <v>5.5511999999999979</v>
      </c>
      <c r="U7906" t="s">
        <v>37</v>
      </c>
      <c r="V7906">
        <v>2019</v>
      </c>
      <c r="W7906">
        <v>1</v>
      </c>
      <c r="X7906" t="s">
        <v>27</v>
      </c>
    </row>
    <row r="7907" spans="1:24" x14ac:dyDescent="0.35">
      <c r="A7907">
        <v>112</v>
      </c>
      <c r="B7907" t="s">
        <v>10798</v>
      </c>
      <c r="C7907" s="1">
        <v>43510</v>
      </c>
      <c r="D7907" s="1">
        <v>43515</v>
      </c>
      <c r="E7907" t="s">
        <v>24</v>
      </c>
      <c r="F7907" t="s">
        <v>6171</v>
      </c>
      <c r="G7907" t="s">
        <v>6172</v>
      </c>
      <c r="H7907" t="s">
        <v>28</v>
      </c>
      <c r="I7907" t="s">
        <v>8449</v>
      </c>
      <c r="J7907" t="s">
        <v>8369</v>
      </c>
      <c r="K7907" t="s">
        <v>9274</v>
      </c>
      <c r="L7907" t="s">
        <v>3598</v>
      </c>
      <c r="M7907" t="s">
        <v>7752</v>
      </c>
      <c r="N7907" t="s">
        <v>34</v>
      </c>
      <c r="O7907" t="s">
        <v>35</v>
      </c>
      <c r="P7907" t="s">
        <v>7753</v>
      </c>
      <c r="Q7907">
        <v>16.176000000000002</v>
      </c>
      <c r="R7907">
        <v>3</v>
      </c>
      <c r="S7907">
        <v>0.2</v>
      </c>
      <c r="T7907">
        <v>6.0659999999999989</v>
      </c>
      <c r="U7907" t="s">
        <v>50</v>
      </c>
      <c r="V7907">
        <v>2019</v>
      </c>
      <c r="W7907">
        <v>2</v>
      </c>
      <c r="X7907" t="s">
        <v>27</v>
      </c>
    </row>
    <row r="7908" spans="1:24" x14ac:dyDescent="0.35">
      <c r="A7908">
        <v>212</v>
      </c>
      <c r="B7908" t="s">
        <v>9943</v>
      </c>
      <c r="C7908" s="1">
        <v>43541</v>
      </c>
      <c r="D7908" s="1">
        <v>43541</v>
      </c>
      <c r="E7908" t="s">
        <v>61</v>
      </c>
      <c r="F7908" t="s">
        <v>1478</v>
      </c>
      <c r="G7908" t="s">
        <v>1479</v>
      </c>
      <c r="H7908" t="s">
        <v>28</v>
      </c>
      <c r="I7908" t="s">
        <v>9276</v>
      </c>
      <c r="J7908" t="s">
        <v>8369</v>
      </c>
      <c r="K7908" t="s">
        <v>9316</v>
      </c>
      <c r="L7908" t="s">
        <v>3598</v>
      </c>
      <c r="M7908" t="s">
        <v>409</v>
      </c>
      <c r="N7908" t="s">
        <v>34</v>
      </c>
      <c r="O7908" t="s">
        <v>35</v>
      </c>
      <c r="P7908" t="s">
        <v>410</v>
      </c>
      <c r="Q7908">
        <v>5.1840000000000011</v>
      </c>
      <c r="R7908">
        <v>1</v>
      </c>
      <c r="S7908">
        <v>0.2</v>
      </c>
      <c r="T7908">
        <v>1.8792</v>
      </c>
      <c r="U7908" t="s">
        <v>142</v>
      </c>
      <c r="V7908">
        <v>2019</v>
      </c>
      <c r="W7908">
        <v>3</v>
      </c>
      <c r="X7908" t="s">
        <v>27</v>
      </c>
    </row>
    <row r="7909" spans="1:24" x14ac:dyDescent="0.35">
      <c r="A7909">
        <v>213</v>
      </c>
      <c r="B7909" t="s">
        <v>9943</v>
      </c>
      <c r="C7909" s="1">
        <v>43541</v>
      </c>
      <c r="D7909" s="1">
        <v>43541</v>
      </c>
      <c r="E7909" t="s">
        <v>61</v>
      </c>
      <c r="F7909" t="s">
        <v>1478</v>
      </c>
      <c r="G7909" t="s">
        <v>1479</v>
      </c>
      <c r="H7909" t="s">
        <v>28</v>
      </c>
      <c r="I7909" t="s">
        <v>9276</v>
      </c>
      <c r="J7909" t="s">
        <v>8369</v>
      </c>
      <c r="K7909" t="s">
        <v>9316</v>
      </c>
      <c r="L7909" t="s">
        <v>3598</v>
      </c>
      <c r="M7909" t="s">
        <v>2386</v>
      </c>
      <c r="N7909" t="s">
        <v>34</v>
      </c>
      <c r="O7909" t="s">
        <v>35</v>
      </c>
      <c r="P7909" t="s">
        <v>2387</v>
      </c>
      <c r="Q7909">
        <v>15.552000000000003</v>
      </c>
      <c r="R7909">
        <v>3</v>
      </c>
      <c r="S7909">
        <v>0.2</v>
      </c>
      <c r="T7909">
        <v>5.4432</v>
      </c>
      <c r="U7909" t="s">
        <v>142</v>
      </c>
      <c r="V7909">
        <v>2019</v>
      </c>
      <c r="W7909">
        <v>3</v>
      </c>
      <c r="X7909" t="s">
        <v>27</v>
      </c>
    </row>
    <row r="7910" spans="1:24" x14ac:dyDescent="0.35">
      <c r="A7910">
        <v>296</v>
      </c>
      <c r="B7910" t="s">
        <v>10799</v>
      </c>
      <c r="C7910" s="1">
        <v>43557</v>
      </c>
      <c r="D7910" s="1">
        <v>43561</v>
      </c>
      <c r="E7910" t="s">
        <v>24</v>
      </c>
      <c r="F7910" t="s">
        <v>4509</v>
      </c>
      <c r="G7910" t="s">
        <v>4510</v>
      </c>
      <c r="H7910" t="s">
        <v>28</v>
      </c>
      <c r="I7910" t="s">
        <v>8449</v>
      </c>
      <c r="J7910" t="s">
        <v>8369</v>
      </c>
      <c r="K7910" t="s">
        <v>9274</v>
      </c>
      <c r="L7910" t="s">
        <v>3598</v>
      </c>
      <c r="M7910" t="s">
        <v>917</v>
      </c>
      <c r="N7910" t="s">
        <v>34</v>
      </c>
      <c r="O7910" t="s">
        <v>35</v>
      </c>
      <c r="P7910" t="s">
        <v>918</v>
      </c>
      <c r="Q7910">
        <v>33.488000000000007</v>
      </c>
      <c r="R7910">
        <v>7</v>
      </c>
      <c r="S7910">
        <v>0.2</v>
      </c>
      <c r="T7910">
        <v>10.464999999999998</v>
      </c>
      <c r="U7910" t="s">
        <v>57</v>
      </c>
      <c r="V7910">
        <v>2019</v>
      </c>
      <c r="W7910">
        <v>4</v>
      </c>
      <c r="X7910" t="s">
        <v>27</v>
      </c>
    </row>
    <row r="7911" spans="1:24" x14ac:dyDescent="0.35">
      <c r="A7911">
        <v>297</v>
      </c>
      <c r="B7911" t="s">
        <v>10799</v>
      </c>
      <c r="C7911" s="1">
        <v>43557</v>
      </c>
      <c r="D7911" s="1">
        <v>43561</v>
      </c>
      <c r="E7911" t="s">
        <v>24</v>
      </c>
      <c r="F7911" t="s">
        <v>4509</v>
      </c>
      <c r="G7911" t="s">
        <v>4510</v>
      </c>
      <c r="H7911" t="s">
        <v>28</v>
      </c>
      <c r="I7911" t="s">
        <v>8449</v>
      </c>
      <c r="J7911" t="s">
        <v>8369</v>
      </c>
      <c r="K7911" t="s">
        <v>9274</v>
      </c>
      <c r="L7911" t="s">
        <v>3598</v>
      </c>
      <c r="M7911" t="s">
        <v>978</v>
      </c>
      <c r="N7911" t="s">
        <v>34</v>
      </c>
      <c r="O7911" t="s">
        <v>35</v>
      </c>
      <c r="P7911" t="s">
        <v>979</v>
      </c>
      <c r="Q7911">
        <v>26.720000000000002</v>
      </c>
      <c r="R7911">
        <v>5</v>
      </c>
      <c r="S7911">
        <v>0.2</v>
      </c>
      <c r="T7911">
        <v>9.3520000000000003</v>
      </c>
      <c r="U7911" t="s">
        <v>57</v>
      </c>
      <c r="V7911">
        <v>2019</v>
      </c>
      <c r="W7911">
        <v>4</v>
      </c>
      <c r="X7911" t="s">
        <v>27</v>
      </c>
    </row>
    <row r="7912" spans="1:24" x14ac:dyDescent="0.35">
      <c r="A7912">
        <v>401</v>
      </c>
      <c r="B7912" t="s">
        <v>9880</v>
      </c>
      <c r="C7912" s="1">
        <v>43580</v>
      </c>
      <c r="D7912" s="1">
        <v>43584</v>
      </c>
      <c r="E7912" t="s">
        <v>39</v>
      </c>
      <c r="F7912" t="s">
        <v>5711</v>
      </c>
      <c r="G7912" t="s">
        <v>5712</v>
      </c>
      <c r="H7912" t="s">
        <v>28</v>
      </c>
      <c r="I7912" t="s">
        <v>8449</v>
      </c>
      <c r="J7912" t="s">
        <v>8369</v>
      </c>
      <c r="K7912" t="s">
        <v>9274</v>
      </c>
      <c r="L7912" t="s">
        <v>3598</v>
      </c>
      <c r="M7912" t="s">
        <v>10647</v>
      </c>
      <c r="N7912" t="s">
        <v>34</v>
      </c>
      <c r="O7912" t="s">
        <v>35</v>
      </c>
      <c r="P7912" t="s">
        <v>10648</v>
      </c>
      <c r="Q7912">
        <v>10.368000000000002</v>
      </c>
      <c r="R7912">
        <v>2</v>
      </c>
      <c r="S7912">
        <v>0.2</v>
      </c>
      <c r="T7912">
        <v>3.6288</v>
      </c>
      <c r="U7912" t="s">
        <v>57</v>
      </c>
      <c r="V7912">
        <v>2019</v>
      </c>
      <c r="W7912">
        <v>4</v>
      </c>
      <c r="X7912" t="s">
        <v>47</v>
      </c>
    </row>
    <row r="7913" spans="1:24" x14ac:dyDescent="0.35">
      <c r="A7913">
        <v>491</v>
      </c>
      <c r="B7913" t="s">
        <v>10800</v>
      </c>
      <c r="C7913" s="1">
        <v>43603</v>
      </c>
      <c r="D7913" s="1">
        <v>43607</v>
      </c>
      <c r="E7913" t="s">
        <v>24</v>
      </c>
      <c r="F7913" t="s">
        <v>1190</v>
      </c>
      <c r="G7913" t="s">
        <v>1191</v>
      </c>
      <c r="H7913" t="s">
        <v>28</v>
      </c>
      <c r="I7913" t="s">
        <v>9276</v>
      </c>
      <c r="J7913" t="s">
        <v>8369</v>
      </c>
      <c r="K7913" t="s">
        <v>9277</v>
      </c>
      <c r="L7913" t="s">
        <v>3598</v>
      </c>
      <c r="M7913" t="s">
        <v>181</v>
      </c>
      <c r="N7913" t="s">
        <v>34</v>
      </c>
      <c r="O7913" t="s">
        <v>35</v>
      </c>
      <c r="P7913" t="s">
        <v>182</v>
      </c>
      <c r="Q7913">
        <v>3.9840000000000004</v>
      </c>
      <c r="R7913">
        <v>1</v>
      </c>
      <c r="S7913">
        <v>0.2</v>
      </c>
      <c r="T7913">
        <v>1.4442000000000004</v>
      </c>
      <c r="U7913" t="s">
        <v>209</v>
      </c>
      <c r="V7913">
        <v>2019</v>
      </c>
      <c r="W7913">
        <v>5</v>
      </c>
      <c r="X7913" t="s">
        <v>27</v>
      </c>
    </row>
    <row r="7914" spans="1:24" x14ac:dyDescent="0.35">
      <c r="A7914">
        <v>499</v>
      </c>
      <c r="B7914" t="s">
        <v>9575</v>
      </c>
      <c r="C7914" s="1">
        <v>43605</v>
      </c>
      <c r="D7914" s="1">
        <v>43607</v>
      </c>
      <c r="E7914" t="s">
        <v>24</v>
      </c>
      <c r="F7914" t="s">
        <v>2854</v>
      </c>
      <c r="G7914" t="s">
        <v>2855</v>
      </c>
      <c r="H7914" t="s">
        <v>28</v>
      </c>
      <c r="I7914" t="s">
        <v>9576</v>
      </c>
      <c r="J7914" t="s">
        <v>8369</v>
      </c>
      <c r="K7914" t="s">
        <v>9577</v>
      </c>
      <c r="L7914" t="s">
        <v>3598</v>
      </c>
      <c r="M7914" t="s">
        <v>1606</v>
      </c>
      <c r="N7914" t="s">
        <v>34</v>
      </c>
      <c r="O7914" t="s">
        <v>35</v>
      </c>
      <c r="P7914" t="s">
        <v>1607</v>
      </c>
      <c r="Q7914">
        <v>10.368000000000002</v>
      </c>
      <c r="R7914">
        <v>2</v>
      </c>
      <c r="S7914">
        <v>0.2</v>
      </c>
      <c r="T7914">
        <v>3.6288</v>
      </c>
      <c r="U7914" t="s">
        <v>209</v>
      </c>
      <c r="V7914">
        <v>2019</v>
      </c>
      <c r="W7914">
        <v>5</v>
      </c>
      <c r="X7914" t="s">
        <v>54</v>
      </c>
    </row>
    <row r="7915" spans="1:24" x14ac:dyDescent="0.35">
      <c r="A7915">
        <v>512</v>
      </c>
      <c r="B7915" t="s">
        <v>9882</v>
      </c>
      <c r="C7915" s="1">
        <v>43606</v>
      </c>
      <c r="D7915" s="1">
        <v>43608</v>
      </c>
      <c r="E7915" t="s">
        <v>24</v>
      </c>
      <c r="F7915" t="s">
        <v>4476</v>
      </c>
      <c r="G7915" t="s">
        <v>4477</v>
      </c>
      <c r="H7915" t="s">
        <v>28</v>
      </c>
      <c r="I7915" t="s">
        <v>8449</v>
      </c>
      <c r="J7915" t="s">
        <v>8369</v>
      </c>
      <c r="K7915" t="s">
        <v>8450</v>
      </c>
      <c r="L7915" t="s">
        <v>3598</v>
      </c>
      <c r="M7915" t="s">
        <v>7771</v>
      </c>
      <c r="N7915" t="s">
        <v>34</v>
      </c>
      <c r="O7915" t="s">
        <v>35</v>
      </c>
      <c r="P7915" t="s">
        <v>7772</v>
      </c>
      <c r="Q7915">
        <v>4.8320000000000007</v>
      </c>
      <c r="R7915">
        <v>1</v>
      </c>
      <c r="S7915">
        <v>0.2</v>
      </c>
      <c r="T7915">
        <v>1.6307999999999998</v>
      </c>
      <c r="U7915" t="s">
        <v>209</v>
      </c>
      <c r="V7915">
        <v>2019</v>
      </c>
      <c r="W7915">
        <v>5</v>
      </c>
      <c r="X7915" t="s">
        <v>27</v>
      </c>
    </row>
    <row r="7916" spans="1:24" x14ac:dyDescent="0.35">
      <c r="A7916">
        <v>620</v>
      </c>
      <c r="B7916" t="s">
        <v>10801</v>
      </c>
      <c r="C7916" s="1">
        <v>43631</v>
      </c>
      <c r="D7916" s="1">
        <v>43631</v>
      </c>
      <c r="E7916" t="s">
        <v>61</v>
      </c>
      <c r="F7916" t="s">
        <v>1544</v>
      </c>
      <c r="G7916" t="s">
        <v>1545</v>
      </c>
      <c r="H7916" t="s">
        <v>28</v>
      </c>
      <c r="I7916" t="s">
        <v>9260</v>
      </c>
      <c r="J7916" t="s">
        <v>8369</v>
      </c>
      <c r="K7916" t="s">
        <v>9261</v>
      </c>
      <c r="L7916" t="s">
        <v>3598</v>
      </c>
      <c r="M7916" t="s">
        <v>7765</v>
      </c>
      <c r="N7916" t="s">
        <v>34</v>
      </c>
      <c r="O7916" t="s">
        <v>35</v>
      </c>
      <c r="P7916" t="s">
        <v>7766</v>
      </c>
      <c r="Q7916">
        <v>36.544000000000004</v>
      </c>
      <c r="R7916">
        <v>2</v>
      </c>
      <c r="S7916">
        <v>0.2</v>
      </c>
      <c r="T7916">
        <v>11.876799999999998</v>
      </c>
      <c r="U7916" t="s">
        <v>215</v>
      </c>
      <c r="V7916">
        <v>2019</v>
      </c>
      <c r="W7916">
        <v>6</v>
      </c>
      <c r="X7916" t="s">
        <v>27</v>
      </c>
    </row>
    <row r="7917" spans="1:24" x14ac:dyDescent="0.35">
      <c r="A7917">
        <v>636</v>
      </c>
      <c r="B7917" t="s">
        <v>9256</v>
      </c>
      <c r="C7917" s="1">
        <v>43636</v>
      </c>
      <c r="D7917" s="1">
        <v>43640</v>
      </c>
      <c r="E7917" t="s">
        <v>39</v>
      </c>
      <c r="F7917" t="s">
        <v>4509</v>
      </c>
      <c r="G7917" t="s">
        <v>4510</v>
      </c>
      <c r="H7917" t="s">
        <v>28</v>
      </c>
      <c r="I7917" t="s">
        <v>9257</v>
      </c>
      <c r="J7917" t="s">
        <v>8369</v>
      </c>
      <c r="K7917" t="s">
        <v>9258</v>
      </c>
      <c r="L7917" t="s">
        <v>3598</v>
      </c>
      <c r="M7917" t="s">
        <v>7647</v>
      </c>
      <c r="N7917" t="s">
        <v>34</v>
      </c>
      <c r="O7917" t="s">
        <v>35</v>
      </c>
      <c r="P7917" t="s">
        <v>7648</v>
      </c>
      <c r="Q7917">
        <v>11.648000000000001</v>
      </c>
      <c r="R7917">
        <v>2</v>
      </c>
      <c r="S7917">
        <v>0.2</v>
      </c>
      <c r="T7917">
        <v>4.0768000000000004</v>
      </c>
      <c r="U7917" t="s">
        <v>215</v>
      </c>
      <c r="V7917">
        <v>2019</v>
      </c>
      <c r="W7917">
        <v>6</v>
      </c>
      <c r="X7917" t="s">
        <v>27</v>
      </c>
    </row>
    <row r="7918" spans="1:24" x14ac:dyDescent="0.35">
      <c r="A7918">
        <v>637</v>
      </c>
      <c r="B7918" t="s">
        <v>9256</v>
      </c>
      <c r="C7918" s="1">
        <v>43636</v>
      </c>
      <c r="D7918" s="1">
        <v>43640</v>
      </c>
      <c r="E7918" t="s">
        <v>39</v>
      </c>
      <c r="F7918" t="s">
        <v>4509</v>
      </c>
      <c r="G7918" t="s">
        <v>4510</v>
      </c>
      <c r="H7918" t="s">
        <v>28</v>
      </c>
      <c r="I7918" t="s">
        <v>9257</v>
      </c>
      <c r="J7918" t="s">
        <v>8369</v>
      </c>
      <c r="K7918" t="s">
        <v>9258</v>
      </c>
      <c r="L7918" t="s">
        <v>3598</v>
      </c>
      <c r="M7918" t="s">
        <v>2462</v>
      </c>
      <c r="N7918" t="s">
        <v>34</v>
      </c>
      <c r="O7918" t="s">
        <v>35</v>
      </c>
      <c r="P7918" t="s">
        <v>2463</v>
      </c>
      <c r="Q7918">
        <v>15.552000000000003</v>
      </c>
      <c r="R7918">
        <v>3</v>
      </c>
      <c r="S7918">
        <v>0.2</v>
      </c>
      <c r="T7918">
        <v>5.4432</v>
      </c>
      <c r="U7918" t="s">
        <v>215</v>
      </c>
      <c r="V7918">
        <v>2019</v>
      </c>
      <c r="W7918">
        <v>6</v>
      </c>
      <c r="X7918" t="s">
        <v>27</v>
      </c>
    </row>
    <row r="7919" spans="1:24" x14ac:dyDescent="0.35">
      <c r="A7919">
        <v>692</v>
      </c>
      <c r="B7919" t="s">
        <v>9884</v>
      </c>
      <c r="C7919" s="1">
        <v>43646</v>
      </c>
      <c r="D7919" s="1">
        <v>43650</v>
      </c>
      <c r="E7919" t="s">
        <v>39</v>
      </c>
      <c r="F7919" t="s">
        <v>7717</v>
      </c>
      <c r="G7919" t="s">
        <v>7718</v>
      </c>
      <c r="H7919" t="s">
        <v>28</v>
      </c>
      <c r="I7919" t="s">
        <v>8449</v>
      </c>
      <c r="J7919" t="s">
        <v>8369</v>
      </c>
      <c r="K7919" t="s">
        <v>9274</v>
      </c>
      <c r="L7919" t="s">
        <v>3598</v>
      </c>
      <c r="M7919" t="s">
        <v>33</v>
      </c>
      <c r="N7919" t="s">
        <v>34</v>
      </c>
      <c r="O7919" t="s">
        <v>35</v>
      </c>
      <c r="P7919" t="s">
        <v>36</v>
      </c>
      <c r="Q7919">
        <v>25.920000000000005</v>
      </c>
      <c r="R7919">
        <v>5</v>
      </c>
      <c r="S7919">
        <v>0.2</v>
      </c>
      <c r="T7919">
        <v>9.0719999999999992</v>
      </c>
      <c r="U7919" t="s">
        <v>215</v>
      </c>
      <c r="V7919">
        <v>2019</v>
      </c>
      <c r="W7919">
        <v>6</v>
      </c>
      <c r="X7919" t="s">
        <v>54</v>
      </c>
    </row>
    <row r="7920" spans="1:24" x14ac:dyDescent="0.35">
      <c r="A7920">
        <v>724</v>
      </c>
      <c r="B7920" t="s">
        <v>10802</v>
      </c>
      <c r="C7920" s="1">
        <v>43655</v>
      </c>
      <c r="D7920" s="1">
        <v>43661</v>
      </c>
      <c r="E7920" t="s">
        <v>39</v>
      </c>
      <c r="F7920" t="s">
        <v>4766</v>
      </c>
      <c r="G7920" t="s">
        <v>4767</v>
      </c>
      <c r="H7920" t="s">
        <v>28</v>
      </c>
      <c r="I7920" t="s">
        <v>9276</v>
      </c>
      <c r="J7920" t="s">
        <v>8369</v>
      </c>
      <c r="K7920" t="s">
        <v>9316</v>
      </c>
      <c r="L7920" t="s">
        <v>3598</v>
      </c>
      <c r="M7920" t="s">
        <v>742</v>
      </c>
      <c r="N7920" t="s">
        <v>34</v>
      </c>
      <c r="O7920" t="s">
        <v>35</v>
      </c>
      <c r="P7920" t="s">
        <v>743</v>
      </c>
      <c r="Q7920">
        <v>14.352000000000002</v>
      </c>
      <c r="R7920">
        <v>3</v>
      </c>
      <c r="S7920">
        <v>0.2</v>
      </c>
      <c r="T7920">
        <v>4.4849999999999994</v>
      </c>
      <c r="U7920" t="s">
        <v>84</v>
      </c>
      <c r="V7920">
        <v>2019</v>
      </c>
      <c r="W7920">
        <v>7</v>
      </c>
      <c r="X7920" t="s">
        <v>54</v>
      </c>
    </row>
    <row r="7921" spans="1:24" x14ac:dyDescent="0.35">
      <c r="A7921">
        <v>726</v>
      </c>
      <c r="B7921" t="s">
        <v>10802</v>
      </c>
      <c r="C7921" s="1">
        <v>43655</v>
      </c>
      <c r="D7921" s="1">
        <v>43661</v>
      </c>
      <c r="E7921" t="s">
        <v>39</v>
      </c>
      <c r="F7921" t="s">
        <v>4766</v>
      </c>
      <c r="G7921" t="s">
        <v>4767</v>
      </c>
      <c r="H7921" t="s">
        <v>28</v>
      </c>
      <c r="I7921" t="s">
        <v>9276</v>
      </c>
      <c r="J7921" t="s">
        <v>8369</v>
      </c>
      <c r="K7921" t="s">
        <v>9316</v>
      </c>
      <c r="L7921" t="s">
        <v>3598</v>
      </c>
      <c r="M7921" t="s">
        <v>1353</v>
      </c>
      <c r="N7921" t="s">
        <v>34</v>
      </c>
      <c r="O7921" t="s">
        <v>35</v>
      </c>
      <c r="P7921" t="s">
        <v>1354</v>
      </c>
      <c r="Q7921">
        <v>10.368000000000002</v>
      </c>
      <c r="R7921">
        <v>2</v>
      </c>
      <c r="S7921">
        <v>0.2</v>
      </c>
      <c r="T7921">
        <v>3.6288</v>
      </c>
      <c r="U7921" t="s">
        <v>84</v>
      </c>
      <c r="V7921">
        <v>2019</v>
      </c>
      <c r="W7921">
        <v>7</v>
      </c>
      <c r="X7921" t="s">
        <v>54</v>
      </c>
    </row>
    <row r="7922" spans="1:24" x14ac:dyDescent="0.35">
      <c r="A7922">
        <v>733</v>
      </c>
      <c r="B7922" t="s">
        <v>9259</v>
      </c>
      <c r="C7922" s="1">
        <v>43657</v>
      </c>
      <c r="D7922" s="1">
        <v>43660</v>
      </c>
      <c r="E7922" t="s">
        <v>89</v>
      </c>
      <c r="F7922" t="s">
        <v>7658</v>
      </c>
      <c r="G7922" t="s">
        <v>7659</v>
      </c>
      <c r="H7922" t="s">
        <v>28</v>
      </c>
      <c r="I7922" t="s">
        <v>9260</v>
      </c>
      <c r="J7922" t="s">
        <v>8369</v>
      </c>
      <c r="K7922" t="s">
        <v>9261</v>
      </c>
      <c r="L7922" t="s">
        <v>3598</v>
      </c>
      <c r="M7922" t="s">
        <v>221</v>
      </c>
      <c r="N7922" t="s">
        <v>34</v>
      </c>
      <c r="O7922" t="s">
        <v>35</v>
      </c>
      <c r="P7922" t="s">
        <v>222</v>
      </c>
      <c r="Q7922">
        <v>10.368000000000002</v>
      </c>
      <c r="R7922">
        <v>2</v>
      </c>
      <c r="S7922">
        <v>0.2</v>
      </c>
      <c r="T7922">
        <v>3.6288</v>
      </c>
      <c r="U7922" t="s">
        <v>84</v>
      </c>
      <c r="V7922">
        <v>2019</v>
      </c>
      <c r="W7922">
        <v>7</v>
      </c>
      <c r="X7922" t="s">
        <v>27</v>
      </c>
    </row>
    <row r="7923" spans="1:24" x14ac:dyDescent="0.35">
      <c r="A7923">
        <v>746</v>
      </c>
      <c r="B7923" t="s">
        <v>9944</v>
      </c>
      <c r="C7923" s="1">
        <v>43658</v>
      </c>
      <c r="D7923" s="1">
        <v>43662</v>
      </c>
      <c r="E7923" t="s">
        <v>39</v>
      </c>
      <c r="F7923" t="s">
        <v>961</v>
      </c>
      <c r="G7923" t="s">
        <v>962</v>
      </c>
      <c r="H7923" t="s">
        <v>28</v>
      </c>
      <c r="I7923" t="s">
        <v>9945</v>
      </c>
      <c r="J7923" t="s">
        <v>8369</v>
      </c>
      <c r="K7923" t="s">
        <v>9946</v>
      </c>
      <c r="L7923" t="s">
        <v>3598</v>
      </c>
      <c r="M7923" t="s">
        <v>3512</v>
      </c>
      <c r="N7923" t="s">
        <v>34</v>
      </c>
      <c r="O7923" t="s">
        <v>35</v>
      </c>
      <c r="P7923" t="s">
        <v>3513</v>
      </c>
      <c r="Q7923">
        <v>16.032</v>
      </c>
      <c r="R7923">
        <v>3</v>
      </c>
      <c r="S7923">
        <v>0.2</v>
      </c>
      <c r="T7923">
        <v>5.6111999999999993</v>
      </c>
      <c r="U7923" t="s">
        <v>84</v>
      </c>
      <c r="V7923">
        <v>2019</v>
      </c>
      <c r="W7923">
        <v>7</v>
      </c>
      <c r="X7923" t="s">
        <v>47</v>
      </c>
    </row>
    <row r="7924" spans="1:24" x14ac:dyDescent="0.35">
      <c r="A7924">
        <v>927</v>
      </c>
      <c r="B7924" t="s">
        <v>10803</v>
      </c>
      <c r="C7924" s="1">
        <v>43694</v>
      </c>
      <c r="D7924" s="1">
        <v>43700</v>
      </c>
      <c r="E7924" t="s">
        <v>39</v>
      </c>
      <c r="F7924" t="s">
        <v>2086</v>
      </c>
      <c r="G7924" t="s">
        <v>2087</v>
      </c>
      <c r="H7924" t="s">
        <v>28</v>
      </c>
      <c r="I7924" t="s">
        <v>8449</v>
      </c>
      <c r="J7924" t="s">
        <v>8369</v>
      </c>
      <c r="K7924" t="s">
        <v>9274</v>
      </c>
      <c r="L7924" t="s">
        <v>3598</v>
      </c>
      <c r="M7924" t="s">
        <v>933</v>
      </c>
      <c r="N7924" t="s">
        <v>34</v>
      </c>
      <c r="O7924" t="s">
        <v>35</v>
      </c>
      <c r="P7924" t="s">
        <v>934</v>
      </c>
      <c r="Q7924">
        <v>15.552000000000003</v>
      </c>
      <c r="R7924">
        <v>3</v>
      </c>
      <c r="S7924">
        <v>0.2</v>
      </c>
      <c r="T7924">
        <v>5.4432</v>
      </c>
      <c r="U7924" t="s">
        <v>148</v>
      </c>
      <c r="V7924">
        <v>2019</v>
      </c>
      <c r="W7924">
        <v>8</v>
      </c>
      <c r="X7924" t="s">
        <v>54</v>
      </c>
    </row>
    <row r="7925" spans="1:24" x14ac:dyDescent="0.35">
      <c r="A7925">
        <v>997</v>
      </c>
      <c r="B7925" t="s">
        <v>10804</v>
      </c>
      <c r="C7925" s="1">
        <v>43709</v>
      </c>
      <c r="D7925" s="1">
        <v>43712</v>
      </c>
      <c r="E7925" t="s">
        <v>89</v>
      </c>
      <c r="F7925" t="s">
        <v>9514</v>
      </c>
      <c r="G7925" t="s">
        <v>9515</v>
      </c>
      <c r="H7925" t="s">
        <v>28</v>
      </c>
      <c r="I7925" t="s">
        <v>8449</v>
      </c>
      <c r="J7925" t="s">
        <v>8369</v>
      </c>
      <c r="K7925" t="s">
        <v>9263</v>
      </c>
      <c r="L7925" t="s">
        <v>3598</v>
      </c>
      <c r="M7925" t="s">
        <v>764</v>
      </c>
      <c r="N7925" t="s">
        <v>34</v>
      </c>
      <c r="O7925" t="s">
        <v>35</v>
      </c>
      <c r="P7925" t="s">
        <v>765</v>
      </c>
      <c r="Q7925">
        <v>31.104000000000006</v>
      </c>
      <c r="R7925">
        <v>6</v>
      </c>
      <c r="S7925">
        <v>0.2</v>
      </c>
      <c r="T7925">
        <v>10.8864</v>
      </c>
      <c r="U7925" t="s">
        <v>156</v>
      </c>
      <c r="V7925">
        <v>2019</v>
      </c>
      <c r="W7925">
        <v>9</v>
      </c>
      <c r="X7925" t="s">
        <v>27</v>
      </c>
    </row>
    <row r="7926" spans="1:24" x14ac:dyDescent="0.35">
      <c r="A7926">
        <v>1055</v>
      </c>
      <c r="B7926" t="s">
        <v>10805</v>
      </c>
      <c r="C7926" s="1">
        <v>43716</v>
      </c>
      <c r="D7926" s="1">
        <v>43723</v>
      </c>
      <c r="E7926" t="s">
        <v>39</v>
      </c>
      <c r="F7926" t="s">
        <v>1282</v>
      </c>
      <c r="G7926" t="s">
        <v>1283</v>
      </c>
      <c r="H7926" t="s">
        <v>28</v>
      </c>
      <c r="I7926" t="s">
        <v>8449</v>
      </c>
      <c r="J7926" t="s">
        <v>8369</v>
      </c>
      <c r="K7926" t="s">
        <v>9263</v>
      </c>
      <c r="L7926" t="s">
        <v>3598</v>
      </c>
      <c r="M7926" t="s">
        <v>167</v>
      </c>
      <c r="N7926" t="s">
        <v>34</v>
      </c>
      <c r="O7926" t="s">
        <v>35</v>
      </c>
      <c r="P7926" t="s">
        <v>168</v>
      </c>
      <c r="Q7926">
        <v>182.11199999999999</v>
      </c>
      <c r="R7926">
        <v>6</v>
      </c>
      <c r="S7926">
        <v>0.2</v>
      </c>
      <c r="T7926">
        <v>61.46279999999998</v>
      </c>
      <c r="U7926" t="s">
        <v>156</v>
      </c>
      <c r="V7926">
        <v>2019</v>
      </c>
      <c r="W7926">
        <v>9</v>
      </c>
      <c r="X7926" t="s">
        <v>27</v>
      </c>
    </row>
    <row r="7927" spans="1:24" x14ac:dyDescent="0.35">
      <c r="A7927">
        <v>1056</v>
      </c>
      <c r="B7927" t="s">
        <v>10805</v>
      </c>
      <c r="C7927" s="1">
        <v>43716</v>
      </c>
      <c r="D7927" s="1">
        <v>43723</v>
      </c>
      <c r="E7927" t="s">
        <v>39</v>
      </c>
      <c r="F7927" t="s">
        <v>1282</v>
      </c>
      <c r="G7927" t="s">
        <v>1283</v>
      </c>
      <c r="H7927" t="s">
        <v>28</v>
      </c>
      <c r="I7927" t="s">
        <v>8449</v>
      </c>
      <c r="J7927" t="s">
        <v>8369</v>
      </c>
      <c r="K7927" t="s">
        <v>9263</v>
      </c>
      <c r="L7927" t="s">
        <v>3598</v>
      </c>
      <c r="M7927" t="s">
        <v>7750</v>
      </c>
      <c r="N7927" t="s">
        <v>34</v>
      </c>
      <c r="O7927" t="s">
        <v>35</v>
      </c>
      <c r="P7927" t="s">
        <v>7751</v>
      </c>
      <c r="Q7927">
        <v>17.904</v>
      </c>
      <c r="R7927">
        <v>2</v>
      </c>
      <c r="S7927">
        <v>0.2</v>
      </c>
      <c r="T7927">
        <v>6.2664</v>
      </c>
      <c r="U7927" t="s">
        <v>156</v>
      </c>
      <c r="V7927">
        <v>2019</v>
      </c>
      <c r="W7927">
        <v>9</v>
      </c>
      <c r="X7927" t="s">
        <v>27</v>
      </c>
    </row>
    <row r="7928" spans="1:24" x14ac:dyDescent="0.35">
      <c r="A7928">
        <v>1126</v>
      </c>
      <c r="B7928" t="s">
        <v>9949</v>
      </c>
      <c r="C7928" s="1">
        <v>43722</v>
      </c>
      <c r="D7928" s="1">
        <v>43726</v>
      </c>
      <c r="E7928" t="s">
        <v>24</v>
      </c>
      <c r="F7928" t="s">
        <v>2069</v>
      </c>
      <c r="G7928" t="s">
        <v>2070</v>
      </c>
      <c r="H7928" t="s">
        <v>28</v>
      </c>
      <c r="I7928" t="s">
        <v>9950</v>
      </c>
      <c r="J7928" t="s">
        <v>8369</v>
      </c>
      <c r="K7928" t="s">
        <v>9951</v>
      </c>
      <c r="L7928" t="s">
        <v>3598</v>
      </c>
      <c r="M7928" t="s">
        <v>2535</v>
      </c>
      <c r="N7928" t="s">
        <v>34</v>
      </c>
      <c r="O7928" t="s">
        <v>35</v>
      </c>
      <c r="P7928" t="s">
        <v>2536</v>
      </c>
      <c r="Q7928">
        <v>6.8480000000000008</v>
      </c>
      <c r="R7928">
        <v>2</v>
      </c>
      <c r="S7928">
        <v>0.2</v>
      </c>
      <c r="T7928">
        <v>2.1399999999999992</v>
      </c>
      <c r="U7928" t="s">
        <v>156</v>
      </c>
      <c r="V7928">
        <v>2019</v>
      </c>
      <c r="W7928">
        <v>9</v>
      </c>
      <c r="X7928" t="s">
        <v>54</v>
      </c>
    </row>
    <row r="7929" spans="1:24" x14ac:dyDescent="0.35">
      <c r="A7929">
        <v>1220</v>
      </c>
      <c r="B7929" t="s">
        <v>9887</v>
      </c>
      <c r="C7929" s="1">
        <v>43733</v>
      </c>
      <c r="D7929" s="1">
        <v>43738</v>
      </c>
      <c r="E7929" t="s">
        <v>39</v>
      </c>
      <c r="F7929" t="s">
        <v>662</v>
      </c>
      <c r="G7929" t="s">
        <v>663</v>
      </c>
      <c r="H7929" t="s">
        <v>28</v>
      </c>
      <c r="I7929" t="s">
        <v>8449</v>
      </c>
      <c r="J7929" t="s">
        <v>8369</v>
      </c>
      <c r="K7929" t="s">
        <v>9294</v>
      </c>
      <c r="L7929" t="s">
        <v>3598</v>
      </c>
      <c r="M7929" t="s">
        <v>7679</v>
      </c>
      <c r="N7929" t="s">
        <v>34</v>
      </c>
      <c r="O7929" t="s">
        <v>35</v>
      </c>
      <c r="P7929" t="s">
        <v>7680</v>
      </c>
      <c r="Q7929">
        <v>33.792000000000002</v>
      </c>
      <c r="R7929">
        <v>8</v>
      </c>
      <c r="S7929">
        <v>0.2</v>
      </c>
      <c r="T7929">
        <v>10.559999999999999</v>
      </c>
      <c r="U7929" t="s">
        <v>156</v>
      </c>
      <c r="V7929">
        <v>2019</v>
      </c>
      <c r="W7929">
        <v>9</v>
      </c>
      <c r="X7929" t="s">
        <v>47</v>
      </c>
    </row>
    <row r="7930" spans="1:24" x14ac:dyDescent="0.35">
      <c r="A7930">
        <v>1552</v>
      </c>
      <c r="B7930" t="s">
        <v>9273</v>
      </c>
      <c r="C7930" s="1">
        <v>43780</v>
      </c>
      <c r="D7930" s="1">
        <v>43784</v>
      </c>
      <c r="E7930" t="s">
        <v>39</v>
      </c>
      <c r="F7930" t="s">
        <v>1275</v>
      </c>
      <c r="G7930" t="s">
        <v>1276</v>
      </c>
      <c r="H7930" t="s">
        <v>28</v>
      </c>
      <c r="I7930" t="s">
        <v>8449</v>
      </c>
      <c r="J7930" t="s">
        <v>8369</v>
      </c>
      <c r="K7930" t="s">
        <v>9274</v>
      </c>
      <c r="L7930" t="s">
        <v>3598</v>
      </c>
      <c r="M7930" t="s">
        <v>1747</v>
      </c>
      <c r="N7930" t="s">
        <v>34</v>
      </c>
      <c r="O7930" t="s">
        <v>35</v>
      </c>
      <c r="P7930" t="s">
        <v>1748</v>
      </c>
      <c r="Q7930">
        <v>262.33600000000001</v>
      </c>
      <c r="R7930">
        <v>8</v>
      </c>
      <c r="S7930">
        <v>0.2</v>
      </c>
      <c r="T7930">
        <v>95.096800000000002</v>
      </c>
      <c r="U7930" t="s">
        <v>118</v>
      </c>
      <c r="V7930">
        <v>2019</v>
      </c>
      <c r="W7930">
        <v>11</v>
      </c>
      <c r="X7930" t="s">
        <v>27</v>
      </c>
    </row>
    <row r="7931" spans="1:24" x14ac:dyDescent="0.35">
      <c r="A7931">
        <v>1555</v>
      </c>
      <c r="B7931" t="s">
        <v>9273</v>
      </c>
      <c r="C7931" s="1">
        <v>43780</v>
      </c>
      <c r="D7931" s="1">
        <v>43784</v>
      </c>
      <c r="E7931" t="s">
        <v>39</v>
      </c>
      <c r="F7931" t="s">
        <v>1275</v>
      </c>
      <c r="G7931" t="s">
        <v>1276</v>
      </c>
      <c r="H7931" t="s">
        <v>28</v>
      </c>
      <c r="I7931" t="s">
        <v>8449</v>
      </c>
      <c r="J7931" t="s">
        <v>8369</v>
      </c>
      <c r="K7931" t="s">
        <v>9274</v>
      </c>
      <c r="L7931" t="s">
        <v>3598</v>
      </c>
      <c r="M7931" t="s">
        <v>1071</v>
      </c>
      <c r="N7931" t="s">
        <v>34</v>
      </c>
      <c r="O7931" t="s">
        <v>35</v>
      </c>
      <c r="P7931" t="s">
        <v>1072</v>
      </c>
      <c r="Q7931">
        <v>21.720000000000002</v>
      </c>
      <c r="R7931">
        <v>5</v>
      </c>
      <c r="S7931">
        <v>0.2</v>
      </c>
      <c r="T7931">
        <v>7.8734999999999991</v>
      </c>
      <c r="U7931" t="s">
        <v>118</v>
      </c>
      <c r="V7931">
        <v>2019</v>
      </c>
      <c r="W7931">
        <v>11</v>
      </c>
      <c r="X7931" t="s">
        <v>27</v>
      </c>
    </row>
    <row r="7932" spans="1:24" x14ac:dyDescent="0.35">
      <c r="A7932">
        <v>1570</v>
      </c>
      <c r="B7932" t="s">
        <v>9585</v>
      </c>
      <c r="C7932" s="1">
        <v>43781</v>
      </c>
      <c r="D7932" s="1">
        <v>43785</v>
      </c>
      <c r="E7932" t="s">
        <v>39</v>
      </c>
      <c r="F7932" t="s">
        <v>494</v>
      </c>
      <c r="G7932" t="s">
        <v>495</v>
      </c>
      <c r="H7932" t="s">
        <v>28</v>
      </c>
      <c r="I7932" t="s">
        <v>8449</v>
      </c>
      <c r="J7932" t="s">
        <v>8369</v>
      </c>
      <c r="K7932" t="s">
        <v>9263</v>
      </c>
      <c r="L7932" t="s">
        <v>3598</v>
      </c>
      <c r="M7932" t="s">
        <v>764</v>
      </c>
      <c r="N7932" t="s">
        <v>34</v>
      </c>
      <c r="O7932" t="s">
        <v>35</v>
      </c>
      <c r="P7932" t="s">
        <v>765</v>
      </c>
      <c r="Q7932">
        <v>36.288000000000011</v>
      </c>
      <c r="R7932">
        <v>7</v>
      </c>
      <c r="S7932">
        <v>0.2</v>
      </c>
      <c r="T7932">
        <v>12.700800000000001</v>
      </c>
      <c r="U7932" t="s">
        <v>118</v>
      </c>
      <c r="V7932">
        <v>2019</v>
      </c>
      <c r="W7932">
        <v>11</v>
      </c>
      <c r="X7932" t="s">
        <v>54</v>
      </c>
    </row>
    <row r="7933" spans="1:24" x14ac:dyDescent="0.35">
      <c r="A7933">
        <v>1581</v>
      </c>
      <c r="B7933" t="s">
        <v>10806</v>
      </c>
      <c r="C7933" s="1">
        <v>43783</v>
      </c>
      <c r="D7933" s="1">
        <v>43784</v>
      </c>
      <c r="E7933" t="s">
        <v>89</v>
      </c>
      <c r="F7933" t="s">
        <v>1686</v>
      </c>
      <c r="G7933" t="s">
        <v>1687</v>
      </c>
      <c r="H7933" t="s">
        <v>28</v>
      </c>
      <c r="I7933" t="s">
        <v>2825</v>
      </c>
      <c r="J7933" t="s">
        <v>8369</v>
      </c>
      <c r="K7933" t="s">
        <v>9630</v>
      </c>
      <c r="L7933" t="s">
        <v>3598</v>
      </c>
      <c r="M7933" t="s">
        <v>3546</v>
      </c>
      <c r="N7933" t="s">
        <v>34</v>
      </c>
      <c r="O7933" t="s">
        <v>35</v>
      </c>
      <c r="P7933" t="s">
        <v>3547</v>
      </c>
      <c r="Q7933">
        <v>20.736000000000004</v>
      </c>
      <c r="R7933">
        <v>4</v>
      </c>
      <c r="S7933">
        <v>0.2</v>
      </c>
      <c r="T7933">
        <v>7.2576000000000001</v>
      </c>
      <c r="U7933" t="s">
        <v>118</v>
      </c>
      <c r="V7933">
        <v>2019</v>
      </c>
      <c r="W7933">
        <v>11</v>
      </c>
      <c r="X7933" t="s">
        <v>54</v>
      </c>
    </row>
    <row r="7934" spans="1:24" x14ac:dyDescent="0.35">
      <c r="A7934">
        <v>1713</v>
      </c>
      <c r="B7934" t="s">
        <v>9589</v>
      </c>
      <c r="C7934" s="1">
        <v>43794</v>
      </c>
      <c r="D7934" s="1">
        <v>43799</v>
      </c>
      <c r="E7934" t="s">
        <v>39</v>
      </c>
      <c r="F7934" t="s">
        <v>2854</v>
      </c>
      <c r="G7934" t="s">
        <v>2855</v>
      </c>
      <c r="H7934" t="s">
        <v>28</v>
      </c>
      <c r="I7934" t="s">
        <v>4013</v>
      </c>
      <c r="J7934" t="s">
        <v>8369</v>
      </c>
      <c r="K7934" t="s">
        <v>8471</v>
      </c>
      <c r="L7934" t="s">
        <v>3598</v>
      </c>
      <c r="M7934" t="s">
        <v>7677</v>
      </c>
      <c r="N7934" t="s">
        <v>34</v>
      </c>
      <c r="O7934" t="s">
        <v>35</v>
      </c>
      <c r="P7934" t="s">
        <v>7678</v>
      </c>
      <c r="Q7934">
        <v>15.696000000000002</v>
      </c>
      <c r="R7934">
        <v>3</v>
      </c>
      <c r="S7934">
        <v>0.2</v>
      </c>
      <c r="T7934">
        <v>5.1011999999999995</v>
      </c>
      <c r="U7934" t="s">
        <v>118</v>
      </c>
      <c r="V7934">
        <v>2019</v>
      </c>
      <c r="W7934">
        <v>11</v>
      </c>
      <c r="X7934" t="s">
        <v>54</v>
      </c>
    </row>
    <row r="7935" spans="1:24" x14ac:dyDescent="0.35">
      <c r="A7935">
        <v>1836</v>
      </c>
      <c r="B7935" t="s">
        <v>9959</v>
      </c>
      <c r="C7935" s="1">
        <v>43808</v>
      </c>
      <c r="D7935" s="1">
        <v>43810</v>
      </c>
      <c r="E7935" t="s">
        <v>89</v>
      </c>
      <c r="F7935" t="s">
        <v>1622</v>
      </c>
      <c r="G7935" t="s">
        <v>1623</v>
      </c>
      <c r="H7935" t="s">
        <v>28</v>
      </c>
      <c r="I7935" t="s">
        <v>9248</v>
      </c>
      <c r="J7935" t="s">
        <v>8369</v>
      </c>
      <c r="K7935" t="s">
        <v>9249</v>
      </c>
      <c r="L7935" t="s">
        <v>3598</v>
      </c>
      <c r="M7935" t="s">
        <v>3512</v>
      </c>
      <c r="N7935" t="s">
        <v>34</v>
      </c>
      <c r="O7935" t="s">
        <v>35</v>
      </c>
      <c r="P7935" t="s">
        <v>3513</v>
      </c>
      <c r="Q7935">
        <v>10.688000000000001</v>
      </c>
      <c r="R7935">
        <v>2</v>
      </c>
      <c r="S7935">
        <v>0.2</v>
      </c>
      <c r="T7935">
        <v>3.7407999999999997</v>
      </c>
      <c r="U7935" t="s">
        <v>131</v>
      </c>
      <c r="V7935">
        <v>2019</v>
      </c>
      <c r="W7935">
        <v>12</v>
      </c>
      <c r="X7935" t="s">
        <v>54</v>
      </c>
    </row>
    <row r="7936" spans="1:24" x14ac:dyDescent="0.35">
      <c r="A7936">
        <v>1889</v>
      </c>
      <c r="B7936" t="s">
        <v>10807</v>
      </c>
      <c r="C7936" s="1">
        <v>43815</v>
      </c>
      <c r="D7936" s="1">
        <v>43820</v>
      </c>
      <c r="E7936" t="s">
        <v>39</v>
      </c>
      <c r="F7936" t="s">
        <v>1563</v>
      </c>
      <c r="G7936" t="s">
        <v>1564</v>
      </c>
      <c r="H7936" t="s">
        <v>28</v>
      </c>
      <c r="I7936" t="s">
        <v>4940</v>
      </c>
      <c r="J7936" t="s">
        <v>8369</v>
      </c>
      <c r="K7936" t="s">
        <v>9255</v>
      </c>
      <c r="L7936" t="s">
        <v>3598</v>
      </c>
      <c r="M7936" t="s">
        <v>7618</v>
      </c>
      <c r="N7936" t="s">
        <v>34</v>
      </c>
      <c r="O7936" t="s">
        <v>35</v>
      </c>
      <c r="P7936" t="s">
        <v>7619</v>
      </c>
      <c r="Q7936">
        <v>36.288000000000011</v>
      </c>
      <c r="R7936">
        <v>7</v>
      </c>
      <c r="S7936">
        <v>0.2</v>
      </c>
      <c r="T7936">
        <v>12.700800000000001</v>
      </c>
      <c r="U7936" t="s">
        <v>131</v>
      </c>
      <c r="V7936">
        <v>2019</v>
      </c>
      <c r="W7936">
        <v>12</v>
      </c>
      <c r="X7936" t="s">
        <v>27</v>
      </c>
    </row>
    <row r="7937" spans="1:24" x14ac:dyDescent="0.35">
      <c r="A7937">
        <v>1949</v>
      </c>
      <c r="B7937" t="s">
        <v>10808</v>
      </c>
      <c r="C7937" s="1">
        <v>43822</v>
      </c>
      <c r="D7937" s="1">
        <v>43827</v>
      </c>
      <c r="E7937" t="s">
        <v>39</v>
      </c>
      <c r="F7937" t="s">
        <v>2389</v>
      </c>
      <c r="G7937" t="s">
        <v>2390</v>
      </c>
      <c r="H7937" t="s">
        <v>28</v>
      </c>
      <c r="I7937" t="s">
        <v>8398</v>
      </c>
      <c r="J7937" t="s">
        <v>8369</v>
      </c>
      <c r="K7937" t="s">
        <v>8399</v>
      </c>
      <c r="L7937" t="s">
        <v>3598</v>
      </c>
      <c r="M7937" t="s">
        <v>428</v>
      </c>
      <c r="N7937" t="s">
        <v>34</v>
      </c>
      <c r="O7937" t="s">
        <v>35</v>
      </c>
      <c r="P7937" t="s">
        <v>429</v>
      </c>
      <c r="Q7937">
        <v>5.1840000000000011</v>
      </c>
      <c r="R7937">
        <v>1</v>
      </c>
      <c r="S7937">
        <v>0.2</v>
      </c>
      <c r="T7937">
        <v>1.8144</v>
      </c>
      <c r="U7937" t="s">
        <v>131</v>
      </c>
      <c r="V7937">
        <v>2019</v>
      </c>
      <c r="W7937">
        <v>12</v>
      </c>
      <c r="X7937" t="s">
        <v>54</v>
      </c>
    </row>
    <row r="7938" spans="1:24" x14ac:dyDescent="0.35">
      <c r="A7938">
        <v>2062</v>
      </c>
      <c r="B7938" t="s">
        <v>10809</v>
      </c>
      <c r="C7938" s="1">
        <v>43833</v>
      </c>
      <c r="D7938" s="1">
        <v>43838</v>
      </c>
      <c r="E7938" t="s">
        <v>39</v>
      </c>
      <c r="F7938" t="s">
        <v>4575</v>
      </c>
      <c r="G7938" t="s">
        <v>4576</v>
      </c>
      <c r="H7938" t="s">
        <v>28</v>
      </c>
      <c r="I7938" t="s">
        <v>10810</v>
      </c>
      <c r="J7938" t="s">
        <v>8369</v>
      </c>
      <c r="K7938" t="s">
        <v>10811</v>
      </c>
      <c r="L7938" t="s">
        <v>3598</v>
      </c>
      <c r="M7938" t="s">
        <v>10638</v>
      </c>
      <c r="N7938" t="s">
        <v>34</v>
      </c>
      <c r="O7938" t="s">
        <v>35</v>
      </c>
      <c r="P7938" t="s">
        <v>10639</v>
      </c>
      <c r="Q7938">
        <v>10.368000000000002</v>
      </c>
      <c r="R7938">
        <v>2</v>
      </c>
      <c r="S7938">
        <v>0.2</v>
      </c>
      <c r="T7938">
        <v>3.6288</v>
      </c>
      <c r="U7938" t="s">
        <v>37</v>
      </c>
      <c r="V7938">
        <v>2020</v>
      </c>
      <c r="W7938">
        <v>1</v>
      </c>
      <c r="X7938" t="s">
        <v>54</v>
      </c>
    </row>
    <row r="7939" spans="1:24" x14ac:dyDescent="0.35">
      <c r="A7939">
        <v>2111</v>
      </c>
      <c r="B7939" t="s">
        <v>10812</v>
      </c>
      <c r="C7939" s="1">
        <v>43860</v>
      </c>
      <c r="D7939" s="1">
        <v>43865</v>
      </c>
      <c r="E7939" t="s">
        <v>39</v>
      </c>
      <c r="F7939" t="s">
        <v>2060</v>
      </c>
      <c r="G7939" t="s">
        <v>2061</v>
      </c>
      <c r="H7939" t="s">
        <v>28</v>
      </c>
      <c r="I7939" t="s">
        <v>8449</v>
      </c>
      <c r="J7939" t="s">
        <v>8369</v>
      </c>
      <c r="K7939" t="s">
        <v>8450</v>
      </c>
      <c r="L7939" t="s">
        <v>3598</v>
      </c>
      <c r="M7939" t="s">
        <v>1533</v>
      </c>
      <c r="N7939" t="s">
        <v>34</v>
      </c>
      <c r="O7939" t="s">
        <v>35</v>
      </c>
      <c r="P7939" t="s">
        <v>1534</v>
      </c>
      <c r="Q7939">
        <v>14.303999999999998</v>
      </c>
      <c r="R7939">
        <v>6</v>
      </c>
      <c r="S7939">
        <v>0.2</v>
      </c>
      <c r="T7939">
        <v>5.0064000000000002</v>
      </c>
      <c r="U7939" t="s">
        <v>37</v>
      </c>
      <c r="V7939">
        <v>2020</v>
      </c>
      <c r="W7939">
        <v>1</v>
      </c>
      <c r="X7939" t="s">
        <v>27</v>
      </c>
    </row>
    <row r="7940" spans="1:24" x14ac:dyDescent="0.35">
      <c r="A7940">
        <v>2254</v>
      </c>
      <c r="B7940" t="s">
        <v>10813</v>
      </c>
      <c r="C7940" s="1">
        <v>43909</v>
      </c>
      <c r="D7940" s="1">
        <v>43912</v>
      </c>
      <c r="E7940" t="s">
        <v>89</v>
      </c>
      <c r="F7940" t="s">
        <v>1498</v>
      </c>
      <c r="G7940" t="s">
        <v>1499</v>
      </c>
      <c r="H7940" t="s">
        <v>28</v>
      </c>
      <c r="I7940" t="s">
        <v>8449</v>
      </c>
      <c r="J7940" t="s">
        <v>8369</v>
      </c>
      <c r="K7940" t="s">
        <v>9294</v>
      </c>
      <c r="L7940" t="s">
        <v>3598</v>
      </c>
      <c r="M7940" t="s">
        <v>669</v>
      </c>
      <c r="N7940" t="s">
        <v>34</v>
      </c>
      <c r="O7940" t="s">
        <v>35</v>
      </c>
      <c r="P7940" t="s">
        <v>670</v>
      </c>
      <c r="Q7940">
        <v>65.584000000000003</v>
      </c>
      <c r="R7940">
        <v>2</v>
      </c>
      <c r="S7940">
        <v>0.2</v>
      </c>
      <c r="T7940">
        <v>23.7742</v>
      </c>
      <c r="U7940" t="s">
        <v>142</v>
      </c>
      <c r="V7940">
        <v>2020</v>
      </c>
      <c r="W7940">
        <v>3</v>
      </c>
      <c r="X7940" t="s">
        <v>47</v>
      </c>
    </row>
    <row r="7941" spans="1:24" x14ac:dyDescent="0.35">
      <c r="A7941">
        <v>2319</v>
      </c>
      <c r="B7941" t="s">
        <v>10814</v>
      </c>
      <c r="C7941" s="1">
        <v>43921</v>
      </c>
      <c r="D7941" s="1">
        <v>43926</v>
      </c>
      <c r="E7941" t="s">
        <v>39</v>
      </c>
      <c r="F7941" t="s">
        <v>9313</v>
      </c>
      <c r="G7941" t="s">
        <v>9314</v>
      </c>
      <c r="H7941" t="s">
        <v>28</v>
      </c>
      <c r="I7941" t="s">
        <v>8449</v>
      </c>
      <c r="J7941" t="s">
        <v>8369</v>
      </c>
      <c r="K7941" t="s">
        <v>9274</v>
      </c>
      <c r="L7941" t="s">
        <v>3598</v>
      </c>
      <c r="M7941" t="s">
        <v>1177</v>
      </c>
      <c r="N7941" t="s">
        <v>34</v>
      </c>
      <c r="O7941" t="s">
        <v>35</v>
      </c>
      <c r="P7941" t="s">
        <v>1178</v>
      </c>
      <c r="Q7941">
        <v>98.376000000000005</v>
      </c>
      <c r="R7941">
        <v>3</v>
      </c>
      <c r="S7941">
        <v>0.2</v>
      </c>
      <c r="T7941">
        <v>35.661300000000004</v>
      </c>
      <c r="U7941" t="s">
        <v>142</v>
      </c>
      <c r="V7941">
        <v>2020</v>
      </c>
      <c r="W7941">
        <v>3</v>
      </c>
      <c r="X7941" t="s">
        <v>54</v>
      </c>
    </row>
    <row r="7942" spans="1:24" x14ac:dyDescent="0.35">
      <c r="A7942">
        <v>2353</v>
      </c>
      <c r="B7942" t="s">
        <v>9597</v>
      </c>
      <c r="C7942" s="1">
        <v>43927</v>
      </c>
      <c r="D7942" s="1">
        <v>43931</v>
      </c>
      <c r="E7942" t="s">
        <v>39</v>
      </c>
      <c r="F7942" t="s">
        <v>667</v>
      </c>
      <c r="G7942" t="s">
        <v>668</v>
      </c>
      <c r="H7942" t="s">
        <v>28</v>
      </c>
      <c r="I7942" t="s">
        <v>8449</v>
      </c>
      <c r="J7942" t="s">
        <v>8369</v>
      </c>
      <c r="K7942" t="s">
        <v>9294</v>
      </c>
      <c r="L7942" t="s">
        <v>3598</v>
      </c>
      <c r="M7942" t="s">
        <v>181</v>
      </c>
      <c r="N7942" t="s">
        <v>34</v>
      </c>
      <c r="O7942" t="s">
        <v>35</v>
      </c>
      <c r="P7942" t="s">
        <v>182</v>
      </c>
      <c r="Q7942">
        <v>7.9680000000000009</v>
      </c>
      <c r="R7942">
        <v>2</v>
      </c>
      <c r="S7942">
        <v>0.2</v>
      </c>
      <c r="T7942">
        <v>2.8884000000000007</v>
      </c>
      <c r="U7942" t="s">
        <v>57</v>
      </c>
      <c r="V7942">
        <v>2020</v>
      </c>
      <c r="W7942">
        <v>4</v>
      </c>
      <c r="X7942" t="s">
        <v>27</v>
      </c>
    </row>
    <row r="7943" spans="1:24" x14ac:dyDescent="0.35">
      <c r="A7943">
        <v>2423</v>
      </c>
      <c r="B7943" t="s">
        <v>9288</v>
      </c>
      <c r="C7943" s="1">
        <v>43939</v>
      </c>
      <c r="D7943" s="1">
        <v>43943</v>
      </c>
      <c r="E7943" t="s">
        <v>24</v>
      </c>
      <c r="F7943" t="s">
        <v>3802</v>
      </c>
      <c r="G7943" t="s">
        <v>3803</v>
      </c>
      <c r="H7943" t="s">
        <v>28</v>
      </c>
      <c r="I7943" t="s">
        <v>9289</v>
      </c>
      <c r="J7943" t="s">
        <v>8369</v>
      </c>
      <c r="K7943" t="s">
        <v>9290</v>
      </c>
      <c r="L7943" t="s">
        <v>3598</v>
      </c>
      <c r="M7943" t="s">
        <v>7564</v>
      </c>
      <c r="N7943" t="s">
        <v>34</v>
      </c>
      <c r="O7943" t="s">
        <v>35</v>
      </c>
      <c r="P7943" t="s">
        <v>7565</v>
      </c>
      <c r="Q7943">
        <v>15.552000000000003</v>
      </c>
      <c r="R7943">
        <v>3</v>
      </c>
      <c r="S7943">
        <v>0.2</v>
      </c>
      <c r="T7943">
        <v>5.4432</v>
      </c>
      <c r="U7943" t="s">
        <v>57</v>
      </c>
      <c r="V7943">
        <v>2020</v>
      </c>
      <c r="W7943">
        <v>4</v>
      </c>
      <c r="X7943" t="s">
        <v>54</v>
      </c>
    </row>
    <row r="7944" spans="1:24" x14ac:dyDescent="0.35">
      <c r="A7944">
        <v>2435</v>
      </c>
      <c r="B7944" t="s">
        <v>10815</v>
      </c>
      <c r="C7944" s="1">
        <v>43941</v>
      </c>
      <c r="D7944" s="1">
        <v>43946</v>
      </c>
      <c r="E7944" t="s">
        <v>39</v>
      </c>
      <c r="F7944" t="s">
        <v>2048</v>
      </c>
      <c r="G7944" t="s">
        <v>2049</v>
      </c>
      <c r="H7944" t="s">
        <v>28</v>
      </c>
      <c r="I7944" t="s">
        <v>8449</v>
      </c>
      <c r="J7944" t="s">
        <v>8369</v>
      </c>
      <c r="K7944" t="s">
        <v>9263</v>
      </c>
      <c r="L7944" t="s">
        <v>3598</v>
      </c>
      <c r="M7944" t="s">
        <v>202</v>
      </c>
      <c r="N7944" t="s">
        <v>34</v>
      </c>
      <c r="O7944" t="s">
        <v>35</v>
      </c>
      <c r="P7944" t="s">
        <v>2101</v>
      </c>
      <c r="Q7944">
        <v>117.456</v>
      </c>
      <c r="R7944">
        <v>3</v>
      </c>
      <c r="S7944">
        <v>0.2</v>
      </c>
      <c r="T7944">
        <v>44.045999999999992</v>
      </c>
      <c r="U7944" t="s">
        <v>57</v>
      </c>
      <c r="V7944">
        <v>2020</v>
      </c>
      <c r="W7944">
        <v>4</v>
      </c>
      <c r="X7944" t="s">
        <v>27</v>
      </c>
    </row>
    <row r="7945" spans="1:24" x14ac:dyDescent="0.35">
      <c r="A7945">
        <v>2508</v>
      </c>
      <c r="B7945" t="s">
        <v>10816</v>
      </c>
      <c r="C7945" s="1">
        <v>43958</v>
      </c>
      <c r="D7945" s="1">
        <v>43963</v>
      </c>
      <c r="E7945" t="s">
        <v>39</v>
      </c>
      <c r="F7945" t="s">
        <v>5629</v>
      </c>
      <c r="G7945" t="s">
        <v>5630</v>
      </c>
      <c r="H7945" t="s">
        <v>28</v>
      </c>
      <c r="I7945" t="s">
        <v>9611</v>
      </c>
      <c r="J7945" t="s">
        <v>8369</v>
      </c>
      <c r="K7945" t="s">
        <v>9612</v>
      </c>
      <c r="L7945" t="s">
        <v>3598</v>
      </c>
      <c r="M7945" t="s">
        <v>7513</v>
      </c>
      <c r="N7945" t="s">
        <v>34</v>
      </c>
      <c r="O7945" t="s">
        <v>35</v>
      </c>
      <c r="P7945" t="s">
        <v>7514</v>
      </c>
      <c r="Q7945">
        <v>15.936000000000002</v>
      </c>
      <c r="R7945">
        <v>4</v>
      </c>
      <c r="S7945">
        <v>0.2</v>
      </c>
      <c r="T7945">
        <v>5.378400000000001</v>
      </c>
      <c r="U7945" t="s">
        <v>209</v>
      </c>
      <c r="V7945">
        <v>2020</v>
      </c>
      <c r="W7945">
        <v>5</v>
      </c>
      <c r="X7945" t="s">
        <v>27</v>
      </c>
    </row>
    <row r="7946" spans="1:24" x14ac:dyDescent="0.35">
      <c r="A7946">
        <v>2532</v>
      </c>
      <c r="B7946" t="s">
        <v>9293</v>
      </c>
      <c r="C7946" s="1">
        <v>43963</v>
      </c>
      <c r="D7946" s="1">
        <v>43968</v>
      </c>
      <c r="E7946" t="s">
        <v>39</v>
      </c>
      <c r="F7946" t="s">
        <v>361</v>
      </c>
      <c r="G7946" t="s">
        <v>362</v>
      </c>
      <c r="H7946" t="s">
        <v>28</v>
      </c>
      <c r="I7946" t="s">
        <v>8449</v>
      </c>
      <c r="J7946" t="s">
        <v>8369</v>
      </c>
      <c r="K7946" t="s">
        <v>9294</v>
      </c>
      <c r="L7946" t="s">
        <v>3598</v>
      </c>
      <c r="M7946" t="s">
        <v>7537</v>
      </c>
      <c r="N7946" t="s">
        <v>34</v>
      </c>
      <c r="O7946" t="s">
        <v>35</v>
      </c>
      <c r="P7946" t="s">
        <v>7538</v>
      </c>
      <c r="Q7946">
        <v>127.90400000000001</v>
      </c>
      <c r="R7946">
        <v>7</v>
      </c>
      <c r="S7946">
        <v>0.2</v>
      </c>
      <c r="T7946">
        <v>41.568799999999996</v>
      </c>
      <c r="U7946" t="s">
        <v>209</v>
      </c>
      <c r="V7946">
        <v>2020</v>
      </c>
      <c r="W7946">
        <v>5</v>
      </c>
      <c r="X7946" t="s">
        <v>27</v>
      </c>
    </row>
    <row r="7947" spans="1:24" x14ac:dyDescent="0.35">
      <c r="A7947">
        <v>2557</v>
      </c>
      <c r="B7947" t="s">
        <v>10817</v>
      </c>
      <c r="C7947" s="1">
        <v>43968</v>
      </c>
      <c r="D7947" s="1">
        <v>43972</v>
      </c>
      <c r="E7947" t="s">
        <v>39</v>
      </c>
      <c r="F7947" t="s">
        <v>3181</v>
      </c>
      <c r="G7947" t="s">
        <v>3182</v>
      </c>
      <c r="H7947" t="s">
        <v>28</v>
      </c>
      <c r="I7947" t="s">
        <v>8449</v>
      </c>
      <c r="J7947" t="s">
        <v>8369</v>
      </c>
      <c r="K7947" t="s">
        <v>9274</v>
      </c>
      <c r="L7947" t="s">
        <v>3598</v>
      </c>
      <c r="M7947" t="s">
        <v>1863</v>
      </c>
      <c r="N7947" t="s">
        <v>34</v>
      </c>
      <c r="O7947" t="s">
        <v>35</v>
      </c>
      <c r="P7947" t="s">
        <v>1864</v>
      </c>
      <c r="Q7947">
        <v>14.088000000000001</v>
      </c>
      <c r="R7947">
        <v>3</v>
      </c>
      <c r="S7947">
        <v>0.2</v>
      </c>
      <c r="T7947">
        <v>4.9307999999999996</v>
      </c>
      <c r="U7947" t="s">
        <v>209</v>
      </c>
      <c r="V7947">
        <v>2020</v>
      </c>
      <c r="W7947">
        <v>5</v>
      </c>
      <c r="X7947" t="s">
        <v>54</v>
      </c>
    </row>
    <row r="7948" spans="1:24" x14ac:dyDescent="0.35">
      <c r="A7948">
        <v>2581</v>
      </c>
      <c r="B7948" t="s">
        <v>9599</v>
      </c>
      <c r="C7948" s="1">
        <v>43976</v>
      </c>
      <c r="D7948" s="1">
        <v>43979</v>
      </c>
      <c r="E7948" t="s">
        <v>89</v>
      </c>
      <c r="F7948" t="s">
        <v>160</v>
      </c>
      <c r="G7948" t="s">
        <v>161</v>
      </c>
      <c r="H7948" t="s">
        <v>28</v>
      </c>
      <c r="I7948" t="s">
        <v>9600</v>
      </c>
      <c r="J7948" t="s">
        <v>8369</v>
      </c>
      <c r="K7948" t="s">
        <v>9601</v>
      </c>
      <c r="L7948" t="s">
        <v>3598</v>
      </c>
      <c r="M7948" t="s">
        <v>7722</v>
      </c>
      <c r="N7948" t="s">
        <v>34</v>
      </c>
      <c r="O7948" t="s">
        <v>35</v>
      </c>
      <c r="P7948" t="s">
        <v>7723</v>
      </c>
      <c r="Q7948">
        <v>32.368000000000002</v>
      </c>
      <c r="R7948">
        <v>7</v>
      </c>
      <c r="S7948">
        <v>0.2</v>
      </c>
      <c r="T7948">
        <v>11.733400000000001</v>
      </c>
      <c r="U7948" t="s">
        <v>209</v>
      </c>
      <c r="V7948">
        <v>2020</v>
      </c>
      <c r="W7948">
        <v>5</v>
      </c>
      <c r="X7948" t="s">
        <v>54</v>
      </c>
    </row>
    <row r="7949" spans="1:24" x14ac:dyDescent="0.35">
      <c r="A7949">
        <v>2635</v>
      </c>
      <c r="B7949" t="s">
        <v>10818</v>
      </c>
      <c r="C7949" s="1">
        <v>43983</v>
      </c>
      <c r="D7949" s="1">
        <v>43987</v>
      </c>
      <c r="E7949" t="s">
        <v>39</v>
      </c>
      <c r="F7949" t="s">
        <v>1431</v>
      </c>
      <c r="G7949" t="s">
        <v>1432</v>
      </c>
      <c r="H7949" t="s">
        <v>28</v>
      </c>
      <c r="I7949" t="s">
        <v>9267</v>
      </c>
      <c r="J7949" t="s">
        <v>8369</v>
      </c>
      <c r="K7949" t="s">
        <v>9268</v>
      </c>
      <c r="L7949" t="s">
        <v>3598</v>
      </c>
      <c r="M7949" t="s">
        <v>1123</v>
      </c>
      <c r="N7949" t="s">
        <v>34</v>
      </c>
      <c r="O7949" t="s">
        <v>35</v>
      </c>
      <c r="P7949" t="s">
        <v>1124</v>
      </c>
      <c r="Q7949">
        <v>42.24</v>
      </c>
      <c r="R7949">
        <v>10</v>
      </c>
      <c r="S7949">
        <v>0.2</v>
      </c>
      <c r="T7949">
        <v>13.199999999999998</v>
      </c>
      <c r="U7949" t="s">
        <v>215</v>
      </c>
      <c r="V7949">
        <v>2020</v>
      </c>
      <c r="W7949">
        <v>6</v>
      </c>
      <c r="X7949" t="s">
        <v>54</v>
      </c>
    </row>
    <row r="7950" spans="1:24" x14ac:dyDescent="0.35">
      <c r="A7950">
        <v>2705</v>
      </c>
      <c r="B7950" t="s">
        <v>9963</v>
      </c>
      <c r="C7950" s="1">
        <v>43998</v>
      </c>
      <c r="D7950" s="1">
        <v>44002</v>
      </c>
      <c r="E7950" t="s">
        <v>39</v>
      </c>
      <c r="F7950" t="s">
        <v>25</v>
      </c>
      <c r="G7950" t="s">
        <v>26</v>
      </c>
      <c r="H7950" t="s">
        <v>28</v>
      </c>
      <c r="I7950" t="s">
        <v>9369</v>
      </c>
      <c r="J7950" t="s">
        <v>8369</v>
      </c>
      <c r="K7950" t="s">
        <v>9370</v>
      </c>
      <c r="L7950" t="s">
        <v>3598</v>
      </c>
      <c r="M7950" t="s">
        <v>7631</v>
      </c>
      <c r="N7950" t="s">
        <v>34</v>
      </c>
      <c r="O7950" t="s">
        <v>35</v>
      </c>
      <c r="P7950" t="s">
        <v>7632</v>
      </c>
      <c r="Q7950">
        <v>27.216000000000001</v>
      </c>
      <c r="R7950">
        <v>3</v>
      </c>
      <c r="S7950">
        <v>0.2</v>
      </c>
      <c r="T7950">
        <v>9.8657999999999983</v>
      </c>
      <c r="U7950" t="s">
        <v>215</v>
      </c>
      <c r="V7950">
        <v>2020</v>
      </c>
      <c r="W7950">
        <v>6</v>
      </c>
      <c r="X7950" t="s">
        <v>27</v>
      </c>
    </row>
    <row r="7951" spans="1:24" x14ac:dyDescent="0.35">
      <c r="A7951">
        <v>2748</v>
      </c>
      <c r="B7951" t="s">
        <v>9899</v>
      </c>
      <c r="C7951" s="1">
        <v>44007</v>
      </c>
      <c r="D7951" s="1">
        <v>44010</v>
      </c>
      <c r="E7951" t="s">
        <v>89</v>
      </c>
      <c r="F7951" t="s">
        <v>40</v>
      </c>
      <c r="G7951" t="s">
        <v>41</v>
      </c>
      <c r="H7951" t="s">
        <v>28</v>
      </c>
      <c r="I7951" t="s">
        <v>8449</v>
      </c>
      <c r="J7951" t="s">
        <v>8369</v>
      </c>
      <c r="K7951" t="s">
        <v>9294</v>
      </c>
      <c r="L7951" t="s">
        <v>3598</v>
      </c>
      <c r="M7951" t="s">
        <v>1804</v>
      </c>
      <c r="N7951" t="s">
        <v>34</v>
      </c>
      <c r="O7951" t="s">
        <v>35</v>
      </c>
      <c r="P7951" t="s">
        <v>1805</v>
      </c>
      <c r="Q7951">
        <v>47.952000000000005</v>
      </c>
      <c r="R7951">
        <v>3</v>
      </c>
      <c r="S7951">
        <v>0.2</v>
      </c>
      <c r="T7951">
        <v>16.183799999999998</v>
      </c>
      <c r="U7951" t="s">
        <v>215</v>
      </c>
      <c r="V7951">
        <v>2020</v>
      </c>
      <c r="W7951">
        <v>6</v>
      </c>
      <c r="X7951" t="s">
        <v>27</v>
      </c>
    </row>
    <row r="7952" spans="1:24" x14ac:dyDescent="0.35">
      <c r="A7952">
        <v>2804</v>
      </c>
      <c r="B7952" t="s">
        <v>10819</v>
      </c>
      <c r="C7952" s="1">
        <v>44020</v>
      </c>
      <c r="D7952" s="1">
        <v>44020</v>
      </c>
      <c r="E7952" t="s">
        <v>61</v>
      </c>
      <c r="F7952" t="s">
        <v>8073</v>
      </c>
      <c r="G7952" t="s">
        <v>8074</v>
      </c>
      <c r="H7952" t="s">
        <v>28</v>
      </c>
      <c r="I7952" t="s">
        <v>8449</v>
      </c>
      <c r="J7952" t="s">
        <v>8369</v>
      </c>
      <c r="K7952" t="s">
        <v>8450</v>
      </c>
      <c r="L7952" t="s">
        <v>3598</v>
      </c>
      <c r="M7952" t="s">
        <v>7754</v>
      </c>
      <c r="N7952" t="s">
        <v>34</v>
      </c>
      <c r="O7952" t="s">
        <v>35</v>
      </c>
      <c r="P7952" t="s">
        <v>7755</v>
      </c>
      <c r="Q7952">
        <v>21.12</v>
      </c>
      <c r="R7952">
        <v>5</v>
      </c>
      <c r="S7952">
        <v>0.2</v>
      </c>
      <c r="T7952">
        <v>6.5999999999999988</v>
      </c>
      <c r="U7952" t="s">
        <v>84</v>
      </c>
      <c r="V7952">
        <v>2020</v>
      </c>
      <c r="W7952">
        <v>7</v>
      </c>
      <c r="X7952" t="s">
        <v>27</v>
      </c>
    </row>
    <row r="7953" spans="1:24" x14ac:dyDescent="0.35">
      <c r="A7953">
        <v>2925</v>
      </c>
      <c r="B7953" t="s">
        <v>9902</v>
      </c>
      <c r="C7953" s="1">
        <v>44049</v>
      </c>
      <c r="D7953" s="1">
        <v>44053</v>
      </c>
      <c r="E7953" t="s">
        <v>39</v>
      </c>
      <c r="F7953" t="s">
        <v>2053</v>
      </c>
      <c r="G7953" t="s">
        <v>2054</v>
      </c>
      <c r="H7953" t="s">
        <v>28</v>
      </c>
      <c r="I7953" t="s">
        <v>8449</v>
      </c>
      <c r="J7953" t="s">
        <v>8369</v>
      </c>
      <c r="K7953" t="s">
        <v>9274</v>
      </c>
      <c r="L7953" t="s">
        <v>3598</v>
      </c>
      <c r="M7953" t="s">
        <v>7596</v>
      </c>
      <c r="N7953" t="s">
        <v>34</v>
      </c>
      <c r="O7953" t="s">
        <v>35</v>
      </c>
      <c r="P7953" t="s">
        <v>7597</v>
      </c>
      <c r="Q7953">
        <v>56.704000000000001</v>
      </c>
      <c r="R7953">
        <v>2</v>
      </c>
      <c r="S7953">
        <v>0.2</v>
      </c>
      <c r="T7953">
        <v>19.137599999999992</v>
      </c>
      <c r="U7953" t="s">
        <v>148</v>
      </c>
      <c r="V7953">
        <v>2020</v>
      </c>
      <c r="W7953">
        <v>8</v>
      </c>
      <c r="X7953" t="s">
        <v>54</v>
      </c>
    </row>
    <row r="7954" spans="1:24" x14ac:dyDescent="0.35">
      <c r="A7954">
        <v>2926</v>
      </c>
      <c r="B7954" t="s">
        <v>10820</v>
      </c>
      <c r="C7954" s="1">
        <v>44049</v>
      </c>
      <c r="D7954" s="1">
        <v>44051</v>
      </c>
      <c r="E7954" t="s">
        <v>89</v>
      </c>
      <c r="F7954" t="s">
        <v>7717</v>
      </c>
      <c r="G7954" t="s">
        <v>7718</v>
      </c>
      <c r="H7954" t="s">
        <v>28</v>
      </c>
      <c r="I7954" t="s">
        <v>8449</v>
      </c>
      <c r="J7954" t="s">
        <v>8369</v>
      </c>
      <c r="K7954" t="s">
        <v>9294</v>
      </c>
      <c r="L7954" t="s">
        <v>3598</v>
      </c>
      <c r="M7954" t="s">
        <v>7631</v>
      </c>
      <c r="N7954" t="s">
        <v>34</v>
      </c>
      <c r="O7954" t="s">
        <v>35</v>
      </c>
      <c r="P7954" t="s">
        <v>7632</v>
      </c>
      <c r="Q7954">
        <v>27.216000000000001</v>
      </c>
      <c r="R7954">
        <v>3</v>
      </c>
      <c r="S7954">
        <v>0.2</v>
      </c>
      <c r="T7954">
        <v>9.8657999999999983</v>
      </c>
      <c r="U7954" t="s">
        <v>148</v>
      </c>
      <c r="V7954">
        <v>2020</v>
      </c>
      <c r="W7954">
        <v>8</v>
      </c>
      <c r="X7954" t="s">
        <v>54</v>
      </c>
    </row>
    <row r="7955" spans="1:24" x14ac:dyDescent="0.35">
      <c r="A7955">
        <v>3067</v>
      </c>
      <c r="B7955" t="s">
        <v>10821</v>
      </c>
      <c r="C7955" s="1">
        <v>44074</v>
      </c>
      <c r="D7955" s="1">
        <v>44079</v>
      </c>
      <c r="E7955" t="s">
        <v>39</v>
      </c>
      <c r="F7955" t="s">
        <v>3919</v>
      </c>
      <c r="G7955" t="s">
        <v>3920</v>
      </c>
      <c r="H7955" t="s">
        <v>28</v>
      </c>
      <c r="I7955" t="s">
        <v>9353</v>
      </c>
      <c r="J7955" t="s">
        <v>8369</v>
      </c>
      <c r="K7955" t="s">
        <v>9354</v>
      </c>
      <c r="L7955" t="s">
        <v>3598</v>
      </c>
      <c r="M7955" t="s">
        <v>3478</v>
      </c>
      <c r="N7955" t="s">
        <v>34</v>
      </c>
      <c r="O7955" t="s">
        <v>35</v>
      </c>
      <c r="P7955" t="s">
        <v>3479</v>
      </c>
      <c r="Q7955">
        <v>20.96</v>
      </c>
      <c r="R7955">
        <v>4</v>
      </c>
      <c r="S7955">
        <v>0.2</v>
      </c>
      <c r="T7955">
        <v>6.8119999999999994</v>
      </c>
      <c r="U7955" t="s">
        <v>148</v>
      </c>
      <c r="V7955">
        <v>2020</v>
      </c>
      <c r="W7955">
        <v>8</v>
      </c>
      <c r="X7955" t="s">
        <v>47</v>
      </c>
    </row>
    <row r="7956" spans="1:24" x14ac:dyDescent="0.35">
      <c r="A7956">
        <v>3445</v>
      </c>
      <c r="B7956" t="s">
        <v>10822</v>
      </c>
      <c r="C7956" s="1">
        <v>44119</v>
      </c>
      <c r="D7956" s="1">
        <v>44119</v>
      </c>
      <c r="E7956" t="s">
        <v>61</v>
      </c>
      <c r="F7956" t="s">
        <v>4163</v>
      </c>
      <c r="G7956" t="s">
        <v>4164</v>
      </c>
      <c r="H7956" t="s">
        <v>28</v>
      </c>
      <c r="I7956" t="s">
        <v>9276</v>
      </c>
      <c r="J7956" t="s">
        <v>8369</v>
      </c>
      <c r="K7956" t="s">
        <v>9316</v>
      </c>
      <c r="L7956" t="s">
        <v>3598</v>
      </c>
      <c r="M7956" t="s">
        <v>2031</v>
      </c>
      <c r="N7956" t="s">
        <v>34</v>
      </c>
      <c r="O7956" t="s">
        <v>35</v>
      </c>
      <c r="P7956" t="s">
        <v>2032</v>
      </c>
      <c r="Q7956">
        <v>5.3440000000000003</v>
      </c>
      <c r="R7956">
        <v>1</v>
      </c>
      <c r="S7956">
        <v>0.2</v>
      </c>
      <c r="T7956">
        <v>1.8703999999999998</v>
      </c>
      <c r="U7956" t="s">
        <v>94</v>
      </c>
      <c r="V7956">
        <v>2020</v>
      </c>
      <c r="W7956">
        <v>10</v>
      </c>
      <c r="X7956" t="s">
        <v>27</v>
      </c>
    </row>
    <row r="7957" spans="1:24" x14ac:dyDescent="0.35">
      <c r="A7957">
        <v>3476</v>
      </c>
      <c r="B7957" t="s">
        <v>8387</v>
      </c>
      <c r="C7957" s="1">
        <v>44127</v>
      </c>
      <c r="D7957" s="1">
        <v>44132</v>
      </c>
      <c r="E7957" t="s">
        <v>39</v>
      </c>
      <c r="F7957" t="s">
        <v>6489</v>
      </c>
      <c r="G7957" t="s">
        <v>6490</v>
      </c>
      <c r="H7957" t="s">
        <v>28</v>
      </c>
      <c r="I7957" t="s">
        <v>8388</v>
      </c>
      <c r="J7957" t="s">
        <v>8369</v>
      </c>
      <c r="K7957" t="s">
        <v>8389</v>
      </c>
      <c r="L7957" t="s">
        <v>3598</v>
      </c>
      <c r="M7957" t="s">
        <v>8063</v>
      </c>
      <c r="N7957" t="s">
        <v>34</v>
      </c>
      <c r="O7957" t="s">
        <v>35</v>
      </c>
      <c r="P7957" t="s">
        <v>8064</v>
      </c>
      <c r="Q7957">
        <v>60.736000000000004</v>
      </c>
      <c r="R7957">
        <v>8</v>
      </c>
      <c r="S7957">
        <v>0.2</v>
      </c>
      <c r="T7957">
        <v>20.4984</v>
      </c>
      <c r="U7957" t="s">
        <v>94</v>
      </c>
      <c r="V7957">
        <v>2020</v>
      </c>
      <c r="W7957">
        <v>10</v>
      </c>
      <c r="X7957" t="s">
        <v>27</v>
      </c>
    </row>
    <row r="7958" spans="1:24" x14ac:dyDescent="0.35">
      <c r="A7958">
        <v>3477</v>
      </c>
      <c r="B7958" t="s">
        <v>9303</v>
      </c>
      <c r="C7958" s="1">
        <v>44127</v>
      </c>
      <c r="D7958" s="1">
        <v>44130</v>
      </c>
      <c r="E7958" t="s">
        <v>89</v>
      </c>
      <c r="F7958" t="s">
        <v>308</v>
      </c>
      <c r="G7958" t="s">
        <v>309</v>
      </c>
      <c r="H7958" t="s">
        <v>28</v>
      </c>
      <c r="I7958" t="s">
        <v>8449</v>
      </c>
      <c r="J7958" t="s">
        <v>8369</v>
      </c>
      <c r="K7958" t="s">
        <v>9294</v>
      </c>
      <c r="L7958" t="s">
        <v>3598</v>
      </c>
      <c r="M7958" t="s">
        <v>7730</v>
      </c>
      <c r="N7958" t="s">
        <v>34</v>
      </c>
      <c r="O7958" t="s">
        <v>35</v>
      </c>
      <c r="P7958" t="s">
        <v>7731</v>
      </c>
      <c r="Q7958">
        <v>36.288000000000011</v>
      </c>
      <c r="R7958">
        <v>7</v>
      </c>
      <c r="S7958">
        <v>0.2</v>
      </c>
      <c r="T7958">
        <v>12.700800000000001</v>
      </c>
      <c r="U7958" t="s">
        <v>94</v>
      </c>
      <c r="V7958">
        <v>2020</v>
      </c>
      <c r="W7958">
        <v>10</v>
      </c>
      <c r="X7958" t="s">
        <v>27</v>
      </c>
    </row>
    <row r="7959" spans="1:24" x14ac:dyDescent="0.35">
      <c r="A7959">
        <v>3487</v>
      </c>
      <c r="B7959" t="s">
        <v>10823</v>
      </c>
      <c r="C7959" s="1">
        <v>44128</v>
      </c>
      <c r="D7959" s="1">
        <v>44134</v>
      </c>
      <c r="E7959" t="s">
        <v>39</v>
      </c>
      <c r="F7959" t="s">
        <v>5887</v>
      </c>
      <c r="G7959" t="s">
        <v>5888</v>
      </c>
      <c r="H7959" t="s">
        <v>28</v>
      </c>
      <c r="I7959" t="s">
        <v>8449</v>
      </c>
      <c r="J7959" t="s">
        <v>8369</v>
      </c>
      <c r="K7959" t="s">
        <v>9294</v>
      </c>
      <c r="L7959" t="s">
        <v>3598</v>
      </c>
      <c r="M7959" t="s">
        <v>2462</v>
      </c>
      <c r="N7959" t="s">
        <v>34</v>
      </c>
      <c r="O7959" t="s">
        <v>35</v>
      </c>
      <c r="P7959" t="s">
        <v>2463</v>
      </c>
      <c r="Q7959">
        <v>10.368000000000002</v>
      </c>
      <c r="R7959">
        <v>2</v>
      </c>
      <c r="S7959">
        <v>0.2</v>
      </c>
      <c r="T7959">
        <v>3.6288</v>
      </c>
      <c r="U7959" t="s">
        <v>94</v>
      </c>
      <c r="V7959">
        <v>2020</v>
      </c>
      <c r="W7959">
        <v>10</v>
      </c>
      <c r="X7959" t="s">
        <v>54</v>
      </c>
    </row>
    <row r="7960" spans="1:24" x14ac:dyDescent="0.35">
      <c r="A7960">
        <v>3488</v>
      </c>
      <c r="B7960" t="s">
        <v>10823</v>
      </c>
      <c r="C7960" s="1">
        <v>44128</v>
      </c>
      <c r="D7960" s="1">
        <v>44134</v>
      </c>
      <c r="E7960" t="s">
        <v>39</v>
      </c>
      <c r="F7960" t="s">
        <v>5887</v>
      </c>
      <c r="G7960" t="s">
        <v>5888</v>
      </c>
      <c r="H7960" t="s">
        <v>28</v>
      </c>
      <c r="I7960" t="s">
        <v>8449</v>
      </c>
      <c r="J7960" t="s">
        <v>8369</v>
      </c>
      <c r="K7960" t="s">
        <v>9294</v>
      </c>
      <c r="L7960" t="s">
        <v>3598</v>
      </c>
      <c r="M7960" t="s">
        <v>7539</v>
      </c>
      <c r="N7960" t="s">
        <v>34</v>
      </c>
      <c r="O7960" t="s">
        <v>35</v>
      </c>
      <c r="P7960" t="s">
        <v>7540</v>
      </c>
      <c r="Q7960">
        <v>15.552000000000003</v>
      </c>
      <c r="R7960">
        <v>3</v>
      </c>
      <c r="S7960">
        <v>0.2</v>
      </c>
      <c r="T7960">
        <v>5.4432</v>
      </c>
      <c r="U7960" t="s">
        <v>94</v>
      </c>
      <c r="V7960">
        <v>2020</v>
      </c>
      <c r="W7960">
        <v>10</v>
      </c>
      <c r="X7960" t="s">
        <v>54</v>
      </c>
    </row>
    <row r="7961" spans="1:24" x14ac:dyDescent="0.35">
      <c r="A7961">
        <v>3581</v>
      </c>
      <c r="B7961" t="s">
        <v>10824</v>
      </c>
      <c r="C7961" s="1">
        <v>44142</v>
      </c>
      <c r="D7961" s="1">
        <v>44148</v>
      </c>
      <c r="E7961" t="s">
        <v>39</v>
      </c>
      <c r="F7961" t="s">
        <v>4661</v>
      </c>
      <c r="G7961" t="s">
        <v>4662</v>
      </c>
      <c r="H7961" t="s">
        <v>28</v>
      </c>
      <c r="I7961" t="s">
        <v>8449</v>
      </c>
      <c r="J7961" t="s">
        <v>8369</v>
      </c>
      <c r="K7961" t="s">
        <v>9263</v>
      </c>
      <c r="L7961" t="s">
        <v>3598</v>
      </c>
      <c r="M7961" t="s">
        <v>3520</v>
      </c>
      <c r="N7961" t="s">
        <v>34</v>
      </c>
      <c r="O7961" t="s">
        <v>35</v>
      </c>
      <c r="P7961" t="s">
        <v>3521</v>
      </c>
      <c r="Q7961">
        <v>76.64</v>
      </c>
      <c r="R7961">
        <v>2</v>
      </c>
      <c r="S7961">
        <v>0.2</v>
      </c>
      <c r="T7961">
        <v>26.823999999999995</v>
      </c>
      <c r="U7961" t="s">
        <v>118</v>
      </c>
      <c r="V7961">
        <v>2020</v>
      </c>
      <c r="W7961">
        <v>11</v>
      </c>
      <c r="X7961" t="s">
        <v>27</v>
      </c>
    </row>
    <row r="7962" spans="1:24" x14ac:dyDescent="0.35">
      <c r="A7962">
        <v>3643</v>
      </c>
      <c r="B7962" t="s">
        <v>9906</v>
      </c>
      <c r="C7962" s="1">
        <v>44147</v>
      </c>
      <c r="D7962" s="1">
        <v>44153</v>
      </c>
      <c r="E7962" t="s">
        <v>39</v>
      </c>
      <c r="F7962" t="s">
        <v>745</v>
      </c>
      <c r="G7962" t="s">
        <v>746</v>
      </c>
      <c r="H7962" t="s">
        <v>28</v>
      </c>
      <c r="I7962" t="s">
        <v>8449</v>
      </c>
      <c r="J7962" t="s">
        <v>8369</v>
      </c>
      <c r="K7962" t="s">
        <v>9274</v>
      </c>
      <c r="L7962" t="s">
        <v>3598</v>
      </c>
      <c r="M7962" t="s">
        <v>7515</v>
      </c>
      <c r="N7962" t="s">
        <v>34</v>
      </c>
      <c r="O7962" t="s">
        <v>35</v>
      </c>
      <c r="P7962" t="s">
        <v>7516</v>
      </c>
      <c r="Q7962">
        <v>15.552000000000003</v>
      </c>
      <c r="R7962">
        <v>3</v>
      </c>
      <c r="S7962">
        <v>0.2</v>
      </c>
      <c r="T7962">
        <v>5.6375999999999999</v>
      </c>
      <c r="U7962" t="s">
        <v>118</v>
      </c>
      <c r="V7962">
        <v>2020</v>
      </c>
      <c r="W7962">
        <v>11</v>
      </c>
      <c r="X7962" t="s">
        <v>54</v>
      </c>
    </row>
    <row r="7963" spans="1:24" x14ac:dyDescent="0.35">
      <c r="A7963">
        <v>3780</v>
      </c>
      <c r="B7963" t="s">
        <v>9969</v>
      </c>
      <c r="C7963" s="1">
        <v>44158</v>
      </c>
      <c r="D7963" s="1">
        <v>44162</v>
      </c>
      <c r="E7963" t="s">
        <v>39</v>
      </c>
      <c r="F7963" t="s">
        <v>5699</v>
      </c>
      <c r="G7963" t="s">
        <v>5700</v>
      </c>
      <c r="H7963" t="s">
        <v>28</v>
      </c>
      <c r="I7963" t="s">
        <v>9267</v>
      </c>
      <c r="J7963" t="s">
        <v>8369</v>
      </c>
      <c r="K7963" t="s">
        <v>9268</v>
      </c>
      <c r="L7963" t="s">
        <v>3598</v>
      </c>
      <c r="M7963" t="s">
        <v>1831</v>
      </c>
      <c r="N7963" t="s">
        <v>34</v>
      </c>
      <c r="O7963" t="s">
        <v>35</v>
      </c>
      <c r="P7963" t="s">
        <v>1832</v>
      </c>
      <c r="Q7963">
        <v>335.52</v>
      </c>
      <c r="R7963">
        <v>4</v>
      </c>
      <c r="S7963">
        <v>0.2</v>
      </c>
      <c r="T7963">
        <v>117.43199999999999</v>
      </c>
      <c r="U7963" t="s">
        <v>118</v>
      </c>
      <c r="V7963">
        <v>2020</v>
      </c>
      <c r="W7963">
        <v>11</v>
      </c>
      <c r="X7963" t="s">
        <v>54</v>
      </c>
    </row>
    <row r="7964" spans="1:24" x14ac:dyDescent="0.35">
      <c r="A7964">
        <v>3828</v>
      </c>
      <c r="B7964" t="s">
        <v>10825</v>
      </c>
      <c r="C7964" s="1">
        <v>44163</v>
      </c>
      <c r="D7964" s="1">
        <v>44167</v>
      </c>
      <c r="E7964" t="s">
        <v>39</v>
      </c>
      <c r="F7964" t="s">
        <v>6133</v>
      </c>
      <c r="G7964" t="s">
        <v>6134</v>
      </c>
      <c r="H7964" t="s">
        <v>28</v>
      </c>
      <c r="I7964" t="s">
        <v>9251</v>
      </c>
      <c r="J7964" t="s">
        <v>8369</v>
      </c>
      <c r="K7964" t="s">
        <v>9252</v>
      </c>
      <c r="L7964" t="s">
        <v>3598</v>
      </c>
      <c r="M7964" t="s">
        <v>1744</v>
      </c>
      <c r="N7964" t="s">
        <v>34</v>
      </c>
      <c r="O7964" t="s">
        <v>35</v>
      </c>
      <c r="P7964" t="s">
        <v>1745</v>
      </c>
      <c r="Q7964">
        <v>335.52</v>
      </c>
      <c r="R7964">
        <v>4</v>
      </c>
      <c r="S7964">
        <v>0.2</v>
      </c>
      <c r="T7964">
        <v>117.43199999999999</v>
      </c>
      <c r="U7964" t="s">
        <v>118</v>
      </c>
      <c r="V7964">
        <v>2020</v>
      </c>
      <c r="W7964">
        <v>11</v>
      </c>
      <c r="X7964" t="s">
        <v>27</v>
      </c>
    </row>
    <row r="7965" spans="1:24" x14ac:dyDescent="0.35">
      <c r="A7965">
        <v>3949</v>
      </c>
      <c r="B7965" t="s">
        <v>9305</v>
      </c>
      <c r="C7965" s="1">
        <v>44173</v>
      </c>
      <c r="D7965" s="1">
        <v>44176</v>
      </c>
      <c r="E7965" t="s">
        <v>24</v>
      </c>
      <c r="F7965" t="s">
        <v>1556</v>
      </c>
      <c r="G7965" t="s">
        <v>1557</v>
      </c>
      <c r="H7965" t="s">
        <v>28</v>
      </c>
      <c r="I7965" t="s">
        <v>8368</v>
      </c>
      <c r="J7965" t="s">
        <v>8369</v>
      </c>
      <c r="K7965" t="s">
        <v>8370</v>
      </c>
      <c r="L7965" t="s">
        <v>3598</v>
      </c>
      <c r="M7965" t="s">
        <v>2574</v>
      </c>
      <c r="N7965" t="s">
        <v>34</v>
      </c>
      <c r="O7965" t="s">
        <v>35</v>
      </c>
      <c r="P7965" t="s">
        <v>2575</v>
      </c>
      <c r="Q7965">
        <v>360.71199999999999</v>
      </c>
      <c r="R7965">
        <v>11</v>
      </c>
      <c r="S7965">
        <v>0.2</v>
      </c>
      <c r="T7965">
        <v>130.75810000000001</v>
      </c>
      <c r="U7965" t="s">
        <v>131</v>
      </c>
      <c r="V7965">
        <v>2020</v>
      </c>
      <c r="W7965">
        <v>12</v>
      </c>
      <c r="X7965" t="s">
        <v>47</v>
      </c>
    </row>
    <row r="7966" spans="1:24" x14ac:dyDescent="0.35">
      <c r="A7966">
        <v>4198</v>
      </c>
      <c r="B7966" t="s">
        <v>10826</v>
      </c>
      <c r="C7966" s="1">
        <v>44203</v>
      </c>
      <c r="D7966" s="1">
        <v>44207</v>
      </c>
      <c r="E7966" t="s">
        <v>39</v>
      </c>
      <c r="F7966" t="s">
        <v>607</v>
      </c>
      <c r="G7966" t="s">
        <v>608</v>
      </c>
      <c r="H7966" t="s">
        <v>28</v>
      </c>
      <c r="I7966" t="s">
        <v>9297</v>
      </c>
      <c r="J7966" t="s">
        <v>8369</v>
      </c>
      <c r="K7966" t="s">
        <v>9298</v>
      </c>
      <c r="L7966" t="s">
        <v>3598</v>
      </c>
      <c r="M7966" t="s">
        <v>7730</v>
      </c>
      <c r="N7966" t="s">
        <v>34</v>
      </c>
      <c r="O7966" t="s">
        <v>35</v>
      </c>
      <c r="P7966" t="s">
        <v>7731</v>
      </c>
      <c r="Q7966">
        <v>25.920000000000005</v>
      </c>
      <c r="R7966">
        <v>5</v>
      </c>
      <c r="S7966">
        <v>0.2</v>
      </c>
      <c r="T7966">
        <v>9.0719999999999992</v>
      </c>
      <c r="U7966" t="s">
        <v>37</v>
      </c>
      <c r="V7966">
        <v>2021</v>
      </c>
      <c r="W7966">
        <v>1</v>
      </c>
      <c r="X7966" t="s">
        <v>27</v>
      </c>
    </row>
    <row r="7967" spans="1:24" x14ac:dyDescent="0.35">
      <c r="A7967">
        <v>4275</v>
      </c>
      <c r="B7967" t="s">
        <v>10827</v>
      </c>
      <c r="C7967" s="1">
        <v>44227</v>
      </c>
      <c r="D7967" s="1">
        <v>44229</v>
      </c>
      <c r="E7967" t="s">
        <v>24</v>
      </c>
      <c r="F7967" t="s">
        <v>5240</v>
      </c>
      <c r="G7967" t="s">
        <v>5241</v>
      </c>
      <c r="H7967" t="s">
        <v>28</v>
      </c>
      <c r="I7967" t="s">
        <v>9276</v>
      </c>
      <c r="J7967" t="s">
        <v>8369</v>
      </c>
      <c r="K7967" t="s">
        <v>9277</v>
      </c>
      <c r="L7967" t="s">
        <v>3598</v>
      </c>
      <c r="M7967" t="s">
        <v>7564</v>
      </c>
      <c r="N7967" t="s">
        <v>34</v>
      </c>
      <c r="O7967" t="s">
        <v>35</v>
      </c>
      <c r="P7967" t="s">
        <v>7565</v>
      </c>
      <c r="Q7967">
        <v>15.552000000000003</v>
      </c>
      <c r="R7967">
        <v>3</v>
      </c>
      <c r="S7967">
        <v>0.2</v>
      </c>
      <c r="T7967">
        <v>5.4432</v>
      </c>
      <c r="U7967" t="s">
        <v>37</v>
      </c>
      <c r="V7967">
        <v>2021</v>
      </c>
      <c r="W7967">
        <v>1</v>
      </c>
      <c r="X7967" t="s">
        <v>27</v>
      </c>
    </row>
    <row r="7968" spans="1:24" x14ac:dyDescent="0.35">
      <c r="A7968">
        <v>4371</v>
      </c>
      <c r="B7968" t="s">
        <v>10828</v>
      </c>
      <c r="C7968" s="1">
        <v>44258</v>
      </c>
      <c r="D7968" s="1">
        <v>44261</v>
      </c>
      <c r="E7968" t="s">
        <v>89</v>
      </c>
      <c r="F7968" t="s">
        <v>1313</v>
      </c>
      <c r="G7968" t="s">
        <v>1314</v>
      </c>
      <c r="H7968" t="s">
        <v>28</v>
      </c>
      <c r="I7968" t="s">
        <v>10829</v>
      </c>
      <c r="J7968" t="s">
        <v>8369</v>
      </c>
      <c r="K7968" t="s">
        <v>10830</v>
      </c>
      <c r="L7968" t="s">
        <v>3598</v>
      </c>
      <c r="M7968" t="s">
        <v>3515</v>
      </c>
      <c r="N7968" t="s">
        <v>34</v>
      </c>
      <c r="O7968" t="s">
        <v>35</v>
      </c>
      <c r="P7968" t="s">
        <v>3516</v>
      </c>
      <c r="Q7968">
        <v>42.783999999999999</v>
      </c>
      <c r="R7968">
        <v>7</v>
      </c>
      <c r="S7968">
        <v>0.2</v>
      </c>
      <c r="T7968">
        <v>15.509199999999998</v>
      </c>
      <c r="U7968" t="s">
        <v>142</v>
      </c>
      <c r="V7968">
        <v>2021</v>
      </c>
      <c r="W7968">
        <v>3</v>
      </c>
      <c r="X7968" t="s">
        <v>54</v>
      </c>
    </row>
    <row r="7969" spans="1:24" x14ac:dyDescent="0.35">
      <c r="A7969">
        <v>4443</v>
      </c>
      <c r="B7969" t="s">
        <v>10831</v>
      </c>
      <c r="C7969" s="1">
        <v>44268</v>
      </c>
      <c r="D7969" s="1">
        <v>44273</v>
      </c>
      <c r="E7969" t="s">
        <v>39</v>
      </c>
      <c r="F7969" t="s">
        <v>2670</v>
      </c>
      <c r="G7969" t="s">
        <v>2671</v>
      </c>
      <c r="H7969" t="s">
        <v>28</v>
      </c>
      <c r="I7969" t="s">
        <v>9267</v>
      </c>
      <c r="J7969" t="s">
        <v>8369</v>
      </c>
      <c r="K7969" t="s">
        <v>9268</v>
      </c>
      <c r="L7969" t="s">
        <v>3598</v>
      </c>
      <c r="M7969" t="s">
        <v>1006</v>
      </c>
      <c r="N7969" t="s">
        <v>34</v>
      </c>
      <c r="O7969" t="s">
        <v>35</v>
      </c>
      <c r="P7969" t="s">
        <v>1476</v>
      </c>
      <c r="Q7969">
        <v>70.08</v>
      </c>
      <c r="R7969">
        <v>5</v>
      </c>
      <c r="S7969">
        <v>0.2</v>
      </c>
      <c r="T7969">
        <v>24.527999999999995</v>
      </c>
      <c r="U7969" t="s">
        <v>142</v>
      </c>
      <c r="V7969">
        <v>2021</v>
      </c>
      <c r="W7969">
        <v>3</v>
      </c>
      <c r="X7969" t="s">
        <v>27</v>
      </c>
    </row>
    <row r="7970" spans="1:24" x14ac:dyDescent="0.35">
      <c r="A7970">
        <v>4460</v>
      </c>
      <c r="B7970" t="s">
        <v>9975</v>
      </c>
      <c r="C7970" s="1">
        <v>44269</v>
      </c>
      <c r="D7970" s="1">
        <v>44272</v>
      </c>
      <c r="E7970" t="s">
        <v>89</v>
      </c>
      <c r="F7970" t="s">
        <v>3734</v>
      </c>
      <c r="G7970" t="s">
        <v>3735</v>
      </c>
      <c r="H7970" t="s">
        <v>28</v>
      </c>
      <c r="I7970" t="s">
        <v>9976</v>
      </c>
      <c r="J7970" t="s">
        <v>8369</v>
      </c>
      <c r="K7970" t="s">
        <v>9977</v>
      </c>
      <c r="L7970" t="s">
        <v>3598</v>
      </c>
      <c r="M7970" t="s">
        <v>7522</v>
      </c>
      <c r="N7970" t="s">
        <v>34</v>
      </c>
      <c r="O7970" t="s">
        <v>35</v>
      </c>
      <c r="P7970" t="s">
        <v>7523</v>
      </c>
      <c r="Q7970">
        <v>5.1840000000000011</v>
      </c>
      <c r="R7970">
        <v>1</v>
      </c>
      <c r="S7970">
        <v>0.2</v>
      </c>
      <c r="T7970">
        <v>1.8792</v>
      </c>
      <c r="U7970" t="s">
        <v>142</v>
      </c>
      <c r="V7970">
        <v>2021</v>
      </c>
      <c r="W7970">
        <v>3</v>
      </c>
      <c r="X7970" t="s">
        <v>27</v>
      </c>
    </row>
    <row r="7971" spans="1:24" x14ac:dyDescent="0.35">
      <c r="A7971">
        <v>4546</v>
      </c>
      <c r="B7971" t="s">
        <v>10832</v>
      </c>
      <c r="C7971" s="1">
        <v>44289</v>
      </c>
      <c r="D7971" s="1">
        <v>44289</v>
      </c>
      <c r="E7971" t="s">
        <v>61</v>
      </c>
      <c r="F7971" t="s">
        <v>45</v>
      </c>
      <c r="G7971" t="s">
        <v>46</v>
      </c>
      <c r="H7971" t="s">
        <v>28</v>
      </c>
      <c r="I7971" t="s">
        <v>9276</v>
      </c>
      <c r="J7971" t="s">
        <v>8369</v>
      </c>
      <c r="K7971" t="s">
        <v>9300</v>
      </c>
      <c r="L7971" t="s">
        <v>3598</v>
      </c>
      <c r="M7971" t="s">
        <v>2374</v>
      </c>
      <c r="N7971" t="s">
        <v>34</v>
      </c>
      <c r="O7971" t="s">
        <v>35</v>
      </c>
      <c r="P7971" t="s">
        <v>2375</v>
      </c>
      <c r="Q7971">
        <v>10.272000000000002</v>
      </c>
      <c r="R7971">
        <v>3</v>
      </c>
      <c r="S7971">
        <v>0.2</v>
      </c>
      <c r="T7971">
        <v>3.2099999999999982</v>
      </c>
      <c r="U7971" t="s">
        <v>57</v>
      </c>
      <c r="V7971">
        <v>2021</v>
      </c>
      <c r="W7971">
        <v>4</v>
      </c>
      <c r="X7971" t="s">
        <v>47</v>
      </c>
    </row>
    <row r="7972" spans="1:24" x14ac:dyDescent="0.35">
      <c r="A7972">
        <v>4768</v>
      </c>
      <c r="B7972" t="s">
        <v>9984</v>
      </c>
      <c r="C7972" s="1">
        <v>44325</v>
      </c>
      <c r="D7972" s="1">
        <v>44329</v>
      </c>
      <c r="E7972" t="s">
        <v>39</v>
      </c>
      <c r="F7972" t="s">
        <v>626</v>
      </c>
      <c r="G7972" t="s">
        <v>627</v>
      </c>
      <c r="H7972" t="s">
        <v>28</v>
      </c>
      <c r="I7972" t="s">
        <v>9251</v>
      </c>
      <c r="J7972" t="s">
        <v>8369</v>
      </c>
      <c r="K7972" t="s">
        <v>9252</v>
      </c>
      <c r="L7972" t="s">
        <v>3598</v>
      </c>
      <c r="M7972" t="s">
        <v>2487</v>
      </c>
      <c r="N7972" t="s">
        <v>34</v>
      </c>
      <c r="O7972" t="s">
        <v>35</v>
      </c>
      <c r="P7972" t="s">
        <v>2488</v>
      </c>
      <c r="Q7972">
        <v>76.64</v>
      </c>
      <c r="R7972">
        <v>2</v>
      </c>
      <c r="S7972">
        <v>0.2</v>
      </c>
      <c r="T7972">
        <v>26.823999999999995</v>
      </c>
      <c r="U7972" t="s">
        <v>209</v>
      </c>
      <c r="V7972">
        <v>2021</v>
      </c>
      <c r="W7972">
        <v>5</v>
      </c>
      <c r="X7972" t="s">
        <v>54</v>
      </c>
    </row>
    <row r="7973" spans="1:24" x14ac:dyDescent="0.35">
      <c r="A7973">
        <v>4830</v>
      </c>
      <c r="B7973" t="s">
        <v>10833</v>
      </c>
      <c r="C7973" s="1">
        <v>44337</v>
      </c>
      <c r="D7973" s="1">
        <v>44342</v>
      </c>
      <c r="E7973" t="s">
        <v>39</v>
      </c>
      <c r="F7973" t="s">
        <v>1826</v>
      </c>
      <c r="G7973" t="s">
        <v>1827</v>
      </c>
      <c r="H7973" t="s">
        <v>28</v>
      </c>
      <c r="I7973" t="s">
        <v>9276</v>
      </c>
      <c r="J7973" t="s">
        <v>8369</v>
      </c>
      <c r="K7973" t="s">
        <v>9300</v>
      </c>
      <c r="L7973" t="s">
        <v>3598</v>
      </c>
      <c r="M7973" t="s">
        <v>7628</v>
      </c>
      <c r="N7973" t="s">
        <v>34</v>
      </c>
      <c r="O7973" t="s">
        <v>35</v>
      </c>
      <c r="P7973" t="s">
        <v>7629</v>
      </c>
      <c r="Q7973">
        <v>82.656000000000006</v>
      </c>
      <c r="R7973">
        <v>9</v>
      </c>
      <c r="S7973">
        <v>0.2</v>
      </c>
      <c r="T7973">
        <v>30.996000000000002</v>
      </c>
      <c r="U7973" t="s">
        <v>209</v>
      </c>
      <c r="V7973">
        <v>2021</v>
      </c>
      <c r="W7973">
        <v>5</v>
      </c>
      <c r="X7973" t="s">
        <v>54</v>
      </c>
    </row>
    <row r="7974" spans="1:24" x14ac:dyDescent="0.35">
      <c r="A7974">
        <v>4865</v>
      </c>
      <c r="B7974" t="s">
        <v>9619</v>
      </c>
      <c r="C7974" s="1">
        <v>44342</v>
      </c>
      <c r="D7974" s="1">
        <v>44342</v>
      </c>
      <c r="E7974" t="s">
        <v>61</v>
      </c>
      <c r="F7974" t="s">
        <v>2885</v>
      </c>
      <c r="G7974" t="s">
        <v>2886</v>
      </c>
      <c r="H7974" t="s">
        <v>28</v>
      </c>
      <c r="I7974" t="s">
        <v>8368</v>
      </c>
      <c r="J7974" t="s">
        <v>8369</v>
      </c>
      <c r="K7974" t="s">
        <v>8370</v>
      </c>
      <c r="L7974" t="s">
        <v>3598</v>
      </c>
      <c r="M7974" t="s">
        <v>2119</v>
      </c>
      <c r="N7974" t="s">
        <v>34</v>
      </c>
      <c r="O7974" t="s">
        <v>35</v>
      </c>
      <c r="P7974" t="s">
        <v>2120</v>
      </c>
      <c r="Q7974">
        <v>14.352000000000002</v>
      </c>
      <c r="R7974">
        <v>3</v>
      </c>
      <c r="S7974">
        <v>0.2</v>
      </c>
      <c r="T7974">
        <v>5.2026000000000003</v>
      </c>
      <c r="U7974" t="s">
        <v>209</v>
      </c>
      <c r="V7974">
        <v>2021</v>
      </c>
      <c r="W7974">
        <v>5</v>
      </c>
      <c r="X7974" t="s">
        <v>27</v>
      </c>
    </row>
    <row r="7975" spans="1:24" x14ac:dyDescent="0.35">
      <c r="A7975">
        <v>4866</v>
      </c>
      <c r="B7975" t="s">
        <v>9619</v>
      </c>
      <c r="C7975" s="1">
        <v>44342</v>
      </c>
      <c r="D7975" s="1">
        <v>44342</v>
      </c>
      <c r="E7975" t="s">
        <v>61</v>
      </c>
      <c r="F7975" t="s">
        <v>2885</v>
      </c>
      <c r="G7975" t="s">
        <v>2886</v>
      </c>
      <c r="H7975" t="s">
        <v>28</v>
      </c>
      <c r="I7975" t="s">
        <v>8368</v>
      </c>
      <c r="J7975" t="s">
        <v>8369</v>
      </c>
      <c r="K7975" t="s">
        <v>8370</v>
      </c>
      <c r="L7975" t="s">
        <v>3598</v>
      </c>
      <c r="M7975" t="s">
        <v>7730</v>
      </c>
      <c r="N7975" t="s">
        <v>34</v>
      </c>
      <c r="O7975" t="s">
        <v>35</v>
      </c>
      <c r="P7975" t="s">
        <v>7731</v>
      </c>
      <c r="Q7975">
        <v>10.368000000000002</v>
      </c>
      <c r="R7975">
        <v>2</v>
      </c>
      <c r="S7975">
        <v>0.2</v>
      </c>
      <c r="T7975">
        <v>3.6288</v>
      </c>
      <c r="U7975" t="s">
        <v>209</v>
      </c>
      <c r="V7975">
        <v>2021</v>
      </c>
      <c r="W7975">
        <v>5</v>
      </c>
      <c r="X7975" t="s">
        <v>27</v>
      </c>
    </row>
    <row r="7976" spans="1:24" x14ac:dyDescent="0.35">
      <c r="A7976">
        <v>5000</v>
      </c>
      <c r="B7976" t="s">
        <v>9911</v>
      </c>
      <c r="C7976" s="1">
        <v>44359</v>
      </c>
      <c r="D7976" s="1">
        <v>44363</v>
      </c>
      <c r="E7976" t="s">
        <v>24</v>
      </c>
      <c r="F7976" t="s">
        <v>5911</v>
      </c>
      <c r="G7976" t="s">
        <v>5912</v>
      </c>
      <c r="H7976" t="s">
        <v>28</v>
      </c>
      <c r="I7976" t="s">
        <v>8449</v>
      </c>
      <c r="J7976" t="s">
        <v>8369</v>
      </c>
      <c r="K7976" t="s">
        <v>8450</v>
      </c>
      <c r="L7976" t="s">
        <v>3598</v>
      </c>
      <c r="M7976" t="s">
        <v>2513</v>
      </c>
      <c r="N7976" t="s">
        <v>34</v>
      </c>
      <c r="O7976" t="s">
        <v>35</v>
      </c>
      <c r="P7976" t="s">
        <v>2514</v>
      </c>
      <c r="Q7976">
        <v>15.552000000000003</v>
      </c>
      <c r="R7976">
        <v>3</v>
      </c>
      <c r="S7976">
        <v>0.2</v>
      </c>
      <c r="T7976">
        <v>5.6375999999999999</v>
      </c>
      <c r="U7976" t="s">
        <v>215</v>
      </c>
      <c r="V7976">
        <v>2021</v>
      </c>
      <c r="W7976">
        <v>6</v>
      </c>
      <c r="X7976" t="s">
        <v>47</v>
      </c>
    </row>
    <row r="7977" spans="1:24" x14ac:dyDescent="0.35">
      <c r="A7977">
        <v>5027</v>
      </c>
      <c r="B7977" t="s">
        <v>10834</v>
      </c>
      <c r="C7977" s="1">
        <v>44362</v>
      </c>
      <c r="D7977" s="1">
        <v>44365</v>
      </c>
      <c r="E7977" t="s">
        <v>89</v>
      </c>
      <c r="F7977" t="s">
        <v>542</v>
      </c>
      <c r="G7977" t="s">
        <v>543</v>
      </c>
      <c r="H7977" t="s">
        <v>28</v>
      </c>
      <c r="I7977" t="s">
        <v>8449</v>
      </c>
      <c r="J7977" t="s">
        <v>8369</v>
      </c>
      <c r="K7977" t="s">
        <v>9263</v>
      </c>
      <c r="L7977" t="s">
        <v>3598</v>
      </c>
      <c r="M7977" t="s">
        <v>902</v>
      </c>
      <c r="N7977" t="s">
        <v>34</v>
      </c>
      <c r="O7977" t="s">
        <v>35</v>
      </c>
      <c r="P7977" t="s">
        <v>903</v>
      </c>
      <c r="Q7977">
        <v>173.48800000000003</v>
      </c>
      <c r="R7977">
        <v>7</v>
      </c>
      <c r="S7977">
        <v>0.2</v>
      </c>
      <c r="T7977">
        <v>54.214999999999982</v>
      </c>
      <c r="U7977" t="s">
        <v>215</v>
      </c>
      <c r="V7977">
        <v>2021</v>
      </c>
      <c r="W7977">
        <v>6</v>
      </c>
      <c r="X7977" t="s">
        <v>27</v>
      </c>
    </row>
    <row r="7978" spans="1:24" x14ac:dyDescent="0.35">
      <c r="A7978">
        <v>5062</v>
      </c>
      <c r="B7978" t="s">
        <v>9620</v>
      </c>
      <c r="C7978" s="1">
        <v>44367</v>
      </c>
      <c r="D7978" s="1">
        <v>44373</v>
      </c>
      <c r="E7978" t="s">
        <v>39</v>
      </c>
      <c r="F7978" t="s">
        <v>1590</v>
      </c>
      <c r="G7978" t="s">
        <v>1591</v>
      </c>
      <c r="H7978" t="s">
        <v>28</v>
      </c>
      <c r="I7978" t="s">
        <v>9583</v>
      </c>
      <c r="J7978" t="s">
        <v>8369</v>
      </c>
      <c r="K7978" t="s">
        <v>9584</v>
      </c>
      <c r="L7978" t="s">
        <v>3598</v>
      </c>
      <c r="M7978" t="s">
        <v>822</v>
      </c>
      <c r="N7978" t="s">
        <v>34</v>
      </c>
      <c r="O7978" t="s">
        <v>35</v>
      </c>
      <c r="P7978" t="s">
        <v>823</v>
      </c>
      <c r="Q7978">
        <v>10.368000000000002</v>
      </c>
      <c r="R7978">
        <v>2</v>
      </c>
      <c r="S7978">
        <v>0.2</v>
      </c>
      <c r="T7978">
        <v>3.6288</v>
      </c>
      <c r="U7978" t="s">
        <v>215</v>
      </c>
      <c r="V7978">
        <v>2021</v>
      </c>
      <c r="W7978">
        <v>6</v>
      </c>
      <c r="X7978" t="s">
        <v>54</v>
      </c>
    </row>
    <row r="7979" spans="1:24" x14ac:dyDescent="0.35">
      <c r="A7979">
        <v>5142</v>
      </c>
      <c r="B7979" t="s">
        <v>10835</v>
      </c>
      <c r="C7979" s="1">
        <v>44379</v>
      </c>
      <c r="D7979" s="1">
        <v>44380</v>
      </c>
      <c r="E7979" t="s">
        <v>89</v>
      </c>
      <c r="F7979" t="s">
        <v>1590</v>
      </c>
      <c r="G7979" t="s">
        <v>1591</v>
      </c>
      <c r="H7979" t="s">
        <v>28</v>
      </c>
      <c r="I7979" t="s">
        <v>4940</v>
      </c>
      <c r="J7979" t="s">
        <v>8369</v>
      </c>
      <c r="K7979" t="s">
        <v>9255</v>
      </c>
      <c r="L7979" t="s">
        <v>3598</v>
      </c>
      <c r="M7979" t="s">
        <v>973</v>
      </c>
      <c r="N7979" t="s">
        <v>34</v>
      </c>
      <c r="O7979" t="s">
        <v>35</v>
      </c>
      <c r="P7979" t="s">
        <v>974</v>
      </c>
      <c r="Q7979">
        <v>41.472000000000008</v>
      </c>
      <c r="R7979">
        <v>8</v>
      </c>
      <c r="S7979">
        <v>0.2</v>
      </c>
      <c r="T7979">
        <v>14.5152</v>
      </c>
      <c r="U7979" t="s">
        <v>84</v>
      </c>
      <c r="V7979">
        <v>2021</v>
      </c>
      <c r="W7979">
        <v>7</v>
      </c>
      <c r="X7979" t="s">
        <v>54</v>
      </c>
    </row>
    <row r="7980" spans="1:24" x14ac:dyDescent="0.35">
      <c r="A7980">
        <v>5203</v>
      </c>
      <c r="B7980" t="s">
        <v>10836</v>
      </c>
      <c r="C7980" s="1">
        <v>44391</v>
      </c>
      <c r="D7980" s="1">
        <v>44395</v>
      </c>
      <c r="E7980" t="s">
        <v>24</v>
      </c>
      <c r="F7980" t="s">
        <v>3734</v>
      </c>
      <c r="G7980" t="s">
        <v>3735</v>
      </c>
      <c r="H7980" t="s">
        <v>28</v>
      </c>
      <c r="I7980" t="s">
        <v>9271</v>
      </c>
      <c r="J7980" t="s">
        <v>8369</v>
      </c>
      <c r="K7980" t="s">
        <v>9272</v>
      </c>
      <c r="L7980" t="s">
        <v>3598</v>
      </c>
      <c r="M7980" t="s">
        <v>563</v>
      </c>
      <c r="N7980" t="s">
        <v>34</v>
      </c>
      <c r="O7980" t="s">
        <v>35</v>
      </c>
      <c r="P7980" t="s">
        <v>564</v>
      </c>
      <c r="Q7980">
        <v>219.84000000000003</v>
      </c>
      <c r="R7980">
        <v>5</v>
      </c>
      <c r="S7980">
        <v>0.2</v>
      </c>
      <c r="T7980">
        <v>79.691999999999979</v>
      </c>
      <c r="U7980" t="s">
        <v>84</v>
      </c>
      <c r="V7980">
        <v>2021</v>
      </c>
      <c r="W7980">
        <v>7</v>
      </c>
      <c r="X7980" t="s">
        <v>27</v>
      </c>
    </row>
    <row r="7981" spans="1:24" x14ac:dyDescent="0.35">
      <c r="A7981">
        <v>5219</v>
      </c>
      <c r="B7981" t="s">
        <v>9986</v>
      </c>
      <c r="C7981" s="1">
        <v>44393</v>
      </c>
      <c r="D7981" s="1">
        <v>44399</v>
      </c>
      <c r="E7981" t="s">
        <v>39</v>
      </c>
      <c r="F7981" t="s">
        <v>1425</v>
      </c>
      <c r="G7981" t="s">
        <v>1426</v>
      </c>
      <c r="H7981" t="s">
        <v>28</v>
      </c>
      <c r="I7981" t="s">
        <v>9369</v>
      </c>
      <c r="J7981" t="s">
        <v>8369</v>
      </c>
      <c r="K7981" t="s">
        <v>9370</v>
      </c>
      <c r="L7981" t="s">
        <v>3598</v>
      </c>
      <c r="M7981" t="s">
        <v>3470</v>
      </c>
      <c r="N7981" t="s">
        <v>34</v>
      </c>
      <c r="O7981" t="s">
        <v>35</v>
      </c>
      <c r="P7981" t="s">
        <v>3471</v>
      </c>
      <c r="Q7981">
        <v>20.016000000000002</v>
      </c>
      <c r="R7981">
        <v>3</v>
      </c>
      <c r="S7981">
        <v>0.2</v>
      </c>
      <c r="T7981">
        <v>6.2549999999999963</v>
      </c>
      <c r="U7981" t="s">
        <v>84</v>
      </c>
      <c r="V7981">
        <v>2021</v>
      </c>
      <c r="W7981">
        <v>7</v>
      </c>
      <c r="X7981" t="s">
        <v>54</v>
      </c>
    </row>
    <row r="7982" spans="1:24" x14ac:dyDescent="0.35">
      <c r="A7982">
        <v>5290</v>
      </c>
      <c r="B7982" t="s">
        <v>9987</v>
      </c>
      <c r="C7982" s="1">
        <v>44400</v>
      </c>
      <c r="D7982" s="1">
        <v>44405</v>
      </c>
      <c r="E7982" t="s">
        <v>39</v>
      </c>
      <c r="F7982" t="s">
        <v>3240</v>
      </c>
      <c r="G7982" t="s">
        <v>3241</v>
      </c>
      <c r="H7982" t="s">
        <v>28</v>
      </c>
      <c r="I7982" t="s">
        <v>9289</v>
      </c>
      <c r="J7982" t="s">
        <v>8369</v>
      </c>
      <c r="K7982" t="s">
        <v>9290</v>
      </c>
      <c r="L7982" t="s">
        <v>3598</v>
      </c>
      <c r="M7982" t="s">
        <v>1247</v>
      </c>
      <c r="N7982" t="s">
        <v>34</v>
      </c>
      <c r="O7982" t="s">
        <v>35</v>
      </c>
      <c r="P7982" t="s">
        <v>1248</v>
      </c>
      <c r="Q7982">
        <v>5.1840000000000011</v>
      </c>
      <c r="R7982">
        <v>1</v>
      </c>
      <c r="S7982">
        <v>0.2</v>
      </c>
      <c r="T7982">
        <v>1.8144</v>
      </c>
      <c r="U7982" t="s">
        <v>84</v>
      </c>
      <c r="V7982">
        <v>2021</v>
      </c>
      <c r="W7982">
        <v>7</v>
      </c>
      <c r="X7982" t="s">
        <v>27</v>
      </c>
    </row>
    <row r="7983" spans="1:24" x14ac:dyDescent="0.35">
      <c r="A7983">
        <v>5338</v>
      </c>
      <c r="B7983" t="s">
        <v>10837</v>
      </c>
      <c r="C7983" s="1">
        <v>44409</v>
      </c>
      <c r="D7983" s="1">
        <v>44413</v>
      </c>
      <c r="E7983" t="s">
        <v>24</v>
      </c>
      <c r="F7983" t="s">
        <v>8136</v>
      </c>
      <c r="G7983" t="s">
        <v>8137</v>
      </c>
      <c r="H7983" t="s">
        <v>28</v>
      </c>
      <c r="I7983" t="s">
        <v>9297</v>
      </c>
      <c r="J7983" t="s">
        <v>8369</v>
      </c>
      <c r="K7983" t="s">
        <v>9298</v>
      </c>
      <c r="L7983" t="s">
        <v>3598</v>
      </c>
      <c r="M7983" t="s">
        <v>7542</v>
      </c>
      <c r="N7983" t="s">
        <v>34</v>
      </c>
      <c r="O7983" t="s">
        <v>35</v>
      </c>
      <c r="P7983" t="s">
        <v>120</v>
      </c>
      <c r="Q7983">
        <v>19.648</v>
      </c>
      <c r="R7983">
        <v>2</v>
      </c>
      <c r="S7983">
        <v>0.2</v>
      </c>
      <c r="T7983">
        <v>6.6311999999999989</v>
      </c>
      <c r="U7983" t="s">
        <v>148</v>
      </c>
      <c r="V7983">
        <v>2021</v>
      </c>
      <c r="W7983">
        <v>8</v>
      </c>
      <c r="X7983" t="s">
        <v>54</v>
      </c>
    </row>
    <row r="7984" spans="1:24" x14ac:dyDescent="0.35">
      <c r="A7984">
        <v>5363</v>
      </c>
      <c r="B7984" t="s">
        <v>9988</v>
      </c>
      <c r="C7984" s="1">
        <v>44416</v>
      </c>
      <c r="D7984" s="1">
        <v>44418</v>
      </c>
      <c r="E7984" t="s">
        <v>24</v>
      </c>
      <c r="F7984" t="s">
        <v>1953</v>
      </c>
      <c r="G7984" t="s">
        <v>1954</v>
      </c>
      <c r="H7984" t="s">
        <v>28</v>
      </c>
      <c r="I7984" t="s">
        <v>9276</v>
      </c>
      <c r="J7984" t="s">
        <v>8369</v>
      </c>
      <c r="K7984" t="s">
        <v>9300</v>
      </c>
      <c r="L7984" t="s">
        <v>3598</v>
      </c>
      <c r="M7984" t="s">
        <v>7614</v>
      </c>
      <c r="N7984" t="s">
        <v>34</v>
      </c>
      <c r="O7984" t="s">
        <v>35</v>
      </c>
      <c r="P7984" t="s">
        <v>7615</v>
      </c>
      <c r="Q7984">
        <v>53.952000000000005</v>
      </c>
      <c r="R7984">
        <v>3</v>
      </c>
      <c r="S7984">
        <v>0.2</v>
      </c>
      <c r="T7984">
        <v>17.534399999999998</v>
      </c>
      <c r="U7984" t="s">
        <v>148</v>
      </c>
      <c r="V7984">
        <v>2021</v>
      </c>
      <c r="W7984">
        <v>8</v>
      </c>
      <c r="X7984" t="s">
        <v>27</v>
      </c>
    </row>
    <row r="7985" spans="1:24" x14ac:dyDescent="0.35">
      <c r="A7985">
        <v>5417</v>
      </c>
      <c r="B7985" t="s">
        <v>10838</v>
      </c>
      <c r="C7985" s="1">
        <v>44426</v>
      </c>
      <c r="D7985" s="1">
        <v>44428</v>
      </c>
      <c r="E7985" t="s">
        <v>89</v>
      </c>
      <c r="F7985" t="s">
        <v>3586</v>
      </c>
      <c r="G7985" t="s">
        <v>3587</v>
      </c>
      <c r="H7985" t="s">
        <v>28</v>
      </c>
      <c r="I7985" t="s">
        <v>10058</v>
      </c>
      <c r="J7985" t="s">
        <v>8369</v>
      </c>
      <c r="K7985" t="s">
        <v>10059</v>
      </c>
      <c r="L7985" t="s">
        <v>3598</v>
      </c>
      <c r="M7985" t="s">
        <v>7525</v>
      </c>
      <c r="N7985" t="s">
        <v>34</v>
      </c>
      <c r="O7985" t="s">
        <v>35</v>
      </c>
      <c r="P7985" t="s">
        <v>7526</v>
      </c>
      <c r="Q7985">
        <v>83.84</v>
      </c>
      <c r="R7985">
        <v>8</v>
      </c>
      <c r="S7985">
        <v>0.2</v>
      </c>
      <c r="T7985">
        <v>30.391999999999996</v>
      </c>
      <c r="U7985" t="s">
        <v>148</v>
      </c>
      <c r="V7985">
        <v>2021</v>
      </c>
      <c r="W7985">
        <v>8</v>
      </c>
      <c r="X7985" t="s">
        <v>27</v>
      </c>
    </row>
    <row r="7986" spans="1:24" x14ac:dyDescent="0.35">
      <c r="A7986">
        <v>5484</v>
      </c>
      <c r="B7986" t="s">
        <v>9990</v>
      </c>
      <c r="C7986" s="1">
        <v>44435</v>
      </c>
      <c r="D7986" s="1">
        <v>44440</v>
      </c>
      <c r="E7986" t="s">
        <v>39</v>
      </c>
      <c r="F7986" t="s">
        <v>5621</v>
      </c>
      <c r="G7986" t="s">
        <v>5622</v>
      </c>
      <c r="H7986" t="s">
        <v>28</v>
      </c>
      <c r="I7986" t="s">
        <v>9276</v>
      </c>
      <c r="J7986" t="s">
        <v>8369</v>
      </c>
      <c r="K7986" t="s">
        <v>9277</v>
      </c>
      <c r="L7986" t="s">
        <v>3598</v>
      </c>
      <c r="M7986" t="s">
        <v>2516</v>
      </c>
      <c r="N7986" t="s">
        <v>34</v>
      </c>
      <c r="O7986" t="s">
        <v>35</v>
      </c>
      <c r="P7986" t="s">
        <v>2517</v>
      </c>
      <c r="Q7986">
        <v>3.5280000000000005</v>
      </c>
      <c r="R7986">
        <v>1</v>
      </c>
      <c r="S7986">
        <v>0.2</v>
      </c>
      <c r="T7986">
        <v>1.1465999999999998</v>
      </c>
      <c r="U7986" t="s">
        <v>148</v>
      </c>
      <c r="V7986">
        <v>2021</v>
      </c>
      <c r="W7986">
        <v>8</v>
      </c>
      <c r="X7986" t="s">
        <v>27</v>
      </c>
    </row>
    <row r="7987" spans="1:24" x14ac:dyDescent="0.35">
      <c r="A7987">
        <v>5486</v>
      </c>
      <c r="B7987" t="s">
        <v>9914</v>
      </c>
      <c r="C7987" s="1">
        <v>44435</v>
      </c>
      <c r="D7987" s="1">
        <v>44437</v>
      </c>
      <c r="E7987" t="s">
        <v>24</v>
      </c>
      <c r="F7987" t="s">
        <v>4217</v>
      </c>
      <c r="G7987" t="s">
        <v>4218</v>
      </c>
      <c r="H7987" t="s">
        <v>28</v>
      </c>
      <c r="I7987" t="s">
        <v>8449</v>
      </c>
      <c r="J7987" t="s">
        <v>8369</v>
      </c>
      <c r="K7987" t="s">
        <v>9294</v>
      </c>
      <c r="L7987" t="s">
        <v>3598</v>
      </c>
      <c r="M7987" t="s">
        <v>3457</v>
      </c>
      <c r="N7987" t="s">
        <v>34</v>
      </c>
      <c r="O7987" t="s">
        <v>35</v>
      </c>
      <c r="P7987" t="s">
        <v>3458</v>
      </c>
      <c r="Q7987">
        <v>79.920000000000016</v>
      </c>
      <c r="R7987">
        <v>5</v>
      </c>
      <c r="S7987">
        <v>0.2</v>
      </c>
      <c r="T7987">
        <v>27.972000000000001</v>
      </c>
      <c r="U7987" t="s">
        <v>148</v>
      </c>
      <c r="V7987">
        <v>2021</v>
      </c>
      <c r="W7987">
        <v>8</v>
      </c>
      <c r="X7987" t="s">
        <v>54</v>
      </c>
    </row>
    <row r="7988" spans="1:24" x14ac:dyDescent="0.35">
      <c r="A7988">
        <v>5487</v>
      </c>
      <c r="B7988" t="s">
        <v>9990</v>
      </c>
      <c r="C7988" s="1">
        <v>44435</v>
      </c>
      <c r="D7988" s="1">
        <v>44440</v>
      </c>
      <c r="E7988" t="s">
        <v>39</v>
      </c>
      <c r="F7988" t="s">
        <v>5621</v>
      </c>
      <c r="G7988" t="s">
        <v>5622</v>
      </c>
      <c r="H7988" t="s">
        <v>28</v>
      </c>
      <c r="I7988" t="s">
        <v>9276</v>
      </c>
      <c r="J7988" t="s">
        <v>8369</v>
      </c>
      <c r="K7988" t="s">
        <v>9277</v>
      </c>
      <c r="L7988" t="s">
        <v>3598</v>
      </c>
      <c r="M7988" t="s">
        <v>832</v>
      </c>
      <c r="N7988" t="s">
        <v>34</v>
      </c>
      <c r="O7988" t="s">
        <v>35</v>
      </c>
      <c r="P7988" t="s">
        <v>833</v>
      </c>
      <c r="Q7988">
        <v>4.6240000000000006</v>
      </c>
      <c r="R7988">
        <v>1</v>
      </c>
      <c r="S7988">
        <v>0.2</v>
      </c>
      <c r="T7988">
        <v>1.6762000000000001</v>
      </c>
      <c r="U7988" t="s">
        <v>148</v>
      </c>
      <c r="V7988">
        <v>2021</v>
      </c>
      <c r="W7988">
        <v>8</v>
      </c>
      <c r="X7988" t="s">
        <v>27</v>
      </c>
    </row>
    <row r="7989" spans="1:24" x14ac:dyDescent="0.35">
      <c r="A7989">
        <v>5618</v>
      </c>
      <c r="B7989" t="s">
        <v>9918</v>
      </c>
      <c r="C7989" s="1">
        <v>44444</v>
      </c>
      <c r="D7989" s="1">
        <v>44446</v>
      </c>
      <c r="E7989" t="s">
        <v>24</v>
      </c>
      <c r="F7989" t="s">
        <v>8219</v>
      </c>
      <c r="G7989" t="s">
        <v>8220</v>
      </c>
      <c r="H7989" t="s">
        <v>28</v>
      </c>
      <c r="I7989" t="s">
        <v>8449</v>
      </c>
      <c r="J7989" t="s">
        <v>8369</v>
      </c>
      <c r="K7989" t="s">
        <v>8450</v>
      </c>
      <c r="L7989" t="s">
        <v>3598</v>
      </c>
      <c r="M7989" t="s">
        <v>3497</v>
      </c>
      <c r="N7989" t="s">
        <v>34</v>
      </c>
      <c r="O7989" t="s">
        <v>35</v>
      </c>
      <c r="P7989" t="s">
        <v>3498</v>
      </c>
      <c r="Q7989">
        <v>25.920000000000005</v>
      </c>
      <c r="R7989">
        <v>5</v>
      </c>
      <c r="S7989">
        <v>0.2</v>
      </c>
      <c r="T7989">
        <v>9.0719999999999992</v>
      </c>
      <c r="U7989" t="s">
        <v>156</v>
      </c>
      <c r="V7989">
        <v>2021</v>
      </c>
      <c r="W7989">
        <v>9</v>
      </c>
      <c r="X7989" t="s">
        <v>54</v>
      </c>
    </row>
    <row r="7990" spans="1:24" x14ac:dyDescent="0.35">
      <c r="A7990">
        <v>5619</v>
      </c>
      <c r="B7990" t="s">
        <v>9918</v>
      </c>
      <c r="C7990" s="1">
        <v>44444</v>
      </c>
      <c r="D7990" s="1">
        <v>44446</v>
      </c>
      <c r="E7990" t="s">
        <v>24</v>
      </c>
      <c r="F7990" t="s">
        <v>8219</v>
      </c>
      <c r="G7990" t="s">
        <v>8220</v>
      </c>
      <c r="H7990" t="s">
        <v>28</v>
      </c>
      <c r="I7990" t="s">
        <v>8449</v>
      </c>
      <c r="J7990" t="s">
        <v>8369</v>
      </c>
      <c r="K7990" t="s">
        <v>8450</v>
      </c>
      <c r="L7990" t="s">
        <v>3598</v>
      </c>
      <c r="M7990" t="s">
        <v>1389</v>
      </c>
      <c r="N7990" t="s">
        <v>34</v>
      </c>
      <c r="O7990" t="s">
        <v>35</v>
      </c>
      <c r="P7990" t="s">
        <v>1390</v>
      </c>
      <c r="Q7990">
        <v>10.368000000000002</v>
      </c>
      <c r="R7990">
        <v>2</v>
      </c>
      <c r="S7990">
        <v>0.2</v>
      </c>
      <c r="T7990">
        <v>3.7584</v>
      </c>
      <c r="U7990" t="s">
        <v>156</v>
      </c>
      <c r="V7990">
        <v>2021</v>
      </c>
      <c r="W7990">
        <v>9</v>
      </c>
      <c r="X7990" t="s">
        <v>54</v>
      </c>
    </row>
    <row r="7991" spans="1:24" x14ac:dyDescent="0.35">
      <c r="A7991">
        <v>5634</v>
      </c>
      <c r="B7991" t="s">
        <v>9324</v>
      </c>
      <c r="C7991" s="1">
        <v>44445</v>
      </c>
      <c r="D7991" s="1">
        <v>44451</v>
      </c>
      <c r="E7991" t="s">
        <v>39</v>
      </c>
      <c r="F7991" t="s">
        <v>1267</v>
      </c>
      <c r="G7991" t="s">
        <v>1268</v>
      </c>
      <c r="H7991" t="s">
        <v>28</v>
      </c>
      <c r="I7991" t="s">
        <v>9276</v>
      </c>
      <c r="J7991" t="s">
        <v>8369</v>
      </c>
      <c r="K7991" t="s">
        <v>9316</v>
      </c>
      <c r="L7991" t="s">
        <v>3598</v>
      </c>
      <c r="M7991" t="s">
        <v>7525</v>
      </c>
      <c r="N7991" t="s">
        <v>34</v>
      </c>
      <c r="O7991" t="s">
        <v>35</v>
      </c>
      <c r="P7991" t="s">
        <v>7526</v>
      </c>
      <c r="Q7991">
        <v>41.92</v>
      </c>
      <c r="R7991">
        <v>4</v>
      </c>
      <c r="S7991">
        <v>0.2</v>
      </c>
      <c r="T7991">
        <v>15.195999999999998</v>
      </c>
      <c r="U7991" t="s">
        <v>156</v>
      </c>
      <c r="V7991">
        <v>2021</v>
      </c>
      <c r="W7991">
        <v>9</v>
      </c>
      <c r="X7991" t="s">
        <v>54</v>
      </c>
    </row>
    <row r="7992" spans="1:24" x14ac:dyDescent="0.35">
      <c r="A7992">
        <v>5886</v>
      </c>
      <c r="B7992" t="s">
        <v>9633</v>
      </c>
      <c r="C7992" s="1">
        <v>44470</v>
      </c>
      <c r="D7992" s="1">
        <v>44470</v>
      </c>
      <c r="E7992" t="s">
        <v>61</v>
      </c>
      <c r="F7992" t="s">
        <v>1238</v>
      </c>
      <c r="G7992" t="s">
        <v>1239</v>
      </c>
      <c r="H7992" t="s">
        <v>28</v>
      </c>
      <c r="I7992" t="s">
        <v>9297</v>
      </c>
      <c r="J7992" t="s">
        <v>8369</v>
      </c>
      <c r="K7992" t="s">
        <v>9298</v>
      </c>
      <c r="L7992" t="s">
        <v>3598</v>
      </c>
      <c r="M7992" t="s">
        <v>7601</v>
      </c>
      <c r="N7992" t="s">
        <v>34</v>
      </c>
      <c r="O7992" t="s">
        <v>35</v>
      </c>
      <c r="P7992" t="s">
        <v>120</v>
      </c>
      <c r="Q7992">
        <v>28.352</v>
      </c>
      <c r="R7992">
        <v>1</v>
      </c>
      <c r="S7992">
        <v>0.2</v>
      </c>
      <c r="T7992">
        <v>9.568799999999996</v>
      </c>
      <c r="U7992" t="s">
        <v>94</v>
      </c>
      <c r="V7992">
        <v>2021</v>
      </c>
      <c r="W7992">
        <v>10</v>
      </c>
      <c r="X7992" t="s">
        <v>27</v>
      </c>
    </row>
    <row r="7993" spans="1:24" x14ac:dyDescent="0.35">
      <c r="A7993">
        <v>5952</v>
      </c>
      <c r="B7993" t="s">
        <v>9634</v>
      </c>
      <c r="C7993" s="1">
        <v>44482</v>
      </c>
      <c r="D7993" s="1">
        <v>44488</v>
      </c>
      <c r="E7993" t="s">
        <v>39</v>
      </c>
      <c r="F7993" t="s">
        <v>1643</v>
      </c>
      <c r="G7993" t="s">
        <v>1644</v>
      </c>
      <c r="H7993" t="s">
        <v>28</v>
      </c>
      <c r="I7993" t="s">
        <v>9280</v>
      </c>
      <c r="J7993" t="s">
        <v>8369</v>
      </c>
      <c r="K7993" t="s">
        <v>9281</v>
      </c>
      <c r="L7993" t="s">
        <v>3598</v>
      </c>
      <c r="M7993" t="s">
        <v>573</v>
      </c>
      <c r="N7993" t="s">
        <v>34</v>
      </c>
      <c r="O7993" t="s">
        <v>35</v>
      </c>
      <c r="P7993" t="s">
        <v>574</v>
      </c>
      <c r="Q7993">
        <v>8.2880000000000003</v>
      </c>
      <c r="R7993">
        <v>2</v>
      </c>
      <c r="S7993">
        <v>0.2</v>
      </c>
      <c r="T7993">
        <v>3.0043999999999995</v>
      </c>
      <c r="U7993" t="s">
        <v>94</v>
      </c>
      <c r="V7993">
        <v>2021</v>
      </c>
      <c r="W7993">
        <v>10</v>
      </c>
      <c r="X7993" t="s">
        <v>27</v>
      </c>
    </row>
    <row r="7994" spans="1:24" x14ac:dyDescent="0.35">
      <c r="A7994">
        <v>5997</v>
      </c>
      <c r="B7994" t="s">
        <v>9923</v>
      </c>
      <c r="C7994" s="1">
        <v>44489</v>
      </c>
      <c r="D7994" s="1">
        <v>44493</v>
      </c>
      <c r="E7994" t="s">
        <v>24</v>
      </c>
      <c r="F7994" t="s">
        <v>2378</v>
      </c>
      <c r="G7994" t="s">
        <v>2379</v>
      </c>
      <c r="H7994" t="s">
        <v>28</v>
      </c>
      <c r="I7994" t="s">
        <v>8449</v>
      </c>
      <c r="J7994" t="s">
        <v>8369</v>
      </c>
      <c r="K7994" t="s">
        <v>9274</v>
      </c>
      <c r="L7994" t="s">
        <v>3598</v>
      </c>
      <c r="M7994" t="s">
        <v>3484</v>
      </c>
      <c r="N7994" t="s">
        <v>34</v>
      </c>
      <c r="O7994" t="s">
        <v>35</v>
      </c>
      <c r="P7994" t="s">
        <v>3485</v>
      </c>
      <c r="Q7994">
        <v>51.016000000000005</v>
      </c>
      <c r="R7994">
        <v>7</v>
      </c>
      <c r="S7994">
        <v>0.2</v>
      </c>
      <c r="T7994">
        <v>15.942499999999992</v>
      </c>
      <c r="U7994" t="s">
        <v>94</v>
      </c>
      <c r="V7994">
        <v>2021</v>
      </c>
      <c r="W7994">
        <v>10</v>
      </c>
      <c r="X7994" t="s">
        <v>27</v>
      </c>
    </row>
    <row r="7995" spans="1:24" x14ac:dyDescent="0.35">
      <c r="A7995">
        <v>6031</v>
      </c>
      <c r="B7995" t="s">
        <v>10839</v>
      </c>
      <c r="C7995" s="1">
        <v>44493</v>
      </c>
      <c r="D7995" s="1">
        <v>44497</v>
      </c>
      <c r="E7995" t="s">
        <v>39</v>
      </c>
      <c r="F7995" t="s">
        <v>5526</v>
      </c>
      <c r="G7995" t="s">
        <v>5527</v>
      </c>
      <c r="H7995" t="s">
        <v>28</v>
      </c>
      <c r="I7995" t="s">
        <v>8449</v>
      </c>
      <c r="J7995" t="s">
        <v>8369</v>
      </c>
      <c r="K7995" t="s">
        <v>9294</v>
      </c>
      <c r="L7995" t="s">
        <v>3598</v>
      </c>
      <c r="M7995" t="s">
        <v>1353</v>
      </c>
      <c r="N7995" t="s">
        <v>34</v>
      </c>
      <c r="O7995" t="s">
        <v>35</v>
      </c>
      <c r="P7995" t="s">
        <v>1354</v>
      </c>
      <c r="Q7995">
        <v>15.552000000000003</v>
      </c>
      <c r="R7995">
        <v>3</v>
      </c>
      <c r="S7995">
        <v>0.2</v>
      </c>
      <c r="T7995">
        <v>5.4432</v>
      </c>
      <c r="U7995" t="s">
        <v>94</v>
      </c>
      <c r="V7995">
        <v>2021</v>
      </c>
      <c r="W7995">
        <v>10</v>
      </c>
      <c r="X7995" t="s">
        <v>54</v>
      </c>
    </row>
    <row r="7996" spans="1:24" x14ac:dyDescent="0.35">
      <c r="A7996">
        <v>6103</v>
      </c>
      <c r="B7996" t="s">
        <v>10840</v>
      </c>
      <c r="C7996" s="1">
        <v>44503</v>
      </c>
      <c r="D7996" s="1">
        <v>44509</v>
      </c>
      <c r="E7996" t="s">
        <v>39</v>
      </c>
      <c r="F7996" t="s">
        <v>2502</v>
      </c>
      <c r="G7996" t="s">
        <v>2503</v>
      </c>
      <c r="H7996" t="s">
        <v>28</v>
      </c>
      <c r="I7996" t="s">
        <v>9276</v>
      </c>
      <c r="J7996" t="s">
        <v>8369</v>
      </c>
      <c r="K7996" t="s">
        <v>9316</v>
      </c>
      <c r="L7996" t="s">
        <v>3598</v>
      </c>
      <c r="M7996" t="s">
        <v>7722</v>
      </c>
      <c r="N7996" t="s">
        <v>34</v>
      </c>
      <c r="O7996" t="s">
        <v>35</v>
      </c>
      <c r="P7996" t="s">
        <v>7723</v>
      </c>
      <c r="Q7996">
        <v>9.2480000000000011</v>
      </c>
      <c r="R7996">
        <v>2</v>
      </c>
      <c r="S7996">
        <v>0.2</v>
      </c>
      <c r="T7996">
        <v>3.3524000000000003</v>
      </c>
      <c r="U7996" t="s">
        <v>118</v>
      </c>
      <c r="V7996">
        <v>2021</v>
      </c>
      <c r="W7996">
        <v>11</v>
      </c>
      <c r="X7996" t="s">
        <v>54</v>
      </c>
    </row>
    <row r="7997" spans="1:24" x14ac:dyDescent="0.35">
      <c r="A7997">
        <v>6283</v>
      </c>
      <c r="B7997" t="s">
        <v>9327</v>
      </c>
      <c r="C7997" s="1">
        <v>44517</v>
      </c>
      <c r="D7997" s="1">
        <v>44518</v>
      </c>
      <c r="E7997" t="s">
        <v>89</v>
      </c>
      <c r="F7997" t="s">
        <v>4329</v>
      </c>
      <c r="G7997" t="s">
        <v>4330</v>
      </c>
      <c r="H7997" t="s">
        <v>28</v>
      </c>
      <c r="I7997" t="s">
        <v>9328</v>
      </c>
      <c r="J7997" t="s">
        <v>8369</v>
      </c>
      <c r="K7997" t="s">
        <v>9329</v>
      </c>
      <c r="L7997" t="s">
        <v>3598</v>
      </c>
      <c r="M7997" t="s">
        <v>8339</v>
      </c>
      <c r="N7997" t="s">
        <v>34</v>
      </c>
      <c r="O7997" t="s">
        <v>35</v>
      </c>
      <c r="P7997" t="s">
        <v>8340</v>
      </c>
      <c r="Q7997">
        <v>15.231999999999999</v>
      </c>
      <c r="R7997">
        <v>4</v>
      </c>
      <c r="S7997">
        <v>0.2</v>
      </c>
      <c r="T7997">
        <v>5.5215999999999994</v>
      </c>
      <c r="U7997" t="s">
        <v>118</v>
      </c>
      <c r="V7997">
        <v>2021</v>
      </c>
      <c r="W7997">
        <v>11</v>
      </c>
      <c r="X7997" t="s">
        <v>27</v>
      </c>
    </row>
    <row r="7998" spans="1:24" x14ac:dyDescent="0.35">
      <c r="A7998">
        <v>6293</v>
      </c>
      <c r="B7998" t="s">
        <v>10003</v>
      </c>
      <c r="C7998" s="1">
        <v>44518</v>
      </c>
      <c r="D7998" s="1">
        <v>44522</v>
      </c>
      <c r="E7998" t="s">
        <v>39</v>
      </c>
      <c r="F7998" t="s">
        <v>165</v>
      </c>
      <c r="G7998" t="s">
        <v>166</v>
      </c>
      <c r="H7998" t="s">
        <v>28</v>
      </c>
      <c r="I7998" t="s">
        <v>2825</v>
      </c>
      <c r="J7998" t="s">
        <v>8369</v>
      </c>
      <c r="K7998" t="s">
        <v>9630</v>
      </c>
      <c r="L7998" t="s">
        <v>3598</v>
      </c>
      <c r="M7998" t="s">
        <v>907</v>
      </c>
      <c r="N7998" t="s">
        <v>34</v>
      </c>
      <c r="O7998" t="s">
        <v>35</v>
      </c>
      <c r="P7998" t="s">
        <v>1474</v>
      </c>
      <c r="Q7998">
        <v>19.648</v>
      </c>
      <c r="R7998">
        <v>2</v>
      </c>
      <c r="S7998">
        <v>0.2</v>
      </c>
      <c r="T7998">
        <v>6.6311999999999989</v>
      </c>
      <c r="U7998" t="s">
        <v>118</v>
      </c>
      <c r="V7998">
        <v>2021</v>
      </c>
      <c r="W7998">
        <v>11</v>
      </c>
      <c r="X7998" t="s">
        <v>47</v>
      </c>
    </row>
    <row r="7999" spans="1:24" x14ac:dyDescent="0.35">
      <c r="A7999">
        <v>6311</v>
      </c>
      <c r="B7999" t="s">
        <v>9330</v>
      </c>
      <c r="C7999" s="1">
        <v>44519</v>
      </c>
      <c r="D7999" s="1">
        <v>44524</v>
      </c>
      <c r="E7999" t="s">
        <v>39</v>
      </c>
      <c r="F7999" t="s">
        <v>366</v>
      </c>
      <c r="G7999" t="s">
        <v>367</v>
      </c>
      <c r="H7999" t="s">
        <v>28</v>
      </c>
      <c r="I7999" t="s">
        <v>8449</v>
      </c>
      <c r="J7999" t="s">
        <v>8369</v>
      </c>
      <c r="K7999" t="s">
        <v>9294</v>
      </c>
      <c r="L7999" t="s">
        <v>3598</v>
      </c>
      <c r="M7999" t="s">
        <v>1603</v>
      </c>
      <c r="N7999" t="s">
        <v>34</v>
      </c>
      <c r="O7999" t="s">
        <v>35</v>
      </c>
      <c r="P7999" t="s">
        <v>1604</v>
      </c>
      <c r="Q7999">
        <v>10.368000000000002</v>
      </c>
      <c r="R7999">
        <v>2</v>
      </c>
      <c r="S7999">
        <v>0.2</v>
      </c>
      <c r="T7999">
        <v>3.6288</v>
      </c>
      <c r="U7999" t="s">
        <v>118</v>
      </c>
      <c r="V7999">
        <v>2021</v>
      </c>
      <c r="W7999">
        <v>11</v>
      </c>
      <c r="X7999" t="s">
        <v>27</v>
      </c>
    </row>
    <row r="8000" spans="1:24" x14ac:dyDescent="0.35">
      <c r="A8000">
        <v>6375</v>
      </c>
      <c r="B8000" t="s">
        <v>9639</v>
      </c>
      <c r="C8000" s="1">
        <v>44524</v>
      </c>
      <c r="D8000" s="1">
        <v>44526</v>
      </c>
      <c r="E8000" t="s">
        <v>24</v>
      </c>
      <c r="F8000" t="s">
        <v>3405</v>
      </c>
      <c r="G8000" t="s">
        <v>3406</v>
      </c>
      <c r="H8000" t="s">
        <v>28</v>
      </c>
      <c r="I8000" t="s">
        <v>9276</v>
      </c>
      <c r="J8000" t="s">
        <v>8369</v>
      </c>
      <c r="K8000" t="s">
        <v>9316</v>
      </c>
      <c r="L8000" t="s">
        <v>3598</v>
      </c>
      <c r="M8000" t="s">
        <v>875</v>
      </c>
      <c r="N8000" t="s">
        <v>34</v>
      </c>
      <c r="O8000" t="s">
        <v>35</v>
      </c>
      <c r="P8000" t="s">
        <v>876</v>
      </c>
      <c r="Q8000">
        <v>74.352000000000004</v>
      </c>
      <c r="R8000">
        <v>3</v>
      </c>
      <c r="S8000">
        <v>0.2</v>
      </c>
      <c r="T8000">
        <v>23.234999999999992</v>
      </c>
      <c r="U8000" t="s">
        <v>118</v>
      </c>
      <c r="V8000">
        <v>2021</v>
      </c>
      <c r="W8000">
        <v>11</v>
      </c>
      <c r="X8000" t="s">
        <v>27</v>
      </c>
    </row>
    <row r="8001" spans="1:24" x14ac:dyDescent="0.35">
      <c r="A8001">
        <v>6485</v>
      </c>
      <c r="B8001" t="s">
        <v>10841</v>
      </c>
      <c r="C8001" s="1">
        <v>44532</v>
      </c>
      <c r="D8001" s="1">
        <v>44534</v>
      </c>
      <c r="E8001" t="s">
        <v>24</v>
      </c>
      <c r="F8001" t="s">
        <v>5013</v>
      </c>
      <c r="G8001" t="s">
        <v>5014</v>
      </c>
      <c r="H8001" t="s">
        <v>28</v>
      </c>
      <c r="I8001" t="s">
        <v>8449</v>
      </c>
      <c r="J8001" t="s">
        <v>8369</v>
      </c>
      <c r="K8001" t="s">
        <v>9263</v>
      </c>
      <c r="L8001" t="s">
        <v>3598</v>
      </c>
      <c r="M8001" t="s">
        <v>2374</v>
      </c>
      <c r="N8001" t="s">
        <v>34</v>
      </c>
      <c r="O8001" t="s">
        <v>35</v>
      </c>
      <c r="P8001" t="s">
        <v>2375</v>
      </c>
      <c r="Q8001">
        <v>30.816000000000003</v>
      </c>
      <c r="R8001">
        <v>9</v>
      </c>
      <c r="S8001">
        <v>0.2</v>
      </c>
      <c r="T8001">
        <v>9.6299999999999955</v>
      </c>
      <c r="U8001" t="s">
        <v>131</v>
      </c>
      <c r="V8001">
        <v>2021</v>
      </c>
      <c r="W8001">
        <v>12</v>
      </c>
      <c r="X8001" t="s">
        <v>54</v>
      </c>
    </row>
    <row r="8002" spans="1:24" x14ac:dyDescent="0.35">
      <c r="A8002">
        <v>6580</v>
      </c>
      <c r="B8002" t="s">
        <v>10005</v>
      </c>
      <c r="C8002" s="1">
        <v>44539</v>
      </c>
      <c r="D8002" s="1">
        <v>44543</v>
      </c>
      <c r="E8002" t="s">
        <v>39</v>
      </c>
      <c r="F8002" t="s">
        <v>152</v>
      </c>
      <c r="G8002" t="s">
        <v>153</v>
      </c>
      <c r="H8002" t="s">
        <v>28</v>
      </c>
      <c r="I8002" t="s">
        <v>8368</v>
      </c>
      <c r="J8002" t="s">
        <v>8369</v>
      </c>
      <c r="K8002" t="s">
        <v>8370</v>
      </c>
      <c r="L8002" t="s">
        <v>3598</v>
      </c>
      <c r="M8002" t="s">
        <v>1863</v>
      </c>
      <c r="N8002" t="s">
        <v>34</v>
      </c>
      <c r="O8002" t="s">
        <v>35</v>
      </c>
      <c r="P8002" t="s">
        <v>1864</v>
      </c>
      <c r="Q8002">
        <v>9.3920000000000012</v>
      </c>
      <c r="R8002">
        <v>2</v>
      </c>
      <c r="S8002">
        <v>0.2</v>
      </c>
      <c r="T8002">
        <v>3.2871999999999999</v>
      </c>
      <c r="U8002" t="s">
        <v>131</v>
      </c>
      <c r="V8002">
        <v>2021</v>
      </c>
      <c r="W8002">
        <v>12</v>
      </c>
      <c r="X8002" t="s">
        <v>54</v>
      </c>
    </row>
    <row r="8003" spans="1:24" x14ac:dyDescent="0.35">
      <c r="A8003">
        <v>6678</v>
      </c>
      <c r="B8003" t="s">
        <v>9641</v>
      </c>
      <c r="C8003" s="1">
        <v>44547</v>
      </c>
      <c r="D8003" s="1">
        <v>44551</v>
      </c>
      <c r="E8003" t="s">
        <v>39</v>
      </c>
      <c r="F8003" t="s">
        <v>845</v>
      </c>
      <c r="G8003" t="s">
        <v>846</v>
      </c>
      <c r="H8003" t="s">
        <v>28</v>
      </c>
      <c r="I8003" t="s">
        <v>4013</v>
      </c>
      <c r="J8003" t="s">
        <v>8369</v>
      </c>
      <c r="K8003" t="s">
        <v>8471</v>
      </c>
      <c r="L8003" t="s">
        <v>3598</v>
      </c>
      <c r="M8003" t="s">
        <v>7534</v>
      </c>
      <c r="N8003" t="s">
        <v>34</v>
      </c>
      <c r="O8003" t="s">
        <v>35</v>
      </c>
      <c r="P8003" t="s">
        <v>7535</v>
      </c>
      <c r="Q8003">
        <v>51.840000000000011</v>
      </c>
      <c r="R8003">
        <v>10</v>
      </c>
      <c r="S8003">
        <v>0.2</v>
      </c>
      <c r="T8003">
        <v>18.143999999999998</v>
      </c>
      <c r="U8003" t="s">
        <v>131</v>
      </c>
      <c r="V8003">
        <v>2021</v>
      </c>
      <c r="W8003">
        <v>12</v>
      </c>
      <c r="X8003" t="s">
        <v>54</v>
      </c>
    </row>
    <row r="8004" spans="1:24" x14ac:dyDescent="0.35">
      <c r="A8004">
        <v>6786</v>
      </c>
      <c r="B8004" t="s">
        <v>10842</v>
      </c>
      <c r="C8004" s="1">
        <v>44557</v>
      </c>
      <c r="D8004" s="1">
        <v>44563</v>
      </c>
      <c r="E8004" t="s">
        <v>39</v>
      </c>
      <c r="F8004" t="s">
        <v>2114</v>
      </c>
      <c r="G8004" t="s">
        <v>2115</v>
      </c>
      <c r="H8004" t="s">
        <v>28</v>
      </c>
      <c r="I8004" t="s">
        <v>8398</v>
      </c>
      <c r="J8004" t="s">
        <v>8369</v>
      </c>
      <c r="K8004" t="s">
        <v>8399</v>
      </c>
      <c r="L8004" t="s">
        <v>3598</v>
      </c>
      <c r="M8004" t="s">
        <v>7534</v>
      </c>
      <c r="N8004" t="s">
        <v>34</v>
      </c>
      <c r="O8004" t="s">
        <v>35</v>
      </c>
      <c r="P8004" t="s">
        <v>7535</v>
      </c>
      <c r="Q8004">
        <v>10.368000000000002</v>
      </c>
      <c r="R8004">
        <v>2</v>
      </c>
      <c r="S8004">
        <v>0.2</v>
      </c>
      <c r="T8004">
        <v>3.6288</v>
      </c>
      <c r="U8004" t="s">
        <v>131</v>
      </c>
      <c r="V8004">
        <v>2021</v>
      </c>
      <c r="W8004">
        <v>12</v>
      </c>
      <c r="X8004" t="s">
        <v>27</v>
      </c>
    </row>
    <row r="8005" spans="1:24" x14ac:dyDescent="0.35">
      <c r="A8005">
        <v>6787</v>
      </c>
      <c r="B8005" t="s">
        <v>10842</v>
      </c>
      <c r="C8005" s="1">
        <v>44557</v>
      </c>
      <c r="D8005" s="1">
        <v>44563</v>
      </c>
      <c r="E8005" t="s">
        <v>39</v>
      </c>
      <c r="F8005" t="s">
        <v>2114</v>
      </c>
      <c r="G8005" t="s">
        <v>2115</v>
      </c>
      <c r="H8005" t="s">
        <v>28</v>
      </c>
      <c r="I8005" t="s">
        <v>8398</v>
      </c>
      <c r="J8005" t="s">
        <v>8369</v>
      </c>
      <c r="K8005" t="s">
        <v>8399</v>
      </c>
      <c r="L8005" t="s">
        <v>3598</v>
      </c>
      <c r="M8005" t="s">
        <v>3531</v>
      </c>
      <c r="N8005" t="s">
        <v>34</v>
      </c>
      <c r="O8005" t="s">
        <v>35</v>
      </c>
      <c r="P8005" t="s">
        <v>3532</v>
      </c>
      <c r="Q8005">
        <v>23.680000000000003</v>
      </c>
      <c r="R8005">
        <v>4</v>
      </c>
      <c r="S8005">
        <v>0.2</v>
      </c>
      <c r="T8005">
        <v>7.3999999999999995</v>
      </c>
      <c r="U8005" t="s">
        <v>131</v>
      </c>
      <c r="V8005">
        <v>2021</v>
      </c>
      <c r="W8005">
        <v>12</v>
      </c>
      <c r="X8005" t="s">
        <v>27</v>
      </c>
    </row>
    <row r="8006" spans="1:24" x14ac:dyDescent="0.35">
      <c r="A8006">
        <v>7099</v>
      </c>
      <c r="B8006" t="s">
        <v>10843</v>
      </c>
      <c r="C8006" s="1">
        <v>44623</v>
      </c>
      <c r="D8006" s="1">
        <v>44627</v>
      </c>
      <c r="E8006" t="s">
        <v>39</v>
      </c>
      <c r="F8006" t="s">
        <v>2927</v>
      </c>
      <c r="G8006" t="s">
        <v>2928</v>
      </c>
      <c r="H8006" t="s">
        <v>28</v>
      </c>
      <c r="I8006" t="s">
        <v>9276</v>
      </c>
      <c r="J8006" t="s">
        <v>8369</v>
      </c>
      <c r="K8006" t="s">
        <v>9300</v>
      </c>
      <c r="L8006" t="s">
        <v>3598</v>
      </c>
      <c r="M8006" t="s">
        <v>2691</v>
      </c>
      <c r="N8006" t="s">
        <v>34</v>
      </c>
      <c r="O8006" t="s">
        <v>35</v>
      </c>
      <c r="P8006" t="s">
        <v>2692</v>
      </c>
      <c r="Q8006">
        <v>26.880000000000003</v>
      </c>
      <c r="R8006">
        <v>8</v>
      </c>
      <c r="S8006">
        <v>0.2</v>
      </c>
      <c r="T8006">
        <v>9.743999999999998</v>
      </c>
      <c r="U8006" t="s">
        <v>142</v>
      </c>
      <c r="V8006">
        <v>2022</v>
      </c>
      <c r="W8006">
        <v>3</v>
      </c>
      <c r="X8006" t="s">
        <v>27</v>
      </c>
    </row>
    <row r="8007" spans="1:24" x14ac:dyDescent="0.35">
      <c r="A8007">
        <v>7106</v>
      </c>
      <c r="B8007" t="s">
        <v>10844</v>
      </c>
      <c r="C8007" s="1">
        <v>44624</v>
      </c>
      <c r="D8007" s="1">
        <v>44629</v>
      </c>
      <c r="E8007" t="s">
        <v>39</v>
      </c>
      <c r="F8007" t="s">
        <v>1096</v>
      </c>
      <c r="G8007" t="s">
        <v>1097</v>
      </c>
      <c r="H8007" t="s">
        <v>28</v>
      </c>
      <c r="I8007" t="s">
        <v>8449</v>
      </c>
      <c r="J8007" t="s">
        <v>8369</v>
      </c>
      <c r="K8007" t="s">
        <v>9294</v>
      </c>
      <c r="L8007" t="s">
        <v>3598</v>
      </c>
      <c r="M8007" t="s">
        <v>2702</v>
      </c>
      <c r="N8007" t="s">
        <v>34</v>
      </c>
      <c r="O8007" t="s">
        <v>35</v>
      </c>
      <c r="P8007" t="s">
        <v>2703</v>
      </c>
      <c r="Q8007">
        <v>89.567999999999998</v>
      </c>
      <c r="R8007">
        <v>2</v>
      </c>
      <c r="S8007">
        <v>0.2</v>
      </c>
      <c r="T8007">
        <v>32.468400000000003</v>
      </c>
      <c r="U8007" t="s">
        <v>142</v>
      </c>
      <c r="V8007">
        <v>2022</v>
      </c>
      <c r="W8007">
        <v>3</v>
      </c>
      <c r="X8007" t="s">
        <v>27</v>
      </c>
    </row>
    <row r="8008" spans="1:24" x14ac:dyDescent="0.35">
      <c r="A8008">
        <v>7203</v>
      </c>
      <c r="B8008" t="s">
        <v>10845</v>
      </c>
      <c r="C8008" s="1">
        <v>44637</v>
      </c>
      <c r="D8008" s="1">
        <v>44641</v>
      </c>
      <c r="E8008" t="s">
        <v>39</v>
      </c>
      <c r="F8008" t="s">
        <v>4037</v>
      </c>
      <c r="G8008" t="s">
        <v>4038</v>
      </c>
      <c r="H8008" t="s">
        <v>28</v>
      </c>
      <c r="I8008" t="s">
        <v>8449</v>
      </c>
      <c r="J8008" t="s">
        <v>8369</v>
      </c>
      <c r="K8008" t="s">
        <v>9274</v>
      </c>
      <c r="L8008" t="s">
        <v>3598</v>
      </c>
      <c r="M8008" t="s">
        <v>2535</v>
      </c>
      <c r="N8008" t="s">
        <v>34</v>
      </c>
      <c r="O8008" t="s">
        <v>35</v>
      </c>
      <c r="P8008" t="s">
        <v>2536</v>
      </c>
      <c r="Q8008">
        <v>10.272000000000002</v>
      </c>
      <c r="R8008">
        <v>3</v>
      </c>
      <c r="S8008">
        <v>0.2</v>
      </c>
      <c r="T8008">
        <v>3.2099999999999982</v>
      </c>
      <c r="U8008" t="s">
        <v>142</v>
      </c>
      <c r="V8008">
        <v>2022</v>
      </c>
      <c r="W8008">
        <v>3</v>
      </c>
      <c r="X8008" t="s">
        <v>47</v>
      </c>
    </row>
    <row r="8009" spans="1:24" x14ac:dyDescent="0.35">
      <c r="A8009">
        <v>7232</v>
      </c>
      <c r="B8009" t="s">
        <v>10846</v>
      </c>
      <c r="C8009" s="1">
        <v>44640</v>
      </c>
      <c r="D8009" s="1">
        <v>44640</v>
      </c>
      <c r="E8009" t="s">
        <v>61</v>
      </c>
      <c r="F8009" t="s">
        <v>4291</v>
      </c>
      <c r="G8009" t="s">
        <v>4292</v>
      </c>
      <c r="H8009" t="s">
        <v>28</v>
      </c>
      <c r="I8009" t="s">
        <v>8449</v>
      </c>
      <c r="J8009" t="s">
        <v>8369</v>
      </c>
      <c r="K8009" t="s">
        <v>9294</v>
      </c>
      <c r="L8009" t="s">
        <v>3598</v>
      </c>
      <c r="M8009" t="s">
        <v>7601</v>
      </c>
      <c r="N8009" t="s">
        <v>34</v>
      </c>
      <c r="O8009" t="s">
        <v>35</v>
      </c>
      <c r="P8009" t="s">
        <v>120</v>
      </c>
      <c r="Q8009">
        <v>56.704000000000001</v>
      </c>
      <c r="R8009">
        <v>2</v>
      </c>
      <c r="S8009">
        <v>0.2</v>
      </c>
      <c r="T8009">
        <v>19.137599999999992</v>
      </c>
      <c r="U8009" t="s">
        <v>142</v>
      </c>
      <c r="V8009">
        <v>2022</v>
      </c>
      <c r="W8009">
        <v>3</v>
      </c>
      <c r="X8009" t="s">
        <v>27</v>
      </c>
    </row>
    <row r="8010" spans="1:24" x14ac:dyDescent="0.35">
      <c r="A8010">
        <v>7234</v>
      </c>
      <c r="B8010" t="s">
        <v>10846</v>
      </c>
      <c r="C8010" s="1">
        <v>44640</v>
      </c>
      <c r="D8010" s="1">
        <v>44640</v>
      </c>
      <c r="E8010" t="s">
        <v>61</v>
      </c>
      <c r="F8010" t="s">
        <v>4291</v>
      </c>
      <c r="G8010" t="s">
        <v>4292</v>
      </c>
      <c r="H8010" t="s">
        <v>28</v>
      </c>
      <c r="I8010" t="s">
        <v>8449</v>
      </c>
      <c r="J8010" t="s">
        <v>8369</v>
      </c>
      <c r="K8010" t="s">
        <v>9294</v>
      </c>
      <c r="L8010" t="s">
        <v>3598</v>
      </c>
      <c r="M8010" t="s">
        <v>202</v>
      </c>
      <c r="N8010" t="s">
        <v>34</v>
      </c>
      <c r="O8010" t="s">
        <v>35</v>
      </c>
      <c r="P8010" t="s">
        <v>2101</v>
      </c>
      <c r="Q8010">
        <v>274.06400000000002</v>
      </c>
      <c r="R8010">
        <v>7</v>
      </c>
      <c r="S8010">
        <v>0.2</v>
      </c>
      <c r="T8010">
        <v>102.77399999999999</v>
      </c>
      <c r="U8010" t="s">
        <v>142</v>
      </c>
      <c r="V8010">
        <v>2022</v>
      </c>
      <c r="W8010">
        <v>3</v>
      </c>
      <c r="X8010" t="s">
        <v>27</v>
      </c>
    </row>
    <row r="8011" spans="1:24" x14ac:dyDescent="0.35">
      <c r="A8011">
        <v>7272</v>
      </c>
      <c r="B8011" t="s">
        <v>10847</v>
      </c>
      <c r="C8011" s="1">
        <v>44645</v>
      </c>
      <c r="D8011" s="1">
        <v>44650</v>
      </c>
      <c r="E8011" t="s">
        <v>24</v>
      </c>
      <c r="F8011" t="s">
        <v>951</v>
      </c>
      <c r="G8011" t="s">
        <v>952</v>
      </c>
      <c r="H8011" t="s">
        <v>28</v>
      </c>
      <c r="I8011" t="s">
        <v>9276</v>
      </c>
      <c r="J8011" t="s">
        <v>8369</v>
      </c>
      <c r="K8011" t="s">
        <v>9300</v>
      </c>
      <c r="L8011" t="s">
        <v>3598</v>
      </c>
      <c r="M8011" t="s">
        <v>2424</v>
      </c>
      <c r="N8011" t="s">
        <v>34</v>
      </c>
      <c r="O8011" t="s">
        <v>35</v>
      </c>
      <c r="P8011" t="s">
        <v>2425</v>
      </c>
      <c r="Q8011">
        <v>6.8480000000000008</v>
      </c>
      <c r="R8011">
        <v>2</v>
      </c>
      <c r="S8011">
        <v>0.2</v>
      </c>
      <c r="T8011">
        <v>2.1399999999999992</v>
      </c>
      <c r="U8011" t="s">
        <v>142</v>
      </c>
      <c r="V8011">
        <v>2022</v>
      </c>
      <c r="W8011">
        <v>3</v>
      </c>
      <c r="X8011" t="s">
        <v>27</v>
      </c>
    </row>
    <row r="8012" spans="1:24" x14ac:dyDescent="0.35">
      <c r="A8012">
        <v>7281</v>
      </c>
      <c r="B8012" t="s">
        <v>8448</v>
      </c>
      <c r="C8012" s="1">
        <v>44646</v>
      </c>
      <c r="D8012" s="1">
        <v>44650</v>
      </c>
      <c r="E8012" t="s">
        <v>39</v>
      </c>
      <c r="F8012" t="s">
        <v>3714</v>
      </c>
      <c r="G8012" t="s">
        <v>3715</v>
      </c>
      <c r="H8012" t="s">
        <v>28</v>
      </c>
      <c r="I8012" t="s">
        <v>8449</v>
      </c>
      <c r="J8012" t="s">
        <v>8369</v>
      </c>
      <c r="K8012" t="s">
        <v>8450</v>
      </c>
      <c r="L8012" t="s">
        <v>3598</v>
      </c>
      <c r="M8012" t="s">
        <v>2196</v>
      </c>
      <c r="N8012" t="s">
        <v>34</v>
      </c>
      <c r="O8012" t="s">
        <v>35</v>
      </c>
      <c r="P8012" t="s">
        <v>2197</v>
      </c>
      <c r="Q8012">
        <v>74.352000000000004</v>
      </c>
      <c r="R8012">
        <v>3</v>
      </c>
      <c r="S8012">
        <v>0.2</v>
      </c>
      <c r="T8012">
        <v>23.234999999999992</v>
      </c>
      <c r="U8012" t="s">
        <v>142</v>
      </c>
      <c r="V8012">
        <v>2022</v>
      </c>
      <c r="W8012">
        <v>3</v>
      </c>
      <c r="X8012" t="s">
        <v>54</v>
      </c>
    </row>
    <row r="8013" spans="1:24" x14ac:dyDescent="0.35">
      <c r="A8013">
        <v>7388</v>
      </c>
      <c r="B8013" t="s">
        <v>9649</v>
      </c>
      <c r="C8013" s="1">
        <v>44661</v>
      </c>
      <c r="D8013" s="1">
        <v>44661</v>
      </c>
      <c r="E8013" t="s">
        <v>61</v>
      </c>
      <c r="F8013" t="s">
        <v>9650</v>
      </c>
      <c r="G8013" t="s">
        <v>9651</v>
      </c>
      <c r="H8013" t="s">
        <v>28</v>
      </c>
      <c r="I8013" t="s">
        <v>9251</v>
      </c>
      <c r="J8013" t="s">
        <v>8369</v>
      </c>
      <c r="K8013" t="s">
        <v>9252</v>
      </c>
      <c r="L8013" t="s">
        <v>3598</v>
      </c>
      <c r="M8013" t="s">
        <v>1771</v>
      </c>
      <c r="N8013" t="s">
        <v>34</v>
      </c>
      <c r="O8013" t="s">
        <v>35</v>
      </c>
      <c r="P8013" t="s">
        <v>1772</v>
      </c>
      <c r="Q8013">
        <v>10.368000000000002</v>
      </c>
      <c r="R8013">
        <v>2</v>
      </c>
      <c r="S8013">
        <v>0.2</v>
      </c>
      <c r="T8013">
        <v>3.6288</v>
      </c>
      <c r="U8013" t="s">
        <v>57</v>
      </c>
      <c r="V8013">
        <v>2022</v>
      </c>
      <c r="W8013">
        <v>4</v>
      </c>
      <c r="X8013" t="s">
        <v>27</v>
      </c>
    </row>
    <row r="8014" spans="1:24" x14ac:dyDescent="0.35">
      <c r="A8014">
        <v>7417</v>
      </c>
      <c r="B8014" t="s">
        <v>10848</v>
      </c>
      <c r="C8014" s="1">
        <v>44666</v>
      </c>
      <c r="D8014" s="1">
        <v>44672</v>
      </c>
      <c r="E8014" t="s">
        <v>39</v>
      </c>
      <c r="F8014" t="s">
        <v>3919</v>
      </c>
      <c r="G8014" t="s">
        <v>3920</v>
      </c>
      <c r="H8014" t="s">
        <v>28</v>
      </c>
      <c r="I8014" t="s">
        <v>8449</v>
      </c>
      <c r="J8014" t="s">
        <v>8369</v>
      </c>
      <c r="K8014" t="s">
        <v>9294</v>
      </c>
      <c r="L8014" t="s">
        <v>3598</v>
      </c>
      <c r="M8014" t="s">
        <v>7684</v>
      </c>
      <c r="N8014" t="s">
        <v>34</v>
      </c>
      <c r="O8014" t="s">
        <v>35</v>
      </c>
      <c r="P8014" t="s">
        <v>7685</v>
      </c>
      <c r="Q8014">
        <v>20.736000000000004</v>
      </c>
      <c r="R8014">
        <v>4</v>
      </c>
      <c r="S8014">
        <v>0.2</v>
      </c>
      <c r="T8014">
        <v>7.2576000000000001</v>
      </c>
      <c r="U8014" t="s">
        <v>57</v>
      </c>
      <c r="V8014">
        <v>2022</v>
      </c>
      <c r="W8014">
        <v>4</v>
      </c>
      <c r="X8014" t="s">
        <v>47</v>
      </c>
    </row>
    <row r="8015" spans="1:24" x14ac:dyDescent="0.35">
      <c r="A8015">
        <v>7462</v>
      </c>
      <c r="B8015" t="s">
        <v>9652</v>
      </c>
      <c r="C8015" s="1">
        <v>44672</v>
      </c>
      <c r="D8015" s="1">
        <v>44674</v>
      </c>
      <c r="E8015" t="s">
        <v>89</v>
      </c>
      <c r="F8015" t="s">
        <v>1185</v>
      </c>
      <c r="G8015" t="s">
        <v>1186</v>
      </c>
      <c r="H8015" t="s">
        <v>28</v>
      </c>
      <c r="I8015" t="s">
        <v>8449</v>
      </c>
      <c r="J8015" t="s">
        <v>8369</v>
      </c>
      <c r="K8015" t="s">
        <v>8450</v>
      </c>
      <c r="L8015" t="s">
        <v>3598</v>
      </c>
      <c r="M8015" t="s">
        <v>7586</v>
      </c>
      <c r="N8015" t="s">
        <v>34</v>
      </c>
      <c r="O8015" t="s">
        <v>35</v>
      </c>
      <c r="P8015" t="s">
        <v>7587</v>
      </c>
      <c r="Q8015">
        <v>20.736000000000004</v>
      </c>
      <c r="R8015">
        <v>4</v>
      </c>
      <c r="S8015">
        <v>0.2</v>
      </c>
      <c r="T8015">
        <v>7.2576000000000001</v>
      </c>
      <c r="U8015" t="s">
        <v>57</v>
      </c>
      <c r="V8015">
        <v>2022</v>
      </c>
      <c r="W8015">
        <v>4</v>
      </c>
      <c r="X8015" t="s">
        <v>54</v>
      </c>
    </row>
    <row r="8016" spans="1:24" x14ac:dyDescent="0.35">
      <c r="A8016">
        <v>7593</v>
      </c>
      <c r="B8016" t="s">
        <v>10849</v>
      </c>
      <c r="C8016" s="1">
        <v>44689</v>
      </c>
      <c r="D8016" s="1">
        <v>44692</v>
      </c>
      <c r="E8016" t="s">
        <v>24</v>
      </c>
      <c r="F8016" t="s">
        <v>9313</v>
      </c>
      <c r="G8016" t="s">
        <v>9314</v>
      </c>
      <c r="H8016" t="s">
        <v>28</v>
      </c>
      <c r="I8016" t="s">
        <v>10850</v>
      </c>
      <c r="J8016" t="s">
        <v>8369</v>
      </c>
      <c r="K8016" t="s">
        <v>10851</v>
      </c>
      <c r="L8016" t="s">
        <v>3598</v>
      </c>
      <c r="M8016" t="s">
        <v>1125</v>
      </c>
      <c r="N8016" t="s">
        <v>34</v>
      </c>
      <c r="O8016" t="s">
        <v>35</v>
      </c>
      <c r="P8016" t="s">
        <v>1126</v>
      </c>
      <c r="Q8016">
        <v>41.472000000000008</v>
      </c>
      <c r="R8016">
        <v>8</v>
      </c>
      <c r="S8016">
        <v>0.2</v>
      </c>
      <c r="T8016">
        <v>14.5152</v>
      </c>
      <c r="U8016" t="s">
        <v>209</v>
      </c>
      <c r="V8016">
        <v>2022</v>
      </c>
      <c r="W8016">
        <v>5</v>
      </c>
      <c r="X8016" t="s">
        <v>54</v>
      </c>
    </row>
    <row r="8017" spans="1:24" x14ac:dyDescent="0.35">
      <c r="A8017">
        <v>7609</v>
      </c>
      <c r="B8017" t="s">
        <v>10019</v>
      </c>
      <c r="C8017" s="1">
        <v>44692</v>
      </c>
      <c r="D8017" s="1">
        <v>44698</v>
      </c>
      <c r="E8017" t="s">
        <v>39</v>
      </c>
      <c r="F8017" t="s">
        <v>2566</v>
      </c>
      <c r="G8017" t="s">
        <v>2567</v>
      </c>
      <c r="H8017" t="s">
        <v>28</v>
      </c>
      <c r="I8017" t="s">
        <v>9251</v>
      </c>
      <c r="J8017" t="s">
        <v>8369</v>
      </c>
      <c r="K8017" t="s">
        <v>9252</v>
      </c>
      <c r="L8017" t="s">
        <v>3598</v>
      </c>
      <c r="M8017" t="s">
        <v>2098</v>
      </c>
      <c r="N8017" t="s">
        <v>34</v>
      </c>
      <c r="O8017" t="s">
        <v>35</v>
      </c>
      <c r="P8017" t="s">
        <v>2099</v>
      </c>
      <c r="Q8017">
        <v>6.8480000000000008</v>
      </c>
      <c r="R8017">
        <v>2</v>
      </c>
      <c r="S8017">
        <v>0.2</v>
      </c>
      <c r="T8017">
        <v>2.1399999999999992</v>
      </c>
      <c r="U8017" t="s">
        <v>209</v>
      </c>
      <c r="V8017">
        <v>2022</v>
      </c>
      <c r="W8017">
        <v>5</v>
      </c>
      <c r="X8017" t="s">
        <v>47</v>
      </c>
    </row>
    <row r="8018" spans="1:24" x14ac:dyDescent="0.35">
      <c r="A8018">
        <v>7644</v>
      </c>
      <c r="B8018" t="s">
        <v>9343</v>
      </c>
      <c r="C8018" s="1">
        <v>44695</v>
      </c>
      <c r="D8018" s="1">
        <v>44696</v>
      </c>
      <c r="E8018" t="s">
        <v>89</v>
      </c>
      <c r="F8018" t="s">
        <v>1785</v>
      </c>
      <c r="G8018" t="s">
        <v>1786</v>
      </c>
      <c r="H8018" t="s">
        <v>28</v>
      </c>
      <c r="I8018" t="s">
        <v>8449</v>
      </c>
      <c r="J8018" t="s">
        <v>8369</v>
      </c>
      <c r="K8018" t="s">
        <v>9294</v>
      </c>
      <c r="L8018" t="s">
        <v>3598</v>
      </c>
      <c r="M8018" t="s">
        <v>7551</v>
      </c>
      <c r="N8018" t="s">
        <v>34</v>
      </c>
      <c r="O8018" t="s">
        <v>35</v>
      </c>
      <c r="P8018" t="s">
        <v>7552</v>
      </c>
      <c r="Q8018">
        <v>47.952000000000005</v>
      </c>
      <c r="R8018">
        <v>3</v>
      </c>
      <c r="S8018">
        <v>0.2</v>
      </c>
      <c r="T8018">
        <v>16.183799999999998</v>
      </c>
      <c r="U8018" t="s">
        <v>209</v>
      </c>
      <c r="V8018">
        <v>2022</v>
      </c>
      <c r="W8018">
        <v>5</v>
      </c>
      <c r="X8018" t="s">
        <v>27</v>
      </c>
    </row>
    <row r="8019" spans="1:24" x14ac:dyDescent="0.35">
      <c r="A8019">
        <v>7646</v>
      </c>
      <c r="B8019" t="s">
        <v>9343</v>
      </c>
      <c r="C8019" s="1">
        <v>44695</v>
      </c>
      <c r="D8019" s="1">
        <v>44696</v>
      </c>
      <c r="E8019" t="s">
        <v>89</v>
      </c>
      <c r="F8019" t="s">
        <v>1785</v>
      </c>
      <c r="G8019" t="s">
        <v>1786</v>
      </c>
      <c r="H8019" t="s">
        <v>28</v>
      </c>
      <c r="I8019" t="s">
        <v>8449</v>
      </c>
      <c r="J8019" t="s">
        <v>8369</v>
      </c>
      <c r="K8019" t="s">
        <v>9294</v>
      </c>
      <c r="L8019" t="s">
        <v>3598</v>
      </c>
      <c r="M8019" t="s">
        <v>7797</v>
      </c>
      <c r="N8019" t="s">
        <v>34</v>
      </c>
      <c r="O8019" t="s">
        <v>35</v>
      </c>
      <c r="P8019" t="s">
        <v>7798</v>
      </c>
      <c r="Q8019">
        <v>76.864000000000004</v>
      </c>
      <c r="R8019">
        <v>2</v>
      </c>
      <c r="S8019">
        <v>0.2</v>
      </c>
      <c r="T8019">
        <v>26.902399999999993</v>
      </c>
      <c r="U8019" t="s">
        <v>209</v>
      </c>
      <c r="V8019">
        <v>2022</v>
      </c>
      <c r="W8019">
        <v>5</v>
      </c>
      <c r="X8019" t="s">
        <v>27</v>
      </c>
    </row>
    <row r="8020" spans="1:24" x14ac:dyDescent="0.35">
      <c r="A8020">
        <v>7768</v>
      </c>
      <c r="B8020" t="s">
        <v>10023</v>
      </c>
      <c r="C8020" s="1">
        <v>44710</v>
      </c>
      <c r="D8020" s="1">
        <v>44716</v>
      </c>
      <c r="E8020" t="s">
        <v>39</v>
      </c>
      <c r="F8020" t="s">
        <v>217</v>
      </c>
      <c r="G8020" t="s">
        <v>218</v>
      </c>
      <c r="H8020" t="s">
        <v>28</v>
      </c>
      <c r="I8020" t="s">
        <v>9976</v>
      </c>
      <c r="J8020" t="s">
        <v>8369</v>
      </c>
      <c r="K8020" t="s">
        <v>9977</v>
      </c>
      <c r="L8020" t="s">
        <v>3598</v>
      </c>
      <c r="M8020" t="s">
        <v>1389</v>
      </c>
      <c r="N8020" t="s">
        <v>34</v>
      </c>
      <c r="O8020" t="s">
        <v>35</v>
      </c>
      <c r="P8020" t="s">
        <v>1390</v>
      </c>
      <c r="Q8020">
        <v>25.920000000000005</v>
      </c>
      <c r="R8020">
        <v>5</v>
      </c>
      <c r="S8020">
        <v>0.2</v>
      </c>
      <c r="T8020">
        <v>9.3960000000000008</v>
      </c>
      <c r="U8020" t="s">
        <v>209</v>
      </c>
      <c r="V8020">
        <v>2022</v>
      </c>
      <c r="W8020">
        <v>5</v>
      </c>
      <c r="X8020" t="s">
        <v>27</v>
      </c>
    </row>
    <row r="8021" spans="1:24" x14ac:dyDescent="0.35">
      <c r="A8021">
        <v>7792</v>
      </c>
      <c r="B8021" t="s">
        <v>10852</v>
      </c>
      <c r="C8021" s="1">
        <v>44714</v>
      </c>
      <c r="D8021" s="1">
        <v>44720</v>
      </c>
      <c r="E8021" t="s">
        <v>39</v>
      </c>
      <c r="F8021" t="s">
        <v>4583</v>
      </c>
      <c r="G8021" t="s">
        <v>4584</v>
      </c>
      <c r="H8021" t="s">
        <v>28</v>
      </c>
      <c r="I8021" t="s">
        <v>8449</v>
      </c>
      <c r="J8021" t="s">
        <v>8369</v>
      </c>
      <c r="K8021" t="s">
        <v>8450</v>
      </c>
      <c r="L8021" t="s">
        <v>3598</v>
      </c>
      <c r="M8021" t="s">
        <v>750</v>
      </c>
      <c r="N8021" t="s">
        <v>34</v>
      </c>
      <c r="O8021" t="s">
        <v>35</v>
      </c>
      <c r="P8021" t="s">
        <v>751</v>
      </c>
      <c r="Q8021">
        <v>10.688000000000001</v>
      </c>
      <c r="R8021">
        <v>2</v>
      </c>
      <c r="S8021">
        <v>0.2</v>
      </c>
      <c r="T8021">
        <v>3.7407999999999997</v>
      </c>
      <c r="U8021" t="s">
        <v>215</v>
      </c>
      <c r="V8021">
        <v>2022</v>
      </c>
      <c r="W8021">
        <v>6</v>
      </c>
      <c r="X8021" t="s">
        <v>27</v>
      </c>
    </row>
    <row r="8022" spans="1:24" x14ac:dyDescent="0.35">
      <c r="A8022">
        <v>7831</v>
      </c>
      <c r="B8022" t="s">
        <v>9349</v>
      </c>
      <c r="C8022" s="1">
        <v>44720</v>
      </c>
      <c r="D8022" s="1">
        <v>44722</v>
      </c>
      <c r="E8022" t="s">
        <v>24</v>
      </c>
      <c r="F8022" t="s">
        <v>256</v>
      </c>
      <c r="G8022" t="s">
        <v>257</v>
      </c>
      <c r="H8022" t="s">
        <v>28</v>
      </c>
      <c r="I8022" t="s">
        <v>9276</v>
      </c>
      <c r="J8022" t="s">
        <v>8369</v>
      </c>
      <c r="K8022" t="s">
        <v>9300</v>
      </c>
      <c r="L8022" t="s">
        <v>3598</v>
      </c>
      <c r="M8022" t="s">
        <v>7601</v>
      </c>
      <c r="N8022" t="s">
        <v>34</v>
      </c>
      <c r="O8022" t="s">
        <v>35</v>
      </c>
      <c r="P8022" t="s">
        <v>120</v>
      </c>
      <c r="Q8022">
        <v>85.055999999999997</v>
      </c>
      <c r="R8022">
        <v>3</v>
      </c>
      <c r="S8022">
        <v>0.2</v>
      </c>
      <c r="T8022">
        <v>28.706399999999991</v>
      </c>
      <c r="U8022" t="s">
        <v>215</v>
      </c>
      <c r="V8022">
        <v>2022</v>
      </c>
      <c r="W8022">
        <v>6</v>
      </c>
      <c r="X8022" t="s">
        <v>54</v>
      </c>
    </row>
    <row r="8023" spans="1:24" x14ac:dyDescent="0.35">
      <c r="A8023">
        <v>7924</v>
      </c>
      <c r="B8023" t="s">
        <v>10853</v>
      </c>
      <c r="C8023" s="1">
        <v>44730</v>
      </c>
      <c r="D8023" s="1">
        <v>44732</v>
      </c>
      <c r="E8023" t="s">
        <v>24</v>
      </c>
      <c r="F8023" t="s">
        <v>2010</v>
      </c>
      <c r="G8023" t="s">
        <v>2011</v>
      </c>
      <c r="H8023" t="s">
        <v>28</v>
      </c>
      <c r="I8023" t="s">
        <v>9950</v>
      </c>
      <c r="J8023" t="s">
        <v>8369</v>
      </c>
      <c r="K8023" t="s">
        <v>9951</v>
      </c>
      <c r="L8023" t="s">
        <v>3598</v>
      </c>
      <c r="M8023" t="s">
        <v>875</v>
      </c>
      <c r="N8023" t="s">
        <v>34</v>
      </c>
      <c r="O8023" t="s">
        <v>35</v>
      </c>
      <c r="P8023" t="s">
        <v>876</v>
      </c>
      <c r="Q8023">
        <v>74.352000000000004</v>
      </c>
      <c r="R8023">
        <v>3</v>
      </c>
      <c r="S8023">
        <v>0.2</v>
      </c>
      <c r="T8023">
        <v>23.234999999999992</v>
      </c>
      <c r="U8023" t="s">
        <v>215</v>
      </c>
      <c r="V8023">
        <v>2022</v>
      </c>
      <c r="W8023">
        <v>6</v>
      </c>
      <c r="X8023" t="s">
        <v>47</v>
      </c>
    </row>
    <row r="8024" spans="1:24" x14ac:dyDescent="0.35">
      <c r="A8024">
        <v>7935</v>
      </c>
      <c r="B8024" t="s">
        <v>10854</v>
      </c>
      <c r="C8024" s="1">
        <v>44731</v>
      </c>
      <c r="D8024" s="1">
        <v>44735</v>
      </c>
      <c r="E8024" t="s">
        <v>39</v>
      </c>
      <c r="F8024" t="s">
        <v>694</v>
      </c>
      <c r="G8024" t="s">
        <v>695</v>
      </c>
      <c r="H8024" t="s">
        <v>28</v>
      </c>
      <c r="I8024" t="s">
        <v>8449</v>
      </c>
      <c r="J8024" t="s">
        <v>8369</v>
      </c>
      <c r="K8024" t="s">
        <v>9274</v>
      </c>
      <c r="L8024" t="s">
        <v>3598</v>
      </c>
      <c r="M8024" t="s">
        <v>3537</v>
      </c>
      <c r="N8024" t="s">
        <v>34</v>
      </c>
      <c r="O8024" t="s">
        <v>35</v>
      </c>
      <c r="P8024" t="s">
        <v>3538</v>
      </c>
      <c r="Q8024">
        <v>146.17600000000002</v>
      </c>
      <c r="R8024">
        <v>8</v>
      </c>
      <c r="S8024">
        <v>0.2</v>
      </c>
      <c r="T8024">
        <v>47.50719999999999</v>
      </c>
      <c r="U8024" t="s">
        <v>215</v>
      </c>
      <c r="V8024">
        <v>2022</v>
      </c>
      <c r="W8024">
        <v>6</v>
      </c>
      <c r="X8024" t="s">
        <v>27</v>
      </c>
    </row>
    <row r="8025" spans="1:24" x14ac:dyDescent="0.35">
      <c r="A8025">
        <v>8010</v>
      </c>
      <c r="B8025" t="s">
        <v>10855</v>
      </c>
      <c r="C8025" s="1">
        <v>44741</v>
      </c>
      <c r="D8025" s="1">
        <v>44746</v>
      </c>
      <c r="E8025" t="s">
        <v>39</v>
      </c>
      <c r="F8025" t="s">
        <v>3317</v>
      </c>
      <c r="G8025" t="s">
        <v>3318</v>
      </c>
      <c r="H8025" t="s">
        <v>28</v>
      </c>
      <c r="I8025" t="s">
        <v>9587</v>
      </c>
      <c r="J8025" t="s">
        <v>8369</v>
      </c>
      <c r="K8025" t="s">
        <v>9588</v>
      </c>
      <c r="L8025" t="s">
        <v>3598</v>
      </c>
      <c r="M8025" t="s">
        <v>3482</v>
      </c>
      <c r="N8025" t="s">
        <v>34</v>
      </c>
      <c r="O8025" t="s">
        <v>35</v>
      </c>
      <c r="P8025" t="s">
        <v>3483</v>
      </c>
      <c r="Q8025">
        <v>5.1840000000000011</v>
      </c>
      <c r="R8025">
        <v>1</v>
      </c>
      <c r="S8025">
        <v>0.2</v>
      </c>
      <c r="T8025">
        <v>1.8144</v>
      </c>
      <c r="U8025" t="s">
        <v>215</v>
      </c>
      <c r="V8025">
        <v>2022</v>
      </c>
      <c r="W8025">
        <v>6</v>
      </c>
      <c r="X8025" t="s">
        <v>54</v>
      </c>
    </row>
    <row r="8026" spans="1:24" x14ac:dyDescent="0.35">
      <c r="A8026">
        <v>8030</v>
      </c>
      <c r="B8026" t="s">
        <v>10856</v>
      </c>
      <c r="C8026" s="1">
        <v>44744</v>
      </c>
      <c r="D8026" s="1">
        <v>44747</v>
      </c>
      <c r="E8026" t="s">
        <v>89</v>
      </c>
      <c r="F8026" t="s">
        <v>2173</v>
      </c>
      <c r="G8026" t="s">
        <v>2174</v>
      </c>
      <c r="H8026" t="s">
        <v>28</v>
      </c>
      <c r="I8026" t="s">
        <v>8449</v>
      </c>
      <c r="J8026" t="s">
        <v>8369</v>
      </c>
      <c r="K8026" t="s">
        <v>9263</v>
      </c>
      <c r="L8026" t="s">
        <v>3598</v>
      </c>
      <c r="M8026" t="s">
        <v>1177</v>
      </c>
      <c r="N8026" t="s">
        <v>34</v>
      </c>
      <c r="O8026" t="s">
        <v>35</v>
      </c>
      <c r="P8026" t="s">
        <v>1178</v>
      </c>
      <c r="Q8026">
        <v>163.96</v>
      </c>
      <c r="R8026">
        <v>5</v>
      </c>
      <c r="S8026">
        <v>0.2</v>
      </c>
      <c r="T8026">
        <v>59.435499999999998</v>
      </c>
      <c r="U8026" t="s">
        <v>84</v>
      </c>
      <c r="V8026">
        <v>2022</v>
      </c>
      <c r="W8026">
        <v>7</v>
      </c>
      <c r="X8026" t="s">
        <v>47</v>
      </c>
    </row>
    <row r="8027" spans="1:24" x14ac:dyDescent="0.35">
      <c r="A8027">
        <v>8038</v>
      </c>
      <c r="B8027" t="s">
        <v>10857</v>
      </c>
      <c r="C8027" s="1">
        <v>44745</v>
      </c>
      <c r="D8027" s="1">
        <v>44748</v>
      </c>
      <c r="E8027" t="s">
        <v>24</v>
      </c>
      <c r="F8027" t="s">
        <v>983</v>
      </c>
      <c r="G8027" t="s">
        <v>984</v>
      </c>
      <c r="H8027" t="s">
        <v>28</v>
      </c>
      <c r="I8027" t="s">
        <v>8449</v>
      </c>
      <c r="J8027" t="s">
        <v>8369</v>
      </c>
      <c r="K8027" t="s">
        <v>9294</v>
      </c>
      <c r="L8027" t="s">
        <v>3598</v>
      </c>
      <c r="M8027" t="s">
        <v>1724</v>
      </c>
      <c r="N8027" t="s">
        <v>34</v>
      </c>
      <c r="O8027" t="s">
        <v>35</v>
      </c>
      <c r="P8027" t="s">
        <v>1725</v>
      </c>
      <c r="Q8027">
        <v>273.89600000000002</v>
      </c>
      <c r="R8027">
        <v>7</v>
      </c>
      <c r="S8027">
        <v>0.2</v>
      </c>
      <c r="T8027">
        <v>92.43989999999998</v>
      </c>
      <c r="U8027" t="s">
        <v>84</v>
      </c>
      <c r="V8027">
        <v>2022</v>
      </c>
      <c r="W8027">
        <v>7</v>
      </c>
      <c r="X8027" t="s">
        <v>54</v>
      </c>
    </row>
    <row r="8028" spans="1:24" x14ac:dyDescent="0.35">
      <c r="A8028">
        <v>8054</v>
      </c>
      <c r="B8028" t="s">
        <v>10858</v>
      </c>
      <c r="C8028" s="1">
        <v>44747</v>
      </c>
      <c r="D8028" s="1">
        <v>44752</v>
      </c>
      <c r="E8028" t="s">
        <v>39</v>
      </c>
      <c r="F8028" t="s">
        <v>1064</v>
      </c>
      <c r="G8028" t="s">
        <v>1065</v>
      </c>
      <c r="H8028" t="s">
        <v>28</v>
      </c>
      <c r="I8028" t="s">
        <v>9276</v>
      </c>
      <c r="J8028" t="s">
        <v>8369</v>
      </c>
      <c r="K8028" t="s">
        <v>9277</v>
      </c>
      <c r="L8028" t="s">
        <v>3598</v>
      </c>
      <c r="M8028" t="s">
        <v>2513</v>
      </c>
      <c r="N8028" t="s">
        <v>34</v>
      </c>
      <c r="O8028" t="s">
        <v>35</v>
      </c>
      <c r="P8028" t="s">
        <v>2514</v>
      </c>
      <c r="Q8028">
        <v>15.552000000000003</v>
      </c>
      <c r="R8028">
        <v>3</v>
      </c>
      <c r="S8028">
        <v>0.2</v>
      </c>
      <c r="T8028">
        <v>5.6375999999999999</v>
      </c>
      <c r="U8028" t="s">
        <v>84</v>
      </c>
      <c r="V8028">
        <v>2022</v>
      </c>
      <c r="W8028">
        <v>7</v>
      </c>
      <c r="X8028" t="s">
        <v>54</v>
      </c>
    </row>
    <row r="8029" spans="1:24" x14ac:dyDescent="0.35">
      <c r="A8029">
        <v>8055</v>
      </c>
      <c r="B8029" t="s">
        <v>10858</v>
      </c>
      <c r="C8029" s="1">
        <v>44747</v>
      </c>
      <c r="D8029" s="1">
        <v>44752</v>
      </c>
      <c r="E8029" t="s">
        <v>39</v>
      </c>
      <c r="F8029" t="s">
        <v>1064</v>
      </c>
      <c r="G8029" t="s">
        <v>1065</v>
      </c>
      <c r="H8029" t="s">
        <v>28</v>
      </c>
      <c r="I8029" t="s">
        <v>9276</v>
      </c>
      <c r="J8029" t="s">
        <v>8369</v>
      </c>
      <c r="K8029" t="s">
        <v>9277</v>
      </c>
      <c r="L8029" t="s">
        <v>3598</v>
      </c>
      <c r="M8029" t="s">
        <v>409</v>
      </c>
      <c r="N8029" t="s">
        <v>34</v>
      </c>
      <c r="O8029" t="s">
        <v>35</v>
      </c>
      <c r="P8029" t="s">
        <v>410</v>
      </c>
      <c r="Q8029">
        <v>31.104000000000006</v>
      </c>
      <c r="R8029">
        <v>6</v>
      </c>
      <c r="S8029">
        <v>0.2</v>
      </c>
      <c r="T8029">
        <v>11.2752</v>
      </c>
      <c r="U8029" t="s">
        <v>84</v>
      </c>
      <c r="V8029">
        <v>2022</v>
      </c>
      <c r="W8029">
        <v>7</v>
      </c>
      <c r="X8029" t="s">
        <v>54</v>
      </c>
    </row>
    <row r="8030" spans="1:24" x14ac:dyDescent="0.35">
      <c r="A8030">
        <v>8257</v>
      </c>
      <c r="B8030" t="s">
        <v>10859</v>
      </c>
      <c r="C8030" s="1">
        <v>44774</v>
      </c>
      <c r="D8030" s="1">
        <v>44780</v>
      </c>
      <c r="E8030" t="s">
        <v>39</v>
      </c>
      <c r="F8030" t="s">
        <v>6223</v>
      </c>
      <c r="G8030" t="s">
        <v>6224</v>
      </c>
      <c r="H8030" t="s">
        <v>28</v>
      </c>
      <c r="I8030" t="s">
        <v>9251</v>
      </c>
      <c r="J8030" t="s">
        <v>8369</v>
      </c>
      <c r="K8030" t="s">
        <v>9252</v>
      </c>
      <c r="L8030" t="s">
        <v>3598</v>
      </c>
      <c r="M8030" t="s">
        <v>10860</v>
      </c>
      <c r="N8030" t="s">
        <v>34</v>
      </c>
      <c r="O8030" t="s">
        <v>35</v>
      </c>
      <c r="P8030" t="s">
        <v>10861</v>
      </c>
      <c r="Q8030">
        <v>36.288000000000011</v>
      </c>
      <c r="R8030">
        <v>7</v>
      </c>
      <c r="S8030">
        <v>0.2</v>
      </c>
      <c r="T8030">
        <v>12.700800000000001</v>
      </c>
      <c r="U8030" t="s">
        <v>148</v>
      </c>
      <c r="V8030">
        <v>2022</v>
      </c>
      <c r="W8030">
        <v>8</v>
      </c>
      <c r="X8030" t="s">
        <v>54</v>
      </c>
    </row>
    <row r="8031" spans="1:24" x14ac:dyDescent="0.35">
      <c r="A8031">
        <v>8281</v>
      </c>
      <c r="B8031" t="s">
        <v>10862</v>
      </c>
      <c r="C8031" s="1">
        <v>44779</v>
      </c>
      <c r="D8031" s="1">
        <v>44784</v>
      </c>
      <c r="E8031" t="s">
        <v>39</v>
      </c>
      <c r="F8031" t="s">
        <v>4217</v>
      </c>
      <c r="G8031" t="s">
        <v>4218</v>
      </c>
      <c r="H8031" t="s">
        <v>28</v>
      </c>
      <c r="I8031" t="s">
        <v>9956</v>
      </c>
      <c r="J8031" t="s">
        <v>8369</v>
      </c>
      <c r="K8031" t="s">
        <v>9957</v>
      </c>
      <c r="L8031" t="s">
        <v>3598</v>
      </c>
      <c r="M8031" t="s">
        <v>3502</v>
      </c>
      <c r="N8031" t="s">
        <v>34</v>
      </c>
      <c r="O8031" t="s">
        <v>35</v>
      </c>
      <c r="P8031" t="s">
        <v>3503</v>
      </c>
      <c r="Q8031">
        <v>115.29600000000001</v>
      </c>
      <c r="R8031">
        <v>3</v>
      </c>
      <c r="S8031">
        <v>0.2</v>
      </c>
      <c r="T8031">
        <v>40.353599999999986</v>
      </c>
      <c r="U8031" t="s">
        <v>148</v>
      </c>
      <c r="V8031">
        <v>2022</v>
      </c>
      <c r="W8031">
        <v>8</v>
      </c>
      <c r="X8031" t="s">
        <v>54</v>
      </c>
    </row>
    <row r="8032" spans="1:24" x14ac:dyDescent="0.35">
      <c r="A8032">
        <v>8311</v>
      </c>
      <c r="B8032" t="s">
        <v>9352</v>
      </c>
      <c r="C8032" s="1">
        <v>44784</v>
      </c>
      <c r="D8032" s="1">
        <v>44786</v>
      </c>
      <c r="E8032" t="s">
        <v>89</v>
      </c>
      <c r="F8032" t="s">
        <v>4575</v>
      </c>
      <c r="G8032" t="s">
        <v>4576</v>
      </c>
      <c r="H8032" t="s">
        <v>28</v>
      </c>
      <c r="I8032" t="s">
        <v>9353</v>
      </c>
      <c r="J8032" t="s">
        <v>8369</v>
      </c>
      <c r="K8032" t="s">
        <v>9354</v>
      </c>
      <c r="L8032" t="s">
        <v>3598</v>
      </c>
      <c r="M8032" t="s">
        <v>556</v>
      </c>
      <c r="N8032" t="s">
        <v>34</v>
      </c>
      <c r="O8032" t="s">
        <v>35</v>
      </c>
      <c r="P8032" t="s">
        <v>557</v>
      </c>
      <c r="Q8032">
        <v>29.664000000000001</v>
      </c>
      <c r="R8032">
        <v>4</v>
      </c>
      <c r="S8032">
        <v>0.2</v>
      </c>
      <c r="T8032">
        <v>10.011599999999998</v>
      </c>
      <c r="U8032" t="s">
        <v>148</v>
      </c>
      <c r="V8032">
        <v>2022</v>
      </c>
      <c r="W8032">
        <v>8</v>
      </c>
      <c r="X8032" t="s">
        <v>54</v>
      </c>
    </row>
    <row r="8033" spans="1:24" x14ac:dyDescent="0.35">
      <c r="A8033">
        <v>8596</v>
      </c>
      <c r="B8033" t="s">
        <v>8470</v>
      </c>
      <c r="C8033" s="1">
        <v>44812</v>
      </c>
      <c r="D8033" s="1">
        <v>44815</v>
      </c>
      <c r="E8033" t="s">
        <v>89</v>
      </c>
      <c r="F8033" t="s">
        <v>7735</v>
      </c>
      <c r="G8033" t="s">
        <v>7736</v>
      </c>
      <c r="H8033" t="s">
        <v>28</v>
      </c>
      <c r="I8033" t="s">
        <v>4013</v>
      </c>
      <c r="J8033" t="s">
        <v>8369</v>
      </c>
      <c r="K8033" t="s">
        <v>8471</v>
      </c>
      <c r="L8033" t="s">
        <v>3598</v>
      </c>
      <c r="M8033" t="s">
        <v>7519</v>
      </c>
      <c r="N8033" t="s">
        <v>34</v>
      </c>
      <c r="O8033" t="s">
        <v>35</v>
      </c>
      <c r="P8033" t="s">
        <v>7520</v>
      </c>
      <c r="Q8033">
        <v>20.736000000000004</v>
      </c>
      <c r="R8033">
        <v>4</v>
      </c>
      <c r="S8033">
        <v>0.2</v>
      </c>
      <c r="T8033">
        <v>7.2576000000000001</v>
      </c>
      <c r="U8033" t="s">
        <v>156</v>
      </c>
      <c r="V8033">
        <v>2022</v>
      </c>
      <c r="W8033">
        <v>9</v>
      </c>
      <c r="X8033" t="s">
        <v>54</v>
      </c>
    </row>
    <row r="8034" spans="1:24" x14ac:dyDescent="0.35">
      <c r="A8034">
        <v>8672</v>
      </c>
      <c r="B8034" t="s">
        <v>10863</v>
      </c>
      <c r="C8034" s="1">
        <v>44815</v>
      </c>
      <c r="D8034" s="1">
        <v>44820</v>
      </c>
      <c r="E8034" t="s">
        <v>39</v>
      </c>
      <c r="F8034" t="s">
        <v>1324</v>
      </c>
      <c r="G8034" t="s">
        <v>1325</v>
      </c>
      <c r="H8034" t="s">
        <v>28</v>
      </c>
      <c r="I8034" t="s">
        <v>8449</v>
      </c>
      <c r="J8034" t="s">
        <v>8369</v>
      </c>
      <c r="K8034" t="s">
        <v>8450</v>
      </c>
      <c r="L8034" t="s">
        <v>3598</v>
      </c>
      <c r="M8034" t="s">
        <v>2424</v>
      </c>
      <c r="N8034" t="s">
        <v>34</v>
      </c>
      <c r="O8034" t="s">
        <v>35</v>
      </c>
      <c r="P8034" t="s">
        <v>2425</v>
      </c>
      <c r="Q8034">
        <v>10.272000000000002</v>
      </c>
      <c r="R8034">
        <v>3</v>
      </c>
      <c r="S8034">
        <v>0.2</v>
      </c>
      <c r="T8034">
        <v>3.2099999999999982</v>
      </c>
      <c r="U8034" t="s">
        <v>156</v>
      </c>
      <c r="V8034">
        <v>2022</v>
      </c>
      <c r="W8034">
        <v>9</v>
      </c>
      <c r="X8034" t="s">
        <v>27</v>
      </c>
    </row>
    <row r="8035" spans="1:24" x14ac:dyDescent="0.35">
      <c r="A8035">
        <v>8719</v>
      </c>
      <c r="B8035" t="s">
        <v>10864</v>
      </c>
      <c r="C8035" s="1">
        <v>44819</v>
      </c>
      <c r="D8035" s="1">
        <v>44823</v>
      </c>
      <c r="E8035" t="s">
        <v>39</v>
      </c>
      <c r="F8035" t="s">
        <v>3433</v>
      </c>
      <c r="G8035" t="s">
        <v>3434</v>
      </c>
      <c r="H8035" t="s">
        <v>28</v>
      </c>
      <c r="I8035" t="s">
        <v>8449</v>
      </c>
      <c r="J8035" t="s">
        <v>8369</v>
      </c>
      <c r="K8035" t="s">
        <v>8450</v>
      </c>
      <c r="L8035" t="s">
        <v>3598</v>
      </c>
      <c r="M8035" t="s">
        <v>2608</v>
      </c>
      <c r="N8035" t="s">
        <v>34</v>
      </c>
      <c r="O8035" t="s">
        <v>35</v>
      </c>
      <c r="P8035" t="s">
        <v>2609</v>
      </c>
      <c r="Q8035">
        <v>31.872000000000003</v>
      </c>
      <c r="R8035">
        <v>8</v>
      </c>
      <c r="S8035">
        <v>0.2</v>
      </c>
      <c r="T8035">
        <v>11.553600000000003</v>
      </c>
      <c r="U8035" t="s">
        <v>156</v>
      </c>
      <c r="V8035">
        <v>2022</v>
      </c>
      <c r="W8035">
        <v>9</v>
      </c>
      <c r="X8035" t="s">
        <v>54</v>
      </c>
    </row>
    <row r="8036" spans="1:24" x14ac:dyDescent="0.35">
      <c r="A8036">
        <v>8848</v>
      </c>
      <c r="B8036" t="s">
        <v>10865</v>
      </c>
      <c r="C8036" s="1">
        <v>44827</v>
      </c>
      <c r="D8036" s="1">
        <v>44829</v>
      </c>
      <c r="E8036" t="s">
        <v>89</v>
      </c>
      <c r="F8036" t="s">
        <v>2528</v>
      </c>
      <c r="G8036" t="s">
        <v>2529</v>
      </c>
      <c r="H8036" t="s">
        <v>28</v>
      </c>
      <c r="I8036" t="s">
        <v>8388</v>
      </c>
      <c r="J8036" t="s">
        <v>8369</v>
      </c>
      <c r="K8036" t="s">
        <v>8389</v>
      </c>
      <c r="L8036" t="s">
        <v>3598</v>
      </c>
      <c r="M8036" t="s">
        <v>1422</v>
      </c>
      <c r="N8036" t="s">
        <v>34</v>
      </c>
      <c r="O8036" t="s">
        <v>35</v>
      </c>
      <c r="P8036" t="s">
        <v>1423</v>
      </c>
      <c r="Q8036">
        <v>9.2480000000000011</v>
      </c>
      <c r="R8036">
        <v>2</v>
      </c>
      <c r="S8036">
        <v>0.2</v>
      </c>
      <c r="T8036">
        <v>3.3524000000000003</v>
      </c>
      <c r="U8036" t="s">
        <v>156</v>
      </c>
      <c r="V8036">
        <v>2022</v>
      </c>
      <c r="W8036">
        <v>9</v>
      </c>
      <c r="X8036" t="s">
        <v>54</v>
      </c>
    </row>
    <row r="8037" spans="1:24" x14ac:dyDescent="0.35">
      <c r="A8037">
        <v>9065</v>
      </c>
      <c r="B8037" t="s">
        <v>9357</v>
      </c>
      <c r="C8037" s="1">
        <v>44846</v>
      </c>
      <c r="D8037" s="1">
        <v>44850</v>
      </c>
      <c r="E8037" t="s">
        <v>39</v>
      </c>
      <c r="F8037" t="s">
        <v>5040</v>
      </c>
      <c r="G8037" t="s">
        <v>5041</v>
      </c>
      <c r="H8037" t="s">
        <v>28</v>
      </c>
      <c r="I8037" t="s">
        <v>9276</v>
      </c>
      <c r="J8037" t="s">
        <v>8369</v>
      </c>
      <c r="K8037" t="s">
        <v>9300</v>
      </c>
      <c r="L8037" t="s">
        <v>3598</v>
      </c>
      <c r="M8037" t="s">
        <v>7522</v>
      </c>
      <c r="N8037" t="s">
        <v>34</v>
      </c>
      <c r="O8037" t="s">
        <v>35</v>
      </c>
      <c r="P8037" t="s">
        <v>7523</v>
      </c>
      <c r="Q8037">
        <v>10.368000000000002</v>
      </c>
      <c r="R8037">
        <v>2</v>
      </c>
      <c r="S8037">
        <v>0.2</v>
      </c>
      <c r="T8037">
        <v>3.7584</v>
      </c>
      <c r="U8037" t="s">
        <v>94</v>
      </c>
      <c r="V8037">
        <v>2022</v>
      </c>
      <c r="W8037">
        <v>10</v>
      </c>
      <c r="X8037" t="s">
        <v>47</v>
      </c>
    </row>
    <row r="8038" spans="1:24" x14ac:dyDescent="0.35">
      <c r="A8038">
        <v>9123</v>
      </c>
      <c r="B8038" t="s">
        <v>10866</v>
      </c>
      <c r="C8038" s="1">
        <v>44853</v>
      </c>
      <c r="D8038" s="1">
        <v>44857</v>
      </c>
      <c r="E8038" t="s">
        <v>24</v>
      </c>
      <c r="F8038" t="s">
        <v>1016</v>
      </c>
      <c r="G8038" t="s">
        <v>1017</v>
      </c>
      <c r="H8038" t="s">
        <v>28</v>
      </c>
      <c r="I8038" t="s">
        <v>8449</v>
      </c>
      <c r="J8038" t="s">
        <v>8369</v>
      </c>
      <c r="K8038" t="s">
        <v>9274</v>
      </c>
      <c r="L8038" t="s">
        <v>3598</v>
      </c>
      <c r="M8038" t="s">
        <v>7542</v>
      </c>
      <c r="N8038" t="s">
        <v>34</v>
      </c>
      <c r="O8038" t="s">
        <v>35</v>
      </c>
      <c r="P8038" t="s">
        <v>120</v>
      </c>
      <c r="Q8038">
        <v>29.472000000000001</v>
      </c>
      <c r="R8038">
        <v>3</v>
      </c>
      <c r="S8038">
        <v>0.2</v>
      </c>
      <c r="T8038">
        <v>9.9467999999999979</v>
      </c>
      <c r="U8038" t="s">
        <v>94</v>
      </c>
      <c r="V8038">
        <v>2022</v>
      </c>
      <c r="W8038">
        <v>10</v>
      </c>
      <c r="X8038" t="s">
        <v>47</v>
      </c>
    </row>
    <row r="8039" spans="1:24" x14ac:dyDescent="0.35">
      <c r="A8039">
        <v>9212</v>
      </c>
      <c r="B8039" t="s">
        <v>10042</v>
      </c>
      <c r="C8039" s="1">
        <v>44861</v>
      </c>
      <c r="D8039" s="1">
        <v>44868</v>
      </c>
      <c r="E8039" t="s">
        <v>39</v>
      </c>
      <c r="F8039" t="s">
        <v>1855</v>
      </c>
      <c r="G8039" t="s">
        <v>1856</v>
      </c>
      <c r="H8039" t="s">
        <v>28</v>
      </c>
      <c r="I8039" t="s">
        <v>9276</v>
      </c>
      <c r="J8039" t="s">
        <v>8369</v>
      </c>
      <c r="K8039" t="s">
        <v>9300</v>
      </c>
      <c r="L8039" t="s">
        <v>3598</v>
      </c>
      <c r="M8039" t="s">
        <v>3455</v>
      </c>
      <c r="N8039" t="s">
        <v>34</v>
      </c>
      <c r="O8039" t="s">
        <v>35</v>
      </c>
      <c r="P8039" t="s">
        <v>3456</v>
      </c>
      <c r="Q8039">
        <v>8.4480000000000004</v>
      </c>
      <c r="R8039">
        <v>2</v>
      </c>
      <c r="S8039">
        <v>0.2</v>
      </c>
      <c r="T8039">
        <v>2.6399999999999997</v>
      </c>
      <c r="U8039" t="s">
        <v>94</v>
      </c>
      <c r="V8039">
        <v>2022</v>
      </c>
      <c r="W8039">
        <v>10</v>
      </c>
      <c r="X8039" t="s">
        <v>54</v>
      </c>
    </row>
    <row r="8040" spans="1:24" x14ac:dyDescent="0.35">
      <c r="A8040">
        <v>9222</v>
      </c>
      <c r="B8040" t="s">
        <v>9659</v>
      </c>
      <c r="C8040" s="1">
        <v>44862</v>
      </c>
      <c r="D8040" s="1">
        <v>44866</v>
      </c>
      <c r="E8040" t="s">
        <v>24</v>
      </c>
      <c r="F8040" t="s">
        <v>2024</v>
      </c>
      <c r="G8040" t="s">
        <v>2025</v>
      </c>
      <c r="H8040" t="s">
        <v>28</v>
      </c>
      <c r="I8040" t="s">
        <v>8449</v>
      </c>
      <c r="J8040" t="s">
        <v>8369</v>
      </c>
      <c r="K8040" t="s">
        <v>9274</v>
      </c>
      <c r="L8040" t="s">
        <v>3598</v>
      </c>
      <c r="M8040" t="s">
        <v>10638</v>
      </c>
      <c r="N8040" t="s">
        <v>34</v>
      </c>
      <c r="O8040" t="s">
        <v>35</v>
      </c>
      <c r="P8040" t="s">
        <v>10639</v>
      </c>
      <c r="Q8040">
        <v>15.552000000000003</v>
      </c>
      <c r="R8040">
        <v>3</v>
      </c>
      <c r="S8040">
        <v>0.2</v>
      </c>
      <c r="T8040">
        <v>5.4432</v>
      </c>
      <c r="U8040" t="s">
        <v>94</v>
      </c>
      <c r="V8040">
        <v>2022</v>
      </c>
      <c r="W8040">
        <v>10</v>
      </c>
      <c r="X8040" t="s">
        <v>27</v>
      </c>
    </row>
    <row r="8041" spans="1:24" x14ac:dyDescent="0.35">
      <c r="A8041">
        <v>9435</v>
      </c>
      <c r="B8041" t="s">
        <v>10053</v>
      </c>
      <c r="C8041" s="1">
        <v>44877</v>
      </c>
      <c r="D8041" s="1">
        <v>44883</v>
      </c>
      <c r="E8041" t="s">
        <v>39</v>
      </c>
      <c r="F8041" t="s">
        <v>1510</v>
      </c>
      <c r="G8041" t="s">
        <v>1511</v>
      </c>
      <c r="H8041" t="s">
        <v>28</v>
      </c>
      <c r="I8041" t="s">
        <v>9251</v>
      </c>
      <c r="J8041" t="s">
        <v>8369</v>
      </c>
      <c r="K8041" t="s">
        <v>9252</v>
      </c>
      <c r="L8041" t="s">
        <v>3598</v>
      </c>
      <c r="M8041" t="s">
        <v>3468</v>
      </c>
      <c r="N8041" t="s">
        <v>34</v>
      </c>
      <c r="O8041" t="s">
        <v>35</v>
      </c>
      <c r="P8041" t="s">
        <v>3469</v>
      </c>
      <c r="Q8041">
        <v>16.056000000000001</v>
      </c>
      <c r="R8041">
        <v>3</v>
      </c>
      <c r="S8041">
        <v>0.2</v>
      </c>
      <c r="T8041">
        <v>5.8203000000000005</v>
      </c>
      <c r="U8041" t="s">
        <v>118</v>
      </c>
      <c r="V8041">
        <v>2022</v>
      </c>
      <c r="W8041">
        <v>11</v>
      </c>
      <c r="X8041" t="s">
        <v>27</v>
      </c>
    </row>
    <row r="8042" spans="1:24" x14ac:dyDescent="0.35">
      <c r="A8042">
        <v>9438</v>
      </c>
      <c r="B8042" t="s">
        <v>10053</v>
      </c>
      <c r="C8042" s="1">
        <v>44877</v>
      </c>
      <c r="D8042" s="1">
        <v>44883</v>
      </c>
      <c r="E8042" t="s">
        <v>39</v>
      </c>
      <c r="F8042" t="s">
        <v>1510</v>
      </c>
      <c r="G8042" t="s">
        <v>1511</v>
      </c>
      <c r="H8042" t="s">
        <v>28</v>
      </c>
      <c r="I8042" t="s">
        <v>9251</v>
      </c>
      <c r="J8042" t="s">
        <v>8369</v>
      </c>
      <c r="K8042" t="s">
        <v>9252</v>
      </c>
      <c r="L8042" t="s">
        <v>3598</v>
      </c>
      <c r="M8042" t="s">
        <v>7555</v>
      </c>
      <c r="N8042" t="s">
        <v>34</v>
      </c>
      <c r="O8042" t="s">
        <v>35</v>
      </c>
      <c r="P8042" t="s">
        <v>7556</v>
      </c>
      <c r="Q8042">
        <v>223.05600000000001</v>
      </c>
      <c r="R8042">
        <v>9</v>
      </c>
      <c r="S8042">
        <v>0.2</v>
      </c>
      <c r="T8042">
        <v>69.704999999999984</v>
      </c>
      <c r="U8042" t="s">
        <v>118</v>
      </c>
      <c r="V8042">
        <v>2022</v>
      </c>
      <c r="W8042">
        <v>11</v>
      </c>
      <c r="X8042" t="s">
        <v>27</v>
      </c>
    </row>
    <row r="8043" spans="1:24" x14ac:dyDescent="0.35">
      <c r="A8043">
        <v>9562</v>
      </c>
      <c r="B8043" t="s">
        <v>10056</v>
      </c>
      <c r="C8043" s="1">
        <v>44884</v>
      </c>
      <c r="D8043" s="1">
        <v>44886</v>
      </c>
      <c r="E8043" t="s">
        <v>24</v>
      </c>
      <c r="F8043" t="s">
        <v>5240</v>
      </c>
      <c r="G8043" t="s">
        <v>5241</v>
      </c>
      <c r="H8043" t="s">
        <v>28</v>
      </c>
      <c r="I8043" t="s">
        <v>9583</v>
      </c>
      <c r="J8043" t="s">
        <v>8369</v>
      </c>
      <c r="K8043" t="s">
        <v>9584</v>
      </c>
      <c r="L8043" t="s">
        <v>3598</v>
      </c>
      <c r="M8043" t="s">
        <v>10867</v>
      </c>
      <c r="N8043" t="s">
        <v>34</v>
      </c>
      <c r="O8043" t="s">
        <v>35</v>
      </c>
      <c r="P8043" t="s">
        <v>10868</v>
      </c>
      <c r="Q8043">
        <v>16.896000000000001</v>
      </c>
      <c r="R8043">
        <v>4</v>
      </c>
      <c r="S8043">
        <v>0.2</v>
      </c>
      <c r="T8043">
        <v>5.2799999999999994</v>
      </c>
      <c r="U8043" t="s">
        <v>118</v>
      </c>
      <c r="V8043">
        <v>2022</v>
      </c>
      <c r="W8043">
        <v>11</v>
      </c>
      <c r="X8043" t="s">
        <v>27</v>
      </c>
    </row>
    <row r="8044" spans="1:24" x14ac:dyDescent="0.35">
      <c r="A8044">
        <v>9609</v>
      </c>
      <c r="B8044" t="s">
        <v>10869</v>
      </c>
      <c r="C8044" s="1">
        <v>44888</v>
      </c>
      <c r="D8044" s="1">
        <v>44891</v>
      </c>
      <c r="E8044" t="s">
        <v>89</v>
      </c>
      <c r="F8044" t="s">
        <v>5526</v>
      </c>
      <c r="G8044" t="s">
        <v>5527</v>
      </c>
      <c r="H8044" t="s">
        <v>28</v>
      </c>
      <c r="I8044" t="s">
        <v>9276</v>
      </c>
      <c r="J8044" t="s">
        <v>8369</v>
      </c>
      <c r="K8044" t="s">
        <v>9277</v>
      </c>
      <c r="L8044" t="s">
        <v>3598</v>
      </c>
      <c r="M8044" t="s">
        <v>107</v>
      </c>
      <c r="N8044" t="s">
        <v>34</v>
      </c>
      <c r="O8044" t="s">
        <v>35</v>
      </c>
      <c r="P8044" t="s">
        <v>245</v>
      </c>
      <c r="Q8044">
        <v>36.288000000000011</v>
      </c>
      <c r="R8044">
        <v>7</v>
      </c>
      <c r="S8044">
        <v>0.2</v>
      </c>
      <c r="T8044">
        <v>12.700800000000001</v>
      </c>
      <c r="U8044" t="s">
        <v>118</v>
      </c>
      <c r="V8044">
        <v>2022</v>
      </c>
      <c r="W8044">
        <v>11</v>
      </c>
      <c r="X8044" t="s">
        <v>54</v>
      </c>
    </row>
    <row r="8045" spans="1:24" x14ac:dyDescent="0.35">
      <c r="A8045">
        <v>9610</v>
      </c>
      <c r="B8045" t="s">
        <v>10869</v>
      </c>
      <c r="C8045" s="1">
        <v>44888</v>
      </c>
      <c r="D8045" s="1">
        <v>44891</v>
      </c>
      <c r="E8045" t="s">
        <v>89</v>
      </c>
      <c r="F8045" t="s">
        <v>5526</v>
      </c>
      <c r="G8045" t="s">
        <v>5527</v>
      </c>
      <c r="H8045" t="s">
        <v>28</v>
      </c>
      <c r="I8045" t="s">
        <v>9276</v>
      </c>
      <c r="J8045" t="s">
        <v>8369</v>
      </c>
      <c r="K8045" t="s">
        <v>9277</v>
      </c>
      <c r="L8045" t="s">
        <v>3598</v>
      </c>
      <c r="M8045" t="s">
        <v>568</v>
      </c>
      <c r="N8045" t="s">
        <v>34</v>
      </c>
      <c r="O8045" t="s">
        <v>35</v>
      </c>
      <c r="P8045" t="s">
        <v>569</v>
      </c>
      <c r="Q8045">
        <v>78.304000000000002</v>
      </c>
      <c r="R8045">
        <v>2</v>
      </c>
      <c r="S8045">
        <v>0.2</v>
      </c>
      <c r="T8045">
        <v>29.363999999999997</v>
      </c>
      <c r="U8045" t="s">
        <v>118</v>
      </c>
      <c r="V8045">
        <v>2022</v>
      </c>
      <c r="W8045">
        <v>11</v>
      </c>
      <c r="X8045" t="s">
        <v>54</v>
      </c>
    </row>
    <row r="8046" spans="1:24" x14ac:dyDescent="0.35">
      <c r="A8046">
        <v>9731</v>
      </c>
      <c r="B8046" t="s">
        <v>10870</v>
      </c>
      <c r="C8046" s="1">
        <v>44896</v>
      </c>
      <c r="D8046" s="1">
        <v>44903</v>
      </c>
      <c r="E8046" t="s">
        <v>39</v>
      </c>
      <c r="F8046" t="s">
        <v>640</v>
      </c>
      <c r="G8046" t="s">
        <v>641</v>
      </c>
      <c r="H8046" t="s">
        <v>28</v>
      </c>
      <c r="I8046" t="s">
        <v>9267</v>
      </c>
      <c r="J8046" t="s">
        <v>8369</v>
      </c>
      <c r="K8046" t="s">
        <v>9268</v>
      </c>
      <c r="L8046" t="s">
        <v>3598</v>
      </c>
      <c r="M8046" t="s">
        <v>973</v>
      </c>
      <c r="N8046" t="s">
        <v>34</v>
      </c>
      <c r="O8046" t="s">
        <v>35</v>
      </c>
      <c r="P8046" t="s">
        <v>974</v>
      </c>
      <c r="Q8046">
        <v>10.368000000000002</v>
      </c>
      <c r="R8046">
        <v>2</v>
      </c>
      <c r="S8046">
        <v>0.2</v>
      </c>
      <c r="T8046">
        <v>3.6288</v>
      </c>
      <c r="U8046" t="s">
        <v>131</v>
      </c>
      <c r="V8046">
        <v>2022</v>
      </c>
      <c r="W8046">
        <v>12</v>
      </c>
      <c r="X8046" t="s">
        <v>54</v>
      </c>
    </row>
    <row r="8047" spans="1:24" x14ac:dyDescent="0.35">
      <c r="A8047">
        <v>9798</v>
      </c>
      <c r="B8047" t="s">
        <v>10871</v>
      </c>
      <c r="C8047" s="1">
        <v>44898</v>
      </c>
      <c r="D8047" s="1">
        <v>44901</v>
      </c>
      <c r="E8047" t="s">
        <v>89</v>
      </c>
      <c r="F8047" t="s">
        <v>1601</v>
      </c>
      <c r="G8047" t="s">
        <v>1602</v>
      </c>
      <c r="H8047" t="s">
        <v>28</v>
      </c>
      <c r="I8047" t="s">
        <v>9257</v>
      </c>
      <c r="J8047" t="s">
        <v>8369</v>
      </c>
      <c r="K8047" t="s">
        <v>9258</v>
      </c>
      <c r="L8047" t="s">
        <v>3598</v>
      </c>
      <c r="M8047" t="s">
        <v>10860</v>
      </c>
      <c r="N8047" t="s">
        <v>34</v>
      </c>
      <c r="O8047" t="s">
        <v>35</v>
      </c>
      <c r="P8047" t="s">
        <v>10861</v>
      </c>
      <c r="Q8047">
        <v>10.368000000000002</v>
      </c>
      <c r="R8047">
        <v>2</v>
      </c>
      <c r="S8047">
        <v>0.2</v>
      </c>
      <c r="T8047">
        <v>3.6288</v>
      </c>
      <c r="U8047" t="s">
        <v>131</v>
      </c>
      <c r="V8047">
        <v>2022</v>
      </c>
      <c r="W8047">
        <v>12</v>
      </c>
      <c r="X8047" t="s">
        <v>27</v>
      </c>
    </row>
    <row r="8048" spans="1:24" x14ac:dyDescent="0.35">
      <c r="A8048">
        <v>9848</v>
      </c>
      <c r="B8048" t="s">
        <v>10060</v>
      </c>
      <c r="C8048" s="1">
        <v>44902</v>
      </c>
      <c r="D8048" s="1">
        <v>44907</v>
      </c>
      <c r="E8048" t="s">
        <v>39</v>
      </c>
      <c r="F8048" t="s">
        <v>2427</v>
      </c>
      <c r="G8048" t="s">
        <v>2428</v>
      </c>
      <c r="H8048" t="s">
        <v>28</v>
      </c>
      <c r="I8048" t="s">
        <v>9267</v>
      </c>
      <c r="J8048" t="s">
        <v>8369</v>
      </c>
      <c r="K8048" t="s">
        <v>9268</v>
      </c>
      <c r="L8048" t="s">
        <v>3598</v>
      </c>
      <c r="M8048" t="s">
        <v>870</v>
      </c>
      <c r="N8048" t="s">
        <v>34</v>
      </c>
      <c r="O8048" t="s">
        <v>35</v>
      </c>
      <c r="P8048" t="s">
        <v>871</v>
      </c>
      <c r="Q8048">
        <v>15.552000000000003</v>
      </c>
      <c r="R8048">
        <v>3</v>
      </c>
      <c r="S8048">
        <v>0.2</v>
      </c>
      <c r="T8048">
        <v>5.4432</v>
      </c>
      <c r="U8048" t="s">
        <v>131</v>
      </c>
      <c r="V8048">
        <v>2022</v>
      </c>
      <c r="W8048">
        <v>12</v>
      </c>
      <c r="X8048" t="s">
        <v>54</v>
      </c>
    </row>
    <row r="8049" spans="1:24" x14ac:dyDescent="0.35">
      <c r="A8049">
        <v>10081</v>
      </c>
      <c r="B8049" t="s">
        <v>10872</v>
      </c>
      <c r="C8049" s="1">
        <v>44917</v>
      </c>
      <c r="D8049" s="1">
        <v>44921</v>
      </c>
      <c r="E8049" t="s">
        <v>39</v>
      </c>
      <c r="F8049" t="s">
        <v>3562</v>
      </c>
      <c r="G8049" t="s">
        <v>3563</v>
      </c>
      <c r="H8049" t="s">
        <v>28</v>
      </c>
      <c r="I8049" t="s">
        <v>8449</v>
      </c>
      <c r="J8049" t="s">
        <v>8369</v>
      </c>
      <c r="K8049" t="s">
        <v>9274</v>
      </c>
      <c r="L8049" t="s">
        <v>3598</v>
      </c>
      <c r="M8049" t="s">
        <v>1304</v>
      </c>
      <c r="N8049" t="s">
        <v>34</v>
      </c>
      <c r="O8049" t="s">
        <v>35</v>
      </c>
      <c r="P8049" t="s">
        <v>1305</v>
      </c>
      <c r="Q8049">
        <v>25.920000000000005</v>
      </c>
      <c r="R8049">
        <v>5</v>
      </c>
      <c r="S8049">
        <v>0.2</v>
      </c>
      <c r="T8049">
        <v>9.0719999999999992</v>
      </c>
      <c r="U8049" t="s">
        <v>131</v>
      </c>
      <c r="V8049">
        <v>2022</v>
      </c>
      <c r="W8049">
        <v>12</v>
      </c>
      <c r="X8049" t="s">
        <v>27</v>
      </c>
    </row>
    <row r="8050" spans="1:24" x14ac:dyDescent="0.35">
      <c r="A8050">
        <v>10082</v>
      </c>
      <c r="B8050" t="s">
        <v>10872</v>
      </c>
      <c r="C8050" s="1">
        <v>44917</v>
      </c>
      <c r="D8050" s="1">
        <v>44921</v>
      </c>
      <c r="E8050" t="s">
        <v>39</v>
      </c>
      <c r="F8050" t="s">
        <v>3562</v>
      </c>
      <c r="G8050" t="s">
        <v>3563</v>
      </c>
      <c r="H8050" t="s">
        <v>28</v>
      </c>
      <c r="I8050" t="s">
        <v>8449</v>
      </c>
      <c r="J8050" t="s">
        <v>8369</v>
      </c>
      <c r="K8050" t="s">
        <v>9274</v>
      </c>
      <c r="L8050" t="s">
        <v>3598</v>
      </c>
      <c r="M8050" t="s">
        <v>1512</v>
      </c>
      <c r="N8050" t="s">
        <v>34</v>
      </c>
      <c r="O8050" t="s">
        <v>35</v>
      </c>
      <c r="P8050" t="s">
        <v>1513</v>
      </c>
      <c r="Q8050">
        <v>75.88</v>
      </c>
      <c r="R8050">
        <v>5</v>
      </c>
      <c r="S8050">
        <v>0.2</v>
      </c>
      <c r="T8050">
        <v>26.557999999999993</v>
      </c>
      <c r="U8050" t="s">
        <v>131</v>
      </c>
      <c r="V8050">
        <v>2022</v>
      </c>
      <c r="W8050">
        <v>12</v>
      </c>
      <c r="X8050" t="s">
        <v>27</v>
      </c>
    </row>
    <row r="8051" spans="1:24" x14ac:dyDescent="0.35">
      <c r="A8051">
        <v>10103</v>
      </c>
      <c r="B8051" t="s">
        <v>10873</v>
      </c>
      <c r="C8051" s="1">
        <v>44918</v>
      </c>
      <c r="D8051" s="1">
        <v>44920</v>
      </c>
      <c r="E8051" t="s">
        <v>24</v>
      </c>
      <c r="F8051" t="s">
        <v>1846</v>
      </c>
      <c r="G8051" t="s">
        <v>1847</v>
      </c>
      <c r="H8051" t="s">
        <v>28</v>
      </c>
      <c r="I8051" t="s">
        <v>10874</v>
      </c>
      <c r="J8051" t="s">
        <v>8369</v>
      </c>
      <c r="K8051" t="s">
        <v>10875</v>
      </c>
      <c r="L8051" t="s">
        <v>3598</v>
      </c>
      <c r="M8051" t="s">
        <v>1230</v>
      </c>
      <c r="N8051" t="s">
        <v>34</v>
      </c>
      <c r="O8051" t="s">
        <v>35</v>
      </c>
      <c r="P8051" t="s">
        <v>1231</v>
      </c>
      <c r="Q8051">
        <v>28.672000000000004</v>
      </c>
      <c r="R8051">
        <v>8</v>
      </c>
      <c r="S8051">
        <v>0.2</v>
      </c>
      <c r="T8051">
        <v>10.393600000000001</v>
      </c>
      <c r="U8051" t="s">
        <v>131</v>
      </c>
      <c r="V8051">
        <v>2022</v>
      </c>
      <c r="W8051">
        <v>12</v>
      </c>
      <c r="X8051" t="s">
        <v>27</v>
      </c>
    </row>
    <row r="8052" spans="1:24" x14ac:dyDescent="0.35">
      <c r="A8052">
        <v>10149</v>
      </c>
      <c r="B8052" t="s">
        <v>10876</v>
      </c>
      <c r="C8052" s="1">
        <v>44921</v>
      </c>
      <c r="D8052" s="1">
        <v>44927</v>
      </c>
      <c r="E8052" t="s">
        <v>39</v>
      </c>
      <c r="F8052" t="s">
        <v>298</v>
      </c>
      <c r="G8052" t="s">
        <v>299</v>
      </c>
      <c r="H8052" t="s">
        <v>28</v>
      </c>
      <c r="I8052" t="s">
        <v>10829</v>
      </c>
      <c r="J8052" t="s">
        <v>8369</v>
      </c>
      <c r="K8052" t="s">
        <v>10830</v>
      </c>
      <c r="L8052" t="s">
        <v>3598</v>
      </c>
      <c r="M8052" t="s">
        <v>1044</v>
      </c>
      <c r="N8052" t="s">
        <v>34</v>
      </c>
      <c r="O8052" t="s">
        <v>35</v>
      </c>
      <c r="P8052" t="s">
        <v>1045</v>
      </c>
      <c r="Q8052">
        <v>16.032</v>
      </c>
      <c r="R8052">
        <v>3</v>
      </c>
      <c r="S8052">
        <v>0.2</v>
      </c>
      <c r="T8052">
        <v>5.6111999999999993</v>
      </c>
      <c r="U8052" t="s">
        <v>131</v>
      </c>
      <c r="V8052">
        <v>2022</v>
      </c>
      <c r="W8052">
        <v>12</v>
      </c>
      <c r="X8052" t="s">
        <v>54</v>
      </c>
    </row>
    <row r="8053" spans="1:24" x14ac:dyDescent="0.35">
      <c r="A8053">
        <v>157</v>
      </c>
      <c r="B8053" t="s">
        <v>5239</v>
      </c>
      <c r="C8053" s="1">
        <v>43529</v>
      </c>
      <c r="D8053" s="1">
        <v>43532</v>
      </c>
      <c r="E8053" t="s">
        <v>24</v>
      </c>
      <c r="F8053" t="s">
        <v>5240</v>
      </c>
      <c r="G8053" t="s">
        <v>5241</v>
      </c>
      <c r="H8053" t="s">
        <v>28</v>
      </c>
      <c r="I8053" t="s">
        <v>4088</v>
      </c>
      <c r="J8053" t="s">
        <v>3922</v>
      </c>
      <c r="K8053" t="s">
        <v>4089</v>
      </c>
      <c r="L8053" t="s">
        <v>3571</v>
      </c>
      <c r="M8053" t="s">
        <v>10877</v>
      </c>
      <c r="N8053" t="s">
        <v>34</v>
      </c>
      <c r="O8053" t="s">
        <v>7033</v>
      </c>
      <c r="P8053" t="s">
        <v>10878</v>
      </c>
      <c r="Q8053">
        <v>49.632000000000005</v>
      </c>
      <c r="R8053">
        <v>6</v>
      </c>
      <c r="S8053">
        <v>0.2</v>
      </c>
      <c r="T8053">
        <v>16.750799999999998</v>
      </c>
      <c r="U8053" t="s">
        <v>142</v>
      </c>
      <c r="V8053">
        <v>2019</v>
      </c>
      <c r="W8053">
        <v>3</v>
      </c>
      <c r="X8053" t="s">
        <v>27</v>
      </c>
    </row>
    <row r="8054" spans="1:24" x14ac:dyDescent="0.35">
      <c r="A8054">
        <v>166</v>
      </c>
      <c r="B8054" t="s">
        <v>10879</v>
      </c>
      <c r="C8054" s="1">
        <v>43531</v>
      </c>
      <c r="D8054" s="1">
        <v>43535</v>
      </c>
      <c r="E8054" t="s">
        <v>24</v>
      </c>
      <c r="F8054" t="s">
        <v>1638</v>
      </c>
      <c r="G8054" t="s">
        <v>1639</v>
      </c>
      <c r="H8054" t="s">
        <v>28</v>
      </c>
      <c r="I8054" t="s">
        <v>3595</v>
      </c>
      <c r="J8054" t="s">
        <v>3603</v>
      </c>
      <c r="K8054" t="s">
        <v>3933</v>
      </c>
      <c r="L8054" t="s">
        <v>32</v>
      </c>
      <c r="M8054" t="s">
        <v>7342</v>
      </c>
      <c r="N8054" t="s">
        <v>34</v>
      </c>
      <c r="O8054" t="s">
        <v>7033</v>
      </c>
      <c r="P8054" t="s">
        <v>7343</v>
      </c>
      <c r="Q8054">
        <v>107.64800000000001</v>
      </c>
      <c r="R8054">
        <v>2</v>
      </c>
      <c r="S8054">
        <v>0.2</v>
      </c>
      <c r="T8054">
        <v>33.639999999999986</v>
      </c>
      <c r="U8054" t="s">
        <v>142</v>
      </c>
      <c r="V8054">
        <v>2019</v>
      </c>
      <c r="W8054">
        <v>3</v>
      </c>
      <c r="X8054" t="s">
        <v>47</v>
      </c>
    </row>
    <row r="8055" spans="1:24" x14ac:dyDescent="0.35">
      <c r="A8055">
        <v>184</v>
      </c>
      <c r="B8055" t="s">
        <v>5437</v>
      </c>
      <c r="C8055" s="1">
        <v>43538</v>
      </c>
      <c r="D8055" s="1">
        <v>43543</v>
      </c>
      <c r="E8055" t="s">
        <v>39</v>
      </c>
      <c r="F8055" t="s">
        <v>820</v>
      </c>
      <c r="G8055" t="s">
        <v>821</v>
      </c>
      <c r="H8055" t="s">
        <v>28</v>
      </c>
      <c r="I8055" t="s">
        <v>5438</v>
      </c>
      <c r="J8055" t="s">
        <v>3688</v>
      </c>
      <c r="K8055" t="s">
        <v>5439</v>
      </c>
      <c r="L8055" t="s">
        <v>32</v>
      </c>
      <c r="M8055" t="s">
        <v>10877</v>
      </c>
      <c r="N8055" t="s">
        <v>34</v>
      </c>
      <c r="O8055" t="s">
        <v>7033</v>
      </c>
      <c r="P8055" t="s">
        <v>10878</v>
      </c>
      <c r="Q8055">
        <v>33.088000000000001</v>
      </c>
      <c r="R8055">
        <v>4</v>
      </c>
      <c r="S8055">
        <v>0.2</v>
      </c>
      <c r="T8055">
        <v>11.167199999999999</v>
      </c>
      <c r="U8055" t="s">
        <v>142</v>
      </c>
      <c r="V8055">
        <v>2019</v>
      </c>
      <c r="W8055">
        <v>3</v>
      </c>
      <c r="X8055" t="s">
        <v>27</v>
      </c>
    </row>
    <row r="8056" spans="1:24" x14ac:dyDescent="0.35">
      <c r="A8056">
        <v>185</v>
      </c>
      <c r="B8056" t="s">
        <v>5437</v>
      </c>
      <c r="C8056" s="1">
        <v>43538</v>
      </c>
      <c r="D8056" s="1">
        <v>43543</v>
      </c>
      <c r="E8056" t="s">
        <v>39</v>
      </c>
      <c r="F8056" t="s">
        <v>820</v>
      </c>
      <c r="G8056" t="s">
        <v>821</v>
      </c>
      <c r="H8056" t="s">
        <v>28</v>
      </c>
      <c r="I8056" t="s">
        <v>5438</v>
      </c>
      <c r="J8056" t="s">
        <v>3688</v>
      </c>
      <c r="K8056" t="s">
        <v>5439</v>
      </c>
      <c r="L8056" t="s">
        <v>32</v>
      </c>
      <c r="M8056" t="s">
        <v>7401</v>
      </c>
      <c r="N8056" t="s">
        <v>34</v>
      </c>
      <c r="O8056" t="s">
        <v>7033</v>
      </c>
      <c r="P8056" t="s">
        <v>7402</v>
      </c>
      <c r="Q8056">
        <v>62.048000000000002</v>
      </c>
      <c r="R8056">
        <v>2</v>
      </c>
      <c r="S8056">
        <v>0.2</v>
      </c>
      <c r="T8056">
        <v>20.165599999999998</v>
      </c>
      <c r="U8056" t="s">
        <v>142</v>
      </c>
      <c r="V8056">
        <v>2019</v>
      </c>
      <c r="W8056">
        <v>3</v>
      </c>
      <c r="X8056" t="s">
        <v>27</v>
      </c>
    </row>
    <row r="8057" spans="1:24" x14ac:dyDescent="0.35">
      <c r="A8057">
        <v>349</v>
      </c>
      <c r="B8057" t="s">
        <v>10880</v>
      </c>
      <c r="C8057" s="1">
        <v>43566</v>
      </c>
      <c r="D8057" s="1">
        <v>43571</v>
      </c>
      <c r="E8057" t="s">
        <v>39</v>
      </c>
      <c r="F8057" t="s">
        <v>2864</v>
      </c>
      <c r="G8057" t="s">
        <v>2865</v>
      </c>
      <c r="H8057" t="s">
        <v>28</v>
      </c>
      <c r="I8057" t="s">
        <v>5503</v>
      </c>
      <c r="J8057" t="s">
        <v>3717</v>
      </c>
      <c r="K8057" t="s">
        <v>10881</v>
      </c>
      <c r="L8057" t="s">
        <v>32</v>
      </c>
      <c r="M8057" t="s">
        <v>10882</v>
      </c>
      <c r="N8057" t="s">
        <v>34</v>
      </c>
      <c r="O8057" t="s">
        <v>7033</v>
      </c>
      <c r="P8057" t="s">
        <v>10883</v>
      </c>
      <c r="Q8057">
        <v>9.5840000000000014</v>
      </c>
      <c r="R8057">
        <v>1</v>
      </c>
      <c r="S8057">
        <v>0.2</v>
      </c>
      <c r="T8057">
        <v>3.3543999999999996</v>
      </c>
      <c r="U8057" t="s">
        <v>57</v>
      </c>
      <c r="V8057">
        <v>2019</v>
      </c>
      <c r="W8057">
        <v>4</v>
      </c>
      <c r="X8057" t="s">
        <v>27</v>
      </c>
    </row>
    <row r="8058" spans="1:24" x14ac:dyDescent="0.35">
      <c r="A8058">
        <v>389</v>
      </c>
      <c r="B8058" t="s">
        <v>6861</v>
      </c>
      <c r="C8058" s="1">
        <v>43577</v>
      </c>
      <c r="D8058" s="1">
        <v>43579</v>
      </c>
      <c r="E8058" t="s">
        <v>24</v>
      </c>
      <c r="F8058" t="s">
        <v>994</v>
      </c>
      <c r="G8058" t="s">
        <v>995</v>
      </c>
      <c r="H8058" t="s">
        <v>28</v>
      </c>
      <c r="I8058" t="s">
        <v>5324</v>
      </c>
      <c r="J8058" t="s">
        <v>3922</v>
      </c>
      <c r="K8058" t="s">
        <v>5325</v>
      </c>
      <c r="L8058" t="s">
        <v>3571</v>
      </c>
      <c r="M8058" t="s">
        <v>7108</v>
      </c>
      <c r="N8058" t="s">
        <v>34</v>
      </c>
      <c r="O8058" t="s">
        <v>7033</v>
      </c>
      <c r="P8058" t="s">
        <v>7109</v>
      </c>
      <c r="Q8058">
        <v>9.9120000000000008</v>
      </c>
      <c r="R8058">
        <v>3</v>
      </c>
      <c r="S8058">
        <v>0.2</v>
      </c>
      <c r="T8058">
        <v>3.3452999999999995</v>
      </c>
      <c r="U8058" t="s">
        <v>57</v>
      </c>
      <c r="V8058">
        <v>2019</v>
      </c>
      <c r="W8058">
        <v>4</v>
      </c>
      <c r="X8058" t="s">
        <v>54</v>
      </c>
    </row>
    <row r="8059" spans="1:24" x14ac:dyDescent="0.35">
      <c r="A8059">
        <v>427</v>
      </c>
      <c r="B8059" t="s">
        <v>10884</v>
      </c>
      <c r="C8059" s="1">
        <v>43588</v>
      </c>
      <c r="D8059" s="1">
        <v>43595</v>
      </c>
      <c r="E8059" t="s">
        <v>39</v>
      </c>
      <c r="F8059" t="s">
        <v>3167</v>
      </c>
      <c r="G8059" t="s">
        <v>3168</v>
      </c>
      <c r="H8059" t="s">
        <v>28</v>
      </c>
      <c r="I8059" t="s">
        <v>4088</v>
      </c>
      <c r="J8059" t="s">
        <v>3922</v>
      </c>
      <c r="K8059" t="s">
        <v>4089</v>
      </c>
      <c r="L8059" t="s">
        <v>3571</v>
      </c>
      <c r="M8059" t="s">
        <v>7421</v>
      </c>
      <c r="N8059" t="s">
        <v>34</v>
      </c>
      <c r="O8059" t="s">
        <v>7033</v>
      </c>
      <c r="P8059" t="s">
        <v>7422</v>
      </c>
      <c r="Q8059">
        <v>10.896000000000001</v>
      </c>
      <c r="R8059">
        <v>3</v>
      </c>
      <c r="S8059">
        <v>0.2</v>
      </c>
      <c r="T8059">
        <v>3.9497999999999998</v>
      </c>
      <c r="U8059" t="s">
        <v>209</v>
      </c>
      <c r="V8059">
        <v>2019</v>
      </c>
      <c r="W8059">
        <v>5</v>
      </c>
      <c r="X8059" t="s">
        <v>27</v>
      </c>
    </row>
    <row r="8060" spans="1:24" x14ac:dyDescent="0.35">
      <c r="A8060">
        <v>428</v>
      </c>
      <c r="B8060" t="s">
        <v>10884</v>
      </c>
      <c r="C8060" s="1">
        <v>43588</v>
      </c>
      <c r="D8060" s="1">
        <v>43595</v>
      </c>
      <c r="E8060" t="s">
        <v>39</v>
      </c>
      <c r="F8060" t="s">
        <v>3167</v>
      </c>
      <c r="G8060" t="s">
        <v>3168</v>
      </c>
      <c r="H8060" t="s">
        <v>28</v>
      </c>
      <c r="I8060" t="s">
        <v>4088</v>
      </c>
      <c r="J8060" t="s">
        <v>3922</v>
      </c>
      <c r="K8060" t="s">
        <v>4089</v>
      </c>
      <c r="L8060" t="s">
        <v>3571</v>
      </c>
      <c r="M8060" t="s">
        <v>7411</v>
      </c>
      <c r="N8060" t="s">
        <v>34</v>
      </c>
      <c r="O8060" t="s">
        <v>7033</v>
      </c>
      <c r="P8060" t="s">
        <v>7412</v>
      </c>
      <c r="Q8060">
        <v>40.176000000000002</v>
      </c>
      <c r="R8060">
        <v>3</v>
      </c>
      <c r="S8060">
        <v>0.2</v>
      </c>
      <c r="T8060">
        <v>14.563799999999997</v>
      </c>
      <c r="U8060" t="s">
        <v>209</v>
      </c>
      <c r="V8060">
        <v>2019</v>
      </c>
      <c r="W8060">
        <v>5</v>
      </c>
      <c r="X8060" t="s">
        <v>27</v>
      </c>
    </row>
    <row r="8061" spans="1:24" x14ac:dyDescent="0.35">
      <c r="A8061">
        <v>570</v>
      </c>
      <c r="B8061" t="s">
        <v>5839</v>
      </c>
      <c r="C8061" s="1">
        <v>43618</v>
      </c>
      <c r="D8061" s="1">
        <v>43623</v>
      </c>
      <c r="E8061" t="s">
        <v>39</v>
      </c>
      <c r="F8061" t="s">
        <v>4487</v>
      </c>
      <c r="G8061" t="s">
        <v>4488</v>
      </c>
      <c r="H8061" t="s">
        <v>28</v>
      </c>
      <c r="I8061" t="s">
        <v>3698</v>
      </c>
      <c r="J8061" t="s">
        <v>3688</v>
      </c>
      <c r="K8061" t="s">
        <v>3699</v>
      </c>
      <c r="L8061" t="s">
        <v>32</v>
      </c>
      <c r="M8061" t="s">
        <v>7383</v>
      </c>
      <c r="N8061" t="s">
        <v>34</v>
      </c>
      <c r="O8061" t="s">
        <v>7033</v>
      </c>
      <c r="P8061" t="s">
        <v>7384</v>
      </c>
      <c r="Q8061">
        <v>59.808000000000007</v>
      </c>
      <c r="R8061">
        <v>3</v>
      </c>
      <c r="S8061">
        <v>0.2</v>
      </c>
      <c r="T8061">
        <v>19.4376</v>
      </c>
      <c r="U8061" t="s">
        <v>215</v>
      </c>
      <c r="V8061">
        <v>2019</v>
      </c>
      <c r="W8061">
        <v>6</v>
      </c>
      <c r="X8061" t="s">
        <v>47</v>
      </c>
    </row>
    <row r="8062" spans="1:24" x14ac:dyDescent="0.35">
      <c r="A8062">
        <v>587</v>
      </c>
      <c r="B8062" t="s">
        <v>6987</v>
      </c>
      <c r="C8062" s="1">
        <v>43622</v>
      </c>
      <c r="D8062" s="1">
        <v>43627</v>
      </c>
      <c r="E8062" t="s">
        <v>39</v>
      </c>
      <c r="F8062" t="s">
        <v>6988</v>
      </c>
      <c r="G8062" t="s">
        <v>6989</v>
      </c>
      <c r="H8062" t="s">
        <v>28</v>
      </c>
      <c r="I8062" t="s">
        <v>3120</v>
      </c>
      <c r="J8062" t="s">
        <v>3922</v>
      </c>
      <c r="K8062" t="s">
        <v>4690</v>
      </c>
      <c r="L8062" t="s">
        <v>3571</v>
      </c>
      <c r="M8062" t="s">
        <v>7051</v>
      </c>
      <c r="N8062" t="s">
        <v>34</v>
      </c>
      <c r="O8062" t="s">
        <v>7033</v>
      </c>
      <c r="P8062" t="s">
        <v>7052</v>
      </c>
      <c r="Q8062">
        <v>149.54399999999998</v>
      </c>
      <c r="R8062">
        <v>9</v>
      </c>
      <c r="S8062">
        <v>0.2</v>
      </c>
      <c r="T8062">
        <v>50.471099999999993</v>
      </c>
      <c r="U8062" t="s">
        <v>215</v>
      </c>
      <c r="V8062">
        <v>2019</v>
      </c>
      <c r="W8062">
        <v>6</v>
      </c>
      <c r="X8062" t="s">
        <v>54</v>
      </c>
    </row>
    <row r="8063" spans="1:24" x14ac:dyDescent="0.35">
      <c r="A8063">
        <v>596</v>
      </c>
      <c r="B8063" t="s">
        <v>6105</v>
      </c>
      <c r="C8063" s="1">
        <v>43624</v>
      </c>
      <c r="D8063" s="1">
        <v>43629</v>
      </c>
      <c r="E8063" t="s">
        <v>39</v>
      </c>
      <c r="F8063" t="s">
        <v>2298</v>
      </c>
      <c r="G8063" t="s">
        <v>2299</v>
      </c>
      <c r="H8063" t="s">
        <v>28</v>
      </c>
      <c r="I8063" t="s">
        <v>3120</v>
      </c>
      <c r="J8063" t="s">
        <v>3922</v>
      </c>
      <c r="K8063" t="s">
        <v>4690</v>
      </c>
      <c r="L8063" t="s">
        <v>3571</v>
      </c>
      <c r="M8063" t="s">
        <v>7394</v>
      </c>
      <c r="N8063" t="s">
        <v>34</v>
      </c>
      <c r="O8063" t="s">
        <v>7033</v>
      </c>
      <c r="P8063" t="s">
        <v>7395</v>
      </c>
      <c r="Q8063">
        <v>68.48</v>
      </c>
      <c r="R8063">
        <v>2</v>
      </c>
      <c r="S8063">
        <v>0.2</v>
      </c>
      <c r="T8063">
        <v>25.679999999999996</v>
      </c>
      <c r="U8063" t="s">
        <v>215</v>
      </c>
      <c r="V8063">
        <v>2019</v>
      </c>
      <c r="W8063">
        <v>6</v>
      </c>
      <c r="X8063" t="s">
        <v>27</v>
      </c>
    </row>
    <row r="8064" spans="1:24" x14ac:dyDescent="0.35">
      <c r="A8064">
        <v>623</v>
      </c>
      <c r="B8064" t="s">
        <v>6474</v>
      </c>
      <c r="C8064" s="1">
        <v>43632</v>
      </c>
      <c r="D8064" s="1">
        <v>43637</v>
      </c>
      <c r="E8064" t="s">
        <v>39</v>
      </c>
      <c r="F8064" t="s">
        <v>3240</v>
      </c>
      <c r="G8064" t="s">
        <v>3241</v>
      </c>
      <c r="H8064" t="s">
        <v>28</v>
      </c>
      <c r="I8064" t="s">
        <v>5165</v>
      </c>
      <c r="J8064" t="s">
        <v>3922</v>
      </c>
      <c r="K8064" t="s">
        <v>5166</v>
      </c>
      <c r="L8064" t="s">
        <v>3571</v>
      </c>
      <c r="M8064" t="s">
        <v>7197</v>
      </c>
      <c r="N8064" t="s">
        <v>34</v>
      </c>
      <c r="O8064" t="s">
        <v>7033</v>
      </c>
      <c r="P8064" t="s">
        <v>7198</v>
      </c>
      <c r="Q8064">
        <v>39.552000000000007</v>
      </c>
      <c r="R8064">
        <v>3</v>
      </c>
      <c r="S8064">
        <v>0.2</v>
      </c>
      <c r="T8064">
        <v>14.337599999999998</v>
      </c>
      <c r="U8064" t="s">
        <v>215</v>
      </c>
      <c r="V8064">
        <v>2019</v>
      </c>
      <c r="W8064">
        <v>6</v>
      </c>
      <c r="X8064" t="s">
        <v>27</v>
      </c>
    </row>
    <row r="8065" spans="1:24" x14ac:dyDescent="0.35">
      <c r="A8065">
        <v>763</v>
      </c>
      <c r="B8065" t="s">
        <v>10885</v>
      </c>
      <c r="C8065" s="1">
        <v>43664</v>
      </c>
      <c r="D8065" s="1">
        <v>43669</v>
      </c>
      <c r="E8065" t="s">
        <v>39</v>
      </c>
      <c r="F8065" t="s">
        <v>9514</v>
      </c>
      <c r="G8065" t="s">
        <v>9515</v>
      </c>
      <c r="H8065" t="s">
        <v>28</v>
      </c>
      <c r="I8065" t="s">
        <v>3921</v>
      </c>
      <c r="J8065" t="s">
        <v>3922</v>
      </c>
      <c r="K8065" t="s">
        <v>3923</v>
      </c>
      <c r="L8065" t="s">
        <v>3571</v>
      </c>
      <c r="M8065" t="s">
        <v>10886</v>
      </c>
      <c r="N8065" t="s">
        <v>34</v>
      </c>
      <c r="O8065" t="s">
        <v>7033</v>
      </c>
      <c r="P8065" t="s">
        <v>10887</v>
      </c>
      <c r="Q8065">
        <v>13.904</v>
      </c>
      <c r="R8065">
        <v>2</v>
      </c>
      <c r="S8065">
        <v>0.2</v>
      </c>
      <c r="T8065">
        <v>4.5187999999999997</v>
      </c>
      <c r="U8065" t="s">
        <v>84</v>
      </c>
      <c r="V8065">
        <v>2019</v>
      </c>
      <c r="W8065">
        <v>7</v>
      </c>
      <c r="X8065" t="s">
        <v>27</v>
      </c>
    </row>
    <row r="8066" spans="1:24" x14ac:dyDescent="0.35">
      <c r="A8066">
        <v>765</v>
      </c>
      <c r="B8066" t="s">
        <v>10888</v>
      </c>
      <c r="C8066" s="1">
        <v>43665</v>
      </c>
      <c r="D8066" s="1">
        <v>43670</v>
      </c>
      <c r="E8066" t="s">
        <v>39</v>
      </c>
      <c r="F8066" t="s">
        <v>3302</v>
      </c>
      <c r="G8066" t="s">
        <v>3303</v>
      </c>
      <c r="H8066" t="s">
        <v>28</v>
      </c>
      <c r="I8066" t="s">
        <v>4199</v>
      </c>
      <c r="J8066" t="s">
        <v>4200</v>
      </c>
      <c r="K8066" t="s">
        <v>4201</v>
      </c>
      <c r="L8066" t="s">
        <v>32</v>
      </c>
      <c r="M8066" t="s">
        <v>10889</v>
      </c>
      <c r="N8066" t="s">
        <v>34</v>
      </c>
      <c r="O8066" t="s">
        <v>7033</v>
      </c>
      <c r="P8066" t="s">
        <v>10890</v>
      </c>
      <c r="Q8066">
        <v>6.0960000000000001</v>
      </c>
      <c r="R8066">
        <v>2</v>
      </c>
      <c r="S8066">
        <v>0.2</v>
      </c>
      <c r="T8066">
        <v>2.2098</v>
      </c>
      <c r="U8066" t="s">
        <v>84</v>
      </c>
      <c r="V8066">
        <v>2019</v>
      </c>
      <c r="W8066">
        <v>7</v>
      </c>
      <c r="X8066" t="s">
        <v>47</v>
      </c>
    </row>
    <row r="8067" spans="1:24" x14ac:dyDescent="0.35">
      <c r="A8067">
        <v>854</v>
      </c>
      <c r="B8067" t="s">
        <v>6113</v>
      </c>
      <c r="C8067" s="1">
        <v>43681</v>
      </c>
      <c r="D8067" s="1">
        <v>43686</v>
      </c>
      <c r="E8067" t="s">
        <v>24</v>
      </c>
      <c r="F8067" t="s">
        <v>6114</v>
      </c>
      <c r="G8067" t="s">
        <v>6115</v>
      </c>
      <c r="H8067" t="s">
        <v>28</v>
      </c>
      <c r="I8067" t="s">
        <v>6116</v>
      </c>
      <c r="J8067" t="s">
        <v>3688</v>
      </c>
      <c r="K8067" t="s">
        <v>6117</v>
      </c>
      <c r="L8067" t="s">
        <v>32</v>
      </c>
      <c r="M8067" t="s">
        <v>7197</v>
      </c>
      <c r="N8067" t="s">
        <v>34</v>
      </c>
      <c r="O8067" t="s">
        <v>7033</v>
      </c>
      <c r="P8067" t="s">
        <v>7198</v>
      </c>
      <c r="Q8067">
        <v>13.184000000000001</v>
      </c>
      <c r="R8067">
        <v>1</v>
      </c>
      <c r="S8067">
        <v>0.2</v>
      </c>
      <c r="T8067">
        <v>4.7792000000000003</v>
      </c>
      <c r="U8067" t="s">
        <v>148</v>
      </c>
      <c r="V8067">
        <v>2019</v>
      </c>
      <c r="W8067">
        <v>8</v>
      </c>
      <c r="X8067" t="s">
        <v>27</v>
      </c>
    </row>
    <row r="8068" spans="1:24" x14ac:dyDescent="0.35">
      <c r="A8068">
        <v>956</v>
      </c>
      <c r="B8068" t="s">
        <v>5668</v>
      </c>
      <c r="C8068" s="1">
        <v>43701</v>
      </c>
      <c r="D8068" s="1">
        <v>43703</v>
      </c>
      <c r="E8068" t="s">
        <v>89</v>
      </c>
      <c r="F8068" t="s">
        <v>5526</v>
      </c>
      <c r="G8068" t="s">
        <v>5527</v>
      </c>
      <c r="H8068" t="s">
        <v>28</v>
      </c>
      <c r="I8068" t="s">
        <v>2938</v>
      </c>
      <c r="J8068" t="s">
        <v>3922</v>
      </c>
      <c r="K8068" t="s">
        <v>4025</v>
      </c>
      <c r="L8068" t="s">
        <v>3571</v>
      </c>
      <c r="M8068" t="s">
        <v>7406</v>
      </c>
      <c r="N8068" t="s">
        <v>34</v>
      </c>
      <c r="O8068" t="s">
        <v>7033</v>
      </c>
      <c r="P8068" t="s">
        <v>7407</v>
      </c>
      <c r="Q8068">
        <v>12.672000000000001</v>
      </c>
      <c r="R8068">
        <v>3</v>
      </c>
      <c r="S8068">
        <v>0.2</v>
      </c>
      <c r="T8068">
        <v>4.4352000000000009</v>
      </c>
      <c r="U8068" t="s">
        <v>148</v>
      </c>
      <c r="V8068">
        <v>2019</v>
      </c>
      <c r="W8068">
        <v>8</v>
      </c>
      <c r="X8068" t="s">
        <v>54</v>
      </c>
    </row>
    <row r="8069" spans="1:24" x14ac:dyDescent="0.35">
      <c r="A8069">
        <v>957</v>
      </c>
      <c r="B8069" t="s">
        <v>10891</v>
      </c>
      <c r="C8069" s="1">
        <v>43701</v>
      </c>
      <c r="D8069" s="1">
        <v>43701</v>
      </c>
      <c r="E8069" t="s">
        <v>61</v>
      </c>
      <c r="F8069" t="s">
        <v>5316</v>
      </c>
      <c r="G8069" t="s">
        <v>5317</v>
      </c>
      <c r="H8069" t="s">
        <v>28</v>
      </c>
      <c r="I8069" t="s">
        <v>10892</v>
      </c>
      <c r="J8069" t="s">
        <v>4200</v>
      </c>
      <c r="K8069" t="s">
        <v>10893</v>
      </c>
      <c r="L8069" t="s">
        <v>32</v>
      </c>
      <c r="M8069" t="s">
        <v>7347</v>
      </c>
      <c r="N8069" t="s">
        <v>34</v>
      </c>
      <c r="O8069" t="s">
        <v>7033</v>
      </c>
      <c r="P8069" t="s">
        <v>7348</v>
      </c>
      <c r="Q8069">
        <v>8.2880000000000003</v>
      </c>
      <c r="R8069">
        <v>2</v>
      </c>
      <c r="S8069">
        <v>0.2</v>
      </c>
      <c r="T8069">
        <v>2.6935999999999991</v>
      </c>
      <c r="U8069" t="s">
        <v>148</v>
      </c>
      <c r="V8069">
        <v>2019</v>
      </c>
      <c r="W8069">
        <v>8</v>
      </c>
      <c r="X8069" t="s">
        <v>54</v>
      </c>
    </row>
    <row r="8070" spans="1:24" x14ac:dyDescent="0.35">
      <c r="A8070">
        <v>1338</v>
      </c>
      <c r="B8070" t="s">
        <v>10894</v>
      </c>
      <c r="C8070" s="1">
        <v>43751</v>
      </c>
      <c r="D8070" s="1">
        <v>43755</v>
      </c>
      <c r="E8070" t="s">
        <v>39</v>
      </c>
      <c r="F8070" t="s">
        <v>5931</v>
      </c>
      <c r="G8070" t="s">
        <v>5932</v>
      </c>
      <c r="H8070" t="s">
        <v>28</v>
      </c>
      <c r="I8070" t="s">
        <v>5062</v>
      </c>
      <c r="J8070" t="s">
        <v>3922</v>
      </c>
      <c r="K8070" t="s">
        <v>5063</v>
      </c>
      <c r="L8070" t="s">
        <v>3571</v>
      </c>
      <c r="M8070" t="s">
        <v>7232</v>
      </c>
      <c r="N8070" t="s">
        <v>34</v>
      </c>
      <c r="O8070" t="s">
        <v>7033</v>
      </c>
      <c r="P8070" t="s">
        <v>7233</v>
      </c>
      <c r="Q8070">
        <v>7.7520000000000007</v>
      </c>
      <c r="R8070">
        <v>3</v>
      </c>
      <c r="S8070">
        <v>0.2</v>
      </c>
      <c r="T8070">
        <v>2.8100999999999998</v>
      </c>
      <c r="U8070" t="s">
        <v>94</v>
      </c>
      <c r="V8070">
        <v>2019</v>
      </c>
      <c r="W8070">
        <v>10</v>
      </c>
      <c r="X8070" t="s">
        <v>54</v>
      </c>
    </row>
    <row r="8071" spans="1:24" x14ac:dyDescent="0.35">
      <c r="A8071">
        <v>1607</v>
      </c>
      <c r="B8071" t="s">
        <v>8371</v>
      </c>
      <c r="C8071" s="1">
        <v>43786</v>
      </c>
      <c r="D8071" s="1">
        <v>43791</v>
      </c>
      <c r="E8071" t="s">
        <v>39</v>
      </c>
      <c r="F8071" t="s">
        <v>1785</v>
      </c>
      <c r="G8071" t="s">
        <v>1786</v>
      </c>
      <c r="H8071" t="s">
        <v>28</v>
      </c>
      <c r="I8071" t="s">
        <v>4918</v>
      </c>
      <c r="J8071" t="s">
        <v>3922</v>
      </c>
      <c r="K8071" t="s">
        <v>4919</v>
      </c>
      <c r="L8071" t="s">
        <v>3571</v>
      </c>
      <c r="M8071" t="s">
        <v>7160</v>
      </c>
      <c r="N8071" t="s">
        <v>34</v>
      </c>
      <c r="O8071" t="s">
        <v>7033</v>
      </c>
      <c r="P8071" t="s">
        <v>7161</v>
      </c>
      <c r="Q8071">
        <v>2152.7760000000003</v>
      </c>
      <c r="R8071">
        <v>3</v>
      </c>
      <c r="S8071">
        <v>0.2</v>
      </c>
      <c r="T8071">
        <v>726.56189999999981</v>
      </c>
      <c r="U8071" t="s">
        <v>118</v>
      </c>
      <c r="V8071">
        <v>2019</v>
      </c>
      <c r="W8071">
        <v>11</v>
      </c>
      <c r="X8071" t="s">
        <v>27</v>
      </c>
    </row>
    <row r="8072" spans="1:24" x14ac:dyDescent="0.35">
      <c r="A8072">
        <v>1719</v>
      </c>
      <c r="B8072" t="s">
        <v>4724</v>
      </c>
      <c r="C8072" s="1">
        <v>43795</v>
      </c>
      <c r="D8072" s="1">
        <v>43795</v>
      </c>
      <c r="E8072" t="s">
        <v>61</v>
      </c>
      <c r="F8072" t="s">
        <v>542</v>
      </c>
      <c r="G8072" t="s">
        <v>543</v>
      </c>
      <c r="H8072" t="s">
        <v>28</v>
      </c>
      <c r="I8072" t="s">
        <v>4725</v>
      </c>
      <c r="J8072" t="s">
        <v>3922</v>
      </c>
      <c r="K8072" t="s">
        <v>4726</v>
      </c>
      <c r="L8072" t="s">
        <v>3571</v>
      </c>
      <c r="M8072" t="s">
        <v>10895</v>
      </c>
      <c r="N8072" t="s">
        <v>34</v>
      </c>
      <c r="O8072" t="s">
        <v>7033</v>
      </c>
      <c r="P8072" t="s">
        <v>10896</v>
      </c>
      <c r="Q8072">
        <v>17.088000000000001</v>
      </c>
      <c r="R8072">
        <v>4</v>
      </c>
      <c r="S8072">
        <v>0.2</v>
      </c>
      <c r="T8072">
        <v>5.767199999999999</v>
      </c>
      <c r="U8072" t="s">
        <v>118</v>
      </c>
      <c r="V8072">
        <v>2019</v>
      </c>
      <c r="W8072">
        <v>11</v>
      </c>
      <c r="X8072" t="s">
        <v>27</v>
      </c>
    </row>
    <row r="8073" spans="1:24" x14ac:dyDescent="0.35">
      <c r="A8073">
        <v>1720</v>
      </c>
      <c r="B8073" t="s">
        <v>4724</v>
      </c>
      <c r="C8073" s="1">
        <v>43795</v>
      </c>
      <c r="D8073" s="1">
        <v>43795</v>
      </c>
      <c r="E8073" t="s">
        <v>61</v>
      </c>
      <c r="F8073" t="s">
        <v>542</v>
      </c>
      <c r="G8073" t="s">
        <v>543</v>
      </c>
      <c r="H8073" t="s">
        <v>28</v>
      </c>
      <c r="I8073" t="s">
        <v>4725</v>
      </c>
      <c r="J8073" t="s">
        <v>3922</v>
      </c>
      <c r="K8073" t="s">
        <v>4726</v>
      </c>
      <c r="L8073" t="s">
        <v>3571</v>
      </c>
      <c r="M8073" t="s">
        <v>7285</v>
      </c>
      <c r="N8073" t="s">
        <v>34</v>
      </c>
      <c r="O8073" t="s">
        <v>7033</v>
      </c>
      <c r="P8073" t="s">
        <v>7286</v>
      </c>
      <c r="Q8073">
        <v>12.912000000000001</v>
      </c>
      <c r="R8073">
        <v>3</v>
      </c>
      <c r="S8073">
        <v>0.2</v>
      </c>
      <c r="T8073">
        <v>4.6806000000000001</v>
      </c>
      <c r="U8073" t="s">
        <v>118</v>
      </c>
      <c r="V8073">
        <v>2019</v>
      </c>
      <c r="W8073">
        <v>11</v>
      </c>
      <c r="X8073" t="s">
        <v>27</v>
      </c>
    </row>
    <row r="8074" spans="1:24" x14ac:dyDescent="0.35">
      <c r="A8074">
        <v>1739</v>
      </c>
      <c r="B8074" t="s">
        <v>10897</v>
      </c>
      <c r="C8074" s="1">
        <v>43797</v>
      </c>
      <c r="D8074" s="1">
        <v>43799</v>
      </c>
      <c r="E8074" t="s">
        <v>24</v>
      </c>
      <c r="F8074" t="s">
        <v>8238</v>
      </c>
      <c r="G8074" t="s">
        <v>8239</v>
      </c>
      <c r="H8074" t="s">
        <v>28</v>
      </c>
      <c r="I8074" t="s">
        <v>5920</v>
      </c>
      <c r="J8074" t="s">
        <v>3922</v>
      </c>
      <c r="K8074" t="s">
        <v>5921</v>
      </c>
      <c r="L8074" t="s">
        <v>3571</v>
      </c>
      <c r="M8074" t="s">
        <v>7326</v>
      </c>
      <c r="N8074" t="s">
        <v>34</v>
      </c>
      <c r="O8074" t="s">
        <v>7033</v>
      </c>
      <c r="P8074" t="s">
        <v>7327</v>
      </c>
      <c r="Q8074">
        <v>17.248000000000001</v>
      </c>
      <c r="R8074">
        <v>2</v>
      </c>
      <c r="S8074">
        <v>0.2</v>
      </c>
      <c r="T8074">
        <v>6.0367999999999986</v>
      </c>
      <c r="U8074" t="s">
        <v>118</v>
      </c>
      <c r="V8074">
        <v>2019</v>
      </c>
      <c r="W8074">
        <v>11</v>
      </c>
      <c r="X8074" t="s">
        <v>27</v>
      </c>
    </row>
    <row r="8075" spans="1:24" x14ac:dyDescent="0.35">
      <c r="A8075">
        <v>2037</v>
      </c>
      <c r="B8075" t="s">
        <v>10898</v>
      </c>
      <c r="C8075" s="1">
        <v>43829</v>
      </c>
      <c r="D8075" s="1">
        <v>43833</v>
      </c>
      <c r="E8075" t="s">
        <v>39</v>
      </c>
      <c r="F8075" t="s">
        <v>10899</v>
      </c>
      <c r="G8075" t="s">
        <v>4594</v>
      </c>
      <c r="H8075" t="s">
        <v>3567</v>
      </c>
      <c r="I8075" t="s">
        <v>4595</v>
      </c>
      <c r="J8075" t="s">
        <v>4596</v>
      </c>
      <c r="K8075" t="s">
        <v>4597</v>
      </c>
      <c r="L8075" t="s">
        <v>3571</v>
      </c>
      <c r="M8075" t="s">
        <v>7206</v>
      </c>
      <c r="N8075" t="s">
        <v>34</v>
      </c>
      <c r="O8075" t="s">
        <v>7033</v>
      </c>
      <c r="P8075" t="s">
        <v>7207</v>
      </c>
      <c r="Q8075">
        <v>3.024</v>
      </c>
      <c r="R8075">
        <v>3</v>
      </c>
      <c r="S8075">
        <v>0.2</v>
      </c>
      <c r="T8075">
        <v>-0.6048</v>
      </c>
      <c r="U8075" t="s">
        <v>131</v>
      </c>
      <c r="V8075">
        <v>2019</v>
      </c>
      <c r="W8075">
        <v>12</v>
      </c>
      <c r="X8075" t="s">
        <v>27</v>
      </c>
    </row>
    <row r="8076" spans="1:24" x14ac:dyDescent="0.35">
      <c r="A8076">
        <v>2119</v>
      </c>
      <c r="B8076" t="s">
        <v>10900</v>
      </c>
      <c r="C8076" s="1">
        <v>43864</v>
      </c>
      <c r="D8076" s="1">
        <v>43866</v>
      </c>
      <c r="E8076" t="s">
        <v>24</v>
      </c>
      <c r="F8076" t="s">
        <v>3555</v>
      </c>
      <c r="G8076" t="s">
        <v>3556</v>
      </c>
      <c r="H8076" t="s">
        <v>28</v>
      </c>
      <c r="I8076" t="s">
        <v>6116</v>
      </c>
      <c r="J8076" t="s">
        <v>3688</v>
      </c>
      <c r="K8076" t="s">
        <v>6117</v>
      </c>
      <c r="L8076" t="s">
        <v>32</v>
      </c>
      <c r="M8076" t="s">
        <v>7049</v>
      </c>
      <c r="N8076" t="s">
        <v>34</v>
      </c>
      <c r="O8076" t="s">
        <v>7033</v>
      </c>
      <c r="P8076" t="s">
        <v>7050</v>
      </c>
      <c r="Q8076">
        <v>12.144</v>
      </c>
      <c r="R8076">
        <v>3</v>
      </c>
      <c r="S8076">
        <v>0.2</v>
      </c>
      <c r="T8076">
        <v>4.0985999999999994</v>
      </c>
      <c r="U8076" t="s">
        <v>50</v>
      </c>
      <c r="V8076">
        <v>2020</v>
      </c>
      <c r="W8076">
        <v>2</v>
      </c>
      <c r="X8076" t="s">
        <v>54</v>
      </c>
    </row>
    <row r="8077" spans="1:24" x14ac:dyDescent="0.35">
      <c r="A8077">
        <v>2146</v>
      </c>
      <c r="B8077" t="s">
        <v>5137</v>
      </c>
      <c r="C8077" s="1">
        <v>43875</v>
      </c>
      <c r="D8077" s="1">
        <v>43882</v>
      </c>
      <c r="E8077" t="s">
        <v>39</v>
      </c>
      <c r="F8077" t="s">
        <v>530</v>
      </c>
      <c r="G8077" t="s">
        <v>531</v>
      </c>
      <c r="H8077" t="s">
        <v>28</v>
      </c>
      <c r="I8077" t="s">
        <v>3878</v>
      </c>
      <c r="J8077" t="s">
        <v>3922</v>
      </c>
      <c r="K8077" t="s">
        <v>4861</v>
      </c>
      <c r="L8077" t="s">
        <v>3571</v>
      </c>
      <c r="M8077" t="s">
        <v>7472</v>
      </c>
      <c r="N8077" t="s">
        <v>34</v>
      </c>
      <c r="O8077" t="s">
        <v>7033</v>
      </c>
      <c r="P8077" t="s">
        <v>7473</v>
      </c>
      <c r="Q8077">
        <v>26.423999999999999</v>
      </c>
      <c r="R8077">
        <v>9</v>
      </c>
      <c r="S8077">
        <v>0.2</v>
      </c>
      <c r="T8077">
        <v>9.5786999999999995</v>
      </c>
      <c r="U8077" t="s">
        <v>50</v>
      </c>
      <c r="V8077">
        <v>2020</v>
      </c>
      <c r="W8077">
        <v>2</v>
      </c>
      <c r="X8077" t="s">
        <v>27</v>
      </c>
    </row>
    <row r="8078" spans="1:24" x14ac:dyDescent="0.35">
      <c r="A8078">
        <v>2595</v>
      </c>
      <c r="B8078" t="s">
        <v>5144</v>
      </c>
      <c r="C8078" s="1">
        <v>43979</v>
      </c>
      <c r="D8078" s="1">
        <v>43984</v>
      </c>
      <c r="E8078" t="s">
        <v>39</v>
      </c>
      <c r="F8078" t="s">
        <v>1890</v>
      </c>
      <c r="G8078" t="s">
        <v>1891</v>
      </c>
      <c r="H8078" t="s">
        <v>28</v>
      </c>
      <c r="I8078" t="s">
        <v>3878</v>
      </c>
      <c r="J8078" t="s">
        <v>3922</v>
      </c>
      <c r="K8078" t="s">
        <v>4861</v>
      </c>
      <c r="L8078" t="s">
        <v>3571</v>
      </c>
      <c r="M8078" t="s">
        <v>7275</v>
      </c>
      <c r="N8078" t="s">
        <v>34</v>
      </c>
      <c r="O8078" t="s">
        <v>7033</v>
      </c>
      <c r="P8078" t="s">
        <v>7276</v>
      </c>
      <c r="Q8078">
        <v>6.0960000000000001</v>
      </c>
      <c r="R8078">
        <v>2</v>
      </c>
      <c r="S8078">
        <v>0.2</v>
      </c>
      <c r="T8078">
        <v>2.0573999999999995</v>
      </c>
      <c r="U8078" t="s">
        <v>209</v>
      </c>
      <c r="V8078">
        <v>2020</v>
      </c>
      <c r="W8078">
        <v>5</v>
      </c>
      <c r="X8078" t="s">
        <v>27</v>
      </c>
    </row>
    <row r="8079" spans="1:24" x14ac:dyDescent="0.35">
      <c r="A8079">
        <v>2733</v>
      </c>
      <c r="B8079" t="s">
        <v>10901</v>
      </c>
      <c r="C8079" s="1">
        <v>44004</v>
      </c>
      <c r="D8079" s="1">
        <v>44009</v>
      </c>
      <c r="E8079" t="s">
        <v>39</v>
      </c>
      <c r="F8079" t="s">
        <v>1655</v>
      </c>
      <c r="G8079" t="s">
        <v>1656</v>
      </c>
      <c r="H8079" t="s">
        <v>28</v>
      </c>
      <c r="I8079" t="s">
        <v>3878</v>
      </c>
      <c r="J8079" t="s">
        <v>3922</v>
      </c>
      <c r="K8079" t="s">
        <v>4861</v>
      </c>
      <c r="L8079" t="s">
        <v>3571</v>
      </c>
      <c r="M8079" t="s">
        <v>7435</v>
      </c>
      <c r="N8079" t="s">
        <v>34</v>
      </c>
      <c r="O8079" t="s">
        <v>7033</v>
      </c>
      <c r="P8079" t="s">
        <v>7436</v>
      </c>
      <c r="Q8079">
        <v>1217.568</v>
      </c>
      <c r="R8079">
        <v>2</v>
      </c>
      <c r="S8079">
        <v>0.2</v>
      </c>
      <c r="T8079">
        <v>456.58800000000002</v>
      </c>
      <c r="U8079" t="s">
        <v>215</v>
      </c>
      <c r="V8079">
        <v>2020</v>
      </c>
      <c r="W8079">
        <v>6</v>
      </c>
      <c r="X8079" t="s">
        <v>27</v>
      </c>
    </row>
    <row r="8080" spans="1:24" x14ac:dyDescent="0.35">
      <c r="A8080">
        <v>2878</v>
      </c>
      <c r="B8080" t="s">
        <v>10902</v>
      </c>
      <c r="C8080" s="1">
        <v>44035</v>
      </c>
      <c r="D8080" s="1">
        <v>44038</v>
      </c>
      <c r="E8080" t="s">
        <v>24</v>
      </c>
      <c r="F8080" t="s">
        <v>777</v>
      </c>
      <c r="G8080" t="s">
        <v>778</v>
      </c>
      <c r="H8080" t="s">
        <v>28</v>
      </c>
      <c r="I8080" t="s">
        <v>3878</v>
      </c>
      <c r="J8080" t="s">
        <v>3922</v>
      </c>
      <c r="K8080" t="s">
        <v>4861</v>
      </c>
      <c r="L8080" t="s">
        <v>3571</v>
      </c>
      <c r="M8080" t="s">
        <v>7141</v>
      </c>
      <c r="N8080" t="s">
        <v>34</v>
      </c>
      <c r="O8080" t="s">
        <v>7033</v>
      </c>
      <c r="P8080" t="s">
        <v>7142</v>
      </c>
      <c r="Q8080">
        <v>10.512</v>
      </c>
      <c r="R8080">
        <v>3</v>
      </c>
      <c r="S8080">
        <v>0.2</v>
      </c>
      <c r="T8080">
        <v>3.6791999999999998</v>
      </c>
      <c r="U8080" t="s">
        <v>84</v>
      </c>
      <c r="V8080">
        <v>2020</v>
      </c>
      <c r="W8080">
        <v>7</v>
      </c>
      <c r="X8080" t="s">
        <v>27</v>
      </c>
    </row>
    <row r="8081" spans="1:24" x14ac:dyDescent="0.35">
      <c r="A8081">
        <v>2932</v>
      </c>
      <c r="B8081" t="s">
        <v>10903</v>
      </c>
      <c r="C8081" s="1">
        <v>44050</v>
      </c>
      <c r="D8081" s="1">
        <v>44054</v>
      </c>
      <c r="E8081" t="s">
        <v>39</v>
      </c>
      <c r="F8081" t="s">
        <v>269</v>
      </c>
      <c r="G8081" t="s">
        <v>270</v>
      </c>
      <c r="H8081" t="s">
        <v>28</v>
      </c>
      <c r="I8081" t="s">
        <v>3716</v>
      </c>
      <c r="J8081" t="s">
        <v>3717</v>
      </c>
      <c r="K8081" t="s">
        <v>3718</v>
      </c>
      <c r="L8081" t="s">
        <v>32</v>
      </c>
      <c r="M8081" t="s">
        <v>7108</v>
      </c>
      <c r="N8081" t="s">
        <v>34</v>
      </c>
      <c r="O8081" t="s">
        <v>7033</v>
      </c>
      <c r="P8081" t="s">
        <v>7109</v>
      </c>
      <c r="Q8081">
        <v>3.3040000000000003</v>
      </c>
      <c r="R8081">
        <v>1</v>
      </c>
      <c r="S8081">
        <v>0.2</v>
      </c>
      <c r="T8081">
        <v>1.1151</v>
      </c>
      <c r="U8081" t="s">
        <v>148</v>
      </c>
      <c r="V8081">
        <v>2020</v>
      </c>
      <c r="W8081">
        <v>8</v>
      </c>
      <c r="X8081" t="s">
        <v>54</v>
      </c>
    </row>
    <row r="8082" spans="1:24" x14ac:dyDescent="0.35">
      <c r="A8082">
        <v>2944</v>
      </c>
      <c r="B8082" t="s">
        <v>10241</v>
      </c>
      <c r="C8082" s="1">
        <v>44051</v>
      </c>
      <c r="D8082" s="1">
        <v>44053</v>
      </c>
      <c r="E8082" t="s">
        <v>24</v>
      </c>
      <c r="F8082" t="s">
        <v>6029</v>
      </c>
      <c r="G8082" t="s">
        <v>6030</v>
      </c>
      <c r="H8082" t="s">
        <v>3567</v>
      </c>
      <c r="I8082" t="s">
        <v>3568</v>
      </c>
      <c r="J8082" t="s">
        <v>3569</v>
      </c>
      <c r="K8082" t="s">
        <v>6410</v>
      </c>
      <c r="L8082" t="s">
        <v>3571</v>
      </c>
      <c r="M8082" t="s">
        <v>7178</v>
      </c>
      <c r="N8082" t="s">
        <v>34</v>
      </c>
      <c r="O8082" t="s">
        <v>7033</v>
      </c>
      <c r="P8082" t="s">
        <v>7179</v>
      </c>
      <c r="Q8082">
        <v>144.78399999999999</v>
      </c>
      <c r="R8082">
        <v>1</v>
      </c>
      <c r="S8082">
        <v>0.2</v>
      </c>
      <c r="T8082">
        <v>10.858800000000002</v>
      </c>
      <c r="U8082" t="s">
        <v>148</v>
      </c>
      <c r="V8082">
        <v>2020</v>
      </c>
      <c r="W8082">
        <v>8</v>
      </c>
      <c r="X8082" t="s">
        <v>27</v>
      </c>
    </row>
    <row r="8083" spans="1:24" x14ac:dyDescent="0.35">
      <c r="A8083">
        <v>3249</v>
      </c>
      <c r="B8083" t="s">
        <v>7715</v>
      </c>
      <c r="C8083" s="1">
        <v>44094</v>
      </c>
      <c r="D8083" s="1">
        <v>44100</v>
      </c>
      <c r="E8083" t="s">
        <v>39</v>
      </c>
      <c r="F8083" t="s">
        <v>4143</v>
      </c>
      <c r="G8083" t="s">
        <v>4144</v>
      </c>
      <c r="H8083" t="s">
        <v>28</v>
      </c>
      <c r="I8083" t="s">
        <v>3120</v>
      </c>
      <c r="J8083" t="s">
        <v>3922</v>
      </c>
      <c r="K8083" t="s">
        <v>4690</v>
      </c>
      <c r="L8083" t="s">
        <v>3571</v>
      </c>
      <c r="M8083" t="s">
        <v>10904</v>
      </c>
      <c r="N8083" t="s">
        <v>34</v>
      </c>
      <c r="O8083" t="s">
        <v>7033</v>
      </c>
      <c r="P8083" t="s">
        <v>10905</v>
      </c>
      <c r="Q8083">
        <v>24.448</v>
      </c>
      <c r="R8083">
        <v>2</v>
      </c>
      <c r="S8083">
        <v>0.2</v>
      </c>
      <c r="T8083">
        <v>8.8623999999999992</v>
      </c>
      <c r="U8083" t="s">
        <v>156</v>
      </c>
      <c r="V8083">
        <v>2020</v>
      </c>
      <c r="W8083">
        <v>9</v>
      </c>
      <c r="X8083" t="s">
        <v>54</v>
      </c>
    </row>
    <row r="8084" spans="1:24" x14ac:dyDescent="0.35">
      <c r="A8084">
        <v>3250</v>
      </c>
      <c r="B8084" t="s">
        <v>10906</v>
      </c>
      <c r="C8084" s="1">
        <v>44094</v>
      </c>
      <c r="D8084" s="1">
        <v>44100</v>
      </c>
      <c r="E8084" t="s">
        <v>39</v>
      </c>
      <c r="F8084" t="s">
        <v>1083</v>
      </c>
      <c r="G8084" t="s">
        <v>1084</v>
      </c>
      <c r="H8084" t="s">
        <v>28</v>
      </c>
      <c r="I8084" t="s">
        <v>4044</v>
      </c>
      <c r="J8084" t="s">
        <v>3749</v>
      </c>
      <c r="K8084" t="s">
        <v>4045</v>
      </c>
      <c r="L8084" t="s">
        <v>32</v>
      </c>
      <c r="M8084" t="s">
        <v>7206</v>
      </c>
      <c r="N8084" t="s">
        <v>34</v>
      </c>
      <c r="O8084" t="s">
        <v>7033</v>
      </c>
      <c r="P8084" t="s">
        <v>7207</v>
      </c>
      <c r="Q8084">
        <v>45.584000000000003</v>
      </c>
      <c r="R8084">
        <v>11</v>
      </c>
      <c r="S8084">
        <v>0.2</v>
      </c>
      <c r="T8084">
        <v>16.524199999999997</v>
      </c>
      <c r="U8084" t="s">
        <v>156</v>
      </c>
      <c r="V8084">
        <v>2020</v>
      </c>
      <c r="W8084">
        <v>9</v>
      </c>
      <c r="X8084" t="s">
        <v>27</v>
      </c>
    </row>
    <row r="8085" spans="1:24" x14ac:dyDescent="0.35">
      <c r="A8085">
        <v>3253</v>
      </c>
      <c r="B8085" t="s">
        <v>10907</v>
      </c>
      <c r="C8085" s="1">
        <v>44094</v>
      </c>
      <c r="D8085" s="1">
        <v>44096</v>
      </c>
      <c r="E8085" t="s">
        <v>89</v>
      </c>
      <c r="F8085" t="s">
        <v>5182</v>
      </c>
      <c r="G8085" t="s">
        <v>5183</v>
      </c>
      <c r="H8085" t="s">
        <v>3567</v>
      </c>
      <c r="I8085" t="s">
        <v>3568</v>
      </c>
      <c r="J8085" t="s">
        <v>3569</v>
      </c>
      <c r="K8085" t="s">
        <v>7044</v>
      </c>
      <c r="L8085" t="s">
        <v>3571</v>
      </c>
      <c r="M8085" t="s">
        <v>7045</v>
      </c>
      <c r="N8085" t="s">
        <v>34</v>
      </c>
      <c r="O8085" t="s">
        <v>7033</v>
      </c>
      <c r="P8085" t="s">
        <v>7046</v>
      </c>
      <c r="Q8085">
        <v>24.448</v>
      </c>
      <c r="R8085">
        <v>2</v>
      </c>
      <c r="S8085">
        <v>0.2</v>
      </c>
      <c r="T8085">
        <v>8.8623999999999992</v>
      </c>
      <c r="U8085" t="s">
        <v>156</v>
      </c>
      <c r="V8085">
        <v>2020</v>
      </c>
      <c r="W8085">
        <v>9</v>
      </c>
      <c r="X8085" t="s">
        <v>27</v>
      </c>
    </row>
    <row r="8086" spans="1:24" x14ac:dyDescent="0.35">
      <c r="A8086">
        <v>3326</v>
      </c>
      <c r="B8086" t="s">
        <v>4024</v>
      </c>
      <c r="C8086" s="1">
        <v>44100</v>
      </c>
      <c r="D8086" s="1">
        <v>44107</v>
      </c>
      <c r="E8086" t="s">
        <v>39</v>
      </c>
      <c r="F8086" t="s">
        <v>2948</v>
      </c>
      <c r="G8086" t="s">
        <v>2949</v>
      </c>
      <c r="H8086" t="s">
        <v>28</v>
      </c>
      <c r="I8086" t="s">
        <v>2938</v>
      </c>
      <c r="J8086" t="s">
        <v>3922</v>
      </c>
      <c r="K8086" t="s">
        <v>4025</v>
      </c>
      <c r="L8086" t="s">
        <v>3571</v>
      </c>
      <c r="M8086" t="s">
        <v>7496</v>
      </c>
      <c r="N8086" t="s">
        <v>34</v>
      </c>
      <c r="O8086" t="s">
        <v>7033</v>
      </c>
      <c r="P8086" t="s">
        <v>7497</v>
      </c>
      <c r="Q8086">
        <v>79.056000000000012</v>
      </c>
      <c r="R8086">
        <v>9</v>
      </c>
      <c r="S8086">
        <v>0.2</v>
      </c>
      <c r="T8086">
        <v>28.657800000000002</v>
      </c>
      <c r="U8086" t="s">
        <v>156</v>
      </c>
      <c r="V8086">
        <v>2020</v>
      </c>
      <c r="W8086">
        <v>9</v>
      </c>
      <c r="X8086" t="s">
        <v>27</v>
      </c>
    </row>
    <row r="8087" spans="1:24" x14ac:dyDescent="0.35">
      <c r="A8087">
        <v>3596</v>
      </c>
      <c r="B8087" t="s">
        <v>5907</v>
      </c>
      <c r="C8087" s="1">
        <v>44143</v>
      </c>
      <c r="D8087" s="1">
        <v>44149</v>
      </c>
      <c r="E8087" t="s">
        <v>39</v>
      </c>
      <c r="F8087" t="s">
        <v>535</v>
      </c>
      <c r="G8087" t="s">
        <v>536</v>
      </c>
      <c r="H8087" t="s">
        <v>28</v>
      </c>
      <c r="I8087" t="s">
        <v>5908</v>
      </c>
      <c r="J8087" t="s">
        <v>3688</v>
      </c>
      <c r="K8087" t="s">
        <v>5909</v>
      </c>
      <c r="L8087" t="s">
        <v>32</v>
      </c>
      <c r="M8087" t="s">
        <v>7366</v>
      </c>
      <c r="N8087" t="s">
        <v>34</v>
      </c>
      <c r="O8087" t="s">
        <v>7033</v>
      </c>
      <c r="P8087" t="s">
        <v>7367</v>
      </c>
      <c r="Q8087">
        <v>91.68</v>
      </c>
      <c r="R8087">
        <v>5</v>
      </c>
      <c r="S8087">
        <v>0.2</v>
      </c>
      <c r="T8087">
        <v>28.65</v>
      </c>
      <c r="U8087" t="s">
        <v>118</v>
      </c>
      <c r="V8087">
        <v>2020</v>
      </c>
      <c r="W8087">
        <v>11</v>
      </c>
      <c r="X8087" t="s">
        <v>27</v>
      </c>
    </row>
    <row r="8088" spans="1:24" x14ac:dyDescent="0.35">
      <c r="A8088">
        <v>3752</v>
      </c>
      <c r="B8088" t="s">
        <v>4043</v>
      </c>
      <c r="C8088" s="1">
        <v>44156</v>
      </c>
      <c r="D8088" s="1">
        <v>44160</v>
      </c>
      <c r="E8088" t="s">
        <v>39</v>
      </c>
      <c r="F8088" t="s">
        <v>3691</v>
      </c>
      <c r="G8088" t="s">
        <v>3692</v>
      </c>
      <c r="H8088" t="s">
        <v>28</v>
      </c>
      <c r="I8088" t="s">
        <v>4044</v>
      </c>
      <c r="J8088" t="s">
        <v>3749</v>
      </c>
      <c r="K8088" t="s">
        <v>4045</v>
      </c>
      <c r="L8088" t="s">
        <v>32</v>
      </c>
      <c r="M8088" t="s">
        <v>7146</v>
      </c>
      <c r="N8088" t="s">
        <v>34</v>
      </c>
      <c r="O8088" t="s">
        <v>7033</v>
      </c>
      <c r="P8088" t="s">
        <v>7147</v>
      </c>
      <c r="Q8088">
        <v>66.048000000000002</v>
      </c>
      <c r="R8088">
        <v>4</v>
      </c>
      <c r="S8088">
        <v>0.2</v>
      </c>
      <c r="T8088">
        <v>23.116799999999998</v>
      </c>
      <c r="U8088" t="s">
        <v>118</v>
      </c>
      <c r="V8088">
        <v>2020</v>
      </c>
      <c r="W8088">
        <v>11</v>
      </c>
      <c r="X8088" t="s">
        <v>27</v>
      </c>
    </row>
    <row r="8089" spans="1:24" x14ac:dyDescent="0.35">
      <c r="A8089">
        <v>4178</v>
      </c>
      <c r="B8089" t="s">
        <v>10908</v>
      </c>
      <c r="C8089" s="1">
        <v>44196</v>
      </c>
      <c r="D8089" s="1">
        <v>44200</v>
      </c>
      <c r="E8089" t="s">
        <v>39</v>
      </c>
      <c r="F8089" t="s">
        <v>196</v>
      </c>
      <c r="G8089" t="s">
        <v>197</v>
      </c>
      <c r="H8089" t="s">
        <v>28</v>
      </c>
      <c r="I8089" t="s">
        <v>10909</v>
      </c>
      <c r="J8089" t="s">
        <v>4200</v>
      </c>
      <c r="K8089" t="s">
        <v>10910</v>
      </c>
      <c r="L8089" t="s">
        <v>32</v>
      </c>
      <c r="M8089" t="s">
        <v>7083</v>
      </c>
      <c r="N8089" t="s">
        <v>34</v>
      </c>
      <c r="O8089" t="s">
        <v>7033</v>
      </c>
      <c r="P8089" t="s">
        <v>7274</v>
      </c>
      <c r="Q8089">
        <v>487.98400000000004</v>
      </c>
      <c r="R8089">
        <v>2</v>
      </c>
      <c r="S8089">
        <v>0.2</v>
      </c>
      <c r="T8089">
        <v>152.49499999999998</v>
      </c>
      <c r="U8089" t="s">
        <v>131</v>
      </c>
      <c r="V8089">
        <v>2020</v>
      </c>
      <c r="W8089">
        <v>12</v>
      </c>
      <c r="X8089" t="s">
        <v>27</v>
      </c>
    </row>
    <row r="8090" spans="1:24" x14ac:dyDescent="0.35">
      <c r="A8090">
        <v>4502</v>
      </c>
      <c r="B8090" t="s">
        <v>7563</v>
      </c>
      <c r="C8090" s="1">
        <v>44281</v>
      </c>
      <c r="D8090" s="1">
        <v>44283</v>
      </c>
      <c r="E8090" t="s">
        <v>24</v>
      </c>
      <c r="F8090" t="s">
        <v>40</v>
      </c>
      <c r="G8090" t="s">
        <v>41</v>
      </c>
      <c r="H8090" t="s">
        <v>28</v>
      </c>
      <c r="I8090" t="s">
        <v>5763</v>
      </c>
      <c r="J8090" t="s">
        <v>3717</v>
      </c>
      <c r="K8090" t="s">
        <v>5764</v>
      </c>
      <c r="L8090" t="s">
        <v>32</v>
      </c>
      <c r="M8090" t="s">
        <v>7068</v>
      </c>
      <c r="N8090" t="s">
        <v>34</v>
      </c>
      <c r="O8090" t="s">
        <v>7033</v>
      </c>
      <c r="P8090" t="s">
        <v>7069</v>
      </c>
      <c r="Q8090">
        <v>17.04</v>
      </c>
      <c r="R8090">
        <v>3</v>
      </c>
      <c r="S8090">
        <v>0.2</v>
      </c>
      <c r="T8090">
        <v>5.5379999999999985</v>
      </c>
      <c r="U8090" t="s">
        <v>142</v>
      </c>
      <c r="V8090">
        <v>2021</v>
      </c>
      <c r="W8090">
        <v>3</v>
      </c>
      <c r="X8090" t="s">
        <v>27</v>
      </c>
    </row>
    <row r="8091" spans="1:24" x14ac:dyDescent="0.35">
      <c r="A8091">
        <v>4728</v>
      </c>
      <c r="B8091" t="s">
        <v>3747</v>
      </c>
      <c r="C8091" s="1">
        <v>44321</v>
      </c>
      <c r="D8091" s="1">
        <v>44322</v>
      </c>
      <c r="E8091" t="s">
        <v>89</v>
      </c>
      <c r="F8091" t="s">
        <v>1702</v>
      </c>
      <c r="G8091" t="s">
        <v>1703</v>
      </c>
      <c r="H8091" t="s">
        <v>28</v>
      </c>
      <c r="I8091" t="s">
        <v>3748</v>
      </c>
      <c r="J8091" t="s">
        <v>3749</v>
      </c>
      <c r="K8091" t="s">
        <v>3750</v>
      </c>
      <c r="L8091" t="s">
        <v>32</v>
      </c>
      <c r="M8091" t="s">
        <v>7074</v>
      </c>
      <c r="N8091" t="s">
        <v>34</v>
      </c>
      <c r="O8091" t="s">
        <v>7033</v>
      </c>
      <c r="P8091" t="s">
        <v>7075</v>
      </c>
      <c r="Q8091">
        <v>5.7280000000000006</v>
      </c>
      <c r="R8091">
        <v>2</v>
      </c>
      <c r="S8091">
        <v>0.2</v>
      </c>
      <c r="T8091">
        <v>2.0047999999999995</v>
      </c>
      <c r="U8091" t="s">
        <v>209</v>
      </c>
      <c r="V8091">
        <v>2021</v>
      </c>
      <c r="W8091">
        <v>5</v>
      </c>
      <c r="X8091" t="s">
        <v>54</v>
      </c>
    </row>
    <row r="8092" spans="1:24" x14ac:dyDescent="0.35">
      <c r="A8092">
        <v>5038</v>
      </c>
      <c r="B8092" t="s">
        <v>5327</v>
      </c>
      <c r="C8092" s="1">
        <v>44364</v>
      </c>
      <c r="D8092" s="1">
        <v>44365</v>
      </c>
      <c r="E8092" t="s">
        <v>89</v>
      </c>
      <c r="F8092" t="s">
        <v>4839</v>
      </c>
      <c r="G8092" t="s">
        <v>4840</v>
      </c>
      <c r="H8092" t="s">
        <v>28</v>
      </c>
      <c r="I8092" t="s">
        <v>5324</v>
      </c>
      <c r="J8092" t="s">
        <v>3922</v>
      </c>
      <c r="K8092" t="s">
        <v>5325</v>
      </c>
      <c r="L8092" t="s">
        <v>3571</v>
      </c>
      <c r="M8092" t="s">
        <v>7391</v>
      </c>
      <c r="N8092" t="s">
        <v>34</v>
      </c>
      <c r="O8092" t="s">
        <v>7033</v>
      </c>
      <c r="P8092" t="s">
        <v>7392</v>
      </c>
      <c r="Q8092">
        <v>48.480000000000004</v>
      </c>
      <c r="R8092">
        <v>4</v>
      </c>
      <c r="S8092">
        <v>0.2</v>
      </c>
      <c r="T8092">
        <v>16.361999999999998</v>
      </c>
      <c r="U8092" t="s">
        <v>215</v>
      </c>
      <c r="V8092">
        <v>2021</v>
      </c>
      <c r="W8092">
        <v>6</v>
      </c>
      <c r="X8092" t="s">
        <v>27</v>
      </c>
    </row>
    <row r="8093" spans="1:24" x14ac:dyDescent="0.35">
      <c r="A8093">
        <v>5181</v>
      </c>
      <c r="B8093" t="s">
        <v>8528</v>
      </c>
      <c r="C8093" s="1">
        <v>44385</v>
      </c>
      <c r="D8093" s="1">
        <v>44389</v>
      </c>
      <c r="E8093" t="s">
        <v>39</v>
      </c>
      <c r="F8093" t="s">
        <v>308</v>
      </c>
      <c r="G8093" t="s">
        <v>309</v>
      </c>
      <c r="H8093" t="s">
        <v>3567</v>
      </c>
      <c r="I8093" t="s">
        <v>8529</v>
      </c>
      <c r="J8093" t="s">
        <v>8530</v>
      </c>
      <c r="K8093" t="s">
        <v>8531</v>
      </c>
      <c r="L8093" t="s">
        <v>3598</v>
      </c>
      <c r="M8093" t="s">
        <v>7316</v>
      </c>
      <c r="N8093" t="s">
        <v>34</v>
      </c>
      <c r="O8093" t="s">
        <v>7033</v>
      </c>
      <c r="P8093" t="s">
        <v>7317</v>
      </c>
      <c r="Q8093">
        <v>863.6400000000001</v>
      </c>
      <c r="R8093">
        <v>9</v>
      </c>
      <c r="S8093">
        <v>0.2</v>
      </c>
      <c r="T8093">
        <v>107.95499999999998</v>
      </c>
      <c r="U8093" t="s">
        <v>84</v>
      </c>
      <c r="V8093">
        <v>2021</v>
      </c>
      <c r="W8093">
        <v>7</v>
      </c>
      <c r="X8093" t="s">
        <v>27</v>
      </c>
    </row>
    <row r="8094" spans="1:24" x14ac:dyDescent="0.35">
      <c r="A8094">
        <v>5182</v>
      </c>
      <c r="B8094" t="s">
        <v>8528</v>
      </c>
      <c r="C8094" s="1">
        <v>44385</v>
      </c>
      <c r="D8094" s="1">
        <v>44389</v>
      </c>
      <c r="E8094" t="s">
        <v>39</v>
      </c>
      <c r="F8094" t="s">
        <v>308</v>
      </c>
      <c r="G8094" t="s">
        <v>309</v>
      </c>
      <c r="H8094" t="s">
        <v>3567</v>
      </c>
      <c r="I8094" t="s">
        <v>8529</v>
      </c>
      <c r="J8094" t="s">
        <v>8530</v>
      </c>
      <c r="K8094" t="s">
        <v>8531</v>
      </c>
      <c r="L8094" t="s">
        <v>3598</v>
      </c>
      <c r="M8094" t="s">
        <v>7251</v>
      </c>
      <c r="N8094" t="s">
        <v>34</v>
      </c>
      <c r="O8094" t="s">
        <v>7033</v>
      </c>
      <c r="P8094" t="s">
        <v>7252</v>
      </c>
      <c r="Q8094">
        <v>107.98399999999999</v>
      </c>
      <c r="R8094">
        <v>1</v>
      </c>
      <c r="S8094">
        <v>0.2</v>
      </c>
      <c r="T8094">
        <v>9.4485999999999954</v>
      </c>
      <c r="U8094" t="s">
        <v>84</v>
      </c>
      <c r="V8094">
        <v>2021</v>
      </c>
      <c r="W8094">
        <v>7</v>
      </c>
      <c r="X8094" t="s">
        <v>27</v>
      </c>
    </row>
    <row r="8095" spans="1:24" x14ac:dyDescent="0.35">
      <c r="A8095">
        <v>5665</v>
      </c>
      <c r="B8095" t="s">
        <v>6839</v>
      </c>
      <c r="C8095" s="1">
        <v>44449</v>
      </c>
      <c r="D8095" s="1">
        <v>44453</v>
      </c>
      <c r="E8095" t="s">
        <v>39</v>
      </c>
      <c r="F8095" t="s">
        <v>6840</v>
      </c>
      <c r="G8095" t="s">
        <v>6841</v>
      </c>
      <c r="H8095" t="s">
        <v>28</v>
      </c>
      <c r="I8095" t="s">
        <v>3641</v>
      </c>
      <c r="J8095" t="s">
        <v>3603</v>
      </c>
      <c r="K8095" t="s">
        <v>3642</v>
      </c>
      <c r="L8095" t="s">
        <v>32</v>
      </c>
      <c r="M8095" t="s">
        <v>7036</v>
      </c>
      <c r="N8095" t="s">
        <v>34</v>
      </c>
      <c r="O8095" t="s">
        <v>7033</v>
      </c>
      <c r="P8095" t="s">
        <v>7037</v>
      </c>
      <c r="Q8095">
        <v>14.256000000000002</v>
      </c>
      <c r="R8095">
        <v>3</v>
      </c>
      <c r="S8095">
        <v>0.2</v>
      </c>
      <c r="T8095">
        <v>4.4550000000000001</v>
      </c>
      <c r="U8095" t="s">
        <v>156</v>
      </c>
      <c r="V8095">
        <v>2021</v>
      </c>
      <c r="W8095">
        <v>9</v>
      </c>
      <c r="X8095" t="s">
        <v>27</v>
      </c>
    </row>
    <row r="8096" spans="1:24" x14ac:dyDescent="0.35">
      <c r="A8096">
        <v>5666</v>
      </c>
      <c r="B8096" t="s">
        <v>6839</v>
      </c>
      <c r="C8096" s="1">
        <v>44449</v>
      </c>
      <c r="D8096" s="1">
        <v>44453</v>
      </c>
      <c r="E8096" t="s">
        <v>39</v>
      </c>
      <c r="F8096" t="s">
        <v>6840</v>
      </c>
      <c r="G8096" t="s">
        <v>6841</v>
      </c>
      <c r="H8096" t="s">
        <v>28</v>
      </c>
      <c r="I8096" t="s">
        <v>3641</v>
      </c>
      <c r="J8096" t="s">
        <v>3603</v>
      </c>
      <c r="K8096" t="s">
        <v>3642</v>
      </c>
      <c r="L8096" t="s">
        <v>32</v>
      </c>
      <c r="M8096" t="s">
        <v>7113</v>
      </c>
      <c r="N8096" t="s">
        <v>34</v>
      </c>
      <c r="O8096" t="s">
        <v>7033</v>
      </c>
      <c r="P8096" t="s">
        <v>7114</v>
      </c>
      <c r="Q8096">
        <v>39.624000000000009</v>
      </c>
      <c r="R8096">
        <v>3</v>
      </c>
      <c r="S8096">
        <v>0.2</v>
      </c>
      <c r="T8096">
        <v>13.868400000000001</v>
      </c>
      <c r="U8096" t="s">
        <v>156</v>
      </c>
      <c r="V8096">
        <v>2021</v>
      </c>
      <c r="W8096">
        <v>9</v>
      </c>
      <c r="X8096" t="s">
        <v>27</v>
      </c>
    </row>
    <row r="8097" spans="1:24" x14ac:dyDescent="0.35">
      <c r="A8097">
        <v>5715</v>
      </c>
      <c r="B8097" t="s">
        <v>5186</v>
      </c>
      <c r="C8097" s="1">
        <v>44453</v>
      </c>
      <c r="D8097" s="1">
        <v>44457</v>
      </c>
      <c r="E8097" t="s">
        <v>39</v>
      </c>
      <c r="F8097" t="s">
        <v>184</v>
      </c>
      <c r="G8097" t="s">
        <v>185</v>
      </c>
      <c r="H8097" t="s">
        <v>28</v>
      </c>
      <c r="I8097" t="s">
        <v>3120</v>
      </c>
      <c r="J8097" t="s">
        <v>3922</v>
      </c>
      <c r="K8097" t="s">
        <v>4690</v>
      </c>
      <c r="L8097" t="s">
        <v>3571</v>
      </c>
      <c r="M8097" t="s">
        <v>10911</v>
      </c>
      <c r="N8097" t="s">
        <v>34</v>
      </c>
      <c r="O8097" t="s">
        <v>7033</v>
      </c>
      <c r="P8097" t="s">
        <v>10912</v>
      </c>
      <c r="Q8097">
        <v>673.5680000000001</v>
      </c>
      <c r="R8097">
        <v>2</v>
      </c>
      <c r="S8097">
        <v>0.2</v>
      </c>
      <c r="T8097">
        <v>252.58799999999999</v>
      </c>
      <c r="U8097" t="s">
        <v>156</v>
      </c>
      <c r="V8097">
        <v>2021</v>
      </c>
      <c r="W8097">
        <v>9</v>
      </c>
      <c r="X8097" t="s">
        <v>27</v>
      </c>
    </row>
    <row r="8098" spans="1:24" x14ac:dyDescent="0.35">
      <c r="A8098">
        <v>5720</v>
      </c>
      <c r="B8098" t="s">
        <v>3780</v>
      </c>
      <c r="C8098" s="1">
        <v>44454</v>
      </c>
      <c r="D8098" s="1">
        <v>44459</v>
      </c>
      <c r="E8098" t="s">
        <v>39</v>
      </c>
      <c r="F8098" t="s">
        <v>1455</v>
      </c>
      <c r="G8098" t="s">
        <v>1456</v>
      </c>
      <c r="H8098" t="s">
        <v>28</v>
      </c>
      <c r="I8098" t="s">
        <v>3781</v>
      </c>
      <c r="J8098" t="s">
        <v>3717</v>
      </c>
      <c r="K8098" t="s">
        <v>3782</v>
      </c>
      <c r="L8098" t="s">
        <v>32</v>
      </c>
      <c r="M8098" t="s">
        <v>7289</v>
      </c>
      <c r="N8098" t="s">
        <v>34</v>
      </c>
      <c r="O8098" t="s">
        <v>7033</v>
      </c>
      <c r="P8098" t="s">
        <v>7290</v>
      </c>
      <c r="Q8098">
        <v>20.416</v>
      </c>
      <c r="R8098">
        <v>4</v>
      </c>
      <c r="S8098">
        <v>0.2</v>
      </c>
      <c r="T8098">
        <v>6.6351999999999984</v>
      </c>
      <c r="U8098" t="s">
        <v>156</v>
      </c>
      <c r="V8098">
        <v>2021</v>
      </c>
      <c r="W8098">
        <v>9</v>
      </c>
      <c r="X8098" t="s">
        <v>54</v>
      </c>
    </row>
    <row r="8099" spans="1:24" x14ac:dyDescent="0.35">
      <c r="A8099">
        <v>5937</v>
      </c>
      <c r="B8099" t="s">
        <v>8848</v>
      </c>
      <c r="C8099" s="1">
        <v>44479</v>
      </c>
      <c r="D8099" s="1">
        <v>44481</v>
      </c>
      <c r="E8099" t="s">
        <v>89</v>
      </c>
      <c r="F8099" t="s">
        <v>288</v>
      </c>
      <c r="G8099" t="s">
        <v>289</v>
      </c>
      <c r="H8099" t="s">
        <v>3567</v>
      </c>
      <c r="I8099" t="s">
        <v>8529</v>
      </c>
      <c r="J8099" t="s">
        <v>8530</v>
      </c>
      <c r="K8099" t="s">
        <v>8849</v>
      </c>
      <c r="L8099" t="s">
        <v>3598</v>
      </c>
      <c r="M8099" t="s">
        <v>7269</v>
      </c>
      <c r="N8099" t="s">
        <v>34</v>
      </c>
      <c r="O8099" t="s">
        <v>7033</v>
      </c>
      <c r="P8099" t="s">
        <v>7270</v>
      </c>
      <c r="Q8099">
        <v>120.78399999999999</v>
      </c>
      <c r="R8099">
        <v>1</v>
      </c>
      <c r="S8099">
        <v>0.2</v>
      </c>
      <c r="T8099">
        <v>13.588199999999986</v>
      </c>
      <c r="U8099" t="s">
        <v>94</v>
      </c>
      <c r="V8099">
        <v>2021</v>
      </c>
      <c r="W8099">
        <v>10</v>
      </c>
      <c r="X8099" t="s">
        <v>27</v>
      </c>
    </row>
    <row r="8100" spans="1:24" x14ac:dyDescent="0.35">
      <c r="A8100">
        <v>5972</v>
      </c>
      <c r="B8100" t="s">
        <v>7691</v>
      </c>
      <c r="C8100" s="1">
        <v>44484</v>
      </c>
      <c r="D8100" s="1">
        <v>44490</v>
      </c>
      <c r="E8100" t="s">
        <v>39</v>
      </c>
      <c r="F8100" t="s">
        <v>5729</v>
      </c>
      <c r="G8100" t="s">
        <v>5730</v>
      </c>
      <c r="H8100" t="s">
        <v>28</v>
      </c>
      <c r="I8100" t="s">
        <v>7531</v>
      </c>
      <c r="J8100" t="s">
        <v>3688</v>
      </c>
      <c r="K8100" t="s">
        <v>7532</v>
      </c>
      <c r="L8100" t="s">
        <v>32</v>
      </c>
      <c r="M8100" t="s">
        <v>7280</v>
      </c>
      <c r="N8100" t="s">
        <v>34</v>
      </c>
      <c r="O8100" t="s">
        <v>7033</v>
      </c>
      <c r="P8100" t="s">
        <v>7281</v>
      </c>
      <c r="Q8100">
        <v>41.72</v>
      </c>
      <c r="R8100">
        <v>5</v>
      </c>
      <c r="S8100">
        <v>0.2</v>
      </c>
      <c r="T8100">
        <v>13.037499999999998</v>
      </c>
      <c r="U8100" t="s">
        <v>94</v>
      </c>
      <c r="V8100">
        <v>2021</v>
      </c>
      <c r="W8100">
        <v>10</v>
      </c>
      <c r="X8100" t="s">
        <v>47</v>
      </c>
    </row>
    <row r="8101" spans="1:24" x14ac:dyDescent="0.35">
      <c r="A8101">
        <v>6008</v>
      </c>
      <c r="B8101" t="s">
        <v>6366</v>
      </c>
      <c r="C8101" s="1">
        <v>44490</v>
      </c>
      <c r="D8101" s="1">
        <v>44495</v>
      </c>
      <c r="E8101" t="s">
        <v>24</v>
      </c>
      <c r="F8101" t="s">
        <v>2036</v>
      </c>
      <c r="G8101" t="s">
        <v>2037</v>
      </c>
      <c r="H8101" t="s">
        <v>28</v>
      </c>
      <c r="I8101" t="s">
        <v>3870</v>
      </c>
      <c r="J8101" t="s">
        <v>3749</v>
      </c>
      <c r="K8101" t="s">
        <v>3871</v>
      </c>
      <c r="L8101" t="s">
        <v>32</v>
      </c>
      <c r="M8101" t="s">
        <v>7308</v>
      </c>
      <c r="N8101" t="s">
        <v>34</v>
      </c>
      <c r="O8101" t="s">
        <v>7033</v>
      </c>
      <c r="P8101" t="s">
        <v>7309</v>
      </c>
      <c r="Q8101">
        <v>4535.9760000000006</v>
      </c>
      <c r="R8101">
        <v>3</v>
      </c>
      <c r="S8101">
        <v>0.2</v>
      </c>
      <c r="T8101">
        <v>1644.2912999999999</v>
      </c>
      <c r="U8101" t="s">
        <v>94</v>
      </c>
      <c r="V8101">
        <v>2021</v>
      </c>
      <c r="W8101">
        <v>10</v>
      </c>
      <c r="X8101" t="s">
        <v>47</v>
      </c>
    </row>
    <row r="8102" spans="1:24" x14ac:dyDescent="0.35">
      <c r="A8102">
        <v>6161</v>
      </c>
      <c r="B8102" t="s">
        <v>4860</v>
      </c>
      <c r="C8102" s="1">
        <v>44507</v>
      </c>
      <c r="D8102" s="1">
        <v>44509</v>
      </c>
      <c r="E8102" t="s">
        <v>89</v>
      </c>
      <c r="F8102" t="s">
        <v>2823</v>
      </c>
      <c r="G8102" t="s">
        <v>2824</v>
      </c>
      <c r="H8102" t="s">
        <v>28</v>
      </c>
      <c r="I8102" t="s">
        <v>3878</v>
      </c>
      <c r="J8102" t="s">
        <v>3922</v>
      </c>
      <c r="K8102" t="s">
        <v>4861</v>
      </c>
      <c r="L8102" t="s">
        <v>3571</v>
      </c>
      <c r="M8102" t="s">
        <v>7155</v>
      </c>
      <c r="N8102" t="s">
        <v>34</v>
      </c>
      <c r="O8102" t="s">
        <v>7033</v>
      </c>
      <c r="P8102" t="s">
        <v>7156</v>
      </c>
      <c r="Q8102">
        <v>276.78400000000005</v>
      </c>
      <c r="R8102">
        <v>2</v>
      </c>
      <c r="S8102">
        <v>0.2</v>
      </c>
      <c r="T8102">
        <v>89.954799999999992</v>
      </c>
      <c r="U8102" t="s">
        <v>118</v>
      </c>
      <c r="V8102">
        <v>2021</v>
      </c>
      <c r="W8102">
        <v>11</v>
      </c>
      <c r="X8102" t="s">
        <v>27</v>
      </c>
    </row>
    <row r="8103" spans="1:24" x14ac:dyDescent="0.35">
      <c r="A8103">
        <v>6282</v>
      </c>
      <c r="B8103" t="s">
        <v>10913</v>
      </c>
      <c r="C8103" s="1">
        <v>44517</v>
      </c>
      <c r="D8103" s="1">
        <v>44522</v>
      </c>
      <c r="E8103" t="s">
        <v>39</v>
      </c>
      <c r="F8103" t="s">
        <v>598</v>
      </c>
      <c r="G8103" t="s">
        <v>599</v>
      </c>
      <c r="H8103" t="s">
        <v>28</v>
      </c>
      <c r="I8103" t="s">
        <v>6333</v>
      </c>
      <c r="J8103" t="s">
        <v>5354</v>
      </c>
      <c r="K8103" t="s">
        <v>6334</v>
      </c>
      <c r="L8103" t="s">
        <v>32</v>
      </c>
      <c r="M8103" t="s">
        <v>10914</v>
      </c>
      <c r="N8103" t="s">
        <v>34</v>
      </c>
      <c r="O8103" t="s">
        <v>7033</v>
      </c>
      <c r="P8103" t="s">
        <v>7211</v>
      </c>
      <c r="Q8103">
        <v>10.776000000000002</v>
      </c>
      <c r="R8103">
        <v>3</v>
      </c>
      <c r="S8103">
        <v>0.2</v>
      </c>
      <c r="T8103">
        <v>3.3674999999999984</v>
      </c>
      <c r="U8103" t="s">
        <v>118</v>
      </c>
      <c r="V8103">
        <v>2021</v>
      </c>
      <c r="W8103">
        <v>11</v>
      </c>
      <c r="X8103" t="s">
        <v>27</v>
      </c>
    </row>
    <row r="8104" spans="1:24" x14ac:dyDescent="0.35">
      <c r="A8104">
        <v>6304</v>
      </c>
      <c r="B8104" t="s">
        <v>6571</v>
      </c>
      <c r="C8104" s="1">
        <v>44519</v>
      </c>
      <c r="D8104" s="1">
        <v>44525</v>
      </c>
      <c r="E8104" t="s">
        <v>39</v>
      </c>
      <c r="F8104" t="s">
        <v>1638</v>
      </c>
      <c r="G8104" t="s">
        <v>1639</v>
      </c>
      <c r="H8104" t="s">
        <v>28</v>
      </c>
      <c r="I8104" t="s">
        <v>4697</v>
      </c>
      <c r="J8104" t="s">
        <v>3922</v>
      </c>
      <c r="K8104" t="s">
        <v>4698</v>
      </c>
      <c r="L8104" t="s">
        <v>3571</v>
      </c>
      <c r="M8104" t="s">
        <v>7079</v>
      </c>
      <c r="N8104" t="s">
        <v>34</v>
      </c>
      <c r="O8104" t="s">
        <v>7033</v>
      </c>
      <c r="P8104" t="s">
        <v>7080</v>
      </c>
      <c r="Q8104">
        <v>17.712</v>
      </c>
      <c r="R8104">
        <v>3</v>
      </c>
      <c r="S8104">
        <v>0.2</v>
      </c>
      <c r="T8104">
        <v>6.4206000000000012</v>
      </c>
      <c r="U8104" t="s">
        <v>118</v>
      </c>
      <c r="V8104">
        <v>2021</v>
      </c>
      <c r="W8104">
        <v>11</v>
      </c>
      <c r="X8104" t="s">
        <v>47</v>
      </c>
    </row>
    <row r="8105" spans="1:24" x14ac:dyDescent="0.35">
      <c r="A8105">
        <v>6510</v>
      </c>
      <c r="B8105" t="s">
        <v>10915</v>
      </c>
      <c r="C8105" s="1">
        <v>44534</v>
      </c>
      <c r="D8105" s="1">
        <v>44538</v>
      </c>
      <c r="E8105" t="s">
        <v>39</v>
      </c>
      <c r="F8105" t="s">
        <v>3620</v>
      </c>
      <c r="G8105" t="s">
        <v>3621</v>
      </c>
      <c r="H8105" t="s">
        <v>28</v>
      </c>
      <c r="I8105" t="s">
        <v>4605</v>
      </c>
      <c r="J8105" t="s">
        <v>3922</v>
      </c>
      <c r="K8105" t="s">
        <v>4814</v>
      </c>
      <c r="L8105" t="s">
        <v>3571</v>
      </c>
      <c r="M8105" t="s">
        <v>7306</v>
      </c>
      <c r="N8105" t="s">
        <v>34</v>
      </c>
      <c r="O8105" t="s">
        <v>7033</v>
      </c>
      <c r="P8105" t="s">
        <v>7307</v>
      </c>
      <c r="Q8105">
        <v>15.528</v>
      </c>
      <c r="R8105">
        <v>3</v>
      </c>
      <c r="S8105">
        <v>0.2</v>
      </c>
      <c r="T8105">
        <v>5.8230000000000004</v>
      </c>
      <c r="U8105" t="s">
        <v>131</v>
      </c>
      <c r="V8105">
        <v>2021</v>
      </c>
      <c r="W8105">
        <v>12</v>
      </c>
      <c r="X8105" t="s">
        <v>27</v>
      </c>
    </row>
    <row r="8106" spans="1:24" x14ac:dyDescent="0.35">
      <c r="A8106">
        <v>6539</v>
      </c>
      <c r="B8106" t="s">
        <v>8436</v>
      </c>
      <c r="C8106" s="1">
        <v>44536</v>
      </c>
      <c r="D8106" s="1">
        <v>44542</v>
      </c>
      <c r="E8106" t="s">
        <v>39</v>
      </c>
      <c r="F8106" t="s">
        <v>1403</v>
      </c>
      <c r="G8106" t="s">
        <v>1404</v>
      </c>
      <c r="H8106" t="s">
        <v>28</v>
      </c>
      <c r="I8106" t="s">
        <v>5165</v>
      </c>
      <c r="J8106" t="s">
        <v>3922</v>
      </c>
      <c r="K8106" t="s">
        <v>5166</v>
      </c>
      <c r="L8106" t="s">
        <v>3571</v>
      </c>
      <c r="M8106" t="s">
        <v>7094</v>
      </c>
      <c r="N8106" t="s">
        <v>34</v>
      </c>
      <c r="O8106" t="s">
        <v>7033</v>
      </c>
      <c r="P8106" t="s">
        <v>7095</v>
      </c>
      <c r="Q8106">
        <v>222.35199999999998</v>
      </c>
      <c r="R8106">
        <v>13</v>
      </c>
      <c r="S8106">
        <v>0.2</v>
      </c>
      <c r="T8106">
        <v>77.823200000000014</v>
      </c>
      <c r="U8106" t="s">
        <v>131</v>
      </c>
      <c r="V8106">
        <v>2021</v>
      </c>
      <c r="W8106">
        <v>12</v>
      </c>
      <c r="X8106" t="s">
        <v>54</v>
      </c>
    </row>
    <row r="8107" spans="1:24" x14ac:dyDescent="0.35">
      <c r="A8107">
        <v>6542</v>
      </c>
      <c r="B8107" t="s">
        <v>8436</v>
      </c>
      <c r="C8107" s="1">
        <v>44536</v>
      </c>
      <c r="D8107" s="1">
        <v>44542</v>
      </c>
      <c r="E8107" t="s">
        <v>39</v>
      </c>
      <c r="F8107" t="s">
        <v>1403</v>
      </c>
      <c r="G8107" t="s">
        <v>1404</v>
      </c>
      <c r="H8107" t="s">
        <v>28</v>
      </c>
      <c r="I8107" t="s">
        <v>5165</v>
      </c>
      <c r="J8107" t="s">
        <v>3922</v>
      </c>
      <c r="K8107" t="s">
        <v>5166</v>
      </c>
      <c r="L8107" t="s">
        <v>3571</v>
      </c>
      <c r="M8107" t="s">
        <v>7155</v>
      </c>
      <c r="N8107" t="s">
        <v>34</v>
      </c>
      <c r="O8107" t="s">
        <v>7033</v>
      </c>
      <c r="P8107" t="s">
        <v>7156</v>
      </c>
      <c r="Q8107">
        <v>968.74400000000014</v>
      </c>
      <c r="R8107">
        <v>7</v>
      </c>
      <c r="S8107">
        <v>0.2</v>
      </c>
      <c r="T8107">
        <v>314.84180000000003</v>
      </c>
      <c r="U8107" t="s">
        <v>131</v>
      </c>
      <c r="V8107">
        <v>2021</v>
      </c>
      <c r="W8107">
        <v>12</v>
      </c>
      <c r="X8107" t="s">
        <v>54</v>
      </c>
    </row>
    <row r="8108" spans="1:24" x14ac:dyDescent="0.35">
      <c r="A8108">
        <v>6593</v>
      </c>
      <c r="B8108" t="s">
        <v>7788</v>
      </c>
      <c r="C8108" s="1">
        <v>44540</v>
      </c>
      <c r="D8108" s="1">
        <v>44546</v>
      </c>
      <c r="E8108" t="s">
        <v>39</v>
      </c>
      <c r="F8108" t="s">
        <v>5945</v>
      </c>
      <c r="G8108" t="s">
        <v>5946</v>
      </c>
      <c r="H8108" t="s">
        <v>28</v>
      </c>
      <c r="I8108" t="s">
        <v>5739</v>
      </c>
      <c r="J8108" t="s">
        <v>3922</v>
      </c>
      <c r="K8108" t="s">
        <v>5740</v>
      </c>
      <c r="L8108" t="s">
        <v>3571</v>
      </c>
      <c r="M8108" t="s">
        <v>7463</v>
      </c>
      <c r="N8108" t="s">
        <v>34</v>
      </c>
      <c r="O8108" t="s">
        <v>7033</v>
      </c>
      <c r="P8108" t="s">
        <v>7464</v>
      </c>
      <c r="Q8108">
        <v>679.96</v>
      </c>
      <c r="R8108">
        <v>5</v>
      </c>
      <c r="S8108">
        <v>0.2</v>
      </c>
      <c r="T8108">
        <v>220.98699999999997</v>
      </c>
      <c r="U8108" t="s">
        <v>131</v>
      </c>
      <c r="V8108">
        <v>2021</v>
      </c>
      <c r="W8108">
        <v>12</v>
      </c>
      <c r="X8108" t="s">
        <v>27</v>
      </c>
    </row>
    <row r="8109" spans="1:24" x14ac:dyDescent="0.35">
      <c r="A8109">
        <v>6676</v>
      </c>
      <c r="B8109" t="s">
        <v>10916</v>
      </c>
      <c r="C8109" s="1">
        <v>44547</v>
      </c>
      <c r="D8109" s="1">
        <v>44553</v>
      </c>
      <c r="E8109" t="s">
        <v>39</v>
      </c>
      <c r="F8109" t="s">
        <v>269</v>
      </c>
      <c r="G8109" t="s">
        <v>270</v>
      </c>
      <c r="H8109" t="s">
        <v>28</v>
      </c>
      <c r="I8109" t="s">
        <v>6333</v>
      </c>
      <c r="J8109" t="s">
        <v>5354</v>
      </c>
      <c r="K8109" t="s">
        <v>6334</v>
      </c>
      <c r="L8109" t="s">
        <v>32</v>
      </c>
      <c r="M8109" t="s">
        <v>7180</v>
      </c>
      <c r="N8109" t="s">
        <v>34</v>
      </c>
      <c r="O8109" t="s">
        <v>7033</v>
      </c>
      <c r="P8109" t="s">
        <v>7181</v>
      </c>
      <c r="Q8109">
        <v>11.416</v>
      </c>
      <c r="R8109">
        <v>1</v>
      </c>
      <c r="S8109">
        <v>0.2</v>
      </c>
      <c r="T8109">
        <v>3.8528999999999991</v>
      </c>
      <c r="U8109" t="s">
        <v>131</v>
      </c>
      <c r="V8109">
        <v>2021</v>
      </c>
      <c r="W8109">
        <v>12</v>
      </c>
      <c r="X8109" t="s">
        <v>54</v>
      </c>
    </row>
    <row r="8110" spans="1:24" x14ac:dyDescent="0.35">
      <c r="A8110">
        <v>6677</v>
      </c>
      <c r="B8110" t="s">
        <v>10916</v>
      </c>
      <c r="C8110" s="1">
        <v>44547</v>
      </c>
      <c r="D8110" s="1">
        <v>44553</v>
      </c>
      <c r="E8110" t="s">
        <v>39</v>
      </c>
      <c r="F8110" t="s">
        <v>269</v>
      </c>
      <c r="G8110" t="s">
        <v>270</v>
      </c>
      <c r="H8110" t="s">
        <v>28</v>
      </c>
      <c r="I8110" t="s">
        <v>6333</v>
      </c>
      <c r="J8110" t="s">
        <v>5354</v>
      </c>
      <c r="K8110" t="s">
        <v>6334</v>
      </c>
      <c r="L8110" t="s">
        <v>32</v>
      </c>
      <c r="M8110" t="s">
        <v>7271</v>
      </c>
      <c r="N8110" t="s">
        <v>34</v>
      </c>
      <c r="O8110" t="s">
        <v>7033</v>
      </c>
      <c r="P8110" t="s">
        <v>7272</v>
      </c>
      <c r="Q8110">
        <v>13.488</v>
      </c>
      <c r="R8110">
        <v>2</v>
      </c>
      <c r="S8110">
        <v>0.2</v>
      </c>
      <c r="T8110">
        <v>4.3835999999999995</v>
      </c>
      <c r="U8110" t="s">
        <v>131</v>
      </c>
      <c r="V8110">
        <v>2021</v>
      </c>
      <c r="W8110">
        <v>12</v>
      </c>
      <c r="X8110" t="s">
        <v>54</v>
      </c>
    </row>
    <row r="8111" spans="1:24" x14ac:dyDescent="0.35">
      <c r="A8111">
        <v>6811</v>
      </c>
      <c r="B8111" t="s">
        <v>6573</v>
      </c>
      <c r="C8111" s="1">
        <v>44561</v>
      </c>
      <c r="D8111" s="1">
        <v>44567</v>
      </c>
      <c r="E8111" t="s">
        <v>39</v>
      </c>
      <c r="F8111" t="s">
        <v>5653</v>
      </c>
      <c r="G8111" t="s">
        <v>5654</v>
      </c>
      <c r="H8111" t="s">
        <v>28</v>
      </c>
      <c r="I8111" t="s">
        <v>6574</v>
      </c>
      <c r="J8111" t="s">
        <v>3749</v>
      </c>
      <c r="K8111" t="s">
        <v>6575</v>
      </c>
      <c r="L8111" t="s">
        <v>32</v>
      </c>
      <c r="M8111" t="s">
        <v>10917</v>
      </c>
      <c r="N8111" t="s">
        <v>34</v>
      </c>
      <c r="O8111" t="s">
        <v>7033</v>
      </c>
      <c r="P8111" t="s">
        <v>10918</v>
      </c>
      <c r="Q8111">
        <v>159.768</v>
      </c>
      <c r="R8111">
        <v>7</v>
      </c>
      <c r="S8111">
        <v>0.2</v>
      </c>
      <c r="T8111">
        <v>53.921700000000008</v>
      </c>
      <c r="U8111" t="s">
        <v>131</v>
      </c>
      <c r="V8111">
        <v>2021</v>
      </c>
      <c r="W8111">
        <v>12</v>
      </c>
      <c r="X8111" t="s">
        <v>54</v>
      </c>
    </row>
    <row r="8112" spans="1:24" x14ac:dyDescent="0.35">
      <c r="A8112">
        <v>7708</v>
      </c>
      <c r="B8112" t="s">
        <v>6688</v>
      </c>
      <c r="C8112" s="1">
        <v>44701</v>
      </c>
      <c r="D8112" s="1">
        <v>44707</v>
      </c>
      <c r="E8112" t="s">
        <v>39</v>
      </c>
      <c r="F8112" t="s">
        <v>2298</v>
      </c>
      <c r="G8112" t="s">
        <v>2299</v>
      </c>
      <c r="H8112" t="s">
        <v>28</v>
      </c>
      <c r="I8112" t="s">
        <v>4044</v>
      </c>
      <c r="J8112" t="s">
        <v>3749</v>
      </c>
      <c r="K8112" t="s">
        <v>4045</v>
      </c>
      <c r="L8112" t="s">
        <v>32</v>
      </c>
      <c r="M8112" t="s">
        <v>7206</v>
      </c>
      <c r="N8112" t="s">
        <v>34</v>
      </c>
      <c r="O8112" t="s">
        <v>7033</v>
      </c>
      <c r="P8112" t="s">
        <v>7207</v>
      </c>
      <c r="Q8112">
        <v>8.2880000000000003</v>
      </c>
      <c r="R8112">
        <v>2</v>
      </c>
      <c r="S8112">
        <v>0.2</v>
      </c>
      <c r="T8112">
        <v>3.0043999999999995</v>
      </c>
      <c r="U8112" t="s">
        <v>209</v>
      </c>
      <c r="V8112">
        <v>2022</v>
      </c>
      <c r="W8112">
        <v>5</v>
      </c>
      <c r="X8112" t="s">
        <v>27</v>
      </c>
    </row>
    <row r="8113" spans="1:24" x14ac:dyDescent="0.35">
      <c r="A8113">
        <v>7944</v>
      </c>
      <c r="B8113" t="s">
        <v>5601</v>
      </c>
      <c r="C8113" s="1">
        <v>44732</v>
      </c>
      <c r="D8113" s="1">
        <v>44738</v>
      </c>
      <c r="E8113" t="s">
        <v>39</v>
      </c>
      <c r="F8113" t="s">
        <v>2718</v>
      </c>
      <c r="G8113" t="s">
        <v>2719</v>
      </c>
      <c r="H8113" t="s">
        <v>28</v>
      </c>
      <c r="I8113" t="s">
        <v>3921</v>
      </c>
      <c r="J8113" t="s">
        <v>3922</v>
      </c>
      <c r="K8113" t="s">
        <v>3923</v>
      </c>
      <c r="L8113" t="s">
        <v>3571</v>
      </c>
      <c r="M8113" t="s">
        <v>10919</v>
      </c>
      <c r="N8113" t="s">
        <v>34</v>
      </c>
      <c r="O8113" t="s">
        <v>7033</v>
      </c>
      <c r="P8113" t="s">
        <v>10920</v>
      </c>
      <c r="Q8113">
        <v>51.311999999999998</v>
      </c>
      <c r="R8113">
        <v>3</v>
      </c>
      <c r="S8113">
        <v>0.2</v>
      </c>
      <c r="T8113">
        <v>18.600599999999996</v>
      </c>
      <c r="U8113" t="s">
        <v>215</v>
      </c>
      <c r="V8113">
        <v>2022</v>
      </c>
      <c r="W8113">
        <v>6</v>
      </c>
      <c r="X8113" t="s">
        <v>27</v>
      </c>
    </row>
    <row r="8114" spans="1:24" x14ac:dyDescent="0.35">
      <c r="A8114">
        <v>8021</v>
      </c>
      <c r="B8114" t="s">
        <v>10921</v>
      </c>
      <c r="C8114" s="1">
        <v>44742</v>
      </c>
      <c r="D8114" s="1">
        <v>44747</v>
      </c>
      <c r="E8114" t="s">
        <v>39</v>
      </c>
      <c r="F8114" t="s">
        <v>7356</v>
      </c>
      <c r="G8114" t="s">
        <v>7357</v>
      </c>
      <c r="H8114" t="s">
        <v>28</v>
      </c>
      <c r="I8114" t="s">
        <v>4044</v>
      </c>
      <c r="J8114" t="s">
        <v>3749</v>
      </c>
      <c r="K8114" t="s">
        <v>4045</v>
      </c>
      <c r="L8114" t="s">
        <v>32</v>
      </c>
      <c r="M8114" t="s">
        <v>7066</v>
      </c>
      <c r="N8114" t="s">
        <v>34</v>
      </c>
      <c r="O8114" t="s">
        <v>7033</v>
      </c>
      <c r="P8114" t="s">
        <v>7067</v>
      </c>
      <c r="Q8114">
        <v>75.792000000000002</v>
      </c>
      <c r="R8114">
        <v>3</v>
      </c>
      <c r="S8114">
        <v>0.2</v>
      </c>
      <c r="T8114">
        <v>25.579799999999992</v>
      </c>
      <c r="U8114" t="s">
        <v>215</v>
      </c>
      <c r="V8114">
        <v>2022</v>
      </c>
      <c r="W8114">
        <v>6</v>
      </c>
      <c r="X8114" t="s">
        <v>47</v>
      </c>
    </row>
    <row r="8115" spans="1:24" x14ac:dyDescent="0.35">
      <c r="A8115">
        <v>8062</v>
      </c>
      <c r="B8115" t="s">
        <v>10922</v>
      </c>
      <c r="C8115" s="1">
        <v>44749</v>
      </c>
      <c r="D8115" s="1">
        <v>44751</v>
      </c>
      <c r="E8115" t="s">
        <v>24</v>
      </c>
      <c r="F8115" t="s">
        <v>3175</v>
      </c>
      <c r="G8115" t="s">
        <v>3176</v>
      </c>
      <c r="H8115" t="s">
        <v>28</v>
      </c>
      <c r="I8115" t="s">
        <v>3120</v>
      </c>
      <c r="J8115" t="s">
        <v>3922</v>
      </c>
      <c r="K8115" t="s">
        <v>4690</v>
      </c>
      <c r="L8115" t="s">
        <v>3571</v>
      </c>
      <c r="M8115" t="s">
        <v>7316</v>
      </c>
      <c r="N8115" t="s">
        <v>34</v>
      </c>
      <c r="O8115" t="s">
        <v>7033</v>
      </c>
      <c r="P8115" t="s">
        <v>7317</v>
      </c>
      <c r="Q8115">
        <v>17.472000000000001</v>
      </c>
      <c r="R8115">
        <v>3</v>
      </c>
      <c r="S8115">
        <v>0.2</v>
      </c>
      <c r="T8115">
        <v>6.3336000000000006</v>
      </c>
      <c r="U8115" t="s">
        <v>84</v>
      </c>
      <c r="V8115">
        <v>2022</v>
      </c>
      <c r="W8115">
        <v>7</v>
      </c>
      <c r="X8115" t="s">
        <v>27</v>
      </c>
    </row>
    <row r="8116" spans="1:24" x14ac:dyDescent="0.35">
      <c r="A8116">
        <v>8081</v>
      </c>
      <c r="B8116" t="s">
        <v>5607</v>
      </c>
      <c r="C8116" s="1">
        <v>44750</v>
      </c>
      <c r="D8116" s="1">
        <v>44757</v>
      </c>
      <c r="E8116" t="s">
        <v>39</v>
      </c>
      <c r="F8116" t="s">
        <v>5608</v>
      </c>
      <c r="G8116" t="s">
        <v>5609</v>
      </c>
      <c r="H8116" t="s">
        <v>28</v>
      </c>
      <c r="I8116" t="s">
        <v>5610</v>
      </c>
      <c r="J8116" t="s">
        <v>3603</v>
      </c>
      <c r="K8116" t="s">
        <v>5611</v>
      </c>
      <c r="L8116" t="s">
        <v>32</v>
      </c>
      <c r="M8116" t="s">
        <v>7432</v>
      </c>
      <c r="N8116" t="s">
        <v>34</v>
      </c>
      <c r="O8116" t="s">
        <v>7033</v>
      </c>
      <c r="P8116" t="s">
        <v>7433</v>
      </c>
      <c r="Q8116">
        <v>23.168000000000003</v>
      </c>
      <c r="R8116">
        <v>2</v>
      </c>
      <c r="S8116">
        <v>0.2</v>
      </c>
      <c r="T8116">
        <v>7.8191999999999995</v>
      </c>
      <c r="U8116" t="s">
        <v>84</v>
      </c>
      <c r="V8116">
        <v>2022</v>
      </c>
      <c r="W8116">
        <v>7</v>
      </c>
      <c r="X8116" t="s">
        <v>27</v>
      </c>
    </row>
    <row r="8117" spans="1:24" x14ac:dyDescent="0.35">
      <c r="A8117">
        <v>8356</v>
      </c>
      <c r="B8117" t="s">
        <v>10923</v>
      </c>
      <c r="C8117" s="1">
        <v>44790</v>
      </c>
      <c r="D8117" s="1">
        <v>44792</v>
      </c>
      <c r="E8117" t="s">
        <v>89</v>
      </c>
      <c r="F8117" t="s">
        <v>234</v>
      </c>
      <c r="G8117" t="s">
        <v>235</v>
      </c>
      <c r="H8117" t="s">
        <v>28</v>
      </c>
      <c r="I8117" t="s">
        <v>5739</v>
      </c>
      <c r="J8117" t="s">
        <v>3922</v>
      </c>
      <c r="K8117" t="s">
        <v>5740</v>
      </c>
      <c r="L8117" t="s">
        <v>3571</v>
      </c>
      <c r="M8117" t="s">
        <v>7329</v>
      </c>
      <c r="N8117" t="s">
        <v>34</v>
      </c>
      <c r="O8117" t="s">
        <v>7033</v>
      </c>
      <c r="P8117" t="s">
        <v>7330</v>
      </c>
      <c r="Q8117">
        <v>895.92</v>
      </c>
      <c r="R8117">
        <v>5</v>
      </c>
      <c r="S8117">
        <v>0.2</v>
      </c>
      <c r="T8117">
        <v>302.37299999999993</v>
      </c>
      <c r="U8117" t="s">
        <v>148</v>
      </c>
      <c r="V8117">
        <v>2022</v>
      </c>
      <c r="W8117">
        <v>8</v>
      </c>
      <c r="X8117" t="s">
        <v>54</v>
      </c>
    </row>
    <row r="8118" spans="1:24" x14ac:dyDescent="0.35">
      <c r="A8118">
        <v>8381</v>
      </c>
      <c r="B8118" t="s">
        <v>10924</v>
      </c>
      <c r="C8118" s="1">
        <v>44792</v>
      </c>
      <c r="D8118" s="1">
        <v>44796</v>
      </c>
      <c r="E8118" t="s">
        <v>39</v>
      </c>
      <c r="F8118" t="s">
        <v>830</v>
      </c>
      <c r="G8118" t="s">
        <v>831</v>
      </c>
      <c r="H8118" t="s">
        <v>28</v>
      </c>
      <c r="I8118" t="s">
        <v>7531</v>
      </c>
      <c r="J8118" t="s">
        <v>3688</v>
      </c>
      <c r="K8118" t="s">
        <v>7532</v>
      </c>
      <c r="L8118" t="s">
        <v>32</v>
      </c>
      <c r="M8118" t="s">
        <v>7425</v>
      </c>
      <c r="N8118" t="s">
        <v>34</v>
      </c>
      <c r="O8118" t="s">
        <v>7033</v>
      </c>
      <c r="P8118" t="s">
        <v>7426</v>
      </c>
      <c r="Q8118">
        <v>102.72</v>
      </c>
      <c r="R8118">
        <v>3</v>
      </c>
      <c r="S8118">
        <v>0.2</v>
      </c>
      <c r="T8118">
        <v>37.235999999999997</v>
      </c>
      <c r="U8118" t="s">
        <v>148</v>
      </c>
      <c r="V8118">
        <v>2022</v>
      </c>
      <c r="W8118">
        <v>8</v>
      </c>
      <c r="X8118" t="s">
        <v>27</v>
      </c>
    </row>
    <row r="8119" spans="1:24" x14ac:dyDescent="0.35">
      <c r="A8119">
        <v>8484</v>
      </c>
      <c r="B8119" t="s">
        <v>5620</v>
      </c>
      <c r="C8119" s="1">
        <v>44805</v>
      </c>
      <c r="D8119" s="1">
        <v>44810</v>
      </c>
      <c r="E8119" t="s">
        <v>39</v>
      </c>
      <c r="F8119" t="s">
        <v>5621</v>
      </c>
      <c r="G8119" t="s">
        <v>5622</v>
      </c>
      <c r="H8119" t="s">
        <v>28</v>
      </c>
      <c r="I8119" t="s">
        <v>5623</v>
      </c>
      <c r="J8119" t="s">
        <v>3603</v>
      </c>
      <c r="K8119" t="s">
        <v>5624</v>
      </c>
      <c r="L8119" t="s">
        <v>32</v>
      </c>
      <c r="M8119" t="s">
        <v>7187</v>
      </c>
      <c r="N8119" t="s">
        <v>34</v>
      </c>
      <c r="O8119" t="s">
        <v>7033</v>
      </c>
      <c r="P8119" t="s">
        <v>7188</v>
      </c>
      <c r="Q8119">
        <v>22.92</v>
      </c>
      <c r="R8119">
        <v>5</v>
      </c>
      <c r="S8119">
        <v>0.2</v>
      </c>
      <c r="T8119">
        <v>8.0219999999999985</v>
      </c>
      <c r="U8119" t="s">
        <v>156</v>
      </c>
      <c r="V8119">
        <v>2022</v>
      </c>
      <c r="W8119">
        <v>9</v>
      </c>
      <c r="X8119" t="s">
        <v>27</v>
      </c>
    </row>
    <row r="8120" spans="1:24" x14ac:dyDescent="0.35">
      <c r="A8120">
        <v>8715</v>
      </c>
      <c r="B8120" t="s">
        <v>10925</v>
      </c>
      <c r="C8120" s="1">
        <v>44819</v>
      </c>
      <c r="D8120" s="1">
        <v>44821</v>
      </c>
      <c r="E8120" t="s">
        <v>24</v>
      </c>
      <c r="F8120" t="s">
        <v>4661</v>
      </c>
      <c r="G8120" t="s">
        <v>4662</v>
      </c>
      <c r="H8120" t="s">
        <v>28</v>
      </c>
      <c r="I8120" t="s">
        <v>7531</v>
      </c>
      <c r="J8120" t="s">
        <v>3688</v>
      </c>
      <c r="K8120" t="s">
        <v>7532</v>
      </c>
      <c r="L8120" t="s">
        <v>32</v>
      </c>
      <c r="M8120" t="s">
        <v>10926</v>
      </c>
      <c r="N8120" t="s">
        <v>34</v>
      </c>
      <c r="O8120" t="s">
        <v>7033</v>
      </c>
      <c r="P8120" t="s">
        <v>10927</v>
      </c>
      <c r="Q8120">
        <v>295.05599999999998</v>
      </c>
      <c r="R8120">
        <v>9</v>
      </c>
      <c r="S8120">
        <v>0.2</v>
      </c>
      <c r="T8120">
        <v>106.95779999999998</v>
      </c>
      <c r="U8120" t="s">
        <v>156</v>
      </c>
      <c r="V8120">
        <v>2022</v>
      </c>
      <c r="W8120">
        <v>9</v>
      </c>
      <c r="X8120" t="s">
        <v>27</v>
      </c>
    </row>
    <row r="8121" spans="1:24" x14ac:dyDescent="0.35">
      <c r="A8121">
        <v>8744</v>
      </c>
      <c r="B8121" t="s">
        <v>4240</v>
      </c>
      <c r="C8121" s="1">
        <v>44821</v>
      </c>
      <c r="D8121" s="1">
        <v>44825</v>
      </c>
      <c r="E8121" t="s">
        <v>24</v>
      </c>
      <c r="F8121" t="s">
        <v>1909</v>
      </c>
      <c r="G8121" t="s">
        <v>1910</v>
      </c>
      <c r="H8121" t="s">
        <v>28</v>
      </c>
      <c r="I8121" t="s">
        <v>3687</v>
      </c>
      <c r="J8121" t="s">
        <v>3688</v>
      </c>
      <c r="K8121" t="s">
        <v>3689</v>
      </c>
      <c r="L8121" t="s">
        <v>32</v>
      </c>
      <c r="M8121" t="s">
        <v>7210</v>
      </c>
      <c r="N8121" t="s">
        <v>34</v>
      </c>
      <c r="O8121" t="s">
        <v>7033</v>
      </c>
      <c r="P8121" t="s">
        <v>7211</v>
      </c>
      <c r="Q8121">
        <v>10.776000000000002</v>
      </c>
      <c r="R8121">
        <v>3</v>
      </c>
      <c r="S8121">
        <v>0.2</v>
      </c>
      <c r="T8121">
        <v>3.5021999999999989</v>
      </c>
      <c r="U8121" t="s">
        <v>156</v>
      </c>
      <c r="V8121">
        <v>2022</v>
      </c>
      <c r="W8121">
        <v>9</v>
      </c>
      <c r="X8121" t="s">
        <v>54</v>
      </c>
    </row>
    <row r="8122" spans="1:24" x14ac:dyDescent="0.35">
      <c r="A8122">
        <v>8746</v>
      </c>
      <c r="B8122" t="s">
        <v>4240</v>
      </c>
      <c r="C8122" s="1">
        <v>44821</v>
      </c>
      <c r="D8122" s="1">
        <v>44825</v>
      </c>
      <c r="E8122" t="s">
        <v>24</v>
      </c>
      <c r="F8122" t="s">
        <v>1909</v>
      </c>
      <c r="G8122" t="s">
        <v>1910</v>
      </c>
      <c r="H8122" t="s">
        <v>28</v>
      </c>
      <c r="I8122" t="s">
        <v>3687</v>
      </c>
      <c r="J8122" t="s">
        <v>3688</v>
      </c>
      <c r="K8122" t="s">
        <v>3689</v>
      </c>
      <c r="L8122" t="s">
        <v>32</v>
      </c>
      <c r="M8122" t="s">
        <v>7414</v>
      </c>
      <c r="N8122" t="s">
        <v>34</v>
      </c>
      <c r="O8122" t="s">
        <v>7033</v>
      </c>
      <c r="P8122" t="s">
        <v>7415</v>
      </c>
      <c r="Q8122">
        <v>11.784000000000001</v>
      </c>
      <c r="R8122">
        <v>3</v>
      </c>
      <c r="S8122">
        <v>0.2</v>
      </c>
      <c r="T8122">
        <v>4.2716999999999992</v>
      </c>
      <c r="U8122" t="s">
        <v>156</v>
      </c>
      <c r="V8122">
        <v>2022</v>
      </c>
      <c r="W8122">
        <v>9</v>
      </c>
      <c r="X8122" t="s">
        <v>54</v>
      </c>
    </row>
    <row r="8123" spans="1:24" x14ac:dyDescent="0.35">
      <c r="A8123">
        <v>8747</v>
      </c>
      <c r="B8123" t="s">
        <v>4240</v>
      </c>
      <c r="C8123" s="1">
        <v>44821</v>
      </c>
      <c r="D8123" s="1">
        <v>44825</v>
      </c>
      <c r="E8123" t="s">
        <v>24</v>
      </c>
      <c r="F8123" t="s">
        <v>1909</v>
      </c>
      <c r="G8123" t="s">
        <v>1910</v>
      </c>
      <c r="H8123" t="s">
        <v>28</v>
      </c>
      <c r="I8123" t="s">
        <v>3687</v>
      </c>
      <c r="J8123" t="s">
        <v>3688</v>
      </c>
      <c r="K8123" t="s">
        <v>3689</v>
      </c>
      <c r="L8123" t="s">
        <v>32</v>
      </c>
      <c r="M8123" t="s">
        <v>7127</v>
      </c>
      <c r="N8123" t="s">
        <v>34</v>
      </c>
      <c r="O8123" t="s">
        <v>7033</v>
      </c>
      <c r="P8123" t="s">
        <v>7128</v>
      </c>
      <c r="Q8123">
        <v>25.584000000000003</v>
      </c>
      <c r="R8123">
        <v>2</v>
      </c>
      <c r="S8123">
        <v>0.2</v>
      </c>
      <c r="T8123">
        <v>8.9543999999999997</v>
      </c>
      <c r="U8123" t="s">
        <v>156</v>
      </c>
      <c r="V8123">
        <v>2022</v>
      </c>
      <c r="W8123">
        <v>9</v>
      </c>
      <c r="X8123" t="s">
        <v>54</v>
      </c>
    </row>
    <row r="8124" spans="1:24" x14ac:dyDescent="0.35">
      <c r="A8124">
        <v>8762</v>
      </c>
      <c r="B8124" t="s">
        <v>5634</v>
      </c>
      <c r="C8124" s="1">
        <v>44822</v>
      </c>
      <c r="D8124" s="1">
        <v>44826</v>
      </c>
      <c r="E8124" t="s">
        <v>39</v>
      </c>
      <c r="F8124" t="s">
        <v>2304</v>
      </c>
      <c r="G8124" t="s">
        <v>2305</v>
      </c>
      <c r="H8124" t="s">
        <v>28</v>
      </c>
      <c r="I8124" t="s">
        <v>5635</v>
      </c>
      <c r="J8124" t="s">
        <v>5354</v>
      </c>
      <c r="K8124" t="s">
        <v>5636</v>
      </c>
      <c r="L8124" t="s">
        <v>32</v>
      </c>
      <c r="M8124" t="s">
        <v>7130</v>
      </c>
      <c r="N8124" t="s">
        <v>34</v>
      </c>
      <c r="O8124" t="s">
        <v>7033</v>
      </c>
      <c r="P8124" t="s">
        <v>7131</v>
      </c>
      <c r="Q8124">
        <v>10.080000000000002</v>
      </c>
      <c r="R8124">
        <v>7</v>
      </c>
      <c r="S8124">
        <v>0.2</v>
      </c>
      <c r="T8124">
        <v>3.5279999999999996</v>
      </c>
      <c r="U8124" t="s">
        <v>156</v>
      </c>
      <c r="V8124">
        <v>2022</v>
      </c>
      <c r="W8124">
        <v>9</v>
      </c>
      <c r="X8124" t="s">
        <v>27</v>
      </c>
    </row>
    <row r="8125" spans="1:24" x14ac:dyDescent="0.35">
      <c r="A8125">
        <v>9062</v>
      </c>
      <c r="B8125" t="s">
        <v>5642</v>
      </c>
      <c r="C8125" s="1">
        <v>44846</v>
      </c>
      <c r="D8125" s="1">
        <v>44852</v>
      </c>
      <c r="E8125" t="s">
        <v>39</v>
      </c>
      <c r="F8125" t="s">
        <v>5643</v>
      </c>
      <c r="G8125" t="s">
        <v>5644</v>
      </c>
      <c r="H8125" t="s">
        <v>28</v>
      </c>
      <c r="I8125" t="s">
        <v>5353</v>
      </c>
      <c r="J8125" t="s">
        <v>5354</v>
      </c>
      <c r="K8125" t="s">
        <v>5355</v>
      </c>
      <c r="L8125" t="s">
        <v>32</v>
      </c>
      <c r="M8125" t="s">
        <v>7251</v>
      </c>
      <c r="N8125" t="s">
        <v>34</v>
      </c>
      <c r="O8125" t="s">
        <v>7033</v>
      </c>
      <c r="P8125" t="s">
        <v>7252</v>
      </c>
      <c r="Q8125">
        <v>79.872000000000014</v>
      </c>
      <c r="R8125">
        <v>3</v>
      </c>
      <c r="S8125">
        <v>0.2</v>
      </c>
      <c r="T8125">
        <v>29.951999999999998</v>
      </c>
      <c r="U8125" t="s">
        <v>94</v>
      </c>
      <c r="V8125">
        <v>2022</v>
      </c>
      <c r="W8125">
        <v>10</v>
      </c>
      <c r="X8125" t="s">
        <v>54</v>
      </c>
    </row>
    <row r="8126" spans="1:24" x14ac:dyDescent="0.35">
      <c r="A8126">
        <v>9254</v>
      </c>
      <c r="B8126" t="s">
        <v>3856</v>
      </c>
      <c r="C8126" s="1">
        <v>44866</v>
      </c>
      <c r="D8126" s="1">
        <v>44868</v>
      </c>
      <c r="E8126" t="s">
        <v>24</v>
      </c>
      <c r="F8126" t="s">
        <v>3857</v>
      </c>
      <c r="G8126" t="s">
        <v>3858</v>
      </c>
      <c r="H8126" t="s">
        <v>28</v>
      </c>
      <c r="I8126" t="s">
        <v>3859</v>
      </c>
      <c r="J8126" t="s">
        <v>3603</v>
      </c>
      <c r="K8126" t="s">
        <v>3860</v>
      </c>
      <c r="L8126" t="s">
        <v>32</v>
      </c>
      <c r="M8126" t="s">
        <v>7045</v>
      </c>
      <c r="N8126" t="s">
        <v>34</v>
      </c>
      <c r="O8126" t="s">
        <v>7033</v>
      </c>
      <c r="P8126" t="s">
        <v>7046</v>
      </c>
      <c r="Q8126">
        <v>25.120000000000005</v>
      </c>
      <c r="R8126">
        <v>5</v>
      </c>
      <c r="S8126">
        <v>0.2</v>
      </c>
      <c r="T8126">
        <v>7.8499999999999979</v>
      </c>
      <c r="U8126" t="s">
        <v>118</v>
      </c>
      <c r="V8126">
        <v>2022</v>
      </c>
      <c r="W8126">
        <v>11</v>
      </c>
      <c r="X8126" t="s">
        <v>27</v>
      </c>
    </row>
    <row r="8127" spans="1:24" x14ac:dyDescent="0.35">
      <c r="A8127">
        <v>9398</v>
      </c>
      <c r="B8127" t="s">
        <v>6710</v>
      </c>
      <c r="C8127" s="1">
        <v>44875</v>
      </c>
      <c r="D8127" s="1">
        <v>44882</v>
      </c>
      <c r="E8127" t="s">
        <v>39</v>
      </c>
      <c r="F8127" t="s">
        <v>1466</v>
      </c>
      <c r="G8127" t="s">
        <v>1467</v>
      </c>
      <c r="H8127" t="s">
        <v>28</v>
      </c>
      <c r="I8127" t="s">
        <v>6123</v>
      </c>
      <c r="J8127" t="s">
        <v>3603</v>
      </c>
      <c r="K8127" t="s">
        <v>6124</v>
      </c>
      <c r="L8127" t="s">
        <v>32</v>
      </c>
      <c r="M8127" t="s">
        <v>7267</v>
      </c>
      <c r="N8127" t="s">
        <v>34</v>
      </c>
      <c r="O8127" t="s">
        <v>7033</v>
      </c>
      <c r="P8127" t="s">
        <v>7268</v>
      </c>
      <c r="Q8127">
        <v>28.792000000000002</v>
      </c>
      <c r="R8127">
        <v>1</v>
      </c>
      <c r="S8127">
        <v>0.2</v>
      </c>
      <c r="T8127">
        <v>10.077200000000001</v>
      </c>
      <c r="U8127" t="s">
        <v>118</v>
      </c>
      <c r="V8127">
        <v>2022</v>
      </c>
      <c r="W8127">
        <v>11</v>
      </c>
      <c r="X8127" t="s">
        <v>27</v>
      </c>
    </row>
    <row r="8128" spans="1:24" x14ac:dyDescent="0.35">
      <c r="A8128">
        <v>9590</v>
      </c>
      <c r="B8128" t="s">
        <v>7803</v>
      </c>
      <c r="C8128" s="1">
        <v>44886</v>
      </c>
      <c r="D8128" s="1">
        <v>44890</v>
      </c>
      <c r="E8128" t="s">
        <v>39</v>
      </c>
      <c r="F8128" t="s">
        <v>3240</v>
      </c>
      <c r="G8128" t="s">
        <v>3241</v>
      </c>
      <c r="H8128" t="s">
        <v>28</v>
      </c>
      <c r="I8128" t="s">
        <v>7804</v>
      </c>
      <c r="J8128" t="s">
        <v>3603</v>
      </c>
      <c r="K8128" t="s">
        <v>7805</v>
      </c>
      <c r="L8128" t="s">
        <v>32</v>
      </c>
      <c r="M8128" t="s">
        <v>7345</v>
      </c>
      <c r="N8128" t="s">
        <v>34</v>
      </c>
      <c r="O8128" t="s">
        <v>7033</v>
      </c>
      <c r="P8128" t="s">
        <v>7346</v>
      </c>
      <c r="Q8128">
        <v>150.80000000000001</v>
      </c>
      <c r="R8128">
        <v>5</v>
      </c>
      <c r="S8128">
        <v>0.2</v>
      </c>
      <c r="T8128">
        <v>56.55</v>
      </c>
      <c r="U8128" t="s">
        <v>118</v>
      </c>
      <c r="V8128">
        <v>2022</v>
      </c>
      <c r="W8128">
        <v>11</v>
      </c>
      <c r="X8128" t="s">
        <v>27</v>
      </c>
    </row>
    <row r="8129" spans="1:24" x14ac:dyDescent="0.35">
      <c r="A8129">
        <v>9830</v>
      </c>
      <c r="B8129" t="s">
        <v>10928</v>
      </c>
      <c r="C8129" s="1">
        <v>44900</v>
      </c>
      <c r="D8129" s="1">
        <v>44904</v>
      </c>
      <c r="E8129" t="s">
        <v>39</v>
      </c>
      <c r="F8129" t="s">
        <v>471</v>
      </c>
      <c r="G8129" t="s">
        <v>472</v>
      </c>
      <c r="H8129" t="s">
        <v>28</v>
      </c>
      <c r="I8129" t="s">
        <v>5890</v>
      </c>
      <c r="J8129" t="s">
        <v>3603</v>
      </c>
      <c r="K8129" t="s">
        <v>5891</v>
      </c>
      <c r="L8129" t="s">
        <v>32</v>
      </c>
      <c r="M8129" t="s">
        <v>7277</v>
      </c>
      <c r="N8129" t="s">
        <v>34</v>
      </c>
      <c r="O8129" t="s">
        <v>7033</v>
      </c>
      <c r="P8129" t="s">
        <v>7278</v>
      </c>
      <c r="Q8129">
        <v>14.976000000000003</v>
      </c>
      <c r="R8129">
        <v>6</v>
      </c>
      <c r="S8129">
        <v>0.2</v>
      </c>
      <c r="T8129">
        <v>5.4287999999999981</v>
      </c>
      <c r="U8129" t="s">
        <v>131</v>
      </c>
      <c r="V8129">
        <v>2022</v>
      </c>
      <c r="W8129">
        <v>12</v>
      </c>
      <c r="X8129" t="s">
        <v>27</v>
      </c>
    </row>
    <row r="8130" spans="1:24" x14ac:dyDescent="0.35">
      <c r="A8130">
        <v>9833</v>
      </c>
      <c r="B8130" t="s">
        <v>10928</v>
      </c>
      <c r="C8130" s="1">
        <v>44900</v>
      </c>
      <c r="D8130" s="1">
        <v>44904</v>
      </c>
      <c r="E8130" t="s">
        <v>39</v>
      </c>
      <c r="F8130" t="s">
        <v>471</v>
      </c>
      <c r="G8130" t="s">
        <v>472</v>
      </c>
      <c r="H8130" t="s">
        <v>28</v>
      </c>
      <c r="I8130" t="s">
        <v>5890</v>
      </c>
      <c r="J8130" t="s">
        <v>3603</v>
      </c>
      <c r="K8130" t="s">
        <v>5891</v>
      </c>
      <c r="L8130" t="s">
        <v>32</v>
      </c>
      <c r="M8130" t="s">
        <v>10877</v>
      </c>
      <c r="N8130" t="s">
        <v>34</v>
      </c>
      <c r="O8130" t="s">
        <v>7033</v>
      </c>
      <c r="P8130" t="s">
        <v>10878</v>
      </c>
      <c r="Q8130">
        <v>24.816000000000003</v>
      </c>
      <c r="R8130">
        <v>3</v>
      </c>
      <c r="S8130">
        <v>0.2</v>
      </c>
      <c r="T8130">
        <v>8.3753999999999991</v>
      </c>
      <c r="U8130" t="s">
        <v>131</v>
      </c>
      <c r="V8130">
        <v>2022</v>
      </c>
      <c r="W8130">
        <v>12</v>
      </c>
      <c r="X8130" t="s">
        <v>27</v>
      </c>
    </row>
    <row r="8131" spans="1:24" x14ac:dyDescent="0.35">
      <c r="A8131">
        <v>10002</v>
      </c>
      <c r="B8131" t="s">
        <v>10929</v>
      </c>
      <c r="C8131" s="1">
        <v>44911</v>
      </c>
      <c r="D8131" s="1">
        <v>44918</v>
      </c>
      <c r="E8131" t="s">
        <v>39</v>
      </c>
      <c r="F8131" t="s">
        <v>513</v>
      </c>
      <c r="G8131" t="s">
        <v>514</v>
      </c>
      <c r="H8131" t="s">
        <v>28</v>
      </c>
      <c r="I8131" t="s">
        <v>3878</v>
      </c>
      <c r="J8131" t="s">
        <v>3922</v>
      </c>
      <c r="K8131" t="s">
        <v>4861</v>
      </c>
      <c r="L8131" t="s">
        <v>3571</v>
      </c>
      <c r="M8131" t="s">
        <v>7280</v>
      </c>
      <c r="N8131" t="s">
        <v>34</v>
      </c>
      <c r="O8131" t="s">
        <v>7033</v>
      </c>
      <c r="P8131" t="s">
        <v>7281</v>
      </c>
      <c r="Q8131">
        <v>33.375999999999998</v>
      </c>
      <c r="R8131">
        <v>4</v>
      </c>
      <c r="S8131">
        <v>0.2</v>
      </c>
      <c r="T8131">
        <v>10.429999999999998</v>
      </c>
      <c r="U8131" t="s">
        <v>131</v>
      </c>
      <c r="V8131">
        <v>2022</v>
      </c>
      <c r="W8131">
        <v>12</v>
      </c>
      <c r="X8131" t="s">
        <v>47</v>
      </c>
    </row>
    <row r="8132" spans="1:24" x14ac:dyDescent="0.35">
      <c r="A8132">
        <v>10050</v>
      </c>
      <c r="B8132" t="s">
        <v>7744</v>
      </c>
      <c r="C8132" s="1">
        <v>44915</v>
      </c>
      <c r="D8132" s="1">
        <v>44921</v>
      </c>
      <c r="E8132" t="s">
        <v>39</v>
      </c>
      <c r="F8132" t="s">
        <v>1790</v>
      </c>
      <c r="G8132" t="s">
        <v>1791</v>
      </c>
      <c r="H8132" t="s">
        <v>28</v>
      </c>
      <c r="I8132" t="s">
        <v>3878</v>
      </c>
      <c r="J8132" t="s">
        <v>3922</v>
      </c>
      <c r="K8132" t="s">
        <v>4861</v>
      </c>
      <c r="L8132" t="s">
        <v>3571</v>
      </c>
      <c r="M8132" t="s">
        <v>7085</v>
      </c>
      <c r="N8132" t="s">
        <v>34</v>
      </c>
      <c r="O8132" t="s">
        <v>7033</v>
      </c>
      <c r="P8132" t="s">
        <v>7086</v>
      </c>
      <c r="Q8132">
        <v>6.9840000000000009</v>
      </c>
      <c r="R8132">
        <v>1</v>
      </c>
      <c r="S8132">
        <v>0.2</v>
      </c>
      <c r="T8132">
        <v>2.3570999999999991</v>
      </c>
      <c r="U8132" t="s">
        <v>131</v>
      </c>
      <c r="V8132">
        <v>2022</v>
      </c>
      <c r="W8132">
        <v>12</v>
      </c>
      <c r="X8132" t="s">
        <v>54</v>
      </c>
    </row>
    <row r="8133" spans="1:24" x14ac:dyDescent="0.35">
      <c r="A8133">
        <v>10116</v>
      </c>
      <c r="B8133" t="s">
        <v>10930</v>
      </c>
      <c r="C8133" s="1">
        <v>44919</v>
      </c>
      <c r="D8133" s="1">
        <v>44925</v>
      </c>
      <c r="E8133" t="s">
        <v>39</v>
      </c>
      <c r="F8133" t="s">
        <v>1403</v>
      </c>
      <c r="G8133" t="s">
        <v>1404</v>
      </c>
      <c r="H8133" t="s">
        <v>28</v>
      </c>
      <c r="I8133" t="s">
        <v>6041</v>
      </c>
      <c r="J8133" t="s">
        <v>3717</v>
      </c>
      <c r="K8133" t="s">
        <v>6042</v>
      </c>
      <c r="L8133" t="s">
        <v>32</v>
      </c>
      <c r="M8133" t="s">
        <v>7240</v>
      </c>
      <c r="N8133" t="s">
        <v>34</v>
      </c>
      <c r="O8133" t="s">
        <v>7033</v>
      </c>
      <c r="P8133" t="s">
        <v>7241</v>
      </c>
      <c r="Q8133">
        <v>21.312000000000005</v>
      </c>
      <c r="R8133">
        <v>3</v>
      </c>
      <c r="S8133">
        <v>0.2</v>
      </c>
      <c r="T8133">
        <v>7.9919999999999991</v>
      </c>
      <c r="U8133" t="s">
        <v>131</v>
      </c>
      <c r="V8133">
        <v>2022</v>
      </c>
      <c r="W8133">
        <v>12</v>
      </c>
      <c r="X8133" t="s">
        <v>54</v>
      </c>
    </row>
    <row r="8134" spans="1:24" x14ac:dyDescent="0.35">
      <c r="A8134">
        <v>10117</v>
      </c>
      <c r="B8134" t="s">
        <v>10931</v>
      </c>
      <c r="C8134" s="1">
        <v>44919</v>
      </c>
      <c r="D8134" s="1">
        <v>44923</v>
      </c>
      <c r="E8134" t="s">
        <v>39</v>
      </c>
      <c r="F8134" t="s">
        <v>1238</v>
      </c>
      <c r="G8134" t="s">
        <v>1239</v>
      </c>
      <c r="H8134" t="s">
        <v>28</v>
      </c>
      <c r="I8134" t="s">
        <v>2938</v>
      </c>
      <c r="J8134" t="s">
        <v>3922</v>
      </c>
      <c r="K8134" t="s">
        <v>4025</v>
      </c>
      <c r="L8134" t="s">
        <v>3571</v>
      </c>
      <c r="M8134" t="s">
        <v>10932</v>
      </c>
      <c r="N8134" t="s">
        <v>34</v>
      </c>
      <c r="O8134" t="s">
        <v>7033</v>
      </c>
      <c r="P8134" t="s">
        <v>10933</v>
      </c>
      <c r="Q8134">
        <v>14.376000000000001</v>
      </c>
      <c r="R8134">
        <v>3</v>
      </c>
      <c r="S8134">
        <v>0.2</v>
      </c>
      <c r="T8134">
        <v>4.8518999999999997</v>
      </c>
      <c r="U8134" t="s">
        <v>131</v>
      </c>
      <c r="V8134">
        <v>2022</v>
      </c>
      <c r="W8134">
        <v>12</v>
      </c>
      <c r="X8134" t="s">
        <v>27</v>
      </c>
    </row>
    <row r="8135" spans="1:24" x14ac:dyDescent="0.35">
      <c r="A8135">
        <v>10134</v>
      </c>
      <c r="B8135" t="s">
        <v>10934</v>
      </c>
      <c r="C8135" s="1">
        <v>44920</v>
      </c>
      <c r="D8135" s="1">
        <v>44924</v>
      </c>
      <c r="E8135" t="s">
        <v>39</v>
      </c>
      <c r="F8135" t="s">
        <v>5596</v>
      </c>
      <c r="G8135" t="s">
        <v>5597</v>
      </c>
      <c r="H8135" t="s">
        <v>28</v>
      </c>
      <c r="I8135" t="s">
        <v>4055</v>
      </c>
      <c r="J8135" t="s">
        <v>3603</v>
      </c>
      <c r="K8135" t="s">
        <v>10935</v>
      </c>
      <c r="L8135" t="s">
        <v>32</v>
      </c>
      <c r="M8135" t="s">
        <v>7208</v>
      </c>
      <c r="N8135" t="s">
        <v>34</v>
      </c>
      <c r="O8135" t="s">
        <v>7033</v>
      </c>
      <c r="P8135" t="s">
        <v>7209</v>
      </c>
      <c r="Q8135">
        <v>3.8560000000000003</v>
      </c>
      <c r="R8135">
        <v>1</v>
      </c>
      <c r="S8135">
        <v>0.2</v>
      </c>
      <c r="T8135">
        <v>1.3978000000000002</v>
      </c>
      <c r="U8135" t="s">
        <v>131</v>
      </c>
      <c r="V8135">
        <v>2022</v>
      </c>
      <c r="W8135">
        <v>12</v>
      </c>
      <c r="X8135" t="s">
        <v>54</v>
      </c>
    </row>
    <row r="8136" spans="1:24" x14ac:dyDescent="0.35">
      <c r="A8136">
        <v>10194</v>
      </c>
      <c r="B8136" t="s">
        <v>10936</v>
      </c>
      <c r="C8136" s="1">
        <v>44925</v>
      </c>
      <c r="D8136" s="1">
        <v>44929</v>
      </c>
      <c r="E8136" t="s">
        <v>39</v>
      </c>
      <c r="F8136" t="s">
        <v>10899</v>
      </c>
      <c r="G8136" t="s">
        <v>4594</v>
      </c>
      <c r="H8136" t="s">
        <v>3567</v>
      </c>
      <c r="I8136" t="s">
        <v>4595</v>
      </c>
      <c r="J8136" t="s">
        <v>4596</v>
      </c>
      <c r="K8136" t="s">
        <v>4597</v>
      </c>
      <c r="L8136" t="s">
        <v>3571</v>
      </c>
      <c r="M8136" t="s">
        <v>7206</v>
      </c>
      <c r="N8136" t="s">
        <v>34</v>
      </c>
      <c r="O8136" t="s">
        <v>7033</v>
      </c>
      <c r="P8136" t="s">
        <v>7207</v>
      </c>
      <c r="Q8136">
        <v>3.024</v>
      </c>
      <c r="R8136">
        <v>3</v>
      </c>
      <c r="S8136">
        <v>0.2</v>
      </c>
      <c r="T8136">
        <v>-0.6048</v>
      </c>
      <c r="U8136" t="s">
        <v>131</v>
      </c>
      <c r="V8136">
        <v>2022</v>
      </c>
      <c r="W8136">
        <v>12</v>
      </c>
      <c r="X8136" t="s">
        <v>27</v>
      </c>
    </row>
    <row r="8137" spans="1:24" x14ac:dyDescent="0.35">
      <c r="A8137">
        <v>89</v>
      </c>
      <c r="B8137" t="s">
        <v>10937</v>
      </c>
      <c r="C8137" s="1">
        <v>43499</v>
      </c>
      <c r="D8137" s="1">
        <v>43502</v>
      </c>
      <c r="E8137" t="s">
        <v>24</v>
      </c>
      <c r="F8137" t="s">
        <v>910</v>
      </c>
      <c r="G8137" t="s">
        <v>911</v>
      </c>
      <c r="H8137" t="s">
        <v>28</v>
      </c>
      <c r="I8137" t="s">
        <v>3602</v>
      </c>
      <c r="J8137" t="s">
        <v>3603</v>
      </c>
      <c r="K8137" t="s">
        <v>3651</v>
      </c>
      <c r="L8137" t="s">
        <v>32</v>
      </c>
      <c r="M8137" t="s">
        <v>7157</v>
      </c>
      <c r="N8137" t="s">
        <v>34</v>
      </c>
      <c r="O8137" t="s">
        <v>7033</v>
      </c>
      <c r="P8137" t="s">
        <v>7158</v>
      </c>
      <c r="Q8137">
        <v>13.272000000000002</v>
      </c>
      <c r="R8137">
        <v>3</v>
      </c>
      <c r="S8137">
        <v>0.2</v>
      </c>
      <c r="T8137">
        <v>4.3133999999999997</v>
      </c>
      <c r="U8137" t="s">
        <v>50</v>
      </c>
      <c r="V8137">
        <v>2019</v>
      </c>
      <c r="W8137">
        <v>2</v>
      </c>
      <c r="X8137" t="s">
        <v>27</v>
      </c>
    </row>
    <row r="8138" spans="1:24" x14ac:dyDescent="0.35">
      <c r="A8138">
        <v>90</v>
      </c>
      <c r="B8138" t="s">
        <v>10937</v>
      </c>
      <c r="C8138" s="1">
        <v>43499</v>
      </c>
      <c r="D8138" s="1">
        <v>43502</v>
      </c>
      <c r="E8138" t="s">
        <v>24</v>
      </c>
      <c r="F8138" t="s">
        <v>910</v>
      </c>
      <c r="G8138" t="s">
        <v>911</v>
      </c>
      <c r="H8138" t="s">
        <v>28</v>
      </c>
      <c r="I8138" t="s">
        <v>3602</v>
      </c>
      <c r="J8138" t="s">
        <v>3603</v>
      </c>
      <c r="K8138" t="s">
        <v>3651</v>
      </c>
      <c r="L8138" t="s">
        <v>32</v>
      </c>
      <c r="M8138" t="s">
        <v>7371</v>
      </c>
      <c r="N8138" t="s">
        <v>34</v>
      </c>
      <c r="O8138" t="s">
        <v>7033</v>
      </c>
      <c r="P8138" t="s">
        <v>7372</v>
      </c>
      <c r="Q8138">
        <v>83.84</v>
      </c>
      <c r="R8138">
        <v>2</v>
      </c>
      <c r="S8138">
        <v>0.2</v>
      </c>
      <c r="T8138">
        <v>27.247999999999998</v>
      </c>
      <c r="U8138" t="s">
        <v>50</v>
      </c>
      <c r="V8138">
        <v>2019</v>
      </c>
      <c r="W8138">
        <v>2</v>
      </c>
      <c r="X8138" t="s">
        <v>27</v>
      </c>
    </row>
    <row r="8139" spans="1:24" x14ac:dyDescent="0.35">
      <c r="A8139">
        <v>115</v>
      </c>
      <c r="B8139" t="s">
        <v>10938</v>
      </c>
      <c r="C8139" s="1">
        <v>43511</v>
      </c>
      <c r="D8139" s="1">
        <v>43515</v>
      </c>
      <c r="E8139" t="s">
        <v>39</v>
      </c>
      <c r="F8139" t="s">
        <v>7735</v>
      </c>
      <c r="G8139" t="s">
        <v>7736</v>
      </c>
      <c r="H8139" t="s">
        <v>28</v>
      </c>
      <c r="I8139" t="s">
        <v>3602</v>
      </c>
      <c r="J8139" t="s">
        <v>3603</v>
      </c>
      <c r="K8139" t="s">
        <v>3651</v>
      </c>
      <c r="L8139" t="s">
        <v>32</v>
      </c>
      <c r="M8139" t="s">
        <v>10895</v>
      </c>
      <c r="N8139" t="s">
        <v>34</v>
      </c>
      <c r="O8139" t="s">
        <v>7033</v>
      </c>
      <c r="P8139" t="s">
        <v>10896</v>
      </c>
      <c r="Q8139">
        <v>21.36</v>
      </c>
      <c r="R8139">
        <v>5</v>
      </c>
      <c r="S8139">
        <v>0.2</v>
      </c>
      <c r="T8139">
        <v>7.2089999999999996</v>
      </c>
      <c r="U8139" t="s">
        <v>50</v>
      </c>
      <c r="V8139">
        <v>2019</v>
      </c>
      <c r="W8139">
        <v>2</v>
      </c>
      <c r="X8139" t="s">
        <v>54</v>
      </c>
    </row>
    <row r="8140" spans="1:24" x14ac:dyDescent="0.35">
      <c r="A8140">
        <v>544</v>
      </c>
      <c r="B8140" t="s">
        <v>10939</v>
      </c>
      <c r="C8140" s="1">
        <v>43613</v>
      </c>
      <c r="D8140" s="1">
        <v>43617</v>
      </c>
      <c r="E8140" t="s">
        <v>39</v>
      </c>
      <c r="F8140" t="s">
        <v>5964</v>
      </c>
      <c r="G8140" t="s">
        <v>5965</v>
      </c>
      <c r="H8140" t="s">
        <v>28</v>
      </c>
      <c r="I8140" t="s">
        <v>3602</v>
      </c>
      <c r="J8140" t="s">
        <v>3603</v>
      </c>
      <c r="K8140" t="s">
        <v>3651</v>
      </c>
      <c r="L8140" t="s">
        <v>32</v>
      </c>
      <c r="M8140" t="s">
        <v>7394</v>
      </c>
      <c r="N8140" t="s">
        <v>34</v>
      </c>
      <c r="O8140" t="s">
        <v>7033</v>
      </c>
      <c r="P8140" t="s">
        <v>7395</v>
      </c>
      <c r="Q8140">
        <v>136.96</v>
      </c>
      <c r="R8140">
        <v>4</v>
      </c>
      <c r="S8140">
        <v>0.2</v>
      </c>
      <c r="T8140">
        <v>51.359999999999992</v>
      </c>
      <c r="U8140" t="s">
        <v>209</v>
      </c>
      <c r="V8140">
        <v>2019</v>
      </c>
      <c r="W8140">
        <v>5</v>
      </c>
      <c r="X8140" t="s">
        <v>27</v>
      </c>
    </row>
    <row r="8141" spans="1:24" x14ac:dyDescent="0.35">
      <c r="A8141">
        <v>626</v>
      </c>
      <c r="B8141" t="s">
        <v>5840</v>
      </c>
      <c r="C8141" s="1">
        <v>43633</v>
      </c>
      <c r="D8141" s="1">
        <v>43637</v>
      </c>
      <c r="E8141" t="s">
        <v>39</v>
      </c>
      <c r="F8141" t="s">
        <v>2859</v>
      </c>
      <c r="G8141" t="s">
        <v>2860</v>
      </c>
      <c r="H8141" t="s">
        <v>28</v>
      </c>
      <c r="I8141" t="s">
        <v>3602</v>
      </c>
      <c r="J8141" t="s">
        <v>3603</v>
      </c>
      <c r="K8141" t="s">
        <v>3651</v>
      </c>
      <c r="L8141" t="s">
        <v>32</v>
      </c>
      <c r="M8141" t="s">
        <v>7238</v>
      </c>
      <c r="N8141" t="s">
        <v>34</v>
      </c>
      <c r="O8141" t="s">
        <v>7033</v>
      </c>
      <c r="P8141" t="s">
        <v>7239</v>
      </c>
      <c r="Q8141">
        <v>3266.3760000000002</v>
      </c>
      <c r="R8141">
        <v>3</v>
      </c>
      <c r="S8141">
        <v>0.2</v>
      </c>
      <c r="T8141">
        <v>1061.5721999999998</v>
      </c>
      <c r="U8141" t="s">
        <v>215</v>
      </c>
      <c r="V8141">
        <v>2019</v>
      </c>
      <c r="W8141">
        <v>6</v>
      </c>
      <c r="X8141" t="s">
        <v>27</v>
      </c>
    </row>
    <row r="8142" spans="1:24" x14ac:dyDescent="0.35">
      <c r="A8142">
        <v>694</v>
      </c>
      <c r="B8142" t="s">
        <v>10940</v>
      </c>
      <c r="C8142" s="1">
        <v>43647</v>
      </c>
      <c r="D8142" s="1">
        <v>43652</v>
      </c>
      <c r="E8142" t="s">
        <v>24</v>
      </c>
      <c r="F8142" t="s">
        <v>6092</v>
      </c>
      <c r="G8142" t="s">
        <v>6093</v>
      </c>
      <c r="H8142" t="s">
        <v>28</v>
      </c>
      <c r="I8142" t="s">
        <v>3602</v>
      </c>
      <c r="J8142" t="s">
        <v>3603</v>
      </c>
      <c r="K8142" t="s">
        <v>3651</v>
      </c>
      <c r="L8142" t="s">
        <v>32</v>
      </c>
      <c r="M8142" t="s">
        <v>7469</v>
      </c>
      <c r="N8142" t="s">
        <v>34</v>
      </c>
      <c r="O8142" t="s">
        <v>7033</v>
      </c>
      <c r="P8142" t="s">
        <v>7470</v>
      </c>
      <c r="Q8142">
        <v>19.920000000000002</v>
      </c>
      <c r="R8142">
        <v>5</v>
      </c>
      <c r="S8142">
        <v>0.2</v>
      </c>
      <c r="T8142">
        <v>6.9719999999999995</v>
      </c>
      <c r="U8142" t="s">
        <v>84</v>
      </c>
      <c r="V8142">
        <v>2019</v>
      </c>
      <c r="W8142">
        <v>7</v>
      </c>
      <c r="X8142" t="s">
        <v>54</v>
      </c>
    </row>
    <row r="8143" spans="1:24" x14ac:dyDescent="0.35">
      <c r="A8143">
        <v>742</v>
      </c>
      <c r="B8143" t="s">
        <v>8584</v>
      </c>
      <c r="C8143" s="1">
        <v>43658</v>
      </c>
      <c r="D8143" s="1">
        <v>43664</v>
      </c>
      <c r="E8143" t="s">
        <v>39</v>
      </c>
      <c r="F8143" t="s">
        <v>184</v>
      </c>
      <c r="G8143" t="s">
        <v>185</v>
      </c>
      <c r="H8143" t="s">
        <v>28</v>
      </c>
      <c r="I8143" t="s">
        <v>3602</v>
      </c>
      <c r="J8143" t="s">
        <v>3603</v>
      </c>
      <c r="K8143" t="s">
        <v>3604</v>
      </c>
      <c r="L8143" t="s">
        <v>32</v>
      </c>
      <c r="M8143" t="s">
        <v>7214</v>
      </c>
      <c r="N8143" t="s">
        <v>34</v>
      </c>
      <c r="O8143" t="s">
        <v>7033</v>
      </c>
      <c r="P8143" t="s">
        <v>7215</v>
      </c>
      <c r="Q8143">
        <v>11.264000000000001</v>
      </c>
      <c r="R8143">
        <v>4</v>
      </c>
      <c r="S8143">
        <v>0.2</v>
      </c>
      <c r="T8143">
        <v>3.8015999999999992</v>
      </c>
      <c r="U8143" t="s">
        <v>84</v>
      </c>
      <c r="V8143">
        <v>2019</v>
      </c>
      <c r="W8143">
        <v>7</v>
      </c>
      <c r="X8143" t="s">
        <v>27</v>
      </c>
    </row>
    <row r="8144" spans="1:24" x14ac:dyDescent="0.35">
      <c r="A8144">
        <v>891</v>
      </c>
      <c r="B8144" t="s">
        <v>10941</v>
      </c>
      <c r="C8144" s="1">
        <v>43686</v>
      </c>
      <c r="D8144" s="1">
        <v>43690</v>
      </c>
      <c r="E8144" t="s">
        <v>39</v>
      </c>
      <c r="F8144" t="s">
        <v>3260</v>
      </c>
      <c r="G8144" t="s">
        <v>3261</v>
      </c>
      <c r="H8144" t="s">
        <v>28</v>
      </c>
      <c r="I8144" t="s">
        <v>3602</v>
      </c>
      <c r="J8144" t="s">
        <v>3603</v>
      </c>
      <c r="K8144" t="s">
        <v>3662</v>
      </c>
      <c r="L8144" t="s">
        <v>32</v>
      </c>
      <c r="M8144" t="s">
        <v>7053</v>
      </c>
      <c r="N8144" t="s">
        <v>34</v>
      </c>
      <c r="O8144" t="s">
        <v>7033</v>
      </c>
      <c r="P8144" t="s">
        <v>7054</v>
      </c>
      <c r="Q8144">
        <v>2060.7440000000001</v>
      </c>
      <c r="R8144">
        <v>7</v>
      </c>
      <c r="S8144">
        <v>0.2</v>
      </c>
      <c r="T8144">
        <v>643.98249999999996</v>
      </c>
      <c r="U8144" t="s">
        <v>148</v>
      </c>
      <c r="V8144">
        <v>2019</v>
      </c>
      <c r="W8144">
        <v>8</v>
      </c>
      <c r="X8144" t="s">
        <v>27</v>
      </c>
    </row>
    <row r="8145" spans="1:24" x14ac:dyDescent="0.35">
      <c r="A8145">
        <v>1138</v>
      </c>
      <c r="B8145" t="s">
        <v>5850</v>
      </c>
      <c r="C8145" s="1">
        <v>43725</v>
      </c>
      <c r="D8145" s="1">
        <v>43729</v>
      </c>
      <c r="E8145" t="s">
        <v>39</v>
      </c>
      <c r="F8145" t="s">
        <v>318</v>
      </c>
      <c r="G8145" t="s">
        <v>319</v>
      </c>
      <c r="H8145" t="s">
        <v>28</v>
      </c>
      <c r="I8145" t="s">
        <v>3602</v>
      </c>
      <c r="J8145" t="s">
        <v>3603</v>
      </c>
      <c r="K8145" t="s">
        <v>3662</v>
      </c>
      <c r="L8145" t="s">
        <v>32</v>
      </c>
      <c r="M8145" t="s">
        <v>7378</v>
      </c>
      <c r="N8145" t="s">
        <v>34</v>
      </c>
      <c r="O8145" t="s">
        <v>7033</v>
      </c>
      <c r="P8145" t="s">
        <v>7379</v>
      </c>
      <c r="Q8145">
        <v>137.24</v>
      </c>
      <c r="R8145">
        <v>5</v>
      </c>
      <c r="S8145">
        <v>0.2</v>
      </c>
      <c r="T8145">
        <v>46.3185</v>
      </c>
      <c r="U8145" t="s">
        <v>156</v>
      </c>
      <c r="V8145">
        <v>2019</v>
      </c>
      <c r="W8145">
        <v>9</v>
      </c>
      <c r="X8145" t="s">
        <v>27</v>
      </c>
    </row>
    <row r="8146" spans="1:24" x14ac:dyDescent="0.35">
      <c r="A8146">
        <v>1249</v>
      </c>
      <c r="B8146" t="s">
        <v>6132</v>
      </c>
      <c r="C8146" s="1">
        <v>43737</v>
      </c>
      <c r="D8146" s="1">
        <v>43742</v>
      </c>
      <c r="E8146" t="s">
        <v>39</v>
      </c>
      <c r="F8146" t="s">
        <v>6133</v>
      </c>
      <c r="G8146" t="s">
        <v>6134</v>
      </c>
      <c r="H8146" t="s">
        <v>28</v>
      </c>
      <c r="I8146" t="s">
        <v>3602</v>
      </c>
      <c r="J8146" t="s">
        <v>3603</v>
      </c>
      <c r="K8146" t="s">
        <v>3604</v>
      </c>
      <c r="L8146" t="s">
        <v>32</v>
      </c>
      <c r="M8146" t="s">
        <v>7045</v>
      </c>
      <c r="N8146" t="s">
        <v>34</v>
      </c>
      <c r="O8146" t="s">
        <v>7033</v>
      </c>
      <c r="P8146" t="s">
        <v>7046</v>
      </c>
      <c r="Q8146">
        <v>10.048000000000002</v>
      </c>
      <c r="R8146">
        <v>2</v>
      </c>
      <c r="S8146">
        <v>0.2</v>
      </c>
      <c r="T8146">
        <v>3.1399999999999988</v>
      </c>
      <c r="U8146" t="s">
        <v>156</v>
      </c>
      <c r="V8146">
        <v>2019</v>
      </c>
      <c r="W8146">
        <v>9</v>
      </c>
      <c r="X8146" t="s">
        <v>27</v>
      </c>
    </row>
    <row r="8147" spans="1:24" x14ac:dyDescent="0.35">
      <c r="A8147">
        <v>1264</v>
      </c>
      <c r="B8147" t="s">
        <v>10942</v>
      </c>
      <c r="C8147" s="1">
        <v>43738</v>
      </c>
      <c r="D8147" s="1">
        <v>43742</v>
      </c>
      <c r="E8147" t="s">
        <v>39</v>
      </c>
      <c r="F8147" t="s">
        <v>1893</v>
      </c>
      <c r="G8147" t="s">
        <v>1894</v>
      </c>
      <c r="H8147" t="s">
        <v>28</v>
      </c>
      <c r="I8147" t="s">
        <v>3602</v>
      </c>
      <c r="J8147" t="s">
        <v>3603</v>
      </c>
      <c r="K8147" t="s">
        <v>3651</v>
      </c>
      <c r="L8147" t="s">
        <v>32</v>
      </c>
      <c r="M8147" t="s">
        <v>7098</v>
      </c>
      <c r="N8147" t="s">
        <v>34</v>
      </c>
      <c r="O8147" t="s">
        <v>7033</v>
      </c>
      <c r="P8147" t="s">
        <v>7099</v>
      </c>
      <c r="Q8147">
        <v>43.176000000000002</v>
      </c>
      <c r="R8147">
        <v>7</v>
      </c>
      <c r="S8147">
        <v>0.2</v>
      </c>
      <c r="T8147">
        <v>13.4925</v>
      </c>
      <c r="U8147" t="s">
        <v>156</v>
      </c>
      <c r="V8147">
        <v>2019</v>
      </c>
      <c r="W8147">
        <v>9</v>
      </c>
      <c r="X8147" t="s">
        <v>27</v>
      </c>
    </row>
    <row r="8148" spans="1:24" x14ac:dyDescent="0.35">
      <c r="A8148">
        <v>1364</v>
      </c>
      <c r="B8148" t="s">
        <v>7527</v>
      </c>
      <c r="C8148" s="1">
        <v>43756</v>
      </c>
      <c r="D8148" s="1">
        <v>43761</v>
      </c>
      <c r="E8148" t="s">
        <v>24</v>
      </c>
      <c r="F8148" t="s">
        <v>2700</v>
      </c>
      <c r="G8148" t="s">
        <v>2701</v>
      </c>
      <c r="H8148" t="s">
        <v>28</v>
      </c>
      <c r="I8148" t="s">
        <v>3602</v>
      </c>
      <c r="J8148" t="s">
        <v>3603</v>
      </c>
      <c r="K8148" t="s">
        <v>3662</v>
      </c>
      <c r="L8148" t="s">
        <v>32</v>
      </c>
      <c r="M8148" t="s">
        <v>10943</v>
      </c>
      <c r="N8148" t="s">
        <v>34</v>
      </c>
      <c r="O8148" t="s">
        <v>7033</v>
      </c>
      <c r="P8148" t="s">
        <v>10944</v>
      </c>
      <c r="Q8148">
        <v>1.3440000000000001</v>
      </c>
      <c r="R8148">
        <v>1</v>
      </c>
      <c r="S8148">
        <v>0.2</v>
      </c>
      <c r="T8148">
        <v>0.47039999999999987</v>
      </c>
      <c r="U8148" t="s">
        <v>94</v>
      </c>
      <c r="V8148">
        <v>2019</v>
      </c>
      <c r="W8148">
        <v>10</v>
      </c>
      <c r="X8148" t="s">
        <v>27</v>
      </c>
    </row>
    <row r="8149" spans="1:24" x14ac:dyDescent="0.35">
      <c r="A8149">
        <v>1551</v>
      </c>
      <c r="B8149" t="s">
        <v>5262</v>
      </c>
      <c r="C8149" s="1">
        <v>43780</v>
      </c>
      <c r="D8149" s="1">
        <v>43782</v>
      </c>
      <c r="E8149" t="s">
        <v>89</v>
      </c>
      <c r="F8149" t="s">
        <v>3210</v>
      </c>
      <c r="G8149" t="s">
        <v>3211</v>
      </c>
      <c r="H8149" t="s">
        <v>28</v>
      </c>
      <c r="I8149" t="s">
        <v>3602</v>
      </c>
      <c r="J8149" t="s">
        <v>3603</v>
      </c>
      <c r="K8149" t="s">
        <v>3604</v>
      </c>
      <c r="L8149" t="s">
        <v>32</v>
      </c>
      <c r="M8149" t="s">
        <v>7064</v>
      </c>
      <c r="N8149" t="s">
        <v>34</v>
      </c>
      <c r="O8149" t="s">
        <v>7033</v>
      </c>
      <c r="P8149" t="s">
        <v>7065</v>
      </c>
      <c r="Q8149">
        <v>2033.5840000000001</v>
      </c>
      <c r="R8149">
        <v>2</v>
      </c>
      <c r="S8149">
        <v>0.2</v>
      </c>
      <c r="T8149">
        <v>762.59400000000005</v>
      </c>
      <c r="U8149" t="s">
        <v>118</v>
      </c>
      <c r="V8149">
        <v>2019</v>
      </c>
      <c r="W8149">
        <v>11</v>
      </c>
      <c r="X8149" t="s">
        <v>54</v>
      </c>
    </row>
    <row r="8150" spans="1:24" x14ac:dyDescent="0.35">
      <c r="A8150">
        <v>1688</v>
      </c>
      <c r="B8150" t="s">
        <v>6156</v>
      </c>
      <c r="C8150" s="1">
        <v>43793</v>
      </c>
      <c r="D8150" s="1">
        <v>43799</v>
      </c>
      <c r="E8150" t="s">
        <v>39</v>
      </c>
      <c r="F8150" t="s">
        <v>6157</v>
      </c>
      <c r="G8150" t="s">
        <v>6158</v>
      </c>
      <c r="H8150" t="s">
        <v>28</v>
      </c>
      <c r="I8150" t="s">
        <v>3602</v>
      </c>
      <c r="J8150" t="s">
        <v>3603</v>
      </c>
      <c r="K8150" t="s">
        <v>3662</v>
      </c>
      <c r="L8150" t="s">
        <v>32</v>
      </c>
      <c r="M8150" t="s">
        <v>7504</v>
      </c>
      <c r="N8150" t="s">
        <v>34</v>
      </c>
      <c r="O8150" t="s">
        <v>7033</v>
      </c>
      <c r="P8150" t="s">
        <v>7505</v>
      </c>
      <c r="Q8150">
        <v>12.096000000000002</v>
      </c>
      <c r="R8150">
        <v>7</v>
      </c>
      <c r="S8150">
        <v>0.2</v>
      </c>
      <c r="T8150">
        <v>4.2335999999999991</v>
      </c>
      <c r="U8150" t="s">
        <v>118</v>
      </c>
      <c r="V8150">
        <v>2019</v>
      </c>
      <c r="W8150">
        <v>11</v>
      </c>
      <c r="X8150" t="s">
        <v>54</v>
      </c>
    </row>
    <row r="8151" spans="1:24" x14ac:dyDescent="0.35">
      <c r="A8151">
        <v>2531</v>
      </c>
      <c r="B8151" t="s">
        <v>10945</v>
      </c>
      <c r="C8151" s="1">
        <v>43963</v>
      </c>
      <c r="D8151" s="1">
        <v>43969</v>
      </c>
      <c r="E8151" t="s">
        <v>39</v>
      </c>
      <c r="F8151" t="s">
        <v>2142</v>
      </c>
      <c r="G8151" t="s">
        <v>2143</v>
      </c>
      <c r="H8151" t="s">
        <v>28</v>
      </c>
      <c r="I8151" t="s">
        <v>3602</v>
      </c>
      <c r="J8151" t="s">
        <v>3603</v>
      </c>
      <c r="K8151" t="s">
        <v>3604</v>
      </c>
      <c r="L8151" t="s">
        <v>32</v>
      </c>
      <c r="M8151" t="s">
        <v>7494</v>
      </c>
      <c r="N8151" t="s">
        <v>34</v>
      </c>
      <c r="O8151" t="s">
        <v>7033</v>
      </c>
      <c r="P8151" t="s">
        <v>7495</v>
      </c>
      <c r="Q8151">
        <v>14.592000000000002</v>
      </c>
      <c r="R8151">
        <v>3</v>
      </c>
      <c r="S8151">
        <v>0.2</v>
      </c>
      <c r="T8151">
        <v>4.9247999999999985</v>
      </c>
      <c r="U8151" t="s">
        <v>209</v>
      </c>
      <c r="V8151">
        <v>2020</v>
      </c>
      <c r="W8151">
        <v>5</v>
      </c>
      <c r="X8151" t="s">
        <v>27</v>
      </c>
    </row>
    <row r="8152" spans="1:24" x14ac:dyDescent="0.35">
      <c r="A8152">
        <v>2564</v>
      </c>
      <c r="B8152" t="s">
        <v>10946</v>
      </c>
      <c r="C8152" s="1">
        <v>43972</v>
      </c>
      <c r="D8152" s="1">
        <v>43976</v>
      </c>
      <c r="E8152" t="s">
        <v>39</v>
      </c>
      <c r="F8152" t="s">
        <v>2389</v>
      </c>
      <c r="G8152" t="s">
        <v>2390</v>
      </c>
      <c r="H8152" t="s">
        <v>28</v>
      </c>
      <c r="I8152" t="s">
        <v>3602</v>
      </c>
      <c r="J8152" t="s">
        <v>3603</v>
      </c>
      <c r="K8152" t="s">
        <v>3651</v>
      </c>
      <c r="L8152" t="s">
        <v>32</v>
      </c>
      <c r="M8152" t="s">
        <v>7271</v>
      </c>
      <c r="N8152" t="s">
        <v>34</v>
      </c>
      <c r="O8152" t="s">
        <v>7033</v>
      </c>
      <c r="P8152" t="s">
        <v>7272</v>
      </c>
      <c r="Q8152">
        <v>26.975999999999999</v>
      </c>
      <c r="R8152">
        <v>4</v>
      </c>
      <c r="S8152">
        <v>0.2</v>
      </c>
      <c r="T8152">
        <v>8.767199999999999</v>
      </c>
      <c r="U8152" t="s">
        <v>209</v>
      </c>
      <c r="V8152">
        <v>2020</v>
      </c>
      <c r="W8152">
        <v>5</v>
      </c>
      <c r="X8152" t="s">
        <v>54</v>
      </c>
    </row>
    <row r="8153" spans="1:24" x14ac:dyDescent="0.35">
      <c r="A8153">
        <v>2604</v>
      </c>
      <c r="B8153" t="s">
        <v>6191</v>
      </c>
      <c r="C8153" s="1">
        <v>43980</v>
      </c>
      <c r="D8153" s="1">
        <v>43985</v>
      </c>
      <c r="E8153" t="s">
        <v>39</v>
      </c>
      <c r="F8153" t="s">
        <v>2241</v>
      </c>
      <c r="G8153" t="s">
        <v>2242</v>
      </c>
      <c r="H8153" t="s">
        <v>28</v>
      </c>
      <c r="I8153" t="s">
        <v>3602</v>
      </c>
      <c r="J8153" t="s">
        <v>3603</v>
      </c>
      <c r="K8153" t="s">
        <v>3651</v>
      </c>
      <c r="L8153" t="s">
        <v>32</v>
      </c>
      <c r="M8153" t="s">
        <v>10947</v>
      </c>
      <c r="N8153" t="s">
        <v>34</v>
      </c>
      <c r="O8153" t="s">
        <v>7033</v>
      </c>
      <c r="P8153" t="s">
        <v>10948</v>
      </c>
      <c r="Q8153">
        <v>167.76</v>
      </c>
      <c r="R8153">
        <v>5</v>
      </c>
      <c r="S8153">
        <v>0.2</v>
      </c>
      <c r="T8153">
        <v>62.91</v>
      </c>
      <c r="U8153" t="s">
        <v>209</v>
      </c>
      <c r="V8153">
        <v>2020</v>
      </c>
      <c r="W8153">
        <v>5</v>
      </c>
      <c r="X8153" t="s">
        <v>27</v>
      </c>
    </row>
    <row r="8154" spans="1:24" x14ac:dyDescent="0.35">
      <c r="A8154">
        <v>2826</v>
      </c>
      <c r="B8154" t="s">
        <v>7545</v>
      </c>
      <c r="C8154" s="1">
        <v>44023</v>
      </c>
      <c r="D8154" s="1">
        <v>44025</v>
      </c>
      <c r="E8154" t="s">
        <v>24</v>
      </c>
      <c r="F8154" t="s">
        <v>4220</v>
      </c>
      <c r="G8154" t="s">
        <v>4221</v>
      </c>
      <c r="H8154" t="s">
        <v>28</v>
      </c>
      <c r="I8154" t="s">
        <v>3602</v>
      </c>
      <c r="J8154" t="s">
        <v>3603</v>
      </c>
      <c r="K8154" t="s">
        <v>3604</v>
      </c>
      <c r="L8154" t="s">
        <v>32</v>
      </c>
      <c r="M8154" t="s">
        <v>7269</v>
      </c>
      <c r="N8154" t="s">
        <v>34</v>
      </c>
      <c r="O8154" t="s">
        <v>7033</v>
      </c>
      <c r="P8154" t="s">
        <v>7270</v>
      </c>
      <c r="Q8154">
        <v>98.352000000000004</v>
      </c>
      <c r="R8154">
        <v>3</v>
      </c>
      <c r="S8154">
        <v>0.2</v>
      </c>
      <c r="T8154">
        <v>34.423199999999987</v>
      </c>
      <c r="U8154" t="s">
        <v>84</v>
      </c>
      <c r="V8154">
        <v>2020</v>
      </c>
      <c r="W8154">
        <v>7</v>
      </c>
      <c r="X8154" t="s">
        <v>27</v>
      </c>
    </row>
    <row r="8155" spans="1:24" x14ac:dyDescent="0.35">
      <c r="A8155">
        <v>2913</v>
      </c>
      <c r="B8155" t="s">
        <v>8383</v>
      </c>
      <c r="C8155" s="1">
        <v>44045</v>
      </c>
      <c r="D8155" s="1">
        <v>44049</v>
      </c>
      <c r="E8155" t="s">
        <v>39</v>
      </c>
      <c r="F8155" t="s">
        <v>6238</v>
      </c>
      <c r="G8155" t="s">
        <v>6239</v>
      </c>
      <c r="H8155" t="s">
        <v>28</v>
      </c>
      <c r="I8155" t="s">
        <v>3602</v>
      </c>
      <c r="J8155" t="s">
        <v>3603</v>
      </c>
      <c r="K8155" t="s">
        <v>3651</v>
      </c>
      <c r="L8155" t="s">
        <v>32</v>
      </c>
      <c r="M8155" t="s">
        <v>7230</v>
      </c>
      <c r="N8155" t="s">
        <v>34</v>
      </c>
      <c r="O8155" t="s">
        <v>7033</v>
      </c>
      <c r="P8155" t="s">
        <v>7231</v>
      </c>
      <c r="Q8155">
        <v>6.3680000000000003</v>
      </c>
      <c r="R8155">
        <v>2</v>
      </c>
      <c r="S8155">
        <v>0.2</v>
      </c>
      <c r="T8155">
        <v>2.1492</v>
      </c>
      <c r="U8155" t="s">
        <v>148</v>
      </c>
      <c r="V8155">
        <v>2020</v>
      </c>
      <c r="W8155">
        <v>8</v>
      </c>
      <c r="X8155" t="s">
        <v>27</v>
      </c>
    </row>
    <row r="8156" spans="1:24" x14ac:dyDescent="0.35">
      <c r="A8156">
        <v>3112</v>
      </c>
      <c r="B8156" t="s">
        <v>5901</v>
      </c>
      <c r="C8156" s="1">
        <v>44080</v>
      </c>
      <c r="D8156" s="1">
        <v>44086</v>
      </c>
      <c r="E8156" t="s">
        <v>39</v>
      </c>
      <c r="F8156" t="s">
        <v>2818</v>
      </c>
      <c r="G8156" t="s">
        <v>2819</v>
      </c>
      <c r="H8156" t="s">
        <v>28</v>
      </c>
      <c r="I8156" t="s">
        <v>3602</v>
      </c>
      <c r="J8156" t="s">
        <v>3603</v>
      </c>
      <c r="K8156" t="s">
        <v>3662</v>
      </c>
      <c r="L8156" t="s">
        <v>32</v>
      </c>
      <c r="M8156" t="s">
        <v>7295</v>
      </c>
      <c r="N8156" t="s">
        <v>34</v>
      </c>
      <c r="O8156" t="s">
        <v>7033</v>
      </c>
      <c r="P8156" t="s">
        <v>7296</v>
      </c>
      <c r="Q8156">
        <v>6.0960000000000001</v>
      </c>
      <c r="R8156">
        <v>2</v>
      </c>
      <c r="S8156">
        <v>0.2</v>
      </c>
      <c r="T8156">
        <v>2.1335999999999999</v>
      </c>
      <c r="U8156" t="s">
        <v>156</v>
      </c>
      <c r="V8156">
        <v>2020</v>
      </c>
      <c r="W8156">
        <v>9</v>
      </c>
      <c r="X8156" t="s">
        <v>47</v>
      </c>
    </row>
    <row r="8157" spans="1:24" x14ac:dyDescent="0.35">
      <c r="A8157">
        <v>3215</v>
      </c>
      <c r="B8157" t="s">
        <v>10949</v>
      </c>
      <c r="C8157" s="1">
        <v>44091</v>
      </c>
      <c r="D8157" s="1">
        <v>44094</v>
      </c>
      <c r="E8157" t="s">
        <v>89</v>
      </c>
      <c r="F8157" t="s">
        <v>6758</v>
      </c>
      <c r="G8157" t="s">
        <v>6759</v>
      </c>
      <c r="H8157" t="s">
        <v>28</v>
      </c>
      <c r="I8157" t="s">
        <v>3602</v>
      </c>
      <c r="J8157" t="s">
        <v>3603</v>
      </c>
      <c r="K8157" t="s">
        <v>3651</v>
      </c>
      <c r="L8157" t="s">
        <v>32</v>
      </c>
      <c r="M8157" t="s">
        <v>7280</v>
      </c>
      <c r="N8157" t="s">
        <v>34</v>
      </c>
      <c r="O8157" t="s">
        <v>7033</v>
      </c>
      <c r="P8157" t="s">
        <v>7281</v>
      </c>
      <c r="Q8157">
        <v>25.031999999999996</v>
      </c>
      <c r="R8157">
        <v>3</v>
      </c>
      <c r="S8157">
        <v>0.2</v>
      </c>
      <c r="T8157">
        <v>7.822499999999998</v>
      </c>
      <c r="U8157" t="s">
        <v>156</v>
      </c>
      <c r="V8157">
        <v>2020</v>
      </c>
      <c r="W8157">
        <v>9</v>
      </c>
      <c r="X8157" t="s">
        <v>54</v>
      </c>
    </row>
    <row r="8158" spans="1:24" x14ac:dyDescent="0.35">
      <c r="A8158">
        <v>3294</v>
      </c>
      <c r="B8158" t="s">
        <v>6422</v>
      </c>
      <c r="C8158" s="1">
        <v>44098</v>
      </c>
      <c r="D8158" s="1">
        <v>44100</v>
      </c>
      <c r="E8158" t="s">
        <v>24</v>
      </c>
      <c r="F8158" t="s">
        <v>4472</v>
      </c>
      <c r="G8158" t="s">
        <v>4473</v>
      </c>
      <c r="H8158" t="s">
        <v>28</v>
      </c>
      <c r="I8158" t="s">
        <v>3602</v>
      </c>
      <c r="J8158" t="s">
        <v>3603</v>
      </c>
      <c r="K8158" t="s">
        <v>3651</v>
      </c>
      <c r="L8158" t="s">
        <v>32</v>
      </c>
      <c r="M8158" t="s">
        <v>7134</v>
      </c>
      <c r="N8158" t="s">
        <v>34</v>
      </c>
      <c r="O8158" t="s">
        <v>7033</v>
      </c>
      <c r="P8158" t="s">
        <v>7135</v>
      </c>
      <c r="Q8158">
        <v>14.952000000000002</v>
      </c>
      <c r="R8158">
        <v>3</v>
      </c>
      <c r="S8158">
        <v>0.2</v>
      </c>
      <c r="T8158">
        <v>5.4201000000000006</v>
      </c>
      <c r="U8158" t="s">
        <v>156</v>
      </c>
      <c r="V8158">
        <v>2020</v>
      </c>
      <c r="W8158">
        <v>9</v>
      </c>
      <c r="X8158" t="s">
        <v>27</v>
      </c>
    </row>
    <row r="8159" spans="1:24" x14ac:dyDescent="0.35">
      <c r="A8159">
        <v>3474</v>
      </c>
      <c r="B8159" t="s">
        <v>10950</v>
      </c>
      <c r="C8159" s="1">
        <v>44127</v>
      </c>
      <c r="D8159" s="1">
        <v>44132</v>
      </c>
      <c r="E8159" t="s">
        <v>39</v>
      </c>
      <c r="F8159" t="s">
        <v>5887</v>
      </c>
      <c r="G8159" t="s">
        <v>5888</v>
      </c>
      <c r="H8159" t="s">
        <v>28</v>
      </c>
      <c r="I8159" t="s">
        <v>3602</v>
      </c>
      <c r="J8159" t="s">
        <v>3603</v>
      </c>
      <c r="K8159" t="s">
        <v>3651</v>
      </c>
      <c r="L8159" t="s">
        <v>32</v>
      </c>
      <c r="M8159" t="s">
        <v>10914</v>
      </c>
      <c r="N8159" t="s">
        <v>34</v>
      </c>
      <c r="O8159" t="s">
        <v>7033</v>
      </c>
      <c r="P8159" t="s">
        <v>7211</v>
      </c>
      <c r="Q8159">
        <v>3.5920000000000005</v>
      </c>
      <c r="R8159">
        <v>1</v>
      </c>
      <c r="S8159">
        <v>0.2</v>
      </c>
      <c r="T8159">
        <v>1.1224999999999996</v>
      </c>
      <c r="U8159" t="s">
        <v>94</v>
      </c>
      <c r="V8159">
        <v>2020</v>
      </c>
      <c r="W8159">
        <v>10</v>
      </c>
      <c r="X8159" t="s">
        <v>54</v>
      </c>
    </row>
    <row r="8160" spans="1:24" x14ac:dyDescent="0.35">
      <c r="A8160">
        <v>3565</v>
      </c>
      <c r="B8160" t="s">
        <v>10951</v>
      </c>
      <c r="C8160" s="1">
        <v>44140</v>
      </c>
      <c r="D8160" s="1">
        <v>44140</v>
      </c>
      <c r="E8160" t="s">
        <v>61</v>
      </c>
      <c r="F8160" t="s">
        <v>2222</v>
      </c>
      <c r="G8160" t="s">
        <v>2223</v>
      </c>
      <c r="H8160" t="s">
        <v>28</v>
      </c>
      <c r="I8160" t="s">
        <v>3602</v>
      </c>
      <c r="J8160" t="s">
        <v>3603</v>
      </c>
      <c r="K8160" t="s">
        <v>3651</v>
      </c>
      <c r="L8160" t="s">
        <v>32</v>
      </c>
      <c r="M8160" t="s">
        <v>10926</v>
      </c>
      <c r="N8160" t="s">
        <v>34</v>
      </c>
      <c r="O8160" t="s">
        <v>7033</v>
      </c>
      <c r="P8160" t="s">
        <v>10927</v>
      </c>
      <c r="Q8160">
        <v>98.352000000000004</v>
      </c>
      <c r="R8160">
        <v>3</v>
      </c>
      <c r="S8160">
        <v>0.2</v>
      </c>
      <c r="T8160">
        <v>35.652599999999993</v>
      </c>
      <c r="U8160" t="s">
        <v>118</v>
      </c>
      <c r="V8160">
        <v>2020</v>
      </c>
      <c r="W8160">
        <v>11</v>
      </c>
      <c r="X8160" t="s">
        <v>27</v>
      </c>
    </row>
    <row r="8161" spans="1:24" x14ac:dyDescent="0.35">
      <c r="A8161">
        <v>3863</v>
      </c>
      <c r="B8161" t="s">
        <v>10952</v>
      </c>
      <c r="C8161" s="1">
        <v>44166</v>
      </c>
      <c r="D8161" s="1">
        <v>44173</v>
      </c>
      <c r="E8161" t="s">
        <v>39</v>
      </c>
      <c r="F8161" t="s">
        <v>1302</v>
      </c>
      <c r="G8161" t="s">
        <v>1303</v>
      </c>
      <c r="H8161" t="s">
        <v>28</v>
      </c>
      <c r="I8161" t="s">
        <v>3602</v>
      </c>
      <c r="J8161" t="s">
        <v>3603</v>
      </c>
      <c r="K8161" t="s">
        <v>3662</v>
      </c>
      <c r="L8161" t="s">
        <v>32</v>
      </c>
      <c r="M8161" t="s">
        <v>7057</v>
      </c>
      <c r="N8161" t="s">
        <v>34</v>
      </c>
      <c r="O8161" t="s">
        <v>7033</v>
      </c>
      <c r="P8161" t="s">
        <v>7058</v>
      </c>
      <c r="Q8161">
        <v>55.424000000000007</v>
      </c>
      <c r="R8161">
        <v>2</v>
      </c>
      <c r="S8161">
        <v>0.2</v>
      </c>
      <c r="T8161">
        <v>19.398399999999995</v>
      </c>
      <c r="U8161" t="s">
        <v>131</v>
      </c>
      <c r="V8161">
        <v>2020</v>
      </c>
      <c r="W8161">
        <v>12</v>
      </c>
      <c r="X8161" t="s">
        <v>27</v>
      </c>
    </row>
    <row r="8162" spans="1:24" x14ac:dyDescent="0.35">
      <c r="A8162">
        <v>4035</v>
      </c>
      <c r="B8162" t="s">
        <v>5533</v>
      </c>
      <c r="C8162" s="1">
        <v>44180</v>
      </c>
      <c r="D8162" s="1">
        <v>44187</v>
      </c>
      <c r="E8162" t="s">
        <v>39</v>
      </c>
      <c r="F8162" t="s">
        <v>3260</v>
      </c>
      <c r="G8162" t="s">
        <v>3261</v>
      </c>
      <c r="H8162" t="s">
        <v>28</v>
      </c>
      <c r="I8162" t="s">
        <v>3602</v>
      </c>
      <c r="J8162" t="s">
        <v>3603</v>
      </c>
      <c r="K8162" t="s">
        <v>3604</v>
      </c>
      <c r="L8162" t="s">
        <v>32</v>
      </c>
      <c r="M8162" t="s">
        <v>10919</v>
      </c>
      <c r="N8162" t="s">
        <v>34</v>
      </c>
      <c r="O8162" t="s">
        <v>7033</v>
      </c>
      <c r="P8162" t="s">
        <v>10920</v>
      </c>
      <c r="Q8162">
        <v>51.311999999999998</v>
      </c>
      <c r="R8162">
        <v>3</v>
      </c>
      <c r="S8162">
        <v>0.2</v>
      </c>
      <c r="T8162">
        <v>18.600599999999996</v>
      </c>
      <c r="U8162" t="s">
        <v>131</v>
      </c>
      <c r="V8162">
        <v>2020</v>
      </c>
      <c r="W8162">
        <v>12</v>
      </c>
      <c r="X8162" t="s">
        <v>27</v>
      </c>
    </row>
    <row r="8163" spans="1:24" x14ac:dyDescent="0.35">
      <c r="A8163">
        <v>4584</v>
      </c>
      <c r="B8163" t="s">
        <v>10953</v>
      </c>
      <c r="C8163" s="1">
        <v>44295</v>
      </c>
      <c r="D8163" s="1">
        <v>44299</v>
      </c>
      <c r="E8163" t="s">
        <v>39</v>
      </c>
      <c r="F8163" t="s">
        <v>1969</v>
      </c>
      <c r="G8163" t="s">
        <v>1970</v>
      </c>
      <c r="H8163" t="s">
        <v>28</v>
      </c>
      <c r="I8163" t="s">
        <v>3602</v>
      </c>
      <c r="J8163" t="s">
        <v>3603</v>
      </c>
      <c r="K8163" t="s">
        <v>3662</v>
      </c>
      <c r="L8163" t="s">
        <v>32</v>
      </c>
      <c r="M8163" t="s">
        <v>7414</v>
      </c>
      <c r="N8163" t="s">
        <v>34</v>
      </c>
      <c r="O8163" t="s">
        <v>7033</v>
      </c>
      <c r="P8163" t="s">
        <v>7415</v>
      </c>
      <c r="Q8163">
        <v>35.352000000000004</v>
      </c>
      <c r="R8163">
        <v>9</v>
      </c>
      <c r="S8163">
        <v>0.2</v>
      </c>
      <c r="T8163">
        <v>12.815099999999997</v>
      </c>
      <c r="U8163" t="s">
        <v>57</v>
      </c>
      <c r="V8163">
        <v>2021</v>
      </c>
      <c r="W8163">
        <v>4</v>
      </c>
      <c r="X8163" t="s">
        <v>54</v>
      </c>
    </row>
    <row r="8164" spans="1:24" x14ac:dyDescent="0.35">
      <c r="A8164">
        <v>4659</v>
      </c>
      <c r="B8164" t="s">
        <v>10954</v>
      </c>
      <c r="C8164" s="1">
        <v>44307</v>
      </c>
      <c r="D8164" s="1">
        <v>44310</v>
      </c>
      <c r="E8164" t="s">
        <v>89</v>
      </c>
      <c r="F8164" t="s">
        <v>1673</v>
      </c>
      <c r="G8164" t="s">
        <v>1674</v>
      </c>
      <c r="H8164" t="s">
        <v>28</v>
      </c>
      <c r="I8164" t="s">
        <v>3602</v>
      </c>
      <c r="J8164" t="s">
        <v>3603</v>
      </c>
      <c r="K8164" t="s">
        <v>3604</v>
      </c>
      <c r="L8164" t="s">
        <v>32</v>
      </c>
      <c r="M8164" t="s">
        <v>10955</v>
      </c>
      <c r="N8164" t="s">
        <v>34</v>
      </c>
      <c r="O8164" t="s">
        <v>7033</v>
      </c>
      <c r="P8164" t="s">
        <v>10956</v>
      </c>
      <c r="Q8164">
        <v>8.32</v>
      </c>
      <c r="R8164">
        <v>5</v>
      </c>
      <c r="S8164">
        <v>0.2</v>
      </c>
      <c r="T8164">
        <v>2.8079999999999998</v>
      </c>
      <c r="U8164" t="s">
        <v>57</v>
      </c>
      <c r="V8164">
        <v>2021</v>
      </c>
      <c r="W8164">
        <v>4</v>
      </c>
      <c r="X8164" t="s">
        <v>27</v>
      </c>
    </row>
    <row r="8165" spans="1:24" x14ac:dyDescent="0.35">
      <c r="A8165">
        <v>4926</v>
      </c>
      <c r="B8165" t="s">
        <v>7725</v>
      </c>
      <c r="C8165" s="1">
        <v>44349</v>
      </c>
      <c r="D8165" s="1">
        <v>44353</v>
      </c>
      <c r="E8165" t="s">
        <v>39</v>
      </c>
      <c r="F8165" t="s">
        <v>234</v>
      </c>
      <c r="G8165" t="s">
        <v>235</v>
      </c>
      <c r="H8165" t="s">
        <v>28</v>
      </c>
      <c r="I8165" t="s">
        <v>3602</v>
      </c>
      <c r="J8165" t="s">
        <v>3603</v>
      </c>
      <c r="K8165" t="s">
        <v>3604</v>
      </c>
      <c r="L8165" t="s">
        <v>32</v>
      </c>
      <c r="M8165" t="s">
        <v>7038</v>
      </c>
      <c r="N8165" t="s">
        <v>34</v>
      </c>
      <c r="O8165" t="s">
        <v>7033</v>
      </c>
      <c r="P8165" t="s">
        <v>7039</v>
      </c>
      <c r="Q8165">
        <v>11.231999999999999</v>
      </c>
      <c r="R8165">
        <v>3</v>
      </c>
      <c r="S8165">
        <v>0.2</v>
      </c>
      <c r="T8165">
        <v>3.9312000000000005</v>
      </c>
      <c r="U8165" t="s">
        <v>215</v>
      </c>
      <c r="V8165">
        <v>2021</v>
      </c>
      <c r="W8165">
        <v>6</v>
      </c>
      <c r="X8165" t="s">
        <v>54</v>
      </c>
    </row>
    <row r="8166" spans="1:24" x14ac:dyDescent="0.35">
      <c r="A8166">
        <v>4927</v>
      </c>
      <c r="B8166" t="s">
        <v>7725</v>
      </c>
      <c r="C8166" s="1">
        <v>44349</v>
      </c>
      <c r="D8166" s="1">
        <v>44353</v>
      </c>
      <c r="E8166" t="s">
        <v>39</v>
      </c>
      <c r="F8166" t="s">
        <v>234</v>
      </c>
      <c r="G8166" t="s">
        <v>235</v>
      </c>
      <c r="H8166" t="s">
        <v>28</v>
      </c>
      <c r="I8166" t="s">
        <v>3602</v>
      </c>
      <c r="J8166" t="s">
        <v>3603</v>
      </c>
      <c r="K8166" t="s">
        <v>3604</v>
      </c>
      <c r="L8166" t="s">
        <v>32</v>
      </c>
      <c r="M8166" t="s">
        <v>7285</v>
      </c>
      <c r="N8166" t="s">
        <v>34</v>
      </c>
      <c r="O8166" t="s">
        <v>7033</v>
      </c>
      <c r="P8166" t="s">
        <v>7286</v>
      </c>
      <c r="Q8166">
        <v>51.648000000000003</v>
      </c>
      <c r="R8166">
        <v>12</v>
      </c>
      <c r="S8166">
        <v>0.2</v>
      </c>
      <c r="T8166">
        <v>18.7224</v>
      </c>
      <c r="U8166" t="s">
        <v>215</v>
      </c>
      <c r="V8166">
        <v>2021</v>
      </c>
      <c r="W8166">
        <v>6</v>
      </c>
      <c r="X8166" t="s">
        <v>54</v>
      </c>
    </row>
    <row r="8167" spans="1:24" x14ac:dyDescent="0.35">
      <c r="A8167">
        <v>4984</v>
      </c>
      <c r="B8167" t="s">
        <v>5547</v>
      </c>
      <c r="C8167" s="1">
        <v>44358</v>
      </c>
      <c r="D8167" s="1">
        <v>44362</v>
      </c>
      <c r="E8167" t="s">
        <v>39</v>
      </c>
      <c r="F8167" t="s">
        <v>2864</v>
      </c>
      <c r="G8167" t="s">
        <v>2865</v>
      </c>
      <c r="H8167" t="s">
        <v>28</v>
      </c>
      <c r="I8167" t="s">
        <v>3602</v>
      </c>
      <c r="J8167" t="s">
        <v>3603</v>
      </c>
      <c r="K8167" t="s">
        <v>3662</v>
      </c>
      <c r="L8167" t="s">
        <v>32</v>
      </c>
      <c r="M8167" t="s">
        <v>7169</v>
      </c>
      <c r="N8167" t="s">
        <v>34</v>
      </c>
      <c r="O8167" t="s">
        <v>7033</v>
      </c>
      <c r="P8167" t="s">
        <v>7170</v>
      </c>
      <c r="Q8167">
        <v>53.984000000000002</v>
      </c>
      <c r="R8167">
        <v>14</v>
      </c>
      <c r="S8167">
        <v>0.2</v>
      </c>
      <c r="T8167">
        <v>17.544800000000002</v>
      </c>
      <c r="U8167" t="s">
        <v>215</v>
      </c>
      <c r="V8167">
        <v>2021</v>
      </c>
      <c r="W8167">
        <v>6</v>
      </c>
      <c r="X8167" t="s">
        <v>27</v>
      </c>
    </row>
    <row r="8168" spans="1:24" x14ac:dyDescent="0.35">
      <c r="A8168">
        <v>5131</v>
      </c>
      <c r="B8168" t="s">
        <v>10957</v>
      </c>
      <c r="C8168" s="1">
        <v>44378</v>
      </c>
      <c r="D8168" s="1">
        <v>44379</v>
      </c>
      <c r="E8168" t="s">
        <v>89</v>
      </c>
      <c r="F8168" t="s">
        <v>2094</v>
      </c>
      <c r="G8168" t="s">
        <v>2095</v>
      </c>
      <c r="H8168" t="s">
        <v>28</v>
      </c>
      <c r="I8168" t="s">
        <v>3602</v>
      </c>
      <c r="J8168" t="s">
        <v>3603</v>
      </c>
      <c r="K8168" t="s">
        <v>3604</v>
      </c>
      <c r="L8168" t="s">
        <v>32</v>
      </c>
      <c r="M8168" t="s">
        <v>7277</v>
      </c>
      <c r="N8168" t="s">
        <v>34</v>
      </c>
      <c r="O8168" t="s">
        <v>7033</v>
      </c>
      <c r="P8168" t="s">
        <v>7278</v>
      </c>
      <c r="Q8168">
        <v>2.4960000000000004</v>
      </c>
      <c r="R8168">
        <v>1</v>
      </c>
      <c r="S8168">
        <v>0.2</v>
      </c>
      <c r="T8168">
        <v>0.90479999999999983</v>
      </c>
      <c r="U8168" t="s">
        <v>84</v>
      </c>
      <c r="V8168">
        <v>2021</v>
      </c>
      <c r="W8168">
        <v>7</v>
      </c>
      <c r="X8168" t="s">
        <v>47</v>
      </c>
    </row>
    <row r="8169" spans="1:24" x14ac:dyDescent="0.35">
      <c r="A8169">
        <v>5173</v>
      </c>
      <c r="B8169" t="s">
        <v>9136</v>
      </c>
      <c r="C8169" s="1">
        <v>44385</v>
      </c>
      <c r="D8169" s="1">
        <v>44391</v>
      </c>
      <c r="E8169" t="s">
        <v>39</v>
      </c>
      <c r="F8169" t="s">
        <v>1294</v>
      </c>
      <c r="G8169" t="s">
        <v>1295</v>
      </c>
      <c r="H8169" t="s">
        <v>28</v>
      </c>
      <c r="I8169" t="s">
        <v>3602</v>
      </c>
      <c r="J8169" t="s">
        <v>3603</v>
      </c>
      <c r="K8169" t="s">
        <v>3651</v>
      </c>
      <c r="L8169" t="s">
        <v>32</v>
      </c>
      <c r="M8169" t="s">
        <v>7171</v>
      </c>
      <c r="N8169" t="s">
        <v>34</v>
      </c>
      <c r="O8169" t="s">
        <v>7033</v>
      </c>
      <c r="P8169" t="s">
        <v>7172</v>
      </c>
      <c r="Q8169">
        <v>19.295999999999999</v>
      </c>
      <c r="R8169">
        <v>3</v>
      </c>
      <c r="S8169">
        <v>0.2</v>
      </c>
      <c r="T8169">
        <v>6.0299999999999994</v>
      </c>
      <c r="U8169" t="s">
        <v>84</v>
      </c>
      <c r="V8169">
        <v>2021</v>
      </c>
      <c r="W8169">
        <v>7</v>
      </c>
      <c r="X8169" t="s">
        <v>27</v>
      </c>
    </row>
    <row r="8170" spans="1:24" x14ac:dyDescent="0.35">
      <c r="A8170">
        <v>5229</v>
      </c>
      <c r="B8170" t="s">
        <v>5330</v>
      </c>
      <c r="C8170" s="1">
        <v>44394</v>
      </c>
      <c r="D8170" s="1">
        <v>44399</v>
      </c>
      <c r="E8170" t="s">
        <v>24</v>
      </c>
      <c r="F8170" t="s">
        <v>2687</v>
      </c>
      <c r="G8170" t="s">
        <v>2688</v>
      </c>
      <c r="H8170" t="s">
        <v>28</v>
      </c>
      <c r="I8170" t="s">
        <v>3602</v>
      </c>
      <c r="J8170" t="s">
        <v>3603</v>
      </c>
      <c r="K8170" t="s">
        <v>3651</v>
      </c>
      <c r="L8170" t="s">
        <v>32</v>
      </c>
      <c r="M8170" t="s">
        <v>10958</v>
      </c>
      <c r="N8170" t="s">
        <v>34</v>
      </c>
      <c r="O8170" t="s">
        <v>7033</v>
      </c>
      <c r="P8170" t="s">
        <v>10959</v>
      </c>
      <c r="Q8170">
        <v>12.816000000000001</v>
      </c>
      <c r="R8170">
        <v>3</v>
      </c>
      <c r="S8170">
        <v>0.2</v>
      </c>
      <c r="T8170">
        <v>4.1651999999999987</v>
      </c>
      <c r="U8170" t="s">
        <v>84</v>
      </c>
      <c r="V8170">
        <v>2021</v>
      </c>
      <c r="W8170">
        <v>7</v>
      </c>
      <c r="X8170" t="s">
        <v>27</v>
      </c>
    </row>
    <row r="8171" spans="1:24" x14ac:dyDescent="0.35">
      <c r="A8171">
        <v>5412</v>
      </c>
      <c r="B8171" t="s">
        <v>10960</v>
      </c>
      <c r="C8171" s="1">
        <v>44425</v>
      </c>
      <c r="D8171" s="1">
        <v>44429</v>
      </c>
      <c r="E8171" t="s">
        <v>39</v>
      </c>
      <c r="F8171" t="s">
        <v>607</v>
      </c>
      <c r="G8171" t="s">
        <v>608</v>
      </c>
      <c r="H8171" t="s">
        <v>28</v>
      </c>
      <c r="I8171" t="s">
        <v>3602</v>
      </c>
      <c r="J8171" t="s">
        <v>3603</v>
      </c>
      <c r="K8171" t="s">
        <v>3651</v>
      </c>
      <c r="L8171" t="s">
        <v>32</v>
      </c>
      <c r="M8171" t="s">
        <v>7414</v>
      </c>
      <c r="N8171" t="s">
        <v>34</v>
      </c>
      <c r="O8171" t="s">
        <v>7033</v>
      </c>
      <c r="P8171" t="s">
        <v>7415</v>
      </c>
      <c r="Q8171">
        <v>15.712000000000002</v>
      </c>
      <c r="R8171">
        <v>4</v>
      </c>
      <c r="S8171">
        <v>0.2</v>
      </c>
      <c r="T8171">
        <v>5.6955999999999989</v>
      </c>
      <c r="U8171" t="s">
        <v>148</v>
      </c>
      <c r="V8171">
        <v>2021</v>
      </c>
      <c r="W8171">
        <v>8</v>
      </c>
      <c r="X8171" t="s">
        <v>27</v>
      </c>
    </row>
    <row r="8172" spans="1:24" x14ac:dyDescent="0.35">
      <c r="A8172">
        <v>5426</v>
      </c>
      <c r="B8172" t="s">
        <v>10961</v>
      </c>
      <c r="C8172" s="1">
        <v>44429</v>
      </c>
      <c r="D8172" s="1">
        <v>44432</v>
      </c>
      <c r="E8172" t="s">
        <v>24</v>
      </c>
      <c r="F8172" t="s">
        <v>2053</v>
      </c>
      <c r="G8172" t="s">
        <v>2054</v>
      </c>
      <c r="H8172" t="s">
        <v>28</v>
      </c>
      <c r="I8172" t="s">
        <v>3602</v>
      </c>
      <c r="J8172" t="s">
        <v>3603</v>
      </c>
      <c r="K8172" t="s">
        <v>3604</v>
      </c>
      <c r="L8172" t="s">
        <v>32</v>
      </c>
      <c r="M8172" t="s">
        <v>10962</v>
      </c>
      <c r="N8172" t="s">
        <v>34</v>
      </c>
      <c r="O8172" t="s">
        <v>7033</v>
      </c>
      <c r="P8172" t="s">
        <v>10963</v>
      </c>
      <c r="Q8172">
        <v>33.44</v>
      </c>
      <c r="R8172">
        <v>10</v>
      </c>
      <c r="S8172">
        <v>0.2</v>
      </c>
      <c r="T8172">
        <v>11.703999999999997</v>
      </c>
      <c r="U8172" t="s">
        <v>148</v>
      </c>
      <c r="V8172">
        <v>2021</v>
      </c>
      <c r="W8172">
        <v>8</v>
      </c>
      <c r="X8172" t="s">
        <v>54</v>
      </c>
    </row>
    <row r="8173" spans="1:24" x14ac:dyDescent="0.35">
      <c r="A8173">
        <v>5696</v>
      </c>
      <c r="B8173" t="s">
        <v>6842</v>
      </c>
      <c r="C8173" s="1">
        <v>44451</v>
      </c>
      <c r="D8173" s="1">
        <v>44455</v>
      </c>
      <c r="E8173" t="s">
        <v>39</v>
      </c>
      <c r="F8173" t="s">
        <v>3857</v>
      </c>
      <c r="G8173" t="s">
        <v>3858</v>
      </c>
      <c r="H8173" t="s">
        <v>28</v>
      </c>
      <c r="I8173" t="s">
        <v>3602</v>
      </c>
      <c r="J8173" t="s">
        <v>3603</v>
      </c>
      <c r="K8173" t="s">
        <v>3662</v>
      </c>
      <c r="L8173" t="s">
        <v>32</v>
      </c>
      <c r="M8173" t="s">
        <v>7306</v>
      </c>
      <c r="N8173" t="s">
        <v>34</v>
      </c>
      <c r="O8173" t="s">
        <v>7033</v>
      </c>
      <c r="P8173" t="s">
        <v>7307</v>
      </c>
      <c r="Q8173">
        <v>20.704000000000001</v>
      </c>
      <c r="R8173">
        <v>4</v>
      </c>
      <c r="S8173">
        <v>0.2</v>
      </c>
      <c r="T8173">
        <v>7.7639999999999993</v>
      </c>
      <c r="U8173" t="s">
        <v>156</v>
      </c>
      <c r="V8173">
        <v>2021</v>
      </c>
      <c r="W8173">
        <v>9</v>
      </c>
      <c r="X8173" t="s">
        <v>27</v>
      </c>
    </row>
    <row r="8174" spans="1:24" x14ac:dyDescent="0.35">
      <c r="A8174">
        <v>5721</v>
      </c>
      <c r="B8174" t="s">
        <v>7780</v>
      </c>
      <c r="C8174" s="1">
        <v>44454</v>
      </c>
      <c r="D8174" s="1">
        <v>44459</v>
      </c>
      <c r="E8174" t="s">
        <v>39</v>
      </c>
      <c r="F8174" t="s">
        <v>5423</v>
      </c>
      <c r="G8174" t="s">
        <v>5424</v>
      </c>
      <c r="H8174" t="s">
        <v>28</v>
      </c>
      <c r="I8174" t="s">
        <v>3602</v>
      </c>
      <c r="J8174" t="s">
        <v>3603</v>
      </c>
      <c r="K8174" t="s">
        <v>3651</v>
      </c>
      <c r="L8174" t="s">
        <v>32</v>
      </c>
      <c r="M8174" t="s">
        <v>10886</v>
      </c>
      <c r="N8174" t="s">
        <v>34</v>
      </c>
      <c r="O8174" t="s">
        <v>7033</v>
      </c>
      <c r="P8174" t="s">
        <v>10887</v>
      </c>
      <c r="Q8174">
        <v>48.664000000000001</v>
      </c>
      <c r="R8174">
        <v>7</v>
      </c>
      <c r="S8174">
        <v>0.2</v>
      </c>
      <c r="T8174">
        <v>15.815799999999999</v>
      </c>
      <c r="U8174" t="s">
        <v>156</v>
      </c>
      <c r="V8174">
        <v>2021</v>
      </c>
      <c r="W8174">
        <v>9</v>
      </c>
      <c r="X8174" t="s">
        <v>27</v>
      </c>
    </row>
    <row r="8175" spans="1:24" x14ac:dyDescent="0.35">
      <c r="A8175">
        <v>5807</v>
      </c>
      <c r="B8175" t="s">
        <v>8648</v>
      </c>
      <c r="C8175" s="1">
        <v>44462</v>
      </c>
      <c r="D8175" s="1">
        <v>44466</v>
      </c>
      <c r="E8175" t="s">
        <v>39</v>
      </c>
      <c r="F8175" t="s">
        <v>1403</v>
      </c>
      <c r="G8175" t="s">
        <v>1404</v>
      </c>
      <c r="H8175" t="s">
        <v>28</v>
      </c>
      <c r="I8175" t="s">
        <v>3602</v>
      </c>
      <c r="J8175" t="s">
        <v>3603</v>
      </c>
      <c r="K8175" t="s">
        <v>3604</v>
      </c>
      <c r="L8175" t="s">
        <v>32</v>
      </c>
      <c r="M8175" t="s">
        <v>7108</v>
      </c>
      <c r="N8175" t="s">
        <v>34</v>
      </c>
      <c r="O8175" t="s">
        <v>7033</v>
      </c>
      <c r="P8175" t="s">
        <v>7109</v>
      </c>
      <c r="Q8175">
        <v>13.216000000000001</v>
      </c>
      <c r="R8175">
        <v>4</v>
      </c>
      <c r="S8175">
        <v>0.2</v>
      </c>
      <c r="T8175">
        <v>4.4603999999999999</v>
      </c>
      <c r="U8175" t="s">
        <v>156</v>
      </c>
      <c r="V8175">
        <v>2021</v>
      </c>
      <c r="W8175">
        <v>9</v>
      </c>
      <c r="X8175" t="s">
        <v>54</v>
      </c>
    </row>
    <row r="8176" spans="1:24" x14ac:dyDescent="0.35">
      <c r="A8176">
        <v>6160</v>
      </c>
      <c r="B8176" t="s">
        <v>10964</v>
      </c>
      <c r="C8176" s="1">
        <v>44507</v>
      </c>
      <c r="D8176" s="1">
        <v>44511</v>
      </c>
      <c r="E8176" t="s">
        <v>39</v>
      </c>
      <c r="F8176" t="s">
        <v>2705</v>
      </c>
      <c r="G8176" t="s">
        <v>2706</v>
      </c>
      <c r="H8176" t="s">
        <v>28</v>
      </c>
      <c r="I8176" t="s">
        <v>3602</v>
      </c>
      <c r="J8176" t="s">
        <v>3603</v>
      </c>
      <c r="K8176" t="s">
        <v>3604</v>
      </c>
      <c r="L8176" t="s">
        <v>32</v>
      </c>
      <c r="M8176" t="s">
        <v>7351</v>
      </c>
      <c r="N8176" t="s">
        <v>34</v>
      </c>
      <c r="O8176" t="s">
        <v>7033</v>
      </c>
      <c r="P8176" t="s">
        <v>7352</v>
      </c>
      <c r="Q8176">
        <v>27.680000000000003</v>
      </c>
      <c r="R8176">
        <v>2</v>
      </c>
      <c r="S8176">
        <v>0.2</v>
      </c>
      <c r="T8176">
        <v>9.6879999999999988</v>
      </c>
      <c r="U8176" t="s">
        <v>118</v>
      </c>
      <c r="V8176">
        <v>2021</v>
      </c>
      <c r="W8176">
        <v>11</v>
      </c>
      <c r="X8176" t="s">
        <v>27</v>
      </c>
    </row>
    <row r="8177" spans="1:24" x14ac:dyDescent="0.35">
      <c r="A8177">
        <v>6371</v>
      </c>
      <c r="B8177" t="s">
        <v>10965</v>
      </c>
      <c r="C8177" s="1">
        <v>44524</v>
      </c>
      <c r="D8177" s="1">
        <v>44527</v>
      </c>
      <c r="E8177" t="s">
        <v>89</v>
      </c>
      <c r="F8177" t="s">
        <v>7030</v>
      </c>
      <c r="G8177" t="s">
        <v>7031</v>
      </c>
      <c r="H8177" t="s">
        <v>28</v>
      </c>
      <c r="I8177" t="s">
        <v>3602</v>
      </c>
      <c r="J8177" t="s">
        <v>3603</v>
      </c>
      <c r="K8177" t="s">
        <v>3651</v>
      </c>
      <c r="L8177" t="s">
        <v>32</v>
      </c>
      <c r="M8177" t="s">
        <v>7083</v>
      </c>
      <c r="N8177" t="s">
        <v>34</v>
      </c>
      <c r="O8177" t="s">
        <v>7033</v>
      </c>
      <c r="P8177" t="s">
        <v>7274</v>
      </c>
      <c r="Q8177">
        <v>1219.96</v>
      </c>
      <c r="R8177">
        <v>5</v>
      </c>
      <c r="S8177">
        <v>0.2</v>
      </c>
      <c r="T8177">
        <v>381.23749999999995</v>
      </c>
      <c r="U8177" t="s">
        <v>118</v>
      </c>
      <c r="V8177">
        <v>2021</v>
      </c>
      <c r="W8177">
        <v>11</v>
      </c>
      <c r="X8177" t="s">
        <v>27</v>
      </c>
    </row>
    <row r="8178" spans="1:24" x14ac:dyDescent="0.35">
      <c r="A8178">
        <v>6410</v>
      </c>
      <c r="B8178" t="s">
        <v>10966</v>
      </c>
      <c r="C8178" s="1">
        <v>44526</v>
      </c>
      <c r="D8178" s="1">
        <v>44532</v>
      </c>
      <c r="E8178" t="s">
        <v>39</v>
      </c>
      <c r="F8178" t="s">
        <v>4143</v>
      </c>
      <c r="G8178" t="s">
        <v>4144</v>
      </c>
      <c r="H8178" t="s">
        <v>28</v>
      </c>
      <c r="I8178" t="s">
        <v>3602</v>
      </c>
      <c r="J8178" t="s">
        <v>3603</v>
      </c>
      <c r="K8178" t="s">
        <v>3651</v>
      </c>
      <c r="L8178" t="s">
        <v>32</v>
      </c>
      <c r="M8178" t="s">
        <v>7258</v>
      </c>
      <c r="N8178" t="s">
        <v>34</v>
      </c>
      <c r="O8178" t="s">
        <v>7033</v>
      </c>
      <c r="P8178" t="s">
        <v>7259</v>
      </c>
      <c r="Q8178">
        <v>7.3120000000000012</v>
      </c>
      <c r="R8178">
        <v>2</v>
      </c>
      <c r="S8178">
        <v>0.2</v>
      </c>
      <c r="T8178">
        <v>2.5591999999999997</v>
      </c>
      <c r="U8178" t="s">
        <v>118</v>
      </c>
      <c r="V8178">
        <v>2021</v>
      </c>
      <c r="W8178">
        <v>11</v>
      </c>
      <c r="X8178" t="s">
        <v>54</v>
      </c>
    </row>
    <row r="8179" spans="1:24" x14ac:dyDescent="0.35">
      <c r="A8179">
        <v>6527</v>
      </c>
      <c r="B8179" t="s">
        <v>10967</v>
      </c>
      <c r="C8179" s="1">
        <v>44535</v>
      </c>
      <c r="D8179" s="1">
        <v>44540</v>
      </c>
      <c r="E8179" t="s">
        <v>39</v>
      </c>
      <c r="F8179" t="s">
        <v>2714</v>
      </c>
      <c r="G8179" t="s">
        <v>2715</v>
      </c>
      <c r="H8179" t="s">
        <v>28</v>
      </c>
      <c r="I8179" t="s">
        <v>3602</v>
      </c>
      <c r="J8179" t="s">
        <v>3603</v>
      </c>
      <c r="K8179" t="s">
        <v>3662</v>
      </c>
      <c r="L8179" t="s">
        <v>32</v>
      </c>
      <c r="M8179" t="s">
        <v>7463</v>
      </c>
      <c r="N8179" t="s">
        <v>34</v>
      </c>
      <c r="O8179" t="s">
        <v>7033</v>
      </c>
      <c r="P8179" t="s">
        <v>7464</v>
      </c>
      <c r="Q8179">
        <v>407.97600000000006</v>
      </c>
      <c r="R8179">
        <v>3</v>
      </c>
      <c r="S8179">
        <v>0.2</v>
      </c>
      <c r="T8179">
        <v>132.59219999999993</v>
      </c>
      <c r="U8179" t="s">
        <v>131</v>
      </c>
      <c r="V8179">
        <v>2021</v>
      </c>
      <c r="W8179">
        <v>12</v>
      </c>
      <c r="X8179" t="s">
        <v>27</v>
      </c>
    </row>
    <row r="8180" spans="1:24" x14ac:dyDescent="0.35">
      <c r="A8180">
        <v>6537</v>
      </c>
      <c r="B8180" t="s">
        <v>6903</v>
      </c>
      <c r="C8180" s="1">
        <v>44536</v>
      </c>
      <c r="D8180" s="1">
        <v>44542</v>
      </c>
      <c r="E8180" t="s">
        <v>39</v>
      </c>
      <c r="F8180" t="s">
        <v>1785</v>
      </c>
      <c r="G8180" t="s">
        <v>1786</v>
      </c>
      <c r="H8180" t="s">
        <v>28</v>
      </c>
      <c r="I8180" t="s">
        <v>3602</v>
      </c>
      <c r="J8180" t="s">
        <v>3603</v>
      </c>
      <c r="K8180" t="s">
        <v>3651</v>
      </c>
      <c r="L8180" t="s">
        <v>32</v>
      </c>
      <c r="M8180" t="s">
        <v>7271</v>
      </c>
      <c r="N8180" t="s">
        <v>34</v>
      </c>
      <c r="O8180" t="s">
        <v>7033</v>
      </c>
      <c r="P8180" t="s">
        <v>7272</v>
      </c>
      <c r="Q8180">
        <v>47.207999999999998</v>
      </c>
      <c r="R8180">
        <v>7</v>
      </c>
      <c r="S8180">
        <v>0.2</v>
      </c>
      <c r="T8180">
        <v>15.342599999999997</v>
      </c>
      <c r="U8180" t="s">
        <v>131</v>
      </c>
      <c r="V8180">
        <v>2021</v>
      </c>
      <c r="W8180">
        <v>12</v>
      </c>
      <c r="X8180" t="s">
        <v>27</v>
      </c>
    </row>
    <row r="8181" spans="1:24" x14ac:dyDescent="0.35">
      <c r="A8181">
        <v>6538</v>
      </c>
      <c r="B8181" t="s">
        <v>6903</v>
      </c>
      <c r="C8181" s="1">
        <v>44536</v>
      </c>
      <c r="D8181" s="1">
        <v>44542</v>
      </c>
      <c r="E8181" t="s">
        <v>39</v>
      </c>
      <c r="F8181" t="s">
        <v>1785</v>
      </c>
      <c r="G8181" t="s">
        <v>1786</v>
      </c>
      <c r="H8181" t="s">
        <v>28</v>
      </c>
      <c r="I8181" t="s">
        <v>3602</v>
      </c>
      <c r="J8181" t="s">
        <v>3603</v>
      </c>
      <c r="K8181" t="s">
        <v>3651</v>
      </c>
      <c r="L8181" t="s">
        <v>32</v>
      </c>
      <c r="M8181" t="s">
        <v>7383</v>
      </c>
      <c r="N8181" t="s">
        <v>34</v>
      </c>
      <c r="O8181" t="s">
        <v>7033</v>
      </c>
      <c r="P8181" t="s">
        <v>7384</v>
      </c>
      <c r="Q8181">
        <v>59.808000000000007</v>
      </c>
      <c r="R8181">
        <v>3</v>
      </c>
      <c r="S8181">
        <v>0.2</v>
      </c>
      <c r="T8181">
        <v>19.4376</v>
      </c>
      <c r="U8181" t="s">
        <v>131</v>
      </c>
      <c r="V8181">
        <v>2021</v>
      </c>
      <c r="W8181">
        <v>12</v>
      </c>
      <c r="X8181" t="s">
        <v>27</v>
      </c>
    </row>
    <row r="8182" spans="1:24" x14ac:dyDescent="0.35">
      <c r="A8182">
        <v>6592</v>
      </c>
      <c r="B8182" t="s">
        <v>5572</v>
      </c>
      <c r="C8182" s="1">
        <v>44540</v>
      </c>
      <c r="D8182" s="1">
        <v>44547</v>
      </c>
      <c r="E8182" t="s">
        <v>39</v>
      </c>
      <c r="F8182" t="s">
        <v>419</v>
      </c>
      <c r="G8182" t="s">
        <v>420</v>
      </c>
      <c r="H8182" t="s">
        <v>28</v>
      </c>
      <c r="I8182" t="s">
        <v>3602</v>
      </c>
      <c r="J8182" t="s">
        <v>3603</v>
      </c>
      <c r="K8182" t="s">
        <v>3651</v>
      </c>
      <c r="L8182" t="s">
        <v>32</v>
      </c>
      <c r="M8182" t="s">
        <v>7178</v>
      </c>
      <c r="N8182" t="s">
        <v>34</v>
      </c>
      <c r="O8182" t="s">
        <v>7033</v>
      </c>
      <c r="P8182" t="s">
        <v>7179</v>
      </c>
      <c r="Q8182">
        <v>153.55199999999999</v>
      </c>
      <c r="R8182">
        <v>3</v>
      </c>
      <c r="S8182">
        <v>0.2</v>
      </c>
      <c r="T8182">
        <v>51.823799999999999</v>
      </c>
      <c r="U8182" t="s">
        <v>131</v>
      </c>
      <c r="V8182">
        <v>2021</v>
      </c>
      <c r="W8182">
        <v>12</v>
      </c>
      <c r="X8182" t="s">
        <v>27</v>
      </c>
    </row>
    <row r="8183" spans="1:24" x14ac:dyDescent="0.35">
      <c r="A8183">
        <v>6718</v>
      </c>
      <c r="B8183" t="s">
        <v>8437</v>
      </c>
      <c r="C8183" s="1">
        <v>44552</v>
      </c>
      <c r="D8183" s="1">
        <v>44554</v>
      </c>
      <c r="E8183" t="s">
        <v>24</v>
      </c>
      <c r="F8183" t="s">
        <v>633</v>
      </c>
      <c r="G8183" t="s">
        <v>634</v>
      </c>
      <c r="H8183" t="s">
        <v>28</v>
      </c>
      <c r="I8183" t="s">
        <v>3602</v>
      </c>
      <c r="J8183" t="s">
        <v>3603</v>
      </c>
      <c r="K8183" t="s">
        <v>3604</v>
      </c>
      <c r="L8183" t="s">
        <v>32</v>
      </c>
      <c r="M8183" t="s">
        <v>7351</v>
      </c>
      <c r="N8183" t="s">
        <v>34</v>
      </c>
      <c r="O8183" t="s">
        <v>7033</v>
      </c>
      <c r="P8183" t="s">
        <v>7352</v>
      </c>
      <c r="Q8183">
        <v>55.360000000000007</v>
      </c>
      <c r="R8183">
        <v>4</v>
      </c>
      <c r="S8183">
        <v>0.2</v>
      </c>
      <c r="T8183">
        <v>19.375999999999998</v>
      </c>
      <c r="U8183" t="s">
        <v>131</v>
      </c>
      <c r="V8183">
        <v>2021</v>
      </c>
      <c r="W8183">
        <v>12</v>
      </c>
      <c r="X8183" t="s">
        <v>47</v>
      </c>
    </row>
    <row r="8184" spans="1:24" x14ac:dyDescent="0.35">
      <c r="A8184">
        <v>6902</v>
      </c>
      <c r="B8184" t="s">
        <v>4195</v>
      </c>
      <c r="C8184" s="1">
        <v>44582</v>
      </c>
      <c r="D8184" s="1">
        <v>44586</v>
      </c>
      <c r="E8184" t="s">
        <v>39</v>
      </c>
      <c r="F8184" t="s">
        <v>2383</v>
      </c>
      <c r="G8184" t="s">
        <v>2384</v>
      </c>
      <c r="H8184" t="s">
        <v>28</v>
      </c>
      <c r="I8184" t="s">
        <v>3602</v>
      </c>
      <c r="J8184" t="s">
        <v>3603</v>
      </c>
      <c r="K8184" t="s">
        <v>3604</v>
      </c>
      <c r="L8184" t="s">
        <v>32</v>
      </c>
      <c r="M8184" t="s">
        <v>7038</v>
      </c>
      <c r="N8184" t="s">
        <v>34</v>
      </c>
      <c r="O8184" t="s">
        <v>7033</v>
      </c>
      <c r="P8184" t="s">
        <v>7039</v>
      </c>
      <c r="Q8184">
        <v>18.72</v>
      </c>
      <c r="R8184">
        <v>5</v>
      </c>
      <c r="S8184">
        <v>0.2</v>
      </c>
      <c r="T8184">
        <v>6.5519999999999996</v>
      </c>
      <c r="U8184" t="s">
        <v>37</v>
      </c>
      <c r="V8184">
        <v>2022</v>
      </c>
      <c r="W8184">
        <v>1</v>
      </c>
      <c r="X8184" t="s">
        <v>47</v>
      </c>
    </row>
    <row r="8185" spans="1:24" x14ac:dyDescent="0.35">
      <c r="A8185">
        <v>6905</v>
      </c>
      <c r="B8185" t="s">
        <v>4195</v>
      </c>
      <c r="C8185" s="1">
        <v>44582</v>
      </c>
      <c r="D8185" s="1">
        <v>44586</v>
      </c>
      <c r="E8185" t="s">
        <v>39</v>
      </c>
      <c r="F8185" t="s">
        <v>2383</v>
      </c>
      <c r="G8185" t="s">
        <v>2384</v>
      </c>
      <c r="H8185" t="s">
        <v>28</v>
      </c>
      <c r="I8185" t="s">
        <v>3602</v>
      </c>
      <c r="J8185" t="s">
        <v>3603</v>
      </c>
      <c r="K8185" t="s">
        <v>3604</v>
      </c>
      <c r="L8185" t="s">
        <v>32</v>
      </c>
      <c r="M8185" t="s">
        <v>7085</v>
      </c>
      <c r="N8185" t="s">
        <v>34</v>
      </c>
      <c r="O8185" t="s">
        <v>7033</v>
      </c>
      <c r="P8185" t="s">
        <v>7086</v>
      </c>
      <c r="Q8185">
        <v>27.936000000000003</v>
      </c>
      <c r="R8185">
        <v>4</v>
      </c>
      <c r="S8185">
        <v>0.2</v>
      </c>
      <c r="T8185">
        <v>9.4283999999999963</v>
      </c>
      <c r="U8185" t="s">
        <v>37</v>
      </c>
      <c r="V8185">
        <v>2022</v>
      </c>
      <c r="W8185">
        <v>1</v>
      </c>
      <c r="X8185" t="s">
        <v>47</v>
      </c>
    </row>
    <row r="8186" spans="1:24" x14ac:dyDescent="0.35">
      <c r="A8186">
        <v>6906</v>
      </c>
      <c r="B8186" t="s">
        <v>4195</v>
      </c>
      <c r="C8186" s="1">
        <v>44582</v>
      </c>
      <c r="D8186" s="1">
        <v>44586</v>
      </c>
      <c r="E8186" t="s">
        <v>39</v>
      </c>
      <c r="F8186" t="s">
        <v>2383</v>
      </c>
      <c r="G8186" t="s">
        <v>2384</v>
      </c>
      <c r="H8186" t="s">
        <v>28</v>
      </c>
      <c r="I8186" t="s">
        <v>3602</v>
      </c>
      <c r="J8186" t="s">
        <v>3603</v>
      </c>
      <c r="K8186" t="s">
        <v>3604</v>
      </c>
      <c r="L8186" t="s">
        <v>32</v>
      </c>
      <c r="M8186" t="s">
        <v>7051</v>
      </c>
      <c r="N8186" t="s">
        <v>34</v>
      </c>
      <c r="O8186" t="s">
        <v>7033</v>
      </c>
      <c r="P8186" t="s">
        <v>7052</v>
      </c>
      <c r="Q8186">
        <v>99.695999999999998</v>
      </c>
      <c r="R8186">
        <v>6</v>
      </c>
      <c r="S8186">
        <v>0.2</v>
      </c>
      <c r="T8186">
        <v>33.647399999999998</v>
      </c>
      <c r="U8186" t="s">
        <v>37</v>
      </c>
      <c r="V8186">
        <v>2022</v>
      </c>
      <c r="W8186">
        <v>1</v>
      </c>
      <c r="X8186" t="s">
        <v>47</v>
      </c>
    </row>
    <row r="8187" spans="1:24" x14ac:dyDescent="0.35">
      <c r="A8187">
        <v>6927</v>
      </c>
      <c r="B8187" t="s">
        <v>7729</v>
      </c>
      <c r="C8187" s="1">
        <v>44584</v>
      </c>
      <c r="D8187" s="1">
        <v>44589</v>
      </c>
      <c r="E8187" t="s">
        <v>39</v>
      </c>
      <c r="F8187" t="s">
        <v>1428</v>
      </c>
      <c r="G8187" t="s">
        <v>1429</v>
      </c>
      <c r="H8187" t="s">
        <v>28</v>
      </c>
      <c r="I8187" t="s">
        <v>3602</v>
      </c>
      <c r="J8187" t="s">
        <v>3603</v>
      </c>
      <c r="K8187" t="s">
        <v>3662</v>
      </c>
      <c r="L8187" t="s">
        <v>32</v>
      </c>
      <c r="M8187" t="s">
        <v>7442</v>
      </c>
      <c r="N8187" t="s">
        <v>34</v>
      </c>
      <c r="O8187" t="s">
        <v>7033</v>
      </c>
      <c r="P8187" t="s">
        <v>7443</v>
      </c>
      <c r="Q8187">
        <v>19.68</v>
      </c>
      <c r="R8187">
        <v>5</v>
      </c>
      <c r="S8187">
        <v>0.2</v>
      </c>
      <c r="T8187">
        <v>6.8879999999999981</v>
      </c>
      <c r="U8187" t="s">
        <v>37</v>
      </c>
      <c r="V8187">
        <v>2022</v>
      </c>
      <c r="W8187">
        <v>1</v>
      </c>
      <c r="X8187" t="s">
        <v>54</v>
      </c>
    </row>
    <row r="8188" spans="1:24" x14ac:dyDescent="0.35">
      <c r="A8188">
        <v>7242</v>
      </c>
      <c r="B8188" t="s">
        <v>6005</v>
      </c>
      <c r="C8188" s="1">
        <v>44641</v>
      </c>
      <c r="D8188" s="1">
        <v>44645</v>
      </c>
      <c r="E8188" t="s">
        <v>39</v>
      </c>
      <c r="F8188" t="s">
        <v>62</v>
      </c>
      <c r="G8188" t="s">
        <v>63</v>
      </c>
      <c r="H8188" t="s">
        <v>28</v>
      </c>
      <c r="I8188" t="s">
        <v>3602</v>
      </c>
      <c r="J8188" t="s">
        <v>3603</v>
      </c>
      <c r="K8188" t="s">
        <v>3651</v>
      </c>
      <c r="L8188" t="s">
        <v>32</v>
      </c>
      <c r="M8188" t="s">
        <v>7337</v>
      </c>
      <c r="N8188" t="s">
        <v>34</v>
      </c>
      <c r="O8188" t="s">
        <v>7033</v>
      </c>
      <c r="P8188" t="s">
        <v>7338</v>
      </c>
      <c r="Q8188">
        <v>30.576000000000001</v>
      </c>
      <c r="R8188">
        <v>6</v>
      </c>
      <c r="S8188">
        <v>0.2</v>
      </c>
      <c r="T8188">
        <v>10.3194</v>
      </c>
      <c r="U8188" t="s">
        <v>142</v>
      </c>
      <c r="V8188">
        <v>2022</v>
      </c>
      <c r="W8188">
        <v>3</v>
      </c>
      <c r="X8188" t="s">
        <v>47</v>
      </c>
    </row>
    <row r="8189" spans="1:24" x14ac:dyDescent="0.35">
      <c r="A8189">
        <v>7250</v>
      </c>
      <c r="B8189" t="s">
        <v>10968</v>
      </c>
      <c r="C8189" s="1">
        <v>44643</v>
      </c>
      <c r="D8189" s="1">
        <v>44646</v>
      </c>
      <c r="E8189" t="s">
        <v>89</v>
      </c>
      <c r="F8189" t="s">
        <v>3526</v>
      </c>
      <c r="G8189" t="s">
        <v>3527</v>
      </c>
      <c r="H8189" t="s">
        <v>28</v>
      </c>
      <c r="I8189" t="s">
        <v>3602</v>
      </c>
      <c r="J8189" t="s">
        <v>3603</v>
      </c>
      <c r="K8189" t="s">
        <v>3651</v>
      </c>
      <c r="L8189" t="s">
        <v>32</v>
      </c>
      <c r="M8189" t="s">
        <v>10886</v>
      </c>
      <c r="N8189" t="s">
        <v>34</v>
      </c>
      <c r="O8189" t="s">
        <v>7033</v>
      </c>
      <c r="P8189" t="s">
        <v>10887</v>
      </c>
      <c r="Q8189">
        <v>34.76</v>
      </c>
      <c r="R8189">
        <v>5</v>
      </c>
      <c r="S8189">
        <v>0.2</v>
      </c>
      <c r="T8189">
        <v>11.296999999999999</v>
      </c>
      <c r="U8189" t="s">
        <v>142</v>
      </c>
      <c r="V8189">
        <v>2022</v>
      </c>
      <c r="W8189">
        <v>3</v>
      </c>
      <c r="X8189" t="s">
        <v>47</v>
      </c>
    </row>
    <row r="8190" spans="1:24" x14ac:dyDescent="0.35">
      <c r="A8190">
        <v>7403</v>
      </c>
      <c r="B8190" t="s">
        <v>7660</v>
      </c>
      <c r="C8190" s="1">
        <v>44664</v>
      </c>
      <c r="D8190" s="1">
        <v>44666</v>
      </c>
      <c r="E8190" t="s">
        <v>89</v>
      </c>
      <c r="F8190" t="s">
        <v>2343</v>
      </c>
      <c r="G8190" t="s">
        <v>2344</v>
      </c>
      <c r="H8190" t="s">
        <v>28</v>
      </c>
      <c r="I8190" t="s">
        <v>3602</v>
      </c>
      <c r="J8190" t="s">
        <v>3603</v>
      </c>
      <c r="K8190" t="s">
        <v>3651</v>
      </c>
      <c r="L8190" t="s">
        <v>32</v>
      </c>
      <c r="M8190" t="s">
        <v>7329</v>
      </c>
      <c r="N8190" t="s">
        <v>34</v>
      </c>
      <c r="O8190" t="s">
        <v>7033</v>
      </c>
      <c r="P8190" t="s">
        <v>7330</v>
      </c>
      <c r="Q8190">
        <v>895.92</v>
      </c>
      <c r="R8190">
        <v>5</v>
      </c>
      <c r="S8190">
        <v>0.2</v>
      </c>
      <c r="T8190">
        <v>302.37299999999993</v>
      </c>
      <c r="U8190" t="s">
        <v>57</v>
      </c>
      <c r="V8190">
        <v>2022</v>
      </c>
      <c r="W8190">
        <v>4</v>
      </c>
      <c r="X8190" t="s">
        <v>54</v>
      </c>
    </row>
    <row r="8191" spans="1:24" x14ac:dyDescent="0.35">
      <c r="A8191">
        <v>7597</v>
      </c>
      <c r="B8191" t="s">
        <v>3824</v>
      </c>
      <c r="C8191" s="1">
        <v>44690</v>
      </c>
      <c r="D8191" s="1">
        <v>44692</v>
      </c>
      <c r="E8191" t="s">
        <v>89</v>
      </c>
      <c r="F8191" t="s">
        <v>2970</v>
      </c>
      <c r="G8191" t="s">
        <v>2971</v>
      </c>
      <c r="H8191" t="s">
        <v>28</v>
      </c>
      <c r="I8191" t="s">
        <v>3602</v>
      </c>
      <c r="J8191" t="s">
        <v>3603</v>
      </c>
      <c r="K8191" t="s">
        <v>3651</v>
      </c>
      <c r="L8191" t="s">
        <v>32</v>
      </c>
      <c r="M8191" t="s">
        <v>10969</v>
      </c>
      <c r="N8191" t="s">
        <v>34</v>
      </c>
      <c r="O8191" t="s">
        <v>7033</v>
      </c>
      <c r="P8191" t="s">
        <v>10970</v>
      </c>
      <c r="Q8191">
        <v>147.91999999999999</v>
      </c>
      <c r="R8191">
        <v>5</v>
      </c>
      <c r="S8191">
        <v>0.2</v>
      </c>
      <c r="T8191">
        <v>46.224999999999987</v>
      </c>
      <c r="U8191" t="s">
        <v>209</v>
      </c>
      <c r="V8191">
        <v>2022</v>
      </c>
      <c r="W8191">
        <v>5</v>
      </c>
      <c r="X8191" t="s">
        <v>47</v>
      </c>
    </row>
    <row r="8192" spans="1:24" x14ac:dyDescent="0.35">
      <c r="A8192">
        <v>7606</v>
      </c>
      <c r="B8192" t="s">
        <v>6811</v>
      </c>
      <c r="C8192" s="1">
        <v>44692</v>
      </c>
      <c r="D8192" s="1">
        <v>44693</v>
      </c>
      <c r="E8192" t="s">
        <v>61</v>
      </c>
      <c r="F8192" t="s">
        <v>1983</v>
      </c>
      <c r="G8192" t="s">
        <v>1984</v>
      </c>
      <c r="H8192" t="s">
        <v>28</v>
      </c>
      <c r="I8192" t="s">
        <v>3602</v>
      </c>
      <c r="J8192" t="s">
        <v>3603</v>
      </c>
      <c r="K8192" t="s">
        <v>3662</v>
      </c>
      <c r="L8192" t="s">
        <v>32</v>
      </c>
      <c r="M8192" t="s">
        <v>7087</v>
      </c>
      <c r="N8192" t="s">
        <v>34</v>
      </c>
      <c r="O8192" t="s">
        <v>7033</v>
      </c>
      <c r="P8192" t="s">
        <v>7088</v>
      </c>
      <c r="Q8192">
        <v>26.032</v>
      </c>
      <c r="R8192">
        <v>2</v>
      </c>
      <c r="S8192">
        <v>0.2</v>
      </c>
      <c r="T8192">
        <v>9.4365999999999985</v>
      </c>
      <c r="U8192" t="s">
        <v>209</v>
      </c>
      <c r="V8192">
        <v>2022</v>
      </c>
      <c r="W8192">
        <v>5</v>
      </c>
      <c r="X8192" t="s">
        <v>27</v>
      </c>
    </row>
    <row r="8193" spans="1:24" x14ac:dyDescent="0.35">
      <c r="A8193">
        <v>7862</v>
      </c>
      <c r="B8193" t="s">
        <v>4225</v>
      </c>
      <c r="C8193" s="1">
        <v>44723</v>
      </c>
      <c r="D8193" s="1">
        <v>44725</v>
      </c>
      <c r="E8193" t="s">
        <v>24</v>
      </c>
      <c r="F8193" t="s">
        <v>910</v>
      </c>
      <c r="G8193" t="s">
        <v>911</v>
      </c>
      <c r="H8193" t="s">
        <v>28</v>
      </c>
      <c r="I8193" t="s">
        <v>3602</v>
      </c>
      <c r="J8193" t="s">
        <v>3603</v>
      </c>
      <c r="K8193" t="s">
        <v>3662</v>
      </c>
      <c r="L8193" t="s">
        <v>32</v>
      </c>
      <c r="M8193" t="s">
        <v>10889</v>
      </c>
      <c r="N8193" t="s">
        <v>34</v>
      </c>
      <c r="O8193" t="s">
        <v>7033</v>
      </c>
      <c r="P8193" t="s">
        <v>10890</v>
      </c>
      <c r="Q8193">
        <v>18.288</v>
      </c>
      <c r="R8193">
        <v>6</v>
      </c>
      <c r="S8193">
        <v>0.2</v>
      </c>
      <c r="T8193">
        <v>6.6293999999999995</v>
      </c>
      <c r="U8193" t="s">
        <v>215</v>
      </c>
      <c r="V8193">
        <v>2022</v>
      </c>
      <c r="W8193">
        <v>6</v>
      </c>
      <c r="X8193" t="s">
        <v>27</v>
      </c>
    </row>
    <row r="8194" spans="1:24" x14ac:dyDescent="0.35">
      <c r="A8194">
        <v>8082</v>
      </c>
      <c r="B8194" t="s">
        <v>6034</v>
      </c>
      <c r="C8194" s="1">
        <v>44750</v>
      </c>
      <c r="D8194" s="1">
        <v>44754</v>
      </c>
      <c r="E8194" t="s">
        <v>39</v>
      </c>
      <c r="F8194" t="s">
        <v>407</v>
      </c>
      <c r="G8194" t="s">
        <v>408</v>
      </c>
      <c r="H8194" t="s">
        <v>28</v>
      </c>
      <c r="I8194" t="s">
        <v>3602</v>
      </c>
      <c r="J8194" t="s">
        <v>3603</v>
      </c>
      <c r="K8194" t="s">
        <v>3604</v>
      </c>
      <c r="L8194" t="s">
        <v>32</v>
      </c>
      <c r="M8194" t="s">
        <v>7267</v>
      </c>
      <c r="N8194" t="s">
        <v>34</v>
      </c>
      <c r="O8194" t="s">
        <v>7033</v>
      </c>
      <c r="P8194" t="s">
        <v>7268</v>
      </c>
      <c r="Q8194">
        <v>86.376000000000005</v>
      </c>
      <c r="R8194">
        <v>3</v>
      </c>
      <c r="S8194">
        <v>0.2</v>
      </c>
      <c r="T8194">
        <v>30.231600000000007</v>
      </c>
      <c r="U8194" t="s">
        <v>84</v>
      </c>
      <c r="V8194">
        <v>2022</v>
      </c>
      <c r="W8194">
        <v>7</v>
      </c>
      <c r="X8194" t="s">
        <v>47</v>
      </c>
    </row>
    <row r="8195" spans="1:24" x14ac:dyDescent="0.35">
      <c r="A8195">
        <v>8319</v>
      </c>
      <c r="B8195" t="s">
        <v>4238</v>
      </c>
      <c r="C8195" s="1">
        <v>44785</v>
      </c>
      <c r="D8195" s="1">
        <v>44792</v>
      </c>
      <c r="E8195" t="s">
        <v>39</v>
      </c>
      <c r="F8195" t="s">
        <v>3952</v>
      </c>
      <c r="G8195" t="s">
        <v>3953</v>
      </c>
      <c r="H8195" t="s">
        <v>28</v>
      </c>
      <c r="I8195" t="s">
        <v>3602</v>
      </c>
      <c r="J8195" t="s">
        <v>3603</v>
      </c>
      <c r="K8195" t="s">
        <v>3662</v>
      </c>
      <c r="L8195" t="s">
        <v>32</v>
      </c>
      <c r="M8195" t="s">
        <v>10971</v>
      </c>
      <c r="N8195" t="s">
        <v>34</v>
      </c>
      <c r="O8195" t="s">
        <v>7033</v>
      </c>
      <c r="P8195" t="s">
        <v>10972</v>
      </c>
      <c r="Q8195">
        <v>100.70400000000001</v>
      </c>
      <c r="R8195">
        <v>6</v>
      </c>
      <c r="S8195">
        <v>0.2</v>
      </c>
      <c r="T8195">
        <v>37.763999999999996</v>
      </c>
      <c r="U8195" t="s">
        <v>148</v>
      </c>
      <c r="V8195">
        <v>2022</v>
      </c>
      <c r="W8195">
        <v>8</v>
      </c>
      <c r="X8195" t="s">
        <v>27</v>
      </c>
    </row>
    <row r="8196" spans="1:24" x14ac:dyDescent="0.35">
      <c r="A8196">
        <v>8372</v>
      </c>
      <c r="B8196" t="s">
        <v>6036</v>
      </c>
      <c r="C8196" s="1">
        <v>44791</v>
      </c>
      <c r="D8196" s="1">
        <v>44798</v>
      </c>
      <c r="E8196" t="s">
        <v>39</v>
      </c>
      <c r="F8196" t="s">
        <v>782</v>
      </c>
      <c r="G8196" t="s">
        <v>783</v>
      </c>
      <c r="H8196" t="s">
        <v>28</v>
      </c>
      <c r="I8196" t="s">
        <v>3602</v>
      </c>
      <c r="J8196" t="s">
        <v>3603</v>
      </c>
      <c r="K8196" t="s">
        <v>3662</v>
      </c>
      <c r="L8196" t="s">
        <v>32</v>
      </c>
      <c r="M8196" t="s">
        <v>7291</v>
      </c>
      <c r="N8196" t="s">
        <v>34</v>
      </c>
      <c r="O8196" t="s">
        <v>7033</v>
      </c>
      <c r="P8196" t="s">
        <v>7292</v>
      </c>
      <c r="Q8196">
        <v>2793.5280000000002</v>
      </c>
      <c r="R8196">
        <v>9</v>
      </c>
      <c r="S8196">
        <v>0.2</v>
      </c>
      <c r="T8196">
        <v>942.81569999999988</v>
      </c>
      <c r="U8196" t="s">
        <v>148</v>
      </c>
      <c r="V8196">
        <v>2022</v>
      </c>
      <c r="W8196">
        <v>8</v>
      </c>
      <c r="X8196" t="s">
        <v>54</v>
      </c>
    </row>
    <row r="8197" spans="1:24" x14ac:dyDescent="0.35">
      <c r="A8197">
        <v>8458</v>
      </c>
      <c r="B8197" t="s">
        <v>3832</v>
      </c>
      <c r="C8197" s="1">
        <v>44801</v>
      </c>
      <c r="D8197" s="1">
        <v>44807</v>
      </c>
      <c r="E8197" t="s">
        <v>39</v>
      </c>
      <c r="F8197" t="s">
        <v>3833</v>
      </c>
      <c r="G8197" t="s">
        <v>3834</v>
      </c>
      <c r="H8197" t="s">
        <v>28</v>
      </c>
      <c r="I8197" t="s">
        <v>3602</v>
      </c>
      <c r="J8197" t="s">
        <v>3603</v>
      </c>
      <c r="K8197" t="s">
        <v>3651</v>
      </c>
      <c r="L8197" t="s">
        <v>32</v>
      </c>
      <c r="M8197" t="s">
        <v>7383</v>
      </c>
      <c r="N8197" t="s">
        <v>34</v>
      </c>
      <c r="O8197" t="s">
        <v>7033</v>
      </c>
      <c r="P8197" t="s">
        <v>7384</v>
      </c>
      <c r="Q8197">
        <v>99.680000000000021</v>
      </c>
      <c r="R8197">
        <v>5</v>
      </c>
      <c r="S8197">
        <v>0.2</v>
      </c>
      <c r="T8197">
        <v>32.396000000000001</v>
      </c>
      <c r="U8197" t="s">
        <v>148</v>
      </c>
      <c r="V8197">
        <v>2022</v>
      </c>
      <c r="W8197">
        <v>8</v>
      </c>
      <c r="X8197" t="s">
        <v>47</v>
      </c>
    </row>
    <row r="8198" spans="1:24" x14ac:dyDescent="0.35">
      <c r="A8198">
        <v>8662</v>
      </c>
      <c r="B8198" t="s">
        <v>7668</v>
      </c>
      <c r="C8198" s="1">
        <v>44815</v>
      </c>
      <c r="D8198" s="1">
        <v>44815</v>
      </c>
      <c r="E8198" t="s">
        <v>61</v>
      </c>
      <c r="F8198" t="s">
        <v>5279</v>
      </c>
      <c r="G8198" t="s">
        <v>5280</v>
      </c>
      <c r="H8198" t="s">
        <v>28</v>
      </c>
      <c r="I8198" t="s">
        <v>3602</v>
      </c>
      <c r="J8198" t="s">
        <v>3603</v>
      </c>
      <c r="K8198" t="s">
        <v>3651</v>
      </c>
      <c r="L8198" t="s">
        <v>32</v>
      </c>
      <c r="M8198" t="s">
        <v>7053</v>
      </c>
      <c r="N8198" t="s">
        <v>34</v>
      </c>
      <c r="O8198" t="s">
        <v>7033</v>
      </c>
      <c r="P8198" t="s">
        <v>7054</v>
      </c>
      <c r="Q8198">
        <v>1471.96</v>
      </c>
      <c r="R8198">
        <v>5</v>
      </c>
      <c r="S8198">
        <v>0.2</v>
      </c>
      <c r="T8198">
        <v>459.98749999999995</v>
      </c>
      <c r="U8198" t="s">
        <v>156</v>
      </c>
      <c r="V8198">
        <v>2022</v>
      </c>
      <c r="W8198">
        <v>9</v>
      </c>
      <c r="X8198" t="s">
        <v>27</v>
      </c>
    </row>
    <row r="8199" spans="1:24" x14ac:dyDescent="0.35">
      <c r="A8199">
        <v>8844</v>
      </c>
      <c r="B8199" t="s">
        <v>6303</v>
      </c>
      <c r="C8199" s="1">
        <v>44827</v>
      </c>
      <c r="D8199" s="1">
        <v>44829</v>
      </c>
      <c r="E8199" t="s">
        <v>24</v>
      </c>
      <c r="F8199" t="s">
        <v>6304</v>
      </c>
      <c r="G8199" t="s">
        <v>6305</v>
      </c>
      <c r="H8199" t="s">
        <v>28</v>
      </c>
      <c r="I8199" t="s">
        <v>3602</v>
      </c>
      <c r="J8199" t="s">
        <v>3603</v>
      </c>
      <c r="K8199" t="s">
        <v>3651</v>
      </c>
      <c r="L8199" t="s">
        <v>32</v>
      </c>
      <c r="M8199" t="s">
        <v>7399</v>
      </c>
      <c r="N8199" t="s">
        <v>34</v>
      </c>
      <c r="O8199" t="s">
        <v>7033</v>
      </c>
      <c r="P8199" t="s">
        <v>7400</v>
      </c>
      <c r="Q8199">
        <v>6.88</v>
      </c>
      <c r="R8199">
        <v>1</v>
      </c>
      <c r="S8199">
        <v>0.2</v>
      </c>
      <c r="T8199">
        <v>2.3220000000000001</v>
      </c>
      <c r="U8199" t="s">
        <v>156</v>
      </c>
      <c r="V8199">
        <v>2022</v>
      </c>
      <c r="W8199">
        <v>9</v>
      </c>
      <c r="X8199" t="s">
        <v>27</v>
      </c>
    </row>
    <row r="8200" spans="1:24" x14ac:dyDescent="0.35">
      <c r="A8200">
        <v>8948</v>
      </c>
      <c r="B8200" t="s">
        <v>7738</v>
      </c>
      <c r="C8200" s="1">
        <v>44835</v>
      </c>
      <c r="D8200" s="1">
        <v>44842</v>
      </c>
      <c r="E8200" t="s">
        <v>39</v>
      </c>
      <c r="F8200" t="s">
        <v>3667</v>
      </c>
      <c r="G8200" t="s">
        <v>3668</v>
      </c>
      <c r="H8200" t="s">
        <v>28</v>
      </c>
      <c r="I8200" t="s">
        <v>3602</v>
      </c>
      <c r="J8200" t="s">
        <v>3603</v>
      </c>
      <c r="K8200" t="s">
        <v>3651</v>
      </c>
      <c r="L8200" t="s">
        <v>32</v>
      </c>
      <c r="M8200" t="s">
        <v>7432</v>
      </c>
      <c r="N8200" t="s">
        <v>34</v>
      </c>
      <c r="O8200" t="s">
        <v>7033</v>
      </c>
      <c r="P8200" t="s">
        <v>7433</v>
      </c>
      <c r="Q8200">
        <v>81.088000000000008</v>
      </c>
      <c r="R8200">
        <v>7</v>
      </c>
      <c r="S8200">
        <v>0.2</v>
      </c>
      <c r="T8200">
        <v>27.3672</v>
      </c>
      <c r="U8200" t="s">
        <v>94</v>
      </c>
      <c r="V8200">
        <v>2022</v>
      </c>
      <c r="W8200">
        <v>10</v>
      </c>
      <c r="X8200" t="s">
        <v>54</v>
      </c>
    </row>
    <row r="8201" spans="1:24" x14ac:dyDescent="0.35">
      <c r="A8201">
        <v>9238</v>
      </c>
      <c r="B8201" t="s">
        <v>10973</v>
      </c>
      <c r="C8201" s="1">
        <v>44864</v>
      </c>
      <c r="D8201" s="1">
        <v>44871</v>
      </c>
      <c r="E8201" t="s">
        <v>39</v>
      </c>
      <c r="F8201" t="s">
        <v>2176</v>
      </c>
      <c r="G8201" t="s">
        <v>2177</v>
      </c>
      <c r="H8201" t="s">
        <v>28</v>
      </c>
      <c r="I8201" t="s">
        <v>3602</v>
      </c>
      <c r="J8201" t="s">
        <v>3603</v>
      </c>
      <c r="K8201" t="s">
        <v>3604</v>
      </c>
      <c r="L8201" t="s">
        <v>32</v>
      </c>
      <c r="M8201" t="s">
        <v>7236</v>
      </c>
      <c r="N8201" t="s">
        <v>34</v>
      </c>
      <c r="O8201" t="s">
        <v>7033</v>
      </c>
      <c r="P8201" t="s">
        <v>7237</v>
      </c>
      <c r="Q8201">
        <v>13.904</v>
      </c>
      <c r="R8201">
        <v>2</v>
      </c>
      <c r="S8201">
        <v>0.2</v>
      </c>
      <c r="T8201">
        <v>5.2139999999999995</v>
      </c>
      <c r="U8201" t="s">
        <v>94</v>
      </c>
      <c r="V8201">
        <v>2022</v>
      </c>
      <c r="W8201">
        <v>10</v>
      </c>
      <c r="X8201" t="s">
        <v>27</v>
      </c>
    </row>
    <row r="8202" spans="1:24" x14ac:dyDescent="0.35">
      <c r="A8202">
        <v>9239</v>
      </c>
      <c r="B8202" t="s">
        <v>10973</v>
      </c>
      <c r="C8202" s="1">
        <v>44864</v>
      </c>
      <c r="D8202" s="1">
        <v>44871</v>
      </c>
      <c r="E8202" t="s">
        <v>39</v>
      </c>
      <c r="F8202" t="s">
        <v>2176</v>
      </c>
      <c r="G8202" t="s">
        <v>2177</v>
      </c>
      <c r="H8202" t="s">
        <v>28</v>
      </c>
      <c r="I8202" t="s">
        <v>3602</v>
      </c>
      <c r="J8202" t="s">
        <v>3603</v>
      </c>
      <c r="K8202" t="s">
        <v>3604</v>
      </c>
      <c r="L8202" t="s">
        <v>32</v>
      </c>
      <c r="M8202" t="s">
        <v>10969</v>
      </c>
      <c r="N8202" t="s">
        <v>34</v>
      </c>
      <c r="O8202" t="s">
        <v>7033</v>
      </c>
      <c r="P8202" t="s">
        <v>10970</v>
      </c>
      <c r="Q8202">
        <v>88.751999999999995</v>
      </c>
      <c r="R8202">
        <v>3</v>
      </c>
      <c r="S8202">
        <v>0.2</v>
      </c>
      <c r="T8202">
        <v>27.734999999999996</v>
      </c>
      <c r="U8202" t="s">
        <v>94</v>
      </c>
      <c r="V8202">
        <v>2022</v>
      </c>
      <c r="W8202">
        <v>10</v>
      </c>
      <c r="X8202" t="s">
        <v>27</v>
      </c>
    </row>
    <row r="8203" spans="1:24" x14ac:dyDescent="0.35">
      <c r="A8203">
        <v>9289</v>
      </c>
      <c r="B8203" t="s">
        <v>10974</v>
      </c>
      <c r="C8203" s="1">
        <v>44868</v>
      </c>
      <c r="D8203" s="1">
        <v>44872</v>
      </c>
      <c r="E8203" t="s">
        <v>39</v>
      </c>
      <c r="F8203" t="s">
        <v>1559</v>
      </c>
      <c r="G8203" t="s">
        <v>1560</v>
      </c>
      <c r="H8203" t="s">
        <v>28</v>
      </c>
      <c r="I8203" t="s">
        <v>3602</v>
      </c>
      <c r="J8203" t="s">
        <v>3603</v>
      </c>
      <c r="K8203" t="s">
        <v>3662</v>
      </c>
      <c r="L8203" t="s">
        <v>32</v>
      </c>
      <c r="M8203" t="s">
        <v>7381</v>
      </c>
      <c r="N8203" t="s">
        <v>34</v>
      </c>
      <c r="O8203" t="s">
        <v>7033</v>
      </c>
      <c r="P8203" t="s">
        <v>7382</v>
      </c>
      <c r="Q8203">
        <v>18.368000000000002</v>
      </c>
      <c r="R8203">
        <v>4</v>
      </c>
      <c r="S8203">
        <v>0.2</v>
      </c>
      <c r="T8203">
        <v>5.9695999999999998</v>
      </c>
      <c r="U8203" t="s">
        <v>118</v>
      </c>
      <c r="V8203">
        <v>2022</v>
      </c>
      <c r="W8203">
        <v>11</v>
      </c>
      <c r="X8203" t="s">
        <v>54</v>
      </c>
    </row>
    <row r="8204" spans="1:24" x14ac:dyDescent="0.35">
      <c r="A8204">
        <v>9396</v>
      </c>
      <c r="B8204" t="s">
        <v>10975</v>
      </c>
      <c r="C8204" s="1">
        <v>44875</v>
      </c>
      <c r="D8204" s="1">
        <v>44877</v>
      </c>
      <c r="E8204" t="s">
        <v>24</v>
      </c>
      <c r="F8204" t="s">
        <v>2217</v>
      </c>
      <c r="G8204" t="s">
        <v>2218</v>
      </c>
      <c r="H8204" t="s">
        <v>28</v>
      </c>
      <c r="I8204" t="s">
        <v>3602</v>
      </c>
      <c r="J8204" t="s">
        <v>3603</v>
      </c>
      <c r="K8204" t="s">
        <v>3651</v>
      </c>
      <c r="L8204" t="s">
        <v>32</v>
      </c>
      <c r="M8204" t="s">
        <v>7496</v>
      </c>
      <c r="N8204" t="s">
        <v>34</v>
      </c>
      <c r="O8204" t="s">
        <v>7033</v>
      </c>
      <c r="P8204" t="s">
        <v>7497</v>
      </c>
      <c r="Q8204">
        <v>26.352000000000004</v>
      </c>
      <c r="R8204">
        <v>3</v>
      </c>
      <c r="S8204">
        <v>0.2</v>
      </c>
      <c r="T8204">
        <v>9.5525999999999982</v>
      </c>
      <c r="U8204" t="s">
        <v>118</v>
      </c>
      <c r="V8204">
        <v>2022</v>
      </c>
      <c r="W8204">
        <v>11</v>
      </c>
      <c r="X8204" t="s">
        <v>54</v>
      </c>
    </row>
    <row r="8205" spans="1:24" x14ac:dyDescent="0.35">
      <c r="A8205">
        <v>9456</v>
      </c>
      <c r="B8205" t="s">
        <v>6319</v>
      </c>
      <c r="C8205" s="1">
        <v>44878</v>
      </c>
      <c r="D8205" s="1">
        <v>44883</v>
      </c>
      <c r="E8205" t="s">
        <v>39</v>
      </c>
      <c r="F8205" t="s">
        <v>530</v>
      </c>
      <c r="G8205" t="s">
        <v>531</v>
      </c>
      <c r="H8205" t="s">
        <v>28</v>
      </c>
      <c r="I8205" t="s">
        <v>3602</v>
      </c>
      <c r="J8205" t="s">
        <v>3603</v>
      </c>
      <c r="K8205" t="s">
        <v>3662</v>
      </c>
      <c r="L8205" t="s">
        <v>32</v>
      </c>
      <c r="M8205" t="s">
        <v>7178</v>
      </c>
      <c r="N8205" t="s">
        <v>34</v>
      </c>
      <c r="O8205" t="s">
        <v>7033</v>
      </c>
      <c r="P8205" t="s">
        <v>7179</v>
      </c>
      <c r="Q8205">
        <v>563.024</v>
      </c>
      <c r="R8205">
        <v>11</v>
      </c>
      <c r="S8205">
        <v>0.2</v>
      </c>
      <c r="T8205">
        <v>190.02059999999997</v>
      </c>
      <c r="U8205" t="s">
        <v>118</v>
      </c>
      <c r="V8205">
        <v>2022</v>
      </c>
      <c r="W8205">
        <v>11</v>
      </c>
      <c r="X8205" t="s">
        <v>27</v>
      </c>
    </row>
    <row r="8206" spans="1:24" x14ac:dyDescent="0.35">
      <c r="A8206">
        <v>9509</v>
      </c>
      <c r="B8206" t="s">
        <v>10976</v>
      </c>
      <c r="C8206" s="1">
        <v>44882</v>
      </c>
      <c r="D8206" s="1">
        <v>44889</v>
      </c>
      <c r="E8206" t="s">
        <v>39</v>
      </c>
      <c r="F8206" t="s">
        <v>101</v>
      </c>
      <c r="G8206" t="s">
        <v>102</v>
      </c>
      <c r="H8206" t="s">
        <v>28</v>
      </c>
      <c r="I8206" t="s">
        <v>3602</v>
      </c>
      <c r="J8206" t="s">
        <v>3603</v>
      </c>
      <c r="K8206" t="s">
        <v>3662</v>
      </c>
      <c r="L8206" t="s">
        <v>32</v>
      </c>
      <c r="M8206" t="s">
        <v>10886</v>
      </c>
      <c r="N8206" t="s">
        <v>34</v>
      </c>
      <c r="O8206" t="s">
        <v>7033</v>
      </c>
      <c r="P8206" t="s">
        <v>10887</v>
      </c>
      <c r="Q8206">
        <v>13.904</v>
      </c>
      <c r="R8206">
        <v>2</v>
      </c>
      <c r="S8206">
        <v>0.2</v>
      </c>
      <c r="T8206">
        <v>4.5187999999999997</v>
      </c>
      <c r="U8206" t="s">
        <v>118</v>
      </c>
      <c r="V8206">
        <v>2022</v>
      </c>
      <c r="W8206">
        <v>11</v>
      </c>
      <c r="X8206" t="s">
        <v>54</v>
      </c>
    </row>
    <row r="8207" spans="1:24" x14ac:dyDescent="0.35">
      <c r="A8207">
        <v>9525</v>
      </c>
      <c r="B8207" t="s">
        <v>5415</v>
      </c>
      <c r="C8207" s="1">
        <v>44883</v>
      </c>
      <c r="D8207" s="1">
        <v>44886</v>
      </c>
      <c r="E8207" t="s">
        <v>89</v>
      </c>
      <c r="F8207" t="s">
        <v>5416</v>
      </c>
      <c r="G8207" t="s">
        <v>5417</v>
      </c>
      <c r="H8207" t="s">
        <v>28</v>
      </c>
      <c r="I8207" t="s">
        <v>3602</v>
      </c>
      <c r="J8207" t="s">
        <v>3603</v>
      </c>
      <c r="K8207" t="s">
        <v>3651</v>
      </c>
      <c r="L8207" t="s">
        <v>32</v>
      </c>
      <c r="M8207" t="s">
        <v>7406</v>
      </c>
      <c r="N8207" t="s">
        <v>34</v>
      </c>
      <c r="O8207" t="s">
        <v>7033</v>
      </c>
      <c r="P8207" t="s">
        <v>7407</v>
      </c>
      <c r="Q8207">
        <v>8.4480000000000004</v>
      </c>
      <c r="R8207">
        <v>2</v>
      </c>
      <c r="S8207">
        <v>0.2</v>
      </c>
      <c r="T8207">
        <v>2.9568000000000003</v>
      </c>
      <c r="U8207" t="s">
        <v>118</v>
      </c>
      <c r="V8207">
        <v>2022</v>
      </c>
      <c r="W8207">
        <v>11</v>
      </c>
      <c r="X8207" t="s">
        <v>27</v>
      </c>
    </row>
    <row r="8208" spans="1:24" x14ac:dyDescent="0.35">
      <c r="A8208">
        <v>9723</v>
      </c>
      <c r="B8208" t="s">
        <v>6055</v>
      </c>
      <c r="C8208" s="1">
        <v>44896</v>
      </c>
      <c r="D8208" s="1">
        <v>44901</v>
      </c>
      <c r="E8208" t="s">
        <v>39</v>
      </c>
      <c r="F8208" t="s">
        <v>1855</v>
      </c>
      <c r="G8208" t="s">
        <v>1856</v>
      </c>
      <c r="H8208" t="s">
        <v>28</v>
      </c>
      <c r="I8208" t="s">
        <v>3602</v>
      </c>
      <c r="J8208" t="s">
        <v>3603</v>
      </c>
      <c r="K8208" t="s">
        <v>3651</v>
      </c>
      <c r="L8208" t="s">
        <v>32</v>
      </c>
      <c r="M8208" t="s">
        <v>7230</v>
      </c>
      <c r="N8208" t="s">
        <v>34</v>
      </c>
      <c r="O8208" t="s">
        <v>7033</v>
      </c>
      <c r="P8208" t="s">
        <v>7231</v>
      </c>
      <c r="Q8208">
        <v>15.920000000000002</v>
      </c>
      <c r="R8208">
        <v>5</v>
      </c>
      <c r="S8208">
        <v>0.2</v>
      </c>
      <c r="T8208">
        <v>5.3729999999999993</v>
      </c>
      <c r="U8208" t="s">
        <v>131</v>
      </c>
      <c r="V8208">
        <v>2022</v>
      </c>
      <c r="W8208">
        <v>12</v>
      </c>
      <c r="X8208" t="s">
        <v>54</v>
      </c>
    </row>
    <row r="8209" spans="1:24" x14ac:dyDescent="0.35">
      <c r="A8209">
        <v>9831</v>
      </c>
      <c r="B8209" t="s">
        <v>5728</v>
      </c>
      <c r="C8209" s="1">
        <v>44900</v>
      </c>
      <c r="D8209" s="1">
        <v>44901</v>
      </c>
      <c r="E8209" t="s">
        <v>89</v>
      </c>
      <c r="F8209" t="s">
        <v>5729</v>
      </c>
      <c r="G8209" t="s">
        <v>5730</v>
      </c>
      <c r="H8209" t="s">
        <v>28</v>
      </c>
      <c r="I8209" t="s">
        <v>3602</v>
      </c>
      <c r="J8209" t="s">
        <v>3603</v>
      </c>
      <c r="K8209" t="s">
        <v>3604</v>
      </c>
      <c r="L8209" t="s">
        <v>32</v>
      </c>
      <c r="M8209" t="s">
        <v>10977</v>
      </c>
      <c r="N8209" t="s">
        <v>34</v>
      </c>
      <c r="O8209" t="s">
        <v>7033</v>
      </c>
      <c r="P8209" t="s">
        <v>10978</v>
      </c>
      <c r="Q8209">
        <v>83.920000000000016</v>
      </c>
      <c r="R8209">
        <v>5</v>
      </c>
      <c r="S8209">
        <v>0.2</v>
      </c>
      <c r="T8209">
        <v>29.371999999999993</v>
      </c>
      <c r="U8209" t="s">
        <v>131</v>
      </c>
      <c r="V8209">
        <v>2022</v>
      </c>
      <c r="W8209">
        <v>12</v>
      </c>
      <c r="X8209" t="s">
        <v>47</v>
      </c>
    </row>
    <row r="8210" spans="1:24" x14ac:dyDescent="0.35">
      <c r="A8210">
        <v>9832</v>
      </c>
      <c r="B8210" t="s">
        <v>5728</v>
      </c>
      <c r="C8210" s="1">
        <v>44900</v>
      </c>
      <c r="D8210" s="1">
        <v>44901</v>
      </c>
      <c r="E8210" t="s">
        <v>89</v>
      </c>
      <c r="F8210" t="s">
        <v>5729</v>
      </c>
      <c r="G8210" t="s">
        <v>5730</v>
      </c>
      <c r="H8210" t="s">
        <v>28</v>
      </c>
      <c r="I8210" t="s">
        <v>3602</v>
      </c>
      <c r="J8210" t="s">
        <v>3603</v>
      </c>
      <c r="K8210" t="s">
        <v>3604</v>
      </c>
      <c r="L8210" t="s">
        <v>32</v>
      </c>
      <c r="M8210" t="s">
        <v>7267</v>
      </c>
      <c r="N8210" t="s">
        <v>34</v>
      </c>
      <c r="O8210" t="s">
        <v>7033</v>
      </c>
      <c r="P8210" t="s">
        <v>7268</v>
      </c>
      <c r="Q8210">
        <v>172.75200000000001</v>
      </c>
      <c r="R8210">
        <v>6</v>
      </c>
      <c r="S8210">
        <v>0.2</v>
      </c>
      <c r="T8210">
        <v>60.463200000000015</v>
      </c>
      <c r="U8210" t="s">
        <v>131</v>
      </c>
      <c r="V8210">
        <v>2022</v>
      </c>
      <c r="W8210">
        <v>12</v>
      </c>
      <c r="X8210" t="s">
        <v>47</v>
      </c>
    </row>
    <row r="8211" spans="1:24" x14ac:dyDescent="0.35">
      <c r="A8211">
        <v>9834</v>
      </c>
      <c r="B8211" t="s">
        <v>5728</v>
      </c>
      <c r="C8211" s="1">
        <v>44900</v>
      </c>
      <c r="D8211" s="1">
        <v>44901</v>
      </c>
      <c r="E8211" t="s">
        <v>89</v>
      </c>
      <c r="F8211" t="s">
        <v>5729</v>
      </c>
      <c r="G8211" t="s">
        <v>5730</v>
      </c>
      <c r="H8211" t="s">
        <v>28</v>
      </c>
      <c r="I8211" t="s">
        <v>3602</v>
      </c>
      <c r="J8211" t="s">
        <v>3603</v>
      </c>
      <c r="K8211" t="s">
        <v>3604</v>
      </c>
      <c r="L8211" t="s">
        <v>32</v>
      </c>
      <c r="M8211" t="s">
        <v>7335</v>
      </c>
      <c r="N8211" t="s">
        <v>34</v>
      </c>
      <c r="O8211" t="s">
        <v>7033</v>
      </c>
      <c r="P8211" t="s">
        <v>7336</v>
      </c>
      <c r="Q8211">
        <v>9.2959999999999994</v>
      </c>
      <c r="R8211">
        <v>2</v>
      </c>
      <c r="S8211">
        <v>0.2</v>
      </c>
      <c r="T8211">
        <v>3.0211999999999994</v>
      </c>
      <c r="U8211" t="s">
        <v>131</v>
      </c>
      <c r="V8211">
        <v>2022</v>
      </c>
      <c r="W8211">
        <v>12</v>
      </c>
      <c r="X8211" t="s">
        <v>47</v>
      </c>
    </row>
    <row r="8212" spans="1:24" x14ac:dyDescent="0.35">
      <c r="A8212">
        <v>550</v>
      </c>
      <c r="B8212" t="s">
        <v>7916</v>
      </c>
      <c r="C8212" s="1">
        <v>43615</v>
      </c>
      <c r="D8212" s="1">
        <v>43617</v>
      </c>
      <c r="E8212" t="s">
        <v>89</v>
      </c>
      <c r="F8212" t="s">
        <v>2903</v>
      </c>
      <c r="G8212" t="s">
        <v>2904</v>
      </c>
      <c r="H8212" t="s">
        <v>28</v>
      </c>
      <c r="I8212" t="s">
        <v>7810</v>
      </c>
      <c r="J8212" t="s">
        <v>3922</v>
      </c>
      <c r="K8212" t="s">
        <v>7917</v>
      </c>
      <c r="L8212" t="s">
        <v>3571</v>
      </c>
      <c r="M8212" t="s">
        <v>7127</v>
      </c>
      <c r="N8212" t="s">
        <v>34</v>
      </c>
      <c r="O8212" t="s">
        <v>7033</v>
      </c>
      <c r="P8212" t="s">
        <v>7128</v>
      </c>
      <c r="Q8212">
        <v>25.584000000000003</v>
      </c>
      <c r="R8212">
        <v>2</v>
      </c>
      <c r="S8212">
        <v>0.2</v>
      </c>
      <c r="T8212">
        <v>8.9543999999999997</v>
      </c>
      <c r="U8212" t="s">
        <v>209</v>
      </c>
      <c r="V8212">
        <v>2019</v>
      </c>
      <c r="W8212">
        <v>5</v>
      </c>
      <c r="X8212" t="s">
        <v>54</v>
      </c>
    </row>
    <row r="8213" spans="1:24" x14ac:dyDescent="0.35">
      <c r="A8213">
        <v>1134</v>
      </c>
      <c r="B8213" t="s">
        <v>10979</v>
      </c>
      <c r="C8213" s="1">
        <v>43724</v>
      </c>
      <c r="D8213" s="1">
        <v>43727</v>
      </c>
      <c r="E8213" t="s">
        <v>89</v>
      </c>
      <c r="F8213" t="s">
        <v>4405</v>
      </c>
      <c r="G8213" t="s">
        <v>4406</v>
      </c>
      <c r="H8213" t="s">
        <v>28</v>
      </c>
      <c r="I8213" t="s">
        <v>7810</v>
      </c>
      <c r="J8213" t="s">
        <v>3922</v>
      </c>
      <c r="K8213" t="s">
        <v>7917</v>
      </c>
      <c r="L8213" t="s">
        <v>3571</v>
      </c>
      <c r="M8213" t="s">
        <v>10947</v>
      </c>
      <c r="N8213" t="s">
        <v>34</v>
      </c>
      <c r="O8213" t="s">
        <v>7033</v>
      </c>
      <c r="P8213" t="s">
        <v>10948</v>
      </c>
      <c r="Q8213">
        <v>33.552</v>
      </c>
      <c r="R8213">
        <v>1</v>
      </c>
      <c r="S8213">
        <v>0.2</v>
      </c>
      <c r="T8213">
        <v>12.581999999999999</v>
      </c>
      <c r="U8213" t="s">
        <v>156</v>
      </c>
      <c r="V8213">
        <v>2019</v>
      </c>
      <c r="W8213">
        <v>9</v>
      </c>
      <c r="X8213" t="s">
        <v>54</v>
      </c>
    </row>
    <row r="8214" spans="1:24" x14ac:dyDescent="0.35">
      <c r="A8214">
        <v>1205</v>
      </c>
      <c r="B8214" t="s">
        <v>10980</v>
      </c>
      <c r="C8214" s="1">
        <v>43731</v>
      </c>
      <c r="D8214" s="1">
        <v>43736</v>
      </c>
      <c r="E8214" t="s">
        <v>24</v>
      </c>
      <c r="F8214" t="s">
        <v>6171</v>
      </c>
      <c r="G8214" t="s">
        <v>6172</v>
      </c>
      <c r="H8214" t="s">
        <v>28</v>
      </c>
      <c r="I8214" t="s">
        <v>7810</v>
      </c>
      <c r="J8214" t="s">
        <v>3922</v>
      </c>
      <c r="K8214" t="s">
        <v>8202</v>
      </c>
      <c r="L8214" t="s">
        <v>3571</v>
      </c>
      <c r="M8214" t="s">
        <v>7136</v>
      </c>
      <c r="N8214" t="s">
        <v>34</v>
      </c>
      <c r="O8214" t="s">
        <v>7033</v>
      </c>
      <c r="P8214" t="s">
        <v>7449</v>
      </c>
      <c r="Q8214">
        <v>139.44</v>
      </c>
      <c r="R8214">
        <v>3</v>
      </c>
      <c r="S8214">
        <v>0.2</v>
      </c>
      <c r="T8214">
        <v>47.060999999999993</v>
      </c>
      <c r="U8214" t="s">
        <v>156</v>
      </c>
      <c r="V8214">
        <v>2019</v>
      </c>
      <c r="W8214">
        <v>9</v>
      </c>
      <c r="X8214" t="s">
        <v>27</v>
      </c>
    </row>
    <row r="8215" spans="1:24" x14ac:dyDescent="0.35">
      <c r="A8215">
        <v>1774</v>
      </c>
      <c r="B8215" t="s">
        <v>8203</v>
      </c>
      <c r="C8215" s="1">
        <v>43801</v>
      </c>
      <c r="D8215" s="1">
        <v>43803</v>
      </c>
      <c r="E8215" t="s">
        <v>89</v>
      </c>
      <c r="F8215" t="s">
        <v>8204</v>
      </c>
      <c r="G8215" t="s">
        <v>8205</v>
      </c>
      <c r="H8215" t="s">
        <v>28</v>
      </c>
      <c r="I8215" t="s">
        <v>7810</v>
      </c>
      <c r="J8215" t="s">
        <v>3922</v>
      </c>
      <c r="K8215" t="s">
        <v>8202</v>
      </c>
      <c r="L8215" t="s">
        <v>3571</v>
      </c>
      <c r="M8215" t="s">
        <v>7265</v>
      </c>
      <c r="N8215" t="s">
        <v>34</v>
      </c>
      <c r="O8215" t="s">
        <v>7033</v>
      </c>
      <c r="P8215" t="s">
        <v>7266</v>
      </c>
      <c r="Q8215">
        <v>46.72</v>
      </c>
      <c r="R8215">
        <v>8</v>
      </c>
      <c r="S8215">
        <v>0.2</v>
      </c>
      <c r="T8215">
        <v>15.767999999999997</v>
      </c>
      <c r="U8215" t="s">
        <v>131</v>
      </c>
      <c r="V8215">
        <v>2019</v>
      </c>
      <c r="W8215">
        <v>12</v>
      </c>
      <c r="X8215" t="s">
        <v>27</v>
      </c>
    </row>
    <row r="8216" spans="1:24" x14ac:dyDescent="0.35">
      <c r="A8216">
        <v>2264</v>
      </c>
      <c r="B8216" t="s">
        <v>8207</v>
      </c>
      <c r="C8216" s="1">
        <v>43910</v>
      </c>
      <c r="D8216" s="1">
        <v>43913</v>
      </c>
      <c r="E8216" t="s">
        <v>89</v>
      </c>
      <c r="F8216" t="s">
        <v>2997</v>
      </c>
      <c r="G8216" t="s">
        <v>2998</v>
      </c>
      <c r="H8216" t="s">
        <v>28</v>
      </c>
      <c r="I8216" t="s">
        <v>7810</v>
      </c>
      <c r="J8216" t="s">
        <v>3922</v>
      </c>
      <c r="K8216" t="s">
        <v>8202</v>
      </c>
      <c r="L8216" t="s">
        <v>3571</v>
      </c>
      <c r="M8216" t="s">
        <v>7463</v>
      </c>
      <c r="N8216" t="s">
        <v>34</v>
      </c>
      <c r="O8216" t="s">
        <v>7033</v>
      </c>
      <c r="P8216" t="s">
        <v>7464</v>
      </c>
      <c r="Q8216">
        <v>1087.9360000000001</v>
      </c>
      <c r="R8216">
        <v>8</v>
      </c>
      <c r="S8216">
        <v>0.2</v>
      </c>
      <c r="T8216">
        <v>353.5791999999999</v>
      </c>
      <c r="U8216" t="s">
        <v>142</v>
      </c>
      <c r="V8216">
        <v>2020</v>
      </c>
      <c r="W8216">
        <v>3</v>
      </c>
      <c r="X8216" t="s">
        <v>54</v>
      </c>
    </row>
    <row r="8217" spans="1:24" x14ac:dyDescent="0.35">
      <c r="A8217">
        <v>2265</v>
      </c>
      <c r="B8217" t="s">
        <v>8207</v>
      </c>
      <c r="C8217" s="1">
        <v>43910</v>
      </c>
      <c r="D8217" s="1">
        <v>43913</v>
      </c>
      <c r="E8217" t="s">
        <v>89</v>
      </c>
      <c r="F8217" t="s">
        <v>2997</v>
      </c>
      <c r="G8217" t="s">
        <v>2998</v>
      </c>
      <c r="H8217" t="s">
        <v>28</v>
      </c>
      <c r="I8217" t="s">
        <v>7810</v>
      </c>
      <c r="J8217" t="s">
        <v>3922</v>
      </c>
      <c r="K8217" t="s">
        <v>8202</v>
      </c>
      <c r="L8217" t="s">
        <v>3571</v>
      </c>
      <c r="M8217" t="s">
        <v>7051</v>
      </c>
      <c r="N8217" t="s">
        <v>34</v>
      </c>
      <c r="O8217" t="s">
        <v>7033</v>
      </c>
      <c r="P8217" t="s">
        <v>7052</v>
      </c>
      <c r="Q8217">
        <v>49.847999999999999</v>
      </c>
      <c r="R8217">
        <v>3</v>
      </c>
      <c r="S8217">
        <v>0.2</v>
      </c>
      <c r="T8217">
        <v>16.823699999999999</v>
      </c>
      <c r="U8217" t="s">
        <v>142</v>
      </c>
      <c r="V8217">
        <v>2020</v>
      </c>
      <c r="W8217">
        <v>3</v>
      </c>
      <c r="X8217" t="s">
        <v>54</v>
      </c>
    </row>
    <row r="8218" spans="1:24" x14ac:dyDescent="0.35">
      <c r="A8218">
        <v>2702</v>
      </c>
      <c r="B8218" t="s">
        <v>8086</v>
      </c>
      <c r="C8218" s="1">
        <v>43998</v>
      </c>
      <c r="D8218" s="1">
        <v>44001</v>
      </c>
      <c r="E8218" t="s">
        <v>89</v>
      </c>
      <c r="F8218" t="s">
        <v>392</v>
      </c>
      <c r="G8218" t="s">
        <v>393</v>
      </c>
      <c r="H8218" t="s">
        <v>28</v>
      </c>
      <c r="I8218" t="s">
        <v>7810</v>
      </c>
      <c r="J8218" t="s">
        <v>3922</v>
      </c>
      <c r="K8218" t="s">
        <v>8070</v>
      </c>
      <c r="L8218" t="s">
        <v>3571</v>
      </c>
      <c r="M8218" t="s">
        <v>7064</v>
      </c>
      <c r="N8218" t="s">
        <v>34</v>
      </c>
      <c r="O8218" t="s">
        <v>7033</v>
      </c>
      <c r="P8218" t="s">
        <v>7065</v>
      </c>
      <c r="Q8218">
        <v>3050.3760000000002</v>
      </c>
      <c r="R8218">
        <v>3</v>
      </c>
      <c r="S8218">
        <v>0.2</v>
      </c>
      <c r="T8218">
        <v>1143.8910000000001</v>
      </c>
      <c r="U8218" t="s">
        <v>215</v>
      </c>
      <c r="V8218">
        <v>2020</v>
      </c>
      <c r="W8218">
        <v>6</v>
      </c>
      <c r="X8218" t="s">
        <v>27</v>
      </c>
    </row>
    <row r="8219" spans="1:24" x14ac:dyDescent="0.35">
      <c r="A8219">
        <v>2841</v>
      </c>
      <c r="B8219" t="s">
        <v>8211</v>
      </c>
      <c r="C8219" s="1">
        <v>44025</v>
      </c>
      <c r="D8219" s="1">
        <v>44027</v>
      </c>
      <c r="E8219" t="s">
        <v>24</v>
      </c>
      <c r="F8219" t="s">
        <v>1991</v>
      </c>
      <c r="G8219" t="s">
        <v>1992</v>
      </c>
      <c r="H8219" t="s">
        <v>28</v>
      </c>
      <c r="I8219" t="s">
        <v>7810</v>
      </c>
      <c r="J8219" t="s">
        <v>3922</v>
      </c>
      <c r="K8219" t="s">
        <v>8202</v>
      </c>
      <c r="L8219" t="s">
        <v>3571</v>
      </c>
      <c r="M8219" t="s">
        <v>7079</v>
      </c>
      <c r="N8219" t="s">
        <v>34</v>
      </c>
      <c r="O8219" t="s">
        <v>7033</v>
      </c>
      <c r="P8219" t="s">
        <v>7080</v>
      </c>
      <c r="Q8219">
        <v>11.808</v>
      </c>
      <c r="R8219">
        <v>2</v>
      </c>
      <c r="S8219">
        <v>0.2</v>
      </c>
      <c r="T8219">
        <v>4.2804000000000002</v>
      </c>
      <c r="U8219" t="s">
        <v>84</v>
      </c>
      <c r="V8219">
        <v>2020</v>
      </c>
      <c r="W8219">
        <v>7</v>
      </c>
      <c r="X8219" t="s">
        <v>27</v>
      </c>
    </row>
    <row r="8220" spans="1:24" x14ac:dyDescent="0.35">
      <c r="A8220">
        <v>2862</v>
      </c>
      <c r="B8220" t="s">
        <v>7939</v>
      </c>
      <c r="C8220" s="1">
        <v>44030</v>
      </c>
      <c r="D8220" s="1">
        <v>44032</v>
      </c>
      <c r="E8220" t="s">
        <v>24</v>
      </c>
      <c r="F8220" t="s">
        <v>2830</v>
      </c>
      <c r="G8220" t="s">
        <v>2831</v>
      </c>
      <c r="H8220" t="s">
        <v>28</v>
      </c>
      <c r="I8220" t="s">
        <v>7810</v>
      </c>
      <c r="J8220" t="s">
        <v>3922</v>
      </c>
      <c r="K8220" t="s">
        <v>7917</v>
      </c>
      <c r="L8220" t="s">
        <v>3571</v>
      </c>
      <c r="M8220" t="s">
        <v>7501</v>
      </c>
      <c r="N8220" t="s">
        <v>34</v>
      </c>
      <c r="O8220" t="s">
        <v>7033</v>
      </c>
      <c r="P8220" t="s">
        <v>7502</v>
      </c>
      <c r="Q8220">
        <v>3.3280000000000003</v>
      </c>
      <c r="R8220">
        <v>2</v>
      </c>
      <c r="S8220">
        <v>0.2</v>
      </c>
      <c r="T8220">
        <v>1.2064000000000001</v>
      </c>
      <c r="U8220" t="s">
        <v>84</v>
      </c>
      <c r="V8220">
        <v>2020</v>
      </c>
      <c r="W8220">
        <v>7</v>
      </c>
      <c r="X8220" t="s">
        <v>27</v>
      </c>
    </row>
    <row r="8221" spans="1:24" x14ac:dyDescent="0.35">
      <c r="A8221">
        <v>2952</v>
      </c>
      <c r="B8221" t="s">
        <v>7943</v>
      </c>
      <c r="C8221" s="1">
        <v>44052</v>
      </c>
      <c r="D8221" s="1">
        <v>44055</v>
      </c>
      <c r="E8221" t="s">
        <v>89</v>
      </c>
      <c r="F8221" t="s">
        <v>2325</v>
      </c>
      <c r="G8221" t="s">
        <v>2326</v>
      </c>
      <c r="H8221" t="s">
        <v>28</v>
      </c>
      <c r="I8221" t="s">
        <v>7810</v>
      </c>
      <c r="J8221" t="s">
        <v>3922</v>
      </c>
      <c r="K8221" t="s">
        <v>7917</v>
      </c>
      <c r="L8221" t="s">
        <v>3571</v>
      </c>
      <c r="M8221" t="s">
        <v>7435</v>
      </c>
      <c r="N8221" t="s">
        <v>34</v>
      </c>
      <c r="O8221" t="s">
        <v>7033</v>
      </c>
      <c r="P8221" t="s">
        <v>7436</v>
      </c>
      <c r="Q8221">
        <v>1217.568</v>
      </c>
      <c r="R8221">
        <v>2</v>
      </c>
      <c r="S8221">
        <v>0.2</v>
      </c>
      <c r="T8221">
        <v>456.58800000000002</v>
      </c>
      <c r="U8221" t="s">
        <v>148</v>
      </c>
      <c r="V8221">
        <v>2020</v>
      </c>
      <c r="W8221">
        <v>8</v>
      </c>
      <c r="X8221" t="s">
        <v>27</v>
      </c>
    </row>
    <row r="8222" spans="1:24" x14ac:dyDescent="0.35">
      <c r="A8222">
        <v>3016</v>
      </c>
      <c r="B8222" t="s">
        <v>10981</v>
      </c>
      <c r="C8222" s="1">
        <v>44065</v>
      </c>
      <c r="D8222" s="1">
        <v>44068</v>
      </c>
      <c r="E8222" t="s">
        <v>89</v>
      </c>
      <c r="F8222" t="s">
        <v>1403</v>
      </c>
      <c r="G8222" t="s">
        <v>1404</v>
      </c>
      <c r="H8222" t="s">
        <v>28</v>
      </c>
      <c r="I8222" t="s">
        <v>7810</v>
      </c>
      <c r="J8222" t="s">
        <v>3922</v>
      </c>
      <c r="K8222" t="s">
        <v>8202</v>
      </c>
      <c r="L8222" t="s">
        <v>3571</v>
      </c>
      <c r="M8222" t="s">
        <v>7106</v>
      </c>
      <c r="N8222" t="s">
        <v>34</v>
      </c>
      <c r="O8222" t="s">
        <v>7033</v>
      </c>
      <c r="P8222" t="s">
        <v>7107</v>
      </c>
      <c r="Q8222">
        <v>50.112000000000002</v>
      </c>
      <c r="R8222">
        <v>6</v>
      </c>
      <c r="S8222">
        <v>0.2</v>
      </c>
      <c r="T8222">
        <v>16.2864</v>
      </c>
      <c r="U8222" t="s">
        <v>148</v>
      </c>
      <c r="V8222">
        <v>2020</v>
      </c>
      <c r="W8222">
        <v>8</v>
      </c>
      <c r="X8222" t="s">
        <v>54</v>
      </c>
    </row>
    <row r="8223" spans="1:24" x14ac:dyDescent="0.35">
      <c r="A8223">
        <v>3194</v>
      </c>
      <c r="B8223" t="s">
        <v>8221</v>
      </c>
      <c r="C8223" s="1">
        <v>44089</v>
      </c>
      <c r="D8223" s="1">
        <v>44093</v>
      </c>
      <c r="E8223" t="s">
        <v>24</v>
      </c>
      <c r="F8223" t="s">
        <v>682</v>
      </c>
      <c r="G8223" t="s">
        <v>683</v>
      </c>
      <c r="H8223" t="s">
        <v>28</v>
      </c>
      <c r="I8223" t="s">
        <v>7810</v>
      </c>
      <c r="J8223" t="s">
        <v>3922</v>
      </c>
      <c r="K8223" t="s">
        <v>8202</v>
      </c>
      <c r="L8223" t="s">
        <v>3571</v>
      </c>
      <c r="M8223" t="s">
        <v>7251</v>
      </c>
      <c r="N8223" t="s">
        <v>34</v>
      </c>
      <c r="O8223" t="s">
        <v>7033</v>
      </c>
      <c r="P8223" t="s">
        <v>7252</v>
      </c>
      <c r="Q8223">
        <v>79.872000000000014</v>
      </c>
      <c r="R8223">
        <v>3</v>
      </c>
      <c r="S8223">
        <v>0.2</v>
      </c>
      <c r="T8223">
        <v>29.951999999999998</v>
      </c>
      <c r="U8223" t="s">
        <v>156</v>
      </c>
      <c r="V8223">
        <v>2020</v>
      </c>
      <c r="W8223">
        <v>9</v>
      </c>
      <c r="X8223" t="s">
        <v>54</v>
      </c>
    </row>
    <row r="8224" spans="1:24" x14ac:dyDescent="0.35">
      <c r="A8224">
        <v>3683</v>
      </c>
      <c r="B8224" t="s">
        <v>8225</v>
      </c>
      <c r="C8224" s="1">
        <v>44150</v>
      </c>
      <c r="D8224" s="1">
        <v>44152</v>
      </c>
      <c r="E8224" t="s">
        <v>89</v>
      </c>
      <c r="F8224" t="s">
        <v>2528</v>
      </c>
      <c r="G8224" t="s">
        <v>2529</v>
      </c>
      <c r="H8224" t="s">
        <v>28</v>
      </c>
      <c r="I8224" t="s">
        <v>7810</v>
      </c>
      <c r="J8224" t="s">
        <v>3922</v>
      </c>
      <c r="K8224" t="s">
        <v>8202</v>
      </c>
      <c r="L8224" t="s">
        <v>3571</v>
      </c>
      <c r="M8224" t="s">
        <v>7397</v>
      </c>
      <c r="N8224" t="s">
        <v>34</v>
      </c>
      <c r="O8224" t="s">
        <v>7033</v>
      </c>
      <c r="P8224" t="s">
        <v>7398</v>
      </c>
      <c r="Q8224">
        <v>34.944000000000003</v>
      </c>
      <c r="R8224">
        <v>6</v>
      </c>
      <c r="S8224">
        <v>0.2</v>
      </c>
      <c r="T8224">
        <v>11.793599999999998</v>
      </c>
      <c r="U8224" t="s">
        <v>118</v>
      </c>
      <c r="V8224">
        <v>2020</v>
      </c>
      <c r="W8224">
        <v>11</v>
      </c>
      <c r="X8224" t="s">
        <v>54</v>
      </c>
    </row>
    <row r="8225" spans="1:24" x14ac:dyDescent="0.35">
      <c r="A8225">
        <v>3910</v>
      </c>
      <c r="B8225" t="s">
        <v>8161</v>
      </c>
      <c r="C8225" s="1">
        <v>44170</v>
      </c>
      <c r="D8225" s="1">
        <v>44174</v>
      </c>
      <c r="E8225" t="s">
        <v>24</v>
      </c>
      <c r="F8225" t="s">
        <v>5428</v>
      </c>
      <c r="G8225" t="s">
        <v>5429</v>
      </c>
      <c r="H8225" t="s">
        <v>28</v>
      </c>
      <c r="I8225" t="s">
        <v>7810</v>
      </c>
      <c r="J8225" t="s">
        <v>3922</v>
      </c>
      <c r="K8225" t="s">
        <v>8070</v>
      </c>
      <c r="L8225" t="s">
        <v>3571</v>
      </c>
      <c r="M8225" t="s">
        <v>7136</v>
      </c>
      <c r="N8225" t="s">
        <v>34</v>
      </c>
      <c r="O8225" t="s">
        <v>7033</v>
      </c>
      <c r="P8225" t="s">
        <v>7449</v>
      </c>
      <c r="Q8225">
        <v>232.40000000000003</v>
      </c>
      <c r="R8225">
        <v>5</v>
      </c>
      <c r="S8225">
        <v>0.2</v>
      </c>
      <c r="T8225">
        <v>78.434999999999988</v>
      </c>
      <c r="U8225" t="s">
        <v>131</v>
      </c>
      <c r="V8225">
        <v>2020</v>
      </c>
      <c r="W8225">
        <v>12</v>
      </c>
      <c r="X8225" t="s">
        <v>27</v>
      </c>
    </row>
    <row r="8226" spans="1:24" x14ac:dyDescent="0.35">
      <c r="A8226">
        <v>3943</v>
      </c>
      <c r="B8226" t="s">
        <v>7958</v>
      </c>
      <c r="C8226" s="1">
        <v>44172</v>
      </c>
      <c r="D8226" s="1">
        <v>44174</v>
      </c>
      <c r="E8226" t="s">
        <v>89</v>
      </c>
      <c r="F8226" t="s">
        <v>2412</v>
      </c>
      <c r="G8226" t="s">
        <v>2413</v>
      </c>
      <c r="H8226" t="s">
        <v>28</v>
      </c>
      <c r="I8226" t="s">
        <v>7810</v>
      </c>
      <c r="J8226" t="s">
        <v>3922</v>
      </c>
      <c r="K8226" t="s">
        <v>7917</v>
      </c>
      <c r="L8226" t="s">
        <v>3571</v>
      </c>
      <c r="M8226" t="s">
        <v>10895</v>
      </c>
      <c r="N8226" t="s">
        <v>34</v>
      </c>
      <c r="O8226" t="s">
        <v>7033</v>
      </c>
      <c r="P8226" t="s">
        <v>10896</v>
      </c>
      <c r="Q8226">
        <v>21.36</v>
      </c>
      <c r="R8226">
        <v>5</v>
      </c>
      <c r="S8226">
        <v>0.2</v>
      </c>
      <c r="T8226">
        <v>7.2089999999999996</v>
      </c>
      <c r="U8226" t="s">
        <v>131</v>
      </c>
      <c r="V8226">
        <v>2020</v>
      </c>
      <c r="W8226">
        <v>12</v>
      </c>
      <c r="X8226" t="s">
        <v>27</v>
      </c>
    </row>
    <row r="8227" spans="1:24" x14ac:dyDescent="0.35">
      <c r="A8227">
        <v>3944</v>
      </c>
      <c r="B8227" t="s">
        <v>7958</v>
      </c>
      <c r="C8227" s="1">
        <v>44172</v>
      </c>
      <c r="D8227" s="1">
        <v>44174</v>
      </c>
      <c r="E8227" t="s">
        <v>89</v>
      </c>
      <c r="F8227" t="s">
        <v>2412</v>
      </c>
      <c r="G8227" t="s">
        <v>2413</v>
      </c>
      <c r="H8227" t="s">
        <v>28</v>
      </c>
      <c r="I8227" t="s">
        <v>7810</v>
      </c>
      <c r="J8227" t="s">
        <v>3922</v>
      </c>
      <c r="K8227" t="s">
        <v>7917</v>
      </c>
      <c r="L8227" t="s">
        <v>3571</v>
      </c>
      <c r="M8227" t="s">
        <v>10962</v>
      </c>
      <c r="N8227" t="s">
        <v>34</v>
      </c>
      <c r="O8227" t="s">
        <v>7033</v>
      </c>
      <c r="P8227" t="s">
        <v>10963</v>
      </c>
      <c r="Q8227">
        <v>6.6879999999999997</v>
      </c>
      <c r="R8227">
        <v>2</v>
      </c>
      <c r="S8227">
        <v>0.2</v>
      </c>
      <c r="T8227">
        <v>2.3407999999999998</v>
      </c>
      <c r="U8227" t="s">
        <v>131</v>
      </c>
      <c r="V8227">
        <v>2020</v>
      </c>
      <c r="W8227">
        <v>12</v>
      </c>
      <c r="X8227" t="s">
        <v>27</v>
      </c>
    </row>
    <row r="8228" spans="1:24" x14ac:dyDescent="0.35">
      <c r="A8228">
        <v>4257</v>
      </c>
      <c r="B8228" t="s">
        <v>7960</v>
      </c>
      <c r="C8228" s="1">
        <v>44221</v>
      </c>
      <c r="D8228" s="1">
        <v>44224</v>
      </c>
      <c r="E8228" t="s">
        <v>24</v>
      </c>
      <c r="F8228" t="s">
        <v>588</v>
      </c>
      <c r="G8228" t="s">
        <v>589</v>
      </c>
      <c r="H8228" t="s">
        <v>28</v>
      </c>
      <c r="I8228" t="s">
        <v>7810</v>
      </c>
      <c r="J8228" t="s">
        <v>3922</v>
      </c>
      <c r="K8228" t="s">
        <v>7917</v>
      </c>
      <c r="L8228" t="s">
        <v>3571</v>
      </c>
      <c r="M8228" t="s">
        <v>7326</v>
      </c>
      <c r="N8228" t="s">
        <v>34</v>
      </c>
      <c r="O8228" t="s">
        <v>7033</v>
      </c>
      <c r="P8228" t="s">
        <v>7327</v>
      </c>
      <c r="Q8228">
        <v>43.120000000000005</v>
      </c>
      <c r="R8228">
        <v>5</v>
      </c>
      <c r="S8228">
        <v>0.2</v>
      </c>
      <c r="T8228">
        <v>15.091999999999995</v>
      </c>
      <c r="U8228" t="s">
        <v>37</v>
      </c>
      <c r="V8228">
        <v>2021</v>
      </c>
      <c r="W8228">
        <v>1</v>
      </c>
      <c r="X8228" t="s">
        <v>54</v>
      </c>
    </row>
    <row r="8229" spans="1:24" x14ac:dyDescent="0.35">
      <c r="A8229">
        <v>4708</v>
      </c>
      <c r="B8229" t="s">
        <v>8021</v>
      </c>
      <c r="C8229" s="1">
        <v>44318</v>
      </c>
      <c r="D8229" s="1">
        <v>44318</v>
      </c>
      <c r="E8229" t="s">
        <v>61</v>
      </c>
      <c r="F8229" t="s">
        <v>1324</v>
      </c>
      <c r="G8229" t="s">
        <v>1325</v>
      </c>
      <c r="H8229" t="s">
        <v>28</v>
      </c>
      <c r="I8229" t="s">
        <v>7810</v>
      </c>
      <c r="J8229" t="s">
        <v>3922</v>
      </c>
      <c r="K8229" t="s">
        <v>7917</v>
      </c>
      <c r="L8229" t="s">
        <v>3571</v>
      </c>
      <c r="M8229" t="s">
        <v>7143</v>
      </c>
      <c r="N8229" t="s">
        <v>34</v>
      </c>
      <c r="O8229" t="s">
        <v>7033</v>
      </c>
      <c r="P8229" t="s">
        <v>7144</v>
      </c>
      <c r="Q8229">
        <v>45.576000000000001</v>
      </c>
      <c r="R8229">
        <v>3</v>
      </c>
      <c r="S8229">
        <v>0.2</v>
      </c>
      <c r="T8229">
        <v>15.951599999999997</v>
      </c>
      <c r="U8229" t="s">
        <v>209</v>
      </c>
      <c r="V8229">
        <v>2021</v>
      </c>
      <c r="W8229">
        <v>5</v>
      </c>
      <c r="X8229" t="s">
        <v>27</v>
      </c>
    </row>
    <row r="8230" spans="1:24" x14ac:dyDescent="0.35">
      <c r="A8230">
        <v>5014</v>
      </c>
      <c r="B8230" t="s">
        <v>10982</v>
      </c>
      <c r="C8230" s="1">
        <v>44360</v>
      </c>
      <c r="D8230" s="1">
        <v>44363</v>
      </c>
      <c r="E8230" t="s">
        <v>24</v>
      </c>
      <c r="F8230" t="s">
        <v>1785</v>
      </c>
      <c r="G8230" t="s">
        <v>1786</v>
      </c>
      <c r="H8230" t="s">
        <v>28</v>
      </c>
      <c r="I8230" t="s">
        <v>7810</v>
      </c>
      <c r="J8230" t="s">
        <v>3922</v>
      </c>
      <c r="K8230" t="s">
        <v>7917</v>
      </c>
      <c r="L8230" t="s">
        <v>3571</v>
      </c>
      <c r="M8230" t="s">
        <v>7041</v>
      </c>
      <c r="N8230" t="s">
        <v>34</v>
      </c>
      <c r="O8230" t="s">
        <v>7033</v>
      </c>
      <c r="P8230" t="s">
        <v>7042</v>
      </c>
      <c r="Q8230">
        <v>33.568000000000005</v>
      </c>
      <c r="R8230">
        <v>2</v>
      </c>
      <c r="S8230">
        <v>0.2</v>
      </c>
      <c r="T8230">
        <v>11.748799999999997</v>
      </c>
      <c r="U8230" t="s">
        <v>215</v>
      </c>
      <c r="V8230">
        <v>2021</v>
      </c>
      <c r="W8230">
        <v>6</v>
      </c>
      <c r="X8230" t="s">
        <v>27</v>
      </c>
    </row>
    <row r="8231" spans="1:24" x14ac:dyDescent="0.35">
      <c r="A8231">
        <v>5197</v>
      </c>
      <c r="B8231" t="s">
        <v>8174</v>
      </c>
      <c r="C8231" s="1">
        <v>44391</v>
      </c>
      <c r="D8231" s="1">
        <v>44395</v>
      </c>
      <c r="E8231" t="s">
        <v>24</v>
      </c>
      <c r="F8231" t="s">
        <v>5260</v>
      </c>
      <c r="G8231" t="s">
        <v>5261</v>
      </c>
      <c r="H8231" t="s">
        <v>28</v>
      </c>
      <c r="I8231" t="s">
        <v>7810</v>
      </c>
      <c r="J8231" t="s">
        <v>3922</v>
      </c>
      <c r="K8231" t="s">
        <v>8070</v>
      </c>
      <c r="L8231" t="s">
        <v>3571</v>
      </c>
      <c r="M8231" t="s">
        <v>10895</v>
      </c>
      <c r="N8231" t="s">
        <v>34</v>
      </c>
      <c r="O8231" t="s">
        <v>7033</v>
      </c>
      <c r="P8231" t="s">
        <v>10896</v>
      </c>
      <c r="Q8231">
        <v>8.5440000000000005</v>
      </c>
      <c r="R8231">
        <v>2</v>
      </c>
      <c r="S8231">
        <v>0.2</v>
      </c>
      <c r="T8231">
        <v>2.8835999999999995</v>
      </c>
      <c r="U8231" t="s">
        <v>84</v>
      </c>
      <c r="V8231">
        <v>2021</v>
      </c>
      <c r="W8231">
        <v>7</v>
      </c>
      <c r="X8231" t="s">
        <v>54</v>
      </c>
    </row>
    <row r="8232" spans="1:24" x14ac:dyDescent="0.35">
      <c r="A8232">
        <v>5198</v>
      </c>
      <c r="B8232" t="s">
        <v>8174</v>
      </c>
      <c r="C8232" s="1">
        <v>44391</v>
      </c>
      <c r="D8232" s="1">
        <v>44395</v>
      </c>
      <c r="E8232" t="s">
        <v>24</v>
      </c>
      <c r="F8232" t="s">
        <v>5260</v>
      </c>
      <c r="G8232" t="s">
        <v>5261</v>
      </c>
      <c r="H8232" t="s">
        <v>28</v>
      </c>
      <c r="I8232" t="s">
        <v>7810</v>
      </c>
      <c r="J8232" t="s">
        <v>3922</v>
      </c>
      <c r="K8232" t="s">
        <v>8070</v>
      </c>
      <c r="L8232" t="s">
        <v>3571</v>
      </c>
      <c r="M8232" t="s">
        <v>7295</v>
      </c>
      <c r="N8232" t="s">
        <v>34</v>
      </c>
      <c r="O8232" t="s">
        <v>7033</v>
      </c>
      <c r="P8232" t="s">
        <v>7296</v>
      </c>
      <c r="Q8232">
        <v>9.1440000000000001</v>
      </c>
      <c r="R8232">
        <v>3</v>
      </c>
      <c r="S8232">
        <v>0.2</v>
      </c>
      <c r="T8232">
        <v>3.2003999999999997</v>
      </c>
      <c r="U8232" t="s">
        <v>84</v>
      </c>
      <c r="V8232">
        <v>2021</v>
      </c>
      <c r="W8232">
        <v>7</v>
      </c>
      <c r="X8232" t="s">
        <v>54</v>
      </c>
    </row>
    <row r="8233" spans="1:24" x14ac:dyDescent="0.35">
      <c r="A8233">
        <v>5419</v>
      </c>
      <c r="B8233" t="s">
        <v>10983</v>
      </c>
      <c r="C8233" s="1">
        <v>44427</v>
      </c>
      <c r="D8233" s="1">
        <v>44428</v>
      </c>
      <c r="E8233" t="s">
        <v>89</v>
      </c>
      <c r="F8233" t="s">
        <v>4336</v>
      </c>
      <c r="G8233" t="s">
        <v>4337</v>
      </c>
      <c r="H8233" t="s">
        <v>28</v>
      </c>
      <c r="I8233" t="s">
        <v>7810</v>
      </c>
      <c r="J8233" t="s">
        <v>3922</v>
      </c>
      <c r="K8233" t="s">
        <v>8070</v>
      </c>
      <c r="L8233" t="s">
        <v>3571</v>
      </c>
      <c r="M8233" t="s">
        <v>7077</v>
      </c>
      <c r="N8233" t="s">
        <v>34</v>
      </c>
      <c r="O8233" t="s">
        <v>7033</v>
      </c>
      <c r="P8233" t="s">
        <v>7078</v>
      </c>
      <c r="Q8233">
        <v>146.68799999999999</v>
      </c>
      <c r="R8233">
        <v>6</v>
      </c>
      <c r="S8233">
        <v>0.2</v>
      </c>
      <c r="T8233">
        <v>55.007999999999996</v>
      </c>
      <c r="U8233" t="s">
        <v>148</v>
      </c>
      <c r="V8233">
        <v>2021</v>
      </c>
      <c r="W8233">
        <v>8</v>
      </c>
      <c r="X8233" t="s">
        <v>27</v>
      </c>
    </row>
    <row r="8234" spans="1:24" x14ac:dyDescent="0.35">
      <c r="A8234">
        <v>5420</v>
      </c>
      <c r="B8234" t="s">
        <v>10983</v>
      </c>
      <c r="C8234" s="1">
        <v>44427</v>
      </c>
      <c r="D8234" s="1">
        <v>44428</v>
      </c>
      <c r="E8234" t="s">
        <v>89</v>
      </c>
      <c r="F8234" t="s">
        <v>4336</v>
      </c>
      <c r="G8234" t="s">
        <v>4337</v>
      </c>
      <c r="H8234" t="s">
        <v>28</v>
      </c>
      <c r="I8234" t="s">
        <v>7810</v>
      </c>
      <c r="J8234" t="s">
        <v>3922</v>
      </c>
      <c r="K8234" t="s">
        <v>8070</v>
      </c>
      <c r="L8234" t="s">
        <v>3571</v>
      </c>
      <c r="M8234" t="s">
        <v>10984</v>
      </c>
      <c r="N8234" t="s">
        <v>34</v>
      </c>
      <c r="O8234" t="s">
        <v>7033</v>
      </c>
      <c r="P8234" t="s">
        <v>10985</v>
      </c>
      <c r="Q8234">
        <v>25.32</v>
      </c>
      <c r="R8234">
        <v>5</v>
      </c>
      <c r="S8234">
        <v>0.2</v>
      </c>
      <c r="T8234">
        <v>9.1785000000000014</v>
      </c>
      <c r="U8234" t="s">
        <v>148</v>
      </c>
      <c r="V8234">
        <v>2021</v>
      </c>
      <c r="W8234">
        <v>8</v>
      </c>
      <c r="X8234" t="s">
        <v>27</v>
      </c>
    </row>
    <row r="8235" spans="1:24" x14ac:dyDescent="0.35">
      <c r="A8235">
        <v>5421</v>
      </c>
      <c r="B8235" t="s">
        <v>10983</v>
      </c>
      <c r="C8235" s="1">
        <v>44427</v>
      </c>
      <c r="D8235" s="1">
        <v>44428</v>
      </c>
      <c r="E8235" t="s">
        <v>89</v>
      </c>
      <c r="F8235" t="s">
        <v>4336</v>
      </c>
      <c r="G8235" t="s">
        <v>4337</v>
      </c>
      <c r="H8235" t="s">
        <v>28</v>
      </c>
      <c r="I8235" t="s">
        <v>7810</v>
      </c>
      <c r="J8235" t="s">
        <v>3922</v>
      </c>
      <c r="K8235" t="s">
        <v>8070</v>
      </c>
      <c r="L8235" t="s">
        <v>3571</v>
      </c>
      <c r="M8235" t="s">
        <v>7155</v>
      </c>
      <c r="N8235" t="s">
        <v>34</v>
      </c>
      <c r="O8235" t="s">
        <v>7033</v>
      </c>
      <c r="P8235" t="s">
        <v>7156</v>
      </c>
      <c r="Q8235">
        <v>276.78400000000005</v>
      </c>
      <c r="R8235">
        <v>2</v>
      </c>
      <c r="S8235">
        <v>0.2</v>
      </c>
      <c r="T8235">
        <v>89.954799999999992</v>
      </c>
      <c r="U8235" t="s">
        <v>148</v>
      </c>
      <c r="V8235">
        <v>2021</v>
      </c>
      <c r="W8235">
        <v>8</v>
      </c>
      <c r="X8235" t="s">
        <v>27</v>
      </c>
    </row>
    <row r="8236" spans="1:24" x14ac:dyDescent="0.35">
      <c r="A8236">
        <v>5520</v>
      </c>
      <c r="B8236" t="s">
        <v>8098</v>
      </c>
      <c r="C8236" s="1">
        <v>44440</v>
      </c>
      <c r="D8236" s="1">
        <v>44442</v>
      </c>
      <c r="E8236" t="s">
        <v>89</v>
      </c>
      <c r="F8236" t="s">
        <v>1169</v>
      </c>
      <c r="G8236" t="s">
        <v>1170</v>
      </c>
      <c r="H8236" t="s">
        <v>28</v>
      </c>
      <c r="I8236" t="s">
        <v>7810</v>
      </c>
      <c r="J8236" t="s">
        <v>3922</v>
      </c>
      <c r="K8236" t="s">
        <v>8070</v>
      </c>
      <c r="L8236" t="s">
        <v>3571</v>
      </c>
      <c r="M8236" t="s">
        <v>7295</v>
      </c>
      <c r="N8236" t="s">
        <v>34</v>
      </c>
      <c r="O8236" t="s">
        <v>7033</v>
      </c>
      <c r="P8236" t="s">
        <v>7296</v>
      </c>
      <c r="Q8236">
        <v>3.048</v>
      </c>
      <c r="R8236">
        <v>1</v>
      </c>
      <c r="S8236">
        <v>0.2</v>
      </c>
      <c r="T8236">
        <v>1.0668</v>
      </c>
      <c r="U8236" t="s">
        <v>156</v>
      </c>
      <c r="V8236">
        <v>2021</v>
      </c>
      <c r="W8236">
        <v>9</v>
      </c>
      <c r="X8236" t="s">
        <v>47</v>
      </c>
    </row>
    <row r="8237" spans="1:24" x14ac:dyDescent="0.35">
      <c r="A8237">
        <v>5522</v>
      </c>
      <c r="B8237" t="s">
        <v>8098</v>
      </c>
      <c r="C8237" s="1">
        <v>44440</v>
      </c>
      <c r="D8237" s="1">
        <v>44442</v>
      </c>
      <c r="E8237" t="s">
        <v>89</v>
      </c>
      <c r="F8237" t="s">
        <v>1169</v>
      </c>
      <c r="G8237" t="s">
        <v>1170</v>
      </c>
      <c r="H8237" t="s">
        <v>28</v>
      </c>
      <c r="I8237" t="s">
        <v>7810</v>
      </c>
      <c r="J8237" t="s">
        <v>3922</v>
      </c>
      <c r="K8237" t="s">
        <v>8070</v>
      </c>
      <c r="L8237" t="s">
        <v>3571</v>
      </c>
      <c r="M8237" t="s">
        <v>7238</v>
      </c>
      <c r="N8237" t="s">
        <v>34</v>
      </c>
      <c r="O8237" t="s">
        <v>7033</v>
      </c>
      <c r="P8237" t="s">
        <v>7239</v>
      </c>
      <c r="Q8237">
        <v>4355.1680000000006</v>
      </c>
      <c r="R8237">
        <v>4</v>
      </c>
      <c r="S8237">
        <v>0.2</v>
      </c>
      <c r="T8237">
        <v>1415.4295999999997</v>
      </c>
      <c r="U8237" t="s">
        <v>156</v>
      </c>
      <c r="V8237">
        <v>2021</v>
      </c>
      <c r="W8237">
        <v>9</v>
      </c>
      <c r="X8237" t="s">
        <v>47</v>
      </c>
    </row>
    <row r="8238" spans="1:24" x14ac:dyDescent="0.35">
      <c r="A8238">
        <v>5660</v>
      </c>
      <c r="B8238" t="s">
        <v>10986</v>
      </c>
      <c r="C8238" s="1">
        <v>44448</v>
      </c>
      <c r="D8238" s="1">
        <v>44450</v>
      </c>
      <c r="E8238" t="s">
        <v>89</v>
      </c>
      <c r="F8238" t="s">
        <v>2362</v>
      </c>
      <c r="G8238" t="s">
        <v>2363</v>
      </c>
      <c r="H8238" t="s">
        <v>28</v>
      </c>
      <c r="I8238" t="s">
        <v>7810</v>
      </c>
      <c r="J8238" t="s">
        <v>3922</v>
      </c>
      <c r="K8238" t="s">
        <v>7917</v>
      </c>
      <c r="L8238" t="s">
        <v>3571</v>
      </c>
      <c r="M8238" t="s">
        <v>7061</v>
      </c>
      <c r="N8238" t="s">
        <v>34</v>
      </c>
      <c r="O8238" t="s">
        <v>7033</v>
      </c>
      <c r="P8238" t="s">
        <v>7062</v>
      </c>
      <c r="Q8238">
        <v>14.624000000000002</v>
      </c>
      <c r="R8238">
        <v>2</v>
      </c>
      <c r="S8238">
        <v>0.2</v>
      </c>
      <c r="T8238">
        <v>5.484</v>
      </c>
      <c r="U8238" t="s">
        <v>156</v>
      </c>
      <c r="V8238">
        <v>2021</v>
      </c>
      <c r="W8238">
        <v>9</v>
      </c>
      <c r="X8238" t="s">
        <v>27</v>
      </c>
    </row>
    <row r="8239" spans="1:24" x14ac:dyDescent="0.35">
      <c r="A8239">
        <v>5806</v>
      </c>
      <c r="B8239" t="s">
        <v>10987</v>
      </c>
      <c r="C8239" s="1">
        <v>44462</v>
      </c>
      <c r="D8239" s="1">
        <v>44467</v>
      </c>
      <c r="E8239" t="s">
        <v>24</v>
      </c>
      <c r="F8239" t="s">
        <v>2593</v>
      </c>
      <c r="G8239" t="s">
        <v>2594</v>
      </c>
      <c r="H8239" t="s">
        <v>28</v>
      </c>
      <c r="I8239" t="s">
        <v>7810</v>
      </c>
      <c r="J8239" t="s">
        <v>3922</v>
      </c>
      <c r="K8239" t="s">
        <v>8070</v>
      </c>
      <c r="L8239" t="s">
        <v>3571</v>
      </c>
      <c r="M8239" t="s">
        <v>7166</v>
      </c>
      <c r="N8239" t="s">
        <v>34</v>
      </c>
      <c r="O8239" t="s">
        <v>7033</v>
      </c>
      <c r="P8239" t="s">
        <v>7167</v>
      </c>
      <c r="Q8239">
        <v>10.528</v>
      </c>
      <c r="R8239">
        <v>7</v>
      </c>
      <c r="S8239">
        <v>0.2</v>
      </c>
      <c r="T8239">
        <v>3.6847999999999987</v>
      </c>
      <c r="U8239" t="s">
        <v>156</v>
      </c>
      <c r="V8239">
        <v>2021</v>
      </c>
      <c r="W8239">
        <v>9</v>
      </c>
      <c r="X8239" t="s">
        <v>47</v>
      </c>
    </row>
    <row r="8240" spans="1:24" x14ac:dyDescent="0.35">
      <c r="A8240">
        <v>6370</v>
      </c>
      <c r="B8240" t="s">
        <v>8241</v>
      </c>
      <c r="C8240" s="1">
        <v>44524</v>
      </c>
      <c r="D8240" s="1">
        <v>44526</v>
      </c>
      <c r="E8240" t="s">
        <v>89</v>
      </c>
      <c r="F8240" t="s">
        <v>3961</v>
      </c>
      <c r="G8240" t="s">
        <v>3962</v>
      </c>
      <c r="H8240" t="s">
        <v>28</v>
      </c>
      <c r="I8240" t="s">
        <v>7810</v>
      </c>
      <c r="J8240" t="s">
        <v>3922</v>
      </c>
      <c r="K8240" t="s">
        <v>8202</v>
      </c>
      <c r="L8240" t="s">
        <v>3571</v>
      </c>
      <c r="M8240" t="s">
        <v>7375</v>
      </c>
      <c r="N8240" t="s">
        <v>34</v>
      </c>
      <c r="O8240" t="s">
        <v>7033</v>
      </c>
      <c r="P8240" t="s">
        <v>7376</v>
      </c>
      <c r="Q8240">
        <v>17.216000000000001</v>
      </c>
      <c r="R8240">
        <v>4</v>
      </c>
      <c r="S8240">
        <v>0.2</v>
      </c>
      <c r="T8240">
        <v>6.025599999999999</v>
      </c>
      <c r="U8240" t="s">
        <v>118</v>
      </c>
      <c r="V8240">
        <v>2021</v>
      </c>
      <c r="W8240">
        <v>11</v>
      </c>
      <c r="X8240" t="s">
        <v>27</v>
      </c>
    </row>
    <row r="8241" spans="1:24" x14ac:dyDescent="0.35">
      <c r="A8241">
        <v>6511</v>
      </c>
      <c r="B8241" t="s">
        <v>7968</v>
      </c>
      <c r="C8241" s="1">
        <v>44534</v>
      </c>
      <c r="D8241" s="1">
        <v>44535</v>
      </c>
      <c r="E8241" t="s">
        <v>89</v>
      </c>
      <c r="F8241" t="s">
        <v>3322</v>
      </c>
      <c r="G8241" t="s">
        <v>3323</v>
      </c>
      <c r="H8241" t="s">
        <v>28</v>
      </c>
      <c r="I8241" t="s">
        <v>7810</v>
      </c>
      <c r="J8241" t="s">
        <v>3922</v>
      </c>
      <c r="K8241" t="s">
        <v>7917</v>
      </c>
      <c r="L8241" t="s">
        <v>3571</v>
      </c>
      <c r="M8241" t="s">
        <v>7504</v>
      </c>
      <c r="N8241" t="s">
        <v>34</v>
      </c>
      <c r="O8241" t="s">
        <v>7033</v>
      </c>
      <c r="P8241" t="s">
        <v>7505</v>
      </c>
      <c r="Q8241">
        <v>1.7280000000000002</v>
      </c>
      <c r="R8241">
        <v>1</v>
      </c>
      <c r="S8241">
        <v>0.2</v>
      </c>
      <c r="T8241">
        <v>0.60479999999999989</v>
      </c>
      <c r="U8241" t="s">
        <v>131</v>
      </c>
      <c r="V8241">
        <v>2021</v>
      </c>
      <c r="W8241">
        <v>12</v>
      </c>
      <c r="X8241" t="s">
        <v>27</v>
      </c>
    </row>
    <row r="8242" spans="1:24" x14ac:dyDescent="0.35">
      <c r="A8242">
        <v>6706</v>
      </c>
      <c r="B8242" t="s">
        <v>8242</v>
      </c>
      <c r="C8242" s="1">
        <v>44549</v>
      </c>
      <c r="D8242" s="1">
        <v>44554</v>
      </c>
      <c r="E8242" t="s">
        <v>24</v>
      </c>
      <c r="F8242" t="s">
        <v>6626</v>
      </c>
      <c r="G8242" t="s">
        <v>6627</v>
      </c>
      <c r="H8242" t="s">
        <v>28</v>
      </c>
      <c r="I8242" t="s">
        <v>7810</v>
      </c>
      <c r="J8242" t="s">
        <v>3922</v>
      </c>
      <c r="K8242" t="s">
        <v>8202</v>
      </c>
      <c r="L8242" t="s">
        <v>3571</v>
      </c>
      <c r="M8242" t="s">
        <v>7180</v>
      </c>
      <c r="N8242" t="s">
        <v>34</v>
      </c>
      <c r="O8242" t="s">
        <v>7033</v>
      </c>
      <c r="P8242" t="s">
        <v>7181</v>
      </c>
      <c r="Q8242">
        <v>34.248000000000005</v>
      </c>
      <c r="R8242">
        <v>3</v>
      </c>
      <c r="S8242">
        <v>0.2</v>
      </c>
      <c r="T8242">
        <v>11.558699999999998</v>
      </c>
      <c r="U8242" t="s">
        <v>131</v>
      </c>
      <c r="V8242">
        <v>2021</v>
      </c>
      <c r="W8242">
        <v>12</v>
      </c>
      <c r="X8242" t="s">
        <v>54</v>
      </c>
    </row>
    <row r="8243" spans="1:24" x14ac:dyDescent="0.35">
      <c r="A8243">
        <v>6759</v>
      </c>
      <c r="B8243" t="s">
        <v>10988</v>
      </c>
      <c r="C8243" s="1">
        <v>44555</v>
      </c>
      <c r="D8243" s="1">
        <v>44558</v>
      </c>
      <c r="E8243" t="s">
        <v>24</v>
      </c>
      <c r="F8243" t="s">
        <v>3849</v>
      </c>
      <c r="G8243" t="s">
        <v>3850</v>
      </c>
      <c r="H8243" t="s">
        <v>28</v>
      </c>
      <c r="I8243" t="s">
        <v>7810</v>
      </c>
      <c r="J8243" t="s">
        <v>3922</v>
      </c>
      <c r="K8243" t="s">
        <v>8202</v>
      </c>
      <c r="L8243" t="s">
        <v>3571</v>
      </c>
      <c r="M8243" t="s">
        <v>10977</v>
      </c>
      <c r="N8243" t="s">
        <v>34</v>
      </c>
      <c r="O8243" t="s">
        <v>7033</v>
      </c>
      <c r="P8243" t="s">
        <v>10978</v>
      </c>
      <c r="Q8243">
        <v>33.568000000000005</v>
      </c>
      <c r="R8243">
        <v>2</v>
      </c>
      <c r="S8243">
        <v>0.2</v>
      </c>
      <c r="T8243">
        <v>11.748799999999997</v>
      </c>
      <c r="U8243" t="s">
        <v>131</v>
      </c>
      <c r="V8243">
        <v>2021</v>
      </c>
      <c r="W8243">
        <v>12</v>
      </c>
      <c r="X8243" t="s">
        <v>27</v>
      </c>
    </row>
    <row r="8244" spans="1:24" x14ac:dyDescent="0.35">
      <c r="A8244">
        <v>7198</v>
      </c>
      <c r="B8244" t="s">
        <v>7861</v>
      </c>
      <c r="C8244" s="1">
        <v>44637</v>
      </c>
      <c r="D8244" s="1">
        <v>44642</v>
      </c>
      <c r="E8244" t="s">
        <v>24</v>
      </c>
      <c r="F8244" t="s">
        <v>6029</v>
      </c>
      <c r="G8244" t="s">
        <v>6030</v>
      </c>
      <c r="H8244" t="s">
        <v>28</v>
      </c>
      <c r="I8244" t="s">
        <v>7810</v>
      </c>
      <c r="J8244" t="s">
        <v>3922</v>
      </c>
      <c r="K8244" t="s">
        <v>7811</v>
      </c>
      <c r="L8244" t="s">
        <v>3571</v>
      </c>
      <c r="M8244" t="s">
        <v>7275</v>
      </c>
      <c r="N8244" t="s">
        <v>34</v>
      </c>
      <c r="O8244" t="s">
        <v>7033</v>
      </c>
      <c r="P8244" t="s">
        <v>7276</v>
      </c>
      <c r="Q8244">
        <v>9.1440000000000001</v>
      </c>
      <c r="R8244">
        <v>3</v>
      </c>
      <c r="S8244">
        <v>0.2</v>
      </c>
      <c r="T8244">
        <v>3.0860999999999996</v>
      </c>
      <c r="U8244" t="s">
        <v>142</v>
      </c>
      <c r="V8244">
        <v>2022</v>
      </c>
      <c r="W8244">
        <v>3</v>
      </c>
      <c r="X8244" t="s">
        <v>27</v>
      </c>
    </row>
    <row r="8245" spans="1:24" x14ac:dyDescent="0.35">
      <c r="A8245">
        <v>7732</v>
      </c>
      <c r="B8245" t="s">
        <v>8110</v>
      </c>
      <c r="C8245" s="1">
        <v>44706</v>
      </c>
      <c r="D8245" s="1">
        <v>44706</v>
      </c>
      <c r="E8245" t="s">
        <v>61</v>
      </c>
      <c r="F8245" t="s">
        <v>1106</v>
      </c>
      <c r="G8245" t="s">
        <v>1107</v>
      </c>
      <c r="H8245" t="s">
        <v>28</v>
      </c>
      <c r="I8245" t="s">
        <v>7810</v>
      </c>
      <c r="J8245" t="s">
        <v>3922</v>
      </c>
      <c r="K8245" t="s">
        <v>8070</v>
      </c>
      <c r="L8245" t="s">
        <v>3571</v>
      </c>
      <c r="M8245" t="s">
        <v>7304</v>
      </c>
      <c r="N8245" t="s">
        <v>34</v>
      </c>
      <c r="O8245" t="s">
        <v>7033</v>
      </c>
      <c r="P8245" t="s">
        <v>7305</v>
      </c>
      <c r="Q8245">
        <v>663.92</v>
      </c>
      <c r="R8245">
        <v>5</v>
      </c>
      <c r="S8245">
        <v>0.2</v>
      </c>
      <c r="T8245">
        <v>207.47499999999994</v>
      </c>
      <c r="U8245" t="s">
        <v>209</v>
      </c>
      <c r="V8245">
        <v>2022</v>
      </c>
      <c r="W8245">
        <v>5</v>
      </c>
      <c r="X8245" t="s">
        <v>27</v>
      </c>
    </row>
    <row r="8246" spans="1:24" x14ac:dyDescent="0.35">
      <c r="A8246">
        <v>8371</v>
      </c>
      <c r="B8246" t="s">
        <v>7911</v>
      </c>
      <c r="C8246" s="1">
        <v>44791</v>
      </c>
      <c r="D8246" s="1">
        <v>44796</v>
      </c>
      <c r="E8246" t="s">
        <v>24</v>
      </c>
      <c r="F8246" t="s">
        <v>5051</v>
      </c>
      <c r="G8246" t="s">
        <v>5052</v>
      </c>
      <c r="H8246" t="s">
        <v>28</v>
      </c>
      <c r="I8246" t="s">
        <v>7810</v>
      </c>
      <c r="J8246" t="s">
        <v>3922</v>
      </c>
      <c r="K8246" t="s">
        <v>7811</v>
      </c>
      <c r="L8246" t="s">
        <v>3571</v>
      </c>
      <c r="M8246" t="s">
        <v>7349</v>
      </c>
      <c r="N8246" t="s">
        <v>34</v>
      </c>
      <c r="O8246" t="s">
        <v>7033</v>
      </c>
      <c r="P8246" t="s">
        <v>7350</v>
      </c>
      <c r="Q8246">
        <v>107.42400000000001</v>
      </c>
      <c r="R8246">
        <v>9</v>
      </c>
      <c r="S8246">
        <v>0.2</v>
      </c>
      <c r="T8246">
        <v>33.569999999999986</v>
      </c>
      <c r="U8246" t="s">
        <v>148</v>
      </c>
      <c r="V8246">
        <v>2022</v>
      </c>
      <c r="W8246">
        <v>8</v>
      </c>
      <c r="X8246" t="s">
        <v>54</v>
      </c>
    </row>
    <row r="8247" spans="1:24" x14ac:dyDescent="0.35">
      <c r="A8247">
        <v>8444</v>
      </c>
      <c r="B8247" t="s">
        <v>7979</v>
      </c>
      <c r="C8247" s="1">
        <v>44800</v>
      </c>
      <c r="D8247" s="1">
        <v>44803</v>
      </c>
      <c r="E8247" t="s">
        <v>89</v>
      </c>
      <c r="F8247" t="s">
        <v>7695</v>
      </c>
      <c r="G8247" t="s">
        <v>7696</v>
      </c>
      <c r="H8247" t="s">
        <v>28</v>
      </c>
      <c r="I8247" t="s">
        <v>7810</v>
      </c>
      <c r="J8247" t="s">
        <v>3922</v>
      </c>
      <c r="K8247" t="s">
        <v>7917</v>
      </c>
      <c r="L8247" t="s">
        <v>3571</v>
      </c>
      <c r="M8247" t="s">
        <v>7098</v>
      </c>
      <c r="N8247" t="s">
        <v>34</v>
      </c>
      <c r="O8247" t="s">
        <v>7033</v>
      </c>
      <c r="P8247" t="s">
        <v>7099</v>
      </c>
      <c r="Q8247">
        <v>37.008000000000003</v>
      </c>
      <c r="R8247">
        <v>6</v>
      </c>
      <c r="S8247">
        <v>0.2</v>
      </c>
      <c r="T8247">
        <v>11.565</v>
      </c>
      <c r="U8247" t="s">
        <v>148</v>
      </c>
      <c r="V8247">
        <v>2022</v>
      </c>
      <c r="W8247">
        <v>8</v>
      </c>
      <c r="X8247" t="s">
        <v>47</v>
      </c>
    </row>
    <row r="8248" spans="1:24" x14ac:dyDescent="0.35">
      <c r="A8248">
        <v>8822</v>
      </c>
      <c r="B8248" t="s">
        <v>10989</v>
      </c>
      <c r="C8248" s="1">
        <v>44826</v>
      </c>
      <c r="D8248" s="1">
        <v>44829</v>
      </c>
      <c r="E8248" t="s">
        <v>24</v>
      </c>
      <c r="F8248" t="s">
        <v>1255</v>
      </c>
      <c r="G8248" t="s">
        <v>1256</v>
      </c>
      <c r="H8248" t="s">
        <v>28</v>
      </c>
      <c r="I8248" t="s">
        <v>7810</v>
      </c>
      <c r="J8248" t="s">
        <v>3922</v>
      </c>
      <c r="K8248" t="s">
        <v>8070</v>
      </c>
      <c r="L8248" t="s">
        <v>3571</v>
      </c>
      <c r="M8248" t="s">
        <v>7411</v>
      </c>
      <c r="N8248" t="s">
        <v>34</v>
      </c>
      <c r="O8248" t="s">
        <v>7033</v>
      </c>
      <c r="P8248" t="s">
        <v>7412</v>
      </c>
      <c r="Q8248">
        <v>40.176000000000002</v>
      </c>
      <c r="R8248">
        <v>3</v>
      </c>
      <c r="S8248">
        <v>0.2</v>
      </c>
      <c r="T8248">
        <v>14.563799999999997</v>
      </c>
      <c r="U8248" t="s">
        <v>156</v>
      </c>
      <c r="V8248">
        <v>2022</v>
      </c>
      <c r="W8248">
        <v>9</v>
      </c>
      <c r="X8248" t="s">
        <v>54</v>
      </c>
    </row>
    <row r="8249" spans="1:24" x14ac:dyDescent="0.35">
      <c r="A8249">
        <v>8999</v>
      </c>
      <c r="B8249" t="s">
        <v>7912</v>
      </c>
      <c r="C8249" s="1">
        <v>44839</v>
      </c>
      <c r="D8249" s="1">
        <v>44842</v>
      </c>
      <c r="E8249" t="s">
        <v>24</v>
      </c>
      <c r="F8249" t="s">
        <v>4754</v>
      </c>
      <c r="G8249" t="s">
        <v>4755</v>
      </c>
      <c r="H8249" t="s">
        <v>28</v>
      </c>
      <c r="I8249" t="s">
        <v>7810</v>
      </c>
      <c r="J8249" t="s">
        <v>3922</v>
      </c>
      <c r="K8249" t="s">
        <v>7811</v>
      </c>
      <c r="L8249" t="s">
        <v>3571</v>
      </c>
      <c r="M8249" t="s">
        <v>7066</v>
      </c>
      <c r="N8249" t="s">
        <v>34</v>
      </c>
      <c r="O8249" t="s">
        <v>7033</v>
      </c>
      <c r="P8249" t="s">
        <v>7067</v>
      </c>
      <c r="Q8249">
        <v>75.792000000000002</v>
      </c>
      <c r="R8249">
        <v>3</v>
      </c>
      <c r="S8249">
        <v>0.2</v>
      </c>
      <c r="T8249">
        <v>25.579799999999992</v>
      </c>
      <c r="U8249" t="s">
        <v>94</v>
      </c>
      <c r="V8249">
        <v>2022</v>
      </c>
      <c r="W8249">
        <v>10</v>
      </c>
      <c r="X8249" t="s">
        <v>47</v>
      </c>
    </row>
    <row r="8250" spans="1:24" x14ac:dyDescent="0.35">
      <c r="A8250">
        <v>9326</v>
      </c>
      <c r="B8250" t="s">
        <v>7981</v>
      </c>
      <c r="C8250" s="1">
        <v>44870</v>
      </c>
      <c r="D8250" s="1">
        <v>44875</v>
      </c>
      <c r="E8250" t="s">
        <v>24</v>
      </c>
      <c r="F8250" t="s">
        <v>5416</v>
      </c>
      <c r="G8250" t="s">
        <v>5417</v>
      </c>
      <c r="H8250" t="s">
        <v>28</v>
      </c>
      <c r="I8250" t="s">
        <v>7810</v>
      </c>
      <c r="J8250" t="s">
        <v>3922</v>
      </c>
      <c r="K8250" t="s">
        <v>7917</v>
      </c>
      <c r="L8250" t="s">
        <v>3571</v>
      </c>
      <c r="M8250" t="s">
        <v>7419</v>
      </c>
      <c r="N8250" t="s">
        <v>34</v>
      </c>
      <c r="O8250" t="s">
        <v>7033</v>
      </c>
      <c r="P8250" t="s">
        <v>7420</v>
      </c>
      <c r="Q8250">
        <v>11.423999999999999</v>
      </c>
      <c r="R8250">
        <v>1</v>
      </c>
      <c r="S8250">
        <v>0.2</v>
      </c>
      <c r="T8250">
        <v>3.7127999999999997</v>
      </c>
      <c r="U8250" t="s">
        <v>118</v>
      </c>
      <c r="V8250">
        <v>2022</v>
      </c>
      <c r="W8250">
        <v>11</v>
      </c>
      <c r="X8250" t="s">
        <v>27</v>
      </c>
    </row>
    <row r="8251" spans="1:24" x14ac:dyDescent="0.35">
      <c r="A8251">
        <v>9327</v>
      </c>
      <c r="B8251" t="s">
        <v>7981</v>
      </c>
      <c r="C8251" s="1">
        <v>44870</v>
      </c>
      <c r="D8251" s="1">
        <v>44875</v>
      </c>
      <c r="E8251" t="s">
        <v>24</v>
      </c>
      <c r="F8251" t="s">
        <v>5416</v>
      </c>
      <c r="G8251" t="s">
        <v>5417</v>
      </c>
      <c r="H8251" t="s">
        <v>28</v>
      </c>
      <c r="I8251" t="s">
        <v>7810</v>
      </c>
      <c r="J8251" t="s">
        <v>3922</v>
      </c>
      <c r="K8251" t="s">
        <v>7917</v>
      </c>
      <c r="L8251" t="s">
        <v>3571</v>
      </c>
      <c r="M8251" t="s">
        <v>7378</v>
      </c>
      <c r="N8251" t="s">
        <v>34</v>
      </c>
      <c r="O8251" t="s">
        <v>7033</v>
      </c>
      <c r="P8251" t="s">
        <v>7379</v>
      </c>
      <c r="Q8251">
        <v>164.68800000000002</v>
      </c>
      <c r="R8251">
        <v>6</v>
      </c>
      <c r="S8251">
        <v>0.2</v>
      </c>
      <c r="T8251">
        <v>55.582200000000007</v>
      </c>
      <c r="U8251" t="s">
        <v>118</v>
      </c>
      <c r="V8251">
        <v>2022</v>
      </c>
      <c r="W8251">
        <v>11</v>
      </c>
      <c r="X8251" t="s">
        <v>27</v>
      </c>
    </row>
    <row r="8252" spans="1:24" x14ac:dyDescent="0.35">
      <c r="A8252">
        <v>9427</v>
      </c>
      <c r="B8252" t="s">
        <v>10990</v>
      </c>
      <c r="C8252" s="1">
        <v>44877</v>
      </c>
      <c r="D8252" s="1">
        <v>44880</v>
      </c>
      <c r="E8252" t="s">
        <v>24</v>
      </c>
      <c r="F8252" t="s">
        <v>9313</v>
      </c>
      <c r="G8252" t="s">
        <v>9314</v>
      </c>
      <c r="H8252" t="s">
        <v>28</v>
      </c>
      <c r="I8252" t="s">
        <v>7810</v>
      </c>
      <c r="J8252" t="s">
        <v>3922</v>
      </c>
      <c r="K8252" t="s">
        <v>7917</v>
      </c>
      <c r="L8252" t="s">
        <v>3571</v>
      </c>
      <c r="M8252" t="s">
        <v>7081</v>
      </c>
      <c r="N8252" t="s">
        <v>34</v>
      </c>
      <c r="O8252" t="s">
        <v>7033</v>
      </c>
      <c r="P8252" t="s">
        <v>7082</v>
      </c>
      <c r="Q8252">
        <v>15.920000000000002</v>
      </c>
      <c r="R8252">
        <v>5</v>
      </c>
      <c r="S8252">
        <v>0.2</v>
      </c>
      <c r="T8252">
        <v>5.3729999999999993</v>
      </c>
      <c r="U8252" t="s">
        <v>118</v>
      </c>
      <c r="V8252">
        <v>2022</v>
      </c>
      <c r="W8252">
        <v>11</v>
      </c>
      <c r="X8252" t="s">
        <v>54</v>
      </c>
    </row>
    <row r="8253" spans="1:24" x14ac:dyDescent="0.35">
      <c r="A8253">
        <v>9556</v>
      </c>
      <c r="B8253" t="s">
        <v>8253</v>
      </c>
      <c r="C8253" s="1">
        <v>44884</v>
      </c>
      <c r="D8253" s="1">
        <v>44887</v>
      </c>
      <c r="E8253" t="s">
        <v>89</v>
      </c>
      <c r="F8253" t="s">
        <v>5981</v>
      </c>
      <c r="G8253" t="s">
        <v>5982</v>
      </c>
      <c r="H8253" t="s">
        <v>28</v>
      </c>
      <c r="I8253" t="s">
        <v>7810</v>
      </c>
      <c r="J8253" t="s">
        <v>3922</v>
      </c>
      <c r="K8253" t="s">
        <v>8202</v>
      </c>
      <c r="L8253" t="s">
        <v>3571</v>
      </c>
      <c r="M8253" t="s">
        <v>7399</v>
      </c>
      <c r="N8253" t="s">
        <v>34</v>
      </c>
      <c r="O8253" t="s">
        <v>7033</v>
      </c>
      <c r="P8253" t="s">
        <v>7400</v>
      </c>
      <c r="Q8253">
        <v>41.28</v>
      </c>
      <c r="R8253">
        <v>6</v>
      </c>
      <c r="S8253">
        <v>0.2</v>
      </c>
      <c r="T8253">
        <v>13.931999999999999</v>
      </c>
      <c r="U8253" t="s">
        <v>118</v>
      </c>
      <c r="V8253">
        <v>2022</v>
      </c>
      <c r="W8253">
        <v>11</v>
      </c>
      <c r="X8253" t="s">
        <v>47</v>
      </c>
    </row>
    <row r="8254" spans="1:24" x14ac:dyDescent="0.35">
      <c r="A8254">
        <v>9557</v>
      </c>
      <c r="B8254" t="s">
        <v>10991</v>
      </c>
      <c r="C8254" s="1">
        <v>44884</v>
      </c>
      <c r="D8254" s="1">
        <v>44884</v>
      </c>
      <c r="E8254" t="s">
        <v>61</v>
      </c>
      <c r="F8254" t="s">
        <v>1346</v>
      </c>
      <c r="G8254" t="s">
        <v>1347</v>
      </c>
      <c r="H8254" t="s">
        <v>28</v>
      </c>
      <c r="I8254" t="s">
        <v>7810</v>
      </c>
      <c r="J8254" t="s">
        <v>3922</v>
      </c>
      <c r="K8254" t="s">
        <v>7811</v>
      </c>
      <c r="L8254" t="s">
        <v>3571</v>
      </c>
      <c r="M8254" t="s">
        <v>7280</v>
      </c>
      <c r="N8254" t="s">
        <v>34</v>
      </c>
      <c r="O8254" t="s">
        <v>7033</v>
      </c>
      <c r="P8254" t="s">
        <v>7281</v>
      </c>
      <c r="Q8254">
        <v>58.407999999999994</v>
      </c>
      <c r="R8254">
        <v>7</v>
      </c>
      <c r="S8254">
        <v>0.2</v>
      </c>
      <c r="T8254">
        <v>18.252499999999998</v>
      </c>
      <c r="U8254" t="s">
        <v>118</v>
      </c>
      <c r="V8254">
        <v>2022</v>
      </c>
      <c r="W8254">
        <v>11</v>
      </c>
      <c r="X8254" t="s">
        <v>47</v>
      </c>
    </row>
    <row r="8255" spans="1:24" x14ac:dyDescent="0.35">
      <c r="A8255">
        <v>9676</v>
      </c>
      <c r="B8255" t="s">
        <v>7882</v>
      </c>
      <c r="C8255" s="1">
        <v>44892</v>
      </c>
      <c r="D8255" s="1">
        <v>44895</v>
      </c>
      <c r="E8255" t="s">
        <v>24</v>
      </c>
      <c r="F8255" t="s">
        <v>4336</v>
      </c>
      <c r="G8255" t="s">
        <v>4337</v>
      </c>
      <c r="H8255" t="s">
        <v>28</v>
      </c>
      <c r="I8255" t="s">
        <v>7810</v>
      </c>
      <c r="J8255" t="s">
        <v>3922</v>
      </c>
      <c r="K8255" t="s">
        <v>7811</v>
      </c>
      <c r="L8255" t="s">
        <v>3571</v>
      </c>
      <c r="M8255" t="s">
        <v>7439</v>
      </c>
      <c r="N8255" t="s">
        <v>34</v>
      </c>
      <c r="O8255" t="s">
        <v>7033</v>
      </c>
      <c r="P8255" t="s">
        <v>7440</v>
      </c>
      <c r="Q8255">
        <v>107.42400000000001</v>
      </c>
      <c r="R8255">
        <v>6</v>
      </c>
      <c r="S8255">
        <v>0.2</v>
      </c>
      <c r="T8255">
        <v>36.255599999999994</v>
      </c>
      <c r="U8255" t="s">
        <v>118</v>
      </c>
      <c r="V8255">
        <v>2022</v>
      </c>
      <c r="W8255">
        <v>11</v>
      </c>
      <c r="X8255" t="s">
        <v>27</v>
      </c>
    </row>
    <row r="8256" spans="1:24" x14ac:dyDescent="0.35">
      <c r="A8256">
        <v>9704</v>
      </c>
      <c r="B8256" t="s">
        <v>10992</v>
      </c>
      <c r="C8256" s="1">
        <v>44895</v>
      </c>
      <c r="D8256" s="1">
        <v>44897</v>
      </c>
      <c r="E8256" t="s">
        <v>24</v>
      </c>
      <c r="F8256" t="s">
        <v>5866</v>
      </c>
      <c r="G8256" t="s">
        <v>5867</v>
      </c>
      <c r="H8256" t="s">
        <v>28</v>
      </c>
      <c r="I8256" t="s">
        <v>7810</v>
      </c>
      <c r="J8256" t="s">
        <v>3922</v>
      </c>
      <c r="K8256" t="s">
        <v>7917</v>
      </c>
      <c r="L8256" t="s">
        <v>3571</v>
      </c>
      <c r="M8256" t="s">
        <v>10917</v>
      </c>
      <c r="N8256" t="s">
        <v>34</v>
      </c>
      <c r="O8256" t="s">
        <v>7033</v>
      </c>
      <c r="P8256" t="s">
        <v>10918</v>
      </c>
      <c r="Q8256">
        <v>68.472000000000008</v>
      </c>
      <c r="R8256">
        <v>3</v>
      </c>
      <c r="S8256">
        <v>0.2</v>
      </c>
      <c r="T8256">
        <v>23.109299999999998</v>
      </c>
      <c r="U8256" t="s">
        <v>118</v>
      </c>
      <c r="V8256">
        <v>2022</v>
      </c>
      <c r="W8256">
        <v>11</v>
      </c>
      <c r="X8256" t="s">
        <v>47</v>
      </c>
    </row>
    <row r="8257" spans="1:24" x14ac:dyDescent="0.35">
      <c r="A8257">
        <v>9727</v>
      </c>
      <c r="B8257" t="s">
        <v>8125</v>
      </c>
      <c r="C8257" s="1">
        <v>44896</v>
      </c>
      <c r="D8257" s="1">
        <v>44898</v>
      </c>
      <c r="E8257" t="s">
        <v>24</v>
      </c>
      <c r="F8257" t="s">
        <v>1387</v>
      </c>
      <c r="G8257" t="s">
        <v>1388</v>
      </c>
      <c r="H8257" t="s">
        <v>28</v>
      </c>
      <c r="I8257" t="s">
        <v>7810</v>
      </c>
      <c r="J8257" t="s">
        <v>3922</v>
      </c>
      <c r="K8257" t="s">
        <v>8070</v>
      </c>
      <c r="L8257" t="s">
        <v>3571</v>
      </c>
      <c r="M8257" t="s">
        <v>7141</v>
      </c>
      <c r="N8257" t="s">
        <v>34</v>
      </c>
      <c r="O8257" t="s">
        <v>7033</v>
      </c>
      <c r="P8257" t="s">
        <v>7142</v>
      </c>
      <c r="Q8257">
        <v>17.52</v>
      </c>
      <c r="R8257">
        <v>5</v>
      </c>
      <c r="S8257">
        <v>0.2</v>
      </c>
      <c r="T8257">
        <v>6.1319999999999988</v>
      </c>
      <c r="U8257" t="s">
        <v>131</v>
      </c>
      <c r="V8257">
        <v>2022</v>
      </c>
      <c r="W8257">
        <v>12</v>
      </c>
      <c r="X8257" t="s">
        <v>27</v>
      </c>
    </row>
    <row r="8258" spans="1:24" x14ac:dyDescent="0.35">
      <c r="A8258">
        <v>81</v>
      </c>
      <c r="B8258" t="s">
        <v>10993</v>
      </c>
      <c r="C8258" s="1">
        <v>43493</v>
      </c>
      <c r="D8258" s="1">
        <v>43499</v>
      </c>
      <c r="E8258" t="s">
        <v>39</v>
      </c>
      <c r="F8258" t="s">
        <v>1395</v>
      </c>
      <c r="G8258" t="s">
        <v>1396</v>
      </c>
      <c r="H8258" t="s">
        <v>28</v>
      </c>
      <c r="I8258" t="s">
        <v>7810</v>
      </c>
      <c r="J8258" t="s">
        <v>3922</v>
      </c>
      <c r="K8258" t="s">
        <v>7917</v>
      </c>
      <c r="L8258" t="s">
        <v>3571</v>
      </c>
      <c r="M8258" t="s">
        <v>7387</v>
      </c>
      <c r="N8258" t="s">
        <v>34</v>
      </c>
      <c r="O8258" t="s">
        <v>7033</v>
      </c>
      <c r="P8258" t="s">
        <v>7388</v>
      </c>
      <c r="Q8258">
        <v>3.9280000000000004</v>
      </c>
      <c r="R8258">
        <v>1</v>
      </c>
      <c r="S8258">
        <v>0.2</v>
      </c>
      <c r="T8258">
        <v>1.3256999999999999</v>
      </c>
      <c r="U8258" t="s">
        <v>37</v>
      </c>
      <c r="V8258">
        <v>2019</v>
      </c>
      <c r="W8258">
        <v>1</v>
      </c>
      <c r="X8258" t="s">
        <v>27</v>
      </c>
    </row>
    <row r="8259" spans="1:24" x14ac:dyDescent="0.35">
      <c r="A8259">
        <v>149</v>
      </c>
      <c r="B8259" t="s">
        <v>8263</v>
      </c>
      <c r="C8259" s="1">
        <v>43527</v>
      </c>
      <c r="D8259" s="1">
        <v>43532</v>
      </c>
      <c r="E8259" t="s">
        <v>39</v>
      </c>
      <c r="F8259" t="s">
        <v>1346</v>
      </c>
      <c r="G8259" t="s">
        <v>1347</v>
      </c>
      <c r="H8259" t="s">
        <v>28</v>
      </c>
      <c r="I8259" t="s">
        <v>7810</v>
      </c>
      <c r="J8259" t="s">
        <v>3922</v>
      </c>
      <c r="K8259" t="s">
        <v>8202</v>
      </c>
      <c r="L8259" t="s">
        <v>3571</v>
      </c>
      <c r="M8259" t="s">
        <v>10984</v>
      </c>
      <c r="N8259" t="s">
        <v>34</v>
      </c>
      <c r="O8259" t="s">
        <v>7033</v>
      </c>
      <c r="P8259" t="s">
        <v>10985</v>
      </c>
      <c r="Q8259">
        <v>25.32</v>
      </c>
      <c r="R8259">
        <v>5</v>
      </c>
      <c r="S8259">
        <v>0.2</v>
      </c>
      <c r="T8259">
        <v>9.1785000000000014</v>
      </c>
      <c r="U8259" t="s">
        <v>142</v>
      </c>
      <c r="V8259">
        <v>2019</v>
      </c>
      <c r="W8259">
        <v>3</v>
      </c>
      <c r="X8259" t="s">
        <v>47</v>
      </c>
    </row>
    <row r="8260" spans="1:24" x14ac:dyDescent="0.35">
      <c r="A8260">
        <v>150</v>
      </c>
      <c r="B8260" t="s">
        <v>8263</v>
      </c>
      <c r="C8260" s="1">
        <v>43527</v>
      </c>
      <c r="D8260" s="1">
        <v>43532</v>
      </c>
      <c r="E8260" t="s">
        <v>39</v>
      </c>
      <c r="F8260" t="s">
        <v>1346</v>
      </c>
      <c r="G8260" t="s">
        <v>1347</v>
      </c>
      <c r="H8260" t="s">
        <v>28</v>
      </c>
      <c r="I8260" t="s">
        <v>7810</v>
      </c>
      <c r="J8260" t="s">
        <v>3922</v>
      </c>
      <c r="K8260" t="s">
        <v>8202</v>
      </c>
      <c r="L8260" t="s">
        <v>3571</v>
      </c>
      <c r="M8260" t="s">
        <v>7371</v>
      </c>
      <c r="N8260" t="s">
        <v>34</v>
      </c>
      <c r="O8260" t="s">
        <v>7033</v>
      </c>
      <c r="P8260" t="s">
        <v>7372</v>
      </c>
      <c r="Q8260">
        <v>125.76</v>
      </c>
      <c r="R8260">
        <v>3</v>
      </c>
      <c r="S8260">
        <v>0.2</v>
      </c>
      <c r="T8260">
        <v>40.872</v>
      </c>
      <c r="U8260" t="s">
        <v>142</v>
      </c>
      <c r="V8260">
        <v>2019</v>
      </c>
      <c r="W8260">
        <v>3</v>
      </c>
      <c r="X8260" t="s">
        <v>47</v>
      </c>
    </row>
    <row r="8261" spans="1:24" x14ac:dyDescent="0.35">
      <c r="A8261">
        <v>522</v>
      </c>
      <c r="B8261" t="s">
        <v>8298</v>
      </c>
      <c r="C8261" s="1">
        <v>43608</v>
      </c>
      <c r="D8261" s="1">
        <v>43612</v>
      </c>
      <c r="E8261" t="s">
        <v>39</v>
      </c>
      <c r="F8261" t="s">
        <v>1785</v>
      </c>
      <c r="G8261" t="s">
        <v>1786</v>
      </c>
      <c r="H8261" t="s">
        <v>28</v>
      </c>
      <c r="I8261" t="s">
        <v>7810</v>
      </c>
      <c r="J8261" t="s">
        <v>3922</v>
      </c>
      <c r="K8261" t="s">
        <v>8202</v>
      </c>
      <c r="L8261" t="s">
        <v>3571</v>
      </c>
      <c r="M8261" t="s">
        <v>7210</v>
      </c>
      <c r="N8261" t="s">
        <v>34</v>
      </c>
      <c r="O8261" t="s">
        <v>7033</v>
      </c>
      <c r="P8261" t="s">
        <v>7211</v>
      </c>
      <c r="Q8261">
        <v>17.96</v>
      </c>
      <c r="R8261">
        <v>5</v>
      </c>
      <c r="S8261">
        <v>0.2</v>
      </c>
      <c r="T8261">
        <v>5.8369999999999997</v>
      </c>
      <c r="U8261" t="s">
        <v>209</v>
      </c>
      <c r="V8261">
        <v>2019</v>
      </c>
      <c r="W8261">
        <v>5</v>
      </c>
      <c r="X8261" t="s">
        <v>27</v>
      </c>
    </row>
    <row r="8262" spans="1:24" x14ac:dyDescent="0.35">
      <c r="A8262">
        <v>549</v>
      </c>
      <c r="B8262" t="s">
        <v>10994</v>
      </c>
      <c r="C8262" s="1">
        <v>43615</v>
      </c>
      <c r="D8262" s="1">
        <v>43622</v>
      </c>
      <c r="E8262" t="s">
        <v>39</v>
      </c>
      <c r="F8262" t="s">
        <v>361</v>
      </c>
      <c r="G8262" t="s">
        <v>362</v>
      </c>
      <c r="H8262" t="s">
        <v>28</v>
      </c>
      <c r="I8262" t="s">
        <v>7810</v>
      </c>
      <c r="J8262" t="s">
        <v>3922</v>
      </c>
      <c r="K8262" t="s">
        <v>7917</v>
      </c>
      <c r="L8262" t="s">
        <v>3571</v>
      </c>
      <c r="M8262" t="s">
        <v>7339</v>
      </c>
      <c r="N8262" t="s">
        <v>34</v>
      </c>
      <c r="O8262" t="s">
        <v>7033</v>
      </c>
      <c r="P8262" t="s">
        <v>7340</v>
      </c>
      <c r="Q8262">
        <v>70.367999999999995</v>
      </c>
      <c r="R8262">
        <v>4</v>
      </c>
      <c r="S8262">
        <v>0.2</v>
      </c>
      <c r="T8262">
        <v>26.387999999999998</v>
      </c>
      <c r="U8262" t="s">
        <v>209</v>
      </c>
      <c r="V8262">
        <v>2019</v>
      </c>
      <c r="W8262">
        <v>5</v>
      </c>
      <c r="X8262" t="s">
        <v>27</v>
      </c>
    </row>
    <row r="8263" spans="1:24" x14ac:dyDescent="0.35">
      <c r="A8263">
        <v>684</v>
      </c>
      <c r="B8263" t="s">
        <v>10995</v>
      </c>
      <c r="C8263" s="1">
        <v>43645</v>
      </c>
      <c r="D8263" s="1">
        <v>43649</v>
      </c>
      <c r="E8263" t="s">
        <v>39</v>
      </c>
      <c r="F8263" t="s">
        <v>4255</v>
      </c>
      <c r="G8263" t="s">
        <v>4256</v>
      </c>
      <c r="H8263" t="s">
        <v>28</v>
      </c>
      <c r="I8263" t="s">
        <v>7810</v>
      </c>
      <c r="J8263" t="s">
        <v>3922</v>
      </c>
      <c r="K8263" t="s">
        <v>7917</v>
      </c>
      <c r="L8263" t="s">
        <v>3571</v>
      </c>
      <c r="M8263" t="s">
        <v>7234</v>
      </c>
      <c r="N8263" t="s">
        <v>34</v>
      </c>
      <c r="O8263" t="s">
        <v>7033</v>
      </c>
      <c r="P8263" t="s">
        <v>7235</v>
      </c>
      <c r="Q8263">
        <v>13.919999999999998</v>
      </c>
      <c r="R8263">
        <v>3</v>
      </c>
      <c r="S8263">
        <v>0.2</v>
      </c>
      <c r="T8263">
        <v>4.8720000000000008</v>
      </c>
      <c r="U8263" t="s">
        <v>215</v>
      </c>
      <c r="V8263">
        <v>2019</v>
      </c>
      <c r="W8263">
        <v>6</v>
      </c>
      <c r="X8263" t="s">
        <v>27</v>
      </c>
    </row>
    <row r="8264" spans="1:24" x14ac:dyDescent="0.35">
      <c r="A8264">
        <v>688</v>
      </c>
      <c r="B8264" t="s">
        <v>10996</v>
      </c>
      <c r="C8264" s="1">
        <v>43646</v>
      </c>
      <c r="D8264" s="1">
        <v>43651</v>
      </c>
      <c r="E8264" t="s">
        <v>39</v>
      </c>
      <c r="F8264" t="s">
        <v>2944</v>
      </c>
      <c r="G8264" t="s">
        <v>2945</v>
      </c>
      <c r="H8264" t="s">
        <v>28</v>
      </c>
      <c r="I8264" t="s">
        <v>7810</v>
      </c>
      <c r="J8264" t="s">
        <v>3922</v>
      </c>
      <c r="K8264" t="s">
        <v>7917</v>
      </c>
      <c r="L8264" t="s">
        <v>3571</v>
      </c>
      <c r="M8264" t="s">
        <v>7247</v>
      </c>
      <c r="N8264" t="s">
        <v>34</v>
      </c>
      <c r="O8264" t="s">
        <v>7033</v>
      </c>
      <c r="P8264" t="s">
        <v>7248</v>
      </c>
      <c r="Q8264">
        <v>334.76800000000003</v>
      </c>
      <c r="R8264">
        <v>7</v>
      </c>
      <c r="S8264">
        <v>0.2</v>
      </c>
      <c r="T8264">
        <v>108.79959999999997</v>
      </c>
      <c r="U8264" t="s">
        <v>215</v>
      </c>
      <c r="V8264">
        <v>2019</v>
      </c>
      <c r="W8264">
        <v>6</v>
      </c>
      <c r="X8264" t="s">
        <v>27</v>
      </c>
    </row>
    <row r="8265" spans="1:24" x14ac:dyDescent="0.35">
      <c r="A8265">
        <v>689</v>
      </c>
      <c r="B8265" t="s">
        <v>7807</v>
      </c>
      <c r="C8265" s="1">
        <v>43646</v>
      </c>
      <c r="D8265" s="1">
        <v>43652</v>
      </c>
      <c r="E8265" t="s">
        <v>39</v>
      </c>
      <c r="F8265" t="s">
        <v>7808</v>
      </c>
      <c r="G8265" t="s">
        <v>7809</v>
      </c>
      <c r="H8265" t="s">
        <v>28</v>
      </c>
      <c r="I8265" t="s">
        <v>7810</v>
      </c>
      <c r="J8265" t="s">
        <v>3922</v>
      </c>
      <c r="K8265" t="s">
        <v>7811</v>
      </c>
      <c r="L8265" t="s">
        <v>3571</v>
      </c>
      <c r="M8265" t="s">
        <v>10997</v>
      </c>
      <c r="N8265" t="s">
        <v>34</v>
      </c>
      <c r="O8265" t="s">
        <v>7033</v>
      </c>
      <c r="P8265" t="s">
        <v>10998</v>
      </c>
      <c r="Q8265">
        <v>2.6880000000000002</v>
      </c>
      <c r="R8265">
        <v>1</v>
      </c>
      <c r="S8265">
        <v>0.2</v>
      </c>
      <c r="T8265">
        <v>0.83999999999999975</v>
      </c>
      <c r="U8265" t="s">
        <v>215</v>
      </c>
      <c r="V8265">
        <v>2019</v>
      </c>
      <c r="W8265">
        <v>6</v>
      </c>
      <c r="X8265" t="s">
        <v>27</v>
      </c>
    </row>
    <row r="8266" spans="1:24" x14ac:dyDescent="0.35">
      <c r="A8266">
        <v>730</v>
      </c>
      <c r="B8266" t="s">
        <v>7812</v>
      </c>
      <c r="C8266" s="1">
        <v>43657</v>
      </c>
      <c r="D8266" s="1">
        <v>43661</v>
      </c>
      <c r="E8266" t="s">
        <v>39</v>
      </c>
      <c r="F8266" t="s">
        <v>4416</v>
      </c>
      <c r="G8266" t="s">
        <v>4417</v>
      </c>
      <c r="H8266" t="s">
        <v>28</v>
      </c>
      <c r="I8266" t="s">
        <v>7810</v>
      </c>
      <c r="J8266" t="s">
        <v>3922</v>
      </c>
      <c r="K8266" t="s">
        <v>7811</v>
      </c>
      <c r="L8266" t="s">
        <v>3571</v>
      </c>
      <c r="M8266" t="s">
        <v>7258</v>
      </c>
      <c r="N8266" t="s">
        <v>34</v>
      </c>
      <c r="O8266" t="s">
        <v>7033</v>
      </c>
      <c r="P8266" t="s">
        <v>7259</v>
      </c>
      <c r="Q8266">
        <v>18.28</v>
      </c>
      <c r="R8266">
        <v>5</v>
      </c>
      <c r="S8266">
        <v>0.2</v>
      </c>
      <c r="T8266">
        <v>6.3979999999999997</v>
      </c>
      <c r="U8266" t="s">
        <v>84</v>
      </c>
      <c r="V8266">
        <v>2019</v>
      </c>
      <c r="W8266">
        <v>7</v>
      </c>
      <c r="X8266" t="s">
        <v>27</v>
      </c>
    </row>
    <row r="8267" spans="1:24" x14ac:dyDescent="0.35">
      <c r="A8267">
        <v>996</v>
      </c>
      <c r="B8267" t="s">
        <v>8071</v>
      </c>
      <c r="C8267" s="1">
        <v>43709</v>
      </c>
      <c r="D8267" s="1">
        <v>43713</v>
      </c>
      <c r="E8267" t="s">
        <v>39</v>
      </c>
      <c r="F8267" t="s">
        <v>3911</v>
      </c>
      <c r="G8267" t="s">
        <v>3912</v>
      </c>
      <c r="H8267" t="s">
        <v>28</v>
      </c>
      <c r="I8267" t="s">
        <v>7810</v>
      </c>
      <c r="J8267" t="s">
        <v>3922</v>
      </c>
      <c r="K8267" t="s">
        <v>8070</v>
      </c>
      <c r="L8267" t="s">
        <v>3571</v>
      </c>
      <c r="M8267" t="s">
        <v>10999</v>
      </c>
      <c r="N8267" t="s">
        <v>34</v>
      </c>
      <c r="O8267" t="s">
        <v>7033</v>
      </c>
      <c r="P8267" t="s">
        <v>11000</v>
      </c>
      <c r="Q8267">
        <v>23.744</v>
      </c>
      <c r="R8267">
        <v>2</v>
      </c>
      <c r="S8267">
        <v>0.2</v>
      </c>
      <c r="T8267">
        <v>8.3103999999999996</v>
      </c>
      <c r="U8267" t="s">
        <v>156</v>
      </c>
      <c r="V8267">
        <v>2019</v>
      </c>
      <c r="W8267">
        <v>9</v>
      </c>
      <c r="X8267" t="s">
        <v>27</v>
      </c>
    </row>
    <row r="8268" spans="1:24" x14ac:dyDescent="0.35">
      <c r="A8268">
        <v>1196</v>
      </c>
      <c r="B8268" t="s">
        <v>8306</v>
      </c>
      <c r="C8268" s="1">
        <v>43730</v>
      </c>
      <c r="D8268" s="1">
        <v>43737</v>
      </c>
      <c r="E8268" t="s">
        <v>39</v>
      </c>
      <c r="F8268" t="s">
        <v>2634</v>
      </c>
      <c r="G8268" t="s">
        <v>2635</v>
      </c>
      <c r="H8268" t="s">
        <v>28</v>
      </c>
      <c r="I8268" t="s">
        <v>7810</v>
      </c>
      <c r="J8268" t="s">
        <v>3922</v>
      </c>
      <c r="K8268" t="s">
        <v>8202</v>
      </c>
      <c r="L8268" t="s">
        <v>3571</v>
      </c>
      <c r="M8268" t="s">
        <v>7469</v>
      </c>
      <c r="N8268" t="s">
        <v>34</v>
      </c>
      <c r="O8268" t="s">
        <v>7033</v>
      </c>
      <c r="P8268" t="s">
        <v>7470</v>
      </c>
      <c r="Q8268">
        <v>3.9840000000000004</v>
      </c>
      <c r="R8268">
        <v>1</v>
      </c>
      <c r="S8268">
        <v>0.2</v>
      </c>
      <c r="T8268">
        <v>1.3944000000000001</v>
      </c>
      <c r="U8268" t="s">
        <v>156</v>
      </c>
      <c r="V8268">
        <v>2019</v>
      </c>
      <c r="W8268">
        <v>9</v>
      </c>
      <c r="X8268" t="s">
        <v>27</v>
      </c>
    </row>
    <row r="8269" spans="1:24" x14ac:dyDescent="0.35">
      <c r="A8269">
        <v>1206</v>
      </c>
      <c r="B8269" t="s">
        <v>11001</v>
      </c>
      <c r="C8269" s="1">
        <v>43731</v>
      </c>
      <c r="D8269" s="1">
        <v>43738</v>
      </c>
      <c r="E8269" t="s">
        <v>39</v>
      </c>
      <c r="F8269" t="s">
        <v>1356</v>
      </c>
      <c r="G8269" t="s">
        <v>1357</v>
      </c>
      <c r="H8269" t="s">
        <v>28</v>
      </c>
      <c r="I8269" t="s">
        <v>7810</v>
      </c>
      <c r="J8269" t="s">
        <v>3922</v>
      </c>
      <c r="K8269" t="s">
        <v>7811</v>
      </c>
      <c r="L8269" t="s">
        <v>3571</v>
      </c>
      <c r="M8269" t="s">
        <v>7117</v>
      </c>
      <c r="N8269" t="s">
        <v>34</v>
      </c>
      <c r="O8269" t="s">
        <v>7033</v>
      </c>
      <c r="P8269" t="s">
        <v>7118</v>
      </c>
      <c r="Q8269">
        <v>18.463999999999999</v>
      </c>
      <c r="R8269">
        <v>4</v>
      </c>
      <c r="S8269">
        <v>0.2</v>
      </c>
      <c r="T8269">
        <v>6.9239999999999995</v>
      </c>
      <c r="U8269" t="s">
        <v>156</v>
      </c>
      <c r="V8269">
        <v>2019</v>
      </c>
      <c r="W8269">
        <v>9</v>
      </c>
      <c r="X8269" t="s">
        <v>47</v>
      </c>
    </row>
    <row r="8270" spans="1:24" x14ac:dyDescent="0.35">
      <c r="A8270">
        <v>1470</v>
      </c>
      <c r="B8270" t="s">
        <v>8075</v>
      </c>
      <c r="C8270" s="1">
        <v>43772</v>
      </c>
      <c r="D8270" s="1">
        <v>43776</v>
      </c>
      <c r="E8270" t="s">
        <v>39</v>
      </c>
      <c r="F8270" t="s">
        <v>1689</v>
      </c>
      <c r="G8270" t="s">
        <v>1690</v>
      </c>
      <c r="H8270" t="s">
        <v>28</v>
      </c>
      <c r="I8270" t="s">
        <v>7810</v>
      </c>
      <c r="J8270" t="s">
        <v>3922</v>
      </c>
      <c r="K8270" t="s">
        <v>8070</v>
      </c>
      <c r="L8270" t="s">
        <v>3571</v>
      </c>
      <c r="M8270" t="s">
        <v>7077</v>
      </c>
      <c r="N8270" t="s">
        <v>34</v>
      </c>
      <c r="O8270" t="s">
        <v>7033</v>
      </c>
      <c r="P8270" t="s">
        <v>7078</v>
      </c>
      <c r="Q8270">
        <v>48.896000000000001</v>
      </c>
      <c r="R8270">
        <v>2</v>
      </c>
      <c r="S8270">
        <v>0.2</v>
      </c>
      <c r="T8270">
        <v>18.335999999999999</v>
      </c>
      <c r="U8270" t="s">
        <v>118</v>
      </c>
      <c r="V8270">
        <v>2019</v>
      </c>
      <c r="W8270">
        <v>11</v>
      </c>
      <c r="X8270" t="s">
        <v>27</v>
      </c>
    </row>
    <row r="8271" spans="1:24" x14ac:dyDescent="0.35">
      <c r="A8271">
        <v>1472</v>
      </c>
      <c r="B8271" t="s">
        <v>8075</v>
      </c>
      <c r="C8271" s="1">
        <v>43772</v>
      </c>
      <c r="D8271" s="1">
        <v>43776</v>
      </c>
      <c r="E8271" t="s">
        <v>39</v>
      </c>
      <c r="F8271" t="s">
        <v>1689</v>
      </c>
      <c r="G8271" t="s">
        <v>1690</v>
      </c>
      <c r="H8271" t="s">
        <v>28</v>
      </c>
      <c r="I8271" t="s">
        <v>7810</v>
      </c>
      <c r="J8271" t="s">
        <v>3922</v>
      </c>
      <c r="K8271" t="s">
        <v>8070</v>
      </c>
      <c r="L8271" t="s">
        <v>3571</v>
      </c>
      <c r="M8271" t="s">
        <v>7414</v>
      </c>
      <c r="N8271" t="s">
        <v>34</v>
      </c>
      <c r="O8271" t="s">
        <v>7033</v>
      </c>
      <c r="P8271" t="s">
        <v>7415</v>
      </c>
      <c r="Q8271">
        <v>7.8560000000000008</v>
      </c>
      <c r="R8271">
        <v>2</v>
      </c>
      <c r="S8271">
        <v>0.2</v>
      </c>
      <c r="T8271">
        <v>2.8477999999999994</v>
      </c>
      <c r="U8271" t="s">
        <v>118</v>
      </c>
      <c r="V8271">
        <v>2019</v>
      </c>
      <c r="W8271">
        <v>11</v>
      </c>
      <c r="X8271" t="s">
        <v>27</v>
      </c>
    </row>
    <row r="8272" spans="1:24" x14ac:dyDescent="0.35">
      <c r="A8272">
        <v>1485</v>
      </c>
      <c r="B8272" t="s">
        <v>11002</v>
      </c>
      <c r="C8272" s="1">
        <v>43773</v>
      </c>
      <c r="D8272" s="1">
        <v>43779</v>
      </c>
      <c r="E8272" t="s">
        <v>39</v>
      </c>
      <c r="F8272" t="s">
        <v>2348</v>
      </c>
      <c r="G8272" t="s">
        <v>2349</v>
      </c>
      <c r="H8272" t="s">
        <v>28</v>
      </c>
      <c r="I8272" t="s">
        <v>7810</v>
      </c>
      <c r="J8272" t="s">
        <v>3922</v>
      </c>
      <c r="K8272" t="s">
        <v>7811</v>
      </c>
      <c r="L8272" t="s">
        <v>3571</v>
      </c>
      <c r="M8272" t="s">
        <v>7087</v>
      </c>
      <c r="N8272" t="s">
        <v>34</v>
      </c>
      <c r="O8272" t="s">
        <v>7033</v>
      </c>
      <c r="P8272" t="s">
        <v>7088</v>
      </c>
      <c r="Q8272">
        <v>52.064</v>
      </c>
      <c r="R8272">
        <v>4</v>
      </c>
      <c r="S8272">
        <v>0.2</v>
      </c>
      <c r="T8272">
        <v>18.873199999999997</v>
      </c>
      <c r="U8272" t="s">
        <v>118</v>
      </c>
      <c r="V8272">
        <v>2019</v>
      </c>
      <c r="W8272">
        <v>11</v>
      </c>
      <c r="X8272" t="s">
        <v>47</v>
      </c>
    </row>
    <row r="8273" spans="1:24" x14ac:dyDescent="0.35">
      <c r="A8273">
        <v>1647</v>
      </c>
      <c r="B8273" t="s">
        <v>7931</v>
      </c>
      <c r="C8273" s="1">
        <v>43789</v>
      </c>
      <c r="D8273" s="1">
        <v>43794</v>
      </c>
      <c r="E8273" t="s">
        <v>39</v>
      </c>
      <c r="F8273" t="s">
        <v>4599</v>
      </c>
      <c r="G8273" t="s">
        <v>4600</v>
      </c>
      <c r="H8273" t="s">
        <v>28</v>
      </c>
      <c r="I8273" t="s">
        <v>7810</v>
      </c>
      <c r="J8273" t="s">
        <v>3922</v>
      </c>
      <c r="K8273" t="s">
        <v>7917</v>
      </c>
      <c r="L8273" t="s">
        <v>3571</v>
      </c>
      <c r="M8273" t="s">
        <v>7260</v>
      </c>
      <c r="N8273" t="s">
        <v>34</v>
      </c>
      <c r="O8273" t="s">
        <v>7033</v>
      </c>
      <c r="P8273" t="s">
        <v>7261</v>
      </c>
      <c r="Q8273">
        <v>12.96</v>
      </c>
      <c r="R8273">
        <v>3</v>
      </c>
      <c r="S8273">
        <v>0.2</v>
      </c>
      <c r="T8273">
        <v>4.5359999999999996</v>
      </c>
      <c r="U8273" t="s">
        <v>118</v>
      </c>
      <c r="V8273">
        <v>2019</v>
      </c>
      <c r="W8273">
        <v>11</v>
      </c>
      <c r="X8273" t="s">
        <v>54</v>
      </c>
    </row>
    <row r="8274" spans="1:24" x14ac:dyDescent="0.35">
      <c r="A8274">
        <v>1842</v>
      </c>
      <c r="B8274" t="s">
        <v>8146</v>
      </c>
      <c r="C8274" s="1">
        <v>43809</v>
      </c>
      <c r="D8274" s="1">
        <v>43814</v>
      </c>
      <c r="E8274" t="s">
        <v>39</v>
      </c>
      <c r="F8274" t="s">
        <v>8147</v>
      </c>
      <c r="G8274" t="s">
        <v>8148</v>
      </c>
      <c r="H8274" t="s">
        <v>28</v>
      </c>
      <c r="I8274" t="s">
        <v>7810</v>
      </c>
      <c r="J8274" t="s">
        <v>3922</v>
      </c>
      <c r="K8274" t="s">
        <v>8070</v>
      </c>
      <c r="L8274" t="s">
        <v>3571</v>
      </c>
      <c r="M8274" t="s">
        <v>7143</v>
      </c>
      <c r="N8274" t="s">
        <v>34</v>
      </c>
      <c r="O8274" t="s">
        <v>7033</v>
      </c>
      <c r="P8274" t="s">
        <v>7144</v>
      </c>
      <c r="Q8274">
        <v>106.34399999999999</v>
      </c>
      <c r="R8274">
        <v>7</v>
      </c>
      <c r="S8274">
        <v>0.2</v>
      </c>
      <c r="T8274">
        <v>37.220399999999998</v>
      </c>
      <c r="U8274" t="s">
        <v>131</v>
      </c>
      <c r="V8274">
        <v>2019</v>
      </c>
      <c r="W8274">
        <v>12</v>
      </c>
      <c r="X8274" t="s">
        <v>27</v>
      </c>
    </row>
    <row r="8275" spans="1:24" x14ac:dyDescent="0.35">
      <c r="A8275">
        <v>1940</v>
      </c>
      <c r="B8275" t="s">
        <v>11003</v>
      </c>
      <c r="C8275" s="1">
        <v>43821</v>
      </c>
      <c r="D8275" s="1">
        <v>43825</v>
      </c>
      <c r="E8275" t="s">
        <v>39</v>
      </c>
      <c r="F8275" t="s">
        <v>3726</v>
      </c>
      <c r="G8275" t="s">
        <v>3727</v>
      </c>
      <c r="H8275" t="s">
        <v>28</v>
      </c>
      <c r="I8275" t="s">
        <v>7810</v>
      </c>
      <c r="J8275" t="s">
        <v>3922</v>
      </c>
      <c r="K8275" t="s">
        <v>7811</v>
      </c>
      <c r="L8275" t="s">
        <v>3571</v>
      </c>
      <c r="M8275" t="s">
        <v>10917</v>
      </c>
      <c r="N8275" t="s">
        <v>34</v>
      </c>
      <c r="O8275" t="s">
        <v>7033</v>
      </c>
      <c r="P8275" t="s">
        <v>10918</v>
      </c>
      <c r="Q8275">
        <v>296.71200000000005</v>
      </c>
      <c r="R8275">
        <v>13</v>
      </c>
      <c r="S8275">
        <v>0.2</v>
      </c>
      <c r="T8275">
        <v>100.14029999999998</v>
      </c>
      <c r="U8275" t="s">
        <v>131</v>
      </c>
      <c r="V8275">
        <v>2019</v>
      </c>
      <c r="W8275">
        <v>12</v>
      </c>
      <c r="X8275" t="s">
        <v>47</v>
      </c>
    </row>
    <row r="8276" spans="1:24" x14ac:dyDescent="0.35">
      <c r="A8276">
        <v>2028</v>
      </c>
      <c r="B8276" t="s">
        <v>8310</v>
      </c>
      <c r="C8276" s="1">
        <v>43829</v>
      </c>
      <c r="D8276" s="1">
        <v>43834</v>
      </c>
      <c r="E8276" t="s">
        <v>39</v>
      </c>
      <c r="F8276" t="s">
        <v>2730</v>
      </c>
      <c r="G8276" t="s">
        <v>2731</v>
      </c>
      <c r="H8276" t="s">
        <v>28</v>
      </c>
      <c r="I8276" t="s">
        <v>7810</v>
      </c>
      <c r="J8276" t="s">
        <v>3922</v>
      </c>
      <c r="K8276" t="s">
        <v>8202</v>
      </c>
      <c r="L8276" t="s">
        <v>3571</v>
      </c>
      <c r="M8276" t="s">
        <v>10984</v>
      </c>
      <c r="N8276" t="s">
        <v>34</v>
      </c>
      <c r="O8276" t="s">
        <v>7033</v>
      </c>
      <c r="P8276" t="s">
        <v>10985</v>
      </c>
      <c r="Q8276">
        <v>35.448</v>
      </c>
      <c r="R8276">
        <v>7</v>
      </c>
      <c r="S8276">
        <v>0.2</v>
      </c>
      <c r="T8276">
        <v>12.8499</v>
      </c>
      <c r="U8276" t="s">
        <v>131</v>
      </c>
      <c r="V8276">
        <v>2019</v>
      </c>
      <c r="W8276">
        <v>12</v>
      </c>
      <c r="X8276" t="s">
        <v>27</v>
      </c>
    </row>
    <row r="8277" spans="1:24" x14ac:dyDescent="0.35">
      <c r="A8277">
        <v>2071</v>
      </c>
      <c r="B8277" t="s">
        <v>8150</v>
      </c>
      <c r="C8277" s="1">
        <v>43835</v>
      </c>
      <c r="D8277" s="1">
        <v>43840</v>
      </c>
      <c r="E8277" t="s">
        <v>39</v>
      </c>
      <c r="F8277" t="s">
        <v>6323</v>
      </c>
      <c r="G8277" t="s">
        <v>6324</v>
      </c>
      <c r="H8277" t="s">
        <v>28</v>
      </c>
      <c r="I8277" t="s">
        <v>7810</v>
      </c>
      <c r="J8277" t="s">
        <v>3922</v>
      </c>
      <c r="K8277" t="s">
        <v>8070</v>
      </c>
      <c r="L8277" t="s">
        <v>3571</v>
      </c>
      <c r="M8277" t="s">
        <v>11004</v>
      </c>
      <c r="N8277" t="s">
        <v>34</v>
      </c>
      <c r="O8277" t="s">
        <v>7033</v>
      </c>
      <c r="P8277" t="s">
        <v>11005</v>
      </c>
      <c r="Q8277">
        <v>13.168000000000001</v>
      </c>
      <c r="R8277">
        <v>2</v>
      </c>
      <c r="S8277">
        <v>0.2</v>
      </c>
      <c r="T8277">
        <v>4.6088000000000005</v>
      </c>
      <c r="U8277" t="s">
        <v>37</v>
      </c>
      <c r="V8277">
        <v>2020</v>
      </c>
      <c r="W8277">
        <v>1</v>
      </c>
      <c r="X8277" t="s">
        <v>54</v>
      </c>
    </row>
    <row r="8278" spans="1:24" x14ac:dyDescent="0.35">
      <c r="A8278">
        <v>2170</v>
      </c>
      <c r="B8278" t="s">
        <v>8006</v>
      </c>
      <c r="C8278" s="1">
        <v>43884</v>
      </c>
      <c r="D8278" s="1">
        <v>43889</v>
      </c>
      <c r="E8278" t="s">
        <v>39</v>
      </c>
      <c r="F8278" t="s">
        <v>5972</v>
      </c>
      <c r="G8278" t="s">
        <v>5973</v>
      </c>
      <c r="H8278" t="s">
        <v>28</v>
      </c>
      <c r="I8278" t="s">
        <v>7810</v>
      </c>
      <c r="J8278" t="s">
        <v>3922</v>
      </c>
      <c r="K8278" t="s">
        <v>7917</v>
      </c>
      <c r="L8278" t="s">
        <v>3571</v>
      </c>
      <c r="M8278" t="s">
        <v>11006</v>
      </c>
      <c r="N8278" t="s">
        <v>34</v>
      </c>
      <c r="O8278" t="s">
        <v>7033</v>
      </c>
      <c r="P8278" t="s">
        <v>11007</v>
      </c>
      <c r="Q8278">
        <v>10.896000000000001</v>
      </c>
      <c r="R8278">
        <v>2</v>
      </c>
      <c r="S8278">
        <v>0.2</v>
      </c>
      <c r="T8278">
        <v>3.8135999999999992</v>
      </c>
      <c r="U8278" t="s">
        <v>50</v>
      </c>
      <c r="V8278">
        <v>2020</v>
      </c>
      <c r="W8278">
        <v>2</v>
      </c>
      <c r="X8278" t="s">
        <v>47</v>
      </c>
    </row>
    <row r="8279" spans="1:24" x14ac:dyDescent="0.35">
      <c r="A8279">
        <v>2330</v>
      </c>
      <c r="B8279" t="s">
        <v>8080</v>
      </c>
      <c r="C8279" s="1">
        <v>43925</v>
      </c>
      <c r="D8279" s="1">
        <v>43929</v>
      </c>
      <c r="E8279" t="s">
        <v>39</v>
      </c>
      <c r="F8279" t="s">
        <v>2888</v>
      </c>
      <c r="G8279" t="s">
        <v>2889</v>
      </c>
      <c r="H8279" t="s">
        <v>28</v>
      </c>
      <c r="I8279" t="s">
        <v>7810</v>
      </c>
      <c r="J8279" t="s">
        <v>3922</v>
      </c>
      <c r="K8279" t="s">
        <v>8070</v>
      </c>
      <c r="L8279" t="s">
        <v>3571</v>
      </c>
      <c r="M8279" t="s">
        <v>7378</v>
      </c>
      <c r="N8279" t="s">
        <v>34</v>
      </c>
      <c r="O8279" t="s">
        <v>7033</v>
      </c>
      <c r="P8279" t="s">
        <v>7379</v>
      </c>
      <c r="Q8279">
        <v>82.344000000000008</v>
      </c>
      <c r="R8279">
        <v>3</v>
      </c>
      <c r="S8279">
        <v>0.2</v>
      </c>
      <c r="T8279">
        <v>27.791100000000004</v>
      </c>
      <c r="U8279" t="s">
        <v>57</v>
      </c>
      <c r="V8279">
        <v>2020</v>
      </c>
      <c r="W8279">
        <v>4</v>
      </c>
      <c r="X8279" t="s">
        <v>47</v>
      </c>
    </row>
    <row r="8280" spans="1:24" x14ac:dyDescent="0.35">
      <c r="A8280">
        <v>2332</v>
      </c>
      <c r="B8280" t="s">
        <v>8080</v>
      </c>
      <c r="C8280" s="1">
        <v>43925</v>
      </c>
      <c r="D8280" s="1">
        <v>43929</v>
      </c>
      <c r="E8280" t="s">
        <v>39</v>
      </c>
      <c r="F8280" t="s">
        <v>2888</v>
      </c>
      <c r="G8280" t="s">
        <v>2889</v>
      </c>
      <c r="H8280" t="s">
        <v>28</v>
      </c>
      <c r="I8280" t="s">
        <v>7810</v>
      </c>
      <c r="J8280" t="s">
        <v>3922</v>
      </c>
      <c r="K8280" t="s">
        <v>8070</v>
      </c>
      <c r="L8280" t="s">
        <v>3571</v>
      </c>
      <c r="M8280" t="s">
        <v>7203</v>
      </c>
      <c r="N8280" t="s">
        <v>34</v>
      </c>
      <c r="O8280" t="s">
        <v>7033</v>
      </c>
      <c r="P8280" t="s">
        <v>7204</v>
      </c>
      <c r="Q8280">
        <v>9.0879999999999992</v>
      </c>
      <c r="R8280">
        <v>4</v>
      </c>
      <c r="S8280">
        <v>0.2</v>
      </c>
      <c r="T8280">
        <v>3.2944</v>
      </c>
      <c r="U8280" t="s">
        <v>57</v>
      </c>
      <c r="V8280">
        <v>2020</v>
      </c>
      <c r="W8280">
        <v>4</v>
      </c>
      <c r="X8280" t="s">
        <v>47</v>
      </c>
    </row>
    <row r="8281" spans="1:24" x14ac:dyDescent="0.35">
      <c r="A8281">
        <v>2407</v>
      </c>
      <c r="B8281" t="s">
        <v>8313</v>
      </c>
      <c r="C8281" s="1">
        <v>43938</v>
      </c>
      <c r="D8281" s="1">
        <v>43944</v>
      </c>
      <c r="E8281" t="s">
        <v>39</v>
      </c>
      <c r="F8281" t="s">
        <v>941</v>
      </c>
      <c r="G8281" t="s">
        <v>942</v>
      </c>
      <c r="H8281" t="s">
        <v>28</v>
      </c>
      <c r="I8281" t="s">
        <v>7810</v>
      </c>
      <c r="J8281" t="s">
        <v>3922</v>
      </c>
      <c r="K8281" t="s">
        <v>8202</v>
      </c>
      <c r="L8281" t="s">
        <v>3571</v>
      </c>
      <c r="M8281" t="s">
        <v>10932</v>
      </c>
      <c r="N8281" t="s">
        <v>34</v>
      </c>
      <c r="O8281" t="s">
        <v>7033</v>
      </c>
      <c r="P8281" t="s">
        <v>10933</v>
      </c>
      <c r="Q8281">
        <v>62.296000000000006</v>
      </c>
      <c r="R8281">
        <v>13</v>
      </c>
      <c r="S8281">
        <v>0.2</v>
      </c>
      <c r="T8281">
        <v>21.024899999999999</v>
      </c>
      <c r="U8281" t="s">
        <v>57</v>
      </c>
      <c r="V8281">
        <v>2020</v>
      </c>
      <c r="W8281">
        <v>4</v>
      </c>
      <c r="X8281" t="s">
        <v>27</v>
      </c>
    </row>
    <row r="8282" spans="1:24" x14ac:dyDescent="0.35">
      <c r="A8282">
        <v>3122</v>
      </c>
      <c r="B8282" t="s">
        <v>7827</v>
      </c>
      <c r="C8282" s="1">
        <v>44081</v>
      </c>
      <c r="D8282" s="1">
        <v>44086</v>
      </c>
      <c r="E8282" t="s">
        <v>39</v>
      </c>
      <c r="F8282" t="s">
        <v>7369</v>
      </c>
      <c r="G8282" t="s">
        <v>7370</v>
      </c>
      <c r="H8282" t="s">
        <v>28</v>
      </c>
      <c r="I8282" t="s">
        <v>7810</v>
      </c>
      <c r="J8282" t="s">
        <v>3922</v>
      </c>
      <c r="K8282" t="s">
        <v>7811</v>
      </c>
      <c r="L8282" t="s">
        <v>3571</v>
      </c>
      <c r="M8282" t="s">
        <v>7275</v>
      </c>
      <c r="N8282" t="s">
        <v>34</v>
      </c>
      <c r="O8282" t="s">
        <v>7033</v>
      </c>
      <c r="P8282" t="s">
        <v>7276</v>
      </c>
      <c r="Q8282">
        <v>6.0960000000000001</v>
      </c>
      <c r="R8282">
        <v>2</v>
      </c>
      <c r="S8282">
        <v>0.2</v>
      </c>
      <c r="T8282">
        <v>2.0573999999999995</v>
      </c>
      <c r="U8282" t="s">
        <v>156</v>
      </c>
      <c r="V8282">
        <v>2020</v>
      </c>
      <c r="W8282">
        <v>9</v>
      </c>
      <c r="X8282" t="s">
        <v>54</v>
      </c>
    </row>
    <row r="8283" spans="1:24" x14ac:dyDescent="0.35">
      <c r="A8283">
        <v>3183</v>
      </c>
      <c r="B8283" t="s">
        <v>7829</v>
      </c>
      <c r="C8283" s="1">
        <v>44088</v>
      </c>
      <c r="D8283" s="1">
        <v>44092</v>
      </c>
      <c r="E8283" t="s">
        <v>39</v>
      </c>
      <c r="F8283" t="s">
        <v>6489</v>
      </c>
      <c r="G8283" t="s">
        <v>6490</v>
      </c>
      <c r="H8283" t="s">
        <v>28</v>
      </c>
      <c r="I8283" t="s">
        <v>7810</v>
      </c>
      <c r="J8283" t="s">
        <v>3922</v>
      </c>
      <c r="K8283" t="s">
        <v>7811</v>
      </c>
      <c r="L8283" t="s">
        <v>3571</v>
      </c>
      <c r="M8283" t="s">
        <v>7130</v>
      </c>
      <c r="N8283" t="s">
        <v>34</v>
      </c>
      <c r="O8283" t="s">
        <v>7033</v>
      </c>
      <c r="P8283" t="s">
        <v>7131</v>
      </c>
      <c r="Q8283">
        <v>12.96</v>
      </c>
      <c r="R8283">
        <v>9</v>
      </c>
      <c r="S8283">
        <v>0.2</v>
      </c>
      <c r="T8283">
        <v>4.5359999999999996</v>
      </c>
      <c r="U8283" t="s">
        <v>156</v>
      </c>
      <c r="V8283">
        <v>2020</v>
      </c>
      <c r="W8283">
        <v>9</v>
      </c>
      <c r="X8283" t="s">
        <v>27</v>
      </c>
    </row>
    <row r="8284" spans="1:24" x14ac:dyDescent="0.35">
      <c r="A8284">
        <v>3564</v>
      </c>
      <c r="B8284" t="s">
        <v>11008</v>
      </c>
      <c r="C8284" s="1">
        <v>44140</v>
      </c>
      <c r="D8284" s="1">
        <v>44146</v>
      </c>
      <c r="E8284" t="s">
        <v>39</v>
      </c>
      <c r="F8284" t="s">
        <v>6988</v>
      </c>
      <c r="G8284" t="s">
        <v>6989</v>
      </c>
      <c r="H8284" t="s">
        <v>28</v>
      </c>
      <c r="I8284" t="s">
        <v>7810</v>
      </c>
      <c r="J8284" t="s">
        <v>3922</v>
      </c>
      <c r="K8284" t="s">
        <v>8070</v>
      </c>
      <c r="L8284" t="s">
        <v>3571</v>
      </c>
      <c r="M8284" t="s">
        <v>7406</v>
      </c>
      <c r="N8284" t="s">
        <v>34</v>
      </c>
      <c r="O8284" t="s">
        <v>7033</v>
      </c>
      <c r="P8284" t="s">
        <v>7407</v>
      </c>
      <c r="Q8284">
        <v>25.344000000000001</v>
      </c>
      <c r="R8284">
        <v>6</v>
      </c>
      <c r="S8284">
        <v>0.2</v>
      </c>
      <c r="T8284">
        <v>8.8704000000000018</v>
      </c>
      <c r="U8284" t="s">
        <v>118</v>
      </c>
      <c r="V8284">
        <v>2020</v>
      </c>
      <c r="W8284">
        <v>11</v>
      </c>
      <c r="X8284" t="s">
        <v>54</v>
      </c>
    </row>
    <row r="8285" spans="1:24" x14ac:dyDescent="0.35">
      <c r="A8285">
        <v>3597</v>
      </c>
      <c r="B8285" t="s">
        <v>7831</v>
      </c>
      <c r="C8285" s="1">
        <v>44143</v>
      </c>
      <c r="D8285" s="1">
        <v>44148</v>
      </c>
      <c r="E8285" t="s">
        <v>39</v>
      </c>
      <c r="F8285" t="s">
        <v>7030</v>
      </c>
      <c r="G8285" t="s">
        <v>7031</v>
      </c>
      <c r="H8285" t="s">
        <v>28</v>
      </c>
      <c r="I8285" t="s">
        <v>7810</v>
      </c>
      <c r="J8285" t="s">
        <v>3922</v>
      </c>
      <c r="K8285" t="s">
        <v>7811</v>
      </c>
      <c r="L8285" t="s">
        <v>3571</v>
      </c>
      <c r="M8285" t="s">
        <v>11009</v>
      </c>
      <c r="N8285" t="s">
        <v>34</v>
      </c>
      <c r="O8285" t="s">
        <v>7033</v>
      </c>
      <c r="P8285" t="s">
        <v>7037</v>
      </c>
      <c r="Q8285">
        <v>52.272000000000006</v>
      </c>
      <c r="R8285">
        <v>11</v>
      </c>
      <c r="S8285">
        <v>0.2</v>
      </c>
      <c r="T8285">
        <v>17.641799999999996</v>
      </c>
      <c r="U8285" t="s">
        <v>118</v>
      </c>
      <c r="V8285">
        <v>2020</v>
      </c>
      <c r="W8285">
        <v>11</v>
      </c>
      <c r="X8285" t="s">
        <v>27</v>
      </c>
    </row>
    <row r="8286" spans="1:24" x14ac:dyDescent="0.35">
      <c r="A8286">
        <v>3713</v>
      </c>
      <c r="B8286" t="s">
        <v>8319</v>
      </c>
      <c r="C8286" s="1">
        <v>44154</v>
      </c>
      <c r="D8286" s="1">
        <v>44159</v>
      </c>
      <c r="E8286" t="s">
        <v>39</v>
      </c>
      <c r="F8286" t="s">
        <v>133</v>
      </c>
      <c r="G8286" t="s">
        <v>134</v>
      </c>
      <c r="H8286" t="s">
        <v>28</v>
      </c>
      <c r="I8286" t="s">
        <v>7810</v>
      </c>
      <c r="J8286" t="s">
        <v>3922</v>
      </c>
      <c r="K8286" t="s">
        <v>8202</v>
      </c>
      <c r="L8286" t="s">
        <v>3571</v>
      </c>
      <c r="M8286" t="s">
        <v>11010</v>
      </c>
      <c r="N8286" t="s">
        <v>34</v>
      </c>
      <c r="O8286" t="s">
        <v>7033</v>
      </c>
      <c r="P8286" t="s">
        <v>11011</v>
      </c>
      <c r="Q8286">
        <v>5.9840000000000009</v>
      </c>
      <c r="R8286">
        <v>2</v>
      </c>
      <c r="S8286">
        <v>0.2</v>
      </c>
      <c r="T8286">
        <v>2.2439999999999998</v>
      </c>
      <c r="U8286" t="s">
        <v>118</v>
      </c>
      <c r="V8286">
        <v>2020</v>
      </c>
      <c r="W8286">
        <v>11</v>
      </c>
      <c r="X8286" t="s">
        <v>27</v>
      </c>
    </row>
    <row r="8287" spans="1:24" x14ac:dyDescent="0.35">
      <c r="A8287">
        <v>3879</v>
      </c>
      <c r="B8287" t="s">
        <v>11012</v>
      </c>
      <c r="C8287" s="1">
        <v>44168</v>
      </c>
      <c r="D8287" s="1">
        <v>44172</v>
      </c>
      <c r="E8287" t="s">
        <v>39</v>
      </c>
      <c r="F8287" t="s">
        <v>2456</v>
      </c>
      <c r="G8287" t="s">
        <v>2457</v>
      </c>
      <c r="H8287" t="s">
        <v>28</v>
      </c>
      <c r="I8287" t="s">
        <v>7810</v>
      </c>
      <c r="J8287" t="s">
        <v>3922</v>
      </c>
      <c r="K8287" t="s">
        <v>7811</v>
      </c>
      <c r="L8287" t="s">
        <v>3571</v>
      </c>
      <c r="M8287" t="s">
        <v>11013</v>
      </c>
      <c r="N8287" t="s">
        <v>34</v>
      </c>
      <c r="O8287" t="s">
        <v>7033</v>
      </c>
      <c r="P8287" t="s">
        <v>11014</v>
      </c>
      <c r="Q8287">
        <v>590.35199999999998</v>
      </c>
      <c r="R8287">
        <v>6</v>
      </c>
      <c r="S8287">
        <v>0.2</v>
      </c>
      <c r="T8287">
        <v>206.62319999999997</v>
      </c>
      <c r="U8287" t="s">
        <v>131</v>
      </c>
      <c r="V8287">
        <v>2020</v>
      </c>
      <c r="W8287">
        <v>12</v>
      </c>
      <c r="X8287" t="s">
        <v>54</v>
      </c>
    </row>
    <row r="8288" spans="1:24" x14ac:dyDescent="0.35">
      <c r="A8288">
        <v>3880</v>
      </c>
      <c r="B8288" t="s">
        <v>11015</v>
      </c>
      <c r="C8288" s="1">
        <v>44168</v>
      </c>
      <c r="D8288" s="1">
        <v>44173</v>
      </c>
      <c r="E8288" t="s">
        <v>39</v>
      </c>
      <c r="F8288" t="s">
        <v>4514</v>
      </c>
      <c r="G8288" t="s">
        <v>4515</v>
      </c>
      <c r="H8288" t="s">
        <v>28</v>
      </c>
      <c r="I8288" t="s">
        <v>7810</v>
      </c>
      <c r="J8288" t="s">
        <v>3922</v>
      </c>
      <c r="K8288" t="s">
        <v>8070</v>
      </c>
      <c r="L8288" t="s">
        <v>3571</v>
      </c>
      <c r="M8288" t="s">
        <v>10997</v>
      </c>
      <c r="N8288" t="s">
        <v>34</v>
      </c>
      <c r="O8288" t="s">
        <v>7033</v>
      </c>
      <c r="P8288" t="s">
        <v>10998</v>
      </c>
      <c r="Q8288">
        <v>10.752000000000001</v>
      </c>
      <c r="R8288">
        <v>4</v>
      </c>
      <c r="S8288">
        <v>0.2</v>
      </c>
      <c r="T8288">
        <v>3.359999999999999</v>
      </c>
      <c r="U8288" t="s">
        <v>131</v>
      </c>
      <c r="V8288">
        <v>2020</v>
      </c>
      <c r="W8288">
        <v>12</v>
      </c>
      <c r="X8288" t="s">
        <v>47</v>
      </c>
    </row>
    <row r="8289" spans="1:24" x14ac:dyDescent="0.35">
      <c r="A8289">
        <v>4218</v>
      </c>
      <c r="B8289" t="s">
        <v>7837</v>
      </c>
      <c r="C8289" s="1">
        <v>44211</v>
      </c>
      <c r="D8289" s="1">
        <v>44217</v>
      </c>
      <c r="E8289" t="s">
        <v>39</v>
      </c>
      <c r="F8289" t="s">
        <v>288</v>
      </c>
      <c r="G8289" t="s">
        <v>289</v>
      </c>
      <c r="H8289" t="s">
        <v>28</v>
      </c>
      <c r="I8289" t="s">
        <v>7810</v>
      </c>
      <c r="J8289" t="s">
        <v>3922</v>
      </c>
      <c r="K8289" t="s">
        <v>7811</v>
      </c>
      <c r="L8289" t="s">
        <v>3571</v>
      </c>
      <c r="M8289" t="s">
        <v>7146</v>
      </c>
      <c r="N8289" t="s">
        <v>34</v>
      </c>
      <c r="O8289" t="s">
        <v>7033</v>
      </c>
      <c r="P8289" t="s">
        <v>7147</v>
      </c>
      <c r="Q8289">
        <v>49.536000000000001</v>
      </c>
      <c r="R8289">
        <v>3</v>
      </c>
      <c r="S8289">
        <v>0.2</v>
      </c>
      <c r="T8289">
        <v>17.337599999999998</v>
      </c>
      <c r="U8289" t="s">
        <v>37</v>
      </c>
      <c r="V8289">
        <v>2021</v>
      </c>
      <c r="W8289">
        <v>1</v>
      </c>
      <c r="X8289" t="s">
        <v>27</v>
      </c>
    </row>
    <row r="8290" spans="1:24" x14ac:dyDescent="0.35">
      <c r="A8290">
        <v>4242</v>
      </c>
      <c r="B8290" t="s">
        <v>11016</v>
      </c>
      <c r="C8290" s="1">
        <v>44218</v>
      </c>
      <c r="D8290" s="1">
        <v>44225</v>
      </c>
      <c r="E8290" t="s">
        <v>39</v>
      </c>
      <c r="F8290" t="s">
        <v>5319</v>
      </c>
      <c r="G8290" t="s">
        <v>5320</v>
      </c>
      <c r="H8290" t="s">
        <v>28</v>
      </c>
      <c r="I8290" t="s">
        <v>7810</v>
      </c>
      <c r="J8290" t="s">
        <v>3922</v>
      </c>
      <c r="K8290" t="s">
        <v>8070</v>
      </c>
      <c r="L8290" t="s">
        <v>3571</v>
      </c>
      <c r="M8290" t="s">
        <v>11004</v>
      </c>
      <c r="N8290" t="s">
        <v>34</v>
      </c>
      <c r="O8290" t="s">
        <v>7033</v>
      </c>
      <c r="P8290" t="s">
        <v>11005</v>
      </c>
      <c r="Q8290">
        <v>26.336000000000002</v>
      </c>
      <c r="R8290">
        <v>4</v>
      </c>
      <c r="S8290">
        <v>0.2</v>
      </c>
      <c r="T8290">
        <v>9.2176000000000009</v>
      </c>
      <c r="U8290" t="s">
        <v>37</v>
      </c>
      <c r="V8290">
        <v>2021</v>
      </c>
      <c r="W8290">
        <v>1</v>
      </c>
      <c r="X8290" t="s">
        <v>27</v>
      </c>
    </row>
    <row r="8291" spans="1:24" x14ac:dyDescent="0.35">
      <c r="A8291">
        <v>4321</v>
      </c>
      <c r="B8291" t="s">
        <v>8165</v>
      </c>
      <c r="C8291" s="1">
        <v>44242</v>
      </c>
      <c r="D8291" s="1">
        <v>44249</v>
      </c>
      <c r="E8291" t="s">
        <v>39</v>
      </c>
      <c r="F8291" t="s">
        <v>1931</v>
      </c>
      <c r="G8291" t="s">
        <v>1932</v>
      </c>
      <c r="H8291" t="s">
        <v>28</v>
      </c>
      <c r="I8291" t="s">
        <v>7810</v>
      </c>
      <c r="J8291" t="s">
        <v>3922</v>
      </c>
      <c r="K8291" t="s">
        <v>8070</v>
      </c>
      <c r="L8291" t="s">
        <v>3571</v>
      </c>
      <c r="M8291" t="s">
        <v>7304</v>
      </c>
      <c r="N8291" t="s">
        <v>34</v>
      </c>
      <c r="O8291" t="s">
        <v>7033</v>
      </c>
      <c r="P8291" t="s">
        <v>7305</v>
      </c>
      <c r="Q8291">
        <v>398.35199999999998</v>
      </c>
      <c r="R8291">
        <v>3</v>
      </c>
      <c r="S8291">
        <v>0.2</v>
      </c>
      <c r="T8291">
        <v>124.48499999999999</v>
      </c>
      <c r="U8291" t="s">
        <v>50</v>
      </c>
      <c r="V8291">
        <v>2021</v>
      </c>
      <c r="W8291">
        <v>2</v>
      </c>
      <c r="X8291" t="s">
        <v>27</v>
      </c>
    </row>
    <row r="8292" spans="1:24" x14ac:dyDescent="0.35">
      <c r="A8292">
        <v>4398</v>
      </c>
      <c r="B8292" t="s">
        <v>7842</v>
      </c>
      <c r="C8292" s="1">
        <v>44263</v>
      </c>
      <c r="D8292" s="1">
        <v>44267</v>
      </c>
      <c r="E8292" t="s">
        <v>39</v>
      </c>
      <c r="F8292" t="s">
        <v>4550</v>
      </c>
      <c r="G8292" t="s">
        <v>4551</v>
      </c>
      <c r="H8292" t="s">
        <v>28</v>
      </c>
      <c r="I8292" t="s">
        <v>7810</v>
      </c>
      <c r="J8292" t="s">
        <v>3922</v>
      </c>
      <c r="K8292" t="s">
        <v>7811</v>
      </c>
      <c r="L8292" t="s">
        <v>3571</v>
      </c>
      <c r="M8292" t="s">
        <v>7256</v>
      </c>
      <c r="N8292" t="s">
        <v>34</v>
      </c>
      <c r="O8292" t="s">
        <v>7033</v>
      </c>
      <c r="P8292" t="s">
        <v>7257</v>
      </c>
      <c r="Q8292">
        <v>69.456000000000003</v>
      </c>
      <c r="R8292">
        <v>2</v>
      </c>
      <c r="S8292">
        <v>0.2</v>
      </c>
      <c r="T8292">
        <v>22.573199999999996</v>
      </c>
      <c r="U8292" t="s">
        <v>142</v>
      </c>
      <c r="V8292">
        <v>2021</v>
      </c>
      <c r="W8292">
        <v>3</v>
      </c>
      <c r="X8292" t="s">
        <v>27</v>
      </c>
    </row>
    <row r="8293" spans="1:24" x14ac:dyDescent="0.35">
      <c r="A8293">
        <v>4516</v>
      </c>
      <c r="B8293" t="s">
        <v>8092</v>
      </c>
      <c r="C8293" s="1">
        <v>44284</v>
      </c>
      <c r="D8293" s="1">
        <v>44288</v>
      </c>
      <c r="E8293" t="s">
        <v>39</v>
      </c>
      <c r="F8293" t="s">
        <v>4430</v>
      </c>
      <c r="G8293" t="s">
        <v>4431</v>
      </c>
      <c r="H8293" t="s">
        <v>28</v>
      </c>
      <c r="I8293" t="s">
        <v>7810</v>
      </c>
      <c r="J8293" t="s">
        <v>3922</v>
      </c>
      <c r="K8293" t="s">
        <v>8070</v>
      </c>
      <c r="L8293" t="s">
        <v>3571</v>
      </c>
      <c r="M8293" t="s">
        <v>7079</v>
      </c>
      <c r="N8293" t="s">
        <v>34</v>
      </c>
      <c r="O8293" t="s">
        <v>7033</v>
      </c>
      <c r="P8293" t="s">
        <v>7080</v>
      </c>
      <c r="Q8293">
        <v>41.328000000000003</v>
      </c>
      <c r="R8293">
        <v>7</v>
      </c>
      <c r="S8293">
        <v>0.2</v>
      </c>
      <c r="T8293">
        <v>14.981400000000001</v>
      </c>
      <c r="U8293" t="s">
        <v>142</v>
      </c>
      <c r="V8293">
        <v>2021</v>
      </c>
      <c r="W8293">
        <v>3</v>
      </c>
      <c r="X8293" t="s">
        <v>27</v>
      </c>
    </row>
    <row r="8294" spans="1:24" x14ac:dyDescent="0.35">
      <c r="A8294">
        <v>4517</v>
      </c>
      <c r="B8294" t="s">
        <v>8092</v>
      </c>
      <c r="C8294" s="1">
        <v>44284</v>
      </c>
      <c r="D8294" s="1">
        <v>44288</v>
      </c>
      <c r="E8294" t="s">
        <v>39</v>
      </c>
      <c r="F8294" t="s">
        <v>4430</v>
      </c>
      <c r="G8294" t="s">
        <v>4431</v>
      </c>
      <c r="H8294" t="s">
        <v>28</v>
      </c>
      <c r="I8294" t="s">
        <v>7810</v>
      </c>
      <c r="J8294" t="s">
        <v>3922</v>
      </c>
      <c r="K8294" t="s">
        <v>8070</v>
      </c>
      <c r="L8294" t="s">
        <v>3571</v>
      </c>
      <c r="M8294" t="s">
        <v>11017</v>
      </c>
      <c r="N8294" t="s">
        <v>34</v>
      </c>
      <c r="O8294" t="s">
        <v>7033</v>
      </c>
      <c r="P8294" t="s">
        <v>11018</v>
      </c>
      <c r="Q8294">
        <v>29.800000000000004</v>
      </c>
      <c r="R8294">
        <v>5</v>
      </c>
      <c r="S8294">
        <v>0.2</v>
      </c>
      <c r="T8294">
        <v>9.3124999999999982</v>
      </c>
      <c r="U8294" t="s">
        <v>142</v>
      </c>
      <c r="V8294">
        <v>2021</v>
      </c>
      <c r="W8294">
        <v>3</v>
      </c>
      <c r="X8294" t="s">
        <v>27</v>
      </c>
    </row>
    <row r="8295" spans="1:24" x14ac:dyDescent="0.35">
      <c r="A8295">
        <v>4534</v>
      </c>
      <c r="B8295" t="s">
        <v>8277</v>
      </c>
      <c r="C8295" s="1">
        <v>44287</v>
      </c>
      <c r="D8295" s="1">
        <v>44291</v>
      </c>
      <c r="E8295" t="s">
        <v>39</v>
      </c>
      <c r="F8295" t="s">
        <v>4463</v>
      </c>
      <c r="G8295" t="s">
        <v>4464</v>
      </c>
      <c r="H8295" t="s">
        <v>28</v>
      </c>
      <c r="I8295" t="s">
        <v>7810</v>
      </c>
      <c r="J8295" t="s">
        <v>3922</v>
      </c>
      <c r="K8295" t="s">
        <v>8202</v>
      </c>
      <c r="L8295" t="s">
        <v>3571</v>
      </c>
      <c r="M8295" t="s">
        <v>7404</v>
      </c>
      <c r="N8295" t="s">
        <v>34</v>
      </c>
      <c r="O8295" t="s">
        <v>7033</v>
      </c>
      <c r="P8295" t="s">
        <v>7405</v>
      </c>
      <c r="Q8295">
        <v>14.352000000000002</v>
      </c>
      <c r="R8295">
        <v>3</v>
      </c>
      <c r="S8295">
        <v>0.2</v>
      </c>
      <c r="T8295">
        <v>4.6643999999999988</v>
      </c>
      <c r="U8295" t="s">
        <v>57</v>
      </c>
      <c r="V8295">
        <v>2021</v>
      </c>
      <c r="W8295">
        <v>4</v>
      </c>
      <c r="X8295" t="s">
        <v>54</v>
      </c>
    </row>
    <row r="8296" spans="1:24" x14ac:dyDescent="0.35">
      <c r="A8296">
        <v>4535</v>
      </c>
      <c r="B8296" t="s">
        <v>8166</v>
      </c>
      <c r="C8296" s="1">
        <v>44287</v>
      </c>
      <c r="D8296" s="1">
        <v>44291</v>
      </c>
      <c r="E8296" t="s">
        <v>39</v>
      </c>
      <c r="F8296" t="s">
        <v>127</v>
      </c>
      <c r="G8296" t="s">
        <v>128</v>
      </c>
      <c r="H8296" t="s">
        <v>28</v>
      </c>
      <c r="I8296" t="s">
        <v>7810</v>
      </c>
      <c r="J8296" t="s">
        <v>3922</v>
      </c>
      <c r="K8296" t="s">
        <v>8070</v>
      </c>
      <c r="L8296" t="s">
        <v>3571</v>
      </c>
      <c r="M8296" t="s">
        <v>10914</v>
      </c>
      <c r="N8296" t="s">
        <v>34</v>
      </c>
      <c r="O8296" t="s">
        <v>7033</v>
      </c>
      <c r="P8296" t="s">
        <v>7211</v>
      </c>
      <c r="Q8296">
        <v>3.5920000000000005</v>
      </c>
      <c r="R8296">
        <v>1</v>
      </c>
      <c r="S8296">
        <v>0.2</v>
      </c>
      <c r="T8296">
        <v>1.1224999999999996</v>
      </c>
      <c r="U8296" t="s">
        <v>57</v>
      </c>
      <c r="V8296">
        <v>2021</v>
      </c>
      <c r="W8296">
        <v>4</v>
      </c>
      <c r="X8296" t="s">
        <v>27</v>
      </c>
    </row>
    <row r="8297" spans="1:24" x14ac:dyDescent="0.35">
      <c r="A8297">
        <v>4549</v>
      </c>
      <c r="B8297" t="s">
        <v>11019</v>
      </c>
      <c r="C8297" s="1">
        <v>44290</v>
      </c>
      <c r="D8297" s="1">
        <v>44295</v>
      </c>
      <c r="E8297" t="s">
        <v>39</v>
      </c>
      <c r="F8297" t="s">
        <v>5108</v>
      </c>
      <c r="G8297" t="s">
        <v>5109</v>
      </c>
      <c r="H8297" t="s">
        <v>28</v>
      </c>
      <c r="I8297" t="s">
        <v>7810</v>
      </c>
      <c r="J8297" t="s">
        <v>3922</v>
      </c>
      <c r="K8297" t="s">
        <v>8202</v>
      </c>
      <c r="L8297" t="s">
        <v>3571</v>
      </c>
      <c r="M8297" t="s">
        <v>7053</v>
      </c>
      <c r="N8297" t="s">
        <v>34</v>
      </c>
      <c r="O8297" t="s">
        <v>7033</v>
      </c>
      <c r="P8297" t="s">
        <v>7054</v>
      </c>
      <c r="Q8297">
        <v>588.78399999999999</v>
      </c>
      <c r="R8297">
        <v>2</v>
      </c>
      <c r="S8297">
        <v>0.2</v>
      </c>
      <c r="T8297">
        <v>183.99499999999998</v>
      </c>
      <c r="U8297" t="s">
        <v>57</v>
      </c>
      <c r="V8297">
        <v>2021</v>
      </c>
      <c r="W8297">
        <v>4</v>
      </c>
      <c r="X8297" t="s">
        <v>27</v>
      </c>
    </row>
    <row r="8298" spans="1:24" x14ac:dyDescent="0.35">
      <c r="A8298">
        <v>4647</v>
      </c>
      <c r="B8298" t="s">
        <v>8326</v>
      </c>
      <c r="C8298" s="1">
        <v>44305</v>
      </c>
      <c r="D8298" s="1">
        <v>44312</v>
      </c>
      <c r="E8298" t="s">
        <v>39</v>
      </c>
      <c r="F8298" t="s">
        <v>1091</v>
      </c>
      <c r="G8298" t="s">
        <v>1092</v>
      </c>
      <c r="H8298" t="s">
        <v>28</v>
      </c>
      <c r="I8298" t="s">
        <v>7810</v>
      </c>
      <c r="J8298" t="s">
        <v>3922</v>
      </c>
      <c r="K8298" t="s">
        <v>8202</v>
      </c>
      <c r="L8298" t="s">
        <v>3571</v>
      </c>
      <c r="M8298" t="s">
        <v>7234</v>
      </c>
      <c r="N8298" t="s">
        <v>34</v>
      </c>
      <c r="O8298" t="s">
        <v>7033</v>
      </c>
      <c r="P8298" t="s">
        <v>7235</v>
      </c>
      <c r="Q8298">
        <v>9.2799999999999994</v>
      </c>
      <c r="R8298">
        <v>2</v>
      </c>
      <c r="S8298">
        <v>0.2</v>
      </c>
      <c r="T8298">
        <v>3.2479999999999998</v>
      </c>
      <c r="U8298" t="s">
        <v>57</v>
      </c>
      <c r="V8298">
        <v>2021</v>
      </c>
      <c r="W8298">
        <v>4</v>
      </c>
      <c r="X8298" t="s">
        <v>27</v>
      </c>
    </row>
    <row r="8299" spans="1:24" x14ac:dyDescent="0.35">
      <c r="A8299">
        <v>4696</v>
      </c>
      <c r="B8299" t="s">
        <v>11020</v>
      </c>
      <c r="C8299" s="1">
        <v>44316</v>
      </c>
      <c r="D8299" s="1">
        <v>44320</v>
      </c>
      <c r="E8299" t="s">
        <v>39</v>
      </c>
      <c r="F8299" t="s">
        <v>68</v>
      </c>
      <c r="G8299" t="s">
        <v>69</v>
      </c>
      <c r="H8299" t="s">
        <v>28</v>
      </c>
      <c r="I8299" t="s">
        <v>7810</v>
      </c>
      <c r="J8299" t="s">
        <v>3922</v>
      </c>
      <c r="K8299" t="s">
        <v>7811</v>
      </c>
      <c r="L8299" t="s">
        <v>3571</v>
      </c>
      <c r="M8299" t="s">
        <v>7208</v>
      </c>
      <c r="N8299" t="s">
        <v>34</v>
      </c>
      <c r="O8299" t="s">
        <v>7033</v>
      </c>
      <c r="P8299" t="s">
        <v>7209</v>
      </c>
      <c r="Q8299">
        <v>7.7120000000000006</v>
      </c>
      <c r="R8299">
        <v>2</v>
      </c>
      <c r="S8299">
        <v>0.2</v>
      </c>
      <c r="T8299">
        <v>2.7956000000000003</v>
      </c>
      <c r="U8299" t="s">
        <v>57</v>
      </c>
      <c r="V8299">
        <v>2021</v>
      </c>
      <c r="W8299">
        <v>4</v>
      </c>
      <c r="X8299" t="s">
        <v>27</v>
      </c>
    </row>
    <row r="8300" spans="1:24" x14ac:dyDescent="0.35">
      <c r="A8300">
        <v>4709</v>
      </c>
      <c r="B8300" t="s">
        <v>8093</v>
      </c>
      <c r="C8300" s="1">
        <v>44318</v>
      </c>
      <c r="D8300" s="1">
        <v>44322</v>
      </c>
      <c r="E8300" t="s">
        <v>39</v>
      </c>
      <c r="F8300" t="s">
        <v>234</v>
      </c>
      <c r="G8300" t="s">
        <v>235</v>
      </c>
      <c r="H8300" t="s">
        <v>28</v>
      </c>
      <c r="I8300" t="s">
        <v>7810</v>
      </c>
      <c r="J8300" t="s">
        <v>3922</v>
      </c>
      <c r="K8300" t="s">
        <v>8070</v>
      </c>
      <c r="L8300" t="s">
        <v>3571</v>
      </c>
      <c r="M8300" t="s">
        <v>7345</v>
      </c>
      <c r="N8300" t="s">
        <v>34</v>
      </c>
      <c r="O8300" t="s">
        <v>7033</v>
      </c>
      <c r="P8300" t="s">
        <v>7346</v>
      </c>
      <c r="Q8300">
        <v>90.480000000000018</v>
      </c>
      <c r="R8300">
        <v>3</v>
      </c>
      <c r="S8300">
        <v>0.2</v>
      </c>
      <c r="T8300">
        <v>33.93</v>
      </c>
      <c r="U8300" t="s">
        <v>209</v>
      </c>
      <c r="V8300">
        <v>2021</v>
      </c>
      <c r="W8300">
        <v>5</v>
      </c>
      <c r="X8300" t="s">
        <v>54</v>
      </c>
    </row>
    <row r="8301" spans="1:24" x14ac:dyDescent="0.35">
      <c r="A8301">
        <v>4745</v>
      </c>
      <c r="B8301" t="s">
        <v>8094</v>
      </c>
      <c r="C8301" s="1">
        <v>44323</v>
      </c>
      <c r="D8301" s="1">
        <v>44327</v>
      </c>
      <c r="E8301" t="s">
        <v>39</v>
      </c>
      <c r="F8301" t="s">
        <v>1834</v>
      </c>
      <c r="G8301" t="s">
        <v>1835</v>
      </c>
      <c r="H8301" t="s">
        <v>28</v>
      </c>
      <c r="I8301" t="s">
        <v>7810</v>
      </c>
      <c r="J8301" t="s">
        <v>3922</v>
      </c>
      <c r="K8301" t="s">
        <v>8070</v>
      </c>
      <c r="L8301" t="s">
        <v>3571</v>
      </c>
      <c r="M8301" t="s">
        <v>7055</v>
      </c>
      <c r="N8301" t="s">
        <v>34</v>
      </c>
      <c r="O8301" t="s">
        <v>7033</v>
      </c>
      <c r="P8301" t="s">
        <v>7056</v>
      </c>
      <c r="Q8301">
        <v>85.232000000000014</v>
      </c>
      <c r="R8301">
        <v>7</v>
      </c>
      <c r="S8301">
        <v>0.2</v>
      </c>
      <c r="T8301">
        <v>30.896599999999996</v>
      </c>
      <c r="U8301" t="s">
        <v>209</v>
      </c>
      <c r="V8301">
        <v>2021</v>
      </c>
      <c r="W8301">
        <v>5</v>
      </c>
      <c r="X8301" t="s">
        <v>27</v>
      </c>
    </row>
    <row r="8302" spans="1:24" x14ac:dyDescent="0.35">
      <c r="A8302">
        <v>4796</v>
      </c>
      <c r="B8302" t="s">
        <v>11021</v>
      </c>
      <c r="C8302" s="1">
        <v>44331</v>
      </c>
      <c r="D8302" s="1">
        <v>44337</v>
      </c>
      <c r="E8302" t="s">
        <v>39</v>
      </c>
      <c r="F8302" t="s">
        <v>667</v>
      </c>
      <c r="G8302" t="s">
        <v>668</v>
      </c>
      <c r="H8302" t="s">
        <v>28</v>
      </c>
      <c r="I8302" t="s">
        <v>7810</v>
      </c>
      <c r="J8302" t="s">
        <v>3922</v>
      </c>
      <c r="K8302" t="s">
        <v>8202</v>
      </c>
      <c r="L8302" t="s">
        <v>3571</v>
      </c>
      <c r="M8302" t="s">
        <v>7381</v>
      </c>
      <c r="N8302" t="s">
        <v>34</v>
      </c>
      <c r="O8302" t="s">
        <v>7033</v>
      </c>
      <c r="P8302" t="s">
        <v>7382</v>
      </c>
      <c r="Q8302">
        <v>13.776000000000002</v>
      </c>
      <c r="R8302">
        <v>3</v>
      </c>
      <c r="S8302">
        <v>0.2</v>
      </c>
      <c r="T8302">
        <v>4.4771999999999998</v>
      </c>
      <c r="U8302" t="s">
        <v>209</v>
      </c>
      <c r="V8302">
        <v>2021</v>
      </c>
      <c r="W8302">
        <v>5</v>
      </c>
      <c r="X8302" t="s">
        <v>27</v>
      </c>
    </row>
    <row r="8303" spans="1:24" x14ac:dyDescent="0.35">
      <c r="A8303">
        <v>4819</v>
      </c>
      <c r="B8303" t="s">
        <v>7844</v>
      </c>
      <c r="C8303" s="1">
        <v>44335</v>
      </c>
      <c r="D8303" s="1">
        <v>44340</v>
      </c>
      <c r="E8303" t="s">
        <v>39</v>
      </c>
      <c r="F8303" t="s">
        <v>318</v>
      </c>
      <c r="G8303" t="s">
        <v>319</v>
      </c>
      <c r="H8303" t="s">
        <v>28</v>
      </c>
      <c r="I8303" t="s">
        <v>7810</v>
      </c>
      <c r="J8303" t="s">
        <v>3922</v>
      </c>
      <c r="K8303" t="s">
        <v>7811</v>
      </c>
      <c r="L8303" t="s">
        <v>3571</v>
      </c>
      <c r="M8303" t="s">
        <v>7349</v>
      </c>
      <c r="N8303" t="s">
        <v>34</v>
      </c>
      <c r="O8303" t="s">
        <v>7033</v>
      </c>
      <c r="P8303" t="s">
        <v>7350</v>
      </c>
      <c r="Q8303">
        <v>47.744</v>
      </c>
      <c r="R8303">
        <v>4</v>
      </c>
      <c r="S8303">
        <v>0.2</v>
      </c>
      <c r="T8303">
        <v>14.919999999999995</v>
      </c>
      <c r="U8303" t="s">
        <v>209</v>
      </c>
      <c r="V8303">
        <v>2021</v>
      </c>
      <c r="W8303">
        <v>5</v>
      </c>
      <c r="X8303" t="s">
        <v>27</v>
      </c>
    </row>
    <row r="8304" spans="1:24" x14ac:dyDescent="0.35">
      <c r="A8304">
        <v>4922</v>
      </c>
      <c r="B8304" t="s">
        <v>7899</v>
      </c>
      <c r="C8304" s="1">
        <v>44347</v>
      </c>
      <c r="D8304" s="1">
        <v>44353</v>
      </c>
      <c r="E8304" t="s">
        <v>39</v>
      </c>
      <c r="F8304" t="s">
        <v>607</v>
      </c>
      <c r="G8304" t="s">
        <v>608</v>
      </c>
      <c r="H8304" t="s">
        <v>28</v>
      </c>
      <c r="I8304" t="s">
        <v>7810</v>
      </c>
      <c r="J8304" t="s">
        <v>3922</v>
      </c>
      <c r="K8304" t="s">
        <v>7811</v>
      </c>
      <c r="L8304" t="s">
        <v>3571</v>
      </c>
      <c r="M8304" t="s">
        <v>11022</v>
      </c>
      <c r="N8304" t="s">
        <v>34</v>
      </c>
      <c r="O8304" t="s">
        <v>7033</v>
      </c>
      <c r="P8304" t="s">
        <v>11023</v>
      </c>
      <c r="Q8304">
        <v>7.1519999999999992</v>
      </c>
      <c r="R8304">
        <v>3</v>
      </c>
      <c r="S8304">
        <v>0.2</v>
      </c>
      <c r="T8304">
        <v>2.3243999999999994</v>
      </c>
      <c r="U8304" t="s">
        <v>209</v>
      </c>
      <c r="V8304">
        <v>2021</v>
      </c>
      <c r="W8304">
        <v>5</v>
      </c>
      <c r="X8304" t="s">
        <v>27</v>
      </c>
    </row>
    <row r="8305" spans="1:24" x14ac:dyDescent="0.35">
      <c r="A8305">
        <v>5073</v>
      </c>
      <c r="B8305" t="s">
        <v>8422</v>
      </c>
      <c r="C8305" s="1">
        <v>44368</v>
      </c>
      <c r="D8305" s="1">
        <v>44373</v>
      </c>
      <c r="E8305" t="s">
        <v>39</v>
      </c>
      <c r="F8305" t="s">
        <v>2634</v>
      </c>
      <c r="G8305" t="s">
        <v>2635</v>
      </c>
      <c r="H8305" t="s">
        <v>28</v>
      </c>
      <c r="I8305" t="s">
        <v>7810</v>
      </c>
      <c r="J8305" t="s">
        <v>3922</v>
      </c>
      <c r="K8305" t="s">
        <v>7811</v>
      </c>
      <c r="L8305" t="s">
        <v>3571</v>
      </c>
      <c r="M8305" t="s">
        <v>11024</v>
      </c>
      <c r="N8305" t="s">
        <v>34</v>
      </c>
      <c r="O8305" t="s">
        <v>7033</v>
      </c>
      <c r="P8305" t="s">
        <v>11025</v>
      </c>
      <c r="Q8305">
        <v>36.56</v>
      </c>
      <c r="R8305">
        <v>5</v>
      </c>
      <c r="S8305">
        <v>0.2</v>
      </c>
      <c r="T8305">
        <v>12.795999999999999</v>
      </c>
      <c r="U8305" t="s">
        <v>215</v>
      </c>
      <c r="V8305">
        <v>2021</v>
      </c>
      <c r="W8305">
        <v>6</v>
      </c>
      <c r="X8305" t="s">
        <v>27</v>
      </c>
    </row>
    <row r="8306" spans="1:24" x14ac:dyDescent="0.35">
      <c r="A8306">
        <v>5074</v>
      </c>
      <c r="B8306" t="s">
        <v>8422</v>
      </c>
      <c r="C8306" s="1">
        <v>44368</v>
      </c>
      <c r="D8306" s="1">
        <v>44373</v>
      </c>
      <c r="E8306" t="s">
        <v>39</v>
      </c>
      <c r="F8306" t="s">
        <v>2634</v>
      </c>
      <c r="G8306" t="s">
        <v>2635</v>
      </c>
      <c r="H8306" t="s">
        <v>28</v>
      </c>
      <c r="I8306" t="s">
        <v>7810</v>
      </c>
      <c r="J8306" t="s">
        <v>3922</v>
      </c>
      <c r="K8306" t="s">
        <v>7811</v>
      </c>
      <c r="L8306" t="s">
        <v>3571</v>
      </c>
      <c r="M8306" t="s">
        <v>7401</v>
      </c>
      <c r="N8306" t="s">
        <v>34</v>
      </c>
      <c r="O8306" t="s">
        <v>7033</v>
      </c>
      <c r="P8306" t="s">
        <v>7402</v>
      </c>
      <c r="Q8306">
        <v>186.14400000000001</v>
      </c>
      <c r="R8306">
        <v>6</v>
      </c>
      <c r="S8306">
        <v>0.2</v>
      </c>
      <c r="T8306">
        <v>60.496799999999993</v>
      </c>
      <c r="U8306" t="s">
        <v>215</v>
      </c>
      <c r="V8306">
        <v>2021</v>
      </c>
      <c r="W8306">
        <v>6</v>
      </c>
      <c r="X8306" t="s">
        <v>27</v>
      </c>
    </row>
    <row r="8307" spans="1:24" x14ac:dyDescent="0.35">
      <c r="A8307">
        <v>5200</v>
      </c>
      <c r="B8307" t="s">
        <v>11026</v>
      </c>
      <c r="C8307" s="1">
        <v>44391</v>
      </c>
      <c r="D8307" s="1">
        <v>44395</v>
      </c>
      <c r="E8307" t="s">
        <v>39</v>
      </c>
      <c r="F8307" t="s">
        <v>3031</v>
      </c>
      <c r="G8307" t="s">
        <v>3032</v>
      </c>
      <c r="H8307" t="s">
        <v>28</v>
      </c>
      <c r="I8307" t="s">
        <v>7810</v>
      </c>
      <c r="J8307" t="s">
        <v>3922</v>
      </c>
      <c r="K8307" t="s">
        <v>8070</v>
      </c>
      <c r="L8307" t="s">
        <v>3571</v>
      </c>
      <c r="M8307" t="s">
        <v>7466</v>
      </c>
      <c r="N8307" t="s">
        <v>34</v>
      </c>
      <c r="O8307" t="s">
        <v>7033</v>
      </c>
      <c r="P8307" t="s">
        <v>7467</v>
      </c>
      <c r="Q8307">
        <v>14.16</v>
      </c>
      <c r="R8307">
        <v>2</v>
      </c>
      <c r="S8307">
        <v>0.2</v>
      </c>
      <c r="T8307">
        <v>5.133</v>
      </c>
      <c r="U8307" t="s">
        <v>84</v>
      </c>
      <c r="V8307">
        <v>2021</v>
      </c>
      <c r="W8307">
        <v>7</v>
      </c>
      <c r="X8307" t="s">
        <v>54</v>
      </c>
    </row>
    <row r="8308" spans="1:24" x14ac:dyDescent="0.35">
      <c r="A8308">
        <v>5466</v>
      </c>
      <c r="B8308" t="s">
        <v>11027</v>
      </c>
      <c r="C8308" s="1">
        <v>44434</v>
      </c>
      <c r="D8308" s="1">
        <v>44439</v>
      </c>
      <c r="E8308" t="s">
        <v>39</v>
      </c>
      <c r="F8308" t="s">
        <v>1369</v>
      </c>
      <c r="G8308" t="s">
        <v>1370</v>
      </c>
      <c r="H8308" t="s">
        <v>28</v>
      </c>
      <c r="I8308" t="s">
        <v>7810</v>
      </c>
      <c r="J8308" t="s">
        <v>3922</v>
      </c>
      <c r="K8308" t="s">
        <v>7917</v>
      </c>
      <c r="L8308" t="s">
        <v>3571</v>
      </c>
      <c r="M8308" t="s">
        <v>7366</v>
      </c>
      <c r="N8308" t="s">
        <v>34</v>
      </c>
      <c r="O8308" t="s">
        <v>7033</v>
      </c>
      <c r="P8308" t="s">
        <v>7367</v>
      </c>
      <c r="Q8308">
        <v>146.68800000000002</v>
      </c>
      <c r="R8308">
        <v>8</v>
      </c>
      <c r="S8308">
        <v>0.2</v>
      </c>
      <c r="T8308">
        <v>45.839999999999996</v>
      </c>
      <c r="U8308" t="s">
        <v>148</v>
      </c>
      <c r="V8308">
        <v>2021</v>
      </c>
      <c r="W8308">
        <v>8</v>
      </c>
      <c r="X8308" t="s">
        <v>54</v>
      </c>
    </row>
    <row r="8309" spans="1:24" x14ac:dyDescent="0.35">
      <c r="A8309">
        <v>5583</v>
      </c>
      <c r="B8309" t="s">
        <v>7846</v>
      </c>
      <c r="C8309" s="1">
        <v>44443</v>
      </c>
      <c r="D8309" s="1">
        <v>44447</v>
      </c>
      <c r="E8309" t="s">
        <v>39</v>
      </c>
      <c r="F8309" t="s">
        <v>3328</v>
      </c>
      <c r="G8309" t="s">
        <v>3329</v>
      </c>
      <c r="H8309" t="s">
        <v>28</v>
      </c>
      <c r="I8309" t="s">
        <v>7810</v>
      </c>
      <c r="J8309" t="s">
        <v>3922</v>
      </c>
      <c r="K8309" t="s">
        <v>7811</v>
      </c>
      <c r="L8309" t="s">
        <v>3571</v>
      </c>
      <c r="M8309" t="s">
        <v>7391</v>
      </c>
      <c r="N8309" t="s">
        <v>34</v>
      </c>
      <c r="O8309" t="s">
        <v>7033</v>
      </c>
      <c r="P8309" t="s">
        <v>7392</v>
      </c>
      <c r="Q8309">
        <v>60.600000000000009</v>
      </c>
      <c r="R8309">
        <v>5</v>
      </c>
      <c r="S8309">
        <v>0.2</v>
      </c>
      <c r="T8309">
        <v>20.452499999999997</v>
      </c>
      <c r="U8309" t="s">
        <v>156</v>
      </c>
      <c r="V8309">
        <v>2021</v>
      </c>
      <c r="W8309">
        <v>9</v>
      </c>
      <c r="X8309" t="s">
        <v>27</v>
      </c>
    </row>
    <row r="8310" spans="1:24" x14ac:dyDescent="0.35">
      <c r="A8310">
        <v>5722</v>
      </c>
      <c r="B8310" t="s">
        <v>11028</v>
      </c>
      <c r="C8310" s="1">
        <v>44454</v>
      </c>
      <c r="D8310" s="1">
        <v>44459</v>
      </c>
      <c r="E8310" t="s">
        <v>39</v>
      </c>
      <c r="F8310" t="s">
        <v>845</v>
      </c>
      <c r="G8310" t="s">
        <v>846</v>
      </c>
      <c r="H8310" t="s">
        <v>28</v>
      </c>
      <c r="I8310" t="s">
        <v>7810</v>
      </c>
      <c r="J8310" t="s">
        <v>3922</v>
      </c>
      <c r="K8310" t="s">
        <v>7811</v>
      </c>
      <c r="L8310" t="s">
        <v>3571</v>
      </c>
      <c r="M8310" t="s">
        <v>7477</v>
      </c>
      <c r="N8310" t="s">
        <v>34</v>
      </c>
      <c r="O8310" t="s">
        <v>7033</v>
      </c>
      <c r="P8310" t="s">
        <v>7478</v>
      </c>
      <c r="Q8310">
        <v>841.5680000000001</v>
      </c>
      <c r="R8310">
        <v>2</v>
      </c>
      <c r="S8310">
        <v>0.2</v>
      </c>
      <c r="T8310">
        <v>294.54879999999991</v>
      </c>
      <c r="U8310" t="s">
        <v>156</v>
      </c>
      <c r="V8310">
        <v>2021</v>
      </c>
      <c r="W8310">
        <v>9</v>
      </c>
      <c r="X8310" t="s">
        <v>54</v>
      </c>
    </row>
    <row r="8311" spans="1:24" x14ac:dyDescent="0.35">
      <c r="A8311">
        <v>5735</v>
      </c>
      <c r="B8311" t="s">
        <v>11029</v>
      </c>
      <c r="C8311" s="1">
        <v>44456</v>
      </c>
      <c r="D8311" s="1">
        <v>44461</v>
      </c>
      <c r="E8311" t="s">
        <v>39</v>
      </c>
      <c r="F8311" t="s">
        <v>2823</v>
      </c>
      <c r="G8311" t="s">
        <v>2824</v>
      </c>
      <c r="H8311" t="s">
        <v>28</v>
      </c>
      <c r="I8311" t="s">
        <v>7810</v>
      </c>
      <c r="J8311" t="s">
        <v>3922</v>
      </c>
      <c r="K8311" t="s">
        <v>8202</v>
      </c>
      <c r="L8311" t="s">
        <v>3571</v>
      </c>
      <c r="M8311" t="s">
        <v>7136</v>
      </c>
      <c r="N8311" t="s">
        <v>34</v>
      </c>
      <c r="O8311" t="s">
        <v>7033</v>
      </c>
      <c r="P8311" t="s">
        <v>7449</v>
      </c>
      <c r="Q8311">
        <v>232.40000000000003</v>
      </c>
      <c r="R8311">
        <v>5</v>
      </c>
      <c r="S8311">
        <v>0.2</v>
      </c>
      <c r="T8311">
        <v>78.434999999999988</v>
      </c>
      <c r="U8311" t="s">
        <v>156</v>
      </c>
      <c r="V8311">
        <v>2021</v>
      </c>
      <c r="W8311">
        <v>9</v>
      </c>
      <c r="X8311" t="s">
        <v>27</v>
      </c>
    </row>
    <row r="8312" spans="1:24" x14ac:dyDescent="0.35">
      <c r="A8312">
        <v>5752</v>
      </c>
      <c r="B8312" t="s">
        <v>11030</v>
      </c>
      <c r="C8312" s="1">
        <v>44457</v>
      </c>
      <c r="D8312" s="1">
        <v>44462</v>
      </c>
      <c r="E8312" t="s">
        <v>39</v>
      </c>
      <c r="F8312" t="s">
        <v>6015</v>
      </c>
      <c r="G8312" t="s">
        <v>6016</v>
      </c>
      <c r="H8312" t="s">
        <v>28</v>
      </c>
      <c r="I8312" t="s">
        <v>7810</v>
      </c>
      <c r="J8312" t="s">
        <v>3922</v>
      </c>
      <c r="K8312" t="s">
        <v>8070</v>
      </c>
      <c r="L8312" t="s">
        <v>3571</v>
      </c>
      <c r="M8312" t="s">
        <v>7117</v>
      </c>
      <c r="N8312" t="s">
        <v>34</v>
      </c>
      <c r="O8312" t="s">
        <v>7033</v>
      </c>
      <c r="P8312" t="s">
        <v>7118</v>
      </c>
      <c r="Q8312">
        <v>4.6159999999999997</v>
      </c>
      <c r="R8312">
        <v>1</v>
      </c>
      <c r="S8312">
        <v>0.2</v>
      </c>
      <c r="T8312">
        <v>1.7309999999999999</v>
      </c>
      <c r="U8312" t="s">
        <v>156</v>
      </c>
      <c r="V8312">
        <v>2021</v>
      </c>
      <c r="W8312">
        <v>9</v>
      </c>
      <c r="X8312" t="s">
        <v>27</v>
      </c>
    </row>
    <row r="8313" spans="1:24" x14ac:dyDescent="0.35">
      <c r="A8313">
        <v>6043</v>
      </c>
      <c r="B8313" t="s">
        <v>7850</v>
      </c>
      <c r="C8313" s="1">
        <v>44496</v>
      </c>
      <c r="D8313" s="1">
        <v>44500</v>
      </c>
      <c r="E8313" t="s">
        <v>39</v>
      </c>
      <c r="F8313" t="s">
        <v>1384</v>
      </c>
      <c r="G8313" t="s">
        <v>1385</v>
      </c>
      <c r="H8313" t="s">
        <v>28</v>
      </c>
      <c r="I8313" t="s">
        <v>7810</v>
      </c>
      <c r="J8313" t="s">
        <v>3922</v>
      </c>
      <c r="K8313" t="s">
        <v>7811</v>
      </c>
      <c r="L8313" t="s">
        <v>3571</v>
      </c>
      <c r="M8313" t="s">
        <v>7494</v>
      </c>
      <c r="N8313" t="s">
        <v>34</v>
      </c>
      <c r="O8313" t="s">
        <v>7033</v>
      </c>
      <c r="P8313" t="s">
        <v>7495</v>
      </c>
      <c r="Q8313">
        <v>9.7280000000000015</v>
      </c>
      <c r="R8313">
        <v>2</v>
      </c>
      <c r="S8313">
        <v>0.2</v>
      </c>
      <c r="T8313">
        <v>3.283199999999999</v>
      </c>
      <c r="U8313" t="s">
        <v>94</v>
      </c>
      <c r="V8313">
        <v>2021</v>
      </c>
      <c r="W8313">
        <v>10</v>
      </c>
      <c r="X8313" t="s">
        <v>27</v>
      </c>
    </row>
    <row r="8314" spans="1:24" x14ac:dyDescent="0.35">
      <c r="A8314">
        <v>6070</v>
      </c>
      <c r="B8314" t="s">
        <v>7851</v>
      </c>
      <c r="C8314" s="1">
        <v>44499</v>
      </c>
      <c r="D8314" s="1">
        <v>44503</v>
      </c>
      <c r="E8314" t="s">
        <v>39</v>
      </c>
      <c r="F8314" t="s">
        <v>234</v>
      </c>
      <c r="G8314" t="s">
        <v>235</v>
      </c>
      <c r="H8314" t="s">
        <v>28</v>
      </c>
      <c r="I8314" t="s">
        <v>7810</v>
      </c>
      <c r="J8314" t="s">
        <v>3922</v>
      </c>
      <c r="K8314" t="s">
        <v>7811</v>
      </c>
      <c r="L8314" t="s">
        <v>3571</v>
      </c>
      <c r="M8314" t="s">
        <v>10882</v>
      </c>
      <c r="N8314" t="s">
        <v>34</v>
      </c>
      <c r="O8314" t="s">
        <v>7033</v>
      </c>
      <c r="P8314" t="s">
        <v>10883</v>
      </c>
      <c r="Q8314">
        <v>28.752000000000002</v>
      </c>
      <c r="R8314">
        <v>3</v>
      </c>
      <c r="S8314">
        <v>0.2</v>
      </c>
      <c r="T8314">
        <v>10.0632</v>
      </c>
      <c r="U8314" t="s">
        <v>94</v>
      </c>
      <c r="V8314">
        <v>2021</v>
      </c>
      <c r="W8314">
        <v>10</v>
      </c>
      <c r="X8314" t="s">
        <v>54</v>
      </c>
    </row>
    <row r="8315" spans="1:24" x14ac:dyDescent="0.35">
      <c r="A8315">
        <v>6185</v>
      </c>
      <c r="B8315" t="s">
        <v>11031</v>
      </c>
      <c r="C8315" s="1">
        <v>44510</v>
      </c>
      <c r="D8315" s="1">
        <v>44514</v>
      </c>
      <c r="E8315" t="s">
        <v>39</v>
      </c>
      <c r="F8315" t="s">
        <v>1855</v>
      </c>
      <c r="G8315" t="s">
        <v>1856</v>
      </c>
      <c r="H8315" t="s">
        <v>28</v>
      </c>
      <c r="I8315" t="s">
        <v>7810</v>
      </c>
      <c r="J8315" t="s">
        <v>3922</v>
      </c>
      <c r="K8315" t="s">
        <v>7811</v>
      </c>
      <c r="L8315" t="s">
        <v>3571</v>
      </c>
      <c r="M8315" t="s">
        <v>7195</v>
      </c>
      <c r="N8315" t="s">
        <v>34</v>
      </c>
      <c r="O8315" t="s">
        <v>7033</v>
      </c>
      <c r="P8315" t="s">
        <v>7196</v>
      </c>
      <c r="Q8315">
        <v>20.368000000000002</v>
      </c>
      <c r="R8315">
        <v>1</v>
      </c>
      <c r="S8315">
        <v>0.2</v>
      </c>
      <c r="T8315">
        <v>7.3834</v>
      </c>
      <c r="U8315" t="s">
        <v>118</v>
      </c>
      <c r="V8315">
        <v>2021</v>
      </c>
      <c r="W8315">
        <v>11</v>
      </c>
      <c r="X8315" t="s">
        <v>54</v>
      </c>
    </row>
    <row r="8316" spans="1:24" x14ac:dyDescent="0.35">
      <c r="A8316">
        <v>6188</v>
      </c>
      <c r="B8316" t="s">
        <v>8102</v>
      </c>
      <c r="C8316" s="1">
        <v>44510</v>
      </c>
      <c r="D8316" s="1">
        <v>44514</v>
      </c>
      <c r="E8316" t="s">
        <v>39</v>
      </c>
      <c r="F8316" t="s">
        <v>2736</v>
      </c>
      <c r="G8316" t="s">
        <v>2737</v>
      </c>
      <c r="H8316" t="s">
        <v>28</v>
      </c>
      <c r="I8316" t="s">
        <v>7810</v>
      </c>
      <c r="J8316" t="s">
        <v>3922</v>
      </c>
      <c r="K8316" t="s">
        <v>8070</v>
      </c>
      <c r="L8316" t="s">
        <v>3571</v>
      </c>
      <c r="M8316" t="s">
        <v>7225</v>
      </c>
      <c r="N8316" t="s">
        <v>34</v>
      </c>
      <c r="O8316" t="s">
        <v>7033</v>
      </c>
      <c r="P8316" t="s">
        <v>7226</v>
      </c>
      <c r="Q8316">
        <v>3.64</v>
      </c>
      <c r="R8316">
        <v>1</v>
      </c>
      <c r="S8316">
        <v>0.2</v>
      </c>
      <c r="T8316">
        <v>1.3649999999999998</v>
      </c>
      <c r="U8316" t="s">
        <v>118</v>
      </c>
      <c r="V8316">
        <v>2021</v>
      </c>
      <c r="W8316">
        <v>11</v>
      </c>
      <c r="X8316" t="s">
        <v>27</v>
      </c>
    </row>
    <row r="8317" spans="1:24" x14ac:dyDescent="0.35">
      <c r="A8317">
        <v>6190</v>
      </c>
      <c r="B8317" t="s">
        <v>11031</v>
      </c>
      <c r="C8317" s="1">
        <v>44510</v>
      </c>
      <c r="D8317" s="1">
        <v>44514</v>
      </c>
      <c r="E8317" t="s">
        <v>39</v>
      </c>
      <c r="F8317" t="s">
        <v>1855</v>
      </c>
      <c r="G8317" t="s">
        <v>1856</v>
      </c>
      <c r="H8317" t="s">
        <v>28</v>
      </c>
      <c r="I8317" t="s">
        <v>7810</v>
      </c>
      <c r="J8317" t="s">
        <v>3922</v>
      </c>
      <c r="K8317" t="s">
        <v>7811</v>
      </c>
      <c r="L8317" t="s">
        <v>3571</v>
      </c>
      <c r="M8317" t="s">
        <v>7051</v>
      </c>
      <c r="N8317" t="s">
        <v>34</v>
      </c>
      <c r="O8317" t="s">
        <v>7033</v>
      </c>
      <c r="P8317" t="s">
        <v>7052</v>
      </c>
      <c r="Q8317">
        <v>49.847999999999999</v>
      </c>
      <c r="R8317">
        <v>3</v>
      </c>
      <c r="S8317">
        <v>0.2</v>
      </c>
      <c r="T8317">
        <v>16.823699999999999</v>
      </c>
      <c r="U8317" t="s">
        <v>118</v>
      </c>
      <c r="V8317">
        <v>2021</v>
      </c>
      <c r="W8317">
        <v>11</v>
      </c>
      <c r="X8317" t="s">
        <v>54</v>
      </c>
    </row>
    <row r="8318" spans="1:24" x14ac:dyDescent="0.35">
      <c r="A8318">
        <v>6220</v>
      </c>
      <c r="B8318" t="s">
        <v>7852</v>
      </c>
      <c r="C8318" s="1">
        <v>44511</v>
      </c>
      <c r="D8318" s="1">
        <v>44516</v>
      </c>
      <c r="E8318" t="s">
        <v>39</v>
      </c>
      <c r="F8318" t="s">
        <v>1969</v>
      </c>
      <c r="G8318" t="s">
        <v>1970</v>
      </c>
      <c r="H8318" t="s">
        <v>28</v>
      </c>
      <c r="I8318" t="s">
        <v>7810</v>
      </c>
      <c r="J8318" t="s">
        <v>3922</v>
      </c>
      <c r="K8318" t="s">
        <v>7811</v>
      </c>
      <c r="L8318" t="s">
        <v>3571</v>
      </c>
      <c r="M8318" t="s">
        <v>7366</v>
      </c>
      <c r="N8318" t="s">
        <v>34</v>
      </c>
      <c r="O8318" t="s">
        <v>7033</v>
      </c>
      <c r="P8318" t="s">
        <v>7367</v>
      </c>
      <c r="Q8318">
        <v>55.00800000000001</v>
      </c>
      <c r="R8318">
        <v>3</v>
      </c>
      <c r="S8318">
        <v>0.2</v>
      </c>
      <c r="T8318">
        <v>17.189999999999998</v>
      </c>
      <c r="U8318" t="s">
        <v>118</v>
      </c>
      <c r="V8318">
        <v>2021</v>
      </c>
      <c r="W8318">
        <v>11</v>
      </c>
      <c r="X8318" t="s">
        <v>54</v>
      </c>
    </row>
    <row r="8319" spans="1:24" x14ac:dyDescent="0.35">
      <c r="A8319">
        <v>6223</v>
      </c>
      <c r="B8319" t="s">
        <v>7852</v>
      </c>
      <c r="C8319" s="1">
        <v>44511</v>
      </c>
      <c r="D8319" s="1">
        <v>44516</v>
      </c>
      <c r="E8319" t="s">
        <v>39</v>
      </c>
      <c r="F8319" t="s">
        <v>1969</v>
      </c>
      <c r="G8319" t="s">
        <v>1970</v>
      </c>
      <c r="H8319" t="s">
        <v>28</v>
      </c>
      <c r="I8319" t="s">
        <v>7810</v>
      </c>
      <c r="J8319" t="s">
        <v>3922</v>
      </c>
      <c r="K8319" t="s">
        <v>7811</v>
      </c>
      <c r="L8319" t="s">
        <v>3571</v>
      </c>
      <c r="M8319" t="s">
        <v>7200</v>
      </c>
      <c r="N8319" t="s">
        <v>34</v>
      </c>
      <c r="O8319" t="s">
        <v>7033</v>
      </c>
      <c r="P8319" t="s">
        <v>7201</v>
      </c>
      <c r="Q8319">
        <v>35.231999999999999</v>
      </c>
      <c r="R8319">
        <v>3</v>
      </c>
      <c r="S8319">
        <v>0.2</v>
      </c>
      <c r="T8319">
        <v>11.450399999999998</v>
      </c>
      <c r="U8319" t="s">
        <v>118</v>
      </c>
      <c r="V8319">
        <v>2021</v>
      </c>
      <c r="W8319">
        <v>11</v>
      </c>
      <c r="X8319" t="s">
        <v>54</v>
      </c>
    </row>
    <row r="8320" spans="1:24" x14ac:dyDescent="0.35">
      <c r="A8320">
        <v>6306</v>
      </c>
      <c r="B8320" t="s">
        <v>8034</v>
      </c>
      <c r="C8320" s="1">
        <v>44519</v>
      </c>
      <c r="D8320" s="1">
        <v>44524</v>
      </c>
      <c r="E8320" t="s">
        <v>39</v>
      </c>
      <c r="F8320" t="s">
        <v>8035</v>
      </c>
      <c r="G8320" t="s">
        <v>8036</v>
      </c>
      <c r="H8320" t="s">
        <v>28</v>
      </c>
      <c r="I8320" t="s">
        <v>7810</v>
      </c>
      <c r="J8320" t="s">
        <v>3922</v>
      </c>
      <c r="K8320" t="s">
        <v>7917</v>
      </c>
      <c r="L8320" t="s">
        <v>3571</v>
      </c>
      <c r="M8320" t="s">
        <v>7404</v>
      </c>
      <c r="N8320" t="s">
        <v>34</v>
      </c>
      <c r="O8320" t="s">
        <v>7033</v>
      </c>
      <c r="P8320" t="s">
        <v>7405</v>
      </c>
      <c r="Q8320">
        <v>14.352000000000002</v>
      </c>
      <c r="R8320">
        <v>3</v>
      </c>
      <c r="S8320">
        <v>0.2</v>
      </c>
      <c r="T8320">
        <v>4.6643999999999988</v>
      </c>
      <c r="U8320" t="s">
        <v>118</v>
      </c>
      <c r="V8320">
        <v>2021</v>
      </c>
      <c r="W8320">
        <v>11</v>
      </c>
      <c r="X8320" t="s">
        <v>27</v>
      </c>
    </row>
    <row r="8321" spans="1:24" x14ac:dyDescent="0.35">
      <c r="A8321">
        <v>6353</v>
      </c>
      <c r="B8321" t="s">
        <v>8103</v>
      </c>
      <c r="C8321" s="1">
        <v>44522</v>
      </c>
      <c r="D8321" s="1">
        <v>44526</v>
      </c>
      <c r="E8321" t="s">
        <v>39</v>
      </c>
      <c r="F8321" t="s">
        <v>4217</v>
      </c>
      <c r="G8321" t="s">
        <v>4218</v>
      </c>
      <c r="H8321" t="s">
        <v>28</v>
      </c>
      <c r="I8321" t="s">
        <v>7810</v>
      </c>
      <c r="J8321" t="s">
        <v>3922</v>
      </c>
      <c r="K8321" t="s">
        <v>8070</v>
      </c>
      <c r="L8321" t="s">
        <v>3571</v>
      </c>
      <c r="M8321" t="s">
        <v>7275</v>
      </c>
      <c r="N8321" t="s">
        <v>34</v>
      </c>
      <c r="O8321" t="s">
        <v>7033</v>
      </c>
      <c r="P8321" t="s">
        <v>7276</v>
      </c>
      <c r="Q8321">
        <v>12.192</v>
      </c>
      <c r="R8321">
        <v>4</v>
      </c>
      <c r="S8321">
        <v>0.2</v>
      </c>
      <c r="T8321">
        <v>4.1147999999999989</v>
      </c>
      <c r="U8321" t="s">
        <v>118</v>
      </c>
      <c r="V8321">
        <v>2021</v>
      </c>
      <c r="W8321">
        <v>11</v>
      </c>
      <c r="X8321" t="s">
        <v>54</v>
      </c>
    </row>
    <row r="8322" spans="1:24" x14ac:dyDescent="0.35">
      <c r="A8322">
        <v>6354</v>
      </c>
      <c r="B8322" t="s">
        <v>11032</v>
      </c>
      <c r="C8322" s="1">
        <v>44522</v>
      </c>
      <c r="D8322" s="1">
        <v>44527</v>
      </c>
      <c r="E8322" t="s">
        <v>39</v>
      </c>
      <c r="F8322" t="s">
        <v>854</v>
      </c>
      <c r="G8322" t="s">
        <v>855</v>
      </c>
      <c r="H8322" t="s">
        <v>28</v>
      </c>
      <c r="I8322" t="s">
        <v>7810</v>
      </c>
      <c r="J8322" t="s">
        <v>3922</v>
      </c>
      <c r="K8322" t="s">
        <v>8070</v>
      </c>
      <c r="L8322" t="s">
        <v>3571</v>
      </c>
      <c r="M8322" t="s">
        <v>10977</v>
      </c>
      <c r="N8322" t="s">
        <v>34</v>
      </c>
      <c r="O8322" t="s">
        <v>7033</v>
      </c>
      <c r="P8322" t="s">
        <v>10978</v>
      </c>
      <c r="Q8322">
        <v>134.27200000000002</v>
      </c>
      <c r="R8322">
        <v>8</v>
      </c>
      <c r="S8322">
        <v>0.2</v>
      </c>
      <c r="T8322">
        <v>46.99519999999999</v>
      </c>
      <c r="U8322" t="s">
        <v>118</v>
      </c>
      <c r="V8322">
        <v>2021</v>
      </c>
      <c r="W8322">
        <v>11</v>
      </c>
      <c r="X8322" t="s">
        <v>47</v>
      </c>
    </row>
    <row r="8323" spans="1:24" x14ac:dyDescent="0.35">
      <c r="A8323">
        <v>6480</v>
      </c>
      <c r="B8323" t="s">
        <v>8037</v>
      </c>
      <c r="C8323" s="1">
        <v>44532</v>
      </c>
      <c r="D8323" s="1">
        <v>44537</v>
      </c>
      <c r="E8323" t="s">
        <v>39</v>
      </c>
      <c r="F8323" t="s">
        <v>1578</v>
      </c>
      <c r="G8323" t="s">
        <v>1579</v>
      </c>
      <c r="H8323" t="s">
        <v>28</v>
      </c>
      <c r="I8323" t="s">
        <v>7810</v>
      </c>
      <c r="J8323" t="s">
        <v>3922</v>
      </c>
      <c r="K8323" t="s">
        <v>7917</v>
      </c>
      <c r="L8323" t="s">
        <v>3571</v>
      </c>
      <c r="M8323" t="s">
        <v>7200</v>
      </c>
      <c r="N8323" t="s">
        <v>34</v>
      </c>
      <c r="O8323" t="s">
        <v>7033</v>
      </c>
      <c r="P8323" t="s">
        <v>7201</v>
      </c>
      <c r="Q8323">
        <v>35.231999999999999</v>
      </c>
      <c r="R8323">
        <v>3</v>
      </c>
      <c r="S8323">
        <v>0.2</v>
      </c>
      <c r="T8323">
        <v>11.450399999999998</v>
      </c>
      <c r="U8323" t="s">
        <v>131</v>
      </c>
      <c r="V8323">
        <v>2021</v>
      </c>
      <c r="W8323">
        <v>12</v>
      </c>
      <c r="X8323" t="s">
        <v>27</v>
      </c>
    </row>
    <row r="8324" spans="1:24" x14ac:dyDescent="0.35">
      <c r="A8324">
        <v>6481</v>
      </c>
      <c r="B8324" t="s">
        <v>8037</v>
      </c>
      <c r="C8324" s="1">
        <v>44532</v>
      </c>
      <c r="D8324" s="1">
        <v>44537</v>
      </c>
      <c r="E8324" t="s">
        <v>39</v>
      </c>
      <c r="F8324" t="s">
        <v>1578</v>
      </c>
      <c r="G8324" t="s">
        <v>1579</v>
      </c>
      <c r="H8324" t="s">
        <v>28</v>
      </c>
      <c r="I8324" t="s">
        <v>7810</v>
      </c>
      <c r="J8324" t="s">
        <v>3922</v>
      </c>
      <c r="K8324" t="s">
        <v>7917</v>
      </c>
      <c r="L8324" t="s">
        <v>3571</v>
      </c>
      <c r="M8324" t="s">
        <v>7155</v>
      </c>
      <c r="N8324" t="s">
        <v>34</v>
      </c>
      <c r="O8324" t="s">
        <v>7033</v>
      </c>
      <c r="P8324" t="s">
        <v>7156</v>
      </c>
      <c r="Q8324">
        <v>415.17600000000004</v>
      </c>
      <c r="R8324">
        <v>3</v>
      </c>
      <c r="S8324">
        <v>0.2</v>
      </c>
      <c r="T8324">
        <v>134.93219999999999</v>
      </c>
      <c r="U8324" t="s">
        <v>131</v>
      </c>
      <c r="V8324">
        <v>2021</v>
      </c>
      <c r="W8324">
        <v>12</v>
      </c>
      <c r="X8324" t="s">
        <v>27</v>
      </c>
    </row>
    <row r="8325" spans="1:24" x14ac:dyDescent="0.35">
      <c r="A8325">
        <v>6654</v>
      </c>
      <c r="B8325" t="s">
        <v>7856</v>
      </c>
      <c r="C8325" s="1">
        <v>44544</v>
      </c>
      <c r="D8325" s="1">
        <v>44549</v>
      </c>
      <c r="E8325" t="s">
        <v>39</v>
      </c>
      <c r="F8325" t="s">
        <v>2134</v>
      </c>
      <c r="G8325" t="s">
        <v>2135</v>
      </c>
      <c r="H8325" t="s">
        <v>28</v>
      </c>
      <c r="I8325" t="s">
        <v>7810</v>
      </c>
      <c r="J8325" t="s">
        <v>3922</v>
      </c>
      <c r="K8325" t="s">
        <v>7811</v>
      </c>
      <c r="L8325" t="s">
        <v>3571</v>
      </c>
      <c r="M8325" t="s">
        <v>11033</v>
      </c>
      <c r="N8325" t="s">
        <v>34</v>
      </c>
      <c r="O8325" t="s">
        <v>7033</v>
      </c>
      <c r="P8325" t="s">
        <v>11034</v>
      </c>
      <c r="Q8325">
        <v>23.12</v>
      </c>
      <c r="R8325">
        <v>2</v>
      </c>
      <c r="S8325">
        <v>0.2</v>
      </c>
      <c r="T8325">
        <v>7.8029999999999982</v>
      </c>
      <c r="U8325" t="s">
        <v>131</v>
      </c>
      <c r="V8325">
        <v>2021</v>
      </c>
      <c r="W8325">
        <v>12</v>
      </c>
      <c r="X8325" t="s">
        <v>27</v>
      </c>
    </row>
    <row r="8326" spans="1:24" x14ac:dyDescent="0.35">
      <c r="A8326">
        <v>6719</v>
      </c>
      <c r="B8326" t="s">
        <v>11035</v>
      </c>
      <c r="C8326" s="1">
        <v>44552</v>
      </c>
      <c r="D8326" s="1">
        <v>44556</v>
      </c>
      <c r="E8326" t="s">
        <v>39</v>
      </c>
      <c r="F8326" t="s">
        <v>392</v>
      </c>
      <c r="G8326" t="s">
        <v>393</v>
      </c>
      <c r="H8326" t="s">
        <v>28</v>
      </c>
      <c r="I8326" t="s">
        <v>7810</v>
      </c>
      <c r="J8326" t="s">
        <v>3922</v>
      </c>
      <c r="K8326" t="s">
        <v>8202</v>
      </c>
      <c r="L8326" t="s">
        <v>3571</v>
      </c>
      <c r="M8326" t="s">
        <v>7127</v>
      </c>
      <c r="N8326" t="s">
        <v>34</v>
      </c>
      <c r="O8326" t="s">
        <v>7033</v>
      </c>
      <c r="P8326" t="s">
        <v>7128</v>
      </c>
      <c r="Q8326">
        <v>25.584000000000003</v>
      </c>
      <c r="R8326">
        <v>2</v>
      </c>
      <c r="S8326">
        <v>0.2</v>
      </c>
      <c r="T8326">
        <v>8.9543999999999997</v>
      </c>
      <c r="U8326" t="s">
        <v>131</v>
      </c>
      <c r="V8326">
        <v>2021</v>
      </c>
      <c r="W8326">
        <v>12</v>
      </c>
      <c r="X8326" t="s">
        <v>27</v>
      </c>
    </row>
    <row r="8327" spans="1:24" x14ac:dyDescent="0.35">
      <c r="A8327">
        <v>6776</v>
      </c>
      <c r="B8327" t="s">
        <v>11036</v>
      </c>
      <c r="C8327" s="1">
        <v>44556</v>
      </c>
      <c r="D8327" s="1">
        <v>44560</v>
      </c>
      <c r="E8327" t="s">
        <v>39</v>
      </c>
      <c r="F8327" t="s">
        <v>1948</v>
      </c>
      <c r="G8327" t="s">
        <v>1949</v>
      </c>
      <c r="H8327" t="s">
        <v>28</v>
      </c>
      <c r="I8327" t="s">
        <v>7810</v>
      </c>
      <c r="J8327" t="s">
        <v>3922</v>
      </c>
      <c r="K8327" t="s">
        <v>7917</v>
      </c>
      <c r="L8327" t="s">
        <v>3571</v>
      </c>
      <c r="M8327" t="s">
        <v>10955</v>
      </c>
      <c r="N8327" t="s">
        <v>34</v>
      </c>
      <c r="O8327" t="s">
        <v>7033</v>
      </c>
      <c r="P8327" t="s">
        <v>10956</v>
      </c>
      <c r="Q8327">
        <v>4.9920000000000009</v>
      </c>
      <c r="R8327">
        <v>3</v>
      </c>
      <c r="S8327">
        <v>0.2</v>
      </c>
      <c r="T8327">
        <v>1.6848000000000001</v>
      </c>
      <c r="U8327" t="s">
        <v>131</v>
      </c>
      <c r="V8327">
        <v>2021</v>
      </c>
      <c r="W8327">
        <v>12</v>
      </c>
      <c r="X8327" t="s">
        <v>54</v>
      </c>
    </row>
    <row r="8328" spans="1:24" x14ac:dyDescent="0.35">
      <c r="A8328">
        <v>7001</v>
      </c>
      <c r="B8328" t="s">
        <v>7971</v>
      </c>
      <c r="C8328" s="1">
        <v>44598</v>
      </c>
      <c r="D8328" s="1">
        <v>44604</v>
      </c>
      <c r="E8328" t="s">
        <v>39</v>
      </c>
      <c r="F8328" t="s">
        <v>5931</v>
      </c>
      <c r="G8328" t="s">
        <v>5932</v>
      </c>
      <c r="H8328" t="s">
        <v>28</v>
      </c>
      <c r="I8328" t="s">
        <v>7810</v>
      </c>
      <c r="J8328" t="s">
        <v>3922</v>
      </c>
      <c r="K8328" t="s">
        <v>7917</v>
      </c>
      <c r="L8328" t="s">
        <v>3571</v>
      </c>
      <c r="M8328" t="s">
        <v>11033</v>
      </c>
      <c r="N8328" t="s">
        <v>34</v>
      </c>
      <c r="O8328" t="s">
        <v>7033</v>
      </c>
      <c r="P8328" t="s">
        <v>11034</v>
      </c>
      <c r="Q8328">
        <v>46.24</v>
      </c>
      <c r="R8328">
        <v>4</v>
      </c>
      <c r="S8328">
        <v>0.2</v>
      </c>
      <c r="T8328">
        <v>15.605999999999996</v>
      </c>
      <c r="U8328" t="s">
        <v>50</v>
      </c>
      <c r="V8328">
        <v>2022</v>
      </c>
      <c r="W8328">
        <v>2</v>
      </c>
      <c r="X8328" t="s">
        <v>54</v>
      </c>
    </row>
    <row r="8329" spans="1:24" x14ac:dyDescent="0.35">
      <c r="A8329">
        <v>7127</v>
      </c>
      <c r="B8329" t="s">
        <v>8335</v>
      </c>
      <c r="C8329" s="1">
        <v>44627</v>
      </c>
      <c r="D8329" s="1">
        <v>44632</v>
      </c>
      <c r="E8329" t="s">
        <v>39</v>
      </c>
      <c r="F8329" t="s">
        <v>2409</v>
      </c>
      <c r="G8329" t="s">
        <v>2410</v>
      </c>
      <c r="H8329" t="s">
        <v>28</v>
      </c>
      <c r="I8329" t="s">
        <v>7810</v>
      </c>
      <c r="J8329" t="s">
        <v>3922</v>
      </c>
      <c r="K8329" t="s">
        <v>8202</v>
      </c>
      <c r="L8329" t="s">
        <v>3571</v>
      </c>
      <c r="M8329" t="s">
        <v>7260</v>
      </c>
      <c r="N8329" t="s">
        <v>34</v>
      </c>
      <c r="O8329" t="s">
        <v>7033</v>
      </c>
      <c r="P8329" t="s">
        <v>7261</v>
      </c>
      <c r="Q8329">
        <v>25.92</v>
      </c>
      <c r="R8329">
        <v>6</v>
      </c>
      <c r="S8329">
        <v>0.2</v>
      </c>
      <c r="T8329">
        <v>9.0719999999999992</v>
      </c>
      <c r="U8329" t="s">
        <v>142</v>
      </c>
      <c r="V8329">
        <v>2022</v>
      </c>
      <c r="W8329">
        <v>3</v>
      </c>
      <c r="X8329" t="s">
        <v>27</v>
      </c>
    </row>
    <row r="8330" spans="1:24" x14ac:dyDescent="0.35">
      <c r="A8330">
        <v>7411</v>
      </c>
      <c r="B8330" t="s">
        <v>8452</v>
      </c>
      <c r="C8330" s="1">
        <v>44665</v>
      </c>
      <c r="D8330" s="1">
        <v>44670</v>
      </c>
      <c r="E8330" t="s">
        <v>39</v>
      </c>
      <c r="F8330" t="s">
        <v>3175</v>
      </c>
      <c r="G8330" t="s">
        <v>3176</v>
      </c>
      <c r="H8330" t="s">
        <v>28</v>
      </c>
      <c r="I8330" t="s">
        <v>7810</v>
      </c>
      <c r="J8330" t="s">
        <v>3922</v>
      </c>
      <c r="K8330" t="s">
        <v>7917</v>
      </c>
      <c r="L8330" t="s">
        <v>3571</v>
      </c>
      <c r="M8330" t="s">
        <v>7210</v>
      </c>
      <c r="N8330" t="s">
        <v>34</v>
      </c>
      <c r="O8330" t="s">
        <v>7033</v>
      </c>
      <c r="P8330" t="s">
        <v>7211</v>
      </c>
      <c r="Q8330">
        <v>10.776000000000002</v>
      </c>
      <c r="R8330">
        <v>3</v>
      </c>
      <c r="S8330">
        <v>0.2</v>
      </c>
      <c r="T8330">
        <v>3.5021999999999989</v>
      </c>
      <c r="U8330" t="s">
        <v>57</v>
      </c>
      <c r="V8330">
        <v>2022</v>
      </c>
      <c r="W8330">
        <v>4</v>
      </c>
      <c r="X8330" t="s">
        <v>27</v>
      </c>
    </row>
    <row r="8331" spans="1:24" x14ac:dyDescent="0.35">
      <c r="A8331">
        <v>7670</v>
      </c>
      <c r="B8331" t="s">
        <v>7972</v>
      </c>
      <c r="C8331" s="1">
        <v>44699</v>
      </c>
      <c r="D8331" s="1">
        <v>44704</v>
      </c>
      <c r="E8331" t="s">
        <v>39</v>
      </c>
      <c r="F8331" t="s">
        <v>772</v>
      </c>
      <c r="G8331" t="s">
        <v>773</v>
      </c>
      <c r="H8331" t="s">
        <v>28</v>
      </c>
      <c r="I8331" t="s">
        <v>7810</v>
      </c>
      <c r="J8331" t="s">
        <v>3922</v>
      </c>
      <c r="K8331" t="s">
        <v>7917</v>
      </c>
      <c r="L8331" t="s">
        <v>3571</v>
      </c>
      <c r="M8331" t="s">
        <v>7275</v>
      </c>
      <c r="N8331" t="s">
        <v>34</v>
      </c>
      <c r="O8331" t="s">
        <v>7033</v>
      </c>
      <c r="P8331" t="s">
        <v>7276</v>
      </c>
      <c r="Q8331">
        <v>3.048</v>
      </c>
      <c r="R8331">
        <v>1</v>
      </c>
      <c r="S8331">
        <v>0.2</v>
      </c>
      <c r="T8331">
        <v>1.0286999999999997</v>
      </c>
      <c r="U8331" t="s">
        <v>209</v>
      </c>
      <c r="V8331">
        <v>2022</v>
      </c>
      <c r="W8331">
        <v>5</v>
      </c>
      <c r="X8331" t="s">
        <v>27</v>
      </c>
    </row>
    <row r="8332" spans="1:24" x14ac:dyDescent="0.35">
      <c r="A8332">
        <v>7874</v>
      </c>
      <c r="B8332" t="s">
        <v>8338</v>
      </c>
      <c r="C8332" s="1">
        <v>44724</v>
      </c>
      <c r="D8332" s="1">
        <v>44730</v>
      </c>
      <c r="E8332" t="s">
        <v>39</v>
      </c>
      <c r="F8332" t="s">
        <v>1364</v>
      </c>
      <c r="G8332" t="s">
        <v>1365</v>
      </c>
      <c r="H8332" t="s">
        <v>28</v>
      </c>
      <c r="I8332" t="s">
        <v>7810</v>
      </c>
      <c r="J8332" t="s">
        <v>3922</v>
      </c>
      <c r="K8332" t="s">
        <v>8202</v>
      </c>
      <c r="L8332" t="s">
        <v>3571</v>
      </c>
      <c r="M8332" t="s">
        <v>11037</v>
      </c>
      <c r="N8332" t="s">
        <v>34</v>
      </c>
      <c r="O8332" t="s">
        <v>7033</v>
      </c>
      <c r="P8332" t="s">
        <v>11038</v>
      </c>
      <c r="Q8332">
        <v>13.128</v>
      </c>
      <c r="R8332">
        <v>3</v>
      </c>
      <c r="S8332">
        <v>0.2</v>
      </c>
      <c r="T8332">
        <v>4.2665999999999986</v>
      </c>
      <c r="U8332" t="s">
        <v>215</v>
      </c>
      <c r="V8332">
        <v>2022</v>
      </c>
      <c r="W8332">
        <v>6</v>
      </c>
      <c r="X8332" t="s">
        <v>27</v>
      </c>
    </row>
    <row r="8333" spans="1:24" x14ac:dyDescent="0.35">
      <c r="A8333">
        <v>7934</v>
      </c>
      <c r="B8333" t="s">
        <v>8286</v>
      </c>
      <c r="C8333" s="1">
        <v>44731</v>
      </c>
      <c r="D8333" s="1">
        <v>44738</v>
      </c>
      <c r="E8333" t="s">
        <v>39</v>
      </c>
      <c r="F8333" t="s">
        <v>866</v>
      </c>
      <c r="G8333" t="s">
        <v>867</v>
      </c>
      <c r="H8333" t="s">
        <v>28</v>
      </c>
      <c r="I8333" t="s">
        <v>7810</v>
      </c>
      <c r="J8333" t="s">
        <v>3922</v>
      </c>
      <c r="K8333" t="s">
        <v>8202</v>
      </c>
      <c r="L8333" t="s">
        <v>3571</v>
      </c>
      <c r="M8333" t="s">
        <v>7169</v>
      </c>
      <c r="N8333" t="s">
        <v>34</v>
      </c>
      <c r="O8333" t="s">
        <v>7033</v>
      </c>
      <c r="P8333" t="s">
        <v>7170</v>
      </c>
      <c r="Q8333">
        <v>11.568000000000001</v>
      </c>
      <c r="R8333">
        <v>3</v>
      </c>
      <c r="S8333">
        <v>0.2</v>
      </c>
      <c r="T8333">
        <v>3.7595999999999998</v>
      </c>
      <c r="U8333" t="s">
        <v>215</v>
      </c>
      <c r="V8333">
        <v>2022</v>
      </c>
      <c r="W8333">
        <v>6</v>
      </c>
      <c r="X8333" t="s">
        <v>54</v>
      </c>
    </row>
    <row r="8334" spans="1:24" x14ac:dyDescent="0.35">
      <c r="A8334">
        <v>7982</v>
      </c>
      <c r="B8334" t="s">
        <v>8182</v>
      </c>
      <c r="C8334" s="1">
        <v>44738</v>
      </c>
      <c r="D8334" s="1">
        <v>44742</v>
      </c>
      <c r="E8334" t="s">
        <v>39</v>
      </c>
      <c r="F8334" t="s">
        <v>2069</v>
      </c>
      <c r="G8334" t="s">
        <v>2070</v>
      </c>
      <c r="H8334" t="s">
        <v>28</v>
      </c>
      <c r="I8334" t="s">
        <v>7810</v>
      </c>
      <c r="J8334" t="s">
        <v>3922</v>
      </c>
      <c r="K8334" t="s">
        <v>8070</v>
      </c>
      <c r="L8334" t="s">
        <v>3571</v>
      </c>
      <c r="M8334" t="s">
        <v>7132</v>
      </c>
      <c r="N8334" t="s">
        <v>34</v>
      </c>
      <c r="O8334" t="s">
        <v>7033</v>
      </c>
      <c r="P8334" t="s">
        <v>7133</v>
      </c>
      <c r="Q8334">
        <v>102.36799999999999</v>
      </c>
      <c r="R8334">
        <v>2</v>
      </c>
      <c r="S8334">
        <v>0.2</v>
      </c>
      <c r="T8334">
        <v>37.108400000000003</v>
      </c>
      <c r="U8334" t="s">
        <v>215</v>
      </c>
      <c r="V8334">
        <v>2022</v>
      </c>
      <c r="W8334">
        <v>6</v>
      </c>
      <c r="X8334" t="s">
        <v>54</v>
      </c>
    </row>
    <row r="8335" spans="1:24" x14ac:dyDescent="0.35">
      <c r="A8335">
        <v>8199</v>
      </c>
      <c r="B8335" t="s">
        <v>11039</v>
      </c>
      <c r="C8335" s="1">
        <v>44765</v>
      </c>
      <c r="D8335" s="1">
        <v>44770</v>
      </c>
      <c r="E8335" t="s">
        <v>39</v>
      </c>
      <c r="F8335" t="s">
        <v>5022</v>
      </c>
      <c r="G8335" t="s">
        <v>5023</v>
      </c>
      <c r="H8335" t="s">
        <v>28</v>
      </c>
      <c r="I8335" t="s">
        <v>7810</v>
      </c>
      <c r="J8335" t="s">
        <v>3922</v>
      </c>
      <c r="K8335" t="s">
        <v>8070</v>
      </c>
      <c r="L8335" t="s">
        <v>3571</v>
      </c>
      <c r="M8335" t="s">
        <v>11037</v>
      </c>
      <c r="N8335" t="s">
        <v>34</v>
      </c>
      <c r="O8335" t="s">
        <v>7033</v>
      </c>
      <c r="P8335" t="s">
        <v>11038</v>
      </c>
      <c r="Q8335">
        <v>13.128</v>
      </c>
      <c r="R8335">
        <v>3</v>
      </c>
      <c r="S8335">
        <v>0.2</v>
      </c>
      <c r="T8335">
        <v>4.2665999999999986</v>
      </c>
      <c r="U8335" t="s">
        <v>84</v>
      </c>
      <c r="V8335">
        <v>2022</v>
      </c>
      <c r="W8335">
        <v>7</v>
      </c>
      <c r="X8335" t="s">
        <v>54</v>
      </c>
    </row>
    <row r="8336" spans="1:24" x14ac:dyDescent="0.35">
      <c r="A8336">
        <v>8200</v>
      </c>
      <c r="B8336" t="s">
        <v>11040</v>
      </c>
      <c r="C8336" s="1">
        <v>44765</v>
      </c>
      <c r="D8336" s="1">
        <v>44772</v>
      </c>
      <c r="E8336" t="s">
        <v>39</v>
      </c>
      <c r="F8336" t="s">
        <v>1722</v>
      </c>
      <c r="G8336" t="s">
        <v>1723</v>
      </c>
      <c r="H8336" t="s">
        <v>28</v>
      </c>
      <c r="I8336" t="s">
        <v>7810</v>
      </c>
      <c r="J8336" t="s">
        <v>3922</v>
      </c>
      <c r="K8336" t="s">
        <v>7811</v>
      </c>
      <c r="L8336" t="s">
        <v>3571</v>
      </c>
      <c r="M8336" t="s">
        <v>7121</v>
      </c>
      <c r="N8336" t="s">
        <v>34</v>
      </c>
      <c r="O8336" t="s">
        <v>7033</v>
      </c>
      <c r="P8336" t="s">
        <v>7122</v>
      </c>
      <c r="Q8336">
        <v>13.919999999999998</v>
      </c>
      <c r="R8336">
        <v>3</v>
      </c>
      <c r="S8336">
        <v>0.2</v>
      </c>
      <c r="T8336">
        <v>4.3500000000000005</v>
      </c>
      <c r="U8336" t="s">
        <v>84</v>
      </c>
      <c r="V8336">
        <v>2022</v>
      </c>
      <c r="W8336">
        <v>7</v>
      </c>
      <c r="X8336" t="s">
        <v>47</v>
      </c>
    </row>
    <row r="8337" spans="1:24" x14ac:dyDescent="0.35">
      <c r="A8337">
        <v>8404</v>
      </c>
      <c r="B8337" t="s">
        <v>11041</v>
      </c>
      <c r="C8337" s="1">
        <v>44794</v>
      </c>
      <c r="D8337" s="1">
        <v>44801</v>
      </c>
      <c r="E8337" t="s">
        <v>39</v>
      </c>
      <c r="F8337" t="s">
        <v>2134</v>
      </c>
      <c r="G8337" t="s">
        <v>2135</v>
      </c>
      <c r="H8337" t="s">
        <v>28</v>
      </c>
      <c r="I8337" t="s">
        <v>7810</v>
      </c>
      <c r="J8337" t="s">
        <v>3922</v>
      </c>
      <c r="K8337" t="s">
        <v>8202</v>
      </c>
      <c r="L8337" t="s">
        <v>3571</v>
      </c>
      <c r="M8337" t="s">
        <v>7160</v>
      </c>
      <c r="N8337" t="s">
        <v>34</v>
      </c>
      <c r="O8337" t="s">
        <v>7033</v>
      </c>
      <c r="P8337" t="s">
        <v>7161</v>
      </c>
      <c r="Q8337">
        <v>4305.5520000000006</v>
      </c>
      <c r="R8337">
        <v>6</v>
      </c>
      <c r="S8337">
        <v>0.2</v>
      </c>
      <c r="T8337">
        <v>1453.1237999999996</v>
      </c>
      <c r="U8337" t="s">
        <v>148</v>
      </c>
      <c r="V8337">
        <v>2022</v>
      </c>
      <c r="W8337">
        <v>8</v>
      </c>
      <c r="X8337" t="s">
        <v>27</v>
      </c>
    </row>
    <row r="8338" spans="1:24" x14ac:dyDescent="0.35">
      <c r="A8338">
        <v>8405</v>
      </c>
      <c r="B8338" t="s">
        <v>11041</v>
      </c>
      <c r="C8338" s="1">
        <v>44794</v>
      </c>
      <c r="D8338" s="1">
        <v>44801</v>
      </c>
      <c r="E8338" t="s">
        <v>39</v>
      </c>
      <c r="F8338" t="s">
        <v>2134</v>
      </c>
      <c r="G8338" t="s">
        <v>2135</v>
      </c>
      <c r="H8338" t="s">
        <v>28</v>
      </c>
      <c r="I8338" t="s">
        <v>7810</v>
      </c>
      <c r="J8338" t="s">
        <v>3922</v>
      </c>
      <c r="K8338" t="s">
        <v>8202</v>
      </c>
      <c r="L8338" t="s">
        <v>3571</v>
      </c>
      <c r="M8338" t="s">
        <v>7187</v>
      </c>
      <c r="N8338" t="s">
        <v>34</v>
      </c>
      <c r="O8338" t="s">
        <v>7033</v>
      </c>
      <c r="P8338" t="s">
        <v>7188</v>
      </c>
      <c r="Q8338">
        <v>32.088000000000001</v>
      </c>
      <c r="R8338">
        <v>7</v>
      </c>
      <c r="S8338">
        <v>0.2</v>
      </c>
      <c r="T8338">
        <v>11.2308</v>
      </c>
      <c r="U8338" t="s">
        <v>148</v>
      </c>
      <c r="V8338">
        <v>2022</v>
      </c>
      <c r="W8338">
        <v>8</v>
      </c>
      <c r="X8338" t="s">
        <v>27</v>
      </c>
    </row>
    <row r="8339" spans="1:24" x14ac:dyDescent="0.35">
      <c r="A8339">
        <v>8425</v>
      </c>
      <c r="B8339" t="s">
        <v>11042</v>
      </c>
      <c r="C8339" s="1">
        <v>44797</v>
      </c>
      <c r="D8339" s="1">
        <v>44802</v>
      </c>
      <c r="E8339" t="s">
        <v>39</v>
      </c>
      <c r="F8339" t="s">
        <v>8955</v>
      </c>
      <c r="G8339" t="s">
        <v>8956</v>
      </c>
      <c r="H8339" t="s">
        <v>28</v>
      </c>
      <c r="I8339" t="s">
        <v>7810</v>
      </c>
      <c r="J8339" t="s">
        <v>3922</v>
      </c>
      <c r="K8339" t="s">
        <v>7917</v>
      </c>
      <c r="L8339" t="s">
        <v>3571</v>
      </c>
      <c r="M8339" t="s">
        <v>7038</v>
      </c>
      <c r="N8339" t="s">
        <v>34</v>
      </c>
      <c r="O8339" t="s">
        <v>7033</v>
      </c>
      <c r="P8339" t="s">
        <v>7039</v>
      </c>
      <c r="Q8339">
        <v>3.7439999999999998</v>
      </c>
      <c r="R8339">
        <v>1</v>
      </c>
      <c r="S8339">
        <v>0.2</v>
      </c>
      <c r="T8339">
        <v>1.3104</v>
      </c>
      <c r="U8339" t="s">
        <v>148</v>
      </c>
      <c r="V8339">
        <v>2022</v>
      </c>
      <c r="W8339">
        <v>8</v>
      </c>
      <c r="X8339" t="s">
        <v>54</v>
      </c>
    </row>
    <row r="8340" spans="1:24" x14ac:dyDescent="0.35">
      <c r="A8340">
        <v>8426</v>
      </c>
      <c r="B8340" t="s">
        <v>11042</v>
      </c>
      <c r="C8340" s="1">
        <v>44797</v>
      </c>
      <c r="D8340" s="1">
        <v>44802</v>
      </c>
      <c r="E8340" t="s">
        <v>39</v>
      </c>
      <c r="F8340" t="s">
        <v>8955</v>
      </c>
      <c r="G8340" t="s">
        <v>8956</v>
      </c>
      <c r="H8340" t="s">
        <v>28</v>
      </c>
      <c r="I8340" t="s">
        <v>7810</v>
      </c>
      <c r="J8340" t="s">
        <v>3922</v>
      </c>
      <c r="K8340" t="s">
        <v>7917</v>
      </c>
      <c r="L8340" t="s">
        <v>3571</v>
      </c>
      <c r="M8340" t="s">
        <v>7098</v>
      </c>
      <c r="N8340" t="s">
        <v>34</v>
      </c>
      <c r="O8340" t="s">
        <v>7033</v>
      </c>
      <c r="P8340" t="s">
        <v>7099</v>
      </c>
      <c r="Q8340">
        <v>24.672000000000001</v>
      </c>
      <c r="R8340">
        <v>4</v>
      </c>
      <c r="S8340">
        <v>0.2</v>
      </c>
      <c r="T8340">
        <v>7.71</v>
      </c>
      <c r="U8340" t="s">
        <v>148</v>
      </c>
      <c r="V8340">
        <v>2022</v>
      </c>
      <c r="W8340">
        <v>8</v>
      </c>
      <c r="X8340" t="s">
        <v>54</v>
      </c>
    </row>
    <row r="8341" spans="1:24" x14ac:dyDescent="0.35">
      <c r="A8341">
        <v>8503</v>
      </c>
      <c r="B8341" t="s">
        <v>8117</v>
      </c>
      <c r="C8341" s="1">
        <v>44806</v>
      </c>
      <c r="D8341" s="1">
        <v>44810</v>
      </c>
      <c r="E8341" t="s">
        <v>39</v>
      </c>
      <c r="F8341" t="s">
        <v>6071</v>
      </c>
      <c r="G8341" t="s">
        <v>6072</v>
      </c>
      <c r="H8341" t="s">
        <v>28</v>
      </c>
      <c r="I8341" t="s">
        <v>7810</v>
      </c>
      <c r="J8341" t="s">
        <v>3922</v>
      </c>
      <c r="K8341" t="s">
        <v>8070</v>
      </c>
      <c r="L8341" t="s">
        <v>3571</v>
      </c>
      <c r="M8341" t="s">
        <v>7108</v>
      </c>
      <c r="N8341" t="s">
        <v>34</v>
      </c>
      <c r="O8341" t="s">
        <v>7033</v>
      </c>
      <c r="P8341" t="s">
        <v>7109</v>
      </c>
      <c r="Q8341">
        <v>26.432000000000002</v>
      </c>
      <c r="R8341">
        <v>8</v>
      </c>
      <c r="S8341">
        <v>0.2</v>
      </c>
      <c r="T8341">
        <v>8.9207999999999998</v>
      </c>
      <c r="U8341" t="s">
        <v>156</v>
      </c>
      <c r="V8341">
        <v>2022</v>
      </c>
      <c r="W8341">
        <v>9</v>
      </c>
      <c r="X8341" t="s">
        <v>54</v>
      </c>
    </row>
    <row r="8342" spans="1:24" x14ac:dyDescent="0.35">
      <c r="A8342">
        <v>8796</v>
      </c>
      <c r="B8342" t="s">
        <v>8342</v>
      </c>
      <c r="C8342" s="1">
        <v>44824</v>
      </c>
      <c r="D8342" s="1">
        <v>44830</v>
      </c>
      <c r="E8342" t="s">
        <v>39</v>
      </c>
      <c r="F8342" t="s">
        <v>4236</v>
      </c>
      <c r="G8342" t="s">
        <v>4237</v>
      </c>
      <c r="H8342" t="s">
        <v>28</v>
      </c>
      <c r="I8342" t="s">
        <v>7810</v>
      </c>
      <c r="J8342" t="s">
        <v>3922</v>
      </c>
      <c r="K8342" t="s">
        <v>8202</v>
      </c>
      <c r="L8342" t="s">
        <v>3571</v>
      </c>
      <c r="M8342" t="s">
        <v>7387</v>
      </c>
      <c r="N8342" t="s">
        <v>34</v>
      </c>
      <c r="O8342" t="s">
        <v>7033</v>
      </c>
      <c r="P8342" t="s">
        <v>7388</v>
      </c>
      <c r="Q8342">
        <v>11.784000000000001</v>
      </c>
      <c r="R8342">
        <v>3</v>
      </c>
      <c r="S8342">
        <v>0.2</v>
      </c>
      <c r="T8342">
        <v>3.9770999999999996</v>
      </c>
      <c r="U8342" t="s">
        <v>156</v>
      </c>
      <c r="V8342">
        <v>2022</v>
      </c>
      <c r="W8342">
        <v>9</v>
      </c>
      <c r="X8342" t="s">
        <v>27</v>
      </c>
    </row>
    <row r="8343" spans="1:24" x14ac:dyDescent="0.35">
      <c r="A8343">
        <v>9048</v>
      </c>
      <c r="B8343" t="s">
        <v>8062</v>
      </c>
      <c r="C8343" s="1">
        <v>44843</v>
      </c>
      <c r="D8343" s="1">
        <v>44848</v>
      </c>
      <c r="E8343" t="s">
        <v>39</v>
      </c>
      <c r="F8343" t="s">
        <v>4291</v>
      </c>
      <c r="G8343" t="s">
        <v>4292</v>
      </c>
      <c r="H8343" t="s">
        <v>28</v>
      </c>
      <c r="I8343" t="s">
        <v>7810</v>
      </c>
      <c r="J8343" t="s">
        <v>3922</v>
      </c>
      <c r="K8343" t="s">
        <v>7917</v>
      </c>
      <c r="L8343" t="s">
        <v>3571</v>
      </c>
      <c r="M8343" t="s">
        <v>10895</v>
      </c>
      <c r="N8343" t="s">
        <v>34</v>
      </c>
      <c r="O8343" t="s">
        <v>7033</v>
      </c>
      <c r="P8343" t="s">
        <v>10896</v>
      </c>
      <c r="Q8343">
        <v>12.816000000000001</v>
      </c>
      <c r="R8343">
        <v>3</v>
      </c>
      <c r="S8343">
        <v>0.2</v>
      </c>
      <c r="T8343">
        <v>4.3253999999999984</v>
      </c>
      <c r="U8343" t="s">
        <v>94</v>
      </c>
      <c r="V8343">
        <v>2022</v>
      </c>
      <c r="W8343">
        <v>10</v>
      </c>
      <c r="X8343" t="s">
        <v>27</v>
      </c>
    </row>
    <row r="8344" spans="1:24" x14ac:dyDescent="0.35">
      <c r="A8344">
        <v>9049</v>
      </c>
      <c r="B8344" t="s">
        <v>8062</v>
      </c>
      <c r="C8344" s="1">
        <v>44843</v>
      </c>
      <c r="D8344" s="1">
        <v>44848</v>
      </c>
      <c r="E8344" t="s">
        <v>39</v>
      </c>
      <c r="F8344" t="s">
        <v>4291</v>
      </c>
      <c r="G8344" t="s">
        <v>4292</v>
      </c>
      <c r="H8344" t="s">
        <v>28</v>
      </c>
      <c r="I8344" t="s">
        <v>7810</v>
      </c>
      <c r="J8344" t="s">
        <v>3922</v>
      </c>
      <c r="K8344" t="s">
        <v>7917</v>
      </c>
      <c r="L8344" t="s">
        <v>3571</v>
      </c>
      <c r="M8344" t="s">
        <v>7358</v>
      </c>
      <c r="N8344" t="s">
        <v>34</v>
      </c>
      <c r="O8344" t="s">
        <v>7033</v>
      </c>
      <c r="P8344" t="s">
        <v>7359</v>
      </c>
      <c r="Q8344">
        <v>18.240000000000002</v>
      </c>
      <c r="R8344">
        <v>6</v>
      </c>
      <c r="S8344">
        <v>0.2</v>
      </c>
      <c r="T8344">
        <v>6.1560000000000006</v>
      </c>
      <c r="U8344" t="s">
        <v>94</v>
      </c>
      <c r="V8344">
        <v>2022</v>
      </c>
      <c r="W8344">
        <v>10</v>
      </c>
      <c r="X8344" t="s">
        <v>27</v>
      </c>
    </row>
    <row r="8345" spans="1:24" x14ac:dyDescent="0.35">
      <c r="A8345">
        <v>9399</v>
      </c>
      <c r="B8345" t="s">
        <v>7985</v>
      </c>
      <c r="C8345" s="1">
        <v>44875</v>
      </c>
      <c r="D8345" s="1">
        <v>44881</v>
      </c>
      <c r="E8345" t="s">
        <v>39</v>
      </c>
      <c r="F8345" t="s">
        <v>983</v>
      </c>
      <c r="G8345" t="s">
        <v>984</v>
      </c>
      <c r="H8345" t="s">
        <v>28</v>
      </c>
      <c r="I8345" t="s">
        <v>7810</v>
      </c>
      <c r="J8345" t="s">
        <v>3922</v>
      </c>
      <c r="K8345" t="s">
        <v>7917</v>
      </c>
      <c r="L8345" t="s">
        <v>3571</v>
      </c>
      <c r="M8345" t="s">
        <v>7291</v>
      </c>
      <c r="N8345" t="s">
        <v>34</v>
      </c>
      <c r="O8345" t="s">
        <v>7033</v>
      </c>
      <c r="P8345" t="s">
        <v>7292</v>
      </c>
      <c r="Q8345">
        <v>931.17600000000016</v>
      </c>
      <c r="R8345">
        <v>3</v>
      </c>
      <c r="S8345">
        <v>0.2</v>
      </c>
      <c r="T8345">
        <v>314.27190000000002</v>
      </c>
      <c r="U8345" t="s">
        <v>118</v>
      </c>
      <c r="V8345">
        <v>2022</v>
      </c>
      <c r="W8345">
        <v>11</v>
      </c>
      <c r="X8345" t="s">
        <v>54</v>
      </c>
    </row>
    <row r="8346" spans="1:24" x14ac:dyDescent="0.35">
      <c r="A8346">
        <v>9477</v>
      </c>
      <c r="B8346" t="s">
        <v>11043</v>
      </c>
      <c r="C8346" s="1">
        <v>44879</v>
      </c>
      <c r="D8346" s="1">
        <v>44884</v>
      </c>
      <c r="E8346" t="s">
        <v>39</v>
      </c>
      <c r="F8346" t="s">
        <v>3305</v>
      </c>
      <c r="G8346" t="s">
        <v>3306</v>
      </c>
      <c r="H8346" t="s">
        <v>28</v>
      </c>
      <c r="I8346" t="s">
        <v>7810</v>
      </c>
      <c r="J8346" t="s">
        <v>3922</v>
      </c>
      <c r="K8346" t="s">
        <v>8202</v>
      </c>
      <c r="L8346" t="s">
        <v>3571</v>
      </c>
      <c r="M8346" t="s">
        <v>7260</v>
      </c>
      <c r="N8346" t="s">
        <v>34</v>
      </c>
      <c r="O8346" t="s">
        <v>7033</v>
      </c>
      <c r="P8346" t="s">
        <v>7261</v>
      </c>
      <c r="Q8346">
        <v>8.64</v>
      </c>
      <c r="R8346">
        <v>2</v>
      </c>
      <c r="S8346">
        <v>0.2</v>
      </c>
      <c r="T8346">
        <v>3.024</v>
      </c>
      <c r="U8346" t="s">
        <v>118</v>
      </c>
      <c r="V8346">
        <v>2022</v>
      </c>
      <c r="W8346">
        <v>11</v>
      </c>
      <c r="X8346" t="s">
        <v>27</v>
      </c>
    </row>
    <row r="8347" spans="1:24" x14ac:dyDescent="0.35">
      <c r="A8347">
        <v>9665</v>
      </c>
      <c r="B8347" t="s">
        <v>8195</v>
      </c>
      <c r="C8347" s="1">
        <v>44891</v>
      </c>
      <c r="D8347" s="1">
        <v>44895</v>
      </c>
      <c r="E8347" t="s">
        <v>39</v>
      </c>
      <c r="F8347" t="s">
        <v>2199</v>
      </c>
      <c r="G8347" t="s">
        <v>2200</v>
      </c>
      <c r="H8347" t="s">
        <v>28</v>
      </c>
      <c r="I8347" t="s">
        <v>7810</v>
      </c>
      <c r="J8347" t="s">
        <v>3922</v>
      </c>
      <c r="K8347" t="s">
        <v>8070</v>
      </c>
      <c r="L8347" t="s">
        <v>3571</v>
      </c>
      <c r="M8347" t="s">
        <v>7103</v>
      </c>
      <c r="N8347" t="s">
        <v>34</v>
      </c>
      <c r="O8347" t="s">
        <v>7033</v>
      </c>
      <c r="P8347" t="s">
        <v>7104</v>
      </c>
      <c r="Q8347">
        <v>93.344000000000008</v>
      </c>
      <c r="R8347">
        <v>4</v>
      </c>
      <c r="S8347">
        <v>0.2</v>
      </c>
      <c r="T8347">
        <v>32.670400000000001</v>
      </c>
      <c r="U8347" t="s">
        <v>118</v>
      </c>
      <c r="V8347">
        <v>2022</v>
      </c>
      <c r="W8347">
        <v>11</v>
      </c>
      <c r="X8347" t="s">
        <v>47</v>
      </c>
    </row>
    <row r="8348" spans="1:24" x14ac:dyDescent="0.35">
      <c r="A8348">
        <v>9791</v>
      </c>
      <c r="B8348" t="s">
        <v>8126</v>
      </c>
      <c r="C8348" s="1">
        <v>44898</v>
      </c>
      <c r="D8348" s="1">
        <v>44904</v>
      </c>
      <c r="E8348" t="s">
        <v>39</v>
      </c>
      <c r="F8348" t="s">
        <v>5208</v>
      </c>
      <c r="G8348" t="s">
        <v>5209</v>
      </c>
      <c r="H8348" t="s">
        <v>28</v>
      </c>
      <c r="I8348" t="s">
        <v>7810</v>
      </c>
      <c r="J8348" t="s">
        <v>3922</v>
      </c>
      <c r="K8348" t="s">
        <v>8070</v>
      </c>
      <c r="L8348" t="s">
        <v>3571</v>
      </c>
      <c r="M8348" t="s">
        <v>10977</v>
      </c>
      <c r="N8348" t="s">
        <v>34</v>
      </c>
      <c r="O8348" t="s">
        <v>7033</v>
      </c>
      <c r="P8348" t="s">
        <v>10978</v>
      </c>
      <c r="Q8348">
        <v>83.920000000000016</v>
      </c>
      <c r="R8348">
        <v>5</v>
      </c>
      <c r="S8348">
        <v>0.2</v>
      </c>
      <c r="T8348">
        <v>29.371999999999993</v>
      </c>
      <c r="U8348" t="s">
        <v>131</v>
      </c>
      <c r="V8348">
        <v>2022</v>
      </c>
      <c r="W8348">
        <v>12</v>
      </c>
      <c r="X8348" t="s">
        <v>27</v>
      </c>
    </row>
    <row r="8349" spans="1:24" x14ac:dyDescent="0.35">
      <c r="A8349">
        <v>9792</v>
      </c>
      <c r="B8349" t="s">
        <v>8126</v>
      </c>
      <c r="C8349" s="1">
        <v>44898</v>
      </c>
      <c r="D8349" s="1">
        <v>44904</v>
      </c>
      <c r="E8349" t="s">
        <v>39</v>
      </c>
      <c r="F8349" t="s">
        <v>5208</v>
      </c>
      <c r="G8349" t="s">
        <v>5209</v>
      </c>
      <c r="H8349" t="s">
        <v>28</v>
      </c>
      <c r="I8349" t="s">
        <v>7810</v>
      </c>
      <c r="J8349" t="s">
        <v>3922</v>
      </c>
      <c r="K8349" t="s">
        <v>8070</v>
      </c>
      <c r="L8349" t="s">
        <v>3571</v>
      </c>
      <c r="M8349" t="s">
        <v>11024</v>
      </c>
      <c r="N8349" t="s">
        <v>34</v>
      </c>
      <c r="O8349" t="s">
        <v>7033</v>
      </c>
      <c r="P8349" t="s">
        <v>11025</v>
      </c>
      <c r="Q8349">
        <v>14.624000000000002</v>
      </c>
      <c r="R8349">
        <v>2</v>
      </c>
      <c r="S8349">
        <v>0.2</v>
      </c>
      <c r="T8349">
        <v>5.1183999999999994</v>
      </c>
      <c r="U8349" t="s">
        <v>131</v>
      </c>
      <c r="V8349">
        <v>2022</v>
      </c>
      <c r="W8349">
        <v>12</v>
      </c>
      <c r="X8349" t="s">
        <v>27</v>
      </c>
    </row>
    <row r="8350" spans="1:24" x14ac:dyDescent="0.35">
      <c r="A8350">
        <v>9948</v>
      </c>
      <c r="B8350" t="s">
        <v>8129</v>
      </c>
      <c r="C8350" s="1">
        <v>44906</v>
      </c>
      <c r="D8350" s="1">
        <v>44910</v>
      </c>
      <c r="E8350" t="s">
        <v>39</v>
      </c>
      <c r="F8350" t="s">
        <v>559</v>
      </c>
      <c r="G8350" t="s">
        <v>560</v>
      </c>
      <c r="H8350" t="s">
        <v>28</v>
      </c>
      <c r="I8350" t="s">
        <v>7810</v>
      </c>
      <c r="J8350" t="s">
        <v>3922</v>
      </c>
      <c r="K8350" t="s">
        <v>8070</v>
      </c>
      <c r="L8350" t="s">
        <v>3571</v>
      </c>
      <c r="M8350" t="s">
        <v>7265</v>
      </c>
      <c r="N8350" t="s">
        <v>34</v>
      </c>
      <c r="O8350" t="s">
        <v>7033</v>
      </c>
      <c r="P8350" t="s">
        <v>7266</v>
      </c>
      <c r="Q8350">
        <v>23.36</v>
      </c>
      <c r="R8350">
        <v>4</v>
      </c>
      <c r="S8350">
        <v>0.2</v>
      </c>
      <c r="T8350">
        <v>7.8839999999999986</v>
      </c>
      <c r="U8350" t="s">
        <v>131</v>
      </c>
      <c r="V8350">
        <v>2022</v>
      </c>
      <c r="W8350">
        <v>12</v>
      </c>
      <c r="X8350" t="s">
        <v>27</v>
      </c>
    </row>
    <row r="8351" spans="1:24" x14ac:dyDescent="0.35">
      <c r="A8351">
        <v>9950</v>
      </c>
      <c r="B8351" t="s">
        <v>8347</v>
      </c>
      <c r="C8351" s="1">
        <v>44906</v>
      </c>
      <c r="D8351" s="1">
        <v>44910</v>
      </c>
      <c r="E8351" t="s">
        <v>39</v>
      </c>
      <c r="F8351" t="s">
        <v>5271</v>
      </c>
      <c r="G8351" t="s">
        <v>5272</v>
      </c>
      <c r="H8351" t="s">
        <v>28</v>
      </c>
      <c r="I8351" t="s">
        <v>7810</v>
      </c>
      <c r="J8351" t="s">
        <v>3922</v>
      </c>
      <c r="K8351" t="s">
        <v>8202</v>
      </c>
      <c r="L8351" t="s">
        <v>3571</v>
      </c>
      <c r="M8351" t="s">
        <v>11044</v>
      </c>
      <c r="N8351" t="s">
        <v>34</v>
      </c>
      <c r="O8351" t="s">
        <v>7033</v>
      </c>
      <c r="P8351" t="s">
        <v>11045</v>
      </c>
      <c r="Q8351">
        <v>14.952000000000002</v>
      </c>
      <c r="R8351">
        <v>1</v>
      </c>
      <c r="S8351">
        <v>0.2</v>
      </c>
      <c r="T8351">
        <v>5.0462999999999996</v>
      </c>
      <c r="U8351" t="s">
        <v>131</v>
      </c>
      <c r="V8351">
        <v>2022</v>
      </c>
      <c r="W8351">
        <v>12</v>
      </c>
      <c r="X8351" t="s">
        <v>27</v>
      </c>
    </row>
    <row r="8352" spans="1:24" x14ac:dyDescent="0.35">
      <c r="A8352">
        <v>10016</v>
      </c>
      <c r="B8352" t="s">
        <v>8130</v>
      </c>
      <c r="C8352" s="1">
        <v>44912</v>
      </c>
      <c r="D8352" s="1">
        <v>44918</v>
      </c>
      <c r="E8352" t="s">
        <v>39</v>
      </c>
      <c r="F8352" t="s">
        <v>295</v>
      </c>
      <c r="G8352" t="s">
        <v>296</v>
      </c>
      <c r="H8352" t="s">
        <v>28</v>
      </c>
      <c r="I8352" t="s">
        <v>7810</v>
      </c>
      <c r="J8352" t="s">
        <v>3922</v>
      </c>
      <c r="K8352" t="s">
        <v>8070</v>
      </c>
      <c r="L8352" t="s">
        <v>3571</v>
      </c>
      <c r="M8352" t="s">
        <v>10877</v>
      </c>
      <c r="N8352" t="s">
        <v>34</v>
      </c>
      <c r="O8352" t="s">
        <v>7033</v>
      </c>
      <c r="P8352" t="s">
        <v>10878</v>
      </c>
      <c r="Q8352">
        <v>24.816000000000003</v>
      </c>
      <c r="R8352">
        <v>3</v>
      </c>
      <c r="S8352">
        <v>0.2</v>
      </c>
      <c r="T8352">
        <v>8.3753999999999991</v>
      </c>
      <c r="U8352" t="s">
        <v>131</v>
      </c>
      <c r="V8352">
        <v>2022</v>
      </c>
      <c r="W8352">
        <v>12</v>
      </c>
      <c r="X8352" t="s">
        <v>27</v>
      </c>
    </row>
    <row r="8353" spans="1:24" x14ac:dyDescent="0.35">
      <c r="A8353">
        <v>10049</v>
      </c>
      <c r="B8353" t="s">
        <v>8198</v>
      </c>
      <c r="C8353" s="1">
        <v>44915</v>
      </c>
      <c r="D8353" s="1">
        <v>44921</v>
      </c>
      <c r="E8353" t="s">
        <v>39</v>
      </c>
      <c r="F8353" t="s">
        <v>8199</v>
      </c>
      <c r="G8353" t="s">
        <v>8200</v>
      </c>
      <c r="H8353" t="s">
        <v>28</v>
      </c>
      <c r="I8353" t="s">
        <v>7810</v>
      </c>
      <c r="J8353" t="s">
        <v>3922</v>
      </c>
      <c r="K8353" t="s">
        <v>8070</v>
      </c>
      <c r="L8353" t="s">
        <v>3571</v>
      </c>
      <c r="M8353" t="s">
        <v>10977</v>
      </c>
      <c r="N8353" t="s">
        <v>34</v>
      </c>
      <c r="O8353" t="s">
        <v>7033</v>
      </c>
      <c r="P8353" t="s">
        <v>10978</v>
      </c>
      <c r="Q8353">
        <v>50.352000000000004</v>
      </c>
      <c r="R8353">
        <v>3</v>
      </c>
      <c r="S8353">
        <v>0.2</v>
      </c>
      <c r="T8353">
        <v>17.623199999999997</v>
      </c>
      <c r="U8353" t="s">
        <v>131</v>
      </c>
      <c r="V8353">
        <v>2022</v>
      </c>
      <c r="W8353">
        <v>12</v>
      </c>
      <c r="X8353" t="s">
        <v>54</v>
      </c>
    </row>
    <row r="8354" spans="1:24" x14ac:dyDescent="0.35">
      <c r="A8354">
        <v>10118</v>
      </c>
      <c r="B8354" t="s">
        <v>11046</v>
      </c>
      <c r="C8354" s="1">
        <v>44919</v>
      </c>
      <c r="D8354" s="1">
        <v>44924</v>
      </c>
      <c r="E8354" t="s">
        <v>39</v>
      </c>
      <c r="F8354" t="s">
        <v>1055</v>
      </c>
      <c r="G8354" t="s">
        <v>1056</v>
      </c>
      <c r="H8354" t="s">
        <v>28</v>
      </c>
      <c r="I8354" t="s">
        <v>7810</v>
      </c>
      <c r="J8354" t="s">
        <v>3922</v>
      </c>
      <c r="K8354" t="s">
        <v>7917</v>
      </c>
      <c r="L8354" t="s">
        <v>3571</v>
      </c>
      <c r="M8354" t="s">
        <v>11017</v>
      </c>
      <c r="N8354" t="s">
        <v>34</v>
      </c>
      <c r="O8354" t="s">
        <v>7033</v>
      </c>
      <c r="P8354" t="s">
        <v>11018</v>
      </c>
      <c r="Q8354">
        <v>17.880000000000003</v>
      </c>
      <c r="R8354">
        <v>3</v>
      </c>
      <c r="S8354">
        <v>0.2</v>
      </c>
      <c r="T8354">
        <v>5.5875000000000004</v>
      </c>
      <c r="U8354" t="s">
        <v>131</v>
      </c>
      <c r="V8354">
        <v>2022</v>
      </c>
      <c r="W8354">
        <v>12</v>
      </c>
      <c r="X8354" t="s">
        <v>27</v>
      </c>
    </row>
    <row r="8355" spans="1:24" x14ac:dyDescent="0.35">
      <c r="A8355">
        <v>10161</v>
      </c>
      <c r="B8355" t="s">
        <v>7989</v>
      </c>
      <c r="C8355" s="1">
        <v>44923</v>
      </c>
      <c r="D8355" s="1">
        <v>44930</v>
      </c>
      <c r="E8355" t="s">
        <v>39</v>
      </c>
      <c r="F8355" t="s">
        <v>5279</v>
      </c>
      <c r="G8355" t="s">
        <v>5280</v>
      </c>
      <c r="H8355" t="s">
        <v>28</v>
      </c>
      <c r="I8355" t="s">
        <v>7810</v>
      </c>
      <c r="J8355" t="s">
        <v>3922</v>
      </c>
      <c r="K8355" t="s">
        <v>7917</v>
      </c>
      <c r="L8355" t="s">
        <v>3571</v>
      </c>
      <c r="M8355" t="s">
        <v>11009</v>
      </c>
      <c r="N8355" t="s">
        <v>34</v>
      </c>
      <c r="O8355" t="s">
        <v>7033</v>
      </c>
      <c r="P8355" t="s">
        <v>7037</v>
      </c>
      <c r="Q8355">
        <v>33.264000000000003</v>
      </c>
      <c r="R8355">
        <v>7</v>
      </c>
      <c r="S8355">
        <v>0.2</v>
      </c>
      <c r="T8355">
        <v>11.226599999999999</v>
      </c>
      <c r="U8355" t="s">
        <v>131</v>
      </c>
      <c r="V8355">
        <v>2022</v>
      </c>
      <c r="W8355">
        <v>12</v>
      </c>
      <c r="X8355" t="s">
        <v>27</v>
      </c>
    </row>
    <row r="8356" spans="1:24" x14ac:dyDescent="0.35">
      <c r="A8356">
        <v>10190</v>
      </c>
      <c r="B8356" t="s">
        <v>8131</v>
      </c>
      <c r="C8356" s="1">
        <v>44925</v>
      </c>
      <c r="D8356" s="1">
        <v>44929</v>
      </c>
      <c r="E8356" t="s">
        <v>39</v>
      </c>
      <c r="F8356" t="s">
        <v>709</v>
      </c>
      <c r="G8356" t="s">
        <v>710</v>
      </c>
      <c r="H8356" t="s">
        <v>28</v>
      </c>
      <c r="I8356" t="s">
        <v>7810</v>
      </c>
      <c r="J8356" t="s">
        <v>3922</v>
      </c>
      <c r="K8356" t="s">
        <v>8070</v>
      </c>
      <c r="L8356" t="s">
        <v>3571</v>
      </c>
      <c r="M8356" t="s">
        <v>7339</v>
      </c>
      <c r="N8356" t="s">
        <v>34</v>
      </c>
      <c r="O8356" t="s">
        <v>7033</v>
      </c>
      <c r="P8356" t="s">
        <v>7340</v>
      </c>
      <c r="Q8356">
        <v>52.775999999999996</v>
      </c>
      <c r="R8356">
        <v>3</v>
      </c>
      <c r="S8356">
        <v>0.2</v>
      </c>
      <c r="T8356">
        <v>19.791</v>
      </c>
      <c r="U8356" t="s">
        <v>131</v>
      </c>
      <c r="V8356">
        <v>2022</v>
      </c>
      <c r="W8356">
        <v>12</v>
      </c>
      <c r="X8356" t="s">
        <v>27</v>
      </c>
    </row>
    <row r="8357" spans="1:24" x14ac:dyDescent="0.35">
      <c r="A8357">
        <v>305</v>
      </c>
      <c r="B8357" t="s">
        <v>11047</v>
      </c>
      <c r="C8357" s="1">
        <v>43559</v>
      </c>
      <c r="D8357" s="1">
        <v>43560</v>
      </c>
      <c r="E8357" t="s">
        <v>89</v>
      </c>
      <c r="F8357" t="s">
        <v>3210</v>
      </c>
      <c r="G8357" t="s">
        <v>3211</v>
      </c>
      <c r="H8357" t="s">
        <v>28</v>
      </c>
      <c r="I8357" t="s">
        <v>29</v>
      </c>
      <c r="J8357" t="s">
        <v>30</v>
      </c>
      <c r="K8357" t="s">
        <v>1433</v>
      </c>
      <c r="L8357" t="s">
        <v>32</v>
      </c>
      <c r="M8357" t="s">
        <v>10914</v>
      </c>
      <c r="N8357" t="s">
        <v>34</v>
      </c>
      <c r="O8357" t="s">
        <v>7033</v>
      </c>
      <c r="P8357" t="s">
        <v>7211</v>
      </c>
      <c r="Q8357">
        <v>7.1840000000000011</v>
      </c>
      <c r="R8357">
        <v>2</v>
      </c>
      <c r="S8357">
        <v>0.2</v>
      </c>
      <c r="T8357">
        <v>2.2449999999999992</v>
      </c>
      <c r="U8357" t="s">
        <v>57</v>
      </c>
      <c r="V8357">
        <v>2019</v>
      </c>
      <c r="W8357">
        <v>4</v>
      </c>
      <c r="X8357" t="s">
        <v>54</v>
      </c>
    </row>
    <row r="8358" spans="1:24" x14ac:dyDescent="0.35">
      <c r="A8358">
        <v>329</v>
      </c>
      <c r="B8358" t="s">
        <v>982</v>
      </c>
      <c r="C8358" s="1">
        <v>43561</v>
      </c>
      <c r="D8358" s="1">
        <v>43565</v>
      </c>
      <c r="E8358" t="s">
        <v>24</v>
      </c>
      <c r="F8358" t="s">
        <v>983</v>
      </c>
      <c r="G8358" t="s">
        <v>984</v>
      </c>
      <c r="H8358" t="s">
        <v>28</v>
      </c>
      <c r="I8358" t="s">
        <v>29</v>
      </c>
      <c r="J8358" t="s">
        <v>30</v>
      </c>
      <c r="K8358" t="s">
        <v>985</v>
      </c>
      <c r="L8358" t="s">
        <v>32</v>
      </c>
      <c r="M8358" t="s">
        <v>10926</v>
      </c>
      <c r="N8358" t="s">
        <v>34</v>
      </c>
      <c r="O8358" t="s">
        <v>7033</v>
      </c>
      <c r="P8358" t="s">
        <v>10927</v>
      </c>
      <c r="Q8358">
        <v>65.567999999999998</v>
      </c>
      <c r="R8358">
        <v>2</v>
      </c>
      <c r="S8358">
        <v>0.2</v>
      </c>
      <c r="T8358">
        <v>23.768399999999996</v>
      </c>
      <c r="U8358" t="s">
        <v>57</v>
      </c>
      <c r="V8358">
        <v>2019</v>
      </c>
      <c r="W8358">
        <v>4</v>
      </c>
      <c r="X8358" t="s">
        <v>54</v>
      </c>
    </row>
    <row r="8359" spans="1:24" x14ac:dyDescent="0.35">
      <c r="A8359">
        <v>387</v>
      </c>
      <c r="B8359" t="s">
        <v>11048</v>
      </c>
      <c r="C8359" s="1">
        <v>43576</v>
      </c>
      <c r="D8359" s="1">
        <v>43580</v>
      </c>
      <c r="E8359" t="s">
        <v>39</v>
      </c>
      <c r="F8359" t="s">
        <v>5271</v>
      </c>
      <c r="G8359" t="s">
        <v>5272</v>
      </c>
      <c r="H8359" t="s">
        <v>28</v>
      </c>
      <c r="I8359" t="s">
        <v>29</v>
      </c>
      <c r="J8359" t="s">
        <v>30</v>
      </c>
      <c r="K8359" t="s">
        <v>1433</v>
      </c>
      <c r="L8359" t="s">
        <v>32</v>
      </c>
      <c r="M8359" t="s">
        <v>7484</v>
      </c>
      <c r="N8359" t="s">
        <v>34</v>
      </c>
      <c r="O8359" t="s">
        <v>7033</v>
      </c>
      <c r="P8359" t="s">
        <v>7485</v>
      </c>
      <c r="Q8359">
        <v>16.520000000000003</v>
      </c>
      <c r="R8359">
        <v>5</v>
      </c>
      <c r="S8359">
        <v>0.2</v>
      </c>
      <c r="T8359">
        <v>5.5754999999999999</v>
      </c>
      <c r="U8359" t="s">
        <v>57</v>
      </c>
      <c r="V8359">
        <v>2019</v>
      </c>
      <c r="W8359">
        <v>4</v>
      </c>
      <c r="X8359" t="s">
        <v>27</v>
      </c>
    </row>
    <row r="8360" spans="1:24" x14ac:dyDescent="0.35">
      <c r="A8360">
        <v>405</v>
      </c>
      <c r="B8360" t="s">
        <v>9792</v>
      </c>
      <c r="C8360" s="1">
        <v>43581</v>
      </c>
      <c r="D8360" s="1">
        <v>43588</v>
      </c>
      <c r="E8360" t="s">
        <v>39</v>
      </c>
      <c r="F8360" t="s">
        <v>2482</v>
      </c>
      <c r="G8360" t="s">
        <v>2483</v>
      </c>
      <c r="H8360" t="s">
        <v>28</v>
      </c>
      <c r="I8360" t="s">
        <v>29</v>
      </c>
      <c r="J8360" t="s">
        <v>30</v>
      </c>
      <c r="K8360" t="s">
        <v>31</v>
      </c>
      <c r="L8360" t="s">
        <v>32</v>
      </c>
      <c r="M8360" t="s">
        <v>7373</v>
      </c>
      <c r="N8360" t="s">
        <v>34</v>
      </c>
      <c r="O8360" t="s">
        <v>7033</v>
      </c>
      <c r="P8360" t="s">
        <v>7374</v>
      </c>
      <c r="Q8360">
        <v>18.288</v>
      </c>
      <c r="R8360">
        <v>6</v>
      </c>
      <c r="S8360">
        <v>0.2</v>
      </c>
      <c r="T8360">
        <v>5.714999999999999</v>
      </c>
      <c r="U8360" t="s">
        <v>57</v>
      </c>
      <c r="V8360">
        <v>2019</v>
      </c>
      <c r="W8360">
        <v>4</v>
      </c>
      <c r="X8360" t="s">
        <v>54</v>
      </c>
    </row>
    <row r="8361" spans="1:24" x14ac:dyDescent="0.35">
      <c r="A8361">
        <v>444</v>
      </c>
      <c r="B8361" t="s">
        <v>11049</v>
      </c>
      <c r="C8361" s="1">
        <v>43591</v>
      </c>
      <c r="D8361" s="1">
        <v>43595</v>
      </c>
      <c r="E8361" t="s">
        <v>39</v>
      </c>
      <c r="F8361" t="s">
        <v>5866</v>
      </c>
      <c r="G8361" t="s">
        <v>5867</v>
      </c>
      <c r="H8361" t="s">
        <v>28</v>
      </c>
      <c r="I8361" t="s">
        <v>29</v>
      </c>
      <c r="J8361" t="s">
        <v>30</v>
      </c>
      <c r="K8361" t="s">
        <v>31</v>
      </c>
      <c r="L8361" t="s">
        <v>32</v>
      </c>
      <c r="M8361" t="s">
        <v>7339</v>
      </c>
      <c r="N8361" t="s">
        <v>34</v>
      </c>
      <c r="O8361" t="s">
        <v>7033</v>
      </c>
      <c r="P8361" t="s">
        <v>7340</v>
      </c>
      <c r="Q8361">
        <v>140.73599999999999</v>
      </c>
      <c r="R8361">
        <v>8</v>
      </c>
      <c r="S8361">
        <v>0.2</v>
      </c>
      <c r="T8361">
        <v>52.775999999999996</v>
      </c>
      <c r="U8361" t="s">
        <v>209</v>
      </c>
      <c r="V8361">
        <v>2019</v>
      </c>
      <c r="W8361">
        <v>5</v>
      </c>
      <c r="X8361" t="s">
        <v>47</v>
      </c>
    </row>
    <row r="8362" spans="1:24" x14ac:dyDescent="0.35">
      <c r="A8362">
        <v>607</v>
      </c>
      <c r="B8362" t="s">
        <v>1210</v>
      </c>
      <c r="C8362" s="1">
        <v>43625</v>
      </c>
      <c r="D8362" s="1">
        <v>43630</v>
      </c>
      <c r="E8362" t="s">
        <v>39</v>
      </c>
      <c r="F8362" t="s">
        <v>1211</v>
      </c>
      <c r="G8362" t="s">
        <v>1212</v>
      </c>
      <c r="H8362" t="s">
        <v>28</v>
      </c>
      <c r="I8362" t="s">
        <v>29</v>
      </c>
      <c r="J8362" t="s">
        <v>30</v>
      </c>
      <c r="K8362" t="s">
        <v>1213</v>
      </c>
      <c r="L8362" t="s">
        <v>32</v>
      </c>
      <c r="M8362" t="s">
        <v>7098</v>
      </c>
      <c r="N8362" t="s">
        <v>34</v>
      </c>
      <c r="O8362" t="s">
        <v>7033</v>
      </c>
      <c r="P8362" t="s">
        <v>7099</v>
      </c>
      <c r="Q8362">
        <v>18.504000000000001</v>
      </c>
      <c r="R8362">
        <v>3</v>
      </c>
      <c r="S8362">
        <v>0.2</v>
      </c>
      <c r="T8362">
        <v>5.7824999999999998</v>
      </c>
      <c r="U8362" t="s">
        <v>215</v>
      </c>
      <c r="V8362">
        <v>2019</v>
      </c>
      <c r="W8362">
        <v>6</v>
      </c>
      <c r="X8362" t="s">
        <v>27</v>
      </c>
    </row>
    <row r="8363" spans="1:24" x14ac:dyDescent="0.35">
      <c r="A8363">
        <v>705</v>
      </c>
      <c r="B8363" t="s">
        <v>11050</v>
      </c>
      <c r="C8363" s="1">
        <v>43651</v>
      </c>
      <c r="D8363" s="1">
        <v>43657</v>
      </c>
      <c r="E8363" t="s">
        <v>39</v>
      </c>
      <c r="F8363" t="s">
        <v>2036</v>
      </c>
      <c r="G8363" t="s">
        <v>2037</v>
      </c>
      <c r="H8363" t="s">
        <v>28</v>
      </c>
      <c r="I8363" t="s">
        <v>29</v>
      </c>
      <c r="J8363" t="s">
        <v>30</v>
      </c>
      <c r="K8363" t="s">
        <v>985</v>
      </c>
      <c r="L8363" t="s">
        <v>32</v>
      </c>
      <c r="M8363" t="s">
        <v>7345</v>
      </c>
      <c r="N8363" t="s">
        <v>34</v>
      </c>
      <c r="O8363" t="s">
        <v>7033</v>
      </c>
      <c r="P8363" t="s">
        <v>7346</v>
      </c>
      <c r="Q8363">
        <v>180.96000000000004</v>
      </c>
      <c r="R8363">
        <v>6</v>
      </c>
      <c r="S8363">
        <v>0.2</v>
      </c>
      <c r="T8363">
        <v>67.86</v>
      </c>
      <c r="U8363" t="s">
        <v>84</v>
      </c>
      <c r="V8363">
        <v>2019</v>
      </c>
      <c r="W8363">
        <v>7</v>
      </c>
      <c r="X8363" t="s">
        <v>47</v>
      </c>
    </row>
    <row r="8364" spans="1:24" x14ac:dyDescent="0.35">
      <c r="A8364">
        <v>722</v>
      </c>
      <c r="B8364" t="s">
        <v>78</v>
      </c>
      <c r="C8364" s="1">
        <v>43655</v>
      </c>
      <c r="D8364" s="1">
        <v>43659</v>
      </c>
      <c r="E8364" t="s">
        <v>39</v>
      </c>
      <c r="F8364" t="s">
        <v>79</v>
      </c>
      <c r="G8364" t="s">
        <v>80</v>
      </c>
      <c r="H8364" t="s">
        <v>28</v>
      </c>
      <c r="I8364" t="s">
        <v>29</v>
      </c>
      <c r="J8364" t="s">
        <v>30</v>
      </c>
      <c r="K8364" t="s">
        <v>31</v>
      </c>
      <c r="L8364" t="s">
        <v>32</v>
      </c>
      <c r="M8364" t="s">
        <v>7085</v>
      </c>
      <c r="N8364" t="s">
        <v>34</v>
      </c>
      <c r="O8364" t="s">
        <v>7033</v>
      </c>
      <c r="P8364" t="s">
        <v>7086</v>
      </c>
      <c r="Q8364">
        <v>41.904000000000003</v>
      </c>
      <c r="R8364">
        <v>6</v>
      </c>
      <c r="S8364">
        <v>0.2</v>
      </c>
      <c r="T8364">
        <v>14.142599999999996</v>
      </c>
      <c r="U8364" t="s">
        <v>84</v>
      </c>
      <c r="V8364">
        <v>2019</v>
      </c>
      <c r="W8364">
        <v>7</v>
      </c>
      <c r="X8364" t="s">
        <v>47</v>
      </c>
    </row>
    <row r="8365" spans="1:24" x14ac:dyDescent="0.35">
      <c r="A8365">
        <v>932</v>
      </c>
      <c r="B8365" t="s">
        <v>413</v>
      </c>
      <c r="C8365" s="1">
        <v>43696</v>
      </c>
      <c r="D8365" s="1">
        <v>43698</v>
      </c>
      <c r="E8365" t="s">
        <v>24</v>
      </c>
      <c r="F8365" t="s">
        <v>414</v>
      </c>
      <c r="G8365" t="s">
        <v>415</v>
      </c>
      <c r="H8365" t="s">
        <v>28</v>
      </c>
      <c r="I8365" t="s">
        <v>29</v>
      </c>
      <c r="J8365" t="s">
        <v>30</v>
      </c>
      <c r="K8365" t="s">
        <v>403</v>
      </c>
      <c r="L8365" t="s">
        <v>32</v>
      </c>
      <c r="M8365" t="s">
        <v>7256</v>
      </c>
      <c r="N8365" t="s">
        <v>34</v>
      </c>
      <c r="O8365" t="s">
        <v>7033</v>
      </c>
      <c r="P8365" t="s">
        <v>7257</v>
      </c>
      <c r="Q8365">
        <v>69.456000000000003</v>
      </c>
      <c r="R8365">
        <v>2</v>
      </c>
      <c r="S8365">
        <v>0.2</v>
      </c>
      <c r="T8365">
        <v>22.573199999999996</v>
      </c>
      <c r="U8365" t="s">
        <v>148</v>
      </c>
      <c r="V8365">
        <v>2019</v>
      </c>
      <c r="W8365">
        <v>8</v>
      </c>
      <c r="X8365" t="s">
        <v>54</v>
      </c>
    </row>
    <row r="8366" spans="1:24" x14ac:dyDescent="0.35">
      <c r="A8366">
        <v>946</v>
      </c>
      <c r="B8366" t="s">
        <v>11051</v>
      </c>
      <c r="C8366" s="1">
        <v>43700</v>
      </c>
      <c r="D8366" s="1">
        <v>43704</v>
      </c>
      <c r="E8366" t="s">
        <v>24</v>
      </c>
      <c r="F8366" t="s">
        <v>5316</v>
      </c>
      <c r="G8366" t="s">
        <v>5317</v>
      </c>
      <c r="H8366" t="s">
        <v>28</v>
      </c>
      <c r="I8366" t="s">
        <v>29</v>
      </c>
      <c r="J8366" t="s">
        <v>30</v>
      </c>
      <c r="K8366" t="s">
        <v>1213</v>
      </c>
      <c r="L8366" t="s">
        <v>32</v>
      </c>
      <c r="M8366" t="s">
        <v>11052</v>
      </c>
      <c r="N8366" t="s">
        <v>34</v>
      </c>
      <c r="O8366" t="s">
        <v>7033</v>
      </c>
      <c r="P8366" t="s">
        <v>11053</v>
      </c>
      <c r="Q8366">
        <v>49.568000000000005</v>
      </c>
      <c r="R8366">
        <v>2</v>
      </c>
      <c r="S8366">
        <v>0.2</v>
      </c>
      <c r="T8366">
        <v>17.348799999999997</v>
      </c>
      <c r="U8366" t="s">
        <v>148</v>
      </c>
      <c r="V8366">
        <v>2019</v>
      </c>
      <c r="W8366">
        <v>8</v>
      </c>
      <c r="X8366" t="s">
        <v>54</v>
      </c>
    </row>
    <row r="8367" spans="1:24" x14ac:dyDescent="0.35">
      <c r="A8367">
        <v>1167</v>
      </c>
      <c r="B8367" t="s">
        <v>1010</v>
      </c>
      <c r="C8367" s="1">
        <v>43728</v>
      </c>
      <c r="D8367" s="1">
        <v>43734</v>
      </c>
      <c r="E8367" t="s">
        <v>39</v>
      </c>
      <c r="F8367" t="s">
        <v>1011</v>
      </c>
      <c r="G8367" t="s">
        <v>1012</v>
      </c>
      <c r="H8367" t="s">
        <v>28</v>
      </c>
      <c r="I8367" t="s">
        <v>29</v>
      </c>
      <c r="J8367" t="s">
        <v>30</v>
      </c>
      <c r="K8367" t="s">
        <v>985</v>
      </c>
      <c r="L8367" t="s">
        <v>32</v>
      </c>
      <c r="M8367" t="s">
        <v>7271</v>
      </c>
      <c r="N8367" t="s">
        <v>34</v>
      </c>
      <c r="O8367" t="s">
        <v>7033</v>
      </c>
      <c r="P8367" t="s">
        <v>7272</v>
      </c>
      <c r="Q8367">
        <v>20.231999999999999</v>
      </c>
      <c r="R8367">
        <v>3</v>
      </c>
      <c r="S8367">
        <v>0.2</v>
      </c>
      <c r="T8367">
        <v>6.5753999999999984</v>
      </c>
      <c r="U8367" t="s">
        <v>156</v>
      </c>
      <c r="V8367">
        <v>2019</v>
      </c>
      <c r="W8367">
        <v>9</v>
      </c>
      <c r="X8367" t="s">
        <v>47</v>
      </c>
    </row>
    <row r="8368" spans="1:24" x14ac:dyDescent="0.35">
      <c r="A8368">
        <v>1408</v>
      </c>
      <c r="B8368" t="s">
        <v>88</v>
      </c>
      <c r="C8368" s="1">
        <v>43766</v>
      </c>
      <c r="D8368" s="1">
        <v>43769</v>
      </c>
      <c r="E8368" t="s">
        <v>89</v>
      </c>
      <c r="F8368" t="s">
        <v>90</v>
      </c>
      <c r="G8368" t="s">
        <v>91</v>
      </c>
      <c r="H8368" t="s">
        <v>28</v>
      </c>
      <c r="I8368" t="s">
        <v>29</v>
      </c>
      <c r="J8368" t="s">
        <v>30</v>
      </c>
      <c r="K8368" t="s">
        <v>31</v>
      </c>
      <c r="L8368" t="s">
        <v>32</v>
      </c>
      <c r="M8368" t="s">
        <v>10914</v>
      </c>
      <c r="N8368" t="s">
        <v>34</v>
      </c>
      <c r="O8368" t="s">
        <v>7033</v>
      </c>
      <c r="P8368" t="s">
        <v>7211</v>
      </c>
      <c r="Q8368">
        <v>7.1840000000000011</v>
      </c>
      <c r="R8368">
        <v>2</v>
      </c>
      <c r="S8368">
        <v>0.2</v>
      </c>
      <c r="T8368">
        <v>2.2449999999999992</v>
      </c>
      <c r="U8368" t="s">
        <v>94</v>
      </c>
      <c r="V8368">
        <v>2019</v>
      </c>
      <c r="W8368">
        <v>10</v>
      </c>
      <c r="X8368" t="s">
        <v>54</v>
      </c>
    </row>
    <row r="8369" spans="1:24" x14ac:dyDescent="0.35">
      <c r="A8369">
        <v>1424</v>
      </c>
      <c r="B8369" t="s">
        <v>100</v>
      </c>
      <c r="C8369" s="1">
        <v>43769</v>
      </c>
      <c r="D8369" s="1">
        <v>43773</v>
      </c>
      <c r="E8369" t="s">
        <v>39</v>
      </c>
      <c r="F8369" t="s">
        <v>101</v>
      </c>
      <c r="G8369" t="s">
        <v>102</v>
      </c>
      <c r="H8369" t="s">
        <v>28</v>
      </c>
      <c r="I8369" t="s">
        <v>29</v>
      </c>
      <c r="J8369" t="s">
        <v>30</v>
      </c>
      <c r="K8369" t="s">
        <v>31</v>
      </c>
      <c r="L8369" t="s">
        <v>32</v>
      </c>
      <c r="M8369" t="s">
        <v>7385</v>
      </c>
      <c r="N8369" t="s">
        <v>34</v>
      </c>
      <c r="O8369" t="s">
        <v>7033</v>
      </c>
      <c r="P8369" t="s">
        <v>7386</v>
      </c>
      <c r="Q8369">
        <v>15.968000000000002</v>
      </c>
      <c r="R8369">
        <v>2</v>
      </c>
      <c r="S8369">
        <v>0.2</v>
      </c>
      <c r="T8369">
        <v>5.3891999999999989</v>
      </c>
      <c r="U8369" t="s">
        <v>94</v>
      </c>
      <c r="V8369">
        <v>2019</v>
      </c>
      <c r="W8369">
        <v>10</v>
      </c>
      <c r="X8369" t="s">
        <v>54</v>
      </c>
    </row>
    <row r="8370" spans="1:24" x14ac:dyDescent="0.35">
      <c r="A8370">
        <v>1426</v>
      </c>
      <c r="B8370" t="s">
        <v>100</v>
      </c>
      <c r="C8370" s="1">
        <v>43769</v>
      </c>
      <c r="D8370" s="1">
        <v>43773</v>
      </c>
      <c r="E8370" t="s">
        <v>39</v>
      </c>
      <c r="F8370" t="s">
        <v>101</v>
      </c>
      <c r="G8370" t="s">
        <v>102</v>
      </c>
      <c r="H8370" t="s">
        <v>28</v>
      </c>
      <c r="I8370" t="s">
        <v>29</v>
      </c>
      <c r="J8370" t="s">
        <v>30</v>
      </c>
      <c r="K8370" t="s">
        <v>31</v>
      </c>
      <c r="L8370" t="s">
        <v>32</v>
      </c>
      <c r="M8370" t="s">
        <v>7171</v>
      </c>
      <c r="N8370" t="s">
        <v>34</v>
      </c>
      <c r="O8370" t="s">
        <v>7033</v>
      </c>
      <c r="P8370" t="s">
        <v>7172</v>
      </c>
      <c r="Q8370">
        <v>19.295999999999999</v>
      </c>
      <c r="R8370">
        <v>3</v>
      </c>
      <c r="S8370">
        <v>0.2</v>
      </c>
      <c r="T8370">
        <v>6.0299999999999994</v>
      </c>
      <c r="U8370" t="s">
        <v>94</v>
      </c>
      <c r="V8370">
        <v>2019</v>
      </c>
      <c r="W8370">
        <v>10</v>
      </c>
      <c r="X8370" t="s">
        <v>54</v>
      </c>
    </row>
    <row r="8371" spans="1:24" x14ac:dyDescent="0.35">
      <c r="A8371">
        <v>1486</v>
      </c>
      <c r="B8371" t="s">
        <v>427</v>
      </c>
      <c r="C8371" s="1">
        <v>43773</v>
      </c>
      <c r="D8371" s="1">
        <v>43780</v>
      </c>
      <c r="E8371" t="s">
        <v>39</v>
      </c>
      <c r="F8371" t="s">
        <v>288</v>
      </c>
      <c r="G8371" t="s">
        <v>289</v>
      </c>
      <c r="H8371" t="s">
        <v>28</v>
      </c>
      <c r="I8371" t="s">
        <v>29</v>
      </c>
      <c r="J8371" t="s">
        <v>30</v>
      </c>
      <c r="K8371" t="s">
        <v>403</v>
      </c>
      <c r="L8371" t="s">
        <v>32</v>
      </c>
      <c r="M8371" t="s">
        <v>7061</v>
      </c>
      <c r="N8371" t="s">
        <v>34</v>
      </c>
      <c r="O8371" t="s">
        <v>7033</v>
      </c>
      <c r="P8371" t="s">
        <v>7062</v>
      </c>
      <c r="Q8371">
        <v>21.936000000000003</v>
      </c>
      <c r="R8371">
        <v>3</v>
      </c>
      <c r="S8371">
        <v>0.2</v>
      </c>
      <c r="T8371">
        <v>8.2259999999999991</v>
      </c>
      <c r="U8371" t="s">
        <v>118</v>
      </c>
      <c r="V8371">
        <v>2019</v>
      </c>
      <c r="W8371">
        <v>11</v>
      </c>
      <c r="X8371" t="s">
        <v>27</v>
      </c>
    </row>
    <row r="8372" spans="1:24" x14ac:dyDescent="0.35">
      <c r="A8372">
        <v>1920</v>
      </c>
      <c r="B8372" t="s">
        <v>1465</v>
      </c>
      <c r="C8372" s="1">
        <v>43819</v>
      </c>
      <c r="D8372" s="1">
        <v>43822</v>
      </c>
      <c r="E8372" t="s">
        <v>24</v>
      </c>
      <c r="F8372" t="s">
        <v>1466</v>
      </c>
      <c r="G8372" t="s">
        <v>1467</v>
      </c>
      <c r="H8372" t="s">
        <v>28</v>
      </c>
      <c r="I8372" t="s">
        <v>29</v>
      </c>
      <c r="J8372" t="s">
        <v>30</v>
      </c>
      <c r="K8372" t="s">
        <v>1433</v>
      </c>
      <c r="L8372" t="s">
        <v>32</v>
      </c>
      <c r="M8372" t="s">
        <v>7401</v>
      </c>
      <c r="N8372" t="s">
        <v>34</v>
      </c>
      <c r="O8372" t="s">
        <v>7033</v>
      </c>
      <c r="P8372" t="s">
        <v>7402</v>
      </c>
      <c r="Q8372">
        <v>155.12</v>
      </c>
      <c r="R8372">
        <v>5</v>
      </c>
      <c r="S8372">
        <v>0.2</v>
      </c>
      <c r="T8372">
        <v>50.413999999999987</v>
      </c>
      <c r="U8372" t="s">
        <v>131</v>
      </c>
      <c r="V8372">
        <v>2019</v>
      </c>
      <c r="W8372">
        <v>12</v>
      </c>
      <c r="X8372" t="s">
        <v>27</v>
      </c>
    </row>
    <row r="8373" spans="1:24" x14ac:dyDescent="0.35">
      <c r="A8373">
        <v>1923</v>
      </c>
      <c r="B8373" t="s">
        <v>1465</v>
      </c>
      <c r="C8373" s="1">
        <v>43819</v>
      </c>
      <c r="D8373" s="1">
        <v>43822</v>
      </c>
      <c r="E8373" t="s">
        <v>24</v>
      </c>
      <c r="F8373" t="s">
        <v>1466</v>
      </c>
      <c r="G8373" t="s">
        <v>1467</v>
      </c>
      <c r="H8373" t="s">
        <v>28</v>
      </c>
      <c r="I8373" t="s">
        <v>29</v>
      </c>
      <c r="J8373" t="s">
        <v>30</v>
      </c>
      <c r="K8373" t="s">
        <v>1433</v>
      </c>
      <c r="L8373" t="s">
        <v>32</v>
      </c>
      <c r="M8373" t="s">
        <v>7083</v>
      </c>
      <c r="N8373" t="s">
        <v>34</v>
      </c>
      <c r="O8373" t="s">
        <v>7033</v>
      </c>
      <c r="P8373" t="s">
        <v>7274</v>
      </c>
      <c r="Q8373">
        <v>487.98400000000004</v>
      </c>
      <c r="R8373">
        <v>2</v>
      </c>
      <c r="S8373">
        <v>0.2</v>
      </c>
      <c r="T8373">
        <v>152.49499999999998</v>
      </c>
      <c r="U8373" t="s">
        <v>131</v>
      </c>
      <c r="V8373">
        <v>2019</v>
      </c>
      <c r="W8373">
        <v>12</v>
      </c>
      <c r="X8373" t="s">
        <v>27</v>
      </c>
    </row>
    <row r="8374" spans="1:24" x14ac:dyDescent="0.35">
      <c r="A8374">
        <v>2088</v>
      </c>
      <c r="B8374" t="s">
        <v>1032</v>
      </c>
      <c r="C8374" s="1">
        <v>43843</v>
      </c>
      <c r="D8374" s="1">
        <v>43847</v>
      </c>
      <c r="E8374" t="s">
        <v>39</v>
      </c>
      <c r="F8374" t="s">
        <v>1033</v>
      </c>
      <c r="G8374" t="s">
        <v>1034</v>
      </c>
      <c r="H8374" t="s">
        <v>28</v>
      </c>
      <c r="I8374" t="s">
        <v>29</v>
      </c>
      <c r="J8374" t="s">
        <v>30</v>
      </c>
      <c r="K8374" t="s">
        <v>985</v>
      </c>
      <c r="L8374" t="s">
        <v>32</v>
      </c>
      <c r="M8374" t="s">
        <v>7103</v>
      </c>
      <c r="N8374" t="s">
        <v>34</v>
      </c>
      <c r="O8374" t="s">
        <v>7033</v>
      </c>
      <c r="P8374" t="s">
        <v>7104</v>
      </c>
      <c r="Q8374">
        <v>70.00800000000001</v>
      </c>
      <c r="R8374">
        <v>3</v>
      </c>
      <c r="S8374">
        <v>0.2</v>
      </c>
      <c r="T8374">
        <v>24.502800000000001</v>
      </c>
      <c r="U8374" t="s">
        <v>37</v>
      </c>
      <c r="V8374">
        <v>2020</v>
      </c>
      <c r="W8374">
        <v>1</v>
      </c>
      <c r="X8374" t="s">
        <v>27</v>
      </c>
    </row>
    <row r="8375" spans="1:24" x14ac:dyDescent="0.35">
      <c r="A8375">
        <v>2151</v>
      </c>
      <c r="B8375" t="s">
        <v>1039</v>
      </c>
      <c r="C8375" s="1">
        <v>43876</v>
      </c>
      <c r="D8375" s="1">
        <v>43879</v>
      </c>
      <c r="E8375" t="s">
        <v>24</v>
      </c>
      <c r="F8375" t="s">
        <v>1040</v>
      </c>
      <c r="G8375" t="s">
        <v>1041</v>
      </c>
      <c r="H8375" t="s">
        <v>28</v>
      </c>
      <c r="I8375" t="s">
        <v>29</v>
      </c>
      <c r="J8375" t="s">
        <v>30</v>
      </c>
      <c r="K8375" t="s">
        <v>985</v>
      </c>
      <c r="L8375" t="s">
        <v>32</v>
      </c>
      <c r="M8375" t="s">
        <v>7192</v>
      </c>
      <c r="N8375" t="s">
        <v>34</v>
      </c>
      <c r="O8375" t="s">
        <v>7033</v>
      </c>
      <c r="P8375" t="s">
        <v>7193</v>
      </c>
      <c r="Q8375">
        <v>11.52</v>
      </c>
      <c r="R8375">
        <v>5</v>
      </c>
      <c r="S8375">
        <v>0.2</v>
      </c>
      <c r="T8375">
        <v>4.1760000000000002</v>
      </c>
      <c r="U8375" t="s">
        <v>50</v>
      </c>
      <c r="V8375">
        <v>2020</v>
      </c>
      <c r="W8375">
        <v>2</v>
      </c>
      <c r="X8375" t="s">
        <v>27</v>
      </c>
    </row>
    <row r="8376" spans="1:24" x14ac:dyDescent="0.35">
      <c r="A8376">
        <v>2152</v>
      </c>
      <c r="B8376" t="s">
        <v>1039</v>
      </c>
      <c r="C8376" s="1">
        <v>43876</v>
      </c>
      <c r="D8376" s="1">
        <v>43879</v>
      </c>
      <c r="E8376" t="s">
        <v>24</v>
      </c>
      <c r="F8376" t="s">
        <v>1040</v>
      </c>
      <c r="G8376" t="s">
        <v>1041</v>
      </c>
      <c r="H8376" t="s">
        <v>28</v>
      </c>
      <c r="I8376" t="s">
        <v>29</v>
      </c>
      <c r="J8376" t="s">
        <v>30</v>
      </c>
      <c r="K8376" t="s">
        <v>985</v>
      </c>
      <c r="L8376" t="s">
        <v>32</v>
      </c>
      <c r="M8376" t="s">
        <v>7280</v>
      </c>
      <c r="N8376" t="s">
        <v>34</v>
      </c>
      <c r="O8376" t="s">
        <v>7033</v>
      </c>
      <c r="P8376" t="s">
        <v>7281</v>
      </c>
      <c r="Q8376">
        <v>41.72</v>
      </c>
      <c r="R8376">
        <v>5</v>
      </c>
      <c r="S8376">
        <v>0.2</v>
      </c>
      <c r="T8376">
        <v>13.037499999999998</v>
      </c>
      <c r="U8376" t="s">
        <v>50</v>
      </c>
      <c r="V8376">
        <v>2020</v>
      </c>
      <c r="W8376">
        <v>2</v>
      </c>
      <c r="X8376" t="s">
        <v>27</v>
      </c>
    </row>
    <row r="8377" spans="1:24" x14ac:dyDescent="0.35">
      <c r="A8377">
        <v>2448</v>
      </c>
      <c r="B8377" t="s">
        <v>11054</v>
      </c>
      <c r="C8377" s="1">
        <v>43946</v>
      </c>
      <c r="D8377" s="1">
        <v>43949</v>
      </c>
      <c r="E8377" t="s">
        <v>24</v>
      </c>
      <c r="F8377" t="s">
        <v>9164</v>
      </c>
      <c r="G8377" t="s">
        <v>9165</v>
      </c>
      <c r="H8377" t="s">
        <v>28</v>
      </c>
      <c r="I8377" t="s">
        <v>29</v>
      </c>
      <c r="J8377" t="s">
        <v>30</v>
      </c>
      <c r="K8377" t="s">
        <v>403</v>
      </c>
      <c r="L8377" t="s">
        <v>32</v>
      </c>
      <c r="M8377" t="s">
        <v>7335</v>
      </c>
      <c r="N8377" t="s">
        <v>34</v>
      </c>
      <c r="O8377" t="s">
        <v>7033</v>
      </c>
      <c r="P8377" t="s">
        <v>7336</v>
      </c>
      <c r="Q8377">
        <v>13.943999999999999</v>
      </c>
      <c r="R8377">
        <v>3</v>
      </c>
      <c r="S8377">
        <v>0.2</v>
      </c>
      <c r="T8377">
        <v>4.5317999999999996</v>
      </c>
      <c r="U8377" t="s">
        <v>57</v>
      </c>
      <c r="V8377">
        <v>2020</v>
      </c>
      <c r="W8377">
        <v>4</v>
      </c>
      <c r="X8377" t="s">
        <v>54</v>
      </c>
    </row>
    <row r="8378" spans="1:24" x14ac:dyDescent="0.35">
      <c r="A8378">
        <v>2648</v>
      </c>
      <c r="B8378" t="s">
        <v>11055</v>
      </c>
      <c r="C8378" s="1">
        <v>43989</v>
      </c>
      <c r="D8378" s="1">
        <v>43991</v>
      </c>
      <c r="E8378" t="s">
        <v>24</v>
      </c>
      <c r="F8378" t="s">
        <v>5542</v>
      </c>
      <c r="G8378" t="s">
        <v>5543</v>
      </c>
      <c r="H8378" t="s">
        <v>28</v>
      </c>
      <c r="I8378" t="s">
        <v>29</v>
      </c>
      <c r="J8378" t="s">
        <v>30</v>
      </c>
      <c r="K8378" t="s">
        <v>711</v>
      </c>
      <c r="L8378" t="s">
        <v>32</v>
      </c>
      <c r="M8378" t="s">
        <v>7166</v>
      </c>
      <c r="N8378" t="s">
        <v>34</v>
      </c>
      <c r="O8378" t="s">
        <v>7033</v>
      </c>
      <c r="P8378" t="s">
        <v>7167</v>
      </c>
      <c r="Q8378">
        <v>7.52</v>
      </c>
      <c r="R8378">
        <v>5</v>
      </c>
      <c r="S8378">
        <v>0.2</v>
      </c>
      <c r="T8378">
        <v>2.6319999999999997</v>
      </c>
      <c r="U8378" t="s">
        <v>215</v>
      </c>
      <c r="V8378">
        <v>2020</v>
      </c>
      <c r="W8378">
        <v>6</v>
      </c>
      <c r="X8378" t="s">
        <v>54</v>
      </c>
    </row>
    <row r="8379" spans="1:24" x14ac:dyDescent="0.35">
      <c r="A8379">
        <v>2688</v>
      </c>
      <c r="B8379" t="s">
        <v>11056</v>
      </c>
      <c r="C8379" s="1">
        <v>43995</v>
      </c>
      <c r="D8379" s="1">
        <v>43996</v>
      </c>
      <c r="E8379" t="s">
        <v>89</v>
      </c>
      <c r="F8379" t="s">
        <v>6242</v>
      </c>
      <c r="G8379" t="s">
        <v>6243</v>
      </c>
      <c r="H8379" t="s">
        <v>28</v>
      </c>
      <c r="I8379" t="s">
        <v>29</v>
      </c>
      <c r="J8379" t="s">
        <v>30</v>
      </c>
      <c r="K8379" t="s">
        <v>985</v>
      </c>
      <c r="L8379" t="s">
        <v>32</v>
      </c>
      <c r="M8379" t="s">
        <v>7152</v>
      </c>
      <c r="N8379" t="s">
        <v>34</v>
      </c>
      <c r="O8379" t="s">
        <v>7033</v>
      </c>
      <c r="P8379" t="s">
        <v>7153</v>
      </c>
      <c r="Q8379">
        <v>36.624000000000002</v>
      </c>
      <c r="R8379">
        <v>3</v>
      </c>
      <c r="S8379">
        <v>0.2</v>
      </c>
      <c r="T8379">
        <v>13.734</v>
      </c>
      <c r="U8379" t="s">
        <v>215</v>
      </c>
      <c r="V8379">
        <v>2020</v>
      </c>
      <c r="W8379">
        <v>6</v>
      </c>
      <c r="X8379" t="s">
        <v>27</v>
      </c>
    </row>
    <row r="8380" spans="1:24" x14ac:dyDescent="0.35">
      <c r="A8380">
        <v>2746</v>
      </c>
      <c r="B8380" t="s">
        <v>470</v>
      </c>
      <c r="C8380" s="1">
        <v>44007</v>
      </c>
      <c r="D8380" s="1">
        <v>44013</v>
      </c>
      <c r="E8380" t="s">
        <v>39</v>
      </c>
      <c r="F8380" t="s">
        <v>471</v>
      </c>
      <c r="G8380" t="s">
        <v>472</v>
      </c>
      <c r="H8380" t="s">
        <v>28</v>
      </c>
      <c r="I8380" t="s">
        <v>29</v>
      </c>
      <c r="J8380" t="s">
        <v>30</v>
      </c>
      <c r="K8380" t="s">
        <v>403</v>
      </c>
      <c r="L8380" t="s">
        <v>32</v>
      </c>
      <c r="M8380" t="s">
        <v>10969</v>
      </c>
      <c r="N8380" t="s">
        <v>34</v>
      </c>
      <c r="O8380" t="s">
        <v>7033</v>
      </c>
      <c r="P8380" t="s">
        <v>10970</v>
      </c>
      <c r="Q8380">
        <v>88.751999999999995</v>
      </c>
      <c r="R8380">
        <v>3</v>
      </c>
      <c r="S8380">
        <v>0.2</v>
      </c>
      <c r="T8380">
        <v>27.734999999999996</v>
      </c>
      <c r="U8380" t="s">
        <v>215</v>
      </c>
      <c r="V8380">
        <v>2020</v>
      </c>
      <c r="W8380">
        <v>6</v>
      </c>
      <c r="X8380" t="s">
        <v>27</v>
      </c>
    </row>
    <row r="8381" spans="1:24" x14ac:dyDescent="0.35">
      <c r="A8381">
        <v>3047</v>
      </c>
      <c r="B8381" t="s">
        <v>11057</v>
      </c>
      <c r="C8381" s="1">
        <v>44070</v>
      </c>
      <c r="D8381" s="1">
        <v>44074</v>
      </c>
      <c r="E8381" t="s">
        <v>39</v>
      </c>
      <c r="F8381" t="s">
        <v>339</v>
      </c>
      <c r="G8381" t="s">
        <v>340</v>
      </c>
      <c r="H8381" t="s">
        <v>28</v>
      </c>
      <c r="I8381" t="s">
        <v>29</v>
      </c>
      <c r="J8381" t="s">
        <v>30</v>
      </c>
      <c r="K8381" t="s">
        <v>403</v>
      </c>
      <c r="L8381" t="s">
        <v>32</v>
      </c>
      <c r="M8381" t="s">
        <v>7289</v>
      </c>
      <c r="N8381" t="s">
        <v>34</v>
      </c>
      <c r="O8381" t="s">
        <v>7033</v>
      </c>
      <c r="P8381" t="s">
        <v>7290</v>
      </c>
      <c r="Q8381">
        <v>5.1040000000000001</v>
      </c>
      <c r="R8381">
        <v>1</v>
      </c>
      <c r="S8381">
        <v>0.2</v>
      </c>
      <c r="T8381">
        <v>1.6587999999999996</v>
      </c>
      <c r="U8381" t="s">
        <v>148</v>
      </c>
      <c r="V8381">
        <v>2020</v>
      </c>
      <c r="W8381">
        <v>8</v>
      </c>
      <c r="X8381" t="s">
        <v>47</v>
      </c>
    </row>
    <row r="8382" spans="1:24" x14ac:dyDescent="0.35">
      <c r="A8382">
        <v>3055</v>
      </c>
      <c r="B8382" t="s">
        <v>143</v>
      </c>
      <c r="C8382" s="1">
        <v>44071</v>
      </c>
      <c r="D8382" s="1">
        <v>44078</v>
      </c>
      <c r="E8382" t="s">
        <v>39</v>
      </c>
      <c r="F8382" t="s">
        <v>144</v>
      </c>
      <c r="G8382" t="s">
        <v>145</v>
      </c>
      <c r="H8382" t="s">
        <v>28</v>
      </c>
      <c r="I8382" t="s">
        <v>29</v>
      </c>
      <c r="J8382" t="s">
        <v>30</v>
      </c>
      <c r="K8382" t="s">
        <v>31</v>
      </c>
      <c r="L8382" t="s">
        <v>32</v>
      </c>
      <c r="M8382" t="s">
        <v>10877</v>
      </c>
      <c r="N8382" t="s">
        <v>34</v>
      </c>
      <c r="O8382" t="s">
        <v>7033</v>
      </c>
      <c r="P8382" t="s">
        <v>10878</v>
      </c>
      <c r="Q8382">
        <v>41.36</v>
      </c>
      <c r="R8382">
        <v>5</v>
      </c>
      <c r="S8382">
        <v>0.2</v>
      </c>
      <c r="T8382">
        <v>13.959</v>
      </c>
      <c r="U8382" t="s">
        <v>148</v>
      </c>
      <c r="V8382">
        <v>2020</v>
      </c>
      <c r="W8382">
        <v>8</v>
      </c>
      <c r="X8382" t="s">
        <v>27</v>
      </c>
    </row>
    <row r="8383" spans="1:24" x14ac:dyDescent="0.35">
      <c r="A8383">
        <v>3074</v>
      </c>
      <c r="B8383" t="s">
        <v>9815</v>
      </c>
      <c r="C8383" s="1">
        <v>44075</v>
      </c>
      <c r="D8383" s="1">
        <v>44078</v>
      </c>
      <c r="E8383" t="s">
        <v>24</v>
      </c>
      <c r="F8383" t="s">
        <v>1893</v>
      </c>
      <c r="G8383" t="s">
        <v>1894</v>
      </c>
      <c r="H8383" t="s">
        <v>28</v>
      </c>
      <c r="I8383" t="s">
        <v>29</v>
      </c>
      <c r="J8383" t="s">
        <v>30</v>
      </c>
      <c r="K8383" t="s">
        <v>403</v>
      </c>
      <c r="L8383" t="s">
        <v>32</v>
      </c>
      <c r="M8383" t="s">
        <v>11009</v>
      </c>
      <c r="N8383" t="s">
        <v>34</v>
      </c>
      <c r="O8383" t="s">
        <v>7033</v>
      </c>
      <c r="P8383" t="s">
        <v>7037</v>
      </c>
      <c r="Q8383">
        <v>4.7520000000000007</v>
      </c>
      <c r="R8383">
        <v>1</v>
      </c>
      <c r="S8383">
        <v>0.2</v>
      </c>
      <c r="T8383">
        <v>1.6037999999999997</v>
      </c>
      <c r="U8383" t="s">
        <v>156</v>
      </c>
      <c r="V8383">
        <v>2020</v>
      </c>
      <c r="W8383">
        <v>9</v>
      </c>
      <c r="X8383" t="s">
        <v>27</v>
      </c>
    </row>
    <row r="8384" spans="1:24" x14ac:dyDescent="0.35">
      <c r="A8384">
        <v>3075</v>
      </c>
      <c r="B8384" t="s">
        <v>9815</v>
      </c>
      <c r="C8384" s="1">
        <v>44075</v>
      </c>
      <c r="D8384" s="1">
        <v>44078</v>
      </c>
      <c r="E8384" t="s">
        <v>24</v>
      </c>
      <c r="F8384" t="s">
        <v>1893</v>
      </c>
      <c r="G8384" t="s">
        <v>1894</v>
      </c>
      <c r="H8384" t="s">
        <v>28</v>
      </c>
      <c r="I8384" t="s">
        <v>29</v>
      </c>
      <c r="J8384" t="s">
        <v>30</v>
      </c>
      <c r="K8384" t="s">
        <v>403</v>
      </c>
      <c r="L8384" t="s">
        <v>32</v>
      </c>
      <c r="M8384" t="s">
        <v>10914</v>
      </c>
      <c r="N8384" t="s">
        <v>34</v>
      </c>
      <c r="O8384" t="s">
        <v>7033</v>
      </c>
      <c r="P8384" t="s">
        <v>7211</v>
      </c>
      <c r="Q8384">
        <v>14.368000000000002</v>
      </c>
      <c r="R8384">
        <v>4</v>
      </c>
      <c r="S8384">
        <v>0.2</v>
      </c>
      <c r="T8384">
        <v>4.4899999999999984</v>
      </c>
      <c r="U8384" t="s">
        <v>156</v>
      </c>
      <c r="V8384">
        <v>2020</v>
      </c>
      <c r="W8384">
        <v>9</v>
      </c>
      <c r="X8384" t="s">
        <v>27</v>
      </c>
    </row>
    <row r="8385" spans="1:24" x14ac:dyDescent="0.35">
      <c r="A8385">
        <v>3360</v>
      </c>
      <c r="B8385" t="s">
        <v>1259</v>
      </c>
      <c r="C8385" s="1">
        <v>44102</v>
      </c>
      <c r="D8385" s="1">
        <v>44109</v>
      </c>
      <c r="E8385" t="s">
        <v>39</v>
      </c>
      <c r="F8385" t="s">
        <v>1260</v>
      </c>
      <c r="G8385" t="s">
        <v>1261</v>
      </c>
      <c r="H8385" t="s">
        <v>28</v>
      </c>
      <c r="I8385" t="s">
        <v>29</v>
      </c>
      <c r="J8385" t="s">
        <v>30</v>
      </c>
      <c r="K8385" t="s">
        <v>1213</v>
      </c>
      <c r="L8385" t="s">
        <v>32</v>
      </c>
      <c r="M8385" t="s">
        <v>7189</v>
      </c>
      <c r="N8385" t="s">
        <v>34</v>
      </c>
      <c r="O8385" t="s">
        <v>7033</v>
      </c>
      <c r="P8385" t="s">
        <v>7190</v>
      </c>
      <c r="Q8385">
        <v>81.792000000000002</v>
      </c>
      <c r="R8385">
        <v>6</v>
      </c>
      <c r="S8385">
        <v>0.2</v>
      </c>
      <c r="T8385">
        <v>26.582399999999986</v>
      </c>
      <c r="U8385" t="s">
        <v>156</v>
      </c>
      <c r="V8385">
        <v>2020</v>
      </c>
      <c r="W8385">
        <v>9</v>
      </c>
      <c r="X8385" t="s">
        <v>54</v>
      </c>
    </row>
    <row r="8386" spans="1:24" x14ac:dyDescent="0.35">
      <c r="A8386">
        <v>3376</v>
      </c>
      <c r="B8386" t="s">
        <v>9864</v>
      </c>
      <c r="C8386" s="1">
        <v>44106</v>
      </c>
      <c r="D8386" s="1">
        <v>44107</v>
      </c>
      <c r="E8386" t="s">
        <v>89</v>
      </c>
      <c r="F8386" t="s">
        <v>6015</v>
      </c>
      <c r="G8386" t="s">
        <v>6016</v>
      </c>
      <c r="H8386" t="s">
        <v>28</v>
      </c>
      <c r="I8386" t="s">
        <v>29</v>
      </c>
      <c r="J8386" t="s">
        <v>30</v>
      </c>
      <c r="K8386" t="s">
        <v>1433</v>
      </c>
      <c r="L8386" t="s">
        <v>32</v>
      </c>
      <c r="M8386" t="s">
        <v>7442</v>
      </c>
      <c r="N8386" t="s">
        <v>34</v>
      </c>
      <c r="O8386" t="s">
        <v>7033</v>
      </c>
      <c r="P8386" t="s">
        <v>7443</v>
      </c>
      <c r="Q8386">
        <v>11.808</v>
      </c>
      <c r="R8386">
        <v>3</v>
      </c>
      <c r="S8386">
        <v>0.2</v>
      </c>
      <c r="T8386">
        <v>4.1327999999999996</v>
      </c>
      <c r="U8386" t="s">
        <v>94</v>
      </c>
      <c r="V8386">
        <v>2020</v>
      </c>
      <c r="W8386">
        <v>10</v>
      </c>
      <c r="X8386" t="s">
        <v>27</v>
      </c>
    </row>
    <row r="8387" spans="1:24" x14ac:dyDescent="0.35">
      <c r="A8387">
        <v>3378</v>
      </c>
      <c r="B8387" t="s">
        <v>9864</v>
      </c>
      <c r="C8387" s="1">
        <v>44106</v>
      </c>
      <c r="D8387" s="1">
        <v>44107</v>
      </c>
      <c r="E8387" t="s">
        <v>89</v>
      </c>
      <c r="F8387" t="s">
        <v>6015</v>
      </c>
      <c r="G8387" t="s">
        <v>6016</v>
      </c>
      <c r="H8387" t="s">
        <v>28</v>
      </c>
      <c r="I8387" t="s">
        <v>29</v>
      </c>
      <c r="J8387" t="s">
        <v>30</v>
      </c>
      <c r="K8387" t="s">
        <v>1433</v>
      </c>
      <c r="L8387" t="s">
        <v>32</v>
      </c>
      <c r="M8387" t="s">
        <v>7411</v>
      </c>
      <c r="N8387" t="s">
        <v>34</v>
      </c>
      <c r="O8387" t="s">
        <v>7033</v>
      </c>
      <c r="P8387" t="s">
        <v>7412</v>
      </c>
      <c r="Q8387">
        <v>53.567999999999998</v>
      </c>
      <c r="R8387">
        <v>4</v>
      </c>
      <c r="S8387">
        <v>0.2</v>
      </c>
      <c r="T8387">
        <v>19.418399999999995</v>
      </c>
      <c r="U8387" t="s">
        <v>94</v>
      </c>
      <c r="V8387">
        <v>2020</v>
      </c>
      <c r="W8387">
        <v>10</v>
      </c>
      <c r="X8387" t="s">
        <v>27</v>
      </c>
    </row>
    <row r="8388" spans="1:24" x14ac:dyDescent="0.35">
      <c r="A8388">
        <v>3787</v>
      </c>
      <c r="B8388" t="s">
        <v>1090</v>
      </c>
      <c r="C8388" s="1">
        <v>44159</v>
      </c>
      <c r="D8388" s="1">
        <v>44165</v>
      </c>
      <c r="E8388" t="s">
        <v>39</v>
      </c>
      <c r="F8388" t="s">
        <v>1091</v>
      </c>
      <c r="G8388" t="s">
        <v>1092</v>
      </c>
      <c r="H8388" t="s">
        <v>28</v>
      </c>
      <c r="I8388" t="s">
        <v>29</v>
      </c>
      <c r="J8388" t="s">
        <v>30</v>
      </c>
      <c r="K8388" t="s">
        <v>985</v>
      </c>
      <c r="L8388" t="s">
        <v>32</v>
      </c>
      <c r="M8388" t="s">
        <v>7285</v>
      </c>
      <c r="N8388" t="s">
        <v>34</v>
      </c>
      <c r="O8388" t="s">
        <v>7033</v>
      </c>
      <c r="P8388" t="s">
        <v>7286</v>
      </c>
      <c r="Q8388">
        <v>25.824000000000002</v>
      </c>
      <c r="R8388">
        <v>6</v>
      </c>
      <c r="S8388">
        <v>0.2</v>
      </c>
      <c r="T8388">
        <v>9.3612000000000002</v>
      </c>
      <c r="U8388" t="s">
        <v>118</v>
      </c>
      <c r="V8388">
        <v>2020</v>
      </c>
      <c r="W8388">
        <v>11</v>
      </c>
      <c r="X8388" t="s">
        <v>27</v>
      </c>
    </row>
    <row r="8389" spans="1:24" x14ac:dyDescent="0.35">
      <c r="A8389">
        <v>3788</v>
      </c>
      <c r="B8389" t="s">
        <v>771</v>
      </c>
      <c r="C8389" s="1">
        <v>44159</v>
      </c>
      <c r="D8389" s="1">
        <v>44164</v>
      </c>
      <c r="E8389" t="s">
        <v>39</v>
      </c>
      <c r="F8389" t="s">
        <v>772</v>
      </c>
      <c r="G8389" t="s">
        <v>773</v>
      </c>
      <c r="H8389" t="s">
        <v>28</v>
      </c>
      <c r="I8389" t="s">
        <v>29</v>
      </c>
      <c r="J8389" t="s">
        <v>30</v>
      </c>
      <c r="K8389" t="s">
        <v>711</v>
      </c>
      <c r="L8389" t="s">
        <v>32</v>
      </c>
      <c r="M8389" t="s">
        <v>7419</v>
      </c>
      <c r="N8389" t="s">
        <v>34</v>
      </c>
      <c r="O8389" t="s">
        <v>7033</v>
      </c>
      <c r="P8389" t="s">
        <v>7420</v>
      </c>
      <c r="Q8389">
        <v>91.391999999999996</v>
      </c>
      <c r="R8389">
        <v>8</v>
      </c>
      <c r="S8389">
        <v>0.2</v>
      </c>
      <c r="T8389">
        <v>29.702399999999997</v>
      </c>
      <c r="U8389" t="s">
        <v>118</v>
      </c>
      <c r="V8389">
        <v>2020</v>
      </c>
      <c r="W8389">
        <v>11</v>
      </c>
      <c r="X8389" t="s">
        <v>27</v>
      </c>
    </row>
    <row r="8390" spans="1:24" x14ac:dyDescent="0.35">
      <c r="A8390">
        <v>3789</v>
      </c>
      <c r="B8390" t="s">
        <v>771</v>
      </c>
      <c r="C8390" s="1">
        <v>44159</v>
      </c>
      <c r="D8390" s="1">
        <v>44164</v>
      </c>
      <c r="E8390" t="s">
        <v>39</v>
      </c>
      <c r="F8390" t="s">
        <v>772</v>
      </c>
      <c r="G8390" t="s">
        <v>773</v>
      </c>
      <c r="H8390" t="s">
        <v>28</v>
      </c>
      <c r="I8390" t="s">
        <v>29</v>
      </c>
      <c r="J8390" t="s">
        <v>30</v>
      </c>
      <c r="K8390" t="s">
        <v>711</v>
      </c>
      <c r="L8390" t="s">
        <v>32</v>
      </c>
      <c r="M8390" t="s">
        <v>7417</v>
      </c>
      <c r="N8390" t="s">
        <v>34</v>
      </c>
      <c r="O8390" t="s">
        <v>7033</v>
      </c>
      <c r="P8390" t="s">
        <v>7418</v>
      </c>
      <c r="Q8390">
        <v>3.1680000000000001</v>
      </c>
      <c r="R8390">
        <v>2</v>
      </c>
      <c r="S8390">
        <v>0.2</v>
      </c>
      <c r="T8390">
        <v>0.99</v>
      </c>
      <c r="U8390" t="s">
        <v>118</v>
      </c>
      <c r="V8390">
        <v>2020</v>
      </c>
      <c r="W8390">
        <v>11</v>
      </c>
      <c r="X8390" t="s">
        <v>27</v>
      </c>
    </row>
    <row r="8391" spans="1:24" x14ac:dyDescent="0.35">
      <c r="A8391">
        <v>4025</v>
      </c>
      <c r="B8391" t="s">
        <v>493</v>
      </c>
      <c r="C8391" s="1">
        <v>44179</v>
      </c>
      <c r="D8391" s="1">
        <v>44181</v>
      </c>
      <c r="E8391" t="s">
        <v>24</v>
      </c>
      <c r="F8391" t="s">
        <v>494</v>
      </c>
      <c r="G8391" t="s">
        <v>495</v>
      </c>
      <c r="H8391" t="s">
        <v>28</v>
      </c>
      <c r="I8391" t="s">
        <v>29</v>
      </c>
      <c r="J8391" t="s">
        <v>30</v>
      </c>
      <c r="K8391" t="s">
        <v>403</v>
      </c>
      <c r="L8391" t="s">
        <v>32</v>
      </c>
      <c r="M8391" t="s">
        <v>7180</v>
      </c>
      <c r="N8391" t="s">
        <v>34</v>
      </c>
      <c r="O8391" t="s">
        <v>7033</v>
      </c>
      <c r="P8391" t="s">
        <v>7181</v>
      </c>
      <c r="Q8391">
        <v>34.248000000000005</v>
      </c>
      <c r="R8391">
        <v>3</v>
      </c>
      <c r="S8391">
        <v>0.2</v>
      </c>
      <c r="T8391">
        <v>11.558699999999998</v>
      </c>
      <c r="U8391" t="s">
        <v>131</v>
      </c>
      <c r="V8391">
        <v>2020</v>
      </c>
      <c r="W8391">
        <v>12</v>
      </c>
      <c r="X8391" t="s">
        <v>54</v>
      </c>
    </row>
    <row r="8392" spans="1:24" x14ac:dyDescent="0.35">
      <c r="A8392">
        <v>4026</v>
      </c>
      <c r="B8392" t="s">
        <v>493</v>
      </c>
      <c r="C8392" s="1">
        <v>44179</v>
      </c>
      <c r="D8392" s="1">
        <v>44181</v>
      </c>
      <c r="E8392" t="s">
        <v>24</v>
      </c>
      <c r="F8392" t="s">
        <v>494</v>
      </c>
      <c r="G8392" t="s">
        <v>495</v>
      </c>
      <c r="H8392" t="s">
        <v>28</v>
      </c>
      <c r="I8392" t="s">
        <v>29</v>
      </c>
      <c r="J8392" t="s">
        <v>30</v>
      </c>
      <c r="K8392" t="s">
        <v>403</v>
      </c>
      <c r="L8392" t="s">
        <v>32</v>
      </c>
      <c r="M8392" t="s">
        <v>7244</v>
      </c>
      <c r="N8392" t="s">
        <v>34</v>
      </c>
      <c r="O8392" t="s">
        <v>7033</v>
      </c>
      <c r="P8392" t="s">
        <v>7245</v>
      </c>
      <c r="Q8392">
        <v>55.264000000000003</v>
      </c>
      <c r="R8392">
        <v>2</v>
      </c>
      <c r="S8392">
        <v>0.2</v>
      </c>
      <c r="T8392">
        <v>20.723999999999997</v>
      </c>
      <c r="U8392" t="s">
        <v>131</v>
      </c>
      <c r="V8392">
        <v>2020</v>
      </c>
      <c r="W8392">
        <v>12</v>
      </c>
      <c r="X8392" t="s">
        <v>54</v>
      </c>
    </row>
    <row r="8393" spans="1:24" x14ac:dyDescent="0.35">
      <c r="A8393">
        <v>4051</v>
      </c>
      <c r="B8393" t="s">
        <v>1518</v>
      </c>
      <c r="C8393" s="1">
        <v>44182</v>
      </c>
      <c r="D8393" s="1">
        <v>44184</v>
      </c>
      <c r="E8393" t="s">
        <v>24</v>
      </c>
      <c r="F8393" t="s">
        <v>1519</v>
      </c>
      <c r="G8393" t="s">
        <v>1520</v>
      </c>
      <c r="H8393" t="s">
        <v>28</v>
      </c>
      <c r="I8393" t="s">
        <v>29</v>
      </c>
      <c r="J8393" t="s">
        <v>30</v>
      </c>
      <c r="K8393" t="s">
        <v>1433</v>
      </c>
      <c r="L8393" t="s">
        <v>32</v>
      </c>
      <c r="M8393" t="s">
        <v>7136</v>
      </c>
      <c r="N8393" t="s">
        <v>34</v>
      </c>
      <c r="O8393" t="s">
        <v>7033</v>
      </c>
      <c r="P8393" t="s">
        <v>7449</v>
      </c>
      <c r="Q8393">
        <v>92.960000000000008</v>
      </c>
      <c r="R8393">
        <v>2</v>
      </c>
      <c r="S8393">
        <v>0.2</v>
      </c>
      <c r="T8393">
        <v>31.373999999999995</v>
      </c>
      <c r="U8393" t="s">
        <v>131</v>
      </c>
      <c r="V8393">
        <v>2020</v>
      </c>
      <c r="W8393">
        <v>12</v>
      </c>
      <c r="X8393" t="s">
        <v>27</v>
      </c>
    </row>
    <row r="8394" spans="1:24" x14ac:dyDescent="0.35">
      <c r="A8394">
        <v>4108</v>
      </c>
      <c r="B8394" t="s">
        <v>1281</v>
      </c>
      <c r="C8394" s="1">
        <v>44189</v>
      </c>
      <c r="D8394" s="1">
        <v>44194</v>
      </c>
      <c r="E8394" t="s">
        <v>39</v>
      </c>
      <c r="F8394" t="s">
        <v>1282</v>
      </c>
      <c r="G8394" t="s">
        <v>1283</v>
      </c>
      <c r="H8394" t="s">
        <v>28</v>
      </c>
      <c r="I8394" t="s">
        <v>29</v>
      </c>
      <c r="J8394" t="s">
        <v>30</v>
      </c>
      <c r="K8394" t="s">
        <v>1213</v>
      </c>
      <c r="L8394" t="s">
        <v>32</v>
      </c>
      <c r="M8394" t="s">
        <v>7134</v>
      </c>
      <c r="N8394" t="s">
        <v>34</v>
      </c>
      <c r="O8394" t="s">
        <v>7033</v>
      </c>
      <c r="P8394" t="s">
        <v>7135</v>
      </c>
      <c r="Q8394">
        <v>19.936000000000003</v>
      </c>
      <c r="R8394">
        <v>4</v>
      </c>
      <c r="S8394">
        <v>0.2</v>
      </c>
      <c r="T8394">
        <v>7.2267999999999999</v>
      </c>
      <c r="U8394" t="s">
        <v>131</v>
      </c>
      <c r="V8394">
        <v>2020</v>
      </c>
      <c r="W8394">
        <v>12</v>
      </c>
      <c r="X8394" t="s">
        <v>27</v>
      </c>
    </row>
    <row r="8395" spans="1:24" x14ac:dyDescent="0.35">
      <c r="A8395">
        <v>4224</v>
      </c>
      <c r="B8395" t="s">
        <v>365</v>
      </c>
      <c r="C8395" s="1">
        <v>44212</v>
      </c>
      <c r="D8395" s="1">
        <v>44216</v>
      </c>
      <c r="E8395" t="s">
        <v>24</v>
      </c>
      <c r="F8395" t="s">
        <v>366</v>
      </c>
      <c r="G8395" t="s">
        <v>367</v>
      </c>
      <c r="H8395" t="s">
        <v>28</v>
      </c>
      <c r="I8395" t="s">
        <v>29</v>
      </c>
      <c r="J8395" t="s">
        <v>30</v>
      </c>
      <c r="K8395" t="s">
        <v>31</v>
      </c>
      <c r="L8395" t="s">
        <v>32</v>
      </c>
      <c r="M8395" t="s">
        <v>7316</v>
      </c>
      <c r="N8395" t="s">
        <v>34</v>
      </c>
      <c r="O8395" t="s">
        <v>7033</v>
      </c>
      <c r="P8395" t="s">
        <v>7317</v>
      </c>
      <c r="Q8395">
        <v>11.648000000000001</v>
      </c>
      <c r="R8395">
        <v>2</v>
      </c>
      <c r="S8395">
        <v>0.2</v>
      </c>
      <c r="T8395">
        <v>4.2224000000000004</v>
      </c>
      <c r="U8395" t="s">
        <v>37</v>
      </c>
      <c r="V8395">
        <v>2021</v>
      </c>
      <c r="W8395">
        <v>1</v>
      </c>
      <c r="X8395" t="s">
        <v>27</v>
      </c>
    </row>
    <row r="8396" spans="1:24" x14ac:dyDescent="0.35">
      <c r="A8396">
        <v>4340</v>
      </c>
      <c r="B8396" t="s">
        <v>1286</v>
      </c>
      <c r="C8396" s="1">
        <v>44248</v>
      </c>
      <c r="D8396" s="1">
        <v>44253</v>
      </c>
      <c r="E8396" t="s">
        <v>24</v>
      </c>
      <c r="F8396" t="s">
        <v>1287</v>
      </c>
      <c r="G8396" t="s">
        <v>1288</v>
      </c>
      <c r="H8396" t="s">
        <v>28</v>
      </c>
      <c r="I8396" t="s">
        <v>29</v>
      </c>
      <c r="J8396" t="s">
        <v>30</v>
      </c>
      <c r="K8396" t="s">
        <v>1213</v>
      </c>
      <c r="L8396" t="s">
        <v>32</v>
      </c>
      <c r="M8396" t="s">
        <v>7234</v>
      </c>
      <c r="N8396" t="s">
        <v>34</v>
      </c>
      <c r="O8396" t="s">
        <v>7033</v>
      </c>
      <c r="P8396" t="s">
        <v>7235</v>
      </c>
      <c r="Q8396">
        <v>18.559999999999999</v>
      </c>
      <c r="R8396">
        <v>4</v>
      </c>
      <c r="S8396">
        <v>0.2</v>
      </c>
      <c r="T8396">
        <v>6.4959999999999996</v>
      </c>
      <c r="U8396" t="s">
        <v>50</v>
      </c>
      <c r="V8396">
        <v>2021</v>
      </c>
      <c r="W8396">
        <v>2</v>
      </c>
      <c r="X8396" t="s">
        <v>54</v>
      </c>
    </row>
    <row r="8397" spans="1:24" x14ac:dyDescent="0.35">
      <c r="A8397">
        <v>4342</v>
      </c>
      <c r="B8397" t="s">
        <v>1286</v>
      </c>
      <c r="C8397" s="1">
        <v>44248</v>
      </c>
      <c r="D8397" s="1">
        <v>44253</v>
      </c>
      <c r="E8397" t="s">
        <v>24</v>
      </c>
      <c r="F8397" t="s">
        <v>1287</v>
      </c>
      <c r="G8397" t="s">
        <v>1288</v>
      </c>
      <c r="H8397" t="s">
        <v>28</v>
      </c>
      <c r="I8397" t="s">
        <v>29</v>
      </c>
      <c r="J8397" t="s">
        <v>30</v>
      </c>
      <c r="K8397" t="s">
        <v>1213</v>
      </c>
      <c r="L8397" t="s">
        <v>32</v>
      </c>
      <c r="M8397" t="s">
        <v>7096</v>
      </c>
      <c r="N8397" t="s">
        <v>34</v>
      </c>
      <c r="O8397" t="s">
        <v>7033</v>
      </c>
      <c r="P8397" t="s">
        <v>7097</v>
      </c>
      <c r="Q8397">
        <v>31.248000000000005</v>
      </c>
      <c r="R8397">
        <v>7</v>
      </c>
      <c r="S8397">
        <v>0.2</v>
      </c>
      <c r="T8397">
        <v>10.936799999999998</v>
      </c>
      <c r="U8397" t="s">
        <v>50</v>
      </c>
      <c r="V8397">
        <v>2021</v>
      </c>
      <c r="W8397">
        <v>2</v>
      </c>
      <c r="X8397" t="s">
        <v>54</v>
      </c>
    </row>
    <row r="8398" spans="1:24" x14ac:dyDescent="0.35">
      <c r="A8398">
        <v>4597</v>
      </c>
      <c r="B8398" t="s">
        <v>819</v>
      </c>
      <c r="C8398" s="1">
        <v>44298</v>
      </c>
      <c r="D8398" s="1">
        <v>44300</v>
      </c>
      <c r="E8398" t="s">
        <v>89</v>
      </c>
      <c r="F8398" t="s">
        <v>820</v>
      </c>
      <c r="G8398" t="s">
        <v>821</v>
      </c>
      <c r="H8398" t="s">
        <v>28</v>
      </c>
      <c r="I8398" t="s">
        <v>29</v>
      </c>
      <c r="J8398" t="s">
        <v>30</v>
      </c>
      <c r="K8398" t="s">
        <v>711</v>
      </c>
      <c r="L8398" t="s">
        <v>32</v>
      </c>
      <c r="M8398" t="s">
        <v>7152</v>
      </c>
      <c r="N8398" t="s">
        <v>34</v>
      </c>
      <c r="O8398" t="s">
        <v>7033</v>
      </c>
      <c r="P8398" t="s">
        <v>7153</v>
      </c>
      <c r="Q8398">
        <v>36.624000000000002</v>
      </c>
      <c r="R8398">
        <v>3</v>
      </c>
      <c r="S8398">
        <v>0.2</v>
      </c>
      <c r="T8398">
        <v>13.734</v>
      </c>
      <c r="U8398" t="s">
        <v>57</v>
      </c>
      <c r="V8398">
        <v>2021</v>
      </c>
      <c r="W8398">
        <v>4</v>
      </c>
      <c r="X8398" t="s">
        <v>27</v>
      </c>
    </row>
    <row r="8399" spans="1:24" x14ac:dyDescent="0.35">
      <c r="A8399">
        <v>4598</v>
      </c>
      <c r="B8399" t="s">
        <v>9821</v>
      </c>
      <c r="C8399" s="1">
        <v>44298</v>
      </c>
      <c r="D8399" s="1">
        <v>44302</v>
      </c>
      <c r="E8399" t="s">
        <v>39</v>
      </c>
      <c r="F8399" t="s">
        <v>8533</v>
      </c>
      <c r="G8399" t="s">
        <v>8534</v>
      </c>
      <c r="H8399" t="s">
        <v>28</v>
      </c>
      <c r="I8399" t="s">
        <v>29</v>
      </c>
      <c r="J8399" t="s">
        <v>30</v>
      </c>
      <c r="K8399" t="s">
        <v>711</v>
      </c>
      <c r="L8399" t="s">
        <v>32</v>
      </c>
      <c r="M8399" t="s">
        <v>7113</v>
      </c>
      <c r="N8399" t="s">
        <v>34</v>
      </c>
      <c r="O8399" t="s">
        <v>7033</v>
      </c>
      <c r="P8399" t="s">
        <v>7114</v>
      </c>
      <c r="Q8399">
        <v>13.208000000000002</v>
      </c>
      <c r="R8399">
        <v>1</v>
      </c>
      <c r="S8399">
        <v>0.2</v>
      </c>
      <c r="T8399">
        <v>4.6228000000000007</v>
      </c>
      <c r="U8399" t="s">
        <v>57</v>
      </c>
      <c r="V8399">
        <v>2021</v>
      </c>
      <c r="W8399">
        <v>4</v>
      </c>
      <c r="X8399" t="s">
        <v>27</v>
      </c>
    </row>
    <row r="8400" spans="1:24" x14ac:dyDescent="0.35">
      <c r="A8400">
        <v>4646</v>
      </c>
      <c r="B8400" t="s">
        <v>195</v>
      </c>
      <c r="C8400" s="1">
        <v>44305</v>
      </c>
      <c r="D8400" s="1">
        <v>44310</v>
      </c>
      <c r="E8400" t="s">
        <v>24</v>
      </c>
      <c r="F8400" t="s">
        <v>196</v>
      </c>
      <c r="G8400" t="s">
        <v>197</v>
      </c>
      <c r="H8400" t="s">
        <v>28</v>
      </c>
      <c r="I8400" t="s">
        <v>29</v>
      </c>
      <c r="J8400" t="s">
        <v>30</v>
      </c>
      <c r="K8400" t="s">
        <v>31</v>
      </c>
      <c r="L8400" t="s">
        <v>32</v>
      </c>
      <c r="M8400" t="s">
        <v>7265</v>
      </c>
      <c r="N8400" t="s">
        <v>34</v>
      </c>
      <c r="O8400" t="s">
        <v>7033</v>
      </c>
      <c r="P8400" t="s">
        <v>7266</v>
      </c>
      <c r="Q8400">
        <v>5.84</v>
      </c>
      <c r="R8400">
        <v>1</v>
      </c>
      <c r="S8400">
        <v>0.2</v>
      </c>
      <c r="T8400">
        <v>1.9709999999999996</v>
      </c>
      <c r="U8400" t="s">
        <v>57</v>
      </c>
      <c r="V8400">
        <v>2021</v>
      </c>
      <c r="W8400">
        <v>4</v>
      </c>
      <c r="X8400" t="s">
        <v>27</v>
      </c>
    </row>
    <row r="8401" spans="1:24" x14ac:dyDescent="0.35">
      <c r="A8401">
        <v>4648</v>
      </c>
      <c r="B8401" t="s">
        <v>195</v>
      </c>
      <c r="C8401" s="1">
        <v>44305</v>
      </c>
      <c r="D8401" s="1">
        <v>44310</v>
      </c>
      <c r="E8401" t="s">
        <v>24</v>
      </c>
      <c r="F8401" t="s">
        <v>196</v>
      </c>
      <c r="G8401" t="s">
        <v>197</v>
      </c>
      <c r="H8401" t="s">
        <v>28</v>
      </c>
      <c r="I8401" t="s">
        <v>29</v>
      </c>
      <c r="J8401" t="s">
        <v>30</v>
      </c>
      <c r="K8401" t="s">
        <v>31</v>
      </c>
      <c r="L8401" t="s">
        <v>32</v>
      </c>
      <c r="M8401" t="s">
        <v>7092</v>
      </c>
      <c r="N8401" t="s">
        <v>34</v>
      </c>
      <c r="O8401" t="s">
        <v>7033</v>
      </c>
      <c r="P8401" t="s">
        <v>7093</v>
      </c>
      <c r="Q8401">
        <v>9.3360000000000003</v>
      </c>
      <c r="R8401">
        <v>3</v>
      </c>
      <c r="S8401">
        <v>0.2</v>
      </c>
      <c r="T8401">
        <v>3.2675999999999994</v>
      </c>
      <c r="U8401" t="s">
        <v>57</v>
      </c>
      <c r="V8401">
        <v>2021</v>
      </c>
      <c r="W8401">
        <v>4</v>
      </c>
      <c r="X8401" t="s">
        <v>27</v>
      </c>
    </row>
    <row r="8402" spans="1:24" x14ac:dyDescent="0.35">
      <c r="A8402">
        <v>4883</v>
      </c>
      <c r="B8402" t="s">
        <v>1108</v>
      </c>
      <c r="C8402" s="1">
        <v>44344</v>
      </c>
      <c r="D8402" s="1">
        <v>44350</v>
      </c>
      <c r="E8402" t="s">
        <v>39</v>
      </c>
      <c r="F8402" t="s">
        <v>184</v>
      </c>
      <c r="G8402" t="s">
        <v>185</v>
      </c>
      <c r="H8402" t="s">
        <v>28</v>
      </c>
      <c r="I8402" t="s">
        <v>29</v>
      </c>
      <c r="J8402" t="s">
        <v>30</v>
      </c>
      <c r="K8402" t="s">
        <v>985</v>
      </c>
      <c r="L8402" t="s">
        <v>32</v>
      </c>
      <c r="M8402" t="s">
        <v>7068</v>
      </c>
      <c r="N8402" t="s">
        <v>34</v>
      </c>
      <c r="O8402" t="s">
        <v>7033</v>
      </c>
      <c r="P8402" t="s">
        <v>7069</v>
      </c>
      <c r="Q8402">
        <v>22.72</v>
      </c>
      <c r="R8402">
        <v>4</v>
      </c>
      <c r="S8402">
        <v>0.2</v>
      </c>
      <c r="T8402">
        <v>7.3839999999999986</v>
      </c>
      <c r="U8402" t="s">
        <v>209</v>
      </c>
      <c r="V8402">
        <v>2021</v>
      </c>
      <c r="W8402">
        <v>5</v>
      </c>
      <c r="X8402" t="s">
        <v>27</v>
      </c>
    </row>
    <row r="8403" spans="1:24" x14ac:dyDescent="0.35">
      <c r="A8403">
        <v>5121</v>
      </c>
      <c r="B8403" t="s">
        <v>11058</v>
      </c>
      <c r="C8403" s="1">
        <v>44375</v>
      </c>
      <c r="D8403" s="1">
        <v>44375</v>
      </c>
      <c r="E8403" t="s">
        <v>61</v>
      </c>
      <c r="F8403" t="s">
        <v>1428</v>
      </c>
      <c r="G8403" t="s">
        <v>1429</v>
      </c>
      <c r="H8403" t="s">
        <v>28</v>
      </c>
      <c r="I8403" t="s">
        <v>29</v>
      </c>
      <c r="J8403" t="s">
        <v>30</v>
      </c>
      <c r="K8403" t="s">
        <v>1213</v>
      </c>
      <c r="L8403" t="s">
        <v>32</v>
      </c>
      <c r="M8403" t="s">
        <v>10977</v>
      </c>
      <c r="N8403" t="s">
        <v>34</v>
      </c>
      <c r="O8403" t="s">
        <v>7033</v>
      </c>
      <c r="P8403" t="s">
        <v>10978</v>
      </c>
      <c r="Q8403">
        <v>33.568000000000005</v>
      </c>
      <c r="R8403">
        <v>2</v>
      </c>
      <c r="S8403">
        <v>0.2</v>
      </c>
      <c r="T8403">
        <v>11.748799999999997</v>
      </c>
      <c r="U8403" t="s">
        <v>215</v>
      </c>
      <c r="V8403">
        <v>2021</v>
      </c>
      <c r="W8403">
        <v>6</v>
      </c>
      <c r="X8403" t="s">
        <v>54</v>
      </c>
    </row>
    <row r="8404" spans="1:24" x14ac:dyDescent="0.35">
      <c r="A8404">
        <v>5123</v>
      </c>
      <c r="B8404" t="s">
        <v>11058</v>
      </c>
      <c r="C8404" s="1">
        <v>44375</v>
      </c>
      <c r="D8404" s="1">
        <v>44375</v>
      </c>
      <c r="E8404" t="s">
        <v>61</v>
      </c>
      <c r="F8404" t="s">
        <v>1428</v>
      </c>
      <c r="G8404" t="s">
        <v>1429</v>
      </c>
      <c r="H8404" t="s">
        <v>28</v>
      </c>
      <c r="I8404" t="s">
        <v>29</v>
      </c>
      <c r="J8404" t="s">
        <v>30</v>
      </c>
      <c r="K8404" t="s">
        <v>1213</v>
      </c>
      <c r="L8404" t="s">
        <v>32</v>
      </c>
      <c r="M8404" t="s">
        <v>7232</v>
      </c>
      <c r="N8404" t="s">
        <v>34</v>
      </c>
      <c r="O8404" t="s">
        <v>7033</v>
      </c>
      <c r="P8404" t="s">
        <v>7233</v>
      </c>
      <c r="Q8404">
        <v>7.7520000000000007</v>
      </c>
      <c r="R8404">
        <v>3</v>
      </c>
      <c r="S8404">
        <v>0.2</v>
      </c>
      <c r="T8404">
        <v>2.8100999999999998</v>
      </c>
      <c r="U8404" t="s">
        <v>215</v>
      </c>
      <c r="V8404">
        <v>2021</v>
      </c>
      <c r="W8404">
        <v>6</v>
      </c>
      <c r="X8404" t="s">
        <v>54</v>
      </c>
    </row>
    <row r="8405" spans="1:24" x14ac:dyDescent="0.35">
      <c r="A8405">
        <v>5341</v>
      </c>
      <c r="B8405" t="s">
        <v>9829</v>
      </c>
      <c r="C8405" s="1">
        <v>44410</v>
      </c>
      <c r="D8405" s="1">
        <v>44412</v>
      </c>
      <c r="E8405" t="s">
        <v>24</v>
      </c>
      <c r="F8405" t="s">
        <v>7735</v>
      </c>
      <c r="G8405" t="s">
        <v>7736</v>
      </c>
      <c r="H8405" t="s">
        <v>28</v>
      </c>
      <c r="I8405" t="s">
        <v>29</v>
      </c>
      <c r="J8405" t="s">
        <v>30</v>
      </c>
      <c r="K8405" t="s">
        <v>1213</v>
      </c>
      <c r="L8405" t="s">
        <v>32</v>
      </c>
      <c r="M8405" t="s">
        <v>7223</v>
      </c>
      <c r="N8405" t="s">
        <v>34</v>
      </c>
      <c r="O8405" t="s">
        <v>7033</v>
      </c>
      <c r="P8405" t="s">
        <v>7224</v>
      </c>
      <c r="Q8405">
        <v>12.544</v>
      </c>
      <c r="R8405">
        <v>2</v>
      </c>
      <c r="S8405">
        <v>0.2</v>
      </c>
      <c r="T8405">
        <v>4.7039999999999997</v>
      </c>
      <c r="U8405" t="s">
        <v>148</v>
      </c>
      <c r="V8405">
        <v>2021</v>
      </c>
      <c r="W8405">
        <v>8</v>
      </c>
      <c r="X8405" t="s">
        <v>54</v>
      </c>
    </row>
    <row r="8406" spans="1:24" x14ac:dyDescent="0.35">
      <c r="A8406">
        <v>5360</v>
      </c>
      <c r="B8406" t="s">
        <v>853</v>
      </c>
      <c r="C8406" s="1">
        <v>44416</v>
      </c>
      <c r="D8406" s="1">
        <v>44423</v>
      </c>
      <c r="E8406" t="s">
        <v>39</v>
      </c>
      <c r="F8406" t="s">
        <v>854</v>
      </c>
      <c r="G8406" t="s">
        <v>855</v>
      </c>
      <c r="H8406" t="s">
        <v>28</v>
      </c>
      <c r="I8406" t="s">
        <v>29</v>
      </c>
      <c r="J8406" t="s">
        <v>30</v>
      </c>
      <c r="K8406" t="s">
        <v>711</v>
      </c>
      <c r="L8406" t="s">
        <v>32</v>
      </c>
      <c r="M8406" t="s">
        <v>7295</v>
      </c>
      <c r="N8406" t="s">
        <v>34</v>
      </c>
      <c r="O8406" t="s">
        <v>7033</v>
      </c>
      <c r="P8406" t="s">
        <v>7296</v>
      </c>
      <c r="Q8406">
        <v>15.24</v>
      </c>
      <c r="R8406">
        <v>5</v>
      </c>
      <c r="S8406">
        <v>0.2</v>
      </c>
      <c r="T8406">
        <v>5.3339999999999996</v>
      </c>
      <c r="U8406" t="s">
        <v>148</v>
      </c>
      <c r="V8406">
        <v>2021</v>
      </c>
      <c r="W8406">
        <v>8</v>
      </c>
      <c r="X8406" t="s">
        <v>47</v>
      </c>
    </row>
    <row r="8407" spans="1:24" x14ac:dyDescent="0.35">
      <c r="A8407">
        <v>5427</v>
      </c>
      <c r="B8407" t="s">
        <v>1120</v>
      </c>
      <c r="C8407" s="1">
        <v>44429</v>
      </c>
      <c r="D8407" s="1">
        <v>44436</v>
      </c>
      <c r="E8407" t="s">
        <v>39</v>
      </c>
      <c r="F8407" t="s">
        <v>1121</v>
      </c>
      <c r="G8407" t="s">
        <v>1122</v>
      </c>
      <c r="H8407" t="s">
        <v>28</v>
      </c>
      <c r="I8407" t="s">
        <v>29</v>
      </c>
      <c r="J8407" t="s">
        <v>30</v>
      </c>
      <c r="K8407" t="s">
        <v>985</v>
      </c>
      <c r="L8407" t="s">
        <v>32</v>
      </c>
      <c r="M8407" t="s">
        <v>11059</v>
      </c>
      <c r="N8407" t="s">
        <v>34</v>
      </c>
      <c r="O8407" t="s">
        <v>7033</v>
      </c>
      <c r="P8407" t="s">
        <v>11060</v>
      </c>
      <c r="Q8407">
        <v>12.672000000000001</v>
      </c>
      <c r="R8407">
        <v>2</v>
      </c>
      <c r="S8407">
        <v>0.2</v>
      </c>
      <c r="T8407">
        <v>4.7519999999999998</v>
      </c>
      <c r="U8407" t="s">
        <v>148</v>
      </c>
      <c r="V8407">
        <v>2021</v>
      </c>
      <c r="W8407">
        <v>8</v>
      </c>
      <c r="X8407" t="s">
        <v>54</v>
      </c>
    </row>
    <row r="8408" spans="1:24" x14ac:dyDescent="0.35">
      <c r="A8408">
        <v>5547</v>
      </c>
      <c r="B8408" t="s">
        <v>858</v>
      </c>
      <c r="C8408" s="1">
        <v>44441</v>
      </c>
      <c r="D8408" s="1">
        <v>44445</v>
      </c>
      <c r="E8408" t="s">
        <v>39</v>
      </c>
      <c r="F8408" t="s">
        <v>504</v>
      </c>
      <c r="G8408" t="s">
        <v>505</v>
      </c>
      <c r="H8408" t="s">
        <v>28</v>
      </c>
      <c r="I8408" t="s">
        <v>29</v>
      </c>
      <c r="J8408" t="s">
        <v>30</v>
      </c>
      <c r="K8408" t="s">
        <v>711</v>
      </c>
      <c r="L8408" t="s">
        <v>32</v>
      </c>
      <c r="M8408" t="s">
        <v>11024</v>
      </c>
      <c r="N8408" t="s">
        <v>34</v>
      </c>
      <c r="O8408" t="s">
        <v>7033</v>
      </c>
      <c r="P8408" t="s">
        <v>11025</v>
      </c>
      <c r="Q8408">
        <v>7.3120000000000012</v>
      </c>
      <c r="R8408">
        <v>1</v>
      </c>
      <c r="S8408">
        <v>0.2</v>
      </c>
      <c r="T8408">
        <v>2.5591999999999997</v>
      </c>
      <c r="U8408" t="s">
        <v>156</v>
      </c>
      <c r="V8408">
        <v>2021</v>
      </c>
      <c r="W8408">
        <v>9</v>
      </c>
      <c r="X8408" t="s">
        <v>27</v>
      </c>
    </row>
    <row r="8409" spans="1:24" x14ac:dyDescent="0.35">
      <c r="A8409">
        <v>5664</v>
      </c>
      <c r="B8409" t="s">
        <v>11061</v>
      </c>
      <c r="C8409" s="1">
        <v>44449</v>
      </c>
      <c r="D8409" s="1">
        <v>44451</v>
      </c>
      <c r="E8409" t="s">
        <v>24</v>
      </c>
      <c r="F8409" t="s">
        <v>1175</v>
      </c>
      <c r="G8409" t="s">
        <v>1176</v>
      </c>
      <c r="H8409" t="s">
        <v>28</v>
      </c>
      <c r="I8409" t="s">
        <v>29</v>
      </c>
      <c r="J8409" t="s">
        <v>30</v>
      </c>
      <c r="K8409" t="s">
        <v>31</v>
      </c>
      <c r="L8409" t="s">
        <v>32</v>
      </c>
      <c r="M8409" t="s">
        <v>7155</v>
      </c>
      <c r="N8409" t="s">
        <v>34</v>
      </c>
      <c r="O8409" t="s">
        <v>7033</v>
      </c>
      <c r="P8409" t="s">
        <v>7156</v>
      </c>
      <c r="Q8409">
        <v>276.78400000000005</v>
      </c>
      <c r="R8409">
        <v>2</v>
      </c>
      <c r="S8409">
        <v>0.2</v>
      </c>
      <c r="T8409">
        <v>89.954799999999992</v>
      </c>
      <c r="U8409" t="s">
        <v>156</v>
      </c>
      <c r="V8409">
        <v>2021</v>
      </c>
      <c r="W8409">
        <v>9</v>
      </c>
      <c r="X8409" t="s">
        <v>27</v>
      </c>
    </row>
    <row r="8410" spans="1:24" x14ac:dyDescent="0.35">
      <c r="A8410">
        <v>5915</v>
      </c>
      <c r="B8410" t="s">
        <v>11062</v>
      </c>
      <c r="C8410" s="1">
        <v>44476</v>
      </c>
      <c r="D8410" s="1">
        <v>44482</v>
      </c>
      <c r="E8410" t="s">
        <v>39</v>
      </c>
      <c r="F8410" t="s">
        <v>251</v>
      </c>
      <c r="G8410" t="s">
        <v>252</v>
      </c>
      <c r="H8410" t="s">
        <v>28</v>
      </c>
      <c r="I8410" t="s">
        <v>29</v>
      </c>
      <c r="J8410" t="s">
        <v>30</v>
      </c>
      <c r="K8410" t="s">
        <v>31</v>
      </c>
      <c r="L8410" t="s">
        <v>32</v>
      </c>
      <c r="M8410" t="s">
        <v>7189</v>
      </c>
      <c r="N8410" t="s">
        <v>34</v>
      </c>
      <c r="O8410" t="s">
        <v>7033</v>
      </c>
      <c r="P8410" t="s">
        <v>7190</v>
      </c>
      <c r="Q8410">
        <v>27.263999999999999</v>
      </c>
      <c r="R8410">
        <v>2</v>
      </c>
      <c r="S8410">
        <v>0.2</v>
      </c>
      <c r="T8410">
        <v>8.8607999999999976</v>
      </c>
      <c r="U8410" t="s">
        <v>94</v>
      </c>
      <c r="V8410">
        <v>2021</v>
      </c>
      <c r="W8410">
        <v>10</v>
      </c>
      <c r="X8410" t="s">
        <v>27</v>
      </c>
    </row>
    <row r="8411" spans="1:24" x14ac:dyDescent="0.35">
      <c r="A8411">
        <v>5995</v>
      </c>
      <c r="B8411" t="s">
        <v>11063</v>
      </c>
      <c r="C8411" s="1">
        <v>44489</v>
      </c>
      <c r="D8411" s="1">
        <v>44491</v>
      </c>
      <c r="E8411" t="s">
        <v>89</v>
      </c>
      <c r="F8411" t="s">
        <v>5887</v>
      </c>
      <c r="G8411" t="s">
        <v>5888</v>
      </c>
      <c r="H8411" t="s">
        <v>28</v>
      </c>
      <c r="I8411" t="s">
        <v>29</v>
      </c>
      <c r="J8411" t="s">
        <v>30</v>
      </c>
      <c r="K8411" t="s">
        <v>31</v>
      </c>
      <c r="L8411" t="s">
        <v>32</v>
      </c>
      <c r="M8411" t="s">
        <v>7171</v>
      </c>
      <c r="N8411" t="s">
        <v>34</v>
      </c>
      <c r="O8411" t="s">
        <v>7033</v>
      </c>
      <c r="P8411" t="s">
        <v>7172</v>
      </c>
      <c r="Q8411">
        <v>19.295999999999999</v>
      </c>
      <c r="R8411">
        <v>3</v>
      </c>
      <c r="S8411">
        <v>0.2</v>
      </c>
      <c r="T8411">
        <v>6.0299999999999994</v>
      </c>
      <c r="U8411" t="s">
        <v>94</v>
      </c>
      <c r="V8411">
        <v>2021</v>
      </c>
      <c r="W8411">
        <v>10</v>
      </c>
      <c r="X8411" t="s">
        <v>54</v>
      </c>
    </row>
    <row r="8412" spans="1:24" x14ac:dyDescent="0.35">
      <c r="A8412">
        <v>6066</v>
      </c>
      <c r="B8412" t="s">
        <v>11064</v>
      </c>
      <c r="C8412" s="1">
        <v>44498</v>
      </c>
      <c r="D8412" s="1">
        <v>44501</v>
      </c>
      <c r="E8412" t="s">
        <v>24</v>
      </c>
      <c r="F8412" t="s">
        <v>1243</v>
      </c>
      <c r="G8412" t="s">
        <v>1244</v>
      </c>
      <c r="H8412" t="s">
        <v>28</v>
      </c>
      <c r="I8412" t="s">
        <v>29</v>
      </c>
      <c r="J8412" t="s">
        <v>30</v>
      </c>
      <c r="K8412" t="s">
        <v>1433</v>
      </c>
      <c r="L8412" t="s">
        <v>32</v>
      </c>
      <c r="M8412" t="s">
        <v>7200</v>
      </c>
      <c r="N8412" t="s">
        <v>34</v>
      </c>
      <c r="O8412" t="s">
        <v>7033</v>
      </c>
      <c r="P8412" t="s">
        <v>7201</v>
      </c>
      <c r="Q8412">
        <v>11.744</v>
      </c>
      <c r="R8412">
        <v>1</v>
      </c>
      <c r="S8412">
        <v>0.2</v>
      </c>
      <c r="T8412">
        <v>3.8167999999999997</v>
      </c>
      <c r="U8412" t="s">
        <v>94</v>
      </c>
      <c r="V8412">
        <v>2021</v>
      </c>
      <c r="W8412">
        <v>10</v>
      </c>
      <c r="X8412" t="s">
        <v>27</v>
      </c>
    </row>
    <row r="8413" spans="1:24" x14ac:dyDescent="0.35">
      <c r="A8413">
        <v>6094</v>
      </c>
      <c r="B8413" t="s">
        <v>238</v>
      </c>
      <c r="C8413" s="1">
        <v>44503</v>
      </c>
      <c r="D8413" s="1">
        <v>44508</v>
      </c>
      <c r="E8413" t="s">
        <v>39</v>
      </c>
      <c r="F8413" t="s">
        <v>239</v>
      </c>
      <c r="G8413" t="s">
        <v>240</v>
      </c>
      <c r="H8413" t="s">
        <v>28</v>
      </c>
      <c r="I8413" t="s">
        <v>29</v>
      </c>
      <c r="J8413" t="s">
        <v>30</v>
      </c>
      <c r="K8413" t="s">
        <v>31</v>
      </c>
      <c r="L8413" t="s">
        <v>32</v>
      </c>
      <c r="M8413" t="s">
        <v>7335</v>
      </c>
      <c r="N8413" t="s">
        <v>34</v>
      </c>
      <c r="O8413" t="s">
        <v>7033</v>
      </c>
      <c r="P8413" t="s">
        <v>7336</v>
      </c>
      <c r="Q8413">
        <v>9.2959999999999994</v>
      </c>
      <c r="R8413">
        <v>2</v>
      </c>
      <c r="S8413">
        <v>0.2</v>
      </c>
      <c r="T8413">
        <v>3.0211999999999994</v>
      </c>
      <c r="U8413" t="s">
        <v>118</v>
      </c>
      <c r="V8413">
        <v>2021</v>
      </c>
      <c r="W8413">
        <v>11</v>
      </c>
      <c r="X8413" t="s">
        <v>27</v>
      </c>
    </row>
    <row r="8414" spans="1:24" x14ac:dyDescent="0.35">
      <c r="A8414">
        <v>6097</v>
      </c>
      <c r="B8414" t="s">
        <v>238</v>
      </c>
      <c r="C8414" s="1">
        <v>44503</v>
      </c>
      <c r="D8414" s="1">
        <v>44508</v>
      </c>
      <c r="E8414" t="s">
        <v>39</v>
      </c>
      <c r="F8414" t="s">
        <v>239</v>
      </c>
      <c r="G8414" t="s">
        <v>240</v>
      </c>
      <c r="H8414" t="s">
        <v>28</v>
      </c>
      <c r="I8414" t="s">
        <v>29</v>
      </c>
      <c r="J8414" t="s">
        <v>30</v>
      </c>
      <c r="K8414" t="s">
        <v>31</v>
      </c>
      <c r="L8414" t="s">
        <v>32</v>
      </c>
      <c r="M8414" t="s">
        <v>7421</v>
      </c>
      <c r="N8414" t="s">
        <v>34</v>
      </c>
      <c r="O8414" t="s">
        <v>7033</v>
      </c>
      <c r="P8414" t="s">
        <v>7422</v>
      </c>
      <c r="Q8414">
        <v>43.584000000000003</v>
      </c>
      <c r="R8414">
        <v>12</v>
      </c>
      <c r="S8414">
        <v>0.2</v>
      </c>
      <c r="T8414">
        <v>15.799199999999999</v>
      </c>
      <c r="U8414" t="s">
        <v>118</v>
      </c>
      <c r="V8414">
        <v>2021</v>
      </c>
      <c r="W8414">
        <v>11</v>
      </c>
      <c r="X8414" t="s">
        <v>27</v>
      </c>
    </row>
    <row r="8415" spans="1:24" x14ac:dyDescent="0.35">
      <c r="A8415">
        <v>6117</v>
      </c>
      <c r="B8415" t="s">
        <v>1134</v>
      </c>
      <c r="C8415" s="1">
        <v>44504</v>
      </c>
      <c r="D8415" s="1">
        <v>44508</v>
      </c>
      <c r="E8415" t="s">
        <v>39</v>
      </c>
      <c r="F8415" t="s">
        <v>1135</v>
      </c>
      <c r="G8415" t="s">
        <v>1136</v>
      </c>
      <c r="H8415" t="s">
        <v>28</v>
      </c>
      <c r="I8415" t="s">
        <v>29</v>
      </c>
      <c r="J8415" t="s">
        <v>30</v>
      </c>
      <c r="K8415" t="s">
        <v>985</v>
      </c>
      <c r="L8415" t="s">
        <v>32</v>
      </c>
      <c r="M8415" t="s">
        <v>11065</v>
      </c>
      <c r="N8415" t="s">
        <v>34</v>
      </c>
      <c r="O8415" t="s">
        <v>7033</v>
      </c>
      <c r="P8415" t="s">
        <v>11066</v>
      </c>
      <c r="Q8415">
        <v>4.1760000000000002</v>
      </c>
      <c r="R8415">
        <v>1</v>
      </c>
      <c r="S8415">
        <v>0.2</v>
      </c>
      <c r="T8415">
        <v>1.3049999999999997</v>
      </c>
      <c r="U8415" t="s">
        <v>118</v>
      </c>
      <c r="V8415">
        <v>2021</v>
      </c>
      <c r="W8415">
        <v>11</v>
      </c>
      <c r="X8415" t="s">
        <v>47</v>
      </c>
    </row>
    <row r="8416" spans="1:24" x14ac:dyDescent="0.35">
      <c r="A8416">
        <v>6118</v>
      </c>
      <c r="B8416" t="s">
        <v>1134</v>
      </c>
      <c r="C8416" s="1">
        <v>44504</v>
      </c>
      <c r="D8416" s="1">
        <v>44508</v>
      </c>
      <c r="E8416" t="s">
        <v>39</v>
      </c>
      <c r="F8416" t="s">
        <v>1135</v>
      </c>
      <c r="G8416" t="s">
        <v>1136</v>
      </c>
      <c r="H8416" t="s">
        <v>28</v>
      </c>
      <c r="I8416" t="s">
        <v>29</v>
      </c>
      <c r="J8416" t="s">
        <v>30</v>
      </c>
      <c r="K8416" t="s">
        <v>985</v>
      </c>
      <c r="L8416" t="s">
        <v>32</v>
      </c>
      <c r="M8416" t="s">
        <v>7208</v>
      </c>
      <c r="N8416" t="s">
        <v>34</v>
      </c>
      <c r="O8416" t="s">
        <v>7033</v>
      </c>
      <c r="P8416" t="s">
        <v>7209</v>
      </c>
      <c r="Q8416">
        <v>7.7120000000000006</v>
      </c>
      <c r="R8416">
        <v>2</v>
      </c>
      <c r="S8416">
        <v>0.2</v>
      </c>
      <c r="T8416">
        <v>2.7956000000000003</v>
      </c>
      <c r="U8416" t="s">
        <v>118</v>
      </c>
      <c r="V8416">
        <v>2021</v>
      </c>
      <c r="W8416">
        <v>11</v>
      </c>
      <c r="X8416" t="s">
        <v>47</v>
      </c>
    </row>
    <row r="8417" spans="1:24" x14ac:dyDescent="0.35">
      <c r="A8417">
        <v>6157</v>
      </c>
      <c r="B8417" t="s">
        <v>877</v>
      </c>
      <c r="C8417" s="1">
        <v>44507</v>
      </c>
      <c r="D8417" s="1">
        <v>44509</v>
      </c>
      <c r="E8417" t="s">
        <v>89</v>
      </c>
      <c r="F8417" t="s">
        <v>878</v>
      </c>
      <c r="G8417" t="s">
        <v>879</v>
      </c>
      <c r="H8417" t="s">
        <v>28</v>
      </c>
      <c r="I8417" t="s">
        <v>29</v>
      </c>
      <c r="J8417" t="s">
        <v>30</v>
      </c>
      <c r="K8417" t="s">
        <v>711</v>
      </c>
      <c r="L8417" t="s">
        <v>32</v>
      </c>
      <c r="M8417" t="s">
        <v>7283</v>
      </c>
      <c r="N8417" t="s">
        <v>34</v>
      </c>
      <c r="O8417" t="s">
        <v>7033</v>
      </c>
      <c r="P8417" t="s">
        <v>7284</v>
      </c>
      <c r="Q8417">
        <v>37.44</v>
      </c>
      <c r="R8417">
        <v>4</v>
      </c>
      <c r="S8417">
        <v>0.2</v>
      </c>
      <c r="T8417">
        <v>11.699999999999996</v>
      </c>
      <c r="U8417" t="s">
        <v>118</v>
      </c>
      <c r="V8417">
        <v>2021</v>
      </c>
      <c r="W8417">
        <v>11</v>
      </c>
      <c r="X8417" t="s">
        <v>54</v>
      </c>
    </row>
    <row r="8418" spans="1:24" x14ac:dyDescent="0.35">
      <c r="A8418">
        <v>6159</v>
      </c>
      <c r="B8418" t="s">
        <v>877</v>
      </c>
      <c r="C8418" s="1">
        <v>44507</v>
      </c>
      <c r="D8418" s="1">
        <v>44509</v>
      </c>
      <c r="E8418" t="s">
        <v>89</v>
      </c>
      <c r="F8418" t="s">
        <v>878</v>
      </c>
      <c r="G8418" t="s">
        <v>879</v>
      </c>
      <c r="H8418" t="s">
        <v>28</v>
      </c>
      <c r="I8418" t="s">
        <v>29</v>
      </c>
      <c r="J8418" t="s">
        <v>30</v>
      </c>
      <c r="K8418" t="s">
        <v>711</v>
      </c>
      <c r="L8418" t="s">
        <v>32</v>
      </c>
      <c r="M8418" t="s">
        <v>7271</v>
      </c>
      <c r="N8418" t="s">
        <v>34</v>
      </c>
      <c r="O8418" t="s">
        <v>7033</v>
      </c>
      <c r="P8418" t="s">
        <v>7272</v>
      </c>
      <c r="Q8418">
        <v>26.975999999999999</v>
      </c>
      <c r="R8418">
        <v>4</v>
      </c>
      <c r="S8418">
        <v>0.2</v>
      </c>
      <c r="T8418">
        <v>8.767199999999999</v>
      </c>
      <c r="U8418" t="s">
        <v>118</v>
      </c>
      <c r="V8418">
        <v>2021</v>
      </c>
      <c r="W8418">
        <v>11</v>
      </c>
      <c r="X8418" t="s">
        <v>54</v>
      </c>
    </row>
    <row r="8419" spans="1:24" x14ac:dyDescent="0.35">
      <c r="A8419">
        <v>6191</v>
      </c>
      <c r="B8419" t="s">
        <v>884</v>
      </c>
      <c r="C8419" s="1">
        <v>44510</v>
      </c>
      <c r="D8419" s="1">
        <v>44513</v>
      </c>
      <c r="E8419" t="s">
        <v>24</v>
      </c>
      <c r="F8419" t="s">
        <v>799</v>
      </c>
      <c r="G8419" t="s">
        <v>800</v>
      </c>
      <c r="H8419" t="s">
        <v>28</v>
      </c>
      <c r="I8419" t="s">
        <v>29</v>
      </c>
      <c r="J8419" t="s">
        <v>30</v>
      </c>
      <c r="K8419" t="s">
        <v>711</v>
      </c>
      <c r="L8419" t="s">
        <v>32</v>
      </c>
      <c r="M8419" t="s">
        <v>7504</v>
      </c>
      <c r="N8419" t="s">
        <v>34</v>
      </c>
      <c r="O8419" t="s">
        <v>7033</v>
      </c>
      <c r="P8419" t="s">
        <v>7505</v>
      </c>
      <c r="Q8419">
        <v>5.1840000000000011</v>
      </c>
      <c r="R8419">
        <v>3</v>
      </c>
      <c r="S8419">
        <v>0.2</v>
      </c>
      <c r="T8419">
        <v>1.8143999999999996</v>
      </c>
      <c r="U8419" t="s">
        <v>118</v>
      </c>
      <c r="V8419">
        <v>2021</v>
      </c>
      <c r="W8419">
        <v>11</v>
      </c>
      <c r="X8419" t="s">
        <v>27</v>
      </c>
    </row>
    <row r="8420" spans="1:24" x14ac:dyDescent="0.35">
      <c r="A8420">
        <v>6276</v>
      </c>
      <c r="B8420" t="s">
        <v>11067</v>
      </c>
      <c r="C8420" s="1">
        <v>44515</v>
      </c>
      <c r="D8420" s="1">
        <v>44517</v>
      </c>
      <c r="E8420" t="s">
        <v>24</v>
      </c>
      <c r="F8420" t="s">
        <v>4121</v>
      </c>
      <c r="G8420" t="s">
        <v>4122</v>
      </c>
      <c r="H8420" t="s">
        <v>28</v>
      </c>
      <c r="I8420" t="s">
        <v>29</v>
      </c>
      <c r="J8420" t="s">
        <v>30</v>
      </c>
      <c r="K8420" t="s">
        <v>31</v>
      </c>
      <c r="L8420" t="s">
        <v>32</v>
      </c>
      <c r="M8420" t="s">
        <v>11006</v>
      </c>
      <c r="N8420" t="s">
        <v>34</v>
      </c>
      <c r="O8420" t="s">
        <v>7033</v>
      </c>
      <c r="P8420" t="s">
        <v>11007</v>
      </c>
      <c r="Q8420">
        <v>38.136000000000003</v>
      </c>
      <c r="R8420">
        <v>7</v>
      </c>
      <c r="S8420">
        <v>0.2</v>
      </c>
      <c r="T8420">
        <v>13.347599999999998</v>
      </c>
      <c r="U8420" t="s">
        <v>118</v>
      </c>
      <c r="V8420">
        <v>2021</v>
      </c>
      <c r="W8420">
        <v>11</v>
      </c>
      <c r="X8420" t="s">
        <v>27</v>
      </c>
    </row>
    <row r="8421" spans="1:24" x14ac:dyDescent="0.35">
      <c r="A8421">
        <v>6277</v>
      </c>
      <c r="B8421" t="s">
        <v>11067</v>
      </c>
      <c r="C8421" s="1">
        <v>44515</v>
      </c>
      <c r="D8421" s="1">
        <v>44517</v>
      </c>
      <c r="E8421" t="s">
        <v>24</v>
      </c>
      <c r="F8421" t="s">
        <v>4121</v>
      </c>
      <c r="G8421" t="s">
        <v>4122</v>
      </c>
      <c r="H8421" t="s">
        <v>28</v>
      </c>
      <c r="I8421" t="s">
        <v>29</v>
      </c>
      <c r="J8421" t="s">
        <v>30</v>
      </c>
      <c r="K8421" t="s">
        <v>31</v>
      </c>
      <c r="L8421" t="s">
        <v>32</v>
      </c>
      <c r="M8421" t="s">
        <v>7064</v>
      </c>
      <c r="N8421" t="s">
        <v>34</v>
      </c>
      <c r="O8421" t="s">
        <v>7033</v>
      </c>
      <c r="P8421" t="s">
        <v>7065</v>
      </c>
      <c r="Q8421">
        <v>1016.792</v>
      </c>
      <c r="R8421">
        <v>1</v>
      </c>
      <c r="S8421">
        <v>0.2</v>
      </c>
      <c r="T8421">
        <v>381.29700000000003</v>
      </c>
      <c r="U8421" t="s">
        <v>118</v>
      </c>
      <c r="V8421">
        <v>2021</v>
      </c>
      <c r="W8421">
        <v>11</v>
      </c>
      <c r="X8421" t="s">
        <v>27</v>
      </c>
    </row>
    <row r="8422" spans="1:24" x14ac:dyDescent="0.35">
      <c r="A8422">
        <v>6540</v>
      </c>
      <c r="B8422" t="s">
        <v>1345</v>
      </c>
      <c r="C8422" s="1">
        <v>44536</v>
      </c>
      <c r="D8422" s="1">
        <v>44540</v>
      </c>
      <c r="E8422" t="s">
        <v>39</v>
      </c>
      <c r="F8422" t="s">
        <v>1346</v>
      </c>
      <c r="G8422" t="s">
        <v>1347</v>
      </c>
      <c r="H8422" t="s">
        <v>28</v>
      </c>
      <c r="I8422" t="s">
        <v>29</v>
      </c>
      <c r="J8422" t="s">
        <v>30</v>
      </c>
      <c r="K8422" t="s">
        <v>1213</v>
      </c>
      <c r="L8422" t="s">
        <v>32</v>
      </c>
      <c r="M8422" t="s">
        <v>7136</v>
      </c>
      <c r="N8422" t="s">
        <v>34</v>
      </c>
      <c r="O8422" t="s">
        <v>7033</v>
      </c>
      <c r="P8422" t="s">
        <v>7137</v>
      </c>
      <c r="Q8422">
        <v>437.47200000000009</v>
      </c>
      <c r="R8422">
        <v>14</v>
      </c>
      <c r="S8422">
        <v>0.2</v>
      </c>
      <c r="T8422">
        <v>153.11519999999999</v>
      </c>
      <c r="U8422" t="s">
        <v>131</v>
      </c>
      <c r="V8422">
        <v>2021</v>
      </c>
      <c r="W8422">
        <v>12</v>
      </c>
      <c r="X8422" t="s">
        <v>47</v>
      </c>
    </row>
    <row r="8423" spans="1:24" x14ac:dyDescent="0.35">
      <c r="A8423">
        <v>6541</v>
      </c>
      <c r="B8423" t="s">
        <v>1345</v>
      </c>
      <c r="C8423" s="1">
        <v>44536</v>
      </c>
      <c r="D8423" s="1">
        <v>44540</v>
      </c>
      <c r="E8423" t="s">
        <v>39</v>
      </c>
      <c r="F8423" t="s">
        <v>1346</v>
      </c>
      <c r="G8423" t="s">
        <v>1347</v>
      </c>
      <c r="H8423" t="s">
        <v>28</v>
      </c>
      <c r="I8423" t="s">
        <v>29</v>
      </c>
      <c r="J8423" t="s">
        <v>30</v>
      </c>
      <c r="K8423" t="s">
        <v>1213</v>
      </c>
      <c r="L8423" t="s">
        <v>32</v>
      </c>
      <c r="M8423" t="s">
        <v>10962</v>
      </c>
      <c r="N8423" t="s">
        <v>34</v>
      </c>
      <c r="O8423" t="s">
        <v>7033</v>
      </c>
      <c r="P8423" t="s">
        <v>10963</v>
      </c>
      <c r="Q8423">
        <v>13.375999999999999</v>
      </c>
      <c r="R8423">
        <v>4</v>
      </c>
      <c r="S8423">
        <v>0.2</v>
      </c>
      <c r="T8423">
        <v>4.6815999999999995</v>
      </c>
      <c r="U8423" t="s">
        <v>131</v>
      </c>
      <c r="V8423">
        <v>2021</v>
      </c>
      <c r="W8423">
        <v>12</v>
      </c>
      <c r="X8423" t="s">
        <v>47</v>
      </c>
    </row>
    <row r="8424" spans="1:24" x14ac:dyDescent="0.35">
      <c r="A8424">
        <v>6792</v>
      </c>
      <c r="B8424" t="s">
        <v>11068</v>
      </c>
      <c r="C8424" s="1">
        <v>44559</v>
      </c>
      <c r="D8424" s="1">
        <v>44563</v>
      </c>
      <c r="E8424" t="s">
        <v>39</v>
      </c>
      <c r="F8424" t="s">
        <v>1337</v>
      </c>
      <c r="G8424" t="s">
        <v>1338</v>
      </c>
      <c r="H8424" t="s">
        <v>28</v>
      </c>
      <c r="I8424" t="s">
        <v>29</v>
      </c>
      <c r="J8424" t="s">
        <v>30</v>
      </c>
      <c r="K8424" t="s">
        <v>403</v>
      </c>
      <c r="L8424" t="s">
        <v>32</v>
      </c>
      <c r="M8424" t="s">
        <v>7038</v>
      </c>
      <c r="N8424" t="s">
        <v>34</v>
      </c>
      <c r="O8424" t="s">
        <v>7033</v>
      </c>
      <c r="P8424" t="s">
        <v>7039</v>
      </c>
      <c r="Q8424">
        <v>11.231999999999999</v>
      </c>
      <c r="R8424">
        <v>3</v>
      </c>
      <c r="S8424">
        <v>0.2</v>
      </c>
      <c r="T8424">
        <v>3.9312000000000005</v>
      </c>
      <c r="U8424" t="s">
        <v>131</v>
      </c>
      <c r="V8424">
        <v>2021</v>
      </c>
      <c r="W8424">
        <v>12</v>
      </c>
      <c r="X8424" t="s">
        <v>27</v>
      </c>
    </row>
    <row r="8425" spans="1:24" x14ac:dyDescent="0.35">
      <c r="A8425">
        <v>6803</v>
      </c>
      <c r="B8425" t="s">
        <v>1355</v>
      </c>
      <c r="C8425" s="1">
        <v>44560</v>
      </c>
      <c r="D8425" s="1">
        <v>44560</v>
      </c>
      <c r="E8425" t="s">
        <v>61</v>
      </c>
      <c r="F8425" t="s">
        <v>1356</v>
      </c>
      <c r="G8425" t="s">
        <v>1357</v>
      </c>
      <c r="H8425" t="s">
        <v>28</v>
      </c>
      <c r="I8425" t="s">
        <v>29</v>
      </c>
      <c r="J8425" t="s">
        <v>30</v>
      </c>
      <c r="K8425" t="s">
        <v>1213</v>
      </c>
      <c r="L8425" t="s">
        <v>32</v>
      </c>
      <c r="M8425" t="s">
        <v>11069</v>
      </c>
      <c r="N8425" t="s">
        <v>34</v>
      </c>
      <c r="O8425" t="s">
        <v>7033</v>
      </c>
      <c r="P8425" t="s">
        <v>11070</v>
      </c>
      <c r="Q8425">
        <v>6.3840000000000003</v>
      </c>
      <c r="R8425">
        <v>1</v>
      </c>
      <c r="S8425">
        <v>0.2</v>
      </c>
      <c r="T8425">
        <v>2.1546000000000003</v>
      </c>
      <c r="U8425" t="s">
        <v>131</v>
      </c>
      <c r="V8425">
        <v>2021</v>
      </c>
      <c r="W8425">
        <v>12</v>
      </c>
      <c r="X8425" t="s">
        <v>47</v>
      </c>
    </row>
    <row r="8426" spans="1:24" x14ac:dyDescent="0.35">
      <c r="A8426">
        <v>7089</v>
      </c>
      <c r="B8426" t="s">
        <v>11071</v>
      </c>
      <c r="C8426" s="1">
        <v>44622</v>
      </c>
      <c r="D8426" s="1">
        <v>44628</v>
      </c>
      <c r="E8426" t="s">
        <v>39</v>
      </c>
      <c r="F8426" t="s">
        <v>1369</v>
      </c>
      <c r="G8426" t="s">
        <v>1370</v>
      </c>
      <c r="H8426" t="s">
        <v>28</v>
      </c>
      <c r="I8426" t="s">
        <v>29</v>
      </c>
      <c r="J8426" t="s">
        <v>30</v>
      </c>
      <c r="K8426" t="s">
        <v>1433</v>
      </c>
      <c r="L8426" t="s">
        <v>32</v>
      </c>
      <c r="M8426" t="s">
        <v>7342</v>
      </c>
      <c r="N8426" t="s">
        <v>34</v>
      </c>
      <c r="O8426" t="s">
        <v>7033</v>
      </c>
      <c r="P8426" t="s">
        <v>7343</v>
      </c>
      <c r="Q8426">
        <v>107.64800000000001</v>
      </c>
      <c r="R8426">
        <v>2</v>
      </c>
      <c r="S8426">
        <v>0.2</v>
      </c>
      <c r="T8426">
        <v>33.639999999999986</v>
      </c>
      <c r="U8426" t="s">
        <v>142</v>
      </c>
      <c r="V8426">
        <v>2022</v>
      </c>
      <c r="W8426">
        <v>3</v>
      </c>
      <c r="X8426" t="s">
        <v>54</v>
      </c>
    </row>
    <row r="8427" spans="1:24" x14ac:dyDescent="0.35">
      <c r="A8427">
        <v>7134</v>
      </c>
      <c r="B8427" t="s">
        <v>9839</v>
      </c>
      <c r="C8427" s="1">
        <v>44629</v>
      </c>
      <c r="D8427" s="1">
        <v>44633</v>
      </c>
      <c r="E8427" t="s">
        <v>39</v>
      </c>
      <c r="F8427" t="s">
        <v>5758</v>
      </c>
      <c r="G8427" t="s">
        <v>5759</v>
      </c>
      <c r="H8427" t="s">
        <v>28</v>
      </c>
      <c r="I8427" t="s">
        <v>29</v>
      </c>
      <c r="J8427" t="s">
        <v>30</v>
      </c>
      <c r="K8427" t="s">
        <v>1433</v>
      </c>
      <c r="L8427" t="s">
        <v>32</v>
      </c>
      <c r="M8427" t="s">
        <v>7098</v>
      </c>
      <c r="N8427" t="s">
        <v>34</v>
      </c>
      <c r="O8427" t="s">
        <v>7033</v>
      </c>
      <c r="P8427" t="s">
        <v>7099</v>
      </c>
      <c r="Q8427">
        <v>30.84</v>
      </c>
      <c r="R8427">
        <v>5</v>
      </c>
      <c r="S8427">
        <v>0.2</v>
      </c>
      <c r="T8427">
        <v>9.6374999999999993</v>
      </c>
      <c r="U8427" t="s">
        <v>142</v>
      </c>
      <c r="V8427">
        <v>2022</v>
      </c>
      <c r="W8427">
        <v>3</v>
      </c>
      <c r="X8427" t="s">
        <v>27</v>
      </c>
    </row>
    <row r="8428" spans="1:24" x14ac:dyDescent="0.35">
      <c r="A8428">
        <v>7181</v>
      </c>
      <c r="B8428" t="s">
        <v>1368</v>
      </c>
      <c r="C8428" s="1">
        <v>44636</v>
      </c>
      <c r="D8428" s="1">
        <v>44641</v>
      </c>
      <c r="E8428" t="s">
        <v>39</v>
      </c>
      <c r="F8428" t="s">
        <v>1369</v>
      </c>
      <c r="G8428" t="s">
        <v>1370</v>
      </c>
      <c r="H8428" t="s">
        <v>28</v>
      </c>
      <c r="I8428" t="s">
        <v>29</v>
      </c>
      <c r="J8428" t="s">
        <v>30</v>
      </c>
      <c r="K8428" t="s">
        <v>1213</v>
      </c>
      <c r="L8428" t="s">
        <v>32</v>
      </c>
      <c r="M8428" t="s">
        <v>7442</v>
      </c>
      <c r="N8428" t="s">
        <v>34</v>
      </c>
      <c r="O8428" t="s">
        <v>7033</v>
      </c>
      <c r="P8428" t="s">
        <v>7443</v>
      </c>
      <c r="Q8428">
        <v>19.68</v>
      </c>
      <c r="R8428">
        <v>5</v>
      </c>
      <c r="S8428">
        <v>0.2</v>
      </c>
      <c r="T8428">
        <v>6.8879999999999981</v>
      </c>
      <c r="U8428" t="s">
        <v>142</v>
      </c>
      <c r="V8428">
        <v>2022</v>
      </c>
      <c r="W8428">
        <v>3</v>
      </c>
      <c r="X8428" t="s">
        <v>54</v>
      </c>
    </row>
    <row r="8429" spans="1:24" x14ac:dyDescent="0.35">
      <c r="A8429">
        <v>7182</v>
      </c>
      <c r="B8429" t="s">
        <v>1368</v>
      </c>
      <c r="C8429" s="1">
        <v>44636</v>
      </c>
      <c r="D8429" s="1">
        <v>44641</v>
      </c>
      <c r="E8429" t="s">
        <v>39</v>
      </c>
      <c r="F8429" t="s">
        <v>1369</v>
      </c>
      <c r="G8429" t="s">
        <v>1370</v>
      </c>
      <c r="H8429" t="s">
        <v>28</v>
      </c>
      <c r="I8429" t="s">
        <v>29</v>
      </c>
      <c r="J8429" t="s">
        <v>30</v>
      </c>
      <c r="K8429" t="s">
        <v>1213</v>
      </c>
      <c r="L8429" t="s">
        <v>32</v>
      </c>
      <c r="M8429" t="s">
        <v>7200</v>
      </c>
      <c r="N8429" t="s">
        <v>34</v>
      </c>
      <c r="O8429" t="s">
        <v>7033</v>
      </c>
      <c r="P8429" t="s">
        <v>7201</v>
      </c>
      <c r="Q8429">
        <v>70.463999999999999</v>
      </c>
      <c r="R8429">
        <v>6</v>
      </c>
      <c r="S8429">
        <v>0.2</v>
      </c>
      <c r="T8429">
        <v>22.900799999999997</v>
      </c>
      <c r="U8429" t="s">
        <v>142</v>
      </c>
      <c r="V8429">
        <v>2022</v>
      </c>
      <c r="W8429">
        <v>3</v>
      </c>
      <c r="X8429" t="s">
        <v>54</v>
      </c>
    </row>
    <row r="8430" spans="1:24" x14ac:dyDescent="0.35">
      <c r="A8430">
        <v>7240</v>
      </c>
      <c r="B8430" t="s">
        <v>651</v>
      </c>
      <c r="C8430" s="1">
        <v>44641</v>
      </c>
      <c r="D8430" s="1">
        <v>44643</v>
      </c>
      <c r="E8430" t="s">
        <v>24</v>
      </c>
      <c r="F8430" t="s">
        <v>652</v>
      </c>
      <c r="G8430" t="s">
        <v>653</v>
      </c>
      <c r="H8430" t="s">
        <v>28</v>
      </c>
      <c r="I8430" t="s">
        <v>29</v>
      </c>
      <c r="J8430" t="s">
        <v>30</v>
      </c>
      <c r="K8430" t="s">
        <v>403</v>
      </c>
      <c r="L8430" t="s">
        <v>32</v>
      </c>
      <c r="M8430" t="s">
        <v>10895</v>
      </c>
      <c r="N8430" t="s">
        <v>34</v>
      </c>
      <c r="O8430" t="s">
        <v>7033</v>
      </c>
      <c r="P8430" t="s">
        <v>10896</v>
      </c>
      <c r="Q8430">
        <v>8.5440000000000005</v>
      </c>
      <c r="R8430">
        <v>2</v>
      </c>
      <c r="S8430">
        <v>0.2</v>
      </c>
      <c r="T8430">
        <v>2.8835999999999995</v>
      </c>
      <c r="U8430" t="s">
        <v>142</v>
      </c>
      <c r="V8430">
        <v>2022</v>
      </c>
      <c r="W8430">
        <v>3</v>
      </c>
      <c r="X8430" t="s">
        <v>27</v>
      </c>
    </row>
    <row r="8431" spans="1:24" x14ac:dyDescent="0.35">
      <c r="A8431">
        <v>7241</v>
      </c>
      <c r="B8431" t="s">
        <v>651</v>
      </c>
      <c r="C8431" s="1">
        <v>44641</v>
      </c>
      <c r="D8431" s="1">
        <v>44643</v>
      </c>
      <c r="E8431" t="s">
        <v>24</v>
      </c>
      <c r="F8431" t="s">
        <v>652</v>
      </c>
      <c r="G8431" t="s">
        <v>653</v>
      </c>
      <c r="H8431" t="s">
        <v>28</v>
      </c>
      <c r="I8431" t="s">
        <v>29</v>
      </c>
      <c r="J8431" t="s">
        <v>30</v>
      </c>
      <c r="K8431" t="s">
        <v>403</v>
      </c>
      <c r="L8431" t="s">
        <v>32</v>
      </c>
      <c r="M8431" t="s">
        <v>7421</v>
      </c>
      <c r="N8431" t="s">
        <v>34</v>
      </c>
      <c r="O8431" t="s">
        <v>7033</v>
      </c>
      <c r="P8431" t="s">
        <v>7422</v>
      </c>
      <c r="Q8431">
        <v>10.896000000000001</v>
      </c>
      <c r="R8431">
        <v>3</v>
      </c>
      <c r="S8431">
        <v>0.2</v>
      </c>
      <c r="T8431">
        <v>3.9497999999999998</v>
      </c>
      <c r="U8431" t="s">
        <v>142</v>
      </c>
      <c r="V8431">
        <v>2022</v>
      </c>
      <c r="W8431">
        <v>3</v>
      </c>
      <c r="X8431" t="s">
        <v>27</v>
      </c>
    </row>
    <row r="8432" spans="1:24" x14ac:dyDescent="0.35">
      <c r="A8432">
        <v>7496</v>
      </c>
      <c r="B8432" t="s">
        <v>1378</v>
      </c>
      <c r="C8432" s="1">
        <v>44676</v>
      </c>
      <c r="D8432" s="1">
        <v>44683</v>
      </c>
      <c r="E8432" t="s">
        <v>39</v>
      </c>
      <c r="F8432" t="s">
        <v>1379</v>
      </c>
      <c r="G8432" t="s">
        <v>1380</v>
      </c>
      <c r="H8432" t="s">
        <v>28</v>
      </c>
      <c r="I8432" t="s">
        <v>29</v>
      </c>
      <c r="J8432" t="s">
        <v>30</v>
      </c>
      <c r="K8432" t="s">
        <v>1213</v>
      </c>
      <c r="L8432" t="s">
        <v>32</v>
      </c>
      <c r="M8432" t="s">
        <v>7077</v>
      </c>
      <c r="N8432" t="s">
        <v>34</v>
      </c>
      <c r="O8432" t="s">
        <v>7033</v>
      </c>
      <c r="P8432" t="s">
        <v>7078</v>
      </c>
      <c r="Q8432">
        <v>73.343999999999994</v>
      </c>
      <c r="R8432">
        <v>3</v>
      </c>
      <c r="S8432">
        <v>0.2</v>
      </c>
      <c r="T8432">
        <v>27.503999999999998</v>
      </c>
      <c r="U8432" t="s">
        <v>57</v>
      </c>
      <c r="V8432">
        <v>2022</v>
      </c>
      <c r="W8432">
        <v>4</v>
      </c>
      <c r="X8432" t="s">
        <v>27</v>
      </c>
    </row>
    <row r="8433" spans="1:24" x14ac:dyDescent="0.35">
      <c r="A8433">
        <v>7497</v>
      </c>
      <c r="B8433" t="s">
        <v>11072</v>
      </c>
      <c r="C8433" s="1">
        <v>44676</v>
      </c>
      <c r="D8433" s="1">
        <v>44680</v>
      </c>
      <c r="E8433" t="s">
        <v>24</v>
      </c>
      <c r="F8433" t="s">
        <v>3055</v>
      </c>
      <c r="G8433" t="s">
        <v>3056</v>
      </c>
      <c r="H8433" t="s">
        <v>28</v>
      </c>
      <c r="I8433" t="s">
        <v>29</v>
      </c>
      <c r="J8433" t="s">
        <v>30</v>
      </c>
      <c r="K8433" t="s">
        <v>31</v>
      </c>
      <c r="L8433" t="s">
        <v>32</v>
      </c>
      <c r="M8433" t="s">
        <v>10886</v>
      </c>
      <c r="N8433" t="s">
        <v>34</v>
      </c>
      <c r="O8433" t="s">
        <v>7033</v>
      </c>
      <c r="P8433" t="s">
        <v>10887</v>
      </c>
      <c r="Q8433">
        <v>13.904</v>
      </c>
      <c r="R8433">
        <v>2</v>
      </c>
      <c r="S8433">
        <v>0.2</v>
      </c>
      <c r="T8433">
        <v>4.5187999999999997</v>
      </c>
      <c r="U8433" t="s">
        <v>57</v>
      </c>
      <c r="V8433">
        <v>2022</v>
      </c>
      <c r="W8433">
        <v>4</v>
      </c>
      <c r="X8433" t="s">
        <v>27</v>
      </c>
    </row>
    <row r="8434" spans="1:24" x14ac:dyDescent="0.35">
      <c r="A8434">
        <v>7522</v>
      </c>
      <c r="B8434" t="s">
        <v>11073</v>
      </c>
      <c r="C8434" s="1">
        <v>44681</v>
      </c>
      <c r="D8434" s="1">
        <v>44685</v>
      </c>
      <c r="E8434" t="s">
        <v>39</v>
      </c>
      <c r="F8434" t="s">
        <v>2094</v>
      </c>
      <c r="G8434" t="s">
        <v>2095</v>
      </c>
      <c r="H8434" t="s">
        <v>28</v>
      </c>
      <c r="I8434" t="s">
        <v>29</v>
      </c>
      <c r="J8434" t="s">
        <v>30</v>
      </c>
      <c r="K8434" t="s">
        <v>1213</v>
      </c>
      <c r="L8434" t="s">
        <v>32</v>
      </c>
      <c r="M8434" t="s">
        <v>7335</v>
      </c>
      <c r="N8434" t="s">
        <v>34</v>
      </c>
      <c r="O8434" t="s">
        <v>7033</v>
      </c>
      <c r="P8434" t="s">
        <v>7336</v>
      </c>
      <c r="Q8434">
        <v>23.24</v>
      </c>
      <c r="R8434">
        <v>5</v>
      </c>
      <c r="S8434">
        <v>0.2</v>
      </c>
      <c r="T8434">
        <v>7.5529999999999982</v>
      </c>
      <c r="U8434" t="s">
        <v>57</v>
      </c>
      <c r="V8434">
        <v>2022</v>
      </c>
      <c r="W8434">
        <v>4</v>
      </c>
      <c r="X8434" t="s">
        <v>47</v>
      </c>
    </row>
    <row r="8435" spans="1:24" x14ac:dyDescent="0.35">
      <c r="A8435">
        <v>7802</v>
      </c>
      <c r="B8435" t="s">
        <v>914</v>
      </c>
      <c r="C8435" s="1">
        <v>44715</v>
      </c>
      <c r="D8435" s="1">
        <v>44719</v>
      </c>
      <c r="E8435" t="s">
        <v>39</v>
      </c>
      <c r="F8435" t="s">
        <v>915</v>
      </c>
      <c r="G8435" t="s">
        <v>916</v>
      </c>
      <c r="H8435" t="s">
        <v>28</v>
      </c>
      <c r="I8435" t="s">
        <v>29</v>
      </c>
      <c r="J8435" t="s">
        <v>30</v>
      </c>
      <c r="K8435" t="s">
        <v>711</v>
      </c>
      <c r="L8435" t="s">
        <v>32</v>
      </c>
      <c r="M8435" t="s">
        <v>7323</v>
      </c>
      <c r="N8435" t="s">
        <v>34</v>
      </c>
      <c r="O8435" t="s">
        <v>7033</v>
      </c>
      <c r="P8435" t="s">
        <v>7324</v>
      </c>
      <c r="Q8435">
        <v>3.9119999999999999</v>
      </c>
      <c r="R8435">
        <v>1</v>
      </c>
      <c r="S8435">
        <v>0.2</v>
      </c>
      <c r="T8435">
        <v>1.2713999999999996</v>
      </c>
      <c r="U8435" t="s">
        <v>215</v>
      </c>
      <c r="V8435">
        <v>2022</v>
      </c>
      <c r="W8435">
        <v>6</v>
      </c>
      <c r="X8435" t="s">
        <v>54</v>
      </c>
    </row>
    <row r="8436" spans="1:24" x14ac:dyDescent="0.35">
      <c r="A8436">
        <v>8007</v>
      </c>
      <c r="B8436" t="s">
        <v>11074</v>
      </c>
      <c r="C8436" s="1">
        <v>44741</v>
      </c>
      <c r="D8436" s="1">
        <v>44748</v>
      </c>
      <c r="E8436" t="s">
        <v>39</v>
      </c>
      <c r="F8436" t="s">
        <v>3565</v>
      </c>
      <c r="G8436" t="s">
        <v>3566</v>
      </c>
      <c r="H8436" t="s">
        <v>28</v>
      </c>
      <c r="I8436" t="s">
        <v>29</v>
      </c>
      <c r="J8436" t="s">
        <v>30</v>
      </c>
      <c r="K8436" t="s">
        <v>985</v>
      </c>
      <c r="L8436" t="s">
        <v>32</v>
      </c>
      <c r="M8436" t="s">
        <v>7256</v>
      </c>
      <c r="N8436" t="s">
        <v>34</v>
      </c>
      <c r="O8436" t="s">
        <v>7033</v>
      </c>
      <c r="P8436" t="s">
        <v>7257</v>
      </c>
      <c r="Q8436">
        <v>312.55200000000002</v>
      </c>
      <c r="R8436">
        <v>9</v>
      </c>
      <c r="S8436">
        <v>0.2</v>
      </c>
      <c r="T8436">
        <v>101.57939999999999</v>
      </c>
      <c r="U8436" t="s">
        <v>215</v>
      </c>
      <c r="V8436">
        <v>2022</v>
      </c>
      <c r="W8436">
        <v>6</v>
      </c>
      <c r="X8436" t="s">
        <v>27</v>
      </c>
    </row>
    <row r="8437" spans="1:24" x14ac:dyDescent="0.35">
      <c r="A8437">
        <v>8008</v>
      </c>
      <c r="B8437" t="s">
        <v>287</v>
      </c>
      <c r="C8437" s="1">
        <v>44741</v>
      </c>
      <c r="D8437" s="1">
        <v>44742</v>
      </c>
      <c r="E8437" t="s">
        <v>89</v>
      </c>
      <c r="F8437" t="s">
        <v>288</v>
      </c>
      <c r="G8437" t="s">
        <v>289</v>
      </c>
      <c r="H8437" t="s">
        <v>28</v>
      </c>
      <c r="I8437" t="s">
        <v>29</v>
      </c>
      <c r="J8437" t="s">
        <v>30</v>
      </c>
      <c r="K8437" t="s">
        <v>31</v>
      </c>
      <c r="L8437" t="s">
        <v>32</v>
      </c>
      <c r="M8437" t="s">
        <v>7329</v>
      </c>
      <c r="N8437" t="s">
        <v>34</v>
      </c>
      <c r="O8437" t="s">
        <v>7033</v>
      </c>
      <c r="P8437" t="s">
        <v>7330</v>
      </c>
      <c r="Q8437">
        <v>895.92</v>
      </c>
      <c r="R8437">
        <v>5</v>
      </c>
      <c r="S8437">
        <v>0.2</v>
      </c>
      <c r="T8437">
        <v>302.37299999999993</v>
      </c>
      <c r="U8437" t="s">
        <v>215</v>
      </c>
      <c r="V8437">
        <v>2022</v>
      </c>
      <c r="W8437">
        <v>6</v>
      </c>
      <c r="X8437" t="s">
        <v>27</v>
      </c>
    </row>
    <row r="8438" spans="1:24" x14ac:dyDescent="0.35">
      <c r="A8438">
        <v>8201</v>
      </c>
      <c r="B8438" t="s">
        <v>671</v>
      </c>
      <c r="C8438" s="1">
        <v>44765</v>
      </c>
      <c r="D8438" s="1">
        <v>44768</v>
      </c>
      <c r="E8438" t="s">
        <v>89</v>
      </c>
      <c r="F8438" t="s">
        <v>672</v>
      </c>
      <c r="G8438" t="s">
        <v>673</v>
      </c>
      <c r="H8438" t="s">
        <v>28</v>
      </c>
      <c r="I8438" t="s">
        <v>29</v>
      </c>
      <c r="J8438" t="s">
        <v>30</v>
      </c>
      <c r="K8438" t="s">
        <v>403</v>
      </c>
      <c r="L8438" t="s">
        <v>32</v>
      </c>
      <c r="M8438" t="s">
        <v>10984</v>
      </c>
      <c r="N8438" t="s">
        <v>34</v>
      </c>
      <c r="O8438" t="s">
        <v>7033</v>
      </c>
      <c r="P8438" t="s">
        <v>10985</v>
      </c>
      <c r="Q8438">
        <v>15.192</v>
      </c>
      <c r="R8438">
        <v>3</v>
      </c>
      <c r="S8438">
        <v>0.2</v>
      </c>
      <c r="T8438">
        <v>5.5070999999999994</v>
      </c>
      <c r="U8438" t="s">
        <v>84</v>
      </c>
      <c r="V8438">
        <v>2022</v>
      </c>
      <c r="W8438">
        <v>7</v>
      </c>
      <c r="X8438" t="s">
        <v>27</v>
      </c>
    </row>
    <row r="8439" spans="1:24" x14ac:dyDescent="0.35">
      <c r="A8439">
        <v>8500</v>
      </c>
      <c r="B8439" t="s">
        <v>9845</v>
      </c>
      <c r="C8439" s="1">
        <v>44806</v>
      </c>
      <c r="D8439" s="1">
        <v>44810</v>
      </c>
      <c r="E8439" t="s">
        <v>39</v>
      </c>
      <c r="F8439" t="s">
        <v>6230</v>
      </c>
      <c r="G8439" t="s">
        <v>6231</v>
      </c>
      <c r="H8439" t="s">
        <v>28</v>
      </c>
      <c r="I8439" t="s">
        <v>29</v>
      </c>
      <c r="J8439" t="s">
        <v>30</v>
      </c>
      <c r="K8439" t="s">
        <v>31</v>
      </c>
      <c r="L8439" t="s">
        <v>32</v>
      </c>
      <c r="M8439" t="s">
        <v>7038</v>
      </c>
      <c r="N8439" t="s">
        <v>34</v>
      </c>
      <c r="O8439" t="s">
        <v>7033</v>
      </c>
      <c r="P8439" t="s">
        <v>7039</v>
      </c>
      <c r="Q8439">
        <v>18.72</v>
      </c>
      <c r="R8439">
        <v>5</v>
      </c>
      <c r="S8439">
        <v>0.2</v>
      </c>
      <c r="T8439">
        <v>6.5519999999999996</v>
      </c>
      <c r="U8439" t="s">
        <v>156</v>
      </c>
      <c r="V8439">
        <v>2022</v>
      </c>
      <c r="W8439">
        <v>9</v>
      </c>
      <c r="X8439" t="s">
        <v>27</v>
      </c>
    </row>
    <row r="8440" spans="1:24" x14ac:dyDescent="0.35">
      <c r="A8440">
        <v>8502</v>
      </c>
      <c r="B8440" t="s">
        <v>1597</v>
      </c>
      <c r="C8440" s="1">
        <v>44806</v>
      </c>
      <c r="D8440" s="1">
        <v>44808</v>
      </c>
      <c r="E8440" t="s">
        <v>24</v>
      </c>
      <c r="F8440" t="s">
        <v>718</v>
      </c>
      <c r="G8440" t="s">
        <v>719</v>
      </c>
      <c r="H8440" t="s">
        <v>28</v>
      </c>
      <c r="I8440" t="s">
        <v>29</v>
      </c>
      <c r="J8440" t="s">
        <v>30</v>
      </c>
      <c r="K8440" t="s">
        <v>1433</v>
      </c>
      <c r="L8440" t="s">
        <v>32</v>
      </c>
      <c r="M8440" t="s">
        <v>10969</v>
      </c>
      <c r="N8440" t="s">
        <v>34</v>
      </c>
      <c r="O8440" t="s">
        <v>7033</v>
      </c>
      <c r="P8440" t="s">
        <v>10970</v>
      </c>
      <c r="Q8440">
        <v>147.91999999999999</v>
      </c>
      <c r="R8440">
        <v>5</v>
      </c>
      <c r="S8440">
        <v>0.2</v>
      </c>
      <c r="T8440">
        <v>46.224999999999987</v>
      </c>
      <c r="U8440" t="s">
        <v>156</v>
      </c>
      <c r="V8440">
        <v>2022</v>
      </c>
      <c r="W8440">
        <v>9</v>
      </c>
      <c r="X8440" t="s">
        <v>47</v>
      </c>
    </row>
    <row r="8441" spans="1:24" x14ac:dyDescent="0.35">
      <c r="A8441">
        <v>8549</v>
      </c>
      <c r="B8441" t="s">
        <v>1192</v>
      </c>
      <c r="C8441" s="1">
        <v>44808</v>
      </c>
      <c r="D8441" s="1">
        <v>44812</v>
      </c>
      <c r="E8441" t="s">
        <v>39</v>
      </c>
      <c r="F8441" t="s">
        <v>1193</v>
      </c>
      <c r="G8441" t="s">
        <v>1194</v>
      </c>
      <c r="H8441" t="s">
        <v>28</v>
      </c>
      <c r="I8441" t="s">
        <v>29</v>
      </c>
      <c r="J8441" t="s">
        <v>30</v>
      </c>
      <c r="K8441" t="s">
        <v>985</v>
      </c>
      <c r="L8441" t="s">
        <v>32</v>
      </c>
      <c r="M8441" t="s">
        <v>7083</v>
      </c>
      <c r="N8441" t="s">
        <v>34</v>
      </c>
      <c r="O8441" t="s">
        <v>7033</v>
      </c>
      <c r="P8441" t="s">
        <v>7274</v>
      </c>
      <c r="Q8441">
        <v>487.98400000000004</v>
      </c>
      <c r="R8441">
        <v>2</v>
      </c>
      <c r="S8441">
        <v>0.2</v>
      </c>
      <c r="T8441">
        <v>152.49499999999998</v>
      </c>
      <c r="U8441" t="s">
        <v>156</v>
      </c>
      <c r="V8441">
        <v>2022</v>
      </c>
      <c r="W8441">
        <v>9</v>
      </c>
      <c r="X8441" t="s">
        <v>27</v>
      </c>
    </row>
    <row r="8442" spans="1:24" x14ac:dyDescent="0.35">
      <c r="A8442">
        <v>8641</v>
      </c>
      <c r="B8442" t="s">
        <v>9847</v>
      </c>
      <c r="C8442" s="1">
        <v>44814</v>
      </c>
      <c r="D8442" s="1">
        <v>44814</v>
      </c>
      <c r="E8442" t="s">
        <v>61</v>
      </c>
      <c r="F8442" t="s">
        <v>983</v>
      </c>
      <c r="G8442" t="s">
        <v>984</v>
      </c>
      <c r="H8442" t="s">
        <v>28</v>
      </c>
      <c r="I8442" t="s">
        <v>29</v>
      </c>
      <c r="J8442" t="s">
        <v>30</v>
      </c>
      <c r="K8442" t="s">
        <v>985</v>
      </c>
      <c r="L8442" t="s">
        <v>32</v>
      </c>
      <c r="M8442" t="s">
        <v>10914</v>
      </c>
      <c r="N8442" t="s">
        <v>34</v>
      </c>
      <c r="O8442" t="s">
        <v>7033</v>
      </c>
      <c r="P8442" t="s">
        <v>7211</v>
      </c>
      <c r="Q8442">
        <v>7.1840000000000011</v>
      </c>
      <c r="R8442">
        <v>2</v>
      </c>
      <c r="S8442">
        <v>0.2</v>
      </c>
      <c r="T8442">
        <v>2.2449999999999992</v>
      </c>
      <c r="U8442" t="s">
        <v>156</v>
      </c>
      <c r="V8442">
        <v>2022</v>
      </c>
      <c r="W8442">
        <v>9</v>
      </c>
      <c r="X8442" t="s">
        <v>54</v>
      </c>
    </row>
    <row r="8443" spans="1:24" x14ac:dyDescent="0.35">
      <c r="A8443">
        <v>8716</v>
      </c>
      <c r="B8443" t="s">
        <v>9848</v>
      </c>
      <c r="C8443" s="1">
        <v>44819</v>
      </c>
      <c r="D8443" s="1">
        <v>44825</v>
      </c>
      <c r="E8443" t="s">
        <v>39</v>
      </c>
      <c r="F8443" t="s">
        <v>2048</v>
      </c>
      <c r="G8443" t="s">
        <v>2049</v>
      </c>
      <c r="H8443" t="s">
        <v>28</v>
      </c>
      <c r="I8443" t="s">
        <v>29</v>
      </c>
      <c r="J8443" t="s">
        <v>30</v>
      </c>
      <c r="K8443" t="s">
        <v>31</v>
      </c>
      <c r="L8443" t="s">
        <v>32</v>
      </c>
      <c r="M8443" t="s">
        <v>10911</v>
      </c>
      <c r="N8443" t="s">
        <v>34</v>
      </c>
      <c r="O8443" t="s">
        <v>7033</v>
      </c>
      <c r="P8443" t="s">
        <v>10912</v>
      </c>
      <c r="Q8443">
        <v>2357.4880000000003</v>
      </c>
      <c r="R8443">
        <v>7</v>
      </c>
      <c r="S8443">
        <v>0.2</v>
      </c>
      <c r="T8443">
        <v>884.05799999999999</v>
      </c>
      <c r="U8443" t="s">
        <v>156</v>
      </c>
      <c r="V8443">
        <v>2022</v>
      </c>
      <c r="W8443">
        <v>9</v>
      </c>
      <c r="X8443" t="s">
        <v>27</v>
      </c>
    </row>
    <row r="8444" spans="1:24" x14ac:dyDescent="0.35">
      <c r="A8444">
        <v>8846</v>
      </c>
      <c r="B8444" t="s">
        <v>950</v>
      </c>
      <c r="C8444" s="1">
        <v>44827</v>
      </c>
      <c r="D8444" s="1">
        <v>44833</v>
      </c>
      <c r="E8444" t="s">
        <v>39</v>
      </c>
      <c r="F8444" t="s">
        <v>951</v>
      </c>
      <c r="G8444" t="s">
        <v>952</v>
      </c>
      <c r="H8444" t="s">
        <v>28</v>
      </c>
      <c r="I8444" t="s">
        <v>29</v>
      </c>
      <c r="J8444" t="s">
        <v>30</v>
      </c>
      <c r="K8444" t="s">
        <v>711</v>
      </c>
      <c r="L8444" t="s">
        <v>32</v>
      </c>
      <c r="M8444" t="s">
        <v>7125</v>
      </c>
      <c r="N8444" t="s">
        <v>34</v>
      </c>
      <c r="O8444" t="s">
        <v>7033</v>
      </c>
      <c r="P8444" t="s">
        <v>7126</v>
      </c>
      <c r="Q8444">
        <v>72.960000000000008</v>
      </c>
      <c r="R8444">
        <v>3</v>
      </c>
      <c r="S8444">
        <v>0.2</v>
      </c>
      <c r="T8444">
        <v>23.711999999999996</v>
      </c>
      <c r="U8444" t="s">
        <v>156</v>
      </c>
      <c r="V8444">
        <v>2022</v>
      </c>
      <c r="W8444">
        <v>9</v>
      </c>
      <c r="X8444" t="s">
        <v>27</v>
      </c>
    </row>
    <row r="8445" spans="1:24" x14ac:dyDescent="0.35">
      <c r="A8445">
        <v>8970</v>
      </c>
      <c r="B8445" t="s">
        <v>960</v>
      </c>
      <c r="C8445" s="1">
        <v>44836</v>
      </c>
      <c r="D8445" s="1">
        <v>44842</v>
      </c>
      <c r="E8445" t="s">
        <v>39</v>
      </c>
      <c r="F8445" t="s">
        <v>961</v>
      </c>
      <c r="G8445" t="s">
        <v>962</v>
      </c>
      <c r="H8445" t="s">
        <v>28</v>
      </c>
      <c r="I8445" t="s">
        <v>29</v>
      </c>
      <c r="J8445" t="s">
        <v>30</v>
      </c>
      <c r="K8445" t="s">
        <v>711</v>
      </c>
      <c r="L8445" t="s">
        <v>32</v>
      </c>
      <c r="M8445" t="s">
        <v>7298</v>
      </c>
      <c r="N8445" t="s">
        <v>34</v>
      </c>
      <c r="O8445" t="s">
        <v>7033</v>
      </c>
      <c r="P8445" t="s">
        <v>7299</v>
      </c>
      <c r="Q8445">
        <v>112.12000000000002</v>
      </c>
      <c r="R8445">
        <v>5</v>
      </c>
      <c r="S8445">
        <v>0.2</v>
      </c>
      <c r="T8445">
        <v>42.045000000000002</v>
      </c>
      <c r="U8445" t="s">
        <v>94</v>
      </c>
      <c r="V8445">
        <v>2022</v>
      </c>
      <c r="W8445">
        <v>10</v>
      </c>
      <c r="X8445" t="s">
        <v>47</v>
      </c>
    </row>
    <row r="8446" spans="1:24" x14ac:dyDescent="0.35">
      <c r="A8446">
        <v>9411</v>
      </c>
      <c r="B8446" t="s">
        <v>968</v>
      </c>
      <c r="C8446" s="1">
        <v>44876</v>
      </c>
      <c r="D8446" s="1">
        <v>44881</v>
      </c>
      <c r="E8446" t="s">
        <v>39</v>
      </c>
      <c r="F8446" t="s">
        <v>969</v>
      </c>
      <c r="G8446" t="s">
        <v>970</v>
      </c>
      <c r="H8446" t="s">
        <v>28</v>
      </c>
      <c r="I8446" t="s">
        <v>29</v>
      </c>
      <c r="J8446" t="s">
        <v>30</v>
      </c>
      <c r="K8446" t="s">
        <v>711</v>
      </c>
      <c r="L8446" t="s">
        <v>32</v>
      </c>
      <c r="M8446" t="s">
        <v>7125</v>
      </c>
      <c r="N8446" t="s">
        <v>34</v>
      </c>
      <c r="O8446" t="s">
        <v>7033</v>
      </c>
      <c r="P8446" t="s">
        <v>7126</v>
      </c>
      <c r="Q8446">
        <v>121.6</v>
      </c>
      <c r="R8446">
        <v>5</v>
      </c>
      <c r="S8446">
        <v>0.2</v>
      </c>
      <c r="T8446">
        <v>39.519999999999989</v>
      </c>
      <c r="U8446" t="s">
        <v>118</v>
      </c>
      <c r="V8446">
        <v>2022</v>
      </c>
      <c r="W8446">
        <v>11</v>
      </c>
      <c r="X8446" t="s">
        <v>27</v>
      </c>
    </row>
    <row r="8447" spans="1:24" x14ac:dyDescent="0.35">
      <c r="A8447">
        <v>9428</v>
      </c>
      <c r="B8447" t="s">
        <v>11075</v>
      </c>
      <c r="C8447" s="1">
        <v>44877</v>
      </c>
      <c r="D8447" s="1">
        <v>44880</v>
      </c>
      <c r="E8447" t="s">
        <v>89</v>
      </c>
      <c r="F8447" t="s">
        <v>4212</v>
      </c>
      <c r="G8447" t="s">
        <v>4213</v>
      </c>
      <c r="H8447" t="s">
        <v>28</v>
      </c>
      <c r="I8447" t="s">
        <v>29</v>
      </c>
      <c r="J8447" t="s">
        <v>30</v>
      </c>
      <c r="K8447" t="s">
        <v>711</v>
      </c>
      <c r="L8447" t="s">
        <v>32</v>
      </c>
      <c r="M8447" t="s">
        <v>7141</v>
      </c>
      <c r="N8447" t="s">
        <v>34</v>
      </c>
      <c r="O8447" t="s">
        <v>7033</v>
      </c>
      <c r="P8447" t="s">
        <v>7142</v>
      </c>
      <c r="Q8447">
        <v>14.016</v>
      </c>
      <c r="R8447">
        <v>4</v>
      </c>
      <c r="S8447">
        <v>0.2</v>
      </c>
      <c r="T8447">
        <v>4.9055999999999997</v>
      </c>
      <c r="U8447" t="s">
        <v>118</v>
      </c>
      <c r="V8447">
        <v>2022</v>
      </c>
      <c r="W8447">
        <v>11</v>
      </c>
      <c r="X8447" t="s">
        <v>54</v>
      </c>
    </row>
    <row r="8448" spans="1:24" x14ac:dyDescent="0.35">
      <c r="A8448">
        <v>9677</v>
      </c>
      <c r="B8448" t="s">
        <v>705</v>
      </c>
      <c r="C8448" s="1">
        <v>44892</v>
      </c>
      <c r="D8448" s="1">
        <v>44897</v>
      </c>
      <c r="E8448" t="s">
        <v>39</v>
      </c>
      <c r="F8448" t="s">
        <v>554</v>
      </c>
      <c r="G8448" t="s">
        <v>555</v>
      </c>
      <c r="H8448" t="s">
        <v>28</v>
      </c>
      <c r="I8448" t="s">
        <v>29</v>
      </c>
      <c r="J8448" t="s">
        <v>30</v>
      </c>
      <c r="K8448" t="s">
        <v>403</v>
      </c>
      <c r="L8448" t="s">
        <v>32</v>
      </c>
      <c r="M8448" t="s">
        <v>7041</v>
      </c>
      <c r="N8448" t="s">
        <v>34</v>
      </c>
      <c r="O8448" t="s">
        <v>7033</v>
      </c>
      <c r="P8448" t="s">
        <v>7042</v>
      </c>
      <c r="Q8448">
        <v>117.48800000000001</v>
      </c>
      <c r="R8448">
        <v>7</v>
      </c>
      <c r="S8448">
        <v>0.2</v>
      </c>
      <c r="T8448">
        <v>41.120799999999988</v>
      </c>
      <c r="U8448" t="s">
        <v>118</v>
      </c>
      <c r="V8448">
        <v>2022</v>
      </c>
      <c r="W8448">
        <v>11</v>
      </c>
      <c r="X8448" t="s">
        <v>27</v>
      </c>
    </row>
    <row r="8449" spans="1:24" x14ac:dyDescent="0.35">
      <c r="A8449">
        <v>9726</v>
      </c>
      <c r="B8449" t="s">
        <v>1600</v>
      </c>
      <c r="C8449" s="1">
        <v>44896</v>
      </c>
      <c r="D8449" s="1">
        <v>44900</v>
      </c>
      <c r="E8449" t="s">
        <v>39</v>
      </c>
      <c r="F8449" t="s">
        <v>1601</v>
      </c>
      <c r="G8449" t="s">
        <v>1602</v>
      </c>
      <c r="H8449" t="s">
        <v>28</v>
      </c>
      <c r="I8449" t="s">
        <v>29</v>
      </c>
      <c r="J8449" t="s">
        <v>30</v>
      </c>
      <c r="K8449" t="s">
        <v>1433</v>
      </c>
      <c r="L8449" t="s">
        <v>32</v>
      </c>
      <c r="M8449" t="s">
        <v>10984</v>
      </c>
      <c r="N8449" t="s">
        <v>34</v>
      </c>
      <c r="O8449" t="s">
        <v>7033</v>
      </c>
      <c r="P8449" t="s">
        <v>10985</v>
      </c>
      <c r="Q8449">
        <v>10.128</v>
      </c>
      <c r="R8449">
        <v>2</v>
      </c>
      <c r="S8449">
        <v>0.2</v>
      </c>
      <c r="T8449">
        <v>3.6714000000000002</v>
      </c>
      <c r="U8449" t="s">
        <v>131</v>
      </c>
      <c r="V8449">
        <v>2022</v>
      </c>
      <c r="W8449">
        <v>12</v>
      </c>
      <c r="X8449" t="s">
        <v>27</v>
      </c>
    </row>
    <row r="8450" spans="1:24" x14ac:dyDescent="0.35">
      <c r="A8450">
        <v>9763</v>
      </c>
      <c r="B8450" t="s">
        <v>1424</v>
      </c>
      <c r="C8450" s="1">
        <v>44897</v>
      </c>
      <c r="D8450" s="1">
        <v>44898</v>
      </c>
      <c r="E8450" t="s">
        <v>61</v>
      </c>
      <c r="F8450" t="s">
        <v>1425</v>
      </c>
      <c r="G8450" t="s">
        <v>1426</v>
      </c>
      <c r="H8450" t="s">
        <v>28</v>
      </c>
      <c r="I8450" t="s">
        <v>29</v>
      </c>
      <c r="J8450" t="s">
        <v>30</v>
      </c>
      <c r="K8450" t="s">
        <v>1213</v>
      </c>
      <c r="L8450" t="s">
        <v>32</v>
      </c>
      <c r="M8450" t="s">
        <v>7256</v>
      </c>
      <c r="N8450" t="s">
        <v>34</v>
      </c>
      <c r="O8450" t="s">
        <v>7033</v>
      </c>
      <c r="P8450" t="s">
        <v>7257</v>
      </c>
      <c r="Q8450">
        <v>69.456000000000003</v>
      </c>
      <c r="R8450">
        <v>2</v>
      </c>
      <c r="S8450">
        <v>0.2</v>
      </c>
      <c r="T8450">
        <v>22.573199999999996</v>
      </c>
      <c r="U8450" t="s">
        <v>131</v>
      </c>
      <c r="V8450">
        <v>2022</v>
      </c>
      <c r="W8450">
        <v>12</v>
      </c>
      <c r="X8450" t="s">
        <v>54</v>
      </c>
    </row>
    <row r="8451" spans="1:24" x14ac:dyDescent="0.35">
      <c r="A8451">
        <v>9768</v>
      </c>
      <c r="B8451" t="s">
        <v>1424</v>
      </c>
      <c r="C8451" s="1">
        <v>44897</v>
      </c>
      <c r="D8451" s="1">
        <v>44898</v>
      </c>
      <c r="E8451" t="s">
        <v>61</v>
      </c>
      <c r="F8451" t="s">
        <v>1425</v>
      </c>
      <c r="G8451" t="s">
        <v>1426</v>
      </c>
      <c r="H8451" t="s">
        <v>28</v>
      </c>
      <c r="I8451" t="s">
        <v>29</v>
      </c>
      <c r="J8451" t="s">
        <v>30</v>
      </c>
      <c r="K8451" t="s">
        <v>1213</v>
      </c>
      <c r="L8451" t="s">
        <v>32</v>
      </c>
      <c r="M8451" t="s">
        <v>7166</v>
      </c>
      <c r="N8451" t="s">
        <v>34</v>
      </c>
      <c r="O8451" t="s">
        <v>7033</v>
      </c>
      <c r="P8451" t="s">
        <v>7167</v>
      </c>
      <c r="Q8451">
        <v>9.0240000000000009</v>
      </c>
      <c r="R8451">
        <v>6</v>
      </c>
      <c r="S8451">
        <v>0.2</v>
      </c>
      <c r="T8451">
        <v>3.1583999999999985</v>
      </c>
      <c r="U8451" t="s">
        <v>131</v>
      </c>
      <c r="V8451">
        <v>2022</v>
      </c>
      <c r="W8451">
        <v>12</v>
      </c>
      <c r="X8451" t="s">
        <v>54</v>
      </c>
    </row>
    <row r="8452" spans="1:24" x14ac:dyDescent="0.35">
      <c r="A8452">
        <v>10014</v>
      </c>
      <c r="B8452" t="s">
        <v>11076</v>
      </c>
      <c r="C8452" s="1">
        <v>44912</v>
      </c>
      <c r="D8452" s="1">
        <v>44915</v>
      </c>
      <c r="E8452" t="s">
        <v>89</v>
      </c>
      <c r="F8452" t="s">
        <v>3996</v>
      </c>
      <c r="G8452" t="s">
        <v>3997</v>
      </c>
      <c r="H8452" t="s">
        <v>28</v>
      </c>
      <c r="I8452" t="s">
        <v>29</v>
      </c>
      <c r="J8452" t="s">
        <v>30</v>
      </c>
      <c r="K8452" t="s">
        <v>403</v>
      </c>
      <c r="L8452" t="s">
        <v>32</v>
      </c>
      <c r="M8452" t="s">
        <v>7079</v>
      </c>
      <c r="N8452" t="s">
        <v>34</v>
      </c>
      <c r="O8452" t="s">
        <v>7033</v>
      </c>
      <c r="P8452" t="s">
        <v>7080</v>
      </c>
      <c r="Q8452">
        <v>11.808</v>
      </c>
      <c r="R8452">
        <v>2</v>
      </c>
      <c r="S8452">
        <v>0.2</v>
      </c>
      <c r="T8452">
        <v>4.2804000000000002</v>
      </c>
      <c r="U8452" t="s">
        <v>131</v>
      </c>
      <c r="V8452">
        <v>2022</v>
      </c>
      <c r="W8452">
        <v>12</v>
      </c>
      <c r="X8452" t="s">
        <v>47</v>
      </c>
    </row>
    <row r="8453" spans="1:24" x14ac:dyDescent="0.35">
      <c r="A8453">
        <v>10115</v>
      </c>
      <c r="B8453" t="s">
        <v>9855</v>
      </c>
      <c r="C8453" s="1">
        <v>44919</v>
      </c>
      <c r="D8453" s="1">
        <v>44920</v>
      </c>
      <c r="E8453" t="s">
        <v>89</v>
      </c>
      <c r="F8453" t="s">
        <v>1491</v>
      </c>
      <c r="G8453" t="s">
        <v>1492</v>
      </c>
      <c r="H8453" t="s">
        <v>28</v>
      </c>
      <c r="I8453" t="s">
        <v>29</v>
      </c>
      <c r="J8453" t="s">
        <v>30</v>
      </c>
      <c r="K8453" t="s">
        <v>31</v>
      </c>
      <c r="L8453" t="s">
        <v>32</v>
      </c>
      <c r="M8453" t="s">
        <v>7345</v>
      </c>
      <c r="N8453" t="s">
        <v>34</v>
      </c>
      <c r="O8453" t="s">
        <v>7033</v>
      </c>
      <c r="P8453" t="s">
        <v>7346</v>
      </c>
      <c r="Q8453">
        <v>90.480000000000018</v>
      </c>
      <c r="R8453">
        <v>3</v>
      </c>
      <c r="S8453">
        <v>0.2</v>
      </c>
      <c r="T8453">
        <v>33.93</v>
      </c>
      <c r="U8453" t="s">
        <v>131</v>
      </c>
      <c r="V8453">
        <v>2022</v>
      </c>
      <c r="W8453">
        <v>12</v>
      </c>
      <c r="X8453" t="s">
        <v>47</v>
      </c>
    </row>
    <row r="8454" spans="1:24" x14ac:dyDescent="0.35">
      <c r="A8454">
        <v>10133</v>
      </c>
      <c r="B8454" t="s">
        <v>1615</v>
      </c>
      <c r="C8454" s="1">
        <v>44920</v>
      </c>
      <c r="D8454" s="1">
        <v>44924</v>
      </c>
      <c r="E8454" t="s">
        <v>39</v>
      </c>
      <c r="F8454" t="s">
        <v>1150</v>
      </c>
      <c r="G8454" t="s">
        <v>1151</v>
      </c>
      <c r="H8454" t="s">
        <v>28</v>
      </c>
      <c r="I8454" t="s">
        <v>29</v>
      </c>
      <c r="J8454" t="s">
        <v>30</v>
      </c>
      <c r="K8454" t="s">
        <v>1433</v>
      </c>
      <c r="L8454" t="s">
        <v>32</v>
      </c>
      <c r="M8454" t="s">
        <v>7178</v>
      </c>
      <c r="N8454" t="s">
        <v>34</v>
      </c>
      <c r="O8454" t="s">
        <v>7033</v>
      </c>
      <c r="P8454" t="s">
        <v>7179</v>
      </c>
      <c r="Q8454">
        <v>153.55199999999999</v>
      </c>
      <c r="R8454">
        <v>3</v>
      </c>
      <c r="S8454">
        <v>0.2</v>
      </c>
      <c r="T8454">
        <v>51.823799999999999</v>
      </c>
      <c r="U8454" t="s">
        <v>131</v>
      </c>
      <c r="V8454">
        <v>2022</v>
      </c>
      <c r="W8454">
        <v>12</v>
      </c>
      <c r="X8454" t="s">
        <v>54</v>
      </c>
    </row>
    <row r="8455" spans="1:24" x14ac:dyDescent="0.35">
      <c r="A8455">
        <v>263</v>
      </c>
      <c r="B8455" t="s">
        <v>2314</v>
      </c>
      <c r="C8455" s="1">
        <v>43550</v>
      </c>
      <c r="D8455" s="1">
        <v>43555</v>
      </c>
      <c r="E8455" t="s">
        <v>24</v>
      </c>
      <c r="F8455" t="s">
        <v>2315</v>
      </c>
      <c r="G8455" t="s">
        <v>2316</v>
      </c>
      <c r="H8455" t="s">
        <v>28</v>
      </c>
      <c r="I8455" t="s">
        <v>1617</v>
      </c>
      <c r="J8455" t="s">
        <v>30</v>
      </c>
      <c r="K8455" t="s">
        <v>2215</v>
      </c>
      <c r="L8455" t="s">
        <v>32</v>
      </c>
      <c r="M8455" t="s">
        <v>7085</v>
      </c>
      <c r="N8455" t="s">
        <v>34</v>
      </c>
      <c r="O8455" t="s">
        <v>7033</v>
      </c>
      <c r="P8455" t="s">
        <v>7086</v>
      </c>
      <c r="Q8455">
        <v>27.936000000000003</v>
      </c>
      <c r="R8455">
        <v>4</v>
      </c>
      <c r="S8455">
        <v>0.2</v>
      </c>
      <c r="T8455">
        <v>9.4283999999999963</v>
      </c>
      <c r="U8455" t="s">
        <v>142</v>
      </c>
      <c r="V8455">
        <v>2019</v>
      </c>
      <c r="W8455">
        <v>3</v>
      </c>
      <c r="X8455" t="s">
        <v>54</v>
      </c>
    </row>
    <row r="8456" spans="1:24" x14ac:dyDescent="0.35">
      <c r="A8456">
        <v>288</v>
      </c>
      <c r="B8456" t="s">
        <v>2376</v>
      </c>
      <c r="C8456" s="1">
        <v>43555</v>
      </c>
      <c r="D8456" s="1">
        <v>43560</v>
      </c>
      <c r="E8456" t="s">
        <v>39</v>
      </c>
      <c r="F8456" t="s">
        <v>1764</v>
      </c>
      <c r="G8456" t="s">
        <v>1765</v>
      </c>
      <c r="H8456" t="s">
        <v>28</v>
      </c>
      <c r="I8456" t="s">
        <v>1617</v>
      </c>
      <c r="J8456" t="s">
        <v>30</v>
      </c>
      <c r="K8456" t="s">
        <v>2215</v>
      </c>
      <c r="L8456" t="s">
        <v>32</v>
      </c>
      <c r="M8456" t="s">
        <v>10911</v>
      </c>
      <c r="N8456" t="s">
        <v>34</v>
      </c>
      <c r="O8456" t="s">
        <v>7033</v>
      </c>
      <c r="P8456" t="s">
        <v>10912</v>
      </c>
      <c r="Q8456">
        <v>673.5680000000001</v>
      </c>
      <c r="R8456">
        <v>2</v>
      </c>
      <c r="S8456">
        <v>0.2</v>
      </c>
      <c r="T8456">
        <v>252.58799999999999</v>
      </c>
      <c r="U8456" t="s">
        <v>142</v>
      </c>
      <c r="V8456">
        <v>2019</v>
      </c>
      <c r="W8456">
        <v>3</v>
      </c>
      <c r="X8456" t="s">
        <v>27</v>
      </c>
    </row>
    <row r="8457" spans="1:24" x14ac:dyDescent="0.35">
      <c r="A8457">
        <v>718</v>
      </c>
      <c r="B8457" t="s">
        <v>9752</v>
      </c>
      <c r="C8457" s="1">
        <v>43654</v>
      </c>
      <c r="D8457" s="1">
        <v>43658</v>
      </c>
      <c r="E8457" t="s">
        <v>39</v>
      </c>
      <c r="F8457" t="s">
        <v>9313</v>
      </c>
      <c r="G8457" t="s">
        <v>9314</v>
      </c>
      <c r="H8457" t="s">
        <v>28</v>
      </c>
      <c r="I8457" t="s">
        <v>1617</v>
      </c>
      <c r="J8457" t="s">
        <v>30</v>
      </c>
      <c r="K8457" t="s">
        <v>2215</v>
      </c>
      <c r="L8457" t="s">
        <v>32</v>
      </c>
      <c r="M8457" t="s">
        <v>7269</v>
      </c>
      <c r="N8457" t="s">
        <v>34</v>
      </c>
      <c r="O8457" t="s">
        <v>7033</v>
      </c>
      <c r="P8457" t="s">
        <v>7270</v>
      </c>
      <c r="Q8457">
        <v>196.70400000000001</v>
      </c>
      <c r="R8457">
        <v>6</v>
      </c>
      <c r="S8457">
        <v>0.2</v>
      </c>
      <c r="T8457">
        <v>68.846399999999974</v>
      </c>
      <c r="U8457" t="s">
        <v>84</v>
      </c>
      <c r="V8457">
        <v>2019</v>
      </c>
      <c r="W8457">
        <v>7</v>
      </c>
      <c r="X8457" t="s">
        <v>54</v>
      </c>
    </row>
    <row r="8458" spans="1:24" x14ac:dyDescent="0.35">
      <c r="A8458">
        <v>721</v>
      </c>
      <c r="B8458" t="s">
        <v>2382</v>
      </c>
      <c r="C8458" s="1">
        <v>43655</v>
      </c>
      <c r="D8458" s="1">
        <v>43660</v>
      </c>
      <c r="E8458" t="s">
        <v>39</v>
      </c>
      <c r="F8458" t="s">
        <v>2383</v>
      </c>
      <c r="G8458" t="s">
        <v>2384</v>
      </c>
      <c r="H8458" t="s">
        <v>28</v>
      </c>
      <c r="I8458" t="s">
        <v>1617</v>
      </c>
      <c r="J8458" t="s">
        <v>30</v>
      </c>
      <c r="K8458" t="s">
        <v>2215</v>
      </c>
      <c r="L8458" t="s">
        <v>32</v>
      </c>
      <c r="M8458" t="s">
        <v>11022</v>
      </c>
      <c r="N8458" t="s">
        <v>34</v>
      </c>
      <c r="O8458" t="s">
        <v>7033</v>
      </c>
      <c r="P8458" t="s">
        <v>11023</v>
      </c>
      <c r="Q8458">
        <v>14.303999999999998</v>
      </c>
      <c r="R8458">
        <v>6</v>
      </c>
      <c r="S8458">
        <v>0.2</v>
      </c>
      <c r="T8458">
        <v>4.6487999999999987</v>
      </c>
      <c r="U8458" t="s">
        <v>84</v>
      </c>
      <c r="V8458">
        <v>2019</v>
      </c>
      <c r="W8458">
        <v>7</v>
      </c>
      <c r="X8458" t="s">
        <v>47</v>
      </c>
    </row>
    <row r="8459" spans="1:24" x14ac:dyDescent="0.35">
      <c r="A8459">
        <v>743</v>
      </c>
      <c r="B8459" t="s">
        <v>9753</v>
      </c>
      <c r="C8459" s="1">
        <v>43658</v>
      </c>
      <c r="D8459" s="1">
        <v>43663</v>
      </c>
      <c r="E8459" t="s">
        <v>39</v>
      </c>
      <c r="F8459" t="s">
        <v>9754</v>
      </c>
      <c r="G8459" t="s">
        <v>9755</v>
      </c>
      <c r="H8459" t="s">
        <v>28</v>
      </c>
      <c r="I8459" t="s">
        <v>1617</v>
      </c>
      <c r="J8459" t="s">
        <v>30</v>
      </c>
      <c r="K8459" t="s">
        <v>2215</v>
      </c>
      <c r="L8459" t="s">
        <v>32</v>
      </c>
      <c r="M8459" t="s">
        <v>7208</v>
      </c>
      <c r="N8459" t="s">
        <v>34</v>
      </c>
      <c r="O8459" t="s">
        <v>7033</v>
      </c>
      <c r="P8459" t="s">
        <v>7209</v>
      </c>
      <c r="Q8459">
        <v>7.7120000000000006</v>
      </c>
      <c r="R8459">
        <v>2</v>
      </c>
      <c r="S8459">
        <v>0.2</v>
      </c>
      <c r="T8459">
        <v>2.7956000000000003</v>
      </c>
      <c r="U8459" t="s">
        <v>84</v>
      </c>
      <c r="V8459">
        <v>2019</v>
      </c>
      <c r="W8459">
        <v>7</v>
      </c>
      <c r="X8459" t="s">
        <v>54</v>
      </c>
    </row>
    <row r="8460" spans="1:24" x14ac:dyDescent="0.35">
      <c r="A8460">
        <v>775</v>
      </c>
      <c r="B8460" t="s">
        <v>2319</v>
      </c>
      <c r="C8460" s="1">
        <v>43666</v>
      </c>
      <c r="D8460" s="1">
        <v>43668</v>
      </c>
      <c r="E8460" t="s">
        <v>89</v>
      </c>
      <c r="F8460" t="s">
        <v>2320</v>
      </c>
      <c r="G8460" t="s">
        <v>2321</v>
      </c>
      <c r="H8460" t="s">
        <v>28</v>
      </c>
      <c r="I8460" t="s">
        <v>1617</v>
      </c>
      <c r="J8460" t="s">
        <v>30</v>
      </c>
      <c r="K8460" t="s">
        <v>2215</v>
      </c>
      <c r="L8460" t="s">
        <v>32</v>
      </c>
      <c r="M8460" t="s">
        <v>11044</v>
      </c>
      <c r="N8460" t="s">
        <v>34</v>
      </c>
      <c r="O8460" t="s">
        <v>7033</v>
      </c>
      <c r="P8460" t="s">
        <v>11045</v>
      </c>
      <c r="Q8460">
        <v>89.712000000000018</v>
      </c>
      <c r="R8460">
        <v>6</v>
      </c>
      <c r="S8460">
        <v>0.2</v>
      </c>
      <c r="T8460">
        <v>30.277799999999992</v>
      </c>
      <c r="U8460" t="s">
        <v>84</v>
      </c>
      <c r="V8460">
        <v>2019</v>
      </c>
      <c r="W8460">
        <v>7</v>
      </c>
      <c r="X8460" t="s">
        <v>27</v>
      </c>
    </row>
    <row r="8461" spans="1:24" x14ac:dyDescent="0.35">
      <c r="A8461">
        <v>838</v>
      </c>
      <c r="B8461" t="s">
        <v>11077</v>
      </c>
      <c r="C8461" s="1">
        <v>43678</v>
      </c>
      <c r="D8461" s="1">
        <v>43680</v>
      </c>
      <c r="E8461" t="s">
        <v>89</v>
      </c>
      <c r="F8461" t="s">
        <v>3947</v>
      </c>
      <c r="G8461" t="s">
        <v>3948</v>
      </c>
      <c r="H8461" t="s">
        <v>28</v>
      </c>
      <c r="I8461" t="s">
        <v>1617</v>
      </c>
      <c r="J8461" t="s">
        <v>30</v>
      </c>
      <c r="K8461" t="s">
        <v>2215</v>
      </c>
      <c r="L8461" t="s">
        <v>32</v>
      </c>
      <c r="M8461" t="s">
        <v>11004</v>
      </c>
      <c r="N8461" t="s">
        <v>34</v>
      </c>
      <c r="O8461" t="s">
        <v>7033</v>
      </c>
      <c r="P8461" t="s">
        <v>11005</v>
      </c>
      <c r="Q8461">
        <v>19.752000000000002</v>
      </c>
      <c r="R8461">
        <v>3</v>
      </c>
      <c r="S8461">
        <v>0.2</v>
      </c>
      <c r="T8461">
        <v>6.9131999999999998</v>
      </c>
      <c r="U8461" t="s">
        <v>148</v>
      </c>
      <c r="V8461">
        <v>2019</v>
      </c>
      <c r="W8461">
        <v>8</v>
      </c>
      <c r="X8461" t="s">
        <v>27</v>
      </c>
    </row>
    <row r="8462" spans="1:24" x14ac:dyDescent="0.35">
      <c r="A8462">
        <v>918</v>
      </c>
      <c r="B8462" t="s">
        <v>2395</v>
      </c>
      <c r="C8462" s="1">
        <v>43692</v>
      </c>
      <c r="D8462" s="1">
        <v>43696</v>
      </c>
      <c r="E8462" t="s">
        <v>39</v>
      </c>
      <c r="F8462" t="s">
        <v>1710</v>
      </c>
      <c r="G8462" t="s">
        <v>1711</v>
      </c>
      <c r="H8462" t="s">
        <v>28</v>
      </c>
      <c r="I8462" t="s">
        <v>1617</v>
      </c>
      <c r="J8462" t="s">
        <v>30</v>
      </c>
      <c r="K8462" t="s">
        <v>2215</v>
      </c>
      <c r="L8462" t="s">
        <v>32</v>
      </c>
      <c r="M8462" t="s">
        <v>7096</v>
      </c>
      <c r="N8462" t="s">
        <v>34</v>
      </c>
      <c r="O8462" t="s">
        <v>7033</v>
      </c>
      <c r="P8462" t="s">
        <v>7097</v>
      </c>
      <c r="Q8462">
        <v>17.856000000000002</v>
      </c>
      <c r="R8462">
        <v>4</v>
      </c>
      <c r="S8462">
        <v>0.2</v>
      </c>
      <c r="T8462">
        <v>6.2495999999999992</v>
      </c>
      <c r="U8462" t="s">
        <v>148</v>
      </c>
      <c r="V8462">
        <v>2019</v>
      </c>
      <c r="W8462">
        <v>8</v>
      </c>
      <c r="X8462" t="s">
        <v>27</v>
      </c>
    </row>
    <row r="8463" spans="1:24" x14ac:dyDescent="0.35">
      <c r="A8463">
        <v>920</v>
      </c>
      <c r="B8463" t="s">
        <v>2395</v>
      </c>
      <c r="C8463" s="1">
        <v>43692</v>
      </c>
      <c r="D8463" s="1">
        <v>43696</v>
      </c>
      <c r="E8463" t="s">
        <v>39</v>
      </c>
      <c r="F8463" t="s">
        <v>1710</v>
      </c>
      <c r="G8463" t="s">
        <v>1711</v>
      </c>
      <c r="H8463" t="s">
        <v>28</v>
      </c>
      <c r="I8463" t="s">
        <v>1617</v>
      </c>
      <c r="J8463" t="s">
        <v>30</v>
      </c>
      <c r="K8463" t="s">
        <v>2215</v>
      </c>
      <c r="L8463" t="s">
        <v>32</v>
      </c>
      <c r="M8463" t="s">
        <v>7174</v>
      </c>
      <c r="N8463" t="s">
        <v>34</v>
      </c>
      <c r="O8463" t="s">
        <v>7033</v>
      </c>
      <c r="P8463" t="s">
        <v>7175</v>
      </c>
      <c r="Q8463">
        <v>46.440000000000005</v>
      </c>
      <c r="R8463">
        <v>3</v>
      </c>
      <c r="S8463">
        <v>0.2</v>
      </c>
      <c r="T8463">
        <v>15.092999999999998</v>
      </c>
      <c r="U8463" t="s">
        <v>148</v>
      </c>
      <c r="V8463">
        <v>2019</v>
      </c>
      <c r="W8463">
        <v>8</v>
      </c>
      <c r="X8463" t="s">
        <v>27</v>
      </c>
    </row>
    <row r="8464" spans="1:24" x14ac:dyDescent="0.35">
      <c r="A8464">
        <v>982</v>
      </c>
      <c r="B8464" t="s">
        <v>1726</v>
      </c>
      <c r="C8464" s="1">
        <v>43704</v>
      </c>
      <c r="D8464" s="1">
        <v>43709</v>
      </c>
      <c r="E8464" t="s">
        <v>24</v>
      </c>
      <c r="F8464" t="s">
        <v>920</v>
      </c>
      <c r="G8464" t="s">
        <v>921</v>
      </c>
      <c r="H8464" t="s">
        <v>28</v>
      </c>
      <c r="I8464" t="s">
        <v>1617</v>
      </c>
      <c r="J8464" t="s">
        <v>30</v>
      </c>
      <c r="K8464" t="s">
        <v>1618</v>
      </c>
      <c r="L8464" t="s">
        <v>32</v>
      </c>
      <c r="M8464" t="s">
        <v>7068</v>
      </c>
      <c r="N8464" t="s">
        <v>34</v>
      </c>
      <c r="O8464" t="s">
        <v>7033</v>
      </c>
      <c r="P8464" t="s">
        <v>7069</v>
      </c>
      <c r="Q8464">
        <v>22.72</v>
      </c>
      <c r="R8464">
        <v>4</v>
      </c>
      <c r="S8464">
        <v>0.2</v>
      </c>
      <c r="T8464">
        <v>7.3839999999999986</v>
      </c>
      <c r="U8464" t="s">
        <v>148</v>
      </c>
      <c r="V8464">
        <v>2019</v>
      </c>
      <c r="W8464">
        <v>8</v>
      </c>
      <c r="X8464" t="s">
        <v>27</v>
      </c>
    </row>
    <row r="8465" spans="1:24" x14ac:dyDescent="0.35">
      <c r="A8465">
        <v>1051</v>
      </c>
      <c r="B8465" t="s">
        <v>11078</v>
      </c>
      <c r="C8465" s="1">
        <v>43716</v>
      </c>
      <c r="D8465" s="1">
        <v>43721</v>
      </c>
      <c r="E8465" t="s">
        <v>39</v>
      </c>
      <c r="F8465" t="s">
        <v>772</v>
      </c>
      <c r="G8465" t="s">
        <v>773</v>
      </c>
      <c r="H8465" t="s">
        <v>28</v>
      </c>
      <c r="I8465" t="s">
        <v>1617</v>
      </c>
      <c r="J8465" t="s">
        <v>30</v>
      </c>
      <c r="K8465" t="s">
        <v>1618</v>
      </c>
      <c r="L8465" t="s">
        <v>32</v>
      </c>
      <c r="M8465" t="s">
        <v>7375</v>
      </c>
      <c r="N8465" t="s">
        <v>34</v>
      </c>
      <c r="O8465" t="s">
        <v>7033</v>
      </c>
      <c r="P8465" t="s">
        <v>7376</v>
      </c>
      <c r="Q8465">
        <v>8.6080000000000005</v>
      </c>
      <c r="R8465">
        <v>2</v>
      </c>
      <c r="S8465">
        <v>0.2</v>
      </c>
      <c r="T8465">
        <v>3.0127999999999995</v>
      </c>
      <c r="U8465" t="s">
        <v>156</v>
      </c>
      <c r="V8465">
        <v>2019</v>
      </c>
      <c r="W8465">
        <v>9</v>
      </c>
      <c r="X8465" t="s">
        <v>27</v>
      </c>
    </row>
    <row r="8466" spans="1:24" x14ac:dyDescent="0.35">
      <c r="A8466">
        <v>1357</v>
      </c>
      <c r="B8466" t="s">
        <v>1938</v>
      </c>
      <c r="C8466" s="1">
        <v>43754</v>
      </c>
      <c r="D8466" s="1">
        <v>43755</v>
      </c>
      <c r="E8466" t="s">
        <v>61</v>
      </c>
      <c r="F8466" t="s">
        <v>542</v>
      </c>
      <c r="G8466" t="s">
        <v>543</v>
      </c>
      <c r="H8466" t="s">
        <v>28</v>
      </c>
      <c r="I8466" t="s">
        <v>1617</v>
      </c>
      <c r="J8466" t="s">
        <v>30</v>
      </c>
      <c r="K8466" t="s">
        <v>1927</v>
      </c>
      <c r="L8466" t="s">
        <v>32</v>
      </c>
      <c r="M8466" t="s">
        <v>7176</v>
      </c>
      <c r="N8466" t="s">
        <v>34</v>
      </c>
      <c r="O8466" t="s">
        <v>7033</v>
      </c>
      <c r="P8466" t="s">
        <v>7177</v>
      </c>
      <c r="Q8466">
        <v>14.352000000000002</v>
      </c>
      <c r="R8466">
        <v>3</v>
      </c>
      <c r="S8466">
        <v>0.2</v>
      </c>
      <c r="T8466">
        <v>5.0231999999999992</v>
      </c>
      <c r="U8466" t="s">
        <v>94</v>
      </c>
      <c r="V8466">
        <v>2019</v>
      </c>
      <c r="W8466">
        <v>10</v>
      </c>
      <c r="X8466" t="s">
        <v>27</v>
      </c>
    </row>
    <row r="8467" spans="1:24" x14ac:dyDescent="0.35">
      <c r="A8467">
        <v>1371</v>
      </c>
      <c r="B8467" t="s">
        <v>2052</v>
      </c>
      <c r="C8467" s="1">
        <v>43757</v>
      </c>
      <c r="D8467" s="1">
        <v>43760</v>
      </c>
      <c r="E8467" t="s">
        <v>24</v>
      </c>
      <c r="F8467" t="s">
        <v>2053</v>
      </c>
      <c r="G8467" t="s">
        <v>2054</v>
      </c>
      <c r="H8467" t="s">
        <v>28</v>
      </c>
      <c r="I8467" t="s">
        <v>1617</v>
      </c>
      <c r="J8467" t="s">
        <v>30</v>
      </c>
      <c r="K8467" t="s">
        <v>1927</v>
      </c>
      <c r="L8467" t="s">
        <v>32</v>
      </c>
      <c r="M8467" t="s">
        <v>11010</v>
      </c>
      <c r="N8467" t="s">
        <v>34</v>
      </c>
      <c r="O8467" t="s">
        <v>7033</v>
      </c>
      <c r="P8467" t="s">
        <v>11011</v>
      </c>
      <c r="Q8467">
        <v>2.9920000000000004</v>
      </c>
      <c r="R8467">
        <v>1</v>
      </c>
      <c r="S8467">
        <v>0.2</v>
      </c>
      <c r="T8467">
        <v>1.1219999999999999</v>
      </c>
      <c r="U8467" t="s">
        <v>94</v>
      </c>
      <c r="V8467">
        <v>2019</v>
      </c>
      <c r="W8467">
        <v>10</v>
      </c>
      <c r="X8467" t="s">
        <v>54</v>
      </c>
    </row>
    <row r="8468" spans="1:24" x14ac:dyDescent="0.35">
      <c r="A8468">
        <v>1372</v>
      </c>
      <c r="B8468" t="s">
        <v>2052</v>
      </c>
      <c r="C8468" s="1">
        <v>43757</v>
      </c>
      <c r="D8468" s="1">
        <v>43760</v>
      </c>
      <c r="E8468" t="s">
        <v>24</v>
      </c>
      <c r="F8468" t="s">
        <v>2053</v>
      </c>
      <c r="G8468" t="s">
        <v>2054</v>
      </c>
      <c r="H8468" t="s">
        <v>28</v>
      </c>
      <c r="I8468" t="s">
        <v>1617</v>
      </c>
      <c r="J8468" t="s">
        <v>30</v>
      </c>
      <c r="K8468" t="s">
        <v>1927</v>
      </c>
      <c r="L8468" t="s">
        <v>32</v>
      </c>
      <c r="M8468" t="s">
        <v>10962</v>
      </c>
      <c r="N8468" t="s">
        <v>34</v>
      </c>
      <c r="O8468" t="s">
        <v>7033</v>
      </c>
      <c r="P8468" t="s">
        <v>10963</v>
      </c>
      <c r="Q8468">
        <v>20.064</v>
      </c>
      <c r="R8468">
        <v>6</v>
      </c>
      <c r="S8468">
        <v>0.2</v>
      </c>
      <c r="T8468">
        <v>7.0223999999999993</v>
      </c>
      <c r="U8468" t="s">
        <v>94</v>
      </c>
      <c r="V8468">
        <v>2019</v>
      </c>
      <c r="W8468">
        <v>10</v>
      </c>
      <c r="X8468" t="s">
        <v>54</v>
      </c>
    </row>
    <row r="8469" spans="1:24" x14ac:dyDescent="0.35">
      <c r="A8469">
        <v>1401</v>
      </c>
      <c r="B8469" t="s">
        <v>11079</v>
      </c>
      <c r="C8469" s="1">
        <v>43763</v>
      </c>
      <c r="D8469" s="1">
        <v>43766</v>
      </c>
      <c r="E8469" t="s">
        <v>89</v>
      </c>
      <c r="F8469" t="s">
        <v>994</v>
      </c>
      <c r="G8469" t="s">
        <v>995</v>
      </c>
      <c r="H8469" t="s">
        <v>28</v>
      </c>
      <c r="I8469" t="s">
        <v>1617</v>
      </c>
      <c r="J8469" t="s">
        <v>30</v>
      </c>
      <c r="K8469" t="s">
        <v>1618</v>
      </c>
      <c r="L8469" t="s">
        <v>32</v>
      </c>
      <c r="M8469" t="s">
        <v>7138</v>
      </c>
      <c r="N8469" t="s">
        <v>34</v>
      </c>
      <c r="O8469" t="s">
        <v>7033</v>
      </c>
      <c r="P8469" t="s">
        <v>7139</v>
      </c>
      <c r="Q8469">
        <v>49.408000000000001</v>
      </c>
      <c r="R8469">
        <v>4</v>
      </c>
      <c r="S8469">
        <v>0.2</v>
      </c>
      <c r="T8469">
        <v>18.527999999999999</v>
      </c>
      <c r="U8469" t="s">
        <v>94</v>
      </c>
      <c r="V8469">
        <v>2019</v>
      </c>
      <c r="W8469">
        <v>10</v>
      </c>
      <c r="X8469" t="s">
        <v>54</v>
      </c>
    </row>
    <row r="8470" spans="1:24" x14ac:dyDescent="0.35">
      <c r="A8470">
        <v>1509</v>
      </c>
      <c r="B8470" t="s">
        <v>11080</v>
      </c>
      <c r="C8470" s="1">
        <v>43776</v>
      </c>
      <c r="D8470" s="1">
        <v>43781</v>
      </c>
      <c r="E8470" t="s">
        <v>39</v>
      </c>
      <c r="F8470" t="s">
        <v>3911</v>
      </c>
      <c r="G8470" t="s">
        <v>3912</v>
      </c>
      <c r="H8470" t="s">
        <v>28</v>
      </c>
      <c r="I8470" t="s">
        <v>1617</v>
      </c>
      <c r="J8470" t="s">
        <v>30</v>
      </c>
      <c r="K8470" t="s">
        <v>1927</v>
      </c>
      <c r="L8470" t="s">
        <v>32</v>
      </c>
      <c r="M8470" t="s">
        <v>7339</v>
      </c>
      <c r="N8470" t="s">
        <v>34</v>
      </c>
      <c r="O8470" t="s">
        <v>7033</v>
      </c>
      <c r="P8470" t="s">
        <v>7340</v>
      </c>
      <c r="Q8470">
        <v>123.14399999999999</v>
      </c>
      <c r="R8470">
        <v>7</v>
      </c>
      <c r="S8470">
        <v>0.2</v>
      </c>
      <c r="T8470">
        <v>46.178999999999988</v>
      </c>
      <c r="U8470" t="s">
        <v>118</v>
      </c>
      <c r="V8470">
        <v>2019</v>
      </c>
      <c r="W8470">
        <v>11</v>
      </c>
      <c r="X8470" t="s">
        <v>27</v>
      </c>
    </row>
    <row r="8471" spans="1:24" x14ac:dyDescent="0.35">
      <c r="A8471">
        <v>2006</v>
      </c>
      <c r="B8471" t="s">
        <v>1947</v>
      </c>
      <c r="C8471" s="1">
        <v>43828</v>
      </c>
      <c r="D8471" s="1">
        <v>43832</v>
      </c>
      <c r="E8471" t="s">
        <v>39</v>
      </c>
      <c r="F8471" t="s">
        <v>1948</v>
      </c>
      <c r="G8471" t="s">
        <v>1949</v>
      </c>
      <c r="H8471" t="s">
        <v>28</v>
      </c>
      <c r="I8471" t="s">
        <v>1617</v>
      </c>
      <c r="J8471" t="s">
        <v>30</v>
      </c>
      <c r="K8471" t="s">
        <v>1927</v>
      </c>
      <c r="L8471" t="s">
        <v>32</v>
      </c>
      <c r="M8471" t="s">
        <v>7404</v>
      </c>
      <c r="N8471" t="s">
        <v>34</v>
      </c>
      <c r="O8471" t="s">
        <v>7033</v>
      </c>
      <c r="P8471" t="s">
        <v>7405</v>
      </c>
      <c r="Q8471">
        <v>14.352000000000002</v>
      </c>
      <c r="R8471">
        <v>3</v>
      </c>
      <c r="S8471">
        <v>0.2</v>
      </c>
      <c r="T8471">
        <v>4.6643999999999988</v>
      </c>
      <c r="U8471" t="s">
        <v>131</v>
      </c>
      <c r="V8471">
        <v>2019</v>
      </c>
      <c r="W8471">
        <v>12</v>
      </c>
      <c r="X8471" t="s">
        <v>54</v>
      </c>
    </row>
    <row r="8472" spans="1:24" x14ac:dyDescent="0.35">
      <c r="A8472">
        <v>2070</v>
      </c>
      <c r="B8472" t="s">
        <v>2082</v>
      </c>
      <c r="C8472" s="1">
        <v>43835</v>
      </c>
      <c r="D8472" s="1">
        <v>43840</v>
      </c>
      <c r="E8472" t="s">
        <v>39</v>
      </c>
      <c r="F8472" t="s">
        <v>2083</v>
      </c>
      <c r="G8472" t="s">
        <v>2084</v>
      </c>
      <c r="H8472" t="s">
        <v>28</v>
      </c>
      <c r="I8472" t="s">
        <v>1617</v>
      </c>
      <c r="J8472" t="s">
        <v>30</v>
      </c>
      <c r="K8472" t="s">
        <v>1927</v>
      </c>
      <c r="L8472" t="s">
        <v>32</v>
      </c>
      <c r="M8472" t="s">
        <v>7283</v>
      </c>
      <c r="N8472" t="s">
        <v>34</v>
      </c>
      <c r="O8472" t="s">
        <v>7033</v>
      </c>
      <c r="P8472" t="s">
        <v>7284</v>
      </c>
      <c r="Q8472">
        <v>56.16</v>
      </c>
      <c r="R8472">
        <v>6</v>
      </c>
      <c r="S8472">
        <v>0.2</v>
      </c>
      <c r="T8472">
        <v>17.549999999999994</v>
      </c>
      <c r="U8472" t="s">
        <v>37</v>
      </c>
      <c r="V8472">
        <v>2020</v>
      </c>
      <c r="W8472">
        <v>1</v>
      </c>
      <c r="X8472" t="s">
        <v>47</v>
      </c>
    </row>
    <row r="8473" spans="1:24" x14ac:dyDescent="0.35">
      <c r="A8473">
        <v>2483</v>
      </c>
      <c r="B8473" t="s">
        <v>1756</v>
      </c>
      <c r="C8473" s="1">
        <v>43952</v>
      </c>
      <c r="D8473" s="1">
        <v>43957</v>
      </c>
      <c r="E8473" t="s">
        <v>39</v>
      </c>
      <c r="F8473" t="s">
        <v>1757</v>
      </c>
      <c r="G8473" t="s">
        <v>1758</v>
      </c>
      <c r="H8473" t="s">
        <v>28</v>
      </c>
      <c r="I8473" t="s">
        <v>1617</v>
      </c>
      <c r="J8473" t="s">
        <v>30</v>
      </c>
      <c r="K8473" t="s">
        <v>1618</v>
      </c>
      <c r="L8473" t="s">
        <v>32</v>
      </c>
      <c r="M8473" t="s">
        <v>7055</v>
      </c>
      <c r="N8473" t="s">
        <v>34</v>
      </c>
      <c r="O8473" t="s">
        <v>7033</v>
      </c>
      <c r="P8473" t="s">
        <v>7056</v>
      </c>
      <c r="Q8473">
        <v>12.176000000000002</v>
      </c>
      <c r="R8473">
        <v>1</v>
      </c>
      <c r="S8473">
        <v>0.2</v>
      </c>
      <c r="T8473">
        <v>4.4137999999999993</v>
      </c>
      <c r="U8473" t="s">
        <v>209</v>
      </c>
      <c r="V8473">
        <v>2020</v>
      </c>
      <c r="W8473">
        <v>5</v>
      </c>
      <c r="X8473" t="s">
        <v>27</v>
      </c>
    </row>
    <row r="8474" spans="1:24" x14ac:dyDescent="0.35">
      <c r="A8474">
        <v>2496</v>
      </c>
      <c r="B8474" t="s">
        <v>1634</v>
      </c>
      <c r="C8474" s="1">
        <v>43954</v>
      </c>
      <c r="D8474" s="1">
        <v>43957</v>
      </c>
      <c r="E8474" t="s">
        <v>89</v>
      </c>
      <c r="F8474" t="s">
        <v>1635</v>
      </c>
      <c r="G8474" t="s">
        <v>1636</v>
      </c>
      <c r="H8474" t="s">
        <v>28</v>
      </c>
      <c r="I8474" t="s">
        <v>1617</v>
      </c>
      <c r="J8474" t="s">
        <v>30</v>
      </c>
      <c r="K8474" t="s">
        <v>1618</v>
      </c>
      <c r="L8474" t="s">
        <v>32</v>
      </c>
      <c r="M8474" t="s">
        <v>11052</v>
      </c>
      <c r="N8474" t="s">
        <v>34</v>
      </c>
      <c r="O8474" t="s">
        <v>7033</v>
      </c>
      <c r="P8474" t="s">
        <v>11053</v>
      </c>
      <c r="Q8474">
        <v>49.568000000000005</v>
      </c>
      <c r="R8474">
        <v>2</v>
      </c>
      <c r="S8474">
        <v>0.2</v>
      </c>
      <c r="T8474">
        <v>17.348799999999997</v>
      </c>
      <c r="U8474" t="s">
        <v>209</v>
      </c>
      <c r="V8474">
        <v>2020</v>
      </c>
      <c r="W8474">
        <v>5</v>
      </c>
      <c r="X8474" t="s">
        <v>27</v>
      </c>
    </row>
    <row r="8475" spans="1:24" x14ac:dyDescent="0.35">
      <c r="A8475">
        <v>2497</v>
      </c>
      <c r="B8475" t="s">
        <v>1634</v>
      </c>
      <c r="C8475" s="1">
        <v>43954</v>
      </c>
      <c r="D8475" s="1">
        <v>43957</v>
      </c>
      <c r="E8475" t="s">
        <v>89</v>
      </c>
      <c r="F8475" t="s">
        <v>1635</v>
      </c>
      <c r="G8475" t="s">
        <v>1636</v>
      </c>
      <c r="H8475" t="s">
        <v>28</v>
      </c>
      <c r="I8475" t="s">
        <v>1617</v>
      </c>
      <c r="J8475" t="s">
        <v>30</v>
      </c>
      <c r="K8475" t="s">
        <v>1618</v>
      </c>
      <c r="L8475" t="s">
        <v>32</v>
      </c>
      <c r="M8475" t="s">
        <v>7136</v>
      </c>
      <c r="N8475" t="s">
        <v>34</v>
      </c>
      <c r="O8475" t="s">
        <v>7033</v>
      </c>
      <c r="P8475" t="s">
        <v>7137</v>
      </c>
      <c r="Q8475">
        <v>62.496000000000009</v>
      </c>
      <c r="R8475">
        <v>2</v>
      </c>
      <c r="S8475">
        <v>0.2</v>
      </c>
      <c r="T8475">
        <v>21.873599999999996</v>
      </c>
      <c r="U8475" t="s">
        <v>209</v>
      </c>
      <c r="V8475">
        <v>2020</v>
      </c>
      <c r="W8475">
        <v>5</v>
      </c>
      <c r="X8475" t="s">
        <v>27</v>
      </c>
    </row>
    <row r="8476" spans="1:24" x14ac:dyDescent="0.35">
      <c r="A8476">
        <v>2901</v>
      </c>
      <c r="B8476" t="s">
        <v>1642</v>
      </c>
      <c r="C8476" s="1">
        <v>44042</v>
      </c>
      <c r="D8476" s="1">
        <v>44043</v>
      </c>
      <c r="E8476" t="s">
        <v>89</v>
      </c>
      <c r="F8476" t="s">
        <v>1643</v>
      </c>
      <c r="G8476" t="s">
        <v>1644</v>
      </c>
      <c r="H8476" t="s">
        <v>28</v>
      </c>
      <c r="I8476" t="s">
        <v>1617</v>
      </c>
      <c r="J8476" t="s">
        <v>30</v>
      </c>
      <c r="K8476" t="s">
        <v>1618</v>
      </c>
      <c r="L8476" t="s">
        <v>32</v>
      </c>
      <c r="M8476" t="s">
        <v>7225</v>
      </c>
      <c r="N8476" t="s">
        <v>34</v>
      </c>
      <c r="O8476" t="s">
        <v>7033</v>
      </c>
      <c r="P8476" t="s">
        <v>7226</v>
      </c>
      <c r="Q8476">
        <v>10.92</v>
      </c>
      <c r="R8476">
        <v>3</v>
      </c>
      <c r="S8476">
        <v>0.2</v>
      </c>
      <c r="T8476">
        <v>4.0949999999999989</v>
      </c>
      <c r="U8476" t="s">
        <v>84</v>
      </c>
      <c r="V8476">
        <v>2020</v>
      </c>
      <c r="W8476">
        <v>7</v>
      </c>
      <c r="X8476" t="s">
        <v>27</v>
      </c>
    </row>
    <row r="8477" spans="1:24" x14ac:dyDescent="0.35">
      <c r="A8477">
        <v>2939</v>
      </c>
      <c r="B8477" t="s">
        <v>9762</v>
      </c>
      <c r="C8477" s="1">
        <v>44051</v>
      </c>
      <c r="D8477" s="1">
        <v>44051</v>
      </c>
      <c r="E8477" t="s">
        <v>61</v>
      </c>
      <c r="F8477" t="s">
        <v>667</v>
      </c>
      <c r="G8477" t="s">
        <v>668</v>
      </c>
      <c r="H8477" t="s">
        <v>28</v>
      </c>
      <c r="I8477" t="s">
        <v>1617</v>
      </c>
      <c r="J8477" t="s">
        <v>30</v>
      </c>
      <c r="K8477" t="s">
        <v>1618</v>
      </c>
      <c r="L8477" t="s">
        <v>32</v>
      </c>
      <c r="M8477" t="s">
        <v>7225</v>
      </c>
      <c r="N8477" t="s">
        <v>34</v>
      </c>
      <c r="O8477" t="s">
        <v>7033</v>
      </c>
      <c r="P8477" t="s">
        <v>7226</v>
      </c>
      <c r="Q8477">
        <v>7.28</v>
      </c>
      <c r="R8477">
        <v>2</v>
      </c>
      <c r="S8477">
        <v>0.2</v>
      </c>
      <c r="T8477">
        <v>2.7299999999999995</v>
      </c>
      <c r="U8477" t="s">
        <v>148</v>
      </c>
      <c r="V8477">
        <v>2020</v>
      </c>
      <c r="W8477">
        <v>8</v>
      </c>
      <c r="X8477" t="s">
        <v>27</v>
      </c>
    </row>
    <row r="8478" spans="1:24" x14ac:dyDescent="0.35">
      <c r="A8478">
        <v>2940</v>
      </c>
      <c r="B8478" t="s">
        <v>9762</v>
      </c>
      <c r="C8478" s="1">
        <v>44051</v>
      </c>
      <c r="D8478" s="1">
        <v>44051</v>
      </c>
      <c r="E8478" t="s">
        <v>61</v>
      </c>
      <c r="F8478" t="s">
        <v>667</v>
      </c>
      <c r="G8478" t="s">
        <v>668</v>
      </c>
      <c r="H8478" t="s">
        <v>28</v>
      </c>
      <c r="I8478" t="s">
        <v>1617</v>
      </c>
      <c r="J8478" t="s">
        <v>30</v>
      </c>
      <c r="K8478" t="s">
        <v>1618</v>
      </c>
      <c r="L8478" t="s">
        <v>32</v>
      </c>
      <c r="M8478" t="s">
        <v>7108</v>
      </c>
      <c r="N8478" t="s">
        <v>34</v>
      </c>
      <c r="O8478" t="s">
        <v>7033</v>
      </c>
      <c r="P8478" t="s">
        <v>7109</v>
      </c>
      <c r="Q8478">
        <v>6.6080000000000005</v>
      </c>
      <c r="R8478">
        <v>2</v>
      </c>
      <c r="S8478">
        <v>0.2</v>
      </c>
      <c r="T8478">
        <v>2.2302</v>
      </c>
      <c r="U8478" t="s">
        <v>148</v>
      </c>
      <c r="V8478">
        <v>2020</v>
      </c>
      <c r="W8478">
        <v>8</v>
      </c>
      <c r="X8478" t="s">
        <v>27</v>
      </c>
    </row>
    <row r="8479" spans="1:24" x14ac:dyDescent="0.35">
      <c r="A8479">
        <v>3065</v>
      </c>
      <c r="B8479" t="s">
        <v>2251</v>
      </c>
      <c r="C8479" s="1">
        <v>44074</v>
      </c>
      <c r="D8479" s="1">
        <v>44076</v>
      </c>
      <c r="E8479" t="s">
        <v>89</v>
      </c>
      <c r="F8479" t="s">
        <v>2069</v>
      </c>
      <c r="G8479" t="s">
        <v>2070</v>
      </c>
      <c r="H8479" t="s">
        <v>28</v>
      </c>
      <c r="I8479" t="s">
        <v>1617</v>
      </c>
      <c r="J8479" t="s">
        <v>30</v>
      </c>
      <c r="K8479" t="s">
        <v>2215</v>
      </c>
      <c r="L8479" t="s">
        <v>32</v>
      </c>
      <c r="M8479" t="s">
        <v>7378</v>
      </c>
      <c r="N8479" t="s">
        <v>34</v>
      </c>
      <c r="O8479" t="s">
        <v>7033</v>
      </c>
      <c r="P8479" t="s">
        <v>7379</v>
      </c>
      <c r="Q8479">
        <v>137.24</v>
      </c>
      <c r="R8479">
        <v>5</v>
      </c>
      <c r="S8479">
        <v>0.2</v>
      </c>
      <c r="T8479">
        <v>46.3185</v>
      </c>
      <c r="U8479" t="s">
        <v>148</v>
      </c>
      <c r="V8479">
        <v>2020</v>
      </c>
      <c r="W8479">
        <v>8</v>
      </c>
      <c r="X8479" t="s">
        <v>54</v>
      </c>
    </row>
    <row r="8480" spans="1:24" x14ac:dyDescent="0.35">
      <c r="A8480">
        <v>3081</v>
      </c>
      <c r="B8480" t="s">
        <v>9765</v>
      </c>
      <c r="C8480" s="1">
        <v>44077</v>
      </c>
      <c r="D8480" s="1">
        <v>44082</v>
      </c>
      <c r="E8480" t="s">
        <v>39</v>
      </c>
      <c r="F8480" t="s">
        <v>5968</v>
      </c>
      <c r="G8480" t="s">
        <v>5969</v>
      </c>
      <c r="H8480" t="s">
        <v>28</v>
      </c>
      <c r="I8480" t="s">
        <v>1617</v>
      </c>
      <c r="J8480" t="s">
        <v>30</v>
      </c>
      <c r="K8480" t="s">
        <v>1927</v>
      </c>
      <c r="L8480" t="s">
        <v>32</v>
      </c>
      <c r="M8480" t="s">
        <v>7081</v>
      </c>
      <c r="N8480" t="s">
        <v>34</v>
      </c>
      <c r="O8480" t="s">
        <v>7033</v>
      </c>
      <c r="P8480" t="s">
        <v>7082</v>
      </c>
      <c r="Q8480">
        <v>6.3680000000000003</v>
      </c>
      <c r="R8480">
        <v>2</v>
      </c>
      <c r="S8480">
        <v>0.2</v>
      </c>
      <c r="T8480">
        <v>2.1492</v>
      </c>
      <c r="U8480" t="s">
        <v>156</v>
      </c>
      <c r="V8480">
        <v>2020</v>
      </c>
      <c r="W8480">
        <v>9</v>
      </c>
      <c r="X8480" t="s">
        <v>47</v>
      </c>
    </row>
    <row r="8481" spans="1:24" x14ac:dyDescent="0.35">
      <c r="A8481">
        <v>3730</v>
      </c>
      <c r="B8481" t="s">
        <v>11081</v>
      </c>
      <c r="C8481" s="1">
        <v>44155</v>
      </c>
      <c r="D8481" s="1">
        <v>44159</v>
      </c>
      <c r="E8481" t="s">
        <v>39</v>
      </c>
      <c r="F8481" t="s">
        <v>5729</v>
      </c>
      <c r="G8481" t="s">
        <v>5730</v>
      </c>
      <c r="H8481" t="s">
        <v>28</v>
      </c>
      <c r="I8481" t="s">
        <v>1617</v>
      </c>
      <c r="J8481" t="s">
        <v>30</v>
      </c>
      <c r="K8481" t="s">
        <v>2215</v>
      </c>
      <c r="L8481" t="s">
        <v>32</v>
      </c>
      <c r="M8481" t="s">
        <v>10997</v>
      </c>
      <c r="N8481" t="s">
        <v>34</v>
      </c>
      <c r="O8481" t="s">
        <v>7033</v>
      </c>
      <c r="P8481" t="s">
        <v>10998</v>
      </c>
      <c r="Q8481">
        <v>24.192</v>
      </c>
      <c r="R8481">
        <v>9</v>
      </c>
      <c r="S8481">
        <v>0.2</v>
      </c>
      <c r="T8481">
        <v>7.5599999999999987</v>
      </c>
      <c r="U8481" t="s">
        <v>118</v>
      </c>
      <c r="V8481">
        <v>2020</v>
      </c>
      <c r="W8481">
        <v>11</v>
      </c>
      <c r="X8481" t="s">
        <v>47</v>
      </c>
    </row>
    <row r="8482" spans="1:24" x14ac:dyDescent="0.35">
      <c r="A8482">
        <v>3838</v>
      </c>
      <c r="B8482" t="s">
        <v>11082</v>
      </c>
      <c r="C8482" s="1">
        <v>44164</v>
      </c>
      <c r="D8482" s="1">
        <v>44165</v>
      </c>
      <c r="E8482" t="s">
        <v>61</v>
      </c>
      <c r="F8482" t="s">
        <v>4754</v>
      </c>
      <c r="G8482" t="s">
        <v>4755</v>
      </c>
      <c r="H8482" t="s">
        <v>28</v>
      </c>
      <c r="I8482" t="s">
        <v>1617</v>
      </c>
      <c r="J8482" t="s">
        <v>30</v>
      </c>
      <c r="K8482" t="s">
        <v>2215</v>
      </c>
      <c r="L8482" t="s">
        <v>32</v>
      </c>
      <c r="M8482" t="s">
        <v>7285</v>
      </c>
      <c r="N8482" t="s">
        <v>34</v>
      </c>
      <c r="O8482" t="s">
        <v>7033</v>
      </c>
      <c r="P8482" t="s">
        <v>7286</v>
      </c>
      <c r="Q8482">
        <v>4.3040000000000003</v>
      </c>
      <c r="R8482">
        <v>1</v>
      </c>
      <c r="S8482">
        <v>0.2</v>
      </c>
      <c r="T8482">
        <v>1.5602</v>
      </c>
      <c r="U8482" t="s">
        <v>118</v>
      </c>
      <c r="V8482">
        <v>2020</v>
      </c>
      <c r="W8482">
        <v>11</v>
      </c>
      <c r="X8482" t="s">
        <v>47</v>
      </c>
    </row>
    <row r="8483" spans="1:24" x14ac:dyDescent="0.35">
      <c r="A8483">
        <v>4264</v>
      </c>
      <c r="B8483" t="s">
        <v>11083</v>
      </c>
      <c r="C8483" s="1">
        <v>44226</v>
      </c>
      <c r="D8483" s="1">
        <v>44230</v>
      </c>
      <c r="E8483" t="s">
        <v>39</v>
      </c>
      <c r="F8483" t="s">
        <v>1228</v>
      </c>
      <c r="G8483" t="s">
        <v>1229</v>
      </c>
      <c r="H8483" t="s">
        <v>28</v>
      </c>
      <c r="I8483" t="s">
        <v>1617</v>
      </c>
      <c r="J8483" t="s">
        <v>30</v>
      </c>
      <c r="K8483" t="s">
        <v>2215</v>
      </c>
      <c r="L8483" t="s">
        <v>32</v>
      </c>
      <c r="M8483" t="s">
        <v>7111</v>
      </c>
      <c r="N8483" t="s">
        <v>34</v>
      </c>
      <c r="O8483" t="s">
        <v>7033</v>
      </c>
      <c r="P8483" t="s">
        <v>7112</v>
      </c>
      <c r="Q8483">
        <v>17.456</v>
      </c>
      <c r="R8483">
        <v>2</v>
      </c>
      <c r="S8483">
        <v>0.2</v>
      </c>
      <c r="T8483">
        <v>5.8914</v>
      </c>
      <c r="U8483" t="s">
        <v>37</v>
      </c>
      <c r="V8483">
        <v>2021</v>
      </c>
      <c r="W8483">
        <v>1</v>
      </c>
      <c r="X8483" t="s">
        <v>27</v>
      </c>
    </row>
    <row r="8484" spans="1:24" x14ac:dyDescent="0.35">
      <c r="A8484">
        <v>4266</v>
      </c>
      <c r="B8484" t="s">
        <v>2336</v>
      </c>
      <c r="C8484" s="1">
        <v>44226</v>
      </c>
      <c r="D8484" s="1">
        <v>44227</v>
      </c>
      <c r="E8484" t="s">
        <v>89</v>
      </c>
      <c r="F8484" t="s">
        <v>652</v>
      </c>
      <c r="G8484" t="s">
        <v>653</v>
      </c>
      <c r="H8484" t="s">
        <v>28</v>
      </c>
      <c r="I8484" t="s">
        <v>1617</v>
      </c>
      <c r="J8484" t="s">
        <v>30</v>
      </c>
      <c r="K8484" t="s">
        <v>2215</v>
      </c>
      <c r="L8484" t="s">
        <v>32</v>
      </c>
      <c r="M8484" t="s">
        <v>11084</v>
      </c>
      <c r="N8484" t="s">
        <v>34</v>
      </c>
      <c r="O8484" t="s">
        <v>7033</v>
      </c>
      <c r="P8484" t="s">
        <v>11085</v>
      </c>
      <c r="Q8484">
        <v>50.783999999999999</v>
      </c>
      <c r="R8484">
        <v>2</v>
      </c>
      <c r="S8484">
        <v>0.2</v>
      </c>
      <c r="T8484">
        <v>17.7744</v>
      </c>
      <c r="U8484" t="s">
        <v>37</v>
      </c>
      <c r="V8484">
        <v>2021</v>
      </c>
      <c r="W8484">
        <v>1</v>
      </c>
      <c r="X8484" t="s">
        <v>27</v>
      </c>
    </row>
    <row r="8485" spans="1:24" x14ac:dyDescent="0.35">
      <c r="A8485">
        <v>4463</v>
      </c>
      <c r="B8485" t="s">
        <v>9766</v>
      </c>
      <c r="C8485" s="1">
        <v>44270</v>
      </c>
      <c r="D8485" s="1">
        <v>44271</v>
      </c>
      <c r="E8485" t="s">
        <v>89</v>
      </c>
      <c r="F8485" t="s">
        <v>3317</v>
      </c>
      <c r="G8485" t="s">
        <v>3318</v>
      </c>
      <c r="H8485" t="s">
        <v>28</v>
      </c>
      <c r="I8485" t="s">
        <v>1617</v>
      </c>
      <c r="J8485" t="s">
        <v>30</v>
      </c>
      <c r="K8485" t="s">
        <v>1927</v>
      </c>
      <c r="L8485" t="s">
        <v>32</v>
      </c>
      <c r="M8485" t="s">
        <v>7203</v>
      </c>
      <c r="N8485" t="s">
        <v>34</v>
      </c>
      <c r="O8485" t="s">
        <v>7033</v>
      </c>
      <c r="P8485" t="s">
        <v>7204</v>
      </c>
      <c r="Q8485">
        <v>4.5439999999999996</v>
      </c>
      <c r="R8485">
        <v>2</v>
      </c>
      <c r="S8485">
        <v>0.2</v>
      </c>
      <c r="T8485">
        <v>1.6472</v>
      </c>
      <c r="U8485" t="s">
        <v>142</v>
      </c>
      <c r="V8485">
        <v>2021</v>
      </c>
      <c r="W8485">
        <v>3</v>
      </c>
      <c r="X8485" t="s">
        <v>54</v>
      </c>
    </row>
    <row r="8486" spans="1:24" x14ac:dyDescent="0.35">
      <c r="A8486">
        <v>4588</v>
      </c>
      <c r="B8486" t="s">
        <v>2430</v>
      </c>
      <c r="C8486" s="1">
        <v>44296</v>
      </c>
      <c r="D8486" s="1">
        <v>44303</v>
      </c>
      <c r="E8486" t="s">
        <v>39</v>
      </c>
      <c r="F8486" t="s">
        <v>2431</v>
      </c>
      <c r="G8486" t="s">
        <v>2432</v>
      </c>
      <c r="H8486" t="s">
        <v>28</v>
      </c>
      <c r="I8486" t="s">
        <v>1617</v>
      </c>
      <c r="J8486" t="s">
        <v>30</v>
      </c>
      <c r="K8486" t="s">
        <v>2215</v>
      </c>
      <c r="L8486" t="s">
        <v>32</v>
      </c>
      <c r="M8486" t="s">
        <v>7361</v>
      </c>
      <c r="N8486" t="s">
        <v>34</v>
      </c>
      <c r="O8486" t="s">
        <v>7033</v>
      </c>
      <c r="P8486" t="s">
        <v>7362</v>
      </c>
      <c r="Q8486">
        <v>48.032000000000004</v>
      </c>
      <c r="R8486">
        <v>4</v>
      </c>
      <c r="S8486">
        <v>0.2</v>
      </c>
      <c r="T8486">
        <v>15.610399999999993</v>
      </c>
      <c r="U8486" t="s">
        <v>57</v>
      </c>
      <c r="V8486">
        <v>2021</v>
      </c>
      <c r="W8486">
        <v>4</v>
      </c>
      <c r="X8486" t="s">
        <v>27</v>
      </c>
    </row>
    <row r="8487" spans="1:24" x14ac:dyDescent="0.35">
      <c r="A8487">
        <v>4820</v>
      </c>
      <c r="B8487" t="s">
        <v>11086</v>
      </c>
      <c r="C8487" s="1">
        <v>44335</v>
      </c>
      <c r="D8487" s="1">
        <v>44340</v>
      </c>
      <c r="E8487" t="s">
        <v>39</v>
      </c>
      <c r="F8487" t="s">
        <v>755</v>
      </c>
      <c r="G8487" t="s">
        <v>756</v>
      </c>
      <c r="H8487" t="s">
        <v>28</v>
      </c>
      <c r="I8487" t="s">
        <v>1617</v>
      </c>
      <c r="J8487" t="s">
        <v>30</v>
      </c>
      <c r="K8487" t="s">
        <v>1618</v>
      </c>
      <c r="L8487" t="s">
        <v>32</v>
      </c>
      <c r="M8487" t="s">
        <v>10882</v>
      </c>
      <c r="N8487" t="s">
        <v>34</v>
      </c>
      <c r="O8487" t="s">
        <v>7033</v>
      </c>
      <c r="P8487" t="s">
        <v>10883</v>
      </c>
      <c r="Q8487">
        <v>9.5840000000000014</v>
      </c>
      <c r="R8487">
        <v>1</v>
      </c>
      <c r="S8487">
        <v>0.2</v>
      </c>
      <c r="T8487">
        <v>3.3543999999999996</v>
      </c>
      <c r="U8487" t="s">
        <v>209</v>
      </c>
      <c r="V8487">
        <v>2021</v>
      </c>
      <c r="W8487">
        <v>5</v>
      </c>
      <c r="X8487" t="s">
        <v>54</v>
      </c>
    </row>
    <row r="8488" spans="1:24" x14ac:dyDescent="0.35">
      <c r="A8488">
        <v>5762</v>
      </c>
      <c r="B8488" t="s">
        <v>11087</v>
      </c>
      <c r="C8488" s="1">
        <v>44458</v>
      </c>
      <c r="D8488" s="1">
        <v>44462</v>
      </c>
      <c r="E8488" t="s">
        <v>39</v>
      </c>
      <c r="F8488" t="s">
        <v>983</v>
      </c>
      <c r="G8488" t="s">
        <v>984</v>
      </c>
      <c r="H8488" t="s">
        <v>28</v>
      </c>
      <c r="I8488" t="s">
        <v>1617</v>
      </c>
      <c r="J8488" t="s">
        <v>30</v>
      </c>
      <c r="K8488" t="s">
        <v>2215</v>
      </c>
      <c r="L8488" t="s">
        <v>32</v>
      </c>
      <c r="M8488" t="s">
        <v>7096</v>
      </c>
      <c r="N8488" t="s">
        <v>34</v>
      </c>
      <c r="O8488" t="s">
        <v>7033</v>
      </c>
      <c r="P8488" t="s">
        <v>7097</v>
      </c>
      <c r="Q8488">
        <v>8.9280000000000008</v>
      </c>
      <c r="R8488">
        <v>2</v>
      </c>
      <c r="S8488">
        <v>0.2</v>
      </c>
      <c r="T8488">
        <v>3.1247999999999996</v>
      </c>
      <c r="U8488" t="s">
        <v>156</v>
      </c>
      <c r="V8488">
        <v>2021</v>
      </c>
      <c r="W8488">
        <v>9</v>
      </c>
      <c r="X8488" t="s">
        <v>54</v>
      </c>
    </row>
    <row r="8489" spans="1:24" x14ac:dyDescent="0.35">
      <c r="A8489">
        <v>5763</v>
      </c>
      <c r="B8489" t="s">
        <v>1812</v>
      </c>
      <c r="C8489" s="1">
        <v>44458</v>
      </c>
      <c r="D8489" s="1">
        <v>44463</v>
      </c>
      <c r="E8489" t="s">
        <v>24</v>
      </c>
      <c r="F8489" t="s">
        <v>1813</v>
      </c>
      <c r="G8489" t="s">
        <v>1814</v>
      </c>
      <c r="H8489" t="s">
        <v>28</v>
      </c>
      <c r="I8489" t="s">
        <v>1617</v>
      </c>
      <c r="J8489" t="s">
        <v>30</v>
      </c>
      <c r="K8489" t="s">
        <v>1618</v>
      </c>
      <c r="L8489" t="s">
        <v>32</v>
      </c>
      <c r="M8489" t="s">
        <v>7469</v>
      </c>
      <c r="N8489" t="s">
        <v>34</v>
      </c>
      <c r="O8489" t="s">
        <v>7033</v>
      </c>
      <c r="P8489" t="s">
        <v>7470</v>
      </c>
      <c r="Q8489">
        <v>11.952000000000002</v>
      </c>
      <c r="R8489">
        <v>3</v>
      </c>
      <c r="S8489">
        <v>0.2</v>
      </c>
      <c r="T8489">
        <v>4.1832000000000003</v>
      </c>
      <c r="U8489" t="s">
        <v>156</v>
      </c>
      <c r="V8489">
        <v>2021</v>
      </c>
      <c r="W8489">
        <v>9</v>
      </c>
      <c r="X8489" t="s">
        <v>47</v>
      </c>
    </row>
    <row r="8490" spans="1:24" x14ac:dyDescent="0.35">
      <c r="A8490">
        <v>5779</v>
      </c>
      <c r="B8490" t="s">
        <v>2435</v>
      </c>
      <c r="C8490" s="1">
        <v>44459</v>
      </c>
      <c r="D8490" s="1">
        <v>44463</v>
      </c>
      <c r="E8490" t="s">
        <v>39</v>
      </c>
      <c r="F8490" t="s">
        <v>2436</v>
      </c>
      <c r="G8490" t="s">
        <v>2437</v>
      </c>
      <c r="H8490" t="s">
        <v>28</v>
      </c>
      <c r="I8490" t="s">
        <v>1617</v>
      </c>
      <c r="J8490" t="s">
        <v>30</v>
      </c>
      <c r="K8490" t="s">
        <v>2215</v>
      </c>
      <c r="L8490" t="s">
        <v>32</v>
      </c>
      <c r="M8490" t="s">
        <v>7125</v>
      </c>
      <c r="N8490" t="s">
        <v>34</v>
      </c>
      <c r="O8490" t="s">
        <v>7033</v>
      </c>
      <c r="P8490" t="s">
        <v>7126</v>
      </c>
      <c r="Q8490">
        <v>48.64</v>
      </c>
      <c r="R8490">
        <v>2</v>
      </c>
      <c r="S8490">
        <v>0.2</v>
      </c>
      <c r="T8490">
        <v>15.807999999999996</v>
      </c>
      <c r="U8490" t="s">
        <v>156</v>
      </c>
      <c r="V8490">
        <v>2021</v>
      </c>
      <c r="W8490">
        <v>9</v>
      </c>
      <c r="X8490" t="s">
        <v>54</v>
      </c>
    </row>
    <row r="8491" spans="1:24" x14ac:dyDescent="0.35">
      <c r="A8491">
        <v>5780</v>
      </c>
      <c r="B8491" t="s">
        <v>2435</v>
      </c>
      <c r="C8491" s="1">
        <v>44459</v>
      </c>
      <c r="D8491" s="1">
        <v>44463</v>
      </c>
      <c r="E8491" t="s">
        <v>39</v>
      </c>
      <c r="F8491" t="s">
        <v>2436</v>
      </c>
      <c r="G8491" t="s">
        <v>2437</v>
      </c>
      <c r="H8491" t="s">
        <v>28</v>
      </c>
      <c r="I8491" t="s">
        <v>1617</v>
      </c>
      <c r="J8491" t="s">
        <v>30</v>
      </c>
      <c r="K8491" t="s">
        <v>2215</v>
      </c>
      <c r="L8491" t="s">
        <v>32</v>
      </c>
      <c r="M8491" t="s">
        <v>7463</v>
      </c>
      <c r="N8491" t="s">
        <v>34</v>
      </c>
      <c r="O8491" t="s">
        <v>7033</v>
      </c>
      <c r="P8491" t="s">
        <v>7464</v>
      </c>
      <c r="Q8491">
        <v>271.98400000000004</v>
      </c>
      <c r="R8491">
        <v>2</v>
      </c>
      <c r="S8491">
        <v>0.2</v>
      </c>
      <c r="T8491">
        <v>88.394799999999975</v>
      </c>
      <c r="U8491" t="s">
        <v>156</v>
      </c>
      <c r="V8491">
        <v>2021</v>
      </c>
      <c r="W8491">
        <v>9</v>
      </c>
      <c r="X8491" t="s">
        <v>54</v>
      </c>
    </row>
    <row r="8492" spans="1:24" x14ac:dyDescent="0.35">
      <c r="A8492">
        <v>5873</v>
      </c>
      <c r="B8492" t="s">
        <v>11088</v>
      </c>
      <c r="C8492" s="1">
        <v>44468</v>
      </c>
      <c r="D8492" s="1">
        <v>44472</v>
      </c>
      <c r="E8492" t="s">
        <v>39</v>
      </c>
      <c r="F8492" t="s">
        <v>1055</v>
      </c>
      <c r="G8492" t="s">
        <v>1056</v>
      </c>
      <c r="H8492" t="s">
        <v>28</v>
      </c>
      <c r="I8492" t="s">
        <v>1617</v>
      </c>
      <c r="J8492" t="s">
        <v>30</v>
      </c>
      <c r="K8492" t="s">
        <v>1618</v>
      </c>
      <c r="L8492" t="s">
        <v>32</v>
      </c>
      <c r="M8492" t="s">
        <v>11006</v>
      </c>
      <c r="N8492" t="s">
        <v>34</v>
      </c>
      <c r="O8492" t="s">
        <v>7033</v>
      </c>
      <c r="P8492" t="s">
        <v>11007</v>
      </c>
      <c r="Q8492">
        <v>27.240000000000002</v>
      </c>
      <c r="R8492">
        <v>5</v>
      </c>
      <c r="S8492">
        <v>0.2</v>
      </c>
      <c r="T8492">
        <v>9.5339999999999971</v>
      </c>
      <c r="U8492" t="s">
        <v>156</v>
      </c>
      <c r="V8492">
        <v>2021</v>
      </c>
      <c r="W8492">
        <v>9</v>
      </c>
      <c r="X8492" t="s">
        <v>27</v>
      </c>
    </row>
    <row r="8493" spans="1:24" x14ac:dyDescent="0.35">
      <c r="A8493">
        <v>5986</v>
      </c>
      <c r="B8493" t="s">
        <v>11089</v>
      </c>
      <c r="C8493" s="1">
        <v>44486</v>
      </c>
      <c r="D8493" s="1">
        <v>44489</v>
      </c>
      <c r="E8493" t="s">
        <v>89</v>
      </c>
      <c r="F8493" t="s">
        <v>2010</v>
      </c>
      <c r="G8493" t="s">
        <v>2011</v>
      </c>
      <c r="H8493" t="s">
        <v>28</v>
      </c>
      <c r="I8493" t="s">
        <v>1617</v>
      </c>
      <c r="J8493" t="s">
        <v>30</v>
      </c>
      <c r="K8493" t="s">
        <v>2215</v>
      </c>
      <c r="L8493" t="s">
        <v>32</v>
      </c>
      <c r="M8493" t="s">
        <v>7421</v>
      </c>
      <c r="N8493" t="s">
        <v>34</v>
      </c>
      <c r="O8493" t="s">
        <v>7033</v>
      </c>
      <c r="P8493" t="s">
        <v>7422</v>
      </c>
      <c r="Q8493">
        <v>18.16</v>
      </c>
      <c r="R8493">
        <v>5</v>
      </c>
      <c r="S8493">
        <v>0.2</v>
      </c>
      <c r="T8493">
        <v>6.5830000000000011</v>
      </c>
      <c r="U8493" t="s">
        <v>94</v>
      </c>
      <c r="V8493">
        <v>2021</v>
      </c>
      <c r="W8493">
        <v>10</v>
      </c>
      <c r="X8493" t="s">
        <v>47</v>
      </c>
    </row>
    <row r="8494" spans="1:24" x14ac:dyDescent="0.35">
      <c r="A8494">
        <v>6042</v>
      </c>
      <c r="B8494" t="s">
        <v>2442</v>
      </c>
      <c r="C8494" s="1">
        <v>44496</v>
      </c>
      <c r="D8494" s="1">
        <v>44502</v>
      </c>
      <c r="E8494" t="s">
        <v>39</v>
      </c>
      <c r="F8494" t="s">
        <v>138</v>
      </c>
      <c r="G8494" t="s">
        <v>139</v>
      </c>
      <c r="H8494" t="s">
        <v>28</v>
      </c>
      <c r="I8494" t="s">
        <v>1617</v>
      </c>
      <c r="J8494" t="s">
        <v>30</v>
      </c>
      <c r="K8494" t="s">
        <v>2215</v>
      </c>
      <c r="L8494" t="s">
        <v>32</v>
      </c>
      <c r="M8494" t="s">
        <v>7280</v>
      </c>
      <c r="N8494" t="s">
        <v>34</v>
      </c>
      <c r="O8494" t="s">
        <v>7033</v>
      </c>
      <c r="P8494" t="s">
        <v>7281</v>
      </c>
      <c r="Q8494">
        <v>25.031999999999996</v>
      </c>
      <c r="R8494">
        <v>3</v>
      </c>
      <c r="S8494">
        <v>0.2</v>
      </c>
      <c r="T8494">
        <v>7.822499999999998</v>
      </c>
      <c r="U8494" t="s">
        <v>94</v>
      </c>
      <c r="V8494">
        <v>2021</v>
      </c>
      <c r="W8494">
        <v>10</v>
      </c>
      <c r="X8494" t="s">
        <v>54</v>
      </c>
    </row>
    <row r="8495" spans="1:24" x14ac:dyDescent="0.35">
      <c r="A8495">
        <v>6044</v>
      </c>
      <c r="B8495" t="s">
        <v>11090</v>
      </c>
      <c r="C8495" s="1">
        <v>44496</v>
      </c>
      <c r="D8495" s="1">
        <v>44500</v>
      </c>
      <c r="E8495" t="s">
        <v>39</v>
      </c>
      <c r="F8495" t="s">
        <v>6497</v>
      </c>
      <c r="G8495" t="s">
        <v>6498</v>
      </c>
      <c r="H8495" t="s">
        <v>28</v>
      </c>
      <c r="I8495" t="s">
        <v>1617</v>
      </c>
      <c r="J8495" t="s">
        <v>30</v>
      </c>
      <c r="K8495" t="s">
        <v>2215</v>
      </c>
      <c r="L8495" t="s">
        <v>32</v>
      </c>
      <c r="M8495" t="s">
        <v>10971</v>
      </c>
      <c r="N8495" t="s">
        <v>34</v>
      </c>
      <c r="O8495" t="s">
        <v>7033</v>
      </c>
      <c r="P8495" t="s">
        <v>10972</v>
      </c>
      <c r="Q8495">
        <v>67.13600000000001</v>
      </c>
      <c r="R8495">
        <v>4</v>
      </c>
      <c r="S8495">
        <v>0.2</v>
      </c>
      <c r="T8495">
        <v>25.175999999999998</v>
      </c>
      <c r="U8495" t="s">
        <v>94</v>
      </c>
      <c r="V8495">
        <v>2021</v>
      </c>
      <c r="W8495">
        <v>10</v>
      </c>
      <c r="X8495" t="s">
        <v>47</v>
      </c>
    </row>
    <row r="8496" spans="1:24" x14ac:dyDescent="0.35">
      <c r="A8496">
        <v>6054</v>
      </c>
      <c r="B8496" t="s">
        <v>1825</v>
      </c>
      <c r="C8496" s="1">
        <v>44497</v>
      </c>
      <c r="D8496" s="1">
        <v>44498</v>
      </c>
      <c r="E8496" t="s">
        <v>89</v>
      </c>
      <c r="F8496" t="s">
        <v>1826</v>
      </c>
      <c r="G8496" t="s">
        <v>1827</v>
      </c>
      <c r="H8496" t="s">
        <v>28</v>
      </c>
      <c r="I8496" t="s">
        <v>1617</v>
      </c>
      <c r="J8496" t="s">
        <v>30</v>
      </c>
      <c r="K8496" t="s">
        <v>1618</v>
      </c>
      <c r="L8496" t="s">
        <v>32</v>
      </c>
      <c r="M8496" t="s">
        <v>7146</v>
      </c>
      <c r="N8496" t="s">
        <v>34</v>
      </c>
      <c r="O8496" t="s">
        <v>7033</v>
      </c>
      <c r="P8496" t="s">
        <v>7147</v>
      </c>
      <c r="Q8496">
        <v>49.536000000000001</v>
      </c>
      <c r="R8496">
        <v>3</v>
      </c>
      <c r="S8496">
        <v>0.2</v>
      </c>
      <c r="T8496">
        <v>17.337599999999998</v>
      </c>
      <c r="U8496" t="s">
        <v>94</v>
      </c>
      <c r="V8496">
        <v>2021</v>
      </c>
      <c r="W8496">
        <v>10</v>
      </c>
      <c r="X8496" t="s">
        <v>54</v>
      </c>
    </row>
    <row r="8497" spans="1:24" x14ac:dyDescent="0.35">
      <c r="A8497">
        <v>6136</v>
      </c>
      <c r="B8497" t="s">
        <v>11091</v>
      </c>
      <c r="C8497" s="1">
        <v>44505</v>
      </c>
      <c r="D8497" s="1">
        <v>44508</v>
      </c>
      <c r="E8497" t="s">
        <v>89</v>
      </c>
      <c r="F8497" t="s">
        <v>3260</v>
      </c>
      <c r="G8497" t="s">
        <v>3261</v>
      </c>
      <c r="H8497" t="s">
        <v>28</v>
      </c>
      <c r="I8497" t="s">
        <v>1617</v>
      </c>
      <c r="J8497" t="s">
        <v>30</v>
      </c>
      <c r="K8497" t="s">
        <v>1618</v>
      </c>
      <c r="L8497" t="s">
        <v>32</v>
      </c>
      <c r="M8497" t="s">
        <v>7251</v>
      </c>
      <c r="N8497" t="s">
        <v>34</v>
      </c>
      <c r="O8497" t="s">
        <v>7033</v>
      </c>
      <c r="P8497" t="s">
        <v>7252</v>
      </c>
      <c r="Q8497">
        <v>53.248000000000005</v>
      </c>
      <c r="R8497">
        <v>2</v>
      </c>
      <c r="S8497">
        <v>0.2</v>
      </c>
      <c r="T8497">
        <v>19.968</v>
      </c>
      <c r="U8497" t="s">
        <v>118</v>
      </c>
      <c r="V8497">
        <v>2021</v>
      </c>
      <c r="W8497">
        <v>11</v>
      </c>
      <c r="X8497" t="s">
        <v>27</v>
      </c>
    </row>
    <row r="8498" spans="1:24" x14ac:dyDescent="0.35">
      <c r="A8498">
        <v>6158</v>
      </c>
      <c r="B8498" t="s">
        <v>11092</v>
      </c>
      <c r="C8498" s="1">
        <v>44507</v>
      </c>
      <c r="D8498" s="1">
        <v>44512</v>
      </c>
      <c r="E8498" t="s">
        <v>39</v>
      </c>
      <c r="F8498" t="s">
        <v>1668</v>
      </c>
      <c r="G8498" t="s">
        <v>1669</v>
      </c>
      <c r="H8498" t="s">
        <v>28</v>
      </c>
      <c r="I8498" t="s">
        <v>1617</v>
      </c>
      <c r="J8498" t="s">
        <v>30</v>
      </c>
      <c r="K8498" t="s">
        <v>2215</v>
      </c>
      <c r="L8498" t="s">
        <v>32</v>
      </c>
      <c r="M8498" t="s">
        <v>7267</v>
      </c>
      <c r="N8498" t="s">
        <v>34</v>
      </c>
      <c r="O8498" t="s">
        <v>7033</v>
      </c>
      <c r="P8498" t="s">
        <v>7268</v>
      </c>
      <c r="Q8498">
        <v>57.584000000000003</v>
      </c>
      <c r="R8498">
        <v>2</v>
      </c>
      <c r="S8498">
        <v>0.2</v>
      </c>
      <c r="T8498">
        <v>20.154400000000003</v>
      </c>
      <c r="U8498" t="s">
        <v>118</v>
      </c>
      <c r="V8498">
        <v>2021</v>
      </c>
      <c r="W8498">
        <v>11</v>
      </c>
      <c r="X8498" t="s">
        <v>27</v>
      </c>
    </row>
    <row r="8499" spans="1:24" x14ac:dyDescent="0.35">
      <c r="A8499">
        <v>6189</v>
      </c>
      <c r="B8499" t="s">
        <v>2353</v>
      </c>
      <c r="C8499" s="1">
        <v>44510</v>
      </c>
      <c r="D8499" s="1">
        <v>44512</v>
      </c>
      <c r="E8499" t="s">
        <v>89</v>
      </c>
      <c r="F8499" t="s">
        <v>2354</v>
      </c>
      <c r="G8499" t="s">
        <v>2355</v>
      </c>
      <c r="H8499" t="s">
        <v>28</v>
      </c>
      <c r="I8499" t="s">
        <v>1617</v>
      </c>
      <c r="J8499" t="s">
        <v>30</v>
      </c>
      <c r="K8499" t="s">
        <v>2215</v>
      </c>
      <c r="L8499" t="s">
        <v>32</v>
      </c>
      <c r="M8499" t="s">
        <v>7103</v>
      </c>
      <c r="N8499" t="s">
        <v>34</v>
      </c>
      <c r="O8499" t="s">
        <v>7033</v>
      </c>
      <c r="P8499" t="s">
        <v>7104</v>
      </c>
      <c r="Q8499">
        <v>70.00800000000001</v>
      </c>
      <c r="R8499">
        <v>3</v>
      </c>
      <c r="S8499">
        <v>0.2</v>
      </c>
      <c r="T8499">
        <v>24.502800000000001</v>
      </c>
      <c r="U8499" t="s">
        <v>118</v>
      </c>
      <c r="V8499">
        <v>2021</v>
      </c>
      <c r="W8499">
        <v>11</v>
      </c>
      <c r="X8499" t="s">
        <v>54</v>
      </c>
    </row>
    <row r="8500" spans="1:24" x14ac:dyDescent="0.35">
      <c r="A8500">
        <v>6192</v>
      </c>
      <c r="B8500" t="s">
        <v>2352</v>
      </c>
      <c r="C8500" s="1">
        <v>44510</v>
      </c>
      <c r="D8500" s="1">
        <v>44512</v>
      </c>
      <c r="E8500" t="s">
        <v>89</v>
      </c>
      <c r="F8500" t="s">
        <v>1813</v>
      </c>
      <c r="G8500" t="s">
        <v>1814</v>
      </c>
      <c r="H8500" t="s">
        <v>28</v>
      </c>
      <c r="I8500" t="s">
        <v>1617</v>
      </c>
      <c r="J8500" t="s">
        <v>30</v>
      </c>
      <c r="K8500" t="s">
        <v>2215</v>
      </c>
      <c r="L8500" t="s">
        <v>32</v>
      </c>
      <c r="M8500" t="s">
        <v>7108</v>
      </c>
      <c r="N8500" t="s">
        <v>34</v>
      </c>
      <c r="O8500" t="s">
        <v>7033</v>
      </c>
      <c r="P8500" t="s">
        <v>7109</v>
      </c>
      <c r="Q8500">
        <v>13.216000000000001</v>
      </c>
      <c r="R8500">
        <v>4</v>
      </c>
      <c r="S8500">
        <v>0.2</v>
      </c>
      <c r="T8500">
        <v>4.4603999999999999</v>
      </c>
      <c r="U8500" t="s">
        <v>118</v>
      </c>
      <c r="V8500">
        <v>2021</v>
      </c>
      <c r="W8500">
        <v>11</v>
      </c>
      <c r="X8500" t="s">
        <v>47</v>
      </c>
    </row>
    <row r="8501" spans="1:24" x14ac:dyDescent="0.35">
      <c r="A8501">
        <v>6221</v>
      </c>
      <c r="B8501" t="s">
        <v>1982</v>
      </c>
      <c r="C8501" s="1">
        <v>44511</v>
      </c>
      <c r="D8501" s="1">
        <v>44516</v>
      </c>
      <c r="E8501" t="s">
        <v>39</v>
      </c>
      <c r="F8501" t="s">
        <v>1983</v>
      </c>
      <c r="G8501" t="s">
        <v>1984</v>
      </c>
      <c r="H8501" t="s">
        <v>28</v>
      </c>
      <c r="I8501" t="s">
        <v>1617</v>
      </c>
      <c r="J8501" t="s">
        <v>30</v>
      </c>
      <c r="K8501" t="s">
        <v>1927</v>
      </c>
      <c r="L8501" t="s">
        <v>32</v>
      </c>
      <c r="M8501" t="s">
        <v>7074</v>
      </c>
      <c r="N8501" t="s">
        <v>34</v>
      </c>
      <c r="O8501" t="s">
        <v>7033</v>
      </c>
      <c r="P8501" t="s">
        <v>7075</v>
      </c>
      <c r="Q8501">
        <v>31.504000000000005</v>
      </c>
      <c r="R8501">
        <v>11</v>
      </c>
      <c r="S8501">
        <v>0.2</v>
      </c>
      <c r="T8501">
        <v>11.026399999999999</v>
      </c>
      <c r="U8501" t="s">
        <v>118</v>
      </c>
      <c r="V8501">
        <v>2021</v>
      </c>
      <c r="W8501">
        <v>11</v>
      </c>
      <c r="X8501" t="s">
        <v>27</v>
      </c>
    </row>
    <row r="8502" spans="1:24" x14ac:dyDescent="0.35">
      <c r="A8502">
        <v>6812</v>
      </c>
      <c r="B8502" t="s">
        <v>11093</v>
      </c>
      <c r="C8502" s="1">
        <v>44561</v>
      </c>
      <c r="D8502" s="1">
        <v>44567</v>
      </c>
      <c r="E8502" t="s">
        <v>39</v>
      </c>
      <c r="F8502" t="s">
        <v>1483</v>
      </c>
      <c r="G8502" t="s">
        <v>1484</v>
      </c>
      <c r="H8502" t="s">
        <v>28</v>
      </c>
      <c r="I8502" t="s">
        <v>1617</v>
      </c>
      <c r="J8502" t="s">
        <v>30</v>
      </c>
      <c r="K8502" t="s">
        <v>1618</v>
      </c>
      <c r="L8502" t="s">
        <v>32</v>
      </c>
      <c r="M8502" t="s">
        <v>7127</v>
      </c>
      <c r="N8502" t="s">
        <v>34</v>
      </c>
      <c r="O8502" t="s">
        <v>7033</v>
      </c>
      <c r="P8502" t="s">
        <v>7128</v>
      </c>
      <c r="Q8502">
        <v>38.376000000000005</v>
      </c>
      <c r="R8502">
        <v>3</v>
      </c>
      <c r="S8502">
        <v>0.2</v>
      </c>
      <c r="T8502">
        <v>13.4316</v>
      </c>
      <c r="U8502" t="s">
        <v>131</v>
      </c>
      <c r="V8502">
        <v>2021</v>
      </c>
      <c r="W8502">
        <v>12</v>
      </c>
      <c r="X8502" t="s">
        <v>27</v>
      </c>
    </row>
    <row r="8503" spans="1:24" x14ac:dyDescent="0.35">
      <c r="A8503">
        <v>6835</v>
      </c>
      <c r="B8503" t="s">
        <v>2159</v>
      </c>
      <c r="C8503" s="1">
        <v>44564</v>
      </c>
      <c r="D8503" s="1">
        <v>44568</v>
      </c>
      <c r="E8503" t="s">
        <v>39</v>
      </c>
      <c r="F8503" t="s">
        <v>2160</v>
      </c>
      <c r="G8503" t="s">
        <v>2161</v>
      </c>
      <c r="H8503" t="s">
        <v>28</v>
      </c>
      <c r="I8503" t="s">
        <v>1617</v>
      </c>
      <c r="J8503" t="s">
        <v>30</v>
      </c>
      <c r="K8503" t="s">
        <v>1927</v>
      </c>
      <c r="L8503" t="s">
        <v>32</v>
      </c>
      <c r="M8503" t="s">
        <v>7119</v>
      </c>
      <c r="N8503" t="s">
        <v>34</v>
      </c>
      <c r="O8503" t="s">
        <v>7033</v>
      </c>
      <c r="P8503" t="s">
        <v>7120</v>
      </c>
      <c r="Q8503">
        <v>2022.2720000000002</v>
      </c>
      <c r="R8503">
        <v>8</v>
      </c>
      <c r="S8503">
        <v>0.2</v>
      </c>
      <c r="T8503">
        <v>682.5168000000001</v>
      </c>
      <c r="U8503" t="s">
        <v>37</v>
      </c>
      <c r="V8503">
        <v>2022</v>
      </c>
      <c r="W8503">
        <v>1</v>
      </c>
      <c r="X8503" t="s">
        <v>27</v>
      </c>
    </row>
    <row r="8504" spans="1:24" x14ac:dyDescent="0.35">
      <c r="A8504">
        <v>6955</v>
      </c>
      <c r="B8504" t="s">
        <v>1838</v>
      </c>
      <c r="C8504" s="1">
        <v>44590</v>
      </c>
      <c r="D8504" s="1">
        <v>44594</v>
      </c>
      <c r="E8504" t="s">
        <v>39</v>
      </c>
      <c r="F8504" t="s">
        <v>1839</v>
      </c>
      <c r="G8504" t="s">
        <v>1840</v>
      </c>
      <c r="H8504" t="s">
        <v>28</v>
      </c>
      <c r="I8504" t="s">
        <v>1617</v>
      </c>
      <c r="J8504" t="s">
        <v>30</v>
      </c>
      <c r="K8504" t="s">
        <v>1618</v>
      </c>
      <c r="L8504" t="s">
        <v>32</v>
      </c>
      <c r="M8504" t="s">
        <v>11044</v>
      </c>
      <c r="N8504" t="s">
        <v>34</v>
      </c>
      <c r="O8504" t="s">
        <v>7033</v>
      </c>
      <c r="P8504" t="s">
        <v>11045</v>
      </c>
      <c r="Q8504">
        <v>119.61600000000001</v>
      </c>
      <c r="R8504">
        <v>8</v>
      </c>
      <c r="S8504">
        <v>0.2</v>
      </c>
      <c r="T8504">
        <v>40.370399999999997</v>
      </c>
      <c r="U8504" t="s">
        <v>37</v>
      </c>
      <c r="V8504">
        <v>2022</v>
      </c>
      <c r="W8504">
        <v>1</v>
      </c>
      <c r="X8504" t="s">
        <v>27</v>
      </c>
    </row>
    <row r="8505" spans="1:24" x14ac:dyDescent="0.35">
      <c r="A8505">
        <v>7014</v>
      </c>
      <c r="B8505" t="s">
        <v>11094</v>
      </c>
      <c r="C8505" s="1">
        <v>44603</v>
      </c>
      <c r="D8505" s="1">
        <v>44606</v>
      </c>
      <c r="E8505" t="s">
        <v>24</v>
      </c>
      <c r="F8505" t="s">
        <v>1327</v>
      </c>
      <c r="G8505" t="s">
        <v>1328</v>
      </c>
      <c r="H8505" t="s">
        <v>28</v>
      </c>
      <c r="I8505" t="s">
        <v>1617</v>
      </c>
      <c r="J8505" t="s">
        <v>30</v>
      </c>
      <c r="K8505" t="s">
        <v>1927</v>
      </c>
      <c r="L8505" t="s">
        <v>32</v>
      </c>
      <c r="M8505" t="s">
        <v>10889</v>
      </c>
      <c r="N8505" t="s">
        <v>34</v>
      </c>
      <c r="O8505" t="s">
        <v>7033</v>
      </c>
      <c r="P8505" t="s">
        <v>10890</v>
      </c>
      <c r="Q8505">
        <v>21.335999999999999</v>
      </c>
      <c r="R8505">
        <v>7</v>
      </c>
      <c r="S8505">
        <v>0.2</v>
      </c>
      <c r="T8505">
        <v>7.7343000000000011</v>
      </c>
      <c r="U8505" t="s">
        <v>50</v>
      </c>
      <c r="V8505">
        <v>2022</v>
      </c>
      <c r="W8505">
        <v>2</v>
      </c>
      <c r="X8505" t="s">
        <v>54</v>
      </c>
    </row>
    <row r="8506" spans="1:24" x14ac:dyDescent="0.35">
      <c r="A8506">
        <v>7120</v>
      </c>
      <c r="B8506" t="s">
        <v>11095</v>
      </c>
      <c r="C8506" s="1">
        <v>44626</v>
      </c>
      <c r="D8506" s="1">
        <v>44630</v>
      </c>
      <c r="E8506" t="s">
        <v>39</v>
      </c>
      <c r="F8506" t="s">
        <v>443</v>
      </c>
      <c r="G8506" t="s">
        <v>444</v>
      </c>
      <c r="H8506" t="s">
        <v>28</v>
      </c>
      <c r="I8506" t="s">
        <v>1617</v>
      </c>
      <c r="J8506" t="s">
        <v>30</v>
      </c>
      <c r="K8506" t="s">
        <v>1618</v>
      </c>
      <c r="L8506" t="s">
        <v>32</v>
      </c>
      <c r="M8506" t="s">
        <v>7501</v>
      </c>
      <c r="N8506" t="s">
        <v>34</v>
      </c>
      <c r="O8506" t="s">
        <v>7033</v>
      </c>
      <c r="P8506" t="s">
        <v>7502</v>
      </c>
      <c r="Q8506">
        <v>14.976000000000001</v>
      </c>
      <c r="R8506">
        <v>9</v>
      </c>
      <c r="S8506">
        <v>0.2</v>
      </c>
      <c r="T8506">
        <v>5.4288000000000007</v>
      </c>
      <c r="U8506" t="s">
        <v>142</v>
      </c>
      <c r="V8506">
        <v>2022</v>
      </c>
      <c r="W8506">
        <v>3</v>
      </c>
      <c r="X8506" t="s">
        <v>47</v>
      </c>
    </row>
    <row r="8507" spans="1:24" x14ac:dyDescent="0.35">
      <c r="A8507">
        <v>7225</v>
      </c>
      <c r="B8507" t="s">
        <v>1990</v>
      </c>
      <c r="C8507" s="1">
        <v>44639</v>
      </c>
      <c r="D8507" s="1">
        <v>44642</v>
      </c>
      <c r="E8507" t="s">
        <v>89</v>
      </c>
      <c r="F8507" t="s">
        <v>1991</v>
      </c>
      <c r="G8507" t="s">
        <v>1992</v>
      </c>
      <c r="H8507" t="s">
        <v>28</v>
      </c>
      <c r="I8507" t="s">
        <v>1617</v>
      </c>
      <c r="J8507" t="s">
        <v>30</v>
      </c>
      <c r="K8507" t="s">
        <v>1927</v>
      </c>
      <c r="L8507" t="s">
        <v>32</v>
      </c>
      <c r="M8507" t="s">
        <v>7108</v>
      </c>
      <c r="N8507" t="s">
        <v>34</v>
      </c>
      <c r="O8507" t="s">
        <v>7033</v>
      </c>
      <c r="P8507" t="s">
        <v>7109</v>
      </c>
      <c r="Q8507">
        <v>19.824000000000002</v>
      </c>
      <c r="R8507">
        <v>6</v>
      </c>
      <c r="S8507">
        <v>0.2</v>
      </c>
      <c r="T8507">
        <v>6.690599999999999</v>
      </c>
      <c r="U8507" t="s">
        <v>142</v>
      </c>
      <c r="V8507">
        <v>2022</v>
      </c>
      <c r="W8507">
        <v>3</v>
      </c>
      <c r="X8507" t="s">
        <v>27</v>
      </c>
    </row>
    <row r="8508" spans="1:24" x14ac:dyDescent="0.35">
      <c r="A8508">
        <v>7333</v>
      </c>
      <c r="B8508" t="s">
        <v>2169</v>
      </c>
      <c r="C8508" s="1">
        <v>44652</v>
      </c>
      <c r="D8508" s="1">
        <v>44656</v>
      </c>
      <c r="E8508" t="s">
        <v>39</v>
      </c>
      <c r="F8508" t="s">
        <v>598</v>
      </c>
      <c r="G8508" t="s">
        <v>599</v>
      </c>
      <c r="H8508" t="s">
        <v>28</v>
      </c>
      <c r="I8508" t="s">
        <v>1617</v>
      </c>
      <c r="J8508" t="s">
        <v>30</v>
      </c>
      <c r="K8508" t="s">
        <v>1927</v>
      </c>
      <c r="L8508" t="s">
        <v>32</v>
      </c>
      <c r="M8508" t="s">
        <v>7283</v>
      </c>
      <c r="N8508" t="s">
        <v>34</v>
      </c>
      <c r="O8508" t="s">
        <v>7033</v>
      </c>
      <c r="P8508" t="s">
        <v>7284</v>
      </c>
      <c r="Q8508">
        <v>121.67999999999999</v>
      </c>
      <c r="R8508">
        <v>13</v>
      </c>
      <c r="S8508">
        <v>0.2</v>
      </c>
      <c r="T8508">
        <v>38.024999999999977</v>
      </c>
      <c r="U8508" t="s">
        <v>57</v>
      </c>
      <c r="V8508">
        <v>2022</v>
      </c>
      <c r="W8508">
        <v>4</v>
      </c>
      <c r="X8508" t="s">
        <v>27</v>
      </c>
    </row>
    <row r="8509" spans="1:24" x14ac:dyDescent="0.35">
      <c r="A8509">
        <v>7615</v>
      </c>
      <c r="B8509" t="s">
        <v>2469</v>
      </c>
      <c r="C8509" s="1">
        <v>44693</v>
      </c>
      <c r="D8509" s="1">
        <v>44699</v>
      </c>
      <c r="E8509" t="s">
        <v>39</v>
      </c>
      <c r="F8509" t="s">
        <v>2470</v>
      </c>
      <c r="G8509" t="s">
        <v>2471</v>
      </c>
      <c r="H8509" t="s">
        <v>28</v>
      </c>
      <c r="I8509" t="s">
        <v>1617</v>
      </c>
      <c r="J8509" t="s">
        <v>30</v>
      </c>
      <c r="K8509" t="s">
        <v>2215</v>
      </c>
      <c r="L8509" t="s">
        <v>32</v>
      </c>
      <c r="M8509" t="s">
        <v>10932</v>
      </c>
      <c r="N8509" t="s">
        <v>34</v>
      </c>
      <c r="O8509" t="s">
        <v>7033</v>
      </c>
      <c r="P8509" t="s">
        <v>10933</v>
      </c>
      <c r="Q8509">
        <v>19.168000000000003</v>
      </c>
      <c r="R8509">
        <v>4</v>
      </c>
      <c r="S8509">
        <v>0.2</v>
      </c>
      <c r="T8509">
        <v>6.4691999999999998</v>
      </c>
      <c r="U8509" t="s">
        <v>209</v>
      </c>
      <c r="V8509">
        <v>2022</v>
      </c>
      <c r="W8509">
        <v>5</v>
      </c>
      <c r="X8509" t="s">
        <v>54</v>
      </c>
    </row>
    <row r="8510" spans="1:24" x14ac:dyDescent="0.35">
      <c r="A8510">
        <v>7917</v>
      </c>
      <c r="B8510" t="s">
        <v>11096</v>
      </c>
      <c r="C8510" s="1">
        <v>44729</v>
      </c>
      <c r="D8510" s="1">
        <v>44732</v>
      </c>
      <c r="E8510" t="s">
        <v>89</v>
      </c>
      <c r="F8510" t="s">
        <v>133</v>
      </c>
      <c r="G8510" t="s">
        <v>134</v>
      </c>
      <c r="H8510" t="s">
        <v>28</v>
      </c>
      <c r="I8510" t="s">
        <v>1617</v>
      </c>
      <c r="J8510" t="s">
        <v>30</v>
      </c>
      <c r="K8510" t="s">
        <v>2215</v>
      </c>
      <c r="L8510" t="s">
        <v>32</v>
      </c>
      <c r="M8510" t="s">
        <v>7094</v>
      </c>
      <c r="N8510" t="s">
        <v>34</v>
      </c>
      <c r="O8510" t="s">
        <v>7033</v>
      </c>
      <c r="P8510" t="s">
        <v>7095</v>
      </c>
      <c r="Q8510">
        <v>51.311999999999998</v>
      </c>
      <c r="R8510">
        <v>3</v>
      </c>
      <c r="S8510">
        <v>0.2</v>
      </c>
      <c r="T8510">
        <v>17.959199999999999</v>
      </c>
      <c r="U8510" t="s">
        <v>215</v>
      </c>
      <c r="V8510">
        <v>2022</v>
      </c>
      <c r="W8510">
        <v>6</v>
      </c>
      <c r="X8510" t="s">
        <v>27</v>
      </c>
    </row>
    <row r="8511" spans="1:24" x14ac:dyDescent="0.35">
      <c r="A8511">
        <v>8226</v>
      </c>
      <c r="B8511" t="s">
        <v>2182</v>
      </c>
      <c r="C8511" s="1">
        <v>44770</v>
      </c>
      <c r="D8511" s="1">
        <v>44774</v>
      </c>
      <c r="E8511" t="s">
        <v>39</v>
      </c>
      <c r="F8511" t="s">
        <v>2183</v>
      </c>
      <c r="G8511" t="s">
        <v>2184</v>
      </c>
      <c r="H8511" t="s">
        <v>28</v>
      </c>
      <c r="I8511" t="s">
        <v>1617</v>
      </c>
      <c r="J8511" t="s">
        <v>30</v>
      </c>
      <c r="K8511" t="s">
        <v>1927</v>
      </c>
      <c r="L8511" t="s">
        <v>32</v>
      </c>
      <c r="M8511" t="s">
        <v>7277</v>
      </c>
      <c r="N8511" t="s">
        <v>34</v>
      </c>
      <c r="O8511" t="s">
        <v>7033</v>
      </c>
      <c r="P8511" t="s">
        <v>7278</v>
      </c>
      <c r="Q8511">
        <v>9.9840000000000018</v>
      </c>
      <c r="R8511">
        <v>4</v>
      </c>
      <c r="S8511">
        <v>0.2</v>
      </c>
      <c r="T8511">
        <v>3.6191999999999993</v>
      </c>
      <c r="U8511" t="s">
        <v>84</v>
      </c>
      <c r="V8511">
        <v>2022</v>
      </c>
      <c r="W8511">
        <v>7</v>
      </c>
      <c r="X8511" t="s">
        <v>54</v>
      </c>
    </row>
    <row r="8512" spans="1:24" x14ac:dyDescent="0.35">
      <c r="A8512">
        <v>8470</v>
      </c>
      <c r="B8512" t="s">
        <v>9784</v>
      </c>
      <c r="C8512" s="1">
        <v>44804</v>
      </c>
      <c r="D8512" s="1">
        <v>44808</v>
      </c>
      <c r="E8512" t="s">
        <v>39</v>
      </c>
      <c r="F8512" t="s">
        <v>5911</v>
      </c>
      <c r="G8512" t="s">
        <v>5912</v>
      </c>
      <c r="H8512" t="s">
        <v>28</v>
      </c>
      <c r="I8512" t="s">
        <v>1617</v>
      </c>
      <c r="J8512" t="s">
        <v>30</v>
      </c>
      <c r="K8512" t="s">
        <v>1927</v>
      </c>
      <c r="L8512" t="s">
        <v>32</v>
      </c>
      <c r="M8512" t="s">
        <v>11097</v>
      </c>
      <c r="N8512" t="s">
        <v>34</v>
      </c>
      <c r="O8512" t="s">
        <v>7033</v>
      </c>
      <c r="P8512" t="s">
        <v>11098</v>
      </c>
      <c r="Q8512">
        <v>6.6719999999999988</v>
      </c>
      <c r="R8512">
        <v>3</v>
      </c>
      <c r="S8512">
        <v>0.2</v>
      </c>
      <c r="T8512">
        <v>2.1683999999999997</v>
      </c>
      <c r="U8512" t="s">
        <v>148</v>
      </c>
      <c r="V8512">
        <v>2022</v>
      </c>
      <c r="W8512">
        <v>8</v>
      </c>
      <c r="X8512" t="s">
        <v>47</v>
      </c>
    </row>
    <row r="8513" spans="1:24" x14ac:dyDescent="0.35">
      <c r="A8513">
        <v>8548</v>
      </c>
      <c r="B8513" t="s">
        <v>9785</v>
      </c>
      <c r="C8513" s="1">
        <v>44808</v>
      </c>
      <c r="D8513" s="1">
        <v>44810</v>
      </c>
      <c r="E8513" t="s">
        <v>24</v>
      </c>
      <c r="F8513" t="s">
        <v>2134</v>
      </c>
      <c r="G8513" t="s">
        <v>2135</v>
      </c>
      <c r="H8513" t="s">
        <v>28</v>
      </c>
      <c r="I8513" t="s">
        <v>1617</v>
      </c>
      <c r="J8513" t="s">
        <v>30</v>
      </c>
      <c r="K8513" t="s">
        <v>2215</v>
      </c>
      <c r="L8513" t="s">
        <v>32</v>
      </c>
      <c r="M8513" t="s">
        <v>11097</v>
      </c>
      <c r="N8513" t="s">
        <v>34</v>
      </c>
      <c r="O8513" t="s">
        <v>7033</v>
      </c>
      <c r="P8513" t="s">
        <v>11098</v>
      </c>
      <c r="Q8513">
        <v>13.343999999999998</v>
      </c>
      <c r="R8513">
        <v>6</v>
      </c>
      <c r="S8513">
        <v>0.2</v>
      </c>
      <c r="T8513">
        <v>4.3367999999999993</v>
      </c>
      <c r="U8513" t="s">
        <v>156</v>
      </c>
      <c r="V8513">
        <v>2022</v>
      </c>
      <c r="W8513">
        <v>9</v>
      </c>
      <c r="X8513" t="s">
        <v>27</v>
      </c>
    </row>
    <row r="8514" spans="1:24" x14ac:dyDescent="0.35">
      <c r="A8514">
        <v>8717</v>
      </c>
      <c r="B8514" t="s">
        <v>2297</v>
      </c>
      <c r="C8514" s="1">
        <v>44819</v>
      </c>
      <c r="D8514" s="1">
        <v>44823</v>
      </c>
      <c r="E8514" t="s">
        <v>39</v>
      </c>
      <c r="F8514" t="s">
        <v>2298</v>
      </c>
      <c r="G8514" t="s">
        <v>2299</v>
      </c>
      <c r="H8514" t="s">
        <v>28</v>
      </c>
      <c r="I8514" t="s">
        <v>1617</v>
      </c>
      <c r="J8514" t="s">
        <v>30</v>
      </c>
      <c r="K8514" t="s">
        <v>2215</v>
      </c>
      <c r="L8514" t="s">
        <v>32</v>
      </c>
      <c r="M8514" t="s">
        <v>10997</v>
      </c>
      <c r="N8514" t="s">
        <v>34</v>
      </c>
      <c r="O8514" t="s">
        <v>7033</v>
      </c>
      <c r="P8514" t="s">
        <v>10998</v>
      </c>
      <c r="Q8514">
        <v>2.6880000000000002</v>
      </c>
      <c r="R8514">
        <v>1</v>
      </c>
      <c r="S8514">
        <v>0.2</v>
      </c>
      <c r="T8514">
        <v>0.83999999999999975</v>
      </c>
      <c r="U8514" t="s">
        <v>156</v>
      </c>
      <c r="V8514">
        <v>2022</v>
      </c>
      <c r="W8514">
        <v>9</v>
      </c>
      <c r="X8514" t="s">
        <v>27</v>
      </c>
    </row>
    <row r="8515" spans="1:24" x14ac:dyDescent="0.35">
      <c r="A8515">
        <v>8845</v>
      </c>
      <c r="B8515" t="s">
        <v>2489</v>
      </c>
      <c r="C8515" s="1">
        <v>44827</v>
      </c>
      <c r="D8515" s="1">
        <v>44834</v>
      </c>
      <c r="E8515" t="s">
        <v>39</v>
      </c>
      <c r="F8515" t="s">
        <v>2490</v>
      </c>
      <c r="G8515" t="s">
        <v>2491</v>
      </c>
      <c r="H8515" t="s">
        <v>28</v>
      </c>
      <c r="I8515" t="s">
        <v>1617</v>
      </c>
      <c r="J8515" t="s">
        <v>30</v>
      </c>
      <c r="K8515" t="s">
        <v>2215</v>
      </c>
      <c r="L8515" t="s">
        <v>32</v>
      </c>
      <c r="M8515" t="s">
        <v>7375</v>
      </c>
      <c r="N8515" t="s">
        <v>34</v>
      </c>
      <c r="O8515" t="s">
        <v>7033</v>
      </c>
      <c r="P8515" t="s">
        <v>7376</v>
      </c>
      <c r="Q8515">
        <v>25.824000000000002</v>
      </c>
      <c r="R8515">
        <v>6</v>
      </c>
      <c r="S8515">
        <v>0.2</v>
      </c>
      <c r="T8515">
        <v>9.0383999999999993</v>
      </c>
      <c r="U8515" t="s">
        <v>156</v>
      </c>
      <c r="V8515">
        <v>2022</v>
      </c>
      <c r="W8515">
        <v>9</v>
      </c>
      <c r="X8515" t="s">
        <v>27</v>
      </c>
    </row>
    <row r="8516" spans="1:24" x14ac:dyDescent="0.35">
      <c r="A8516">
        <v>8901</v>
      </c>
      <c r="B8516" t="s">
        <v>1697</v>
      </c>
      <c r="C8516" s="1">
        <v>44830</v>
      </c>
      <c r="D8516" s="1">
        <v>44830</v>
      </c>
      <c r="E8516" t="s">
        <v>61</v>
      </c>
      <c r="F8516" t="s">
        <v>224</v>
      </c>
      <c r="G8516" t="s">
        <v>225</v>
      </c>
      <c r="H8516" t="s">
        <v>28</v>
      </c>
      <c r="I8516" t="s">
        <v>1617</v>
      </c>
      <c r="J8516" t="s">
        <v>30</v>
      </c>
      <c r="K8516" t="s">
        <v>1618</v>
      </c>
      <c r="L8516" t="s">
        <v>32</v>
      </c>
      <c r="M8516" t="s">
        <v>7068</v>
      </c>
      <c r="N8516" t="s">
        <v>34</v>
      </c>
      <c r="O8516" t="s">
        <v>7033</v>
      </c>
      <c r="P8516" t="s">
        <v>7069</v>
      </c>
      <c r="Q8516">
        <v>17.04</v>
      </c>
      <c r="R8516">
        <v>3</v>
      </c>
      <c r="S8516">
        <v>0.2</v>
      </c>
      <c r="T8516">
        <v>5.5379999999999985</v>
      </c>
      <c r="U8516" t="s">
        <v>156</v>
      </c>
      <c r="V8516">
        <v>2022</v>
      </c>
      <c r="W8516">
        <v>9</v>
      </c>
      <c r="X8516" t="s">
        <v>54</v>
      </c>
    </row>
    <row r="8517" spans="1:24" x14ac:dyDescent="0.35">
      <c r="A8517">
        <v>8902</v>
      </c>
      <c r="B8517" t="s">
        <v>1697</v>
      </c>
      <c r="C8517" s="1">
        <v>44830</v>
      </c>
      <c r="D8517" s="1">
        <v>44830</v>
      </c>
      <c r="E8517" t="s">
        <v>61</v>
      </c>
      <c r="F8517" t="s">
        <v>224</v>
      </c>
      <c r="G8517" t="s">
        <v>225</v>
      </c>
      <c r="H8517" t="s">
        <v>28</v>
      </c>
      <c r="I8517" t="s">
        <v>1617</v>
      </c>
      <c r="J8517" t="s">
        <v>30</v>
      </c>
      <c r="K8517" t="s">
        <v>1618</v>
      </c>
      <c r="L8517" t="s">
        <v>32</v>
      </c>
      <c r="M8517" t="s">
        <v>7291</v>
      </c>
      <c r="N8517" t="s">
        <v>34</v>
      </c>
      <c r="O8517" t="s">
        <v>7033</v>
      </c>
      <c r="P8517" t="s">
        <v>7292</v>
      </c>
      <c r="Q8517">
        <v>931.17600000000016</v>
      </c>
      <c r="R8517">
        <v>3</v>
      </c>
      <c r="S8517">
        <v>0.2</v>
      </c>
      <c r="T8517">
        <v>314.27190000000002</v>
      </c>
      <c r="U8517" t="s">
        <v>156</v>
      </c>
      <c r="V8517">
        <v>2022</v>
      </c>
      <c r="W8517">
        <v>9</v>
      </c>
      <c r="X8517" t="s">
        <v>54</v>
      </c>
    </row>
    <row r="8518" spans="1:24" x14ac:dyDescent="0.35">
      <c r="A8518">
        <v>8997</v>
      </c>
      <c r="B8518" t="s">
        <v>2193</v>
      </c>
      <c r="C8518" s="1">
        <v>44839</v>
      </c>
      <c r="D8518" s="1">
        <v>44844</v>
      </c>
      <c r="E8518" t="s">
        <v>39</v>
      </c>
      <c r="F8518" t="s">
        <v>2194</v>
      </c>
      <c r="G8518" t="s">
        <v>2195</v>
      </c>
      <c r="H8518" t="s">
        <v>28</v>
      </c>
      <c r="I8518" t="s">
        <v>1617</v>
      </c>
      <c r="J8518" t="s">
        <v>30</v>
      </c>
      <c r="K8518" t="s">
        <v>1927</v>
      </c>
      <c r="L8518" t="s">
        <v>32</v>
      </c>
      <c r="M8518" t="s">
        <v>7134</v>
      </c>
      <c r="N8518" t="s">
        <v>34</v>
      </c>
      <c r="O8518" t="s">
        <v>7033</v>
      </c>
      <c r="P8518" t="s">
        <v>7135</v>
      </c>
      <c r="Q8518">
        <v>19.936000000000003</v>
      </c>
      <c r="R8518">
        <v>4</v>
      </c>
      <c r="S8518">
        <v>0.2</v>
      </c>
      <c r="T8518">
        <v>7.2267999999999999</v>
      </c>
      <c r="U8518" t="s">
        <v>94</v>
      </c>
      <c r="V8518">
        <v>2022</v>
      </c>
      <c r="W8518">
        <v>10</v>
      </c>
      <c r="X8518" t="s">
        <v>47</v>
      </c>
    </row>
    <row r="8519" spans="1:24" x14ac:dyDescent="0.35">
      <c r="A8519">
        <v>8998</v>
      </c>
      <c r="B8519" t="s">
        <v>2193</v>
      </c>
      <c r="C8519" s="1">
        <v>44839</v>
      </c>
      <c r="D8519" s="1">
        <v>44844</v>
      </c>
      <c r="E8519" t="s">
        <v>39</v>
      </c>
      <c r="F8519" t="s">
        <v>2194</v>
      </c>
      <c r="G8519" t="s">
        <v>2195</v>
      </c>
      <c r="H8519" t="s">
        <v>28</v>
      </c>
      <c r="I8519" t="s">
        <v>1617</v>
      </c>
      <c r="J8519" t="s">
        <v>30</v>
      </c>
      <c r="K8519" t="s">
        <v>1927</v>
      </c>
      <c r="L8519" t="s">
        <v>32</v>
      </c>
      <c r="M8519" t="s">
        <v>7385</v>
      </c>
      <c r="N8519" t="s">
        <v>34</v>
      </c>
      <c r="O8519" t="s">
        <v>7033</v>
      </c>
      <c r="P8519" t="s">
        <v>7386</v>
      </c>
      <c r="Q8519">
        <v>39.92</v>
      </c>
      <c r="R8519">
        <v>5</v>
      </c>
      <c r="S8519">
        <v>0.2</v>
      </c>
      <c r="T8519">
        <v>13.472999999999999</v>
      </c>
      <c r="U8519" t="s">
        <v>94</v>
      </c>
      <c r="V8519">
        <v>2022</v>
      </c>
      <c r="W8519">
        <v>10</v>
      </c>
      <c r="X8519" t="s">
        <v>47</v>
      </c>
    </row>
    <row r="8520" spans="1:24" x14ac:dyDescent="0.35">
      <c r="A8520">
        <v>9061</v>
      </c>
      <c r="B8520" t="s">
        <v>2009</v>
      </c>
      <c r="C8520" s="1">
        <v>44846</v>
      </c>
      <c r="D8520" s="1">
        <v>44848</v>
      </c>
      <c r="E8520" t="s">
        <v>89</v>
      </c>
      <c r="F8520" t="s">
        <v>2010</v>
      </c>
      <c r="G8520" t="s">
        <v>2011</v>
      </c>
      <c r="H8520" t="s">
        <v>28</v>
      </c>
      <c r="I8520" t="s">
        <v>1617</v>
      </c>
      <c r="J8520" t="s">
        <v>30</v>
      </c>
      <c r="K8520" t="s">
        <v>1927</v>
      </c>
      <c r="L8520" t="s">
        <v>32</v>
      </c>
      <c r="M8520" t="s">
        <v>7195</v>
      </c>
      <c r="N8520" t="s">
        <v>34</v>
      </c>
      <c r="O8520" t="s">
        <v>7033</v>
      </c>
      <c r="P8520" t="s">
        <v>7196</v>
      </c>
      <c r="Q8520">
        <v>101.84</v>
      </c>
      <c r="R8520">
        <v>5</v>
      </c>
      <c r="S8520">
        <v>0.2</v>
      </c>
      <c r="T8520">
        <v>36.917000000000002</v>
      </c>
      <c r="U8520" t="s">
        <v>94</v>
      </c>
      <c r="V8520">
        <v>2022</v>
      </c>
      <c r="W8520">
        <v>10</v>
      </c>
      <c r="X8520" t="s">
        <v>47</v>
      </c>
    </row>
    <row r="8521" spans="1:24" x14ac:dyDescent="0.35">
      <c r="A8521">
        <v>9119</v>
      </c>
      <c r="B8521" t="s">
        <v>11099</v>
      </c>
      <c r="C8521" s="1">
        <v>44853</v>
      </c>
      <c r="D8521" s="1">
        <v>44857</v>
      </c>
      <c r="E8521" t="s">
        <v>39</v>
      </c>
      <c r="F8521" t="s">
        <v>4111</v>
      </c>
      <c r="G8521" t="s">
        <v>4112</v>
      </c>
      <c r="H8521" t="s">
        <v>28</v>
      </c>
      <c r="I8521" t="s">
        <v>1617</v>
      </c>
      <c r="J8521" t="s">
        <v>30</v>
      </c>
      <c r="K8521" t="s">
        <v>2215</v>
      </c>
      <c r="L8521" t="s">
        <v>32</v>
      </c>
      <c r="M8521" t="s">
        <v>7113</v>
      </c>
      <c r="N8521" t="s">
        <v>34</v>
      </c>
      <c r="O8521" t="s">
        <v>7033</v>
      </c>
      <c r="P8521" t="s">
        <v>7114</v>
      </c>
      <c r="Q8521">
        <v>39.624000000000009</v>
      </c>
      <c r="R8521">
        <v>3</v>
      </c>
      <c r="S8521">
        <v>0.2</v>
      </c>
      <c r="T8521">
        <v>13.868400000000001</v>
      </c>
      <c r="U8521" t="s">
        <v>94</v>
      </c>
      <c r="V8521">
        <v>2022</v>
      </c>
      <c r="W8521">
        <v>10</v>
      </c>
      <c r="X8521" t="s">
        <v>27</v>
      </c>
    </row>
    <row r="8522" spans="1:24" x14ac:dyDescent="0.35">
      <c r="A8522">
        <v>9371</v>
      </c>
      <c r="B8522" t="s">
        <v>2303</v>
      </c>
      <c r="C8522" s="1">
        <v>44872</v>
      </c>
      <c r="D8522" s="1">
        <v>44877</v>
      </c>
      <c r="E8522" t="s">
        <v>39</v>
      </c>
      <c r="F8522" t="s">
        <v>2304</v>
      </c>
      <c r="G8522" t="s">
        <v>2305</v>
      </c>
      <c r="H8522" t="s">
        <v>28</v>
      </c>
      <c r="I8522" t="s">
        <v>1617</v>
      </c>
      <c r="J8522" t="s">
        <v>30</v>
      </c>
      <c r="K8522" t="s">
        <v>2215</v>
      </c>
      <c r="L8522" t="s">
        <v>32</v>
      </c>
      <c r="M8522" t="s">
        <v>11006</v>
      </c>
      <c r="N8522" t="s">
        <v>34</v>
      </c>
      <c r="O8522" t="s">
        <v>7033</v>
      </c>
      <c r="P8522" t="s">
        <v>11007</v>
      </c>
      <c r="Q8522">
        <v>21.792000000000002</v>
      </c>
      <c r="R8522">
        <v>4</v>
      </c>
      <c r="S8522">
        <v>0.2</v>
      </c>
      <c r="T8522">
        <v>7.6271999999999984</v>
      </c>
      <c r="U8522" t="s">
        <v>118</v>
      </c>
      <c r="V8522">
        <v>2022</v>
      </c>
      <c r="W8522">
        <v>11</v>
      </c>
      <c r="X8522" t="s">
        <v>27</v>
      </c>
    </row>
    <row r="8523" spans="1:24" x14ac:dyDescent="0.35">
      <c r="A8523">
        <v>9579</v>
      </c>
      <c r="B8523" t="s">
        <v>2022</v>
      </c>
      <c r="C8523" s="1">
        <v>44885</v>
      </c>
      <c r="D8523" s="1">
        <v>44887</v>
      </c>
      <c r="E8523" t="s">
        <v>24</v>
      </c>
      <c r="F8523" t="s">
        <v>1983</v>
      </c>
      <c r="G8523" t="s">
        <v>1984</v>
      </c>
      <c r="H8523" t="s">
        <v>28</v>
      </c>
      <c r="I8523" t="s">
        <v>1617</v>
      </c>
      <c r="J8523" t="s">
        <v>30</v>
      </c>
      <c r="K8523" t="s">
        <v>1927</v>
      </c>
      <c r="L8523" t="s">
        <v>32</v>
      </c>
      <c r="M8523" t="s">
        <v>7361</v>
      </c>
      <c r="N8523" t="s">
        <v>34</v>
      </c>
      <c r="O8523" t="s">
        <v>7033</v>
      </c>
      <c r="P8523" t="s">
        <v>7362</v>
      </c>
      <c r="Q8523">
        <v>84.056000000000012</v>
      </c>
      <c r="R8523">
        <v>7</v>
      </c>
      <c r="S8523">
        <v>0.2</v>
      </c>
      <c r="T8523">
        <v>27.318199999999983</v>
      </c>
      <c r="U8523" t="s">
        <v>118</v>
      </c>
      <c r="V8523">
        <v>2022</v>
      </c>
      <c r="W8523">
        <v>11</v>
      </c>
      <c r="X8523" t="s">
        <v>27</v>
      </c>
    </row>
    <row r="8524" spans="1:24" x14ac:dyDescent="0.35">
      <c r="A8524">
        <v>9589</v>
      </c>
      <c r="B8524" t="s">
        <v>2501</v>
      </c>
      <c r="C8524" s="1">
        <v>44886</v>
      </c>
      <c r="D8524" s="1">
        <v>44890</v>
      </c>
      <c r="E8524" t="s">
        <v>39</v>
      </c>
      <c r="F8524" t="s">
        <v>2502</v>
      </c>
      <c r="G8524" t="s">
        <v>2503</v>
      </c>
      <c r="H8524" t="s">
        <v>28</v>
      </c>
      <c r="I8524" t="s">
        <v>1617</v>
      </c>
      <c r="J8524" t="s">
        <v>30</v>
      </c>
      <c r="K8524" t="s">
        <v>2215</v>
      </c>
      <c r="L8524" t="s">
        <v>32</v>
      </c>
      <c r="M8524" t="s">
        <v>7195</v>
      </c>
      <c r="N8524" t="s">
        <v>34</v>
      </c>
      <c r="O8524" t="s">
        <v>7033</v>
      </c>
      <c r="P8524" t="s">
        <v>7196</v>
      </c>
      <c r="Q8524">
        <v>40.736000000000004</v>
      </c>
      <c r="R8524">
        <v>2</v>
      </c>
      <c r="S8524">
        <v>0.2</v>
      </c>
      <c r="T8524">
        <v>14.7668</v>
      </c>
      <c r="U8524" t="s">
        <v>118</v>
      </c>
      <c r="V8524">
        <v>2022</v>
      </c>
      <c r="W8524">
        <v>11</v>
      </c>
      <c r="X8524" t="s">
        <v>54</v>
      </c>
    </row>
    <row r="8525" spans="1:24" x14ac:dyDescent="0.35">
      <c r="A8525">
        <v>9863</v>
      </c>
      <c r="B8525" t="s">
        <v>1913</v>
      </c>
      <c r="C8525" s="1">
        <v>44903</v>
      </c>
      <c r="D8525" s="1">
        <v>44909</v>
      </c>
      <c r="E8525" t="s">
        <v>39</v>
      </c>
      <c r="F8525" t="s">
        <v>1914</v>
      </c>
      <c r="G8525" t="s">
        <v>1915</v>
      </c>
      <c r="H8525" t="s">
        <v>28</v>
      </c>
      <c r="I8525" t="s">
        <v>1617</v>
      </c>
      <c r="J8525" t="s">
        <v>30</v>
      </c>
      <c r="K8525" t="s">
        <v>1618</v>
      </c>
      <c r="L8525" t="s">
        <v>32</v>
      </c>
      <c r="M8525" t="s">
        <v>7345</v>
      </c>
      <c r="N8525" t="s">
        <v>34</v>
      </c>
      <c r="O8525" t="s">
        <v>7033</v>
      </c>
      <c r="P8525" t="s">
        <v>7346</v>
      </c>
      <c r="Q8525">
        <v>90.480000000000018</v>
      </c>
      <c r="R8525">
        <v>3</v>
      </c>
      <c r="S8525">
        <v>0.2</v>
      </c>
      <c r="T8525">
        <v>33.93</v>
      </c>
      <c r="U8525" t="s">
        <v>131</v>
      </c>
      <c r="V8525">
        <v>2022</v>
      </c>
      <c r="W8525">
        <v>12</v>
      </c>
      <c r="X8525" t="s">
        <v>54</v>
      </c>
    </row>
    <row r="8526" spans="1:24" x14ac:dyDescent="0.35">
      <c r="A8526">
        <v>9864</v>
      </c>
      <c r="B8526" t="s">
        <v>1913</v>
      </c>
      <c r="C8526" s="1">
        <v>44903</v>
      </c>
      <c r="D8526" s="1">
        <v>44909</v>
      </c>
      <c r="E8526" t="s">
        <v>39</v>
      </c>
      <c r="F8526" t="s">
        <v>1914</v>
      </c>
      <c r="G8526" t="s">
        <v>1915</v>
      </c>
      <c r="H8526" t="s">
        <v>28</v>
      </c>
      <c r="I8526" t="s">
        <v>1617</v>
      </c>
      <c r="J8526" t="s">
        <v>30</v>
      </c>
      <c r="K8526" t="s">
        <v>1618</v>
      </c>
      <c r="L8526" t="s">
        <v>32</v>
      </c>
      <c r="M8526" t="s">
        <v>7298</v>
      </c>
      <c r="N8526" t="s">
        <v>34</v>
      </c>
      <c r="O8526" t="s">
        <v>7033</v>
      </c>
      <c r="P8526" t="s">
        <v>7299</v>
      </c>
      <c r="Q8526">
        <v>22.424000000000003</v>
      </c>
      <c r="R8526">
        <v>1</v>
      </c>
      <c r="S8526">
        <v>0.2</v>
      </c>
      <c r="T8526">
        <v>8.4089999999999989</v>
      </c>
      <c r="U8526" t="s">
        <v>131</v>
      </c>
      <c r="V8526">
        <v>2022</v>
      </c>
      <c r="W8526">
        <v>12</v>
      </c>
      <c r="X8526" t="s">
        <v>54</v>
      </c>
    </row>
    <row r="8527" spans="1:24" x14ac:dyDescent="0.35">
      <c r="A8527">
        <v>10015</v>
      </c>
      <c r="B8527" t="s">
        <v>2515</v>
      </c>
      <c r="C8527" s="1">
        <v>44912</v>
      </c>
      <c r="D8527" s="1">
        <v>44916</v>
      </c>
      <c r="E8527" t="s">
        <v>39</v>
      </c>
      <c r="F8527" t="s">
        <v>1302</v>
      </c>
      <c r="G8527" t="s">
        <v>1303</v>
      </c>
      <c r="H8527" t="s">
        <v>28</v>
      </c>
      <c r="I8527" t="s">
        <v>1617</v>
      </c>
      <c r="J8527" t="s">
        <v>30</v>
      </c>
      <c r="K8527" t="s">
        <v>2215</v>
      </c>
      <c r="L8527" t="s">
        <v>32</v>
      </c>
      <c r="M8527" t="s">
        <v>7275</v>
      </c>
      <c r="N8527" t="s">
        <v>34</v>
      </c>
      <c r="O8527" t="s">
        <v>7033</v>
      </c>
      <c r="P8527" t="s">
        <v>7276</v>
      </c>
      <c r="Q8527">
        <v>15.24</v>
      </c>
      <c r="R8527">
        <v>5</v>
      </c>
      <c r="S8527">
        <v>0.2</v>
      </c>
      <c r="T8527">
        <v>5.1434999999999977</v>
      </c>
      <c r="U8527" t="s">
        <v>131</v>
      </c>
      <c r="V8527">
        <v>2022</v>
      </c>
      <c r="W8527">
        <v>12</v>
      </c>
      <c r="X8527" t="s">
        <v>27</v>
      </c>
    </row>
    <row r="8528" spans="1:24" x14ac:dyDescent="0.35">
      <c r="A8528">
        <v>10046</v>
      </c>
      <c r="B8528" t="s">
        <v>11100</v>
      </c>
      <c r="C8528" s="1">
        <v>44914</v>
      </c>
      <c r="D8528" s="1">
        <v>44919</v>
      </c>
      <c r="E8528" t="s">
        <v>24</v>
      </c>
      <c r="F8528" t="s">
        <v>1846</v>
      </c>
      <c r="G8528" t="s">
        <v>1847</v>
      </c>
      <c r="H8528" t="s">
        <v>28</v>
      </c>
      <c r="I8528" t="s">
        <v>1617</v>
      </c>
      <c r="J8528" t="s">
        <v>30</v>
      </c>
      <c r="K8528" t="s">
        <v>1927</v>
      </c>
      <c r="L8528" t="s">
        <v>32</v>
      </c>
      <c r="M8528" t="s">
        <v>7366</v>
      </c>
      <c r="N8528" t="s">
        <v>34</v>
      </c>
      <c r="O8528" t="s">
        <v>7033</v>
      </c>
      <c r="P8528" t="s">
        <v>7367</v>
      </c>
      <c r="Q8528">
        <v>36.672000000000004</v>
      </c>
      <c r="R8528">
        <v>2</v>
      </c>
      <c r="S8528">
        <v>0.2</v>
      </c>
      <c r="T8528">
        <v>11.459999999999999</v>
      </c>
      <c r="U8528" t="s">
        <v>131</v>
      </c>
      <c r="V8528">
        <v>2022</v>
      </c>
      <c r="W8528">
        <v>12</v>
      </c>
      <c r="X8528" t="s">
        <v>27</v>
      </c>
    </row>
    <row r="8529" spans="1:24" x14ac:dyDescent="0.35">
      <c r="A8529">
        <v>91</v>
      </c>
      <c r="B8529" t="s">
        <v>11101</v>
      </c>
      <c r="C8529" s="1">
        <v>43500</v>
      </c>
      <c r="D8529" s="1">
        <v>43504</v>
      </c>
      <c r="E8529" t="s">
        <v>24</v>
      </c>
      <c r="F8529" t="s">
        <v>6626</v>
      </c>
      <c r="G8529" t="s">
        <v>6627</v>
      </c>
      <c r="H8529" t="s">
        <v>28</v>
      </c>
      <c r="I8529" t="s">
        <v>3107</v>
      </c>
      <c r="J8529" t="s">
        <v>30</v>
      </c>
      <c r="K8529" t="s">
        <v>3108</v>
      </c>
      <c r="L8529" t="s">
        <v>32</v>
      </c>
      <c r="M8529" t="s">
        <v>7326</v>
      </c>
      <c r="N8529" t="s">
        <v>34</v>
      </c>
      <c r="O8529" t="s">
        <v>7033</v>
      </c>
      <c r="P8529" t="s">
        <v>7327</v>
      </c>
      <c r="Q8529">
        <v>17.248000000000001</v>
      </c>
      <c r="R8529">
        <v>2</v>
      </c>
      <c r="S8529">
        <v>0.2</v>
      </c>
      <c r="T8529">
        <v>6.0367999999999986</v>
      </c>
      <c r="U8529" t="s">
        <v>50</v>
      </c>
      <c r="V8529">
        <v>2019</v>
      </c>
      <c r="W8529">
        <v>2</v>
      </c>
      <c r="X8529" t="s">
        <v>54</v>
      </c>
    </row>
    <row r="8530" spans="1:24" x14ac:dyDescent="0.35">
      <c r="A8530">
        <v>92</v>
      </c>
      <c r="B8530" t="s">
        <v>2522</v>
      </c>
      <c r="C8530" s="1">
        <v>43500</v>
      </c>
      <c r="D8530" s="1">
        <v>43504</v>
      </c>
      <c r="E8530" t="s">
        <v>39</v>
      </c>
      <c r="F8530" t="s">
        <v>2523</v>
      </c>
      <c r="G8530" t="s">
        <v>2524</v>
      </c>
      <c r="H8530" t="s">
        <v>28</v>
      </c>
      <c r="I8530" t="s">
        <v>2519</v>
      </c>
      <c r="J8530" t="s">
        <v>30</v>
      </c>
      <c r="K8530" t="s">
        <v>2525</v>
      </c>
      <c r="L8530" t="s">
        <v>32</v>
      </c>
      <c r="M8530" t="s">
        <v>11102</v>
      </c>
      <c r="N8530" t="s">
        <v>34</v>
      </c>
      <c r="O8530" t="s">
        <v>7033</v>
      </c>
      <c r="P8530" t="s">
        <v>11103</v>
      </c>
      <c r="Q8530">
        <v>82.896000000000001</v>
      </c>
      <c r="R8530">
        <v>3</v>
      </c>
      <c r="S8530">
        <v>0.2</v>
      </c>
      <c r="T8530">
        <v>29.0136</v>
      </c>
      <c r="U8530" t="s">
        <v>50</v>
      </c>
      <c r="V8530">
        <v>2019</v>
      </c>
      <c r="W8530">
        <v>2</v>
      </c>
      <c r="X8530" t="s">
        <v>47</v>
      </c>
    </row>
    <row r="8531" spans="1:24" x14ac:dyDescent="0.35">
      <c r="A8531">
        <v>290</v>
      </c>
      <c r="B8531" t="s">
        <v>3084</v>
      </c>
      <c r="C8531" s="1">
        <v>43556</v>
      </c>
      <c r="D8531" s="1">
        <v>43561</v>
      </c>
      <c r="E8531" t="s">
        <v>24</v>
      </c>
      <c r="F8531" t="s">
        <v>1091</v>
      </c>
      <c r="G8531" t="s">
        <v>1092</v>
      </c>
      <c r="H8531" t="s">
        <v>28</v>
      </c>
      <c r="I8531" t="s">
        <v>2955</v>
      </c>
      <c r="J8531" t="s">
        <v>30</v>
      </c>
      <c r="K8531" t="s">
        <v>2956</v>
      </c>
      <c r="L8531" t="s">
        <v>32</v>
      </c>
      <c r="M8531" t="s">
        <v>10958</v>
      </c>
      <c r="N8531" t="s">
        <v>34</v>
      </c>
      <c r="O8531" t="s">
        <v>7033</v>
      </c>
      <c r="P8531" t="s">
        <v>10959</v>
      </c>
      <c r="Q8531">
        <v>17.088000000000001</v>
      </c>
      <c r="R8531">
        <v>4</v>
      </c>
      <c r="S8531">
        <v>0.2</v>
      </c>
      <c r="T8531">
        <v>5.5535999999999994</v>
      </c>
      <c r="U8531" t="s">
        <v>57</v>
      </c>
      <c r="V8531">
        <v>2019</v>
      </c>
      <c r="W8531">
        <v>4</v>
      </c>
      <c r="X8531" t="s">
        <v>27</v>
      </c>
    </row>
    <row r="8532" spans="1:24" x14ac:dyDescent="0.35">
      <c r="A8532">
        <v>360</v>
      </c>
      <c r="B8532" t="s">
        <v>9665</v>
      </c>
      <c r="C8532" s="1">
        <v>43567</v>
      </c>
      <c r="D8532" s="1">
        <v>43572</v>
      </c>
      <c r="E8532" t="s">
        <v>39</v>
      </c>
      <c r="F8532" t="s">
        <v>2779</v>
      </c>
      <c r="G8532" t="s">
        <v>2780</v>
      </c>
      <c r="H8532" t="s">
        <v>28</v>
      </c>
      <c r="I8532" t="s">
        <v>3130</v>
      </c>
      <c r="J8532" t="s">
        <v>30</v>
      </c>
      <c r="K8532" t="s">
        <v>3131</v>
      </c>
      <c r="L8532" t="s">
        <v>32</v>
      </c>
      <c r="M8532" t="s">
        <v>7232</v>
      </c>
      <c r="N8532" t="s">
        <v>34</v>
      </c>
      <c r="O8532" t="s">
        <v>7033</v>
      </c>
      <c r="P8532" t="s">
        <v>7233</v>
      </c>
      <c r="Q8532">
        <v>18.088000000000001</v>
      </c>
      <c r="R8532">
        <v>7</v>
      </c>
      <c r="S8532">
        <v>0.2</v>
      </c>
      <c r="T8532">
        <v>6.5569000000000006</v>
      </c>
      <c r="U8532" t="s">
        <v>57</v>
      </c>
      <c r="V8532">
        <v>2019</v>
      </c>
      <c r="W8532">
        <v>4</v>
      </c>
      <c r="X8532" t="s">
        <v>54</v>
      </c>
    </row>
    <row r="8533" spans="1:24" x14ac:dyDescent="0.35">
      <c r="A8533">
        <v>774</v>
      </c>
      <c r="B8533" t="s">
        <v>2603</v>
      </c>
      <c r="C8533" s="1">
        <v>43666</v>
      </c>
      <c r="D8533" s="1">
        <v>43668</v>
      </c>
      <c r="E8533" t="s">
        <v>89</v>
      </c>
      <c r="F8533" t="s">
        <v>346</v>
      </c>
      <c r="G8533" t="s">
        <v>347</v>
      </c>
      <c r="H8533" t="s">
        <v>28</v>
      </c>
      <c r="I8533" t="s">
        <v>2519</v>
      </c>
      <c r="J8533" t="s">
        <v>30</v>
      </c>
      <c r="K8533" t="s">
        <v>2530</v>
      </c>
      <c r="L8533" t="s">
        <v>32</v>
      </c>
      <c r="M8533" t="s">
        <v>11104</v>
      </c>
      <c r="N8533" t="s">
        <v>34</v>
      </c>
      <c r="O8533" t="s">
        <v>7033</v>
      </c>
      <c r="P8533" t="s">
        <v>11105</v>
      </c>
      <c r="Q8533">
        <v>8.7040000000000006</v>
      </c>
      <c r="R8533">
        <v>2</v>
      </c>
      <c r="S8533">
        <v>0.2</v>
      </c>
      <c r="T8533">
        <v>3.1551999999999998</v>
      </c>
      <c r="U8533" t="s">
        <v>84</v>
      </c>
      <c r="V8533">
        <v>2019</v>
      </c>
      <c r="W8533">
        <v>7</v>
      </c>
      <c r="X8533" t="s">
        <v>27</v>
      </c>
    </row>
    <row r="8534" spans="1:24" x14ac:dyDescent="0.35">
      <c r="A8534">
        <v>1025</v>
      </c>
      <c r="B8534" t="s">
        <v>3111</v>
      </c>
      <c r="C8534" s="1">
        <v>43715</v>
      </c>
      <c r="D8534" s="1">
        <v>43720</v>
      </c>
      <c r="E8534" t="s">
        <v>24</v>
      </c>
      <c r="F8534" t="s">
        <v>1883</v>
      </c>
      <c r="G8534" t="s">
        <v>1884</v>
      </c>
      <c r="H8534" t="s">
        <v>28</v>
      </c>
      <c r="I8534" t="s">
        <v>3112</v>
      </c>
      <c r="J8534" t="s">
        <v>30</v>
      </c>
      <c r="K8534" t="s">
        <v>3113</v>
      </c>
      <c r="L8534" t="s">
        <v>32</v>
      </c>
      <c r="M8534" t="s">
        <v>10971</v>
      </c>
      <c r="N8534" t="s">
        <v>34</v>
      </c>
      <c r="O8534" t="s">
        <v>7033</v>
      </c>
      <c r="P8534" t="s">
        <v>10972</v>
      </c>
      <c r="Q8534">
        <v>83.920000000000016</v>
      </c>
      <c r="R8534">
        <v>5</v>
      </c>
      <c r="S8534">
        <v>0.2</v>
      </c>
      <c r="T8534">
        <v>31.47</v>
      </c>
      <c r="U8534" t="s">
        <v>156</v>
      </c>
      <c r="V8534">
        <v>2019</v>
      </c>
      <c r="W8534">
        <v>9</v>
      </c>
      <c r="X8534" t="s">
        <v>54</v>
      </c>
    </row>
    <row r="8535" spans="1:24" x14ac:dyDescent="0.35">
      <c r="A8535">
        <v>1289</v>
      </c>
      <c r="B8535" t="s">
        <v>3123</v>
      </c>
      <c r="C8535" s="1">
        <v>43742</v>
      </c>
      <c r="D8535" s="1">
        <v>43746</v>
      </c>
      <c r="E8535" t="s">
        <v>39</v>
      </c>
      <c r="F8535" t="s">
        <v>3124</v>
      </c>
      <c r="G8535" t="s">
        <v>3125</v>
      </c>
      <c r="H8535" t="s">
        <v>28</v>
      </c>
      <c r="I8535" t="s">
        <v>2955</v>
      </c>
      <c r="J8535" t="s">
        <v>30</v>
      </c>
      <c r="K8535" t="s">
        <v>2956</v>
      </c>
      <c r="L8535" t="s">
        <v>32</v>
      </c>
      <c r="M8535" t="s">
        <v>7247</v>
      </c>
      <c r="N8535" t="s">
        <v>34</v>
      </c>
      <c r="O8535" t="s">
        <v>7033</v>
      </c>
      <c r="P8535" t="s">
        <v>7248</v>
      </c>
      <c r="Q8535">
        <v>95.64800000000001</v>
      </c>
      <c r="R8535">
        <v>2</v>
      </c>
      <c r="S8535">
        <v>0.2</v>
      </c>
      <c r="T8535">
        <v>31.085599999999989</v>
      </c>
      <c r="U8535" t="s">
        <v>94</v>
      </c>
      <c r="V8535">
        <v>2019</v>
      </c>
      <c r="W8535">
        <v>10</v>
      </c>
      <c r="X8535" t="s">
        <v>27</v>
      </c>
    </row>
    <row r="8536" spans="1:24" x14ac:dyDescent="0.35">
      <c r="A8536">
        <v>1393</v>
      </c>
      <c r="B8536" t="s">
        <v>11106</v>
      </c>
      <c r="C8536" s="1">
        <v>43759</v>
      </c>
      <c r="D8536" s="1">
        <v>43764</v>
      </c>
      <c r="E8536" t="s">
        <v>39</v>
      </c>
      <c r="F8536" t="s">
        <v>4575</v>
      </c>
      <c r="G8536" t="s">
        <v>4576</v>
      </c>
      <c r="H8536" t="s">
        <v>28</v>
      </c>
      <c r="I8536" t="s">
        <v>2519</v>
      </c>
      <c r="J8536" t="s">
        <v>30</v>
      </c>
      <c r="K8536" t="s">
        <v>2525</v>
      </c>
      <c r="L8536" t="s">
        <v>32</v>
      </c>
      <c r="M8536" t="s">
        <v>7391</v>
      </c>
      <c r="N8536" t="s">
        <v>34</v>
      </c>
      <c r="O8536" t="s">
        <v>7033</v>
      </c>
      <c r="P8536" t="s">
        <v>7392</v>
      </c>
      <c r="Q8536">
        <v>36.36</v>
      </c>
      <c r="R8536">
        <v>3</v>
      </c>
      <c r="S8536">
        <v>0.2</v>
      </c>
      <c r="T8536">
        <v>12.2715</v>
      </c>
      <c r="U8536" t="s">
        <v>94</v>
      </c>
      <c r="V8536">
        <v>2019</v>
      </c>
      <c r="W8536">
        <v>10</v>
      </c>
      <c r="X8536" t="s">
        <v>54</v>
      </c>
    </row>
    <row r="8537" spans="1:24" x14ac:dyDescent="0.35">
      <c r="A8537">
        <v>1397</v>
      </c>
      <c r="B8537" t="s">
        <v>11107</v>
      </c>
      <c r="C8537" s="1">
        <v>43762</v>
      </c>
      <c r="D8537" s="1">
        <v>43767</v>
      </c>
      <c r="E8537" t="s">
        <v>39</v>
      </c>
      <c r="F8537" t="s">
        <v>5271</v>
      </c>
      <c r="G8537" t="s">
        <v>5272</v>
      </c>
      <c r="H8537" t="s">
        <v>28</v>
      </c>
      <c r="I8537" t="s">
        <v>3202</v>
      </c>
      <c r="J8537" t="s">
        <v>30</v>
      </c>
      <c r="K8537" t="s">
        <v>3203</v>
      </c>
      <c r="L8537" t="s">
        <v>32</v>
      </c>
      <c r="M8537" t="s">
        <v>7419</v>
      </c>
      <c r="N8537" t="s">
        <v>34</v>
      </c>
      <c r="O8537" t="s">
        <v>7033</v>
      </c>
      <c r="P8537" t="s">
        <v>7420</v>
      </c>
      <c r="Q8537">
        <v>34.271999999999998</v>
      </c>
      <c r="R8537">
        <v>3</v>
      </c>
      <c r="S8537">
        <v>0.2</v>
      </c>
      <c r="T8537">
        <v>11.138399999999999</v>
      </c>
      <c r="U8537" t="s">
        <v>94</v>
      </c>
      <c r="V8537">
        <v>2019</v>
      </c>
      <c r="W8537">
        <v>10</v>
      </c>
      <c r="X8537" t="s">
        <v>27</v>
      </c>
    </row>
    <row r="8538" spans="1:24" x14ac:dyDescent="0.35">
      <c r="A8538">
        <v>1721</v>
      </c>
      <c r="B8538" t="s">
        <v>3139</v>
      </c>
      <c r="C8538" s="1">
        <v>43795</v>
      </c>
      <c r="D8538" s="1">
        <v>43800</v>
      </c>
      <c r="E8538" t="s">
        <v>39</v>
      </c>
      <c r="F8538" t="s">
        <v>3140</v>
      </c>
      <c r="G8538" t="s">
        <v>3141</v>
      </c>
      <c r="H8538" t="s">
        <v>28</v>
      </c>
      <c r="I8538" t="s">
        <v>2784</v>
      </c>
      <c r="J8538" t="s">
        <v>30</v>
      </c>
      <c r="K8538" t="s">
        <v>2785</v>
      </c>
      <c r="L8538" t="s">
        <v>32</v>
      </c>
      <c r="M8538" t="s">
        <v>11024</v>
      </c>
      <c r="N8538" t="s">
        <v>34</v>
      </c>
      <c r="O8538" t="s">
        <v>7033</v>
      </c>
      <c r="P8538" t="s">
        <v>11025</v>
      </c>
      <c r="Q8538">
        <v>7.3120000000000012</v>
      </c>
      <c r="R8538">
        <v>1</v>
      </c>
      <c r="S8538">
        <v>0.2</v>
      </c>
      <c r="T8538">
        <v>2.5591999999999997</v>
      </c>
      <c r="U8538" t="s">
        <v>118</v>
      </c>
      <c r="V8538">
        <v>2019</v>
      </c>
      <c r="W8538">
        <v>11</v>
      </c>
      <c r="X8538" t="s">
        <v>54</v>
      </c>
    </row>
    <row r="8539" spans="1:24" x14ac:dyDescent="0.35">
      <c r="A8539">
        <v>1722</v>
      </c>
      <c r="B8539" t="s">
        <v>3139</v>
      </c>
      <c r="C8539" s="1">
        <v>43795</v>
      </c>
      <c r="D8539" s="1">
        <v>43800</v>
      </c>
      <c r="E8539" t="s">
        <v>39</v>
      </c>
      <c r="F8539" t="s">
        <v>3140</v>
      </c>
      <c r="G8539" t="s">
        <v>3141</v>
      </c>
      <c r="H8539" t="s">
        <v>28</v>
      </c>
      <c r="I8539" t="s">
        <v>2784</v>
      </c>
      <c r="J8539" t="s">
        <v>30</v>
      </c>
      <c r="K8539" t="s">
        <v>2785</v>
      </c>
      <c r="L8539" t="s">
        <v>32</v>
      </c>
      <c r="M8539" t="s">
        <v>7130</v>
      </c>
      <c r="N8539" t="s">
        <v>34</v>
      </c>
      <c r="O8539" t="s">
        <v>7033</v>
      </c>
      <c r="P8539" t="s">
        <v>7131</v>
      </c>
      <c r="Q8539">
        <v>4.32</v>
      </c>
      <c r="R8539">
        <v>3</v>
      </c>
      <c r="S8539">
        <v>0.2</v>
      </c>
      <c r="T8539">
        <v>1.512</v>
      </c>
      <c r="U8539" t="s">
        <v>118</v>
      </c>
      <c r="V8539">
        <v>2019</v>
      </c>
      <c r="W8539">
        <v>11</v>
      </c>
      <c r="X8539" t="s">
        <v>54</v>
      </c>
    </row>
    <row r="8540" spans="1:24" x14ac:dyDescent="0.35">
      <c r="A8540">
        <v>1985</v>
      </c>
      <c r="B8540" t="s">
        <v>3145</v>
      </c>
      <c r="C8540" s="1">
        <v>43826</v>
      </c>
      <c r="D8540" s="1">
        <v>43830</v>
      </c>
      <c r="E8540" t="s">
        <v>39</v>
      </c>
      <c r="F8540" t="s">
        <v>767</v>
      </c>
      <c r="G8540" t="s">
        <v>768</v>
      </c>
      <c r="H8540" t="s">
        <v>28</v>
      </c>
      <c r="I8540" t="s">
        <v>2979</v>
      </c>
      <c r="J8540" t="s">
        <v>30</v>
      </c>
      <c r="K8540" t="s">
        <v>2980</v>
      </c>
      <c r="L8540" t="s">
        <v>32</v>
      </c>
      <c r="M8540" t="s">
        <v>7138</v>
      </c>
      <c r="N8540" t="s">
        <v>34</v>
      </c>
      <c r="O8540" t="s">
        <v>7033</v>
      </c>
      <c r="P8540" t="s">
        <v>7139</v>
      </c>
      <c r="Q8540">
        <v>37.055999999999997</v>
      </c>
      <c r="R8540">
        <v>3</v>
      </c>
      <c r="S8540">
        <v>0.2</v>
      </c>
      <c r="T8540">
        <v>13.896000000000001</v>
      </c>
      <c r="U8540" t="s">
        <v>131</v>
      </c>
      <c r="V8540">
        <v>2019</v>
      </c>
      <c r="W8540">
        <v>12</v>
      </c>
      <c r="X8540" t="s">
        <v>47</v>
      </c>
    </row>
    <row r="8541" spans="1:24" x14ac:dyDescent="0.35">
      <c r="A8541">
        <v>2251</v>
      </c>
      <c r="B8541" t="s">
        <v>3161</v>
      </c>
      <c r="C8541" s="1">
        <v>43909</v>
      </c>
      <c r="D8541" s="1">
        <v>43913</v>
      </c>
      <c r="E8541" t="s">
        <v>39</v>
      </c>
      <c r="F8541" t="s">
        <v>1978</v>
      </c>
      <c r="G8541" t="s">
        <v>1979</v>
      </c>
      <c r="H8541" t="s">
        <v>28</v>
      </c>
      <c r="I8541" t="s">
        <v>3162</v>
      </c>
      <c r="J8541" t="s">
        <v>30</v>
      </c>
      <c r="K8541" t="s">
        <v>3163</v>
      </c>
      <c r="L8541" t="s">
        <v>32</v>
      </c>
      <c r="M8541" t="s">
        <v>7496</v>
      </c>
      <c r="N8541" t="s">
        <v>34</v>
      </c>
      <c r="O8541" t="s">
        <v>7033</v>
      </c>
      <c r="P8541" t="s">
        <v>7497</v>
      </c>
      <c r="Q8541">
        <v>17.568000000000001</v>
      </c>
      <c r="R8541">
        <v>2</v>
      </c>
      <c r="S8541">
        <v>0.2</v>
      </c>
      <c r="T8541">
        <v>6.3684000000000003</v>
      </c>
      <c r="U8541" t="s">
        <v>142</v>
      </c>
      <c r="V8541">
        <v>2020</v>
      </c>
      <c r="W8541">
        <v>3</v>
      </c>
      <c r="X8541" t="s">
        <v>27</v>
      </c>
    </row>
    <row r="8542" spans="1:24" x14ac:dyDescent="0.35">
      <c r="A8542">
        <v>2364</v>
      </c>
      <c r="B8542" t="s">
        <v>11108</v>
      </c>
      <c r="C8542" s="1">
        <v>43931</v>
      </c>
      <c r="D8542" s="1">
        <v>43936</v>
      </c>
      <c r="E8542" t="s">
        <v>39</v>
      </c>
      <c r="F8542" t="s">
        <v>4018</v>
      </c>
      <c r="G8542" t="s">
        <v>4019</v>
      </c>
      <c r="H8542" t="s">
        <v>28</v>
      </c>
      <c r="I8542" t="s">
        <v>2846</v>
      </c>
      <c r="J8542" t="s">
        <v>30</v>
      </c>
      <c r="K8542" t="s">
        <v>2847</v>
      </c>
      <c r="L8542" t="s">
        <v>32</v>
      </c>
      <c r="M8542" t="s">
        <v>7100</v>
      </c>
      <c r="N8542" t="s">
        <v>34</v>
      </c>
      <c r="O8542" t="s">
        <v>7033</v>
      </c>
      <c r="P8542" t="s">
        <v>7101</v>
      </c>
      <c r="Q8542">
        <v>12.832000000000001</v>
      </c>
      <c r="R8542">
        <v>2</v>
      </c>
      <c r="S8542">
        <v>0.2</v>
      </c>
      <c r="T8542">
        <v>4.3307999999999982</v>
      </c>
      <c r="U8542" t="s">
        <v>57</v>
      </c>
      <c r="V8542">
        <v>2020</v>
      </c>
      <c r="W8542">
        <v>4</v>
      </c>
      <c r="X8542" t="s">
        <v>54</v>
      </c>
    </row>
    <row r="8543" spans="1:24" x14ac:dyDescent="0.35">
      <c r="A8543">
        <v>2458</v>
      </c>
      <c r="B8543" t="s">
        <v>2541</v>
      </c>
      <c r="C8543" s="1">
        <v>43947</v>
      </c>
      <c r="D8543" s="1">
        <v>43952</v>
      </c>
      <c r="E8543" t="s">
        <v>39</v>
      </c>
      <c r="F8543" t="s">
        <v>2542</v>
      </c>
      <c r="G8543" t="s">
        <v>2543</v>
      </c>
      <c r="H8543" t="s">
        <v>28</v>
      </c>
      <c r="I8543" t="s">
        <v>2519</v>
      </c>
      <c r="J8543" t="s">
        <v>30</v>
      </c>
      <c r="K8543" t="s">
        <v>2530</v>
      </c>
      <c r="L8543" t="s">
        <v>32</v>
      </c>
      <c r="M8543" t="s">
        <v>10977</v>
      </c>
      <c r="N8543" t="s">
        <v>34</v>
      </c>
      <c r="O8543" t="s">
        <v>7033</v>
      </c>
      <c r="P8543" t="s">
        <v>10978</v>
      </c>
      <c r="Q8543">
        <v>50.352000000000004</v>
      </c>
      <c r="R8543">
        <v>3</v>
      </c>
      <c r="S8543">
        <v>0.2</v>
      </c>
      <c r="T8543">
        <v>17.623199999999997</v>
      </c>
      <c r="U8543" t="s">
        <v>57</v>
      </c>
      <c r="V8543">
        <v>2020</v>
      </c>
      <c r="W8543">
        <v>4</v>
      </c>
      <c r="X8543" t="s">
        <v>54</v>
      </c>
    </row>
    <row r="8544" spans="1:24" x14ac:dyDescent="0.35">
      <c r="A8544">
        <v>2498</v>
      </c>
      <c r="B8544" t="s">
        <v>11109</v>
      </c>
      <c r="C8544" s="1">
        <v>43954</v>
      </c>
      <c r="D8544" s="1">
        <v>43957</v>
      </c>
      <c r="E8544" t="s">
        <v>89</v>
      </c>
      <c r="F8544" t="s">
        <v>2888</v>
      </c>
      <c r="G8544" t="s">
        <v>2889</v>
      </c>
      <c r="H8544" t="s">
        <v>28</v>
      </c>
      <c r="I8544" t="s">
        <v>2804</v>
      </c>
      <c r="J8544" t="s">
        <v>30</v>
      </c>
      <c r="K8544" t="s">
        <v>2805</v>
      </c>
      <c r="L8544" t="s">
        <v>32</v>
      </c>
      <c r="M8544" t="s">
        <v>7117</v>
      </c>
      <c r="N8544" t="s">
        <v>34</v>
      </c>
      <c r="O8544" t="s">
        <v>7033</v>
      </c>
      <c r="P8544" t="s">
        <v>7118</v>
      </c>
      <c r="Q8544">
        <v>13.847999999999999</v>
      </c>
      <c r="R8544">
        <v>3</v>
      </c>
      <c r="S8544">
        <v>0.2</v>
      </c>
      <c r="T8544">
        <v>5.1929999999999996</v>
      </c>
      <c r="U8544" t="s">
        <v>209</v>
      </c>
      <c r="V8544">
        <v>2020</v>
      </c>
      <c r="W8544">
        <v>5</v>
      </c>
      <c r="X8544" t="s">
        <v>47</v>
      </c>
    </row>
    <row r="8545" spans="1:24" x14ac:dyDescent="0.35">
      <c r="A8545">
        <v>2788</v>
      </c>
      <c r="B8545" t="s">
        <v>11110</v>
      </c>
      <c r="C8545" s="1">
        <v>44016</v>
      </c>
      <c r="D8545" s="1">
        <v>44020</v>
      </c>
      <c r="E8545" t="s">
        <v>24</v>
      </c>
      <c r="F8545" t="s">
        <v>1356</v>
      </c>
      <c r="G8545" t="s">
        <v>1357</v>
      </c>
      <c r="H8545" t="s">
        <v>28</v>
      </c>
      <c r="I8545" t="s">
        <v>2519</v>
      </c>
      <c r="J8545" t="s">
        <v>30</v>
      </c>
      <c r="K8545" t="s">
        <v>2525</v>
      </c>
      <c r="L8545" t="s">
        <v>32</v>
      </c>
      <c r="M8545" t="s">
        <v>7419</v>
      </c>
      <c r="N8545" t="s">
        <v>34</v>
      </c>
      <c r="O8545" t="s">
        <v>7033</v>
      </c>
      <c r="P8545" t="s">
        <v>7420</v>
      </c>
      <c r="Q8545">
        <v>22.847999999999999</v>
      </c>
      <c r="R8545">
        <v>2</v>
      </c>
      <c r="S8545">
        <v>0.2</v>
      </c>
      <c r="T8545">
        <v>7.4255999999999993</v>
      </c>
      <c r="U8545" t="s">
        <v>84</v>
      </c>
      <c r="V8545">
        <v>2020</v>
      </c>
      <c r="W8545">
        <v>7</v>
      </c>
      <c r="X8545" t="s">
        <v>47</v>
      </c>
    </row>
    <row r="8546" spans="1:24" x14ac:dyDescent="0.35">
      <c r="A8546">
        <v>2820</v>
      </c>
      <c r="B8546" t="s">
        <v>11111</v>
      </c>
      <c r="C8546" s="1">
        <v>44022</v>
      </c>
      <c r="D8546" s="1">
        <v>44026</v>
      </c>
      <c r="E8546" t="s">
        <v>39</v>
      </c>
      <c r="F8546" t="s">
        <v>559</v>
      </c>
      <c r="G8546" t="s">
        <v>560</v>
      </c>
      <c r="H8546" t="s">
        <v>28</v>
      </c>
      <c r="I8546" t="s">
        <v>3162</v>
      </c>
      <c r="J8546" t="s">
        <v>30</v>
      </c>
      <c r="K8546" t="s">
        <v>3163</v>
      </c>
      <c r="L8546" t="s">
        <v>32</v>
      </c>
      <c r="M8546" t="s">
        <v>7490</v>
      </c>
      <c r="N8546" t="s">
        <v>34</v>
      </c>
      <c r="O8546" t="s">
        <v>7033</v>
      </c>
      <c r="P8546" t="s">
        <v>7491</v>
      </c>
      <c r="Q8546">
        <v>39.92</v>
      </c>
      <c r="R8546">
        <v>2</v>
      </c>
      <c r="S8546">
        <v>0.2</v>
      </c>
      <c r="T8546">
        <v>12.973999999999997</v>
      </c>
      <c r="U8546" t="s">
        <v>84</v>
      </c>
      <c r="V8546">
        <v>2020</v>
      </c>
      <c r="W8546">
        <v>7</v>
      </c>
      <c r="X8546" t="s">
        <v>27</v>
      </c>
    </row>
    <row r="8547" spans="1:24" x14ac:dyDescent="0.35">
      <c r="A8547">
        <v>2894</v>
      </c>
      <c r="B8547" t="s">
        <v>3179</v>
      </c>
      <c r="C8547" s="1">
        <v>44038</v>
      </c>
      <c r="D8547" s="1">
        <v>44043</v>
      </c>
      <c r="E8547" t="s">
        <v>39</v>
      </c>
      <c r="F8547" t="s">
        <v>138</v>
      </c>
      <c r="G8547" t="s">
        <v>139</v>
      </c>
      <c r="H8547" t="s">
        <v>28</v>
      </c>
      <c r="I8547" t="s">
        <v>2866</v>
      </c>
      <c r="J8547" t="s">
        <v>30</v>
      </c>
      <c r="K8547" t="s">
        <v>2867</v>
      </c>
      <c r="L8547" t="s">
        <v>32</v>
      </c>
      <c r="M8547" t="s">
        <v>7275</v>
      </c>
      <c r="N8547" t="s">
        <v>34</v>
      </c>
      <c r="O8547" t="s">
        <v>7033</v>
      </c>
      <c r="P8547" t="s">
        <v>7276</v>
      </c>
      <c r="Q8547">
        <v>9.1440000000000001</v>
      </c>
      <c r="R8547">
        <v>3</v>
      </c>
      <c r="S8547">
        <v>0.2</v>
      </c>
      <c r="T8547">
        <v>3.0860999999999996</v>
      </c>
      <c r="U8547" t="s">
        <v>84</v>
      </c>
      <c r="V8547">
        <v>2020</v>
      </c>
      <c r="W8547">
        <v>7</v>
      </c>
      <c r="X8547" t="s">
        <v>54</v>
      </c>
    </row>
    <row r="8548" spans="1:24" x14ac:dyDescent="0.35">
      <c r="A8548">
        <v>2895</v>
      </c>
      <c r="B8548" t="s">
        <v>3179</v>
      </c>
      <c r="C8548" s="1">
        <v>44038</v>
      </c>
      <c r="D8548" s="1">
        <v>44043</v>
      </c>
      <c r="E8548" t="s">
        <v>39</v>
      </c>
      <c r="F8548" t="s">
        <v>138</v>
      </c>
      <c r="G8548" t="s">
        <v>139</v>
      </c>
      <c r="H8548" t="s">
        <v>28</v>
      </c>
      <c r="I8548" t="s">
        <v>2866</v>
      </c>
      <c r="J8548" t="s">
        <v>30</v>
      </c>
      <c r="K8548" t="s">
        <v>2867</v>
      </c>
      <c r="L8548" t="s">
        <v>32</v>
      </c>
      <c r="M8548" t="s">
        <v>7208</v>
      </c>
      <c r="N8548" t="s">
        <v>34</v>
      </c>
      <c r="O8548" t="s">
        <v>7033</v>
      </c>
      <c r="P8548" t="s">
        <v>7209</v>
      </c>
      <c r="Q8548">
        <v>23.136000000000003</v>
      </c>
      <c r="R8548">
        <v>6</v>
      </c>
      <c r="S8548">
        <v>0.2</v>
      </c>
      <c r="T8548">
        <v>8.3867999999999991</v>
      </c>
      <c r="U8548" t="s">
        <v>84</v>
      </c>
      <c r="V8548">
        <v>2020</v>
      </c>
      <c r="W8548">
        <v>7</v>
      </c>
      <c r="X8548" t="s">
        <v>54</v>
      </c>
    </row>
    <row r="8549" spans="1:24" x14ac:dyDescent="0.35">
      <c r="A8549">
        <v>2930</v>
      </c>
      <c r="B8549" t="s">
        <v>11112</v>
      </c>
      <c r="C8549" s="1">
        <v>44050</v>
      </c>
      <c r="D8549" s="1">
        <v>44055</v>
      </c>
      <c r="E8549" t="s">
        <v>39</v>
      </c>
      <c r="F8549" t="s">
        <v>4423</v>
      </c>
      <c r="G8549" t="s">
        <v>4424</v>
      </c>
      <c r="H8549" t="s">
        <v>28</v>
      </c>
      <c r="I8549" t="s">
        <v>2950</v>
      </c>
      <c r="J8549" t="s">
        <v>30</v>
      </c>
      <c r="K8549" t="s">
        <v>2951</v>
      </c>
      <c r="L8549" t="s">
        <v>32</v>
      </c>
      <c r="M8549" t="s">
        <v>11069</v>
      </c>
      <c r="N8549" t="s">
        <v>34</v>
      </c>
      <c r="O8549" t="s">
        <v>7033</v>
      </c>
      <c r="P8549" t="s">
        <v>11070</v>
      </c>
      <c r="Q8549">
        <v>19.152000000000001</v>
      </c>
      <c r="R8549">
        <v>3</v>
      </c>
      <c r="S8549">
        <v>0.2</v>
      </c>
      <c r="T8549">
        <v>6.4638000000000009</v>
      </c>
      <c r="U8549" t="s">
        <v>148</v>
      </c>
      <c r="V8549">
        <v>2020</v>
      </c>
      <c r="W8549">
        <v>8</v>
      </c>
      <c r="X8549" t="s">
        <v>47</v>
      </c>
    </row>
    <row r="8550" spans="1:24" x14ac:dyDescent="0.35">
      <c r="A8550">
        <v>3104</v>
      </c>
      <c r="B8550" t="s">
        <v>11113</v>
      </c>
      <c r="C8550" s="1">
        <v>44079</v>
      </c>
      <c r="D8550" s="1">
        <v>44083</v>
      </c>
      <c r="E8550" t="s">
        <v>39</v>
      </c>
      <c r="F8550" t="s">
        <v>1526</v>
      </c>
      <c r="G8550" t="s">
        <v>1527</v>
      </c>
      <c r="H8550" t="s">
        <v>28</v>
      </c>
      <c r="I8550" t="s">
        <v>2519</v>
      </c>
      <c r="J8550" t="s">
        <v>30</v>
      </c>
      <c r="K8550" t="s">
        <v>2530</v>
      </c>
      <c r="L8550" t="s">
        <v>32</v>
      </c>
      <c r="M8550" t="s">
        <v>10932</v>
      </c>
      <c r="N8550" t="s">
        <v>34</v>
      </c>
      <c r="O8550" t="s">
        <v>7033</v>
      </c>
      <c r="P8550" t="s">
        <v>10933</v>
      </c>
      <c r="Q8550">
        <v>28.752000000000002</v>
      </c>
      <c r="R8550">
        <v>6</v>
      </c>
      <c r="S8550">
        <v>0.2</v>
      </c>
      <c r="T8550">
        <v>9.7037999999999993</v>
      </c>
      <c r="U8550" t="s">
        <v>156</v>
      </c>
      <c r="V8550">
        <v>2020</v>
      </c>
      <c r="W8550">
        <v>9</v>
      </c>
      <c r="X8550" t="s">
        <v>27</v>
      </c>
    </row>
    <row r="8551" spans="1:24" x14ac:dyDescent="0.35">
      <c r="A8551">
        <v>3175</v>
      </c>
      <c r="B8551" t="s">
        <v>2929</v>
      </c>
      <c r="C8551" s="1">
        <v>44087</v>
      </c>
      <c r="D8551" s="1">
        <v>44089</v>
      </c>
      <c r="E8551" t="s">
        <v>89</v>
      </c>
      <c r="F8551" t="s">
        <v>1369</v>
      </c>
      <c r="G8551" t="s">
        <v>1370</v>
      </c>
      <c r="H8551" t="s">
        <v>28</v>
      </c>
      <c r="I8551" t="s">
        <v>2815</v>
      </c>
      <c r="J8551" t="s">
        <v>30</v>
      </c>
      <c r="K8551" t="s">
        <v>2816</v>
      </c>
      <c r="L8551" t="s">
        <v>32</v>
      </c>
      <c r="M8551" t="s">
        <v>7280</v>
      </c>
      <c r="N8551" t="s">
        <v>34</v>
      </c>
      <c r="O8551" t="s">
        <v>7033</v>
      </c>
      <c r="P8551" t="s">
        <v>7281</v>
      </c>
      <c r="Q8551">
        <v>25.031999999999996</v>
      </c>
      <c r="R8551">
        <v>3</v>
      </c>
      <c r="S8551">
        <v>0.2</v>
      </c>
      <c r="T8551">
        <v>7.822499999999998</v>
      </c>
      <c r="U8551" t="s">
        <v>156</v>
      </c>
      <c r="V8551">
        <v>2020</v>
      </c>
      <c r="W8551">
        <v>9</v>
      </c>
      <c r="X8551" t="s">
        <v>54</v>
      </c>
    </row>
    <row r="8552" spans="1:24" x14ac:dyDescent="0.35">
      <c r="A8552">
        <v>3377</v>
      </c>
      <c r="B8552" t="s">
        <v>11114</v>
      </c>
      <c r="C8552" s="1">
        <v>44106</v>
      </c>
      <c r="D8552" s="1">
        <v>44112</v>
      </c>
      <c r="E8552" t="s">
        <v>39</v>
      </c>
      <c r="F8552" t="s">
        <v>9313</v>
      </c>
      <c r="G8552" t="s">
        <v>9314</v>
      </c>
      <c r="H8552" t="s">
        <v>28</v>
      </c>
      <c r="I8552" t="s">
        <v>2519</v>
      </c>
      <c r="J8552" t="s">
        <v>30</v>
      </c>
      <c r="K8552" t="s">
        <v>2530</v>
      </c>
      <c r="L8552" t="s">
        <v>32</v>
      </c>
      <c r="M8552" t="s">
        <v>10882</v>
      </c>
      <c r="N8552" t="s">
        <v>34</v>
      </c>
      <c r="O8552" t="s">
        <v>7033</v>
      </c>
      <c r="P8552" t="s">
        <v>10883</v>
      </c>
      <c r="Q8552">
        <v>57.504000000000005</v>
      </c>
      <c r="R8552">
        <v>6</v>
      </c>
      <c r="S8552">
        <v>0.2</v>
      </c>
      <c r="T8552">
        <v>20.1264</v>
      </c>
      <c r="U8552" t="s">
        <v>94</v>
      </c>
      <c r="V8552">
        <v>2020</v>
      </c>
      <c r="W8552">
        <v>10</v>
      </c>
      <c r="X8552" t="s">
        <v>54</v>
      </c>
    </row>
    <row r="8553" spans="1:24" x14ac:dyDescent="0.35">
      <c r="A8553">
        <v>3520</v>
      </c>
      <c r="B8553" t="s">
        <v>3212</v>
      </c>
      <c r="C8553" s="1">
        <v>44135</v>
      </c>
      <c r="D8553" s="1">
        <v>44139</v>
      </c>
      <c r="E8553" t="s">
        <v>24</v>
      </c>
      <c r="F8553" t="s">
        <v>2315</v>
      </c>
      <c r="G8553" t="s">
        <v>2316</v>
      </c>
      <c r="H8553" t="s">
        <v>28</v>
      </c>
      <c r="I8553" t="s">
        <v>3213</v>
      </c>
      <c r="J8553" t="s">
        <v>30</v>
      </c>
      <c r="K8553" t="s">
        <v>3214</v>
      </c>
      <c r="L8553" t="s">
        <v>32</v>
      </c>
      <c r="M8553" t="s">
        <v>7494</v>
      </c>
      <c r="N8553" t="s">
        <v>34</v>
      </c>
      <c r="O8553" t="s">
        <v>7033</v>
      </c>
      <c r="P8553" t="s">
        <v>7495</v>
      </c>
      <c r="Q8553">
        <v>9.7280000000000015</v>
      </c>
      <c r="R8553">
        <v>2</v>
      </c>
      <c r="S8553">
        <v>0.2</v>
      </c>
      <c r="T8553">
        <v>3.283199999999999</v>
      </c>
      <c r="U8553" t="s">
        <v>94</v>
      </c>
      <c r="V8553">
        <v>2020</v>
      </c>
      <c r="W8553">
        <v>10</v>
      </c>
      <c r="X8553" t="s">
        <v>54</v>
      </c>
    </row>
    <row r="8554" spans="1:24" x14ac:dyDescent="0.35">
      <c r="A8554">
        <v>3521</v>
      </c>
      <c r="B8554" t="s">
        <v>3212</v>
      </c>
      <c r="C8554" s="1">
        <v>44135</v>
      </c>
      <c r="D8554" s="1">
        <v>44139</v>
      </c>
      <c r="E8554" t="s">
        <v>24</v>
      </c>
      <c r="F8554" t="s">
        <v>2315</v>
      </c>
      <c r="G8554" t="s">
        <v>2316</v>
      </c>
      <c r="H8554" t="s">
        <v>28</v>
      </c>
      <c r="I8554" t="s">
        <v>3213</v>
      </c>
      <c r="J8554" t="s">
        <v>30</v>
      </c>
      <c r="K8554" t="s">
        <v>3214</v>
      </c>
      <c r="L8554" t="s">
        <v>32</v>
      </c>
      <c r="M8554" t="s">
        <v>11017</v>
      </c>
      <c r="N8554" t="s">
        <v>34</v>
      </c>
      <c r="O8554" t="s">
        <v>7033</v>
      </c>
      <c r="P8554" t="s">
        <v>11018</v>
      </c>
      <c r="Q8554">
        <v>29.800000000000004</v>
      </c>
      <c r="R8554">
        <v>5</v>
      </c>
      <c r="S8554">
        <v>0.2</v>
      </c>
      <c r="T8554">
        <v>9.3124999999999982</v>
      </c>
      <c r="U8554" t="s">
        <v>94</v>
      </c>
      <c r="V8554">
        <v>2020</v>
      </c>
      <c r="W8554">
        <v>10</v>
      </c>
      <c r="X8554" t="s">
        <v>54</v>
      </c>
    </row>
    <row r="8555" spans="1:24" x14ac:dyDescent="0.35">
      <c r="A8555">
        <v>3522</v>
      </c>
      <c r="B8555" t="s">
        <v>3206</v>
      </c>
      <c r="C8555" s="1">
        <v>44135</v>
      </c>
      <c r="D8555" s="1">
        <v>44135</v>
      </c>
      <c r="E8555" t="s">
        <v>61</v>
      </c>
      <c r="F8555" t="s">
        <v>3207</v>
      </c>
      <c r="G8555" t="s">
        <v>3208</v>
      </c>
      <c r="H8555" t="s">
        <v>28</v>
      </c>
      <c r="I8555" t="s">
        <v>3195</v>
      </c>
      <c r="J8555" t="s">
        <v>30</v>
      </c>
      <c r="K8555" t="s">
        <v>3196</v>
      </c>
      <c r="L8555" t="s">
        <v>32</v>
      </c>
      <c r="M8555" t="s">
        <v>7304</v>
      </c>
      <c r="N8555" t="s">
        <v>34</v>
      </c>
      <c r="O8555" t="s">
        <v>7033</v>
      </c>
      <c r="P8555" t="s">
        <v>7305</v>
      </c>
      <c r="Q8555">
        <v>398.35199999999998</v>
      </c>
      <c r="R8555">
        <v>3</v>
      </c>
      <c r="S8555">
        <v>0.2</v>
      </c>
      <c r="T8555">
        <v>124.48499999999999</v>
      </c>
      <c r="U8555" t="s">
        <v>94</v>
      </c>
      <c r="V8555">
        <v>2020</v>
      </c>
      <c r="W8555">
        <v>10</v>
      </c>
      <c r="X8555" t="s">
        <v>27</v>
      </c>
    </row>
    <row r="8556" spans="1:24" x14ac:dyDescent="0.35">
      <c r="A8556">
        <v>3551</v>
      </c>
      <c r="B8556" t="s">
        <v>2669</v>
      </c>
      <c r="C8556" s="1">
        <v>44137</v>
      </c>
      <c r="D8556" s="1">
        <v>44141</v>
      </c>
      <c r="E8556" t="s">
        <v>39</v>
      </c>
      <c r="F8556" t="s">
        <v>2670</v>
      </c>
      <c r="G8556" t="s">
        <v>2671</v>
      </c>
      <c r="H8556" t="s">
        <v>28</v>
      </c>
      <c r="I8556" t="s">
        <v>2519</v>
      </c>
      <c r="J8556" t="s">
        <v>30</v>
      </c>
      <c r="K8556" t="s">
        <v>2530</v>
      </c>
      <c r="L8556" t="s">
        <v>32</v>
      </c>
      <c r="M8556" t="s">
        <v>10977</v>
      </c>
      <c r="N8556" t="s">
        <v>34</v>
      </c>
      <c r="O8556" t="s">
        <v>7033</v>
      </c>
      <c r="P8556" t="s">
        <v>10978</v>
      </c>
      <c r="Q8556">
        <v>117.48800000000001</v>
      </c>
      <c r="R8556">
        <v>7</v>
      </c>
      <c r="S8556">
        <v>0.2</v>
      </c>
      <c r="T8556">
        <v>41.120799999999988</v>
      </c>
      <c r="U8556" t="s">
        <v>118</v>
      </c>
      <c r="V8556">
        <v>2020</v>
      </c>
      <c r="W8556">
        <v>11</v>
      </c>
      <c r="X8556" t="s">
        <v>27</v>
      </c>
    </row>
    <row r="8557" spans="1:24" x14ac:dyDescent="0.35">
      <c r="A8557">
        <v>3553</v>
      </c>
      <c r="B8557" t="s">
        <v>2669</v>
      </c>
      <c r="C8557" s="1">
        <v>44137</v>
      </c>
      <c r="D8557" s="1">
        <v>44141</v>
      </c>
      <c r="E8557" t="s">
        <v>39</v>
      </c>
      <c r="F8557" t="s">
        <v>2670</v>
      </c>
      <c r="G8557" t="s">
        <v>2671</v>
      </c>
      <c r="H8557" t="s">
        <v>28</v>
      </c>
      <c r="I8557" t="s">
        <v>2519</v>
      </c>
      <c r="J8557" t="s">
        <v>30</v>
      </c>
      <c r="K8557" t="s">
        <v>2530</v>
      </c>
      <c r="L8557" t="s">
        <v>32</v>
      </c>
      <c r="M8557" t="s">
        <v>7469</v>
      </c>
      <c r="N8557" t="s">
        <v>34</v>
      </c>
      <c r="O8557" t="s">
        <v>7033</v>
      </c>
      <c r="P8557" t="s">
        <v>7470</v>
      </c>
      <c r="Q8557">
        <v>11.952000000000002</v>
      </c>
      <c r="R8557">
        <v>3</v>
      </c>
      <c r="S8557">
        <v>0.2</v>
      </c>
      <c r="T8557">
        <v>4.1832000000000003</v>
      </c>
      <c r="U8557" t="s">
        <v>118</v>
      </c>
      <c r="V8557">
        <v>2020</v>
      </c>
      <c r="W8557">
        <v>11</v>
      </c>
      <c r="X8557" t="s">
        <v>27</v>
      </c>
    </row>
    <row r="8558" spans="1:24" x14ac:dyDescent="0.35">
      <c r="A8558">
        <v>3652</v>
      </c>
      <c r="B8558" t="s">
        <v>3474</v>
      </c>
      <c r="C8558" s="1">
        <v>44148</v>
      </c>
      <c r="D8558" s="1">
        <v>44152</v>
      </c>
      <c r="E8558" t="s">
        <v>39</v>
      </c>
      <c r="F8558" t="s">
        <v>2024</v>
      </c>
      <c r="G8558" t="s">
        <v>2025</v>
      </c>
      <c r="H8558" t="s">
        <v>28</v>
      </c>
      <c r="I8558" t="s">
        <v>3162</v>
      </c>
      <c r="J8558" t="s">
        <v>30</v>
      </c>
      <c r="K8558" t="s">
        <v>3163</v>
      </c>
      <c r="L8558" t="s">
        <v>32</v>
      </c>
      <c r="M8558" t="s">
        <v>7253</v>
      </c>
      <c r="N8558" t="s">
        <v>34</v>
      </c>
      <c r="O8558" t="s">
        <v>7033</v>
      </c>
      <c r="P8558" t="s">
        <v>7254</v>
      </c>
      <c r="Q8558">
        <v>9.8719999999999999</v>
      </c>
      <c r="R8558">
        <v>2</v>
      </c>
      <c r="S8558">
        <v>0.2</v>
      </c>
      <c r="T8558">
        <v>3.4551999999999996</v>
      </c>
      <c r="U8558" t="s">
        <v>118</v>
      </c>
      <c r="V8558">
        <v>2020</v>
      </c>
      <c r="W8558">
        <v>11</v>
      </c>
      <c r="X8558" t="s">
        <v>27</v>
      </c>
    </row>
    <row r="8559" spans="1:24" x14ac:dyDescent="0.35">
      <c r="A8559">
        <v>3729</v>
      </c>
      <c r="B8559" t="s">
        <v>2558</v>
      </c>
      <c r="C8559" s="1">
        <v>44155</v>
      </c>
      <c r="D8559" s="1">
        <v>44156</v>
      </c>
      <c r="E8559" t="s">
        <v>89</v>
      </c>
      <c r="F8559" t="s">
        <v>1428</v>
      </c>
      <c r="G8559" t="s">
        <v>1429</v>
      </c>
      <c r="H8559" t="s">
        <v>28</v>
      </c>
      <c r="I8559" t="s">
        <v>2519</v>
      </c>
      <c r="J8559" t="s">
        <v>30</v>
      </c>
      <c r="K8559" t="s">
        <v>2525</v>
      </c>
      <c r="L8559" t="s">
        <v>32</v>
      </c>
      <c r="M8559" t="s">
        <v>7298</v>
      </c>
      <c r="N8559" t="s">
        <v>34</v>
      </c>
      <c r="O8559" t="s">
        <v>7033</v>
      </c>
      <c r="P8559" t="s">
        <v>7299</v>
      </c>
      <c r="Q8559">
        <v>89.696000000000012</v>
      </c>
      <c r="R8559">
        <v>4</v>
      </c>
      <c r="S8559">
        <v>0.2</v>
      </c>
      <c r="T8559">
        <v>33.635999999999996</v>
      </c>
      <c r="U8559" t="s">
        <v>118</v>
      </c>
      <c r="V8559">
        <v>2020</v>
      </c>
      <c r="W8559">
        <v>11</v>
      </c>
      <c r="X8559" t="s">
        <v>54</v>
      </c>
    </row>
    <row r="8560" spans="1:24" x14ac:dyDescent="0.35">
      <c r="A8560">
        <v>3984</v>
      </c>
      <c r="B8560" t="s">
        <v>11115</v>
      </c>
      <c r="C8560" s="1">
        <v>44176</v>
      </c>
      <c r="D8560" s="1">
        <v>44182</v>
      </c>
      <c r="E8560" t="s">
        <v>39</v>
      </c>
      <c r="F8560" t="s">
        <v>2043</v>
      </c>
      <c r="G8560" t="s">
        <v>2044</v>
      </c>
      <c r="H8560" t="s">
        <v>28</v>
      </c>
      <c r="I8560" t="s">
        <v>3162</v>
      </c>
      <c r="J8560" t="s">
        <v>30</v>
      </c>
      <c r="K8560" t="s">
        <v>3163</v>
      </c>
      <c r="L8560" t="s">
        <v>32</v>
      </c>
      <c r="M8560" t="s">
        <v>11102</v>
      </c>
      <c r="N8560" t="s">
        <v>34</v>
      </c>
      <c r="O8560" t="s">
        <v>7033</v>
      </c>
      <c r="P8560" t="s">
        <v>11103</v>
      </c>
      <c r="Q8560">
        <v>110.52800000000001</v>
      </c>
      <c r="R8560">
        <v>4</v>
      </c>
      <c r="S8560">
        <v>0.2</v>
      </c>
      <c r="T8560">
        <v>38.684799999999996</v>
      </c>
      <c r="U8560" t="s">
        <v>131</v>
      </c>
      <c r="V8560">
        <v>2020</v>
      </c>
      <c r="W8560">
        <v>12</v>
      </c>
      <c r="X8560" t="s">
        <v>47</v>
      </c>
    </row>
    <row r="8561" spans="1:24" x14ac:dyDescent="0.35">
      <c r="A8561">
        <v>3998</v>
      </c>
      <c r="B8561" t="s">
        <v>2686</v>
      </c>
      <c r="C8561" s="1">
        <v>44177</v>
      </c>
      <c r="D8561" s="1">
        <v>44180</v>
      </c>
      <c r="E8561" t="s">
        <v>89</v>
      </c>
      <c r="F8561" t="s">
        <v>2687</v>
      </c>
      <c r="G8561" t="s">
        <v>2688</v>
      </c>
      <c r="H8561" t="s">
        <v>28</v>
      </c>
      <c r="I8561" t="s">
        <v>2519</v>
      </c>
      <c r="J8561" t="s">
        <v>30</v>
      </c>
      <c r="K8561" t="s">
        <v>2530</v>
      </c>
      <c r="L8561" t="s">
        <v>32</v>
      </c>
      <c r="M8561" t="s">
        <v>10904</v>
      </c>
      <c r="N8561" t="s">
        <v>34</v>
      </c>
      <c r="O8561" t="s">
        <v>7033</v>
      </c>
      <c r="P8561" t="s">
        <v>10905</v>
      </c>
      <c r="Q8561">
        <v>24.448</v>
      </c>
      <c r="R8561">
        <v>2</v>
      </c>
      <c r="S8561">
        <v>0.2</v>
      </c>
      <c r="T8561">
        <v>8.8623999999999992</v>
      </c>
      <c r="U8561" t="s">
        <v>131</v>
      </c>
      <c r="V8561">
        <v>2020</v>
      </c>
      <c r="W8561">
        <v>12</v>
      </c>
      <c r="X8561" t="s">
        <v>27</v>
      </c>
    </row>
    <row r="8562" spans="1:24" x14ac:dyDescent="0.35">
      <c r="A8562">
        <v>4012</v>
      </c>
      <c r="B8562" t="s">
        <v>2775</v>
      </c>
      <c r="C8562" s="1">
        <v>44178</v>
      </c>
      <c r="D8562" s="1">
        <v>44180</v>
      </c>
      <c r="E8562" t="s">
        <v>89</v>
      </c>
      <c r="F8562" t="s">
        <v>1180</v>
      </c>
      <c r="G8562" t="s">
        <v>1181</v>
      </c>
      <c r="H8562" t="s">
        <v>28</v>
      </c>
      <c r="I8562" t="s">
        <v>2776</v>
      </c>
      <c r="J8562" t="s">
        <v>30</v>
      </c>
      <c r="K8562" t="s">
        <v>2777</v>
      </c>
      <c r="L8562" t="s">
        <v>32</v>
      </c>
      <c r="M8562" t="s">
        <v>7265</v>
      </c>
      <c r="N8562" t="s">
        <v>34</v>
      </c>
      <c r="O8562" t="s">
        <v>7033</v>
      </c>
      <c r="P8562" t="s">
        <v>7266</v>
      </c>
      <c r="Q8562">
        <v>29.2</v>
      </c>
      <c r="R8562">
        <v>5</v>
      </c>
      <c r="S8562">
        <v>0.2</v>
      </c>
      <c r="T8562">
        <v>9.8549999999999969</v>
      </c>
      <c r="U8562" t="s">
        <v>131</v>
      </c>
      <c r="V8562">
        <v>2020</v>
      </c>
      <c r="W8562">
        <v>12</v>
      </c>
      <c r="X8562" t="s">
        <v>27</v>
      </c>
    </row>
    <row r="8563" spans="1:24" x14ac:dyDescent="0.35">
      <c r="A8563">
        <v>4027</v>
      </c>
      <c r="B8563" t="s">
        <v>11116</v>
      </c>
      <c r="C8563" s="1">
        <v>44179</v>
      </c>
      <c r="D8563" s="1">
        <v>44184</v>
      </c>
      <c r="E8563" t="s">
        <v>39</v>
      </c>
      <c r="F8563" t="s">
        <v>2298</v>
      </c>
      <c r="G8563" t="s">
        <v>2299</v>
      </c>
      <c r="H8563" t="s">
        <v>28</v>
      </c>
      <c r="I8563" t="s">
        <v>2519</v>
      </c>
      <c r="J8563" t="s">
        <v>30</v>
      </c>
      <c r="K8563" t="s">
        <v>2530</v>
      </c>
      <c r="L8563" t="s">
        <v>32</v>
      </c>
      <c r="M8563" t="s">
        <v>7049</v>
      </c>
      <c r="N8563" t="s">
        <v>34</v>
      </c>
      <c r="O8563" t="s">
        <v>7033</v>
      </c>
      <c r="P8563" t="s">
        <v>7050</v>
      </c>
      <c r="Q8563">
        <v>8.0960000000000001</v>
      </c>
      <c r="R8563">
        <v>2</v>
      </c>
      <c r="S8563">
        <v>0.2</v>
      </c>
      <c r="T8563">
        <v>2.7323999999999993</v>
      </c>
      <c r="U8563" t="s">
        <v>131</v>
      </c>
      <c r="V8563">
        <v>2020</v>
      </c>
      <c r="W8563">
        <v>12</v>
      </c>
      <c r="X8563" t="s">
        <v>27</v>
      </c>
    </row>
    <row r="8564" spans="1:24" x14ac:dyDescent="0.35">
      <c r="A8564">
        <v>4438</v>
      </c>
      <c r="B8564" t="s">
        <v>11117</v>
      </c>
      <c r="C8564" s="1">
        <v>44268</v>
      </c>
      <c r="D8564" s="1">
        <v>44273</v>
      </c>
      <c r="E8564" t="s">
        <v>39</v>
      </c>
      <c r="F8564" t="s">
        <v>5588</v>
      </c>
      <c r="G8564" t="s">
        <v>5589</v>
      </c>
      <c r="H8564" t="s">
        <v>28</v>
      </c>
      <c r="I8564" t="s">
        <v>2757</v>
      </c>
      <c r="J8564" t="s">
        <v>30</v>
      </c>
      <c r="K8564" t="s">
        <v>2758</v>
      </c>
      <c r="L8564" t="s">
        <v>32</v>
      </c>
      <c r="M8564" t="s">
        <v>7061</v>
      </c>
      <c r="N8564" t="s">
        <v>34</v>
      </c>
      <c r="O8564" t="s">
        <v>7033</v>
      </c>
      <c r="P8564" t="s">
        <v>7062</v>
      </c>
      <c r="Q8564">
        <v>51.184000000000012</v>
      </c>
      <c r="R8564">
        <v>7</v>
      </c>
      <c r="S8564">
        <v>0.2</v>
      </c>
      <c r="T8564">
        <v>19.193999999999999</v>
      </c>
      <c r="U8564" t="s">
        <v>142</v>
      </c>
      <c r="V8564">
        <v>2021</v>
      </c>
      <c r="W8564">
        <v>3</v>
      </c>
      <c r="X8564" t="s">
        <v>47</v>
      </c>
    </row>
    <row r="8565" spans="1:24" x14ac:dyDescent="0.35">
      <c r="A8565">
        <v>4459</v>
      </c>
      <c r="B8565" t="s">
        <v>11118</v>
      </c>
      <c r="C8565" s="1">
        <v>44269</v>
      </c>
      <c r="D8565" s="1">
        <v>44275</v>
      </c>
      <c r="E8565" t="s">
        <v>39</v>
      </c>
      <c r="F8565" t="s">
        <v>3172</v>
      </c>
      <c r="G8565" t="s">
        <v>3173</v>
      </c>
      <c r="H8565" t="s">
        <v>28</v>
      </c>
      <c r="I8565" t="s">
        <v>11119</v>
      </c>
      <c r="J8565" t="s">
        <v>30</v>
      </c>
      <c r="K8565" t="s">
        <v>11120</v>
      </c>
      <c r="L8565" t="s">
        <v>32</v>
      </c>
      <c r="M8565" t="s">
        <v>7085</v>
      </c>
      <c r="N8565" t="s">
        <v>34</v>
      </c>
      <c r="O8565" t="s">
        <v>7033</v>
      </c>
      <c r="P8565" t="s">
        <v>7086</v>
      </c>
      <c r="Q8565">
        <v>41.904000000000003</v>
      </c>
      <c r="R8565">
        <v>6</v>
      </c>
      <c r="S8565">
        <v>0.2</v>
      </c>
      <c r="T8565">
        <v>14.142599999999996</v>
      </c>
      <c r="U8565" t="s">
        <v>142</v>
      </c>
      <c r="V8565">
        <v>2021</v>
      </c>
      <c r="W8565">
        <v>3</v>
      </c>
      <c r="X8565" t="s">
        <v>54</v>
      </c>
    </row>
    <row r="8566" spans="1:24" x14ac:dyDescent="0.35">
      <c r="A8566">
        <v>4589</v>
      </c>
      <c r="B8566" t="s">
        <v>3486</v>
      </c>
      <c r="C8566" s="1">
        <v>44296</v>
      </c>
      <c r="D8566" s="1">
        <v>44302</v>
      </c>
      <c r="E8566" t="s">
        <v>39</v>
      </c>
      <c r="F8566" t="s">
        <v>1221</v>
      </c>
      <c r="G8566" t="s">
        <v>1222</v>
      </c>
      <c r="H8566" t="s">
        <v>28</v>
      </c>
      <c r="I8566" t="s">
        <v>2950</v>
      </c>
      <c r="J8566" t="s">
        <v>30</v>
      </c>
      <c r="K8566" t="s">
        <v>2951</v>
      </c>
      <c r="L8566" t="s">
        <v>32</v>
      </c>
      <c r="M8566" t="s">
        <v>7234</v>
      </c>
      <c r="N8566" t="s">
        <v>34</v>
      </c>
      <c r="O8566" t="s">
        <v>7033</v>
      </c>
      <c r="P8566" t="s">
        <v>7235</v>
      </c>
      <c r="Q8566">
        <v>23.2</v>
      </c>
      <c r="R8566">
        <v>5</v>
      </c>
      <c r="S8566">
        <v>0.2</v>
      </c>
      <c r="T8566">
        <v>8.1199999999999974</v>
      </c>
      <c r="U8566" t="s">
        <v>57</v>
      </c>
      <c r="V8566">
        <v>2021</v>
      </c>
      <c r="W8566">
        <v>4</v>
      </c>
      <c r="X8566" t="s">
        <v>54</v>
      </c>
    </row>
    <row r="8567" spans="1:24" x14ac:dyDescent="0.35">
      <c r="A8567">
        <v>4672</v>
      </c>
      <c r="B8567" t="s">
        <v>3232</v>
      </c>
      <c r="C8567" s="1">
        <v>44309</v>
      </c>
      <c r="D8567" s="1">
        <v>44313</v>
      </c>
      <c r="E8567" t="s">
        <v>39</v>
      </c>
      <c r="F8567" t="s">
        <v>1782</v>
      </c>
      <c r="G8567" t="s">
        <v>1783</v>
      </c>
      <c r="H8567" t="s">
        <v>28</v>
      </c>
      <c r="I8567" t="s">
        <v>3233</v>
      </c>
      <c r="J8567" t="s">
        <v>30</v>
      </c>
      <c r="K8567" t="s">
        <v>3234</v>
      </c>
      <c r="L8567" t="s">
        <v>32</v>
      </c>
      <c r="M8567" t="s">
        <v>7232</v>
      </c>
      <c r="N8567" t="s">
        <v>34</v>
      </c>
      <c r="O8567" t="s">
        <v>7033</v>
      </c>
      <c r="P8567" t="s">
        <v>7233</v>
      </c>
      <c r="Q8567">
        <v>18.088000000000001</v>
      </c>
      <c r="R8567">
        <v>7</v>
      </c>
      <c r="S8567">
        <v>0.2</v>
      </c>
      <c r="T8567">
        <v>6.5569000000000006</v>
      </c>
      <c r="U8567" t="s">
        <v>57</v>
      </c>
      <c r="V8567">
        <v>2021</v>
      </c>
      <c r="W8567">
        <v>4</v>
      </c>
      <c r="X8567" t="s">
        <v>27</v>
      </c>
    </row>
    <row r="8568" spans="1:24" x14ac:dyDescent="0.35">
      <c r="A8568">
        <v>4673</v>
      </c>
      <c r="B8568" t="s">
        <v>2786</v>
      </c>
      <c r="C8568" s="1">
        <v>44309</v>
      </c>
      <c r="D8568" s="1">
        <v>44313</v>
      </c>
      <c r="E8568" t="s">
        <v>39</v>
      </c>
      <c r="F8568" t="s">
        <v>266</v>
      </c>
      <c r="G8568" t="s">
        <v>267</v>
      </c>
      <c r="H8568" t="s">
        <v>28</v>
      </c>
      <c r="I8568" t="s">
        <v>2787</v>
      </c>
      <c r="J8568" t="s">
        <v>30</v>
      </c>
      <c r="K8568" t="s">
        <v>2788</v>
      </c>
      <c r="L8568" t="s">
        <v>32</v>
      </c>
      <c r="M8568" t="s">
        <v>7371</v>
      </c>
      <c r="N8568" t="s">
        <v>34</v>
      </c>
      <c r="O8568" t="s">
        <v>7033</v>
      </c>
      <c r="P8568" t="s">
        <v>7372</v>
      </c>
      <c r="Q8568">
        <v>251.52</v>
      </c>
      <c r="R8568">
        <v>6</v>
      </c>
      <c r="S8568">
        <v>0.2</v>
      </c>
      <c r="T8568">
        <v>81.744</v>
      </c>
      <c r="U8568" t="s">
        <v>57</v>
      </c>
      <c r="V8568">
        <v>2021</v>
      </c>
      <c r="W8568">
        <v>4</v>
      </c>
      <c r="X8568" t="s">
        <v>54</v>
      </c>
    </row>
    <row r="8569" spans="1:24" x14ac:dyDescent="0.35">
      <c r="A8569">
        <v>4681</v>
      </c>
      <c r="B8569" t="s">
        <v>11121</v>
      </c>
      <c r="C8569" s="1">
        <v>44310</v>
      </c>
      <c r="D8569" s="1">
        <v>44313</v>
      </c>
      <c r="E8569" t="s">
        <v>89</v>
      </c>
      <c r="F8569" t="s">
        <v>9514</v>
      </c>
      <c r="G8569" t="s">
        <v>9515</v>
      </c>
      <c r="H8569" t="s">
        <v>28</v>
      </c>
      <c r="I8569" t="s">
        <v>2757</v>
      </c>
      <c r="J8569" t="s">
        <v>30</v>
      </c>
      <c r="K8569" t="s">
        <v>2758</v>
      </c>
      <c r="L8569" t="s">
        <v>32</v>
      </c>
      <c r="M8569" t="s">
        <v>7469</v>
      </c>
      <c r="N8569" t="s">
        <v>34</v>
      </c>
      <c r="O8569" t="s">
        <v>7033</v>
      </c>
      <c r="P8569" t="s">
        <v>7470</v>
      </c>
      <c r="Q8569">
        <v>3.9840000000000004</v>
      </c>
      <c r="R8569">
        <v>1</v>
      </c>
      <c r="S8569">
        <v>0.2</v>
      </c>
      <c r="T8569">
        <v>1.3944000000000001</v>
      </c>
      <c r="U8569" t="s">
        <v>57</v>
      </c>
      <c r="V8569">
        <v>2021</v>
      </c>
      <c r="W8569">
        <v>4</v>
      </c>
      <c r="X8569" t="s">
        <v>27</v>
      </c>
    </row>
    <row r="8570" spans="1:24" x14ac:dyDescent="0.35">
      <c r="A8570">
        <v>4729</v>
      </c>
      <c r="B8570" t="s">
        <v>9698</v>
      </c>
      <c r="C8570" s="1">
        <v>44321</v>
      </c>
      <c r="D8570" s="1">
        <v>44324</v>
      </c>
      <c r="E8570" t="s">
        <v>89</v>
      </c>
      <c r="F8570" t="s">
        <v>8073</v>
      </c>
      <c r="G8570" t="s">
        <v>8074</v>
      </c>
      <c r="H8570" t="s">
        <v>28</v>
      </c>
      <c r="I8570" t="s">
        <v>2878</v>
      </c>
      <c r="J8570" t="s">
        <v>30</v>
      </c>
      <c r="K8570" t="s">
        <v>2525</v>
      </c>
      <c r="L8570" t="s">
        <v>32</v>
      </c>
      <c r="M8570" t="s">
        <v>10943</v>
      </c>
      <c r="N8570" t="s">
        <v>34</v>
      </c>
      <c r="O8570" t="s">
        <v>7033</v>
      </c>
      <c r="P8570" t="s">
        <v>10944</v>
      </c>
      <c r="Q8570">
        <v>6.7200000000000006</v>
      </c>
      <c r="R8570">
        <v>5</v>
      </c>
      <c r="S8570">
        <v>0.2</v>
      </c>
      <c r="T8570">
        <v>2.351999999999999</v>
      </c>
      <c r="U8570" t="s">
        <v>209</v>
      </c>
      <c r="V8570">
        <v>2021</v>
      </c>
      <c r="W8570">
        <v>5</v>
      </c>
      <c r="X8570" t="s">
        <v>27</v>
      </c>
    </row>
    <row r="8571" spans="1:24" x14ac:dyDescent="0.35">
      <c r="A8571">
        <v>4825</v>
      </c>
      <c r="B8571" t="s">
        <v>2954</v>
      </c>
      <c r="C8571" s="1">
        <v>44336</v>
      </c>
      <c r="D8571" s="1">
        <v>44341</v>
      </c>
      <c r="E8571" t="s">
        <v>39</v>
      </c>
      <c r="F8571" t="s">
        <v>976</v>
      </c>
      <c r="G8571" t="s">
        <v>977</v>
      </c>
      <c r="H8571" t="s">
        <v>28</v>
      </c>
      <c r="I8571" t="s">
        <v>2955</v>
      </c>
      <c r="J8571" t="s">
        <v>30</v>
      </c>
      <c r="K8571" t="s">
        <v>2956</v>
      </c>
      <c r="L8571" t="s">
        <v>32</v>
      </c>
      <c r="M8571" t="s">
        <v>7169</v>
      </c>
      <c r="N8571" t="s">
        <v>34</v>
      </c>
      <c r="O8571" t="s">
        <v>7033</v>
      </c>
      <c r="P8571" t="s">
        <v>7170</v>
      </c>
      <c r="Q8571">
        <v>15.424000000000001</v>
      </c>
      <c r="R8571">
        <v>4</v>
      </c>
      <c r="S8571">
        <v>0.2</v>
      </c>
      <c r="T8571">
        <v>5.0128000000000004</v>
      </c>
      <c r="U8571" t="s">
        <v>209</v>
      </c>
      <c r="V8571">
        <v>2021</v>
      </c>
      <c r="W8571">
        <v>5</v>
      </c>
      <c r="X8571" t="s">
        <v>47</v>
      </c>
    </row>
    <row r="8572" spans="1:24" x14ac:dyDescent="0.35">
      <c r="A8572">
        <v>4945</v>
      </c>
      <c r="B8572" t="s">
        <v>3239</v>
      </c>
      <c r="C8572" s="1">
        <v>44352</v>
      </c>
      <c r="D8572" s="1">
        <v>44354</v>
      </c>
      <c r="E8572" t="s">
        <v>89</v>
      </c>
      <c r="F8572" t="s">
        <v>3240</v>
      </c>
      <c r="G8572" t="s">
        <v>3241</v>
      </c>
      <c r="H8572" t="s">
        <v>28</v>
      </c>
      <c r="I8572" t="s">
        <v>3112</v>
      </c>
      <c r="J8572" t="s">
        <v>30</v>
      </c>
      <c r="K8572" t="s">
        <v>3113</v>
      </c>
      <c r="L8572" t="s">
        <v>32</v>
      </c>
      <c r="M8572" t="s">
        <v>7210</v>
      </c>
      <c r="N8572" t="s">
        <v>34</v>
      </c>
      <c r="O8572" t="s">
        <v>7033</v>
      </c>
      <c r="P8572" t="s">
        <v>7211</v>
      </c>
      <c r="Q8572">
        <v>21.552000000000003</v>
      </c>
      <c r="R8572">
        <v>6</v>
      </c>
      <c r="S8572">
        <v>0.2</v>
      </c>
      <c r="T8572">
        <v>7.0043999999999977</v>
      </c>
      <c r="U8572" t="s">
        <v>215</v>
      </c>
      <c r="V8572">
        <v>2021</v>
      </c>
      <c r="W8572">
        <v>6</v>
      </c>
      <c r="X8572" t="s">
        <v>27</v>
      </c>
    </row>
    <row r="8573" spans="1:24" x14ac:dyDescent="0.35">
      <c r="A8573">
        <v>4968</v>
      </c>
      <c r="B8573" t="s">
        <v>3491</v>
      </c>
      <c r="C8573" s="1">
        <v>44354</v>
      </c>
      <c r="D8573" s="1">
        <v>44358</v>
      </c>
      <c r="E8573" t="s">
        <v>39</v>
      </c>
      <c r="F8573" t="s">
        <v>1225</v>
      </c>
      <c r="G8573" t="s">
        <v>1226</v>
      </c>
      <c r="H8573" t="s">
        <v>28</v>
      </c>
      <c r="I8573" t="s">
        <v>2950</v>
      </c>
      <c r="J8573" t="s">
        <v>30</v>
      </c>
      <c r="K8573" t="s">
        <v>2951</v>
      </c>
      <c r="L8573" t="s">
        <v>32</v>
      </c>
      <c r="M8573" t="s">
        <v>7404</v>
      </c>
      <c r="N8573" t="s">
        <v>34</v>
      </c>
      <c r="O8573" t="s">
        <v>7033</v>
      </c>
      <c r="P8573" t="s">
        <v>7405</v>
      </c>
      <c r="Q8573">
        <v>4.7840000000000007</v>
      </c>
      <c r="R8573">
        <v>1</v>
      </c>
      <c r="S8573">
        <v>0.2</v>
      </c>
      <c r="T8573">
        <v>1.5547999999999997</v>
      </c>
      <c r="U8573" t="s">
        <v>215</v>
      </c>
      <c r="V8573">
        <v>2021</v>
      </c>
      <c r="W8573">
        <v>6</v>
      </c>
      <c r="X8573" t="s">
        <v>47</v>
      </c>
    </row>
    <row r="8574" spans="1:24" x14ac:dyDescent="0.35">
      <c r="A8574">
        <v>5060</v>
      </c>
      <c r="B8574" t="s">
        <v>3242</v>
      </c>
      <c r="C8574" s="1">
        <v>44367</v>
      </c>
      <c r="D8574" s="1">
        <v>44368</v>
      </c>
      <c r="E8574" t="s">
        <v>89</v>
      </c>
      <c r="F8574" t="s">
        <v>3243</v>
      </c>
      <c r="G8574" t="s">
        <v>3244</v>
      </c>
      <c r="H8574" t="s">
        <v>28</v>
      </c>
      <c r="I8574" t="s">
        <v>2825</v>
      </c>
      <c r="J8574" t="s">
        <v>30</v>
      </c>
      <c r="K8574" t="s">
        <v>2826</v>
      </c>
      <c r="L8574" t="s">
        <v>32</v>
      </c>
      <c r="M8574" t="s">
        <v>7079</v>
      </c>
      <c r="N8574" t="s">
        <v>34</v>
      </c>
      <c r="O8574" t="s">
        <v>7033</v>
      </c>
      <c r="P8574" t="s">
        <v>7080</v>
      </c>
      <c r="Q8574">
        <v>17.712</v>
      </c>
      <c r="R8574">
        <v>3</v>
      </c>
      <c r="S8574">
        <v>0.2</v>
      </c>
      <c r="T8574">
        <v>6.4206000000000012</v>
      </c>
      <c r="U8574" t="s">
        <v>215</v>
      </c>
      <c r="V8574">
        <v>2021</v>
      </c>
      <c r="W8574">
        <v>6</v>
      </c>
      <c r="X8574" t="s">
        <v>27</v>
      </c>
    </row>
    <row r="8575" spans="1:24" x14ac:dyDescent="0.35">
      <c r="A8575">
        <v>5304</v>
      </c>
      <c r="B8575" t="s">
        <v>2962</v>
      </c>
      <c r="C8575" s="1">
        <v>44402</v>
      </c>
      <c r="D8575" s="1">
        <v>44408</v>
      </c>
      <c r="E8575" t="s">
        <v>39</v>
      </c>
      <c r="F8575" t="s">
        <v>535</v>
      </c>
      <c r="G8575" t="s">
        <v>536</v>
      </c>
      <c r="H8575" t="s">
        <v>28</v>
      </c>
      <c r="I8575" t="s">
        <v>2820</v>
      </c>
      <c r="J8575" t="s">
        <v>30</v>
      </c>
      <c r="K8575" t="s">
        <v>2821</v>
      </c>
      <c r="L8575" t="s">
        <v>32</v>
      </c>
      <c r="M8575" t="s">
        <v>11044</v>
      </c>
      <c r="N8575" t="s">
        <v>34</v>
      </c>
      <c r="O8575" t="s">
        <v>7033</v>
      </c>
      <c r="P8575" t="s">
        <v>11045</v>
      </c>
      <c r="Q8575">
        <v>119.61600000000001</v>
      </c>
      <c r="R8575">
        <v>8</v>
      </c>
      <c r="S8575">
        <v>0.2</v>
      </c>
      <c r="T8575">
        <v>40.370399999999997</v>
      </c>
      <c r="U8575" t="s">
        <v>84</v>
      </c>
      <c r="V8575">
        <v>2021</v>
      </c>
      <c r="W8575">
        <v>7</v>
      </c>
      <c r="X8575" t="s">
        <v>27</v>
      </c>
    </row>
    <row r="8576" spans="1:24" x14ac:dyDescent="0.35">
      <c r="A8576">
        <v>5346</v>
      </c>
      <c r="B8576" t="s">
        <v>9703</v>
      </c>
      <c r="C8576" s="1">
        <v>44412</v>
      </c>
      <c r="D8576" s="1">
        <v>44414</v>
      </c>
      <c r="E8576" t="s">
        <v>24</v>
      </c>
      <c r="F8576" t="s">
        <v>5435</v>
      </c>
      <c r="G8576" t="s">
        <v>5436</v>
      </c>
      <c r="H8576" t="s">
        <v>28</v>
      </c>
      <c r="I8576" t="s">
        <v>2846</v>
      </c>
      <c r="J8576" t="s">
        <v>30</v>
      </c>
      <c r="K8576" t="s">
        <v>2847</v>
      </c>
      <c r="L8576" t="s">
        <v>32</v>
      </c>
      <c r="M8576" t="s">
        <v>7387</v>
      </c>
      <c r="N8576" t="s">
        <v>34</v>
      </c>
      <c r="O8576" t="s">
        <v>7033</v>
      </c>
      <c r="P8576" t="s">
        <v>7388</v>
      </c>
      <c r="Q8576">
        <v>11.784000000000001</v>
      </c>
      <c r="R8576">
        <v>3</v>
      </c>
      <c r="S8576">
        <v>0.2</v>
      </c>
      <c r="T8576">
        <v>3.9770999999999996</v>
      </c>
      <c r="U8576" t="s">
        <v>148</v>
      </c>
      <c r="V8576">
        <v>2021</v>
      </c>
      <c r="W8576">
        <v>8</v>
      </c>
      <c r="X8576" t="s">
        <v>54</v>
      </c>
    </row>
    <row r="8577" spans="1:24" x14ac:dyDescent="0.35">
      <c r="A8577">
        <v>5348</v>
      </c>
      <c r="B8577" t="s">
        <v>9703</v>
      </c>
      <c r="C8577" s="1">
        <v>44412</v>
      </c>
      <c r="D8577" s="1">
        <v>44414</v>
      </c>
      <c r="E8577" t="s">
        <v>24</v>
      </c>
      <c r="F8577" t="s">
        <v>5435</v>
      </c>
      <c r="G8577" t="s">
        <v>5436</v>
      </c>
      <c r="H8577" t="s">
        <v>28</v>
      </c>
      <c r="I8577" t="s">
        <v>2846</v>
      </c>
      <c r="J8577" t="s">
        <v>30</v>
      </c>
      <c r="K8577" t="s">
        <v>2847</v>
      </c>
      <c r="L8577" t="s">
        <v>32</v>
      </c>
      <c r="M8577" t="s">
        <v>7085</v>
      </c>
      <c r="N8577" t="s">
        <v>34</v>
      </c>
      <c r="O8577" t="s">
        <v>7033</v>
      </c>
      <c r="P8577" t="s">
        <v>7086</v>
      </c>
      <c r="Q8577">
        <v>20.952000000000002</v>
      </c>
      <c r="R8577">
        <v>3</v>
      </c>
      <c r="S8577">
        <v>0.2</v>
      </c>
      <c r="T8577">
        <v>7.0712999999999981</v>
      </c>
      <c r="U8577" t="s">
        <v>148</v>
      </c>
      <c r="V8577">
        <v>2021</v>
      </c>
      <c r="W8577">
        <v>8</v>
      </c>
      <c r="X8577" t="s">
        <v>54</v>
      </c>
    </row>
    <row r="8578" spans="1:24" x14ac:dyDescent="0.35">
      <c r="A8578">
        <v>5605</v>
      </c>
      <c r="B8578" t="s">
        <v>3259</v>
      </c>
      <c r="C8578" s="1">
        <v>44444</v>
      </c>
      <c r="D8578" s="1">
        <v>44445</v>
      </c>
      <c r="E8578" t="s">
        <v>89</v>
      </c>
      <c r="F8578" t="s">
        <v>3260</v>
      </c>
      <c r="G8578" t="s">
        <v>3261</v>
      </c>
      <c r="H8578" t="s">
        <v>28</v>
      </c>
      <c r="I8578" t="s">
        <v>3130</v>
      </c>
      <c r="J8578" t="s">
        <v>30</v>
      </c>
      <c r="K8578" t="s">
        <v>3131</v>
      </c>
      <c r="L8578" t="s">
        <v>32</v>
      </c>
      <c r="M8578" t="s">
        <v>7265</v>
      </c>
      <c r="N8578" t="s">
        <v>34</v>
      </c>
      <c r="O8578" t="s">
        <v>7033</v>
      </c>
      <c r="P8578" t="s">
        <v>7266</v>
      </c>
      <c r="Q8578">
        <v>11.68</v>
      </c>
      <c r="R8578">
        <v>2</v>
      </c>
      <c r="S8578">
        <v>0.2</v>
      </c>
      <c r="T8578">
        <v>3.9419999999999993</v>
      </c>
      <c r="U8578" t="s">
        <v>156</v>
      </c>
      <c r="V8578">
        <v>2021</v>
      </c>
      <c r="W8578">
        <v>9</v>
      </c>
      <c r="X8578" t="s">
        <v>27</v>
      </c>
    </row>
    <row r="8579" spans="1:24" x14ac:dyDescent="0.35">
      <c r="A8579">
        <v>5647</v>
      </c>
      <c r="B8579" t="s">
        <v>11122</v>
      </c>
      <c r="C8579" s="1">
        <v>44447</v>
      </c>
      <c r="D8579" s="1">
        <v>44449</v>
      </c>
      <c r="E8579" t="s">
        <v>24</v>
      </c>
      <c r="F8579" t="s">
        <v>4685</v>
      </c>
      <c r="G8579" t="s">
        <v>4686</v>
      </c>
      <c r="H8579" t="s">
        <v>28</v>
      </c>
      <c r="I8579" t="s">
        <v>3159</v>
      </c>
      <c r="J8579" t="s">
        <v>30</v>
      </c>
      <c r="K8579" t="s">
        <v>3160</v>
      </c>
      <c r="L8579" t="s">
        <v>32</v>
      </c>
      <c r="M8579" t="s">
        <v>7041</v>
      </c>
      <c r="N8579" t="s">
        <v>34</v>
      </c>
      <c r="O8579" t="s">
        <v>7033</v>
      </c>
      <c r="P8579" t="s">
        <v>7042</v>
      </c>
      <c r="Q8579">
        <v>67.13600000000001</v>
      </c>
      <c r="R8579">
        <v>4</v>
      </c>
      <c r="S8579">
        <v>0.2</v>
      </c>
      <c r="T8579">
        <v>23.497599999999995</v>
      </c>
      <c r="U8579" t="s">
        <v>156</v>
      </c>
      <c r="V8579">
        <v>2021</v>
      </c>
      <c r="W8579">
        <v>9</v>
      </c>
      <c r="X8579" t="s">
        <v>47</v>
      </c>
    </row>
    <row r="8580" spans="1:24" x14ac:dyDescent="0.35">
      <c r="A8580">
        <v>5648</v>
      </c>
      <c r="B8580" t="s">
        <v>11122</v>
      </c>
      <c r="C8580" s="1">
        <v>44447</v>
      </c>
      <c r="D8580" s="1">
        <v>44449</v>
      </c>
      <c r="E8580" t="s">
        <v>24</v>
      </c>
      <c r="F8580" t="s">
        <v>4685</v>
      </c>
      <c r="G8580" t="s">
        <v>4686</v>
      </c>
      <c r="H8580" t="s">
        <v>28</v>
      </c>
      <c r="I8580" t="s">
        <v>3159</v>
      </c>
      <c r="J8580" t="s">
        <v>30</v>
      </c>
      <c r="K8580" t="s">
        <v>3160</v>
      </c>
      <c r="L8580" t="s">
        <v>32</v>
      </c>
      <c r="M8580" t="s">
        <v>7146</v>
      </c>
      <c r="N8580" t="s">
        <v>34</v>
      </c>
      <c r="O8580" t="s">
        <v>7033</v>
      </c>
      <c r="P8580" t="s">
        <v>7147</v>
      </c>
      <c r="Q8580">
        <v>33.024000000000001</v>
      </c>
      <c r="R8580">
        <v>2</v>
      </c>
      <c r="S8580">
        <v>0.2</v>
      </c>
      <c r="T8580">
        <v>11.558399999999999</v>
      </c>
      <c r="U8580" t="s">
        <v>156</v>
      </c>
      <c r="V8580">
        <v>2021</v>
      </c>
      <c r="W8580">
        <v>9</v>
      </c>
      <c r="X8580" t="s">
        <v>47</v>
      </c>
    </row>
    <row r="8581" spans="1:24" x14ac:dyDescent="0.35">
      <c r="A8581">
        <v>5661</v>
      </c>
      <c r="B8581" t="s">
        <v>11123</v>
      </c>
      <c r="C8581" s="1">
        <v>44448</v>
      </c>
      <c r="D8581" s="1">
        <v>44452</v>
      </c>
      <c r="E8581" t="s">
        <v>24</v>
      </c>
      <c r="F8581" t="s">
        <v>295</v>
      </c>
      <c r="G8581" t="s">
        <v>296</v>
      </c>
      <c r="H8581" t="s">
        <v>28</v>
      </c>
      <c r="I8581" t="s">
        <v>3062</v>
      </c>
      <c r="J8581" t="s">
        <v>30</v>
      </c>
      <c r="K8581" t="s">
        <v>3063</v>
      </c>
      <c r="L8581" t="s">
        <v>32</v>
      </c>
      <c r="M8581" t="s">
        <v>7117</v>
      </c>
      <c r="N8581" t="s">
        <v>34</v>
      </c>
      <c r="O8581" t="s">
        <v>7033</v>
      </c>
      <c r="P8581" t="s">
        <v>7168</v>
      </c>
      <c r="Q8581">
        <v>55.360000000000007</v>
      </c>
      <c r="R8581">
        <v>4</v>
      </c>
      <c r="S8581">
        <v>0.2</v>
      </c>
      <c r="T8581">
        <v>18.683999999999997</v>
      </c>
      <c r="U8581" t="s">
        <v>156</v>
      </c>
      <c r="V8581">
        <v>2021</v>
      </c>
      <c r="W8581">
        <v>9</v>
      </c>
      <c r="X8581" t="s">
        <v>27</v>
      </c>
    </row>
    <row r="8582" spans="1:24" x14ac:dyDescent="0.35">
      <c r="A8582">
        <v>5675</v>
      </c>
      <c r="B8582" t="s">
        <v>3269</v>
      </c>
      <c r="C8582" s="1">
        <v>44450</v>
      </c>
      <c r="D8582" s="1">
        <v>44456</v>
      </c>
      <c r="E8582" t="s">
        <v>39</v>
      </c>
      <c r="F8582" t="s">
        <v>3270</v>
      </c>
      <c r="G8582" t="s">
        <v>3271</v>
      </c>
      <c r="H8582" t="s">
        <v>28</v>
      </c>
      <c r="I8582" t="s">
        <v>2804</v>
      </c>
      <c r="J8582" t="s">
        <v>30</v>
      </c>
      <c r="K8582" t="s">
        <v>2805</v>
      </c>
      <c r="L8582" t="s">
        <v>32</v>
      </c>
      <c r="M8582" t="s">
        <v>7383</v>
      </c>
      <c r="N8582" t="s">
        <v>34</v>
      </c>
      <c r="O8582" t="s">
        <v>7033</v>
      </c>
      <c r="P8582" t="s">
        <v>7384</v>
      </c>
      <c r="Q8582">
        <v>39.872000000000007</v>
      </c>
      <c r="R8582">
        <v>2</v>
      </c>
      <c r="S8582">
        <v>0.2</v>
      </c>
      <c r="T8582">
        <v>12.958399999999999</v>
      </c>
      <c r="U8582" t="s">
        <v>156</v>
      </c>
      <c r="V8582">
        <v>2021</v>
      </c>
      <c r="W8582">
        <v>9</v>
      </c>
      <c r="X8582" t="s">
        <v>27</v>
      </c>
    </row>
    <row r="8583" spans="1:24" x14ac:dyDescent="0.35">
      <c r="A8583">
        <v>5949</v>
      </c>
      <c r="B8583" t="s">
        <v>2965</v>
      </c>
      <c r="C8583" s="1">
        <v>44482</v>
      </c>
      <c r="D8583" s="1">
        <v>44488</v>
      </c>
      <c r="E8583" t="s">
        <v>39</v>
      </c>
      <c r="F8583" t="s">
        <v>392</v>
      </c>
      <c r="G8583" t="s">
        <v>393</v>
      </c>
      <c r="H8583" t="s">
        <v>28</v>
      </c>
      <c r="I8583" t="s">
        <v>2966</v>
      </c>
      <c r="J8583" t="s">
        <v>30</v>
      </c>
      <c r="K8583" t="s">
        <v>2967</v>
      </c>
      <c r="L8583" t="s">
        <v>32</v>
      </c>
      <c r="M8583" t="s">
        <v>11084</v>
      </c>
      <c r="N8583" t="s">
        <v>34</v>
      </c>
      <c r="O8583" t="s">
        <v>7033</v>
      </c>
      <c r="P8583" t="s">
        <v>11085</v>
      </c>
      <c r="Q8583">
        <v>76.176000000000002</v>
      </c>
      <c r="R8583">
        <v>3</v>
      </c>
      <c r="S8583">
        <v>0.2</v>
      </c>
      <c r="T8583">
        <v>26.661599999999996</v>
      </c>
      <c r="U8583" t="s">
        <v>94</v>
      </c>
      <c r="V8583">
        <v>2021</v>
      </c>
      <c r="W8583">
        <v>10</v>
      </c>
      <c r="X8583" t="s">
        <v>27</v>
      </c>
    </row>
    <row r="8584" spans="1:24" x14ac:dyDescent="0.35">
      <c r="A8584">
        <v>6137</v>
      </c>
      <c r="B8584" t="s">
        <v>11124</v>
      </c>
      <c r="C8584" s="1">
        <v>44505</v>
      </c>
      <c r="D8584" s="1">
        <v>44510</v>
      </c>
      <c r="E8584" t="s">
        <v>39</v>
      </c>
      <c r="F8584" t="s">
        <v>484</v>
      </c>
      <c r="G8584" t="s">
        <v>485</v>
      </c>
      <c r="H8584" t="s">
        <v>28</v>
      </c>
      <c r="I8584" t="s">
        <v>2804</v>
      </c>
      <c r="J8584" t="s">
        <v>30</v>
      </c>
      <c r="K8584" t="s">
        <v>2805</v>
      </c>
      <c r="L8584" t="s">
        <v>32</v>
      </c>
      <c r="M8584" t="s">
        <v>7397</v>
      </c>
      <c r="N8584" t="s">
        <v>34</v>
      </c>
      <c r="O8584" t="s">
        <v>7033</v>
      </c>
      <c r="P8584" t="s">
        <v>7398</v>
      </c>
      <c r="Q8584">
        <v>29.120000000000005</v>
      </c>
      <c r="R8584">
        <v>5</v>
      </c>
      <c r="S8584">
        <v>0.2</v>
      </c>
      <c r="T8584">
        <v>9.8279999999999959</v>
      </c>
      <c r="U8584" t="s">
        <v>118</v>
      </c>
      <c r="V8584">
        <v>2021</v>
      </c>
      <c r="W8584">
        <v>11</v>
      </c>
      <c r="X8584" t="s">
        <v>47</v>
      </c>
    </row>
    <row r="8585" spans="1:24" x14ac:dyDescent="0.35">
      <c r="A8585">
        <v>6280</v>
      </c>
      <c r="B8585" t="s">
        <v>11125</v>
      </c>
      <c r="C8585" s="1">
        <v>44516</v>
      </c>
      <c r="D8585" s="1">
        <v>44517</v>
      </c>
      <c r="E8585" t="s">
        <v>89</v>
      </c>
      <c r="F8585" t="s">
        <v>2274</v>
      </c>
      <c r="G8585" t="s">
        <v>2275</v>
      </c>
      <c r="H8585" t="s">
        <v>28</v>
      </c>
      <c r="I8585" t="s">
        <v>2966</v>
      </c>
      <c r="J8585" t="s">
        <v>30</v>
      </c>
      <c r="K8585" t="s">
        <v>2967</v>
      </c>
      <c r="L8585" t="s">
        <v>32</v>
      </c>
      <c r="M8585" t="s">
        <v>10955</v>
      </c>
      <c r="N8585" t="s">
        <v>34</v>
      </c>
      <c r="O8585" t="s">
        <v>7033</v>
      </c>
      <c r="P8585" t="s">
        <v>10956</v>
      </c>
      <c r="Q8585">
        <v>8.32</v>
      </c>
      <c r="R8585">
        <v>5</v>
      </c>
      <c r="S8585">
        <v>0.2</v>
      </c>
      <c r="T8585">
        <v>2.8079999999999998</v>
      </c>
      <c r="U8585" t="s">
        <v>118</v>
      </c>
      <c r="V8585">
        <v>2021</v>
      </c>
      <c r="W8585">
        <v>11</v>
      </c>
      <c r="X8585" t="s">
        <v>27</v>
      </c>
    </row>
    <row r="8586" spans="1:24" x14ac:dyDescent="0.35">
      <c r="A8586">
        <v>6291</v>
      </c>
      <c r="B8586" t="s">
        <v>11126</v>
      </c>
      <c r="C8586" s="1">
        <v>44518</v>
      </c>
      <c r="D8586" s="1">
        <v>44518</v>
      </c>
      <c r="E8586" t="s">
        <v>61</v>
      </c>
      <c r="F8586" t="s">
        <v>5565</v>
      </c>
      <c r="G8586" t="s">
        <v>5566</v>
      </c>
      <c r="H8586" t="s">
        <v>28</v>
      </c>
      <c r="I8586" t="s">
        <v>2749</v>
      </c>
      <c r="J8586" t="s">
        <v>30</v>
      </c>
      <c r="K8586" t="s">
        <v>2750</v>
      </c>
      <c r="L8586" t="s">
        <v>32</v>
      </c>
      <c r="M8586" t="s">
        <v>10904</v>
      </c>
      <c r="N8586" t="s">
        <v>34</v>
      </c>
      <c r="O8586" t="s">
        <v>7033</v>
      </c>
      <c r="P8586" t="s">
        <v>10905</v>
      </c>
      <c r="Q8586">
        <v>61.120000000000005</v>
      </c>
      <c r="R8586">
        <v>5</v>
      </c>
      <c r="S8586">
        <v>0.2</v>
      </c>
      <c r="T8586">
        <v>22.155999999999999</v>
      </c>
      <c r="U8586" t="s">
        <v>118</v>
      </c>
      <c r="V8586">
        <v>2021</v>
      </c>
      <c r="W8586">
        <v>11</v>
      </c>
      <c r="X8586" t="s">
        <v>27</v>
      </c>
    </row>
    <row r="8587" spans="1:24" x14ac:dyDescent="0.35">
      <c r="A8587">
        <v>6477</v>
      </c>
      <c r="B8587" t="s">
        <v>2972</v>
      </c>
      <c r="C8587" s="1">
        <v>44532</v>
      </c>
      <c r="D8587" s="1">
        <v>44537</v>
      </c>
      <c r="E8587" t="s">
        <v>39</v>
      </c>
      <c r="F8587" t="s">
        <v>936</v>
      </c>
      <c r="G8587" t="s">
        <v>937</v>
      </c>
      <c r="H8587" t="s">
        <v>28</v>
      </c>
      <c r="I8587" t="s">
        <v>2804</v>
      </c>
      <c r="J8587" t="s">
        <v>30</v>
      </c>
      <c r="K8587" t="s">
        <v>2805</v>
      </c>
      <c r="L8587" t="s">
        <v>32</v>
      </c>
      <c r="M8587" t="s">
        <v>7256</v>
      </c>
      <c r="N8587" t="s">
        <v>34</v>
      </c>
      <c r="O8587" t="s">
        <v>7033</v>
      </c>
      <c r="P8587" t="s">
        <v>7257</v>
      </c>
      <c r="Q8587">
        <v>104.184</v>
      </c>
      <c r="R8587">
        <v>3</v>
      </c>
      <c r="S8587">
        <v>0.2</v>
      </c>
      <c r="T8587">
        <v>33.8598</v>
      </c>
      <c r="U8587" t="s">
        <v>131</v>
      </c>
      <c r="V8587">
        <v>2021</v>
      </c>
      <c r="W8587">
        <v>12</v>
      </c>
      <c r="X8587" t="s">
        <v>54</v>
      </c>
    </row>
    <row r="8588" spans="1:24" x14ac:dyDescent="0.35">
      <c r="A8588">
        <v>6479</v>
      </c>
      <c r="B8588" t="s">
        <v>2972</v>
      </c>
      <c r="C8588" s="1">
        <v>44532</v>
      </c>
      <c r="D8588" s="1">
        <v>44537</v>
      </c>
      <c r="E8588" t="s">
        <v>39</v>
      </c>
      <c r="F8588" t="s">
        <v>936</v>
      </c>
      <c r="G8588" t="s">
        <v>937</v>
      </c>
      <c r="H8588" t="s">
        <v>28</v>
      </c>
      <c r="I8588" t="s">
        <v>2804</v>
      </c>
      <c r="J8588" t="s">
        <v>30</v>
      </c>
      <c r="K8588" t="s">
        <v>2805</v>
      </c>
      <c r="L8588" t="s">
        <v>32</v>
      </c>
      <c r="M8588" t="s">
        <v>7138</v>
      </c>
      <c r="N8588" t="s">
        <v>34</v>
      </c>
      <c r="O8588" t="s">
        <v>7033</v>
      </c>
      <c r="P8588" t="s">
        <v>7139</v>
      </c>
      <c r="Q8588">
        <v>24.704000000000001</v>
      </c>
      <c r="R8588">
        <v>2</v>
      </c>
      <c r="S8588">
        <v>0.2</v>
      </c>
      <c r="T8588">
        <v>9.2639999999999993</v>
      </c>
      <c r="U8588" t="s">
        <v>131</v>
      </c>
      <c r="V8588">
        <v>2021</v>
      </c>
      <c r="W8588">
        <v>12</v>
      </c>
      <c r="X8588" t="s">
        <v>54</v>
      </c>
    </row>
    <row r="8589" spans="1:24" x14ac:dyDescent="0.35">
      <c r="A8589">
        <v>6576</v>
      </c>
      <c r="B8589" t="s">
        <v>11127</v>
      </c>
      <c r="C8589" s="1">
        <v>44539</v>
      </c>
      <c r="D8589" s="1">
        <v>44542</v>
      </c>
      <c r="E8589" t="s">
        <v>89</v>
      </c>
      <c r="F8589" t="s">
        <v>3172</v>
      </c>
      <c r="G8589" t="s">
        <v>3173</v>
      </c>
      <c r="H8589" t="s">
        <v>28</v>
      </c>
      <c r="I8589" t="s">
        <v>3062</v>
      </c>
      <c r="J8589" t="s">
        <v>30</v>
      </c>
      <c r="K8589" t="s">
        <v>3063</v>
      </c>
      <c r="L8589" t="s">
        <v>32</v>
      </c>
      <c r="M8589" t="s">
        <v>7425</v>
      </c>
      <c r="N8589" t="s">
        <v>34</v>
      </c>
      <c r="O8589" t="s">
        <v>7033</v>
      </c>
      <c r="P8589" t="s">
        <v>7426</v>
      </c>
      <c r="Q8589">
        <v>273.92</v>
      </c>
      <c r="R8589">
        <v>8</v>
      </c>
      <c r="S8589">
        <v>0.2</v>
      </c>
      <c r="T8589">
        <v>99.295999999999978</v>
      </c>
      <c r="U8589" t="s">
        <v>131</v>
      </c>
      <c r="V8589">
        <v>2021</v>
      </c>
      <c r="W8589">
        <v>12</v>
      </c>
      <c r="X8589" t="s">
        <v>54</v>
      </c>
    </row>
    <row r="8590" spans="1:24" x14ac:dyDescent="0.35">
      <c r="A8590">
        <v>6614</v>
      </c>
      <c r="B8590" t="s">
        <v>2814</v>
      </c>
      <c r="C8590" s="1">
        <v>44541</v>
      </c>
      <c r="D8590" s="1">
        <v>44541</v>
      </c>
      <c r="E8590" t="s">
        <v>61</v>
      </c>
      <c r="F8590" t="s">
        <v>288</v>
      </c>
      <c r="G8590" t="s">
        <v>289</v>
      </c>
      <c r="H8590" t="s">
        <v>28</v>
      </c>
      <c r="I8590" t="s">
        <v>2815</v>
      </c>
      <c r="J8590" t="s">
        <v>30</v>
      </c>
      <c r="K8590" t="s">
        <v>2816</v>
      </c>
      <c r="L8590" t="s">
        <v>32</v>
      </c>
      <c r="M8590" t="s">
        <v>7349</v>
      </c>
      <c r="N8590" t="s">
        <v>34</v>
      </c>
      <c r="O8590" t="s">
        <v>7033</v>
      </c>
      <c r="P8590" t="s">
        <v>7350</v>
      </c>
      <c r="Q8590">
        <v>35.808</v>
      </c>
      <c r="R8590">
        <v>3</v>
      </c>
      <c r="S8590">
        <v>0.2</v>
      </c>
      <c r="T8590">
        <v>11.189999999999996</v>
      </c>
      <c r="U8590" t="s">
        <v>131</v>
      </c>
      <c r="V8590">
        <v>2021</v>
      </c>
      <c r="W8590">
        <v>12</v>
      </c>
      <c r="X8590" t="s">
        <v>27</v>
      </c>
    </row>
    <row r="8591" spans="1:24" x14ac:dyDescent="0.35">
      <c r="A8591">
        <v>6615</v>
      </c>
      <c r="B8591" t="s">
        <v>2814</v>
      </c>
      <c r="C8591" s="1">
        <v>44541</v>
      </c>
      <c r="D8591" s="1">
        <v>44541</v>
      </c>
      <c r="E8591" t="s">
        <v>61</v>
      </c>
      <c r="F8591" t="s">
        <v>288</v>
      </c>
      <c r="G8591" t="s">
        <v>289</v>
      </c>
      <c r="H8591" t="s">
        <v>28</v>
      </c>
      <c r="I8591" t="s">
        <v>2815</v>
      </c>
      <c r="J8591" t="s">
        <v>30</v>
      </c>
      <c r="K8591" t="s">
        <v>2816</v>
      </c>
      <c r="L8591" t="s">
        <v>32</v>
      </c>
      <c r="M8591" t="s">
        <v>7472</v>
      </c>
      <c r="N8591" t="s">
        <v>34</v>
      </c>
      <c r="O8591" t="s">
        <v>7033</v>
      </c>
      <c r="P8591" t="s">
        <v>7473</v>
      </c>
      <c r="Q8591">
        <v>5.8719999999999999</v>
      </c>
      <c r="R8591">
        <v>2</v>
      </c>
      <c r="S8591">
        <v>0.2</v>
      </c>
      <c r="T8591">
        <v>2.1286</v>
      </c>
      <c r="U8591" t="s">
        <v>131</v>
      </c>
      <c r="V8591">
        <v>2021</v>
      </c>
      <c r="W8591">
        <v>12</v>
      </c>
      <c r="X8591" t="s">
        <v>27</v>
      </c>
    </row>
    <row r="8592" spans="1:24" x14ac:dyDescent="0.35">
      <c r="A8592">
        <v>6616</v>
      </c>
      <c r="B8592" t="s">
        <v>2814</v>
      </c>
      <c r="C8592" s="1">
        <v>44541</v>
      </c>
      <c r="D8592" s="1">
        <v>44541</v>
      </c>
      <c r="E8592" t="s">
        <v>61</v>
      </c>
      <c r="F8592" t="s">
        <v>288</v>
      </c>
      <c r="G8592" t="s">
        <v>289</v>
      </c>
      <c r="H8592" t="s">
        <v>28</v>
      </c>
      <c r="I8592" t="s">
        <v>2815</v>
      </c>
      <c r="J8592" t="s">
        <v>30</v>
      </c>
      <c r="K8592" t="s">
        <v>2816</v>
      </c>
      <c r="L8592" t="s">
        <v>32</v>
      </c>
      <c r="M8592" t="s">
        <v>7189</v>
      </c>
      <c r="N8592" t="s">
        <v>34</v>
      </c>
      <c r="O8592" t="s">
        <v>7033</v>
      </c>
      <c r="P8592" t="s">
        <v>7190</v>
      </c>
      <c r="Q8592">
        <v>122.688</v>
      </c>
      <c r="R8592">
        <v>9</v>
      </c>
      <c r="S8592">
        <v>0.2</v>
      </c>
      <c r="T8592">
        <v>39.873599999999982</v>
      </c>
      <c r="U8592" t="s">
        <v>131</v>
      </c>
      <c r="V8592">
        <v>2021</v>
      </c>
      <c r="W8592">
        <v>12</v>
      </c>
      <c r="X8592" t="s">
        <v>27</v>
      </c>
    </row>
    <row r="8593" spans="1:24" x14ac:dyDescent="0.35">
      <c r="A8593">
        <v>6617</v>
      </c>
      <c r="B8593" t="s">
        <v>2814</v>
      </c>
      <c r="C8593" s="1">
        <v>44541</v>
      </c>
      <c r="D8593" s="1">
        <v>44541</v>
      </c>
      <c r="E8593" t="s">
        <v>61</v>
      </c>
      <c r="F8593" t="s">
        <v>288</v>
      </c>
      <c r="G8593" t="s">
        <v>289</v>
      </c>
      <c r="H8593" t="s">
        <v>28</v>
      </c>
      <c r="I8593" t="s">
        <v>2815</v>
      </c>
      <c r="J8593" t="s">
        <v>30</v>
      </c>
      <c r="K8593" t="s">
        <v>2816</v>
      </c>
      <c r="L8593" t="s">
        <v>32</v>
      </c>
      <c r="M8593" t="s">
        <v>7371</v>
      </c>
      <c r="N8593" t="s">
        <v>34</v>
      </c>
      <c r="O8593" t="s">
        <v>7033</v>
      </c>
      <c r="P8593" t="s">
        <v>7372</v>
      </c>
      <c r="Q8593">
        <v>209.60000000000002</v>
      </c>
      <c r="R8593">
        <v>5</v>
      </c>
      <c r="S8593">
        <v>0.2</v>
      </c>
      <c r="T8593">
        <v>68.11999999999999</v>
      </c>
      <c r="U8593" t="s">
        <v>131</v>
      </c>
      <c r="V8593">
        <v>2021</v>
      </c>
      <c r="W8593">
        <v>12</v>
      </c>
      <c r="X8593" t="s">
        <v>27</v>
      </c>
    </row>
    <row r="8594" spans="1:24" x14ac:dyDescent="0.35">
      <c r="A8594">
        <v>6649</v>
      </c>
      <c r="B8594" t="s">
        <v>9713</v>
      </c>
      <c r="C8594" s="1">
        <v>44543</v>
      </c>
      <c r="D8594" s="1">
        <v>44550</v>
      </c>
      <c r="E8594" t="s">
        <v>39</v>
      </c>
      <c r="F8594" t="s">
        <v>2343</v>
      </c>
      <c r="G8594" t="s">
        <v>2344</v>
      </c>
      <c r="H8594" t="s">
        <v>28</v>
      </c>
      <c r="I8594" t="s">
        <v>3319</v>
      </c>
      <c r="J8594" t="s">
        <v>30</v>
      </c>
      <c r="K8594" t="s">
        <v>3320</v>
      </c>
      <c r="L8594" t="s">
        <v>32</v>
      </c>
      <c r="M8594" t="s">
        <v>10889</v>
      </c>
      <c r="N8594" t="s">
        <v>34</v>
      </c>
      <c r="O8594" t="s">
        <v>7033</v>
      </c>
      <c r="P8594" t="s">
        <v>10890</v>
      </c>
      <c r="Q8594">
        <v>6.0960000000000001</v>
      </c>
      <c r="R8594">
        <v>2</v>
      </c>
      <c r="S8594">
        <v>0.2</v>
      </c>
      <c r="T8594">
        <v>2.2098</v>
      </c>
      <c r="U8594" t="s">
        <v>131</v>
      </c>
      <c r="V8594">
        <v>2021</v>
      </c>
      <c r="W8594">
        <v>12</v>
      </c>
      <c r="X8594" t="s">
        <v>54</v>
      </c>
    </row>
    <row r="8595" spans="1:24" x14ac:dyDescent="0.35">
      <c r="A8595">
        <v>6934</v>
      </c>
      <c r="B8595" t="s">
        <v>3315</v>
      </c>
      <c r="C8595" s="1">
        <v>44585</v>
      </c>
      <c r="D8595" s="1">
        <v>44590</v>
      </c>
      <c r="E8595" t="s">
        <v>39</v>
      </c>
      <c r="F8595" t="s">
        <v>936</v>
      </c>
      <c r="G8595" t="s">
        <v>937</v>
      </c>
      <c r="H8595" t="s">
        <v>28</v>
      </c>
      <c r="I8595" t="s">
        <v>2804</v>
      </c>
      <c r="J8595" t="s">
        <v>30</v>
      </c>
      <c r="K8595" t="s">
        <v>2805</v>
      </c>
      <c r="L8595" t="s">
        <v>32</v>
      </c>
      <c r="M8595" t="s">
        <v>7155</v>
      </c>
      <c r="N8595" t="s">
        <v>34</v>
      </c>
      <c r="O8595" t="s">
        <v>7033</v>
      </c>
      <c r="P8595" t="s">
        <v>7156</v>
      </c>
      <c r="Q8595">
        <v>276.78400000000005</v>
      </c>
      <c r="R8595">
        <v>2</v>
      </c>
      <c r="S8595">
        <v>0.2</v>
      </c>
      <c r="T8595">
        <v>89.954799999999992</v>
      </c>
      <c r="U8595" t="s">
        <v>37</v>
      </c>
      <c r="V8595">
        <v>2022</v>
      </c>
      <c r="W8595">
        <v>1</v>
      </c>
      <c r="X8595" t="s">
        <v>54</v>
      </c>
    </row>
    <row r="8596" spans="1:24" x14ac:dyDescent="0.35">
      <c r="A8596">
        <v>6980</v>
      </c>
      <c r="B8596" t="s">
        <v>2581</v>
      </c>
      <c r="C8596" s="1">
        <v>44594</v>
      </c>
      <c r="D8596" s="1">
        <v>44599</v>
      </c>
      <c r="E8596" t="s">
        <v>39</v>
      </c>
      <c r="F8596" t="s">
        <v>2582</v>
      </c>
      <c r="G8596" t="s">
        <v>2583</v>
      </c>
      <c r="H8596" t="s">
        <v>28</v>
      </c>
      <c r="I8596" t="s">
        <v>2519</v>
      </c>
      <c r="J8596" t="s">
        <v>30</v>
      </c>
      <c r="K8596" t="s">
        <v>2530</v>
      </c>
      <c r="L8596" t="s">
        <v>32</v>
      </c>
      <c r="M8596" t="s">
        <v>7174</v>
      </c>
      <c r="N8596" t="s">
        <v>34</v>
      </c>
      <c r="O8596" t="s">
        <v>7033</v>
      </c>
      <c r="P8596" t="s">
        <v>7175</v>
      </c>
      <c r="Q8596">
        <v>30.960000000000004</v>
      </c>
      <c r="R8596">
        <v>2</v>
      </c>
      <c r="S8596">
        <v>0.2</v>
      </c>
      <c r="T8596">
        <v>10.061999999999998</v>
      </c>
      <c r="U8596" t="s">
        <v>50</v>
      </c>
      <c r="V8596">
        <v>2022</v>
      </c>
      <c r="W8596">
        <v>2</v>
      </c>
      <c r="X8596" t="s">
        <v>54</v>
      </c>
    </row>
    <row r="8597" spans="1:24" x14ac:dyDescent="0.35">
      <c r="A8597">
        <v>7132</v>
      </c>
      <c r="B8597" t="s">
        <v>3324</v>
      </c>
      <c r="C8597" s="1">
        <v>44628</v>
      </c>
      <c r="D8597" s="1">
        <v>44635</v>
      </c>
      <c r="E8597" t="s">
        <v>39</v>
      </c>
      <c r="F8597" t="s">
        <v>2412</v>
      </c>
      <c r="G8597" t="s">
        <v>2413</v>
      </c>
      <c r="H8597" t="s">
        <v>28</v>
      </c>
      <c r="I8597" t="s">
        <v>2815</v>
      </c>
      <c r="J8597" t="s">
        <v>30</v>
      </c>
      <c r="K8597" t="s">
        <v>2816</v>
      </c>
      <c r="L8597" t="s">
        <v>32</v>
      </c>
      <c r="M8597" t="s">
        <v>7394</v>
      </c>
      <c r="N8597" t="s">
        <v>34</v>
      </c>
      <c r="O8597" t="s">
        <v>7033</v>
      </c>
      <c r="P8597" t="s">
        <v>7395</v>
      </c>
      <c r="Q8597">
        <v>171.20000000000002</v>
      </c>
      <c r="R8597">
        <v>5</v>
      </c>
      <c r="S8597">
        <v>0.2</v>
      </c>
      <c r="T8597">
        <v>64.199999999999989</v>
      </c>
      <c r="U8597" t="s">
        <v>142</v>
      </c>
      <c r="V8597">
        <v>2022</v>
      </c>
      <c r="W8597">
        <v>3</v>
      </c>
      <c r="X8597" t="s">
        <v>27</v>
      </c>
    </row>
    <row r="8598" spans="1:24" x14ac:dyDescent="0.35">
      <c r="A8598">
        <v>7197</v>
      </c>
      <c r="B8598" t="s">
        <v>11128</v>
      </c>
      <c r="C8598" s="1">
        <v>44637</v>
      </c>
      <c r="D8598" s="1">
        <v>44641</v>
      </c>
      <c r="E8598" t="s">
        <v>24</v>
      </c>
      <c r="F8598" t="s">
        <v>184</v>
      </c>
      <c r="G8598" t="s">
        <v>185</v>
      </c>
      <c r="H8598" t="s">
        <v>28</v>
      </c>
      <c r="I8598" t="s">
        <v>3159</v>
      </c>
      <c r="J8598" t="s">
        <v>30</v>
      </c>
      <c r="K8598" t="s">
        <v>3160</v>
      </c>
      <c r="L8598" t="s">
        <v>32</v>
      </c>
      <c r="M8598" t="s">
        <v>7111</v>
      </c>
      <c r="N8598" t="s">
        <v>34</v>
      </c>
      <c r="O8598" t="s">
        <v>7033</v>
      </c>
      <c r="P8598" t="s">
        <v>7112</v>
      </c>
      <c r="Q8598">
        <v>17.456</v>
      </c>
      <c r="R8598">
        <v>2</v>
      </c>
      <c r="S8598">
        <v>0.2</v>
      </c>
      <c r="T8598">
        <v>5.8914</v>
      </c>
      <c r="U8598" t="s">
        <v>142</v>
      </c>
      <c r="V8598">
        <v>2022</v>
      </c>
      <c r="W8598">
        <v>3</v>
      </c>
      <c r="X8598" t="s">
        <v>27</v>
      </c>
    </row>
    <row r="8599" spans="1:24" x14ac:dyDescent="0.35">
      <c r="A8599">
        <v>7223</v>
      </c>
      <c r="B8599" t="s">
        <v>2991</v>
      </c>
      <c r="C8599" s="1">
        <v>44639</v>
      </c>
      <c r="D8599" s="1">
        <v>44642</v>
      </c>
      <c r="E8599" t="s">
        <v>24</v>
      </c>
      <c r="F8599" t="s">
        <v>2992</v>
      </c>
      <c r="G8599" t="s">
        <v>2993</v>
      </c>
      <c r="H8599" t="s">
        <v>28</v>
      </c>
      <c r="I8599" t="s">
        <v>2784</v>
      </c>
      <c r="J8599" t="s">
        <v>30</v>
      </c>
      <c r="K8599" t="s">
        <v>2785</v>
      </c>
      <c r="L8599" t="s">
        <v>32</v>
      </c>
      <c r="M8599" t="s">
        <v>7387</v>
      </c>
      <c r="N8599" t="s">
        <v>34</v>
      </c>
      <c r="O8599" t="s">
        <v>7033</v>
      </c>
      <c r="P8599" t="s">
        <v>7388</v>
      </c>
      <c r="Q8599">
        <v>27.496000000000002</v>
      </c>
      <c r="R8599">
        <v>7</v>
      </c>
      <c r="S8599">
        <v>0.2</v>
      </c>
      <c r="T8599">
        <v>9.2798999999999996</v>
      </c>
      <c r="U8599" t="s">
        <v>142</v>
      </c>
      <c r="V8599">
        <v>2022</v>
      </c>
      <c r="W8599">
        <v>3</v>
      </c>
      <c r="X8599" t="s">
        <v>27</v>
      </c>
    </row>
    <row r="8600" spans="1:24" x14ac:dyDescent="0.35">
      <c r="A8600">
        <v>7224</v>
      </c>
      <c r="B8600" t="s">
        <v>2991</v>
      </c>
      <c r="C8600" s="1">
        <v>44639</v>
      </c>
      <c r="D8600" s="1">
        <v>44642</v>
      </c>
      <c r="E8600" t="s">
        <v>24</v>
      </c>
      <c r="F8600" t="s">
        <v>2992</v>
      </c>
      <c r="G8600" t="s">
        <v>2993</v>
      </c>
      <c r="H8600" t="s">
        <v>28</v>
      </c>
      <c r="I8600" t="s">
        <v>2784</v>
      </c>
      <c r="J8600" t="s">
        <v>30</v>
      </c>
      <c r="K8600" t="s">
        <v>2785</v>
      </c>
      <c r="L8600" t="s">
        <v>32</v>
      </c>
      <c r="M8600" t="s">
        <v>11024</v>
      </c>
      <c r="N8600" t="s">
        <v>34</v>
      </c>
      <c r="O8600" t="s">
        <v>7033</v>
      </c>
      <c r="P8600" t="s">
        <v>11025</v>
      </c>
      <c r="Q8600">
        <v>14.624000000000002</v>
      </c>
      <c r="R8600">
        <v>2</v>
      </c>
      <c r="S8600">
        <v>0.2</v>
      </c>
      <c r="T8600">
        <v>5.1183999999999994</v>
      </c>
      <c r="U8600" t="s">
        <v>142</v>
      </c>
      <c r="V8600">
        <v>2022</v>
      </c>
      <c r="W8600">
        <v>3</v>
      </c>
      <c r="X8600" t="s">
        <v>27</v>
      </c>
    </row>
    <row r="8601" spans="1:24" x14ac:dyDescent="0.35">
      <c r="A8601">
        <v>7271</v>
      </c>
      <c r="B8601" t="s">
        <v>3327</v>
      </c>
      <c r="C8601" s="1">
        <v>44645</v>
      </c>
      <c r="D8601" s="1">
        <v>44646</v>
      </c>
      <c r="E8601" t="s">
        <v>89</v>
      </c>
      <c r="F8601" t="s">
        <v>3328</v>
      </c>
      <c r="G8601" t="s">
        <v>3329</v>
      </c>
      <c r="H8601" t="s">
        <v>28</v>
      </c>
      <c r="I8601" t="s">
        <v>2784</v>
      </c>
      <c r="J8601" t="s">
        <v>30</v>
      </c>
      <c r="K8601" t="s">
        <v>2785</v>
      </c>
      <c r="L8601" t="s">
        <v>32</v>
      </c>
      <c r="M8601" t="s">
        <v>7136</v>
      </c>
      <c r="N8601" t="s">
        <v>34</v>
      </c>
      <c r="O8601" t="s">
        <v>7033</v>
      </c>
      <c r="P8601" t="s">
        <v>7449</v>
      </c>
      <c r="Q8601">
        <v>185.92000000000002</v>
      </c>
      <c r="R8601">
        <v>4</v>
      </c>
      <c r="S8601">
        <v>0.2</v>
      </c>
      <c r="T8601">
        <v>62.74799999999999</v>
      </c>
      <c r="U8601" t="s">
        <v>142</v>
      </c>
      <c r="V8601">
        <v>2022</v>
      </c>
      <c r="W8601">
        <v>3</v>
      </c>
      <c r="X8601" t="s">
        <v>27</v>
      </c>
    </row>
    <row r="8602" spans="1:24" x14ac:dyDescent="0.35">
      <c r="A8602">
        <v>7475</v>
      </c>
      <c r="B8602" t="s">
        <v>3004</v>
      </c>
      <c r="C8602" s="1">
        <v>44674</v>
      </c>
      <c r="D8602" s="1">
        <v>44676</v>
      </c>
      <c r="E8602" t="s">
        <v>24</v>
      </c>
      <c r="F8602" t="s">
        <v>2663</v>
      </c>
      <c r="G8602" t="s">
        <v>2664</v>
      </c>
      <c r="H8602" t="s">
        <v>28</v>
      </c>
      <c r="I8602" t="s">
        <v>2825</v>
      </c>
      <c r="J8602" t="s">
        <v>30</v>
      </c>
      <c r="K8602" t="s">
        <v>2826</v>
      </c>
      <c r="L8602" t="s">
        <v>32</v>
      </c>
      <c r="M8602" t="s">
        <v>7174</v>
      </c>
      <c r="N8602" t="s">
        <v>34</v>
      </c>
      <c r="O8602" t="s">
        <v>7033</v>
      </c>
      <c r="P8602" t="s">
        <v>7175</v>
      </c>
      <c r="Q8602">
        <v>92.88000000000001</v>
      </c>
      <c r="R8602">
        <v>6</v>
      </c>
      <c r="S8602">
        <v>0.2</v>
      </c>
      <c r="T8602">
        <v>30.185999999999996</v>
      </c>
      <c r="U8602" t="s">
        <v>57</v>
      </c>
      <c r="V8602">
        <v>2022</v>
      </c>
      <c r="W8602">
        <v>4</v>
      </c>
      <c r="X8602" t="s">
        <v>27</v>
      </c>
    </row>
    <row r="8603" spans="1:24" x14ac:dyDescent="0.35">
      <c r="A8603">
        <v>7689</v>
      </c>
      <c r="B8603" t="s">
        <v>11129</v>
      </c>
      <c r="C8603" s="1">
        <v>44700</v>
      </c>
      <c r="D8603" s="1">
        <v>44705</v>
      </c>
      <c r="E8603" t="s">
        <v>39</v>
      </c>
      <c r="F8603" t="s">
        <v>2992</v>
      </c>
      <c r="G8603" t="s">
        <v>2993</v>
      </c>
      <c r="H8603" t="s">
        <v>28</v>
      </c>
      <c r="I8603" t="s">
        <v>2804</v>
      </c>
      <c r="J8603" t="s">
        <v>30</v>
      </c>
      <c r="K8603" t="s">
        <v>2805</v>
      </c>
      <c r="L8603" t="s">
        <v>32</v>
      </c>
      <c r="M8603" t="s">
        <v>7251</v>
      </c>
      <c r="N8603" t="s">
        <v>34</v>
      </c>
      <c r="O8603" t="s">
        <v>7033</v>
      </c>
      <c r="P8603" t="s">
        <v>7252</v>
      </c>
      <c r="Q8603">
        <v>133.12</v>
      </c>
      <c r="R8603">
        <v>5</v>
      </c>
      <c r="S8603">
        <v>0.2</v>
      </c>
      <c r="T8603">
        <v>49.92</v>
      </c>
      <c r="U8603" t="s">
        <v>209</v>
      </c>
      <c r="V8603">
        <v>2022</v>
      </c>
      <c r="W8603">
        <v>5</v>
      </c>
      <c r="X8603" t="s">
        <v>27</v>
      </c>
    </row>
    <row r="8604" spans="1:24" x14ac:dyDescent="0.35">
      <c r="A8604">
        <v>8107</v>
      </c>
      <c r="B8604" t="s">
        <v>9725</v>
      </c>
      <c r="C8604" s="1">
        <v>44753</v>
      </c>
      <c r="D8604" s="1">
        <v>44758</v>
      </c>
      <c r="E8604" t="s">
        <v>39</v>
      </c>
      <c r="F8604" t="s">
        <v>576</v>
      </c>
      <c r="G8604" t="s">
        <v>577</v>
      </c>
      <c r="H8604" t="s">
        <v>28</v>
      </c>
      <c r="I8604" t="s">
        <v>2519</v>
      </c>
      <c r="J8604" t="s">
        <v>30</v>
      </c>
      <c r="K8604" t="s">
        <v>2530</v>
      </c>
      <c r="L8604" t="s">
        <v>32</v>
      </c>
      <c r="M8604" t="s">
        <v>11017</v>
      </c>
      <c r="N8604" t="s">
        <v>34</v>
      </c>
      <c r="O8604" t="s">
        <v>7033</v>
      </c>
      <c r="P8604" t="s">
        <v>11018</v>
      </c>
      <c r="Q8604">
        <v>29.800000000000004</v>
      </c>
      <c r="R8604">
        <v>5</v>
      </c>
      <c r="S8604">
        <v>0.2</v>
      </c>
      <c r="T8604">
        <v>9.3124999999999982</v>
      </c>
      <c r="U8604" t="s">
        <v>84</v>
      </c>
      <c r="V8604">
        <v>2022</v>
      </c>
      <c r="W8604">
        <v>7</v>
      </c>
      <c r="X8604" t="s">
        <v>54</v>
      </c>
    </row>
    <row r="8605" spans="1:24" x14ac:dyDescent="0.35">
      <c r="A8605">
        <v>8122</v>
      </c>
      <c r="B8605" t="s">
        <v>2834</v>
      </c>
      <c r="C8605" s="1">
        <v>44756</v>
      </c>
      <c r="D8605" s="1">
        <v>44760</v>
      </c>
      <c r="E8605" t="s">
        <v>39</v>
      </c>
      <c r="F8605" t="s">
        <v>2742</v>
      </c>
      <c r="G8605" t="s">
        <v>2743</v>
      </c>
      <c r="H8605" t="s">
        <v>28</v>
      </c>
      <c r="I8605" t="s">
        <v>2835</v>
      </c>
      <c r="J8605" t="s">
        <v>30</v>
      </c>
      <c r="K8605" t="s">
        <v>2836</v>
      </c>
      <c r="L8605" t="s">
        <v>32</v>
      </c>
      <c r="M8605" t="s">
        <v>11097</v>
      </c>
      <c r="N8605" t="s">
        <v>34</v>
      </c>
      <c r="O8605" t="s">
        <v>7033</v>
      </c>
      <c r="P8605" t="s">
        <v>11098</v>
      </c>
      <c r="Q8605">
        <v>4.4479999999999995</v>
      </c>
      <c r="R8605">
        <v>2</v>
      </c>
      <c r="S8605">
        <v>0.2</v>
      </c>
      <c r="T8605">
        <v>1.4455999999999996</v>
      </c>
      <c r="U8605" t="s">
        <v>84</v>
      </c>
      <c r="V8605">
        <v>2022</v>
      </c>
      <c r="W8605">
        <v>7</v>
      </c>
      <c r="X8605" t="s">
        <v>27</v>
      </c>
    </row>
    <row r="8606" spans="1:24" x14ac:dyDescent="0.35">
      <c r="A8606">
        <v>8182</v>
      </c>
      <c r="B8606" t="s">
        <v>2726</v>
      </c>
      <c r="C8606" s="1">
        <v>44763</v>
      </c>
      <c r="D8606" s="1">
        <v>44767</v>
      </c>
      <c r="E8606" t="s">
        <v>39</v>
      </c>
      <c r="F8606" t="s">
        <v>1655</v>
      </c>
      <c r="G8606" t="s">
        <v>1656</v>
      </c>
      <c r="H8606" t="s">
        <v>28</v>
      </c>
      <c r="I8606" t="s">
        <v>2519</v>
      </c>
      <c r="J8606" t="s">
        <v>30</v>
      </c>
      <c r="K8606" t="s">
        <v>2525</v>
      </c>
      <c r="L8606" t="s">
        <v>32</v>
      </c>
      <c r="M8606" t="s">
        <v>10977</v>
      </c>
      <c r="N8606" t="s">
        <v>34</v>
      </c>
      <c r="O8606" t="s">
        <v>7033</v>
      </c>
      <c r="P8606" t="s">
        <v>10978</v>
      </c>
      <c r="Q8606">
        <v>50.352000000000004</v>
      </c>
      <c r="R8606">
        <v>3</v>
      </c>
      <c r="S8606">
        <v>0.2</v>
      </c>
      <c r="T8606">
        <v>17.623199999999997</v>
      </c>
      <c r="U8606" t="s">
        <v>84</v>
      </c>
      <c r="V8606">
        <v>2022</v>
      </c>
      <c r="W8606">
        <v>7</v>
      </c>
      <c r="X8606" t="s">
        <v>27</v>
      </c>
    </row>
    <row r="8607" spans="1:24" x14ac:dyDescent="0.35">
      <c r="A8607">
        <v>8256</v>
      </c>
      <c r="B8607" t="s">
        <v>11130</v>
      </c>
      <c r="C8607" s="1">
        <v>44774</v>
      </c>
      <c r="D8607" s="1">
        <v>44777</v>
      </c>
      <c r="E8607" t="s">
        <v>24</v>
      </c>
      <c r="F8607" t="s">
        <v>3714</v>
      </c>
      <c r="G8607" t="s">
        <v>3715</v>
      </c>
      <c r="H8607" t="s">
        <v>28</v>
      </c>
      <c r="I8607" t="s">
        <v>3213</v>
      </c>
      <c r="J8607" t="s">
        <v>30</v>
      </c>
      <c r="K8607" t="s">
        <v>3214</v>
      </c>
      <c r="L8607" t="s">
        <v>32</v>
      </c>
      <c r="M8607" t="s">
        <v>7378</v>
      </c>
      <c r="N8607" t="s">
        <v>34</v>
      </c>
      <c r="O8607" t="s">
        <v>7033</v>
      </c>
      <c r="P8607" t="s">
        <v>7379</v>
      </c>
      <c r="Q8607">
        <v>54.896000000000008</v>
      </c>
      <c r="R8607">
        <v>2</v>
      </c>
      <c r="S8607">
        <v>0.2</v>
      </c>
      <c r="T8607">
        <v>18.5274</v>
      </c>
      <c r="U8607" t="s">
        <v>148</v>
      </c>
      <c r="V8607">
        <v>2022</v>
      </c>
      <c r="W8607">
        <v>8</v>
      </c>
      <c r="X8607" t="s">
        <v>54</v>
      </c>
    </row>
    <row r="8608" spans="1:24" x14ac:dyDescent="0.35">
      <c r="A8608">
        <v>8289</v>
      </c>
      <c r="B8608" t="s">
        <v>2839</v>
      </c>
      <c r="C8608" s="1">
        <v>44780</v>
      </c>
      <c r="D8608" s="1">
        <v>44784</v>
      </c>
      <c r="E8608" t="s">
        <v>39</v>
      </c>
      <c r="F8608" t="s">
        <v>2840</v>
      </c>
      <c r="G8608" t="s">
        <v>2841</v>
      </c>
      <c r="H8608" t="s">
        <v>28</v>
      </c>
      <c r="I8608" t="s">
        <v>2835</v>
      </c>
      <c r="J8608" t="s">
        <v>30</v>
      </c>
      <c r="K8608" t="s">
        <v>2836</v>
      </c>
      <c r="L8608" t="s">
        <v>32</v>
      </c>
      <c r="M8608" t="s">
        <v>11131</v>
      </c>
      <c r="N8608" t="s">
        <v>34</v>
      </c>
      <c r="O8608" t="s">
        <v>7033</v>
      </c>
      <c r="P8608" t="s">
        <v>11132</v>
      </c>
      <c r="Q8608">
        <v>31.128000000000004</v>
      </c>
      <c r="R8608">
        <v>3</v>
      </c>
      <c r="S8608">
        <v>0.2</v>
      </c>
      <c r="T8608">
        <v>11.673000000000002</v>
      </c>
      <c r="U8608" t="s">
        <v>148</v>
      </c>
      <c r="V8608">
        <v>2022</v>
      </c>
      <c r="W8608">
        <v>8</v>
      </c>
      <c r="X8608" t="s">
        <v>27</v>
      </c>
    </row>
    <row r="8609" spans="1:24" x14ac:dyDescent="0.35">
      <c r="A8609">
        <v>8290</v>
      </c>
      <c r="B8609" t="s">
        <v>9729</v>
      </c>
      <c r="C8609" s="1">
        <v>44780</v>
      </c>
      <c r="D8609" s="1">
        <v>44786</v>
      </c>
      <c r="E8609" t="s">
        <v>39</v>
      </c>
      <c r="F8609" t="s">
        <v>2365</v>
      </c>
      <c r="G8609" t="s">
        <v>2366</v>
      </c>
      <c r="H8609" t="s">
        <v>28</v>
      </c>
      <c r="I8609" t="s">
        <v>2519</v>
      </c>
      <c r="J8609" t="s">
        <v>30</v>
      </c>
      <c r="K8609" t="s">
        <v>2530</v>
      </c>
      <c r="L8609" t="s">
        <v>32</v>
      </c>
      <c r="M8609" t="s">
        <v>7399</v>
      </c>
      <c r="N8609" t="s">
        <v>34</v>
      </c>
      <c r="O8609" t="s">
        <v>7033</v>
      </c>
      <c r="P8609" t="s">
        <v>7400</v>
      </c>
      <c r="Q8609">
        <v>13.76</v>
      </c>
      <c r="R8609">
        <v>2</v>
      </c>
      <c r="S8609">
        <v>0.2</v>
      </c>
      <c r="T8609">
        <v>4.6440000000000001</v>
      </c>
      <c r="U8609" t="s">
        <v>148</v>
      </c>
      <c r="V8609">
        <v>2022</v>
      </c>
      <c r="W8609">
        <v>8</v>
      </c>
      <c r="X8609" t="s">
        <v>27</v>
      </c>
    </row>
    <row r="8610" spans="1:24" x14ac:dyDescent="0.35">
      <c r="A8610">
        <v>8291</v>
      </c>
      <c r="B8610" t="s">
        <v>2839</v>
      </c>
      <c r="C8610" s="1">
        <v>44780</v>
      </c>
      <c r="D8610" s="1">
        <v>44784</v>
      </c>
      <c r="E8610" t="s">
        <v>39</v>
      </c>
      <c r="F8610" t="s">
        <v>2840</v>
      </c>
      <c r="G8610" t="s">
        <v>2841</v>
      </c>
      <c r="H8610" t="s">
        <v>28</v>
      </c>
      <c r="I8610" t="s">
        <v>2835</v>
      </c>
      <c r="J8610" t="s">
        <v>30</v>
      </c>
      <c r="K8610" t="s">
        <v>2836</v>
      </c>
      <c r="L8610" t="s">
        <v>32</v>
      </c>
      <c r="M8610" t="s">
        <v>7469</v>
      </c>
      <c r="N8610" t="s">
        <v>34</v>
      </c>
      <c r="O8610" t="s">
        <v>7033</v>
      </c>
      <c r="P8610" t="s">
        <v>7470</v>
      </c>
      <c r="Q8610">
        <v>11.952000000000002</v>
      </c>
      <c r="R8610">
        <v>3</v>
      </c>
      <c r="S8610">
        <v>0.2</v>
      </c>
      <c r="T8610">
        <v>4.1832000000000003</v>
      </c>
      <c r="U8610" t="s">
        <v>148</v>
      </c>
      <c r="V8610">
        <v>2022</v>
      </c>
      <c r="W8610">
        <v>8</v>
      </c>
      <c r="X8610" t="s">
        <v>27</v>
      </c>
    </row>
    <row r="8611" spans="1:24" x14ac:dyDescent="0.35">
      <c r="A8611">
        <v>8331</v>
      </c>
      <c r="B8611" t="s">
        <v>11133</v>
      </c>
      <c r="C8611" s="1">
        <v>44786</v>
      </c>
      <c r="D8611" s="1">
        <v>44793</v>
      </c>
      <c r="E8611" t="s">
        <v>39</v>
      </c>
      <c r="F8611" t="s">
        <v>4157</v>
      </c>
      <c r="G8611" t="s">
        <v>4158</v>
      </c>
      <c r="H8611" t="s">
        <v>28</v>
      </c>
      <c r="I8611" t="s">
        <v>2519</v>
      </c>
      <c r="J8611" t="s">
        <v>30</v>
      </c>
      <c r="K8611" t="s">
        <v>2520</v>
      </c>
      <c r="L8611" t="s">
        <v>32</v>
      </c>
      <c r="M8611" t="s">
        <v>7361</v>
      </c>
      <c r="N8611" t="s">
        <v>34</v>
      </c>
      <c r="O8611" t="s">
        <v>7033</v>
      </c>
      <c r="P8611" t="s">
        <v>7362</v>
      </c>
      <c r="Q8611">
        <v>36.024000000000001</v>
      </c>
      <c r="R8611">
        <v>3</v>
      </c>
      <c r="S8611">
        <v>0.2</v>
      </c>
      <c r="T8611">
        <v>11.707799999999995</v>
      </c>
      <c r="U8611" t="s">
        <v>148</v>
      </c>
      <c r="V8611">
        <v>2022</v>
      </c>
      <c r="W8611">
        <v>8</v>
      </c>
      <c r="X8611" t="s">
        <v>54</v>
      </c>
    </row>
    <row r="8612" spans="1:24" x14ac:dyDescent="0.35">
      <c r="A8612">
        <v>8354</v>
      </c>
      <c r="B8612" t="s">
        <v>3370</v>
      </c>
      <c r="C8612" s="1">
        <v>44790</v>
      </c>
      <c r="D8612" s="1">
        <v>44797</v>
      </c>
      <c r="E8612" t="s">
        <v>39</v>
      </c>
      <c r="F8612" t="s">
        <v>382</v>
      </c>
      <c r="G8612" t="s">
        <v>383</v>
      </c>
      <c r="H8612" t="s">
        <v>28</v>
      </c>
      <c r="I8612" t="s">
        <v>2773</v>
      </c>
      <c r="J8612" t="s">
        <v>30</v>
      </c>
      <c r="K8612" t="s">
        <v>2774</v>
      </c>
      <c r="L8612" t="s">
        <v>32</v>
      </c>
      <c r="M8612" t="s">
        <v>7234</v>
      </c>
      <c r="N8612" t="s">
        <v>34</v>
      </c>
      <c r="O8612" t="s">
        <v>7033</v>
      </c>
      <c r="P8612" t="s">
        <v>7235</v>
      </c>
      <c r="Q8612">
        <v>13.919999999999998</v>
      </c>
      <c r="R8612">
        <v>3</v>
      </c>
      <c r="S8612">
        <v>0.2</v>
      </c>
      <c r="T8612">
        <v>4.8720000000000008</v>
      </c>
      <c r="U8612" t="s">
        <v>148</v>
      </c>
      <c r="V8612">
        <v>2022</v>
      </c>
      <c r="W8612">
        <v>8</v>
      </c>
      <c r="X8612" t="s">
        <v>54</v>
      </c>
    </row>
    <row r="8613" spans="1:24" x14ac:dyDescent="0.35">
      <c r="A8613">
        <v>8357</v>
      </c>
      <c r="B8613" t="s">
        <v>3370</v>
      </c>
      <c r="C8613" s="1">
        <v>44790</v>
      </c>
      <c r="D8613" s="1">
        <v>44797</v>
      </c>
      <c r="E8613" t="s">
        <v>39</v>
      </c>
      <c r="F8613" t="s">
        <v>382</v>
      </c>
      <c r="G8613" t="s">
        <v>383</v>
      </c>
      <c r="H8613" t="s">
        <v>28</v>
      </c>
      <c r="I8613" t="s">
        <v>2773</v>
      </c>
      <c r="J8613" t="s">
        <v>30</v>
      </c>
      <c r="K8613" t="s">
        <v>2774</v>
      </c>
      <c r="L8613" t="s">
        <v>32</v>
      </c>
      <c r="M8613" t="s">
        <v>11102</v>
      </c>
      <c r="N8613" t="s">
        <v>34</v>
      </c>
      <c r="O8613" t="s">
        <v>7033</v>
      </c>
      <c r="P8613" t="s">
        <v>11103</v>
      </c>
      <c r="Q8613">
        <v>221.05600000000001</v>
      </c>
      <c r="R8613">
        <v>8</v>
      </c>
      <c r="S8613">
        <v>0.2</v>
      </c>
      <c r="T8613">
        <v>77.369599999999991</v>
      </c>
      <c r="U8613" t="s">
        <v>148</v>
      </c>
      <c r="V8613">
        <v>2022</v>
      </c>
      <c r="W8613">
        <v>8</v>
      </c>
      <c r="X8613" t="s">
        <v>54</v>
      </c>
    </row>
    <row r="8614" spans="1:24" x14ac:dyDescent="0.35">
      <c r="A8614">
        <v>8387</v>
      </c>
      <c r="B8614" t="s">
        <v>11134</v>
      </c>
      <c r="C8614" s="1">
        <v>44793</v>
      </c>
      <c r="D8614" s="1">
        <v>44795</v>
      </c>
      <c r="E8614" t="s">
        <v>24</v>
      </c>
      <c r="F8614" t="s">
        <v>2948</v>
      </c>
      <c r="G8614" t="s">
        <v>2949</v>
      </c>
      <c r="H8614" t="s">
        <v>28</v>
      </c>
      <c r="I8614" t="s">
        <v>2784</v>
      </c>
      <c r="J8614" t="s">
        <v>30</v>
      </c>
      <c r="K8614" t="s">
        <v>2785</v>
      </c>
      <c r="L8614" t="s">
        <v>32</v>
      </c>
      <c r="M8614" t="s">
        <v>7247</v>
      </c>
      <c r="N8614" t="s">
        <v>34</v>
      </c>
      <c r="O8614" t="s">
        <v>7033</v>
      </c>
      <c r="P8614" t="s">
        <v>7248</v>
      </c>
      <c r="Q8614">
        <v>239.12000000000003</v>
      </c>
      <c r="R8614">
        <v>5</v>
      </c>
      <c r="S8614">
        <v>0.2</v>
      </c>
      <c r="T8614">
        <v>77.71399999999997</v>
      </c>
      <c r="U8614" t="s">
        <v>148</v>
      </c>
      <c r="V8614">
        <v>2022</v>
      </c>
      <c r="W8614">
        <v>8</v>
      </c>
      <c r="X8614" t="s">
        <v>27</v>
      </c>
    </row>
    <row r="8615" spans="1:24" x14ac:dyDescent="0.35">
      <c r="A8615">
        <v>8403</v>
      </c>
      <c r="B8615" t="s">
        <v>3027</v>
      </c>
      <c r="C8615" s="1">
        <v>44794</v>
      </c>
      <c r="D8615" s="1">
        <v>44795</v>
      </c>
      <c r="E8615" t="s">
        <v>89</v>
      </c>
      <c r="F8615" t="s">
        <v>1902</v>
      </c>
      <c r="G8615" t="s">
        <v>1903</v>
      </c>
      <c r="H8615" t="s">
        <v>28</v>
      </c>
      <c r="I8615" t="s">
        <v>2752</v>
      </c>
      <c r="J8615" t="s">
        <v>30</v>
      </c>
      <c r="K8615" t="s">
        <v>2753</v>
      </c>
      <c r="L8615" t="s">
        <v>32</v>
      </c>
      <c r="M8615" t="s">
        <v>7087</v>
      </c>
      <c r="N8615" t="s">
        <v>34</v>
      </c>
      <c r="O8615" t="s">
        <v>7033</v>
      </c>
      <c r="P8615" t="s">
        <v>7088</v>
      </c>
      <c r="Q8615">
        <v>117.14400000000001</v>
      </c>
      <c r="R8615">
        <v>9</v>
      </c>
      <c r="S8615">
        <v>0.2</v>
      </c>
      <c r="T8615">
        <v>42.464699999999993</v>
      </c>
      <c r="U8615" t="s">
        <v>148</v>
      </c>
      <c r="V8615">
        <v>2022</v>
      </c>
      <c r="W8615">
        <v>8</v>
      </c>
      <c r="X8615" t="s">
        <v>27</v>
      </c>
    </row>
    <row r="8616" spans="1:24" x14ac:dyDescent="0.35">
      <c r="A8616">
        <v>8443</v>
      </c>
      <c r="B8616" t="s">
        <v>3030</v>
      </c>
      <c r="C8616" s="1">
        <v>44800</v>
      </c>
      <c r="D8616" s="1">
        <v>44802</v>
      </c>
      <c r="E8616" t="s">
        <v>24</v>
      </c>
      <c r="F8616" t="s">
        <v>3031</v>
      </c>
      <c r="G8616" t="s">
        <v>3032</v>
      </c>
      <c r="H8616" t="s">
        <v>28</v>
      </c>
      <c r="I8616" t="s">
        <v>3033</v>
      </c>
      <c r="J8616" t="s">
        <v>30</v>
      </c>
      <c r="K8616" t="s">
        <v>3034</v>
      </c>
      <c r="L8616" t="s">
        <v>32</v>
      </c>
      <c r="M8616" t="s">
        <v>7477</v>
      </c>
      <c r="N8616" t="s">
        <v>34</v>
      </c>
      <c r="O8616" t="s">
        <v>7033</v>
      </c>
      <c r="P8616" t="s">
        <v>7478</v>
      </c>
      <c r="Q8616">
        <v>841.5680000000001</v>
      </c>
      <c r="R8616">
        <v>2</v>
      </c>
      <c r="S8616">
        <v>0.2</v>
      </c>
      <c r="T8616">
        <v>294.54879999999991</v>
      </c>
      <c r="U8616" t="s">
        <v>148</v>
      </c>
      <c r="V8616">
        <v>2022</v>
      </c>
      <c r="W8616">
        <v>8</v>
      </c>
      <c r="X8616" t="s">
        <v>54</v>
      </c>
    </row>
    <row r="8617" spans="1:24" x14ac:dyDescent="0.35">
      <c r="A8617">
        <v>8528</v>
      </c>
      <c r="B8617" t="s">
        <v>2842</v>
      </c>
      <c r="C8617" s="1">
        <v>44807</v>
      </c>
      <c r="D8617" s="1">
        <v>44812</v>
      </c>
      <c r="E8617" t="s">
        <v>39</v>
      </c>
      <c r="F8617" t="s">
        <v>509</v>
      </c>
      <c r="G8617" t="s">
        <v>510</v>
      </c>
      <c r="H8617" t="s">
        <v>28</v>
      </c>
      <c r="I8617" t="s">
        <v>2843</v>
      </c>
      <c r="J8617" t="s">
        <v>30</v>
      </c>
      <c r="K8617" t="s">
        <v>2844</v>
      </c>
      <c r="L8617" t="s">
        <v>32</v>
      </c>
      <c r="M8617" t="s">
        <v>7146</v>
      </c>
      <c r="N8617" t="s">
        <v>34</v>
      </c>
      <c r="O8617" t="s">
        <v>7033</v>
      </c>
      <c r="P8617" t="s">
        <v>7147</v>
      </c>
      <c r="Q8617">
        <v>82.56</v>
      </c>
      <c r="R8617">
        <v>5</v>
      </c>
      <c r="S8617">
        <v>0.2</v>
      </c>
      <c r="T8617">
        <v>28.896000000000001</v>
      </c>
      <c r="U8617" t="s">
        <v>156</v>
      </c>
      <c r="V8617">
        <v>2022</v>
      </c>
      <c r="W8617">
        <v>9</v>
      </c>
      <c r="X8617" t="s">
        <v>47</v>
      </c>
    </row>
    <row r="8618" spans="1:24" x14ac:dyDescent="0.35">
      <c r="A8618">
        <v>8545</v>
      </c>
      <c r="B8618" t="s">
        <v>11135</v>
      </c>
      <c r="C8618" s="1">
        <v>44808</v>
      </c>
      <c r="D8618" s="1">
        <v>44812</v>
      </c>
      <c r="E8618" t="s">
        <v>39</v>
      </c>
      <c r="F8618" t="s">
        <v>626</v>
      </c>
      <c r="G8618" t="s">
        <v>627</v>
      </c>
      <c r="H8618" t="s">
        <v>28</v>
      </c>
      <c r="I8618" t="s">
        <v>2752</v>
      </c>
      <c r="J8618" t="s">
        <v>30</v>
      </c>
      <c r="K8618" t="s">
        <v>2753</v>
      </c>
      <c r="L8618" t="s">
        <v>32</v>
      </c>
      <c r="M8618" t="s">
        <v>7442</v>
      </c>
      <c r="N8618" t="s">
        <v>34</v>
      </c>
      <c r="O8618" t="s">
        <v>7033</v>
      </c>
      <c r="P8618" t="s">
        <v>7443</v>
      </c>
      <c r="Q8618">
        <v>11.808</v>
      </c>
      <c r="R8618">
        <v>3</v>
      </c>
      <c r="S8618">
        <v>0.2</v>
      </c>
      <c r="T8618">
        <v>4.1327999999999996</v>
      </c>
      <c r="U8618" t="s">
        <v>156</v>
      </c>
      <c r="V8618">
        <v>2022</v>
      </c>
      <c r="W8618">
        <v>9</v>
      </c>
      <c r="X8618" t="s">
        <v>54</v>
      </c>
    </row>
    <row r="8619" spans="1:24" x14ac:dyDescent="0.35">
      <c r="A8619">
        <v>8923</v>
      </c>
      <c r="B8619" t="s">
        <v>3035</v>
      </c>
      <c r="C8619" s="1">
        <v>44833</v>
      </c>
      <c r="D8619" s="1">
        <v>44836</v>
      </c>
      <c r="E8619" t="s">
        <v>89</v>
      </c>
      <c r="F8619" t="s">
        <v>1931</v>
      </c>
      <c r="G8619" t="s">
        <v>1932</v>
      </c>
      <c r="H8619" t="s">
        <v>28</v>
      </c>
      <c r="I8619" t="s">
        <v>2950</v>
      </c>
      <c r="J8619" t="s">
        <v>30</v>
      </c>
      <c r="K8619" t="s">
        <v>2951</v>
      </c>
      <c r="L8619" t="s">
        <v>32</v>
      </c>
      <c r="M8619" t="s">
        <v>7103</v>
      </c>
      <c r="N8619" t="s">
        <v>34</v>
      </c>
      <c r="O8619" t="s">
        <v>7033</v>
      </c>
      <c r="P8619" t="s">
        <v>7104</v>
      </c>
      <c r="Q8619">
        <v>46.672000000000004</v>
      </c>
      <c r="R8619">
        <v>2</v>
      </c>
      <c r="S8619">
        <v>0.2</v>
      </c>
      <c r="T8619">
        <v>16.3352</v>
      </c>
      <c r="U8619" t="s">
        <v>156</v>
      </c>
      <c r="V8619">
        <v>2022</v>
      </c>
      <c r="W8619">
        <v>9</v>
      </c>
      <c r="X8619" t="s">
        <v>27</v>
      </c>
    </row>
    <row r="8620" spans="1:24" x14ac:dyDescent="0.35">
      <c r="A8620">
        <v>8949</v>
      </c>
      <c r="B8620" t="s">
        <v>3404</v>
      </c>
      <c r="C8620" s="1">
        <v>44835</v>
      </c>
      <c r="D8620" s="1">
        <v>44836</v>
      </c>
      <c r="E8620" t="s">
        <v>89</v>
      </c>
      <c r="F8620" t="s">
        <v>3405</v>
      </c>
      <c r="G8620" t="s">
        <v>3406</v>
      </c>
      <c r="H8620" t="s">
        <v>28</v>
      </c>
      <c r="I8620" t="s">
        <v>2804</v>
      </c>
      <c r="J8620" t="s">
        <v>30</v>
      </c>
      <c r="K8620" t="s">
        <v>2805</v>
      </c>
      <c r="L8620" t="s">
        <v>32</v>
      </c>
      <c r="M8620" t="s">
        <v>11009</v>
      </c>
      <c r="N8620" t="s">
        <v>34</v>
      </c>
      <c r="O8620" t="s">
        <v>7033</v>
      </c>
      <c r="P8620" t="s">
        <v>7037</v>
      </c>
      <c r="Q8620">
        <v>61.77600000000001</v>
      </c>
      <c r="R8620">
        <v>13</v>
      </c>
      <c r="S8620">
        <v>0.2</v>
      </c>
      <c r="T8620">
        <v>20.849399999999996</v>
      </c>
      <c r="U8620" t="s">
        <v>94</v>
      </c>
      <c r="V8620">
        <v>2022</v>
      </c>
      <c r="W8620">
        <v>10</v>
      </c>
      <c r="X8620" t="s">
        <v>27</v>
      </c>
    </row>
    <row r="8621" spans="1:24" x14ac:dyDescent="0.35">
      <c r="A8621">
        <v>8950</v>
      </c>
      <c r="B8621" t="s">
        <v>3404</v>
      </c>
      <c r="C8621" s="1">
        <v>44835</v>
      </c>
      <c r="D8621" s="1">
        <v>44836</v>
      </c>
      <c r="E8621" t="s">
        <v>89</v>
      </c>
      <c r="F8621" t="s">
        <v>3405</v>
      </c>
      <c r="G8621" t="s">
        <v>3406</v>
      </c>
      <c r="H8621" t="s">
        <v>28</v>
      </c>
      <c r="I8621" t="s">
        <v>2804</v>
      </c>
      <c r="J8621" t="s">
        <v>30</v>
      </c>
      <c r="K8621" t="s">
        <v>2805</v>
      </c>
      <c r="L8621" t="s">
        <v>32</v>
      </c>
      <c r="M8621" t="s">
        <v>7130</v>
      </c>
      <c r="N8621" t="s">
        <v>34</v>
      </c>
      <c r="O8621" t="s">
        <v>7033</v>
      </c>
      <c r="P8621" t="s">
        <v>7131</v>
      </c>
      <c r="Q8621">
        <v>1.4400000000000002</v>
      </c>
      <c r="R8621">
        <v>1</v>
      </c>
      <c r="S8621">
        <v>0.2</v>
      </c>
      <c r="T8621">
        <v>0.504</v>
      </c>
      <c r="U8621" t="s">
        <v>94</v>
      </c>
      <c r="V8621">
        <v>2022</v>
      </c>
      <c r="W8621">
        <v>10</v>
      </c>
      <c r="X8621" t="s">
        <v>27</v>
      </c>
    </row>
    <row r="8622" spans="1:24" x14ac:dyDescent="0.35">
      <c r="A8622">
        <v>9078</v>
      </c>
      <c r="B8622" t="s">
        <v>2845</v>
      </c>
      <c r="C8622" s="1">
        <v>44847</v>
      </c>
      <c r="D8622" s="1">
        <v>44854</v>
      </c>
      <c r="E8622" t="s">
        <v>39</v>
      </c>
      <c r="F8622" t="s">
        <v>2572</v>
      </c>
      <c r="G8622" t="s">
        <v>2573</v>
      </c>
      <c r="H8622" t="s">
        <v>28</v>
      </c>
      <c r="I8622" t="s">
        <v>2846</v>
      </c>
      <c r="J8622" t="s">
        <v>30</v>
      </c>
      <c r="K8622" t="s">
        <v>2847</v>
      </c>
      <c r="L8622" t="s">
        <v>32</v>
      </c>
      <c r="M8622" t="s">
        <v>7064</v>
      </c>
      <c r="N8622" t="s">
        <v>34</v>
      </c>
      <c r="O8622" t="s">
        <v>7033</v>
      </c>
      <c r="P8622" t="s">
        <v>7065</v>
      </c>
      <c r="Q8622">
        <v>5083.96</v>
      </c>
      <c r="R8622">
        <v>5</v>
      </c>
      <c r="S8622">
        <v>0.2</v>
      </c>
      <c r="T8622">
        <v>1906.4849999999999</v>
      </c>
      <c r="U8622" t="s">
        <v>94</v>
      </c>
      <c r="V8622">
        <v>2022</v>
      </c>
      <c r="W8622">
        <v>10</v>
      </c>
      <c r="X8622" t="s">
        <v>54</v>
      </c>
    </row>
    <row r="8623" spans="1:24" x14ac:dyDescent="0.35">
      <c r="A8623">
        <v>9135</v>
      </c>
      <c r="B8623" t="s">
        <v>3415</v>
      </c>
      <c r="C8623" s="1">
        <v>44854</v>
      </c>
      <c r="D8623" s="1">
        <v>44856</v>
      </c>
      <c r="E8623" t="s">
        <v>24</v>
      </c>
      <c r="F8623" t="s">
        <v>3416</v>
      </c>
      <c r="G8623" t="s">
        <v>3417</v>
      </c>
      <c r="H8623" t="s">
        <v>28</v>
      </c>
      <c r="I8623" t="s">
        <v>3418</v>
      </c>
      <c r="J8623" t="s">
        <v>30</v>
      </c>
      <c r="K8623" t="s">
        <v>3419</v>
      </c>
      <c r="L8623" t="s">
        <v>32</v>
      </c>
      <c r="M8623" t="s">
        <v>7453</v>
      </c>
      <c r="N8623" t="s">
        <v>34</v>
      </c>
      <c r="O8623" t="s">
        <v>7033</v>
      </c>
      <c r="P8623" t="s">
        <v>7454</v>
      </c>
      <c r="Q8623">
        <v>20.928000000000001</v>
      </c>
      <c r="R8623">
        <v>4</v>
      </c>
      <c r="S8623">
        <v>0.2</v>
      </c>
      <c r="T8623">
        <v>7.5864000000000003</v>
      </c>
      <c r="U8623" t="s">
        <v>94</v>
      </c>
      <c r="V8623">
        <v>2022</v>
      </c>
      <c r="W8623">
        <v>10</v>
      </c>
      <c r="X8623" t="s">
        <v>54</v>
      </c>
    </row>
    <row r="8624" spans="1:24" x14ac:dyDescent="0.35">
      <c r="A8624">
        <v>9268</v>
      </c>
      <c r="B8624" t="s">
        <v>3047</v>
      </c>
      <c r="C8624" s="1">
        <v>44867</v>
      </c>
      <c r="D8624" s="1">
        <v>44869</v>
      </c>
      <c r="E8624" t="s">
        <v>24</v>
      </c>
      <c r="F8624" t="s">
        <v>205</v>
      </c>
      <c r="G8624" t="s">
        <v>206</v>
      </c>
      <c r="H8624" t="s">
        <v>28</v>
      </c>
      <c r="I8624" t="s">
        <v>3048</v>
      </c>
      <c r="J8624" t="s">
        <v>30</v>
      </c>
      <c r="K8624" t="s">
        <v>3049</v>
      </c>
      <c r="L8624" t="s">
        <v>32</v>
      </c>
      <c r="M8624" t="s">
        <v>11013</v>
      </c>
      <c r="N8624" t="s">
        <v>34</v>
      </c>
      <c r="O8624" t="s">
        <v>7033</v>
      </c>
      <c r="P8624" t="s">
        <v>11014</v>
      </c>
      <c r="Q8624">
        <v>590.35199999999998</v>
      </c>
      <c r="R8624">
        <v>6</v>
      </c>
      <c r="S8624">
        <v>0.2</v>
      </c>
      <c r="T8624">
        <v>206.62319999999997</v>
      </c>
      <c r="U8624" t="s">
        <v>118</v>
      </c>
      <c r="V8624">
        <v>2022</v>
      </c>
      <c r="W8624">
        <v>11</v>
      </c>
      <c r="X8624" t="s">
        <v>47</v>
      </c>
    </row>
    <row r="8625" spans="1:24" x14ac:dyDescent="0.35">
      <c r="A8625">
        <v>9926</v>
      </c>
      <c r="B8625" t="s">
        <v>11136</v>
      </c>
      <c r="C8625" s="1">
        <v>44905</v>
      </c>
      <c r="D8625" s="1">
        <v>44912</v>
      </c>
      <c r="E8625" t="s">
        <v>39</v>
      </c>
      <c r="F8625" t="s">
        <v>3073</v>
      </c>
      <c r="G8625" t="s">
        <v>3074</v>
      </c>
      <c r="H8625" t="s">
        <v>28</v>
      </c>
      <c r="I8625" t="s">
        <v>2519</v>
      </c>
      <c r="J8625" t="s">
        <v>30</v>
      </c>
      <c r="K8625" t="s">
        <v>2520</v>
      </c>
      <c r="L8625" t="s">
        <v>32</v>
      </c>
      <c r="M8625" t="s">
        <v>7134</v>
      </c>
      <c r="N8625" t="s">
        <v>34</v>
      </c>
      <c r="O8625" t="s">
        <v>7033</v>
      </c>
      <c r="P8625" t="s">
        <v>7135</v>
      </c>
      <c r="Q8625">
        <v>19.936000000000003</v>
      </c>
      <c r="R8625">
        <v>4</v>
      </c>
      <c r="S8625">
        <v>0.2</v>
      </c>
      <c r="T8625">
        <v>7.2267999999999999</v>
      </c>
      <c r="U8625" t="s">
        <v>131</v>
      </c>
      <c r="V8625">
        <v>2022</v>
      </c>
      <c r="W8625">
        <v>12</v>
      </c>
      <c r="X8625" t="s">
        <v>54</v>
      </c>
    </row>
    <row r="8626" spans="1:24" x14ac:dyDescent="0.35">
      <c r="A8626">
        <v>9927</v>
      </c>
      <c r="B8626" t="s">
        <v>11136</v>
      </c>
      <c r="C8626" s="1">
        <v>44905</v>
      </c>
      <c r="D8626" s="1">
        <v>44912</v>
      </c>
      <c r="E8626" t="s">
        <v>39</v>
      </c>
      <c r="F8626" t="s">
        <v>3073</v>
      </c>
      <c r="G8626" t="s">
        <v>3074</v>
      </c>
      <c r="H8626" t="s">
        <v>28</v>
      </c>
      <c r="I8626" t="s">
        <v>2519</v>
      </c>
      <c r="J8626" t="s">
        <v>30</v>
      </c>
      <c r="K8626" t="s">
        <v>2520</v>
      </c>
      <c r="L8626" t="s">
        <v>32</v>
      </c>
      <c r="M8626" t="s">
        <v>7269</v>
      </c>
      <c r="N8626" t="s">
        <v>34</v>
      </c>
      <c r="O8626" t="s">
        <v>7033</v>
      </c>
      <c r="P8626" t="s">
        <v>7270</v>
      </c>
      <c r="Q8626">
        <v>65.567999999999998</v>
      </c>
      <c r="R8626">
        <v>2</v>
      </c>
      <c r="S8626">
        <v>0.2</v>
      </c>
      <c r="T8626">
        <v>22.948799999999995</v>
      </c>
      <c r="U8626" t="s">
        <v>131</v>
      </c>
      <c r="V8626">
        <v>2022</v>
      </c>
      <c r="W8626">
        <v>12</v>
      </c>
      <c r="X8626" t="s">
        <v>54</v>
      </c>
    </row>
    <row r="8627" spans="1:24" x14ac:dyDescent="0.35">
      <c r="A8627">
        <v>9975</v>
      </c>
      <c r="B8627" t="s">
        <v>2597</v>
      </c>
      <c r="C8627" s="1">
        <v>44909</v>
      </c>
      <c r="D8627" s="1">
        <v>44913</v>
      </c>
      <c r="E8627" t="s">
        <v>39</v>
      </c>
      <c r="F8627" t="s">
        <v>2194</v>
      </c>
      <c r="G8627" t="s">
        <v>2195</v>
      </c>
      <c r="H8627" t="s">
        <v>28</v>
      </c>
      <c r="I8627" t="s">
        <v>2519</v>
      </c>
      <c r="J8627" t="s">
        <v>30</v>
      </c>
      <c r="K8627" t="s">
        <v>2525</v>
      </c>
      <c r="L8627" t="s">
        <v>32</v>
      </c>
      <c r="M8627" t="s">
        <v>7234</v>
      </c>
      <c r="N8627" t="s">
        <v>34</v>
      </c>
      <c r="O8627" t="s">
        <v>7033</v>
      </c>
      <c r="P8627" t="s">
        <v>7235</v>
      </c>
      <c r="Q8627">
        <v>64.959999999999994</v>
      </c>
      <c r="R8627">
        <v>14</v>
      </c>
      <c r="S8627">
        <v>0.2</v>
      </c>
      <c r="T8627">
        <v>22.736000000000001</v>
      </c>
      <c r="U8627" t="s">
        <v>131</v>
      </c>
      <c r="V8627">
        <v>2022</v>
      </c>
      <c r="W8627">
        <v>12</v>
      </c>
      <c r="X8627" t="s">
        <v>47</v>
      </c>
    </row>
    <row r="8628" spans="1:24" x14ac:dyDescent="0.35">
      <c r="A8628">
        <v>10003</v>
      </c>
      <c r="B8628" t="s">
        <v>3071</v>
      </c>
      <c r="C8628" s="1">
        <v>44911</v>
      </c>
      <c r="D8628" s="1">
        <v>44916</v>
      </c>
      <c r="E8628" t="s">
        <v>24</v>
      </c>
      <c r="F8628" t="s">
        <v>52</v>
      </c>
      <c r="G8628" t="s">
        <v>53</v>
      </c>
      <c r="H8628" t="s">
        <v>28</v>
      </c>
      <c r="I8628" t="s">
        <v>2938</v>
      </c>
      <c r="J8628" t="s">
        <v>30</v>
      </c>
      <c r="K8628" t="s">
        <v>2939</v>
      </c>
      <c r="L8628" t="s">
        <v>32</v>
      </c>
      <c r="M8628" t="s">
        <v>7494</v>
      </c>
      <c r="N8628" t="s">
        <v>34</v>
      </c>
      <c r="O8628" t="s">
        <v>7033</v>
      </c>
      <c r="P8628" t="s">
        <v>7495</v>
      </c>
      <c r="Q8628">
        <v>24.320000000000004</v>
      </c>
      <c r="R8628">
        <v>5</v>
      </c>
      <c r="S8628">
        <v>0.2</v>
      </c>
      <c r="T8628">
        <v>8.2079999999999984</v>
      </c>
      <c r="U8628" t="s">
        <v>131</v>
      </c>
      <c r="V8628">
        <v>2022</v>
      </c>
      <c r="W8628">
        <v>12</v>
      </c>
      <c r="X8628" t="s">
        <v>54</v>
      </c>
    </row>
    <row r="8629" spans="1:24" x14ac:dyDescent="0.35">
      <c r="A8629">
        <v>10004</v>
      </c>
      <c r="B8629" t="s">
        <v>2868</v>
      </c>
      <c r="C8629" s="1">
        <v>44911</v>
      </c>
      <c r="D8629" s="1">
        <v>44915</v>
      </c>
      <c r="E8629" t="s">
        <v>24</v>
      </c>
      <c r="F8629" t="s">
        <v>2869</v>
      </c>
      <c r="G8629" t="s">
        <v>2870</v>
      </c>
      <c r="H8629" t="s">
        <v>28</v>
      </c>
      <c r="I8629" t="s">
        <v>2871</v>
      </c>
      <c r="J8629" t="s">
        <v>30</v>
      </c>
      <c r="K8629" t="s">
        <v>2872</v>
      </c>
      <c r="L8629" t="s">
        <v>32</v>
      </c>
      <c r="M8629" t="s">
        <v>11010</v>
      </c>
      <c r="N8629" t="s">
        <v>34</v>
      </c>
      <c r="O8629" t="s">
        <v>7033</v>
      </c>
      <c r="P8629" t="s">
        <v>11011</v>
      </c>
      <c r="Q8629">
        <v>5.9840000000000009</v>
      </c>
      <c r="R8629">
        <v>2</v>
      </c>
      <c r="S8629">
        <v>0.2</v>
      </c>
      <c r="T8629">
        <v>2.2439999999999998</v>
      </c>
      <c r="U8629" t="s">
        <v>131</v>
      </c>
      <c r="V8629">
        <v>2022</v>
      </c>
      <c r="W8629">
        <v>12</v>
      </c>
      <c r="X8629" t="s">
        <v>54</v>
      </c>
    </row>
    <row r="8630" spans="1:24" x14ac:dyDescent="0.35">
      <c r="A8630">
        <v>10036</v>
      </c>
      <c r="B8630" t="s">
        <v>2875</v>
      </c>
      <c r="C8630" s="1">
        <v>44913</v>
      </c>
      <c r="D8630" s="1">
        <v>44918</v>
      </c>
      <c r="E8630" t="s">
        <v>24</v>
      </c>
      <c r="F8630" t="s">
        <v>2876</v>
      </c>
      <c r="G8630" t="s">
        <v>2877</v>
      </c>
      <c r="H8630" t="s">
        <v>28</v>
      </c>
      <c r="I8630" t="s">
        <v>2878</v>
      </c>
      <c r="J8630" t="s">
        <v>30</v>
      </c>
      <c r="K8630" t="s">
        <v>2525</v>
      </c>
      <c r="L8630" t="s">
        <v>32</v>
      </c>
      <c r="M8630" t="s">
        <v>7103</v>
      </c>
      <c r="N8630" t="s">
        <v>34</v>
      </c>
      <c r="O8630" t="s">
        <v>7033</v>
      </c>
      <c r="P8630" t="s">
        <v>7104</v>
      </c>
      <c r="Q8630">
        <v>46.672000000000004</v>
      </c>
      <c r="R8630">
        <v>2</v>
      </c>
      <c r="S8630">
        <v>0.2</v>
      </c>
      <c r="T8630">
        <v>16.3352</v>
      </c>
      <c r="U8630" t="s">
        <v>131</v>
      </c>
      <c r="V8630">
        <v>2022</v>
      </c>
      <c r="W8630">
        <v>12</v>
      </c>
      <c r="X8630" t="s">
        <v>27</v>
      </c>
    </row>
    <row r="8631" spans="1:24" x14ac:dyDescent="0.35">
      <c r="A8631">
        <v>10189</v>
      </c>
      <c r="B8631" t="s">
        <v>11137</v>
      </c>
      <c r="C8631" s="1">
        <v>44925</v>
      </c>
      <c r="D8631" s="1">
        <v>44929</v>
      </c>
      <c r="E8631" t="s">
        <v>39</v>
      </c>
      <c r="F8631" t="s">
        <v>8405</v>
      </c>
      <c r="G8631" t="s">
        <v>8406</v>
      </c>
      <c r="H8631" t="s">
        <v>28</v>
      </c>
      <c r="I8631" t="s">
        <v>2999</v>
      </c>
      <c r="J8631" t="s">
        <v>30</v>
      </c>
      <c r="K8631" t="s">
        <v>3000</v>
      </c>
      <c r="L8631" t="s">
        <v>32</v>
      </c>
      <c r="M8631" t="s">
        <v>10886</v>
      </c>
      <c r="N8631" t="s">
        <v>34</v>
      </c>
      <c r="O8631" t="s">
        <v>7033</v>
      </c>
      <c r="P8631" t="s">
        <v>10887</v>
      </c>
      <c r="Q8631">
        <v>13.904</v>
      </c>
      <c r="R8631">
        <v>2</v>
      </c>
      <c r="S8631">
        <v>0.2</v>
      </c>
      <c r="T8631">
        <v>4.5187999999999997</v>
      </c>
      <c r="U8631" t="s">
        <v>131</v>
      </c>
      <c r="V8631">
        <v>2022</v>
      </c>
      <c r="W8631">
        <v>12</v>
      </c>
      <c r="X8631" t="s">
        <v>54</v>
      </c>
    </row>
    <row r="8632" spans="1:24" x14ac:dyDescent="0.35">
      <c r="A8632">
        <v>10191</v>
      </c>
      <c r="B8632" t="s">
        <v>11137</v>
      </c>
      <c r="C8632" s="1">
        <v>44925</v>
      </c>
      <c r="D8632" s="1">
        <v>44929</v>
      </c>
      <c r="E8632" t="s">
        <v>39</v>
      </c>
      <c r="F8632" t="s">
        <v>8405</v>
      </c>
      <c r="G8632" t="s">
        <v>8406</v>
      </c>
      <c r="H8632" t="s">
        <v>28</v>
      </c>
      <c r="I8632" t="s">
        <v>2999</v>
      </c>
      <c r="J8632" t="s">
        <v>30</v>
      </c>
      <c r="K8632" t="s">
        <v>3000</v>
      </c>
      <c r="L8632" t="s">
        <v>32</v>
      </c>
      <c r="M8632" t="s">
        <v>7083</v>
      </c>
      <c r="N8632" t="s">
        <v>34</v>
      </c>
      <c r="O8632" t="s">
        <v>7033</v>
      </c>
      <c r="P8632" t="s">
        <v>7084</v>
      </c>
      <c r="Q8632">
        <v>20.72</v>
      </c>
      <c r="R8632">
        <v>2</v>
      </c>
      <c r="S8632">
        <v>0.2</v>
      </c>
      <c r="T8632">
        <v>6.4749999999999979</v>
      </c>
      <c r="U8632" t="s">
        <v>131</v>
      </c>
      <c r="V8632">
        <v>2022</v>
      </c>
      <c r="W8632">
        <v>12</v>
      </c>
      <c r="X8632" t="s">
        <v>54</v>
      </c>
    </row>
    <row r="8633" spans="1:24" x14ac:dyDescent="0.35">
      <c r="A8633">
        <v>25</v>
      </c>
      <c r="B8633" t="s">
        <v>10613</v>
      </c>
      <c r="C8633" s="1">
        <v>43478</v>
      </c>
      <c r="D8633" s="1">
        <v>43483</v>
      </c>
      <c r="E8633" t="s">
        <v>39</v>
      </c>
      <c r="F8633" t="s">
        <v>1846</v>
      </c>
      <c r="G8633" t="s">
        <v>1847</v>
      </c>
      <c r="H8633" t="s">
        <v>28</v>
      </c>
      <c r="I8633" t="s">
        <v>3895</v>
      </c>
      <c r="J8633" t="s">
        <v>8689</v>
      </c>
      <c r="K8633" t="s">
        <v>8723</v>
      </c>
      <c r="L8633" t="s">
        <v>3571</v>
      </c>
      <c r="M8633" t="s">
        <v>7187</v>
      </c>
      <c r="N8633" t="s">
        <v>34</v>
      </c>
      <c r="O8633" t="s">
        <v>7033</v>
      </c>
      <c r="P8633" t="s">
        <v>7188</v>
      </c>
      <c r="Q8633">
        <v>3.4380000000000006</v>
      </c>
      <c r="R8633">
        <v>2</v>
      </c>
      <c r="S8633">
        <v>0.7</v>
      </c>
      <c r="T8633">
        <v>-2.5212000000000003</v>
      </c>
      <c r="U8633" t="s">
        <v>37</v>
      </c>
      <c r="V8633">
        <v>2019</v>
      </c>
      <c r="W8633">
        <v>1</v>
      </c>
      <c r="X8633" t="s">
        <v>27</v>
      </c>
    </row>
    <row r="8634" spans="1:24" x14ac:dyDescent="0.35">
      <c r="A8634">
        <v>394</v>
      </c>
      <c r="B8634" t="s">
        <v>8694</v>
      </c>
      <c r="C8634" s="1">
        <v>43578</v>
      </c>
      <c r="D8634" s="1">
        <v>43582</v>
      </c>
      <c r="E8634" t="s">
        <v>39</v>
      </c>
      <c r="F8634" t="s">
        <v>2970</v>
      </c>
      <c r="G8634" t="s">
        <v>2971</v>
      </c>
      <c r="H8634" t="s">
        <v>28</v>
      </c>
      <c r="I8634" t="s">
        <v>3821</v>
      </c>
      <c r="J8634" t="s">
        <v>8689</v>
      </c>
      <c r="K8634" t="s">
        <v>8690</v>
      </c>
      <c r="L8634" t="s">
        <v>3571</v>
      </c>
      <c r="M8634" t="s">
        <v>7277</v>
      </c>
      <c r="N8634" t="s">
        <v>34</v>
      </c>
      <c r="O8634" t="s">
        <v>7033</v>
      </c>
      <c r="P8634" t="s">
        <v>7278</v>
      </c>
      <c r="Q8634">
        <v>7.4880000000000013</v>
      </c>
      <c r="R8634">
        <v>8</v>
      </c>
      <c r="S8634">
        <v>0.7</v>
      </c>
      <c r="T8634">
        <v>-5.2415999999999983</v>
      </c>
      <c r="U8634" t="s">
        <v>57</v>
      </c>
      <c r="V8634">
        <v>2019</v>
      </c>
      <c r="W8634">
        <v>4</v>
      </c>
      <c r="X8634" t="s">
        <v>47</v>
      </c>
    </row>
    <row r="8635" spans="1:24" x14ac:dyDescent="0.35">
      <c r="A8635">
        <v>773</v>
      </c>
      <c r="B8635" t="s">
        <v>10290</v>
      </c>
      <c r="C8635" s="1">
        <v>43666</v>
      </c>
      <c r="D8635" s="1">
        <v>43666</v>
      </c>
      <c r="E8635" t="s">
        <v>61</v>
      </c>
      <c r="F8635" t="s">
        <v>815</v>
      </c>
      <c r="G8635" t="s">
        <v>816</v>
      </c>
      <c r="H8635" t="s">
        <v>28</v>
      </c>
      <c r="I8635" t="s">
        <v>3629</v>
      </c>
      <c r="J8635" t="s">
        <v>8689</v>
      </c>
      <c r="K8635" t="s">
        <v>8763</v>
      </c>
      <c r="L8635" t="s">
        <v>3571</v>
      </c>
      <c r="M8635" t="s">
        <v>7125</v>
      </c>
      <c r="N8635" t="s">
        <v>34</v>
      </c>
      <c r="O8635" t="s">
        <v>7033</v>
      </c>
      <c r="P8635" t="s">
        <v>7126</v>
      </c>
      <c r="Q8635">
        <v>27.360000000000003</v>
      </c>
      <c r="R8635">
        <v>3</v>
      </c>
      <c r="S8635">
        <v>0.7</v>
      </c>
      <c r="T8635">
        <v>-21.887999999999991</v>
      </c>
      <c r="U8635" t="s">
        <v>84</v>
      </c>
      <c r="V8635">
        <v>2019</v>
      </c>
      <c r="W8635">
        <v>7</v>
      </c>
      <c r="X8635" t="s">
        <v>27</v>
      </c>
    </row>
    <row r="8636" spans="1:24" x14ac:dyDescent="0.35">
      <c r="A8636">
        <v>933</v>
      </c>
      <c r="B8636" t="s">
        <v>10073</v>
      </c>
      <c r="C8636" s="1">
        <v>43696</v>
      </c>
      <c r="D8636" s="1">
        <v>43698</v>
      </c>
      <c r="E8636" t="s">
        <v>24</v>
      </c>
      <c r="F8636" t="s">
        <v>1890</v>
      </c>
      <c r="G8636" t="s">
        <v>1891</v>
      </c>
      <c r="H8636" t="s">
        <v>28</v>
      </c>
      <c r="I8636" t="s">
        <v>3821</v>
      </c>
      <c r="J8636" t="s">
        <v>8689</v>
      </c>
      <c r="K8636" t="s">
        <v>8690</v>
      </c>
      <c r="L8636" t="s">
        <v>3571</v>
      </c>
      <c r="M8636" t="s">
        <v>7178</v>
      </c>
      <c r="N8636" t="s">
        <v>34</v>
      </c>
      <c r="O8636" t="s">
        <v>7033</v>
      </c>
      <c r="P8636" t="s">
        <v>7179</v>
      </c>
      <c r="Q8636">
        <v>76.77600000000001</v>
      </c>
      <c r="R8636">
        <v>4</v>
      </c>
      <c r="S8636">
        <v>0.7</v>
      </c>
      <c r="T8636">
        <v>-58.861599999999981</v>
      </c>
      <c r="U8636" t="s">
        <v>148</v>
      </c>
      <c r="V8636">
        <v>2019</v>
      </c>
      <c r="W8636">
        <v>8</v>
      </c>
      <c r="X8636" t="s">
        <v>27</v>
      </c>
    </row>
    <row r="8637" spans="1:24" x14ac:dyDescent="0.35">
      <c r="A8637">
        <v>960</v>
      </c>
      <c r="B8637" t="s">
        <v>11138</v>
      </c>
      <c r="C8637" s="1">
        <v>43702</v>
      </c>
      <c r="D8637" s="1">
        <v>43707</v>
      </c>
      <c r="E8637" t="s">
        <v>39</v>
      </c>
      <c r="F8637" t="s">
        <v>4467</v>
      </c>
      <c r="G8637" t="s">
        <v>4468</v>
      </c>
      <c r="H8637" t="s">
        <v>28</v>
      </c>
      <c r="I8637" t="s">
        <v>3821</v>
      </c>
      <c r="J8637" t="s">
        <v>8689</v>
      </c>
      <c r="K8637" t="s">
        <v>8690</v>
      </c>
      <c r="L8637" t="s">
        <v>3571</v>
      </c>
      <c r="M8637" t="s">
        <v>11104</v>
      </c>
      <c r="N8637" t="s">
        <v>34</v>
      </c>
      <c r="O8637" t="s">
        <v>7033</v>
      </c>
      <c r="P8637" t="s">
        <v>11105</v>
      </c>
      <c r="Q8637">
        <v>6.5280000000000014</v>
      </c>
      <c r="R8637">
        <v>4</v>
      </c>
      <c r="S8637">
        <v>0.7</v>
      </c>
      <c r="T8637">
        <v>-4.5695999999999994</v>
      </c>
      <c r="U8637" t="s">
        <v>148</v>
      </c>
      <c r="V8637">
        <v>2019</v>
      </c>
      <c r="W8637">
        <v>8</v>
      </c>
      <c r="X8637" t="s">
        <v>54</v>
      </c>
    </row>
    <row r="8638" spans="1:24" x14ac:dyDescent="0.35">
      <c r="A8638">
        <v>961</v>
      </c>
      <c r="B8638" t="s">
        <v>11138</v>
      </c>
      <c r="C8638" s="1">
        <v>43702</v>
      </c>
      <c r="D8638" s="1">
        <v>43707</v>
      </c>
      <c r="E8638" t="s">
        <v>39</v>
      </c>
      <c r="F8638" t="s">
        <v>4467</v>
      </c>
      <c r="G8638" t="s">
        <v>4468</v>
      </c>
      <c r="H8638" t="s">
        <v>28</v>
      </c>
      <c r="I8638" t="s">
        <v>3821</v>
      </c>
      <c r="J8638" t="s">
        <v>8689</v>
      </c>
      <c r="K8638" t="s">
        <v>8690</v>
      </c>
      <c r="L8638" t="s">
        <v>3571</v>
      </c>
      <c r="M8638" t="s">
        <v>10886</v>
      </c>
      <c r="N8638" t="s">
        <v>34</v>
      </c>
      <c r="O8638" t="s">
        <v>7033</v>
      </c>
      <c r="P8638" t="s">
        <v>10887</v>
      </c>
      <c r="Q8638">
        <v>20.856000000000002</v>
      </c>
      <c r="R8638">
        <v>8</v>
      </c>
      <c r="S8638">
        <v>0.7</v>
      </c>
      <c r="T8638">
        <v>-16.684799999999996</v>
      </c>
      <c r="U8638" t="s">
        <v>148</v>
      </c>
      <c r="V8638">
        <v>2019</v>
      </c>
      <c r="W8638">
        <v>8</v>
      </c>
      <c r="X8638" t="s">
        <v>54</v>
      </c>
    </row>
    <row r="8639" spans="1:24" x14ac:dyDescent="0.35">
      <c r="A8639">
        <v>964</v>
      </c>
      <c r="B8639" t="s">
        <v>11138</v>
      </c>
      <c r="C8639" s="1">
        <v>43702</v>
      </c>
      <c r="D8639" s="1">
        <v>43707</v>
      </c>
      <c r="E8639" t="s">
        <v>39</v>
      </c>
      <c r="F8639" t="s">
        <v>4467</v>
      </c>
      <c r="G8639" t="s">
        <v>4468</v>
      </c>
      <c r="H8639" t="s">
        <v>28</v>
      </c>
      <c r="I8639" t="s">
        <v>3821</v>
      </c>
      <c r="J8639" t="s">
        <v>8689</v>
      </c>
      <c r="K8639" t="s">
        <v>8690</v>
      </c>
      <c r="L8639" t="s">
        <v>3571</v>
      </c>
      <c r="M8639" t="s">
        <v>7149</v>
      </c>
      <c r="N8639" t="s">
        <v>34</v>
      </c>
      <c r="O8639" t="s">
        <v>7033</v>
      </c>
      <c r="P8639" t="s">
        <v>7150</v>
      </c>
      <c r="Q8639">
        <v>2.8620000000000005</v>
      </c>
      <c r="R8639">
        <v>3</v>
      </c>
      <c r="S8639">
        <v>0.7</v>
      </c>
      <c r="T8639">
        <v>-2.2896000000000001</v>
      </c>
      <c r="U8639" t="s">
        <v>148</v>
      </c>
      <c r="V8639">
        <v>2019</v>
      </c>
      <c r="W8639">
        <v>8</v>
      </c>
      <c r="X8639" t="s">
        <v>54</v>
      </c>
    </row>
    <row r="8640" spans="1:24" x14ac:dyDescent="0.35">
      <c r="A8640">
        <v>1089</v>
      </c>
      <c r="B8640" t="s">
        <v>11139</v>
      </c>
      <c r="C8640" s="1">
        <v>43720</v>
      </c>
      <c r="D8640" s="1">
        <v>43725</v>
      </c>
      <c r="E8640" t="s">
        <v>39</v>
      </c>
      <c r="F8640" t="s">
        <v>4565</v>
      </c>
      <c r="G8640" t="s">
        <v>4566</v>
      </c>
      <c r="H8640" t="s">
        <v>28</v>
      </c>
      <c r="I8640" t="s">
        <v>2999</v>
      </c>
      <c r="J8640" t="s">
        <v>8689</v>
      </c>
      <c r="K8640" t="s">
        <v>8833</v>
      </c>
      <c r="L8640" t="s">
        <v>3571</v>
      </c>
      <c r="M8640" t="s">
        <v>7318</v>
      </c>
      <c r="N8640" t="s">
        <v>34</v>
      </c>
      <c r="O8640" t="s">
        <v>7033</v>
      </c>
      <c r="P8640" t="s">
        <v>7319</v>
      </c>
      <c r="Q8640">
        <v>63.924000000000007</v>
      </c>
      <c r="R8640">
        <v>7</v>
      </c>
      <c r="S8640">
        <v>0.7</v>
      </c>
      <c r="T8640">
        <v>-46.877600000000001</v>
      </c>
      <c r="U8640" t="s">
        <v>156</v>
      </c>
      <c r="V8640">
        <v>2019</v>
      </c>
      <c r="W8640">
        <v>9</v>
      </c>
      <c r="X8640" t="s">
        <v>27</v>
      </c>
    </row>
    <row r="8641" spans="1:24" x14ac:dyDescent="0.35">
      <c r="A8641">
        <v>1102</v>
      </c>
      <c r="B8641" t="s">
        <v>11140</v>
      </c>
      <c r="C8641" s="1">
        <v>43721</v>
      </c>
      <c r="D8641" s="1">
        <v>43726</v>
      </c>
      <c r="E8641" t="s">
        <v>24</v>
      </c>
      <c r="F8641" t="s">
        <v>3911</v>
      </c>
      <c r="G8641" t="s">
        <v>3912</v>
      </c>
      <c r="H8641" t="s">
        <v>28</v>
      </c>
      <c r="I8641" t="s">
        <v>3821</v>
      </c>
      <c r="J8641" t="s">
        <v>8689</v>
      </c>
      <c r="K8641" t="s">
        <v>8690</v>
      </c>
      <c r="L8641" t="s">
        <v>3571</v>
      </c>
      <c r="M8641" t="s">
        <v>11097</v>
      </c>
      <c r="N8641" t="s">
        <v>34</v>
      </c>
      <c r="O8641" t="s">
        <v>7033</v>
      </c>
      <c r="P8641" t="s">
        <v>11098</v>
      </c>
      <c r="Q8641">
        <v>2.5020000000000002</v>
      </c>
      <c r="R8641">
        <v>3</v>
      </c>
      <c r="S8641">
        <v>0.7</v>
      </c>
      <c r="T8641">
        <v>-2.0015999999999998</v>
      </c>
      <c r="U8641" t="s">
        <v>156</v>
      </c>
      <c r="V8641">
        <v>2019</v>
      </c>
      <c r="W8641">
        <v>9</v>
      </c>
      <c r="X8641" t="s">
        <v>27</v>
      </c>
    </row>
    <row r="8642" spans="1:24" x14ac:dyDescent="0.35">
      <c r="A8642">
        <v>1314</v>
      </c>
      <c r="B8642" t="s">
        <v>11141</v>
      </c>
      <c r="C8642" s="1">
        <v>43748</v>
      </c>
      <c r="D8642" s="1">
        <v>43748</v>
      </c>
      <c r="E8642" t="s">
        <v>61</v>
      </c>
      <c r="F8642" t="s">
        <v>1028</v>
      </c>
      <c r="G8642" t="s">
        <v>1029</v>
      </c>
      <c r="H8642" t="s">
        <v>28</v>
      </c>
      <c r="I8642" t="s">
        <v>3821</v>
      </c>
      <c r="J8642" t="s">
        <v>8689</v>
      </c>
      <c r="K8642" t="s">
        <v>8690</v>
      </c>
      <c r="L8642" t="s">
        <v>3571</v>
      </c>
      <c r="M8642" t="s">
        <v>7318</v>
      </c>
      <c r="N8642" t="s">
        <v>34</v>
      </c>
      <c r="O8642" t="s">
        <v>7033</v>
      </c>
      <c r="P8642" t="s">
        <v>7319</v>
      </c>
      <c r="Q8642">
        <v>18.264000000000003</v>
      </c>
      <c r="R8642">
        <v>2</v>
      </c>
      <c r="S8642">
        <v>0.7</v>
      </c>
      <c r="T8642">
        <v>-13.393599999999999</v>
      </c>
      <c r="U8642" t="s">
        <v>94</v>
      </c>
      <c r="V8642">
        <v>2019</v>
      </c>
      <c r="W8642">
        <v>10</v>
      </c>
      <c r="X8642" t="s">
        <v>27</v>
      </c>
    </row>
    <row r="8643" spans="1:24" x14ac:dyDescent="0.35">
      <c r="A8643">
        <v>1442</v>
      </c>
      <c r="B8643" t="s">
        <v>8724</v>
      </c>
      <c r="C8643" s="1">
        <v>43770</v>
      </c>
      <c r="D8643" s="1">
        <v>43772</v>
      </c>
      <c r="E8643" t="s">
        <v>89</v>
      </c>
      <c r="F8643" t="s">
        <v>1590</v>
      </c>
      <c r="G8643" t="s">
        <v>1591</v>
      </c>
      <c r="H8643" t="s">
        <v>28</v>
      </c>
      <c r="I8643" t="s">
        <v>8725</v>
      </c>
      <c r="J8643" t="s">
        <v>8689</v>
      </c>
      <c r="K8643" t="s">
        <v>8726</v>
      </c>
      <c r="L8643" t="s">
        <v>3571</v>
      </c>
      <c r="M8643" t="s">
        <v>11065</v>
      </c>
      <c r="N8643" t="s">
        <v>34</v>
      </c>
      <c r="O8643" t="s">
        <v>7033</v>
      </c>
      <c r="P8643" t="s">
        <v>11066</v>
      </c>
      <c r="Q8643">
        <v>3.1320000000000001</v>
      </c>
      <c r="R8643">
        <v>2</v>
      </c>
      <c r="S8643">
        <v>0.7</v>
      </c>
      <c r="T8643">
        <v>-2.6099999999999994</v>
      </c>
      <c r="U8643" t="s">
        <v>118</v>
      </c>
      <c r="V8643">
        <v>2019</v>
      </c>
      <c r="W8643">
        <v>11</v>
      </c>
      <c r="X8643" t="s">
        <v>54</v>
      </c>
    </row>
    <row r="8644" spans="1:24" x14ac:dyDescent="0.35">
      <c r="A8644">
        <v>1443</v>
      </c>
      <c r="B8644" t="s">
        <v>8724</v>
      </c>
      <c r="C8644" s="1">
        <v>43770</v>
      </c>
      <c r="D8644" s="1">
        <v>43772</v>
      </c>
      <c r="E8644" t="s">
        <v>89</v>
      </c>
      <c r="F8644" t="s">
        <v>1590</v>
      </c>
      <c r="G8644" t="s">
        <v>1591</v>
      </c>
      <c r="H8644" t="s">
        <v>28</v>
      </c>
      <c r="I8644" t="s">
        <v>8725</v>
      </c>
      <c r="J8644" t="s">
        <v>8689</v>
      </c>
      <c r="K8644" t="s">
        <v>8726</v>
      </c>
      <c r="L8644" t="s">
        <v>3571</v>
      </c>
      <c r="M8644" t="s">
        <v>7383</v>
      </c>
      <c r="N8644" t="s">
        <v>34</v>
      </c>
      <c r="O8644" t="s">
        <v>7033</v>
      </c>
      <c r="P8644" t="s">
        <v>7384</v>
      </c>
      <c r="Q8644">
        <v>22.428000000000004</v>
      </c>
      <c r="R8644">
        <v>3</v>
      </c>
      <c r="S8644">
        <v>0.7</v>
      </c>
      <c r="T8644">
        <v>-17.942399999999992</v>
      </c>
      <c r="U8644" t="s">
        <v>118</v>
      </c>
      <c r="V8644">
        <v>2019</v>
      </c>
      <c r="W8644">
        <v>11</v>
      </c>
      <c r="X8644" t="s">
        <v>54</v>
      </c>
    </row>
    <row r="8645" spans="1:24" x14ac:dyDescent="0.35">
      <c r="A8645">
        <v>1456</v>
      </c>
      <c r="B8645" t="s">
        <v>11142</v>
      </c>
      <c r="C8645" s="1">
        <v>43771</v>
      </c>
      <c r="D8645" s="1">
        <v>43775</v>
      </c>
      <c r="E8645" t="s">
        <v>39</v>
      </c>
      <c r="F8645" t="s">
        <v>1201</v>
      </c>
      <c r="G8645" t="s">
        <v>1202</v>
      </c>
      <c r="H8645" t="s">
        <v>28</v>
      </c>
      <c r="I8645" t="s">
        <v>9408</v>
      </c>
      <c r="J8645" t="s">
        <v>8689</v>
      </c>
      <c r="K8645" t="s">
        <v>9409</v>
      </c>
      <c r="L8645" t="s">
        <v>3571</v>
      </c>
      <c r="M8645" t="s">
        <v>10919</v>
      </c>
      <c r="N8645" t="s">
        <v>34</v>
      </c>
      <c r="O8645" t="s">
        <v>7033</v>
      </c>
      <c r="P8645" t="s">
        <v>10920</v>
      </c>
      <c r="Q8645">
        <v>19.242000000000001</v>
      </c>
      <c r="R8645">
        <v>3</v>
      </c>
      <c r="S8645">
        <v>0.7</v>
      </c>
      <c r="T8645">
        <v>-13.4694</v>
      </c>
      <c r="U8645" t="s">
        <v>118</v>
      </c>
      <c r="V8645">
        <v>2019</v>
      </c>
      <c r="W8645">
        <v>11</v>
      </c>
      <c r="X8645" t="s">
        <v>27</v>
      </c>
    </row>
    <row r="8646" spans="1:24" x14ac:dyDescent="0.35">
      <c r="A8646">
        <v>1623</v>
      </c>
      <c r="B8646" t="s">
        <v>11143</v>
      </c>
      <c r="C8646" s="1">
        <v>43787</v>
      </c>
      <c r="D8646" s="1">
        <v>43792</v>
      </c>
      <c r="E8646" t="s">
        <v>24</v>
      </c>
      <c r="F8646" t="s">
        <v>2618</v>
      </c>
      <c r="G8646" t="s">
        <v>2619</v>
      </c>
      <c r="H8646" t="s">
        <v>28</v>
      </c>
      <c r="I8646" t="s">
        <v>2999</v>
      </c>
      <c r="J8646" t="s">
        <v>8689</v>
      </c>
      <c r="K8646" t="s">
        <v>8833</v>
      </c>
      <c r="L8646" t="s">
        <v>3571</v>
      </c>
      <c r="M8646" t="s">
        <v>7442</v>
      </c>
      <c r="N8646" t="s">
        <v>34</v>
      </c>
      <c r="O8646" t="s">
        <v>7033</v>
      </c>
      <c r="P8646" t="s">
        <v>7443</v>
      </c>
      <c r="Q8646">
        <v>11.808000000000002</v>
      </c>
      <c r="R8646">
        <v>8</v>
      </c>
      <c r="S8646">
        <v>0.7</v>
      </c>
      <c r="T8646">
        <v>-8.659200000000002</v>
      </c>
      <c r="U8646" t="s">
        <v>118</v>
      </c>
      <c r="V8646">
        <v>2019</v>
      </c>
      <c r="W8646">
        <v>11</v>
      </c>
      <c r="X8646" t="s">
        <v>27</v>
      </c>
    </row>
    <row r="8647" spans="1:24" x14ac:dyDescent="0.35">
      <c r="A8647">
        <v>1687</v>
      </c>
      <c r="B8647" t="s">
        <v>11144</v>
      </c>
      <c r="C8647" s="1">
        <v>43793</v>
      </c>
      <c r="D8647" s="1">
        <v>43799</v>
      </c>
      <c r="E8647" t="s">
        <v>39</v>
      </c>
      <c r="F8647" t="s">
        <v>593</v>
      </c>
      <c r="G8647" t="s">
        <v>594</v>
      </c>
      <c r="H8647" t="s">
        <v>28</v>
      </c>
      <c r="I8647" t="s">
        <v>8699</v>
      </c>
      <c r="J8647" t="s">
        <v>8689</v>
      </c>
      <c r="K8647" t="s">
        <v>8700</v>
      </c>
      <c r="L8647" t="s">
        <v>3571</v>
      </c>
      <c r="M8647" t="s">
        <v>7059</v>
      </c>
      <c r="N8647" t="s">
        <v>34</v>
      </c>
      <c r="O8647" t="s">
        <v>7033</v>
      </c>
      <c r="P8647" t="s">
        <v>7060</v>
      </c>
      <c r="Q8647">
        <v>5.7420000000000009</v>
      </c>
      <c r="R8647">
        <v>3</v>
      </c>
      <c r="S8647">
        <v>0.7</v>
      </c>
      <c r="T8647">
        <v>-4.5935999999999986</v>
      </c>
      <c r="U8647" t="s">
        <v>118</v>
      </c>
      <c r="V8647">
        <v>2019</v>
      </c>
      <c r="W8647">
        <v>11</v>
      </c>
      <c r="X8647" t="s">
        <v>47</v>
      </c>
    </row>
    <row r="8648" spans="1:24" x14ac:dyDescent="0.35">
      <c r="A8648">
        <v>1792</v>
      </c>
      <c r="B8648" t="s">
        <v>10664</v>
      </c>
      <c r="C8648" s="1">
        <v>43804</v>
      </c>
      <c r="D8648" s="1">
        <v>43808</v>
      </c>
      <c r="E8648" t="s">
        <v>39</v>
      </c>
      <c r="F8648" t="s">
        <v>1590</v>
      </c>
      <c r="G8648" t="s">
        <v>1591</v>
      </c>
      <c r="H8648" t="s">
        <v>28</v>
      </c>
      <c r="I8648" t="s">
        <v>3821</v>
      </c>
      <c r="J8648" t="s">
        <v>8689</v>
      </c>
      <c r="K8648" t="s">
        <v>8690</v>
      </c>
      <c r="L8648" t="s">
        <v>3571</v>
      </c>
      <c r="M8648" t="s">
        <v>7490</v>
      </c>
      <c r="N8648" t="s">
        <v>34</v>
      </c>
      <c r="O8648" t="s">
        <v>7033</v>
      </c>
      <c r="P8648" t="s">
        <v>7491</v>
      </c>
      <c r="Q8648">
        <v>29.940000000000005</v>
      </c>
      <c r="R8648">
        <v>4</v>
      </c>
      <c r="S8648">
        <v>0.7</v>
      </c>
      <c r="T8648">
        <v>-23.952000000000005</v>
      </c>
      <c r="U8648" t="s">
        <v>131</v>
      </c>
      <c r="V8648">
        <v>2019</v>
      </c>
      <c r="W8648">
        <v>12</v>
      </c>
      <c r="X8648" t="s">
        <v>54</v>
      </c>
    </row>
    <row r="8649" spans="1:24" x14ac:dyDescent="0.35">
      <c r="A8649">
        <v>1896</v>
      </c>
      <c r="B8649" t="s">
        <v>11145</v>
      </c>
      <c r="C8649" s="1">
        <v>43816</v>
      </c>
      <c r="D8649" s="1">
        <v>43823</v>
      </c>
      <c r="E8649" t="s">
        <v>39</v>
      </c>
      <c r="F8649" t="s">
        <v>2001</v>
      </c>
      <c r="G8649" t="s">
        <v>2002</v>
      </c>
      <c r="H8649" t="s">
        <v>28</v>
      </c>
      <c r="I8649" t="s">
        <v>3821</v>
      </c>
      <c r="J8649" t="s">
        <v>8689</v>
      </c>
      <c r="K8649" t="s">
        <v>8690</v>
      </c>
      <c r="L8649" t="s">
        <v>3571</v>
      </c>
      <c r="M8649" t="s">
        <v>7258</v>
      </c>
      <c r="N8649" t="s">
        <v>34</v>
      </c>
      <c r="O8649" t="s">
        <v>7033</v>
      </c>
      <c r="P8649" t="s">
        <v>7259</v>
      </c>
      <c r="Q8649">
        <v>5.4840000000000009</v>
      </c>
      <c r="R8649">
        <v>4</v>
      </c>
      <c r="S8649">
        <v>0.7</v>
      </c>
      <c r="T8649">
        <v>-4.0215999999999994</v>
      </c>
      <c r="U8649" t="s">
        <v>131</v>
      </c>
      <c r="V8649">
        <v>2019</v>
      </c>
      <c r="W8649">
        <v>12</v>
      </c>
      <c r="X8649" t="s">
        <v>27</v>
      </c>
    </row>
    <row r="8650" spans="1:24" x14ac:dyDescent="0.35">
      <c r="A8650">
        <v>2144</v>
      </c>
      <c r="B8650" t="s">
        <v>9414</v>
      </c>
      <c r="C8650" s="1">
        <v>43875</v>
      </c>
      <c r="D8650" s="1">
        <v>43880</v>
      </c>
      <c r="E8650" t="s">
        <v>39</v>
      </c>
      <c r="F8650" t="s">
        <v>5758</v>
      </c>
      <c r="G8650" t="s">
        <v>5759</v>
      </c>
      <c r="H8650" t="s">
        <v>28</v>
      </c>
      <c r="I8650" t="s">
        <v>8699</v>
      </c>
      <c r="J8650" t="s">
        <v>8689</v>
      </c>
      <c r="K8650" t="s">
        <v>8700</v>
      </c>
      <c r="L8650" t="s">
        <v>3571</v>
      </c>
      <c r="M8650" t="s">
        <v>7383</v>
      </c>
      <c r="N8650" t="s">
        <v>34</v>
      </c>
      <c r="O8650" t="s">
        <v>7033</v>
      </c>
      <c r="P8650" t="s">
        <v>7384</v>
      </c>
      <c r="Q8650">
        <v>14.952000000000004</v>
      </c>
      <c r="R8650">
        <v>2</v>
      </c>
      <c r="S8650">
        <v>0.7</v>
      </c>
      <c r="T8650">
        <v>-11.961599999999997</v>
      </c>
      <c r="U8650" t="s">
        <v>50</v>
      </c>
      <c r="V8650">
        <v>2020</v>
      </c>
      <c r="W8650">
        <v>2</v>
      </c>
      <c r="X8650" t="s">
        <v>27</v>
      </c>
    </row>
    <row r="8651" spans="1:24" x14ac:dyDescent="0.35">
      <c r="A8651">
        <v>2145</v>
      </c>
      <c r="B8651" t="s">
        <v>9414</v>
      </c>
      <c r="C8651" s="1">
        <v>43875</v>
      </c>
      <c r="D8651" s="1">
        <v>43880</v>
      </c>
      <c r="E8651" t="s">
        <v>39</v>
      </c>
      <c r="F8651" t="s">
        <v>5758</v>
      </c>
      <c r="G8651" t="s">
        <v>5759</v>
      </c>
      <c r="H8651" t="s">
        <v>28</v>
      </c>
      <c r="I8651" t="s">
        <v>8699</v>
      </c>
      <c r="J8651" t="s">
        <v>8689</v>
      </c>
      <c r="K8651" t="s">
        <v>8700</v>
      </c>
      <c r="L8651" t="s">
        <v>3571</v>
      </c>
      <c r="M8651" t="s">
        <v>7295</v>
      </c>
      <c r="N8651" t="s">
        <v>34</v>
      </c>
      <c r="O8651" t="s">
        <v>7033</v>
      </c>
      <c r="P8651" t="s">
        <v>7296</v>
      </c>
      <c r="Q8651">
        <v>2.2860000000000005</v>
      </c>
      <c r="R8651">
        <v>2</v>
      </c>
      <c r="S8651">
        <v>0.7</v>
      </c>
      <c r="T8651">
        <v>-1.6763999999999997</v>
      </c>
      <c r="U8651" t="s">
        <v>50</v>
      </c>
      <c r="V8651">
        <v>2020</v>
      </c>
      <c r="W8651">
        <v>2</v>
      </c>
      <c r="X8651" t="s">
        <v>27</v>
      </c>
    </row>
    <row r="8652" spans="1:24" x14ac:dyDescent="0.35">
      <c r="A8652">
        <v>2396</v>
      </c>
      <c r="B8652" t="s">
        <v>10094</v>
      </c>
      <c r="C8652" s="1">
        <v>43937</v>
      </c>
      <c r="D8652" s="1">
        <v>43942</v>
      </c>
      <c r="E8652" t="s">
        <v>39</v>
      </c>
      <c r="F8652" t="s">
        <v>1963</v>
      </c>
      <c r="G8652" t="s">
        <v>1964</v>
      </c>
      <c r="H8652" t="s">
        <v>28</v>
      </c>
      <c r="I8652" t="s">
        <v>8729</v>
      </c>
      <c r="J8652" t="s">
        <v>8689</v>
      </c>
      <c r="K8652" t="s">
        <v>8730</v>
      </c>
      <c r="L8652" t="s">
        <v>3571</v>
      </c>
      <c r="M8652" t="s">
        <v>10969</v>
      </c>
      <c r="N8652" t="s">
        <v>34</v>
      </c>
      <c r="O8652" t="s">
        <v>7033</v>
      </c>
      <c r="P8652" t="s">
        <v>10970</v>
      </c>
      <c r="Q8652">
        <v>55.470000000000006</v>
      </c>
      <c r="R8652">
        <v>5</v>
      </c>
      <c r="S8652">
        <v>0.7</v>
      </c>
      <c r="T8652">
        <v>-46.224999999999994</v>
      </c>
      <c r="U8652" t="s">
        <v>57</v>
      </c>
      <c r="V8652">
        <v>2020</v>
      </c>
      <c r="W8652">
        <v>4</v>
      </c>
      <c r="X8652" t="s">
        <v>54</v>
      </c>
    </row>
    <row r="8653" spans="1:24" x14ac:dyDescent="0.35">
      <c r="A8653">
        <v>3005</v>
      </c>
      <c r="B8653" t="s">
        <v>8762</v>
      </c>
      <c r="C8653" s="1">
        <v>44064</v>
      </c>
      <c r="D8653" s="1">
        <v>44068</v>
      </c>
      <c r="E8653" t="s">
        <v>39</v>
      </c>
      <c r="F8653" t="s">
        <v>1185</v>
      </c>
      <c r="G8653" t="s">
        <v>1186</v>
      </c>
      <c r="H8653" t="s">
        <v>28</v>
      </c>
      <c r="I8653" t="s">
        <v>3629</v>
      </c>
      <c r="J8653" t="s">
        <v>8689</v>
      </c>
      <c r="K8653" t="s">
        <v>8763</v>
      </c>
      <c r="L8653" t="s">
        <v>3571</v>
      </c>
      <c r="M8653" t="s">
        <v>10919</v>
      </c>
      <c r="N8653" t="s">
        <v>34</v>
      </c>
      <c r="O8653" t="s">
        <v>7033</v>
      </c>
      <c r="P8653" t="s">
        <v>10920</v>
      </c>
      <c r="Q8653">
        <v>12.828000000000001</v>
      </c>
      <c r="R8653">
        <v>2</v>
      </c>
      <c r="S8653">
        <v>0.7</v>
      </c>
      <c r="T8653">
        <v>-8.9795999999999978</v>
      </c>
      <c r="U8653" t="s">
        <v>148</v>
      </c>
      <c r="V8653">
        <v>2020</v>
      </c>
      <c r="W8653">
        <v>8</v>
      </c>
      <c r="X8653" t="s">
        <v>54</v>
      </c>
    </row>
    <row r="8654" spans="1:24" x14ac:dyDescent="0.35">
      <c r="A8654">
        <v>3296</v>
      </c>
      <c r="B8654" t="s">
        <v>10101</v>
      </c>
      <c r="C8654" s="1">
        <v>44098</v>
      </c>
      <c r="D8654" s="1">
        <v>44098</v>
      </c>
      <c r="E8654" t="s">
        <v>61</v>
      </c>
      <c r="F8654" t="s">
        <v>2258</v>
      </c>
      <c r="G8654" t="s">
        <v>2259</v>
      </c>
      <c r="H8654" t="s">
        <v>28</v>
      </c>
      <c r="I8654" t="s">
        <v>3821</v>
      </c>
      <c r="J8654" t="s">
        <v>8689</v>
      </c>
      <c r="K8654" t="s">
        <v>8690</v>
      </c>
      <c r="L8654" t="s">
        <v>3571</v>
      </c>
      <c r="M8654" t="s">
        <v>11010</v>
      </c>
      <c r="N8654" t="s">
        <v>34</v>
      </c>
      <c r="O8654" t="s">
        <v>7033</v>
      </c>
      <c r="P8654" t="s">
        <v>11011</v>
      </c>
      <c r="Q8654">
        <v>6.732000000000002</v>
      </c>
      <c r="R8654">
        <v>6</v>
      </c>
      <c r="S8654">
        <v>0.7</v>
      </c>
      <c r="T8654">
        <v>-4.4879999999999978</v>
      </c>
      <c r="U8654" t="s">
        <v>156</v>
      </c>
      <c r="V8654">
        <v>2020</v>
      </c>
      <c r="W8654">
        <v>9</v>
      </c>
      <c r="X8654" t="s">
        <v>27</v>
      </c>
    </row>
    <row r="8655" spans="1:24" x14ac:dyDescent="0.35">
      <c r="A8655">
        <v>3389</v>
      </c>
      <c r="B8655" t="s">
        <v>9438</v>
      </c>
      <c r="C8655" s="1">
        <v>44107</v>
      </c>
      <c r="D8655" s="1">
        <v>44110</v>
      </c>
      <c r="E8655" t="s">
        <v>24</v>
      </c>
      <c r="F8655" t="s">
        <v>5592</v>
      </c>
      <c r="G8655" t="s">
        <v>5593</v>
      </c>
      <c r="H8655" t="s">
        <v>28</v>
      </c>
      <c r="I8655" t="s">
        <v>3821</v>
      </c>
      <c r="J8655" t="s">
        <v>8689</v>
      </c>
      <c r="K8655" t="s">
        <v>8690</v>
      </c>
      <c r="L8655" t="s">
        <v>3571</v>
      </c>
      <c r="M8655" t="s">
        <v>10919</v>
      </c>
      <c r="N8655" t="s">
        <v>34</v>
      </c>
      <c r="O8655" t="s">
        <v>7033</v>
      </c>
      <c r="P8655" t="s">
        <v>10920</v>
      </c>
      <c r="Q8655">
        <v>32.07</v>
      </c>
      <c r="R8655">
        <v>5</v>
      </c>
      <c r="S8655">
        <v>0.7</v>
      </c>
      <c r="T8655">
        <v>-22.448999999999991</v>
      </c>
      <c r="U8655" t="s">
        <v>94</v>
      </c>
      <c r="V8655">
        <v>2020</v>
      </c>
      <c r="W8655">
        <v>10</v>
      </c>
      <c r="X8655" t="s">
        <v>27</v>
      </c>
    </row>
    <row r="8656" spans="1:24" x14ac:dyDescent="0.35">
      <c r="A8656">
        <v>3563</v>
      </c>
      <c r="B8656" t="s">
        <v>10104</v>
      </c>
      <c r="C8656" s="1">
        <v>44140</v>
      </c>
      <c r="D8656" s="1">
        <v>44143</v>
      </c>
      <c r="E8656" t="s">
        <v>89</v>
      </c>
      <c r="F8656" t="s">
        <v>802</v>
      </c>
      <c r="G8656" t="s">
        <v>803</v>
      </c>
      <c r="H8656" t="s">
        <v>28</v>
      </c>
      <c r="I8656" t="s">
        <v>2941</v>
      </c>
      <c r="J8656" t="s">
        <v>8689</v>
      </c>
      <c r="K8656" t="s">
        <v>8910</v>
      </c>
      <c r="L8656" t="s">
        <v>3571</v>
      </c>
      <c r="M8656" t="s">
        <v>7100</v>
      </c>
      <c r="N8656" t="s">
        <v>34</v>
      </c>
      <c r="O8656" t="s">
        <v>7033</v>
      </c>
      <c r="P8656" t="s">
        <v>7101</v>
      </c>
      <c r="Q8656">
        <v>7.218</v>
      </c>
      <c r="R8656">
        <v>3</v>
      </c>
      <c r="S8656">
        <v>0.7</v>
      </c>
      <c r="T8656">
        <v>-5.5338000000000012</v>
      </c>
      <c r="U8656" t="s">
        <v>118</v>
      </c>
      <c r="V8656">
        <v>2020</v>
      </c>
      <c r="W8656">
        <v>11</v>
      </c>
      <c r="X8656" t="s">
        <v>27</v>
      </c>
    </row>
    <row r="8657" spans="1:24" x14ac:dyDescent="0.35">
      <c r="A8657">
        <v>3682</v>
      </c>
      <c r="B8657" t="s">
        <v>11146</v>
      </c>
      <c r="C8657" s="1">
        <v>44150</v>
      </c>
      <c r="D8657" s="1">
        <v>44155</v>
      </c>
      <c r="E8657" t="s">
        <v>39</v>
      </c>
      <c r="F8657" t="s">
        <v>1622</v>
      </c>
      <c r="G8657" t="s">
        <v>1623</v>
      </c>
      <c r="H8657" t="s">
        <v>28</v>
      </c>
      <c r="I8657" t="s">
        <v>8729</v>
      </c>
      <c r="J8657" t="s">
        <v>8689</v>
      </c>
      <c r="K8657" t="s">
        <v>8730</v>
      </c>
      <c r="L8657" t="s">
        <v>3571</v>
      </c>
      <c r="M8657" t="s">
        <v>7425</v>
      </c>
      <c r="N8657" t="s">
        <v>34</v>
      </c>
      <c r="O8657" t="s">
        <v>7033</v>
      </c>
      <c r="P8657" t="s">
        <v>7426</v>
      </c>
      <c r="Q8657">
        <v>166.92000000000002</v>
      </c>
      <c r="R8657">
        <v>13</v>
      </c>
      <c r="S8657">
        <v>0.7</v>
      </c>
      <c r="T8657">
        <v>-116.84399999999999</v>
      </c>
      <c r="U8657" t="s">
        <v>118</v>
      </c>
      <c r="V8657">
        <v>2020</v>
      </c>
      <c r="W8657">
        <v>11</v>
      </c>
      <c r="X8657" t="s">
        <v>54</v>
      </c>
    </row>
    <row r="8658" spans="1:24" x14ac:dyDescent="0.35">
      <c r="A8658">
        <v>3924</v>
      </c>
      <c r="B8658" t="s">
        <v>11147</v>
      </c>
      <c r="C8658" s="1">
        <v>44171</v>
      </c>
      <c r="D8658" s="1">
        <v>44172</v>
      </c>
      <c r="E8658" t="s">
        <v>89</v>
      </c>
      <c r="F8658" t="s">
        <v>2194</v>
      </c>
      <c r="G8658" t="s">
        <v>2195</v>
      </c>
      <c r="H8658" t="s">
        <v>28</v>
      </c>
      <c r="I8658" t="s">
        <v>5324</v>
      </c>
      <c r="J8658" t="s">
        <v>8689</v>
      </c>
      <c r="K8658" t="s">
        <v>8861</v>
      </c>
      <c r="L8658" t="s">
        <v>3571</v>
      </c>
      <c r="M8658" t="s">
        <v>7197</v>
      </c>
      <c r="N8658" t="s">
        <v>34</v>
      </c>
      <c r="O8658" t="s">
        <v>7033</v>
      </c>
      <c r="P8658" t="s">
        <v>7198</v>
      </c>
      <c r="Q8658">
        <v>14.832000000000003</v>
      </c>
      <c r="R8658">
        <v>3</v>
      </c>
      <c r="S8658">
        <v>0.7</v>
      </c>
      <c r="T8658">
        <v>-10.382399999999997</v>
      </c>
      <c r="U8658" t="s">
        <v>131</v>
      </c>
      <c r="V8658">
        <v>2020</v>
      </c>
      <c r="W8658">
        <v>12</v>
      </c>
      <c r="X8658" t="s">
        <v>47</v>
      </c>
    </row>
    <row r="8659" spans="1:24" x14ac:dyDescent="0.35">
      <c r="A8659">
        <v>3983</v>
      </c>
      <c r="B8659" t="s">
        <v>11148</v>
      </c>
      <c r="C8659" s="1">
        <v>44176</v>
      </c>
      <c r="D8659" s="1">
        <v>44180</v>
      </c>
      <c r="E8659" t="s">
        <v>39</v>
      </c>
      <c r="F8659" t="s">
        <v>392</v>
      </c>
      <c r="G8659" t="s">
        <v>393</v>
      </c>
      <c r="H8659" t="s">
        <v>28</v>
      </c>
      <c r="I8659" t="s">
        <v>5324</v>
      </c>
      <c r="J8659" t="s">
        <v>8689</v>
      </c>
      <c r="K8659" t="s">
        <v>8861</v>
      </c>
      <c r="L8659" t="s">
        <v>3571</v>
      </c>
      <c r="M8659" t="s">
        <v>11149</v>
      </c>
      <c r="N8659" t="s">
        <v>34</v>
      </c>
      <c r="O8659" t="s">
        <v>7033</v>
      </c>
      <c r="P8659" t="s">
        <v>11150</v>
      </c>
      <c r="Q8659">
        <v>10.332000000000003</v>
      </c>
      <c r="R8659">
        <v>3</v>
      </c>
      <c r="S8659">
        <v>0.7</v>
      </c>
      <c r="T8659">
        <v>-7.5767999999999986</v>
      </c>
      <c r="U8659" t="s">
        <v>131</v>
      </c>
      <c r="V8659">
        <v>2020</v>
      </c>
      <c r="W8659">
        <v>12</v>
      </c>
      <c r="X8659" t="s">
        <v>27</v>
      </c>
    </row>
    <row r="8660" spans="1:24" x14ac:dyDescent="0.35">
      <c r="A8660">
        <v>4109</v>
      </c>
      <c r="B8660" t="s">
        <v>8797</v>
      </c>
      <c r="C8660" s="1">
        <v>44189</v>
      </c>
      <c r="D8660" s="1">
        <v>44192</v>
      </c>
      <c r="E8660" t="s">
        <v>89</v>
      </c>
      <c r="F8660" t="s">
        <v>1233</v>
      </c>
      <c r="G8660" t="s">
        <v>1234</v>
      </c>
      <c r="H8660" t="s">
        <v>28</v>
      </c>
      <c r="I8660" t="s">
        <v>8798</v>
      </c>
      <c r="J8660" t="s">
        <v>8689</v>
      </c>
      <c r="K8660" t="s">
        <v>8799</v>
      </c>
      <c r="L8660" t="s">
        <v>3571</v>
      </c>
      <c r="M8660" t="s">
        <v>7197</v>
      </c>
      <c r="N8660" t="s">
        <v>34</v>
      </c>
      <c r="O8660" t="s">
        <v>7033</v>
      </c>
      <c r="P8660" t="s">
        <v>7198</v>
      </c>
      <c r="Q8660">
        <v>19.776000000000003</v>
      </c>
      <c r="R8660">
        <v>4</v>
      </c>
      <c r="S8660">
        <v>0.7</v>
      </c>
      <c r="T8660">
        <v>-13.843199999999996</v>
      </c>
      <c r="U8660" t="s">
        <v>131</v>
      </c>
      <c r="V8660">
        <v>2020</v>
      </c>
      <c r="W8660">
        <v>12</v>
      </c>
      <c r="X8660" t="s">
        <v>27</v>
      </c>
    </row>
    <row r="8661" spans="1:24" x14ac:dyDescent="0.35">
      <c r="A8661">
        <v>4570</v>
      </c>
      <c r="B8661" t="s">
        <v>10115</v>
      </c>
      <c r="C8661" s="1">
        <v>44294</v>
      </c>
      <c r="D8661" s="1">
        <v>44300</v>
      </c>
      <c r="E8661" t="s">
        <v>39</v>
      </c>
      <c r="F8661" t="s">
        <v>2165</v>
      </c>
      <c r="G8661" t="s">
        <v>2166</v>
      </c>
      <c r="H8661" t="s">
        <v>28</v>
      </c>
      <c r="I8661" t="s">
        <v>5324</v>
      </c>
      <c r="J8661" t="s">
        <v>8689</v>
      </c>
      <c r="K8661" t="s">
        <v>8861</v>
      </c>
      <c r="L8661" t="s">
        <v>3571</v>
      </c>
      <c r="M8661" t="s">
        <v>7342</v>
      </c>
      <c r="N8661" t="s">
        <v>34</v>
      </c>
      <c r="O8661" t="s">
        <v>7033</v>
      </c>
      <c r="P8661" t="s">
        <v>7343</v>
      </c>
      <c r="Q8661">
        <v>121.10400000000003</v>
      </c>
      <c r="R8661">
        <v>6</v>
      </c>
      <c r="S8661">
        <v>0.7</v>
      </c>
      <c r="T8661">
        <v>-100.91999999999999</v>
      </c>
      <c r="U8661" t="s">
        <v>57</v>
      </c>
      <c r="V8661">
        <v>2021</v>
      </c>
      <c r="W8661">
        <v>4</v>
      </c>
      <c r="X8661" t="s">
        <v>47</v>
      </c>
    </row>
    <row r="8662" spans="1:24" x14ac:dyDescent="0.35">
      <c r="A8662">
        <v>4590</v>
      </c>
      <c r="B8662" t="s">
        <v>11151</v>
      </c>
      <c r="C8662" s="1">
        <v>44296</v>
      </c>
      <c r="D8662" s="1">
        <v>44298</v>
      </c>
      <c r="E8662" t="s">
        <v>89</v>
      </c>
      <c r="F8662" t="s">
        <v>1958</v>
      </c>
      <c r="G8662" t="s">
        <v>1959</v>
      </c>
      <c r="H8662" t="s">
        <v>28</v>
      </c>
      <c r="I8662" t="s">
        <v>3629</v>
      </c>
      <c r="J8662" t="s">
        <v>8689</v>
      </c>
      <c r="K8662" t="s">
        <v>8763</v>
      </c>
      <c r="L8662" t="s">
        <v>3571</v>
      </c>
      <c r="M8662" t="s">
        <v>10999</v>
      </c>
      <c r="N8662" t="s">
        <v>34</v>
      </c>
      <c r="O8662" t="s">
        <v>7033</v>
      </c>
      <c r="P8662" t="s">
        <v>11000</v>
      </c>
      <c r="Q8662">
        <v>8.9040000000000017</v>
      </c>
      <c r="R8662">
        <v>2</v>
      </c>
      <c r="S8662">
        <v>0.7</v>
      </c>
      <c r="T8662">
        <v>-6.5296000000000003</v>
      </c>
      <c r="U8662" t="s">
        <v>57</v>
      </c>
      <c r="V8662">
        <v>2021</v>
      </c>
      <c r="W8662">
        <v>4</v>
      </c>
      <c r="X8662" t="s">
        <v>54</v>
      </c>
    </row>
    <row r="8663" spans="1:24" x14ac:dyDescent="0.35">
      <c r="A8663">
        <v>5266</v>
      </c>
      <c r="B8663" t="s">
        <v>10340</v>
      </c>
      <c r="C8663" s="1">
        <v>44398</v>
      </c>
      <c r="D8663" s="1">
        <v>44398</v>
      </c>
      <c r="E8663" t="s">
        <v>61</v>
      </c>
      <c r="F8663" t="s">
        <v>1313</v>
      </c>
      <c r="G8663" t="s">
        <v>1314</v>
      </c>
      <c r="H8663" t="s">
        <v>28</v>
      </c>
      <c r="I8663" t="s">
        <v>3895</v>
      </c>
      <c r="J8663" t="s">
        <v>8689</v>
      </c>
      <c r="K8663" t="s">
        <v>8723</v>
      </c>
      <c r="L8663" t="s">
        <v>3571</v>
      </c>
      <c r="M8663" t="s">
        <v>7406</v>
      </c>
      <c r="N8663" t="s">
        <v>34</v>
      </c>
      <c r="O8663" t="s">
        <v>7033</v>
      </c>
      <c r="P8663" t="s">
        <v>7407</v>
      </c>
      <c r="Q8663">
        <v>11.088000000000003</v>
      </c>
      <c r="R8663">
        <v>7</v>
      </c>
      <c r="S8663">
        <v>0.7</v>
      </c>
      <c r="T8663">
        <v>-8.1311999999999998</v>
      </c>
      <c r="U8663" t="s">
        <v>84</v>
      </c>
      <c r="V8663">
        <v>2021</v>
      </c>
      <c r="W8663">
        <v>7</v>
      </c>
      <c r="X8663" t="s">
        <v>54</v>
      </c>
    </row>
    <row r="8664" spans="1:24" x14ac:dyDescent="0.35">
      <c r="A8664">
        <v>5439</v>
      </c>
      <c r="B8664" t="s">
        <v>10124</v>
      </c>
      <c r="C8664" s="1">
        <v>44430</v>
      </c>
      <c r="D8664" s="1">
        <v>44436</v>
      </c>
      <c r="E8664" t="s">
        <v>39</v>
      </c>
      <c r="F8664" t="s">
        <v>8188</v>
      </c>
      <c r="G8664" t="s">
        <v>8189</v>
      </c>
      <c r="H8664" t="s">
        <v>28</v>
      </c>
      <c r="I8664" t="s">
        <v>3821</v>
      </c>
      <c r="J8664" t="s">
        <v>8689</v>
      </c>
      <c r="K8664" t="s">
        <v>8690</v>
      </c>
      <c r="L8664" t="s">
        <v>3571</v>
      </c>
      <c r="M8664" t="s">
        <v>7157</v>
      </c>
      <c r="N8664" t="s">
        <v>34</v>
      </c>
      <c r="O8664" t="s">
        <v>7033</v>
      </c>
      <c r="P8664" t="s">
        <v>7158</v>
      </c>
      <c r="Q8664">
        <v>3.3180000000000005</v>
      </c>
      <c r="R8664">
        <v>2</v>
      </c>
      <c r="S8664">
        <v>0.7</v>
      </c>
      <c r="T8664">
        <v>-2.6543999999999999</v>
      </c>
      <c r="U8664" t="s">
        <v>148</v>
      </c>
      <c r="V8664">
        <v>2021</v>
      </c>
      <c r="W8664">
        <v>8</v>
      </c>
      <c r="X8664" t="s">
        <v>27</v>
      </c>
    </row>
    <row r="8665" spans="1:24" x14ac:dyDescent="0.35">
      <c r="A8665">
        <v>5495</v>
      </c>
      <c r="B8665" t="s">
        <v>11152</v>
      </c>
      <c r="C8665" s="1">
        <v>44436</v>
      </c>
      <c r="D8665" s="1">
        <v>44438</v>
      </c>
      <c r="E8665" t="s">
        <v>89</v>
      </c>
      <c r="F8665" t="s">
        <v>1969</v>
      </c>
      <c r="G8665" t="s">
        <v>1970</v>
      </c>
      <c r="H8665" t="s">
        <v>28</v>
      </c>
      <c r="I8665" t="s">
        <v>8829</v>
      </c>
      <c r="J8665" t="s">
        <v>8689</v>
      </c>
      <c r="K8665" t="s">
        <v>8830</v>
      </c>
      <c r="L8665" t="s">
        <v>3571</v>
      </c>
      <c r="M8665" t="s">
        <v>7183</v>
      </c>
      <c r="N8665" t="s">
        <v>34</v>
      </c>
      <c r="O8665" t="s">
        <v>7033</v>
      </c>
      <c r="P8665" t="s">
        <v>7184</v>
      </c>
      <c r="Q8665">
        <v>18.432000000000002</v>
      </c>
      <c r="R8665">
        <v>8</v>
      </c>
      <c r="S8665">
        <v>0.7</v>
      </c>
      <c r="T8665">
        <v>-12.287999999999997</v>
      </c>
      <c r="U8665" t="s">
        <v>148</v>
      </c>
      <c r="V8665">
        <v>2021</v>
      </c>
      <c r="W8665">
        <v>8</v>
      </c>
      <c r="X8665" t="s">
        <v>54</v>
      </c>
    </row>
    <row r="8666" spans="1:24" x14ac:dyDescent="0.35">
      <c r="A8666">
        <v>5607</v>
      </c>
      <c r="B8666" t="s">
        <v>11153</v>
      </c>
      <c r="C8666" s="1">
        <v>44444</v>
      </c>
      <c r="D8666" s="1">
        <v>44450</v>
      </c>
      <c r="E8666" t="s">
        <v>39</v>
      </c>
      <c r="F8666" t="s">
        <v>3150</v>
      </c>
      <c r="G8666" t="s">
        <v>3151</v>
      </c>
      <c r="H8666" t="s">
        <v>28</v>
      </c>
      <c r="I8666" t="s">
        <v>3159</v>
      </c>
      <c r="J8666" t="s">
        <v>8689</v>
      </c>
      <c r="K8666" t="s">
        <v>8713</v>
      </c>
      <c r="L8666" t="s">
        <v>3571</v>
      </c>
      <c r="M8666" t="s">
        <v>7442</v>
      </c>
      <c r="N8666" t="s">
        <v>34</v>
      </c>
      <c r="O8666" t="s">
        <v>7033</v>
      </c>
      <c r="P8666" t="s">
        <v>7443</v>
      </c>
      <c r="Q8666">
        <v>8.8560000000000016</v>
      </c>
      <c r="R8666">
        <v>6</v>
      </c>
      <c r="S8666">
        <v>0.7</v>
      </c>
      <c r="T8666">
        <v>-6.4944000000000024</v>
      </c>
      <c r="U8666" t="s">
        <v>156</v>
      </c>
      <c r="V8666">
        <v>2021</v>
      </c>
      <c r="W8666">
        <v>9</v>
      </c>
      <c r="X8666" t="s">
        <v>27</v>
      </c>
    </row>
    <row r="8667" spans="1:24" x14ac:dyDescent="0.35">
      <c r="A8667">
        <v>5608</v>
      </c>
      <c r="B8667" t="s">
        <v>11153</v>
      </c>
      <c r="C8667" s="1">
        <v>44444</v>
      </c>
      <c r="D8667" s="1">
        <v>44450</v>
      </c>
      <c r="E8667" t="s">
        <v>39</v>
      </c>
      <c r="F8667" t="s">
        <v>3150</v>
      </c>
      <c r="G8667" t="s">
        <v>3151</v>
      </c>
      <c r="H8667" t="s">
        <v>28</v>
      </c>
      <c r="I8667" t="s">
        <v>3159</v>
      </c>
      <c r="J8667" t="s">
        <v>8689</v>
      </c>
      <c r="K8667" t="s">
        <v>8713</v>
      </c>
      <c r="L8667" t="s">
        <v>3571</v>
      </c>
      <c r="M8667" t="s">
        <v>7349</v>
      </c>
      <c r="N8667" t="s">
        <v>34</v>
      </c>
      <c r="O8667" t="s">
        <v>7033</v>
      </c>
      <c r="P8667" t="s">
        <v>7350</v>
      </c>
      <c r="Q8667">
        <v>8.9520000000000017</v>
      </c>
      <c r="R8667">
        <v>2</v>
      </c>
      <c r="S8667">
        <v>0.7</v>
      </c>
      <c r="T8667">
        <v>-7.4600000000000009</v>
      </c>
      <c r="U8667" t="s">
        <v>156</v>
      </c>
      <c r="V8667">
        <v>2021</v>
      </c>
      <c r="W8667">
        <v>9</v>
      </c>
      <c r="X8667" t="s">
        <v>27</v>
      </c>
    </row>
    <row r="8668" spans="1:24" x14ac:dyDescent="0.35">
      <c r="A8668">
        <v>5674</v>
      </c>
      <c r="B8668" t="s">
        <v>10344</v>
      </c>
      <c r="C8668" s="1">
        <v>44450</v>
      </c>
      <c r="D8668" s="1">
        <v>44456</v>
      </c>
      <c r="E8668" t="s">
        <v>39</v>
      </c>
      <c r="F8668" t="s">
        <v>2094</v>
      </c>
      <c r="G8668" t="s">
        <v>2095</v>
      </c>
      <c r="H8668" t="s">
        <v>28</v>
      </c>
      <c r="I8668" t="s">
        <v>8729</v>
      </c>
      <c r="J8668" t="s">
        <v>8689</v>
      </c>
      <c r="K8668" t="s">
        <v>8730</v>
      </c>
      <c r="L8668" t="s">
        <v>3571</v>
      </c>
      <c r="M8668" t="s">
        <v>7383</v>
      </c>
      <c r="N8668" t="s">
        <v>34</v>
      </c>
      <c r="O8668" t="s">
        <v>7033</v>
      </c>
      <c r="P8668" t="s">
        <v>7384</v>
      </c>
      <c r="Q8668">
        <v>22.428000000000004</v>
      </c>
      <c r="R8668">
        <v>3</v>
      </c>
      <c r="S8668">
        <v>0.7</v>
      </c>
      <c r="T8668">
        <v>-17.942399999999992</v>
      </c>
      <c r="U8668" t="s">
        <v>156</v>
      </c>
      <c r="V8668">
        <v>2021</v>
      </c>
      <c r="W8668">
        <v>9</v>
      </c>
      <c r="X8668" t="s">
        <v>47</v>
      </c>
    </row>
    <row r="8669" spans="1:24" x14ac:dyDescent="0.35">
      <c r="A8669">
        <v>5805</v>
      </c>
      <c r="B8669" t="s">
        <v>8842</v>
      </c>
      <c r="C8669" s="1">
        <v>44462</v>
      </c>
      <c r="D8669" s="1">
        <v>44465</v>
      </c>
      <c r="E8669" t="s">
        <v>24</v>
      </c>
      <c r="F8669" t="s">
        <v>6770</v>
      </c>
      <c r="G8669" t="s">
        <v>6771</v>
      </c>
      <c r="H8669" t="s">
        <v>28</v>
      </c>
      <c r="I8669" t="s">
        <v>3159</v>
      </c>
      <c r="J8669" t="s">
        <v>8689</v>
      </c>
      <c r="K8669" t="s">
        <v>8713</v>
      </c>
      <c r="L8669" t="s">
        <v>3571</v>
      </c>
      <c r="M8669" t="s">
        <v>7335</v>
      </c>
      <c r="N8669" t="s">
        <v>34</v>
      </c>
      <c r="O8669" t="s">
        <v>7033</v>
      </c>
      <c r="P8669" t="s">
        <v>7336</v>
      </c>
      <c r="Q8669">
        <v>12.201000000000001</v>
      </c>
      <c r="R8669">
        <v>7</v>
      </c>
      <c r="S8669">
        <v>0.7</v>
      </c>
      <c r="T8669">
        <v>-9.7607999999999961</v>
      </c>
      <c r="U8669" t="s">
        <v>156</v>
      </c>
      <c r="V8669">
        <v>2021</v>
      </c>
      <c r="W8669">
        <v>9</v>
      </c>
      <c r="X8669" t="s">
        <v>47</v>
      </c>
    </row>
    <row r="8670" spans="1:24" x14ac:dyDescent="0.35">
      <c r="A8670">
        <v>5865</v>
      </c>
      <c r="B8670" t="s">
        <v>11154</v>
      </c>
      <c r="C8670" s="1">
        <v>44466</v>
      </c>
      <c r="D8670" s="1">
        <v>44471</v>
      </c>
      <c r="E8670" t="s">
        <v>39</v>
      </c>
      <c r="F8670" t="s">
        <v>4766</v>
      </c>
      <c r="G8670" t="s">
        <v>4767</v>
      </c>
      <c r="H8670" t="s">
        <v>28</v>
      </c>
      <c r="I8670" t="s">
        <v>3159</v>
      </c>
      <c r="J8670" t="s">
        <v>8689</v>
      </c>
      <c r="K8670" t="s">
        <v>8713</v>
      </c>
      <c r="L8670" t="s">
        <v>3571</v>
      </c>
      <c r="M8670" t="s">
        <v>7232</v>
      </c>
      <c r="N8670" t="s">
        <v>34</v>
      </c>
      <c r="O8670" t="s">
        <v>7033</v>
      </c>
      <c r="P8670" t="s">
        <v>7233</v>
      </c>
      <c r="Q8670">
        <v>2.907</v>
      </c>
      <c r="R8670">
        <v>3</v>
      </c>
      <c r="S8670">
        <v>0.7</v>
      </c>
      <c r="T8670">
        <v>-2.0348999999999995</v>
      </c>
      <c r="U8670" t="s">
        <v>156</v>
      </c>
      <c r="V8670">
        <v>2021</v>
      </c>
      <c r="W8670">
        <v>9</v>
      </c>
      <c r="X8670" t="s">
        <v>54</v>
      </c>
    </row>
    <row r="8671" spans="1:24" x14ac:dyDescent="0.35">
      <c r="A8671">
        <v>6187</v>
      </c>
      <c r="B8671" t="s">
        <v>8854</v>
      </c>
      <c r="C8671" s="1">
        <v>44510</v>
      </c>
      <c r="D8671" s="1">
        <v>44514</v>
      </c>
      <c r="E8671" t="s">
        <v>39</v>
      </c>
      <c r="F8671" t="s">
        <v>794</v>
      </c>
      <c r="G8671" t="s">
        <v>795</v>
      </c>
      <c r="H8671" t="s">
        <v>28</v>
      </c>
      <c r="I8671" t="s">
        <v>3629</v>
      </c>
      <c r="J8671" t="s">
        <v>8689</v>
      </c>
      <c r="K8671" t="s">
        <v>8763</v>
      </c>
      <c r="L8671" t="s">
        <v>3571</v>
      </c>
      <c r="M8671" t="s">
        <v>7251</v>
      </c>
      <c r="N8671" t="s">
        <v>34</v>
      </c>
      <c r="O8671" t="s">
        <v>7033</v>
      </c>
      <c r="P8671" t="s">
        <v>7252</v>
      </c>
      <c r="Q8671">
        <v>69.888000000000005</v>
      </c>
      <c r="R8671">
        <v>7</v>
      </c>
      <c r="S8671">
        <v>0.7</v>
      </c>
      <c r="T8671">
        <v>-46.591999999999999</v>
      </c>
      <c r="U8671" t="s">
        <v>118</v>
      </c>
      <c r="V8671">
        <v>2021</v>
      </c>
      <c r="W8671">
        <v>11</v>
      </c>
      <c r="X8671" t="s">
        <v>47</v>
      </c>
    </row>
    <row r="8672" spans="1:24" x14ac:dyDescent="0.35">
      <c r="A8672">
        <v>6322</v>
      </c>
      <c r="B8672" t="s">
        <v>10721</v>
      </c>
      <c r="C8672" s="1">
        <v>44520</v>
      </c>
      <c r="D8672" s="1">
        <v>44522</v>
      </c>
      <c r="E8672" t="s">
        <v>89</v>
      </c>
      <c r="F8672" t="s">
        <v>1196</v>
      </c>
      <c r="G8672" t="s">
        <v>1197</v>
      </c>
      <c r="H8672" t="s">
        <v>28</v>
      </c>
      <c r="I8672" t="s">
        <v>8829</v>
      </c>
      <c r="J8672" t="s">
        <v>8689</v>
      </c>
      <c r="K8672" t="s">
        <v>8830</v>
      </c>
      <c r="L8672" t="s">
        <v>3571</v>
      </c>
      <c r="M8672" t="s">
        <v>7242</v>
      </c>
      <c r="N8672" t="s">
        <v>34</v>
      </c>
      <c r="O8672" t="s">
        <v>7033</v>
      </c>
      <c r="P8672" t="s">
        <v>7243</v>
      </c>
      <c r="Q8672">
        <v>14.427000000000003</v>
      </c>
      <c r="R8672">
        <v>3</v>
      </c>
      <c r="S8672">
        <v>0.7</v>
      </c>
      <c r="T8672">
        <v>-10.579799999999999</v>
      </c>
      <c r="U8672" t="s">
        <v>118</v>
      </c>
      <c r="V8672">
        <v>2021</v>
      </c>
      <c r="W8672">
        <v>11</v>
      </c>
      <c r="X8672" t="s">
        <v>27</v>
      </c>
    </row>
    <row r="8673" spans="1:24" x14ac:dyDescent="0.35">
      <c r="A8673">
        <v>6324</v>
      </c>
      <c r="B8673" t="s">
        <v>10721</v>
      </c>
      <c r="C8673" s="1">
        <v>44520</v>
      </c>
      <c r="D8673" s="1">
        <v>44522</v>
      </c>
      <c r="E8673" t="s">
        <v>89</v>
      </c>
      <c r="F8673" t="s">
        <v>1196</v>
      </c>
      <c r="G8673" t="s">
        <v>1197</v>
      </c>
      <c r="H8673" t="s">
        <v>28</v>
      </c>
      <c r="I8673" t="s">
        <v>8829</v>
      </c>
      <c r="J8673" t="s">
        <v>8689</v>
      </c>
      <c r="K8673" t="s">
        <v>8830</v>
      </c>
      <c r="L8673" t="s">
        <v>3571</v>
      </c>
      <c r="M8673" t="s">
        <v>7141</v>
      </c>
      <c r="N8673" t="s">
        <v>34</v>
      </c>
      <c r="O8673" t="s">
        <v>7033</v>
      </c>
      <c r="P8673" t="s">
        <v>7142</v>
      </c>
      <c r="Q8673">
        <v>2.6280000000000001</v>
      </c>
      <c r="R8673">
        <v>2</v>
      </c>
      <c r="S8673">
        <v>0.7</v>
      </c>
      <c r="T8673">
        <v>-1.9272</v>
      </c>
      <c r="U8673" t="s">
        <v>118</v>
      </c>
      <c r="V8673">
        <v>2021</v>
      </c>
      <c r="W8673">
        <v>11</v>
      </c>
      <c r="X8673" t="s">
        <v>27</v>
      </c>
    </row>
    <row r="8674" spans="1:24" x14ac:dyDescent="0.35">
      <c r="A8674">
        <v>6392</v>
      </c>
      <c r="B8674" t="s">
        <v>9499</v>
      </c>
      <c r="C8674" s="1">
        <v>44525</v>
      </c>
      <c r="D8674" s="1">
        <v>44532</v>
      </c>
      <c r="E8674" t="s">
        <v>39</v>
      </c>
      <c r="F8674" t="s">
        <v>966</v>
      </c>
      <c r="G8674" t="s">
        <v>967</v>
      </c>
      <c r="H8674" t="s">
        <v>28</v>
      </c>
      <c r="I8674" t="s">
        <v>3159</v>
      </c>
      <c r="J8674" t="s">
        <v>8689</v>
      </c>
      <c r="K8674" t="s">
        <v>8713</v>
      </c>
      <c r="L8674" t="s">
        <v>3571</v>
      </c>
      <c r="M8674" t="s">
        <v>7435</v>
      </c>
      <c r="N8674" t="s">
        <v>34</v>
      </c>
      <c r="O8674" t="s">
        <v>7033</v>
      </c>
      <c r="P8674" t="s">
        <v>7436</v>
      </c>
      <c r="Q8674">
        <v>456.58800000000008</v>
      </c>
      <c r="R8674">
        <v>2</v>
      </c>
      <c r="S8674">
        <v>0.7</v>
      </c>
      <c r="T8674">
        <v>-304.39200000000005</v>
      </c>
      <c r="U8674" t="s">
        <v>118</v>
      </c>
      <c r="V8674">
        <v>2021</v>
      </c>
      <c r="W8674">
        <v>11</v>
      </c>
      <c r="X8674" t="s">
        <v>27</v>
      </c>
    </row>
    <row r="8675" spans="1:24" x14ac:dyDescent="0.35">
      <c r="A8675">
        <v>6559</v>
      </c>
      <c r="B8675" t="s">
        <v>11155</v>
      </c>
      <c r="C8675" s="1">
        <v>44538</v>
      </c>
      <c r="D8675" s="1">
        <v>44542</v>
      </c>
      <c r="E8675" t="s">
        <v>39</v>
      </c>
      <c r="F8675" t="s">
        <v>1356</v>
      </c>
      <c r="G8675" t="s">
        <v>1357</v>
      </c>
      <c r="H8675" t="s">
        <v>28</v>
      </c>
      <c r="I8675" t="s">
        <v>3821</v>
      </c>
      <c r="J8675" t="s">
        <v>8689</v>
      </c>
      <c r="K8675" t="s">
        <v>8690</v>
      </c>
      <c r="L8675" t="s">
        <v>3571</v>
      </c>
      <c r="M8675" t="s">
        <v>7253</v>
      </c>
      <c r="N8675" t="s">
        <v>34</v>
      </c>
      <c r="O8675" t="s">
        <v>7033</v>
      </c>
      <c r="P8675" t="s">
        <v>7254</v>
      </c>
      <c r="Q8675">
        <v>12.957000000000001</v>
      </c>
      <c r="R8675">
        <v>7</v>
      </c>
      <c r="S8675">
        <v>0.7</v>
      </c>
      <c r="T8675">
        <v>-9.5018000000000029</v>
      </c>
      <c r="U8675" t="s">
        <v>131</v>
      </c>
      <c r="V8675">
        <v>2021</v>
      </c>
      <c r="W8675">
        <v>12</v>
      </c>
      <c r="X8675" t="s">
        <v>47</v>
      </c>
    </row>
    <row r="8676" spans="1:24" x14ac:dyDescent="0.35">
      <c r="A8676">
        <v>6637</v>
      </c>
      <c r="B8676" t="s">
        <v>9505</v>
      </c>
      <c r="C8676" s="1">
        <v>44542</v>
      </c>
      <c r="D8676" s="1">
        <v>44542</v>
      </c>
      <c r="E8676" t="s">
        <v>61</v>
      </c>
      <c r="F8676" t="s">
        <v>6253</v>
      </c>
      <c r="G8676" t="s">
        <v>6254</v>
      </c>
      <c r="H8676" t="s">
        <v>28</v>
      </c>
      <c r="I8676" t="s">
        <v>8825</v>
      </c>
      <c r="J8676" t="s">
        <v>8689</v>
      </c>
      <c r="K8676" t="s">
        <v>8826</v>
      </c>
      <c r="L8676" t="s">
        <v>3571</v>
      </c>
      <c r="M8676" t="s">
        <v>7051</v>
      </c>
      <c r="N8676" t="s">
        <v>34</v>
      </c>
      <c r="O8676" t="s">
        <v>7033</v>
      </c>
      <c r="P8676" t="s">
        <v>7052</v>
      </c>
      <c r="Q8676">
        <v>18.693000000000001</v>
      </c>
      <c r="R8676">
        <v>3</v>
      </c>
      <c r="S8676">
        <v>0.7</v>
      </c>
      <c r="T8676">
        <v>-14.331299999999992</v>
      </c>
      <c r="U8676" t="s">
        <v>131</v>
      </c>
      <c r="V8676">
        <v>2021</v>
      </c>
      <c r="W8676">
        <v>12</v>
      </c>
      <c r="X8676" t="s">
        <v>54</v>
      </c>
    </row>
    <row r="8677" spans="1:24" x14ac:dyDescent="0.35">
      <c r="A8677">
        <v>6664</v>
      </c>
      <c r="B8677" t="s">
        <v>11156</v>
      </c>
      <c r="C8677" s="1">
        <v>44545</v>
      </c>
      <c r="D8677" s="1">
        <v>44547</v>
      </c>
      <c r="E8677" t="s">
        <v>24</v>
      </c>
      <c r="F8677" t="s">
        <v>2409</v>
      </c>
      <c r="G8677" t="s">
        <v>2410</v>
      </c>
      <c r="H8677" t="s">
        <v>28</v>
      </c>
      <c r="I8677" t="s">
        <v>8748</v>
      </c>
      <c r="J8677" t="s">
        <v>8689</v>
      </c>
      <c r="K8677" t="s">
        <v>8749</v>
      </c>
      <c r="L8677" t="s">
        <v>3571</v>
      </c>
      <c r="M8677" t="s">
        <v>7507</v>
      </c>
      <c r="N8677" t="s">
        <v>34</v>
      </c>
      <c r="O8677" t="s">
        <v>7033</v>
      </c>
      <c r="P8677" t="s">
        <v>7508</v>
      </c>
      <c r="Q8677">
        <v>2.2140000000000004</v>
      </c>
      <c r="R8677">
        <v>3</v>
      </c>
      <c r="S8677">
        <v>0.7</v>
      </c>
      <c r="T8677">
        <v>-1.4760000000000004</v>
      </c>
      <c r="U8677" t="s">
        <v>131</v>
      </c>
      <c r="V8677">
        <v>2021</v>
      </c>
      <c r="W8677">
        <v>12</v>
      </c>
      <c r="X8677" t="s">
        <v>27</v>
      </c>
    </row>
    <row r="8678" spans="1:24" x14ac:dyDescent="0.35">
      <c r="A8678">
        <v>6727</v>
      </c>
      <c r="B8678" t="s">
        <v>11157</v>
      </c>
      <c r="C8678" s="1">
        <v>44553</v>
      </c>
      <c r="D8678" s="1">
        <v>44558</v>
      </c>
      <c r="E8678" t="s">
        <v>39</v>
      </c>
      <c r="F8678" t="s">
        <v>607</v>
      </c>
      <c r="G8678" t="s">
        <v>608</v>
      </c>
      <c r="H8678" t="s">
        <v>28</v>
      </c>
      <c r="I8678" t="s">
        <v>4601</v>
      </c>
      <c r="J8678" t="s">
        <v>8689</v>
      </c>
      <c r="K8678" t="s">
        <v>9556</v>
      </c>
      <c r="L8678" t="s">
        <v>3571</v>
      </c>
      <c r="M8678" t="s">
        <v>7253</v>
      </c>
      <c r="N8678" t="s">
        <v>34</v>
      </c>
      <c r="O8678" t="s">
        <v>7033</v>
      </c>
      <c r="P8678" t="s">
        <v>7254</v>
      </c>
      <c r="Q8678">
        <v>5.5530000000000008</v>
      </c>
      <c r="R8678">
        <v>3</v>
      </c>
      <c r="S8678">
        <v>0.7</v>
      </c>
      <c r="T8678">
        <v>-4.0722000000000023</v>
      </c>
      <c r="U8678" t="s">
        <v>131</v>
      </c>
      <c r="V8678">
        <v>2021</v>
      </c>
      <c r="W8678">
        <v>12</v>
      </c>
      <c r="X8678" t="s">
        <v>27</v>
      </c>
    </row>
    <row r="8679" spans="1:24" x14ac:dyDescent="0.35">
      <c r="A8679">
        <v>6988</v>
      </c>
      <c r="B8679" t="s">
        <v>10352</v>
      </c>
      <c r="C8679" s="1">
        <v>44595</v>
      </c>
      <c r="D8679" s="1">
        <v>44600</v>
      </c>
      <c r="E8679" t="s">
        <v>39</v>
      </c>
      <c r="F8679" t="s">
        <v>789</v>
      </c>
      <c r="G8679" t="s">
        <v>790</v>
      </c>
      <c r="H8679" t="s">
        <v>28</v>
      </c>
      <c r="I8679" t="s">
        <v>8829</v>
      </c>
      <c r="J8679" t="s">
        <v>8689</v>
      </c>
      <c r="K8679" t="s">
        <v>8830</v>
      </c>
      <c r="L8679" t="s">
        <v>3571</v>
      </c>
      <c r="M8679" t="s">
        <v>7335</v>
      </c>
      <c r="N8679" t="s">
        <v>34</v>
      </c>
      <c r="O8679" t="s">
        <v>7033</v>
      </c>
      <c r="P8679" t="s">
        <v>7336</v>
      </c>
      <c r="Q8679">
        <v>5.2290000000000001</v>
      </c>
      <c r="R8679">
        <v>3</v>
      </c>
      <c r="S8679">
        <v>0.7</v>
      </c>
      <c r="T8679">
        <v>-4.1831999999999976</v>
      </c>
      <c r="U8679" t="s">
        <v>50</v>
      </c>
      <c r="V8679">
        <v>2022</v>
      </c>
      <c r="W8679">
        <v>2</v>
      </c>
      <c r="X8679" t="s">
        <v>27</v>
      </c>
    </row>
    <row r="8680" spans="1:24" x14ac:dyDescent="0.35">
      <c r="A8680">
        <v>7038</v>
      </c>
      <c r="B8680" t="s">
        <v>8860</v>
      </c>
      <c r="C8680" s="1">
        <v>44609</v>
      </c>
      <c r="D8680" s="1">
        <v>44612</v>
      </c>
      <c r="E8680" t="s">
        <v>89</v>
      </c>
      <c r="F8680" t="s">
        <v>4487</v>
      </c>
      <c r="G8680" t="s">
        <v>4488</v>
      </c>
      <c r="H8680" t="s">
        <v>28</v>
      </c>
      <c r="I8680" t="s">
        <v>5324</v>
      </c>
      <c r="J8680" t="s">
        <v>8689</v>
      </c>
      <c r="K8680" t="s">
        <v>8861</v>
      </c>
      <c r="L8680" t="s">
        <v>3571</v>
      </c>
      <c r="M8680" t="s">
        <v>7373</v>
      </c>
      <c r="N8680" t="s">
        <v>34</v>
      </c>
      <c r="O8680" t="s">
        <v>7033</v>
      </c>
      <c r="P8680" t="s">
        <v>7374</v>
      </c>
      <c r="Q8680">
        <v>5.7150000000000016</v>
      </c>
      <c r="R8680">
        <v>5</v>
      </c>
      <c r="S8680">
        <v>0.7</v>
      </c>
      <c r="T8680">
        <v>-4.7625000000000011</v>
      </c>
      <c r="U8680" t="s">
        <v>50</v>
      </c>
      <c r="V8680">
        <v>2022</v>
      </c>
      <c r="W8680">
        <v>2</v>
      </c>
      <c r="X8680" t="s">
        <v>47</v>
      </c>
    </row>
    <row r="8681" spans="1:24" x14ac:dyDescent="0.35">
      <c r="A8681">
        <v>7086</v>
      </c>
      <c r="B8681" t="s">
        <v>11158</v>
      </c>
      <c r="C8681" s="1">
        <v>44622</v>
      </c>
      <c r="D8681" s="1">
        <v>44626</v>
      </c>
      <c r="E8681" t="s">
        <v>39</v>
      </c>
      <c r="F8681" t="s">
        <v>431</v>
      </c>
      <c r="G8681" t="s">
        <v>432</v>
      </c>
      <c r="H8681" t="s">
        <v>28</v>
      </c>
      <c r="I8681" t="s">
        <v>8748</v>
      </c>
      <c r="J8681" t="s">
        <v>8689</v>
      </c>
      <c r="K8681" t="s">
        <v>8749</v>
      </c>
      <c r="L8681" t="s">
        <v>3571</v>
      </c>
      <c r="M8681" t="s">
        <v>7138</v>
      </c>
      <c r="N8681" t="s">
        <v>34</v>
      </c>
      <c r="O8681" t="s">
        <v>7033</v>
      </c>
      <c r="P8681" t="s">
        <v>7139</v>
      </c>
      <c r="Q8681">
        <v>18.528000000000002</v>
      </c>
      <c r="R8681">
        <v>4</v>
      </c>
      <c r="S8681">
        <v>0.7</v>
      </c>
      <c r="T8681">
        <v>-12.352</v>
      </c>
      <c r="U8681" t="s">
        <v>142</v>
      </c>
      <c r="V8681">
        <v>2022</v>
      </c>
      <c r="W8681">
        <v>3</v>
      </c>
      <c r="X8681" t="s">
        <v>27</v>
      </c>
    </row>
    <row r="8682" spans="1:24" x14ac:dyDescent="0.35">
      <c r="A8682">
        <v>7183</v>
      </c>
      <c r="B8682" t="s">
        <v>8863</v>
      </c>
      <c r="C8682" s="1">
        <v>44636</v>
      </c>
      <c r="D8682" s="1">
        <v>44636</v>
      </c>
      <c r="E8682" t="s">
        <v>61</v>
      </c>
      <c r="F8682" t="s">
        <v>740</v>
      </c>
      <c r="G8682" t="s">
        <v>741</v>
      </c>
      <c r="H8682" t="s">
        <v>28</v>
      </c>
      <c r="I8682" t="s">
        <v>3821</v>
      </c>
      <c r="J8682" t="s">
        <v>8689</v>
      </c>
      <c r="K8682" t="s">
        <v>8690</v>
      </c>
      <c r="L8682" t="s">
        <v>3571</v>
      </c>
      <c r="M8682" t="s">
        <v>7117</v>
      </c>
      <c r="N8682" t="s">
        <v>34</v>
      </c>
      <c r="O8682" t="s">
        <v>7033</v>
      </c>
      <c r="P8682" t="s">
        <v>7118</v>
      </c>
      <c r="Q8682">
        <v>5.1930000000000005</v>
      </c>
      <c r="R8682">
        <v>3</v>
      </c>
      <c r="S8682">
        <v>0.7</v>
      </c>
      <c r="T8682">
        <v>-3.4619999999999997</v>
      </c>
      <c r="U8682" t="s">
        <v>142</v>
      </c>
      <c r="V8682">
        <v>2022</v>
      </c>
      <c r="W8682">
        <v>3</v>
      </c>
      <c r="X8682" t="s">
        <v>27</v>
      </c>
    </row>
    <row r="8683" spans="1:24" x14ac:dyDescent="0.35">
      <c r="A8683">
        <v>7425</v>
      </c>
      <c r="B8683" t="s">
        <v>11159</v>
      </c>
      <c r="C8683" s="1">
        <v>44667</v>
      </c>
      <c r="D8683" s="1">
        <v>44671</v>
      </c>
      <c r="E8683" t="s">
        <v>39</v>
      </c>
      <c r="F8683" t="s">
        <v>2976</v>
      </c>
      <c r="G8683" t="s">
        <v>2977</v>
      </c>
      <c r="H8683" t="s">
        <v>28</v>
      </c>
      <c r="I8683" t="s">
        <v>3821</v>
      </c>
      <c r="J8683" t="s">
        <v>8689</v>
      </c>
      <c r="K8683" t="s">
        <v>8690</v>
      </c>
      <c r="L8683" t="s">
        <v>3571</v>
      </c>
      <c r="M8683" t="s">
        <v>11024</v>
      </c>
      <c r="N8683" t="s">
        <v>34</v>
      </c>
      <c r="O8683" t="s">
        <v>7033</v>
      </c>
      <c r="P8683" t="s">
        <v>11025</v>
      </c>
      <c r="Q8683">
        <v>13.710000000000003</v>
      </c>
      <c r="R8683">
        <v>5</v>
      </c>
      <c r="S8683">
        <v>0.7</v>
      </c>
      <c r="T8683">
        <v>-10.053999999999998</v>
      </c>
      <c r="U8683" t="s">
        <v>57</v>
      </c>
      <c r="V8683">
        <v>2022</v>
      </c>
      <c r="W8683">
        <v>4</v>
      </c>
      <c r="X8683" t="s">
        <v>27</v>
      </c>
    </row>
    <row r="8684" spans="1:24" x14ac:dyDescent="0.35">
      <c r="A8684">
        <v>7450</v>
      </c>
      <c r="B8684" t="s">
        <v>10354</v>
      </c>
      <c r="C8684" s="1">
        <v>44671</v>
      </c>
      <c r="D8684" s="1">
        <v>44672</v>
      </c>
      <c r="E8684" t="s">
        <v>89</v>
      </c>
      <c r="F8684" t="s">
        <v>4346</v>
      </c>
      <c r="G8684" t="s">
        <v>4347</v>
      </c>
      <c r="H8684" t="s">
        <v>28</v>
      </c>
      <c r="I8684" t="s">
        <v>8739</v>
      </c>
      <c r="J8684" t="s">
        <v>8689</v>
      </c>
      <c r="K8684" t="s">
        <v>8740</v>
      </c>
      <c r="L8684" t="s">
        <v>3571</v>
      </c>
      <c r="M8684" t="s">
        <v>7234</v>
      </c>
      <c r="N8684" t="s">
        <v>34</v>
      </c>
      <c r="O8684" t="s">
        <v>7033</v>
      </c>
      <c r="P8684" t="s">
        <v>7235</v>
      </c>
      <c r="Q8684">
        <v>8.7000000000000011</v>
      </c>
      <c r="R8684">
        <v>5</v>
      </c>
      <c r="S8684">
        <v>0.7</v>
      </c>
      <c r="T8684">
        <v>-6.379999999999999</v>
      </c>
      <c r="U8684" t="s">
        <v>57</v>
      </c>
      <c r="V8684">
        <v>2022</v>
      </c>
      <c r="W8684">
        <v>4</v>
      </c>
      <c r="X8684" t="s">
        <v>47</v>
      </c>
    </row>
    <row r="8685" spans="1:24" x14ac:dyDescent="0.35">
      <c r="A8685">
        <v>7474</v>
      </c>
      <c r="B8685" t="s">
        <v>10734</v>
      </c>
      <c r="C8685" s="1">
        <v>44674</v>
      </c>
      <c r="D8685" s="1">
        <v>44677</v>
      </c>
      <c r="E8685" t="s">
        <v>89</v>
      </c>
      <c r="F8685" t="s">
        <v>101</v>
      </c>
      <c r="G8685" t="s">
        <v>102</v>
      </c>
      <c r="H8685" t="s">
        <v>28</v>
      </c>
      <c r="I8685" t="s">
        <v>3821</v>
      </c>
      <c r="J8685" t="s">
        <v>8689</v>
      </c>
      <c r="K8685" t="s">
        <v>8690</v>
      </c>
      <c r="L8685" t="s">
        <v>3571</v>
      </c>
      <c r="M8685" t="s">
        <v>7223</v>
      </c>
      <c r="N8685" t="s">
        <v>34</v>
      </c>
      <c r="O8685" t="s">
        <v>7033</v>
      </c>
      <c r="P8685" t="s">
        <v>7224</v>
      </c>
      <c r="Q8685">
        <v>11.760000000000002</v>
      </c>
      <c r="R8685">
        <v>5</v>
      </c>
      <c r="S8685">
        <v>0.7</v>
      </c>
      <c r="T8685">
        <v>-7.8399999999999963</v>
      </c>
      <c r="U8685" t="s">
        <v>57</v>
      </c>
      <c r="V8685">
        <v>2022</v>
      </c>
      <c r="W8685">
        <v>4</v>
      </c>
      <c r="X8685" t="s">
        <v>54</v>
      </c>
    </row>
    <row r="8686" spans="1:24" x14ac:dyDescent="0.35">
      <c r="A8686">
        <v>7557</v>
      </c>
      <c r="B8686" t="s">
        <v>11160</v>
      </c>
      <c r="C8686" s="1">
        <v>44685</v>
      </c>
      <c r="D8686" s="1">
        <v>44690</v>
      </c>
      <c r="E8686" t="s">
        <v>39</v>
      </c>
      <c r="F8686" t="s">
        <v>2409</v>
      </c>
      <c r="G8686" t="s">
        <v>2410</v>
      </c>
      <c r="H8686" t="s">
        <v>28</v>
      </c>
      <c r="I8686" t="s">
        <v>3629</v>
      </c>
      <c r="J8686" t="s">
        <v>8689</v>
      </c>
      <c r="K8686" t="s">
        <v>8763</v>
      </c>
      <c r="L8686" t="s">
        <v>3571</v>
      </c>
      <c r="M8686" t="s">
        <v>7098</v>
      </c>
      <c r="N8686" t="s">
        <v>34</v>
      </c>
      <c r="O8686" t="s">
        <v>7033</v>
      </c>
      <c r="P8686" t="s">
        <v>7099</v>
      </c>
      <c r="Q8686">
        <v>2.3130000000000002</v>
      </c>
      <c r="R8686">
        <v>1</v>
      </c>
      <c r="S8686">
        <v>0.7</v>
      </c>
      <c r="T8686">
        <v>-1.9274999999999993</v>
      </c>
      <c r="U8686" t="s">
        <v>209</v>
      </c>
      <c r="V8686">
        <v>2022</v>
      </c>
      <c r="W8686">
        <v>5</v>
      </c>
      <c r="X8686" t="s">
        <v>27</v>
      </c>
    </row>
    <row r="8687" spans="1:24" x14ac:dyDescent="0.35">
      <c r="A8687">
        <v>7640</v>
      </c>
      <c r="B8687" t="s">
        <v>10214</v>
      </c>
      <c r="C8687" s="1">
        <v>44695</v>
      </c>
      <c r="D8687" s="1">
        <v>44699</v>
      </c>
      <c r="E8687" t="s">
        <v>39</v>
      </c>
      <c r="F8687" t="s">
        <v>1096</v>
      </c>
      <c r="G8687" t="s">
        <v>1097</v>
      </c>
      <c r="H8687" t="s">
        <v>28</v>
      </c>
      <c r="I8687" t="s">
        <v>8739</v>
      </c>
      <c r="J8687" t="s">
        <v>8689</v>
      </c>
      <c r="K8687" t="s">
        <v>8740</v>
      </c>
      <c r="L8687" t="s">
        <v>3571</v>
      </c>
      <c r="M8687" t="s">
        <v>7401</v>
      </c>
      <c r="N8687" t="s">
        <v>34</v>
      </c>
      <c r="O8687" t="s">
        <v>7033</v>
      </c>
      <c r="P8687" t="s">
        <v>7402</v>
      </c>
      <c r="Q8687">
        <v>58.170000000000009</v>
      </c>
      <c r="R8687">
        <v>5</v>
      </c>
      <c r="S8687">
        <v>0.7</v>
      </c>
      <c r="T8687">
        <v>-46.53600000000003</v>
      </c>
      <c r="U8687" t="s">
        <v>209</v>
      </c>
      <c r="V8687">
        <v>2022</v>
      </c>
      <c r="W8687">
        <v>5</v>
      </c>
      <c r="X8687" t="s">
        <v>27</v>
      </c>
    </row>
    <row r="8688" spans="1:24" x14ac:dyDescent="0.35">
      <c r="A8688">
        <v>7784</v>
      </c>
      <c r="B8688" t="s">
        <v>10742</v>
      </c>
      <c r="C8688" s="1">
        <v>44713</v>
      </c>
      <c r="D8688" s="1">
        <v>44715</v>
      </c>
      <c r="E8688" t="s">
        <v>89</v>
      </c>
      <c r="F8688" t="s">
        <v>5520</v>
      </c>
      <c r="G8688" t="s">
        <v>5521</v>
      </c>
      <c r="H8688" t="s">
        <v>28</v>
      </c>
      <c r="I8688" t="s">
        <v>8798</v>
      </c>
      <c r="J8688" t="s">
        <v>8689</v>
      </c>
      <c r="K8688" t="s">
        <v>8799</v>
      </c>
      <c r="L8688" t="s">
        <v>3571</v>
      </c>
      <c r="M8688" t="s">
        <v>10984</v>
      </c>
      <c r="N8688" t="s">
        <v>34</v>
      </c>
      <c r="O8688" t="s">
        <v>7033</v>
      </c>
      <c r="P8688" t="s">
        <v>10985</v>
      </c>
      <c r="Q8688">
        <v>3.7980000000000005</v>
      </c>
      <c r="R8688">
        <v>2</v>
      </c>
      <c r="S8688">
        <v>0.7</v>
      </c>
      <c r="T8688">
        <v>-2.6585999999999999</v>
      </c>
      <c r="U8688" t="s">
        <v>215</v>
      </c>
      <c r="V8688">
        <v>2022</v>
      </c>
      <c r="W8688">
        <v>6</v>
      </c>
      <c r="X8688" t="s">
        <v>27</v>
      </c>
    </row>
    <row r="8689" spans="1:24" x14ac:dyDescent="0.35">
      <c r="A8689">
        <v>7954</v>
      </c>
      <c r="B8689" t="s">
        <v>8886</v>
      </c>
      <c r="C8689" s="1">
        <v>44733</v>
      </c>
      <c r="D8689" s="1">
        <v>44737</v>
      </c>
      <c r="E8689" t="s">
        <v>24</v>
      </c>
      <c r="F8689" t="s">
        <v>211</v>
      </c>
      <c r="G8689" t="s">
        <v>212</v>
      </c>
      <c r="H8689" t="s">
        <v>28</v>
      </c>
      <c r="I8689" t="s">
        <v>8739</v>
      </c>
      <c r="J8689" t="s">
        <v>8689</v>
      </c>
      <c r="K8689" t="s">
        <v>8740</v>
      </c>
      <c r="L8689" t="s">
        <v>3571</v>
      </c>
      <c r="M8689" t="s">
        <v>7366</v>
      </c>
      <c r="N8689" t="s">
        <v>34</v>
      </c>
      <c r="O8689" t="s">
        <v>7033</v>
      </c>
      <c r="P8689" t="s">
        <v>7367</v>
      </c>
      <c r="Q8689">
        <v>41.256000000000007</v>
      </c>
      <c r="R8689">
        <v>6</v>
      </c>
      <c r="S8689">
        <v>0.7</v>
      </c>
      <c r="T8689">
        <v>-34.38000000000001</v>
      </c>
      <c r="U8689" t="s">
        <v>215</v>
      </c>
      <c r="V8689">
        <v>2022</v>
      </c>
      <c r="W8689">
        <v>6</v>
      </c>
      <c r="X8689" t="s">
        <v>27</v>
      </c>
    </row>
    <row r="8690" spans="1:24" x14ac:dyDescent="0.35">
      <c r="A8690">
        <v>8183</v>
      </c>
      <c r="B8690" t="s">
        <v>10367</v>
      </c>
      <c r="C8690" s="1">
        <v>44763</v>
      </c>
      <c r="D8690" s="1">
        <v>44768</v>
      </c>
      <c r="E8690" t="s">
        <v>39</v>
      </c>
      <c r="F8690" t="s">
        <v>4821</v>
      </c>
      <c r="G8690" t="s">
        <v>4822</v>
      </c>
      <c r="H8690" t="s">
        <v>28</v>
      </c>
      <c r="I8690" t="s">
        <v>8739</v>
      </c>
      <c r="J8690" t="s">
        <v>8689</v>
      </c>
      <c r="K8690" t="s">
        <v>8740</v>
      </c>
      <c r="L8690" t="s">
        <v>3571</v>
      </c>
      <c r="M8690" t="s">
        <v>7345</v>
      </c>
      <c r="N8690" t="s">
        <v>34</v>
      </c>
      <c r="O8690" t="s">
        <v>7033</v>
      </c>
      <c r="P8690" t="s">
        <v>7346</v>
      </c>
      <c r="Q8690">
        <v>33.930000000000007</v>
      </c>
      <c r="R8690">
        <v>3</v>
      </c>
      <c r="S8690">
        <v>0.7</v>
      </c>
      <c r="T8690">
        <v>-22.619999999999997</v>
      </c>
      <c r="U8690" t="s">
        <v>84</v>
      </c>
      <c r="V8690">
        <v>2022</v>
      </c>
      <c r="W8690">
        <v>7</v>
      </c>
      <c r="X8690" t="s">
        <v>47</v>
      </c>
    </row>
    <row r="8691" spans="1:24" x14ac:dyDescent="0.35">
      <c r="A8691">
        <v>8241</v>
      </c>
      <c r="B8691" t="s">
        <v>11161</v>
      </c>
      <c r="C8691" s="1">
        <v>44772</v>
      </c>
      <c r="D8691" s="1">
        <v>44775</v>
      </c>
      <c r="E8691" t="s">
        <v>89</v>
      </c>
      <c r="F8691" t="s">
        <v>3819</v>
      </c>
      <c r="G8691" t="s">
        <v>3820</v>
      </c>
      <c r="H8691" t="s">
        <v>28</v>
      </c>
      <c r="I8691" t="s">
        <v>2941</v>
      </c>
      <c r="J8691" t="s">
        <v>8689</v>
      </c>
      <c r="K8691" t="s">
        <v>8910</v>
      </c>
      <c r="L8691" t="s">
        <v>3571</v>
      </c>
      <c r="M8691" t="s">
        <v>7132</v>
      </c>
      <c r="N8691" t="s">
        <v>34</v>
      </c>
      <c r="O8691" t="s">
        <v>7033</v>
      </c>
      <c r="P8691" t="s">
        <v>7133</v>
      </c>
      <c r="Q8691">
        <v>76.77600000000001</v>
      </c>
      <c r="R8691">
        <v>4</v>
      </c>
      <c r="S8691">
        <v>0.7</v>
      </c>
      <c r="T8691">
        <v>-53.743199999999973</v>
      </c>
      <c r="U8691" t="s">
        <v>84</v>
      </c>
      <c r="V8691">
        <v>2022</v>
      </c>
      <c r="W8691">
        <v>7</v>
      </c>
      <c r="X8691" t="s">
        <v>47</v>
      </c>
    </row>
    <row r="8692" spans="1:24" x14ac:dyDescent="0.35">
      <c r="A8692">
        <v>8373</v>
      </c>
      <c r="B8692" t="s">
        <v>11162</v>
      </c>
      <c r="C8692" s="1">
        <v>44791</v>
      </c>
      <c r="D8692" s="1">
        <v>44798</v>
      </c>
      <c r="E8692" t="s">
        <v>39</v>
      </c>
      <c r="F8692" t="s">
        <v>3240</v>
      </c>
      <c r="G8692" t="s">
        <v>3241</v>
      </c>
      <c r="H8692" t="s">
        <v>28</v>
      </c>
      <c r="I8692" t="s">
        <v>2941</v>
      </c>
      <c r="J8692" t="s">
        <v>8689</v>
      </c>
      <c r="K8692" t="s">
        <v>8910</v>
      </c>
      <c r="L8692" t="s">
        <v>3571</v>
      </c>
      <c r="M8692" t="s">
        <v>10882</v>
      </c>
      <c r="N8692" t="s">
        <v>34</v>
      </c>
      <c r="O8692" t="s">
        <v>7033</v>
      </c>
      <c r="P8692" t="s">
        <v>10883</v>
      </c>
      <c r="Q8692">
        <v>10.782000000000002</v>
      </c>
      <c r="R8692">
        <v>3</v>
      </c>
      <c r="S8692">
        <v>0.7</v>
      </c>
      <c r="T8692">
        <v>-7.9067999999999969</v>
      </c>
      <c r="U8692" t="s">
        <v>148</v>
      </c>
      <c r="V8692">
        <v>2022</v>
      </c>
      <c r="W8692">
        <v>8</v>
      </c>
      <c r="X8692" t="s">
        <v>27</v>
      </c>
    </row>
    <row r="8693" spans="1:24" x14ac:dyDescent="0.35">
      <c r="A8693">
        <v>8544</v>
      </c>
      <c r="B8693" t="s">
        <v>10488</v>
      </c>
      <c r="C8693" s="1">
        <v>44808</v>
      </c>
      <c r="D8693" s="1">
        <v>44813</v>
      </c>
      <c r="E8693" t="s">
        <v>24</v>
      </c>
      <c r="F8693" t="s">
        <v>3150</v>
      </c>
      <c r="G8693" t="s">
        <v>3151</v>
      </c>
      <c r="H8693" t="s">
        <v>28</v>
      </c>
      <c r="I8693" t="s">
        <v>8699</v>
      </c>
      <c r="J8693" t="s">
        <v>8689</v>
      </c>
      <c r="K8693" t="s">
        <v>8700</v>
      </c>
      <c r="L8693" t="s">
        <v>3571</v>
      </c>
      <c r="M8693" t="s">
        <v>7316</v>
      </c>
      <c r="N8693" t="s">
        <v>34</v>
      </c>
      <c r="O8693" t="s">
        <v>7033</v>
      </c>
      <c r="P8693" t="s">
        <v>7317</v>
      </c>
      <c r="Q8693">
        <v>4.3680000000000012</v>
      </c>
      <c r="R8693">
        <v>2</v>
      </c>
      <c r="S8693">
        <v>0.7</v>
      </c>
      <c r="T8693">
        <v>-3.0575999999999999</v>
      </c>
      <c r="U8693" t="s">
        <v>156</v>
      </c>
      <c r="V8693">
        <v>2022</v>
      </c>
      <c r="W8693">
        <v>9</v>
      </c>
      <c r="X8693" t="s">
        <v>27</v>
      </c>
    </row>
    <row r="8694" spans="1:24" x14ac:dyDescent="0.35">
      <c r="A8694">
        <v>8547</v>
      </c>
      <c r="B8694" t="s">
        <v>10488</v>
      </c>
      <c r="C8694" s="1">
        <v>44808</v>
      </c>
      <c r="D8694" s="1">
        <v>44813</v>
      </c>
      <c r="E8694" t="s">
        <v>24</v>
      </c>
      <c r="F8694" t="s">
        <v>3150</v>
      </c>
      <c r="G8694" t="s">
        <v>3151</v>
      </c>
      <c r="H8694" t="s">
        <v>28</v>
      </c>
      <c r="I8694" t="s">
        <v>8699</v>
      </c>
      <c r="J8694" t="s">
        <v>8689</v>
      </c>
      <c r="K8694" t="s">
        <v>8700</v>
      </c>
      <c r="L8694" t="s">
        <v>3571</v>
      </c>
      <c r="M8694" t="s">
        <v>7189</v>
      </c>
      <c r="N8694" t="s">
        <v>34</v>
      </c>
      <c r="O8694" t="s">
        <v>7033</v>
      </c>
      <c r="P8694" t="s">
        <v>7190</v>
      </c>
      <c r="Q8694">
        <v>25.560000000000002</v>
      </c>
      <c r="R8694">
        <v>5</v>
      </c>
      <c r="S8694">
        <v>0.7</v>
      </c>
      <c r="T8694">
        <v>-20.448</v>
      </c>
      <c r="U8694" t="s">
        <v>156</v>
      </c>
      <c r="V8694">
        <v>2022</v>
      </c>
      <c r="W8694">
        <v>9</v>
      </c>
      <c r="X8694" t="s">
        <v>27</v>
      </c>
    </row>
    <row r="8695" spans="1:24" x14ac:dyDescent="0.35">
      <c r="A8695">
        <v>8615</v>
      </c>
      <c r="B8695" t="s">
        <v>10218</v>
      </c>
      <c r="C8695" s="1">
        <v>44813</v>
      </c>
      <c r="D8695" s="1">
        <v>44814</v>
      </c>
      <c r="E8695" t="s">
        <v>89</v>
      </c>
      <c r="F8695" t="s">
        <v>6822</v>
      </c>
      <c r="G8695" t="s">
        <v>6823</v>
      </c>
      <c r="H8695" t="s">
        <v>28</v>
      </c>
      <c r="I8695" t="s">
        <v>8729</v>
      </c>
      <c r="J8695" t="s">
        <v>8689</v>
      </c>
      <c r="K8695" t="s">
        <v>8730</v>
      </c>
      <c r="L8695" t="s">
        <v>3571</v>
      </c>
      <c r="M8695" t="s">
        <v>7280</v>
      </c>
      <c r="N8695" t="s">
        <v>34</v>
      </c>
      <c r="O8695" t="s">
        <v>7033</v>
      </c>
      <c r="P8695" t="s">
        <v>7281</v>
      </c>
      <c r="Q8695">
        <v>6.2580000000000009</v>
      </c>
      <c r="R8695">
        <v>2</v>
      </c>
      <c r="S8695">
        <v>0.7</v>
      </c>
      <c r="T8695">
        <v>-5.2149999999999999</v>
      </c>
      <c r="U8695" t="s">
        <v>156</v>
      </c>
      <c r="V8695">
        <v>2022</v>
      </c>
      <c r="W8695">
        <v>9</v>
      </c>
      <c r="X8695" t="s">
        <v>27</v>
      </c>
    </row>
    <row r="8696" spans="1:24" x14ac:dyDescent="0.35">
      <c r="A8696">
        <v>8617</v>
      </c>
      <c r="B8696" t="s">
        <v>10218</v>
      </c>
      <c r="C8696" s="1">
        <v>44813</v>
      </c>
      <c r="D8696" s="1">
        <v>44814</v>
      </c>
      <c r="E8696" t="s">
        <v>89</v>
      </c>
      <c r="F8696" t="s">
        <v>6822</v>
      </c>
      <c r="G8696" t="s">
        <v>6823</v>
      </c>
      <c r="H8696" t="s">
        <v>28</v>
      </c>
      <c r="I8696" t="s">
        <v>8729</v>
      </c>
      <c r="J8696" t="s">
        <v>8689</v>
      </c>
      <c r="K8696" t="s">
        <v>8730</v>
      </c>
      <c r="L8696" t="s">
        <v>3571</v>
      </c>
      <c r="M8696" t="s">
        <v>7260</v>
      </c>
      <c r="N8696" t="s">
        <v>34</v>
      </c>
      <c r="O8696" t="s">
        <v>7033</v>
      </c>
      <c r="P8696" t="s">
        <v>7261</v>
      </c>
      <c r="Q8696">
        <v>4.8600000000000012</v>
      </c>
      <c r="R8696">
        <v>3</v>
      </c>
      <c r="S8696">
        <v>0.7</v>
      </c>
      <c r="T8696">
        <v>-3.5640000000000001</v>
      </c>
      <c r="U8696" t="s">
        <v>156</v>
      </c>
      <c r="V8696">
        <v>2022</v>
      </c>
      <c r="W8696">
        <v>9</v>
      </c>
      <c r="X8696" t="s">
        <v>27</v>
      </c>
    </row>
    <row r="8697" spans="1:24" x14ac:dyDescent="0.35">
      <c r="A8697">
        <v>9154</v>
      </c>
      <c r="B8697" t="s">
        <v>10275</v>
      </c>
      <c r="C8697" s="1">
        <v>44855</v>
      </c>
      <c r="D8697" s="1">
        <v>44859</v>
      </c>
      <c r="E8697" t="s">
        <v>39</v>
      </c>
      <c r="F8697" t="s">
        <v>1270</v>
      </c>
      <c r="G8697" t="s">
        <v>1271</v>
      </c>
      <c r="H8697" t="s">
        <v>28</v>
      </c>
      <c r="I8697" t="s">
        <v>2941</v>
      </c>
      <c r="J8697" t="s">
        <v>8689</v>
      </c>
      <c r="K8697" t="s">
        <v>8910</v>
      </c>
      <c r="L8697" t="s">
        <v>3571</v>
      </c>
      <c r="M8697" t="s">
        <v>7347</v>
      </c>
      <c r="N8697" t="s">
        <v>34</v>
      </c>
      <c r="O8697" t="s">
        <v>7033</v>
      </c>
      <c r="P8697" t="s">
        <v>7348</v>
      </c>
      <c r="Q8697">
        <v>6.2160000000000002</v>
      </c>
      <c r="R8697">
        <v>4</v>
      </c>
      <c r="S8697">
        <v>0.7</v>
      </c>
      <c r="T8697">
        <v>-4.9727999999999994</v>
      </c>
      <c r="U8697" t="s">
        <v>94</v>
      </c>
      <c r="V8697">
        <v>2022</v>
      </c>
      <c r="W8697">
        <v>10</v>
      </c>
      <c r="X8697" t="s">
        <v>47</v>
      </c>
    </row>
    <row r="8698" spans="1:24" x14ac:dyDescent="0.35">
      <c r="A8698">
        <v>9457</v>
      </c>
      <c r="B8698" t="s">
        <v>9554</v>
      </c>
      <c r="C8698" s="1">
        <v>44878</v>
      </c>
      <c r="D8698" s="1">
        <v>44880</v>
      </c>
      <c r="E8698" t="s">
        <v>89</v>
      </c>
      <c r="F8698" t="s">
        <v>2545</v>
      </c>
      <c r="G8698" t="s">
        <v>2546</v>
      </c>
      <c r="H8698" t="s">
        <v>28</v>
      </c>
      <c r="I8698" t="s">
        <v>3629</v>
      </c>
      <c r="J8698" t="s">
        <v>8689</v>
      </c>
      <c r="K8698" t="s">
        <v>8763</v>
      </c>
      <c r="L8698" t="s">
        <v>3571</v>
      </c>
      <c r="M8698" t="s">
        <v>11010</v>
      </c>
      <c r="N8698" t="s">
        <v>34</v>
      </c>
      <c r="O8698" t="s">
        <v>7033</v>
      </c>
      <c r="P8698" t="s">
        <v>11011</v>
      </c>
      <c r="Q8698">
        <v>11.220000000000002</v>
      </c>
      <c r="R8698">
        <v>10</v>
      </c>
      <c r="S8698">
        <v>0.7</v>
      </c>
      <c r="T8698">
        <v>-7.4799999999999969</v>
      </c>
      <c r="U8698" t="s">
        <v>118</v>
      </c>
      <c r="V8698">
        <v>2022</v>
      </c>
      <c r="W8698">
        <v>11</v>
      </c>
      <c r="X8698" t="s">
        <v>54</v>
      </c>
    </row>
    <row r="8699" spans="1:24" x14ac:dyDescent="0.35">
      <c r="A8699">
        <v>9476</v>
      </c>
      <c r="B8699" t="s">
        <v>11163</v>
      </c>
      <c r="C8699" s="1">
        <v>44879</v>
      </c>
      <c r="D8699" s="1">
        <v>44882</v>
      </c>
      <c r="E8699" t="s">
        <v>24</v>
      </c>
      <c r="F8699" t="s">
        <v>1299</v>
      </c>
      <c r="G8699" t="s">
        <v>1300</v>
      </c>
      <c r="H8699" t="s">
        <v>28</v>
      </c>
      <c r="I8699" t="s">
        <v>11164</v>
      </c>
      <c r="J8699" t="s">
        <v>8689</v>
      </c>
      <c r="K8699" t="s">
        <v>11165</v>
      </c>
      <c r="L8699" t="s">
        <v>3571</v>
      </c>
      <c r="M8699" t="s">
        <v>7494</v>
      </c>
      <c r="N8699" t="s">
        <v>34</v>
      </c>
      <c r="O8699" t="s">
        <v>7033</v>
      </c>
      <c r="P8699" t="s">
        <v>7495</v>
      </c>
      <c r="Q8699">
        <v>3.6480000000000006</v>
      </c>
      <c r="R8699">
        <v>2</v>
      </c>
      <c r="S8699">
        <v>0.7</v>
      </c>
      <c r="T8699">
        <v>-2.7967999999999993</v>
      </c>
      <c r="U8699" t="s">
        <v>118</v>
      </c>
      <c r="V8699">
        <v>2022</v>
      </c>
      <c r="W8699">
        <v>11</v>
      </c>
      <c r="X8699" t="s">
        <v>27</v>
      </c>
    </row>
    <row r="8700" spans="1:24" x14ac:dyDescent="0.35">
      <c r="A8700">
        <v>9492</v>
      </c>
      <c r="B8700" t="s">
        <v>11166</v>
      </c>
      <c r="C8700" s="1">
        <v>44881</v>
      </c>
      <c r="D8700" s="1">
        <v>44885</v>
      </c>
      <c r="E8700" t="s">
        <v>24</v>
      </c>
      <c r="F8700" t="s">
        <v>4766</v>
      </c>
      <c r="G8700" t="s">
        <v>4767</v>
      </c>
      <c r="H8700" t="s">
        <v>28</v>
      </c>
      <c r="I8700" t="s">
        <v>11167</v>
      </c>
      <c r="J8700" t="s">
        <v>8689</v>
      </c>
      <c r="K8700" t="s">
        <v>11168</v>
      </c>
      <c r="L8700" t="s">
        <v>3571</v>
      </c>
      <c r="M8700" t="s">
        <v>7494</v>
      </c>
      <c r="N8700" t="s">
        <v>34</v>
      </c>
      <c r="O8700" t="s">
        <v>7033</v>
      </c>
      <c r="P8700" t="s">
        <v>7495</v>
      </c>
      <c r="Q8700">
        <v>1.8240000000000003</v>
      </c>
      <c r="R8700">
        <v>1</v>
      </c>
      <c r="S8700">
        <v>0.7</v>
      </c>
      <c r="T8700">
        <v>-1.3983999999999996</v>
      </c>
      <c r="U8700" t="s">
        <v>118</v>
      </c>
      <c r="V8700">
        <v>2022</v>
      </c>
      <c r="W8700">
        <v>11</v>
      </c>
      <c r="X8700" t="s">
        <v>54</v>
      </c>
    </row>
    <row r="8701" spans="1:24" x14ac:dyDescent="0.35">
      <c r="A8701">
        <v>9559</v>
      </c>
      <c r="B8701" t="s">
        <v>11169</v>
      </c>
      <c r="C8701" s="1">
        <v>44884</v>
      </c>
      <c r="D8701" s="1">
        <v>44890</v>
      </c>
      <c r="E8701" t="s">
        <v>39</v>
      </c>
      <c r="F8701" t="s">
        <v>8932</v>
      </c>
      <c r="G8701" t="s">
        <v>8933</v>
      </c>
      <c r="H8701" t="s">
        <v>28</v>
      </c>
      <c r="I8701" t="s">
        <v>8739</v>
      </c>
      <c r="J8701" t="s">
        <v>8689</v>
      </c>
      <c r="K8701" t="s">
        <v>8740</v>
      </c>
      <c r="L8701" t="s">
        <v>3571</v>
      </c>
      <c r="M8701" t="s">
        <v>10917</v>
      </c>
      <c r="N8701" t="s">
        <v>34</v>
      </c>
      <c r="O8701" t="s">
        <v>7033</v>
      </c>
      <c r="P8701" t="s">
        <v>10918</v>
      </c>
      <c r="Q8701">
        <v>59.913000000000011</v>
      </c>
      <c r="R8701">
        <v>7</v>
      </c>
      <c r="S8701">
        <v>0.7</v>
      </c>
      <c r="T8701">
        <v>-45.933299999999988</v>
      </c>
      <c r="U8701" t="s">
        <v>118</v>
      </c>
      <c r="V8701">
        <v>2022</v>
      </c>
      <c r="W8701">
        <v>11</v>
      </c>
      <c r="X8701" t="s">
        <v>27</v>
      </c>
    </row>
    <row r="8702" spans="1:24" x14ac:dyDescent="0.35">
      <c r="A8702">
        <v>10037</v>
      </c>
      <c r="B8702" t="s">
        <v>10176</v>
      </c>
      <c r="C8702" s="1">
        <v>44913</v>
      </c>
      <c r="D8702" s="1">
        <v>44918</v>
      </c>
      <c r="E8702" t="s">
        <v>39</v>
      </c>
      <c r="F8702" t="s">
        <v>8533</v>
      </c>
      <c r="G8702" t="s">
        <v>8534</v>
      </c>
      <c r="H8702" t="s">
        <v>28</v>
      </c>
      <c r="I8702" t="s">
        <v>3821</v>
      </c>
      <c r="J8702" t="s">
        <v>8689</v>
      </c>
      <c r="K8702" t="s">
        <v>8690</v>
      </c>
      <c r="L8702" t="s">
        <v>3571</v>
      </c>
      <c r="M8702" t="s">
        <v>7171</v>
      </c>
      <c r="N8702" t="s">
        <v>34</v>
      </c>
      <c r="O8702" t="s">
        <v>7033</v>
      </c>
      <c r="P8702" t="s">
        <v>7172</v>
      </c>
      <c r="Q8702">
        <v>7.2359999999999998</v>
      </c>
      <c r="R8702">
        <v>3</v>
      </c>
      <c r="S8702">
        <v>0.7</v>
      </c>
      <c r="T8702">
        <v>-6.0299999999999976</v>
      </c>
      <c r="U8702" t="s">
        <v>131</v>
      </c>
      <c r="V8702">
        <v>2022</v>
      </c>
      <c r="W8702">
        <v>12</v>
      </c>
      <c r="X8702" t="s">
        <v>27</v>
      </c>
    </row>
    <row r="8703" spans="1:24" x14ac:dyDescent="0.35">
      <c r="A8703">
        <v>10077</v>
      </c>
      <c r="B8703" t="s">
        <v>11170</v>
      </c>
      <c r="C8703" s="1">
        <v>44917</v>
      </c>
      <c r="D8703" s="1">
        <v>44919</v>
      </c>
      <c r="E8703" t="s">
        <v>89</v>
      </c>
      <c r="F8703" t="s">
        <v>7429</v>
      </c>
      <c r="G8703" t="s">
        <v>7430</v>
      </c>
      <c r="H8703" t="s">
        <v>28</v>
      </c>
      <c r="I8703" t="s">
        <v>8729</v>
      </c>
      <c r="J8703" t="s">
        <v>8689</v>
      </c>
      <c r="K8703" t="s">
        <v>8730</v>
      </c>
      <c r="L8703" t="s">
        <v>3571</v>
      </c>
      <c r="M8703" t="s">
        <v>11037</v>
      </c>
      <c r="N8703" t="s">
        <v>34</v>
      </c>
      <c r="O8703" t="s">
        <v>7033</v>
      </c>
      <c r="P8703" t="s">
        <v>11038</v>
      </c>
      <c r="Q8703">
        <v>1.6410000000000002</v>
      </c>
      <c r="R8703">
        <v>1</v>
      </c>
      <c r="S8703">
        <v>0.7</v>
      </c>
      <c r="T8703">
        <v>-1.3128000000000002</v>
      </c>
      <c r="U8703" t="s">
        <v>131</v>
      </c>
      <c r="V8703">
        <v>2022</v>
      </c>
      <c r="W8703">
        <v>12</v>
      </c>
      <c r="X8703" t="s">
        <v>27</v>
      </c>
    </row>
    <row r="8704" spans="1:24" x14ac:dyDescent="0.35">
      <c r="A8704">
        <v>10130</v>
      </c>
      <c r="B8704" t="s">
        <v>9571</v>
      </c>
      <c r="C8704" s="1">
        <v>44920</v>
      </c>
      <c r="D8704" s="1">
        <v>44925</v>
      </c>
      <c r="E8704" t="s">
        <v>39</v>
      </c>
      <c r="F8704" t="s">
        <v>5782</v>
      </c>
      <c r="G8704" t="s">
        <v>5783</v>
      </c>
      <c r="H8704" t="s">
        <v>28</v>
      </c>
      <c r="I8704" t="s">
        <v>2999</v>
      </c>
      <c r="J8704" t="s">
        <v>8689</v>
      </c>
      <c r="K8704" t="s">
        <v>8833</v>
      </c>
      <c r="L8704" t="s">
        <v>3571</v>
      </c>
      <c r="M8704" t="s">
        <v>7256</v>
      </c>
      <c r="N8704" t="s">
        <v>34</v>
      </c>
      <c r="O8704" t="s">
        <v>7033</v>
      </c>
      <c r="P8704" t="s">
        <v>7257</v>
      </c>
      <c r="Q8704">
        <v>13.023000000000001</v>
      </c>
      <c r="R8704">
        <v>1</v>
      </c>
      <c r="S8704">
        <v>0.7</v>
      </c>
      <c r="T8704">
        <v>-10.418399999999998</v>
      </c>
      <c r="U8704" t="s">
        <v>131</v>
      </c>
      <c r="V8704">
        <v>2022</v>
      </c>
      <c r="W8704">
        <v>12</v>
      </c>
      <c r="X8704" t="s">
        <v>27</v>
      </c>
    </row>
    <row r="8705" spans="1:24" x14ac:dyDescent="0.35">
      <c r="A8705">
        <v>10147</v>
      </c>
      <c r="B8705" t="s">
        <v>11171</v>
      </c>
      <c r="C8705" s="1">
        <v>44921</v>
      </c>
      <c r="D8705" s="1">
        <v>44925</v>
      </c>
      <c r="E8705" t="s">
        <v>39</v>
      </c>
      <c r="F8705" t="s">
        <v>122</v>
      </c>
      <c r="G8705" t="s">
        <v>123</v>
      </c>
      <c r="H8705" t="s">
        <v>28</v>
      </c>
      <c r="I8705" t="s">
        <v>3821</v>
      </c>
      <c r="J8705" t="s">
        <v>8689</v>
      </c>
      <c r="K8705" t="s">
        <v>8690</v>
      </c>
      <c r="L8705" t="s">
        <v>3571</v>
      </c>
      <c r="M8705" t="s">
        <v>11065</v>
      </c>
      <c r="N8705" t="s">
        <v>34</v>
      </c>
      <c r="O8705" t="s">
        <v>7033</v>
      </c>
      <c r="P8705" t="s">
        <v>11066</v>
      </c>
      <c r="Q8705">
        <v>3.1320000000000001</v>
      </c>
      <c r="R8705">
        <v>2</v>
      </c>
      <c r="S8705">
        <v>0.7</v>
      </c>
      <c r="T8705">
        <v>-2.6099999999999994</v>
      </c>
      <c r="U8705" t="s">
        <v>131</v>
      </c>
      <c r="V8705">
        <v>2022</v>
      </c>
      <c r="W8705">
        <v>12</v>
      </c>
      <c r="X8705" t="s">
        <v>47</v>
      </c>
    </row>
    <row r="8706" spans="1:24" x14ac:dyDescent="0.35">
      <c r="A8706">
        <v>86</v>
      </c>
      <c r="B8706" t="s">
        <v>9010</v>
      </c>
      <c r="C8706" s="1">
        <v>43498</v>
      </c>
      <c r="D8706" s="1">
        <v>43505</v>
      </c>
      <c r="E8706" t="s">
        <v>39</v>
      </c>
      <c r="F8706" t="s">
        <v>2117</v>
      </c>
      <c r="G8706" t="s">
        <v>2118</v>
      </c>
      <c r="H8706" t="s">
        <v>28</v>
      </c>
      <c r="I8706" t="s">
        <v>8696</v>
      </c>
      <c r="J8706" t="s">
        <v>8352</v>
      </c>
      <c r="K8706" t="s">
        <v>8697</v>
      </c>
      <c r="L8706" t="s">
        <v>3591</v>
      </c>
      <c r="M8706" t="s">
        <v>7077</v>
      </c>
      <c r="N8706" t="s">
        <v>34</v>
      </c>
      <c r="O8706" t="s">
        <v>7033</v>
      </c>
      <c r="P8706" t="s">
        <v>7078</v>
      </c>
      <c r="Q8706">
        <v>18.336000000000002</v>
      </c>
      <c r="R8706">
        <v>2</v>
      </c>
      <c r="S8706">
        <v>0.7</v>
      </c>
      <c r="T8706">
        <v>-12.224</v>
      </c>
      <c r="U8706" t="s">
        <v>50</v>
      </c>
      <c r="V8706">
        <v>2019</v>
      </c>
      <c r="W8706">
        <v>2</v>
      </c>
      <c r="X8706" t="s">
        <v>27</v>
      </c>
    </row>
    <row r="8707" spans="1:24" x14ac:dyDescent="0.35">
      <c r="A8707">
        <v>194</v>
      </c>
      <c r="B8707" t="s">
        <v>8691</v>
      </c>
      <c r="C8707" s="1">
        <v>43539</v>
      </c>
      <c r="D8707" s="1">
        <v>43543</v>
      </c>
      <c r="E8707" t="s">
        <v>39</v>
      </c>
      <c r="F8707" t="s">
        <v>211</v>
      </c>
      <c r="G8707" t="s">
        <v>212</v>
      </c>
      <c r="H8707" t="s">
        <v>28</v>
      </c>
      <c r="I8707" t="s">
        <v>8488</v>
      </c>
      <c r="J8707" t="s">
        <v>8352</v>
      </c>
      <c r="K8707" t="s">
        <v>8489</v>
      </c>
      <c r="L8707" t="s">
        <v>3591</v>
      </c>
      <c r="M8707" t="s">
        <v>7100</v>
      </c>
      <c r="N8707" t="s">
        <v>34</v>
      </c>
      <c r="O8707" t="s">
        <v>7033</v>
      </c>
      <c r="P8707" t="s">
        <v>7101</v>
      </c>
      <c r="Q8707">
        <v>7.218</v>
      </c>
      <c r="R8707">
        <v>3</v>
      </c>
      <c r="S8707">
        <v>0.7</v>
      </c>
      <c r="T8707">
        <v>-5.5338000000000012</v>
      </c>
      <c r="U8707" t="s">
        <v>142</v>
      </c>
      <c r="V8707">
        <v>2019</v>
      </c>
      <c r="W8707">
        <v>3</v>
      </c>
      <c r="X8707" t="s">
        <v>27</v>
      </c>
    </row>
    <row r="8708" spans="1:24" x14ac:dyDescent="0.35">
      <c r="A8708">
        <v>195</v>
      </c>
      <c r="B8708" t="s">
        <v>8691</v>
      </c>
      <c r="C8708" s="1">
        <v>43539</v>
      </c>
      <c r="D8708" s="1">
        <v>43543</v>
      </c>
      <c r="E8708" t="s">
        <v>39</v>
      </c>
      <c r="F8708" t="s">
        <v>211</v>
      </c>
      <c r="G8708" t="s">
        <v>212</v>
      </c>
      <c r="H8708" t="s">
        <v>28</v>
      </c>
      <c r="I8708" t="s">
        <v>8488</v>
      </c>
      <c r="J8708" t="s">
        <v>8352</v>
      </c>
      <c r="K8708" t="s">
        <v>8489</v>
      </c>
      <c r="L8708" t="s">
        <v>3591</v>
      </c>
      <c r="M8708" t="s">
        <v>7267</v>
      </c>
      <c r="N8708" t="s">
        <v>34</v>
      </c>
      <c r="O8708" t="s">
        <v>7033</v>
      </c>
      <c r="P8708" t="s">
        <v>7268</v>
      </c>
      <c r="Q8708">
        <v>43.188000000000009</v>
      </c>
      <c r="R8708">
        <v>4</v>
      </c>
      <c r="S8708">
        <v>0.7</v>
      </c>
      <c r="T8708">
        <v>-31.671199999999999</v>
      </c>
      <c r="U8708" t="s">
        <v>142</v>
      </c>
      <c r="V8708">
        <v>2019</v>
      </c>
      <c r="W8708">
        <v>3</v>
      </c>
      <c r="X8708" t="s">
        <v>27</v>
      </c>
    </row>
    <row r="8709" spans="1:24" x14ac:dyDescent="0.35">
      <c r="A8709">
        <v>231</v>
      </c>
      <c r="B8709" t="s">
        <v>8693</v>
      </c>
      <c r="C8709" s="1">
        <v>43543</v>
      </c>
      <c r="D8709" s="1">
        <v>43545</v>
      </c>
      <c r="E8709" t="s">
        <v>89</v>
      </c>
      <c r="F8709" t="s">
        <v>1145</v>
      </c>
      <c r="G8709" t="s">
        <v>1146</v>
      </c>
      <c r="H8709" t="s">
        <v>28</v>
      </c>
      <c r="I8709" t="s">
        <v>8351</v>
      </c>
      <c r="J8709" t="s">
        <v>8352</v>
      </c>
      <c r="K8709" t="s">
        <v>8353</v>
      </c>
      <c r="L8709" t="s">
        <v>3591</v>
      </c>
      <c r="M8709" t="s">
        <v>7439</v>
      </c>
      <c r="N8709" t="s">
        <v>34</v>
      </c>
      <c r="O8709" t="s">
        <v>7033</v>
      </c>
      <c r="P8709" t="s">
        <v>7440</v>
      </c>
      <c r="Q8709">
        <v>33.57</v>
      </c>
      <c r="R8709">
        <v>5</v>
      </c>
      <c r="S8709">
        <v>0.7</v>
      </c>
      <c r="T8709">
        <v>-25.737000000000002</v>
      </c>
      <c r="U8709" t="s">
        <v>142</v>
      </c>
      <c r="V8709">
        <v>2019</v>
      </c>
      <c r="W8709">
        <v>3</v>
      </c>
      <c r="X8709" t="s">
        <v>54</v>
      </c>
    </row>
    <row r="8710" spans="1:24" x14ac:dyDescent="0.35">
      <c r="A8710">
        <v>284</v>
      </c>
      <c r="B8710" t="s">
        <v>11172</v>
      </c>
      <c r="C8710" s="1">
        <v>43555</v>
      </c>
      <c r="D8710" s="1">
        <v>43559</v>
      </c>
      <c r="E8710" t="s">
        <v>39</v>
      </c>
      <c r="F8710" t="s">
        <v>298</v>
      </c>
      <c r="G8710" t="s">
        <v>299</v>
      </c>
      <c r="H8710" t="s">
        <v>28</v>
      </c>
      <c r="I8710" t="s">
        <v>8395</v>
      </c>
      <c r="J8710" t="s">
        <v>8352</v>
      </c>
      <c r="K8710" t="s">
        <v>8396</v>
      </c>
      <c r="L8710" t="s">
        <v>3591</v>
      </c>
      <c r="M8710" t="s">
        <v>7134</v>
      </c>
      <c r="N8710" t="s">
        <v>34</v>
      </c>
      <c r="O8710" t="s">
        <v>7033</v>
      </c>
      <c r="P8710" t="s">
        <v>7135</v>
      </c>
      <c r="Q8710">
        <v>1.8690000000000004</v>
      </c>
      <c r="R8710">
        <v>1</v>
      </c>
      <c r="S8710">
        <v>0.7</v>
      </c>
      <c r="T8710">
        <v>-1.3082999999999996</v>
      </c>
      <c r="U8710" t="s">
        <v>142</v>
      </c>
      <c r="V8710">
        <v>2019</v>
      </c>
      <c r="W8710">
        <v>3</v>
      </c>
      <c r="X8710" t="s">
        <v>54</v>
      </c>
    </row>
    <row r="8711" spans="1:24" x14ac:dyDescent="0.35">
      <c r="A8711">
        <v>285</v>
      </c>
      <c r="B8711" t="s">
        <v>8487</v>
      </c>
      <c r="C8711" s="1">
        <v>43555</v>
      </c>
      <c r="D8711" s="1">
        <v>43555</v>
      </c>
      <c r="E8711" t="s">
        <v>61</v>
      </c>
      <c r="F8711" t="s">
        <v>3198</v>
      </c>
      <c r="G8711" t="s">
        <v>3199</v>
      </c>
      <c r="H8711" t="s">
        <v>28</v>
      </c>
      <c r="I8711" t="s">
        <v>8488</v>
      </c>
      <c r="J8711" t="s">
        <v>8352</v>
      </c>
      <c r="K8711" t="s">
        <v>8489</v>
      </c>
      <c r="L8711" t="s">
        <v>3591</v>
      </c>
      <c r="M8711" t="s">
        <v>7271</v>
      </c>
      <c r="N8711" t="s">
        <v>34</v>
      </c>
      <c r="O8711" t="s">
        <v>7033</v>
      </c>
      <c r="P8711" t="s">
        <v>7272</v>
      </c>
      <c r="Q8711">
        <v>12.645000000000001</v>
      </c>
      <c r="R8711">
        <v>5</v>
      </c>
      <c r="S8711">
        <v>0.7</v>
      </c>
      <c r="T8711">
        <v>-10.116</v>
      </c>
      <c r="U8711" t="s">
        <v>142</v>
      </c>
      <c r="V8711">
        <v>2019</v>
      </c>
      <c r="W8711">
        <v>3</v>
      </c>
      <c r="X8711" t="s">
        <v>27</v>
      </c>
    </row>
    <row r="8712" spans="1:24" x14ac:dyDescent="0.35">
      <c r="A8712">
        <v>480</v>
      </c>
      <c r="B8712" t="s">
        <v>10069</v>
      </c>
      <c r="C8712" s="1">
        <v>43598</v>
      </c>
      <c r="D8712" s="1">
        <v>43600</v>
      </c>
      <c r="E8712" t="s">
        <v>89</v>
      </c>
      <c r="F8712" t="s">
        <v>1752</v>
      </c>
      <c r="G8712" t="s">
        <v>1753</v>
      </c>
      <c r="H8712" t="s">
        <v>28</v>
      </c>
      <c r="I8712" t="s">
        <v>8434</v>
      </c>
      <c r="J8712" t="s">
        <v>8352</v>
      </c>
      <c r="K8712" t="s">
        <v>8435</v>
      </c>
      <c r="L8712" t="s">
        <v>3591</v>
      </c>
      <c r="M8712" t="s">
        <v>7304</v>
      </c>
      <c r="N8712" t="s">
        <v>34</v>
      </c>
      <c r="O8712" t="s">
        <v>7033</v>
      </c>
      <c r="P8712" t="s">
        <v>7305</v>
      </c>
      <c r="Q8712">
        <v>398.35200000000003</v>
      </c>
      <c r="R8712">
        <v>8</v>
      </c>
      <c r="S8712">
        <v>0.7</v>
      </c>
      <c r="T8712">
        <v>-331.95999999999992</v>
      </c>
      <c r="U8712" t="s">
        <v>209</v>
      </c>
      <c r="V8712">
        <v>2019</v>
      </c>
      <c r="W8712">
        <v>5</v>
      </c>
      <c r="X8712" t="s">
        <v>47</v>
      </c>
    </row>
    <row r="8713" spans="1:24" x14ac:dyDescent="0.35">
      <c r="A8713">
        <v>585</v>
      </c>
      <c r="B8713" t="s">
        <v>10627</v>
      </c>
      <c r="C8713" s="1">
        <v>43622</v>
      </c>
      <c r="D8713" s="1">
        <v>43628</v>
      </c>
      <c r="E8713" t="s">
        <v>39</v>
      </c>
      <c r="F8713" t="s">
        <v>489</v>
      </c>
      <c r="G8713" t="s">
        <v>490</v>
      </c>
      <c r="H8713" t="s">
        <v>28</v>
      </c>
      <c r="I8713" t="s">
        <v>8364</v>
      </c>
      <c r="J8713" t="s">
        <v>8352</v>
      </c>
      <c r="K8713" t="s">
        <v>8365</v>
      </c>
      <c r="L8713" t="s">
        <v>3591</v>
      </c>
      <c r="M8713" t="s">
        <v>7225</v>
      </c>
      <c r="N8713" t="s">
        <v>34</v>
      </c>
      <c r="O8713" t="s">
        <v>7033</v>
      </c>
      <c r="P8713" t="s">
        <v>7226</v>
      </c>
      <c r="Q8713">
        <v>1.3650000000000002</v>
      </c>
      <c r="R8713">
        <v>1</v>
      </c>
      <c r="S8713">
        <v>0.7</v>
      </c>
      <c r="T8713">
        <v>-0.9099999999999997</v>
      </c>
      <c r="U8713" t="s">
        <v>215</v>
      </c>
      <c r="V8713">
        <v>2019</v>
      </c>
      <c r="W8713">
        <v>6</v>
      </c>
      <c r="X8713" t="s">
        <v>27</v>
      </c>
    </row>
    <row r="8714" spans="1:24" x14ac:dyDescent="0.35">
      <c r="A8714">
        <v>693</v>
      </c>
      <c r="B8714" t="s">
        <v>9018</v>
      </c>
      <c r="C8714" s="1">
        <v>43647</v>
      </c>
      <c r="D8714" s="1">
        <v>43651</v>
      </c>
      <c r="E8714" t="s">
        <v>39</v>
      </c>
      <c r="F8714" t="s">
        <v>2903</v>
      </c>
      <c r="G8714" t="s">
        <v>2904</v>
      </c>
      <c r="H8714" t="s">
        <v>28</v>
      </c>
      <c r="I8714" t="s">
        <v>8500</v>
      </c>
      <c r="J8714" t="s">
        <v>8352</v>
      </c>
      <c r="K8714" t="s">
        <v>8501</v>
      </c>
      <c r="L8714" t="s">
        <v>3591</v>
      </c>
      <c r="M8714" t="s">
        <v>7192</v>
      </c>
      <c r="N8714" t="s">
        <v>34</v>
      </c>
      <c r="O8714" t="s">
        <v>7033</v>
      </c>
      <c r="P8714" t="s">
        <v>7193</v>
      </c>
      <c r="Q8714">
        <v>5.1840000000000011</v>
      </c>
      <c r="R8714">
        <v>6</v>
      </c>
      <c r="S8714">
        <v>0.7</v>
      </c>
      <c r="T8714">
        <v>-3.6288</v>
      </c>
      <c r="U8714" t="s">
        <v>84</v>
      </c>
      <c r="V8714">
        <v>2019</v>
      </c>
      <c r="W8714">
        <v>7</v>
      </c>
      <c r="X8714" t="s">
        <v>54</v>
      </c>
    </row>
    <row r="8715" spans="1:24" x14ac:dyDescent="0.35">
      <c r="A8715">
        <v>706</v>
      </c>
      <c r="B8715" t="s">
        <v>8702</v>
      </c>
      <c r="C8715" s="1">
        <v>43651</v>
      </c>
      <c r="D8715" s="1">
        <v>43654</v>
      </c>
      <c r="E8715" t="s">
        <v>89</v>
      </c>
      <c r="F8715" t="s">
        <v>8219</v>
      </c>
      <c r="G8715" t="s">
        <v>8220</v>
      </c>
      <c r="H8715" t="s">
        <v>28</v>
      </c>
      <c r="I8715" t="s">
        <v>8703</v>
      </c>
      <c r="J8715" t="s">
        <v>8352</v>
      </c>
      <c r="K8715" t="s">
        <v>8704</v>
      </c>
      <c r="L8715" t="s">
        <v>3591</v>
      </c>
      <c r="M8715" t="s">
        <v>7453</v>
      </c>
      <c r="N8715" t="s">
        <v>34</v>
      </c>
      <c r="O8715" t="s">
        <v>7033</v>
      </c>
      <c r="P8715" t="s">
        <v>7454</v>
      </c>
      <c r="Q8715">
        <v>9.8100000000000023</v>
      </c>
      <c r="R8715">
        <v>5</v>
      </c>
      <c r="S8715">
        <v>0.7</v>
      </c>
      <c r="T8715">
        <v>-6.8669999999999973</v>
      </c>
      <c r="U8715" t="s">
        <v>84</v>
      </c>
      <c r="V8715">
        <v>2019</v>
      </c>
      <c r="W8715">
        <v>7</v>
      </c>
      <c r="X8715" t="s">
        <v>54</v>
      </c>
    </row>
    <row r="8716" spans="1:24" x14ac:dyDescent="0.35">
      <c r="A8716">
        <v>987</v>
      </c>
      <c r="B8716" t="s">
        <v>10078</v>
      </c>
      <c r="C8716" s="1">
        <v>43706</v>
      </c>
      <c r="D8716" s="1">
        <v>43710</v>
      </c>
      <c r="E8716" t="s">
        <v>24</v>
      </c>
      <c r="F8716" t="s">
        <v>3186</v>
      </c>
      <c r="G8716" t="s">
        <v>3187</v>
      </c>
      <c r="H8716" t="s">
        <v>28</v>
      </c>
      <c r="I8716" t="s">
        <v>8395</v>
      </c>
      <c r="J8716" t="s">
        <v>8352</v>
      </c>
      <c r="K8716" t="s">
        <v>9238</v>
      </c>
      <c r="L8716" t="s">
        <v>3591</v>
      </c>
      <c r="M8716" t="s">
        <v>10911</v>
      </c>
      <c r="N8716" t="s">
        <v>34</v>
      </c>
      <c r="O8716" t="s">
        <v>7033</v>
      </c>
      <c r="P8716" t="s">
        <v>10912</v>
      </c>
      <c r="Q8716">
        <v>505.1760000000001</v>
      </c>
      <c r="R8716">
        <v>4</v>
      </c>
      <c r="S8716">
        <v>0.7</v>
      </c>
      <c r="T8716">
        <v>-336.78399999999988</v>
      </c>
      <c r="U8716" t="s">
        <v>148</v>
      </c>
      <c r="V8716">
        <v>2019</v>
      </c>
      <c r="W8716">
        <v>8</v>
      </c>
      <c r="X8716" t="s">
        <v>27</v>
      </c>
    </row>
    <row r="8717" spans="1:24" x14ac:dyDescent="0.35">
      <c r="A8717">
        <v>1751</v>
      </c>
      <c r="B8717" t="s">
        <v>11173</v>
      </c>
      <c r="C8717" s="1">
        <v>43799</v>
      </c>
      <c r="D8717" s="1">
        <v>43803</v>
      </c>
      <c r="E8717" t="s">
        <v>39</v>
      </c>
      <c r="F8717" t="s">
        <v>4405</v>
      </c>
      <c r="G8717" t="s">
        <v>4406</v>
      </c>
      <c r="H8717" t="s">
        <v>28</v>
      </c>
      <c r="I8717" t="s">
        <v>8430</v>
      </c>
      <c r="J8717" t="s">
        <v>8352</v>
      </c>
      <c r="K8717" t="s">
        <v>8431</v>
      </c>
      <c r="L8717" t="s">
        <v>3591</v>
      </c>
      <c r="M8717" t="s">
        <v>7507</v>
      </c>
      <c r="N8717" t="s">
        <v>34</v>
      </c>
      <c r="O8717" t="s">
        <v>7033</v>
      </c>
      <c r="P8717" t="s">
        <v>7508</v>
      </c>
      <c r="Q8717">
        <v>6.6420000000000012</v>
      </c>
      <c r="R8717">
        <v>9</v>
      </c>
      <c r="S8717">
        <v>0.7</v>
      </c>
      <c r="T8717">
        <v>-4.427999999999999</v>
      </c>
      <c r="U8717" t="s">
        <v>118</v>
      </c>
      <c r="V8717">
        <v>2019</v>
      </c>
      <c r="W8717">
        <v>11</v>
      </c>
      <c r="X8717" t="s">
        <v>54</v>
      </c>
    </row>
    <row r="8718" spans="1:24" x14ac:dyDescent="0.35">
      <c r="A8718">
        <v>1887</v>
      </c>
      <c r="B8718" t="s">
        <v>11174</v>
      </c>
      <c r="C8718" s="1">
        <v>43815</v>
      </c>
      <c r="D8718" s="1">
        <v>43820</v>
      </c>
      <c r="E8718" t="s">
        <v>39</v>
      </c>
      <c r="F8718" t="s">
        <v>2779</v>
      </c>
      <c r="G8718" t="s">
        <v>2780</v>
      </c>
      <c r="H8718" t="s">
        <v>28</v>
      </c>
      <c r="I8718" t="s">
        <v>8364</v>
      </c>
      <c r="J8718" t="s">
        <v>8352</v>
      </c>
      <c r="K8718" t="s">
        <v>8365</v>
      </c>
      <c r="L8718" t="s">
        <v>3591</v>
      </c>
      <c r="M8718" t="s">
        <v>7092</v>
      </c>
      <c r="N8718" t="s">
        <v>34</v>
      </c>
      <c r="O8718" t="s">
        <v>7033</v>
      </c>
      <c r="P8718" t="s">
        <v>7093</v>
      </c>
      <c r="Q8718">
        <v>1.1670000000000003</v>
      </c>
      <c r="R8718">
        <v>1</v>
      </c>
      <c r="S8718">
        <v>0.7</v>
      </c>
      <c r="T8718">
        <v>-0.85579999999999989</v>
      </c>
      <c r="U8718" t="s">
        <v>131</v>
      </c>
      <c r="V8718">
        <v>2019</v>
      </c>
      <c r="W8718">
        <v>12</v>
      </c>
      <c r="X8718" t="s">
        <v>54</v>
      </c>
    </row>
    <row r="8719" spans="1:24" x14ac:dyDescent="0.35">
      <c r="A8719">
        <v>1898</v>
      </c>
      <c r="B8719" t="s">
        <v>9404</v>
      </c>
      <c r="C8719" s="1">
        <v>43818</v>
      </c>
      <c r="D8719" s="1">
        <v>43824</v>
      </c>
      <c r="E8719" t="s">
        <v>39</v>
      </c>
      <c r="F8719" t="s">
        <v>2444</v>
      </c>
      <c r="G8719" t="s">
        <v>2445</v>
      </c>
      <c r="H8719" t="s">
        <v>28</v>
      </c>
      <c r="I8719" t="s">
        <v>8364</v>
      </c>
      <c r="J8719" t="s">
        <v>8352</v>
      </c>
      <c r="K8719" t="s">
        <v>8365</v>
      </c>
      <c r="L8719" t="s">
        <v>3591</v>
      </c>
      <c r="M8719" t="s">
        <v>7100</v>
      </c>
      <c r="N8719" t="s">
        <v>34</v>
      </c>
      <c r="O8719" t="s">
        <v>7033</v>
      </c>
      <c r="P8719" t="s">
        <v>7101</v>
      </c>
      <c r="Q8719">
        <v>4.8120000000000003</v>
      </c>
      <c r="R8719">
        <v>2</v>
      </c>
      <c r="S8719">
        <v>0.7</v>
      </c>
      <c r="T8719">
        <v>-3.6891999999999996</v>
      </c>
      <c r="U8719" t="s">
        <v>131</v>
      </c>
      <c r="V8719">
        <v>2019</v>
      </c>
      <c r="W8719">
        <v>12</v>
      </c>
      <c r="X8719" t="s">
        <v>27</v>
      </c>
    </row>
    <row r="8720" spans="1:24" x14ac:dyDescent="0.35">
      <c r="A8720">
        <v>2653</v>
      </c>
      <c r="B8720" t="s">
        <v>8754</v>
      </c>
      <c r="C8720" s="1">
        <v>43990</v>
      </c>
      <c r="D8720" s="1">
        <v>43994</v>
      </c>
      <c r="E8720" t="s">
        <v>39</v>
      </c>
      <c r="F8720" t="s">
        <v>5887</v>
      </c>
      <c r="G8720" t="s">
        <v>5888</v>
      </c>
      <c r="H8720" t="s">
        <v>28</v>
      </c>
      <c r="I8720" t="s">
        <v>8696</v>
      </c>
      <c r="J8720" t="s">
        <v>8352</v>
      </c>
      <c r="K8720" t="s">
        <v>8697</v>
      </c>
      <c r="L8720" t="s">
        <v>3591</v>
      </c>
      <c r="M8720" t="s">
        <v>7318</v>
      </c>
      <c r="N8720" t="s">
        <v>34</v>
      </c>
      <c r="O8720" t="s">
        <v>7033</v>
      </c>
      <c r="P8720" t="s">
        <v>7319</v>
      </c>
      <c r="Q8720">
        <v>18.264000000000003</v>
      </c>
      <c r="R8720">
        <v>2</v>
      </c>
      <c r="S8720">
        <v>0.7</v>
      </c>
      <c r="T8720">
        <v>-13.393599999999999</v>
      </c>
      <c r="U8720" t="s">
        <v>215</v>
      </c>
      <c r="V8720">
        <v>2020</v>
      </c>
      <c r="W8720">
        <v>6</v>
      </c>
      <c r="X8720" t="s">
        <v>54</v>
      </c>
    </row>
    <row r="8721" spans="1:24" x14ac:dyDescent="0.35">
      <c r="A8721">
        <v>2661</v>
      </c>
      <c r="B8721" t="s">
        <v>9425</v>
      </c>
      <c r="C8721" s="1">
        <v>43991</v>
      </c>
      <c r="D8721" s="1">
        <v>43998</v>
      </c>
      <c r="E8721" t="s">
        <v>39</v>
      </c>
      <c r="F8721" t="s">
        <v>2705</v>
      </c>
      <c r="G8721" t="s">
        <v>2706</v>
      </c>
      <c r="H8721" t="s">
        <v>28</v>
      </c>
      <c r="I8721" t="s">
        <v>8395</v>
      </c>
      <c r="J8721" t="s">
        <v>8352</v>
      </c>
      <c r="K8721" t="s">
        <v>9238</v>
      </c>
      <c r="L8721" t="s">
        <v>3591</v>
      </c>
      <c r="M8721" t="s">
        <v>7425</v>
      </c>
      <c r="N8721" t="s">
        <v>34</v>
      </c>
      <c r="O8721" t="s">
        <v>7033</v>
      </c>
      <c r="P8721" t="s">
        <v>7426</v>
      </c>
      <c r="Q8721">
        <v>38.520000000000003</v>
      </c>
      <c r="R8721">
        <v>3</v>
      </c>
      <c r="S8721">
        <v>0.7</v>
      </c>
      <c r="T8721">
        <v>-26.963999999999999</v>
      </c>
      <c r="U8721" t="s">
        <v>215</v>
      </c>
      <c r="V8721">
        <v>2020</v>
      </c>
      <c r="W8721">
        <v>6</v>
      </c>
      <c r="X8721" t="s">
        <v>27</v>
      </c>
    </row>
    <row r="8722" spans="1:24" x14ac:dyDescent="0.35">
      <c r="A8722">
        <v>2662</v>
      </c>
      <c r="B8722" t="s">
        <v>9425</v>
      </c>
      <c r="C8722" s="1">
        <v>43991</v>
      </c>
      <c r="D8722" s="1">
        <v>43998</v>
      </c>
      <c r="E8722" t="s">
        <v>39</v>
      </c>
      <c r="F8722" t="s">
        <v>2705</v>
      </c>
      <c r="G8722" t="s">
        <v>2706</v>
      </c>
      <c r="H8722" t="s">
        <v>28</v>
      </c>
      <c r="I8722" t="s">
        <v>8395</v>
      </c>
      <c r="J8722" t="s">
        <v>8352</v>
      </c>
      <c r="K8722" t="s">
        <v>9238</v>
      </c>
      <c r="L8722" t="s">
        <v>3591</v>
      </c>
      <c r="M8722" t="s">
        <v>7394</v>
      </c>
      <c r="N8722" t="s">
        <v>34</v>
      </c>
      <c r="O8722" t="s">
        <v>7033</v>
      </c>
      <c r="P8722" t="s">
        <v>7395</v>
      </c>
      <c r="Q8722">
        <v>64.2</v>
      </c>
      <c r="R8722">
        <v>5</v>
      </c>
      <c r="S8722">
        <v>0.7</v>
      </c>
      <c r="T8722">
        <v>-42.799999999999983</v>
      </c>
      <c r="U8722" t="s">
        <v>215</v>
      </c>
      <c r="V8722">
        <v>2020</v>
      </c>
      <c r="W8722">
        <v>6</v>
      </c>
      <c r="X8722" t="s">
        <v>27</v>
      </c>
    </row>
    <row r="8723" spans="1:24" x14ac:dyDescent="0.35">
      <c r="A8723">
        <v>2671</v>
      </c>
      <c r="B8723" t="s">
        <v>8509</v>
      </c>
      <c r="C8723" s="1">
        <v>43993</v>
      </c>
      <c r="D8723" s="1">
        <v>43994</v>
      </c>
      <c r="E8723" t="s">
        <v>89</v>
      </c>
      <c r="F8723" t="s">
        <v>4212</v>
      </c>
      <c r="G8723" t="s">
        <v>4213</v>
      </c>
      <c r="H8723" t="s">
        <v>28</v>
      </c>
      <c r="I8723" t="s">
        <v>8351</v>
      </c>
      <c r="J8723" t="s">
        <v>8352</v>
      </c>
      <c r="K8723" t="s">
        <v>8353</v>
      </c>
      <c r="L8723" t="s">
        <v>3591</v>
      </c>
      <c r="M8723" t="s">
        <v>7045</v>
      </c>
      <c r="N8723" t="s">
        <v>34</v>
      </c>
      <c r="O8723" t="s">
        <v>7033</v>
      </c>
      <c r="P8723" t="s">
        <v>7046</v>
      </c>
      <c r="Q8723">
        <v>3.7680000000000007</v>
      </c>
      <c r="R8723">
        <v>2</v>
      </c>
      <c r="S8723">
        <v>0.7</v>
      </c>
      <c r="T8723">
        <v>-3.1400000000000006</v>
      </c>
      <c r="U8723" t="s">
        <v>215</v>
      </c>
      <c r="V8723">
        <v>2020</v>
      </c>
      <c r="W8723">
        <v>6</v>
      </c>
      <c r="X8723" t="s">
        <v>54</v>
      </c>
    </row>
    <row r="8724" spans="1:24" x14ac:dyDescent="0.35">
      <c r="A8724">
        <v>2673</v>
      </c>
      <c r="B8724" t="s">
        <v>8509</v>
      </c>
      <c r="C8724" s="1">
        <v>43993</v>
      </c>
      <c r="D8724" s="1">
        <v>43994</v>
      </c>
      <c r="E8724" t="s">
        <v>89</v>
      </c>
      <c r="F8724" t="s">
        <v>4212</v>
      </c>
      <c r="G8724" t="s">
        <v>4213</v>
      </c>
      <c r="H8724" t="s">
        <v>28</v>
      </c>
      <c r="I8724" t="s">
        <v>8351</v>
      </c>
      <c r="J8724" t="s">
        <v>8352</v>
      </c>
      <c r="K8724" t="s">
        <v>8353</v>
      </c>
      <c r="L8724" t="s">
        <v>3591</v>
      </c>
      <c r="M8724" t="s">
        <v>7371</v>
      </c>
      <c r="N8724" t="s">
        <v>34</v>
      </c>
      <c r="O8724" t="s">
        <v>7033</v>
      </c>
      <c r="P8724" t="s">
        <v>7372</v>
      </c>
      <c r="Q8724">
        <v>78.600000000000009</v>
      </c>
      <c r="R8724">
        <v>5</v>
      </c>
      <c r="S8724">
        <v>0.7</v>
      </c>
      <c r="T8724">
        <v>-62.88000000000001</v>
      </c>
      <c r="U8724" t="s">
        <v>215</v>
      </c>
      <c r="V8724">
        <v>2020</v>
      </c>
      <c r="W8724">
        <v>6</v>
      </c>
      <c r="X8724" t="s">
        <v>54</v>
      </c>
    </row>
    <row r="8725" spans="1:24" x14ac:dyDescent="0.35">
      <c r="A8725">
        <v>3114</v>
      </c>
      <c r="B8725" t="s">
        <v>11175</v>
      </c>
      <c r="C8725" s="1">
        <v>44080</v>
      </c>
      <c r="D8725" s="1">
        <v>44082</v>
      </c>
      <c r="E8725" t="s">
        <v>24</v>
      </c>
      <c r="F8725" t="s">
        <v>593</v>
      </c>
      <c r="G8725" t="s">
        <v>594</v>
      </c>
      <c r="H8725" t="s">
        <v>28</v>
      </c>
      <c r="I8725" t="s">
        <v>10139</v>
      </c>
      <c r="J8725" t="s">
        <v>8352</v>
      </c>
      <c r="K8725" t="s">
        <v>10140</v>
      </c>
      <c r="L8725" t="s">
        <v>3591</v>
      </c>
      <c r="M8725" t="s">
        <v>11149</v>
      </c>
      <c r="N8725" t="s">
        <v>34</v>
      </c>
      <c r="O8725" t="s">
        <v>7033</v>
      </c>
      <c r="P8725" t="s">
        <v>11150</v>
      </c>
      <c r="Q8725">
        <v>3.4440000000000008</v>
      </c>
      <c r="R8725">
        <v>1</v>
      </c>
      <c r="S8725">
        <v>0.7</v>
      </c>
      <c r="T8725">
        <v>-2.5255999999999998</v>
      </c>
      <c r="U8725" t="s">
        <v>156</v>
      </c>
      <c r="V8725">
        <v>2020</v>
      </c>
      <c r="W8725">
        <v>9</v>
      </c>
      <c r="X8725" t="s">
        <v>47</v>
      </c>
    </row>
    <row r="8726" spans="1:24" x14ac:dyDescent="0.35">
      <c r="A8726">
        <v>3411</v>
      </c>
      <c r="B8726" t="s">
        <v>10427</v>
      </c>
      <c r="C8726" s="1">
        <v>44113</v>
      </c>
      <c r="D8726" s="1">
        <v>44117</v>
      </c>
      <c r="E8726" t="s">
        <v>39</v>
      </c>
      <c r="F8726" t="s">
        <v>956</v>
      </c>
      <c r="G8726" t="s">
        <v>957</v>
      </c>
      <c r="H8726" t="s">
        <v>28</v>
      </c>
      <c r="I8726" t="s">
        <v>8395</v>
      </c>
      <c r="J8726" t="s">
        <v>8352</v>
      </c>
      <c r="K8726" t="s">
        <v>9238</v>
      </c>
      <c r="L8726" t="s">
        <v>3591</v>
      </c>
      <c r="M8726" t="s">
        <v>7277</v>
      </c>
      <c r="N8726" t="s">
        <v>34</v>
      </c>
      <c r="O8726" t="s">
        <v>7033</v>
      </c>
      <c r="P8726" t="s">
        <v>7278</v>
      </c>
      <c r="Q8726">
        <v>1.8720000000000003</v>
      </c>
      <c r="R8726">
        <v>2</v>
      </c>
      <c r="S8726">
        <v>0.7</v>
      </c>
      <c r="T8726">
        <v>-1.3103999999999996</v>
      </c>
      <c r="U8726" t="s">
        <v>94</v>
      </c>
      <c r="V8726">
        <v>2020</v>
      </c>
      <c r="W8726">
        <v>10</v>
      </c>
      <c r="X8726" t="s">
        <v>27</v>
      </c>
    </row>
    <row r="8727" spans="1:24" x14ac:dyDescent="0.35">
      <c r="A8727">
        <v>3412</v>
      </c>
      <c r="B8727" t="s">
        <v>10427</v>
      </c>
      <c r="C8727" s="1">
        <v>44113</v>
      </c>
      <c r="D8727" s="1">
        <v>44117</v>
      </c>
      <c r="E8727" t="s">
        <v>39</v>
      </c>
      <c r="F8727" t="s">
        <v>956</v>
      </c>
      <c r="G8727" t="s">
        <v>957</v>
      </c>
      <c r="H8727" t="s">
        <v>28</v>
      </c>
      <c r="I8727" t="s">
        <v>8395</v>
      </c>
      <c r="J8727" t="s">
        <v>8352</v>
      </c>
      <c r="K8727" t="s">
        <v>9238</v>
      </c>
      <c r="L8727" t="s">
        <v>3591</v>
      </c>
      <c r="M8727" t="s">
        <v>11044</v>
      </c>
      <c r="N8727" t="s">
        <v>34</v>
      </c>
      <c r="O8727" t="s">
        <v>7033</v>
      </c>
      <c r="P8727" t="s">
        <v>11045</v>
      </c>
      <c r="Q8727">
        <v>11.214000000000002</v>
      </c>
      <c r="R8727">
        <v>2</v>
      </c>
      <c r="S8727">
        <v>0.7</v>
      </c>
      <c r="T8727">
        <v>-8.5974000000000004</v>
      </c>
      <c r="U8727" t="s">
        <v>94</v>
      </c>
      <c r="V8727">
        <v>2020</v>
      </c>
      <c r="W8727">
        <v>10</v>
      </c>
      <c r="X8727" t="s">
        <v>27</v>
      </c>
    </row>
    <row r="8728" spans="1:24" x14ac:dyDescent="0.35">
      <c r="A8728">
        <v>3576</v>
      </c>
      <c r="B8728" t="s">
        <v>11176</v>
      </c>
      <c r="C8728" s="1">
        <v>44142</v>
      </c>
      <c r="D8728" s="1">
        <v>44146</v>
      </c>
      <c r="E8728" t="s">
        <v>39</v>
      </c>
      <c r="F8728" t="s">
        <v>5022</v>
      </c>
      <c r="G8728" t="s">
        <v>5023</v>
      </c>
      <c r="H8728" t="s">
        <v>28</v>
      </c>
      <c r="I8728" t="s">
        <v>8395</v>
      </c>
      <c r="J8728" t="s">
        <v>8352</v>
      </c>
      <c r="K8728" t="s">
        <v>8544</v>
      </c>
      <c r="L8728" t="s">
        <v>3591</v>
      </c>
      <c r="M8728" t="s">
        <v>7160</v>
      </c>
      <c r="N8728" t="s">
        <v>34</v>
      </c>
      <c r="O8728" t="s">
        <v>7033</v>
      </c>
      <c r="P8728" t="s">
        <v>7161</v>
      </c>
      <c r="Q8728">
        <v>1345.4850000000001</v>
      </c>
      <c r="R8728">
        <v>5</v>
      </c>
      <c r="S8728">
        <v>0.7</v>
      </c>
      <c r="T8728">
        <v>-1031.5385000000001</v>
      </c>
      <c r="U8728" t="s">
        <v>118</v>
      </c>
      <c r="V8728">
        <v>2020</v>
      </c>
      <c r="W8728">
        <v>11</v>
      </c>
      <c r="X8728" t="s">
        <v>54</v>
      </c>
    </row>
    <row r="8729" spans="1:24" x14ac:dyDescent="0.35">
      <c r="A8729">
        <v>3577</v>
      </c>
      <c r="B8729" t="s">
        <v>11176</v>
      </c>
      <c r="C8729" s="1">
        <v>44142</v>
      </c>
      <c r="D8729" s="1">
        <v>44146</v>
      </c>
      <c r="E8729" t="s">
        <v>39</v>
      </c>
      <c r="F8729" t="s">
        <v>5022</v>
      </c>
      <c r="G8729" t="s">
        <v>5023</v>
      </c>
      <c r="H8729" t="s">
        <v>28</v>
      </c>
      <c r="I8729" t="s">
        <v>8395</v>
      </c>
      <c r="J8729" t="s">
        <v>8352</v>
      </c>
      <c r="K8729" t="s">
        <v>8544</v>
      </c>
      <c r="L8729" t="s">
        <v>3591</v>
      </c>
      <c r="M8729" t="s">
        <v>7404</v>
      </c>
      <c r="N8729" t="s">
        <v>34</v>
      </c>
      <c r="O8729" t="s">
        <v>7033</v>
      </c>
      <c r="P8729" t="s">
        <v>7405</v>
      </c>
      <c r="Q8729">
        <v>16.146000000000004</v>
      </c>
      <c r="R8729">
        <v>9</v>
      </c>
      <c r="S8729">
        <v>0.7</v>
      </c>
      <c r="T8729">
        <v>-12.916800000000002</v>
      </c>
      <c r="U8729" t="s">
        <v>118</v>
      </c>
      <c r="V8729">
        <v>2020</v>
      </c>
      <c r="W8729">
        <v>11</v>
      </c>
      <c r="X8729" t="s">
        <v>54</v>
      </c>
    </row>
    <row r="8730" spans="1:24" x14ac:dyDescent="0.35">
      <c r="A8730">
        <v>3638</v>
      </c>
      <c r="B8730" t="s">
        <v>8515</v>
      </c>
      <c r="C8730" s="1">
        <v>44147</v>
      </c>
      <c r="D8730" s="1">
        <v>44154</v>
      </c>
      <c r="E8730" t="s">
        <v>39</v>
      </c>
      <c r="F8730" t="s">
        <v>1536</v>
      </c>
      <c r="G8730" t="s">
        <v>1537</v>
      </c>
      <c r="H8730" t="s">
        <v>28</v>
      </c>
      <c r="I8730" t="s">
        <v>8516</v>
      </c>
      <c r="J8730" t="s">
        <v>8352</v>
      </c>
      <c r="K8730" t="s">
        <v>8517</v>
      </c>
      <c r="L8730" t="s">
        <v>3591</v>
      </c>
      <c r="M8730" t="s">
        <v>7347</v>
      </c>
      <c r="N8730" t="s">
        <v>34</v>
      </c>
      <c r="O8730" t="s">
        <v>7033</v>
      </c>
      <c r="P8730" t="s">
        <v>7348</v>
      </c>
      <c r="Q8730">
        <v>4.6619999999999999</v>
      </c>
      <c r="R8730">
        <v>3</v>
      </c>
      <c r="S8730">
        <v>0.7</v>
      </c>
      <c r="T8730">
        <v>-3.7295999999999996</v>
      </c>
      <c r="U8730" t="s">
        <v>118</v>
      </c>
      <c r="V8730">
        <v>2020</v>
      </c>
      <c r="W8730">
        <v>11</v>
      </c>
      <c r="X8730" t="s">
        <v>54</v>
      </c>
    </row>
    <row r="8731" spans="1:24" x14ac:dyDescent="0.35">
      <c r="A8731">
        <v>3639</v>
      </c>
      <c r="B8731" t="s">
        <v>8515</v>
      </c>
      <c r="C8731" s="1">
        <v>44147</v>
      </c>
      <c r="D8731" s="1">
        <v>44154</v>
      </c>
      <c r="E8731" t="s">
        <v>39</v>
      </c>
      <c r="F8731" t="s">
        <v>1536</v>
      </c>
      <c r="G8731" t="s">
        <v>1537</v>
      </c>
      <c r="H8731" t="s">
        <v>28</v>
      </c>
      <c r="I8731" t="s">
        <v>8516</v>
      </c>
      <c r="J8731" t="s">
        <v>8352</v>
      </c>
      <c r="K8731" t="s">
        <v>8517</v>
      </c>
      <c r="L8731" t="s">
        <v>3591</v>
      </c>
      <c r="M8731" t="s">
        <v>7085</v>
      </c>
      <c r="N8731" t="s">
        <v>34</v>
      </c>
      <c r="O8731" t="s">
        <v>7033</v>
      </c>
      <c r="P8731" t="s">
        <v>7086</v>
      </c>
      <c r="Q8731">
        <v>5.2380000000000013</v>
      </c>
      <c r="R8731">
        <v>2</v>
      </c>
      <c r="S8731">
        <v>0.7</v>
      </c>
      <c r="T8731">
        <v>-4.0158000000000005</v>
      </c>
      <c r="U8731" t="s">
        <v>118</v>
      </c>
      <c r="V8731">
        <v>2020</v>
      </c>
      <c r="W8731">
        <v>11</v>
      </c>
      <c r="X8731" t="s">
        <v>54</v>
      </c>
    </row>
    <row r="8732" spans="1:24" x14ac:dyDescent="0.35">
      <c r="A8732">
        <v>3654</v>
      </c>
      <c r="B8732" t="s">
        <v>9445</v>
      </c>
      <c r="C8732" s="1">
        <v>44148</v>
      </c>
      <c r="D8732" s="1">
        <v>44153</v>
      </c>
      <c r="E8732" t="s">
        <v>39</v>
      </c>
      <c r="F8732" t="s">
        <v>4562</v>
      </c>
      <c r="G8732" t="s">
        <v>4563</v>
      </c>
      <c r="H8732" t="s">
        <v>28</v>
      </c>
      <c r="I8732" t="s">
        <v>8395</v>
      </c>
      <c r="J8732" t="s">
        <v>8352</v>
      </c>
      <c r="K8732" t="s">
        <v>9238</v>
      </c>
      <c r="L8732" t="s">
        <v>3591</v>
      </c>
      <c r="M8732" t="s">
        <v>7342</v>
      </c>
      <c r="N8732" t="s">
        <v>34</v>
      </c>
      <c r="O8732" t="s">
        <v>7033</v>
      </c>
      <c r="P8732" t="s">
        <v>7343</v>
      </c>
      <c r="Q8732">
        <v>121.10400000000003</v>
      </c>
      <c r="R8732">
        <v>6</v>
      </c>
      <c r="S8732">
        <v>0.7</v>
      </c>
      <c r="T8732">
        <v>-100.91999999999999</v>
      </c>
      <c r="U8732" t="s">
        <v>118</v>
      </c>
      <c r="V8732">
        <v>2020</v>
      </c>
      <c r="W8732">
        <v>11</v>
      </c>
      <c r="X8732" t="s">
        <v>27</v>
      </c>
    </row>
    <row r="8733" spans="1:24" x14ac:dyDescent="0.35">
      <c r="A8733">
        <v>3731</v>
      </c>
      <c r="B8733" t="s">
        <v>8394</v>
      </c>
      <c r="C8733" s="1">
        <v>44155</v>
      </c>
      <c r="D8733" s="1">
        <v>44162</v>
      </c>
      <c r="E8733" t="s">
        <v>39</v>
      </c>
      <c r="F8733" t="s">
        <v>5621</v>
      </c>
      <c r="G8733" t="s">
        <v>5622</v>
      </c>
      <c r="H8733" t="s">
        <v>28</v>
      </c>
      <c r="I8733" t="s">
        <v>8395</v>
      </c>
      <c r="J8733" t="s">
        <v>8352</v>
      </c>
      <c r="K8733" t="s">
        <v>8396</v>
      </c>
      <c r="L8733" t="s">
        <v>3591</v>
      </c>
      <c r="M8733" t="s">
        <v>7371</v>
      </c>
      <c r="N8733" t="s">
        <v>34</v>
      </c>
      <c r="O8733" t="s">
        <v>7033</v>
      </c>
      <c r="P8733" t="s">
        <v>7372</v>
      </c>
      <c r="Q8733">
        <v>62.88000000000001</v>
      </c>
      <c r="R8733">
        <v>4</v>
      </c>
      <c r="S8733">
        <v>0.7</v>
      </c>
      <c r="T8733">
        <v>-50.304000000000002</v>
      </c>
      <c r="U8733" t="s">
        <v>118</v>
      </c>
      <c r="V8733">
        <v>2020</v>
      </c>
      <c r="W8733">
        <v>11</v>
      </c>
      <c r="X8733" t="s">
        <v>27</v>
      </c>
    </row>
    <row r="8734" spans="1:24" x14ac:dyDescent="0.35">
      <c r="A8734">
        <v>3732</v>
      </c>
      <c r="B8734" t="s">
        <v>8394</v>
      </c>
      <c r="C8734" s="1">
        <v>44155</v>
      </c>
      <c r="D8734" s="1">
        <v>44162</v>
      </c>
      <c r="E8734" t="s">
        <v>39</v>
      </c>
      <c r="F8734" t="s">
        <v>5621</v>
      </c>
      <c r="G8734" t="s">
        <v>5622</v>
      </c>
      <c r="H8734" t="s">
        <v>28</v>
      </c>
      <c r="I8734" t="s">
        <v>8395</v>
      </c>
      <c r="J8734" t="s">
        <v>8352</v>
      </c>
      <c r="K8734" t="s">
        <v>8396</v>
      </c>
      <c r="L8734" t="s">
        <v>3591</v>
      </c>
      <c r="M8734" t="s">
        <v>7169</v>
      </c>
      <c r="N8734" t="s">
        <v>34</v>
      </c>
      <c r="O8734" t="s">
        <v>7033</v>
      </c>
      <c r="P8734" t="s">
        <v>7170</v>
      </c>
      <c r="Q8734">
        <v>7.2300000000000022</v>
      </c>
      <c r="R8734">
        <v>5</v>
      </c>
      <c r="S8734">
        <v>0.7</v>
      </c>
      <c r="T8734">
        <v>-5.7840000000000007</v>
      </c>
      <c r="U8734" t="s">
        <v>118</v>
      </c>
      <c r="V8734">
        <v>2020</v>
      </c>
      <c r="W8734">
        <v>11</v>
      </c>
      <c r="X8734" t="s">
        <v>27</v>
      </c>
    </row>
    <row r="8735" spans="1:24" x14ac:dyDescent="0.35">
      <c r="A8735">
        <v>3895</v>
      </c>
      <c r="B8735" t="s">
        <v>11177</v>
      </c>
      <c r="C8735" s="1">
        <v>44169</v>
      </c>
      <c r="D8735" s="1">
        <v>44173</v>
      </c>
      <c r="E8735" t="s">
        <v>39</v>
      </c>
      <c r="F8735" t="s">
        <v>10342</v>
      </c>
      <c r="G8735" t="s">
        <v>10343</v>
      </c>
      <c r="H8735" t="s">
        <v>28</v>
      </c>
      <c r="I8735" t="s">
        <v>8525</v>
      </c>
      <c r="J8735" t="s">
        <v>8352</v>
      </c>
      <c r="K8735" t="s">
        <v>8526</v>
      </c>
      <c r="L8735" t="s">
        <v>3591</v>
      </c>
      <c r="M8735" t="s">
        <v>11024</v>
      </c>
      <c r="N8735" t="s">
        <v>34</v>
      </c>
      <c r="O8735" t="s">
        <v>7033</v>
      </c>
      <c r="P8735" t="s">
        <v>11025</v>
      </c>
      <c r="Q8735">
        <v>8.2260000000000009</v>
      </c>
      <c r="R8735">
        <v>3</v>
      </c>
      <c r="S8735">
        <v>0.7</v>
      </c>
      <c r="T8735">
        <v>-6.0323999999999991</v>
      </c>
      <c r="U8735" t="s">
        <v>131</v>
      </c>
      <c r="V8735">
        <v>2020</v>
      </c>
      <c r="W8735">
        <v>12</v>
      </c>
      <c r="X8735" t="s">
        <v>27</v>
      </c>
    </row>
    <row r="8736" spans="1:24" x14ac:dyDescent="0.35">
      <c r="A8736">
        <v>3982</v>
      </c>
      <c r="B8736" t="s">
        <v>11178</v>
      </c>
      <c r="C8736" s="1">
        <v>44176</v>
      </c>
      <c r="D8736" s="1">
        <v>44180</v>
      </c>
      <c r="E8736" t="s">
        <v>39</v>
      </c>
      <c r="F8736" t="s">
        <v>2859</v>
      </c>
      <c r="G8736" t="s">
        <v>2860</v>
      </c>
      <c r="H8736" t="s">
        <v>28</v>
      </c>
      <c r="I8736" t="s">
        <v>8364</v>
      </c>
      <c r="J8736" t="s">
        <v>8352</v>
      </c>
      <c r="K8736" t="s">
        <v>8365</v>
      </c>
      <c r="L8736" t="s">
        <v>3591</v>
      </c>
      <c r="M8736" t="s">
        <v>10919</v>
      </c>
      <c r="N8736" t="s">
        <v>34</v>
      </c>
      <c r="O8736" t="s">
        <v>7033</v>
      </c>
      <c r="P8736" t="s">
        <v>10920</v>
      </c>
      <c r="Q8736">
        <v>12.828000000000001</v>
      </c>
      <c r="R8736">
        <v>2</v>
      </c>
      <c r="S8736">
        <v>0.7</v>
      </c>
      <c r="T8736">
        <v>-8.9795999999999978</v>
      </c>
      <c r="U8736" t="s">
        <v>131</v>
      </c>
      <c r="V8736">
        <v>2020</v>
      </c>
      <c r="W8736">
        <v>12</v>
      </c>
      <c r="X8736" t="s">
        <v>27</v>
      </c>
    </row>
    <row r="8737" spans="1:24" x14ac:dyDescent="0.35">
      <c r="A8737">
        <v>4341</v>
      </c>
      <c r="B8737" t="s">
        <v>10326</v>
      </c>
      <c r="C8737" s="1">
        <v>44248</v>
      </c>
      <c r="D8737" s="1">
        <v>44252</v>
      </c>
      <c r="E8737" t="s">
        <v>39</v>
      </c>
      <c r="F8737" t="s">
        <v>5972</v>
      </c>
      <c r="G8737" t="s">
        <v>5973</v>
      </c>
      <c r="H8737" t="s">
        <v>28</v>
      </c>
      <c r="I8737" t="s">
        <v>8488</v>
      </c>
      <c r="J8737" t="s">
        <v>8352</v>
      </c>
      <c r="K8737" t="s">
        <v>8489</v>
      </c>
      <c r="L8737" t="s">
        <v>3591</v>
      </c>
      <c r="M8737" t="s">
        <v>7136</v>
      </c>
      <c r="N8737" t="s">
        <v>34</v>
      </c>
      <c r="O8737" t="s">
        <v>7033</v>
      </c>
      <c r="P8737" t="s">
        <v>7449</v>
      </c>
      <c r="Q8737">
        <v>34.860000000000007</v>
      </c>
      <c r="R8737">
        <v>2</v>
      </c>
      <c r="S8737">
        <v>0.7</v>
      </c>
      <c r="T8737">
        <v>-26.726000000000006</v>
      </c>
      <c r="U8737" t="s">
        <v>50</v>
      </c>
      <c r="V8737">
        <v>2021</v>
      </c>
      <c r="W8737">
        <v>2</v>
      </c>
      <c r="X8737" t="s">
        <v>47</v>
      </c>
    </row>
    <row r="8738" spans="1:24" x14ac:dyDescent="0.35">
      <c r="A8738">
        <v>4343</v>
      </c>
      <c r="B8738" t="s">
        <v>10326</v>
      </c>
      <c r="C8738" s="1">
        <v>44248</v>
      </c>
      <c r="D8738" s="1">
        <v>44252</v>
      </c>
      <c r="E8738" t="s">
        <v>39</v>
      </c>
      <c r="F8738" t="s">
        <v>5972</v>
      </c>
      <c r="G8738" t="s">
        <v>5973</v>
      </c>
      <c r="H8738" t="s">
        <v>28</v>
      </c>
      <c r="I8738" t="s">
        <v>8488</v>
      </c>
      <c r="J8738" t="s">
        <v>8352</v>
      </c>
      <c r="K8738" t="s">
        <v>8489</v>
      </c>
      <c r="L8738" t="s">
        <v>3591</v>
      </c>
      <c r="M8738" t="s">
        <v>10962</v>
      </c>
      <c r="N8738" t="s">
        <v>34</v>
      </c>
      <c r="O8738" t="s">
        <v>7033</v>
      </c>
      <c r="P8738" t="s">
        <v>10963</v>
      </c>
      <c r="Q8738">
        <v>3.762</v>
      </c>
      <c r="R8738">
        <v>3</v>
      </c>
      <c r="S8738">
        <v>0.7</v>
      </c>
      <c r="T8738">
        <v>-2.758799999999999</v>
      </c>
      <c r="U8738" t="s">
        <v>50</v>
      </c>
      <c r="V8738">
        <v>2021</v>
      </c>
      <c r="W8738">
        <v>2</v>
      </c>
      <c r="X8738" t="s">
        <v>47</v>
      </c>
    </row>
    <row r="8739" spans="1:24" x14ac:dyDescent="0.35">
      <c r="A8739">
        <v>4786</v>
      </c>
      <c r="B8739" t="s">
        <v>8827</v>
      </c>
      <c r="C8739" s="1">
        <v>44330</v>
      </c>
      <c r="D8739" s="1">
        <v>44335</v>
      </c>
      <c r="E8739" t="s">
        <v>39</v>
      </c>
      <c r="F8739" t="s">
        <v>4157</v>
      </c>
      <c r="G8739" t="s">
        <v>4158</v>
      </c>
      <c r="H8739" t="s">
        <v>28</v>
      </c>
      <c r="I8739" t="s">
        <v>8364</v>
      </c>
      <c r="J8739" t="s">
        <v>8352</v>
      </c>
      <c r="K8739" t="s">
        <v>8365</v>
      </c>
      <c r="L8739" t="s">
        <v>3591</v>
      </c>
      <c r="M8739" t="s">
        <v>7178</v>
      </c>
      <c r="N8739" t="s">
        <v>34</v>
      </c>
      <c r="O8739" t="s">
        <v>7033</v>
      </c>
      <c r="P8739" t="s">
        <v>7179</v>
      </c>
      <c r="Q8739">
        <v>57.582000000000008</v>
      </c>
      <c r="R8739">
        <v>3</v>
      </c>
      <c r="S8739">
        <v>0.7</v>
      </c>
      <c r="T8739">
        <v>-44.146199999999979</v>
      </c>
      <c r="U8739" t="s">
        <v>209</v>
      </c>
      <c r="V8739">
        <v>2021</v>
      </c>
      <c r="W8739">
        <v>5</v>
      </c>
      <c r="X8739" t="s">
        <v>54</v>
      </c>
    </row>
    <row r="8740" spans="1:24" x14ac:dyDescent="0.35">
      <c r="A8740">
        <v>4787</v>
      </c>
      <c r="B8740" t="s">
        <v>8827</v>
      </c>
      <c r="C8740" s="1">
        <v>44330</v>
      </c>
      <c r="D8740" s="1">
        <v>44335</v>
      </c>
      <c r="E8740" t="s">
        <v>39</v>
      </c>
      <c r="F8740" t="s">
        <v>4157</v>
      </c>
      <c r="G8740" t="s">
        <v>4158</v>
      </c>
      <c r="H8740" t="s">
        <v>28</v>
      </c>
      <c r="I8740" t="s">
        <v>8364</v>
      </c>
      <c r="J8740" t="s">
        <v>8352</v>
      </c>
      <c r="K8740" t="s">
        <v>8365</v>
      </c>
      <c r="L8740" t="s">
        <v>3591</v>
      </c>
      <c r="M8740" t="s">
        <v>7096</v>
      </c>
      <c r="N8740" t="s">
        <v>34</v>
      </c>
      <c r="O8740" t="s">
        <v>7033</v>
      </c>
      <c r="P8740" t="s">
        <v>7097</v>
      </c>
      <c r="Q8740">
        <v>13.392000000000003</v>
      </c>
      <c r="R8740">
        <v>8</v>
      </c>
      <c r="S8740">
        <v>0.7</v>
      </c>
      <c r="T8740">
        <v>-9.8207999999999984</v>
      </c>
      <c r="U8740" t="s">
        <v>209</v>
      </c>
      <c r="V8740">
        <v>2021</v>
      </c>
      <c r="W8740">
        <v>5</v>
      </c>
      <c r="X8740" t="s">
        <v>54</v>
      </c>
    </row>
    <row r="8741" spans="1:24" x14ac:dyDescent="0.35">
      <c r="A8741">
        <v>4788</v>
      </c>
      <c r="B8741" t="s">
        <v>8827</v>
      </c>
      <c r="C8741" s="1">
        <v>44330</v>
      </c>
      <c r="D8741" s="1">
        <v>44335</v>
      </c>
      <c r="E8741" t="s">
        <v>39</v>
      </c>
      <c r="F8741" t="s">
        <v>4157</v>
      </c>
      <c r="G8741" t="s">
        <v>4158</v>
      </c>
      <c r="H8741" t="s">
        <v>28</v>
      </c>
      <c r="I8741" t="s">
        <v>8364</v>
      </c>
      <c r="J8741" t="s">
        <v>8352</v>
      </c>
      <c r="K8741" t="s">
        <v>8365</v>
      </c>
      <c r="L8741" t="s">
        <v>3591</v>
      </c>
      <c r="M8741" t="s">
        <v>7351</v>
      </c>
      <c r="N8741" t="s">
        <v>34</v>
      </c>
      <c r="O8741" t="s">
        <v>7033</v>
      </c>
      <c r="P8741" t="s">
        <v>7352</v>
      </c>
      <c r="Q8741">
        <v>10.380000000000003</v>
      </c>
      <c r="R8741">
        <v>2</v>
      </c>
      <c r="S8741">
        <v>0.7</v>
      </c>
      <c r="T8741">
        <v>-7.6119999999999983</v>
      </c>
      <c r="U8741" t="s">
        <v>209</v>
      </c>
      <c r="V8741">
        <v>2021</v>
      </c>
      <c r="W8741">
        <v>5</v>
      </c>
      <c r="X8741" t="s">
        <v>54</v>
      </c>
    </row>
    <row r="8742" spans="1:24" x14ac:dyDescent="0.35">
      <c r="A8742">
        <v>4794</v>
      </c>
      <c r="B8742" t="s">
        <v>11179</v>
      </c>
      <c r="C8742" s="1">
        <v>44331</v>
      </c>
      <c r="D8742" s="1">
        <v>44335</v>
      </c>
      <c r="E8742" t="s">
        <v>24</v>
      </c>
      <c r="F8742" t="s">
        <v>1096</v>
      </c>
      <c r="G8742" t="s">
        <v>1097</v>
      </c>
      <c r="H8742" t="s">
        <v>28</v>
      </c>
      <c r="I8742" t="s">
        <v>8478</v>
      </c>
      <c r="J8742" t="s">
        <v>8352</v>
      </c>
      <c r="K8742" t="s">
        <v>8479</v>
      </c>
      <c r="L8742" t="s">
        <v>3591</v>
      </c>
      <c r="M8742" t="s">
        <v>7306</v>
      </c>
      <c r="N8742" t="s">
        <v>34</v>
      </c>
      <c r="O8742" t="s">
        <v>7033</v>
      </c>
      <c r="P8742" t="s">
        <v>7307</v>
      </c>
      <c r="Q8742">
        <v>7.7640000000000011</v>
      </c>
      <c r="R8742">
        <v>4</v>
      </c>
      <c r="S8742">
        <v>0.7</v>
      </c>
      <c r="T8742">
        <v>-5.1760000000000002</v>
      </c>
      <c r="U8742" t="s">
        <v>209</v>
      </c>
      <c r="V8742">
        <v>2021</v>
      </c>
      <c r="W8742">
        <v>5</v>
      </c>
      <c r="X8742" t="s">
        <v>27</v>
      </c>
    </row>
    <row r="8743" spans="1:24" x14ac:dyDescent="0.35">
      <c r="A8743">
        <v>4804</v>
      </c>
      <c r="B8743" t="s">
        <v>11180</v>
      </c>
      <c r="C8743" s="1">
        <v>44333</v>
      </c>
      <c r="D8743" s="1">
        <v>44337</v>
      </c>
      <c r="E8743" t="s">
        <v>39</v>
      </c>
      <c r="F8743" t="s">
        <v>1260</v>
      </c>
      <c r="G8743" t="s">
        <v>1261</v>
      </c>
      <c r="H8743" t="s">
        <v>28</v>
      </c>
      <c r="I8743" t="s">
        <v>8706</v>
      </c>
      <c r="J8743" t="s">
        <v>8352</v>
      </c>
      <c r="K8743" t="s">
        <v>8707</v>
      </c>
      <c r="L8743" t="s">
        <v>3591</v>
      </c>
      <c r="M8743" t="s">
        <v>7361</v>
      </c>
      <c r="N8743" t="s">
        <v>34</v>
      </c>
      <c r="O8743" t="s">
        <v>7033</v>
      </c>
      <c r="P8743" t="s">
        <v>7362</v>
      </c>
      <c r="Q8743">
        <v>27.018000000000008</v>
      </c>
      <c r="R8743">
        <v>6</v>
      </c>
      <c r="S8743">
        <v>0.7</v>
      </c>
      <c r="T8743">
        <v>-21.61440000000001</v>
      </c>
      <c r="U8743" t="s">
        <v>209</v>
      </c>
      <c r="V8743">
        <v>2021</v>
      </c>
      <c r="W8743">
        <v>5</v>
      </c>
      <c r="X8743" t="s">
        <v>54</v>
      </c>
    </row>
    <row r="8744" spans="1:24" x14ac:dyDescent="0.35">
      <c r="A8744">
        <v>4806</v>
      </c>
      <c r="B8744" t="s">
        <v>11180</v>
      </c>
      <c r="C8744" s="1">
        <v>44333</v>
      </c>
      <c r="D8744" s="1">
        <v>44337</v>
      </c>
      <c r="E8744" t="s">
        <v>39</v>
      </c>
      <c r="F8744" t="s">
        <v>1260</v>
      </c>
      <c r="G8744" t="s">
        <v>1261</v>
      </c>
      <c r="H8744" t="s">
        <v>28</v>
      </c>
      <c r="I8744" t="s">
        <v>8706</v>
      </c>
      <c r="J8744" t="s">
        <v>8352</v>
      </c>
      <c r="K8744" t="s">
        <v>8707</v>
      </c>
      <c r="L8744" t="s">
        <v>3591</v>
      </c>
      <c r="M8744" t="s">
        <v>7442</v>
      </c>
      <c r="N8744" t="s">
        <v>34</v>
      </c>
      <c r="O8744" t="s">
        <v>7033</v>
      </c>
      <c r="P8744" t="s">
        <v>7443</v>
      </c>
      <c r="Q8744">
        <v>2.9520000000000004</v>
      </c>
      <c r="R8744">
        <v>2</v>
      </c>
      <c r="S8744">
        <v>0.7</v>
      </c>
      <c r="T8744">
        <v>-2.1648000000000005</v>
      </c>
      <c r="U8744" t="s">
        <v>209</v>
      </c>
      <c r="V8744">
        <v>2021</v>
      </c>
      <c r="W8744">
        <v>5</v>
      </c>
      <c r="X8744" t="s">
        <v>54</v>
      </c>
    </row>
    <row r="8745" spans="1:24" x14ac:dyDescent="0.35">
      <c r="A8745">
        <v>4824</v>
      </c>
      <c r="B8745" t="s">
        <v>11181</v>
      </c>
      <c r="C8745" s="1">
        <v>44336</v>
      </c>
      <c r="D8745" s="1">
        <v>44340</v>
      </c>
      <c r="E8745" t="s">
        <v>39</v>
      </c>
      <c r="F8745" t="s">
        <v>5226</v>
      </c>
      <c r="G8745" t="s">
        <v>5227</v>
      </c>
      <c r="H8745" t="s">
        <v>28</v>
      </c>
      <c r="I8745" t="s">
        <v>8381</v>
      </c>
      <c r="J8745" t="s">
        <v>8352</v>
      </c>
      <c r="K8745" t="s">
        <v>8382</v>
      </c>
      <c r="L8745" t="s">
        <v>3591</v>
      </c>
      <c r="M8745" t="s">
        <v>10914</v>
      </c>
      <c r="N8745" t="s">
        <v>34</v>
      </c>
      <c r="O8745" t="s">
        <v>7033</v>
      </c>
      <c r="P8745" t="s">
        <v>7211</v>
      </c>
      <c r="Q8745">
        <v>2.6940000000000004</v>
      </c>
      <c r="R8745">
        <v>2</v>
      </c>
      <c r="S8745">
        <v>0.7</v>
      </c>
      <c r="T8745">
        <v>-2.2450000000000001</v>
      </c>
      <c r="U8745" t="s">
        <v>209</v>
      </c>
      <c r="V8745">
        <v>2021</v>
      </c>
      <c r="W8745">
        <v>5</v>
      </c>
      <c r="X8745" t="s">
        <v>27</v>
      </c>
    </row>
    <row r="8746" spans="1:24" x14ac:dyDescent="0.35">
      <c r="A8746">
        <v>5024</v>
      </c>
      <c r="B8746" t="s">
        <v>9478</v>
      </c>
      <c r="C8746" s="1">
        <v>44361</v>
      </c>
      <c r="D8746" s="1">
        <v>44364</v>
      </c>
      <c r="E8746" t="s">
        <v>89</v>
      </c>
      <c r="F8746" t="s">
        <v>2790</v>
      </c>
      <c r="G8746" t="s">
        <v>2791</v>
      </c>
      <c r="H8746" t="s">
        <v>28</v>
      </c>
      <c r="I8746" t="s">
        <v>9479</v>
      </c>
      <c r="J8746" t="s">
        <v>8352</v>
      </c>
      <c r="K8746" t="s">
        <v>9480</v>
      </c>
      <c r="L8746" t="s">
        <v>3591</v>
      </c>
      <c r="M8746" t="s">
        <v>7251</v>
      </c>
      <c r="N8746" t="s">
        <v>34</v>
      </c>
      <c r="O8746" t="s">
        <v>7033</v>
      </c>
      <c r="P8746" t="s">
        <v>7252</v>
      </c>
      <c r="Q8746">
        <v>39.936000000000007</v>
      </c>
      <c r="R8746">
        <v>4</v>
      </c>
      <c r="S8746">
        <v>0.7</v>
      </c>
      <c r="T8746">
        <v>-26.623999999999995</v>
      </c>
      <c r="U8746" t="s">
        <v>215</v>
      </c>
      <c r="V8746">
        <v>2021</v>
      </c>
      <c r="W8746">
        <v>6</v>
      </c>
      <c r="X8746" t="s">
        <v>27</v>
      </c>
    </row>
    <row r="8747" spans="1:24" x14ac:dyDescent="0.35">
      <c r="A8747">
        <v>5323</v>
      </c>
      <c r="B8747" t="s">
        <v>11182</v>
      </c>
      <c r="C8747" s="1">
        <v>44406</v>
      </c>
      <c r="D8747" s="1">
        <v>44408</v>
      </c>
      <c r="E8747" t="s">
        <v>89</v>
      </c>
      <c r="F8747" t="s">
        <v>4786</v>
      </c>
      <c r="G8747" t="s">
        <v>4787</v>
      </c>
      <c r="H8747" t="s">
        <v>28</v>
      </c>
      <c r="I8747" t="s">
        <v>11183</v>
      </c>
      <c r="J8747" t="s">
        <v>8352</v>
      </c>
      <c r="K8747" t="s">
        <v>11184</v>
      </c>
      <c r="L8747" t="s">
        <v>3591</v>
      </c>
      <c r="M8747" t="s">
        <v>7507</v>
      </c>
      <c r="N8747" t="s">
        <v>34</v>
      </c>
      <c r="O8747" t="s">
        <v>7033</v>
      </c>
      <c r="P8747" t="s">
        <v>7508</v>
      </c>
      <c r="Q8747">
        <v>2.2140000000000004</v>
      </c>
      <c r="R8747">
        <v>3</v>
      </c>
      <c r="S8747">
        <v>0.7</v>
      </c>
      <c r="T8747">
        <v>-1.4760000000000004</v>
      </c>
      <c r="U8747" t="s">
        <v>84</v>
      </c>
      <c r="V8747">
        <v>2021</v>
      </c>
      <c r="W8747">
        <v>7</v>
      </c>
      <c r="X8747" t="s">
        <v>27</v>
      </c>
    </row>
    <row r="8748" spans="1:24" x14ac:dyDescent="0.35">
      <c r="A8748">
        <v>5790</v>
      </c>
      <c r="B8748" t="s">
        <v>10207</v>
      </c>
      <c r="C8748" s="1">
        <v>44461</v>
      </c>
      <c r="D8748" s="1">
        <v>44465</v>
      </c>
      <c r="E8748" t="s">
        <v>39</v>
      </c>
      <c r="F8748" t="s">
        <v>7030</v>
      </c>
      <c r="G8748" t="s">
        <v>7031</v>
      </c>
      <c r="H8748" t="s">
        <v>28</v>
      </c>
      <c r="I8748" t="s">
        <v>8461</v>
      </c>
      <c r="J8748" t="s">
        <v>8352</v>
      </c>
      <c r="K8748" t="s">
        <v>8462</v>
      </c>
      <c r="L8748" t="s">
        <v>3591</v>
      </c>
      <c r="M8748" t="s">
        <v>11097</v>
      </c>
      <c r="N8748" t="s">
        <v>34</v>
      </c>
      <c r="O8748" t="s">
        <v>7033</v>
      </c>
      <c r="P8748" t="s">
        <v>11098</v>
      </c>
      <c r="Q8748">
        <v>7.5060000000000002</v>
      </c>
      <c r="R8748">
        <v>9</v>
      </c>
      <c r="S8748">
        <v>0.7</v>
      </c>
      <c r="T8748">
        <v>-6.0047999999999977</v>
      </c>
      <c r="U8748" t="s">
        <v>156</v>
      </c>
      <c r="V8748">
        <v>2021</v>
      </c>
      <c r="W8748">
        <v>9</v>
      </c>
      <c r="X8748" t="s">
        <v>27</v>
      </c>
    </row>
    <row r="8749" spans="1:24" x14ac:dyDescent="0.35">
      <c r="A8749">
        <v>5885</v>
      </c>
      <c r="B8749" t="s">
        <v>10453</v>
      </c>
      <c r="C8749" s="1">
        <v>44470</v>
      </c>
      <c r="D8749" s="1">
        <v>44475</v>
      </c>
      <c r="E8749" t="s">
        <v>24</v>
      </c>
      <c r="F8749" t="s">
        <v>2493</v>
      </c>
      <c r="G8749" t="s">
        <v>2494</v>
      </c>
      <c r="H8749" t="s">
        <v>28</v>
      </c>
      <c r="I8749" t="s">
        <v>8434</v>
      </c>
      <c r="J8749" t="s">
        <v>8352</v>
      </c>
      <c r="K8749" t="s">
        <v>8435</v>
      </c>
      <c r="L8749" t="s">
        <v>3591</v>
      </c>
      <c r="M8749" t="s">
        <v>10914</v>
      </c>
      <c r="N8749" t="s">
        <v>34</v>
      </c>
      <c r="O8749" t="s">
        <v>7033</v>
      </c>
      <c r="P8749" t="s">
        <v>7211</v>
      </c>
      <c r="Q8749">
        <v>5.3880000000000008</v>
      </c>
      <c r="R8749">
        <v>4</v>
      </c>
      <c r="S8749">
        <v>0.7</v>
      </c>
      <c r="T8749">
        <v>-4.49</v>
      </c>
      <c r="U8749" t="s">
        <v>94</v>
      </c>
      <c r="V8749">
        <v>2021</v>
      </c>
      <c r="W8749">
        <v>10</v>
      </c>
      <c r="X8749" t="s">
        <v>27</v>
      </c>
    </row>
    <row r="8750" spans="1:24" x14ac:dyDescent="0.35">
      <c r="A8750">
        <v>6011</v>
      </c>
      <c r="B8750" t="s">
        <v>8851</v>
      </c>
      <c r="C8750" s="1">
        <v>44490</v>
      </c>
      <c r="D8750" s="1">
        <v>44495</v>
      </c>
      <c r="E8750" t="s">
        <v>39</v>
      </c>
      <c r="F8750" t="s">
        <v>1346</v>
      </c>
      <c r="G8750" t="s">
        <v>1347</v>
      </c>
      <c r="H8750" t="s">
        <v>28</v>
      </c>
      <c r="I8750" t="s">
        <v>8478</v>
      </c>
      <c r="J8750" t="s">
        <v>8352</v>
      </c>
      <c r="K8750" t="s">
        <v>8479</v>
      </c>
      <c r="L8750" t="s">
        <v>3591</v>
      </c>
      <c r="M8750" t="s">
        <v>10882</v>
      </c>
      <c r="N8750" t="s">
        <v>34</v>
      </c>
      <c r="O8750" t="s">
        <v>7033</v>
      </c>
      <c r="P8750" t="s">
        <v>10883</v>
      </c>
      <c r="Q8750">
        <v>28.752000000000006</v>
      </c>
      <c r="R8750">
        <v>8</v>
      </c>
      <c r="S8750">
        <v>0.7</v>
      </c>
      <c r="T8750">
        <v>-21.084799999999994</v>
      </c>
      <c r="U8750" t="s">
        <v>94</v>
      </c>
      <c r="V8750">
        <v>2021</v>
      </c>
      <c r="W8750">
        <v>10</v>
      </c>
      <c r="X8750" t="s">
        <v>47</v>
      </c>
    </row>
    <row r="8751" spans="1:24" x14ac:dyDescent="0.35">
      <c r="A8751">
        <v>6053</v>
      </c>
      <c r="B8751" t="s">
        <v>11185</v>
      </c>
      <c r="C8751" s="1">
        <v>44497</v>
      </c>
      <c r="D8751" s="1">
        <v>44502</v>
      </c>
      <c r="E8751" t="s">
        <v>39</v>
      </c>
      <c r="F8751" t="s">
        <v>1420</v>
      </c>
      <c r="G8751" t="s">
        <v>1421</v>
      </c>
      <c r="H8751" t="s">
        <v>28</v>
      </c>
      <c r="I8751" t="s">
        <v>8488</v>
      </c>
      <c r="J8751" t="s">
        <v>8352</v>
      </c>
      <c r="K8751" t="s">
        <v>8489</v>
      </c>
      <c r="L8751" t="s">
        <v>3591</v>
      </c>
      <c r="M8751" t="s">
        <v>7195</v>
      </c>
      <c r="N8751" t="s">
        <v>34</v>
      </c>
      <c r="O8751" t="s">
        <v>7033</v>
      </c>
      <c r="P8751" t="s">
        <v>7196</v>
      </c>
      <c r="Q8751">
        <v>38.190000000000012</v>
      </c>
      <c r="R8751">
        <v>5</v>
      </c>
      <c r="S8751">
        <v>0.7</v>
      </c>
      <c r="T8751">
        <v>-26.732999999999997</v>
      </c>
      <c r="U8751" t="s">
        <v>94</v>
      </c>
      <c r="V8751">
        <v>2021</v>
      </c>
      <c r="W8751">
        <v>10</v>
      </c>
      <c r="X8751" t="s">
        <v>27</v>
      </c>
    </row>
    <row r="8752" spans="1:24" x14ac:dyDescent="0.35">
      <c r="A8752">
        <v>6056</v>
      </c>
      <c r="B8752" t="s">
        <v>8852</v>
      </c>
      <c r="C8752" s="1">
        <v>44497</v>
      </c>
      <c r="D8752" s="1">
        <v>44497</v>
      </c>
      <c r="E8752" t="s">
        <v>61</v>
      </c>
      <c r="F8752" t="s">
        <v>1931</v>
      </c>
      <c r="G8752" t="s">
        <v>1932</v>
      </c>
      <c r="H8752" t="s">
        <v>28</v>
      </c>
      <c r="I8752" t="s">
        <v>8560</v>
      </c>
      <c r="J8752" t="s">
        <v>8352</v>
      </c>
      <c r="K8752" t="s">
        <v>8561</v>
      </c>
      <c r="L8752" t="s">
        <v>3591</v>
      </c>
      <c r="M8752" t="s">
        <v>7490</v>
      </c>
      <c r="N8752" t="s">
        <v>34</v>
      </c>
      <c r="O8752" t="s">
        <v>7033</v>
      </c>
      <c r="P8752" t="s">
        <v>7491</v>
      </c>
      <c r="Q8752">
        <v>37.425000000000004</v>
      </c>
      <c r="R8752">
        <v>5</v>
      </c>
      <c r="S8752">
        <v>0.7</v>
      </c>
      <c r="T8752">
        <v>-29.940000000000012</v>
      </c>
      <c r="U8752" t="s">
        <v>94</v>
      </c>
      <c r="V8752">
        <v>2021</v>
      </c>
      <c r="W8752">
        <v>10</v>
      </c>
      <c r="X8752" t="s">
        <v>27</v>
      </c>
    </row>
    <row r="8753" spans="1:24" x14ac:dyDescent="0.35">
      <c r="A8753">
        <v>6222</v>
      </c>
      <c r="B8753" t="s">
        <v>10254</v>
      </c>
      <c r="C8753" s="1">
        <v>44511</v>
      </c>
      <c r="D8753" s="1">
        <v>44515</v>
      </c>
      <c r="E8753" t="s">
        <v>39</v>
      </c>
      <c r="F8753" t="s">
        <v>2970</v>
      </c>
      <c r="G8753" t="s">
        <v>2971</v>
      </c>
      <c r="H8753" t="s">
        <v>28</v>
      </c>
      <c r="I8753" t="s">
        <v>8706</v>
      </c>
      <c r="J8753" t="s">
        <v>8352</v>
      </c>
      <c r="K8753" t="s">
        <v>8707</v>
      </c>
      <c r="L8753" t="s">
        <v>3591</v>
      </c>
      <c r="M8753" t="s">
        <v>7197</v>
      </c>
      <c r="N8753" t="s">
        <v>34</v>
      </c>
      <c r="O8753" t="s">
        <v>7033</v>
      </c>
      <c r="P8753" t="s">
        <v>7198</v>
      </c>
      <c r="Q8753">
        <v>9.8880000000000017</v>
      </c>
      <c r="R8753">
        <v>2</v>
      </c>
      <c r="S8753">
        <v>0.7</v>
      </c>
      <c r="T8753">
        <v>-6.921599999999998</v>
      </c>
      <c r="U8753" t="s">
        <v>118</v>
      </c>
      <c r="V8753">
        <v>2021</v>
      </c>
      <c r="W8753">
        <v>11</v>
      </c>
      <c r="X8753" t="s">
        <v>47</v>
      </c>
    </row>
    <row r="8754" spans="1:24" x14ac:dyDescent="0.35">
      <c r="A8754">
        <v>6408</v>
      </c>
      <c r="B8754" t="s">
        <v>11186</v>
      </c>
      <c r="C8754" s="1">
        <v>44526</v>
      </c>
      <c r="D8754" s="1">
        <v>44529</v>
      </c>
      <c r="E8754" t="s">
        <v>89</v>
      </c>
      <c r="F8754" t="s">
        <v>6497</v>
      </c>
      <c r="G8754" t="s">
        <v>6498</v>
      </c>
      <c r="H8754" t="s">
        <v>28</v>
      </c>
      <c r="I8754" t="s">
        <v>8395</v>
      </c>
      <c r="J8754" t="s">
        <v>8352</v>
      </c>
      <c r="K8754" t="s">
        <v>8544</v>
      </c>
      <c r="L8754" t="s">
        <v>3591</v>
      </c>
      <c r="M8754" t="s">
        <v>7277</v>
      </c>
      <c r="N8754" t="s">
        <v>34</v>
      </c>
      <c r="O8754" t="s">
        <v>7033</v>
      </c>
      <c r="P8754" t="s">
        <v>7278</v>
      </c>
      <c r="Q8754">
        <v>3.7440000000000007</v>
      </c>
      <c r="R8754">
        <v>4</v>
      </c>
      <c r="S8754">
        <v>0.7</v>
      </c>
      <c r="T8754">
        <v>-2.6207999999999991</v>
      </c>
      <c r="U8754" t="s">
        <v>118</v>
      </c>
      <c r="V8754">
        <v>2021</v>
      </c>
      <c r="W8754">
        <v>11</v>
      </c>
      <c r="X8754" t="s">
        <v>47</v>
      </c>
    </row>
    <row r="8755" spans="1:24" x14ac:dyDescent="0.35">
      <c r="A8755">
        <v>6435</v>
      </c>
      <c r="B8755" t="s">
        <v>11187</v>
      </c>
      <c r="C8755" s="1">
        <v>44528</v>
      </c>
      <c r="D8755" s="1">
        <v>44533</v>
      </c>
      <c r="E8755" t="s">
        <v>39</v>
      </c>
      <c r="F8755" t="s">
        <v>1069</v>
      </c>
      <c r="G8755" t="s">
        <v>1070</v>
      </c>
      <c r="H8755" t="s">
        <v>28</v>
      </c>
      <c r="I8755" t="s">
        <v>8703</v>
      </c>
      <c r="J8755" t="s">
        <v>8352</v>
      </c>
      <c r="K8755" t="s">
        <v>8704</v>
      </c>
      <c r="L8755" t="s">
        <v>3591</v>
      </c>
      <c r="M8755" t="s">
        <v>7484</v>
      </c>
      <c r="N8755" t="s">
        <v>34</v>
      </c>
      <c r="O8755" t="s">
        <v>7033</v>
      </c>
      <c r="P8755" t="s">
        <v>7485</v>
      </c>
      <c r="Q8755">
        <v>7.4340000000000011</v>
      </c>
      <c r="R8755">
        <v>6</v>
      </c>
      <c r="S8755">
        <v>0.7</v>
      </c>
      <c r="T8755">
        <v>-5.6993999999999971</v>
      </c>
      <c r="U8755" t="s">
        <v>118</v>
      </c>
      <c r="V8755">
        <v>2021</v>
      </c>
      <c r="W8755">
        <v>11</v>
      </c>
      <c r="X8755" t="s">
        <v>54</v>
      </c>
    </row>
    <row r="8756" spans="1:24" x14ac:dyDescent="0.35">
      <c r="A8756">
        <v>6688</v>
      </c>
      <c r="B8756" t="s">
        <v>10138</v>
      </c>
      <c r="C8756" s="1">
        <v>44548</v>
      </c>
      <c r="D8756" s="1">
        <v>44550</v>
      </c>
      <c r="E8756" t="s">
        <v>24</v>
      </c>
      <c r="F8756" t="s">
        <v>8955</v>
      </c>
      <c r="G8756" t="s">
        <v>8956</v>
      </c>
      <c r="H8756" t="s">
        <v>28</v>
      </c>
      <c r="I8756" t="s">
        <v>10139</v>
      </c>
      <c r="J8756" t="s">
        <v>8352</v>
      </c>
      <c r="K8756" t="s">
        <v>10140</v>
      </c>
      <c r="L8756" t="s">
        <v>3591</v>
      </c>
      <c r="M8756" t="s">
        <v>11188</v>
      </c>
      <c r="N8756" t="s">
        <v>34</v>
      </c>
      <c r="O8756" t="s">
        <v>7033</v>
      </c>
      <c r="P8756" t="s">
        <v>11189</v>
      </c>
      <c r="Q8756">
        <v>254.05800000000002</v>
      </c>
      <c r="R8756">
        <v>7</v>
      </c>
      <c r="S8756">
        <v>0.7</v>
      </c>
      <c r="T8756">
        <v>-169.3719999999999</v>
      </c>
      <c r="U8756" t="s">
        <v>131</v>
      </c>
      <c r="V8756">
        <v>2021</v>
      </c>
      <c r="W8756">
        <v>12</v>
      </c>
      <c r="X8756" t="s">
        <v>54</v>
      </c>
    </row>
    <row r="8757" spans="1:24" x14ac:dyDescent="0.35">
      <c r="A8757">
        <v>6838</v>
      </c>
      <c r="B8757" t="s">
        <v>11190</v>
      </c>
      <c r="C8757" s="1">
        <v>44568</v>
      </c>
      <c r="D8757" s="1">
        <v>44574</v>
      </c>
      <c r="E8757" t="s">
        <v>39</v>
      </c>
      <c r="F8757" t="s">
        <v>11191</v>
      </c>
      <c r="G8757" t="s">
        <v>11192</v>
      </c>
      <c r="H8757" t="s">
        <v>28</v>
      </c>
      <c r="I8757" t="s">
        <v>11193</v>
      </c>
      <c r="J8757" t="s">
        <v>8352</v>
      </c>
      <c r="K8757" t="s">
        <v>11194</v>
      </c>
      <c r="L8757" t="s">
        <v>3591</v>
      </c>
      <c r="M8757" t="s">
        <v>7277</v>
      </c>
      <c r="N8757" t="s">
        <v>34</v>
      </c>
      <c r="O8757" t="s">
        <v>7033</v>
      </c>
      <c r="P8757" t="s">
        <v>7278</v>
      </c>
      <c r="Q8757">
        <v>2.8080000000000007</v>
      </c>
      <c r="R8757">
        <v>3</v>
      </c>
      <c r="S8757">
        <v>0.7</v>
      </c>
      <c r="T8757">
        <v>-1.9656000000000002</v>
      </c>
      <c r="U8757" t="s">
        <v>37</v>
      </c>
      <c r="V8757">
        <v>2022</v>
      </c>
      <c r="W8757">
        <v>1</v>
      </c>
      <c r="X8757" t="s">
        <v>27</v>
      </c>
    </row>
    <row r="8758" spans="1:24" x14ac:dyDescent="0.35">
      <c r="A8758">
        <v>6987</v>
      </c>
      <c r="B8758" t="s">
        <v>10730</v>
      </c>
      <c r="C8758" s="1">
        <v>44595</v>
      </c>
      <c r="D8758" s="1">
        <v>44600</v>
      </c>
      <c r="E8758" t="s">
        <v>39</v>
      </c>
      <c r="F8758" t="s">
        <v>4220</v>
      </c>
      <c r="G8758" t="s">
        <v>4221</v>
      </c>
      <c r="H8758" t="s">
        <v>28</v>
      </c>
      <c r="I8758" t="s">
        <v>8461</v>
      </c>
      <c r="J8758" t="s">
        <v>8352</v>
      </c>
      <c r="K8758" t="s">
        <v>8462</v>
      </c>
      <c r="L8758" t="s">
        <v>3591</v>
      </c>
      <c r="M8758" t="s">
        <v>7306</v>
      </c>
      <c r="N8758" t="s">
        <v>34</v>
      </c>
      <c r="O8758" t="s">
        <v>7033</v>
      </c>
      <c r="P8758" t="s">
        <v>7307</v>
      </c>
      <c r="Q8758">
        <v>3.8820000000000006</v>
      </c>
      <c r="R8758">
        <v>2</v>
      </c>
      <c r="S8758">
        <v>0.7</v>
      </c>
      <c r="T8758">
        <v>-2.5880000000000001</v>
      </c>
      <c r="U8758" t="s">
        <v>50</v>
      </c>
      <c r="V8758">
        <v>2022</v>
      </c>
      <c r="W8758">
        <v>2</v>
      </c>
      <c r="X8758" t="s">
        <v>27</v>
      </c>
    </row>
    <row r="8759" spans="1:24" x14ac:dyDescent="0.35">
      <c r="A8759">
        <v>7303</v>
      </c>
      <c r="B8759" t="s">
        <v>11195</v>
      </c>
      <c r="C8759" s="1">
        <v>44648</v>
      </c>
      <c r="D8759" s="1">
        <v>44653</v>
      </c>
      <c r="E8759" t="s">
        <v>39</v>
      </c>
      <c r="F8759" t="s">
        <v>2416</v>
      </c>
      <c r="G8759" t="s">
        <v>2417</v>
      </c>
      <c r="H8759" t="s">
        <v>28</v>
      </c>
      <c r="I8759" t="s">
        <v>8364</v>
      </c>
      <c r="J8759" t="s">
        <v>8352</v>
      </c>
      <c r="K8759" t="s">
        <v>8365</v>
      </c>
      <c r="L8759" t="s">
        <v>3591</v>
      </c>
      <c r="M8759" t="s">
        <v>7195</v>
      </c>
      <c r="N8759" t="s">
        <v>34</v>
      </c>
      <c r="O8759" t="s">
        <v>7033</v>
      </c>
      <c r="P8759" t="s">
        <v>7196</v>
      </c>
      <c r="Q8759">
        <v>68.742000000000019</v>
      </c>
      <c r="R8759">
        <v>9</v>
      </c>
      <c r="S8759">
        <v>0.7</v>
      </c>
      <c r="T8759">
        <v>-48.119399999999985</v>
      </c>
      <c r="U8759" t="s">
        <v>142</v>
      </c>
      <c r="V8759">
        <v>2022</v>
      </c>
      <c r="W8759">
        <v>3</v>
      </c>
      <c r="X8759" t="s">
        <v>54</v>
      </c>
    </row>
    <row r="8760" spans="1:24" x14ac:dyDescent="0.35">
      <c r="A8760">
        <v>7360</v>
      </c>
      <c r="B8760" t="s">
        <v>8864</v>
      </c>
      <c r="C8760" s="1">
        <v>44658</v>
      </c>
      <c r="D8760" s="1">
        <v>44663</v>
      </c>
      <c r="E8760" t="s">
        <v>39</v>
      </c>
      <c r="F8760" t="s">
        <v>484</v>
      </c>
      <c r="G8760" t="s">
        <v>485</v>
      </c>
      <c r="H8760" t="s">
        <v>28</v>
      </c>
      <c r="I8760" t="s">
        <v>8488</v>
      </c>
      <c r="J8760" t="s">
        <v>8352</v>
      </c>
      <c r="K8760" t="s">
        <v>8489</v>
      </c>
      <c r="L8760" t="s">
        <v>3591</v>
      </c>
      <c r="M8760" t="s">
        <v>7240</v>
      </c>
      <c r="N8760" t="s">
        <v>34</v>
      </c>
      <c r="O8760" t="s">
        <v>7033</v>
      </c>
      <c r="P8760" t="s">
        <v>7241</v>
      </c>
      <c r="Q8760">
        <v>5.3280000000000012</v>
      </c>
      <c r="R8760">
        <v>2</v>
      </c>
      <c r="S8760">
        <v>0.7</v>
      </c>
      <c r="T8760">
        <v>-3.5519999999999996</v>
      </c>
      <c r="U8760" t="s">
        <v>57</v>
      </c>
      <c r="V8760">
        <v>2022</v>
      </c>
      <c r="W8760">
        <v>4</v>
      </c>
      <c r="X8760" t="s">
        <v>47</v>
      </c>
    </row>
    <row r="8761" spans="1:24" x14ac:dyDescent="0.35">
      <c r="A8761">
        <v>7372</v>
      </c>
      <c r="B8761" t="s">
        <v>10211</v>
      </c>
      <c r="C8761" s="1">
        <v>44660</v>
      </c>
      <c r="D8761" s="1">
        <v>44662</v>
      </c>
      <c r="E8761" t="s">
        <v>89</v>
      </c>
      <c r="F8761" t="s">
        <v>2992</v>
      </c>
      <c r="G8761" t="s">
        <v>2993</v>
      </c>
      <c r="H8761" t="s">
        <v>28</v>
      </c>
      <c r="I8761" t="s">
        <v>8364</v>
      </c>
      <c r="J8761" t="s">
        <v>8352</v>
      </c>
      <c r="K8761" t="s">
        <v>8365</v>
      </c>
      <c r="L8761" t="s">
        <v>3591</v>
      </c>
      <c r="M8761" t="s">
        <v>7136</v>
      </c>
      <c r="N8761" t="s">
        <v>34</v>
      </c>
      <c r="O8761" t="s">
        <v>7033</v>
      </c>
      <c r="P8761" t="s">
        <v>7449</v>
      </c>
      <c r="Q8761">
        <v>17.430000000000003</v>
      </c>
      <c r="R8761">
        <v>1</v>
      </c>
      <c r="S8761">
        <v>0.7</v>
      </c>
      <c r="T8761">
        <v>-13.363000000000003</v>
      </c>
      <c r="U8761" t="s">
        <v>57</v>
      </c>
      <c r="V8761">
        <v>2022</v>
      </c>
      <c r="W8761">
        <v>4</v>
      </c>
      <c r="X8761" t="s">
        <v>27</v>
      </c>
    </row>
    <row r="8762" spans="1:24" x14ac:dyDescent="0.35">
      <c r="A8762">
        <v>7386</v>
      </c>
      <c r="B8762" t="s">
        <v>8865</v>
      </c>
      <c r="C8762" s="1">
        <v>44661</v>
      </c>
      <c r="D8762" s="1">
        <v>44665</v>
      </c>
      <c r="E8762" t="s">
        <v>24</v>
      </c>
      <c r="F8762" t="s">
        <v>8866</v>
      </c>
      <c r="G8762" t="s">
        <v>8867</v>
      </c>
      <c r="H8762" t="s">
        <v>28</v>
      </c>
      <c r="I8762" t="s">
        <v>8364</v>
      </c>
      <c r="J8762" t="s">
        <v>8352</v>
      </c>
      <c r="K8762" t="s">
        <v>8365</v>
      </c>
      <c r="L8762" t="s">
        <v>3591</v>
      </c>
      <c r="M8762" t="s">
        <v>7414</v>
      </c>
      <c r="N8762" t="s">
        <v>34</v>
      </c>
      <c r="O8762" t="s">
        <v>7033</v>
      </c>
      <c r="P8762" t="s">
        <v>7415</v>
      </c>
      <c r="Q8762">
        <v>4.4190000000000005</v>
      </c>
      <c r="R8762">
        <v>3</v>
      </c>
      <c r="S8762">
        <v>0.7</v>
      </c>
      <c r="T8762">
        <v>-3.0933000000000002</v>
      </c>
      <c r="U8762" t="s">
        <v>57</v>
      </c>
      <c r="V8762">
        <v>2022</v>
      </c>
      <c r="W8762">
        <v>4</v>
      </c>
      <c r="X8762" t="s">
        <v>54</v>
      </c>
    </row>
    <row r="8763" spans="1:24" x14ac:dyDescent="0.35">
      <c r="A8763">
        <v>7416</v>
      </c>
      <c r="B8763" t="s">
        <v>11196</v>
      </c>
      <c r="C8763" s="1">
        <v>44666</v>
      </c>
      <c r="D8763" s="1">
        <v>44668</v>
      </c>
      <c r="E8763" t="s">
        <v>89</v>
      </c>
      <c r="F8763" t="s">
        <v>138</v>
      </c>
      <c r="G8763" t="s">
        <v>139</v>
      </c>
      <c r="H8763" t="s">
        <v>28</v>
      </c>
      <c r="I8763" t="s">
        <v>8395</v>
      </c>
      <c r="J8763" t="s">
        <v>8352</v>
      </c>
      <c r="K8763" t="s">
        <v>8396</v>
      </c>
      <c r="L8763" t="s">
        <v>3591</v>
      </c>
      <c r="M8763" t="s">
        <v>7117</v>
      </c>
      <c r="N8763" t="s">
        <v>34</v>
      </c>
      <c r="O8763" t="s">
        <v>7033</v>
      </c>
      <c r="P8763" t="s">
        <v>7168</v>
      </c>
      <c r="Q8763">
        <v>15.570000000000004</v>
      </c>
      <c r="R8763">
        <v>3</v>
      </c>
      <c r="S8763">
        <v>0.7</v>
      </c>
      <c r="T8763">
        <v>-11.936999999999998</v>
      </c>
      <c r="U8763" t="s">
        <v>57</v>
      </c>
      <c r="V8763">
        <v>2022</v>
      </c>
      <c r="W8763">
        <v>4</v>
      </c>
      <c r="X8763" t="s">
        <v>54</v>
      </c>
    </row>
    <row r="8764" spans="1:24" x14ac:dyDescent="0.35">
      <c r="A8764">
        <v>7520</v>
      </c>
      <c r="B8764" t="s">
        <v>8871</v>
      </c>
      <c r="C8764" s="1">
        <v>44681</v>
      </c>
      <c r="D8764" s="1">
        <v>44685</v>
      </c>
      <c r="E8764" t="s">
        <v>39</v>
      </c>
      <c r="F8764" t="s">
        <v>4258</v>
      </c>
      <c r="G8764" t="s">
        <v>4259</v>
      </c>
      <c r="H8764" t="s">
        <v>28</v>
      </c>
      <c r="I8764" t="s">
        <v>8872</v>
      </c>
      <c r="J8764" t="s">
        <v>8352</v>
      </c>
      <c r="K8764" t="s">
        <v>8873</v>
      </c>
      <c r="L8764" t="s">
        <v>3591</v>
      </c>
      <c r="M8764" t="s">
        <v>7375</v>
      </c>
      <c r="N8764" t="s">
        <v>34</v>
      </c>
      <c r="O8764" t="s">
        <v>7033</v>
      </c>
      <c r="P8764" t="s">
        <v>7376</v>
      </c>
      <c r="Q8764">
        <v>4.8420000000000005</v>
      </c>
      <c r="R8764">
        <v>3</v>
      </c>
      <c r="S8764">
        <v>0.7</v>
      </c>
      <c r="T8764">
        <v>-3.5507999999999988</v>
      </c>
      <c r="U8764" t="s">
        <v>57</v>
      </c>
      <c r="V8764">
        <v>2022</v>
      </c>
      <c r="W8764">
        <v>4</v>
      </c>
      <c r="X8764" t="s">
        <v>47</v>
      </c>
    </row>
    <row r="8765" spans="1:24" x14ac:dyDescent="0.35">
      <c r="A8765">
        <v>7803</v>
      </c>
      <c r="B8765" t="s">
        <v>8460</v>
      </c>
      <c r="C8765" s="1">
        <v>44715</v>
      </c>
      <c r="D8765" s="1">
        <v>44722</v>
      </c>
      <c r="E8765" t="s">
        <v>39</v>
      </c>
      <c r="F8765" t="s">
        <v>3117</v>
      </c>
      <c r="G8765" t="s">
        <v>3118</v>
      </c>
      <c r="H8765" t="s">
        <v>28</v>
      </c>
      <c r="I8765" t="s">
        <v>8461</v>
      </c>
      <c r="J8765" t="s">
        <v>8352</v>
      </c>
      <c r="K8765" t="s">
        <v>8462</v>
      </c>
      <c r="L8765" t="s">
        <v>3591</v>
      </c>
      <c r="M8765" t="s">
        <v>7049</v>
      </c>
      <c r="N8765" t="s">
        <v>34</v>
      </c>
      <c r="O8765" t="s">
        <v>7033</v>
      </c>
      <c r="P8765" t="s">
        <v>7050</v>
      </c>
      <c r="Q8765">
        <v>4.5540000000000003</v>
      </c>
      <c r="R8765">
        <v>3</v>
      </c>
      <c r="S8765">
        <v>0.7</v>
      </c>
      <c r="T8765">
        <v>-3.4913999999999987</v>
      </c>
      <c r="U8765" t="s">
        <v>215</v>
      </c>
      <c r="V8765">
        <v>2022</v>
      </c>
      <c r="W8765">
        <v>6</v>
      </c>
      <c r="X8765" t="s">
        <v>27</v>
      </c>
    </row>
    <row r="8766" spans="1:24" x14ac:dyDescent="0.35">
      <c r="A8766">
        <v>8809</v>
      </c>
      <c r="B8766" t="s">
        <v>11197</v>
      </c>
      <c r="C8766" s="1">
        <v>44825</v>
      </c>
      <c r="D8766" s="1">
        <v>44831</v>
      </c>
      <c r="E8766" t="s">
        <v>39</v>
      </c>
      <c r="F8766" t="s">
        <v>3276</v>
      </c>
      <c r="G8766" t="s">
        <v>3277</v>
      </c>
      <c r="H8766" t="s">
        <v>28</v>
      </c>
      <c r="I8766" t="s">
        <v>8395</v>
      </c>
      <c r="J8766" t="s">
        <v>8352</v>
      </c>
      <c r="K8766" t="s">
        <v>8544</v>
      </c>
      <c r="L8766" t="s">
        <v>3591</v>
      </c>
      <c r="M8766" t="s">
        <v>10926</v>
      </c>
      <c r="N8766" t="s">
        <v>34</v>
      </c>
      <c r="O8766" t="s">
        <v>7033</v>
      </c>
      <c r="P8766" t="s">
        <v>10927</v>
      </c>
      <c r="Q8766">
        <v>12.294</v>
      </c>
      <c r="R8766">
        <v>1</v>
      </c>
      <c r="S8766">
        <v>0.7</v>
      </c>
      <c r="T8766">
        <v>-8.6057999999999986</v>
      </c>
      <c r="U8766" t="s">
        <v>156</v>
      </c>
      <c r="V8766">
        <v>2022</v>
      </c>
      <c r="W8766">
        <v>9</v>
      </c>
      <c r="X8766" t="s">
        <v>27</v>
      </c>
    </row>
    <row r="8767" spans="1:24" x14ac:dyDescent="0.35">
      <c r="A8767">
        <v>8865</v>
      </c>
      <c r="B8767" t="s">
        <v>9229</v>
      </c>
      <c r="C8767" s="1">
        <v>44828</v>
      </c>
      <c r="D8767" s="1">
        <v>44833</v>
      </c>
      <c r="E8767" t="s">
        <v>39</v>
      </c>
      <c r="F8767" t="s">
        <v>794</v>
      </c>
      <c r="G8767" t="s">
        <v>795</v>
      </c>
      <c r="H8767" t="s">
        <v>28</v>
      </c>
      <c r="I8767" t="s">
        <v>8716</v>
      </c>
      <c r="J8767" t="s">
        <v>8352</v>
      </c>
      <c r="K8767" t="s">
        <v>8717</v>
      </c>
      <c r="L8767" t="s">
        <v>3591</v>
      </c>
      <c r="M8767" t="s">
        <v>7351</v>
      </c>
      <c r="N8767" t="s">
        <v>34</v>
      </c>
      <c r="O8767" t="s">
        <v>7033</v>
      </c>
      <c r="P8767" t="s">
        <v>7352</v>
      </c>
      <c r="Q8767">
        <v>15.570000000000004</v>
      </c>
      <c r="R8767">
        <v>3</v>
      </c>
      <c r="S8767">
        <v>0.7</v>
      </c>
      <c r="T8767">
        <v>-11.417999999999999</v>
      </c>
      <c r="U8767" t="s">
        <v>156</v>
      </c>
      <c r="V8767">
        <v>2022</v>
      </c>
      <c r="W8767">
        <v>9</v>
      </c>
      <c r="X8767" t="s">
        <v>47</v>
      </c>
    </row>
    <row r="8768" spans="1:24" x14ac:dyDescent="0.35">
      <c r="A8768">
        <v>9210</v>
      </c>
      <c r="B8768" t="s">
        <v>10494</v>
      </c>
      <c r="C8768" s="1">
        <v>44861</v>
      </c>
      <c r="D8768" s="1">
        <v>44867</v>
      </c>
      <c r="E8768" t="s">
        <v>39</v>
      </c>
      <c r="F8768" t="s">
        <v>1774</v>
      </c>
      <c r="G8768" t="s">
        <v>1775</v>
      </c>
      <c r="H8768" t="s">
        <v>28</v>
      </c>
      <c r="I8768" t="s">
        <v>8525</v>
      </c>
      <c r="J8768" t="s">
        <v>8352</v>
      </c>
      <c r="K8768" t="s">
        <v>8526</v>
      </c>
      <c r="L8768" t="s">
        <v>3591</v>
      </c>
      <c r="M8768" t="s">
        <v>7134</v>
      </c>
      <c r="N8768" t="s">
        <v>34</v>
      </c>
      <c r="O8768" t="s">
        <v>7033</v>
      </c>
      <c r="P8768" t="s">
        <v>7135</v>
      </c>
      <c r="Q8768">
        <v>5.6070000000000011</v>
      </c>
      <c r="R8768">
        <v>3</v>
      </c>
      <c r="S8768">
        <v>0.7</v>
      </c>
      <c r="T8768">
        <v>-3.9248999999999974</v>
      </c>
      <c r="U8768" t="s">
        <v>94</v>
      </c>
      <c r="V8768">
        <v>2022</v>
      </c>
      <c r="W8768">
        <v>10</v>
      </c>
      <c r="X8768" t="s">
        <v>54</v>
      </c>
    </row>
    <row r="8769" spans="1:24" x14ac:dyDescent="0.35">
      <c r="A8769">
        <v>9290</v>
      </c>
      <c r="B8769" t="s">
        <v>8472</v>
      </c>
      <c r="C8769" s="1">
        <v>44868</v>
      </c>
      <c r="D8769" s="1">
        <v>44872</v>
      </c>
      <c r="E8769" t="s">
        <v>39</v>
      </c>
      <c r="F8769" t="s">
        <v>3660</v>
      </c>
      <c r="G8769" t="s">
        <v>3661</v>
      </c>
      <c r="H8769" t="s">
        <v>28</v>
      </c>
      <c r="I8769" t="s">
        <v>8430</v>
      </c>
      <c r="J8769" t="s">
        <v>8352</v>
      </c>
      <c r="K8769" t="s">
        <v>8431</v>
      </c>
      <c r="L8769" t="s">
        <v>3591</v>
      </c>
      <c r="M8769" t="s">
        <v>11006</v>
      </c>
      <c r="N8769" t="s">
        <v>34</v>
      </c>
      <c r="O8769" t="s">
        <v>7033</v>
      </c>
      <c r="P8769" t="s">
        <v>11007</v>
      </c>
      <c r="Q8769">
        <v>4.0860000000000003</v>
      </c>
      <c r="R8769">
        <v>2</v>
      </c>
      <c r="S8769">
        <v>0.7</v>
      </c>
      <c r="T8769">
        <v>-2.9963999999999995</v>
      </c>
      <c r="U8769" t="s">
        <v>118</v>
      </c>
      <c r="V8769">
        <v>2022</v>
      </c>
      <c r="W8769">
        <v>11</v>
      </c>
      <c r="X8769" t="s">
        <v>27</v>
      </c>
    </row>
    <row r="8770" spans="1:24" x14ac:dyDescent="0.35">
      <c r="A8770">
        <v>9400</v>
      </c>
      <c r="B8770" t="s">
        <v>11198</v>
      </c>
      <c r="C8770" s="1">
        <v>44875</v>
      </c>
      <c r="D8770" s="1">
        <v>44879</v>
      </c>
      <c r="E8770" t="s">
        <v>24</v>
      </c>
      <c r="F8770" t="s">
        <v>4149</v>
      </c>
      <c r="G8770" t="s">
        <v>4150</v>
      </c>
      <c r="H8770" t="s">
        <v>28</v>
      </c>
      <c r="I8770" t="s">
        <v>8716</v>
      </c>
      <c r="J8770" t="s">
        <v>8352</v>
      </c>
      <c r="K8770" t="s">
        <v>8717</v>
      </c>
      <c r="L8770" t="s">
        <v>3591</v>
      </c>
      <c r="M8770" t="s">
        <v>7183</v>
      </c>
      <c r="N8770" t="s">
        <v>34</v>
      </c>
      <c r="O8770" t="s">
        <v>7033</v>
      </c>
      <c r="P8770" t="s">
        <v>7184</v>
      </c>
      <c r="Q8770">
        <v>11.520000000000001</v>
      </c>
      <c r="R8770">
        <v>5</v>
      </c>
      <c r="S8770">
        <v>0.7</v>
      </c>
      <c r="T8770">
        <v>-7.6799999999999962</v>
      </c>
      <c r="U8770" t="s">
        <v>118</v>
      </c>
      <c r="V8770">
        <v>2022</v>
      </c>
      <c r="W8770">
        <v>11</v>
      </c>
      <c r="X8770" t="s">
        <v>47</v>
      </c>
    </row>
    <row r="8771" spans="1:24" x14ac:dyDescent="0.35">
      <c r="A8771">
        <v>9526</v>
      </c>
      <c r="B8771" t="s">
        <v>10278</v>
      </c>
      <c r="C8771" s="1">
        <v>44883</v>
      </c>
      <c r="D8771" s="1">
        <v>44888</v>
      </c>
      <c r="E8771" t="s">
        <v>24</v>
      </c>
      <c r="F8771" t="s">
        <v>866</v>
      </c>
      <c r="G8771" t="s">
        <v>867</v>
      </c>
      <c r="H8771" t="s">
        <v>28</v>
      </c>
      <c r="I8771" t="s">
        <v>8563</v>
      </c>
      <c r="J8771" t="s">
        <v>8352</v>
      </c>
      <c r="K8771" t="s">
        <v>8564</v>
      </c>
      <c r="L8771" t="s">
        <v>3591</v>
      </c>
      <c r="M8771" t="s">
        <v>7271</v>
      </c>
      <c r="N8771" t="s">
        <v>34</v>
      </c>
      <c r="O8771" t="s">
        <v>7033</v>
      </c>
      <c r="P8771" t="s">
        <v>7272</v>
      </c>
      <c r="Q8771">
        <v>20.232000000000003</v>
      </c>
      <c r="R8771">
        <v>8</v>
      </c>
      <c r="S8771">
        <v>0.7</v>
      </c>
      <c r="T8771">
        <v>-16.185600000000001</v>
      </c>
      <c r="U8771" t="s">
        <v>118</v>
      </c>
      <c r="V8771">
        <v>2022</v>
      </c>
      <c r="W8771">
        <v>11</v>
      </c>
      <c r="X8771" t="s">
        <v>54</v>
      </c>
    </row>
    <row r="8772" spans="1:24" x14ac:dyDescent="0.35">
      <c r="A8772">
        <v>9765</v>
      </c>
      <c r="B8772" t="s">
        <v>11199</v>
      </c>
      <c r="C8772" s="1">
        <v>44897</v>
      </c>
      <c r="D8772" s="1">
        <v>44901</v>
      </c>
      <c r="E8772" t="s">
        <v>39</v>
      </c>
      <c r="F8772" t="s">
        <v>3280</v>
      </c>
      <c r="G8772" t="s">
        <v>3281</v>
      </c>
      <c r="H8772" t="s">
        <v>28</v>
      </c>
      <c r="I8772" t="s">
        <v>8488</v>
      </c>
      <c r="J8772" t="s">
        <v>8352</v>
      </c>
      <c r="K8772" t="s">
        <v>8489</v>
      </c>
      <c r="L8772" t="s">
        <v>3591</v>
      </c>
      <c r="M8772" t="s">
        <v>7318</v>
      </c>
      <c r="N8772" t="s">
        <v>34</v>
      </c>
      <c r="O8772" t="s">
        <v>7033</v>
      </c>
      <c r="P8772" t="s">
        <v>7319</v>
      </c>
      <c r="Q8772">
        <v>45.660000000000011</v>
      </c>
      <c r="R8772">
        <v>5</v>
      </c>
      <c r="S8772">
        <v>0.7</v>
      </c>
      <c r="T8772">
        <v>-33.483999999999995</v>
      </c>
      <c r="U8772" t="s">
        <v>131</v>
      </c>
      <c r="V8772">
        <v>2022</v>
      </c>
      <c r="W8772">
        <v>12</v>
      </c>
      <c r="X8772" t="s">
        <v>47</v>
      </c>
    </row>
    <row r="8773" spans="1:24" x14ac:dyDescent="0.35">
      <c r="A8773">
        <v>41</v>
      </c>
      <c r="B8773" t="s">
        <v>10066</v>
      </c>
      <c r="C8773" s="1">
        <v>43484</v>
      </c>
      <c r="D8773" s="1">
        <v>43485</v>
      </c>
      <c r="E8773" t="s">
        <v>89</v>
      </c>
      <c r="F8773" t="s">
        <v>772</v>
      </c>
      <c r="G8773" t="s">
        <v>773</v>
      </c>
      <c r="H8773" t="s">
        <v>28</v>
      </c>
      <c r="I8773" t="s">
        <v>8818</v>
      </c>
      <c r="J8773" t="s">
        <v>8579</v>
      </c>
      <c r="K8773" t="s">
        <v>8819</v>
      </c>
      <c r="L8773" t="s">
        <v>32</v>
      </c>
      <c r="M8773" t="s">
        <v>7326</v>
      </c>
      <c r="N8773" t="s">
        <v>34</v>
      </c>
      <c r="O8773" t="s">
        <v>7033</v>
      </c>
      <c r="P8773" t="s">
        <v>7327</v>
      </c>
      <c r="Q8773">
        <v>32.340000000000003</v>
      </c>
      <c r="R8773">
        <v>10</v>
      </c>
      <c r="S8773">
        <v>0.7</v>
      </c>
      <c r="T8773">
        <v>-23.716000000000001</v>
      </c>
      <c r="U8773" t="s">
        <v>37</v>
      </c>
      <c r="V8773">
        <v>2019</v>
      </c>
      <c r="W8773">
        <v>1</v>
      </c>
      <c r="X8773" t="s">
        <v>27</v>
      </c>
    </row>
    <row r="8774" spans="1:24" x14ac:dyDescent="0.35">
      <c r="A8774">
        <v>54</v>
      </c>
      <c r="B8774" t="s">
        <v>11200</v>
      </c>
      <c r="C8774" s="1">
        <v>43485</v>
      </c>
      <c r="D8774" s="1">
        <v>43491</v>
      </c>
      <c r="E8774" t="s">
        <v>39</v>
      </c>
      <c r="F8774" t="s">
        <v>160</v>
      </c>
      <c r="G8774" t="s">
        <v>161</v>
      </c>
      <c r="H8774" t="s">
        <v>28</v>
      </c>
      <c r="I8774" t="s">
        <v>4083</v>
      </c>
      <c r="J8774" t="s">
        <v>8402</v>
      </c>
      <c r="K8774" t="s">
        <v>8513</v>
      </c>
      <c r="L8774" t="s">
        <v>3591</v>
      </c>
      <c r="M8774" t="s">
        <v>7329</v>
      </c>
      <c r="N8774" t="s">
        <v>34</v>
      </c>
      <c r="O8774" t="s">
        <v>7033</v>
      </c>
      <c r="P8774" t="s">
        <v>7330</v>
      </c>
      <c r="Q8774">
        <v>67.194000000000003</v>
      </c>
      <c r="R8774">
        <v>1</v>
      </c>
      <c r="S8774">
        <v>0.7</v>
      </c>
      <c r="T8774">
        <v>-51.515399999999985</v>
      </c>
      <c r="U8774" t="s">
        <v>37</v>
      </c>
      <c r="V8774">
        <v>2019</v>
      </c>
      <c r="W8774">
        <v>1</v>
      </c>
      <c r="X8774" t="s">
        <v>54</v>
      </c>
    </row>
    <row r="8775" spans="1:24" x14ac:dyDescent="0.35">
      <c r="A8775">
        <v>249</v>
      </c>
      <c r="B8775" t="s">
        <v>11201</v>
      </c>
      <c r="C8775" s="1">
        <v>43546</v>
      </c>
      <c r="D8775" s="1">
        <v>43550</v>
      </c>
      <c r="E8775" t="s">
        <v>39</v>
      </c>
      <c r="F8775" t="s">
        <v>6489</v>
      </c>
      <c r="G8775" t="s">
        <v>6490</v>
      </c>
      <c r="H8775" t="s">
        <v>28</v>
      </c>
      <c r="I8775" t="s">
        <v>8522</v>
      </c>
      <c r="J8775" t="s">
        <v>8408</v>
      </c>
      <c r="K8775" t="s">
        <v>8523</v>
      </c>
      <c r="L8775" t="s">
        <v>3591</v>
      </c>
      <c r="M8775" t="s">
        <v>7378</v>
      </c>
      <c r="N8775" t="s">
        <v>34</v>
      </c>
      <c r="O8775" t="s">
        <v>7033</v>
      </c>
      <c r="P8775" t="s">
        <v>7379</v>
      </c>
      <c r="Q8775">
        <v>51.465000000000018</v>
      </c>
      <c r="R8775">
        <v>5</v>
      </c>
      <c r="S8775">
        <v>0.7</v>
      </c>
      <c r="T8775">
        <v>-39.456499999999991</v>
      </c>
      <c r="U8775" t="s">
        <v>142</v>
      </c>
      <c r="V8775">
        <v>2019</v>
      </c>
      <c r="W8775">
        <v>3</v>
      </c>
      <c r="X8775" t="s">
        <v>27</v>
      </c>
    </row>
    <row r="8776" spans="1:24" x14ac:dyDescent="0.35">
      <c r="A8776">
        <v>250</v>
      </c>
      <c r="B8776" t="s">
        <v>11201</v>
      </c>
      <c r="C8776" s="1">
        <v>43546</v>
      </c>
      <c r="D8776" s="1">
        <v>43550</v>
      </c>
      <c r="E8776" t="s">
        <v>39</v>
      </c>
      <c r="F8776" t="s">
        <v>6489</v>
      </c>
      <c r="G8776" t="s">
        <v>6490</v>
      </c>
      <c r="H8776" t="s">
        <v>28</v>
      </c>
      <c r="I8776" t="s">
        <v>8522</v>
      </c>
      <c r="J8776" t="s">
        <v>8408</v>
      </c>
      <c r="K8776" t="s">
        <v>8523</v>
      </c>
      <c r="L8776" t="s">
        <v>3591</v>
      </c>
      <c r="M8776" t="s">
        <v>7337</v>
      </c>
      <c r="N8776" t="s">
        <v>34</v>
      </c>
      <c r="O8776" t="s">
        <v>7033</v>
      </c>
      <c r="P8776" t="s">
        <v>7338</v>
      </c>
      <c r="Q8776">
        <v>7.644000000000001</v>
      </c>
      <c r="R8776">
        <v>4</v>
      </c>
      <c r="S8776">
        <v>0.7</v>
      </c>
      <c r="T8776">
        <v>-5.8603999999999985</v>
      </c>
      <c r="U8776" t="s">
        <v>142</v>
      </c>
      <c r="V8776">
        <v>2019</v>
      </c>
      <c r="W8776">
        <v>3</v>
      </c>
      <c r="X8776" t="s">
        <v>27</v>
      </c>
    </row>
    <row r="8777" spans="1:24" x14ac:dyDescent="0.35">
      <c r="A8777">
        <v>330</v>
      </c>
      <c r="B8777" t="s">
        <v>11202</v>
      </c>
      <c r="C8777" s="1">
        <v>43561</v>
      </c>
      <c r="D8777" s="1">
        <v>43565</v>
      </c>
      <c r="E8777" t="s">
        <v>39</v>
      </c>
      <c r="F8777" t="s">
        <v>6212</v>
      </c>
      <c r="G8777" t="s">
        <v>6213</v>
      </c>
      <c r="H8777" t="s">
        <v>28</v>
      </c>
      <c r="I8777" t="s">
        <v>3159</v>
      </c>
      <c r="J8777" t="s">
        <v>8936</v>
      </c>
      <c r="K8777" t="s">
        <v>8965</v>
      </c>
      <c r="L8777" t="s">
        <v>3571</v>
      </c>
      <c r="M8777" t="s">
        <v>7490</v>
      </c>
      <c r="N8777" t="s">
        <v>34</v>
      </c>
      <c r="O8777" t="s">
        <v>7033</v>
      </c>
      <c r="P8777" t="s">
        <v>7491</v>
      </c>
      <c r="Q8777">
        <v>44.910000000000011</v>
      </c>
      <c r="R8777">
        <v>6</v>
      </c>
      <c r="S8777">
        <v>0.7</v>
      </c>
      <c r="T8777">
        <v>-35.927999999999997</v>
      </c>
      <c r="U8777" t="s">
        <v>57</v>
      </c>
      <c r="V8777">
        <v>2019</v>
      </c>
      <c r="W8777">
        <v>4</v>
      </c>
      <c r="X8777" t="s">
        <v>54</v>
      </c>
    </row>
    <row r="8778" spans="1:24" x14ac:dyDescent="0.35">
      <c r="A8778">
        <v>648</v>
      </c>
      <c r="B8778" t="s">
        <v>11203</v>
      </c>
      <c r="C8778" s="1">
        <v>43637</v>
      </c>
      <c r="D8778" s="1">
        <v>43637</v>
      </c>
      <c r="E8778" t="s">
        <v>61</v>
      </c>
      <c r="F8778" t="s">
        <v>489</v>
      </c>
      <c r="G8778" t="s">
        <v>490</v>
      </c>
      <c r="H8778" t="s">
        <v>28</v>
      </c>
      <c r="I8778" t="s">
        <v>9489</v>
      </c>
      <c r="J8778" t="s">
        <v>8392</v>
      </c>
      <c r="K8778" t="s">
        <v>9490</v>
      </c>
      <c r="L8778" t="s">
        <v>32</v>
      </c>
      <c r="M8778" t="s">
        <v>7406</v>
      </c>
      <c r="N8778" t="s">
        <v>34</v>
      </c>
      <c r="O8778" t="s">
        <v>7033</v>
      </c>
      <c r="P8778" t="s">
        <v>7407</v>
      </c>
      <c r="Q8778">
        <v>11.088000000000003</v>
      </c>
      <c r="R8778">
        <v>7</v>
      </c>
      <c r="S8778">
        <v>0.7</v>
      </c>
      <c r="T8778">
        <v>-8.1311999999999998</v>
      </c>
      <c r="U8778" t="s">
        <v>215</v>
      </c>
      <c r="V8778">
        <v>2019</v>
      </c>
      <c r="W8778">
        <v>6</v>
      </c>
      <c r="X8778" t="s">
        <v>27</v>
      </c>
    </row>
    <row r="8779" spans="1:24" x14ac:dyDescent="0.35">
      <c r="A8779">
        <v>649</v>
      </c>
      <c r="B8779" t="s">
        <v>11203</v>
      </c>
      <c r="C8779" s="1">
        <v>43637</v>
      </c>
      <c r="D8779" s="1">
        <v>43637</v>
      </c>
      <c r="E8779" t="s">
        <v>61</v>
      </c>
      <c r="F8779" t="s">
        <v>489</v>
      </c>
      <c r="G8779" t="s">
        <v>490</v>
      </c>
      <c r="H8779" t="s">
        <v>28</v>
      </c>
      <c r="I8779" t="s">
        <v>9489</v>
      </c>
      <c r="J8779" t="s">
        <v>8392</v>
      </c>
      <c r="K8779" t="s">
        <v>9490</v>
      </c>
      <c r="L8779" t="s">
        <v>32</v>
      </c>
      <c r="M8779" t="s">
        <v>10947</v>
      </c>
      <c r="N8779" t="s">
        <v>34</v>
      </c>
      <c r="O8779" t="s">
        <v>7033</v>
      </c>
      <c r="P8779" t="s">
        <v>10948</v>
      </c>
      <c r="Q8779">
        <v>25.164000000000001</v>
      </c>
      <c r="R8779">
        <v>2</v>
      </c>
      <c r="S8779">
        <v>0.7</v>
      </c>
      <c r="T8779">
        <v>-16.775999999999996</v>
      </c>
      <c r="U8779" t="s">
        <v>215</v>
      </c>
      <c r="V8779">
        <v>2019</v>
      </c>
      <c r="W8779">
        <v>6</v>
      </c>
      <c r="X8779" t="s">
        <v>27</v>
      </c>
    </row>
    <row r="8780" spans="1:24" x14ac:dyDescent="0.35">
      <c r="A8780">
        <v>661</v>
      </c>
      <c r="B8780" t="s">
        <v>11204</v>
      </c>
      <c r="C8780" s="1">
        <v>43638</v>
      </c>
      <c r="D8780" s="1">
        <v>43638</v>
      </c>
      <c r="E8780" t="s">
        <v>61</v>
      </c>
      <c r="F8780" t="s">
        <v>5319</v>
      </c>
      <c r="G8780" t="s">
        <v>5320</v>
      </c>
      <c r="H8780" t="s">
        <v>28</v>
      </c>
      <c r="I8780" t="s">
        <v>8604</v>
      </c>
      <c r="J8780" t="s">
        <v>8579</v>
      </c>
      <c r="K8780" t="s">
        <v>8605</v>
      </c>
      <c r="L8780" t="s">
        <v>32</v>
      </c>
      <c r="M8780" t="s">
        <v>11024</v>
      </c>
      <c r="N8780" t="s">
        <v>34</v>
      </c>
      <c r="O8780" t="s">
        <v>7033</v>
      </c>
      <c r="P8780" t="s">
        <v>11025</v>
      </c>
      <c r="Q8780">
        <v>8.2260000000000009</v>
      </c>
      <c r="R8780">
        <v>3</v>
      </c>
      <c r="S8780">
        <v>0.7</v>
      </c>
      <c r="T8780">
        <v>-6.0323999999999991</v>
      </c>
      <c r="U8780" t="s">
        <v>215</v>
      </c>
      <c r="V8780">
        <v>2019</v>
      </c>
      <c r="W8780">
        <v>6</v>
      </c>
      <c r="X8780" t="s">
        <v>27</v>
      </c>
    </row>
    <row r="8781" spans="1:24" x14ac:dyDescent="0.35">
      <c r="A8781">
        <v>801</v>
      </c>
      <c r="B8781" t="s">
        <v>9380</v>
      </c>
      <c r="C8781" s="1">
        <v>43669</v>
      </c>
      <c r="D8781" s="1">
        <v>43673</v>
      </c>
      <c r="E8781" t="s">
        <v>39</v>
      </c>
      <c r="F8781" t="s">
        <v>1526</v>
      </c>
      <c r="G8781" t="s">
        <v>1527</v>
      </c>
      <c r="H8781" t="s">
        <v>28</v>
      </c>
      <c r="I8781" t="s">
        <v>8578</v>
      </c>
      <c r="J8781" t="s">
        <v>8579</v>
      </c>
      <c r="K8781" t="s">
        <v>8580</v>
      </c>
      <c r="L8781" t="s">
        <v>32</v>
      </c>
      <c r="M8781" t="s">
        <v>11104</v>
      </c>
      <c r="N8781" t="s">
        <v>34</v>
      </c>
      <c r="O8781" t="s">
        <v>7033</v>
      </c>
      <c r="P8781" t="s">
        <v>11105</v>
      </c>
      <c r="Q8781">
        <v>8.1600000000000019</v>
      </c>
      <c r="R8781">
        <v>5</v>
      </c>
      <c r="S8781">
        <v>0.7</v>
      </c>
      <c r="T8781">
        <v>-5.7119999999999997</v>
      </c>
      <c r="U8781" t="s">
        <v>84</v>
      </c>
      <c r="V8781">
        <v>2019</v>
      </c>
      <c r="W8781">
        <v>7</v>
      </c>
      <c r="X8781" t="s">
        <v>27</v>
      </c>
    </row>
    <row r="8782" spans="1:24" x14ac:dyDescent="0.35">
      <c r="A8782">
        <v>890</v>
      </c>
      <c r="B8782" t="s">
        <v>10072</v>
      </c>
      <c r="C8782" s="1">
        <v>43686</v>
      </c>
      <c r="D8782" s="1">
        <v>43690</v>
      </c>
      <c r="E8782" t="s">
        <v>39</v>
      </c>
      <c r="F8782" t="s">
        <v>2320</v>
      </c>
      <c r="G8782" t="s">
        <v>2321</v>
      </c>
      <c r="H8782" t="s">
        <v>28</v>
      </c>
      <c r="I8782" t="s">
        <v>8604</v>
      </c>
      <c r="J8782" t="s">
        <v>8579</v>
      </c>
      <c r="K8782" t="s">
        <v>8605</v>
      </c>
      <c r="L8782" t="s">
        <v>32</v>
      </c>
      <c r="M8782" t="s">
        <v>7134</v>
      </c>
      <c r="N8782" t="s">
        <v>34</v>
      </c>
      <c r="O8782" t="s">
        <v>7033</v>
      </c>
      <c r="P8782" t="s">
        <v>7135</v>
      </c>
      <c r="Q8782">
        <v>9.3450000000000024</v>
      </c>
      <c r="R8782">
        <v>5</v>
      </c>
      <c r="S8782">
        <v>0.7</v>
      </c>
      <c r="T8782">
        <v>-6.5414999999999992</v>
      </c>
      <c r="U8782" t="s">
        <v>148</v>
      </c>
      <c r="V8782">
        <v>2019</v>
      </c>
      <c r="W8782">
        <v>8</v>
      </c>
      <c r="X8782" t="s">
        <v>27</v>
      </c>
    </row>
    <row r="8783" spans="1:24" x14ac:dyDescent="0.35">
      <c r="A8783">
        <v>1101</v>
      </c>
      <c r="B8783" t="s">
        <v>11205</v>
      </c>
      <c r="C8783" s="1">
        <v>43721</v>
      </c>
      <c r="D8783" s="1">
        <v>43725</v>
      </c>
      <c r="E8783" t="s">
        <v>39</v>
      </c>
      <c r="F8783" t="s">
        <v>1590</v>
      </c>
      <c r="G8783" t="s">
        <v>1591</v>
      </c>
      <c r="H8783" t="s">
        <v>28</v>
      </c>
      <c r="I8783" t="s">
        <v>8407</v>
      </c>
      <c r="J8783" t="s">
        <v>8408</v>
      </c>
      <c r="K8783" t="s">
        <v>8409</v>
      </c>
      <c r="L8783" t="s">
        <v>3591</v>
      </c>
      <c r="M8783" t="s">
        <v>7240</v>
      </c>
      <c r="N8783" t="s">
        <v>34</v>
      </c>
      <c r="O8783" t="s">
        <v>7033</v>
      </c>
      <c r="P8783" t="s">
        <v>7241</v>
      </c>
      <c r="Q8783">
        <v>18.648000000000003</v>
      </c>
      <c r="R8783">
        <v>7</v>
      </c>
      <c r="S8783">
        <v>0.7</v>
      </c>
      <c r="T8783">
        <v>-12.431999999999999</v>
      </c>
      <c r="U8783" t="s">
        <v>156</v>
      </c>
      <c r="V8783">
        <v>2019</v>
      </c>
      <c r="W8783">
        <v>9</v>
      </c>
      <c r="X8783" t="s">
        <v>54</v>
      </c>
    </row>
    <row r="8784" spans="1:24" x14ac:dyDescent="0.35">
      <c r="A8784">
        <v>1471</v>
      </c>
      <c r="B8784" t="s">
        <v>8727</v>
      </c>
      <c r="C8784" s="1">
        <v>43772</v>
      </c>
      <c r="D8784" s="1">
        <v>43776</v>
      </c>
      <c r="E8784" t="s">
        <v>39</v>
      </c>
      <c r="F8784" t="s">
        <v>2409</v>
      </c>
      <c r="G8784" t="s">
        <v>2410</v>
      </c>
      <c r="H8784" t="s">
        <v>28</v>
      </c>
      <c r="I8784" t="s">
        <v>8364</v>
      </c>
      <c r="J8784" t="s">
        <v>8408</v>
      </c>
      <c r="K8784" t="s">
        <v>8541</v>
      </c>
      <c r="L8784" t="s">
        <v>3591</v>
      </c>
      <c r="M8784" t="s">
        <v>11006</v>
      </c>
      <c r="N8784" t="s">
        <v>34</v>
      </c>
      <c r="O8784" t="s">
        <v>7033</v>
      </c>
      <c r="P8784" t="s">
        <v>11007</v>
      </c>
      <c r="Q8784">
        <v>14.301000000000002</v>
      </c>
      <c r="R8784">
        <v>7</v>
      </c>
      <c r="S8784">
        <v>0.7</v>
      </c>
      <c r="T8784">
        <v>-10.487400000000001</v>
      </c>
      <c r="U8784" t="s">
        <v>118</v>
      </c>
      <c r="V8784">
        <v>2019</v>
      </c>
      <c r="W8784">
        <v>11</v>
      </c>
      <c r="X8784" t="s">
        <v>27</v>
      </c>
    </row>
    <row r="8785" spans="1:24" x14ac:dyDescent="0.35">
      <c r="A8785">
        <v>1823</v>
      </c>
      <c r="B8785" t="s">
        <v>9043</v>
      </c>
      <c r="C8785" s="1">
        <v>43807</v>
      </c>
      <c r="D8785" s="1">
        <v>43812</v>
      </c>
      <c r="E8785" t="s">
        <v>39</v>
      </c>
      <c r="F8785" t="s">
        <v>251</v>
      </c>
      <c r="G8785" t="s">
        <v>252</v>
      </c>
      <c r="H8785" t="s">
        <v>28</v>
      </c>
      <c r="I8785" t="s">
        <v>4230</v>
      </c>
      <c r="J8785" t="s">
        <v>8588</v>
      </c>
      <c r="K8785" t="s">
        <v>9017</v>
      </c>
      <c r="L8785" t="s">
        <v>32</v>
      </c>
      <c r="M8785" t="s">
        <v>7353</v>
      </c>
      <c r="N8785" t="s">
        <v>34</v>
      </c>
      <c r="O8785" t="s">
        <v>7033</v>
      </c>
      <c r="P8785" t="s">
        <v>7354</v>
      </c>
      <c r="Q8785">
        <v>6.4560000000000004</v>
      </c>
      <c r="R8785">
        <v>4</v>
      </c>
      <c r="S8785">
        <v>0.7</v>
      </c>
      <c r="T8785">
        <v>-4.5191999999999979</v>
      </c>
      <c r="U8785" t="s">
        <v>131</v>
      </c>
      <c r="V8785">
        <v>2019</v>
      </c>
      <c r="W8785">
        <v>12</v>
      </c>
      <c r="X8785" t="s">
        <v>27</v>
      </c>
    </row>
    <row r="8786" spans="1:24" x14ac:dyDescent="0.35">
      <c r="A8786">
        <v>1857</v>
      </c>
      <c r="B8786" t="s">
        <v>8732</v>
      </c>
      <c r="C8786" s="1">
        <v>43812</v>
      </c>
      <c r="D8786" s="1">
        <v>43816</v>
      </c>
      <c r="E8786" t="s">
        <v>39</v>
      </c>
      <c r="F8786" t="s">
        <v>4405</v>
      </c>
      <c r="G8786" t="s">
        <v>4406</v>
      </c>
      <c r="H8786" t="s">
        <v>28</v>
      </c>
      <c r="I8786" t="s">
        <v>8604</v>
      </c>
      <c r="J8786" t="s">
        <v>8579</v>
      </c>
      <c r="K8786" t="s">
        <v>8605</v>
      </c>
      <c r="L8786" t="s">
        <v>32</v>
      </c>
      <c r="M8786" t="s">
        <v>10886</v>
      </c>
      <c r="N8786" t="s">
        <v>34</v>
      </c>
      <c r="O8786" t="s">
        <v>7033</v>
      </c>
      <c r="P8786" t="s">
        <v>10887</v>
      </c>
      <c r="Q8786">
        <v>5.2140000000000004</v>
      </c>
      <c r="R8786">
        <v>2</v>
      </c>
      <c r="S8786">
        <v>0.7</v>
      </c>
      <c r="T8786">
        <v>-4.1711999999999989</v>
      </c>
      <c r="U8786" t="s">
        <v>131</v>
      </c>
      <c r="V8786">
        <v>2019</v>
      </c>
      <c r="W8786">
        <v>12</v>
      </c>
      <c r="X8786" t="s">
        <v>54</v>
      </c>
    </row>
    <row r="8787" spans="1:24" x14ac:dyDescent="0.35">
      <c r="A8787">
        <v>1936</v>
      </c>
      <c r="B8787" t="s">
        <v>11206</v>
      </c>
      <c r="C8787" s="1">
        <v>43820</v>
      </c>
      <c r="D8787" s="1">
        <v>43827</v>
      </c>
      <c r="E8787" t="s">
        <v>39</v>
      </c>
      <c r="F8787" t="s">
        <v>2036</v>
      </c>
      <c r="G8787" t="s">
        <v>2037</v>
      </c>
      <c r="H8787" t="s">
        <v>28</v>
      </c>
      <c r="I8787" t="s">
        <v>3925</v>
      </c>
      <c r="J8787" t="s">
        <v>8402</v>
      </c>
      <c r="K8787" t="s">
        <v>8504</v>
      </c>
      <c r="L8787" t="s">
        <v>3591</v>
      </c>
      <c r="M8787" t="s">
        <v>7125</v>
      </c>
      <c r="N8787" t="s">
        <v>34</v>
      </c>
      <c r="O8787" t="s">
        <v>7033</v>
      </c>
      <c r="P8787" t="s">
        <v>7126</v>
      </c>
      <c r="Q8787">
        <v>18.240000000000002</v>
      </c>
      <c r="R8787">
        <v>2</v>
      </c>
      <c r="S8787">
        <v>0.7</v>
      </c>
      <c r="T8787">
        <v>-14.591999999999999</v>
      </c>
      <c r="U8787" t="s">
        <v>131</v>
      </c>
      <c r="V8787">
        <v>2019</v>
      </c>
      <c r="W8787">
        <v>12</v>
      </c>
      <c r="X8787" t="s">
        <v>47</v>
      </c>
    </row>
    <row r="8788" spans="1:24" x14ac:dyDescent="0.35">
      <c r="A8788">
        <v>1973</v>
      </c>
      <c r="B8788" t="s">
        <v>8597</v>
      </c>
      <c r="C8788" s="1">
        <v>43825</v>
      </c>
      <c r="D8788" s="1">
        <v>43827</v>
      </c>
      <c r="E8788" t="s">
        <v>89</v>
      </c>
      <c r="F8788" t="s">
        <v>5653</v>
      </c>
      <c r="G8788" t="s">
        <v>5654</v>
      </c>
      <c r="H8788" t="s">
        <v>28</v>
      </c>
      <c r="I8788" t="s">
        <v>8598</v>
      </c>
      <c r="J8788" t="s">
        <v>8392</v>
      </c>
      <c r="K8788" t="s">
        <v>8599</v>
      </c>
      <c r="L8788" t="s">
        <v>32</v>
      </c>
      <c r="M8788" t="s">
        <v>7371</v>
      </c>
      <c r="N8788" t="s">
        <v>34</v>
      </c>
      <c r="O8788" t="s">
        <v>7033</v>
      </c>
      <c r="P8788" t="s">
        <v>7372</v>
      </c>
      <c r="Q8788">
        <v>78.600000000000009</v>
      </c>
      <c r="R8788">
        <v>5</v>
      </c>
      <c r="S8788">
        <v>0.7</v>
      </c>
      <c r="T8788">
        <v>-62.88000000000001</v>
      </c>
      <c r="U8788" t="s">
        <v>131</v>
      </c>
      <c r="V8788">
        <v>2019</v>
      </c>
      <c r="W8788">
        <v>12</v>
      </c>
      <c r="X8788" t="s">
        <v>54</v>
      </c>
    </row>
    <row r="8789" spans="1:24" x14ac:dyDescent="0.35">
      <c r="A8789">
        <v>1986</v>
      </c>
      <c r="B8789" t="s">
        <v>11207</v>
      </c>
      <c r="C8789" s="1">
        <v>43826</v>
      </c>
      <c r="D8789" s="1">
        <v>43830</v>
      </c>
      <c r="E8789" t="s">
        <v>39</v>
      </c>
      <c r="F8789" t="s">
        <v>4336</v>
      </c>
      <c r="G8789" t="s">
        <v>4337</v>
      </c>
      <c r="H8789" t="s">
        <v>28</v>
      </c>
      <c r="I8789" t="s">
        <v>8604</v>
      </c>
      <c r="J8789" t="s">
        <v>8579</v>
      </c>
      <c r="K8789" t="s">
        <v>8605</v>
      </c>
      <c r="L8789" t="s">
        <v>32</v>
      </c>
      <c r="M8789" t="s">
        <v>7477</v>
      </c>
      <c r="N8789" t="s">
        <v>34</v>
      </c>
      <c r="O8789" t="s">
        <v>7033</v>
      </c>
      <c r="P8789" t="s">
        <v>7478</v>
      </c>
      <c r="Q8789">
        <v>946.76400000000024</v>
      </c>
      <c r="R8789">
        <v>6</v>
      </c>
      <c r="S8789">
        <v>0.7</v>
      </c>
      <c r="T8789">
        <v>-694.29359999999997</v>
      </c>
      <c r="U8789" t="s">
        <v>131</v>
      </c>
      <c r="V8789">
        <v>2019</v>
      </c>
      <c r="W8789">
        <v>12</v>
      </c>
      <c r="X8789" t="s">
        <v>27</v>
      </c>
    </row>
    <row r="8790" spans="1:24" x14ac:dyDescent="0.35">
      <c r="A8790">
        <v>2029</v>
      </c>
      <c r="B8790" t="s">
        <v>11208</v>
      </c>
      <c r="C8790" s="1">
        <v>43829</v>
      </c>
      <c r="D8790" s="1">
        <v>43834</v>
      </c>
      <c r="E8790" t="s">
        <v>39</v>
      </c>
      <c r="F8790" t="s">
        <v>5953</v>
      </c>
      <c r="G8790" t="s">
        <v>5954</v>
      </c>
      <c r="H8790" t="s">
        <v>28</v>
      </c>
      <c r="I8790" t="s">
        <v>8604</v>
      </c>
      <c r="J8790" t="s">
        <v>8579</v>
      </c>
      <c r="K8790" t="s">
        <v>8605</v>
      </c>
      <c r="L8790" t="s">
        <v>32</v>
      </c>
      <c r="M8790" t="s">
        <v>7053</v>
      </c>
      <c r="N8790" t="s">
        <v>34</v>
      </c>
      <c r="O8790" t="s">
        <v>7033</v>
      </c>
      <c r="P8790" t="s">
        <v>7054</v>
      </c>
      <c r="Q8790">
        <v>551.98500000000013</v>
      </c>
      <c r="R8790">
        <v>5</v>
      </c>
      <c r="S8790">
        <v>0.7</v>
      </c>
      <c r="T8790">
        <v>-459.98750000000018</v>
      </c>
      <c r="U8790" t="s">
        <v>131</v>
      </c>
      <c r="V8790">
        <v>2019</v>
      </c>
      <c r="W8790">
        <v>12</v>
      </c>
      <c r="X8790" t="s">
        <v>54</v>
      </c>
    </row>
    <row r="8791" spans="1:24" x14ac:dyDescent="0.35">
      <c r="A8791">
        <v>2073</v>
      </c>
      <c r="B8791" t="s">
        <v>10668</v>
      </c>
      <c r="C8791" s="1">
        <v>43836</v>
      </c>
      <c r="D8791" s="1">
        <v>43842</v>
      </c>
      <c r="E8791" t="s">
        <v>39</v>
      </c>
      <c r="F8791" t="s">
        <v>2152</v>
      </c>
      <c r="G8791" t="s">
        <v>2153</v>
      </c>
      <c r="H8791" t="s">
        <v>28</v>
      </c>
      <c r="I8791" t="s">
        <v>8598</v>
      </c>
      <c r="J8791" t="s">
        <v>8392</v>
      </c>
      <c r="K8791" t="s">
        <v>8599</v>
      </c>
      <c r="L8791" t="s">
        <v>32</v>
      </c>
      <c r="M8791" t="s">
        <v>7232</v>
      </c>
      <c r="N8791" t="s">
        <v>34</v>
      </c>
      <c r="O8791" t="s">
        <v>7033</v>
      </c>
      <c r="P8791" t="s">
        <v>7233</v>
      </c>
      <c r="Q8791">
        <v>1.9380000000000002</v>
      </c>
      <c r="R8791">
        <v>2</v>
      </c>
      <c r="S8791">
        <v>0.7</v>
      </c>
      <c r="T8791">
        <v>-1.3565999999999994</v>
      </c>
      <c r="U8791" t="s">
        <v>37</v>
      </c>
      <c r="V8791">
        <v>2020</v>
      </c>
      <c r="W8791">
        <v>1</v>
      </c>
      <c r="X8791" t="s">
        <v>54</v>
      </c>
    </row>
    <row r="8792" spans="1:24" x14ac:dyDescent="0.35">
      <c r="A8792">
        <v>2175</v>
      </c>
      <c r="B8792" t="s">
        <v>10412</v>
      </c>
      <c r="C8792" s="1">
        <v>43888</v>
      </c>
      <c r="D8792" s="1">
        <v>43889</v>
      </c>
      <c r="E8792" t="s">
        <v>89</v>
      </c>
      <c r="F8792" t="s">
        <v>755</v>
      </c>
      <c r="G8792" t="s">
        <v>756</v>
      </c>
      <c r="H8792" t="s">
        <v>28</v>
      </c>
      <c r="I8792" t="s">
        <v>10413</v>
      </c>
      <c r="J8792" t="s">
        <v>8936</v>
      </c>
      <c r="K8792" t="s">
        <v>10414</v>
      </c>
      <c r="L8792" t="s">
        <v>3571</v>
      </c>
      <c r="M8792" t="s">
        <v>7387</v>
      </c>
      <c r="N8792" t="s">
        <v>34</v>
      </c>
      <c r="O8792" t="s">
        <v>7033</v>
      </c>
      <c r="P8792" t="s">
        <v>7388</v>
      </c>
      <c r="Q8792">
        <v>4.4190000000000005</v>
      </c>
      <c r="R8792">
        <v>3</v>
      </c>
      <c r="S8792">
        <v>0.7</v>
      </c>
      <c r="T8792">
        <v>-3.3879000000000001</v>
      </c>
      <c r="U8792" t="s">
        <v>50</v>
      </c>
      <c r="V8792">
        <v>2020</v>
      </c>
      <c r="W8792">
        <v>2</v>
      </c>
      <c r="X8792" t="s">
        <v>54</v>
      </c>
    </row>
    <row r="8793" spans="1:24" x14ac:dyDescent="0.35">
      <c r="A8793">
        <v>2273</v>
      </c>
      <c r="B8793" t="s">
        <v>10236</v>
      </c>
      <c r="C8793" s="1">
        <v>43911</v>
      </c>
      <c r="D8793" s="1">
        <v>43916</v>
      </c>
      <c r="E8793" t="s">
        <v>39</v>
      </c>
      <c r="F8793" t="s">
        <v>1818</v>
      </c>
      <c r="G8793" t="s">
        <v>1819</v>
      </c>
      <c r="H8793" t="s">
        <v>28</v>
      </c>
      <c r="I8793" t="s">
        <v>8364</v>
      </c>
      <c r="J8793" t="s">
        <v>8408</v>
      </c>
      <c r="K8793" t="s">
        <v>8541</v>
      </c>
      <c r="L8793" t="s">
        <v>3591</v>
      </c>
      <c r="M8793" t="s">
        <v>7180</v>
      </c>
      <c r="N8793" t="s">
        <v>34</v>
      </c>
      <c r="O8793" t="s">
        <v>7033</v>
      </c>
      <c r="P8793" t="s">
        <v>7181</v>
      </c>
      <c r="Q8793">
        <v>12.843000000000002</v>
      </c>
      <c r="R8793">
        <v>3</v>
      </c>
      <c r="S8793">
        <v>0.7</v>
      </c>
      <c r="T8793">
        <v>-9.8462999999999994</v>
      </c>
      <c r="U8793" t="s">
        <v>142</v>
      </c>
      <c r="V8793">
        <v>2020</v>
      </c>
      <c r="W8793">
        <v>3</v>
      </c>
      <c r="X8793" t="s">
        <v>27</v>
      </c>
    </row>
    <row r="8794" spans="1:24" x14ac:dyDescent="0.35">
      <c r="A8794">
        <v>2343</v>
      </c>
      <c r="B8794" t="s">
        <v>11209</v>
      </c>
      <c r="C8794" s="1">
        <v>43926</v>
      </c>
      <c r="D8794" s="1">
        <v>43931</v>
      </c>
      <c r="E8794" t="s">
        <v>39</v>
      </c>
      <c r="F8794" t="s">
        <v>101</v>
      </c>
      <c r="G8794" t="s">
        <v>102</v>
      </c>
      <c r="H8794" t="s">
        <v>28</v>
      </c>
      <c r="I8794" t="s">
        <v>4746</v>
      </c>
      <c r="J8794" t="s">
        <v>8402</v>
      </c>
      <c r="K8794" t="s">
        <v>8498</v>
      </c>
      <c r="L8794" t="s">
        <v>3591</v>
      </c>
      <c r="M8794" t="s">
        <v>7477</v>
      </c>
      <c r="N8794" t="s">
        <v>34</v>
      </c>
      <c r="O8794" t="s">
        <v>7033</v>
      </c>
      <c r="P8794" t="s">
        <v>7478</v>
      </c>
      <c r="Q8794">
        <v>157.79400000000004</v>
      </c>
      <c r="R8794">
        <v>1</v>
      </c>
      <c r="S8794">
        <v>0.7</v>
      </c>
      <c r="T8794">
        <v>-115.71559999999999</v>
      </c>
      <c r="U8794" t="s">
        <v>57</v>
      </c>
      <c r="V8794">
        <v>2020</v>
      </c>
      <c r="W8794">
        <v>4</v>
      </c>
      <c r="X8794" t="s">
        <v>54</v>
      </c>
    </row>
    <row r="8795" spans="1:24" x14ac:dyDescent="0.35">
      <c r="A8795">
        <v>2546</v>
      </c>
      <c r="B8795" t="s">
        <v>10096</v>
      </c>
      <c r="C8795" s="1">
        <v>43965</v>
      </c>
      <c r="D8795" s="1">
        <v>43968</v>
      </c>
      <c r="E8795" t="s">
        <v>89</v>
      </c>
      <c r="F8795" t="s">
        <v>1858</v>
      </c>
      <c r="G8795" t="s">
        <v>1859</v>
      </c>
      <c r="H8795" t="s">
        <v>28</v>
      </c>
      <c r="I8795" t="s">
        <v>8987</v>
      </c>
      <c r="J8795" t="s">
        <v>8936</v>
      </c>
      <c r="K8795" t="s">
        <v>8988</v>
      </c>
      <c r="L8795" t="s">
        <v>3571</v>
      </c>
      <c r="M8795" t="s">
        <v>11052</v>
      </c>
      <c r="N8795" t="s">
        <v>34</v>
      </c>
      <c r="O8795" t="s">
        <v>7033</v>
      </c>
      <c r="P8795" t="s">
        <v>11053</v>
      </c>
      <c r="Q8795">
        <v>18.588000000000005</v>
      </c>
      <c r="R8795">
        <v>2</v>
      </c>
      <c r="S8795">
        <v>0.7</v>
      </c>
      <c r="T8795">
        <v>-13.6312</v>
      </c>
      <c r="U8795" t="s">
        <v>209</v>
      </c>
      <c r="V8795">
        <v>2020</v>
      </c>
      <c r="W8795">
        <v>5</v>
      </c>
      <c r="X8795" t="s">
        <v>47</v>
      </c>
    </row>
    <row r="8796" spans="1:24" x14ac:dyDescent="0.35">
      <c r="A8796">
        <v>2547</v>
      </c>
      <c r="B8796" t="s">
        <v>10096</v>
      </c>
      <c r="C8796" s="1">
        <v>43965</v>
      </c>
      <c r="D8796" s="1">
        <v>43968</v>
      </c>
      <c r="E8796" t="s">
        <v>89</v>
      </c>
      <c r="F8796" t="s">
        <v>1858</v>
      </c>
      <c r="G8796" t="s">
        <v>1859</v>
      </c>
      <c r="H8796" t="s">
        <v>28</v>
      </c>
      <c r="I8796" t="s">
        <v>8987</v>
      </c>
      <c r="J8796" t="s">
        <v>8936</v>
      </c>
      <c r="K8796" t="s">
        <v>8988</v>
      </c>
      <c r="L8796" t="s">
        <v>3571</v>
      </c>
      <c r="M8796" t="s">
        <v>11104</v>
      </c>
      <c r="N8796" t="s">
        <v>34</v>
      </c>
      <c r="O8796" t="s">
        <v>7033</v>
      </c>
      <c r="P8796" t="s">
        <v>11105</v>
      </c>
      <c r="Q8796">
        <v>4.8960000000000008</v>
      </c>
      <c r="R8796">
        <v>3</v>
      </c>
      <c r="S8796">
        <v>0.7</v>
      </c>
      <c r="T8796">
        <v>-3.4271999999999991</v>
      </c>
      <c r="U8796" t="s">
        <v>209</v>
      </c>
      <c r="V8796">
        <v>2020</v>
      </c>
      <c r="W8796">
        <v>5</v>
      </c>
      <c r="X8796" t="s">
        <v>47</v>
      </c>
    </row>
    <row r="8797" spans="1:24" x14ac:dyDescent="0.35">
      <c r="A8797">
        <v>2561</v>
      </c>
      <c r="B8797" t="s">
        <v>8750</v>
      </c>
      <c r="C8797" s="1">
        <v>43971</v>
      </c>
      <c r="D8797" s="1">
        <v>43975</v>
      </c>
      <c r="E8797" t="s">
        <v>39</v>
      </c>
      <c r="F8797" t="s">
        <v>1630</v>
      </c>
      <c r="G8797" t="s">
        <v>1631</v>
      </c>
      <c r="H8797" t="s">
        <v>28</v>
      </c>
      <c r="I8797" t="s">
        <v>8751</v>
      </c>
      <c r="J8797" t="s">
        <v>8408</v>
      </c>
      <c r="K8797" t="s">
        <v>8752</v>
      </c>
      <c r="L8797" t="s">
        <v>3591</v>
      </c>
      <c r="M8797" t="s">
        <v>10895</v>
      </c>
      <c r="N8797" t="s">
        <v>34</v>
      </c>
      <c r="O8797" t="s">
        <v>7033</v>
      </c>
      <c r="P8797" t="s">
        <v>10896</v>
      </c>
      <c r="Q8797">
        <v>6.4080000000000004</v>
      </c>
      <c r="R8797">
        <v>4</v>
      </c>
      <c r="S8797">
        <v>0.7</v>
      </c>
      <c r="T8797">
        <v>-4.9127999999999989</v>
      </c>
      <c r="U8797" t="s">
        <v>209</v>
      </c>
      <c r="V8797">
        <v>2020</v>
      </c>
      <c r="W8797">
        <v>5</v>
      </c>
      <c r="X8797" t="s">
        <v>27</v>
      </c>
    </row>
    <row r="8798" spans="1:24" x14ac:dyDescent="0.35">
      <c r="A8798">
        <v>2572</v>
      </c>
      <c r="B8798" t="s">
        <v>10239</v>
      </c>
      <c r="C8798" s="1">
        <v>43974</v>
      </c>
      <c r="D8798" s="1">
        <v>43981</v>
      </c>
      <c r="E8798" t="s">
        <v>39</v>
      </c>
      <c r="F8798" t="s">
        <v>3696</v>
      </c>
      <c r="G8798" t="s">
        <v>3697</v>
      </c>
      <c r="H8798" t="s">
        <v>28</v>
      </c>
      <c r="I8798" t="s">
        <v>8604</v>
      </c>
      <c r="J8798" t="s">
        <v>8579</v>
      </c>
      <c r="K8798" t="s">
        <v>8605</v>
      </c>
      <c r="L8798" t="s">
        <v>32</v>
      </c>
      <c r="M8798" t="s">
        <v>7061</v>
      </c>
      <c r="N8798" t="s">
        <v>34</v>
      </c>
      <c r="O8798" t="s">
        <v>7033</v>
      </c>
      <c r="P8798" t="s">
        <v>7062</v>
      </c>
      <c r="Q8798">
        <v>19.194000000000003</v>
      </c>
      <c r="R8798">
        <v>7</v>
      </c>
      <c r="S8798">
        <v>0.7</v>
      </c>
      <c r="T8798">
        <v>-12.795999999999999</v>
      </c>
      <c r="U8798" t="s">
        <v>209</v>
      </c>
      <c r="V8798">
        <v>2020</v>
      </c>
      <c r="W8798">
        <v>5</v>
      </c>
      <c r="X8798" t="s">
        <v>27</v>
      </c>
    </row>
    <row r="8799" spans="1:24" x14ac:dyDescent="0.35">
      <c r="A8799">
        <v>2712</v>
      </c>
      <c r="B8799" t="s">
        <v>8512</v>
      </c>
      <c r="C8799" s="1">
        <v>44000</v>
      </c>
      <c r="D8799" s="1">
        <v>44002</v>
      </c>
      <c r="E8799" t="s">
        <v>89</v>
      </c>
      <c r="F8799" t="s">
        <v>5010</v>
      </c>
      <c r="G8799" t="s">
        <v>5011</v>
      </c>
      <c r="H8799" t="s">
        <v>28</v>
      </c>
      <c r="I8799" t="s">
        <v>4083</v>
      </c>
      <c r="J8799" t="s">
        <v>8402</v>
      </c>
      <c r="K8799" t="s">
        <v>8513</v>
      </c>
      <c r="L8799" t="s">
        <v>3591</v>
      </c>
      <c r="M8799" t="s">
        <v>11006</v>
      </c>
      <c r="N8799" t="s">
        <v>34</v>
      </c>
      <c r="O8799" t="s">
        <v>7033</v>
      </c>
      <c r="P8799" t="s">
        <v>11007</v>
      </c>
      <c r="Q8799">
        <v>6.1290000000000004</v>
      </c>
      <c r="R8799">
        <v>3</v>
      </c>
      <c r="S8799">
        <v>0.7</v>
      </c>
      <c r="T8799">
        <v>-4.4945999999999984</v>
      </c>
      <c r="U8799" t="s">
        <v>215</v>
      </c>
      <c r="V8799">
        <v>2020</v>
      </c>
      <c r="W8799">
        <v>6</v>
      </c>
      <c r="X8799" t="s">
        <v>54</v>
      </c>
    </row>
    <row r="8800" spans="1:24" x14ac:dyDescent="0.35">
      <c r="A8800">
        <v>2713</v>
      </c>
      <c r="B8800" t="s">
        <v>8756</v>
      </c>
      <c r="C8800" s="1">
        <v>44000</v>
      </c>
      <c r="D8800" s="1">
        <v>44005</v>
      </c>
      <c r="E8800" t="s">
        <v>39</v>
      </c>
      <c r="F8800" t="s">
        <v>1505</v>
      </c>
      <c r="G8800" t="s">
        <v>1506</v>
      </c>
      <c r="H8800" t="s">
        <v>28</v>
      </c>
      <c r="I8800" t="s">
        <v>8671</v>
      </c>
      <c r="J8800" t="s">
        <v>8579</v>
      </c>
      <c r="K8800" t="s">
        <v>8672</v>
      </c>
      <c r="L8800" t="s">
        <v>32</v>
      </c>
      <c r="M8800" t="s">
        <v>7152</v>
      </c>
      <c r="N8800" t="s">
        <v>34</v>
      </c>
      <c r="O8800" t="s">
        <v>7033</v>
      </c>
      <c r="P8800" t="s">
        <v>7153</v>
      </c>
      <c r="Q8800">
        <v>9.1560000000000006</v>
      </c>
      <c r="R8800">
        <v>2</v>
      </c>
      <c r="S8800">
        <v>0.7</v>
      </c>
      <c r="T8800">
        <v>-6.1039999999999974</v>
      </c>
      <c r="U8800" t="s">
        <v>215</v>
      </c>
      <c r="V8800">
        <v>2020</v>
      </c>
      <c r="W8800">
        <v>6</v>
      </c>
      <c r="X8800" t="s">
        <v>47</v>
      </c>
    </row>
    <row r="8801" spans="1:24" x14ac:dyDescent="0.35">
      <c r="A8801">
        <v>2715</v>
      </c>
      <c r="B8801" t="s">
        <v>8756</v>
      </c>
      <c r="C8801" s="1">
        <v>44000</v>
      </c>
      <c r="D8801" s="1">
        <v>44005</v>
      </c>
      <c r="E8801" t="s">
        <v>39</v>
      </c>
      <c r="F8801" t="s">
        <v>1505</v>
      </c>
      <c r="G8801" t="s">
        <v>1506</v>
      </c>
      <c r="H8801" t="s">
        <v>28</v>
      </c>
      <c r="I8801" t="s">
        <v>8671</v>
      </c>
      <c r="J8801" t="s">
        <v>8579</v>
      </c>
      <c r="K8801" t="s">
        <v>8672</v>
      </c>
      <c r="L8801" t="s">
        <v>32</v>
      </c>
      <c r="M8801" t="s">
        <v>7504</v>
      </c>
      <c r="N8801" t="s">
        <v>34</v>
      </c>
      <c r="O8801" t="s">
        <v>7033</v>
      </c>
      <c r="P8801" t="s">
        <v>7505</v>
      </c>
      <c r="Q8801">
        <v>4.5360000000000014</v>
      </c>
      <c r="R8801">
        <v>7</v>
      </c>
      <c r="S8801">
        <v>0.7</v>
      </c>
      <c r="T8801">
        <v>-3.3263999999999996</v>
      </c>
      <c r="U8801" t="s">
        <v>215</v>
      </c>
      <c r="V8801">
        <v>2020</v>
      </c>
      <c r="W8801">
        <v>6</v>
      </c>
      <c r="X8801" t="s">
        <v>47</v>
      </c>
    </row>
    <row r="8802" spans="1:24" x14ac:dyDescent="0.35">
      <c r="A8802">
        <v>2773</v>
      </c>
      <c r="B8802" t="s">
        <v>8758</v>
      </c>
      <c r="C8802" s="1">
        <v>44014</v>
      </c>
      <c r="D8802" s="1">
        <v>44016</v>
      </c>
      <c r="E8802" t="s">
        <v>89</v>
      </c>
      <c r="F8802" t="s">
        <v>1250</v>
      </c>
      <c r="G8802" t="s">
        <v>1251</v>
      </c>
      <c r="H8802" t="s">
        <v>28</v>
      </c>
      <c r="I8802" t="s">
        <v>8556</v>
      </c>
      <c r="J8802" t="s">
        <v>8408</v>
      </c>
      <c r="K8802" t="s">
        <v>8557</v>
      </c>
      <c r="L8802" t="s">
        <v>3591</v>
      </c>
      <c r="M8802" t="s">
        <v>7169</v>
      </c>
      <c r="N8802" t="s">
        <v>34</v>
      </c>
      <c r="O8802" t="s">
        <v>7033</v>
      </c>
      <c r="P8802" t="s">
        <v>7170</v>
      </c>
      <c r="Q8802">
        <v>2.8920000000000008</v>
      </c>
      <c r="R8802">
        <v>2</v>
      </c>
      <c r="S8802">
        <v>0.7</v>
      </c>
      <c r="T8802">
        <v>-2.3136000000000001</v>
      </c>
      <c r="U8802" t="s">
        <v>84</v>
      </c>
      <c r="V8802">
        <v>2020</v>
      </c>
      <c r="W8802">
        <v>7</v>
      </c>
      <c r="X8802" t="s">
        <v>54</v>
      </c>
    </row>
    <row r="8803" spans="1:24" x14ac:dyDescent="0.35">
      <c r="A8803">
        <v>2793</v>
      </c>
      <c r="B8803" t="s">
        <v>8759</v>
      </c>
      <c r="C8803" s="1">
        <v>44017</v>
      </c>
      <c r="D8803" s="1">
        <v>44022</v>
      </c>
      <c r="E8803" t="s">
        <v>24</v>
      </c>
      <c r="F8803" t="s">
        <v>6517</v>
      </c>
      <c r="G8803" t="s">
        <v>6518</v>
      </c>
      <c r="H8803" t="s">
        <v>28</v>
      </c>
      <c r="I8803" t="s">
        <v>5400</v>
      </c>
      <c r="J8803" t="s">
        <v>8408</v>
      </c>
      <c r="K8803" t="s">
        <v>8413</v>
      </c>
      <c r="L8803" t="s">
        <v>3591</v>
      </c>
      <c r="M8803" t="s">
        <v>7169</v>
      </c>
      <c r="N8803" t="s">
        <v>34</v>
      </c>
      <c r="O8803" t="s">
        <v>7033</v>
      </c>
      <c r="P8803" t="s">
        <v>7170</v>
      </c>
      <c r="Q8803">
        <v>7.2300000000000022</v>
      </c>
      <c r="R8803">
        <v>5</v>
      </c>
      <c r="S8803">
        <v>0.7</v>
      </c>
      <c r="T8803">
        <v>-5.7840000000000007</v>
      </c>
      <c r="U8803" t="s">
        <v>84</v>
      </c>
      <c r="V8803">
        <v>2020</v>
      </c>
      <c r="W8803">
        <v>7</v>
      </c>
      <c r="X8803" t="s">
        <v>54</v>
      </c>
    </row>
    <row r="8804" spans="1:24" x14ac:dyDescent="0.35">
      <c r="A8804">
        <v>2819</v>
      </c>
      <c r="B8804" t="s">
        <v>11210</v>
      </c>
      <c r="C8804" s="1">
        <v>44022</v>
      </c>
      <c r="D8804" s="1">
        <v>44022</v>
      </c>
      <c r="E8804" t="s">
        <v>61</v>
      </c>
      <c r="F8804" t="s">
        <v>366</v>
      </c>
      <c r="G8804" t="s">
        <v>367</v>
      </c>
      <c r="H8804" t="s">
        <v>28</v>
      </c>
      <c r="I8804" t="s">
        <v>8651</v>
      </c>
      <c r="J8804" t="s">
        <v>8579</v>
      </c>
      <c r="K8804" t="s">
        <v>8652</v>
      </c>
      <c r="L8804" t="s">
        <v>32</v>
      </c>
      <c r="M8804" t="s">
        <v>11010</v>
      </c>
      <c r="N8804" t="s">
        <v>34</v>
      </c>
      <c r="O8804" t="s">
        <v>7033</v>
      </c>
      <c r="P8804" t="s">
        <v>11011</v>
      </c>
      <c r="Q8804">
        <v>3.366000000000001</v>
      </c>
      <c r="R8804">
        <v>3</v>
      </c>
      <c r="S8804">
        <v>0.7</v>
      </c>
      <c r="T8804">
        <v>-2.2439999999999989</v>
      </c>
      <c r="U8804" t="s">
        <v>84</v>
      </c>
      <c r="V8804">
        <v>2020</v>
      </c>
      <c r="W8804">
        <v>7</v>
      </c>
      <c r="X8804" t="s">
        <v>27</v>
      </c>
    </row>
    <row r="8805" spans="1:24" x14ac:dyDescent="0.35">
      <c r="A8805">
        <v>2865</v>
      </c>
      <c r="B8805" t="s">
        <v>11211</v>
      </c>
      <c r="C8805" s="1">
        <v>44031</v>
      </c>
      <c r="D8805" s="1">
        <v>44032</v>
      </c>
      <c r="E8805" t="s">
        <v>89</v>
      </c>
      <c r="F8805" t="s">
        <v>11191</v>
      </c>
      <c r="G8805" t="s">
        <v>11192</v>
      </c>
      <c r="H8805" t="s">
        <v>28</v>
      </c>
      <c r="I8805" t="s">
        <v>8604</v>
      </c>
      <c r="J8805" t="s">
        <v>8579</v>
      </c>
      <c r="K8805" t="s">
        <v>8605</v>
      </c>
      <c r="L8805" t="s">
        <v>32</v>
      </c>
      <c r="M8805" t="s">
        <v>7123</v>
      </c>
      <c r="N8805" t="s">
        <v>34</v>
      </c>
      <c r="O8805" t="s">
        <v>7033</v>
      </c>
      <c r="P8805" t="s">
        <v>7124</v>
      </c>
      <c r="Q8805">
        <v>2.0250000000000004</v>
      </c>
      <c r="R8805">
        <v>1</v>
      </c>
      <c r="S8805">
        <v>0.7</v>
      </c>
      <c r="T8805">
        <v>-1.3499999999999996</v>
      </c>
      <c r="U8805" t="s">
        <v>84</v>
      </c>
      <c r="V8805">
        <v>2020</v>
      </c>
      <c r="W8805">
        <v>7</v>
      </c>
      <c r="X8805" t="s">
        <v>27</v>
      </c>
    </row>
    <row r="8806" spans="1:24" x14ac:dyDescent="0.35">
      <c r="A8806">
        <v>3006</v>
      </c>
      <c r="B8806" t="s">
        <v>9430</v>
      </c>
      <c r="C8806" s="1">
        <v>44064</v>
      </c>
      <c r="D8806" s="1">
        <v>44068</v>
      </c>
      <c r="E8806" t="s">
        <v>39</v>
      </c>
      <c r="F8806" t="s">
        <v>179</v>
      </c>
      <c r="G8806" t="s">
        <v>180</v>
      </c>
      <c r="H8806" t="s">
        <v>28</v>
      </c>
      <c r="I8806" t="s">
        <v>8975</v>
      </c>
      <c r="J8806" t="s">
        <v>8936</v>
      </c>
      <c r="K8806" t="s">
        <v>8976</v>
      </c>
      <c r="L8806" t="s">
        <v>3571</v>
      </c>
      <c r="M8806" t="s">
        <v>7304</v>
      </c>
      <c r="N8806" t="s">
        <v>34</v>
      </c>
      <c r="O8806" t="s">
        <v>7033</v>
      </c>
      <c r="P8806" t="s">
        <v>7305</v>
      </c>
      <c r="Q8806">
        <v>99.588000000000008</v>
      </c>
      <c r="R8806">
        <v>2</v>
      </c>
      <c r="S8806">
        <v>0.7</v>
      </c>
      <c r="T8806">
        <v>-82.989999999999981</v>
      </c>
      <c r="U8806" t="s">
        <v>148</v>
      </c>
      <c r="V8806">
        <v>2020</v>
      </c>
      <c r="W8806">
        <v>8</v>
      </c>
      <c r="X8806" t="s">
        <v>47</v>
      </c>
    </row>
    <row r="8807" spans="1:24" x14ac:dyDescent="0.35">
      <c r="A8807">
        <v>3092</v>
      </c>
      <c r="B8807" t="s">
        <v>11212</v>
      </c>
      <c r="C8807" s="1">
        <v>44078</v>
      </c>
      <c r="D8807" s="1">
        <v>44083</v>
      </c>
      <c r="E8807" t="s">
        <v>39</v>
      </c>
      <c r="F8807" t="s">
        <v>2086</v>
      </c>
      <c r="G8807" t="s">
        <v>2087</v>
      </c>
      <c r="H8807" t="s">
        <v>28</v>
      </c>
      <c r="I8807" t="s">
        <v>10615</v>
      </c>
      <c r="J8807" t="s">
        <v>8588</v>
      </c>
      <c r="K8807" t="s">
        <v>10616</v>
      </c>
      <c r="L8807" t="s">
        <v>32</v>
      </c>
      <c r="M8807" t="s">
        <v>7087</v>
      </c>
      <c r="N8807" t="s">
        <v>34</v>
      </c>
      <c r="O8807" t="s">
        <v>7033</v>
      </c>
      <c r="P8807" t="s">
        <v>7088</v>
      </c>
      <c r="Q8807">
        <v>9.7620000000000005</v>
      </c>
      <c r="R8807">
        <v>2</v>
      </c>
      <c r="S8807">
        <v>0.7</v>
      </c>
      <c r="T8807">
        <v>-6.833400000000001</v>
      </c>
      <c r="U8807" t="s">
        <v>156</v>
      </c>
      <c r="V8807">
        <v>2020</v>
      </c>
      <c r="W8807">
        <v>9</v>
      </c>
      <c r="X8807" t="s">
        <v>54</v>
      </c>
    </row>
    <row r="8808" spans="1:24" x14ac:dyDescent="0.35">
      <c r="A8808">
        <v>3174</v>
      </c>
      <c r="B8808" t="s">
        <v>11213</v>
      </c>
      <c r="C8808" s="1">
        <v>44087</v>
      </c>
      <c r="D8808" s="1">
        <v>44091</v>
      </c>
      <c r="E8808" t="s">
        <v>39</v>
      </c>
      <c r="F8808" t="s">
        <v>1083</v>
      </c>
      <c r="G8808" t="s">
        <v>1084</v>
      </c>
      <c r="H8808" t="s">
        <v>28</v>
      </c>
      <c r="I8808" t="s">
        <v>8364</v>
      </c>
      <c r="J8808" t="s">
        <v>8408</v>
      </c>
      <c r="K8808" t="s">
        <v>8541</v>
      </c>
      <c r="L8808" t="s">
        <v>3591</v>
      </c>
      <c r="M8808" t="s">
        <v>7111</v>
      </c>
      <c r="N8808" t="s">
        <v>34</v>
      </c>
      <c r="O8808" t="s">
        <v>7033</v>
      </c>
      <c r="P8808" t="s">
        <v>7112</v>
      </c>
      <c r="Q8808">
        <v>13.092000000000002</v>
      </c>
      <c r="R8808">
        <v>4</v>
      </c>
      <c r="S8808">
        <v>0.7</v>
      </c>
      <c r="T8808">
        <v>-10.037199999999999</v>
      </c>
      <c r="U8808" t="s">
        <v>156</v>
      </c>
      <c r="V8808">
        <v>2020</v>
      </c>
      <c r="W8808">
        <v>9</v>
      </c>
      <c r="X8808" t="s">
        <v>27</v>
      </c>
    </row>
    <row r="8809" spans="1:24" x14ac:dyDescent="0.35">
      <c r="A8809">
        <v>3247</v>
      </c>
      <c r="B8809" t="s">
        <v>10315</v>
      </c>
      <c r="C8809" s="1">
        <v>44094</v>
      </c>
      <c r="D8809" s="1">
        <v>44098</v>
      </c>
      <c r="E8809" t="s">
        <v>39</v>
      </c>
      <c r="F8809" t="s">
        <v>4329</v>
      </c>
      <c r="G8809" t="s">
        <v>4330</v>
      </c>
      <c r="H8809" t="s">
        <v>28</v>
      </c>
      <c r="I8809" t="s">
        <v>8519</v>
      </c>
      <c r="J8809" t="s">
        <v>8402</v>
      </c>
      <c r="K8809" t="s">
        <v>8520</v>
      </c>
      <c r="L8809" t="s">
        <v>3591</v>
      </c>
      <c r="M8809" t="s">
        <v>7435</v>
      </c>
      <c r="N8809" t="s">
        <v>34</v>
      </c>
      <c r="O8809" t="s">
        <v>7033</v>
      </c>
      <c r="P8809" t="s">
        <v>7436</v>
      </c>
      <c r="Q8809">
        <v>1369.7640000000001</v>
      </c>
      <c r="R8809">
        <v>6</v>
      </c>
      <c r="S8809">
        <v>0.7</v>
      </c>
      <c r="T8809">
        <v>-913.17599999999993</v>
      </c>
      <c r="U8809" t="s">
        <v>156</v>
      </c>
      <c r="V8809">
        <v>2020</v>
      </c>
      <c r="W8809">
        <v>9</v>
      </c>
      <c r="X8809" t="s">
        <v>27</v>
      </c>
    </row>
    <row r="8810" spans="1:24" x14ac:dyDescent="0.35">
      <c r="A8810">
        <v>3278</v>
      </c>
      <c r="B8810" t="s">
        <v>10193</v>
      </c>
      <c r="C8810" s="1">
        <v>44096</v>
      </c>
      <c r="D8810" s="1">
        <v>44100</v>
      </c>
      <c r="E8810" t="s">
        <v>39</v>
      </c>
      <c r="F8810" t="s">
        <v>3526</v>
      </c>
      <c r="G8810" t="s">
        <v>3527</v>
      </c>
      <c r="H8810" t="s">
        <v>28</v>
      </c>
      <c r="I8810" t="s">
        <v>4074</v>
      </c>
      <c r="J8810" t="s">
        <v>8402</v>
      </c>
      <c r="K8810" t="s">
        <v>8881</v>
      </c>
      <c r="L8810" t="s">
        <v>3591</v>
      </c>
      <c r="M8810" t="s">
        <v>10958</v>
      </c>
      <c r="N8810" t="s">
        <v>34</v>
      </c>
      <c r="O8810" t="s">
        <v>7033</v>
      </c>
      <c r="P8810" t="s">
        <v>10959</v>
      </c>
      <c r="Q8810">
        <v>3.2040000000000002</v>
      </c>
      <c r="R8810">
        <v>2</v>
      </c>
      <c r="S8810">
        <v>0.7</v>
      </c>
      <c r="T8810">
        <v>-2.5631999999999993</v>
      </c>
      <c r="U8810" t="s">
        <v>156</v>
      </c>
      <c r="V8810">
        <v>2020</v>
      </c>
      <c r="W8810">
        <v>9</v>
      </c>
      <c r="X8810" t="s">
        <v>47</v>
      </c>
    </row>
    <row r="8811" spans="1:24" x14ac:dyDescent="0.35">
      <c r="A8811">
        <v>3310</v>
      </c>
      <c r="B8811" t="s">
        <v>10682</v>
      </c>
      <c r="C8811" s="1">
        <v>44099</v>
      </c>
      <c r="D8811" s="1">
        <v>44106</v>
      </c>
      <c r="E8811" t="s">
        <v>39</v>
      </c>
      <c r="F8811" t="s">
        <v>621</v>
      </c>
      <c r="G8811" t="s">
        <v>622</v>
      </c>
      <c r="H8811" t="s">
        <v>28</v>
      </c>
      <c r="I8811" t="s">
        <v>8401</v>
      </c>
      <c r="J8811" t="s">
        <v>8402</v>
      </c>
      <c r="K8811" t="s">
        <v>8403</v>
      </c>
      <c r="L8811" t="s">
        <v>3591</v>
      </c>
      <c r="M8811" t="s">
        <v>7406</v>
      </c>
      <c r="N8811" t="s">
        <v>34</v>
      </c>
      <c r="O8811" t="s">
        <v>7033</v>
      </c>
      <c r="P8811" t="s">
        <v>7407</v>
      </c>
      <c r="Q8811">
        <v>6.3360000000000012</v>
      </c>
      <c r="R8811">
        <v>4</v>
      </c>
      <c r="S8811">
        <v>0.7</v>
      </c>
      <c r="T8811">
        <v>-4.6463999999999981</v>
      </c>
      <c r="U8811" t="s">
        <v>156</v>
      </c>
      <c r="V8811">
        <v>2020</v>
      </c>
      <c r="W8811">
        <v>9</v>
      </c>
      <c r="X8811" t="s">
        <v>54</v>
      </c>
    </row>
    <row r="8812" spans="1:24" x14ac:dyDescent="0.35">
      <c r="A8812">
        <v>3311</v>
      </c>
      <c r="B8812" t="s">
        <v>10682</v>
      </c>
      <c r="C8812" s="1">
        <v>44099</v>
      </c>
      <c r="D8812" s="1">
        <v>44106</v>
      </c>
      <c r="E8812" t="s">
        <v>39</v>
      </c>
      <c r="F8812" t="s">
        <v>621</v>
      </c>
      <c r="G8812" t="s">
        <v>622</v>
      </c>
      <c r="H8812" t="s">
        <v>28</v>
      </c>
      <c r="I8812" t="s">
        <v>8401</v>
      </c>
      <c r="J8812" t="s">
        <v>8402</v>
      </c>
      <c r="K8812" t="s">
        <v>8403</v>
      </c>
      <c r="L8812" t="s">
        <v>3591</v>
      </c>
      <c r="M8812" t="s">
        <v>11104</v>
      </c>
      <c r="N8812" t="s">
        <v>34</v>
      </c>
      <c r="O8812" t="s">
        <v>7033</v>
      </c>
      <c r="P8812" t="s">
        <v>11105</v>
      </c>
      <c r="Q8812">
        <v>3.2640000000000007</v>
      </c>
      <c r="R8812">
        <v>2</v>
      </c>
      <c r="S8812">
        <v>0.7</v>
      </c>
      <c r="T8812">
        <v>-2.2847999999999997</v>
      </c>
      <c r="U8812" t="s">
        <v>156</v>
      </c>
      <c r="V8812">
        <v>2020</v>
      </c>
      <c r="W8812">
        <v>9</v>
      </c>
      <c r="X8812" t="s">
        <v>54</v>
      </c>
    </row>
    <row r="8813" spans="1:24" x14ac:dyDescent="0.35">
      <c r="A8813">
        <v>3315</v>
      </c>
      <c r="B8813" t="s">
        <v>10682</v>
      </c>
      <c r="C8813" s="1">
        <v>44099</v>
      </c>
      <c r="D8813" s="1">
        <v>44106</v>
      </c>
      <c r="E8813" t="s">
        <v>39</v>
      </c>
      <c r="F8813" t="s">
        <v>621</v>
      </c>
      <c r="G8813" t="s">
        <v>622</v>
      </c>
      <c r="H8813" t="s">
        <v>28</v>
      </c>
      <c r="I8813" t="s">
        <v>8401</v>
      </c>
      <c r="J8813" t="s">
        <v>8402</v>
      </c>
      <c r="K8813" t="s">
        <v>8403</v>
      </c>
      <c r="L8813" t="s">
        <v>3591</v>
      </c>
      <c r="M8813" t="s">
        <v>11004</v>
      </c>
      <c r="N8813" t="s">
        <v>34</v>
      </c>
      <c r="O8813" t="s">
        <v>7033</v>
      </c>
      <c r="P8813" t="s">
        <v>11005</v>
      </c>
      <c r="Q8813">
        <v>2.4690000000000003</v>
      </c>
      <c r="R8813">
        <v>1</v>
      </c>
      <c r="S8813">
        <v>0.7</v>
      </c>
      <c r="T8813">
        <v>-1.8106</v>
      </c>
      <c r="U8813" t="s">
        <v>156</v>
      </c>
      <c r="V8813">
        <v>2020</v>
      </c>
      <c r="W8813">
        <v>9</v>
      </c>
      <c r="X8813" t="s">
        <v>54</v>
      </c>
    </row>
    <row r="8814" spans="1:24" x14ac:dyDescent="0.35">
      <c r="A8814">
        <v>3327</v>
      </c>
      <c r="B8814" t="s">
        <v>9077</v>
      </c>
      <c r="C8814" s="1">
        <v>44100</v>
      </c>
      <c r="D8814" s="1">
        <v>44104</v>
      </c>
      <c r="E8814" t="s">
        <v>39</v>
      </c>
      <c r="F8814" t="s">
        <v>382</v>
      </c>
      <c r="G8814" t="s">
        <v>383</v>
      </c>
      <c r="H8814" t="s">
        <v>28</v>
      </c>
      <c r="I8814" t="s">
        <v>8609</v>
      </c>
      <c r="J8814" t="s">
        <v>8579</v>
      </c>
      <c r="K8814" t="s">
        <v>8610</v>
      </c>
      <c r="L8814" t="s">
        <v>32</v>
      </c>
      <c r="M8814" t="s">
        <v>11188</v>
      </c>
      <c r="N8814" t="s">
        <v>34</v>
      </c>
      <c r="O8814" t="s">
        <v>7033</v>
      </c>
      <c r="P8814" t="s">
        <v>11189</v>
      </c>
      <c r="Q8814">
        <v>72.588000000000008</v>
      </c>
      <c r="R8814">
        <v>2</v>
      </c>
      <c r="S8814">
        <v>0.7</v>
      </c>
      <c r="T8814">
        <v>-48.391999999999982</v>
      </c>
      <c r="U8814" t="s">
        <v>156</v>
      </c>
      <c r="V8814">
        <v>2020</v>
      </c>
      <c r="W8814">
        <v>9</v>
      </c>
      <c r="X8814" t="s">
        <v>54</v>
      </c>
    </row>
    <row r="8815" spans="1:24" x14ac:dyDescent="0.35">
      <c r="A8815">
        <v>3328</v>
      </c>
      <c r="B8815" t="s">
        <v>9077</v>
      </c>
      <c r="C8815" s="1">
        <v>44100</v>
      </c>
      <c r="D8815" s="1">
        <v>44104</v>
      </c>
      <c r="E8815" t="s">
        <v>39</v>
      </c>
      <c r="F8815" t="s">
        <v>382</v>
      </c>
      <c r="G8815" t="s">
        <v>383</v>
      </c>
      <c r="H8815" t="s">
        <v>28</v>
      </c>
      <c r="I8815" t="s">
        <v>8609</v>
      </c>
      <c r="J8815" t="s">
        <v>8579</v>
      </c>
      <c r="K8815" t="s">
        <v>8610</v>
      </c>
      <c r="L8815" t="s">
        <v>32</v>
      </c>
      <c r="M8815" t="s">
        <v>10917</v>
      </c>
      <c r="N8815" t="s">
        <v>34</v>
      </c>
      <c r="O8815" t="s">
        <v>7033</v>
      </c>
      <c r="P8815" t="s">
        <v>10918</v>
      </c>
      <c r="Q8815">
        <v>77.031000000000006</v>
      </c>
      <c r="R8815">
        <v>9</v>
      </c>
      <c r="S8815">
        <v>0.7</v>
      </c>
      <c r="T8815">
        <v>-59.057100000000005</v>
      </c>
      <c r="U8815" t="s">
        <v>156</v>
      </c>
      <c r="V8815">
        <v>2020</v>
      </c>
      <c r="W8815">
        <v>9</v>
      </c>
      <c r="X8815" t="s">
        <v>54</v>
      </c>
    </row>
    <row r="8816" spans="1:24" x14ac:dyDescent="0.35">
      <c r="A8816">
        <v>3359</v>
      </c>
      <c r="B8816" t="s">
        <v>10102</v>
      </c>
      <c r="C8816" s="1">
        <v>44102</v>
      </c>
      <c r="D8816" s="1">
        <v>44108</v>
      </c>
      <c r="E8816" t="s">
        <v>39</v>
      </c>
      <c r="F8816" t="s">
        <v>694</v>
      </c>
      <c r="G8816" t="s">
        <v>695</v>
      </c>
      <c r="H8816" t="s">
        <v>28</v>
      </c>
      <c r="I8816" t="s">
        <v>8766</v>
      </c>
      <c r="J8816" t="s">
        <v>8392</v>
      </c>
      <c r="K8816" t="s">
        <v>8767</v>
      </c>
      <c r="L8816" t="s">
        <v>32</v>
      </c>
      <c r="M8816" t="s">
        <v>7130</v>
      </c>
      <c r="N8816" t="s">
        <v>34</v>
      </c>
      <c r="O8816" t="s">
        <v>7033</v>
      </c>
      <c r="P8816" t="s">
        <v>7131</v>
      </c>
      <c r="Q8816">
        <v>1.0800000000000003</v>
      </c>
      <c r="R8816">
        <v>2</v>
      </c>
      <c r="S8816">
        <v>0.7</v>
      </c>
      <c r="T8816">
        <v>-0.79200000000000004</v>
      </c>
      <c r="U8816" t="s">
        <v>156</v>
      </c>
      <c r="V8816">
        <v>2020</v>
      </c>
      <c r="W8816">
        <v>9</v>
      </c>
      <c r="X8816" t="s">
        <v>27</v>
      </c>
    </row>
    <row r="8817" spans="1:24" x14ac:dyDescent="0.35">
      <c r="A8817">
        <v>3375</v>
      </c>
      <c r="B8817" t="s">
        <v>11214</v>
      </c>
      <c r="C8817" s="1">
        <v>44106</v>
      </c>
      <c r="D8817" s="1">
        <v>44110</v>
      </c>
      <c r="E8817" t="s">
        <v>39</v>
      </c>
      <c r="F8817" t="s">
        <v>1638</v>
      </c>
      <c r="G8817" t="s">
        <v>1639</v>
      </c>
      <c r="H8817" t="s">
        <v>28</v>
      </c>
      <c r="I8817" t="s">
        <v>8751</v>
      </c>
      <c r="J8817" t="s">
        <v>8408</v>
      </c>
      <c r="K8817" t="s">
        <v>8752</v>
      </c>
      <c r="L8817" t="s">
        <v>3591</v>
      </c>
      <c r="M8817" t="s">
        <v>7442</v>
      </c>
      <c r="N8817" t="s">
        <v>34</v>
      </c>
      <c r="O8817" t="s">
        <v>7033</v>
      </c>
      <c r="P8817" t="s">
        <v>7443</v>
      </c>
      <c r="Q8817">
        <v>7.3800000000000008</v>
      </c>
      <c r="R8817">
        <v>5</v>
      </c>
      <c r="S8817">
        <v>0.7</v>
      </c>
      <c r="T8817">
        <v>-5.4120000000000008</v>
      </c>
      <c r="U8817" t="s">
        <v>94</v>
      </c>
      <c r="V8817">
        <v>2020</v>
      </c>
      <c r="W8817">
        <v>10</v>
      </c>
      <c r="X8817" t="s">
        <v>47</v>
      </c>
    </row>
    <row r="8818" spans="1:24" x14ac:dyDescent="0.35">
      <c r="A8818">
        <v>3496</v>
      </c>
      <c r="B8818" t="s">
        <v>10194</v>
      </c>
      <c r="C8818" s="1">
        <v>44130</v>
      </c>
      <c r="D8818" s="1">
        <v>44136</v>
      </c>
      <c r="E8818" t="s">
        <v>39</v>
      </c>
      <c r="F8818" t="s">
        <v>2212</v>
      </c>
      <c r="G8818" t="s">
        <v>2213</v>
      </c>
      <c r="H8818" t="s">
        <v>28</v>
      </c>
      <c r="I8818" t="s">
        <v>3629</v>
      </c>
      <c r="J8818" t="s">
        <v>8588</v>
      </c>
      <c r="K8818" t="s">
        <v>8677</v>
      </c>
      <c r="L8818" t="s">
        <v>32</v>
      </c>
      <c r="M8818" t="s">
        <v>11006</v>
      </c>
      <c r="N8818" t="s">
        <v>34</v>
      </c>
      <c r="O8818" t="s">
        <v>7033</v>
      </c>
      <c r="P8818" t="s">
        <v>11007</v>
      </c>
      <c r="Q8818">
        <v>14.301000000000002</v>
      </c>
      <c r="R8818">
        <v>7</v>
      </c>
      <c r="S8818">
        <v>0.7</v>
      </c>
      <c r="T8818">
        <v>-10.487400000000001</v>
      </c>
      <c r="U8818" t="s">
        <v>94</v>
      </c>
      <c r="V8818">
        <v>2020</v>
      </c>
      <c r="W8818">
        <v>10</v>
      </c>
      <c r="X8818" t="s">
        <v>54</v>
      </c>
    </row>
    <row r="8819" spans="1:24" x14ac:dyDescent="0.35">
      <c r="A8819">
        <v>3569</v>
      </c>
      <c r="B8819" t="s">
        <v>10105</v>
      </c>
      <c r="C8819" s="1">
        <v>44141</v>
      </c>
      <c r="D8819" s="1">
        <v>44144</v>
      </c>
      <c r="E8819" t="s">
        <v>89</v>
      </c>
      <c r="F8819" t="s">
        <v>2114</v>
      </c>
      <c r="G8819" t="s">
        <v>2115</v>
      </c>
      <c r="H8819" t="s">
        <v>28</v>
      </c>
      <c r="I8819" t="s">
        <v>8818</v>
      </c>
      <c r="J8819" t="s">
        <v>8579</v>
      </c>
      <c r="K8819" t="s">
        <v>8819</v>
      </c>
      <c r="L8819" t="s">
        <v>32</v>
      </c>
      <c r="M8819" t="s">
        <v>7323</v>
      </c>
      <c r="N8819" t="s">
        <v>34</v>
      </c>
      <c r="O8819" t="s">
        <v>7033</v>
      </c>
      <c r="P8819" t="s">
        <v>7324</v>
      </c>
      <c r="Q8819">
        <v>4.4009999999999998</v>
      </c>
      <c r="R8819">
        <v>3</v>
      </c>
      <c r="S8819">
        <v>0.7</v>
      </c>
      <c r="T8819">
        <v>-3.5207999999999995</v>
      </c>
      <c r="U8819" t="s">
        <v>118</v>
      </c>
      <c r="V8819">
        <v>2020</v>
      </c>
      <c r="W8819">
        <v>11</v>
      </c>
      <c r="X8819" t="s">
        <v>27</v>
      </c>
    </row>
    <row r="8820" spans="1:24" x14ac:dyDescent="0.35">
      <c r="A8820">
        <v>3595</v>
      </c>
      <c r="B8820" t="s">
        <v>8772</v>
      </c>
      <c r="C8820" s="1">
        <v>44143</v>
      </c>
      <c r="D8820" s="1">
        <v>44150</v>
      </c>
      <c r="E8820" t="s">
        <v>39</v>
      </c>
      <c r="F8820" t="s">
        <v>269</v>
      </c>
      <c r="G8820" t="s">
        <v>270</v>
      </c>
      <c r="H8820" t="s">
        <v>28</v>
      </c>
      <c r="I8820" t="s">
        <v>8364</v>
      </c>
      <c r="J8820" t="s">
        <v>8408</v>
      </c>
      <c r="K8820" t="s">
        <v>8541</v>
      </c>
      <c r="L8820" t="s">
        <v>3591</v>
      </c>
      <c r="M8820" t="s">
        <v>7143</v>
      </c>
      <c r="N8820" t="s">
        <v>34</v>
      </c>
      <c r="O8820" t="s">
        <v>7033</v>
      </c>
      <c r="P8820" t="s">
        <v>7144</v>
      </c>
      <c r="Q8820">
        <v>39.878999999999998</v>
      </c>
      <c r="R8820">
        <v>7</v>
      </c>
      <c r="S8820">
        <v>0.7</v>
      </c>
      <c r="T8820">
        <v>-29.244599999999991</v>
      </c>
      <c r="U8820" t="s">
        <v>118</v>
      </c>
      <c r="V8820">
        <v>2020</v>
      </c>
      <c r="W8820">
        <v>11</v>
      </c>
      <c r="X8820" t="s">
        <v>54</v>
      </c>
    </row>
    <row r="8821" spans="1:24" x14ac:dyDescent="0.35">
      <c r="A8821">
        <v>3653</v>
      </c>
      <c r="B8821" t="s">
        <v>8773</v>
      </c>
      <c r="C8821" s="1">
        <v>44148</v>
      </c>
      <c r="D8821" s="1">
        <v>44152</v>
      </c>
      <c r="E8821" t="s">
        <v>39</v>
      </c>
      <c r="F8821" t="s">
        <v>1635</v>
      </c>
      <c r="G8821" t="s">
        <v>1636</v>
      </c>
      <c r="H8821" t="s">
        <v>28</v>
      </c>
      <c r="I8821" t="s">
        <v>8766</v>
      </c>
      <c r="J8821" t="s">
        <v>8392</v>
      </c>
      <c r="K8821" t="s">
        <v>8767</v>
      </c>
      <c r="L8821" t="s">
        <v>32</v>
      </c>
      <c r="M8821" t="s">
        <v>10926</v>
      </c>
      <c r="N8821" t="s">
        <v>34</v>
      </c>
      <c r="O8821" t="s">
        <v>7033</v>
      </c>
      <c r="P8821" t="s">
        <v>10927</v>
      </c>
      <c r="Q8821">
        <v>36.882000000000005</v>
      </c>
      <c r="R8821">
        <v>3</v>
      </c>
      <c r="S8821">
        <v>0.7</v>
      </c>
      <c r="T8821">
        <v>-25.817399999999999</v>
      </c>
      <c r="U8821" t="s">
        <v>118</v>
      </c>
      <c r="V8821">
        <v>2020</v>
      </c>
      <c r="W8821">
        <v>11</v>
      </c>
      <c r="X8821" t="s">
        <v>27</v>
      </c>
    </row>
    <row r="8822" spans="1:24" x14ac:dyDescent="0.35">
      <c r="A8822">
        <v>3727</v>
      </c>
      <c r="B8822" t="s">
        <v>11215</v>
      </c>
      <c r="C8822" s="1">
        <v>44155</v>
      </c>
      <c r="D8822" s="1">
        <v>44158</v>
      </c>
      <c r="E8822" t="s">
        <v>24</v>
      </c>
      <c r="F8822" t="s">
        <v>2176</v>
      </c>
      <c r="G8822" t="s">
        <v>2177</v>
      </c>
      <c r="H8822" t="s">
        <v>28</v>
      </c>
      <c r="I8822" t="s">
        <v>8766</v>
      </c>
      <c r="J8822" t="s">
        <v>8392</v>
      </c>
      <c r="K8822" t="s">
        <v>8767</v>
      </c>
      <c r="L8822" t="s">
        <v>32</v>
      </c>
      <c r="M8822" t="s">
        <v>7032</v>
      </c>
      <c r="N8822" t="s">
        <v>34</v>
      </c>
      <c r="O8822" t="s">
        <v>7033</v>
      </c>
      <c r="P8822" t="s">
        <v>7034</v>
      </c>
      <c r="Q8822">
        <v>9.6120000000000001</v>
      </c>
      <c r="R8822">
        <v>6</v>
      </c>
      <c r="S8822">
        <v>0.7</v>
      </c>
      <c r="T8822">
        <v>-7.3691999999999993</v>
      </c>
      <c r="U8822" t="s">
        <v>118</v>
      </c>
      <c r="V8822">
        <v>2020</v>
      </c>
      <c r="W8822">
        <v>11</v>
      </c>
      <c r="X8822" t="s">
        <v>27</v>
      </c>
    </row>
    <row r="8823" spans="1:24" x14ac:dyDescent="0.35">
      <c r="A8823">
        <v>3728</v>
      </c>
      <c r="B8823" t="s">
        <v>11215</v>
      </c>
      <c r="C8823" s="1">
        <v>44155</v>
      </c>
      <c r="D8823" s="1">
        <v>44158</v>
      </c>
      <c r="E8823" t="s">
        <v>24</v>
      </c>
      <c r="F8823" t="s">
        <v>2176</v>
      </c>
      <c r="G8823" t="s">
        <v>2177</v>
      </c>
      <c r="H8823" t="s">
        <v>28</v>
      </c>
      <c r="I8823" t="s">
        <v>8766</v>
      </c>
      <c r="J8823" t="s">
        <v>8392</v>
      </c>
      <c r="K8823" t="s">
        <v>8767</v>
      </c>
      <c r="L8823" t="s">
        <v>32</v>
      </c>
      <c r="M8823" t="s">
        <v>11104</v>
      </c>
      <c r="N8823" t="s">
        <v>34</v>
      </c>
      <c r="O8823" t="s">
        <v>7033</v>
      </c>
      <c r="P8823" t="s">
        <v>11105</v>
      </c>
      <c r="Q8823">
        <v>4.8960000000000008</v>
      </c>
      <c r="R8823">
        <v>3</v>
      </c>
      <c r="S8823">
        <v>0.7</v>
      </c>
      <c r="T8823">
        <v>-3.4271999999999991</v>
      </c>
      <c r="U8823" t="s">
        <v>118</v>
      </c>
      <c r="V8823">
        <v>2020</v>
      </c>
      <c r="W8823">
        <v>11</v>
      </c>
      <c r="X8823" t="s">
        <v>27</v>
      </c>
    </row>
    <row r="8824" spans="1:24" x14ac:dyDescent="0.35">
      <c r="A8824">
        <v>3766</v>
      </c>
      <c r="B8824" t="s">
        <v>10109</v>
      </c>
      <c r="C8824" s="1">
        <v>44157</v>
      </c>
      <c r="D8824" s="1">
        <v>44162</v>
      </c>
      <c r="E8824" t="s">
        <v>39</v>
      </c>
      <c r="F8824" t="s">
        <v>3411</v>
      </c>
      <c r="G8824" t="s">
        <v>3412</v>
      </c>
      <c r="H8824" t="s">
        <v>28</v>
      </c>
      <c r="I8824" t="s">
        <v>8493</v>
      </c>
      <c r="J8824" t="s">
        <v>8402</v>
      </c>
      <c r="K8824" t="s">
        <v>8494</v>
      </c>
      <c r="L8824" t="s">
        <v>3591</v>
      </c>
      <c r="M8824" t="s">
        <v>7414</v>
      </c>
      <c r="N8824" t="s">
        <v>34</v>
      </c>
      <c r="O8824" t="s">
        <v>7033</v>
      </c>
      <c r="P8824" t="s">
        <v>7415</v>
      </c>
      <c r="Q8824">
        <v>2.9460000000000006</v>
      </c>
      <c r="R8824">
        <v>2</v>
      </c>
      <c r="S8824">
        <v>0.7</v>
      </c>
      <c r="T8824">
        <v>-2.0621999999999998</v>
      </c>
      <c r="U8824" t="s">
        <v>118</v>
      </c>
      <c r="V8824">
        <v>2020</v>
      </c>
      <c r="W8824">
        <v>11</v>
      </c>
      <c r="X8824" t="s">
        <v>27</v>
      </c>
    </row>
    <row r="8825" spans="1:24" x14ac:dyDescent="0.35">
      <c r="A8825">
        <v>3848</v>
      </c>
      <c r="B8825" t="s">
        <v>8785</v>
      </c>
      <c r="C8825" s="1">
        <v>44165</v>
      </c>
      <c r="D8825" s="1">
        <v>44168</v>
      </c>
      <c r="E8825" t="s">
        <v>89</v>
      </c>
      <c r="F8825" t="s">
        <v>504</v>
      </c>
      <c r="G8825" t="s">
        <v>505</v>
      </c>
      <c r="H8825" t="s">
        <v>28</v>
      </c>
      <c r="I8825" t="s">
        <v>8786</v>
      </c>
      <c r="J8825" t="s">
        <v>8408</v>
      </c>
      <c r="K8825" t="s">
        <v>8787</v>
      </c>
      <c r="L8825" t="s">
        <v>3591</v>
      </c>
      <c r="M8825" t="s">
        <v>7192</v>
      </c>
      <c r="N8825" t="s">
        <v>34</v>
      </c>
      <c r="O8825" t="s">
        <v>7033</v>
      </c>
      <c r="P8825" t="s">
        <v>7193</v>
      </c>
      <c r="Q8825">
        <v>6.0480000000000009</v>
      </c>
      <c r="R8825">
        <v>7</v>
      </c>
      <c r="S8825">
        <v>0.7</v>
      </c>
      <c r="T8825">
        <v>-4.2336000000000009</v>
      </c>
      <c r="U8825" t="s">
        <v>118</v>
      </c>
      <c r="V8825">
        <v>2020</v>
      </c>
      <c r="W8825">
        <v>11</v>
      </c>
      <c r="X8825" t="s">
        <v>27</v>
      </c>
    </row>
    <row r="8826" spans="1:24" x14ac:dyDescent="0.35">
      <c r="A8826">
        <v>3878</v>
      </c>
      <c r="B8826" t="s">
        <v>8789</v>
      </c>
      <c r="C8826" s="1">
        <v>44168</v>
      </c>
      <c r="D8826" s="1">
        <v>44172</v>
      </c>
      <c r="E8826" t="s">
        <v>39</v>
      </c>
      <c r="F8826" t="s">
        <v>3931</v>
      </c>
      <c r="G8826" t="s">
        <v>3932</v>
      </c>
      <c r="H8826" t="s">
        <v>28</v>
      </c>
      <c r="I8826" t="s">
        <v>8364</v>
      </c>
      <c r="J8826" t="s">
        <v>8408</v>
      </c>
      <c r="K8826" t="s">
        <v>8541</v>
      </c>
      <c r="L8826" t="s">
        <v>3591</v>
      </c>
      <c r="M8826" t="s">
        <v>7178</v>
      </c>
      <c r="N8826" t="s">
        <v>34</v>
      </c>
      <c r="O8826" t="s">
        <v>7033</v>
      </c>
      <c r="P8826" t="s">
        <v>7179</v>
      </c>
      <c r="Q8826">
        <v>95.970000000000013</v>
      </c>
      <c r="R8826">
        <v>5</v>
      </c>
      <c r="S8826">
        <v>0.7</v>
      </c>
      <c r="T8826">
        <v>-73.57699999999997</v>
      </c>
      <c r="U8826" t="s">
        <v>131</v>
      </c>
      <c r="V8826">
        <v>2020</v>
      </c>
      <c r="W8826">
        <v>12</v>
      </c>
      <c r="X8826" t="s">
        <v>27</v>
      </c>
    </row>
    <row r="8827" spans="1:24" x14ac:dyDescent="0.35">
      <c r="A8827">
        <v>3894</v>
      </c>
      <c r="B8827" t="s">
        <v>10432</v>
      </c>
      <c r="C8827" s="1">
        <v>44169</v>
      </c>
      <c r="D8827" s="1">
        <v>44172</v>
      </c>
      <c r="E8827" t="s">
        <v>24</v>
      </c>
      <c r="F8827" t="s">
        <v>2142</v>
      </c>
      <c r="G8827" t="s">
        <v>2143</v>
      </c>
      <c r="H8827" t="s">
        <v>28</v>
      </c>
      <c r="I8827" t="s">
        <v>8455</v>
      </c>
      <c r="J8827" t="s">
        <v>8402</v>
      </c>
      <c r="K8827" t="s">
        <v>8456</v>
      </c>
      <c r="L8827" t="s">
        <v>3591</v>
      </c>
      <c r="M8827" t="s">
        <v>7435</v>
      </c>
      <c r="N8827" t="s">
        <v>34</v>
      </c>
      <c r="O8827" t="s">
        <v>7033</v>
      </c>
      <c r="P8827" t="s">
        <v>7436</v>
      </c>
      <c r="Q8827">
        <v>1598.0580000000002</v>
      </c>
      <c r="R8827">
        <v>7</v>
      </c>
      <c r="S8827">
        <v>0.7</v>
      </c>
      <c r="T8827">
        <v>-1065.3719999999998</v>
      </c>
      <c r="U8827" t="s">
        <v>131</v>
      </c>
      <c r="V8827">
        <v>2020</v>
      </c>
      <c r="W8827">
        <v>12</v>
      </c>
      <c r="X8827" t="s">
        <v>27</v>
      </c>
    </row>
    <row r="8828" spans="1:24" x14ac:dyDescent="0.35">
      <c r="A8828">
        <v>4202</v>
      </c>
      <c r="B8828" t="s">
        <v>9102</v>
      </c>
      <c r="C8828" s="1">
        <v>44204</v>
      </c>
      <c r="D8828" s="1">
        <v>44209</v>
      </c>
      <c r="E8828" t="s">
        <v>39</v>
      </c>
      <c r="F8828" t="s">
        <v>9103</v>
      </c>
      <c r="G8828" t="s">
        <v>9104</v>
      </c>
      <c r="H8828" t="s">
        <v>28</v>
      </c>
      <c r="I8828" t="s">
        <v>8556</v>
      </c>
      <c r="J8828" t="s">
        <v>8408</v>
      </c>
      <c r="K8828" t="s">
        <v>8557</v>
      </c>
      <c r="L8828" t="s">
        <v>3591</v>
      </c>
      <c r="M8828" t="s">
        <v>7200</v>
      </c>
      <c r="N8828" t="s">
        <v>34</v>
      </c>
      <c r="O8828" t="s">
        <v>7033</v>
      </c>
      <c r="P8828" t="s">
        <v>7201</v>
      </c>
      <c r="Q8828">
        <v>30.828000000000007</v>
      </c>
      <c r="R8828">
        <v>7</v>
      </c>
      <c r="S8828">
        <v>0.7</v>
      </c>
      <c r="T8828">
        <v>-24.662400000000005</v>
      </c>
      <c r="U8828" t="s">
        <v>37</v>
      </c>
      <c r="V8828">
        <v>2021</v>
      </c>
      <c r="W8828">
        <v>1</v>
      </c>
      <c r="X8828" t="s">
        <v>27</v>
      </c>
    </row>
    <row r="8829" spans="1:24" x14ac:dyDescent="0.35">
      <c r="A8829">
        <v>4400</v>
      </c>
      <c r="B8829" t="s">
        <v>11216</v>
      </c>
      <c r="C8829" s="1">
        <v>44263</v>
      </c>
      <c r="D8829" s="1">
        <v>44263</v>
      </c>
      <c r="E8829" t="s">
        <v>61</v>
      </c>
      <c r="F8829" t="s">
        <v>1931</v>
      </c>
      <c r="G8829" t="s">
        <v>1932</v>
      </c>
      <c r="H8829" t="s">
        <v>28</v>
      </c>
      <c r="I8829" t="s">
        <v>8612</v>
      </c>
      <c r="J8829" t="s">
        <v>8579</v>
      </c>
      <c r="K8829" t="s">
        <v>8613</v>
      </c>
      <c r="L8829" t="s">
        <v>32</v>
      </c>
      <c r="M8829" t="s">
        <v>7326</v>
      </c>
      <c r="N8829" t="s">
        <v>34</v>
      </c>
      <c r="O8829" t="s">
        <v>7033</v>
      </c>
      <c r="P8829" t="s">
        <v>7327</v>
      </c>
      <c r="Q8829">
        <v>9.7020000000000017</v>
      </c>
      <c r="R8829">
        <v>3</v>
      </c>
      <c r="S8829">
        <v>0.7</v>
      </c>
      <c r="T8829">
        <v>-7.1147999999999989</v>
      </c>
      <c r="U8829" t="s">
        <v>142</v>
      </c>
      <c r="V8829">
        <v>2021</v>
      </c>
      <c r="W8829">
        <v>3</v>
      </c>
      <c r="X8829" t="s">
        <v>27</v>
      </c>
    </row>
    <row r="8830" spans="1:24" x14ac:dyDescent="0.35">
      <c r="A8830">
        <v>4480</v>
      </c>
      <c r="B8830" t="s">
        <v>11217</v>
      </c>
      <c r="C8830" s="1">
        <v>44274</v>
      </c>
      <c r="D8830" s="1">
        <v>44279</v>
      </c>
      <c r="E8830" t="s">
        <v>39</v>
      </c>
      <c r="F8830" t="s">
        <v>3627</v>
      </c>
      <c r="G8830" t="s">
        <v>3628</v>
      </c>
      <c r="H8830" t="s">
        <v>28</v>
      </c>
      <c r="I8830" t="s">
        <v>8519</v>
      </c>
      <c r="J8830" t="s">
        <v>8402</v>
      </c>
      <c r="K8830" t="s">
        <v>8520</v>
      </c>
      <c r="L8830" t="s">
        <v>3591</v>
      </c>
      <c r="M8830" t="s">
        <v>7244</v>
      </c>
      <c r="N8830" t="s">
        <v>34</v>
      </c>
      <c r="O8830" t="s">
        <v>7033</v>
      </c>
      <c r="P8830" t="s">
        <v>7245</v>
      </c>
      <c r="Q8830">
        <v>31.086000000000006</v>
      </c>
      <c r="R8830">
        <v>3</v>
      </c>
      <c r="S8830">
        <v>0.7</v>
      </c>
      <c r="T8830">
        <v>-20.72399999999999</v>
      </c>
      <c r="U8830" t="s">
        <v>142</v>
      </c>
      <c r="V8830">
        <v>2021</v>
      </c>
      <c r="W8830">
        <v>3</v>
      </c>
      <c r="X8830" t="s">
        <v>54</v>
      </c>
    </row>
    <row r="8831" spans="1:24" x14ac:dyDescent="0.35">
      <c r="A8831">
        <v>4484</v>
      </c>
      <c r="B8831" t="s">
        <v>9120</v>
      </c>
      <c r="C8831" s="1">
        <v>44275</v>
      </c>
      <c r="D8831" s="1">
        <v>44279</v>
      </c>
      <c r="E8831" t="s">
        <v>39</v>
      </c>
      <c r="F8831" t="s">
        <v>694</v>
      </c>
      <c r="G8831" t="s">
        <v>695</v>
      </c>
      <c r="H8831" t="s">
        <v>28</v>
      </c>
      <c r="I8831" t="s">
        <v>4230</v>
      </c>
      <c r="J8831" t="s">
        <v>8588</v>
      </c>
      <c r="K8831" t="s">
        <v>9017</v>
      </c>
      <c r="L8831" t="s">
        <v>32</v>
      </c>
      <c r="M8831" t="s">
        <v>11044</v>
      </c>
      <c r="N8831" t="s">
        <v>34</v>
      </c>
      <c r="O8831" t="s">
        <v>7033</v>
      </c>
      <c r="P8831" t="s">
        <v>11045</v>
      </c>
      <c r="Q8831">
        <v>16.821000000000005</v>
      </c>
      <c r="R8831">
        <v>3</v>
      </c>
      <c r="S8831">
        <v>0.7</v>
      </c>
      <c r="T8831">
        <v>-12.896100000000004</v>
      </c>
      <c r="U8831" t="s">
        <v>142</v>
      </c>
      <c r="V8831">
        <v>2021</v>
      </c>
      <c r="W8831">
        <v>3</v>
      </c>
      <c r="X8831" t="s">
        <v>27</v>
      </c>
    </row>
    <row r="8832" spans="1:24" x14ac:dyDescent="0.35">
      <c r="A8832">
        <v>4613</v>
      </c>
      <c r="B8832" t="s">
        <v>9466</v>
      </c>
      <c r="C8832" s="1">
        <v>44301</v>
      </c>
      <c r="D8832" s="1">
        <v>44307</v>
      </c>
      <c r="E8832" t="s">
        <v>39</v>
      </c>
      <c r="F8832" t="s">
        <v>835</v>
      </c>
      <c r="G8832" t="s">
        <v>836</v>
      </c>
      <c r="H8832" t="s">
        <v>28</v>
      </c>
      <c r="I8832" t="s">
        <v>9467</v>
      </c>
      <c r="J8832" t="s">
        <v>8408</v>
      </c>
      <c r="K8832" t="s">
        <v>9468</v>
      </c>
      <c r="L8832" t="s">
        <v>3591</v>
      </c>
      <c r="M8832" t="s">
        <v>7119</v>
      </c>
      <c r="N8832" t="s">
        <v>34</v>
      </c>
      <c r="O8832" t="s">
        <v>7033</v>
      </c>
      <c r="P8832" t="s">
        <v>7120</v>
      </c>
      <c r="Q8832">
        <v>189.58800000000005</v>
      </c>
      <c r="R8832">
        <v>2</v>
      </c>
      <c r="S8832">
        <v>0.7</v>
      </c>
      <c r="T8832">
        <v>-145.35079999999999</v>
      </c>
      <c r="U8832" t="s">
        <v>57</v>
      </c>
      <c r="V8832">
        <v>2021</v>
      </c>
      <c r="W8832">
        <v>4</v>
      </c>
      <c r="X8832" t="s">
        <v>47</v>
      </c>
    </row>
    <row r="8833" spans="1:24" x14ac:dyDescent="0.35">
      <c r="A8833">
        <v>4669</v>
      </c>
      <c r="B8833" t="s">
        <v>8816</v>
      </c>
      <c r="C8833" s="1">
        <v>44308</v>
      </c>
      <c r="D8833" s="1">
        <v>44315</v>
      </c>
      <c r="E8833" t="s">
        <v>39</v>
      </c>
      <c r="F8833" t="s">
        <v>2007</v>
      </c>
      <c r="G8833" t="s">
        <v>2008</v>
      </c>
      <c r="H8833" t="s">
        <v>28</v>
      </c>
      <c r="I8833" t="s">
        <v>8604</v>
      </c>
      <c r="J8833" t="s">
        <v>8579</v>
      </c>
      <c r="K8833" t="s">
        <v>8605</v>
      </c>
      <c r="L8833" t="s">
        <v>32</v>
      </c>
      <c r="M8833" t="s">
        <v>7143</v>
      </c>
      <c r="N8833" t="s">
        <v>34</v>
      </c>
      <c r="O8833" t="s">
        <v>7033</v>
      </c>
      <c r="P8833" t="s">
        <v>7144</v>
      </c>
      <c r="Q8833">
        <v>28.484999999999999</v>
      </c>
      <c r="R8833">
        <v>5</v>
      </c>
      <c r="S8833">
        <v>0.7</v>
      </c>
      <c r="T8833">
        <v>-20.888999999999989</v>
      </c>
      <c r="U8833" t="s">
        <v>57</v>
      </c>
      <c r="V8833">
        <v>2021</v>
      </c>
      <c r="W8833">
        <v>4</v>
      </c>
      <c r="X8833" t="s">
        <v>47</v>
      </c>
    </row>
    <row r="8834" spans="1:24" x14ac:dyDescent="0.35">
      <c r="A8834">
        <v>4682</v>
      </c>
      <c r="B8834" t="s">
        <v>8629</v>
      </c>
      <c r="C8834" s="1">
        <v>44310</v>
      </c>
      <c r="D8834" s="1">
        <v>44314</v>
      </c>
      <c r="E8834" t="s">
        <v>39</v>
      </c>
      <c r="F8834" t="s">
        <v>5391</v>
      </c>
      <c r="G8834" t="s">
        <v>5392</v>
      </c>
      <c r="H8834" t="s">
        <v>28</v>
      </c>
      <c r="I8834" t="s">
        <v>8598</v>
      </c>
      <c r="J8834" t="s">
        <v>8392</v>
      </c>
      <c r="K8834" t="s">
        <v>8599</v>
      </c>
      <c r="L8834" t="s">
        <v>32</v>
      </c>
      <c r="M8834" t="s">
        <v>7206</v>
      </c>
      <c r="N8834" t="s">
        <v>34</v>
      </c>
      <c r="O8834" t="s">
        <v>7033</v>
      </c>
      <c r="P8834" t="s">
        <v>7207</v>
      </c>
      <c r="Q8834">
        <v>3.1080000000000001</v>
      </c>
      <c r="R8834">
        <v>2</v>
      </c>
      <c r="S8834">
        <v>0.7</v>
      </c>
      <c r="T8834">
        <v>-2.1755999999999993</v>
      </c>
      <c r="U8834" t="s">
        <v>57</v>
      </c>
      <c r="V8834">
        <v>2021</v>
      </c>
      <c r="W8834">
        <v>4</v>
      </c>
      <c r="X8834" t="s">
        <v>47</v>
      </c>
    </row>
    <row r="8835" spans="1:24" x14ac:dyDescent="0.35">
      <c r="A8835">
        <v>4699</v>
      </c>
      <c r="B8835" t="s">
        <v>10199</v>
      </c>
      <c r="C8835" s="1">
        <v>44317</v>
      </c>
      <c r="D8835" s="1">
        <v>44320</v>
      </c>
      <c r="E8835" t="s">
        <v>89</v>
      </c>
      <c r="F8835" t="s">
        <v>1730</v>
      </c>
      <c r="G8835" t="s">
        <v>1731</v>
      </c>
      <c r="H8835" t="s">
        <v>28</v>
      </c>
      <c r="I8835" t="s">
        <v>8493</v>
      </c>
      <c r="J8835" t="s">
        <v>8402</v>
      </c>
      <c r="K8835" t="s">
        <v>8494</v>
      </c>
      <c r="L8835" t="s">
        <v>3591</v>
      </c>
      <c r="M8835" t="s">
        <v>7258</v>
      </c>
      <c r="N8835" t="s">
        <v>34</v>
      </c>
      <c r="O8835" t="s">
        <v>7033</v>
      </c>
      <c r="P8835" t="s">
        <v>7259</v>
      </c>
      <c r="Q8835">
        <v>2.7420000000000004</v>
      </c>
      <c r="R8835">
        <v>2</v>
      </c>
      <c r="S8835">
        <v>0.7</v>
      </c>
      <c r="T8835">
        <v>-2.0107999999999997</v>
      </c>
      <c r="U8835" t="s">
        <v>209</v>
      </c>
      <c r="V8835">
        <v>2021</v>
      </c>
      <c r="W8835">
        <v>5</v>
      </c>
      <c r="X8835" t="s">
        <v>27</v>
      </c>
    </row>
    <row r="8836" spans="1:24" x14ac:dyDescent="0.35">
      <c r="A8836">
        <v>4752</v>
      </c>
      <c r="B8836" t="s">
        <v>3575</v>
      </c>
      <c r="C8836" s="1">
        <v>44323</v>
      </c>
      <c r="D8836" s="1">
        <v>44328</v>
      </c>
      <c r="E8836" t="s">
        <v>39</v>
      </c>
      <c r="F8836" t="s">
        <v>3565</v>
      </c>
      <c r="G8836" t="s">
        <v>3566</v>
      </c>
      <c r="H8836" t="s">
        <v>3567</v>
      </c>
      <c r="I8836" t="s">
        <v>3568</v>
      </c>
      <c r="J8836" t="s">
        <v>3569</v>
      </c>
      <c r="K8836" t="s">
        <v>3570</v>
      </c>
      <c r="L8836" t="s">
        <v>3571</v>
      </c>
      <c r="M8836" t="s">
        <v>7285</v>
      </c>
      <c r="N8836" t="s">
        <v>34</v>
      </c>
      <c r="O8836" t="s">
        <v>7033</v>
      </c>
      <c r="P8836" t="s">
        <v>7286</v>
      </c>
      <c r="Q8836">
        <v>8.74</v>
      </c>
      <c r="R8836">
        <v>4</v>
      </c>
      <c r="S8836">
        <v>0.7</v>
      </c>
      <c r="T8836">
        <v>-6.12</v>
      </c>
      <c r="U8836" t="s">
        <v>209</v>
      </c>
      <c r="V8836">
        <v>2021</v>
      </c>
      <c r="W8836">
        <v>5</v>
      </c>
      <c r="X8836" t="s">
        <v>27</v>
      </c>
    </row>
    <row r="8837" spans="1:24" x14ac:dyDescent="0.35">
      <c r="A8837">
        <v>4823</v>
      </c>
      <c r="B8837" t="s">
        <v>11218</v>
      </c>
      <c r="C8837" s="1">
        <v>44336</v>
      </c>
      <c r="D8837" s="1">
        <v>44339</v>
      </c>
      <c r="E8837" t="s">
        <v>89</v>
      </c>
      <c r="F8837" t="s">
        <v>2165</v>
      </c>
      <c r="G8837" t="s">
        <v>2166</v>
      </c>
      <c r="H8837" t="s">
        <v>28</v>
      </c>
      <c r="I8837" t="s">
        <v>8598</v>
      </c>
      <c r="J8837" t="s">
        <v>8392</v>
      </c>
      <c r="K8837" t="s">
        <v>8599</v>
      </c>
      <c r="L8837" t="s">
        <v>32</v>
      </c>
      <c r="M8837" t="s">
        <v>7174</v>
      </c>
      <c r="N8837" t="s">
        <v>34</v>
      </c>
      <c r="O8837" t="s">
        <v>7033</v>
      </c>
      <c r="P8837" t="s">
        <v>7175</v>
      </c>
      <c r="Q8837">
        <v>40.635000000000012</v>
      </c>
      <c r="R8837">
        <v>7</v>
      </c>
      <c r="S8837">
        <v>0.7</v>
      </c>
      <c r="T8837">
        <v>-32.507999999999996</v>
      </c>
      <c r="U8837" t="s">
        <v>209</v>
      </c>
      <c r="V8837">
        <v>2021</v>
      </c>
      <c r="W8837">
        <v>5</v>
      </c>
      <c r="X8837" t="s">
        <v>47</v>
      </c>
    </row>
    <row r="8838" spans="1:24" x14ac:dyDescent="0.35">
      <c r="A8838">
        <v>4892</v>
      </c>
      <c r="B8838" t="s">
        <v>8831</v>
      </c>
      <c r="C8838" s="1">
        <v>44345</v>
      </c>
      <c r="D8838" s="1">
        <v>44349</v>
      </c>
      <c r="E8838" t="s">
        <v>39</v>
      </c>
      <c r="F8838" t="s">
        <v>2269</v>
      </c>
      <c r="G8838" t="s">
        <v>2270</v>
      </c>
      <c r="H8838" t="s">
        <v>28</v>
      </c>
      <c r="I8838" t="s">
        <v>8519</v>
      </c>
      <c r="J8838" t="s">
        <v>8402</v>
      </c>
      <c r="K8838" t="s">
        <v>8520</v>
      </c>
      <c r="L8838" t="s">
        <v>3591</v>
      </c>
      <c r="M8838" t="s">
        <v>7090</v>
      </c>
      <c r="N8838" t="s">
        <v>34</v>
      </c>
      <c r="O8838" t="s">
        <v>7033</v>
      </c>
      <c r="P8838" t="s">
        <v>7091</v>
      </c>
      <c r="Q8838">
        <v>11.277000000000001</v>
      </c>
      <c r="R8838">
        <v>3</v>
      </c>
      <c r="S8838">
        <v>0.7</v>
      </c>
      <c r="T8838">
        <v>-8.6456999999999979</v>
      </c>
      <c r="U8838" t="s">
        <v>209</v>
      </c>
      <c r="V8838">
        <v>2021</v>
      </c>
      <c r="W8838">
        <v>5</v>
      </c>
      <c r="X8838" t="s">
        <v>27</v>
      </c>
    </row>
    <row r="8839" spans="1:24" x14ac:dyDescent="0.35">
      <c r="A8839">
        <v>4903</v>
      </c>
      <c r="B8839" t="s">
        <v>8630</v>
      </c>
      <c r="C8839" s="1">
        <v>44346</v>
      </c>
      <c r="D8839" s="1">
        <v>44351</v>
      </c>
      <c r="E8839" t="s">
        <v>39</v>
      </c>
      <c r="F8839" t="s">
        <v>640</v>
      </c>
      <c r="G8839" t="s">
        <v>641</v>
      </c>
      <c r="H8839" t="s">
        <v>28</v>
      </c>
      <c r="I8839" t="s">
        <v>8631</v>
      </c>
      <c r="J8839" t="s">
        <v>8392</v>
      </c>
      <c r="K8839" t="s">
        <v>8632</v>
      </c>
      <c r="L8839" t="s">
        <v>32</v>
      </c>
      <c r="M8839" t="s">
        <v>7228</v>
      </c>
      <c r="N8839" t="s">
        <v>34</v>
      </c>
      <c r="O8839" t="s">
        <v>7033</v>
      </c>
      <c r="P8839" t="s">
        <v>7229</v>
      </c>
      <c r="Q8839">
        <v>2.3760000000000003</v>
      </c>
      <c r="R8839">
        <v>3</v>
      </c>
      <c r="S8839">
        <v>0.7</v>
      </c>
      <c r="T8839">
        <v>-1.9007999999999998</v>
      </c>
      <c r="U8839" t="s">
        <v>209</v>
      </c>
      <c r="V8839">
        <v>2021</v>
      </c>
      <c r="W8839">
        <v>5</v>
      </c>
      <c r="X8839" t="s">
        <v>54</v>
      </c>
    </row>
    <row r="8840" spans="1:24" x14ac:dyDescent="0.35">
      <c r="A8840">
        <v>4904</v>
      </c>
      <c r="B8840" t="s">
        <v>11219</v>
      </c>
      <c r="C8840" s="1">
        <v>44346</v>
      </c>
      <c r="D8840" s="1">
        <v>44347</v>
      </c>
      <c r="E8840" t="s">
        <v>89</v>
      </c>
      <c r="F8840" t="s">
        <v>303</v>
      </c>
      <c r="G8840" t="s">
        <v>304</v>
      </c>
      <c r="H8840" t="s">
        <v>28</v>
      </c>
      <c r="I8840" t="s">
        <v>3937</v>
      </c>
      <c r="J8840" t="s">
        <v>8408</v>
      </c>
      <c r="K8840" t="s">
        <v>9014</v>
      </c>
      <c r="L8840" t="s">
        <v>3591</v>
      </c>
      <c r="M8840" t="s">
        <v>11037</v>
      </c>
      <c r="N8840" t="s">
        <v>34</v>
      </c>
      <c r="O8840" t="s">
        <v>7033</v>
      </c>
      <c r="P8840" t="s">
        <v>11038</v>
      </c>
      <c r="Q8840">
        <v>3.2820000000000005</v>
      </c>
      <c r="R8840">
        <v>2</v>
      </c>
      <c r="S8840">
        <v>0.7</v>
      </c>
      <c r="T8840">
        <v>-2.6256000000000004</v>
      </c>
      <c r="U8840" t="s">
        <v>209</v>
      </c>
      <c r="V8840">
        <v>2021</v>
      </c>
      <c r="W8840">
        <v>5</v>
      </c>
      <c r="X8840" t="s">
        <v>27</v>
      </c>
    </row>
    <row r="8841" spans="1:24" x14ac:dyDescent="0.35">
      <c r="A8841">
        <v>4905</v>
      </c>
      <c r="B8841" t="s">
        <v>8630</v>
      </c>
      <c r="C8841" s="1">
        <v>44346</v>
      </c>
      <c r="D8841" s="1">
        <v>44351</v>
      </c>
      <c r="E8841" t="s">
        <v>39</v>
      </c>
      <c r="F8841" t="s">
        <v>640</v>
      </c>
      <c r="G8841" t="s">
        <v>641</v>
      </c>
      <c r="H8841" t="s">
        <v>28</v>
      </c>
      <c r="I8841" t="s">
        <v>8631</v>
      </c>
      <c r="J8841" t="s">
        <v>8392</v>
      </c>
      <c r="K8841" t="s">
        <v>8632</v>
      </c>
      <c r="L8841" t="s">
        <v>32</v>
      </c>
      <c r="M8841" t="s">
        <v>7383</v>
      </c>
      <c r="N8841" t="s">
        <v>34</v>
      </c>
      <c r="O8841" t="s">
        <v>7033</v>
      </c>
      <c r="P8841" t="s">
        <v>7384</v>
      </c>
      <c r="Q8841">
        <v>14.952000000000004</v>
      </c>
      <c r="R8841">
        <v>2</v>
      </c>
      <c r="S8841">
        <v>0.7</v>
      </c>
      <c r="T8841">
        <v>-11.961599999999997</v>
      </c>
      <c r="U8841" t="s">
        <v>209</v>
      </c>
      <c r="V8841">
        <v>2021</v>
      </c>
      <c r="W8841">
        <v>5</v>
      </c>
      <c r="X8841" t="s">
        <v>54</v>
      </c>
    </row>
    <row r="8842" spans="1:24" x14ac:dyDescent="0.35">
      <c r="A8842">
        <v>4906</v>
      </c>
      <c r="B8842" t="s">
        <v>8630</v>
      </c>
      <c r="C8842" s="1">
        <v>44346</v>
      </c>
      <c r="D8842" s="1">
        <v>44351</v>
      </c>
      <c r="E8842" t="s">
        <v>39</v>
      </c>
      <c r="F8842" t="s">
        <v>640</v>
      </c>
      <c r="G8842" t="s">
        <v>641</v>
      </c>
      <c r="H8842" t="s">
        <v>28</v>
      </c>
      <c r="I8842" t="s">
        <v>8631</v>
      </c>
      <c r="J8842" t="s">
        <v>8392</v>
      </c>
      <c r="K8842" t="s">
        <v>8632</v>
      </c>
      <c r="L8842" t="s">
        <v>32</v>
      </c>
      <c r="M8842" t="s">
        <v>7345</v>
      </c>
      <c r="N8842" t="s">
        <v>34</v>
      </c>
      <c r="O8842" t="s">
        <v>7033</v>
      </c>
      <c r="P8842" t="s">
        <v>7346</v>
      </c>
      <c r="Q8842">
        <v>22.620000000000005</v>
      </c>
      <c r="R8842">
        <v>2</v>
      </c>
      <c r="S8842">
        <v>0.7</v>
      </c>
      <c r="T8842">
        <v>-15.079999999999998</v>
      </c>
      <c r="U8842" t="s">
        <v>209</v>
      </c>
      <c r="V8842">
        <v>2021</v>
      </c>
      <c r="W8842">
        <v>5</v>
      </c>
      <c r="X8842" t="s">
        <v>54</v>
      </c>
    </row>
    <row r="8843" spans="1:24" x14ac:dyDescent="0.35">
      <c r="A8843">
        <v>5097</v>
      </c>
      <c r="B8843" t="s">
        <v>10336</v>
      </c>
      <c r="C8843" s="1">
        <v>44372</v>
      </c>
      <c r="D8843" s="1">
        <v>44376</v>
      </c>
      <c r="E8843" t="s">
        <v>39</v>
      </c>
      <c r="F8843" t="s">
        <v>1963</v>
      </c>
      <c r="G8843" t="s">
        <v>1964</v>
      </c>
      <c r="H8843" t="s">
        <v>28</v>
      </c>
      <c r="I8843" t="s">
        <v>10337</v>
      </c>
      <c r="J8843" t="s">
        <v>8936</v>
      </c>
      <c r="K8843" t="s">
        <v>10338</v>
      </c>
      <c r="L8843" t="s">
        <v>3571</v>
      </c>
      <c r="M8843" t="s">
        <v>11084</v>
      </c>
      <c r="N8843" t="s">
        <v>34</v>
      </c>
      <c r="O8843" t="s">
        <v>7033</v>
      </c>
      <c r="P8843" t="s">
        <v>11085</v>
      </c>
      <c r="Q8843">
        <v>38.088000000000001</v>
      </c>
      <c r="R8843">
        <v>4</v>
      </c>
      <c r="S8843">
        <v>0.7</v>
      </c>
      <c r="T8843">
        <v>-27.93119999999999</v>
      </c>
      <c r="U8843" t="s">
        <v>215</v>
      </c>
      <c r="V8843">
        <v>2021</v>
      </c>
      <c r="W8843">
        <v>6</v>
      </c>
      <c r="X8843" t="s">
        <v>54</v>
      </c>
    </row>
    <row r="8844" spans="1:24" x14ac:dyDescent="0.35">
      <c r="A8844">
        <v>5171</v>
      </c>
      <c r="B8844" t="s">
        <v>8636</v>
      </c>
      <c r="C8844" s="1">
        <v>44385</v>
      </c>
      <c r="D8844" s="1">
        <v>44389</v>
      </c>
      <c r="E8844" t="s">
        <v>39</v>
      </c>
      <c r="F8844" t="s">
        <v>308</v>
      </c>
      <c r="G8844" t="s">
        <v>309</v>
      </c>
      <c r="H8844" t="s">
        <v>28</v>
      </c>
      <c r="I8844" t="s">
        <v>8637</v>
      </c>
      <c r="J8844" t="s">
        <v>8392</v>
      </c>
      <c r="K8844" t="s">
        <v>8638</v>
      </c>
      <c r="L8844" t="s">
        <v>32</v>
      </c>
      <c r="M8844" t="s">
        <v>7316</v>
      </c>
      <c r="N8844" t="s">
        <v>34</v>
      </c>
      <c r="O8844" t="s">
        <v>7033</v>
      </c>
      <c r="P8844" t="s">
        <v>7317</v>
      </c>
      <c r="Q8844">
        <v>8.7360000000000024</v>
      </c>
      <c r="R8844">
        <v>4</v>
      </c>
      <c r="S8844">
        <v>0.7</v>
      </c>
      <c r="T8844">
        <v>-6.1151999999999997</v>
      </c>
      <c r="U8844" t="s">
        <v>84</v>
      </c>
      <c r="V8844">
        <v>2021</v>
      </c>
      <c r="W8844">
        <v>7</v>
      </c>
      <c r="X8844" t="s">
        <v>27</v>
      </c>
    </row>
    <row r="8845" spans="1:24" x14ac:dyDescent="0.35">
      <c r="A8845">
        <v>5172</v>
      </c>
      <c r="B8845" t="s">
        <v>8636</v>
      </c>
      <c r="C8845" s="1">
        <v>44385</v>
      </c>
      <c r="D8845" s="1">
        <v>44389</v>
      </c>
      <c r="E8845" t="s">
        <v>39</v>
      </c>
      <c r="F8845" t="s">
        <v>308</v>
      </c>
      <c r="G8845" t="s">
        <v>309</v>
      </c>
      <c r="H8845" t="s">
        <v>28</v>
      </c>
      <c r="I8845" t="s">
        <v>8637</v>
      </c>
      <c r="J8845" t="s">
        <v>8392</v>
      </c>
      <c r="K8845" t="s">
        <v>8638</v>
      </c>
      <c r="L8845" t="s">
        <v>32</v>
      </c>
      <c r="M8845" t="s">
        <v>7251</v>
      </c>
      <c r="N8845" t="s">
        <v>34</v>
      </c>
      <c r="O8845" t="s">
        <v>7033</v>
      </c>
      <c r="P8845" t="s">
        <v>7252</v>
      </c>
      <c r="Q8845">
        <v>19.968000000000004</v>
      </c>
      <c r="R8845">
        <v>2</v>
      </c>
      <c r="S8845">
        <v>0.7</v>
      </c>
      <c r="T8845">
        <v>-13.311999999999998</v>
      </c>
      <c r="U8845" t="s">
        <v>84</v>
      </c>
      <c r="V8845">
        <v>2021</v>
      </c>
      <c r="W8845">
        <v>7</v>
      </c>
      <c r="X8845" t="s">
        <v>27</v>
      </c>
    </row>
    <row r="8846" spans="1:24" x14ac:dyDescent="0.35">
      <c r="A8846">
        <v>5187</v>
      </c>
      <c r="B8846" t="s">
        <v>11220</v>
      </c>
      <c r="C8846" s="1">
        <v>44387</v>
      </c>
      <c r="D8846" s="1">
        <v>44388</v>
      </c>
      <c r="E8846" t="s">
        <v>61</v>
      </c>
      <c r="F8846" t="s">
        <v>2094</v>
      </c>
      <c r="G8846" t="s">
        <v>2095</v>
      </c>
      <c r="H8846" t="s">
        <v>28</v>
      </c>
      <c r="I8846" t="s">
        <v>9473</v>
      </c>
      <c r="J8846" t="s">
        <v>8579</v>
      </c>
      <c r="K8846" t="s">
        <v>9474</v>
      </c>
      <c r="L8846" t="s">
        <v>32</v>
      </c>
      <c r="M8846" t="s">
        <v>7383</v>
      </c>
      <c r="N8846" t="s">
        <v>34</v>
      </c>
      <c r="O8846" t="s">
        <v>7033</v>
      </c>
      <c r="P8846" t="s">
        <v>7384</v>
      </c>
      <c r="Q8846">
        <v>44.856000000000009</v>
      </c>
      <c r="R8846">
        <v>6</v>
      </c>
      <c r="S8846">
        <v>0.7</v>
      </c>
      <c r="T8846">
        <v>-35.884799999999984</v>
      </c>
      <c r="U8846" t="s">
        <v>84</v>
      </c>
      <c r="V8846">
        <v>2021</v>
      </c>
      <c r="W8846">
        <v>7</v>
      </c>
      <c r="X8846" t="s">
        <v>47</v>
      </c>
    </row>
    <row r="8847" spans="1:24" x14ac:dyDescent="0.35">
      <c r="A8847">
        <v>5246</v>
      </c>
      <c r="B8847" t="s">
        <v>8642</v>
      </c>
      <c r="C8847" s="1">
        <v>44395</v>
      </c>
      <c r="D8847" s="1">
        <v>44401</v>
      </c>
      <c r="E8847" t="s">
        <v>39</v>
      </c>
      <c r="F8847" t="s">
        <v>1064</v>
      </c>
      <c r="G8847" t="s">
        <v>1065</v>
      </c>
      <c r="H8847" t="s">
        <v>28</v>
      </c>
      <c r="I8847" t="s">
        <v>8391</v>
      </c>
      <c r="J8847" t="s">
        <v>8392</v>
      </c>
      <c r="K8847" t="s">
        <v>8393</v>
      </c>
      <c r="L8847" t="s">
        <v>32</v>
      </c>
      <c r="M8847" t="s">
        <v>10955</v>
      </c>
      <c r="N8847" t="s">
        <v>34</v>
      </c>
      <c r="O8847" t="s">
        <v>7033</v>
      </c>
      <c r="P8847" t="s">
        <v>10956</v>
      </c>
      <c r="Q8847">
        <v>1.8720000000000003</v>
      </c>
      <c r="R8847">
        <v>3</v>
      </c>
      <c r="S8847">
        <v>0.7</v>
      </c>
      <c r="T8847">
        <v>-1.4352</v>
      </c>
      <c r="U8847" t="s">
        <v>84</v>
      </c>
      <c r="V8847">
        <v>2021</v>
      </c>
      <c r="W8847">
        <v>7</v>
      </c>
      <c r="X8847" t="s">
        <v>54</v>
      </c>
    </row>
    <row r="8848" spans="1:24" x14ac:dyDescent="0.35">
      <c r="A8848">
        <v>5319</v>
      </c>
      <c r="B8848" t="s">
        <v>10250</v>
      </c>
      <c r="C8848" s="1">
        <v>44405</v>
      </c>
      <c r="D8848" s="1">
        <v>44406</v>
      </c>
      <c r="E8848" t="s">
        <v>89</v>
      </c>
      <c r="F8848" t="s">
        <v>547</v>
      </c>
      <c r="G8848" t="s">
        <v>548</v>
      </c>
      <c r="H8848" t="s">
        <v>28</v>
      </c>
      <c r="I8848" t="s">
        <v>8957</v>
      </c>
      <c r="J8848" t="s">
        <v>8936</v>
      </c>
      <c r="K8848" t="s">
        <v>8958</v>
      </c>
      <c r="L8848" t="s">
        <v>3571</v>
      </c>
      <c r="M8848" t="s">
        <v>7435</v>
      </c>
      <c r="N8848" t="s">
        <v>34</v>
      </c>
      <c r="O8848" t="s">
        <v>7033</v>
      </c>
      <c r="P8848" t="s">
        <v>7436</v>
      </c>
      <c r="Q8848">
        <v>1369.7640000000001</v>
      </c>
      <c r="R8848">
        <v>6</v>
      </c>
      <c r="S8848">
        <v>0.7</v>
      </c>
      <c r="T8848">
        <v>-913.17599999999993</v>
      </c>
      <c r="U8848" t="s">
        <v>84</v>
      </c>
      <c r="V8848">
        <v>2021</v>
      </c>
      <c r="W8848">
        <v>7</v>
      </c>
      <c r="X8848" t="s">
        <v>27</v>
      </c>
    </row>
    <row r="8849" spans="1:24" x14ac:dyDescent="0.35">
      <c r="A8849">
        <v>5324</v>
      </c>
      <c r="B8849" t="s">
        <v>10341</v>
      </c>
      <c r="C8849" s="1">
        <v>44406</v>
      </c>
      <c r="D8849" s="1">
        <v>44411</v>
      </c>
      <c r="E8849" t="s">
        <v>39</v>
      </c>
      <c r="F8849" t="s">
        <v>10342</v>
      </c>
      <c r="G8849" t="s">
        <v>10343</v>
      </c>
      <c r="H8849" t="s">
        <v>28</v>
      </c>
      <c r="I8849" t="s">
        <v>8407</v>
      </c>
      <c r="J8849" t="s">
        <v>8408</v>
      </c>
      <c r="K8849" t="s">
        <v>8409</v>
      </c>
      <c r="L8849" t="s">
        <v>3591</v>
      </c>
      <c r="M8849" t="s">
        <v>7318</v>
      </c>
      <c r="N8849" t="s">
        <v>34</v>
      </c>
      <c r="O8849" t="s">
        <v>7033</v>
      </c>
      <c r="P8849" t="s">
        <v>7319</v>
      </c>
      <c r="Q8849">
        <v>27.396000000000004</v>
      </c>
      <c r="R8849">
        <v>3</v>
      </c>
      <c r="S8849">
        <v>0.7</v>
      </c>
      <c r="T8849">
        <v>-20.090399999999995</v>
      </c>
      <c r="U8849" t="s">
        <v>84</v>
      </c>
      <c r="V8849">
        <v>2021</v>
      </c>
      <c r="W8849">
        <v>7</v>
      </c>
      <c r="X8849" t="s">
        <v>27</v>
      </c>
    </row>
    <row r="8850" spans="1:24" x14ac:dyDescent="0.35">
      <c r="A8850">
        <v>5369</v>
      </c>
      <c r="B8850" t="s">
        <v>11221</v>
      </c>
      <c r="C8850" s="1">
        <v>44417</v>
      </c>
      <c r="D8850" s="1">
        <v>44422</v>
      </c>
      <c r="E8850" t="s">
        <v>39</v>
      </c>
      <c r="F8850" t="s">
        <v>79</v>
      </c>
      <c r="G8850" t="s">
        <v>80</v>
      </c>
      <c r="H8850" t="s">
        <v>28</v>
      </c>
      <c r="I8850" t="s">
        <v>8929</v>
      </c>
      <c r="J8850" t="s">
        <v>8402</v>
      </c>
      <c r="K8850" t="s">
        <v>8930</v>
      </c>
      <c r="L8850" t="s">
        <v>3591</v>
      </c>
      <c r="M8850" t="s">
        <v>7208</v>
      </c>
      <c r="N8850" t="s">
        <v>34</v>
      </c>
      <c r="O8850" t="s">
        <v>7033</v>
      </c>
      <c r="P8850" t="s">
        <v>7209</v>
      </c>
      <c r="Q8850">
        <v>4.338000000000001</v>
      </c>
      <c r="R8850">
        <v>3</v>
      </c>
      <c r="S8850">
        <v>0.7</v>
      </c>
      <c r="T8850">
        <v>-3.0366</v>
      </c>
      <c r="U8850" t="s">
        <v>148</v>
      </c>
      <c r="V8850">
        <v>2021</v>
      </c>
      <c r="W8850">
        <v>8</v>
      </c>
      <c r="X8850" t="s">
        <v>47</v>
      </c>
    </row>
    <row r="8851" spans="1:24" x14ac:dyDescent="0.35">
      <c r="A8851">
        <v>5370</v>
      </c>
      <c r="B8851" t="s">
        <v>11221</v>
      </c>
      <c r="C8851" s="1">
        <v>44417</v>
      </c>
      <c r="D8851" s="1">
        <v>44422</v>
      </c>
      <c r="E8851" t="s">
        <v>39</v>
      </c>
      <c r="F8851" t="s">
        <v>79</v>
      </c>
      <c r="G8851" t="s">
        <v>80</v>
      </c>
      <c r="H8851" t="s">
        <v>28</v>
      </c>
      <c r="I8851" t="s">
        <v>8929</v>
      </c>
      <c r="J8851" t="s">
        <v>8402</v>
      </c>
      <c r="K8851" t="s">
        <v>8930</v>
      </c>
      <c r="L8851" t="s">
        <v>3591</v>
      </c>
      <c r="M8851" t="s">
        <v>11059</v>
      </c>
      <c r="N8851" t="s">
        <v>34</v>
      </c>
      <c r="O8851" t="s">
        <v>7033</v>
      </c>
      <c r="P8851" t="s">
        <v>11060</v>
      </c>
      <c r="Q8851">
        <v>11.880000000000003</v>
      </c>
      <c r="R8851">
        <v>5</v>
      </c>
      <c r="S8851">
        <v>0.7</v>
      </c>
      <c r="T8851">
        <v>-7.9199999999999982</v>
      </c>
      <c r="U8851" t="s">
        <v>148</v>
      </c>
      <c r="V8851">
        <v>2021</v>
      </c>
      <c r="W8851">
        <v>8</v>
      </c>
      <c r="X8851" t="s">
        <v>47</v>
      </c>
    </row>
    <row r="8852" spans="1:24" x14ac:dyDescent="0.35">
      <c r="A8852">
        <v>5386</v>
      </c>
      <c r="B8852" t="s">
        <v>10708</v>
      </c>
      <c r="C8852" s="1">
        <v>44421</v>
      </c>
      <c r="D8852" s="1">
        <v>44425</v>
      </c>
      <c r="E8852" t="s">
        <v>24</v>
      </c>
      <c r="F8852" t="s">
        <v>7922</v>
      </c>
      <c r="G8852" t="s">
        <v>7923</v>
      </c>
      <c r="H8852" t="s">
        <v>28</v>
      </c>
      <c r="I8852" t="s">
        <v>8364</v>
      </c>
      <c r="J8852" t="s">
        <v>8408</v>
      </c>
      <c r="K8852" t="s">
        <v>8541</v>
      </c>
      <c r="L8852" t="s">
        <v>3591</v>
      </c>
      <c r="M8852" t="s">
        <v>7038</v>
      </c>
      <c r="N8852" t="s">
        <v>34</v>
      </c>
      <c r="O8852" t="s">
        <v>7033</v>
      </c>
      <c r="P8852" t="s">
        <v>7039</v>
      </c>
      <c r="Q8852">
        <v>11.232000000000001</v>
      </c>
      <c r="R8852">
        <v>8</v>
      </c>
      <c r="S8852">
        <v>0.7</v>
      </c>
      <c r="T8852">
        <v>-8.2367999999999988</v>
      </c>
      <c r="U8852" t="s">
        <v>148</v>
      </c>
      <c r="V8852">
        <v>2021</v>
      </c>
      <c r="W8852">
        <v>8</v>
      </c>
      <c r="X8852" t="s">
        <v>27</v>
      </c>
    </row>
    <row r="8853" spans="1:24" x14ac:dyDescent="0.35">
      <c r="A8853">
        <v>5402</v>
      </c>
      <c r="B8853" t="s">
        <v>10251</v>
      </c>
      <c r="C8853" s="1">
        <v>44423</v>
      </c>
      <c r="D8853" s="1">
        <v>44429</v>
      </c>
      <c r="E8853" t="s">
        <v>39</v>
      </c>
      <c r="F8853" t="s">
        <v>4472</v>
      </c>
      <c r="G8853" t="s">
        <v>4473</v>
      </c>
      <c r="H8853" t="s">
        <v>28</v>
      </c>
      <c r="I8853" t="s">
        <v>8766</v>
      </c>
      <c r="J8853" t="s">
        <v>8392</v>
      </c>
      <c r="K8853" t="s">
        <v>8767</v>
      </c>
      <c r="L8853" t="s">
        <v>32</v>
      </c>
      <c r="M8853" t="s">
        <v>7041</v>
      </c>
      <c r="N8853" t="s">
        <v>34</v>
      </c>
      <c r="O8853" t="s">
        <v>7033</v>
      </c>
      <c r="P8853" t="s">
        <v>7042</v>
      </c>
      <c r="Q8853">
        <v>18.882000000000005</v>
      </c>
      <c r="R8853">
        <v>3</v>
      </c>
      <c r="S8853">
        <v>0.7</v>
      </c>
      <c r="T8853">
        <v>-13.846800000000002</v>
      </c>
      <c r="U8853" t="s">
        <v>148</v>
      </c>
      <c r="V8853">
        <v>2021</v>
      </c>
      <c r="W8853">
        <v>8</v>
      </c>
      <c r="X8853" t="s">
        <v>27</v>
      </c>
    </row>
    <row r="8854" spans="1:24" x14ac:dyDescent="0.35">
      <c r="A8854">
        <v>5438</v>
      </c>
      <c r="B8854" t="s">
        <v>11222</v>
      </c>
      <c r="C8854" s="1">
        <v>44430</v>
      </c>
      <c r="D8854" s="1">
        <v>44435</v>
      </c>
      <c r="E8854" t="s">
        <v>39</v>
      </c>
      <c r="F8854" t="s">
        <v>1630</v>
      </c>
      <c r="G8854" t="s">
        <v>1631</v>
      </c>
      <c r="H8854" t="s">
        <v>28</v>
      </c>
      <c r="I8854" t="s">
        <v>8587</v>
      </c>
      <c r="J8854" t="s">
        <v>8588</v>
      </c>
      <c r="K8854" t="s">
        <v>8589</v>
      </c>
      <c r="L8854" t="s">
        <v>32</v>
      </c>
      <c r="M8854" t="s">
        <v>7496</v>
      </c>
      <c r="N8854" t="s">
        <v>34</v>
      </c>
      <c r="O8854" t="s">
        <v>7033</v>
      </c>
      <c r="P8854" t="s">
        <v>7497</v>
      </c>
      <c r="Q8854">
        <v>26.352000000000004</v>
      </c>
      <c r="R8854">
        <v>8</v>
      </c>
      <c r="S8854">
        <v>0.7</v>
      </c>
      <c r="T8854">
        <v>-18.446399999999997</v>
      </c>
      <c r="U8854" t="s">
        <v>148</v>
      </c>
      <c r="V8854">
        <v>2021</v>
      </c>
      <c r="W8854">
        <v>8</v>
      </c>
      <c r="X8854" t="s">
        <v>27</v>
      </c>
    </row>
    <row r="8855" spans="1:24" x14ac:dyDescent="0.35">
      <c r="A8855">
        <v>5545</v>
      </c>
      <c r="B8855" t="s">
        <v>9485</v>
      </c>
      <c r="C8855" s="1">
        <v>44441</v>
      </c>
      <c r="D8855" s="1">
        <v>44445</v>
      </c>
      <c r="E8855" t="s">
        <v>39</v>
      </c>
      <c r="F8855" t="s">
        <v>308</v>
      </c>
      <c r="G8855" t="s">
        <v>309</v>
      </c>
      <c r="H8855" t="s">
        <v>28</v>
      </c>
      <c r="I8855" t="s">
        <v>8407</v>
      </c>
      <c r="J8855" t="s">
        <v>8408</v>
      </c>
      <c r="K8855" t="s">
        <v>8409</v>
      </c>
      <c r="L8855" t="s">
        <v>3591</v>
      </c>
      <c r="M8855" t="s">
        <v>7111</v>
      </c>
      <c r="N8855" t="s">
        <v>34</v>
      </c>
      <c r="O8855" t="s">
        <v>7033</v>
      </c>
      <c r="P8855" t="s">
        <v>7112</v>
      </c>
      <c r="Q8855">
        <v>22.911000000000005</v>
      </c>
      <c r="R8855">
        <v>7</v>
      </c>
      <c r="S8855">
        <v>0.7</v>
      </c>
      <c r="T8855">
        <v>-17.565099999999994</v>
      </c>
      <c r="U8855" t="s">
        <v>156</v>
      </c>
      <c r="V8855">
        <v>2021</v>
      </c>
      <c r="W8855">
        <v>9</v>
      </c>
      <c r="X8855" t="s">
        <v>27</v>
      </c>
    </row>
    <row r="8856" spans="1:24" x14ac:dyDescent="0.35">
      <c r="A8856">
        <v>5548</v>
      </c>
      <c r="B8856" t="s">
        <v>9485</v>
      </c>
      <c r="C8856" s="1">
        <v>44441</v>
      </c>
      <c r="D8856" s="1">
        <v>44445</v>
      </c>
      <c r="E8856" t="s">
        <v>39</v>
      </c>
      <c r="F8856" t="s">
        <v>308</v>
      </c>
      <c r="G8856" t="s">
        <v>309</v>
      </c>
      <c r="H8856" t="s">
        <v>28</v>
      </c>
      <c r="I8856" t="s">
        <v>8407</v>
      </c>
      <c r="J8856" t="s">
        <v>8408</v>
      </c>
      <c r="K8856" t="s">
        <v>8409</v>
      </c>
      <c r="L8856" t="s">
        <v>3591</v>
      </c>
      <c r="M8856" t="s">
        <v>11149</v>
      </c>
      <c r="N8856" t="s">
        <v>34</v>
      </c>
      <c r="O8856" t="s">
        <v>7033</v>
      </c>
      <c r="P8856" t="s">
        <v>11150</v>
      </c>
      <c r="Q8856">
        <v>17.220000000000006</v>
      </c>
      <c r="R8856">
        <v>5</v>
      </c>
      <c r="S8856">
        <v>0.7</v>
      </c>
      <c r="T8856">
        <v>-12.628</v>
      </c>
      <c r="U8856" t="s">
        <v>156</v>
      </c>
      <c r="V8856">
        <v>2021</v>
      </c>
      <c r="W8856">
        <v>9</v>
      </c>
      <c r="X8856" t="s">
        <v>27</v>
      </c>
    </row>
    <row r="8857" spans="1:24" x14ac:dyDescent="0.35">
      <c r="A8857">
        <v>5606</v>
      </c>
      <c r="B8857" t="s">
        <v>9149</v>
      </c>
      <c r="C8857" s="1">
        <v>44444</v>
      </c>
      <c r="D8857" s="1">
        <v>44446</v>
      </c>
      <c r="E8857" t="s">
        <v>24</v>
      </c>
      <c r="F8857" t="s">
        <v>8073</v>
      </c>
      <c r="G8857" t="s">
        <v>8074</v>
      </c>
      <c r="H8857" t="s">
        <v>28</v>
      </c>
      <c r="I8857" t="s">
        <v>9150</v>
      </c>
      <c r="J8857" t="s">
        <v>8402</v>
      </c>
      <c r="K8857" t="s">
        <v>9151</v>
      </c>
      <c r="L8857" t="s">
        <v>3591</v>
      </c>
      <c r="M8857" t="s">
        <v>7269</v>
      </c>
      <c r="N8857" t="s">
        <v>34</v>
      </c>
      <c r="O8857" t="s">
        <v>7033</v>
      </c>
      <c r="P8857" t="s">
        <v>7270</v>
      </c>
      <c r="Q8857">
        <v>86.058000000000007</v>
      </c>
      <c r="R8857">
        <v>7</v>
      </c>
      <c r="S8857">
        <v>0.7</v>
      </c>
      <c r="T8857">
        <v>-63.109199999999987</v>
      </c>
      <c r="U8857" t="s">
        <v>156</v>
      </c>
      <c r="V8857">
        <v>2021</v>
      </c>
      <c r="W8857">
        <v>9</v>
      </c>
      <c r="X8857" t="s">
        <v>27</v>
      </c>
    </row>
    <row r="8858" spans="1:24" x14ac:dyDescent="0.35">
      <c r="A8858">
        <v>5632</v>
      </c>
      <c r="B8858" t="s">
        <v>10125</v>
      </c>
      <c r="C8858" s="1">
        <v>44445</v>
      </c>
      <c r="D8858" s="1">
        <v>44450</v>
      </c>
      <c r="E8858" t="s">
        <v>39</v>
      </c>
      <c r="F8858" t="s">
        <v>5758</v>
      </c>
      <c r="G8858" t="s">
        <v>5759</v>
      </c>
      <c r="H8858" t="s">
        <v>28</v>
      </c>
      <c r="I8858" t="s">
        <v>10126</v>
      </c>
      <c r="J8858" t="s">
        <v>8408</v>
      </c>
      <c r="K8858" t="s">
        <v>10127</v>
      </c>
      <c r="L8858" t="s">
        <v>3591</v>
      </c>
      <c r="M8858" t="s">
        <v>10895</v>
      </c>
      <c r="N8858" t="s">
        <v>34</v>
      </c>
      <c r="O8858" t="s">
        <v>7033</v>
      </c>
      <c r="P8858" t="s">
        <v>10896</v>
      </c>
      <c r="Q8858">
        <v>3.2040000000000002</v>
      </c>
      <c r="R8858">
        <v>2</v>
      </c>
      <c r="S8858">
        <v>0.7</v>
      </c>
      <c r="T8858">
        <v>-2.4563999999999995</v>
      </c>
      <c r="U8858" t="s">
        <v>156</v>
      </c>
      <c r="V8858">
        <v>2021</v>
      </c>
      <c r="W8858">
        <v>9</v>
      </c>
      <c r="X8858" t="s">
        <v>27</v>
      </c>
    </row>
    <row r="8859" spans="1:24" x14ac:dyDescent="0.35">
      <c r="A8859">
        <v>5834</v>
      </c>
      <c r="B8859" t="s">
        <v>10715</v>
      </c>
      <c r="C8859" s="1">
        <v>44464</v>
      </c>
      <c r="D8859" s="1">
        <v>44468</v>
      </c>
      <c r="E8859" t="s">
        <v>39</v>
      </c>
      <c r="F8859" t="s">
        <v>1431</v>
      </c>
      <c r="G8859" t="s">
        <v>1432</v>
      </c>
      <c r="H8859" t="s">
        <v>28</v>
      </c>
      <c r="I8859" t="s">
        <v>8878</v>
      </c>
      <c r="J8859" t="s">
        <v>8588</v>
      </c>
      <c r="K8859" t="s">
        <v>8879</v>
      </c>
      <c r="L8859" t="s">
        <v>32</v>
      </c>
      <c r="M8859" t="s">
        <v>7411</v>
      </c>
      <c r="N8859" t="s">
        <v>34</v>
      </c>
      <c r="O8859" t="s">
        <v>7033</v>
      </c>
      <c r="P8859" t="s">
        <v>7412</v>
      </c>
      <c r="Q8859">
        <v>5.0220000000000002</v>
      </c>
      <c r="R8859">
        <v>1</v>
      </c>
      <c r="S8859">
        <v>0.7</v>
      </c>
      <c r="T8859">
        <v>-3.5153999999999996</v>
      </c>
      <c r="U8859" t="s">
        <v>156</v>
      </c>
      <c r="V8859">
        <v>2021</v>
      </c>
      <c r="W8859">
        <v>9</v>
      </c>
      <c r="X8859" t="s">
        <v>54</v>
      </c>
    </row>
    <row r="8860" spans="1:24" x14ac:dyDescent="0.35">
      <c r="A8860">
        <v>5891</v>
      </c>
      <c r="B8860" t="s">
        <v>11223</v>
      </c>
      <c r="C8860" s="1">
        <v>44471</v>
      </c>
      <c r="D8860" s="1">
        <v>44472</v>
      </c>
      <c r="E8860" t="s">
        <v>89</v>
      </c>
      <c r="F8860" t="s">
        <v>3265</v>
      </c>
      <c r="G8860" t="s">
        <v>3266</v>
      </c>
      <c r="H8860" t="s">
        <v>28</v>
      </c>
      <c r="I8860" t="s">
        <v>8604</v>
      </c>
      <c r="J8860" t="s">
        <v>8579</v>
      </c>
      <c r="K8860" t="s">
        <v>8605</v>
      </c>
      <c r="L8860" t="s">
        <v>32</v>
      </c>
      <c r="M8860" t="s">
        <v>7318</v>
      </c>
      <c r="N8860" t="s">
        <v>34</v>
      </c>
      <c r="O8860" t="s">
        <v>7033</v>
      </c>
      <c r="P8860" t="s">
        <v>7319</v>
      </c>
      <c r="Q8860">
        <v>54.792000000000009</v>
      </c>
      <c r="R8860">
        <v>6</v>
      </c>
      <c r="S8860">
        <v>0.7</v>
      </c>
      <c r="T8860">
        <v>-40.180799999999991</v>
      </c>
      <c r="U8860" t="s">
        <v>94</v>
      </c>
      <c r="V8860">
        <v>2021</v>
      </c>
      <c r="W8860">
        <v>10</v>
      </c>
      <c r="X8860" t="s">
        <v>27</v>
      </c>
    </row>
    <row r="8861" spans="1:24" x14ac:dyDescent="0.35">
      <c r="A8861">
        <v>5910</v>
      </c>
      <c r="B8861" t="s">
        <v>9488</v>
      </c>
      <c r="C8861" s="1">
        <v>44475</v>
      </c>
      <c r="D8861" s="1">
        <v>44476</v>
      </c>
      <c r="E8861" t="s">
        <v>89</v>
      </c>
      <c r="F8861" t="s">
        <v>2970</v>
      </c>
      <c r="G8861" t="s">
        <v>2971</v>
      </c>
      <c r="H8861" t="s">
        <v>28</v>
      </c>
      <c r="I8861" t="s">
        <v>9489</v>
      </c>
      <c r="J8861" t="s">
        <v>8392</v>
      </c>
      <c r="K8861" t="s">
        <v>9490</v>
      </c>
      <c r="L8861" t="s">
        <v>32</v>
      </c>
      <c r="M8861" t="s">
        <v>7385</v>
      </c>
      <c r="N8861" t="s">
        <v>34</v>
      </c>
      <c r="O8861" t="s">
        <v>7033</v>
      </c>
      <c r="P8861" t="s">
        <v>7386</v>
      </c>
      <c r="Q8861">
        <v>11.976000000000003</v>
      </c>
      <c r="R8861">
        <v>4</v>
      </c>
      <c r="S8861">
        <v>0.7</v>
      </c>
      <c r="T8861">
        <v>-9.1815999999999995</v>
      </c>
      <c r="U8861" t="s">
        <v>94</v>
      </c>
      <c r="V8861">
        <v>2021</v>
      </c>
      <c r="W8861">
        <v>10</v>
      </c>
      <c r="X8861" t="s">
        <v>47</v>
      </c>
    </row>
    <row r="8862" spans="1:24" x14ac:dyDescent="0.35">
      <c r="A8862">
        <v>5911</v>
      </c>
      <c r="B8862" t="s">
        <v>9488</v>
      </c>
      <c r="C8862" s="1">
        <v>44475</v>
      </c>
      <c r="D8862" s="1">
        <v>44476</v>
      </c>
      <c r="E8862" t="s">
        <v>89</v>
      </c>
      <c r="F8862" t="s">
        <v>2970</v>
      </c>
      <c r="G8862" t="s">
        <v>2971</v>
      </c>
      <c r="H8862" t="s">
        <v>28</v>
      </c>
      <c r="I8862" t="s">
        <v>9489</v>
      </c>
      <c r="J8862" t="s">
        <v>8392</v>
      </c>
      <c r="K8862" t="s">
        <v>9490</v>
      </c>
      <c r="L8862" t="s">
        <v>32</v>
      </c>
      <c r="M8862" t="s">
        <v>7349</v>
      </c>
      <c r="N8862" t="s">
        <v>34</v>
      </c>
      <c r="O8862" t="s">
        <v>7033</v>
      </c>
      <c r="P8862" t="s">
        <v>7350</v>
      </c>
      <c r="Q8862">
        <v>17.904000000000003</v>
      </c>
      <c r="R8862">
        <v>4</v>
      </c>
      <c r="S8862">
        <v>0.7</v>
      </c>
      <c r="T8862">
        <v>-14.920000000000002</v>
      </c>
      <c r="U8862" t="s">
        <v>94</v>
      </c>
      <c r="V8862">
        <v>2021</v>
      </c>
      <c r="W8862">
        <v>10</v>
      </c>
      <c r="X8862" t="s">
        <v>47</v>
      </c>
    </row>
    <row r="8863" spans="1:24" x14ac:dyDescent="0.35">
      <c r="A8863">
        <v>5933</v>
      </c>
      <c r="B8863" t="s">
        <v>10132</v>
      </c>
      <c r="C8863" s="1">
        <v>44479</v>
      </c>
      <c r="D8863" s="1">
        <v>44483</v>
      </c>
      <c r="E8863" t="s">
        <v>39</v>
      </c>
      <c r="F8863" t="s">
        <v>8405</v>
      </c>
      <c r="G8863" t="s">
        <v>8406</v>
      </c>
      <c r="H8863" t="s">
        <v>28</v>
      </c>
      <c r="I8863" t="s">
        <v>8522</v>
      </c>
      <c r="J8863" t="s">
        <v>8408</v>
      </c>
      <c r="K8863" t="s">
        <v>8523</v>
      </c>
      <c r="L8863" t="s">
        <v>3591</v>
      </c>
      <c r="M8863" t="s">
        <v>7225</v>
      </c>
      <c r="N8863" t="s">
        <v>34</v>
      </c>
      <c r="O8863" t="s">
        <v>7033</v>
      </c>
      <c r="P8863" t="s">
        <v>7226</v>
      </c>
      <c r="Q8863">
        <v>4.0950000000000006</v>
      </c>
      <c r="R8863">
        <v>3</v>
      </c>
      <c r="S8863">
        <v>0.7</v>
      </c>
      <c r="T8863">
        <v>-2.7300000000000004</v>
      </c>
      <c r="U8863" t="s">
        <v>94</v>
      </c>
      <c r="V8863">
        <v>2021</v>
      </c>
      <c r="W8863">
        <v>10</v>
      </c>
      <c r="X8863" t="s">
        <v>54</v>
      </c>
    </row>
    <row r="8864" spans="1:24" x14ac:dyDescent="0.35">
      <c r="A8864">
        <v>6057</v>
      </c>
      <c r="B8864" t="s">
        <v>11224</v>
      </c>
      <c r="C8864" s="1">
        <v>44497</v>
      </c>
      <c r="D8864" s="1">
        <v>44504</v>
      </c>
      <c r="E8864" t="s">
        <v>39</v>
      </c>
      <c r="F8864" t="s">
        <v>812</v>
      </c>
      <c r="G8864" t="s">
        <v>813</v>
      </c>
      <c r="H8864" t="s">
        <v>28</v>
      </c>
      <c r="I8864" t="s">
        <v>8442</v>
      </c>
      <c r="J8864" t="s">
        <v>8408</v>
      </c>
      <c r="K8864" t="s">
        <v>8443</v>
      </c>
      <c r="L8864" t="s">
        <v>3591</v>
      </c>
      <c r="M8864" t="s">
        <v>7200</v>
      </c>
      <c r="N8864" t="s">
        <v>34</v>
      </c>
      <c r="O8864" t="s">
        <v>7033</v>
      </c>
      <c r="P8864" t="s">
        <v>7201</v>
      </c>
      <c r="Q8864">
        <v>17.616000000000003</v>
      </c>
      <c r="R8864">
        <v>4</v>
      </c>
      <c r="S8864">
        <v>0.7</v>
      </c>
      <c r="T8864">
        <v>-14.0928</v>
      </c>
      <c r="U8864" t="s">
        <v>94</v>
      </c>
      <c r="V8864">
        <v>2021</v>
      </c>
      <c r="W8864">
        <v>10</v>
      </c>
      <c r="X8864" t="s">
        <v>54</v>
      </c>
    </row>
    <row r="8865" spans="1:24" x14ac:dyDescent="0.35">
      <c r="A8865">
        <v>6095</v>
      </c>
      <c r="B8865" t="s">
        <v>11225</v>
      </c>
      <c r="C8865" s="1">
        <v>44503</v>
      </c>
      <c r="D8865" s="1">
        <v>44505</v>
      </c>
      <c r="E8865" t="s">
        <v>89</v>
      </c>
      <c r="F8865" t="s">
        <v>3691</v>
      </c>
      <c r="G8865" t="s">
        <v>3692</v>
      </c>
      <c r="H8865" t="s">
        <v>28</v>
      </c>
      <c r="I8865" t="s">
        <v>8615</v>
      </c>
      <c r="J8865" t="s">
        <v>8588</v>
      </c>
      <c r="K8865" t="s">
        <v>8616</v>
      </c>
      <c r="L8865" t="s">
        <v>32</v>
      </c>
      <c r="M8865" t="s">
        <v>7417</v>
      </c>
      <c r="N8865" t="s">
        <v>34</v>
      </c>
      <c r="O8865" t="s">
        <v>7033</v>
      </c>
      <c r="P8865" t="s">
        <v>7418</v>
      </c>
      <c r="Q8865">
        <v>4.1580000000000004</v>
      </c>
      <c r="R8865">
        <v>7</v>
      </c>
      <c r="S8865">
        <v>0.7</v>
      </c>
      <c r="T8865">
        <v>-3.4649999999999999</v>
      </c>
      <c r="U8865" t="s">
        <v>118</v>
      </c>
      <c r="V8865">
        <v>2021</v>
      </c>
      <c r="W8865">
        <v>11</v>
      </c>
      <c r="X8865" t="s">
        <v>27</v>
      </c>
    </row>
    <row r="8866" spans="1:24" x14ac:dyDescent="0.35">
      <c r="A8866">
        <v>6239</v>
      </c>
      <c r="B8866" t="s">
        <v>9495</v>
      </c>
      <c r="C8866" s="1">
        <v>44512</v>
      </c>
      <c r="D8866" s="1">
        <v>44519</v>
      </c>
      <c r="E8866" t="s">
        <v>39</v>
      </c>
      <c r="F8866" t="s">
        <v>2885</v>
      </c>
      <c r="G8866" t="s">
        <v>2886</v>
      </c>
      <c r="H8866" t="s">
        <v>28</v>
      </c>
      <c r="I8866" t="s">
        <v>8609</v>
      </c>
      <c r="J8866" t="s">
        <v>8579</v>
      </c>
      <c r="K8866" t="s">
        <v>8610</v>
      </c>
      <c r="L8866" t="s">
        <v>32</v>
      </c>
      <c r="M8866" t="s">
        <v>10962</v>
      </c>
      <c r="N8866" t="s">
        <v>34</v>
      </c>
      <c r="O8866" t="s">
        <v>7033</v>
      </c>
      <c r="P8866" t="s">
        <v>10963</v>
      </c>
      <c r="Q8866">
        <v>6.27</v>
      </c>
      <c r="R8866">
        <v>5</v>
      </c>
      <c r="S8866">
        <v>0.7</v>
      </c>
      <c r="T8866">
        <v>-4.5980000000000008</v>
      </c>
      <c r="U8866" t="s">
        <v>118</v>
      </c>
      <c r="V8866">
        <v>2021</v>
      </c>
      <c r="W8866">
        <v>11</v>
      </c>
      <c r="X8866" t="s">
        <v>27</v>
      </c>
    </row>
    <row r="8867" spans="1:24" x14ac:dyDescent="0.35">
      <c r="A8867">
        <v>6240</v>
      </c>
      <c r="B8867" t="s">
        <v>9495</v>
      </c>
      <c r="C8867" s="1">
        <v>44512</v>
      </c>
      <c r="D8867" s="1">
        <v>44519</v>
      </c>
      <c r="E8867" t="s">
        <v>39</v>
      </c>
      <c r="F8867" t="s">
        <v>2885</v>
      </c>
      <c r="G8867" t="s">
        <v>2886</v>
      </c>
      <c r="H8867" t="s">
        <v>28</v>
      </c>
      <c r="I8867" t="s">
        <v>8609</v>
      </c>
      <c r="J8867" t="s">
        <v>8579</v>
      </c>
      <c r="K8867" t="s">
        <v>8610</v>
      </c>
      <c r="L8867" t="s">
        <v>32</v>
      </c>
      <c r="M8867" t="s">
        <v>10955</v>
      </c>
      <c r="N8867" t="s">
        <v>34</v>
      </c>
      <c r="O8867" t="s">
        <v>7033</v>
      </c>
      <c r="P8867" t="s">
        <v>10956</v>
      </c>
      <c r="Q8867">
        <v>4.3680000000000003</v>
      </c>
      <c r="R8867">
        <v>7</v>
      </c>
      <c r="S8867">
        <v>0.7</v>
      </c>
      <c r="T8867">
        <v>-3.3487999999999998</v>
      </c>
      <c r="U8867" t="s">
        <v>118</v>
      </c>
      <c r="V8867">
        <v>2021</v>
      </c>
      <c r="W8867">
        <v>11</v>
      </c>
      <c r="X8867" t="s">
        <v>27</v>
      </c>
    </row>
    <row r="8868" spans="1:24" x14ac:dyDescent="0.35">
      <c r="A8868">
        <v>6577</v>
      </c>
      <c r="B8868" t="s">
        <v>11226</v>
      </c>
      <c r="C8868" s="1">
        <v>44539</v>
      </c>
      <c r="D8868" s="1">
        <v>44544</v>
      </c>
      <c r="E8868" t="s">
        <v>24</v>
      </c>
      <c r="F8868" t="s">
        <v>2315</v>
      </c>
      <c r="G8868" t="s">
        <v>2316</v>
      </c>
      <c r="H8868" t="s">
        <v>28</v>
      </c>
      <c r="I8868" t="s">
        <v>4074</v>
      </c>
      <c r="J8868" t="s">
        <v>8402</v>
      </c>
      <c r="K8868" t="s">
        <v>8881</v>
      </c>
      <c r="L8868" t="s">
        <v>3591</v>
      </c>
      <c r="M8868" t="s">
        <v>7414</v>
      </c>
      <c r="N8868" t="s">
        <v>34</v>
      </c>
      <c r="O8868" t="s">
        <v>7033</v>
      </c>
      <c r="P8868" t="s">
        <v>7415</v>
      </c>
      <c r="Q8868">
        <v>2.9460000000000006</v>
      </c>
      <c r="R8868">
        <v>2</v>
      </c>
      <c r="S8868">
        <v>0.7</v>
      </c>
      <c r="T8868">
        <v>-2.0621999999999998</v>
      </c>
      <c r="U8868" t="s">
        <v>131</v>
      </c>
      <c r="V8868">
        <v>2021</v>
      </c>
      <c r="W8868">
        <v>12</v>
      </c>
      <c r="X8868" t="s">
        <v>54</v>
      </c>
    </row>
    <row r="8869" spans="1:24" x14ac:dyDescent="0.35">
      <c r="A8869">
        <v>6690</v>
      </c>
      <c r="B8869" t="s">
        <v>9179</v>
      </c>
      <c r="C8869" s="1">
        <v>44548</v>
      </c>
      <c r="D8869" s="1">
        <v>44551</v>
      </c>
      <c r="E8869" t="s">
        <v>89</v>
      </c>
      <c r="F8869" t="s">
        <v>2173</v>
      </c>
      <c r="G8869" t="s">
        <v>2174</v>
      </c>
      <c r="H8869" t="s">
        <v>28</v>
      </c>
      <c r="I8869" t="s">
        <v>4230</v>
      </c>
      <c r="J8869" t="s">
        <v>8588</v>
      </c>
      <c r="K8869" t="s">
        <v>9017</v>
      </c>
      <c r="L8869" t="s">
        <v>32</v>
      </c>
      <c r="M8869" t="s">
        <v>7345</v>
      </c>
      <c r="N8869" t="s">
        <v>34</v>
      </c>
      <c r="O8869" t="s">
        <v>7033</v>
      </c>
      <c r="P8869" t="s">
        <v>7346</v>
      </c>
      <c r="Q8869">
        <v>45.240000000000009</v>
      </c>
      <c r="R8869">
        <v>4</v>
      </c>
      <c r="S8869">
        <v>0.7</v>
      </c>
      <c r="T8869">
        <v>-30.159999999999997</v>
      </c>
      <c r="U8869" t="s">
        <v>131</v>
      </c>
      <c r="V8869">
        <v>2021</v>
      </c>
      <c r="W8869">
        <v>12</v>
      </c>
      <c r="X8869" t="s">
        <v>47</v>
      </c>
    </row>
    <row r="8870" spans="1:24" x14ac:dyDescent="0.35">
      <c r="A8870">
        <v>6705</v>
      </c>
      <c r="B8870" t="s">
        <v>11227</v>
      </c>
      <c r="C8870" s="1">
        <v>44549</v>
      </c>
      <c r="D8870" s="1">
        <v>44555</v>
      </c>
      <c r="E8870" t="s">
        <v>39</v>
      </c>
      <c r="F8870" t="s">
        <v>4989</v>
      </c>
      <c r="G8870" t="s">
        <v>4990</v>
      </c>
      <c r="H8870" t="s">
        <v>28</v>
      </c>
      <c r="I8870" t="s">
        <v>8578</v>
      </c>
      <c r="J8870" t="s">
        <v>8579</v>
      </c>
      <c r="K8870" t="s">
        <v>8580</v>
      </c>
      <c r="L8870" t="s">
        <v>32</v>
      </c>
      <c r="M8870" t="s">
        <v>7234</v>
      </c>
      <c r="N8870" t="s">
        <v>34</v>
      </c>
      <c r="O8870" t="s">
        <v>7033</v>
      </c>
      <c r="P8870" t="s">
        <v>7235</v>
      </c>
      <c r="Q8870">
        <v>10.440000000000001</v>
      </c>
      <c r="R8870">
        <v>6</v>
      </c>
      <c r="S8870">
        <v>0.7</v>
      </c>
      <c r="T8870">
        <v>-7.6559999999999988</v>
      </c>
      <c r="U8870" t="s">
        <v>131</v>
      </c>
      <c r="V8870">
        <v>2021</v>
      </c>
      <c r="W8870">
        <v>12</v>
      </c>
      <c r="X8870" t="s">
        <v>54</v>
      </c>
    </row>
    <row r="8871" spans="1:24" x14ac:dyDescent="0.35">
      <c r="A8871">
        <v>6708</v>
      </c>
      <c r="B8871" t="s">
        <v>11227</v>
      </c>
      <c r="C8871" s="1">
        <v>44549</v>
      </c>
      <c r="D8871" s="1">
        <v>44555</v>
      </c>
      <c r="E8871" t="s">
        <v>39</v>
      </c>
      <c r="F8871" t="s">
        <v>4989</v>
      </c>
      <c r="G8871" t="s">
        <v>4990</v>
      </c>
      <c r="H8871" t="s">
        <v>28</v>
      </c>
      <c r="I8871" t="s">
        <v>8578</v>
      </c>
      <c r="J8871" t="s">
        <v>8579</v>
      </c>
      <c r="K8871" t="s">
        <v>8580</v>
      </c>
      <c r="L8871" t="s">
        <v>32</v>
      </c>
      <c r="M8871" t="s">
        <v>10886</v>
      </c>
      <c r="N8871" t="s">
        <v>34</v>
      </c>
      <c r="O8871" t="s">
        <v>7033</v>
      </c>
      <c r="P8871" t="s">
        <v>10887</v>
      </c>
      <c r="Q8871">
        <v>5.2140000000000004</v>
      </c>
      <c r="R8871">
        <v>2</v>
      </c>
      <c r="S8871">
        <v>0.7</v>
      </c>
      <c r="T8871">
        <v>-4.1711999999999989</v>
      </c>
      <c r="U8871" t="s">
        <v>131</v>
      </c>
      <c r="V8871">
        <v>2021</v>
      </c>
      <c r="W8871">
        <v>12</v>
      </c>
      <c r="X8871" t="s">
        <v>54</v>
      </c>
    </row>
    <row r="8872" spans="1:24" x14ac:dyDescent="0.35">
      <c r="A8872">
        <v>6717</v>
      </c>
      <c r="B8872" t="s">
        <v>8856</v>
      </c>
      <c r="C8872" s="1">
        <v>44552</v>
      </c>
      <c r="D8872" s="1">
        <v>44558</v>
      </c>
      <c r="E8872" t="s">
        <v>39</v>
      </c>
      <c r="F8872" t="s">
        <v>2992</v>
      </c>
      <c r="G8872" t="s">
        <v>2993</v>
      </c>
      <c r="H8872" t="s">
        <v>28</v>
      </c>
      <c r="I8872" t="s">
        <v>5623</v>
      </c>
      <c r="J8872" t="s">
        <v>8588</v>
      </c>
      <c r="K8872" t="s">
        <v>8857</v>
      </c>
      <c r="L8872" t="s">
        <v>32</v>
      </c>
      <c r="M8872" t="s">
        <v>7106</v>
      </c>
      <c r="N8872" t="s">
        <v>34</v>
      </c>
      <c r="O8872" t="s">
        <v>7033</v>
      </c>
      <c r="P8872" t="s">
        <v>7107</v>
      </c>
      <c r="Q8872">
        <v>31.32</v>
      </c>
      <c r="R8872">
        <v>10</v>
      </c>
      <c r="S8872">
        <v>0.7</v>
      </c>
      <c r="T8872">
        <v>-25.05599999999999</v>
      </c>
      <c r="U8872" t="s">
        <v>131</v>
      </c>
      <c r="V8872">
        <v>2021</v>
      </c>
      <c r="W8872">
        <v>12</v>
      </c>
      <c r="X8872" t="s">
        <v>27</v>
      </c>
    </row>
    <row r="8873" spans="1:24" x14ac:dyDescent="0.35">
      <c r="A8873">
        <v>6743</v>
      </c>
      <c r="B8873" t="s">
        <v>9506</v>
      </c>
      <c r="C8873" s="1">
        <v>44554</v>
      </c>
      <c r="D8873" s="1">
        <v>44558</v>
      </c>
      <c r="E8873" t="s">
        <v>24</v>
      </c>
      <c r="F8873" t="s">
        <v>835</v>
      </c>
      <c r="G8873" t="s">
        <v>836</v>
      </c>
      <c r="H8873" t="s">
        <v>28</v>
      </c>
      <c r="I8873" t="s">
        <v>8407</v>
      </c>
      <c r="J8873" t="s">
        <v>8408</v>
      </c>
      <c r="K8873" t="s">
        <v>8409</v>
      </c>
      <c r="L8873" t="s">
        <v>3591</v>
      </c>
      <c r="M8873" t="s">
        <v>11052</v>
      </c>
      <c r="N8873" t="s">
        <v>34</v>
      </c>
      <c r="O8873" t="s">
        <v>7033</v>
      </c>
      <c r="P8873" t="s">
        <v>11053</v>
      </c>
      <c r="Q8873">
        <v>27.882000000000005</v>
      </c>
      <c r="R8873">
        <v>3</v>
      </c>
      <c r="S8873">
        <v>0.7</v>
      </c>
      <c r="T8873">
        <v>-20.446799999999996</v>
      </c>
      <c r="U8873" t="s">
        <v>131</v>
      </c>
      <c r="V8873">
        <v>2021</v>
      </c>
      <c r="W8873">
        <v>12</v>
      </c>
      <c r="X8873" t="s">
        <v>47</v>
      </c>
    </row>
    <row r="8874" spans="1:24" x14ac:dyDescent="0.35">
      <c r="A8874">
        <v>6793</v>
      </c>
      <c r="B8874" t="s">
        <v>11228</v>
      </c>
      <c r="C8874" s="1">
        <v>44559</v>
      </c>
      <c r="D8874" s="1">
        <v>44564</v>
      </c>
      <c r="E8874" t="s">
        <v>39</v>
      </c>
      <c r="F8874" t="s">
        <v>3802</v>
      </c>
      <c r="G8874" t="s">
        <v>3803</v>
      </c>
      <c r="H8874" t="s">
        <v>28</v>
      </c>
      <c r="I8874" t="s">
        <v>4746</v>
      </c>
      <c r="J8874" t="s">
        <v>8402</v>
      </c>
      <c r="K8874" t="s">
        <v>8498</v>
      </c>
      <c r="L8874" t="s">
        <v>3591</v>
      </c>
      <c r="M8874" t="s">
        <v>7277</v>
      </c>
      <c r="N8874" t="s">
        <v>34</v>
      </c>
      <c r="O8874" t="s">
        <v>7033</v>
      </c>
      <c r="P8874" t="s">
        <v>7278</v>
      </c>
      <c r="Q8874">
        <v>2.8080000000000007</v>
      </c>
      <c r="R8874">
        <v>3</v>
      </c>
      <c r="S8874">
        <v>0.7</v>
      </c>
      <c r="T8874">
        <v>-1.9656000000000002</v>
      </c>
      <c r="U8874" t="s">
        <v>131</v>
      </c>
      <c r="V8874">
        <v>2021</v>
      </c>
      <c r="W8874">
        <v>12</v>
      </c>
      <c r="X8874" t="s">
        <v>54</v>
      </c>
    </row>
    <row r="8875" spans="1:24" x14ac:dyDescent="0.35">
      <c r="A8875">
        <v>6794</v>
      </c>
      <c r="B8875" t="s">
        <v>11228</v>
      </c>
      <c r="C8875" s="1">
        <v>44559</v>
      </c>
      <c r="D8875" s="1">
        <v>44564</v>
      </c>
      <c r="E8875" t="s">
        <v>39</v>
      </c>
      <c r="F8875" t="s">
        <v>3802</v>
      </c>
      <c r="G8875" t="s">
        <v>3803</v>
      </c>
      <c r="H8875" t="s">
        <v>28</v>
      </c>
      <c r="I8875" t="s">
        <v>4746</v>
      </c>
      <c r="J8875" t="s">
        <v>8402</v>
      </c>
      <c r="K8875" t="s">
        <v>8498</v>
      </c>
      <c r="L8875" t="s">
        <v>3591</v>
      </c>
      <c r="M8875" t="s">
        <v>11084</v>
      </c>
      <c r="N8875" t="s">
        <v>34</v>
      </c>
      <c r="O8875" t="s">
        <v>7033</v>
      </c>
      <c r="P8875" t="s">
        <v>11085</v>
      </c>
      <c r="Q8875">
        <v>38.088000000000001</v>
      </c>
      <c r="R8875">
        <v>4</v>
      </c>
      <c r="S8875">
        <v>0.7</v>
      </c>
      <c r="T8875">
        <v>-27.93119999999999</v>
      </c>
      <c r="U8875" t="s">
        <v>131</v>
      </c>
      <c r="V8875">
        <v>2021</v>
      </c>
      <c r="W8875">
        <v>12</v>
      </c>
      <c r="X8875" t="s">
        <v>54</v>
      </c>
    </row>
    <row r="8876" spans="1:24" x14ac:dyDescent="0.35">
      <c r="A8876">
        <v>6829</v>
      </c>
      <c r="B8876" t="s">
        <v>11229</v>
      </c>
      <c r="C8876" s="1">
        <v>44563</v>
      </c>
      <c r="D8876" s="1">
        <v>44565</v>
      </c>
      <c r="E8876" t="s">
        <v>89</v>
      </c>
      <c r="F8876" t="s">
        <v>6223</v>
      </c>
      <c r="G8876" t="s">
        <v>6224</v>
      </c>
      <c r="H8876" t="s">
        <v>28</v>
      </c>
      <c r="I8876" t="s">
        <v>8364</v>
      </c>
      <c r="J8876" t="s">
        <v>8408</v>
      </c>
      <c r="K8876" t="s">
        <v>8541</v>
      </c>
      <c r="L8876" t="s">
        <v>3591</v>
      </c>
      <c r="M8876" t="s">
        <v>7242</v>
      </c>
      <c r="N8876" t="s">
        <v>34</v>
      </c>
      <c r="O8876" t="s">
        <v>7033</v>
      </c>
      <c r="P8876" t="s">
        <v>7243</v>
      </c>
      <c r="Q8876">
        <v>28.854000000000006</v>
      </c>
      <c r="R8876">
        <v>6</v>
      </c>
      <c r="S8876">
        <v>0.7</v>
      </c>
      <c r="T8876">
        <v>-21.159599999999998</v>
      </c>
      <c r="U8876" t="s">
        <v>37</v>
      </c>
      <c r="V8876">
        <v>2022</v>
      </c>
      <c r="W8876">
        <v>1</v>
      </c>
      <c r="X8876" t="s">
        <v>54</v>
      </c>
    </row>
    <row r="8877" spans="1:24" x14ac:dyDescent="0.35">
      <c r="A8877">
        <v>6830</v>
      </c>
      <c r="B8877" t="s">
        <v>11229</v>
      </c>
      <c r="C8877" s="1">
        <v>44563</v>
      </c>
      <c r="D8877" s="1">
        <v>44565</v>
      </c>
      <c r="E8877" t="s">
        <v>89</v>
      </c>
      <c r="F8877" t="s">
        <v>6223</v>
      </c>
      <c r="G8877" t="s">
        <v>6224</v>
      </c>
      <c r="H8877" t="s">
        <v>28</v>
      </c>
      <c r="I8877" t="s">
        <v>8364</v>
      </c>
      <c r="J8877" t="s">
        <v>8408</v>
      </c>
      <c r="K8877" t="s">
        <v>8541</v>
      </c>
      <c r="L8877" t="s">
        <v>3591</v>
      </c>
      <c r="M8877" t="s">
        <v>7106</v>
      </c>
      <c r="N8877" t="s">
        <v>34</v>
      </c>
      <c r="O8877" t="s">
        <v>7033</v>
      </c>
      <c r="P8877" t="s">
        <v>7107</v>
      </c>
      <c r="Q8877">
        <v>15.66</v>
      </c>
      <c r="R8877">
        <v>5</v>
      </c>
      <c r="S8877">
        <v>0.7</v>
      </c>
      <c r="T8877">
        <v>-12.527999999999995</v>
      </c>
      <c r="U8877" t="s">
        <v>37</v>
      </c>
      <c r="V8877">
        <v>2022</v>
      </c>
      <c r="W8877">
        <v>1</v>
      </c>
      <c r="X8877" t="s">
        <v>54</v>
      </c>
    </row>
    <row r="8878" spans="1:24" x14ac:dyDescent="0.35">
      <c r="A8878">
        <v>6855</v>
      </c>
      <c r="B8878" t="s">
        <v>9180</v>
      </c>
      <c r="C8878" s="1">
        <v>44575</v>
      </c>
      <c r="D8878" s="1">
        <v>44579</v>
      </c>
      <c r="E8878" t="s">
        <v>39</v>
      </c>
      <c r="F8878" t="s">
        <v>1211</v>
      </c>
      <c r="G8878" t="s">
        <v>1212</v>
      </c>
      <c r="H8878" t="s">
        <v>28</v>
      </c>
      <c r="I8878" t="s">
        <v>9150</v>
      </c>
      <c r="J8878" t="s">
        <v>8402</v>
      </c>
      <c r="K8878" t="s">
        <v>9151</v>
      </c>
      <c r="L8878" t="s">
        <v>3591</v>
      </c>
      <c r="M8878" t="s">
        <v>7230</v>
      </c>
      <c r="N8878" t="s">
        <v>34</v>
      </c>
      <c r="O8878" t="s">
        <v>7033</v>
      </c>
      <c r="P8878" t="s">
        <v>7231</v>
      </c>
      <c r="Q8878">
        <v>5.9700000000000006</v>
      </c>
      <c r="R8878">
        <v>5</v>
      </c>
      <c r="S8878">
        <v>0.7</v>
      </c>
      <c r="T8878">
        <v>-4.577</v>
      </c>
      <c r="U8878" t="s">
        <v>37</v>
      </c>
      <c r="V8878">
        <v>2022</v>
      </c>
      <c r="W8878">
        <v>1</v>
      </c>
      <c r="X8878" t="s">
        <v>27</v>
      </c>
    </row>
    <row r="8879" spans="1:24" x14ac:dyDescent="0.35">
      <c r="A8879">
        <v>6856</v>
      </c>
      <c r="B8879" t="s">
        <v>9180</v>
      </c>
      <c r="C8879" s="1">
        <v>44575</v>
      </c>
      <c r="D8879" s="1">
        <v>44579</v>
      </c>
      <c r="E8879" t="s">
        <v>39</v>
      </c>
      <c r="F8879" t="s">
        <v>1211</v>
      </c>
      <c r="G8879" t="s">
        <v>1212</v>
      </c>
      <c r="H8879" t="s">
        <v>28</v>
      </c>
      <c r="I8879" t="s">
        <v>9150</v>
      </c>
      <c r="J8879" t="s">
        <v>8402</v>
      </c>
      <c r="K8879" t="s">
        <v>9151</v>
      </c>
      <c r="L8879" t="s">
        <v>3591</v>
      </c>
      <c r="M8879" t="s">
        <v>10962</v>
      </c>
      <c r="N8879" t="s">
        <v>34</v>
      </c>
      <c r="O8879" t="s">
        <v>7033</v>
      </c>
      <c r="P8879" t="s">
        <v>10963</v>
      </c>
      <c r="Q8879">
        <v>2.508</v>
      </c>
      <c r="R8879">
        <v>2</v>
      </c>
      <c r="S8879">
        <v>0.7</v>
      </c>
      <c r="T8879">
        <v>-1.8391999999999999</v>
      </c>
      <c r="U8879" t="s">
        <v>37</v>
      </c>
      <c r="V8879">
        <v>2022</v>
      </c>
      <c r="W8879">
        <v>1</v>
      </c>
      <c r="X8879" t="s">
        <v>27</v>
      </c>
    </row>
    <row r="8880" spans="1:24" x14ac:dyDescent="0.35">
      <c r="A8880">
        <v>6907</v>
      </c>
      <c r="B8880" t="s">
        <v>10351</v>
      </c>
      <c r="C8880" s="1">
        <v>44582</v>
      </c>
      <c r="D8880" s="1">
        <v>44587</v>
      </c>
      <c r="E8880" t="s">
        <v>39</v>
      </c>
      <c r="F8880" t="s">
        <v>3518</v>
      </c>
      <c r="G8880" t="s">
        <v>3519</v>
      </c>
      <c r="H8880" t="s">
        <v>28</v>
      </c>
      <c r="I8880" t="s">
        <v>8407</v>
      </c>
      <c r="J8880" t="s">
        <v>8408</v>
      </c>
      <c r="K8880" t="s">
        <v>8409</v>
      </c>
      <c r="L8880" t="s">
        <v>3591</v>
      </c>
      <c r="M8880" t="s">
        <v>7189</v>
      </c>
      <c r="N8880" t="s">
        <v>34</v>
      </c>
      <c r="O8880" t="s">
        <v>7033</v>
      </c>
      <c r="P8880" t="s">
        <v>7190</v>
      </c>
      <c r="Q8880">
        <v>35.783999999999999</v>
      </c>
      <c r="R8880">
        <v>7</v>
      </c>
      <c r="S8880">
        <v>0.7</v>
      </c>
      <c r="T8880">
        <v>-28.627200000000009</v>
      </c>
      <c r="U8880" t="s">
        <v>37</v>
      </c>
      <c r="V8880">
        <v>2022</v>
      </c>
      <c r="W8880">
        <v>1</v>
      </c>
      <c r="X8880" t="s">
        <v>47</v>
      </c>
    </row>
    <row r="8881" spans="1:24" x14ac:dyDescent="0.35">
      <c r="A8881">
        <v>6928</v>
      </c>
      <c r="B8881" t="s">
        <v>9509</v>
      </c>
      <c r="C8881" s="1">
        <v>44584</v>
      </c>
      <c r="D8881" s="1">
        <v>44588</v>
      </c>
      <c r="E8881" t="s">
        <v>39</v>
      </c>
      <c r="F8881" t="s">
        <v>5866</v>
      </c>
      <c r="G8881" t="s">
        <v>5867</v>
      </c>
      <c r="H8881" t="s">
        <v>28</v>
      </c>
      <c r="I8881" t="s">
        <v>8578</v>
      </c>
      <c r="J8881" t="s">
        <v>8579</v>
      </c>
      <c r="K8881" t="s">
        <v>8580</v>
      </c>
      <c r="L8881" t="s">
        <v>32</v>
      </c>
      <c r="M8881" t="s">
        <v>11004</v>
      </c>
      <c r="N8881" t="s">
        <v>34</v>
      </c>
      <c r="O8881" t="s">
        <v>7033</v>
      </c>
      <c r="P8881" t="s">
        <v>11005</v>
      </c>
      <c r="Q8881">
        <v>4.9380000000000006</v>
      </c>
      <c r="R8881">
        <v>2</v>
      </c>
      <c r="S8881">
        <v>0.7</v>
      </c>
      <c r="T8881">
        <v>-3.6212</v>
      </c>
      <c r="U8881" t="s">
        <v>37</v>
      </c>
      <c r="V8881">
        <v>2022</v>
      </c>
      <c r="W8881">
        <v>1</v>
      </c>
      <c r="X8881" t="s">
        <v>47</v>
      </c>
    </row>
    <row r="8882" spans="1:24" x14ac:dyDescent="0.35">
      <c r="A8882">
        <v>7142</v>
      </c>
      <c r="B8882" t="s">
        <v>10262</v>
      </c>
      <c r="C8882" s="1">
        <v>44630</v>
      </c>
      <c r="D8882" s="1">
        <v>44635</v>
      </c>
      <c r="E8882" t="s">
        <v>39</v>
      </c>
      <c r="F8882" t="s">
        <v>6781</v>
      </c>
      <c r="G8882" t="s">
        <v>6782</v>
      </c>
      <c r="H8882" t="s">
        <v>28</v>
      </c>
      <c r="I8882" t="s">
        <v>8556</v>
      </c>
      <c r="J8882" t="s">
        <v>8408</v>
      </c>
      <c r="K8882" t="s">
        <v>8557</v>
      </c>
      <c r="L8882" t="s">
        <v>3591</v>
      </c>
      <c r="M8882" t="s">
        <v>7111</v>
      </c>
      <c r="N8882" t="s">
        <v>34</v>
      </c>
      <c r="O8882" t="s">
        <v>7033</v>
      </c>
      <c r="P8882" t="s">
        <v>7112</v>
      </c>
      <c r="Q8882">
        <v>13.092000000000002</v>
      </c>
      <c r="R8882">
        <v>4</v>
      </c>
      <c r="S8882">
        <v>0.7</v>
      </c>
      <c r="T8882">
        <v>-10.037199999999999</v>
      </c>
      <c r="U8882" t="s">
        <v>142</v>
      </c>
      <c r="V8882">
        <v>2022</v>
      </c>
      <c r="W8882">
        <v>3</v>
      </c>
      <c r="X8882" t="s">
        <v>54</v>
      </c>
    </row>
    <row r="8883" spans="1:24" x14ac:dyDescent="0.35">
      <c r="A8883">
        <v>7312</v>
      </c>
      <c r="B8883" t="s">
        <v>11230</v>
      </c>
      <c r="C8883" s="1">
        <v>44650</v>
      </c>
      <c r="D8883" s="1">
        <v>44654</v>
      </c>
      <c r="E8883" t="s">
        <v>39</v>
      </c>
      <c r="F8883" t="s">
        <v>1483</v>
      </c>
      <c r="G8883" t="s">
        <v>1484</v>
      </c>
      <c r="H8883" t="s">
        <v>28</v>
      </c>
      <c r="I8883" t="s">
        <v>3159</v>
      </c>
      <c r="J8883" t="s">
        <v>8936</v>
      </c>
      <c r="K8883" t="s">
        <v>8965</v>
      </c>
      <c r="L8883" t="s">
        <v>3571</v>
      </c>
      <c r="M8883" t="s">
        <v>7373</v>
      </c>
      <c r="N8883" t="s">
        <v>34</v>
      </c>
      <c r="O8883" t="s">
        <v>7033</v>
      </c>
      <c r="P8883" t="s">
        <v>7374</v>
      </c>
      <c r="Q8883">
        <v>5.7150000000000016</v>
      </c>
      <c r="R8883">
        <v>5</v>
      </c>
      <c r="S8883">
        <v>0.7</v>
      </c>
      <c r="T8883">
        <v>-4.7625000000000011</v>
      </c>
      <c r="U8883" t="s">
        <v>142</v>
      </c>
      <c r="V8883">
        <v>2022</v>
      </c>
      <c r="W8883">
        <v>3</v>
      </c>
      <c r="X8883" t="s">
        <v>27</v>
      </c>
    </row>
    <row r="8884" spans="1:24" x14ac:dyDescent="0.35">
      <c r="A8884">
        <v>7354</v>
      </c>
      <c r="B8884" t="s">
        <v>11231</v>
      </c>
      <c r="C8884" s="1">
        <v>44657</v>
      </c>
      <c r="D8884" s="1">
        <v>44661</v>
      </c>
      <c r="E8884" t="s">
        <v>39</v>
      </c>
      <c r="F8884" t="s">
        <v>2470</v>
      </c>
      <c r="G8884" t="s">
        <v>2471</v>
      </c>
      <c r="H8884" t="s">
        <v>28</v>
      </c>
      <c r="I8884" t="s">
        <v>8571</v>
      </c>
      <c r="J8884" t="s">
        <v>8402</v>
      </c>
      <c r="K8884" t="s">
        <v>8572</v>
      </c>
      <c r="L8884" t="s">
        <v>3591</v>
      </c>
      <c r="M8884" t="s">
        <v>7260</v>
      </c>
      <c r="N8884" t="s">
        <v>34</v>
      </c>
      <c r="O8884" t="s">
        <v>7033</v>
      </c>
      <c r="P8884" t="s">
        <v>7261</v>
      </c>
      <c r="Q8884">
        <v>8.1000000000000014</v>
      </c>
      <c r="R8884">
        <v>5</v>
      </c>
      <c r="S8884">
        <v>0.7</v>
      </c>
      <c r="T8884">
        <v>-5.9399999999999977</v>
      </c>
      <c r="U8884" t="s">
        <v>57</v>
      </c>
      <c r="V8884">
        <v>2022</v>
      </c>
      <c r="W8884">
        <v>4</v>
      </c>
      <c r="X8884" t="s">
        <v>54</v>
      </c>
    </row>
    <row r="8885" spans="1:24" x14ac:dyDescent="0.35">
      <c r="A8885">
        <v>7374</v>
      </c>
      <c r="B8885" t="s">
        <v>10731</v>
      </c>
      <c r="C8885" s="1">
        <v>44660</v>
      </c>
      <c r="D8885" s="1">
        <v>44665</v>
      </c>
      <c r="E8885" t="s">
        <v>39</v>
      </c>
      <c r="F8885" t="s">
        <v>5475</v>
      </c>
      <c r="G8885" t="s">
        <v>5476</v>
      </c>
      <c r="H8885" t="s">
        <v>28</v>
      </c>
      <c r="I8885" t="s">
        <v>10337</v>
      </c>
      <c r="J8885" t="s">
        <v>8936</v>
      </c>
      <c r="K8885" t="s">
        <v>10338</v>
      </c>
      <c r="L8885" t="s">
        <v>3571</v>
      </c>
      <c r="M8885" t="s">
        <v>7066</v>
      </c>
      <c r="N8885" t="s">
        <v>34</v>
      </c>
      <c r="O8885" t="s">
        <v>7033</v>
      </c>
      <c r="P8885" t="s">
        <v>7067</v>
      </c>
      <c r="Q8885">
        <v>37.896000000000001</v>
      </c>
      <c r="R8885">
        <v>4</v>
      </c>
      <c r="S8885">
        <v>0.7</v>
      </c>
      <c r="T8885">
        <v>-29.053600000000003</v>
      </c>
      <c r="U8885" t="s">
        <v>57</v>
      </c>
      <c r="V8885">
        <v>2022</v>
      </c>
      <c r="W8885">
        <v>4</v>
      </c>
      <c r="X8885" t="s">
        <v>54</v>
      </c>
    </row>
    <row r="8886" spans="1:24" x14ac:dyDescent="0.35">
      <c r="A8886">
        <v>7432</v>
      </c>
      <c r="B8886" t="s">
        <v>10733</v>
      </c>
      <c r="C8886" s="1">
        <v>44668</v>
      </c>
      <c r="D8886" s="1">
        <v>44674</v>
      </c>
      <c r="E8886" t="s">
        <v>39</v>
      </c>
      <c r="F8886" t="s">
        <v>3890</v>
      </c>
      <c r="G8886" t="s">
        <v>3891</v>
      </c>
      <c r="H8886" t="s">
        <v>28</v>
      </c>
      <c r="I8886" t="s">
        <v>4469</v>
      </c>
      <c r="J8886" t="s">
        <v>8392</v>
      </c>
      <c r="K8886" t="s">
        <v>8595</v>
      </c>
      <c r="L8886" t="s">
        <v>32</v>
      </c>
      <c r="M8886" t="s">
        <v>7100</v>
      </c>
      <c r="N8886" t="s">
        <v>34</v>
      </c>
      <c r="O8886" t="s">
        <v>7033</v>
      </c>
      <c r="P8886" t="s">
        <v>7101</v>
      </c>
      <c r="Q8886">
        <v>12.030000000000001</v>
      </c>
      <c r="R8886">
        <v>5</v>
      </c>
      <c r="S8886">
        <v>0.7</v>
      </c>
      <c r="T8886">
        <v>-9.222999999999999</v>
      </c>
      <c r="U8886" t="s">
        <v>57</v>
      </c>
      <c r="V8886">
        <v>2022</v>
      </c>
      <c r="W8886">
        <v>4</v>
      </c>
      <c r="X8886" t="s">
        <v>47</v>
      </c>
    </row>
    <row r="8887" spans="1:24" x14ac:dyDescent="0.35">
      <c r="A8887">
        <v>7433</v>
      </c>
      <c r="B8887" t="s">
        <v>10733</v>
      </c>
      <c r="C8887" s="1">
        <v>44668</v>
      </c>
      <c r="D8887" s="1">
        <v>44674</v>
      </c>
      <c r="E8887" t="s">
        <v>39</v>
      </c>
      <c r="F8887" t="s">
        <v>3890</v>
      </c>
      <c r="G8887" t="s">
        <v>3891</v>
      </c>
      <c r="H8887" t="s">
        <v>28</v>
      </c>
      <c r="I8887" t="s">
        <v>4469</v>
      </c>
      <c r="J8887" t="s">
        <v>8392</v>
      </c>
      <c r="K8887" t="s">
        <v>8595</v>
      </c>
      <c r="L8887" t="s">
        <v>32</v>
      </c>
      <c r="M8887" t="s">
        <v>7267</v>
      </c>
      <c r="N8887" t="s">
        <v>34</v>
      </c>
      <c r="O8887" t="s">
        <v>7033</v>
      </c>
      <c r="P8887" t="s">
        <v>7268</v>
      </c>
      <c r="Q8887">
        <v>21.594000000000005</v>
      </c>
      <c r="R8887">
        <v>2</v>
      </c>
      <c r="S8887">
        <v>0.7</v>
      </c>
      <c r="T8887">
        <v>-15.835599999999999</v>
      </c>
      <c r="U8887" t="s">
        <v>57</v>
      </c>
      <c r="V8887">
        <v>2022</v>
      </c>
      <c r="W8887">
        <v>4</v>
      </c>
      <c r="X8887" t="s">
        <v>47</v>
      </c>
    </row>
    <row r="8888" spans="1:24" x14ac:dyDescent="0.35">
      <c r="A8888">
        <v>7434</v>
      </c>
      <c r="B8888" t="s">
        <v>10733</v>
      </c>
      <c r="C8888" s="1">
        <v>44668</v>
      </c>
      <c r="D8888" s="1">
        <v>44674</v>
      </c>
      <c r="E8888" t="s">
        <v>39</v>
      </c>
      <c r="F8888" t="s">
        <v>3890</v>
      </c>
      <c r="G8888" t="s">
        <v>3891</v>
      </c>
      <c r="H8888" t="s">
        <v>28</v>
      </c>
      <c r="I8888" t="s">
        <v>4469</v>
      </c>
      <c r="J8888" t="s">
        <v>8392</v>
      </c>
      <c r="K8888" t="s">
        <v>8595</v>
      </c>
      <c r="L8888" t="s">
        <v>32</v>
      </c>
      <c r="M8888" t="s">
        <v>7469</v>
      </c>
      <c r="N8888" t="s">
        <v>34</v>
      </c>
      <c r="O8888" t="s">
        <v>7033</v>
      </c>
      <c r="P8888" t="s">
        <v>7470</v>
      </c>
      <c r="Q8888">
        <v>8.9640000000000022</v>
      </c>
      <c r="R8888">
        <v>6</v>
      </c>
      <c r="S8888">
        <v>0.7</v>
      </c>
      <c r="T8888">
        <v>-6.573599999999999</v>
      </c>
      <c r="U8888" t="s">
        <v>57</v>
      </c>
      <c r="V8888">
        <v>2022</v>
      </c>
      <c r="W8888">
        <v>4</v>
      </c>
      <c r="X8888" t="s">
        <v>47</v>
      </c>
    </row>
    <row r="8889" spans="1:24" x14ac:dyDescent="0.35">
      <c r="A8889">
        <v>7565</v>
      </c>
      <c r="B8889" t="s">
        <v>10151</v>
      </c>
      <c r="C8889" s="1">
        <v>44686</v>
      </c>
      <c r="D8889" s="1">
        <v>44687</v>
      </c>
      <c r="E8889" t="s">
        <v>89</v>
      </c>
      <c r="F8889" t="s">
        <v>2277</v>
      </c>
      <c r="G8889" t="s">
        <v>2278</v>
      </c>
      <c r="H8889" t="s">
        <v>28</v>
      </c>
      <c r="I8889" t="s">
        <v>4469</v>
      </c>
      <c r="J8889" t="s">
        <v>8392</v>
      </c>
      <c r="K8889" t="s">
        <v>8595</v>
      </c>
      <c r="L8889" t="s">
        <v>32</v>
      </c>
      <c r="M8889" t="s">
        <v>7081</v>
      </c>
      <c r="N8889" t="s">
        <v>34</v>
      </c>
      <c r="O8889" t="s">
        <v>7033</v>
      </c>
      <c r="P8889" t="s">
        <v>7082</v>
      </c>
      <c r="Q8889">
        <v>9.5520000000000014</v>
      </c>
      <c r="R8889">
        <v>8</v>
      </c>
      <c r="S8889">
        <v>0.7</v>
      </c>
      <c r="T8889">
        <v>-7.3231999999999999</v>
      </c>
      <c r="U8889" t="s">
        <v>209</v>
      </c>
      <c r="V8889">
        <v>2022</v>
      </c>
      <c r="W8889">
        <v>5</v>
      </c>
      <c r="X8889" t="s">
        <v>27</v>
      </c>
    </row>
    <row r="8890" spans="1:24" x14ac:dyDescent="0.35">
      <c r="A8890">
        <v>7576</v>
      </c>
      <c r="B8890" t="s">
        <v>9201</v>
      </c>
      <c r="C8890" s="1">
        <v>44687</v>
      </c>
      <c r="D8890" s="1">
        <v>44687</v>
      </c>
      <c r="E8890" t="s">
        <v>61</v>
      </c>
      <c r="F8890" t="s">
        <v>3055</v>
      </c>
      <c r="G8890" t="s">
        <v>3056</v>
      </c>
      <c r="H8890" t="s">
        <v>28</v>
      </c>
      <c r="I8890" t="s">
        <v>8407</v>
      </c>
      <c r="J8890" t="s">
        <v>8408</v>
      </c>
      <c r="K8890" t="s">
        <v>8409</v>
      </c>
      <c r="L8890" t="s">
        <v>3591</v>
      </c>
      <c r="M8890" t="s">
        <v>7051</v>
      </c>
      <c r="N8890" t="s">
        <v>34</v>
      </c>
      <c r="O8890" t="s">
        <v>7033</v>
      </c>
      <c r="P8890" t="s">
        <v>7052</v>
      </c>
      <c r="Q8890">
        <v>68.541000000000011</v>
      </c>
      <c r="R8890">
        <v>11</v>
      </c>
      <c r="S8890">
        <v>0.7</v>
      </c>
      <c r="T8890">
        <v>-52.548099999999991</v>
      </c>
      <c r="U8890" t="s">
        <v>209</v>
      </c>
      <c r="V8890">
        <v>2022</v>
      </c>
      <c r="W8890">
        <v>5</v>
      </c>
      <c r="X8890" t="s">
        <v>27</v>
      </c>
    </row>
    <row r="8891" spans="1:24" x14ac:dyDescent="0.35">
      <c r="A8891">
        <v>7657</v>
      </c>
      <c r="B8891" t="s">
        <v>9203</v>
      </c>
      <c r="C8891" s="1">
        <v>44696</v>
      </c>
      <c r="D8891" s="1">
        <v>44699</v>
      </c>
      <c r="E8891" t="s">
        <v>24</v>
      </c>
      <c r="F8891" t="s">
        <v>431</v>
      </c>
      <c r="G8891" t="s">
        <v>432</v>
      </c>
      <c r="H8891" t="s">
        <v>28</v>
      </c>
      <c r="I8891" t="s">
        <v>8604</v>
      </c>
      <c r="J8891" t="s">
        <v>8579</v>
      </c>
      <c r="K8891" t="s">
        <v>8605</v>
      </c>
      <c r="L8891" t="s">
        <v>32</v>
      </c>
      <c r="M8891" t="s">
        <v>11059</v>
      </c>
      <c r="N8891" t="s">
        <v>34</v>
      </c>
      <c r="O8891" t="s">
        <v>7033</v>
      </c>
      <c r="P8891" t="s">
        <v>11060</v>
      </c>
      <c r="Q8891">
        <v>4.7520000000000007</v>
      </c>
      <c r="R8891">
        <v>2</v>
      </c>
      <c r="S8891">
        <v>0.7</v>
      </c>
      <c r="T8891">
        <v>-3.1679999999999993</v>
      </c>
      <c r="U8891" t="s">
        <v>209</v>
      </c>
      <c r="V8891">
        <v>2022</v>
      </c>
      <c r="W8891">
        <v>5</v>
      </c>
      <c r="X8891" t="s">
        <v>27</v>
      </c>
    </row>
    <row r="8892" spans="1:24" x14ac:dyDescent="0.35">
      <c r="A8892">
        <v>7744</v>
      </c>
      <c r="B8892" t="s">
        <v>9519</v>
      </c>
      <c r="C8892" s="1">
        <v>44708</v>
      </c>
      <c r="D8892" s="1">
        <v>44715</v>
      </c>
      <c r="E8892" t="s">
        <v>39</v>
      </c>
      <c r="F8892" t="s">
        <v>2542</v>
      </c>
      <c r="G8892" t="s">
        <v>2543</v>
      </c>
      <c r="H8892" t="s">
        <v>28</v>
      </c>
      <c r="I8892" t="s">
        <v>8522</v>
      </c>
      <c r="J8892" t="s">
        <v>8408</v>
      </c>
      <c r="K8892" t="s">
        <v>8523</v>
      </c>
      <c r="L8892" t="s">
        <v>3591</v>
      </c>
      <c r="M8892" t="s">
        <v>7171</v>
      </c>
      <c r="N8892" t="s">
        <v>34</v>
      </c>
      <c r="O8892" t="s">
        <v>7033</v>
      </c>
      <c r="P8892" t="s">
        <v>7172</v>
      </c>
      <c r="Q8892">
        <v>12.059999999999999</v>
      </c>
      <c r="R8892">
        <v>5</v>
      </c>
      <c r="S8892">
        <v>0.7</v>
      </c>
      <c r="T8892">
        <v>-10.050000000000001</v>
      </c>
      <c r="U8892" t="s">
        <v>209</v>
      </c>
      <c r="V8892">
        <v>2022</v>
      </c>
      <c r="W8892">
        <v>5</v>
      </c>
      <c r="X8892" t="s">
        <v>54</v>
      </c>
    </row>
    <row r="8893" spans="1:24" x14ac:dyDescent="0.35">
      <c r="A8893">
        <v>7829</v>
      </c>
      <c r="B8893" t="s">
        <v>9522</v>
      </c>
      <c r="C8893" s="1">
        <v>44720</v>
      </c>
      <c r="D8893" s="1">
        <v>44725</v>
      </c>
      <c r="E8893" t="s">
        <v>39</v>
      </c>
      <c r="F8893" t="s">
        <v>3305</v>
      </c>
      <c r="G8893" t="s">
        <v>3306</v>
      </c>
      <c r="H8893" t="s">
        <v>28</v>
      </c>
      <c r="I8893" t="s">
        <v>8612</v>
      </c>
      <c r="J8893" t="s">
        <v>8579</v>
      </c>
      <c r="K8893" t="s">
        <v>8613</v>
      </c>
      <c r="L8893" t="s">
        <v>32</v>
      </c>
      <c r="M8893" t="s">
        <v>11188</v>
      </c>
      <c r="N8893" t="s">
        <v>34</v>
      </c>
      <c r="O8893" t="s">
        <v>7033</v>
      </c>
      <c r="P8893" t="s">
        <v>11189</v>
      </c>
      <c r="Q8893">
        <v>72.588000000000008</v>
      </c>
      <c r="R8893">
        <v>2</v>
      </c>
      <c r="S8893">
        <v>0.7</v>
      </c>
      <c r="T8893">
        <v>-48.391999999999982</v>
      </c>
      <c r="U8893" t="s">
        <v>215</v>
      </c>
      <c r="V8893">
        <v>2022</v>
      </c>
      <c r="W8893">
        <v>6</v>
      </c>
      <c r="X8893" t="s">
        <v>27</v>
      </c>
    </row>
    <row r="8894" spans="1:24" x14ac:dyDescent="0.35">
      <c r="A8894">
        <v>7861</v>
      </c>
      <c r="B8894" t="s">
        <v>11232</v>
      </c>
      <c r="C8894" s="1">
        <v>44723</v>
      </c>
      <c r="D8894" s="1">
        <v>44729</v>
      </c>
      <c r="E8894" t="s">
        <v>39</v>
      </c>
      <c r="F8894" t="s">
        <v>694</v>
      </c>
      <c r="G8894" t="s">
        <v>695</v>
      </c>
      <c r="H8894" t="s">
        <v>28</v>
      </c>
      <c r="I8894" t="s">
        <v>9173</v>
      </c>
      <c r="J8894" t="s">
        <v>8408</v>
      </c>
      <c r="K8894" t="s">
        <v>9174</v>
      </c>
      <c r="L8894" t="s">
        <v>3591</v>
      </c>
      <c r="M8894" t="s">
        <v>7373</v>
      </c>
      <c r="N8894" t="s">
        <v>34</v>
      </c>
      <c r="O8894" t="s">
        <v>7033</v>
      </c>
      <c r="P8894" t="s">
        <v>7374</v>
      </c>
      <c r="Q8894">
        <v>4.572000000000001</v>
      </c>
      <c r="R8894">
        <v>4</v>
      </c>
      <c r="S8894">
        <v>0.7</v>
      </c>
      <c r="T8894">
        <v>-3.8100000000000005</v>
      </c>
      <c r="U8894" t="s">
        <v>215</v>
      </c>
      <c r="V8894">
        <v>2022</v>
      </c>
      <c r="W8894">
        <v>6</v>
      </c>
      <c r="X8894" t="s">
        <v>27</v>
      </c>
    </row>
    <row r="8895" spans="1:24" x14ac:dyDescent="0.35">
      <c r="A8895">
        <v>8090</v>
      </c>
      <c r="B8895" t="s">
        <v>8553</v>
      </c>
      <c r="C8895" s="1">
        <v>44750</v>
      </c>
      <c r="D8895" s="1">
        <v>44754</v>
      </c>
      <c r="E8895" t="s">
        <v>39</v>
      </c>
      <c r="F8895" t="s">
        <v>308</v>
      </c>
      <c r="G8895" t="s">
        <v>309</v>
      </c>
      <c r="H8895" t="s">
        <v>3567</v>
      </c>
      <c r="I8895" t="s">
        <v>8529</v>
      </c>
      <c r="J8895" t="s">
        <v>8530</v>
      </c>
      <c r="K8895" t="s">
        <v>8531</v>
      </c>
      <c r="L8895" t="s">
        <v>3598</v>
      </c>
      <c r="M8895" t="s">
        <v>7316</v>
      </c>
      <c r="N8895" t="s">
        <v>34</v>
      </c>
      <c r="O8895" t="s">
        <v>7033</v>
      </c>
      <c r="P8895" t="s">
        <v>7317</v>
      </c>
      <c r="Q8895">
        <v>8.74</v>
      </c>
      <c r="R8895">
        <v>4</v>
      </c>
      <c r="S8895">
        <v>0.7</v>
      </c>
      <c r="T8895">
        <v>-6.12</v>
      </c>
      <c r="U8895" t="s">
        <v>84</v>
      </c>
      <c r="V8895">
        <v>2022</v>
      </c>
      <c r="W8895">
        <v>7</v>
      </c>
      <c r="X8895" t="s">
        <v>27</v>
      </c>
    </row>
    <row r="8896" spans="1:24" x14ac:dyDescent="0.35">
      <c r="A8896">
        <v>8091</v>
      </c>
      <c r="B8896" t="s">
        <v>8553</v>
      </c>
      <c r="C8896" s="1">
        <v>44750</v>
      </c>
      <c r="D8896" s="1">
        <v>44754</v>
      </c>
      <c r="E8896" t="s">
        <v>39</v>
      </c>
      <c r="F8896" t="s">
        <v>308</v>
      </c>
      <c r="G8896" t="s">
        <v>309</v>
      </c>
      <c r="H8896" t="s">
        <v>3567</v>
      </c>
      <c r="I8896" t="s">
        <v>8529</v>
      </c>
      <c r="J8896" t="s">
        <v>8530</v>
      </c>
      <c r="K8896" t="s">
        <v>8531</v>
      </c>
      <c r="L8896" t="s">
        <v>3598</v>
      </c>
      <c r="M8896" t="s">
        <v>7251</v>
      </c>
      <c r="N8896" t="s">
        <v>34</v>
      </c>
      <c r="O8896" t="s">
        <v>7033</v>
      </c>
      <c r="P8896" t="s">
        <v>7252</v>
      </c>
      <c r="Q8896">
        <v>19.97</v>
      </c>
      <c r="R8896">
        <v>2</v>
      </c>
      <c r="S8896">
        <v>0.7</v>
      </c>
      <c r="T8896">
        <v>-13.31</v>
      </c>
      <c r="U8896" t="s">
        <v>84</v>
      </c>
      <c r="V8896">
        <v>2022</v>
      </c>
      <c r="W8896">
        <v>7</v>
      </c>
      <c r="X8896" t="s">
        <v>27</v>
      </c>
    </row>
    <row r="8897" spans="1:24" x14ac:dyDescent="0.35">
      <c r="A8897">
        <v>8097</v>
      </c>
      <c r="B8897" t="s">
        <v>11233</v>
      </c>
      <c r="C8897" s="1">
        <v>44751</v>
      </c>
      <c r="D8897" s="1">
        <v>44757</v>
      </c>
      <c r="E8897" t="s">
        <v>39</v>
      </c>
      <c r="F8897" t="s">
        <v>6586</v>
      </c>
      <c r="G8897" t="s">
        <v>6587</v>
      </c>
      <c r="H8897" t="s">
        <v>28</v>
      </c>
      <c r="I8897" t="s">
        <v>8615</v>
      </c>
      <c r="J8897" t="s">
        <v>8588</v>
      </c>
      <c r="K8897" t="s">
        <v>8616</v>
      </c>
      <c r="L8897" t="s">
        <v>32</v>
      </c>
      <c r="M8897" t="s">
        <v>7130</v>
      </c>
      <c r="N8897" t="s">
        <v>34</v>
      </c>
      <c r="O8897" t="s">
        <v>7033</v>
      </c>
      <c r="P8897" t="s">
        <v>7131</v>
      </c>
      <c r="Q8897">
        <v>1.0800000000000003</v>
      </c>
      <c r="R8897">
        <v>2</v>
      </c>
      <c r="S8897">
        <v>0.7</v>
      </c>
      <c r="T8897">
        <v>-0.79200000000000004</v>
      </c>
      <c r="U8897" t="s">
        <v>84</v>
      </c>
      <c r="V8897">
        <v>2022</v>
      </c>
      <c r="W8897">
        <v>7</v>
      </c>
      <c r="X8897" t="s">
        <v>27</v>
      </c>
    </row>
    <row r="8898" spans="1:24" x14ac:dyDescent="0.35">
      <c r="A8898">
        <v>8156</v>
      </c>
      <c r="B8898" t="s">
        <v>8674</v>
      </c>
      <c r="C8898" s="1">
        <v>44760</v>
      </c>
      <c r="D8898" s="1">
        <v>44765</v>
      </c>
      <c r="E8898" t="s">
        <v>39</v>
      </c>
      <c r="F8898" t="s">
        <v>1547</v>
      </c>
      <c r="G8898" t="s">
        <v>1548</v>
      </c>
      <c r="H8898" t="s">
        <v>28</v>
      </c>
      <c r="I8898" t="s">
        <v>8604</v>
      </c>
      <c r="J8898" t="s">
        <v>8579</v>
      </c>
      <c r="K8898" t="s">
        <v>8605</v>
      </c>
      <c r="L8898" t="s">
        <v>32</v>
      </c>
      <c r="M8898" t="s">
        <v>7059</v>
      </c>
      <c r="N8898" t="s">
        <v>34</v>
      </c>
      <c r="O8898" t="s">
        <v>7033</v>
      </c>
      <c r="P8898" t="s">
        <v>7060</v>
      </c>
      <c r="Q8898">
        <v>7.6560000000000006</v>
      </c>
      <c r="R8898">
        <v>4</v>
      </c>
      <c r="S8898">
        <v>0.7</v>
      </c>
      <c r="T8898">
        <v>-6.1247999999999987</v>
      </c>
      <c r="U8898" t="s">
        <v>84</v>
      </c>
      <c r="V8898">
        <v>2022</v>
      </c>
      <c r="W8898">
        <v>7</v>
      </c>
      <c r="X8898" t="s">
        <v>27</v>
      </c>
    </row>
    <row r="8899" spans="1:24" x14ac:dyDescent="0.35">
      <c r="A8899">
        <v>8332</v>
      </c>
      <c r="B8899" t="s">
        <v>8558</v>
      </c>
      <c r="C8899" s="1">
        <v>44786</v>
      </c>
      <c r="D8899" s="1">
        <v>44791</v>
      </c>
      <c r="E8899" t="s">
        <v>39</v>
      </c>
      <c r="F8899" t="s">
        <v>7026</v>
      </c>
      <c r="G8899" t="s">
        <v>7027</v>
      </c>
      <c r="H8899" t="s">
        <v>28</v>
      </c>
      <c r="I8899" t="s">
        <v>8493</v>
      </c>
      <c r="J8899" t="s">
        <v>8402</v>
      </c>
      <c r="K8899" t="s">
        <v>8494</v>
      </c>
      <c r="L8899" t="s">
        <v>3591</v>
      </c>
      <c r="M8899" t="s">
        <v>7160</v>
      </c>
      <c r="N8899" t="s">
        <v>34</v>
      </c>
      <c r="O8899" t="s">
        <v>7033</v>
      </c>
      <c r="P8899" t="s">
        <v>7161</v>
      </c>
      <c r="Q8899">
        <v>1614.5820000000003</v>
      </c>
      <c r="R8899">
        <v>6</v>
      </c>
      <c r="S8899">
        <v>0.7</v>
      </c>
      <c r="T8899">
        <v>-1237.8461999999995</v>
      </c>
      <c r="U8899" t="s">
        <v>148</v>
      </c>
      <c r="V8899">
        <v>2022</v>
      </c>
      <c r="W8899">
        <v>8</v>
      </c>
      <c r="X8899" t="s">
        <v>27</v>
      </c>
    </row>
    <row r="8900" spans="1:24" x14ac:dyDescent="0.35">
      <c r="A8900">
        <v>8345</v>
      </c>
      <c r="B8900" t="s">
        <v>10368</v>
      </c>
      <c r="C8900" s="1">
        <v>44789</v>
      </c>
      <c r="D8900" s="1">
        <v>44789</v>
      </c>
      <c r="E8900" t="s">
        <v>61</v>
      </c>
      <c r="F8900" t="s">
        <v>9367</v>
      </c>
      <c r="G8900" t="s">
        <v>9368</v>
      </c>
      <c r="H8900" t="s">
        <v>28</v>
      </c>
      <c r="I8900" t="s">
        <v>3925</v>
      </c>
      <c r="J8900" t="s">
        <v>8402</v>
      </c>
      <c r="K8900" t="s">
        <v>8504</v>
      </c>
      <c r="L8900" t="s">
        <v>3591</v>
      </c>
      <c r="M8900" t="s">
        <v>7349</v>
      </c>
      <c r="N8900" t="s">
        <v>34</v>
      </c>
      <c r="O8900" t="s">
        <v>7033</v>
      </c>
      <c r="P8900" t="s">
        <v>7350</v>
      </c>
      <c r="Q8900">
        <v>13.428000000000003</v>
      </c>
      <c r="R8900">
        <v>3</v>
      </c>
      <c r="S8900">
        <v>0.7</v>
      </c>
      <c r="T8900">
        <v>-11.190000000000001</v>
      </c>
      <c r="U8900" t="s">
        <v>148</v>
      </c>
      <c r="V8900">
        <v>2022</v>
      </c>
      <c r="W8900">
        <v>8</v>
      </c>
      <c r="X8900" t="s">
        <v>27</v>
      </c>
    </row>
    <row r="8901" spans="1:24" x14ac:dyDescent="0.35">
      <c r="A8901">
        <v>8546</v>
      </c>
      <c r="B8901" t="s">
        <v>11234</v>
      </c>
      <c r="C8901" s="1">
        <v>44808</v>
      </c>
      <c r="D8901" s="1">
        <v>44809</v>
      </c>
      <c r="E8901" t="s">
        <v>89</v>
      </c>
      <c r="F8901" t="s">
        <v>6223</v>
      </c>
      <c r="G8901" t="s">
        <v>6224</v>
      </c>
      <c r="H8901" t="s">
        <v>28</v>
      </c>
      <c r="I8901" t="s">
        <v>5623</v>
      </c>
      <c r="J8901" t="s">
        <v>8588</v>
      </c>
      <c r="K8901" t="s">
        <v>8857</v>
      </c>
      <c r="L8901" t="s">
        <v>32</v>
      </c>
      <c r="M8901" t="s">
        <v>10947</v>
      </c>
      <c r="N8901" t="s">
        <v>34</v>
      </c>
      <c r="O8901" t="s">
        <v>7033</v>
      </c>
      <c r="P8901" t="s">
        <v>10948</v>
      </c>
      <c r="Q8901">
        <v>88.074000000000012</v>
      </c>
      <c r="R8901">
        <v>7</v>
      </c>
      <c r="S8901">
        <v>0.7</v>
      </c>
      <c r="T8901">
        <v>-58.71599999999998</v>
      </c>
      <c r="U8901" t="s">
        <v>156</v>
      </c>
      <c r="V8901">
        <v>2022</v>
      </c>
      <c r="W8901">
        <v>9</v>
      </c>
      <c r="X8901" t="s">
        <v>54</v>
      </c>
    </row>
    <row r="8902" spans="1:24" x14ac:dyDescent="0.35">
      <c r="A8902">
        <v>8576</v>
      </c>
      <c r="B8902" t="s">
        <v>11235</v>
      </c>
      <c r="C8902" s="1">
        <v>44811</v>
      </c>
      <c r="D8902" s="1">
        <v>44813</v>
      </c>
      <c r="E8902" t="s">
        <v>89</v>
      </c>
      <c r="F8902" t="s">
        <v>5470</v>
      </c>
      <c r="G8902" t="s">
        <v>5471</v>
      </c>
      <c r="H8902" t="s">
        <v>28</v>
      </c>
      <c r="I8902" t="s">
        <v>8604</v>
      </c>
      <c r="J8902" t="s">
        <v>8579</v>
      </c>
      <c r="K8902" t="s">
        <v>8605</v>
      </c>
      <c r="L8902" t="s">
        <v>32</v>
      </c>
      <c r="M8902" t="s">
        <v>7085</v>
      </c>
      <c r="N8902" t="s">
        <v>34</v>
      </c>
      <c r="O8902" t="s">
        <v>7033</v>
      </c>
      <c r="P8902" t="s">
        <v>7086</v>
      </c>
      <c r="Q8902">
        <v>7.857000000000002</v>
      </c>
      <c r="R8902">
        <v>3</v>
      </c>
      <c r="S8902">
        <v>0.7</v>
      </c>
      <c r="T8902">
        <v>-6.0236999999999998</v>
      </c>
      <c r="U8902" t="s">
        <v>156</v>
      </c>
      <c r="V8902">
        <v>2022</v>
      </c>
      <c r="W8902">
        <v>9</v>
      </c>
      <c r="X8902" t="s">
        <v>47</v>
      </c>
    </row>
    <row r="8903" spans="1:24" x14ac:dyDescent="0.35">
      <c r="A8903">
        <v>8784</v>
      </c>
      <c r="B8903" t="s">
        <v>9227</v>
      </c>
      <c r="C8903" s="1">
        <v>44823</v>
      </c>
      <c r="D8903" s="1">
        <v>44829</v>
      </c>
      <c r="E8903" t="s">
        <v>39</v>
      </c>
      <c r="F8903" t="s">
        <v>6051</v>
      </c>
      <c r="G8903" t="s">
        <v>6052</v>
      </c>
      <c r="H8903" t="s">
        <v>28</v>
      </c>
      <c r="I8903" t="s">
        <v>8604</v>
      </c>
      <c r="J8903" t="s">
        <v>8579</v>
      </c>
      <c r="K8903" t="s">
        <v>8605</v>
      </c>
      <c r="L8903" t="s">
        <v>32</v>
      </c>
      <c r="M8903" t="s">
        <v>7391</v>
      </c>
      <c r="N8903" t="s">
        <v>34</v>
      </c>
      <c r="O8903" t="s">
        <v>7033</v>
      </c>
      <c r="P8903" t="s">
        <v>7392</v>
      </c>
      <c r="Q8903">
        <v>18.180000000000003</v>
      </c>
      <c r="R8903">
        <v>4</v>
      </c>
      <c r="S8903">
        <v>0.7</v>
      </c>
      <c r="T8903">
        <v>-13.938000000000002</v>
      </c>
      <c r="U8903" t="s">
        <v>156</v>
      </c>
      <c r="V8903">
        <v>2022</v>
      </c>
      <c r="W8903">
        <v>9</v>
      </c>
      <c r="X8903" t="s">
        <v>27</v>
      </c>
    </row>
    <row r="8904" spans="1:24" x14ac:dyDescent="0.35">
      <c r="A8904">
        <v>8891</v>
      </c>
      <c r="B8904" t="s">
        <v>10167</v>
      </c>
      <c r="C8904" s="1">
        <v>44829</v>
      </c>
      <c r="D8904" s="1">
        <v>44832</v>
      </c>
      <c r="E8904" t="s">
        <v>89</v>
      </c>
      <c r="F8904" t="s">
        <v>845</v>
      </c>
      <c r="G8904" t="s">
        <v>846</v>
      </c>
      <c r="H8904" t="s">
        <v>28</v>
      </c>
      <c r="I8904" t="s">
        <v>8987</v>
      </c>
      <c r="J8904" t="s">
        <v>8936</v>
      </c>
      <c r="K8904" t="s">
        <v>8988</v>
      </c>
      <c r="L8904" t="s">
        <v>3571</v>
      </c>
      <c r="M8904" t="s">
        <v>7187</v>
      </c>
      <c r="N8904" t="s">
        <v>34</v>
      </c>
      <c r="O8904" t="s">
        <v>7033</v>
      </c>
      <c r="P8904" t="s">
        <v>7188</v>
      </c>
      <c r="Q8904">
        <v>8.5950000000000024</v>
      </c>
      <c r="R8904">
        <v>5</v>
      </c>
      <c r="S8904">
        <v>0.7</v>
      </c>
      <c r="T8904">
        <v>-6.3030000000000008</v>
      </c>
      <c r="U8904" t="s">
        <v>156</v>
      </c>
      <c r="V8904">
        <v>2022</v>
      </c>
      <c r="W8904">
        <v>9</v>
      </c>
      <c r="X8904" t="s">
        <v>54</v>
      </c>
    </row>
    <row r="8905" spans="1:24" x14ac:dyDescent="0.35">
      <c r="A8905">
        <v>8909</v>
      </c>
      <c r="B8905" t="s">
        <v>8904</v>
      </c>
      <c r="C8905" s="1">
        <v>44832</v>
      </c>
      <c r="D8905" s="1">
        <v>44835</v>
      </c>
      <c r="E8905" t="s">
        <v>89</v>
      </c>
      <c r="F8905" t="s">
        <v>2383</v>
      </c>
      <c r="G8905" t="s">
        <v>2384</v>
      </c>
      <c r="H8905" t="s">
        <v>28</v>
      </c>
      <c r="I8905" t="s">
        <v>8766</v>
      </c>
      <c r="J8905" t="s">
        <v>8392</v>
      </c>
      <c r="K8905" t="s">
        <v>8767</v>
      </c>
      <c r="L8905" t="s">
        <v>32</v>
      </c>
      <c r="M8905" t="s">
        <v>7178</v>
      </c>
      <c r="N8905" t="s">
        <v>34</v>
      </c>
      <c r="O8905" t="s">
        <v>7033</v>
      </c>
      <c r="P8905" t="s">
        <v>7179</v>
      </c>
      <c r="Q8905">
        <v>76.77600000000001</v>
      </c>
      <c r="R8905">
        <v>4</v>
      </c>
      <c r="S8905">
        <v>0.7</v>
      </c>
      <c r="T8905">
        <v>-58.861599999999981</v>
      </c>
      <c r="U8905" t="s">
        <v>156</v>
      </c>
      <c r="V8905">
        <v>2022</v>
      </c>
      <c r="W8905">
        <v>9</v>
      </c>
      <c r="X8905" t="s">
        <v>47</v>
      </c>
    </row>
    <row r="8906" spans="1:24" x14ac:dyDescent="0.35">
      <c r="A8906">
        <v>8969</v>
      </c>
      <c r="B8906" t="s">
        <v>8908</v>
      </c>
      <c r="C8906" s="1">
        <v>44836</v>
      </c>
      <c r="D8906" s="1">
        <v>44839</v>
      </c>
      <c r="E8906" t="s">
        <v>89</v>
      </c>
      <c r="F8906" t="s">
        <v>5470</v>
      </c>
      <c r="G8906" t="s">
        <v>5471</v>
      </c>
      <c r="H8906" t="s">
        <v>28</v>
      </c>
      <c r="I8906" t="s">
        <v>8485</v>
      </c>
      <c r="J8906" t="s">
        <v>8402</v>
      </c>
      <c r="K8906" t="s">
        <v>8486</v>
      </c>
      <c r="L8906" t="s">
        <v>3591</v>
      </c>
      <c r="M8906" t="s">
        <v>7125</v>
      </c>
      <c r="N8906" t="s">
        <v>34</v>
      </c>
      <c r="O8906" t="s">
        <v>7033</v>
      </c>
      <c r="P8906" t="s">
        <v>7126</v>
      </c>
      <c r="Q8906">
        <v>27.360000000000003</v>
      </c>
      <c r="R8906">
        <v>3</v>
      </c>
      <c r="S8906">
        <v>0.7</v>
      </c>
      <c r="T8906">
        <v>-21.887999999999991</v>
      </c>
      <c r="U8906" t="s">
        <v>94</v>
      </c>
      <c r="V8906">
        <v>2022</v>
      </c>
      <c r="W8906">
        <v>10</v>
      </c>
      <c r="X8906" t="s">
        <v>47</v>
      </c>
    </row>
    <row r="8907" spans="1:24" x14ac:dyDescent="0.35">
      <c r="A8907">
        <v>8972</v>
      </c>
      <c r="B8907" t="s">
        <v>10168</v>
      </c>
      <c r="C8907" s="1">
        <v>44836</v>
      </c>
      <c r="D8907" s="1">
        <v>44842</v>
      </c>
      <c r="E8907" t="s">
        <v>39</v>
      </c>
      <c r="F8907" t="s">
        <v>4530</v>
      </c>
      <c r="G8907" t="s">
        <v>4531</v>
      </c>
      <c r="H8907" t="s">
        <v>28</v>
      </c>
      <c r="I8907" t="s">
        <v>3629</v>
      </c>
      <c r="J8907" t="s">
        <v>8588</v>
      </c>
      <c r="K8907" t="s">
        <v>8677</v>
      </c>
      <c r="L8907" t="s">
        <v>32</v>
      </c>
      <c r="M8907" t="s">
        <v>7326</v>
      </c>
      <c r="N8907" t="s">
        <v>34</v>
      </c>
      <c r="O8907" t="s">
        <v>7033</v>
      </c>
      <c r="P8907" t="s">
        <v>7327</v>
      </c>
      <c r="Q8907">
        <v>22.638000000000002</v>
      </c>
      <c r="R8907">
        <v>7</v>
      </c>
      <c r="S8907">
        <v>0.7</v>
      </c>
      <c r="T8907">
        <v>-16.601199999999999</v>
      </c>
      <c r="U8907" t="s">
        <v>94</v>
      </c>
      <c r="V8907">
        <v>2022</v>
      </c>
      <c r="W8907">
        <v>10</v>
      </c>
      <c r="X8907" t="s">
        <v>27</v>
      </c>
    </row>
    <row r="8908" spans="1:24" x14ac:dyDescent="0.35">
      <c r="A8908">
        <v>8973</v>
      </c>
      <c r="B8908" t="s">
        <v>8908</v>
      </c>
      <c r="C8908" s="1">
        <v>44836</v>
      </c>
      <c r="D8908" s="1">
        <v>44839</v>
      </c>
      <c r="E8908" t="s">
        <v>89</v>
      </c>
      <c r="F8908" t="s">
        <v>5470</v>
      </c>
      <c r="G8908" t="s">
        <v>5471</v>
      </c>
      <c r="H8908" t="s">
        <v>28</v>
      </c>
      <c r="I8908" t="s">
        <v>8485</v>
      </c>
      <c r="J8908" t="s">
        <v>8402</v>
      </c>
      <c r="K8908" t="s">
        <v>8486</v>
      </c>
      <c r="L8908" t="s">
        <v>3591</v>
      </c>
      <c r="M8908" t="s">
        <v>10917</v>
      </c>
      <c r="N8908" t="s">
        <v>34</v>
      </c>
      <c r="O8908" t="s">
        <v>7033</v>
      </c>
      <c r="P8908" t="s">
        <v>10918</v>
      </c>
      <c r="Q8908">
        <v>34.236000000000004</v>
      </c>
      <c r="R8908">
        <v>4</v>
      </c>
      <c r="S8908">
        <v>0.7</v>
      </c>
      <c r="T8908">
        <v>-26.247599999999998</v>
      </c>
      <c r="U8908" t="s">
        <v>94</v>
      </c>
      <c r="V8908">
        <v>2022</v>
      </c>
      <c r="W8908">
        <v>10</v>
      </c>
      <c r="X8908" t="s">
        <v>47</v>
      </c>
    </row>
    <row r="8909" spans="1:24" x14ac:dyDescent="0.35">
      <c r="A8909">
        <v>9028</v>
      </c>
      <c r="B8909" t="s">
        <v>9230</v>
      </c>
      <c r="C8909" s="1">
        <v>44841</v>
      </c>
      <c r="D8909" s="1">
        <v>44845</v>
      </c>
      <c r="E8909" t="s">
        <v>39</v>
      </c>
      <c r="F8909" t="s">
        <v>5470</v>
      </c>
      <c r="G8909" t="s">
        <v>5471</v>
      </c>
      <c r="H8909" t="s">
        <v>28</v>
      </c>
      <c r="I8909" t="s">
        <v>8407</v>
      </c>
      <c r="J8909" t="s">
        <v>8408</v>
      </c>
      <c r="K8909" t="s">
        <v>8409</v>
      </c>
      <c r="L8909" t="s">
        <v>3591</v>
      </c>
      <c r="M8909" t="s">
        <v>7298</v>
      </c>
      <c r="N8909" t="s">
        <v>34</v>
      </c>
      <c r="O8909" t="s">
        <v>7033</v>
      </c>
      <c r="P8909" t="s">
        <v>7299</v>
      </c>
      <c r="Q8909">
        <v>50.454000000000015</v>
      </c>
      <c r="R8909">
        <v>6</v>
      </c>
      <c r="S8909">
        <v>0.7</v>
      </c>
      <c r="T8909">
        <v>-33.635999999999996</v>
      </c>
      <c r="U8909" t="s">
        <v>94</v>
      </c>
      <c r="V8909">
        <v>2022</v>
      </c>
      <c r="W8909">
        <v>10</v>
      </c>
      <c r="X8909" t="s">
        <v>47</v>
      </c>
    </row>
    <row r="8910" spans="1:24" x14ac:dyDescent="0.35">
      <c r="A8910">
        <v>9120</v>
      </c>
      <c r="B8910" t="s">
        <v>11236</v>
      </c>
      <c r="C8910" s="1">
        <v>44853</v>
      </c>
      <c r="D8910" s="1">
        <v>44860</v>
      </c>
      <c r="E8910" t="s">
        <v>39</v>
      </c>
      <c r="F8910" t="s">
        <v>4553</v>
      </c>
      <c r="G8910" t="s">
        <v>4554</v>
      </c>
      <c r="H8910" t="s">
        <v>28</v>
      </c>
      <c r="I8910" t="s">
        <v>4031</v>
      </c>
      <c r="J8910" t="s">
        <v>8408</v>
      </c>
      <c r="K8910" t="s">
        <v>9560</v>
      </c>
      <c r="L8910" t="s">
        <v>3591</v>
      </c>
      <c r="M8910" t="s">
        <v>7238</v>
      </c>
      <c r="N8910" t="s">
        <v>34</v>
      </c>
      <c r="O8910" t="s">
        <v>7033</v>
      </c>
      <c r="P8910" t="s">
        <v>7239</v>
      </c>
      <c r="Q8910">
        <v>1633.1880000000003</v>
      </c>
      <c r="R8910">
        <v>4</v>
      </c>
      <c r="S8910">
        <v>0.7</v>
      </c>
      <c r="T8910">
        <v>-1306.5504000000001</v>
      </c>
      <c r="U8910" t="s">
        <v>94</v>
      </c>
      <c r="V8910">
        <v>2022</v>
      </c>
      <c r="W8910">
        <v>10</v>
      </c>
      <c r="X8910" t="s">
        <v>47</v>
      </c>
    </row>
    <row r="8911" spans="1:24" x14ac:dyDescent="0.35">
      <c r="A8911">
        <v>9156</v>
      </c>
      <c r="B8911" t="s">
        <v>11237</v>
      </c>
      <c r="C8911" s="1">
        <v>44855</v>
      </c>
      <c r="D8911" s="1">
        <v>44862</v>
      </c>
      <c r="E8911" t="s">
        <v>39</v>
      </c>
      <c r="F8911" t="s">
        <v>1991</v>
      </c>
      <c r="G8911" t="s">
        <v>1992</v>
      </c>
      <c r="H8911" t="s">
        <v>28</v>
      </c>
      <c r="I8911" t="s">
        <v>8612</v>
      </c>
      <c r="J8911" t="s">
        <v>8579</v>
      </c>
      <c r="K8911" t="s">
        <v>8613</v>
      </c>
      <c r="L8911" t="s">
        <v>32</v>
      </c>
      <c r="M8911" t="s">
        <v>10917</v>
      </c>
      <c r="N8911" t="s">
        <v>34</v>
      </c>
      <c r="O8911" t="s">
        <v>7033</v>
      </c>
      <c r="P8911" t="s">
        <v>10918</v>
      </c>
      <c r="Q8911">
        <v>8.5590000000000011</v>
      </c>
      <c r="R8911">
        <v>1</v>
      </c>
      <c r="S8911">
        <v>0.7</v>
      </c>
      <c r="T8911">
        <v>-6.5618999999999996</v>
      </c>
      <c r="U8911" t="s">
        <v>94</v>
      </c>
      <c r="V8911">
        <v>2022</v>
      </c>
      <c r="W8911">
        <v>10</v>
      </c>
      <c r="X8911" t="s">
        <v>27</v>
      </c>
    </row>
    <row r="8912" spans="1:24" x14ac:dyDescent="0.35">
      <c r="A8912">
        <v>9168</v>
      </c>
      <c r="B8912" t="s">
        <v>8678</v>
      </c>
      <c r="C8912" s="1">
        <v>44856</v>
      </c>
      <c r="D8912" s="1">
        <v>44858</v>
      </c>
      <c r="E8912" t="s">
        <v>24</v>
      </c>
      <c r="F8912" t="s">
        <v>2944</v>
      </c>
      <c r="G8912" t="s">
        <v>2945</v>
      </c>
      <c r="H8912" t="s">
        <v>28</v>
      </c>
      <c r="I8912" t="s">
        <v>8679</v>
      </c>
      <c r="J8912" t="s">
        <v>8392</v>
      </c>
      <c r="K8912" t="s">
        <v>8680</v>
      </c>
      <c r="L8912" t="s">
        <v>32</v>
      </c>
      <c r="M8912" t="s">
        <v>7228</v>
      </c>
      <c r="N8912" t="s">
        <v>34</v>
      </c>
      <c r="O8912" t="s">
        <v>7033</v>
      </c>
      <c r="P8912" t="s">
        <v>7229</v>
      </c>
      <c r="Q8912">
        <v>3.1680000000000006</v>
      </c>
      <c r="R8912">
        <v>4</v>
      </c>
      <c r="S8912">
        <v>0.7</v>
      </c>
      <c r="T8912">
        <v>-2.5343999999999998</v>
      </c>
      <c r="U8912" t="s">
        <v>94</v>
      </c>
      <c r="V8912">
        <v>2022</v>
      </c>
      <c r="W8912">
        <v>10</v>
      </c>
      <c r="X8912" t="s">
        <v>27</v>
      </c>
    </row>
    <row r="8913" spans="1:24" x14ac:dyDescent="0.35">
      <c r="A8913">
        <v>9197</v>
      </c>
      <c r="B8913" t="s">
        <v>11238</v>
      </c>
      <c r="C8913" s="1">
        <v>44860</v>
      </c>
      <c r="D8913" s="1">
        <v>44864</v>
      </c>
      <c r="E8913" t="s">
        <v>39</v>
      </c>
      <c r="F8913" t="s">
        <v>1255</v>
      </c>
      <c r="G8913" t="s">
        <v>1256</v>
      </c>
      <c r="H8913" t="s">
        <v>28</v>
      </c>
      <c r="I8913" t="s">
        <v>3159</v>
      </c>
      <c r="J8913" t="s">
        <v>8936</v>
      </c>
      <c r="K8913" t="s">
        <v>8965</v>
      </c>
      <c r="L8913" t="s">
        <v>3571</v>
      </c>
      <c r="M8913" t="s">
        <v>7401</v>
      </c>
      <c r="N8913" t="s">
        <v>34</v>
      </c>
      <c r="O8913" t="s">
        <v>7033</v>
      </c>
      <c r="P8913" t="s">
        <v>7402</v>
      </c>
      <c r="Q8913">
        <v>81.438000000000017</v>
      </c>
      <c r="R8913">
        <v>7</v>
      </c>
      <c r="S8913">
        <v>0.7</v>
      </c>
      <c r="T8913">
        <v>-65.150399999999991</v>
      </c>
      <c r="U8913" t="s">
        <v>94</v>
      </c>
      <c r="V8913">
        <v>2022</v>
      </c>
      <c r="W8913">
        <v>10</v>
      </c>
      <c r="X8913" t="s">
        <v>54</v>
      </c>
    </row>
    <row r="8914" spans="1:24" x14ac:dyDescent="0.35">
      <c r="A8914">
        <v>9311</v>
      </c>
      <c r="B8914" t="s">
        <v>9239</v>
      </c>
      <c r="C8914" s="1">
        <v>44869</v>
      </c>
      <c r="D8914" s="1">
        <v>44873</v>
      </c>
      <c r="E8914" t="s">
        <v>39</v>
      </c>
      <c r="F8914" t="s">
        <v>1925</v>
      </c>
      <c r="G8914" t="s">
        <v>1926</v>
      </c>
      <c r="H8914" t="s">
        <v>28</v>
      </c>
      <c r="I8914" t="s">
        <v>8571</v>
      </c>
      <c r="J8914" t="s">
        <v>8402</v>
      </c>
      <c r="K8914" t="s">
        <v>8572</v>
      </c>
      <c r="L8914" t="s">
        <v>3591</v>
      </c>
      <c r="M8914" t="s">
        <v>7036</v>
      </c>
      <c r="N8914" t="s">
        <v>34</v>
      </c>
      <c r="O8914" t="s">
        <v>7033</v>
      </c>
      <c r="P8914" t="s">
        <v>7037</v>
      </c>
      <c r="Q8914">
        <v>3.5640000000000009</v>
      </c>
      <c r="R8914">
        <v>2</v>
      </c>
      <c r="S8914">
        <v>0.7</v>
      </c>
      <c r="T8914">
        <v>-2.9700000000000006</v>
      </c>
      <c r="U8914" t="s">
        <v>118</v>
      </c>
      <c r="V8914">
        <v>2022</v>
      </c>
      <c r="W8914">
        <v>11</v>
      </c>
      <c r="X8914" t="s">
        <v>27</v>
      </c>
    </row>
    <row r="8915" spans="1:24" x14ac:dyDescent="0.35">
      <c r="A8915">
        <v>9328</v>
      </c>
      <c r="B8915" t="s">
        <v>10378</v>
      </c>
      <c r="C8915" s="1">
        <v>44870</v>
      </c>
      <c r="D8915" s="1">
        <v>44877</v>
      </c>
      <c r="E8915" t="s">
        <v>39</v>
      </c>
      <c r="F8915" t="s">
        <v>2362</v>
      </c>
      <c r="G8915" t="s">
        <v>2363</v>
      </c>
      <c r="H8915" t="s">
        <v>28</v>
      </c>
      <c r="I8915" t="s">
        <v>8604</v>
      </c>
      <c r="J8915" t="s">
        <v>8579</v>
      </c>
      <c r="K8915" t="s">
        <v>8605</v>
      </c>
      <c r="L8915" t="s">
        <v>32</v>
      </c>
      <c r="M8915" t="s">
        <v>7081</v>
      </c>
      <c r="N8915" t="s">
        <v>34</v>
      </c>
      <c r="O8915" t="s">
        <v>7033</v>
      </c>
      <c r="P8915" t="s">
        <v>7082</v>
      </c>
      <c r="Q8915">
        <v>2.3880000000000003</v>
      </c>
      <c r="R8915">
        <v>2</v>
      </c>
      <c r="S8915">
        <v>0.7</v>
      </c>
      <c r="T8915">
        <v>-1.8308</v>
      </c>
      <c r="U8915" t="s">
        <v>118</v>
      </c>
      <c r="V8915">
        <v>2022</v>
      </c>
      <c r="W8915">
        <v>11</v>
      </c>
      <c r="X8915" t="s">
        <v>27</v>
      </c>
    </row>
    <row r="8916" spans="1:24" x14ac:dyDescent="0.35">
      <c r="A8916">
        <v>9350</v>
      </c>
      <c r="B8916" t="s">
        <v>8917</v>
      </c>
      <c r="C8916" s="1">
        <v>44871</v>
      </c>
      <c r="D8916" s="1">
        <v>44874</v>
      </c>
      <c r="E8916" t="s">
        <v>24</v>
      </c>
      <c r="F8916" t="s">
        <v>1953</v>
      </c>
      <c r="G8916" t="s">
        <v>1954</v>
      </c>
      <c r="H8916" t="s">
        <v>28</v>
      </c>
      <c r="I8916" t="s">
        <v>5400</v>
      </c>
      <c r="J8916" t="s">
        <v>8408</v>
      </c>
      <c r="K8916" t="s">
        <v>8413</v>
      </c>
      <c r="L8916" t="s">
        <v>3591</v>
      </c>
      <c r="M8916" t="s">
        <v>7157</v>
      </c>
      <c r="N8916" t="s">
        <v>34</v>
      </c>
      <c r="O8916" t="s">
        <v>7033</v>
      </c>
      <c r="P8916" t="s">
        <v>7158</v>
      </c>
      <c r="Q8916">
        <v>13.272000000000002</v>
      </c>
      <c r="R8916">
        <v>8</v>
      </c>
      <c r="S8916">
        <v>0.7</v>
      </c>
      <c r="T8916">
        <v>-10.617599999999999</v>
      </c>
      <c r="U8916" t="s">
        <v>118</v>
      </c>
      <c r="V8916">
        <v>2022</v>
      </c>
      <c r="W8916">
        <v>11</v>
      </c>
      <c r="X8916" t="s">
        <v>27</v>
      </c>
    </row>
    <row r="8917" spans="1:24" x14ac:dyDescent="0.35">
      <c r="A8917">
        <v>9351</v>
      </c>
      <c r="B8917" t="s">
        <v>11239</v>
      </c>
      <c r="C8917" s="1">
        <v>44871</v>
      </c>
      <c r="D8917" s="1">
        <v>44877</v>
      </c>
      <c r="E8917" t="s">
        <v>39</v>
      </c>
      <c r="F8917" t="s">
        <v>8158</v>
      </c>
      <c r="G8917" t="s">
        <v>8159</v>
      </c>
      <c r="H8917" t="s">
        <v>28</v>
      </c>
      <c r="I8917" t="s">
        <v>8615</v>
      </c>
      <c r="J8917" t="s">
        <v>8588</v>
      </c>
      <c r="K8917" t="s">
        <v>8616</v>
      </c>
      <c r="L8917" t="s">
        <v>32</v>
      </c>
      <c r="M8917" t="s">
        <v>7185</v>
      </c>
      <c r="N8917" t="s">
        <v>34</v>
      </c>
      <c r="O8917" t="s">
        <v>7033</v>
      </c>
      <c r="P8917" t="s">
        <v>7186</v>
      </c>
      <c r="Q8917">
        <v>5.6820000000000013</v>
      </c>
      <c r="R8917">
        <v>1</v>
      </c>
      <c r="S8917">
        <v>0.7</v>
      </c>
      <c r="T8917">
        <v>-3.7880000000000003</v>
      </c>
      <c r="U8917" t="s">
        <v>118</v>
      </c>
      <c r="V8917">
        <v>2022</v>
      </c>
      <c r="W8917">
        <v>11</v>
      </c>
      <c r="X8917" t="s">
        <v>47</v>
      </c>
    </row>
    <row r="8918" spans="1:24" x14ac:dyDescent="0.35">
      <c r="A8918">
        <v>9397</v>
      </c>
      <c r="B8918" t="s">
        <v>8681</v>
      </c>
      <c r="C8918" s="1">
        <v>44875</v>
      </c>
      <c r="D8918" s="1">
        <v>44876</v>
      </c>
      <c r="E8918" t="s">
        <v>89</v>
      </c>
      <c r="F8918" t="s">
        <v>1047</v>
      </c>
      <c r="G8918" t="s">
        <v>1048</v>
      </c>
      <c r="H8918" t="s">
        <v>28</v>
      </c>
      <c r="I8918" t="s">
        <v>8578</v>
      </c>
      <c r="J8918" t="s">
        <v>8579</v>
      </c>
      <c r="K8918" t="s">
        <v>8580</v>
      </c>
      <c r="L8918" t="s">
        <v>32</v>
      </c>
      <c r="M8918" t="s">
        <v>7061</v>
      </c>
      <c r="N8918" t="s">
        <v>34</v>
      </c>
      <c r="O8918" t="s">
        <v>7033</v>
      </c>
      <c r="P8918" t="s">
        <v>7062</v>
      </c>
      <c r="Q8918">
        <v>38.388000000000005</v>
      </c>
      <c r="R8918">
        <v>14</v>
      </c>
      <c r="S8918">
        <v>0.7</v>
      </c>
      <c r="T8918">
        <v>-25.591999999999999</v>
      </c>
      <c r="U8918" t="s">
        <v>118</v>
      </c>
      <c r="V8918">
        <v>2022</v>
      </c>
      <c r="W8918">
        <v>11</v>
      </c>
      <c r="X8918" t="s">
        <v>54</v>
      </c>
    </row>
    <row r="8919" spans="1:24" x14ac:dyDescent="0.35">
      <c r="A8919">
        <v>9510</v>
      </c>
      <c r="B8919" t="s">
        <v>10787</v>
      </c>
      <c r="C8919" s="1">
        <v>44882</v>
      </c>
      <c r="D8919" s="1">
        <v>44886</v>
      </c>
      <c r="E8919" t="s">
        <v>39</v>
      </c>
      <c r="F8919" t="s">
        <v>4599</v>
      </c>
      <c r="G8919" t="s">
        <v>4600</v>
      </c>
      <c r="H8919" t="s">
        <v>28</v>
      </c>
      <c r="I8919" t="s">
        <v>8770</v>
      </c>
      <c r="J8919" t="s">
        <v>8588</v>
      </c>
      <c r="K8919" t="s">
        <v>8771</v>
      </c>
      <c r="L8919" t="s">
        <v>32</v>
      </c>
      <c r="M8919" t="s">
        <v>7417</v>
      </c>
      <c r="N8919" t="s">
        <v>34</v>
      </c>
      <c r="O8919" t="s">
        <v>7033</v>
      </c>
      <c r="P8919" t="s">
        <v>7418</v>
      </c>
      <c r="Q8919">
        <v>4.1580000000000004</v>
      </c>
      <c r="R8919">
        <v>7</v>
      </c>
      <c r="S8919">
        <v>0.7</v>
      </c>
      <c r="T8919">
        <v>-3.4649999999999999</v>
      </c>
      <c r="U8919" t="s">
        <v>118</v>
      </c>
      <c r="V8919">
        <v>2022</v>
      </c>
      <c r="W8919">
        <v>11</v>
      </c>
      <c r="X8919" t="s">
        <v>54</v>
      </c>
    </row>
    <row r="8920" spans="1:24" x14ac:dyDescent="0.35">
      <c r="A8920">
        <v>9624</v>
      </c>
      <c r="B8920" t="s">
        <v>10174</v>
      </c>
      <c r="C8920" s="1">
        <v>44889</v>
      </c>
      <c r="D8920" s="1">
        <v>44896</v>
      </c>
      <c r="E8920" t="s">
        <v>39</v>
      </c>
      <c r="F8920" t="s">
        <v>640</v>
      </c>
      <c r="G8920" t="s">
        <v>641</v>
      </c>
      <c r="H8920" t="s">
        <v>28</v>
      </c>
      <c r="I8920" t="s">
        <v>8493</v>
      </c>
      <c r="J8920" t="s">
        <v>8402</v>
      </c>
      <c r="K8920" t="s">
        <v>8494</v>
      </c>
      <c r="L8920" t="s">
        <v>3591</v>
      </c>
      <c r="M8920" t="s">
        <v>11131</v>
      </c>
      <c r="N8920" t="s">
        <v>34</v>
      </c>
      <c r="O8920" t="s">
        <v>7033</v>
      </c>
      <c r="P8920" t="s">
        <v>11132</v>
      </c>
      <c r="Q8920">
        <v>11.673000000000002</v>
      </c>
      <c r="R8920">
        <v>3</v>
      </c>
      <c r="S8920">
        <v>0.7</v>
      </c>
      <c r="T8920">
        <v>-7.782</v>
      </c>
      <c r="U8920" t="s">
        <v>118</v>
      </c>
      <c r="V8920">
        <v>2022</v>
      </c>
      <c r="W8920">
        <v>11</v>
      </c>
      <c r="X8920" t="s">
        <v>54</v>
      </c>
    </row>
    <row r="8921" spans="1:24" x14ac:dyDescent="0.35">
      <c r="A8921">
        <v>9627</v>
      </c>
      <c r="B8921" t="s">
        <v>10382</v>
      </c>
      <c r="C8921" s="1">
        <v>44889</v>
      </c>
      <c r="D8921" s="1">
        <v>44894</v>
      </c>
      <c r="E8921" t="s">
        <v>24</v>
      </c>
      <c r="F8921" t="s">
        <v>40</v>
      </c>
      <c r="G8921" t="s">
        <v>41</v>
      </c>
      <c r="H8921" t="s">
        <v>28</v>
      </c>
      <c r="I8921" t="s">
        <v>8609</v>
      </c>
      <c r="J8921" t="s">
        <v>8579</v>
      </c>
      <c r="K8921" t="s">
        <v>8610</v>
      </c>
      <c r="L8921" t="s">
        <v>32</v>
      </c>
      <c r="M8921" t="s">
        <v>11102</v>
      </c>
      <c r="N8921" t="s">
        <v>34</v>
      </c>
      <c r="O8921" t="s">
        <v>7033</v>
      </c>
      <c r="P8921" t="s">
        <v>11103</v>
      </c>
      <c r="Q8921">
        <v>20.724000000000004</v>
      </c>
      <c r="R8921">
        <v>2</v>
      </c>
      <c r="S8921">
        <v>0.7</v>
      </c>
      <c r="T8921">
        <v>-15.197599999999994</v>
      </c>
      <c r="U8921" t="s">
        <v>118</v>
      </c>
      <c r="V8921">
        <v>2022</v>
      </c>
      <c r="W8921">
        <v>11</v>
      </c>
      <c r="X8921" t="s">
        <v>27</v>
      </c>
    </row>
    <row r="8922" spans="1:24" x14ac:dyDescent="0.35">
      <c r="A8922">
        <v>9628</v>
      </c>
      <c r="B8922" t="s">
        <v>11240</v>
      </c>
      <c r="C8922" s="1">
        <v>44889</v>
      </c>
      <c r="D8922" s="1">
        <v>44891</v>
      </c>
      <c r="E8922" t="s">
        <v>24</v>
      </c>
      <c r="F8922" t="s">
        <v>6023</v>
      </c>
      <c r="G8922" t="s">
        <v>6024</v>
      </c>
      <c r="H8922" t="s">
        <v>28</v>
      </c>
      <c r="I8922" t="s">
        <v>9127</v>
      </c>
      <c r="J8922" t="s">
        <v>8408</v>
      </c>
      <c r="K8922" t="s">
        <v>9128</v>
      </c>
      <c r="L8922" t="s">
        <v>3591</v>
      </c>
      <c r="M8922" t="s">
        <v>11059</v>
      </c>
      <c r="N8922" t="s">
        <v>34</v>
      </c>
      <c r="O8922" t="s">
        <v>7033</v>
      </c>
      <c r="P8922" t="s">
        <v>11060</v>
      </c>
      <c r="Q8922">
        <v>19.008000000000003</v>
      </c>
      <c r="R8922">
        <v>8</v>
      </c>
      <c r="S8922">
        <v>0.7</v>
      </c>
      <c r="T8922">
        <v>-12.671999999999997</v>
      </c>
      <c r="U8922" t="s">
        <v>118</v>
      </c>
      <c r="V8922">
        <v>2022</v>
      </c>
      <c r="W8922">
        <v>11</v>
      </c>
      <c r="X8922" t="s">
        <v>54</v>
      </c>
    </row>
    <row r="8923" spans="1:24" x14ac:dyDescent="0.35">
      <c r="A8923">
        <v>9724</v>
      </c>
      <c r="B8923" t="s">
        <v>9245</v>
      </c>
      <c r="C8923" s="1">
        <v>44896</v>
      </c>
      <c r="D8923" s="1">
        <v>44900</v>
      </c>
      <c r="E8923" t="s">
        <v>39</v>
      </c>
      <c r="F8923" t="s">
        <v>1175</v>
      </c>
      <c r="G8923" t="s">
        <v>1176</v>
      </c>
      <c r="H8923" t="s">
        <v>28</v>
      </c>
      <c r="I8923" t="s">
        <v>8391</v>
      </c>
      <c r="J8923" t="s">
        <v>8392</v>
      </c>
      <c r="K8923" t="s">
        <v>8393</v>
      </c>
      <c r="L8923" t="s">
        <v>32</v>
      </c>
      <c r="M8923" t="s">
        <v>7232</v>
      </c>
      <c r="N8923" t="s">
        <v>34</v>
      </c>
      <c r="O8923" t="s">
        <v>7033</v>
      </c>
      <c r="P8923" t="s">
        <v>7233</v>
      </c>
      <c r="Q8923">
        <v>6.7830000000000004</v>
      </c>
      <c r="R8923">
        <v>7</v>
      </c>
      <c r="S8923">
        <v>0.7</v>
      </c>
      <c r="T8923">
        <v>-4.7480999999999973</v>
      </c>
      <c r="U8923" t="s">
        <v>131</v>
      </c>
      <c r="V8923">
        <v>2022</v>
      </c>
      <c r="W8923">
        <v>12</v>
      </c>
      <c r="X8923" t="s">
        <v>27</v>
      </c>
    </row>
    <row r="8924" spans="1:24" x14ac:dyDescent="0.35">
      <c r="A8924">
        <v>9764</v>
      </c>
      <c r="B8924" t="s">
        <v>11241</v>
      </c>
      <c r="C8924" s="1">
        <v>44897</v>
      </c>
      <c r="D8924" s="1">
        <v>44897</v>
      </c>
      <c r="E8924" t="s">
        <v>61</v>
      </c>
      <c r="F8924" t="s">
        <v>5782</v>
      </c>
      <c r="G8924" t="s">
        <v>5783</v>
      </c>
      <c r="H8924" t="s">
        <v>28</v>
      </c>
      <c r="I8924" t="s">
        <v>8671</v>
      </c>
      <c r="J8924" t="s">
        <v>8579</v>
      </c>
      <c r="K8924" t="s">
        <v>8672</v>
      </c>
      <c r="L8924" t="s">
        <v>32</v>
      </c>
      <c r="M8924" t="s">
        <v>7345</v>
      </c>
      <c r="N8924" t="s">
        <v>34</v>
      </c>
      <c r="O8924" t="s">
        <v>7033</v>
      </c>
      <c r="P8924" t="s">
        <v>7346</v>
      </c>
      <c r="Q8924">
        <v>67.860000000000014</v>
      </c>
      <c r="R8924">
        <v>6</v>
      </c>
      <c r="S8924">
        <v>0.7</v>
      </c>
      <c r="T8924">
        <v>-45.239999999999995</v>
      </c>
      <c r="U8924" t="s">
        <v>131</v>
      </c>
      <c r="V8924">
        <v>2022</v>
      </c>
      <c r="W8924">
        <v>12</v>
      </c>
      <c r="X8924" t="s">
        <v>27</v>
      </c>
    </row>
    <row r="8925" spans="1:24" x14ac:dyDescent="0.35">
      <c r="A8925">
        <v>9767</v>
      </c>
      <c r="B8925" t="s">
        <v>8683</v>
      </c>
      <c r="C8925" s="1">
        <v>44897</v>
      </c>
      <c r="D8925" s="1">
        <v>44901</v>
      </c>
      <c r="E8925" t="s">
        <v>39</v>
      </c>
      <c r="F8925" t="s">
        <v>2456</v>
      </c>
      <c r="G8925" t="s">
        <v>2457</v>
      </c>
      <c r="H8925" t="s">
        <v>28</v>
      </c>
      <c r="I8925" t="s">
        <v>8391</v>
      </c>
      <c r="J8925" t="s">
        <v>8392</v>
      </c>
      <c r="K8925" t="s">
        <v>8393</v>
      </c>
      <c r="L8925" t="s">
        <v>32</v>
      </c>
      <c r="M8925" t="s">
        <v>7152</v>
      </c>
      <c r="N8925" t="s">
        <v>34</v>
      </c>
      <c r="O8925" t="s">
        <v>7033</v>
      </c>
      <c r="P8925" t="s">
        <v>7153</v>
      </c>
      <c r="Q8925">
        <v>36.624000000000002</v>
      </c>
      <c r="R8925">
        <v>8</v>
      </c>
      <c r="S8925">
        <v>0.7</v>
      </c>
      <c r="T8925">
        <v>-24.41599999999999</v>
      </c>
      <c r="U8925" t="s">
        <v>131</v>
      </c>
      <c r="V8925">
        <v>2022</v>
      </c>
      <c r="W8925">
        <v>12</v>
      </c>
      <c r="X8925" t="s">
        <v>54</v>
      </c>
    </row>
    <row r="8926" spans="1:24" x14ac:dyDescent="0.35">
      <c r="A8926">
        <v>9793</v>
      </c>
      <c r="B8926" t="s">
        <v>10282</v>
      </c>
      <c r="C8926" s="1">
        <v>44898</v>
      </c>
      <c r="D8926" s="1">
        <v>44905</v>
      </c>
      <c r="E8926" t="s">
        <v>39</v>
      </c>
      <c r="F8926" t="s">
        <v>789</v>
      </c>
      <c r="G8926" t="s">
        <v>790</v>
      </c>
      <c r="H8926" t="s">
        <v>28</v>
      </c>
      <c r="I8926" t="s">
        <v>5400</v>
      </c>
      <c r="J8926" t="s">
        <v>8408</v>
      </c>
      <c r="K8926" t="s">
        <v>8413</v>
      </c>
      <c r="L8926" t="s">
        <v>3591</v>
      </c>
      <c r="M8926" t="s">
        <v>7127</v>
      </c>
      <c r="N8926" t="s">
        <v>34</v>
      </c>
      <c r="O8926" t="s">
        <v>7033</v>
      </c>
      <c r="P8926" t="s">
        <v>7128</v>
      </c>
      <c r="Q8926">
        <v>28.782000000000004</v>
      </c>
      <c r="R8926">
        <v>6</v>
      </c>
      <c r="S8926">
        <v>0.7</v>
      </c>
      <c r="T8926">
        <v>-21.1068</v>
      </c>
      <c r="U8926" t="s">
        <v>131</v>
      </c>
      <c r="V8926">
        <v>2022</v>
      </c>
      <c r="W8926">
        <v>12</v>
      </c>
      <c r="X8926" t="s">
        <v>27</v>
      </c>
    </row>
    <row r="8927" spans="1:24" x14ac:dyDescent="0.35">
      <c r="A8927">
        <v>9893</v>
      </c>
      <c r="B8927" t="s">
        <v>10793</v>
      </c>
      <c r="C8927" s="1">
        <v>44904</v>
      </c>
      <c r="D8927" s="1">
        <v>44908</v>
      </c>
      <c r="E8927" t="s">
        <v>39</v>
      </c>
      <c r="F8927" t="s">
        <v>2217</v>
      </c>
      <c r="G8927" t="s">
        <v>2218</v>
      </c>
      <c r="H8927" t="s">
        <v>28</v>
      </c>
      <c r="I8927" t="s">
        <v>8604</v>
      </c>
      <c r="J8927" t="s">
        <v>8579</v>
      </c>
      <c r="K8927" t="s">
        <v>8605</v>
      </c>
      <c r="L8927" t="s">
        <v>32</v>
      </c>
      <c r="M8927" t="s">
        <v>11033</v>
      </c>
      <c r="N8927" t="s">
        <v>34</v>
      </c>
      <c r="O8927" t="s">
        <v>7033</v>
      </c>
      <c r="P8927" t="s">
        <v>11034</v>
      </c>
      <c r="Q8927">
        <v>13.005000000000003</v>
      </c>
      <c r="R8927">
        <v>3</v>
      </c>
      <c r="S8927">
        <v>0.7</v>
      </c>
      <c r="T8927">
        <v>-9.9704999999999977</v>
      </c>
      <c r="U8927" t="s">
        <v>131</v>
      </c>
      <c r="V8927">
        <v>2022</v>
      </c>
      <c r="W8927">
        <v>12</v>
      </c>
      <c r="X8927" t="s">
        <v>54</v>
      </c>
    </row>
    <row r="8928" spans="1:24" x14ac:dyDescent="0.35">
      <c r="A8928">
        <v>10162</v>
      </c>
      <c r="B8928" t="s">
        <v>11242</v>
      </c>
      <c r="C8928" s="1">
        <v>44923</v>
      </c>
      <c r="D8928" s="1">
        <v>44926</v>
      </c>
      <c r="E8928" t="s">
        <v>24</v>
      </c>
      <c r="F8928" t="s">
        <v>2354</v>
      </c>
      <c r="G8928" t="s">
        <v>2355</v>
      </c>
      <c r="H8928" t="s">
        <v>28</v>
      </c>
      <c r="I8928" t="s">
        <v>10157</v>
      </c>
      <c r="J8928" t="s">
        <v>8392</v>
      </c>
      <c r="K8928" t="s">
        <v>10158</v>
      </c>
      <c r="L8928" t="s">
        <v>32</v>
      </c>
      <c r="M8928" t="s">
        <v>7417</v>
      </c>
      <c r="N8928" t="s">
        <v>34</v>
      </c>
      <c r="O8928" t="s">
        <v>7033</v>
      </c>
      <c r="P8928" t="s">
        <v>7418</v>
      </c>
      <c r="Q8928">
        <v>1.1880000000000002</v>
      </c>
      <c r="R8928">
        <v>2</v>
      </c>
      <c r="S8928">
        <v>0.7</v>
      </c>
      <c r="T8928">
        <v>-0.98999999999999977</v>
      </c>
      <c r="U8928" t="s">
        <v>131</v>
      </c>
      <c r="V8928">
        <v>2022</v>
      </c>
      <c r="W8928">
        <v>12</v>
      </c>
      <c r="X8928" t="s">
        <v>54</v>
      </c>
    </row>
    <row r="8929" spans="1:24" x14ac:dyDescent="0.35">
      <c r="A8929">
        <v>36</v>
      </c>
      <c r="B8929" t="s">
        <v>8934</v>
      </c>
      <c r="C8929" s="1">
        <v>43481</v>
      </c>
      <c r="D8929" s="1">
        <v>43483</v>
      </c>
      <c r="E8929" t="s">
        <v>24</v>
      </c>
      <c r="F8929" t="s">
        <v>3529</v>
      </c>
      <c r="G8929" t="s">
        <v>3530</v>
      </c>
      <c r="H8929" t="s">
        <v>28</v>
      </c>
      <c r="I8929" t="s">
        <v>8935</v>
      </c>
      <c r="J8929" t="s">
        <v>8936</v>
      </c>
      <c r="K8929" t="s">
        <v>8937</v>
      </c>
      <c r="L8929" t="s">
        <v>3571</v>
      </c>
      <c r="M8929" t="s">
        <v>11052</v>
      </c>
      <c r="N8929" t="s">
        <v>34</v>
      </c>
      <c r="O8929" t="s">
        <v>7033</v>
      </c>
      <c r="P8929" t="s">
        <v>11053</v>
      </c>
      <c r="Q8929">
        <v>18.588000000000005</v>
      </c>
      <c r="R8929">
        <v>2</v>
      </c>
      <c r="S8929">
        <v>0.7</v>
      </c>
      <c r="T8929">
        <v>-13.6312</v>
      </c>
      <c r="U8929" t="s">
        <v>37</v>
      </c>
      <c r="V8929">
        <v>2019</v>
      </c>
      <c r="W8929">
        <v>1</v>
      </c>
      <c r="X8929" t="s">
        <v>27</v>
      </c>
    </row>
    <row r="8930" spans="1:24" x14ac:dyDescent="0.35">
      <c r="A8930">
        <v>287</v>
      </c>
      <c r="B8930" t="s">
        <v>11243</v>
      </c>
      <c r="C8930" s="1">
        <v>43555</v>
      </c>
      <c r="D8930" s="1">
        <v>43555</v>
      </c>
      <c r="E8930" t="s">
        <v>61</v>
      </c>
      <c r="F8930" t="s">
        <v>196</v>
      </c>
      <c r="G8930" t="s">
        <v>197</v>
      </c>
      <c r="H8930" t="s">
        <v>28</v>
      </c>
      <c r="I8930" t="s">
        <v>8935</v>
      </c>
      <c r="J8930" t="s">
        <v>8936</v>
      </c>
      <c r="K8930" t="s">
        <v>8939</v>
      </c>
      <c r="L8930" t="s">
        <v>3571</v>
      </c>
      <c r="M8930" t="s">
        <v>7203</v>
      </c>
      <c r="N8930" t="s">
        <v>34</v>
      </c>
      <c r="O8930" t="s">
        <v>7033</v>
      </c>
      <c r="P8930" t="s">
        <v>7204</v>
      </c>
      <c r="Q8930">
        <v>0.85200000000000009</v>
      </c>
      <c r="R8930">
        <v>1</v>
      </c>
      <c r="S8930">
        <v>0.7</v>
      </c>
      <c r="T8930">
        <v>-0.59639999999999982</v>
      </c>
      <c r="U8930" t="s">
        <v>142</v>
      </c>
      <c r="V8930">
        <v>2019</v>
      </c>
      <c r="W8930">
        <v>3</v>
      </c>
      <c r="X8930" t="s">
        <v>27</v>
      </c>
    </row>
    <row r="8931" spans="1:24" x14ac:dyDescent="0.35">
      <c r="A8931">
        <v>365</v>
      </c>
      <c r="B8931" t="s">
        <v>10509</v>
      </c>
      <c r="C8931" s="1">
        <v>43568</v>
      </c>
      <c r="D8931" s="1">
        <v>43572</v>
      </c>
      <c r="E8931" t="s">
        <v>24</v>
      </c>
      <c r="F8931" t="s">
        <v>588</v>
      </c>
      <c r="G8931" t="s">
        <v>589</v>
      </c>
      <c r="H8931" t="s">
        <v>28</v>
      </c>
      <c r="I8931" t="s">
        <v>8935</v>
      </c>
      <c r="J8931" t="s">
        <v>8936</v>
      </c>
      <c r="K8931" t="s">
        <v>8942</v>
      </c>
      <c r="L8931" t="s">
        <v>3571</v>
      </c>
      <c r="M8931" t="s">
        <v>7463</v>
      </c>
      <c r="N8931" t="s">
        <v>34</v>
      </c>
      <c r="O8931" t="s">
        <v>7033</v>
      </c>
      <c r="P8931" t="s">
        <v>7464</v>
      </c>
      <c r="Q8931">
        <v>509.97000000000008</v>
      </c>
      <c r="R8931">
        <v>10</v>
      </c>
      <c r="S8931">
        <v>0.7</v>
      </c>
      <c r="T8931">
        <v>-407.97599999999989</v>
      </c>
      <c r="U8931" t="s">
        <v>57</v>
      </c>
      <c r="V8931">
        <v>2019</v>
      </c>
      <c r="W8931">
        <v>4</v>
      </c>
      <c r="X8931" t="s">
        <v>54</v>
      </c>
    </row>
    <row r="8932" spans="1:24" x14ac:dyDescent="0.35">
      <c r="A8932">
        <v>395</v>
      </c>
      <c r="B8932" t="s">
        <v>11244</v>
      </c>
      <c r="C8932" s="1">
        <v>43578</v>
      </c>
      <c r="D8932" s="1">
        <v>43579</v>
      </c>
      <c r="E8932" t="s">
        <v>89</v>
      </c>
      <c r="F8932" t="s">
        <v>1963</v>
      </c>
      <c r="G8932" t="s">
        <v>1964</v>
      </c>
      <c r="H8932" t="s">
        <v>28</v>
      </c>
      <c r="I8932" t="s">
        <v>8935</v>
      </c>
      <c r="J8932" t="s">
        <v>8936</v>
      </c>
      <c r="K8932" t="s">
        <v>8937</v>
      </c>
      <c r="L8932" t="s">
        <v>3571</v>
      </c>
      <c r="M8932" t="s">
        <v>7313</v>
      </c>
      <c r="N8932" t="s">
        <v>34</v>
      </c>
      <c r="O8932" t="s">
        <v>7033</v>
      </c>
      <c r="P8932" t="s">
        <v>7314</v>
      </c>
      <c r="Q8932">
        <v>2.5020000000000002</v>
      </c>
      <c r="R8932">
        <v>3</v>
      </c>
      <c r="S8932">
        <v>0.7</v>
      </c>
      <c r="T8932">
        <v>-1.7513999999999994</v>
      </c>
      <c r="U8932" t="s">
        <v>57</v>
      </c>
      <c r="V8932">
        <v>2019</v>
      </c>
      <c r="W8932">
        <v>4</v>
      </c>
      <c r="X8932" t="s">
        <v>54</v>
      </c>
    </row>
    <row r="8933" spans="1:24" x14ac:dyDescent="0.35">
      <c r="A8933">
        <v>523</v>
      </c>
      <c r="B8933" t="s">
        <v>10546</v>
      </c>
      <c r="C8933" s="1">
        <v>43608</v>
      </c>
      <c r="D8933" s="1">
        <v>43612</v>
      </c>
      <c r="E8933" t="s">
        <v>39</v>
      </c>
      <c r="F8933" t="s">
        <v>1077</v>
      </c>
      <c r="G8933" t="s">
        <v>1078</v>
      </c>
      <c r="H8933" t="s">
        <v>28</v>
      </c>
      <c r="I8933" t="s">
        <v>8935</v>
      </c>
      <c r="J8933" t="s">
        <v>8936</v>
      </c>
      <c r="K8933" t="s">
        <v>8937</v>
      </c>
      <c r="L8933" t="s">
        <v>3571</v>
      </c>
      <c r="M8933" t="s">
        <v>11037</v>
      </c>
      <c r="N8933" t="s">
        <v>34</v>
      </c>
      <c r="O8933" t="s">
        <v>7033</v>
      </c>
      <c r="P8933" t="s">
        <v>11038</v>
      </c>
      <c r="Q8933">
        <v>3.2820000000000005</v>
      </c>
      <c r="R8933">
        <v>2</v>
      </c>
      <c r="S8933">
        <v>0.7</v>
      </c>
      <c r="T8933">
        <v>-2.6256000000000004</v>
      </c>
      <c r="U8933" t="s">
        <v>209</v>
      </c>
      <c r="V8933">
        <v>2019</v>
      </c>
      <c r="W8933">
        <v>5</v>
      </c>
      <c r="X8933" t="s">
        <v>27</v>
      </c>
    </row>
    <row r="8934" spans="1:24" x14ac:dyDescent="0.35">
      <c r="A8934">
        <v>647</v>
      </c>
      <c r="B8934" t="s">
        <v>8938</v>
      </c>
      <c r="C8934" s="1">
        <v>43637</v>
      </c>
      <c r="D8934" s="1">
        <v>43641</v>
      </c>
      <c r="E8934" t="s">
        <v>39</v>
      </c>
      <c r="F8934" t="s">
        <v>3691</v>
      </c>
      <c r="G8934" t="s">
        <v>3692</v>
      </c>
      <c r="H8934" t="s">
        <v>28</v>
      </c>
      <c r="I8934" t="s">
        <v>8935</v>
      </c>
      <c r="J8934" t="s">
        <v>8936</v>
      </c>
      <c r="K8934" t="s">
        <v>8939</v>
      </c>
      <c r="L8934" t="s">
        <v>3571</v>
      </c>
      <c r="M8934" t="s">
        <v>7361</v>
      </c>
      <c r="N8934" t="s">
        <v>34</v>
      </c>
      <c r="O8934" t="s">
        <v>7033</v>
      </c>
      <c r="P8934" t="s">
        <v>7362</v>
      </c>
      <c r="Q8934">
        <v>9.006000000000002</v>
      </c>
      <c r="R8934">
        <v>2</v>
      </c>
      <c r="S8934">
        <v>0.7</v>
      </c>
      <c r="T8934">
        <v>-7.2048000000000023</v>
      </c>
      <c r="U8934" t="s">
        <v>215</v>
      </c>
      <c r="V8934">
        <v>2019</v>
      </c>
      <c r="W8934">
        <v>6</v>
      </c>
      <c r="X8934" t="s">
        <v>27</v>
      </c>
    </row>
    <row r="8935" spans="1:24" x14ac:dyDescent="0.35">
      <c r="A8935">
        <v>678</v>
      </c>
      <c r="B8935" t="s">
        <v>10635</v>
      </c>
      <c r="C8935" s="1">
        <v>43644</v>
      </c>
      <c r="D8935" s="1">
        <v>43648</v>
      </c>
      <c r="E8935" t="s">
        <v>39</v>
      </c>
      <c r="F8935" t="s">
        <v>4452</v>
      </c>
      <c r="G8935" t="s">
        <v>4453</v>
      </c>
      <c r="H8935" t="s">
        <v>28</v>
      </c>
      <c r="I8935" t="s">
        <v>8935</v>
      </c>
      <c r="J8935" t="s">
        <v>8936</v>
      </c>
      <c r="K8935" t="s">
        <v>8942</v>
      </c>
      <c r="L8935" t="s">
        <v>3571</v>
      </c>
      <c r="M8935" t="s">
        <v>7214</v>
      </c>
      <c r="N8935" t="s">
        <v>34</v>
      </c>
      <c r="O8935" t="s">
        <v>7033</v>
      </c>
      <c r="P8935" t="s">
        <v>7215</v>
      </c>
      <c r="Q8935">
        <v>3.168000000000001</v>
      </c>
      <c r="R8935">
        <v>3</v>
      </c>
      <c r="S8935">
        <v>0.7</v>
      </c>
      <c r="T8935">
        <v>-2.4287999999999998</v>
      </c>
      <c r="U8935" t="s">
        <v>215</v>
      </c>
      <c r="V8935">
        <v>2019</v>
      </c>
      <c r="W8935">
        <v>6</v>
      </c>
      <c r="X8935" t="s">
        <v>27</v>
      </c>
    </row>
    <row r="8936" spans="1:24" x14ac:dyDescent="0.35">
      <c r="A8936">
        <v>679</v>
      </c>
      <c r="B8936" t="s">
        <v>10635</v>
      </c>
      <c r="C8936" s="1">
        <v>43644</v>
      </c>
      <c r="D8936" s="1">
        <v>43648</v>
      </c>
      <c r="E8936" t="s">
        <v>39</v>
      </c>
      <c r="F8936" t="s">
        <v>4452</v>
      </c>
      <c r="G8936" t="s">
        <v>4453</v>
      </c>
      <c r="H8936" t="s">
        <v>28</v>
      </c>
      <c r="I8936" t="s">
        <v>8935</v>
      </c>
      <c r="J8936" t="s">
        <v>8936</v>
      </c>
      <c r="K8936" t="s">
        <v>8942</v>
      </c>
      <c r="L8936" t="s">
        <v>3571</v>
      </c>
      <c r="M8936" t="s">
        <v>11102</v>
      </c>
      <c r="N8936" t="s">
        <v>34</v>
      </c>
      <c r="O8936" t="s">
        <v>7033</v>
      </c>
      <c r="P8936" t="s">
        <v>11103</v>
      </c>
      <c r="Q8936">
        <v>31.086000000000006</v>
      </c>
      <c r="R8936">
        <v>3</v>
      </c>
      <c r="S8936">
        <v>0.7</v>
      </c>
      <c r="T8936">
        <v>-22.796399999999991</v>
      </c>
      <c r="U8936" t="s">
        <v>215</v>
      </c>
      <c r="V8936">
        <v>2019</v>
      </c>
      <c r="W8936">
        <v>6</v>
      </c>
      <c r="X8936" t="s">
        <v>27</v>
      </c>
    </row>
    <row r="8937" spans="1:24" x14ac:dyDescent="0.35">
      <c r="A8937">
        <v>1139</v>
      </c>
      <c r="B8937" t="s">
        <v>11245</v>
      </c>
      <c r="C8937" s="1">
        <v>43725</v>
      </c>
      <c r="D8937" s="1">
        <v>43729</v>
      </c>
      <c r="E8937" t="s">
        <v>39</v>
      </c>
      <c r="F8937" t="s">
        <v>7072</v>
      </c>
      <c r="G8937" t="s">
        <v>7073</v>
      </c>
      <c r="H8937" t="s">
        <v>28</v>
      </c>
      <c r="I8937" t="s">
        <v>8935</v>
      </c>
      <c r="J8937" t="s">
        <v>8936</v>
      </c>
      <c r="K8937" t="s">
        <v>8939</v>
      </c>
      <c r="L8937" t="s">
        <v>3571</v>
      </c>
      <c r="M8937" t="s">
        <v>7414</v>
      </c>
      <c r="N8937" t="s">
        <v>34</v>
      </c>
      <c r="O8937" t="s">
        <v>7033</v>
      </c>
      <c r="P8937" t="s">
        <v>7415</v>
      </c>
      <c r="Q8937">
        <v>5.8920000000000012</v>
      </c>
      <c r="R8937">
        <v>4</v>
      </c>
      <c r="S8937">
        <v>0.7</v>
      </c>
      <c r="T8937">
        <v>-4.1243999999999996</v>
      </c>
      <c r="U8937" t="s">
        <v>156</v>
      </c>
      <c r="V8937">
        <v>2019</v>
      </c>
      <c r="W8937">
        <v>9</v>
      </c>
      <c r="X8937" t="s">
        <v>47</v>
      </c>
    </row>
    <row r="8938" spans="1:24" x14ac:dyDescent="0.35">
      <c r="A8938">
        <v>1182</v>
      </c>
      <c r="B8938" t="s">
        <v>11246</v>
      </c>
      <c r="C8938" s="1">
        <v>43729</v>
      </c>
      <c r="D8938" s="1">
        <v>43732</v>
      </c>
      <c r="E8938" t="s">
        <v>89</v>
      </c>
      <c r="F8938" t="s">
        <v>9214</v>
      </c>
      <c r="G8938" t="s">
        <v>9215</v>
      </c>
      <c r="H8938" t="s">
        <v>28</v>
      </c>
      <c r="I8938" t="s">
        <v>8935</v>
      </c>
      <c r="J8938" t="s">
        <v>8936</v>
      </c>
      <c r="K8938" t="s">
        <v>8942</v>
      </c>
      <c r="L8938" t="s">
        <v>3571</v>
      </c>
      <c r="M8938" t="s">
        <v>7265</v>
      </c>
      <c r="N8938" t="s">
        <v>34</v>
      </c>
      <c r="O8938" t="s">
        <v>7033</v>
      </c>
      <c r="P8938" t="s">
        <v>7266</v>
      </c>
      <c r="Q8938">
        <v>6.5700000000000012</v>
      </c>
      <c r="R8938">
        <v>3</v>
      </c>
      <c r="S8938">
        <v>0.7</v>
      </c>
      <c r="T8938">
        <v>-5.036999999999999</v>
      </c>
      <c r="U8938" t="s">
        <v>156</v>
      </c>
      <c r="V8938">
        <v>2019</v>
      </c>
      <c r="W8938">
        <v>9</v>
      </c>
      <c r="X8938" t="s">
        <v>27</v>
      </c>
    </row>
    <row r="8939" spans="1:24" x14ac:dyDescent="0.35">
      <c r="A8939">
        <v>1227</v>
      </c>
      <c r="B8939" t="s">
        <v>8946</v>
      </c>
      <c r="C8939" s="1">
        <v>43734</v>
      </c>
      <c r="D8939" s="1">
        <v>43738</v>
      </c>
      <c r="E8939" t="s">
        <v>39</v>
      </c>
      <c r="F8939" t="s">
        <v>6082</v>
      </c>
      <c r="G8939" t="s">
        <v>6083</v>
      </c>
      <c r="H8939" t="s">
        <v>28</v>
      </c>
      <c r="I8939" t="s">
        <v>8935</v>
      </c>
      <c r="J8939" t="s">
        <v>8936</v>
      </c>
      <c r="K8939" t="s">
        <v>8942</v>
      </c>
      <c r="L8939" t="s">
        <v>3571</v>
      </c>
      <c r="M8939" t="s">
        <v>7081</v>
      </c>
      <c r="N8939" t="s">
        <v>34</v>
      </c>
      <c r="O8939" t="s">
        <v>7033</v>
      </c>
      <c r="P8939" t="s">
        <v>7082</v>
      </c>
      <c r="Q8939">
        <v>5.9700000000000006</v>
      </c>
      <c r="R8939">
        <v>5</v>
      </c>
      <c r="S8939">
        <v>0.7</v>
      </c>
      <c r="T8939">
        <v>-4.577</v>
      </c>
      <c r="U8939" t="s">
        <v>156</v>
      </c>
      <c r="V8939">
        <v>2019</v>
      </c>
      <c r="W8939">
        <v>9</v>
      </c>
      <c r="X8939" t="s">
        <v>54</v>
      </c>
    </row>
    <row r="8940" spans="1:24" x14ac:dyDescent="0.35">
      <c r="A8940">
        <v>1400</v>
      </c>
      <c r="B8940" t="s">
        <v>9395</v>
      </c>
      <c r="C8940" s="1">
        <v>43763</v>
      </c>
      <c r="D8940" s="1">
        <v>43767</v>
      </c>
      <c r="E8940" t="s">
        <v>39</v>
      </c>
      <c r="F8940" t="s">
        <v>5108</v>
      </c>
      <c r="G8940" t="s">
        <v>5109</v>
      </c>
      <c r="H8940" t="s">
        <v>28</v>
      </c>
      <c r="I8940" t="s">
        <v>8935</v>
      </c>
      <c r="J8940" t="s">
        <v>8936</v>
      </c>
      <c r="K8940" t="s">
        <v>8939</v>
      </c>
      <c r="L8940" t="s">
        <v>3571</v>
      </c>
      <c r="M8940" t="s">
        <v>7055</v>
      </c>
      <c r="N8940" t="s">
        <v>34</v>
      </c>
      <c r="O8940" t="s">
        <v>7033</v>
      </c>
      <c r="P8940" t="s">
        <v>7056</v>
      </c>
      <c r="Q8940">
        <v>13.698000000000002</v>
      </c>
      <c r="R8940">
        <v>3</v>
      </c>
      <c r="S8940">
        <v>0.7</v>
      </c>
      <c r="T8940">
        <v>-9.5885999999999996</v>
      </c>
      <c r="U8940" t="s">
        <v>94</v>
      </c>
      <c r="V8940">
        <v>2019</v>
      </c>
      <c r="W8940">
        <v>10</v>
      </c>
      <c r="X8940" t="s">
        <v>27</v>
      </c>
    </row>
    <row r="8941" spans="1:24" x14ac:dyDescent="0.35">
      <c r="A8941">
        <v>1498</v>
      </c>
      <c r="B8941" t="s">
        <v>8948</v>
      </c>
      <c r="C8941" s="1">
        <v>43774</v>
      </c>
      <c r="D8941" s="1">
        <v>43779</v>
      </c>
      <c r="E8941" t="s">
        <v>39</v>
      </c>
      <c r="F8941" t="s">
        <v>3150</v>
      </c>
      <c r="G8941" t="s">
        <v>3151</v>
      </c>
      <c r="H8941" t="s">
        <v>28</v>
      </c>
      <c r="I8941" t="s">
        <v>8935</v>
      </c>
      <c r="J8941" t="s">
        <v>8936</v>
      </c>
      <c r="K8941" t="s">
        <v>8949</v>
      </c>
      <c r="L8941" t="s">
        <v>3571</v>
      </c>
      <c r="M8941" t="s">
        <v>7339</v>
      </c>
      <c r="N8941" t="s">
        <v>34</v>
      </c>
      <c r="O8941" t="s">
        <v>7033</v>
      </c>
      <c r="P8941" t="s">
        <v>7340</v>
      </c>
      <c r="Q8941">
        <v>13.194000000000001</v>
      </c>
      <c r="R8941">
        <v>2</v>
      </c>
      <c r="S8941">
        <v>0.7</v>
      </c>
      <c r="T8941">
        <v>-8.7959999999999958</v>
      </c>
      <c r="U8941" t="s">
        <v>118</v>
      </c>
      <c r="V8941">
        <v>2019</v>
      </c>
      <c r="W8941">
        <v>11</v>
      </c>
      <c r="X8941" t="s">
        <v>27</v>
      </c>
    </row>
    <row r="8942" spans="1:24" x14ac:dyDescent="0.35">
      <c r="A8942">
        <v>1624</v>
      </c>
      <c r="B8942" t="s">
        <v>8953</v>
      </c>
      <c r="C8942" s="1">
        <v>43787</v>
      </c>
      <c r="D8942" s="1">
        <v>43791</v>
      </c>
      <c r="E8942" t="s">
        <v>39</v>
      </c>
      <c r="F8942" t="s">
        <v>581</v>
      </c>
      <c r="G8942" t="s">
        <v>582</v>
      </c>
      <c r="H8942" t="s">
        <v>28</v>
      </c>
      <c r="I8942" t="s">
        <v>8935</v>
      </c>
      <c r="J8942" t="s">
        <v>8936</v>
      </c>
      <c r="K8942" t="s">
        <v>8942</v>
      </c>
      <c r="L8942" t="s">
        <v>3571</v>
      </c>
      <c r="M8942" t="s">
        <v>7463</v>
      </c>
      <c r="N8942" t="s">
        <v>34</v>
      </c>
      <c r="O8942" t="s">
        <v>7033</v>
      </c>
      <c r="P8942" t="s">
        <v>7464</v>
      </c>
      <c r="Q8942">
        <v>50.997000000000007</v>
      </c>
      <c r="R8942">
        <v>1</v>
      </c>
      <c r="S8942">
        <v>0.7</v>
      </c>
      <c r="T8942">
        <v>-40.797600000000003</v>
      </c>
      <c r="U8942" t="s">
        <v>118</v>
      </c>
      <c r="V8942">
        <v>2019</v>
      </c>
      <c r="W8942">
        <v>11</v>
      </c>
      <c r="X8942" t="s">
        <v>27</v>
      </c>
    </row>
    <row r="8943" spans="1:24" x14ac:dyDescent="0.35">
      <c r="A8943">
        <v>1625</v>
      </c>
      <c r="B8943" t="s">
        <v>8953</v>
      </c>
      <c r="C8943" s="1">
        <v>43787</v>
      </c>
      <c r="D8943" s="1">
        <v>43791</v>
      </c>
      <c r="E8943" t="s">
        <v>39</v>
      </c>
      <c r="F8943" t="s">
        <v>581</v>
      </c>
      <c r="G8943" t="s">
        <v>582</v>
      </c>
      <c r="H8943" t="s">
        <v>28</v>
      </c>
      <c r="I8943" t="s">
        <v>8935</v>
      </c>
      <c r="J8943" t="s">
        <v>8936</v>
      </c>
      <c r="K8943" t="s">
        <v>8942</v>
      </c>
      <c r="L8943" t="s">
        <v>3571</v>
      </c>
      <c r="M8943" t="s">
        <v>7504</v>
      </c>
      <c r="N8943" t="s">
        <v>34</v>
      </c>
      <c r="O8943" t="s">
        <v>7033</v>
      </c>
      <c r="P8943" t="s">
        <v>7505</v>
      </c>
      <c r="Q8943">
        <v>1.9440000000000004</v>
      </c>
      <c r="R8943">
        <v>3</v>
      </c>
      <c r="S8943">
        <v>0.7</v>
      </c>
      <c r="T8943">
        <v>-1.4255999999999998</v>
      </c>
      <c r="U8943" t="s">
        <v>118</v>
      </c>
      <c r="V8943">
        <v>2019</v>
      </c>
      <c r="W8943">
        <v>11</v>
      </c>
      <c r="X8943" t="s">
        <v>27</v>
      </c>
    </row>
    <row r="8944" spans="1:24" x14ac:dyDescent="0.35">
      <c r="A8944">
        <v>2197</v>
      </c>
      <c r="B8944" t="s">
        <v>9415</v>
      </c>
      <c r="C8944" s="1">
        <v>43895</v>
      </c>
      <c r="D8944" s="1">
        <v>43899</v>
      </c>
      <c r="E8944" t="s">
        <v>39</v>
      </c>
      <c r="F8944" t="s">
        <v>1185</v>
      </c>
      <c r="G8944" t="s">
        <v>1186</v>
      </c>
      <c r="H8944" t="s">
        <v>28</v>
      </c>
      <c r="I8944" t="s">
        <v>8935</v>
      </c>
      <c r="J8944" t="s">
        <v>8936</v>
      </c>
      <c r="K8944" t="s">
        <v>8939</v>
      </c>
      <c r="L8944" t="s">
        <v>3571</v>
      </c>
      <c r="M8944" t="s">
        <v>7203</v>
      </c>
      <c r="N8944" t="s">
        <v>34</v>
      </c>
      <c r="O8944" t="s">
        <v>7033</v>
      </c>
      <c r="P8944" t="s">
        <v>7204</v>
      </c>
      <c r="Q8944">
        <v>2.556</v>
      </c>
      <c r="R8944">
        <v>3</v>
      </c>
      <c r="S8944">
        <v>0.7</v>
      </c>
      <c r="T8944">
        <v>-1.7892000000000001</v>
      </c>
      <c r="U8944" t="s">
        <v>142</v>
      </c>
      <c r="V8944">
        <v>2020</v>
      </c>
      <c r="W8944">
        <v>3</v>
      </c>
      <c r="X8944" t="s">
        <v>54</v>
      </c>
    </row>
    <row r="8945" spans="1:24" x14ac:dyDescent="0.35">
      <c r="A8945">
        <v>2342</v>
      </c>
      <c r="B8945" t="s">
        <v>8959</v>
      </c>
      <c r="C8945" s="1">
        <v>43926</v>
      </c>
      <c r="D8945" s="1">
        <v>43931</v>
      </c>
      <c r="E8945" t="s">
        <v>39</v>
      </c>
      <c r="F8945" t="s">
        <v>8960</v>
      </c>
      <c r="G8945" t="s">
        <v>8961</v>
      </c>
      <c r="H8945" t="s">
        <v>28</v>
      </c>
      <c r="I8945" t="s">
        <v>8935</v>
      </c>
      <c r="J8945" t="s">
        <v>8936</v>
      </c>
      <c r="K8945" t="s">
        <v>8949</v>
      </c>
      <c r="L8945" t="s">
        <v>3571</v>
      </c>
      <c r="M8945" t="s">
        <v>7236</v>
      </c>
      <c r="N8945" t="s">
        <v>34</v>
      </c>
      <c r="O8945" t="s">
        <v>7033</v>
      </c>
      <c r="P8945" t="s">
        <v>7237</v>
      </c>
      <c r="Q8945">
        <v>10.428000000000001</v>
      </c>
      <c r="R8945">
        <v>4</v>
      </c>
      <c r="S8945">
        <v>0.7</v>
      </c>
      <c r="T8945">
        <v>-6.9519999999999982</v>
      </c>
      <c r="U8945" t="s">
        <v>57</v>
      </c>
      <c r="V8945">
        <v>2020</v>
      </c>
      <c r="W8945">
        <v>4</v>
      </c>
      <c r="X8945" t="s">
        <v>47</v>
      </c>
    </row>
    <row r="8946" spans="1:24" x14ac:dyDescent="0.35">
      <c r="A8946">
        <v>2563</v>
      </c>
      <c r="B8946" t="s">
        <v>11247</v>
      </c>
      <c r="C8946" s="1">
        <v>43972</v>
      </c>
      <c r="D8946" s="1">
        <v>43979</v>
      </c>
      <c r="E8946" t="s">
        <v>39</v>
      </c>
      <c r="F8946" t="s">
        <v>807</v>
      </c>
      <c r="G8946" t="s">
        <v>808</v>
      </c>
      <c r="H8946" t="s">
        <v>28</v>
      </c>
      <c r="I8946" t="s">
        <v>8935</v>
      </c>
      <c r="J8946" t="s">
        <v>8936</v>
      </c>
      <c r="K8946" t="s">
        <v>8949</v>
      </c>
      <c r="L8946" t="s">
        <v>3571</v>
      </c>
      <c r="M8946" t="s">
        <v>7269</v>
      </c>
      <c r="N8946" t="s">
        <v>34</v>
      </c>
      <c r="O8946" t="s">
        <v>7033</v>
      </c>
      <c r="P8946" t="s">
        <v>7270</v>
      </c>
      <c r="Q8946">
        <v>24.588000000000001</v>
      </c>
      <c r="R8946">
        <v>2</v>
      </c>
      <c r="S8946">
        <v>0.7</v>
      </c>
      <c r="T8946">
        <v>-18.031199999999998</v>
      </c>
      <c r="U8946" t="s">
        <v>209</v>
      </c>
      <c r="V8946">
        <v>2020</v>
      </c>
      <c r="W8946">
        <v>5</v>
      </c>
      <c r="X8946" t="s">
        <v>54</v>
      </c>
    </row>
    <row r="8947" spans="1:24" x14ac:dyDescent="0.35">
      <c r="A8947">
        <v>2647</v>
      </c>
      <c r="B8947" t="s">
        <v>10560</v>
      </c>
      <c r="C8947" s="1">
        <v>43989</v>
      </c>
      <c r="D8947" s="1">
        <v>43993</v>
      </c>
      <c r="E8947" t="s">
        <v>39</v>
      </c>
      <c r="F8947" t="s">
        <v>6360</v>
      </c>
      <c r="G8947" t="s">
        <v>6361</v>
      </c>
      <c r="H8947" t="s">
        <v>28</v>
      </c>
      <c r="I8947" t="s">
        <v>8935</v>
      </c>
      <c r="J8947" t="s">
        <v>8936</v>
      </c>
      <c r="K8947" t="s">
        <v>8949</v>
      </c>
      <c r="L8947" t="s">
        <v>3571</v>
      </c>
      <c r="M8947" t="s">
        <v>7152</v>
      </c>
      <c r="N8947" t="s">
        <v>34</v>
      </c>
      <c r="O8947" t="s">
        <v>7033</v>
      </c>
      <c r="P8947" t="s">
        <v>7153</v>
      </c>
      <c r="Q8947">
        <v>18.312000000000001</v>
      </c>
      <c r="R8947">
        <v>4</v>
      </c>
      <c r="S8947">
        <v>0.7</v>
      </c>
      <c r="T8947">
        <v>-12.207999999999995</v>
      </c>
      <c r="U8947" t="s">
        <v>215</v>
      </c>
      <c r="V8947">
        <v>2020</v>
      </c>
      <c r="W8947">
        <v>6</v>
      </c>
      <c r="X8947" t="s">
        <v>47</v>
      </c>
    </row>
    <row r="8948" spans="1:24" x14ac:dyDescent="0.35">
      <c r="A8948">
        <v>2827</v>
      </c>
      <c r="B8948" t="s">
        <v>8967</v>
      </c>
      <c r="C8948" s="1">
        <v>44023</v>
      </c>
      <c r="D8948" s="1">
        <v>44025</v>
      </c>
      <c r="E8948" t="s">
        <v>89</v>
      </c>
      <c r="F8948" t="s">
        <v>1299</v>
      </c>
      <c r="G8948" t="s">
        <v>1300</v>
      </c>
      <c r="H8948" t="s">
        <v>28</v>
      </c>
      <c r="I8948" t="s">
        <v>8935</v>
      </c>
      <c r="J8948" t="s">
        <v>8936</v>
      </c>
      <c r="K8948" t="s">
        <v>8937</v>
      </c>
      <c r="L8948" t="s">
        <v>3571</v>
      </c>
      <c r="M8948" t="s">
        <v>7260</v>
      </c>
      <c r="N8948" t="s">
        <v>34</v>
      </c>
      <c r="O8948" t="s">
        <v>7033</v>
      </c>
      <c r="P8948" t="s">
        <v>7261</v>
      </c>
      <c r="Q8948">
        <v>6.4800000000000013</v>
      </c>
      <c r="R8948">
        <v>4</v>
      </c>
      <c r="S8948">
        <v>0.7</v>
      </c>
      <c r="T8948">
        <v>-4.7519999999999989</v>
      </c>
      <c r="U8948" t="s">
        <v>84</v>
      </c>
      <c r="V8948">
        <v>2020</v>
      </c>
      <c r="W8948">
        <v>7</v>
      </c>
      <c r="X8948" t="s">
        <v>27</v>
      </c>
    </row>
    <row r="8949" spans="1:24" x14ac:dyDescent="0.35">
      <c r="A8949">
        <v>2828</v>
      </c>
      <c r="B8949" t="s">
        <v>8967</v>
      </c>
      <c r="C8949" s="1">
        <v>44023</v>
      </c>
      <c r="D8949" s="1">
        <v>44025</v>
      </c>
      <c r="E8949" t="s">
        <v>89</v>
      </c>
      <c r="F8949" t="s">
        <v>1299</v>
      </c>
      <c r="G8949" t="s">
        <v>1300</v>
      </c>
      <c r="H8949" t="s">
        <v>28</v>
      </c>
      <c r="I8949" t="s">
        <v>8935</v>
      </c>
      <c r="J8949" t="s">
        <v>8936</v>
      </c>
      <c r="K8949" t="s">
        <v>8937</v>
      </c>
      <c r="L8949" t="s">
        <v>3571</v>
      </c>
      <c r="M8949" t="s">
        <v>11097</v>
      </c>
      <c r="N8949" t="s">
        <v>34</v>
      </c>
      <c r="O8949" t="s">
        <v>7033</v>
      </c>
      <c r="P8949" t="s">
        <v>11098</v>
      </c>
      <c r="Q8949">
        <v>2.5020000000000002</v>
      </c>
      <c r="R8949">
        <v>3</v>
      </c>
      <c r="S8949">
        <v>0.7</v>
      </c>
      <c r="T8949">
        <v>-2.0015999999999998</v>
      </c>
      <c r="U8949" t="s">
        <v>84</v>
      </c>
      <c r="V8949">
        <v>2020</v>
      </c>
      <c r="W8949">
        <v>7</v>
      </c>
      <c r="X8949" t="s">
        <v>27</v>
      </c>
    </row>
    <row r="8950" spans="1:24" x14ac:dyDescent="0.35">
      <c r="A8950">
        <v>2886</v>
      </c>
      <c r="B8950" t="s">
        <v>11248</v>
      </c>
      <c r="C8950" s="1">
        <v>44037</v>
      </c>
      <c r="D8950" s="1">
        <v>44041</v>
      </c>
      <c r="E8950" t="s">
        <v>39</v>
      </c>
      <c r="F8950" t="s">
        <v>835</v>
      </c>
      <c r="G8950" t="s">
        <v>836</v>
      </c>
      <c r="H8950" t="s">
        <v>28</v>
      </c>
      <c r="I8950" t="s">
        <v>8935</v>
      </c>
      <c r="J8950" t="s">
        <v>8936</v>
      </c>
      <c r="K8950" t="s">
        <v>8949</v>
      </c>
      <c r="L8950" t="s">
        <v>3571</v>
      </c>
      <c r="M8950" t="s">
        <v>10977</v>
      </c>
      <c r="N8950" t="s">
        <v>34</v>
      </c>
      <c r="O8950" t="s">
        <v>7033</v>
      </c>
      <c r="P8950" t="s">
        <v>10978</v>
      </c>
      <c r="Q8950">
        <v>25.176000000000005</v>
      </c>
      <c r="R8950">
        <v>4</v>
      </c>
      <c r="S8950">
        <v>0.7</v>
      </c>
      <c r="T8950">
        <v>-18.462400000000002</v>
      </c>
      <c r="U8950" t="s">
        <v>84</v>
      </c>
      <c r="V8950">
        <v>2020</v>
      </c>
      <c r="W8950">
        <v>7</v>
      </c>
      <c r="X8950" t="s">
        <v>47</v>
      </c>
    </row>
    <row r="8951" spans="1:24" x14ac:dyDescent="0.35">
      <c r="A8951">
        <v>2984</v>
      </c>
      <c r="B8951" t="s">
        <v>8968</v>
      </c>
      <c r="C8951" s="1">
        <v>44059</v>
      </c>
      <c r="D8951" s="1">
        <v>44063</v>
      </c>
      <c r="E8951" t="s">
        <v>39</v>
      </c>
      <c r="F8951" t="s">
        <v>645</v>
      </c>
      <c r="G8951" t="s">
        <v>646</v>
      </c>
      <c r="H8951" t="s">
        <v>28</v>
      </c>
      <c r="I8951" t="s">
        <v>8935</v>
      </c>
      <c r="J8951" t="s">
        <v>8936</v>
      </c>
      <c r="K8951" t="s">
        <v>8937</v>
      </c>
      <c r="L8951" t="s">
        <v>3571</v>
      </c>
      <c r="M8951" t="s">
        <v>10962</v>
      </c>
      <c r="N8951" t="s">
        <v>34</v>
      </c>
      <c r="O8951" t="s">
        <v>7033</v>
      </c>
      <c r="P8951" t="s">
        <v>10963</v>
      </c>
      <c r="Q8951">
        <v>3.762</v>
      </c>
      <c r="R8951">
        <v>3</v>
      </c>
      <c r="S8951">
        <v>0.7</v>
      </c>
      <c r="T8951">
        <v>-2.758799999999999</v>
      </c>
      <c r="U8951" t="s">
        <v>148</v>
      </c>
      <c r="V8951">
        <v>2020</v>
      </c>
      <c r="W8951">
        <v>8</v>
      </c>
      <c r="X8951" t="s">
        <v>54</v>
      </c>
    </row>
    <row r="8952" spans="1:24" x14ac:dyDescent="0.35">
      <c r="A8952">
        <v>2985</v>
      </c>
      <c r="B8952" t="s">
        <v>8968</v>
      </c>
      <c r="C8952" s="1">
        <v>44059</v>
      </c>
      <c r="D8952" s="1">
        <v>44063</v>
      </c>
      <c r="E8952" t="s">
        <v>39</v>
      </c>
      <c r="F8952" t="s">
        <v>645</v>
      </c>
      <c r="G8952" t="s">
        <v>646</v>
      </c>
      <c r="H8952" t="s">
        <v>28</v>
      </c>
      <c r="I8952" t="s">
        <v>8935</v>
      </c>
      <c r="J8952" t="s">
        <v>8936</v>
      </c>
      <c r="K8952" t="s">
        <v>8937</v>
      </c>
      <c r="L8952" t="s">
        <v>3571</v>
      </c>
      <c r="M8952" t="s">
        <v>7421</v>
      </c>
      <c r="N8952" t="s">
        <v>34</v>
      </c>
      <c r="O8952" t="s">
        <v>7033</v>
      </c>
      <c r="P8952" t="s">
        <v>7422</v>
      </c>
      <c r="Q8952">
        <v>2.7240000000000006</v>
      </c>
      <c r="R8952">
        <v>2</v>
      </c>
      <c r="S8952">
        <v>0.7</v>
      </c>
      <c r="T8952">
        <v>-1.9067999999999996</v>
      </c>
      <c r="U8952" t="s">
        <v>148</v>
      </c>
      <c r="V8952">
        <v>2020</v>
      </c>
      <c r="W8952">
        <v>8</v>
      </c>
      <c r="X8952" t="s">
        <v>54</v>
      </c>
    </row>
    <row r="8953" spans="1:24" x14ac:dyDescent="0.35">
      <c r="A8953">
        <v>3093</v>
      </c>
      <c r="B8953" t="s">
        <v>11249</v>
      </c>
      <c r="C8953" s="1">
        <v>44078</v>
      </c>
      <c r="D8953" s="1">
        <v>44082</v>
      </c>
      <c r="E8953" t="s">
        <v>39</v>
      </c>
      <c r="F8953" t="s">
        <v>1255</v>
      </c>
      <c r="G8953" t="s">
        <v>1256</v>
      </c>
      <c r="H8953" t="s">
        <v>28</v>
      </c>
      <c r="I8953" t="s">
        <v>8935</v>
      </c>
      <c r="J8953" t="s">
        <v>8936</v>
      </c>
      <c r="K8953" t="s">
        <v>8942</v>
      </c>
      <c r="L8953" t="s">
        <v>3571</v>
      </c>
      <c r="M8953" t="s">
        <v>7289</v>
      </c>
      <c r="N8953" t="s">
        <v>34</v>
      </c>
      <c r="O8953" t="s">
        <v>7033</v>
      </c>
      <c r="P8953" t="s">
        <v>7290</v>
      </c>
      <c r="Q8953">
        <v>7.6560000000000006</v>
      </c>
      <c r="R8953">
        <v>4</v>
      </c>
      <c r="S8953">
        <v>0.7</v>
      </c>
      <c r="T8953">
        <v>-6.1247999999999987</v>
      </c>
      <c r="U8953" t="s">
        <v>156</v>
      </c>
      <c r="V8953">
        <v>2020</v>
      </c>
      <c r="W8953">
        <v>9</v>
      </c>
      <c r="X8953" t="s">
        <v>54</v>
      </c>
    </row>
    <row r="8954" spans="1:24" x14ac:dyDescent="0.35">
      <c r="A8954">
        <v>3123</v>
      </c>
      <c r="B8954" t="s">
        <v>11250</v>
      </c>
      <c r="C8954" s="1">
        <v>44081</v>
      </c>
      <c r="D8954" s="1">
        <v>44088</v>
      </c>
      <c r="E8954" t="s">
        <v>39</v>
      </c>
      <c r="F8954" t="s">
        <v>1883</v>
      </c>
      <c r="G8954" t="s">
        <v>1884</v>
      </c>
      <c r="H8954" t="s">
        <v>28</v>
      </c>
      <c r="I8954" t="s">
        <v>8935</v>
      </c>
      <c r="J8954" t="s">
        <v>8936</v>
      </c>
      <c r="K8954" t="s">
        <v>8937</v>
      </c>
      <c r="L8954" t="s">
        <v>3571</v>
      </c>
      <c r="M8954" t="s">
        <v>11037</v>
      </c>
      <c r="N8954" t="s">
        <v>34</v>
      </c>
      <c r="O8954" t="s">
        <v>7033</v>
      </c>
      <c r="P8954" t="s">
        <v>11038</v>
      </c>
      <c r="Q8954">
        <v>4.9230000000000009</v>
      </c>
      <c r="R8954">
        <v>3</v>
      </c>
      <c r="S8954">
        <v>0.7</v>
      </c>
      <c r="T8954">
        <v>-3.9383999999999997</v>
      </c>
      <c r="U8954" t="s">
        <v>156</v>
      </c>
      <c r="V8954">
        <v>2020</v>
      </c>
      <c r="W8954">
        <v>9</v>
      </c>
      <c r="X8954" t="s">
        <v>54</v>
      </c>
    </row>
    <row r="8955" spans="1:24" x14ac:dyDescent="0.35">
      <c r="A8955">
        <v>3124</v>
      </c>
      <c r="B8955" t="s">
        <v>11250</v>
      </c>
      <c r="C8955" s="1">
        <v>44081</v>
      </c>
      <c r="D8955" s="1">
        <v>44088</v>
      </c>
      <c r="E8955" t="s">
        <v>39</v>
      </c>
      <c r="F8955" t="s">
        <v>1883</v>
      </c>
      <c r="G8955" t="s">
        <v>1884</v>
      </c>
      <c r="H8955" t="s">
        <v>28</v>
      </c>
      <c r="I8955" t="s">
        <v>8935</v>
      </c>
      <c r="J8955" t="s">
        <v>8936</v>
      </c>
      <c r="K8955" t="s">
        <v>8937</v>
      </c>
      <c r="L8955" t="s">
        <v>3571</v>
      </c>
      <c r="M8955" t="s">
        <v>11084</v>
      </c>
      <c r="N8955" t="s">
        <v>34</v>
      </c>
      <c r="O8955" t="s">
        <v>7033</v>
      </c>
      <c r="P8955" t="s">
        <v>11085</v>
      </c>
      <c r="Q8955">
        <v>9.5220000000000002</v>
      </c>
      <c r="R8955">
        <v>1</v>
      </c>
      <c r="S8955">
        <v>0.7</v>
      </c>
      <c r="T8955">
        <v>-6.9827999999999975</v>
      </c>
      <c r="U8955" t="s">
        <v>156</v>
      </c>
      <c r="V8955">
        <v>2020</v>
      </c>
      <c r="W8955">
        <v>9</v>
      </c>
      <c r="X8955" t="s">
        <v>54</v>
      </c>
    </row>
    <row r="8956" spans="1:24" x14ac:dyDescent="0.35">
      <c r="A8956">
        <v>3176</v>
      </c>
      <c r="B8956" t="s">
        <v>11251</v>
      </c>
      <c r="C8956" s="1">
        <v>44087</v>
      </c>
      <c r="D8956" s="1">
        <v>44093</v>
      </c>
      <c r="E8956" t="s">
        <v>39</v>
      </c>
      <c r="F8956" t="s">
        <v>4291</v>
      </c>
      <c r="G8956" t="s">
        <v>4292</v>
      </c>
      <c r="H8956" t="s">
        <v>28</v>
      </c>
      <c r="I8956" t="s">
        <v>8935</v>
      </c>
      <c r="J8956" t="s">
        <v>8936</v>
      </c>
      <c r="K8956" t="s">
        <v>8939</v>
      </c>
      <c r="L8956" t="s">
        <v>3571</v>
      </c>
      <c r="M8956" t="s">
        <v>7171</v>
      </c>
      <c r="N8956" t="s">
        <v>34</v>
      </c>
      <c r="O8956" t="s">
        <v>7033</v>
      </c>
      <c r="P8956" t="s">
        <v>7172</v>
      </c>
      <c r="Q8956">
        <v>2.4119999999999999</v>
      </c>
      <c r="R8956">
        <v>1</v>
      </c>
      <c r="S8956">
        <v>0.7</v>
      </c>
      <c r="T8956">
        <v>-2.0099999999999998</v>
      </c>
      <c r="U8956" t="s">
        <v>156</v>
      </c>
      <c r="V8956">
        <v>2020</v>
      </c>
      <c r="W8956">
        <v>9</v>
      </c>
      <c r="X8956" t="s">
        <v>27</v>
      </c>
    </row>
    <row r="8957" spans="1:24" x14ac:dyDescent="0.35">
      <c r="A8957">
        <v>3195</v>
      </c>
      <c r="B8957" t="s">
        <v>10566</v>
      </c>
      <c r="C8957" s="1">
        <v>44089</v>
      </c>
      <c r="D8957" s="1">
        <v>44094</v>
      </c>
      <c r="E8957" t="s">
        <v>39</v>
      </c>
      <c r="F8957" t="s">
        <v>6071</v>
      </c>
      <c r="G8957" t="s">
        <v>6072</v>
      </c>
      <c r="H8957" t="s">
        <v>28</v>
      </c>
      <c r="I8957" t="s">
        <v>8935</v>
      </c>
      <c r="J8957" t="s">
        <v>8936</v>
      </c>
      <c r="K8957" t="s">
        <v>8949</v>
      </c>
      <c r="L8957" t="s">
        <v>3571</v>
      </c>
      <c r="M8957" t="s">
        <v>11022</v>
      </c>
      <c r="N8957" t="s">
        <v>34</v>
      </c>
      <c r="O8957" t="s">
        <v>7033</v>
      </c>
      <c r="P8957" t="s">
        <v>11023</v>
      </c>
      <c r="Q8957">
        <v>3.5760000000000005</v>
      </c>
      <c r="R8957">
        <v>4</v>
      </c>
      <c r="S8957">
        <v>0.7</v>
      </c>
      <c r="T8957">
        <v>-2.8608000000000002</v>
      </c>
      <c r="U8957" t="s">
        <v>156</v>
      </c>
      <c r="V8957">
        <v>2020</v>
      </c>
      <c r="W8957">
        <v>9</v>
      </c>
      <c r="X8957" t="s">
        <v>54</v>
      </c>
    </row>
    <row r="8958" spans="1:24" x14ac:dyDescent="0.35">
      <c r="A8958">
        <v>3213</v>
      </c>
      <c r="B8958" t="s">
        <v>8969</v>
      </c>
      <c r="C8958" s="1">
        <v>44091</v>
      </c>
      <c r="D8958" s="1">
        <v>44095</v>
      </c>
      <c r="E8958" t="s">
        <v>39</v>
      </c>
      <c r="F8958" t="s">
        <v>672</v>
      </c>
      <c r="G8958" t="s">
        <v>673</v>
      </c>
      <c r="H8958" t="s">
        <v>28</v>
      </c>
      <c r="I8958" t="s">
        <v>8935</v>
      </c>
      <c r="J8958" t="s">
        <v>8936</v>
      </c>
      <c r="K8958" t="s">
        <v>8942</v>
      </c>
      <c r="L8958" t="s">
        <v>3571</v>
      </c>
      <c r="M8958" t="s">
        <v>7242</v>
      </c>
      <c r="N8958" t="s">
        <v>34</v>
      </c>
      <c r="O8958" t="s">
        <v>7033</v>
      </c>
      <c r="P8958" t="s">
        <v>7243</v>
      </c>
      <c r="Q8958">
        <v>9.6180000000000021</v>
      </c>
      <c r="R8958">
        <v>2</v>
      </c>
      <c r="S8958">
        <v>0.7</v>
      </c>
      <c r="T8958">
        <v>-7.0532000000000004</v>
      </c>
      <c r="U8958" t="s">
        <v>156</v>
      </c>
      <c r="V8958">
        <v>2020</v>
      </c>
      <c r="W8958">
        <v>9</v>
      </c>
      <c r="X8958" t="s">
        <v>27</v>
      </c>
    </row>
    <row r="8959" spans="1:24" x14ac:dyDescent="0.35">
      <c r="A8959">
        <v>3214</v>
      </c>
      <c r="B8959" t="s">
        <v>8969</v>
      </c>
      <c r="C8959" s="1">
        <v>44091</v>
      </c>
      <c r="D8959" s="1">
        <v>44095</v>
      </c>
      <c r="E8959" t="s">
        <v>39</v>
      </c>
      <c r="F8959" t="s">
        <v>672</v>
      </c>
      <c r="G8959" t="s">
        <v>673</v>
      </c>
      <c r="H8959" t="s">
        <v>28</v>
      </c>
      <c r="I8959" t="s">
        <v>8935</v>
      </c>
      <c r="J8959" t="s">
        <v>8936</v>
      </c>
      <c r="K8959" t="s">
        <v>8942</v>
      </c>
      <c r="L8959" t="s">
        <v>3571</v>
      </c>
      <c r="M8959" t="s">
        <v>7373</v>
      </c>
      <c r="N8959" t="s">
        <v>34</v>
      </c>
      <c r="O8959" t="s">
        <v>7033</v>
      </c>
      <c r="P8959" t="s">
        <v>7374</v>
      </c>
      <c r="Q8959">
        <v>6.8580000000000014</v>
      </c>
      <c r="R8959">
        <v>6</v>
      </c>
      <c r="S8959">
        <v>0.7</v>
      </c>
      <c r="T8959">
        <v>-5.7149999999999999</v>
      </c>
      <c r="U8959" t="s">
        <v>156</v>
      </c>
      <c r="V8959">
        <v>2020</v>
      </c>
      <c r="W8959">
        <v>9</v>
      </c>
      <c r="X8959" t="s">
        <v>27</v>
      </c>
    </row>
    <row r="8960" spans="1:24" x14ac:dyDescent="0.35">
      <c r="A8960">
        <v>3314</v>
      </c>
      <c r="B8960" t="s">
        <v>11252</v>
      </c>
      <c r="C8960" s="1">
        <v>44099</v>
      </c>
      <c r="D8960" s="1">
        <v>44099</v>
      </c>
      <c r="E8960" t="s">
        <v>61</v>
      </c>
      <c r="F8960" t="s">
        <v>5592</v>
      </c>
      <c r="G8960" t="s">
        <v>5593</v>
      </c>
      <c r="H8960" t="s">
        <v>28</v>
      </c>
      <c r="I8960" t="s">
        <v>8935</v>
      </c>
      <c r="J8960" t="s">
        <v>8936</v>
      </c>
      <c r="K8960" t="s">
        <v>8949</v>
      </c>
      <c r="L8960" t="s">
        <v>3571</v>
      </c>
      <c r="M8960" t="s">
        <v>7414</v>
      </c>
      <c r="N8960" t="s">
        <v>34</v>
      </c>
      <c r="O8960" t="s">
        <v>7033</v>
      </c>
      <c r="P8960" t="s">
        <v>7415</v>
      </c>
      <c r="Q8960">
        <v>2.9460000000000006</v>
      </c>
      <c r="R8960">
        <v>2</v>
      </c>
      <c r="S8960">
        <v>0.7</v>
      </c>
      <c r="T8960">
        <v>-2.0621999999999998</v>
      </c>
      <c r="U8960" t="s">
        <v>156</v>
      </c>
      <c r="V8960">
        <v>2020</v>
      </c>
      <c r="W8960">
        <v>9</v>
      </c>
      <c r="X8960" t="s">
        <v>27</v>
      </c>
    </row>
    <row r="8961" spans="1:24" x14ac:dyDescent="0.35">
      <c r="A8961">
        <v>3329</v>
      </c>
      <c r="B8961" t="s">
        <v>11253</v>
      </c>
      <c r="C8961" s="1">
        <v>44100</v>
      </c>
      <c r="D8961" s="1">
        <v>44103</v>
      </c>
      <c r="E8961" t="s">
        <v>24</v>
      </c>
      <c r="F8961" t="s">
        <v>3857</v>
      </c>
      <c r="G8961" t="s">
        <v>3858</v>
      </c>
      <c r="H8961" t="s">
        <v>28</v>
      </c>
      <c r="I8961" t="s">
        <v>8935</v>
      </c>
      <c r="J8961" t="s">
        <v>8936</v>
      </c>
      <c r="K8961" t="s">
        <v>8949</v>
      </c>
      <c r="L8961" t="s">
        <v>3571</v>
      </c>
      <c r="M8961" t="s">
        <v>7342</v>
      </c>
      <c r="N8961" t="s">
        <v>34</v>
      </c>
      <c r="O8961" t="s">
        <v>7033</v>
      </c>
      <c r="P8961" t="s">
        <v>7343</v>
      </c>
      <c r="Q8961">
        <v>121.10400000000003</v>
      </c>
      <c r="R8961">
        <v>6</v>
      </c>
      <c r="S8961">
        <v>0.7</v>
      </c>
      <c r="T8961">
        <v>-100.91999999999999</v>
      </c>
      <c r="U8961" t="s">
        <v>156</v>
      </c>
      <c r="V8961">
        <v>2020</v>
      </c>
      <c r="W8961">
        <v>9</v>
      </c>
      <c r="X8961" t="s">
        <v>27</v>
      </c>
    </row>
    <row r="8962" spans="1:24" x14ac:dyDescent="0.35">
      <c r="A8962">
        <v>3765</v>
      </c>
      <c r="B8962" t="s">
        <v>11254</v>
      </c>
      <c r="C8962" s="1">
        <v>44157</v>
      </c>
      <c r="D8962" s="1">
        <v>44161</v>
      </c>
      <c r="E8962" t="s">
        <v>39</v>
      </c>
      <c r="F8962" t="s">
        <v>2714</v>
      </c>
      <c r="G8962" t="s">
        <v>2715</v>
      </c>
      <c r="H8962" t="s">
        <v>28</v>
      </c>
      <c r="I8962" t="s">
        <v>8935</v>
      </c>
      <c r="J8962" t="s">
        <v>8936</v>
      </c>
      <c r="K8962" t="s">
        <v>8939</v>
      </c>
      <c r="L8962" t="s">
        <v>3571</v>
      </c>
      <c r="M8962" t="s">
        <v>7174</v>
      </c>
      <c r="N8962" t="s">
        <v>34</v>
      </c>
      <c r="O8962" t="s">
        <v>7033</v>
      </c>
      <c r="P8962" t="s">
        <v>7175</v>
      </c>
      <c r="Q8962">
        <v>11.610000000000003</v>
      </c>
      <c r="R8962">
        <v>2</v>
      </c>
      <c r="S8962">
        <v>0.7</v>
      </c>
      <c r="T8962">
        <v>-9.2880000000000003</v>
      </c>
      <c r="U8962" t="s">
        <v>118</v>
      </c>
      <c r="V8962">
        <v>2020</v>
      </c>
      <c r="W8962">
        <v>11</v>
      </c>
      <c r="X8962" t="s">
        <v>27</v>
      </c>
    </row>
    <row r="8963" spans="1:24" x14ac:dyDescent="0.35">
      <c r="A8963">
        <v>3849</v>
      </c>
      <c r="B8963" t="s">
        <v>10569</v>
      </c>
      <c r="C8963" s="1">
        <v>44165</v>
      </c>
      <c r="D8963" s="1">
        <v>44169</v>
      </c>
      <c r="E8963" t="s">
        <v>39</v>
      </c>
      <c r="F8963" t="s">
        <v>288</v>
      </c>
      <c r="G8963" t="s">
        <v>289</v>
      </c>
      <c r="H8963" t="s">
        <v>28</v>
      </c>
      <c r="I8963" t="s">
        <v>8935</v>
      </c>
      <c r="J8963" t="s">
        <v>8936</v>
      </c>
      <c r="K8963" t="s">
        <v>8937</v>
      </c>
      <c r="L8963" t="s">
        <v>3571</v>
      </c>
      <c r="M8963" t="s">
        <v>7463</v>
      </c>
      <c r="N8963" t="s">
        <v>34</v>
      </c>
      <c r="O8963" t="s">
        <v>7033</v>
      </c>
      <c r="P8963" t="s">
        <v>7464</v>
      </c>
      <c r="Q8963">
        <v>152.99100000000001</v>
      </c>
      <c r="R8963">
        <v>3</v>
      </c>
      <c r="S8963">
        <v>0.7</v>
      </c>
      <c r="T8963">
        <v>-122.39280000000002</v>
      </c>
      <c r="U8963" t="s">
        <v>118</v>
      </c>
      <c r="V8963">
        <v>2020</v>
      </c>
      <c r="W8963">
        <v>11</v>
      </c>
      <c r="X8963" t="s">
        <v>27</v>
      </c>
    </row>
    <row r="8964" spans="1:24" x14ac:dyDescent="0.35">
      <c r="A8964">
        <v>3909</v>
      </c>
      <c r="B8964" t="s">
        <v>9451</v>
      </c>
      <c r="C8964" s="1">
        <v>44170</v>
      </c>
      <c r="D8964" s="1">
        <v>44174</v>
      </c>
      <c r="E8964" t="s">
        <v>24</v>
      </c>
      <c r="F8964" t="s">
        <v>815</v>
      </c>
      <c r="G8964" t="s">
        <v>816</v>
      </c>
      <c r="H8964" t="s">
        <v>28</v>
      </c>
      <c r="I8964" t="s">
        <v>8935</v>
      </c>
      <c r="J8964" t="s">
        <v>8936</v>
      </c>
      <c r="K8964" t="s">
        <v>8942</v>
      </c>
      <c r="L8964" t="s">
        <v>3571</v>
      </c>
      <c r="M8964" t="s">
        <v>7432</v>
      </c>
      <c r="N8964" t="s">
        <v>34</v>
      </c>
      <c r="O8964" t="s">
        <v>7033</v>
      </c>
      <c r="P8964" t="s">
        <v>7433</v>
      </c>
      <c r="Q8964">
        <v>26.064000000000007</v>
      </c>
      <c r="R8964">
        <v>6</v>
      </c>
      <c r="S8964">
        <v>0.7</v>
      </c>
      <c r="T8964">
        <v>-19.982399999999991</v>
      </c>
      <c r="U8964" t="s">
        <v>131</v>
      </c>
      <c r="V8964">
        <v>2020</v>
      </c>
      <c r="W8964">
        <v>12</v>
      </c>
      <c r="X8964" t="s">
        <v>27</v>
      </c>
    </row>
    <row r="8965" spans="1:24" x14ac:dyDescent="0.35">
      <c r="A8965">
        <v>4191</v>
      </c>
      <c r="B8965" t="s">
        <v>10570</v>
      </c>
      <c r="C8965" s="1">
        <v>44200</v>
      </c>
      <c r="D8965" s="1">
        <v>44204</v>
      </c>
      <c r="E8965" t="s">
        <v>39</v>
      </c>
      <c r="F8965" t="s">
        <v>3073</v>
      </c>
      <c r="G8965" t="s">
        <v>3074</v>
      </c>
      <c r="H8965" t="s">
        <v>28</v>
      </c>
      <c r="I8965" t="s">
        <v>8935</v>
      </c>
      <c r="J8965" t="s">
        <v>8936</v>
      </c>
      <c r="K8965" t="s">
        <v>8949</v>
      </c>
      <c r="L8965" t="s">
        <v>3571</v>
      </c>
      <c r="M8965" t="s">
        <v>7136</v>
      </c>
      <c r="N8965" t="s">
        <v>34</v>
      </c>
      <c r="O8965" t="s">
        <v>7033</v>
      </c>
      <c r="P8965" t="s">
        <v>7449</v>
      </c>
      <c r="Q8965">
        <v>104.58000000000001</v>
      </c>
      <c r="R8965">
        <v>6</v>
      </c>
      <c r="S8965">
        <v>0.7</v>
      </c>
      <c r="T8965">
        <v>-80.178000000000026</v>
      </c>
      <c r="U8965" t="s">
        <v>37</v>
      </c>
      <c r="V8965">
        <v>2021</v>
      </c>
      <c r="W8965">
        <v>1</v>
      </c>
      <c r="X8965" t="s">
        <v>54</v>
      </c>
    </row>
    <row r="8966" spans="1:24" x14ac:dyDescent="0.35">
      <c r="A8966">
        <v>4389</v>
      </c>
      <c r="B8966" t="s">
        <v>11255</v>
      </c>
      <c r="C8966" s="1">
        <v>44261</v>
      </c>
      <c r="D8966" s="1">
        <v>44265</v>
      </c>
      <c r="E8966" t="s">
        <v>39</v>
      </c>
      <c r="F8966" t="s">
        <v>2914</v>
      </c>
      <c r="G8966" t="s">
        <v>2915</v>
      </c>
      <c r="H8966" t="s">
        <v>28</v>
      </c>
      <c r="I8966" t="s">
        <v>8935</v>
      </c>
      <c r="J8966" t="s">
        <v>8936</v>
      </c>
      <c r="K8966" t="s">
        <v>8939</v>
      </c>
      <c r="L8966" t="s">
        <v>3571</v>
      </c>
      <c r="M8966" t="s">
        <v>11006</v>
      </c>
      <c r="N8966" t="s">
        <v>34</v>
      </c>
      <c r="O8966" t="s">
        <v>7033</v>
      </c>
      <c r="P8966" t="s">
        <v>11007</v>
      </c>
      <c r="Q8966">
        <v>2.0430000000000001</v>
      </c>
      <c r="R8966">
        <v>1</v>
      </c>
      <c r="S8966">
        <v>0.7</v>
      </c>
      <c r="T8966">
        <v>-1.4981999999999998</v>
      </c>
      <c r="U8966" t="s">
        <v>142</v>
      </c>
      <c r="V8966">
        <v>2021</v>
      </c>
      <c r="W8966">
        <v>3</v>
      </c>
      <c r="X8966" t="s">
        <v>47</v>
      </c>
    </row>
    <row r="8967" spans="1:24" x14ac:dyDescent="0.35">
      <c r="A8967">
        <v>4439</v>
      </c>
      <c r="B8967" t="s">
        <v>9462</v>
      </c>
      <c r="C8967" s="1">
        <v>44268</v>
      </c>
      <c r="D8967" s="1">
        <v>44270</v>
      </c>
      <c r="E8967" t="s">
        <v>24</v>
      </c>
      <c r="F8967" t="s">
        <v>1550</v>
      </c>
      <c r="G8967" t="s">
        <v>1551</v>
      </c>
      <c r="H8967" t="s">
        <v>28</v>
      </c>
      <c r="I8967" t="s">
        <v>8935</v>
      </c>
      <c r="J8967" t="s">
        <v>8936</v>
      </c>
      <c r="K8967" t="s">
        <v>8937</v>
      </c>
      <c r="L8967" t="s">
        <v>3571</v>
      </c>
      <c r="M8967" t="s">
        <v>7138</v>
      </c>
      <c r="N8967" t="s">
        <v>34</v>
      </c>
      <c r="O8967" t="s">
        <v>7033</v>
      </c>
      <c r="P8967" t="s">
        <v>7139</v>
      </c>
      <c r="Q8967">
        <v>23.160000000000004</v>
      </c>
      <c r="R8967">
        <v>5</v>
      </c>
      <c r="S8967">
        <v>0.7</v>
      </c>
      <c r="T8967">
        <v>-15.439999999999998</v>
      </c>
      <c r="U8967" t="s">
        <v>142</v>
      </c>
      <c r="V8967">
        <v>2021</v>
      </c>
      <c r="W8967">
        <v>3</v>
      </c>
      <c r="X8967" t="s">
        <v>54</v>
      </c>
    </row>
    <row r="8968" spans="1:24" x14ac:dyDescent="0.35">
      <c r="A8968">
        <v>4441</v>
      </c>
      <c r="B8968" t="s">
        <v>9462</v>
      </c>
      <c r="C8968" s="1">
        <v>44268</v>
      </c>
      <c r="D8968" s="1">
        <v>44270</v>
      </c>
      <c r="E8968" t="s">
        <v>24</v>
      </c>
      <c r="F8968" t="s">
        <v>1550</v>
      </c>
      <c r="G8968" t="s">
        <v>1551</v>
      </c>
      <c r="H8968" t="s">
        <v>28</v>
      </c>
      <c r="I8968" t="s">
        <v>8935</v>
      </c>
      <c r="J8968" t="s">
        <v>8936</v>
      </c>
      <c r="K8968" t="s">
        <v>8937</v>
      </c>
      <c r="L8968" t="s">
        <v>3571</v>
      </c>
      <c r="M8968" t="s">
        <v>7155</v>
      </c>
      <c r="N8968" t="s">
        <v>34</v>
      </c>
      <c r="O8968" t="s">
        <v>7033</v>
      </c>
      <c r="P8968" t="s">
        <v>7156</v>
      </c>
      <c r="Q8968">
        <v>51.897000000000013</v>
      </c>
      <c r="R8968">
        <v>1</v>
      </c>
      <c r="S8968">
        <v>0.7</v>
      </c>
      <c r="T8968">
        <v>-41.517600000000002</v>
      </c>
      <c r="U8968" t="s">
        <v>142</v>
      </c>
      <c r="V8968">
        <v>2021</v>
      </c>
      <c r="W8968">
        <v>3</v>
      </c>
      <c r="X8968" t="s">
        <v>54</v>
      </c>
    </row>
    <row r="8969" spans="1:24" x14ac:dyDescent="0.35">
      <c r="A8969">
        <v>4545</v>
      </c>
      <c r="B8969" t="s">
        <v>11256</v>
      </c>
      <c r="C8969" s="1">
        <v>44289</v>
      </c>
      <c r="D8969" s="1">
        <v>44293</v>
      </c>
      <c r="E8969" t="s">
        <v>39</v>
      </c>
      <c r="F8969" t="s">
        <v>581</v>
      </c>
      <c r="G8969" t="s">
        <v>582</v>
      </c>
      <c r="H8969" t="s">
        <v>28</v>
      </c>
      <c r="I8969" t="s">
        <v>8935</v>
      </c>
      <c r="J8969" t="s">
        <v>8936</v>
      </c>
      <c r="K8969" t="s">
        <v>8942</v>
      </c>
      <c r="L8969" t="s">
        <v>3571</v>
      </c>
      <c r="M8969" t="s">
        <v>10969</v>
      </c>
      <c r="N8969" t="s">
        <v>34</v>
      </c>
      <c r="O8969" t="s">
        <v>7033</v>
      </c>
      <c r="P8969" t="s">
        <v>10970</v>
      </c>
      <c r="Q8969">
        <v>99.846000000000004</v>
      </c>
      <c r="R8969">
        <v>9</v>
      </c>
      <c r="S8969">
        <v>0.7</v>
      </c>
      <c r="T8969">
        <v>-83.204999999999984</v>
      </c>
      <c r="U8969" t="s">
        <v>57</v>
      </c>
      <c r="V8969">
        <v>2021</v>
      </c>
      <c r="W8969">
        <v>4</v>
      </c>
      <c r="X8969" t="s">
        <v>27</v>
      </c>
    </row>
    <row r="8970" spans="1:24" x14ac:dyDescent="0.35">
      <c r="A8970">
        <v>4685</v>
      </c>
      <c r="B8970" t="s">
        <v>11257</v>
      </c>
      <c r="C8970" s="1">
        <v>44311</v>
      </c>
      <c r="D8970" s="1">
        <v>44315</v>
      </c>
      <c r="E8970" t="s">
        <v>24</v>
      </c>
      <c r="F8970" t="s">
        <v>2241</v>
      </c>
      <c r="G8970" t="s">
        <v>2242</v>
      </c>
      <c r="H8970" t="s">
        <v>28</v>
      </c>
      <c r="I8970" t="s">
        <v>8935</v>
      </c>
      <c r="J8970" t="s">
        <v>8936</v>
      </c>
      <c r="K8970" t="s">
        <v>8937</v>
      </c>
      <c r="L8970" t="s">
        <v>3571</v>
      </c>
      <c r="M8970" t="s">
        <v>7244</v>
      </c>
      <c r="N8970" t="s">
        <v>34</v>
      </c>
      <c r="O8970" t="s">
        <v>7033</v>
      </c>
      <c r="P8970" t="s">
        <v>7245</v>
      </c>
      <c r="Q8970">
        <v>20.724000000000004</v>
      </c>
      <c r="R8970">
        <v>2</v>
      </c>
      <c r="S8970">
        <v>0.7</v>
      </c>
      <c r="T8970">
        <v>-13.815999999999995</v>
      </c>
      <c r="U8970" t="s">
        <v>57</v>
      </c>
      <c r="V8970">
        <v>2021</v>
      </c>
      <c r="W8970">
        <v>4</v>
      </c>
      <c r="X8970" t="s">
        <v>27</v>
      </c>
    </row>
    <row r="8971" spans="1:24" x14ac:dyDescent="0.35">
      <c r="A8971">
        <v>4686</v>
      </c>
      <c r="B8971" t="s">
        <v>11257</v>
      </c>
      <c r="C8971" s="1">
        <v>44311</v>
      </c>
      <c r="D8971" s="1">
        <v>44315</v>
      </c>
      <c r="E8971" t="s">
        <v>24</v>
      </c>
      <c r="F8971" t="s">
        <v>2241</v>
      </c>
      <c r="G8971" t="s">
        <v>2242</v>
      </c>
      <c r="H8971" t="s">
        <v>28</v>
      </c>
      <c r="I8971" t="s">
        <v>8935</v>
      </c>
      <c r="J8971" t="s">
        <v>8936</v>
      </c>
      <c r="K8971" t="s">
        <v>8937</v>
      </c>
      <c r="L8971" t="s">
        <v>3571</v>
      </c>
      <c r="M8971" t="s">
        <v>11104</v>
      </c>
      <c r="N8971" t="s">
        <v>34</v>
      </c>
      <c r="O8971" t="s">
        <v>7033</v>
      </c>
      <c r="P8971" t="s">
        <v>11105</v>
      </c>
      <c r="Q8971">
        <v>4.8960000000000008</v>
      </c>
      <c r="R8971">
        <v>3</v>
      </c>
      <c r="S8971">
        <v>0.7</v>
      </c>
      <c r="T8971">
        <v>-3.4271999999999991</v>
      </c>
      <c r="U8971" t="s">
        <v>57</v>
      </c>
      <c r="V8971">
        <v>2021</v>
      </c>
      <c r="W8971">
        <v>4</v>
      </c>
      <c r="X8971" t="s">
        <v>27</v>
      </c>
    </row>
    <row r="8972" spans="1:24" x14ac:dyDescent="0.35">
      <c r="A8972">
        <v>4843</v>
      </c>
      <c r="B8972" t="s">
        <v>10699</v>
      </c>
      <c r="C8972" s="1">
        <v>44339</v>
      </c>
      <c r="D8972" s="1">
        <v>44343</v>
      </c>
      <c r="E8972" t="s">
        <v>39</v>
      </c>
      <c r="F8972" t="s">
        <v>566</v>
      </c>
      <c r="G8972" t="s">
        <v>567</v>
      </c>
      <c r="H8972" t="s">
        <v>28</v>
      </c>
      <c r="I8972" t="s">
        <v>8935</v>
      </c>
      <c r="J8972" t="s">
        <v>8936</v>
      </c>
      <c r="K8972" t="s">
        <v>8939</v>
      </c>
      <c r="L8972" t="s">
        <v>3571</v>
      </c>
      <c r="M8972" t="s">
        <v>10971</v>
      </c>
      <c r="N8972" t="s">
        <v>34</v>
      </c>
      <c r="O8972" t="s">
        <v>7033</v>
      </c>
      <c r="P8972" t="s">
        <v>10972</v>
      </c>
      <c r="Q8972">
        <v>6.2940000000000014</v>
      </c>
      <c r="R8972">
        <v>1</v>
      </c>
      <c r="S8972">
        <v>0.7</v>
      </c>
      <c r="T8972">
        <v>-4.1959999999999997</v>
      </c>
      <c r="U8972" t="s">
        <v>209</v>
      </c>
      <c r="V8972">
        <v>2021</v>
      </c>
      <c r="W8972">
        <v>5</v>
      </c>
      <c r="X8972" t="s">
        <v>27</v>
      </c>
    </row>
    <row r="8973" spans="1:24" x14ac:dyDescent="0.35">
      <c r="A8973">
        <v>5050</v>
      </c>
      <c r="B8973" t="s">
        <v>10528</v>
      </c>
      <c r="C8973" s="1">
        <v>44365</v>
      </c>
      <c r="D8973" s="1">
        <v>44367</v>
      </c>
      <c r="E8973" t="s">
        <v>24</v>
      </c>
      <c r="F8973" t="s">
        <v>1550</v>
      </c>
      <c r="G8973" t="s">
        <v>1551</v>
      </c>
      <c r="H8973" t="s">
        <v>28</v>
      </c>
      <c r="I8973" t="s">
        <v>8935</v>
      </c>
      <c r="J8973" t="s">
        <v>8936</v>
      </c>
      <c r="K8973" t="s">
        <v>8937</v>
      </c>
      <c r="L8973" t="s">
        <v>3571</v>
      </c>
      <c r="M8973" t="s">
        <v>7098</v>
      </c>
      <c r="N8973" t="s">
        <v>34</v>
      </c>
      <c r="O8973" t="s">
        <v>7033</v>
      </c>
      <c r="P8973" t="s">
        <v>7099</v>
      </c>
      <c r="Q8973">
        <v>4.6260000000000003</v>
      </c>
      <c r="R8973">
        <v>2</v>
      </c>
      <c r="S8973">
        <v>0.7</v>
      </c>
      <c r="T8973">
        <v>-3.8549999999999986</v>
      </c>
      <c r="U8973" t="s">
        <v>215</v>
      </c>
      <c r="V8973">
        <v>2021</v>
      </c>
      <c r="W8973">
        <v>6</v>
      </c>
      <c r="X8973" t="s">
        <v>54</v>
      </c>
    </row>
    <row r="8974" spans="1:24" x14ac:dyDescent="0.35">
      <c r="A8974">
        <v>5061</v>
      </c>
      <c r="B8974" t="s">
        <v>10583</v>
      </c>
      <c r="C8974" s="1">
        <v>44367</v>
      </c>
      <c r="D8974" s="1">
        <v>44371</v>
      </c>
      <c r="E8974" t="s">
        <v>39</v>
      </c>
      <c r="F8974" t="s">
        <v>466</v>
      </c>
      <c r="G8974" t="s">
        <v>467</v>
      </c>
      <c r="H8974" t="s">
        <v>28</v>
      </c>
      <c r="I8974" t="s">
        <v>8935</v>
      </c>
      <c r="J8974" t="s">
        <v>8936</v>
      </c>
      <c r="K8974" t="s">
        <v>8939</v>
      </c>
      <c r="L8974" t="s">
        <v>3571</v>
      </c>
      <c r="M8974" t="s">
        <v>7113</v>
      </c>
      <c r="N8974" t="s">
        <v>34</v>
      </c>
      <c r="O8974" t="s">
        <v>7033</v>
      </c>
      <c r="P8974" t="s">
        <v>7114</v>
      </c>
      <c r="Q8974">
        <v>29.718000000000007</v>
      </c>
      <c r="R8974">
        <v>6</v>
      </c>
      <c r="S8974">
        <v>0.7</v>
      </c>
      <c r="T8974">
        <v>-21.793199999999992</v>
      </c>
      <c r="U8974" t="s">
        <v>215</v>
      </c>
      <c r="V8974">
        <v>2021</v>
      </c>
      <c r="W8974">
        <v>6</v>
      </c>
      <c r="X8974" t="s">
        <v>47</v>
      </c>
    </row>
    <row r="8975" spans="1:24" x14ac:dyDescent="0.35">
      <c r="A8975">
        <v>5159</v>
      </c>
      <c r="B8975" t="s">
        <v>10584</v>
      </c>
      <c r="C8975" s="1">
        <v>44384</v>
      </c>
      <c r="D8975" s="1">
        <v>44390</v>
      </c>
      <c r="E8975" t="s">
        <v>39</v>
      </c>
      <c r="F8975" t="s">
        <v>339</v>
      </c>
      <c r="G8975" t="s">
        <v>340</v>
      </c>
      <c r="H8975" t="s">
        <v>28</v>
      </c>
      <c r="I8975" t="s">
        <v>8935</v>
      </c>
      <c r="J8975" t="s">
        <v>8936</v>
      </c>
      <c r="K8975" t="s">
        <v>8939</v>
      </c>
      <c r="L8975" t="s">
        <v>3571</v>
      </c>
      <c r="M8975" t="s">
        <v>7045</v>
      </c>
      <c r="N8975" t="s">
        <v>34</v>
      </c>
      <c r="O8975" t="s">
        <v>7033</v>
      </c>
      <c r="P8975" t="s">
        <v>7046</v>
      </c>
      <c r="Q8975">
        <v>9.4200000000000017</v>
      </c>
      <c r="R8975">
        <v>5</v>
      </c>
      <c r="S8975">
        <v>0.7</v>
      </c>
      <c r="T8975">
        <v>-7.8500000000000014</v>
      </c>
      <c r="U8975" t="s">
        <v>84</v>
      </c>
      <c r="V8975">
        <v>2021</v>
      </c>
      <c r="W8975">
        <v>7</v>
      </c>
      <c r="X8975" t="s">
        <v>47</v>
      </c>
    </row>
    <row r="8976" spans="1:24" x14ac:dyDescent="0.35">
      <c r="A8976">
        <v>5160</v>
      </c>
      <c r="B8976" t="s">
        <v>10584</v>
      </c>
      <c r="C8976" s="1">
        <v>44384</v>
      </c>
      <c r="D8976" s="1">
        <v>44390</v>
      </c>
      <c r="E8976" t="s">
        <v>39</v>
      </c>
      <c r="F8976" t="s">
        <v>339</v>
      </c>
      <c r="G8976" t="s">
        <v>340</v>
      </c>
      <c r="H8976" t="s">
        <v>28</v>
      </c>
      <c r="I8976" t="s">
        <v>8935</v>
      </c>
      <c r="J8976" t="s">
        <v>8936</v>
      </c>
      <c r="K8976" t="s">
        <v>8939</v>
      </c>
      <c r="L8976" t="s">
        <v>3571</v>
      </c>
      <c r="M8976" t="s">
        <v>7373</v>
      </c>
      <c r="N8976" t="s">
        <v>34</v>
      </c>
      <c r="O8976" t="s">
        <v>7033</v>
      </c>
      <c r="P8976" t="s">
        <v>7374</v>
      </c>
      <c r="Q8976">
        <v>5.7150000000000016</v>
      </c>
      <c r="R8976">
        <v>5</v>
      </c>
      <c r="S8976">
        <v>0.7</v>
      </c>
      <c r="T8976">
        <v>-4.7625000000000011</v>
      </c>
      <c r="U8976" t="s">
        <v>84</v>
      </c>
      <c r="V8976">
        <v>2021</v>
      </c>
      <c r="W8976">
        <v>7</v>
      </c>
      <c r="X8976" t="s">
        <v>47</v>
      </c>
    </row>
    <row r="8977" spans="1:24" x14ac:dyDescent="0.35">
      <c r="A8977">
        <v>5265</v>
      </c>
      <c r="B8977" t="s">
        <v>11258</v>
      </c>
      <c r="C8977" s="1">
        <v>44398</v>
      </c>
      <c r="D8977" s="1">
        <v>44400</v>
      </c>
      <c r="E8977" t="s">
        <v>24</v>
      </c>
      <c r="F8977" t="s">
        <v>3627</v>
      </c>
      <c r="G8977" t="s">
        <v>3628</v>
      </c>
      <c r="H8977" t="s">
        <v>28</v>
      </c>
      <c r="I8977" t="s">
        <v>8935</v>
      </c>
      <c r="J8977" t="s">
        <v>8936</v>
      </c>
      <c r="K8977" t="s">
        <v>8937</v>
      </c>
      <c r="L8977" t="s">
        <v>3571</v>
      </c>
      <c r="M8977" t="s">
        <v>7306</v>
      </c>
      <c r="N8977" t="s">
        <v>34</v>
      </c>
      <c r="O8977" t="s">
        <v>7033</v>
      </c>
      <c r="P8977" t="s">
        <v>7307</v>
      </c>
      <c r="Q8977">
        <v>1.9410000000000003</v>
      </c>
      <c r="R8977">
        <v>1</v>
      </c>
      <c r="S8977">
        <v>0.7</v>
      </c>
      <c r="T8977">
        <v>-1.294</v>
      </c>
      <c r="U8977" t="s">
        <v>84</v>
      </c>
      <c r="V8977">
        <v>2021</v>
      </c>
      <c r="W8977">
        <v>7</v>
      </c>
      <c r="X8977" t="s">
        <v>54</v>
      </c>
    </row>
    <row r="8978" spans="1:24" x14ac:dyDescent="0.35">
      <c r="A8978">
        <v>5500</v>
      </c>
      <c r="B8978" t="s">
        <v>10588</v>
      </c>
      <c r="C8978" s="1">
        <v>44437</v>
      </c>
      <c r="D8978" s="1">
        <v>44442</v>
      </c>
      <c r="E8978" t="s">
        <v>39</v>
      </c>
      <c r="F8978" t="s">
        <v>152</v>
      </c>
      <c r="G8978" t="s">
        <v>153</v>
      </c>
      <c r="H8978" t="s">
        <v>28</v>
      </c>
      <c r="I8978" t="s">
        <v>8935</v>
      </c>
      <c r="J8978" t="s">
        <v>8936</v>
      </c>
      <c r="K8978" t="s">
        <v>8939</v>
      </c>
      <c r="L8978" t="s">
        <v>3571</v>
      </c>
      <c r="M8978" t="s">
        <v>7335</v>
      </c>
      <c r="N8978" t="s">
        <v>34</v>
      </c>
      <c r="O8978" t="s">
        <v>7033</v>
      </c>
      <c r="P8978" t="s">
        <v>7336</v>
      </c>
      <c r="Q8978">
        <v>3.4860000000000002</v>
      </c>
      <c r="R8978">
        <v>2</v>
      </c>
      <c r="S8978">
        <v>0.7</v>
      </c>
      <c r="T8978">
        <v>-2.7887999999999993</v>
      </c>
      <c r="U8978" t="s">
        <v>148</v>
      </c>
      <c r="V8978">
        <v>2021</v>
      </c>
      <c r="W8978">
        <v>8</v>
      </c>
      <c r="X8978" t="s">
        <v>54</v>
      </c>
    </row>
    <row r="8979" spans="1:24" x14ac:dyDescent="0.35">
      <c r="A8979">
        <v>5509</v>
      </c>
      <c r="B8979" t="s">
        <v>10531</v>
      </c>
      <c r="C8979" s="1">
        <v>44438</v>
      </c>
      <c r="D8979" s="1">
        <v>44440</v>
      </c>
      <c r="E8979" t="s">
        <v>89</v>
      </c>
      <c r="F8979" t="s">
        <v>1757</v>
      </c>
      <c r="G8979" t="s">
        <v>1758</v>
      </c>
      <c r="H8979" t="s">
        <v>28</v>
      </c>
      <c r="I8979" t="s">
        <v>8935</v>
      </c>
      <c r="J8979" t="s">
        <v>8936</v>
      </c>
      <c r="K8979" t="s">
        <v>8949</v>
      </c>
      <c r="L8979" t="s">
        <v>3571</v>
      </c>
      <c r="M8979" t="s">
        <v>10977</v>
      </c>
      <c r="N8979" t="s">
        <v>34</v>
      </c>
      <c r="O8979" t="s">
        <v>7033</v>
      </c>
      <c r="P8979" t="s">
        <v>10978</v>
      </c>
      <c r="Q8979">
        <v>37.76400000000001</v>
      </c>
      <c r="R8979">
        <v>6</v>
      </c>
      <c r="S8979">
        <v>0.7</v>
      </c>
      <c r="T8979">
        <v>-27.693600000000004</v>
      </c>
      <c r="U8979" t="s">
        <v>148</v>
      </c>
      <c r="V8979">
        <v>2021</v>
      </c>
      <c r="W8979">
        <v>8</v>
      </c>
      <c r="X8979" t="s">
        <v>27</v>
      </c>
    </row>
    <row r="8980" spans="1:24" x14ac:dyDescent="0.35">
      <c r="A8980">
        <v>5566</v>
      </c>
      <c r="B8980" t="s">
        <v>11259</v>
      </c>
      <c r="C8980" s="1">
        <v>44442</v>
      </c>
      <c r="D8980" s="1">
        <v>44444</v>
      </c>
      <c r="E8980" t="s">
        <v>89</v>
      </c>
      <c r="F8980" t="s">
        <v>1717</v>
      </c>
      <c r="G8980" t="s">
        <v>1718</v>
      </c>
      <c r="H8980" t="s">
        <v>28</v>
      </c>
      <c r="I8980" t="s">
        <v>8935</v>
      </c>
      <c r="J8980" t="s">
        <v>8936</v>
      </c>
      <c r="K8980" t="s">
        <v>8949</v>
      </c>
      <c r="L8980" t="s">
        <v>3571</v>
      </c>
      <c r="M8980" t="s">
        <v>7435</v>
      </c>
      <c r="N8980" t="s">
        <v>34</v>
      </c>
      <c r="O8980" t="s">
        <v>7033</v>
      </c>
      <c r="P8980" t="s">
        <v>7436</v>
      </c>
      <c r="Q8980">
        <v>1141.4700000000003</v>
      </c>
      <c r="R8980">
        <v>5</v>
      </c>
      <c r="S8980">
        <v>0.7</v>
      </c>
      <c r="T8980">
        <v>-760.98000000000025</v>
      </c>
      <c r="U8980" t="s">
        <v>156</v>
      </c>
      <c r="V8980">
        <v>2021</v>
      </c>
      <c r="W8980">
        <v>9</v>
      </c>
      <c r="X8980" t="s">
        <v>47</v>
      </c>
    </row>
    <row r="8981" spans="1:24" x14ac:dyDescent="0.35">
      <c r="A8981">
        <v>5609</v>
      </c>
      <c r="B8981" t="s">
        <v>11260</v>
      </c>
      <c r="C8981" s="1">
        <v>44444</v>
      </c>
      <c r="D8981" s="1">
        <v>44448</v>
      </c>
      <c r="E8981" t="s">
        <v>39</v>
      </c>
      <c r="F8981" t="s">
        <v>1395</v>
      </c>
      <c r="G8981" t="s">
        <v>1396</v>
      </c>
      <c r="H8981" t="s">
        <v>28</v>
      </c>
      <c r="I8981" t="s">
        <v>8935</v>
      </c>
      <c r="J8981" t="s">
        <v>8936</v>
      </c>
      <c r="K8981" t="s">
        <v>8939</v>
      </c>
      <c r="L8981" t="s">
        <v>3571</v>
      </c>
      <c r="M8981" t="s">
        <v>7337</v>
      </c>
      <c r="N8981" t="s">
        <v>34</v>
      </c>
      <c r="O8981" t="s">
        <v>7033</v>
      </c>
      <c r="P8981" t="s">
        <v>7338</v>
      </c>
      <c r="Q8981">
        <v>9.5550000000000015</v>
      </c>
      <c r="R8981">
        <v>5</v>
      </c>
      <c r="S8981">
        <v>0.7</v>
      </c>
      <c r="T8981">
        <v>-7.3254999999999981</v>
      </c>
      <c r="U8981" t="s">
        <v>156</v>
      </c>
      <c r="V8981">
        <v>2021</v>
      </c>
      <c r="W8981">
        <v>9</v>
      </c>
      <c r="X8981" t="s">
        <v>27</v>
      </c>
    </row>
    <row r="8982" spans="1:24" x14ac:dyDescent="0.35">
      <c r="A8982">
        <v>6411</v>
      </c>
      <c r="B8982" t="s">
        <v>11261</v>
      </c>
      <c r="C8982" s="1">
        <v>44526</v>
      </c>
      <c r="D8982" s="1">
        <v>44528</v>
      </c>
      <c r="E8982" t="s">
        <v>24</v>
      </c>
      <c r="F8982" t="s">
        <v>366</v>
      </c>
      <c r="G8982" t="s">
        <v>367</v>
      </c>
      <c r="H8982" t="s">
        <v>28</v>
      </c>
      <c r="I8982" t="s">
        <v>8935</v>
      </c>
      <c r="J8982" t="s">
        <v>8936</v>
      </c>
      <c r="K8982" t="s">
        <v>8939</v>
      </c>
      <c r="L8982" t="s">
        <v>3571</v>
      </c>
      <c r="M8982" t="s">
        <v>7103</v>
      </c>
      <c r="N8982" t="s">
        <v>34</v>
      </c>
      <c r="O8982" t="s">
        <v>7033</v>
      </c>
      <c r="P8982" t="s">
        <v>7104</v>
      </c>
      <c r="Q8982">
        <v>78.759000000000015</v>
      </c>
      <c r="R8982">
        <v>9</v>
      </c>
      <c r="S8982">
        <v>0.7</v>
      </c>
      <c r="T8982">
        <v>-57.75660000000002</v>
      </c>
      <c r="U8982" t="s">
        <v>118</v>
      </c>
      <c r="V8982">
        <v>2021</v>
      </c>
      <c r="W8982">
        <v>11</v>
      </c>
      <c r="X8982" t="s">
        <v>27</v>
      </c>
    </row>
    <row r="8983" spans="1:24" x14ac:dyDescent="0.35">
      <c r="A8983">
        <v>6436</v>
      </c>
      <c r="B8983" t="s">
        <v>10593</v>
      </c>
      <c r="C8983" s="1">
        <v>44528</v>
      </c>
      <c r="D8983" s="1">
        <v>44534</v>
      </c>
      <c r="E8983" t="s">
        <v>39</v>
      </c>
      <c r="F8983" t="s">
        <v>2427</v>
      </c>
      <c r="G8983" t="s">
        <v>2428</v>
      </c>
      <c r="H8983" t="s">
        <v>28</v>
      </c>
      <c r="I8983" t="s">
        <v>8935</v>
      </c>
      <c r="J8983" t="s">
        <v>8936</v>
      </c>
      <c r="K8983" t="s">
        <v>8942</v>
      </c>
      <c r="L8983" t="s">
        <v>3571</v>
      </c>
      <c r="M8983" t="s">
        <v>11149</v>
      </c>
      <c r="N8983" t="s">
        <v>34</v>
      </c>
      <c r="O8983" t="s">
        <v>7033</v>
      </c>
      <c r="P8983" t="s">
        <v>11150</v>
      </c>
      <c r="Q8983">
        <v>6.8880000000000017</v>
      </c>
      <c r="R8983">
        <v>2</v>
      </c>
      <c r="S8983">
        <v>0.7</v>
      </c>
      <c r="T8983">
        <v>-5.0511999999999997</v>
      </c>
      <c r="U8983" t="s">
        <v>118</v>
      </c>
      <c r="V8983">
        <v>2021</v>
      </c>
      <c r="W8983">
        <v>11</v>
      </c>
      <c r="X8983" t="s">
        <v>54</v>
      </c>
    </row>
    <row r="8984" spans="1:24" x14ac:dyDescent="0.35">
      <c r="A8984">
        <v>6502</v>
      </c>
      <c r="B8984" t="s">
        <v>10594</v>
      </c>
      <c r="C8984" s="1">
        <v>44533</v>
      </c>
      <c r="D8984" s="1">
        <v>44538</v>
      </c>
      <c r="E8984" t="s">
        <v>39</v>
      </c>
      <c r="F8984" t="s">
        <v>1834</v>
      </c>
      <c r="G8984" t="s">
        <v>1835</v>
      </c>
      <c r="H8984" t="s">
        <v>28</v>
      </c>
      <c r="I8984" t="s">
        <v>8935</v>
      </c>
      <c r="J8984" t="s">
        <v>8936</v>
      </c>
      <c r="K8984" t="s">
        <v>8937</v>
      </c>
      <c r="L8984" t="s">
        <v>3571</v>
      </c>
      <c r="M8984" t="s">
        <v>7217</v>
      </c>
      <c r="N8984" t="s">
        <v>34</v>
      </c>
      <c r="O8984" t="s">
        <v>7033</v>
      </c>
      <c r="P8984" t="s">
        <v>7218</v>
      </c>
      <c r="Q8984">
        <v>18.192000000000004</v>
      </c>
      <c r="R8984">
        <v>4</v>
      </c>
      <c r="S8984">
        <v>0.7</v>
      </c>
      <c r="T8984">
        <v>-14.553600000000003</v>
      </c>
      <c r="U8984" t="s">
        <v>131</v>
      </c>
      <c r="V8984">
        <v>2021</v>
      </c>
      <c r="W8984">
        <v>12</v>
      </c>
      <c r="X8984" t="s">
        <v>27</v>
      </c>
    </row>
    <row r="8985" spans="1:24" x14ac:dyDescent="0.35">
      <c r="A8985">
        <v>6845</v>
      </c>
      <c r="B8985" t="s">
        <v>11262</v>
      </c>
      <c r="C8985" s="1">
        <v>44570</v>
      </c>
      <c r="D8985" s="1">
        <v>44574</v>
      </c>
      <c r="E8985" t="s">
        <v>39</v>
      </c>
      <c r="F8985" t="s">
        <v>8533</v>
      </c>
      <c r="G8985" t="s">
        <v>8534</v>
      </c>
      <c r="H8985" t="s">
        <v>28</v>
      </c>
      <c r="I8985" t="s">
        <v>8935</v>
      </c>
      <c r="J8985" t="s">
        <v>8936</v>
      </c>
      <c r="K8985" t="s">
        <v>8942</v>
      </c>
      <c r="L8985" t="s">
        <v>3571</v>
      </c>
      <c r="M8985" t="s">
        <v>7083</v>
      </c>
      <c r="N8985" t="s">
        <v>34</v>
      </c>
      <c r="O8985" t="s">
        <v>7033</v>
      </c>
      <c r="P8985" t="s">
        <v>7274</v>
      </c>
      <c r="Q8985">
        <v>274.49100000000004</v>
      </c>
      <c r="R8985">
        <v>3</v>
      </c>
      <c r="S8985">
        <v>0.7</v>
      </c>
      <c r="T8985">
        <v>-228.74250000000006</v>
      </c>
      <c r="U8985" t="s">
        <v>37</v>
      </c>
      <c r="V8985">
        <v>2022</v>
      </c>
      <c r="W8985">
        <v>1</v>
      </c>
      <c r="X8985" t="s">
        <v>27</v>
      </c>
    </row>
    <row r="8986" spans="1:24" x14ac:dyDescent="0.35">
      <c r="A8986">
        <v>7067</v>
      </c>
      <c r="B8986" t="s">
        <v>11263</v>
      </c>
      <c r="C8986" s="1">
        <v>44616</v>
      </c>
      <c r="D8986" s="1">
        <v>44620</v>
      </c>
      <c r="E8986" t="s">
        <v>39</v>
      </c>
      <c r="F8986" t="s">
        <v>802</v>
      </c>
      <c r="G8986" t="s">
        <v>803</v>
      </c>
      <c r="H8986" t="s">
        <v>28</v>
      </c>
      <c r="I8986" t="s">
        <v>8935</v>
      </c>
      <c r="J8986" t="s">
        <v>8936</v>
      </c>
      <c r="K8986" t="s">
        <v>8937</v>
      </c>
      <c r="L8986" t="s">
        <v>3571</v>
      </c>
      <c r="M8986" t="s">
        <v>7108</v>
      </c>
      <c r="N8986" t="s">
        <v>34</v>
      </c>
      <c r="O8986" t="s">
        <v>7033</v>
      </c>
      <c r="P8986" t="s">
        <v>7109</v>
      </c>
      <c r="Q8986">
        <v>4.9560000000000004</v>
      </c>
      <c r="R8986">
        <v>4</v>
      </c>
      <c r="S8986">
        <v>0.7</v>
      </c>
      <c r="T8986">
        <v>-3.7995999999999981</v>
      </c>
      <c r="U8986" t="s">
        <v>50</v>
      </c>
      <c r="V8986">
        <v>2022</v>
      </c>
      <c r="W8986">
        <v>2</v>
      </c>
      <c r="X8986" t="s">
        <v>27</v>
      </c>
    </row>
    <row r="8987" spans="1:24" x14ac:dyDescent="0.35">
      <c r="A8987">
        <v>7148</v>
      </c>
      <c r="B8987" t="s">
        <v>10595</v>
      </c>
      <c r="C8987" s="1">
        <v>44631</v>
      </c>
      <c r="D8987" s="1">
        <v>44636</v>
      </c>
      <c r="E8987" t="s">
        <v>39</v>
      </c>
      <c r="F8987" t="s">
        <v>718</v>
      </c>
      <c r="G8987" t="s">
        <v>719</v>
      </c>
      <c r="H8987" t="s">
        <v>28</v>
      </c>
      <c r="I8987" t="s">
        <v>8935</v>
      </c>
      <c r="J8987" t="s">
        <v>8936</v>
      </c>
      <c r="K8987" t="s">
        <v>8942</v>
      </c>
      <c r="L8987" t="s">
        <v>3571</v>
      </c>
      <c r="M8987" t="s">
        <v>10926</v>
      </c>
      <c r="N8987" t="s">
        <v>34</v>
      </c>
      <c r="O8987" t="s">
        <v>7033</v>
      </c>
      <c r="P8987" t="s">
        <v>10927</v>
      </c>
      <c r="Q8987">
        <v>12.294</v>
      </c>
      <c r="R8987">
        <v>1</v>
      </c>
      <c r="S8987">
        <v>0.7</v>
      </c>
      <c r="T8987">
        <v>-8.6057999999999986</v>
      </c>
      <c r="U8987" t="s">
        <v>142</v>
      </c>
      <c r="V8987">
        <v>2022</v>
      </c>
      <c r="W8987">
        <v>3</v>
      </c>
      <c r="X8987" t="s">
        <v>47</v>
      </c>
    </row>
    <row r="8988" spans="1:24" x14ac:dyDescent="0.35">
      <c r="A8988">
        <v>7485</v>
      </c>
      <c r="B8988" t="s">
        <v>10539</v>
      </c>
      <c r="C8988" s="1">
        <v>44675</v>
      </c>
      <c r="D8988" s="1">
        <v>44678</v>
      </c>
      <c r="E8988" t="s">
        <v>89</v>
      </c>
      <c r="F8988" t="s">
        <v>2315</v>
      </c>
      <c r="G8988" t="s">
        <v>2316</v>
      </c>
      <c r="H8988" t="s">
        <v>28</v>
      </c>
      <c r="I8988" t="s">
        <v>8935</v>
      </c>
      <c r="J8988" t="s">
        <v>8936</v>
      </c>
      <c r="K8988" t="s">
        <v>8949</v>
      </c>
      <c r="L8988" t="s">
        <v>3571</v>
      </c>
      <c r="M8988" t="s">
        <v>7090</v>
      </c>
      <c r="N8988" t="s">
        <v>34</v>
      </c>
      <c r="O8988" t="s">
        <v>7033</v>
      </c>
      <c r="P8988" t="s">
        <v>7091</v>
      </c>
      <c r="Q8988">
        <v>7.5180000000000007</v>
      </c>
      <c r="R8988">
        <v>2</v>
      </c>
      <c r="S8988">
        <v>0.7</v>
      </c>
      <c r="T8988">
        <v>-5.7637999999999998</v>
      </c>
      <c r="U8988" t="s">
        <v>57</v>
      </c>
      <c r="V8988">
        <v>2022</v>
      </c>
      <c r="W8988">
        <v>4</v>
      </c>
      <c r="X8988" t="s">
        <v>54</v>
      </c>
    </row>
    <row r="8989" spans="1:24" x14ac:dyDescent="0.35">
      <c r="A8989">
        <v>7486</v>
      </c>
      <c r="B8989" t="s">
        <v>10539</v>
      </c>
      <c r="C8989" s="1">
        <v>44675</v>
      </c>
      <c r="D8989" s="1">
        <v>44678</v>
      </c>
      <c r="E8989" t="s">
        <v>89</v>
      </c>
      <c r="F8989" t="s">
        <v>2315</v>
      </c>
      <c r="G8989" t="s">
        <v>2316</v>
      </c>
      <c r="H8989" t="s">
        <v>28</v>
      </c>
      <c r="I8989" t="s">
        <v>8935</v>
      </c>
      <c r="J8989" t="s">
        <v>8936</v>
      </c>
      <c r="K8989" t="s">
        <v>8949</v>
      </c>
      <c r="L8989" t="s">
        <v>3571</v>
      </c>
      <c r="M8989" t="s">
        <v>7417</v>
      </c>
      <c r="N8989" t="s">
        <v>34</v>
      </c>
      <c r="O8989" t="s">
        <v>7033</v>
      </c>
      <c r="P8989" t="s">
        <v>7418</v>
      </c>
      <c r="Q8989">
        <v>1.1880000000000002</v>
      </c>
      <c r="R8989">
        <v>2</v>
      </c>
      <c r="S8989">
        <v>0.7</v>
      </c>
      <c r="T8989">
        <v>-0.98999999999999977</v>
      </c>
      <c r="U8989" t="s">
        <v>57</v>
      </c>
      <c r="V8989">
        <v>2022</v>
      </c>
      <c r="W8989">
        <v>4</v>
      </c>
      <c r="X8989" t="s">
        <v>54</v>
      </c>
    </row>
    <row r="8990" spans="1:24" x14ac:dyDescent="0.35">
      <c r="A8990">
        <v>7523</v>
      </c>
      <c r="B8990" t="s">
        <v>11264</v>
      </c>
      <c r="C8990" s="1">
        <v>44681</v>
      </c>
      <c r="D8990" s="1">
        <v>44687</v>
      </c>
      <c r="E8990" t="s">
        <v>39</v>
      </c>
      <c r="F8990" t="s">
        <v>4029</v>
      </c>
      <c r="G8990" t="s">
        <v>4030</v>
      </c>
      <c r="H8990" t="s">
        <v>28</v>
      </c>
      <c r="I8990" t="s">
        <v>8935</v>
      </c>
      <c r="J8990" t="s">
        <v>8936</v>
      </c>
      <c r="K8990" t="s">
        <v>8949</v>
      </c>
      <c r="L8990" t="s">
        <v>3571</v>
      </c>
      <c r="M8990" t="s">
        <v>7138</v>
      </c>
      <c r="N8990" t="s">
        <v>34</v>
      </c>
      <c r="O8990" t="s">
        <v>7033</v>
      </c>
      <c r="P8990" t="s">
        <v>7139</v>
      </c>
      <c r="Q8990">
        <v>13.896000000000001</v>
      </c>
      <c r="R8990">
        <v>3</v>
      </c>
      <c r="S8990">
        <v>0.7</v>
      </c>
      <c r="T8990">
        <v>-9.2639999999999993</v>
      </c>
      <c r="U8990" t="s">
        <v>57</v>
      </c>
      <c r="V8990">
        <v>2022</v>
      </c>
      <c r="W8990">
        <v>4</v>
      </c>
      <c r="X8990" t="s">
        <v>54</v>
      </c>
    </row>
    <row r="8991" spans="1:24" x14ac:dyDescent="0.35">
      <c r="A8991">
        <v>7547</v>
      </c>
      <c r="B8991" t="s">
        <v>8995</v>
      </c>
      <c r="C8991" s="1">
        <v>44684</v>
      </c>
      <c r="D8991" s="1">
        <v>44689</v>
      </c>
      <c r="E8991" t="s">
        <v>39</v>
      </c>
      <c r="F8991" t="s">
        <v>2582</v>
      </c>
      <c r="G8991" t="s">
        <v>2583</v>
      </c>
      <c r="H8991" t="s">
        <v>28</v>
      </c>
      <c r="I8991" t="s">
        <v>8935</v>
      </c>
      <c r="J8991" t="s">
        <v>8936</v>
      </c>
      <c r="K8991" t="s">
        <v>8937</v>
      </c>
      <c r="L8991" t="s">
        <v>3571</v>
      </c>
      <c r="M8991" t="s">
        <v>7425</v>
      </c>
      <c r="N8991" t="s">
        <v>34</v>
      </c>
      <c r="O8991" t="s">
        <v>7033</v>
      </c>
      <c r="P8991" t="s">
        <v>7426</v>
      </c>
      <c r="Q8991">
        <v>64.2</v>
      </c>
      <c r="R8991">
        <v>5</v>
      </c>
      <c r="S8991">
        <v>0.7</v>
      </c>
      <c r="T8991">
        <v>-44.94</v>
      </c>
      <c r="U8991" t="s">
        <v>209</v>
      </c>
      <c r="V8991">
        <v>2022</v>
      </c>
      <c r="W8991">
        <v>5</v>
      </c>
      <c r="X8991" t="s">
        <v>54</v>
      </c>
    </row>
    <row r="8992" spans="1:24" x14ac:dyDescent="0.35">
      <c r="A8992">
        <v>7548</v>
      </c>
      <c r="B8992" t="s">
        <v>8995</v>
      </c>
      <c r="C8992" s="1">
        <v>44684</v>
      </c>
      <c r="D8992" s="1">
        <v>44689</v>
      </c>
      <c r="E8992" t="s">
        <v>39</v>
      </c>
      <c r="F8992" t="s">
        <v>2582</v>
      </c>
      <c r="G8992" t="s">
        <v>2583</v>
      </c>
      <c r="H8992" t="s">
        <v>28</v>
      </c>
      <c r="I8992" t="s">
        <v>8935</v>
      </c>
      <c r="J8992" t="s">
        <v>8936</v>
      </c>
      <c r="K8992" t="s">
        <v>8937</v>
      </c>
      <c r="L8992" t="s">
        <v>3571</v>
      </c>
      <c r="M8992" t="s">
        <v>7339</v>
      </c>
      <c r="N8992" t="s">
        <v>34</v>
      </c>
      <c r="O8992" t="s">
        <v>7033</v>
      </c>
      <c r="P8992" t="s">
        <v>7340</v>
      </c>
      <c r="Q8992">
        <v>26.388000000000002</v>
      </c>
      <c r="R8992">
        <v>4</v>
      </c>
      <c r="S8992">
        <v>0.7</v>
      </c>
      <c r="T8992">
        <v>-17.591999999999992</v>
      </c>
      <c r="U8992" t="s">
        <v>209</v>
      </c>
      <c r="V8992">
        <v>2022</v>
      </c>
      <c r="W8992">
        <v>5</v>
      </c>
      <c r="X8992" t="s">
        <v>54</v>
      </c>
    </row>
    <row r="8993" spans="1:24" x14ac:dyDescent="0.35">
      <c r="A8993">
        <v>7555</v>
      </c>
      <c r="B8993" t="s">
        <v>11265</v>
      </c>
      <c r="C8993" s="1">
        <v>44685</v>
      </c>
      <c r="D8993" s="1">
        <v>44691</v>
      </c>
      <c r="E8993" t="s">
        <v>39</v>
      </c>
      <c r="F8993" t="s">
        <v>5013</v>
      </c>
      <c r="G8993" t="s">
        <v>5014</v>
      </c>
      <c r="H8993" t="s">
        <v>28</v>
      </c>
      <c r="I8993" t="s">
        <v>8935</v>
      </c>
      <c r="J8993" t="s">
        <v>8936</v>
      </c>
      <c r="K8993" t="s">
        <v>8942</v>
      </c>
      <c r="L8993" t="s">
        <v>3571</v>
      </c>
      <c r="M8993" t="s">
        <v>7472</v>
      </c>
      <c r="N8993" t="s">
        <v>34</v>
      </c>
      <c r="O8993" t="s">
        <v>7033</v>
      </c>
      <c r="P8993" t="s">
        <v>7473</v>
      </c>
      <c r="Q8993">
        <v>2.2020000000000004</v>
      </c>
      <c r="R8993">
        <v>2</v>
      </c>
      <c r="S8993">
        <v>0.7</v>
      </c>
      <c r="T8993">
        <v>-1.5413999999999999</v>
      </c>
      <c r="U8993" t="s">
        <v>209</v>
      </c>
      <c r="V8993">
        <v>2022</v>
      </c>
      <c r="W8993">
        <v>5</v>
      </c>
      <c r="X8993" t="s">
        <v>54</v>
      </c>
    </row>
    <row r="8994" spans="1:24" x14ac:dyDescent="0.35">
      <c r="A8994">
        <v>7556</v>
      </c>
      <c r="B8994" t="s">
        <v>11265</v>
      </c>
      <c r="C8994" s="1">
        <v>44685</v>
      </c>
      <c r="D8994" s="1">
        <v>44691</v>
      </c>
      <c r="E8994" t="s">
        <v>39</v>
      </c>
      <c r="F8994" t="s">
        <v>5013</v>
      </c>
      <c r="G8994" t="s">
        <v>5014</v>
      </c>
      <c r="H8994" t="s">
        <v>28</v>
      </c>
      <c r="I8994" t="s">
        <v>8935</v>
      </c>
      <c r="J8994" t="s">
        <v>8936</v>
      </c>
      <c r="K8994" t="s">
        <v>8942</v>
      </c>
      <c r="L8994" t="s">
        <v>3571</v>
      </c>
      <c r="M8994" t="s">
        <v>7106</v>
      </c>
      <c r="N8994" t="s">
        <v>34</v>
      </c>
      <c r="O8994" t="s">
        <v>7033</v>
      </c>
      <c r="P8994" t="s">
        <v>7107</v>
      </c>
      <c r="Q8994">
        <v>9.3960000000000008</v>
      </c>
      <c r="R8994">
        <v>3</v>
      </c>
      <c r="S8994">
        <v>0.7</v>
      </c>
      <c r="T8994">
        <v>-7.5167999999999964</v>
      </c>
      <c r="U8994" t="s">
        <v>209</v>
      </c>
      <c r="V8994">
        <v>2022</v>
      </c>
      <c r="W8994">
        <v>5</v>
      </c>
      <c r="X8994" t="s">
        <v>54</v>
      </c>
    </row>
    <row r="8995" spans="1:24" x14ac:dyDescent="0.35">
      <c r="A8995">
        <v>7959</v>
      </c>
      <c r="B8995" t="s">
        <v>10599</v>
      </c>
      <c r="C8995" s="1">
        <v>44734</v>
      </c>
      <c r="D8995" s="1">
        <v>44740</v>
      </c>
      <c r="E8995" t="s">
        <v>39</v>
      </c>
      <c r="F8995" t="s">
        <v>114</v>
      </c>
      <c r="G8995" t="s">
        <v>115</v>
      </c>
      <c r="H8995" t="s">
        <v>28</v>
      </c>
      <c r="I8995" t="s">
        <v>8935</v>
      </c>
      <c r="J8995" t="s">
        <v>8936</v>
      </c>
      <c r="K8995" t="s">
        <v>8942</v>
      </c>
      <c r="L8995" t="s">
        <v>3571</v>
      </c>
      <c r="M8995" t="s">
        <v>11149</v>
      </c>
      <c r="N8995" t="s">
        <v>34</v>
      </c>
      <c r="O8995" t="s">
        <v>7033</v>
      </c>
      <c r="P8995" t="s">
        <v>11150</v>
      </c>
      <c r="Q8995">
        <v>10.332000000000003</v>
      </c>
      <c r="R8995">
        <v>3</v>
      </c>
      <c r="S8995">
        <v>0.7</v>
      </c>
      <c r="T8995">
        <v>-7.5767999999999986</v>
      </c>
      <c r="U8995" t="s">
        <v>215</v>
      </c>
      <c r="V8995">
        <v>2022</v>
      </c>
      <c r="W8995">
        <v>6</v>
      </c>
      <c r="X8995" t="s">
        <v>47</v>
      </c>
    </row>
    <row r="8996" spans="1:24" x14ac:dyDescent="0.35">
      <c r="A8996">
        <v>7960</v>
      </c>
      <c r="B8996" t="s">
        <v>10599</v>
      </c>
      <c r="C8996" s="1">
        <v>44734</v>
      </c>
      <c r="D8996" s="1">
        <v>44740</v>
      </c>
      <c r="E8996" t="s">
        <v>39</v>
      </c>
      <c r="F8996" t="s">
        <v>114</v>
      </c>
      <c r="G8996" t="s">
        <v>115</v>
      </c>
      <c r="H8996" t="s">
        <v>28</v>
      </c>
      <c r="I8996" t="s">
        <v>8935</v>
      </c>
      <c r="J8996" t="s">
        <v>8936</v>
      </c>
      <c r="K8996" t="s">
        <v>8942</v>
      </c>
      <c r="L8996" t="s">
        <v>3571</v>
      </c>
      <c r="M8996" t="s">
        <v>7051</v>
      </c>
      <c r="N8996" t="s">
        <v>34</v>
      </c>
      <c r="O8996" t="s">
        <v>7033</v>
      </c>
      <c r="P8996" t="s">
        <v>7052</v>
      </c>
      <c r="Q8996">
        <v>31.155000000000005</v>
      </c>
      <c r="R8996">
        <v>5</v>
      </c>
      <c r="S8996">
        <v>0.7</v>
      </c>
      <c r="T8996">
        <v>-23.8855</v>
      </c>
      <c r="U8996" t="s">
        <v>215</v>
      </c>
      <c r="V8996">
        <v>2022</v>
      </c>
      <c r="W8996">
        <v>6</v>
      </c>
      <c r="X8996" t="s">
        <v>47</v>
      </c>
    </row>
    <row r="8997" spans="1:24" x14ac:dyDescent="0.35">
      <c r="A8997">
        <v>8059</v>
      </c>
      <c r="B8997" t="s">
        <v>10752</v>
      </c>
      <c r="C8997" s="1">
        <v>44748</v>
      </c>
      <c r="D8997" s="1">
        <v>44755</v>
      </c>
      <c r="E8997" t="s">
        <v>39</v>
      </c>
      <c r="F8997" t="s">
        <v>1150</v>
      </c>
      <c r="G8997" t="s">
        <v>1151</v>
      </c>
      <c r="H8997" t="s">
        <v>28</v>
      </c>
      <c r="I8997" t="s">
        <v>8935</v>
      </c>
      <c r="J8997" t="s">
        <v>8936</v>
      </c>
      <c r="K8997" t="s">
        <v>8939</v>
      </c>
      <c r="L8997" t="s">
        <v>3571</v>
      </c>
      <c r="M8997" t="s">
        <v>7387</v>
      </c>
      <c r="N8997" t="s">
        <v>34</v>
      </c>
      <c r="O8997" t="s">
        <v>7033</v>
      </c>
      <c r="P8997" t="s">
        <v>7388</v>
      </c>
      <c r="Q8997">
        <v>2.9460000000000006</v>
      </c>
      <c r="R8997">
        <v>2</v>
      </c>
      <c r="S8997">
        <v>0.7</v>
      </c>
      <c r="T8997">
        <v>-2.2585999999999995</v>
      </c>
      <c r="U8997" t="s">
        <v>84</v>
      </c>
      <c r="V8997">
        <v>2022</v>
      </c>
      <c r="W8997">
        <v>7</v>
      </c>
      <c r="X8997" t="s">
        <v>54</v>
      </c>
    </row>
    <row r="8998" spans="1:24" x14ac:dyDescent="0.35">
      <c r="A8998">
        <v>8614</v>
      </c>
      <c r="B8998" t="s">
        <v>8998</v>
      </c>
      <c r="C8998" s="1">
        <v>44813</v>
      </c>
      <c r="D8998" s="1">
        <v>44817</v>
      </c>
      <c r="E8998" t="s">
        <v>39</v>
      </c>
      <c r="F8998" t="s">
        <v>2152</v>
      </c>
      <c r="G8998" t="s">
        <v>2153</v>
      </c>
      <c r="H8998" t="s">
        <v>28</v>
      </c>
      <c r="I8998" t="s">
        <v>8935</v>
      </c>
      <c r="J8998" t="s">
        <v>8936</v>
      </c>
      <c r="K8998" t="s">
        <v>8937</v>
      </c>
      <c r="L8998" t="s">
        <v>3571</v>
      </c>
      <c r="M8998" t="s">
        <v>7361</v>
      </c>
      <c r="N8998" t="s">
        <v>34</v>
      </c>
      <c r="O8998" t="s">
        <v>7033</v>
      </c>
      <c r="P8998" t="s">
        <v>7362</v>
      </c>
      <c r="Q8998">
        <v>4.503000000000001</v>
      </c>
      <c r="R8998">
        <v>1</v>
      </c>
      <c r="S8998">
        <v>0.7</v>
      </c>
      <c r="T8998">
        <v>-3.6024000000000012</v>
      </c>
      <c r="U8998" t="s">
        <v>156</v>
      </c>
      <c r="V8998">
        <v>2022</v>
      </c>
      <c r="W8998">
        <v>9</v>
      </c>
      <c r="X8998" t="s">
        <v>54</v>
      </c>
    </row>
    <row r="8999" spans="1:24" x14ac:dyDescent="0.35">
      <c r="A8999">
        <v>8616</v>
      </c>
      <c r="B8999" t="s">
        <v>8998</v>
      </c>
      <c r="C8999" s="1">
        <v>44813</v>
      </c>
      <c r="D8999" s="1">
        <v>44817</v>
      </c>
      <c r="E8999" t="s">
        <v>39</v>
      </c>
      <c r="F8999" t="s">
        <v>2152</v>
      </c>
      <c r="G8999" t="s">
        <v>2153</v>
      </c>
      <c r="H8999" t="s">
        <v>28</v>
      </c>
      <c r="I8999" t="s">
        <v>8935</v>
      </c>
      <c r="J8999" t="s">
        <v>8936</v>
      </c>
      <c r="K8999" t="s">
        <v>8937</v>
      </c>
      <c r="L8999" t="s">
        <v>3571</v>
      </c>
      <c r="M8999" t="s">
        <v>7049</v>
      </c>
      <c r="N8999" t="s">
        <v>34</v>
      </c>
      <c r="O8999" t="s">
        <v>7033</v>
      </c>
      <c r="P8999" t="s">
        <v>7050</v>
      </c>
      <c r="Q8999">
        <v>3.036</v>
      </c>
      <c r="R8999">
        <v>2</v>
      </c>
      <c r="S8999">
        <v>0.7</v>
      </c>
      <c r="T8999">
        <v>-2.3275999999999994</v>
      </c>
      <c r="U8999" t="s">
        <v>156</v>
      </c>
      <c r="V8999">
        <v>2022</v>
      </c>
      <c r="W8999">
        <v>9</v>
      </c>
      <c r="X8999" t="s">
        <v>54</v>
      </c>
    </row>
    <row r="9000" spans="1:24" x14ac:dyDescent="0.35">
      <c r="A9000">
        <v>8689</v>
      </c>
      <c r="B9000" t="s">
        <v>8999</v>
      </c>
      <c r="C9000" s="1">
        <v>44818</v>
      </c>
      <c r="D9000" s="1">
        <v>44819</v>
      </c>
      <c r="E9000" t="s">
        <v>89</v>
      </c>
      <c r="F9000" t="s">
        <v>1544</v>
      </c>
      <c r="G9000" t="s">
        <v>1545</v>
      </c>
      <c r="H9000" t="s">
        <v>28</v>
      </c>
      <c r="I9000" t="s">
        <v>8935</v>
      </c>
      <c r="J9000" t="s">
        <v>8936</v>
      </c>
      <c r="K9000" t="s">
        <v>8942</v>
      </c>
      <c r="L9000" t="s">
        <v>3571</v>
      </c>
      <c r="M9000" t="s">
        <v>7306</v>
      </c>
      <c r="N9000" t="s">
        <v>34</v>
      </c>
      <c r="O9000" t="s">
        <v>7033</v>
      </c>
      <c r="P9000" t="s">
        <v>7307</v>
      </c>
      <c r="Q9000">
        <v>3.8820000000000006</v>
      </c>
      <c r="R9000">
        <v>2</v>
      </c>
      <c r="S9000">
        <v>0.7</v>
      </c>
      <c r="T9000">
        <v>-2.5880000000000001</v>
      </c>
      <c r="U9000" t="s">
        <v>156</v>
      </c>
      <c r="V9000">
        <v>2022</v>
      </c>
      <c r="W9000">
        <v>9</v>
      </c>
      <c r="X9000" t="s">
        <v>27</v>
      </c>
    </row>
    <row r="9001" spans="1:24" x14ac:dyDescent="0.35">
      <c r="A9001">
        <v>8690</v>
      </c>
      <c r="B9001" t="s">
        <v>8999</v>
      </c>
      <c r="C9001" s="1">
        <v>44818</v>
      </c>
      <c r="D9001" s="1">
        <v>44819</v>
      </c>
      <c r="E9001" t="s">
        <v>89</v>
      </c>
      <c r="F9001" t="s">
        <v>1544</v>
      </c>
      <c r="G9001" t="s">
        <v>1545</v>
      </c>
      <c r="H9001" t="s">
        <v>28</v>
      </c>
      <c r="I9001" t="s">
        <v>8935</v>
      </c>
      <c r="J9001" t="s">
        <v>8936</v>
      </c>
      <c r="K9001" t="s">
        <v>8942</v>
      </c>
      <c r="L9001" t="s">
        <v>3571</v>
      </c>
      <c r="M9001" t="s">
        <v>7152</v>
      </c>
      <c r="N9001" t="s">
        <v>34</v>
      </c>
      <c r="O9001" t="s">
        <v>7033</v>
      </c>
      <c r="P9001" t="s">
        <v>7153</v>
      </c>
      <c r="Q9001">
        <v>18.312000000000001</v>
      </c>
      <c r="R9001">
        <v>4</v>
      </c>
      <c r="S9001">
        <v>0.7</v>
      </c>
      <c r="T9001">
        <v>-12.207999999999995</v>
      </c>
      <c r="U9001" t="s">
        <v>156</v>
      </c>
      <c r="V9001">
        <v>2022</v>
      </c>
      <c r="W9001">
        <v>9</v>
      </c>
      <c r="X9001" t="s">
        <v>27</v>
      </c>
    </row>
    <row r="9002" spans="1:24" x14ac:dyDescent="0.35">
      <c r="A9002">
        <v>8729</v>
      </c>
      <c r="B9002" t="s">
        <v>9000</v>
      </c>
      <c r="C9002" s="1">
        <v>44820</v>
      </c>
      <c r="D9002" s="1">
        <v>44822</v>
      </c>
      <c r="E9002" t="s">
        <v>89</v>
      </c>
      <c r="F9002" t="s">
        <v>2634</v>
      </c>
      <c r="G9002" t="s">
        <v>2635</v>
      </c>
      <c r="H9002" t="s">
        <v>28</v>
      </c>
      <c r="I9002" t="s">
        <v>8935</v>
      </c>
      <c r="J9002" t="s">
        <v>8936</v>
      </c>
      <c r="K9002" t="s">
        <v>8949</v>
      </c>
      <c r="L9002" t="s">
        <v>3571</v>
      </c>
      <c r="M9002" t="s">
        <v>7160</v>
      </c>
      <c r="N9002" t="s">
        <v>34</v>
      </c>
      <c r="O9002" t="s">
        <v>7033</v>
      </c>
      <c r="P9002" t="s">
        <v>7161</v>
      </c>
      <c r="Q9002">
        <v>538.19400000000007</v>
      </c>
      <c r="R9002">
        <v>2</v>
      </c>
      <c r="S9002">
        <v>0.7</v>
      </c>
      <c r="T9002">
        <v>-412.61539999999991</v>
      </c>
      <c r="U9002" t="s">
        <v>156</v>
      </c>
      <c r="V9002">
        <v>2022</v>
      </c>
      <c r="W9002">
        <v>9</v>
      </c>
      <c r="X9002" t="s">
        <v>27</v>
      </c>
    </row>
    <row r="9003" spans="1:24" x14ac:dyDescent="0.35">
      <c r="A9003">
        <v>8730</v>
      </c>
      <c r="B9003" t="s">
        <v>9000</v>
      </c>
      <c r="C9003" s="1">
        <v>44820</v>
      </c>
      <c r="D9003" s="1">
        <v>44822</v>
      </c>
      <c r="E9003" t="s">
        <v>89</v>
      </c>
      <c r="F9003" t="s">
        <v>2634</v>
      </c>
      <c r="G9003" t="s">
        <v>2635</v>
      </c>
      <c r="H9003" t="s">
        <v>28</v>
      </c>
      <c r="I9003" t="s">
        <v>8935</v>
      </c>
      <c r="J9003" t="s">
        <v>8936</v>
      </c>
      <c r="K9003" t="s">
        <v>8949</v>
      </c>
      <c r="L9003" t="s">
        <v>3571</v>
      </c>
      <c r="M9003" t="s">
        <v>7381</v>
      </c>
      <c r="N9003" t="s">
        <v>34</v>
      </c>
      <c r="O9003" t="s">
        <v>7033</v>
      </c>
      <c r="P9003" t="s">
        <v>7382</v>
      </c>
      <c r="Q9003">
        <v>3.4440000000000008</v>
      </c>
      <c r="R9003">
        <v>2</v>
      </c>
      <c r="S9003">
        <v>0.7</v>
      </c>
      <c r="T9003">
        <v>-2.7551999999999994</v>
      </c>
      <c r="U9003" t="s">
        <v>156</v>
      </c>
      <c r="V9003">
        <v>2022</v>
      </c>
      <c r="W9003">
        <v>9</v>
      </c>
      <c r="X9003" t="s">
        <v>27</v>
      </c>
    </row>
    <row r="9004" spans="1:24" x14ac:dyDescent="0.35">
      <c r="A9004">
        <v>8783</v>
      </c>
      <c r="B9004" t="s">
        <v>11266</v>
      </c>
      <c r="C9004" s="1">
        <v>44823</v>
      </c>
      <c r="D9004" s="1">
        <v>44823</v>
      </c>
      <c r="E9004" t="s">
        <v>61</v>
      </c>
      <c r="F9004" t="s">
        <v>2199</v>
      </c>
      <c r="G9004" t="s">
        <v>2200</v>
      </c>
      <c r="H9004" t="s">
        <v>28</v>
      </c>
      <c r="I9004" t="s">
        <v>8935</v>
      </c>
      <c r="J9004" t="s">
        <v>8936</v>
      </c>
      <c r="K9004" t="s">
        <v>8939</v>
      </c>
      <c r="L9004" t="s">
        <v>3571</v>
      </c>
      <c r="M9004" t="s">
        <v>7353</v>
      </c>
      <c r="N9004" t="s">
        <v>34</v>
      </c>
      <c r="O9004" t="s">
        <v>7033</v>
      </c>
      <c r="P9004" t="s">
        <v>7354</v>
      </c>
      <c r="Q9004">
        <v>4.8420000000000005</v>
      </c>
      <c r="R9004">
        <v>3</v>
      </c>
      <c r="S9004">
        <v>0.7</v>
      </c>
      <c r="T9004">
        <v>-3.3893999999999984</v>
      </c>
      <c r="U9004" t="s">
        <v>156</v>
      </c>
      <c r="V9004">
        <v>2022</v>
      </c>
      <c r="W9004">
        <v>9</v>
      </c>
      <c r="X9004" t="s">
        <v>47</v>
      </c>
    </row>
    <row r="9005" spans="1:24" x14ac:dyDescent="0.35">
      <c r="A9005">
        <v>8810</v>
      </c>
      <c r="B9005" t="s">
        <v>11267</v>
      </c>
      <c r="C9005" s="1">
        <v>44825</v>
      </c>
      <c r="D9005" s="1">
        <v>44829</v>
      </c>
      <c r="E9005" t="s">
        <v>39</v>
      </c>
      <c r="F9005" t="s">
        <v>3696</v>
      </c>
      <c r="G9005" t="s">
        <v>3697</v>
      </c>
      <c r="H9005" t="s">
        <v>28</v>
      </c>
      <c r="I9005" t="s">
        <v>8935</v>
      </c>
      <c r="J9005" t="s">
        <v>8936</v>
      </c>
      <c r="K9005" t="s">
        <v>8949</v>
      </c>
      <c r="L9005" t="s">
        <v>3571</v>
      </c>
      <c r="M9005" t="s">
        <v>7149</v>
      </c>
      <c r="N9005" t="s">
        <v>34</v>
      </c>
      <c r="O9005" t="s">
        <v>7033</v>
      </c>
      <c r="P9005" t="s">
        <v>7150</v>
      </c>
      <c r="Q9005">
        <v>1.9080000000000004</v>
      </c>
      <c r="R9005">
        <v>2</v>
      </c>
      <c r="S9005">
        <v>0.7</v>
      </c>
      <c r="T9005">
        <v>-1.5264000000000002</v>
      </c>
      <c r="U9005" t="s">
        <v>156</v>
      </c>
      <c r="V9005">
        <v>2022</v>
      </c>
      <c r="W9005">
        <v>9</v>
      </c>
      <c r="X9005" t="s">
        <v>27</v>
      </c>
    </row>
    <row r="9006" spans="1:24" x14ac:dyDescent="0.35">
      <c r="A9006">
        <v>8819</v>
      </c>
      <c r="B9006" t="s">
        <v>9544</v>
      </c>
      <c r="C9006" s="1">
        <v>44826</v>
      </c>
      <c r="D9006" s="1">
        <v>44830</v>
      </c>
      <c r="E9006" t="s">
        <v>24</v>
      </c>
      <c r="F9006" t="s">
        <v>431</v>
      </c>
      <c r="G9006" t="s">
        <v>432</v>
      </c>
      <c r="H9006" t="s">
        <v>28</v>
      </c>
      <c r="I9006" t="s">
        <v>8935</v>
      </c>
      <c r="J9006" t="s">
        <v>8936</v>
      </c>
      <c r="K9006" t="s">
        <v>8937</v>
      </c>
      <c r="L9006" t="s">
        <v>3571</v>
      </c>
      <c r="M9006" t="s">
        <v>11044</v>
      </c>
      <c r="N9006" t="s">
        <v>34</v>
      </c>
      <c r="O9006" t="s">
        <v>7033</v>
      </c>
      <c r="P9006" t="s">
        <v>11045</v>
      </c>
      <c r="Q9006">
        <v>5.6070000000000011</v>
      </c>
      <c r="R9006">
        <v>1</v>
      </c>
      <c r="S9006">
        <v>0.7</v>
      </c>
      <c r="T9006">
        <v>-4.2987000000000002</v>
      </c>
      <c r="U9006" t="s">
        <v>156</v>
      </c>
      <c r="V9006">
        <v>2022</v>
      </c>
      <c r="W9006">
        <v>9</v>
      </c>
      <c r="X9006" t="s">
        <v>27</v>
      </c>
    </row>
    <row r="9007" spans="1:24" x14ac:dyDescent="0.35">
      <c r="A9007">
        <v>8910</v>
      </c>
      <c r="B9007" t="s">
        <v>11268</v>
      </c>
      <c r="C9007" s="1">
        <v>44832</v>
      </c>
      <c r="D9007" s="1">
        <v>44839</v>
      </c>
      <c r="E9007" t="s">
        <v>39</v>
      </c>
      <c r="F9007" t="s">
        <v>4575</v>
      </c>
      <c r="G9007" t="s">
        <v>4576</v>
      </c>
      <c r="H9007" t="s">
        <v>28</v>
      </c>
      <c r="I9007" t="s">
        <v>8935</v>
      </c>
      <c r="J9007" t="s">
        <v>8936</v>
      </c>
      <c r="K9007" t="s">
        <v>8937</v>
      </c>
      <c r="L9007" t="s">
        <v>3571</v>
      </c>
      <c r="M9007" t="s">
        <v>7466</v>
      </c>
      <c r="N9007" t="s">
        <v>34</v>
      </c>
      <c r="O9007" t="s">
        <v>7033</v>
      </c>
      <c r="P9007" t="s">
        <v>7467</v>
      </c>
      <c r="Q9007">
        <v>2.6550000000000002</v>
      </c>
      <c r="R9007">
        <v>1</v>
      </c>
      <c r="S9007">
        <v>0.7</v>
      </c>
      <c r="T9007">
        <v>-1.8584999999999994</v>
      </c>
      <c r="U9007" t="s">
        <v>156</v>
      </c>
      <c r="V9007">
        <v>2022</v>
      </c>
      <c r="W9007">
        <v>9</v>
      </c>
      <c r="X9007" t="s">
        <v>54</v>
      </c>
    </row>
    <row r="9008" spans="1:24" x14ac:dyDescent="0.35">
      <c r="A9008">
        <v>9198</v>
      </c>
      <c r="B9008" t="s">
        <v>10608</v>
      </c>
      <c r="C9008" s="1">
        <v>44860</v>
      </c>
      <c r="D9008" s="1">
        <v>44865</v>
      </c>
      <c r="E9008" t="s">
        <v>39</v>
      </c>
      <c r="F9008" t="s">
        <v>1578</v>
      </c>
      <c r="G9008" t="s">
        <v>1579</v>
      </c>
      <c r="H9008" t="s">
        <v>28</v>
      </c>
      <c r="I9008" t="s">
        <v>8935</v>
      </c>
      <c r="J9008" t="s">
        <v>8936</v>
      </c>
      <c r="K9008" t="s">
        <v>8937</v>
      </c>
      <c r="L9008" t="s">
        <v>3571</v>
      </c>
      <c r="M9008" t="s">
        <v>10969</v>
      </c>
      <c r="N9008" t="s">
        <v>34</v>
      </c>
      <c r="O9008" t="s">
        <v>7033</v>
      </c>
      <c r="P9008" t="s">
        <v>10970</v>
      </c>
      <c r="Q9008">
        <v>33.282000000000004</v>
      </c>
      <c r="R9008">
        <v>3</v>
      </c>
      <c r="S9008">
        <v>0.7</v>
      </c>
      <c r="T9008">
        <v>-27.734999999999992</v>
      </c>
      <c r="U9008" t="s">
        <v>94</v>
      </c>
      <c r="V9008">
        <v>2022</v>
      </c>
      <c r="W9008">
        <v>10</v>
      </c>
      <c r="X9008" t="s">
        <v>27</v>
      </c>
    </row>
    <row r="9009" spans="1:24" x14ac:dyDescent="0.35">
      <c r="A9009">
        <v>9288</v>
      </c>
      <c r="B9009" t="s">
        <v>11269</v>
      </c>
      <c r="C9009" s="1">
        <v>44868</v>
      </c>
      <c r="D9009" s="1">
        <v>44873</v>
      </c>
      <c r="E9009" t="s">
        <v>39</v>
      </c>
      <c r="F9009" t="s">
        <v>8073</v>
      </c>
      <c r="G9009" t="s">
        <v>8074</v>
      </c>
      <c r="H9009" t="s">
        <v>28</v>
      </c>
      <c r="I9009" t="s">
        <v>8935</v>
      </c>
      <c r="J9009" t="s">
        <v>8936</v>
      </c>
      <c r="K9009" t="s">
        <v>8949</v>
      </c>
      <c r="L9009" t="s">
        <v>3571</v>
      </c>
      <c r="M9009" t="s">
        <v>11131</v>
      </c>
      <c r="N9009" t="s">
        <v>34</v>
      </c>
      <c r="O9009" t="s">
        <v>7033</v>
      </c>
      <c r="P9009" t="s">
        <v>11132</v>
      </c>
      <c r="Q9009">
        <v>11.673000000000002</v>
      </c>
      <c r="R9009">
        <v>3</v>
      </c>
      <c r="S9009">
        <v>0.7</v>
      </c>
      <c r="T9009">
        <v>-7.782</v>
      </c>
      <c r="U9009" t="s">
        <v>118</v>
      </c>
      <c r="V9009">
        <v>2022</v>
      </c>
      <c r="W9009">
        <v>11</v>
      </c>
      <c r="X9009" t="s">
        <v>27</v>
      </c>
    </row>
    <row r="9010" spans="1:24" x14ac:dyDescent="0.35">
      <c r="A9010">
        <v>9606</v>
      </c>
      <c r="B9010" t="s">
        <v>11270</v>
      </c>
      <c r="C9010" s="1">
        <v>44888</v>
      </c>
      <c r="D9010" s="1">
        <v>44891</v>
      </c>
      <c r="E9010" t="s">
        <v>24</v>
      </c>
      <c r="F9010" t="s">
        <v>983</v>
      </c>
      <c r="G9010" t="s">
        <v>984</v>
      </c>
      <c r="H9010" t="s">
        <v>28</v>
      </c>
      <c r="I9010" t="s">
        <v>8935</v>
      </c>
      <c r="J9010" t="s">
        <v>8936</v>
      </c>
      <c r="K9010" t="s">
        <v>8939</v>
      </c>
      <c r="L9010" t="s">
        <v>3571</v>
      </c>
      <c r="M9010" t="s">
        <v>7383</v>
      </c>
      <c r="N9010" t="s">
        <v>34</v>
      </c>
      <c r="O9010" t="s">
        <v>7033</v>
      </c>
      <c r="P9010" t="s">
        <v>7384</v>
      </c>
      <c r="Q9010">
        <v>7.4760000000000018</v>
      </c>
      <c r="R9010">
        <v>1</v>
      </c>
      <c r="S9010">
        <v>0.7</v>
      </c>
      <c r="T9010">
        <v>-5.9807999999999986</v>
      </c>
      <c r="U9010" t="s">
        <v>118</v>
      </c>
      <c r="V9010">
        <v>2022</v>
      </c>
      <c r="W9010">
        <v>11</v>
      </c>
      <c r="X9010" t="s">
        <v>54</v>
      </c>
    </row>
    <row r="9011" spans="1:24" x14ac:dyDescent="0.35">
      <c r="A9011">
        <v>9722</v>
      </c>
      <c r="B9011" t="s">
        <v>10610</v>
      </c>
      <c r="C9011" s="1">
        <v>44896</v>
      </c>
      <c r="D9011" s="1">
        <v>44900</v>
      </c>
      <c r="E9011" t="s">
        <v>39</v>
      </c>
      <c r="F9011" t="s">
        <v>2984</v>
      </c>
      <c r="G9011" t="s">
        <v>2985</v>
      </c>
      <c r="H9011" t="s">
        <v>28</v>
      </c>
      <c r="I9011" t="s">
        <v>8935</v>
      </c>
      <c r="J9011" t="s">
        <v>8936</v>
      </c>
      <c r="K9011" t="s">
        <v>8942</v>
      </c>
      <c r="L9011" t="s">
        <v>3571</v>
      </c>
      <c r="M9011" t="s">
        <v>10889</v>
      </c>
      <c r="N9011" t="s">
        <v>34</v>
      </c>
      <c r="O9011" t="s">
        <v>7033</v>
      </c>
      <c r="P9011" t="s">
        <v>10890</v>
      </c>
      <c r="Q9011">
        <v>8.0010000000000012</v>
      </c>
      <c r="R9011">
        <v>7</v>
      </c>
      <c r="S9011">
        <v>0.7</v>
      </c>
      <c r="T9011">
        <v>-5.6006999999999962</v>
      </c>
      <c r="U9011" t="s">
        <v>131</v>
      </c>
      <c r="V9011">
        <v>2022</v>
      </c>
      <c r="W9011">
        <v>12</v>
      </c>
      <c r="X9011" t="s">
        <v>27</v>
      </c>
    </row>
    <row r="9012" spans="1:24" x14ac:dyDescent="0.35">
      <c r="A9012">
        <v>9766</v>
      </c>
      <c r="B9012" t="s">
        <v>11271</v>
      </c>
      <c r="C9012" s="1">
        <v>44897</v>
      </c>
      <c r="D9012" s="1">
        <v>44904</v>
      </c>
      <c r="E9012" t="s">
        <v>39</v>
      </c>
      <c r="F9012" t="s">
        <v>2227</v>
      </c>
      <c r="G9012" t="s">
        <v>2228</v>
      </c>
      <c r="H9012" t="s">
        <v>28</v>
      </c>
      <c r="I9012" t="s">
        <v>8935</v>
      </c>
      <c r="J9012" t="s">
        <v>8936</v>
      </c>
      <c r="K9012" t="s">
        <v>8942</v>
      </c>
      <c r="L9012" t="s">
        <v>3571</v>
      </c>
      <c r="M9012" t="s">
        <v>7477</v>
      </c>
      <c r="N9012" t="s">
        <v>34</v>
      </c>
      <c r="O9012" t="s">
        <v>7033</v>
      </c>
      <c r="P9012" t="s">
        <v>7478</v>
      </c>
      <c r="Q9012">
        <v>631.17600000000016</v>
      </c>
      <c r="R9012">
        <v>4</v>
      </c>
      <c r="S9012">
        <v>0.7</v>
      </c>
      <c r="T9012">
        <v>-462.86239999999998</v>
      </c>
      <c r="U9012" t="s">
        <v>131</v>
      </c>
      <c r="V9012">
        <v>2022</v>
      </c>
      <c r="W9012">
        <v>12</v>
      </c>
      <c r="X9012" t="s">
        <v>27</v>
      </c>
    </row>
    <row r="9013" spans="1:24" x14ac:dyDescent="0.35">
      <c r="A9013">
        <v>9813</v>
      </c>
      <c r="B9013" t="s">
        <v>11272</v>
      </c>
      <c r="C9013" s="1">
        <v>44899</v>
      </c>
      <c r="D9013" s="1">
        <v>44903</v>
      </c>
      <c r="E9013" t="s">
        <v>39</v>
      </c>
      <c r="F9013" t="s">
        <v>5338</v>
      </c>
      <c r="G9013" t="s">
        <v>5339</v>
      </c>
      <c r="H9013" t="s">
        <v>28</v>
      </c>
      <c r="I9013" t="s">
        <v>8935</v>
      </c>
      <c r="J9013" t="s">
        <v>8936</v>
      </c>
      <c r="K9013" t="s">
        <v>8937</v>
      </c>
      <c r="L9013" t="s">
        <v>3571</v>
      </c>
      <c r="M9013" t="s">
        <v>7036</v>
      </c>
      <c r="N9013" t="s">
        <v>34</v>
      </c>
      <c r="O9013" t="s">
        <v>7033</v>
      </c>
      <c r="P9013" t="s">
        <v>7037</v>
      </c>
      <c r="Q9013">
        <v>5.3460000000000019</v>
      </c>
      <c r="R9013">
        <v>3</v>
      </c>
      <c r="S9013">
        <v>0.7</v>
      </c>
      <c r="T9013">
        <v>-4.4550000000000001</v>
      </c>
      <c r="U9013" t="s">
        <v>131</v>
      </c>
      <c r="V9013">
        <v>2022</v>
      </c>
      <c r="W9013">
        <v>12</v>
      </c>
      <c r="X9013" t="s">
        <v>27</v>
      </c>
    </row>
    <row r="9014" spans="1:24" x14ac:dyDescent="0.35">
      <c r="A9014">
        <v>9894</v>
      </c>
      <c r="B9014" t="s">
        <v>11273</v>
      </c>
      <c r="C9014" s="1">
        <v>44904</v>
      </c>
      <c r="D9014" s="1">
        <v>44910</v>
      </c>
      <c r="E9014" t="s">
        <v>39</v>
      </c>
      <c r="F9014" t="s">
        <v>2320</v>
      </c>
      <c r="G9014" t="s">
        <v>2321</v>
      </c>
      <c r="H9014" t="s">
        <v>28</v>
      </c>
      <c r="I9014" t="s">
        <v>8935</v>
      </c>
      <c r="J9014" t="s">
        <v>8936</v>
      </c>
      <c r="K9014" t="s">
        <v>8937</v>
      </c>
      <c r="L9014" t="s">
        <v>3571</v>
      </c>
      <c r="M9014" t="s">
        <v>7406</v>
      </c>
      <c r="N9014" t="s">
        <v>34</v>
      </c>
      <c r="O9014" t="s">
        <v>7033</v>
      </c>
      <c r="P9014" t="s">
        <v>7407</v>
      </c>
      <c r="Q9014">
        <v>11.088000000000003</v>
      </c>
      <c r="R9014">
        <v>7</v>
      </c>
      <c r="S9014">
        <v>0.7</v>
      </c>
      <c r="T9014">
        <v>-8.1311999999999998</v>
      </c>
      <c r="U9014" t="s">
        <v>131</v>
      </c>
      <c r="V9014">
        <v>2022</v>
      </c>
      <c r="W9014">
        <v>12</v>
      </c>
      <c r="X9014" t="s">
        <v>27</v>
      </c>
    </row>
    <row r="9015" spans="1:24" x14ac:dyDescent="0.35">
      <c r="A9015">
        <v>9925</v>
      </c>
      <c r="B9015" t="s">
        <v>9008</v>
      </c>
      <c r="C9015" s="1">
        <v>44905</v>
      </c>
      <c r="D9015" s="1">
        <v>44908</v>
      </c>
      <c r="E9015" t="s">
        <v>89</v>
      </c>
      <c r="F9015" t="s">
        <v>288</v>
      </c>
      <c r="G9015" t="s">
        <v>289</v>
      </c>
      <c r="H9015" t="s">
        <v>28</v>
      </c>
      <c r="I9015" t="s">
        <v>8935</v>
      </c>
      <c r="J9015" t="s">
        <v>8936</v>
      </c>
      <c r="K9015" t="s">
        <v>8949</v>
      </c>
      <c r="L9015" t="s">
        <v>3571</v>
      </c>
      <c r="M9015" t="s">
        <v>7111</v>
      </c>
      <c r="N9015" t="s">
        <v>34</v>
      </c>
      <c r="O9015" t="s">
        <v>7033</v>
      </c>
      <c r="P9015" t="s">
        <v>7112</v>
      </c>
      <c r="Q9015">
        <v>3.2730000000000006</v>
      </c>
      <c r="R9015">
        <v>1</v>
      </c>
      <c r="S9015">
        <v>0.7</v>
      </c>
      <c r="T9015">
        <v>-2.5092999999999996</v>
      </c>
      <c r="U9015" t="s">
        <v>131</v>
      </c>
      <c r="V9015">
        <v>2022</v>
      </c>
      <c r="W9015">
        <v>12</v>
      </c>
      <c r="X9015" t="s">
        <v>27</v>
      </c>
    </row>
    <row r="9016" spans="1:24" x14ac:dyDescent="0.35">
      <c r="A9016">
        <v>2</v>
      </c>
      <c r="B9016" t="s">
        <v>10181</v>
      </c>
      <c r="C9016" s="1">
        <v>43469</v>
      </c>
      <c r="D9016" s="1">
        <v>43473</v>
      </c>
      <c r="E9016" t="s">
        <v>39</v>
      </c>
      <c r="F9016" t="s">
        <v>4754</v>
      </c>
      <c r="G9016" t="s">
        <v>4755</v>
      </c>
      <c r="H9016" t="s">
        <v>28</v>
      </c>
      <c r="I9016" t="s">
        <v>9222</v>
      </c>
      <c r="J9016" t="s">
        <v>8358</v>
      </c>
      <c r="K9016" t="s">
        <v>9223</v>
      </c>
      <c r="L9016" t="s">
        <v>3598</v>
      </c>
      <c r="M9016" t="s">
        <v>7466</v>
      </c>
      <c r="N9016" t="s">
        <v>34</v>
      </c>
      <c r="O9016" t="s">
        <v>7033</v>
      </c>
      <c r="P9016" t="s">
        <v>7467</v>
      </c>
      <c r="Q9016">
        <v>3.5399999999999991</v>
      </c>
      <c r="R9016">
        <v>2</v>
      </c>
      <c r="S9016">
        <v>0.8</v>
      </c>
      <c r="T9016">
        <v>-5.4870000000000001</v>
      </c>
      <c r="U9016" t="s">
        <v>37</v>
      </c>
      <c r="V9016">
        <v>2019</v>
      </c>
      <c r="W9016">
        <v>1</v>
      </c>
      <c r="X9016" t="s">
        <v>47</v>
      </c>
    </row>
    <row r="9017" spans="1:24" x14ac:dyDescent="0.35">
      <c r="A9017">
        <v>94</v>
      </c>
      <c r="B9017" t="s">
        <v>11274</v>
      </c>
      <c r="C9017" s="1">
        <v>43502</v>
      </c>
      <c r="D9017" s="1">
        <v>43506</v>
      </c>
      <c r="E9017" t="s">
        <v>24</v>
      </c>
      <c r="F9017" t="s">
        <v>3529</v>
      </c>
      <c r="G9017" t="s">
        <v>3530</v>
      </c>
      <c r="H9017" t="s">
        <v>28</v>
      </c>
      <c r="I9017" t="s">
        <v>11275</v>
      </c>
      <c r="J9017" t="s">
        <v>8358</v>
      </c>
      <c r="K9017" t="s">
        <v>11276</v>
      </c>
      <c r="L9017" t="s">
        <v>3598</v>
      </c>
      <c r="M9017" t="s">
        <v>7439</v>
      </c>
      <c r="N9017" t="s">
        <v>34</v>
      </c>
      <c r="O9017" t="s">
        <v>7033</v>
      </c>
      <c r="P9017" t="s">
        <v>7440</v>
      </c>
      <c r="Q9017">
        <v>8.9519999999999982</v>
      </c>
      <c r="R9017">
        <v>2</v>
      </c>
      <c r="S9017">
        <v>0.8</v>
      </c>
      <c r="T9017">
        <v>-14.770800000000001</v>
      </c>
      <c r="U9017" t="s">
        <v>50</v>
      </c>
      <c r="V9017">
        <v>2019</v>
      </c>
      <c r="W9017">
        <v>2</v>
      </c>
      <c r="X9017" t="s">
        <v>27</v>
      </c>
    </row>
    <row r="9018" spans="1:24" x14ac:dyDescent="0.35">
      <c r="A9018">
        <v>124</v>
      </c>
      <c r="B9018" t="s">
        <v>11277</v>
      </c>
      <c r="C9018" s="1">
        <v>43517</v>
      </c>
      <c r="D9018" s="1">
        <v>43521</v>
      </c>
      <c r="E9018" t="s">
        <v>39</v>
      </c>
      <c r="F9018" t="s">
        <v>2453</v>
      </c>
      <c r="G9018" t="s">
        <v>2454</v>
      </c>
      <c r="H9018" t="s">
        <v>28</v>
      </c>
      <c r="I9018" t="s">
        <v>5248</v>
      </c>
      <c r="J9018" t="s">
        <v>8358</v>
      </c>
      <c r="K9018" t="s">
        <v>10482</v>
      </c>
      <c r="L9018" t="s">
        <v>3598</v>
      </c>
      <c r="M9018" t="s">
        <v>7466</v>
      </c>
      <c r="N9018" t="s">
        <v>34</v>
      </c>
      <c r="O9018" t="s">
        <v>7033</v>
      </c>
      <c r="P9018" t="s">
        <v>7467</v>
      </c>
      <c r="Q9018">
        <v>8.8499999999999979</v>
      </c>
      <c r="R9018">
        <v>5</v>
      </c>
      <c r="S9018">
        <v>0.8</v>
      </c>
      <c r="T9018">
        <v>-13.717499999999998</v>
      </c>
      <c r="U9018" t="s">
        <v>50</v>
      </c>
      <c r="V9018">
        <v>2019</v>
      </c>
      <c r="W9018">
        <v>2</v>
      </c>
      <c r="X9018" t="s">
        <v>27</v>
      </c>
    </row>
    <row r="9019" spans="1:24" x14ac:dyDescent="0.35">
      <c r="A9019">
        <v>286</v>
      </c>
      <c r="B9019" t="s">
        <v>9372</v>
      </c>
      <c r="C9019" s="1">
        <v>43555</v>
      </c>
      <c r="D9019" s="1">
        <v>43559</v>
      </c>
      <c r="E9019" t="s">
        <v>39</v>
      </c>
      <c r="F9019" t="s">
        <v>274</v>
      </c>
      <c r="G9019" t="s">
        <v>275</v>
      </c>
      <c r="H9019" t="s">
        <v>28</v>
      </c>
      <c r="I9019" t="s">
        <v>8357</v>
      </c>
      <c r="J9019" t="s">
        <v>8358</v>
      </c>
      <c r="K9019" t="s">
        <v>8445</v>
      </c>
      <c r="L9019" t="s">
        <v>3598</v>
      </c>
      <c r="M9019" t="s">
        <v>7335</v>
      </c>
      <c r="N9019" t="s">
        <v>34</v>
      </c>
      <c r="O9019" t="s">
        <v>7033</v>
      </c>
      <c r="P9019" t="s">
        <v>7336</v>
      </c>
      <c r="Q9019">
        <v>8.1339999999999986</v>
      </c>
      <c r="R9019">
        <v>7</v>
      </c>
      <c r="S9019">
        <v>0.8</v>
      </c>
      <c r="T9019">
        <v>-13.827800000000003</v>
      </c>
      <c r="U9019" t="s">
        <v>142</v>
      </c>
      <c r="V9019">
        <v>2019</v>
      </c>
      <c r="W9019">
        <v>3</v>
      </c>
      <c r="X9019" t="s">
        <v>27</v>
      </c>
    </row>
    <row r="9020" spans="1:24" x14ac:dyDescent="0.35">
      <c r="A9020">
        <v>472</v>
      </c>
      <c r="B9020" t="s">
        <v>10625</v>
      </c>
      <c r="C9020" s="1">
        <v>43596</v>
      </c>
      <c r="D9020" s="1">
        <v>43600</v>
      </c>
      <c r="E9020" t="s">
        <v>39</v>
      </c>
      <c r="F9020" t="s">
        <v>6360</v>
      </c>
      <c r="G9020" t="s">
        <v>6361</v>
      </c>
      <c r="H9020" t="s">
        <v>28</v>
      </c>
      <c r="I9020" t="s">
        <v>8357</v>
      </c>
      <c r="J9020" t="s">
        <v>8358</v>
      </c>
      <c r="K9020" t="s">
        <v>8445</v>
      </c>
      <c r="L9020" t="s">
        <v>3598</v>
      </c>
      <c r="M9020" t="s">
        <v>7136</v>
      </c>
      <c r="N9020" t="s">
        <v>34</v>
      </c>
      <c r="O9020" t="s">
        <v>7033</v>
      </c>
      <c r="P9020" t="s">
        <v>7449</v>
      </c>
      <c r="Q9020">
        <v>104.57999999999998</v>
      </c>
      <c r="R9020">
        <v>9</v>
      </c>
      <c r="S9020">
        <v>0.8</v>
      </c>
      <c r="T9020">
        <v>-172.55700000000007</v>
      </c>
      <c r="U9020" t="s">
        <v>209</v>
      </c>
      <c r="V9020">
        <v>2019</v>
      </c>
      <c r="W9020">
        <v>5</v>
      </c>
      <c r="X9020" t="s">
        <v>47</v>
      </c>
    </row>
    <row r="9021" spans="1:24" x14ac:dyDescent="0.35">
      <c r="A9021">
        <v>540</v>
      </c>
      <c r="B9021" t="s">
        <v>11278</v>
      </c>
      <c r="C9021" s="1">
        <v>43612</v>
      </c>
      <c r="D9021" s="1">
        <v>43615</v>
      </c>
      <c r="E9021" t="s">
        <v>89</v>
      </c>
      <c r="F9021" t="s">
        <v>4590</v>
      </c>
      <c r="G9021" t="s">
        <v>4591</v>
      </c>
      <c r="H9021" t="s">
        <v>28</v>
      </c>
      <c r="I9021" t="s">
        <v>8357</v>
      </c>
      <c r="J9021" t="s">
        <v>8358</v>
      </c>
      <c r="K9021" t="s">
        <v>9028</v>
      </c>
      <c r="L9021" t="s">
        <v>3598</v>
      </c>
      <c r="M9021" t="s">
        <v>7220</v>
      </c>
      <c r="N9021" t="s">
        <v>34</v>
      </c>
      <c r="O9021" t="s">
        <v>7033</v>
      </c>
      <c r="P9021" t="s">
        <v>7221</v>
      </c>
      <c r="Q9021">
        <v>17.459999999999997</v>
      </c>
      <c r="R9021">
        <v>6</v>
      </c>
      <c r="S9021">
        <v>0.8</v>
      </c>
      <c r="T9021">
        <v>-30.555000000000007</v>
      </c>
      <c r="U9021" t="s">
        <v>209</v>
      </c>
      <c r="V9021">
        <v>2019</v>
      </c>
      <c r="W9021">
        <v>5</v>
      </c>
      <c r="X9021" t="s">
        <v>27</v>
      </c>
    </row>
    <row r="9022" spans="1:24" x14ac:dyDescent="0.35">
      <c r="A9022">
        <v>586</v>
      </c>
      <c r="B9022" t="s">
        <v>10070</v>
      </c>
      <c r="C9022" s="1">
        <v>43622</v>
      </c>
      <c r="D9022" s="1">
        <v>43628</v>
      </c>
      <c r="E9022" t="s">
        <v>39</v>
      </c>
      <c r="F9022" t="s">
        <v>1364</v>
      </c>
      <c r="G9022" t="s">
        <v>1365</v>
      </c>
      <c r="H9022" t="s">
        <v>28</v>
      </c>
      <c r="I9022" t="s">
        <v>8357</v>
      </c>
      <c r="J9022" t="s">
        <v>8358</v>
      </c>
      <c r="K9022" t="s">
        <v>8359</v>
      </c>
      <c r="L9022" t="s">
        <v>3598</v>
      </c>
      <c r="M9022" t="s">
        <v>10926</v>
      </c>
      <c r="N9022" t="s">
        <v>34</v>
      </c>
      <c r="O9022" t="s">
        <v>7033</v>
      </c>
      <c r="P9022" t="s">
        <v>10927</v>
      </c>
      <c r="Q9022">
        <v>24.587999999999994</v>
      </c>
      <c r="R9022">
        <v>3</v>
      </c>
      <c r="S9022">
        <v>0.8</v>
      </c>
      <c r="T9022">
        <v>-38.11140000000001</v>
      </c>
      <c r="U9022" t="s">
        <v>215</v>
      </c>
      <c r="V9022">
        <v>2019</v>
      </c>
      <c r="W9022">
        <v>6</v>
      </c>
      <c r="X9022" t="s">
        <v>27</v>
      </c>
    </row>
    <row r="9023" spans="1:24" x14ac:dyDescent="0.35">
      <c r="A9023">
        <v>593</v>
      </c>
      <c r="B9023" t="s">
        <v>11279</v>
      </c>
      <c r="C9023" s="1">
        <v>43623</v>
      </c>
      <c r="D9023" s="1">
        <v>43626</v>
      </c>
      <c r="E9023" t="s">
        <v>24</v>
      </c>
      <c r="F9023" t="s">
        <v>138</v>
      </c>
      <c r="G9023" t="s">
        <v>139</v>
      </c>
      <c r="H9023" t="s">
        <v>28</v>
      </c>
      <c r="I9023" t="s">
        <v>8671</v>
      </c>
      <c r="J9023" t="s">
        <v>8358</v>
      </c>
      <c r="K9023" t="s">
        <v>11280</v>
      </c>
      <c r="L9023" t="s">
        <v>3598</v>
      </c>
      <c r="M9023" t="s">
        <v>7051</v>
      </c>
      <c r="N9023" t="s">
        <v>34</v>
      </c>
      <c r="O9023" t="s">
        <v>7033</v>
      </c>
      <c r="P9023" t="s">
        <v>7052</v>
      </c>
      <c r="Q9023">
        <v>12.461999999999996</v>
      </c>
      <c r="R9023">
        <v>3</v>
      </c>
      <c r="S9023">
        <v>0.8</v>
      </c>
      <c r="T9023">
        <v>-20.5623</v>
      </c>
      <c r="U9023" t="s">
        <v>215</v>
      </c>
      <c r="V9023">
        <v>2019</v>
      </c>
      <c r="W9023">
        <v>6</v>
      </c>
      <c r="X9023" t="s">
        <v>54</v>
      </c>
    </row>
    <row r="9024" spans="1:24" x14ac:dyDescent="0.35">
      <c r="A9024">
        <v>755</v>
      </c>
      <c r="B9024" t="s">
        <v>9019</v>
      </c>
      <c r="C9024" s="1">
        <v>43660</v>
      </c>
      <c r="D9024" s="1">
        <v>43666</v>
      </c>
      <c r="E9024" t="s">
        <v>39</v>
      </c>
      <c r="F9024" t="s">
        <v>5911</v>
      </c>
      <c r="G9024" t="s">
        <v>5912</v>
      </c>
      <c r="H9024" t="s">
        <v>28</v>
      </c>
      <c r="I9024" t="s">
        <v>8766</v>
      </c>
      <c r="J9024" t="s">
        <v>8358</v>
      </c>
      <c r="K9024" t="s">
        <v>9020</v>
      </c>
      <c r="L9024" t="s">
        <v>3598</v>
      </c>
      <c r="M9024" t="s">
        <v>10919</v>
      </c>
      <c r="N9024" t="s">
        <v>34</v>
      </c>
      <c r="O9024" t="s">
        <v>7033</v>
      </c>
      <c r="P9024" t="s">
        <v>10920</v>
      </c>
      <c r="Q9024">
        <v>29.931999999999992</v>
      </c>
      <c r="R9024">
        <v>7</v>
      </c>
      <c r="S9024">
        <v>0.8</v>
      </c>
      <c r="T9024">
        <v>-46.394600000000011</v>
      </c>
      <c r="U9024" t="s">
        <v>84</v>
      </c>
      <c r="V9024">
        <v>2019</v>
      </c>
      <c r="W9024">
        <v>7</v>
      </c>
      <c r="X9024" t="s">
        <v>47</v>
      </c>
    </row>
    <row r="9025" spans="1:24" x14ac:dyDescent="0.35">
      <c r="A9025">
        <v>1024</v>
      </c>
      <c r="B9025" t="s">
        <v>10081</v>
      </c>
      <c r="C9025" s="1">
        <v>43715</v>
      </c>
      <c r="D9025" s="1">
        <v>43722</v>
      </c>
      <c r="E9025" t="s">
        <v>39</v>
      </c>
      <c r="F9025" t="s">
        <v>1448</v>
      </c>
      <c r="G9025" t="s">
        <v>1449</v>
      </c>
      <c r="H9025" t="s">
        <v>28</v>
      </c>
      <c r="I9025" t="s">
        <v>10082</v>
      </c>
      <c r="J9025" t="s">
        <v>8358</v>
      </c>
      <c r="K9025" t="s">
        <v>10083</v>
      </c>
      <c r="L9025" t="s">
        <v>3598</v>
      </c>
      <c r="M9025" t="s">
        <v>7289</v>
      </c>
      <c r="N9025" t="s">
        <v>34</v>
      </c>
      <c r="O9025" t="s">
        <v>7033</v>
      </c>
      <c r="P9025" t="s">
        <v>7290</v>
      </c>
      <c r="Q9025">
        <v>3.8279999999999994</v>
      </c>
      <c r="R9025">
        <v>3</v>
      </c>
      <c r="S9025">
        <v>0.8</v>
      </c>
      <c r="T9025">
        <v>-6.5076000000000018</v>
      </c>
      <c r="U9025" t="s">
        <v>156</v>
      </c>
      <c r="V9025">
        <v>2019</v>
      </c>
      <c r="W9025">
        <v>9</v>
      </c>
      <c r="X9025" t="s">
        <v>27</v>
      </c>
    </row>
    <row r="9026" spans="1:24" x14ac:dyDescent="0.35">
      <c r="A9026">
        <v>1026</v>
      </c>
      <c r="B9026" t="s">
        <v>10081</v>
      </c>
      <c r="C9026" s="1">
        <v>43715</v>
      </c>
      <c r="D9026" s="1">
        <v>43722</v>
      </c>
      <c r="E9026" t="s">
        <v>39</v>
      </c>
      <c r="F9026" t="s">
        <v>1448</v>
      </c>
      <c r="G9026" t="s">
        <v>1449</v>
      </c>
      <c r="H9026" t="s">
        <v>28</v>
      </c>
      <c r="I9026" t="s">
        <v>10082</v>
      </c>
      <c r="J9026" t="s">
        <v>8358</v>
      </c>
      <c r="K9026" t="s">
        <v>10083</v>
      </c>
      <c r="L9026" t="s">
        <v>3598</v>
      </c>
      <c r="M9026" t="s">
        <v>7083</v>
      </c>
      <c r="N9026" t="s">
        <v>34</v>
      </c>
      <c r="O9026" t="s">
        <v>7033</v>
      </c>
      <c r="P9026" t="s">
        <v>7274</v>
      </c>
      <c r="Q9026">
        <v>304.98999999999995</v>
      </c>
      <c r="R9026">
        <v>5</v>
      </c>
      <c r="S9026">
        <v>0.8</v>
      </c>
      <c r="T9026">
        <v>-533.73250000000007</v>
      </c>
      <c r="U9026" t="s">
        <v>156</v>
      </c>
      <c r="V9026">
        <v>2019</v>
      </c>
      <c r="W9026">
        <v>9</v>
      </c>
      <c r="X9026" t="s">
        <v>27</v>
      </c>
    </row>
    <row r="9027" spans="1:24" x14ac:dyDescent="0.35">
      <c r="A9027">
        <v>1346</v>
      </c>
      <c r="B9027" t="s">
        <v>10653</v>
      </c>
      <c r="C9027" s="1">
        <v>43752</v>
      </c>
      <c r="D9027" s="1">
        <v>43758</v>
      </c>
      <c r="E9027" t="s">
        <v>39</v>
      </c>
      <c r="F9027" t="s">
        <v>2510</v>
      </c>
      <c r="G9027" t="s">
        <v>2511</v>
      </c>
      <c r="H9027" t="s">
        <v>28</v>
      </c>
      <c r="I9027" t="s">
        <v>8357</v>
      </c>
      <c r="J9027" t="s">
        <v>8358</v>
      </c>
      <c r="K9027" t="s">
        <v>9028</v>
      </c>
      <c r="L9027" t="s">
        <v>3598</v>
      </c>
      <c r="M9027" t="s">
        <v>7387</v>
      </c>
      <c r="N9027" t="s">
        <v>34</v>
      </c>
      <c r="O9027" t="s">
        <v>7033</v>
      </c>
      <c r="P9027" t="s">
        <v>7388</v>
      </c>
      <c r="Q9027">
        <v>2.9459999999999993</v>
      </c>
      <c r="R9027">
        <v>3</v>
      </c>
      <c r="S9027">
        <v>0.8</v>
      </c>
      <c r="T9027">
        <v>-4.8609000000000009</v>
      </c>
      <c r="U9027" t="s">
        <v>94</v>
      </c>
      <c r="V9027">
        <v>2019</v>
      </c>
      <c r="W9027">
        <v>10</v>
      </c>
      <c r="X9027" t="s">
        <v>27</v>
      </c>
    </row>
    <row r="9028" spans="1:24" x14ac:dyDescent="0.35">
      <c r="A9028">
        <v>1382</v>
      </c>
      <c r="B9028" t="s">
        <v>9394</v>
      </c>
      <c r="C9028" s="1">
        <v>43758</v>
      </c>
      <c r="D9028" s="1">
        <v>43760</v>
      </c>
      <c r="E9028" t="s">
        <v>24</v>
      </c>
      <c r="F9028" t="s">
        <v>1140</v>
      </c>
      <c r="G9028" t="s">
        <v>1141</v>
      </c>
      <c r="H9028" t="s">
        <v>28</v>
      </c>
      <c r="I9028" t="s">
        <v>8357</v>
      </c>
      <c r="J9028" t="s">
        <v>8358</v>
      </c>
      <c r="K9028" t="s">
        <v>9028</v>
      </c>
      <c r="L9028" t="s">
        <v>3598</v>
      </c>
      <c r="M9028" t="s">
        <v>7256</v>
      </c>
      <c r="N9028" t="s">
        <v>34</v>
      </c>
      <c r="O9028" t="s">
        <v>7033</v>
      </c>
      <c r="P9028" t="s">
        <v>7257</v>
      </c>
      <c r="Q9028">
        <v>8.6819999999999968</v>
      </c>
      <c r="R9028">
        <v>1</v>
      </c>
      <c r="S9028">
        <v>0.8</v>
      </c>
      <c r="T9028">
        <v>-14.759400000000003</v>
      </c>
      <c r="U9028" t="s">
        <v>94</v>
      </c>
      <c r="V9028">
        <v>2019</v>
      </c>
      <c r="W9028">
        <v>10</v>
      </c>
      <c r="X9028" t="s">
        <v>47</v>
      </c>
    </row>
    <row r="9029" spans="1:24" x14ac:dyDescent="0.35">
      <c r="A9029">
        <v>1622</v>
      </c>
      <c r="B9029" t="s">
        <v>11281</v>
      </c>
      <c r="C9029" s="1">
        <v>43787</v>
      </c>
      <c r="D9029" s="1">
        <v>43794</v>
      </c>
      <c r="E9029" t="s">
        <v>39</v>
      </c>
      <c r="F9029" t="s">
        <v>1047</v>
      </c>
      <c r="G9029" t="s">
        <v>1048</v>
      </c>
      <c r="H9029" t="s">
        <v>28</v>
      </c>
      <c r="I9029" t="s">
        <v>8357</v>
      </c>
      <c r="J9029" t="s">
        <v>8358</v>
      </c>
      <c r="K9029" t="s">
        <v>8359</v>
      </c>
      <c r="L9029" t="s">
        <v>3598</v>
      </c>
      <c r="M9029" t="s">
        <v>7432</v>
      </c>
      <c r="N9029" t="s">
        <v>34</v>
      </c>
      <c r="O9029" t="s">
        <v>7033</v>
      </c>
      <c r="P9029" t="s">
        <v>7433</v>
      </c>
      <c r="Q9029">
        <v>14.479999999999997</v>
      </c>
      <c r="R9029">
        <v>5</v>
      </c>
      <c r="S9029">
        <v>0.8</v>
      </c>
      <c r="T9029">
        <v>-23.89200000000001</v>
      </c>
      <c r="U9029" t="s">
        <v>118</v>
      </c>
      <c r="V9029">
        <v>2019</v>
      </c>
      <c r="W9029">
        <v>11</v>
      </c>
      <c r="X9029" t="s">
        <v>54</v>
      </c>
    </row>
    <row r="9030" spans="1:24" x14ac:dyDescent="0.35">
      <c r="A9030">
        <v>1626</v>
      </c>
      <c r="B9030" t="s">
        <v>10301</v>
      </c>
      <c r="C9030" s="1">
        <v>43787</v>
      </c>
      <c r="D9030" s="1">
        <v>43790</v>
      </c>
      <c r="E9030" t="s">
        <v>89</v>
      </c>
      <c r="F9030" t="s">
        <v>3400</v>
      </c>
      <c r="G9030" t="s">
        <v>3401</v>
      </c>
      <c r="H9030" t="s">
        <v>28</v>
      </c>
      <c r="I9030" t="s">
        <v>9194</v>
      </c>
      <c r="J9030" t="s">
        <v>8358</v>
      </c>
      <c r="K9030" t="s">
        <v>9195</v>
      </c>
      <c r="L9030" t="s">
        <v>3598</v>
      </c>
      <c r="M9030" t="s">
        <v>7169</v>
      </c>
      <c r="N9030" t="s">
        <v>34</v>
      </c>
      <c r="O9030" t="s">
        <v>7033</v>
      </c>
      <c r="P9030" t="s">
        <v>7170</v>
      </c>
      <c r="Q9030">
        <v>2.8919999999999995</v>
      </c>
      <c r="R9030">
        <v>3</v>
      </c>
      <c r="S9030">
        <v>0.8</v>
      </c>
      <c r="T9030">
        <v>-4.9164000000000012</v>
      </c>
      <c r="U9030" t="s">
        <v>118</v>
      </c>
      <c r="V9030">
        <v>2019</v>
      </c>
      <c r="W9030">
        <v>11</v>
      </c>
      <c r="X9030" t="s">
        <v>27</v>
      </c>
    </row>
    <row r="9031" spans="1:24" x14ac:dyDescent="0.35">
      <c r="A9031">
        <v>1663</v>
      </c>
      <c r="B9031" t="s">
        <v>11282</v>
      </c>
      <c r="C9031" s="1">
        <v>43791</v>
      </c>
      <c r="D9031" s="1">
        <v>43797</v>
      </c>
      <c r="E9031" t="s">
        <v>39</v>
      </c>
      <c r="F9031" t="s">
        <v>3819</v>
      </c>
      <c r="G9031" t="s">
        <v>3820</v>
      </c>
      <c r="H9031" t="s">
        <v>28</v>
      </c>
      <c r="I9031" t="s">
        <v>9208</v>
      </c>
      <c r="J9031" t="s">
        <v>8358</v>
      </c>
      <c r="K9031" t="s">
        <v>9209</v>
      </c>
      <c r="L9031" t="s">
        <v>3598</v>
      </c>
      <c r="M9031" t="s">
        <v>7385</v>
      </c>
      <c r="N9031" t="s">
        <v>34</v>
      </c>
      <c r="O9031" t="s">
        <v>7033</v>
      </c>
      <c r="P9031" t="s">
        <v>7386</v>
      </c>
      <c r="Q9031">
        <v>9.9799999999999969</v>
      </c>
      <c r="R9031">
        <v>5</v>
      </c>
      <c r="S9031">
        <v>0.8</v>
      </c>
      <c r="T9031">
        <v>-16.467000000000002</v>
      </c>
      <c r="U9031" t="s">
        <v>118</v>
      </c>
      <c r="V9031">
        <v>2019</v>
      </c>
      <c r="W9031">
        <v>11</v>
      </c>
      <c r="X9031" t="s">
        <v>47</v>
      </c>
    </row>
    <row r="9032" spans="1:24" x14ac:dyDescent="0.35">
      <c r="A9032">
        <v>1810</v>
      </c>
      <c r="B9032" t="s">
        <v>9042</v>
      </c>
      <c r="C9032" s="1">
        <v>43805</v>
      </c>
      <c r="D9032" s="1">
        <v>43809</v>
      </c>
      <c r="E9032" t="s">
        <v>39</v>
      </c>
      <c r="F9032" t="s">
        <v>1978</v>
      </c>
      <c r="G9032" t="s">
        <v>1979</v>
      </c>
      <c r="H9032" t="s">
        <v>28</v>
      </c>
      <c r="I9032" t="s">
        <v>8357</v>
      </c>
      <c r="J9032" t="s">
        <v>8358</v>
      </c>
      <c r="K9032" t="s">
        <v>8445</v>
      </c>
      <c r="L9032" t="s">
        <v>3598</v>
      </c>
      <c r="M9032" t="s">
        <v>7047</v>
      </c>
      <c r="N9032" t="s">
        <v>34</v>
      </c>
      <c r="O9032" t="s">
        <v>7033</v>
      </c>
      <c r="P9032" t="s">
        <v>7048</v>
      </c>
      <c r="Q9032">
        <v>4.5999999999999988</v>
      </c>
      <c r="R9032">
        <v>2</v>
      </c>
      <c r="S9032">
        <v>0.8</v>
      </c>
      <c r="T9032">
        <v>-8.0500000000000025</v>
      </c>
      <c r="U9032" t="s">
        <v>131</v>
      </c>
      <c r="V9032">
        <v>2019</v>
      </c>
      <c r="W9032">
        <v>12</v>
      </c>
      <c r="X9032" t="s">
        <v>27</v>
      </c>
    </row>
    <row r="9033" spans="1:24" x14ac:dyDescent="0.35">
      <c r="A9033">
        <v>1864</v>
      </c>
      <c r="B9033" t="s">
        <v>9402</v>
      </c>
      <c r="C9033" s="1">
        <v>43813</v>
      </c>
      <c r="D9033" s="1">
        <v>43818</v>
      </c>
      <c r="E9033" t="s">
        <v>39</v>
      </c>
      <c r="F9033" t="s">
        <v>6822</v>
      </c>
      <c r="G9033" t="s">
        <v>6823</v>
      </c>
      <c r="H9033" t="s">
        <v>28</v>
      </c>
      <c r="I9033" t="s">
        <v>8357</v>
      </c>
      <c r="J9033" t="s">
        <v>8358</v>
      </c>
      <c r="K9033" t="s">
        <v>8445</v>
      </c>
      <c r="L9033" t="s">
        <v>3598</v>
      </c>
      <c r="M9033" t="s">
        <v>7289</v>
      </c>
      <c r="N9033" t="s">
        <v>34</v>
      </c>
      <c r="O9033" t="s">
        <v>7033</v>
      </c>
      <c r="P9033" t="s">
        <v>7290</v>
      </c>
      <c r="Q9033">
        <v>5.1039999999999992</v>
      </c>
      <c r="R9033">
        <v>4</v>
      </c>
      <c r="S9033">
        <v>0.8</v>
      </c>
      <c r="T9033">
        <v>-8.6768000000000018</v>
      </c>
      <c r="U9033" t="s">
        <v>131</v>
      </c>
      <c r="V9033">
        <v>2019</v>
      </c>
      <c r="W9033">
        <v>12</v>
      </c>
      <c r="X9033" t="s">
        <v>27</v>
      </c>
    </row>
    <row r="9034" spans="1:24" x14ac:dyDescent="0.35">
      <c r="A9034">
        <v>1865</v>
      </c>
      <c r="B9034" t="s">
        <v>11283</v>
      </c>
      <c r="C9034" s="1">
        <v>43813</v>
      </c>
      <c r="D9034" s="1">
        <v>43815</v>
      </c>
      <c r="E9034" t="s">
        <v>89</v>
      </c>
      <c r="F9034" t="s">
        <v>6758</v>
      </c>
      <c r="G9034" t="s">
        <v>6759</v>
      </c>
      <c r="H9034" t="s">
        <v>28</v>
      </c>
      <c r="I9034" t="s">
        <v>8357</v>
      </c>
      <c r="J9034" t="s">
        <v>8358</v>
      </c>
      <c r="K9034" t="s">
        <v>8359</v>
      </c>
      <c r="L9034" t="s">
        <v>3598</v>
      </c>
      <c r="M9034" t="s">
        <v>7138</v>
      </c>
      <c r="N9034" t="s">
        <v>34</v>
      </c>
      <c r="O9034" t="s">
        <v>7033</v>
      </c>
      <c r="P9034" t="s">
        <v>7139</v>
      </c>
      <c r="Q9034">
        <v>9.2639999999999976</v>
      </c>
      <c r="R9034">
        <v>3</v>
      </c>
      <c r="S9034">
        <v>0.8</v>
      </c>
      <c r="T9034">
        <v>-13.895999999999997</v>
      </c>
      <c r="U9034" t="s">
        <v>131</v>
      </c>
      <c r="V9034">
        <v>2019</v>
      </c>
      <c r="W9034">
        <v>12</v>
      </c>
      <c r="X9034" t="s">
        <v>54</v>
      </c>
    </row>
    <row r="9035" spans="1:24" x14ac:dyDescent="0.35">
      <c r="A9035">
        <v>1939</v>
      </c>
      <c r="B9035" t="s">
        <v>10305</v>
      </c>
      <c r="C9035" s="1">
        <v>43821</v>
      </c>
      <c r="D9035" s="1">
        <v>43828</v>
      </c>
      <c r="E9035" t="s">
        <v>39</v>
      </c>
      <c r="F9035" t="s">
        <v>1876</v>
      </c>
      <c r="G9035" t="s">
        <v>1877</v>
      </c>
      <c r="H9035" t="s">
        <v>28</v>
      </c>
      <c r="I9035" t="s">
        <v>8357</v>
      </c>
      <c r="J9035" t="s">
        <v>8358</v>
      </c>
      <c r="K9035" t="s">
        <v>8359</v>
      </c>
      <c r="L9035" t="s">
        <v>3598</v>
      </c>
      <c r="M9035" t="s">
        <v>7349</v>
      </c>
      <c r="N9035" t="s">
        <v>34</v>
      </c>
      <c r="O9035" t="s">
        <v>7033</v>
      </c>
      <c r="P9035" t="s">
        <v>7350</v>
      </c>
      <c r="Q9035">
        <v>17.903999999999996</v>
      </c>
      <c r="R9035">
        <v>6</v>
      </c>
      <c r="S9035">
        <v>0.8</v>
      </c>
      <c r="T9035">
        <v>-31.332000000000008</v>
      </c>
      <c r="U9035" t="s">
        <v>131</v>
      </c>
      <c r="V9035">
        <v>2019</v>
      </c>
      <c r="W9035">
        <v>12</v>
      </c>
      <c r="X9035" t="s">
        <v>27</v>
      </c>
    </row>
    <row r="9036" spans="1:24" x14ac:dyDescent="0.35">
      <c r="A9036">
        <v>1972</v>
      </c>
      <c r="B9036" t="s">
        <v>11284</v>
      </c>
      <c r="C9036" s="1">
        <v>43825</v>
      </c>
      <c r="D9036" s="1">
        <v>43830</v>
      </c>
      <c r="E9036" t="s">
        <v>39</v>
      </c>
      <c r="F9036" t="s">
        <v>1925</v>
      </c>
      <c r="G9036" t="s">
        <v>1926</v>
      </c>
      <c r="H9036" t="s">
        <v>28</v>
      </c>
      <c r="I9036" t="s">
        <v>8357</v>
      </c>
      <c r="J9036" t="s">
        <v>8358</v>
      </c>
      <c r="K9036" t="s">
        <v>8445</v>
      </c>
      <c r="L9036" t="s">
        <v>3598</v>
      </c>
      <c r="M9036" t="s">
        <v>10886</v>
      </c>
      <c r="N9036" t="s">
        <v>34</v>
      </c>
      <c r="O9036" t="s">
        <v>7033</v>
      </c>
      <c r="P9036" t="s">
        <v>10887</v>
      </c>
      <c r="Q9036">
        <v>8.6899999999999977</v>
      </c>
      <c r="R9036">
        <v>5</v>
      </c>
      <c r="S9036">
        <v>0.8</v>
      </c>
      <c r="T9036">
        <v>-14.773</v>
      </c>
      <c r="U9036" t="s">
        <v>131</v>
      </c>
      <c r="V9036">
        <v>2019</v>
      </c>
      <c r="W9036">
        <v>12</v>
      </c>
      <c r="X9036" t="s">
        <v>27</v>
      </c>
    </row>
    <row r="9037" spans="1:24" x14ac:dyDescent="0.35">
      <c r="A9037">
        <v>2196</v>
      </c>
      <c r="B9037" t="s">
        <v>10308</v>
      </c>
      <c r="C9037" s="1">
        <v>43895</v>
      </c>
      <c r="D9037" s="1">
        <v>43899</v>
      </c>
      <c r="E9037" t="s">
        <v>24</v>
      </c>
      <c r="F9037" t="s">
        <v>598</v>
      </c>
      <c r="G9037" t="s">
        <v>599</v>
      </c>
      <c r="H9037" t="s">
        <v>28</v>
      </c>
      <c r="I9037" t="s">
        <v>8357</v>
      </c>
      <c r="J9037" t="s">
        <v>8358</v>
      </c>
      <c r="K9037" t="s">
        <v>9028</v>
      </c>
      <c r="L9037" t="s">
        <v>3598</v>
      </c>
      <c r="M9037" t="s">
        <v>7298</v>
      </c>
      <c r="N9037" t="s">
        <v>34</v>
      </c>
      <c r="O9037" t="s">
        <v>7033</v>
      </c>
      <c r="P9037" t="s">
        <v>7299</v>
      </c>
      <c r="Q9037">
        <v>11.211999999999998</v>
      </c>
      <c r="R9037">
        <v>2</v>
      </c>
      <c r="S9037">
        <v>0.8</v>
      </c>
      <c r="T9037">
        <v>-16.818000000000005</v>
      </c>
      <c r="U9037" t="s">
        <v>142</v>
      </c>
      <c r="V9037">
        <v>2020</v>
      </c>
      <c r="W9037">
        <v>3</v>
      </c>
      <c r="X9037" t="s">
        <v>27</v>
      </c>
    </row>
    <row r="9038" spans="1:24" x14ac:dyDescent="0.35">
      <c r="A9038">
        <v>2217</v>
      </c>
      <c r="B9038" t="s">
        <v>11285</v>
      </c>
      <c r="C9038" s="1">
        <v>43898</v>
      </c>
      <c r="D9038" s="1">
        <v>43902</v>
      </c>
      <c r="E9038" t="s">
        <v>39</v>
      </c>
      <c r="F9038" t="s">
        <v>3305</v>
      </c>
      <c r="G9038" t="s">
        <v>3306</v>
      </c>
      <c r="H9038" t="s">
        <v>28</v>
      </c>
      <c r="I9038" t="s">
        <v>8357</v>
      </c>
      <c r="J9038" t="s">
        <v>8358</v>
      </c>
      <c r="K9038" t="s">
        <v>8359</v>
      </c>
      <c r="L9038" t="s">
        <v>3598</v>
      </c>
      <c r="M9038" t="s">
        <v>7419</v>
      </c>
      <c r="N9038" t="s">
        <v>34</v>
      </c>
      <c r="O9038" t="s">
        <v>7033</v>
      </c>
      <c r="P9038" t="s">
        <v>7420</v>
      </c>
      <c r="Q9038">
        <v>8.5679999999999978</v>
      </c>
      <c r="R9038">
        <v>3</v>
      </c>
      <c r="S9038">
        <v>0.8</v>
      </c>
      <c r="T9038">
        <v>-14.5656</v>
      </c>
      <c r="U9038" t="s">
        <v>142</v>
      </c>
      <c r="V9038">
        <v>2020</v>
      </c>
      <c r="W9038">
        <v>3</v>
      </c>
      <c r="X9038" t="s">
        <v>27</v>
      </c>
    </row>
    <row r="9039" spans="1:24" x14ac:dyDescent="0.35">
      <c r="A9039">
        <v>2576</v>
      </c>
      <c r="B9039" t="s">
        <v>11286</v>
      </c>
      <c r="C9039" s="1">
        <v>43975</v>
      </c>
      <c r="D9039" s="1">
        <v>43977</v>
      </c>
      <c r="E9039" t="s">
        <v>24</v>
      </c>
      <c r="F9039" t="s">
        <v>9103</v>
      </c>
      <c r="G9039" t="s">
        <v>9104</v>
      </c>
      <c r="H9039" t="s">
        <v>28</v>
      </c>
      <c r="I9039" t="s">
        <v>9222</v>
      </c>
      <c r="J9039" t="s">
        <v>8358</v>
      </c>
      <c r="K9039" t="s">
        <v>9223</v>
      </c>
      <c r="L9039" t="s">
        <v>3598</v>
      </c>
      <c r="M9039" t="s">
        <v>7289</v>
      </c>
      <c r="N9039" t="s">
        <v>34</v>
      </c>
      <c r="O9039" t="s">
        <v>7033</v>
      </c>
      <c r="P9039" t="s">
        <v>7290</v>
      </c>
      <c r="Q9039">
        <v>7.6559999999999988</v>
      </c>
      <c r="R9039">
        <v>6</v>
      </c>
      <c r="S9039">
        <v>0.8</v>
      </c>
      <c r="T9039">
        <v>-13.015200000000004</v>
      </c>
      <c r="U9039" t="s">
        <v>209</v>
      </c>
      <c r="V9039">
        <v>2020</v>
      </c>
      <c r="W9039">
        <v>5</v>
      </c>
      <c r="X9039" t="s">
        <v>27</v>
      </c>
    </row>
    <row r="9040" spans="1:24" x14ac:dyDescent="0.35">
      <c r="A9040">
        <v>2620</v>
      </c>
      <c r="B9040" t="s">
        <v>10190</v>
      </c>
      <c r="C9040" s="1">
        <v>43982</v>
      </c>
      <c r="D9040" s="1">
        <v>43987</v>
      </c>
      <c r="E9040" t="s">
        <v>24</v>
      </c>
      <c r="F9040" t="s">
        <v>731</v>
      </c>
      <c r="G9040" t="s">
        <v>732</v>
      </c>
      <c r="H9040" t="s">
        <v>28</v>
      </c>
      <c r="I9040" t="s">
        <v>8357</v>
      </c>
      <c r="J9040" t="s">
        <v>8358</v>
      </c>
      <c r="K9040" t="s">
        <v>9028</v>
      </c>
      <c r="L9040" t="s">
        <v>3598</v>
      </c>
      <c r="M9040" t="s">
        <v>7036</v>
      </c>
      <c r="N9040" t="s">
        <v>34</v>
      </c>
      <c r="O9040" t="s">
        <v>7033</v>
      </c>
      <c r="P9040" t="s">
        <v>7037</v>
      </c>
      <c r="Q9040">
        <v>3.5639999999999992</v>
      </c>
      <c r="R9040">
        <v>3</v>
      </c>
      <c r="S9040">
        <v>0.8</v>
      </c>
      <c r="T9040">
        <v>-6.2370000000000019</v>
      </c>
      <c r="U9040" t="s">
        <v>209</v>
      </c>
      <c r="V9040">
        <v>2020</v>
      </c>
      <c r="W9040">
        <v>5</v>
      </c>
      <c r="X9040" t="s">
        <v>54</v>
      </c>
    </row>
    <row r="9041" spans="1:24" x14ac:dyDescent="0.35">
      <c r="A9041">
        <v>2835</v>
      </c>
      <c r="B9041" t="s">
        <v>9070</v>
      </c>
      <c r="C9041" s="1">
        <v>44024</v>
      </c>
      <c r="D9041" s="1">
        <v>44029</v>
      </c>
      <c r="E9041" t="s">
        <v>24</v>
      </c>
      <c r="F9041" t="s">
        <v>283</v>
      </c>
      <c r="G9041" t="s">
        <v>284</v>
      </c>
      <c r="H9041" t="s">
        <v>28</v>
      </c>
      <c r="I9041" t="s">
        <v>8357</v>
      </c>
      <c r="J9041" t="s">
        <v>8358</v>
      </c>
      <c r="K9041" t="s">
        <v>8445</v>
      </c>
      <c r="L9041" t="s">
        <v>3598</v>
      </c>
      <c r="M9041" t="s">
        <v>7208</v>
      </c>
      <c r="N9041" t="s">
        <v>34</v>
      </c>
      <c r="O9041" t="s">
        <v>7033</v>
      </c>
      <c r="P9041" t="s">
        <v>7209</v>
      </c>
      <c r="Q9041">
        <v>1.9279999999999997</v>
      </c>
      <c r="R9041">
        <v>2</v>
      </c>
      <c r="S9041">
        <v>0.8</v>
      </c>
      <c r="T9041">
        <v>-2.9884000000000004</v>
      </c>
      <c r="U9041" t="s">
        <v>84</v>
      </c>
      <c r="V9041">
        <v>2020</v>
      </c>
      <c r="W9041">
        <v>7</v>
      </c>
      <c r="X9041" t="s">
        <v>27</v>
      </c>
    </row>
    <row r="9042" spans="1:24" x14ac:dyDescent="0.35">
      <c r="A9042">
        <v>2868</v>
      </c>
      <c r="B9042" t="s">
        <v>9071</v>
      </c>
      <c r="C9042" s="1">
        <v>44032</v>
      </c>
      <c r="D9042" s="1">
        <v>44039</v>
      </c>
      <c r="E9042" t="s">
        <v>39</v>
      </c>
      <c r="F9042" t="s">
        <v>2876</v>
      </c>
      <c r="G9042" t="s">
        <v>2877</v>
      </c>
      <c r="H9042" t="s">
        <v>28</v>
      </c>
      <c r="I9042" t="s">
        <v>9072</v>
      </c>
      <c r="J9042" t="s">
        <v>8358</v>
      </c>
      <c r="K9042" t="s">
        <v>9073</v>
      </c>
      <c r="L9042" t="s">
        <v>3598</v>
      </c>
      <c r="M9042" t="s">
        <v>7192</v>
      </c>
      <c r="N9042" t="s">
        <v>34</v>
      </c>
      <c r="O9042" t="s">
        <v>7033</v>
      </c>
      <c r="P9042" t="s">
        <v>7193</v>
      </c>
      <c r="Q9042">
        <v>2.879999999999999</v>
      </c>
      <c r="R9042">
        <v>5</v>
      </c>
      <c r="S9042">
        <v>0.8</v>
      </c>
      <c r="T9042">
        <v>-4.4639999999999995</v>
      </c>
      <c r="U9042" t="s">
        <v>84</v>
      </c>
      <c r="V9042">
        <v>2020</v>
      </c>
      <c r="W9042">
        <v>7</v>
      </c>
      <c r="X9042" t="s">
        <v>27</v>
      </c>
    </row>
    <row r="9043" spans="1:24" x14ac:dyDescent="0.35">
      <c r="A9043">
        <v>3246</v>
      </c>
      <c r="B9043" t="s">
        <v>11287</v>
      </c>
      <c r="C9043" s="1">
        <v>44094</v>
      </c>
      <c r="D9043" s="1">
        <v>44098</v>
      </c>
      <c r="E9043" t="s">
        <v>39</v>
      </c>
      <c r="F9043" t="s">
        <v>3875</v>
      </c>
      <c r="G9043" t="s">
        <v>3876</v>
      </c>
      <c r="H9043" t="s">
        <v>28</v>
      </c>
      <c r="I9043" t="s">
        <v>9222</v>
      </c>
      <c r="J9043" t="s">
        <v>8358</v>
      </c>
      <c r="K9043" t="s">
        <v>9223</v>
      </c>
      <c r="L9043" t="s">
        <v>3598</v>
      </c>
      <c r="M9043" t="s">
        <v>7038</v>
      </c>
      <c r="N9043" t="s">
        <v>34</v>
      </c>
      <c r="O9043" t="s">
        <v>7033</v>
      </c>
      <c r="P9043" t="s">
        <v>7039</v>
      </c>
      <c r="Q9043">
        <v>2.8079999999999989</v>
      </c>
      <c r="R9043">
        <v>3</v>
      </c>
      <c r="S9043">
        <v>0.8</v>
      </c>
      <c r="T9043">
        <v>-4.492799999999999</v>
      </c>
      <c r="U9043" t="s">
        <v>156</v>
      </c>
      <c r="V9043">
        <v>2020</v>
      </c>
      <c r="W9043">
        <v>9</v>
      </c>
      <c r="X9043" t="s">
        <v>27</v>
      </c>
    </row>
    <row r="9044" spans="1:24" x14ac:dyDescent="0.35">
      <c r="A9044">
        <v>3348</v>
      </c>
      <c r="B9044" t="s">
        <v>11288</v>
      </c>
      <c r="C9044" s="1">
        <v>44101</v>
      </c>
      <c r="D9044" s="1">
        <v>44103</v>
      </c>
      <c r="E9044" t="s">
        <v>89</v>
      </c>
      <c r="F9044" t="s">
        <v>607</v>
      </c>
      <c r="G9044" t="s">
        <v>608</v>
      </c>
      <c r="H9044" t="s">
        <v>28</v>
      </c>
      <c r="I9044" t="s">
        <v>8357</v>
      </c>
      <c r="J9044" t="s">
        <v>8358</v>
      </c>
      <c r="K9044" t="s">
        <v>8445</v>
      </c>
      <c r="L9044" t="s">
        <v>3598</v>
      </c>
      <c r="M9044" t="s">
        <v>7345</v>
      </c>
      <c r="N9044" t="s">
        <v>34</v>
      </c>
      <c r="O9044" t="s">
        <v>7033</v>
      </c>
      <c r="P9044" t="s">
        <v>7346</v>
      </c>
      <c r="Q9044">
        <v>15.079999999999998</v>
      </c>
      <c r="R9044">
        <v>2</v>
      </c>
      <c r="S9044">
        <v>0.8</v>
      </c>
      <c r="T9044">
        <v>-22.620000000000005</v>
      </c>
      <c r="U9044" t="s">
        <v>156</v>
      </c>
      <c r="V9044">
        <v>2020</v>
      </c>
      <c r="W9044">
        <v>9</v>
      </c>
      <c r="X9044" t="s">
        <v>27</v>
      </c>
    </row>
    <row r="9045" spans="1:24" x14ac:dyDescent="0.35">
      <c r="A9045">
        <v>3367</v>
      </c>
      <c r="B9045" t="s">
        <v>9436</v>
      </c>
      <c r="C9045" s="1">
        <v>44105</v>
      </c>
      <c r="D9045" s="1">
        <v>44109</v>
      </c>
      <c r="E9045" t="s">
        <v>39</v>
      </c>
      <c r="F9045" t="s">
        <v>1873</v>
      </c>
      <c r="G9045" t="s">
        <v>1874</v>
      </c>
      <c r="H9045" t="s">
        <v>28</v>
      </c>
      <c r="I9045" t="s">
        <v>4841</v>
      </c>
      <c r="J9045" t="s">
        <v>8358</v>
      </c>
      <c r="K9045" t="s">
        <v>9437</v>
      </c>
      <c r="L9045" t="s">
        <v>3598</v>
      </c>
      <c r="M9045" t="s">
        <v>11010</v>
      </c>
      <c r="N9045" t="s">
        <v>34</v>
      </c>
      <c r="O9045" t="s">
        <v>7033</v>
      </c>
      <c r="P9045" t="s">
        <v>11011</v>
      </c>
      <c r="Q9045">
        <v>2.9919999999999995</v>
      </c>
      <c r="R9045">
        <v>4</v>
      </c>
      <c r="S9045">
        <v>0.8</v>
      </c>
      <c r="T9045">
        <v>-4.4880000000000013</v>
      </c>
      <c r="U9045" t="s">
        <v>94</v>
      </c>
      <c r="V9045">
        <v>2020</v>
      </c>
      <c r="W9045">
        <v>10</v>
      </c>
      <c r="X9045" t="s">
        <v>27</v>
      </c>
    </row>
    <row r="9046" spans="1:24" x14ac:dyDescent="0.35">
      <c r="A9046">
        <v>3467</v>
      </c>
      <c r="B9046" t="s">
        <v>11289</v>
      </c>
      <c r="C9046" s="1">
        <v>44126</v>
      </c>
      <c r="D9046" s="1">
        <v>44130</v>
      </c>
      <c r="E9046" t="s">
        <v>39</v>
      </c>
      <c r="F9046" t="s">
        <v>2670</v>
      </c>
      <c r="G9046" t="s">
        <v>2671</v>
      </c>
      <c r="H9046" t="s">
        <v>28</v>
      </c>
      <c r="I9046" t="s">
        <v>4806</v>
      </c>
      <c r="J9046" t="s">
        <v>8358</v>
      </c>
      <c r="K9046" t="s">
        <v>9532</v>
      </c>
      <c r="L9046" t="s">
        <v>3598</v>
      </c>
      <c r="M9046" t="s">
        <v>7306</v>
      </c>
      <c r="N9046" t="s">
        <v>34</v>
      </c>
      <c r="O9046" t="s">
        <v>7033</v>
      </c>
      <c r="P9046" t="s">
        <v>7307</v>
      </c>
      <c r="Q9046">
        <v>5.1759999999999984</v>
      </c>
      <c r="R9046">
        <v>4</v>
      </c>
      <c r="S9046">
        <v>0.8</v>
      </c>
      <c r="T9046">
        <v>-7.7640000000000011</v>
      </c>
      <c r="U9046" t="s">
        <v>94</v>
      </c>
      <c r="V9046">
        <v>2020</v>
      </c>
      <c r="W9046">
        <v>10</v>
      </c>
      <c r="X9046" t="s">
        <v>27</v>
      </c>
    </row>
    <row r="9047" spans="1:24" x14ac:dyDescent="0.35">
      <c r="A9047">
        <v>3684</v>
      </c>
      <c r="B9047" t="s">
        <v>10106</v>
      </c>
      <c r="C9047" s="1">
        <v>44150</v>
      </c>
      <c r="D9047" s="1">
        <v>44152</v>
      </c>
      <c r="E9047" t="s">
        <v>24</v>
      </c>
      <c r="F9047" t="s">
        <v>1790</v>
      </c>
      <c r="G9047" t="s">
        <v>1791</v>
      </c>
      <c r="H9047" t="s">
        <v>28</v>
      </c>
      <c r="I9047" t="s">
        <v>8357</v>
      </c>
      <c r="J9047" t="s">
        <v>8358</v>
      </c>
      <c r="K9047" t="s">
        <v>9028</v>
      </c>
      <c r="L9047" t="s">
        <v>3598</v>
      </c>
      <c r="M9047" t="s">
        <v>7185</v>
      </c>
      <c r="N9047" t="s">
        <v>34</v>
      </c>
      <c r="O9047" t="s">
        <v>7033</v>
      </c>
      <c r="P9047" t="s">
        <v>7186</v>
      </c>
      <c r="Q9047">
        <v>11.363999999999997</v>
      </c>
      <c r="R9047">
        <v>3</v>
      </c>
      <c r="S9047">
        <v>0.8</v>
      </c>
      <c r="T9047">
        <v>-17.045999999999999</v>
      </c>
      <c r="U9047" t="s">
        <v>118</v>
      </c>
      <c r="V9047">
        <v>2020</v>
      </c>
      <c r="W9047">
        <v>11</v>
      </c>
      <c r="X9047" t="s">
        <v>54</v>
      </c>
    </row>
    <row r="9048" spans="1:24" x14ac:dyDescent="0.35">
      <c r="A9048">
        <v>4265</v>
      </c>
      <c r="B9048" t="s">
        <v>9107</v>
      </c>
      <c r="C9048" s="1">
        <v>44226</v>
      </c>
      <c r="D9048" s="1">
        <v>44230</v>
      </c>
      <c r="E9048" t="s">
        <v>39</v>
      </c>
      <c r="F9048" t="s">
        <v>3124</v>
      </c>
      <c r="G9048" t="s">
        <v>3125</v>
      </c>
      <c r="H9048" t="s">
        <v>28</v>
      </c>
      <c r="I9048" t="s">
        <v>9108</v>
      </c>
      <c r="J9048" t="s">
        <v>8358</v>
      </c>
      <c r="K9048" t="s">
        <v>9109</v>
      </c>
      <c r="L9048" t="s">
        <v>3598</v>
      </c>
      <c r="M9048" t="s">
        <v>7192</v>
      </c>
      <c r="N9048" t="s">
        <v>34</v>
      </c>
      <c r="O9048" t="s">
        <v>7033</v>
      </c>
      <c r="P9048" t="s">
        <v>7193</v>
      </c>
      <c r="Q9048">
        <v>1.7279999999999995</v>
      </c>
      <c r="R9048">
        <v>3</v>
      </c>
      <c r="S9048">
        <v>0.8</v>
      </c>
      <c r="T9048">
        <v>-2.678399999999999</v>
      </c>
      <c r="U9048" t="s">
        <v>37</v>
      </c>
      <c r="V9048">
        <v>2021</v>
      </c>
      <c r="W9048">
        <v>1</v>
      </c>
      <c r="X9048" t="s">
        <v>27</v>
      </c>
    </row>
    <row r="9049" spans="1:24" x14ac:dyDescent="0.35">
      <c r="A9049">
        <v>4390</v>
      </c>
      <c r="B9049" t="s">
        <v>11290</v>
      </c>
      <c r="C9049" s="1">
        <v>44261</v>
      </c>
      <c r="D9049" s="1">
        <v>44267</v>
      </c>
      <c r="E9049" t="s">
        <v>39</v>
      </c>
      <c r="F9049" t="s">
        <v>1635</v>
      </c>
      <c r="G9049" t="s">
        <v>1636</v>
      </c>
      <c r="H9049" t="s">
        <v>28</v>
      </c>
      <c r="I9049" t="s">
        <v>8357</v>
      </c>
      <c r="J9049" t="s">
        <v>8358</v>
      </c>
      <c r="K9049" t="s">
        <v>8359</v>
      </c>
      <c r="L9049" t="s">
        <v>3598</v>
      </c>
      <c r="M9049" t="s">
        <v>7504</v>
      </c>
      <c r="N9049" t="s">
        <v>34</v>
      </c>
      <c r="O9049" t="s">
        <v>7033</v>
      </c>
      <c r="P9049" t="s">
        <v>7505</v>
      </c>
      <c r="Q9049">
        <v>1.7279999999999998</v>
      </c>
      <c r="R9049">
        <v>4</v>
      </c>
      <c r="S9049">
        <v>0.8</v>
      </c>
      <c r="T9049">
        <v>-2.764800000000001</v>
      </c>
      <c r="U9049" t="s">
        <v>142</v>
      </c>
      <c r="V9049">
        <v>2021</v>
      </c>
      <c r="W9049">
        <v>3</v>
      </c>
      <c r="X9049" t="s">
        <v>27</v>
      </c>
    </row>
    <row r="9050" spans="1:24" x14ac:dyDescent="0.35">
      <c r="A9050">
        <v>4493</v>
      </c>
      <c r="B9050" t="s">
        <v>10442</v>
      </c>
      <c r="C9050" s="1">
        <v>44276</v>
      </c>
      <c r="D9050" s="1">
        <v>44283</v>
      </c>
      <c r="E9050" t="s">
        <v>39</v>
      </c>
      <c r="F9050" t="s">
        <v>1282</v>
      </c>
      <c r="G9050" t="s">
        <v>1283</v>
      </c>
      <c r="H9050" t="s">
        <v>28</v>
      </c>
      <c r="I9050" t="s">
        <v>8357</v>
      </c>
      <c r="J9050" t="s">
        <v>8358</v>
      </c>
      <c r="K9050" t="s">
        <v>8359</v>
      </c>
      <c r="L9050" t="s">
        <v>3598</v>
      </c>
      <c r="M9050" t="s">
        <v>11059</v>
      </c>
      <c r="N9050" t="s">
        <v>34</v>
      </c>
      <c r="O9050" t="s">
        <v>7033</v>
      </c>
      <c r="P9050" t="s">
        <v>11060</v>
      </c>
      <c r="Q9050">
        <v>3.1679999999999993</v>
      </c>
      <c r="R9050">
        <v>2</v>
      </c>
      <c r="S9050">
        <v>0.8</v>
      </c>
      <c r="T9050">
        <v>-4.7520000000000007</v>
      </c>
      <c r="U9050" t="s">
        <v>142</v>
      </c>
      <c r="V9050">
        <v>2021</v>
      </c>
      <c r="W9050">
        <v>3</v>
      </c>
      <c r="X9050" t="s">
        <v>27</v>
      </c>
    </row>
    <row r="9051" spans="1:24" x14ac:dyDescent="0.35">
      <c r="A9051">
        <v>4658</v>
      </c>
      <c r="B9051" t="s">
        <v>10332</v>
      </c>
      <c r="C9051" s="1">
        <v>44307</v>
      </c>
      <c r="D9051" s="1">
        <v>44312</v>
      </c>
      <c r="E9051" t="s">
        <v>39</v>
      </c>
      <c r="F9051" t="s">
        <v>5931</v>
      </c>
      <c r="G9051" t="s">
        <v>5932</v>
      </c>
      <c r="H9051" t="s">
        <v>28</v>
      </c>
      <c r="I9051" t="s">
        <v>8357</v>
      </c>
      <c r="J9051" t="s">
        <v>8358</v>
      </c>
      <c r="K9051" t="s">
        <v>8359</v>
      </c>
      <c r="L9051" t="s">
        <v>3598</v>
      </c>
      <c r="M9051" t="s">
        <v>7298</v>
      </c>
      <c r="N9051" t="s">
        <v>34</v>
      </c>
      <c r="O9051" t="s">
        <v>7033</v>
      </c>
      <c r="P9051" t="s">
        <v>7299</v>
      </c>
      <c r="Q9051">
        <v>44.847999999999992</v>
      </c>
      <c r="R9051">
        <v>8</v>
      </c>
      <c r="S9051">
        <v>0.8</v>
      </c>
      <c r="T9051">
        <v>-67.27200000000002</v>
      </c>
      <c r="U9051" t="s">
        <v>57</v>
      </c>
      <c r="V9051">
        <v>2021</v>
      </c>
      <c r="W9051">
        <v>4</v>
      </c>
      <c r="X9051" t="s">
        <v>54</v>
      </c>
    </row>
    <row r="9052" spans="1:24" x14ac:dyDescent="0.35">
      <c r="A9052">
        <v>4718</v>
      </c>
      <c r="B9052" t="s">
        <v>10445</v>
      </c>
      <c r="C9052" s="1">
        <v>44319</v>
      </c>
      <c r="D9052" s="1">
        <v>44324</v>
      </c>
      <c r="E9052" t="s">
        <v>39</v>
      </c>
      <c r="F9052" t="s">
        <v>802</v>
      </c>
      <c r="G9052" t="s">
        <v>803</v>
      </c>
      <c r="H9052" t="s">
        <v>28</v>
      </c>
      <c r="I9052" t="s">
        <v>8357</v>
      </c>
      <c r="J9052" t="s">
        <v>8358</v>
      </c>
      <c r="K9052" t="s">
        <v>9028</v>
      </c>
      <c r="L9052" t="s">
        <v>3598</v>
      </c>
      <c r="M9052" t="s">
        <v>7111</v>
      </c>
      <c r="N9052" t="s">
        <v>34</v>
      </c>
      <c r="O9052" t="s">
        <v>7033</v>
      </c>
      <c r="P9052" t="s">
        <v>7112</v>
      </c>
      <c r="Q9052">
        <v>2.1819999999999995</v>
      </c>
      <c r="R9052">
        <v>1</v>
      </c>
      <c r="S9052">
        <v>0.8</v>
      </c>
      <c r="T9052">
        <v>-3.6002999999999998</v>
      </c>
      <c r="U9052" t="s">
        <v>209</v>
      </c>
      <c r="V9052">
        <v>2021</v>
      </c>
      <c r="W9052">
        <v>5</v>
      </c>
      <c r="X9052" t="s">
        <v>27</v>
      </c>
    </row>
    <row r="9053" spans="1:24" x14ac:dyDescent="0.35">
      <c r="A9053">
        <v>4739</v>
      </c>
      <c r="B9053" t="s">
        <v>9470</v>
      </c>
      <c r="C9053" s="1">
        <v>44322</v>
      </c>
      <c r="D9053" s="1">
        <v>44326</v>
      </c>
      <c r="E9053" t="s">
        <v>39</v>
      </c>
      <c r="F9053" t="s">
        <v>1782</v>
      </c>
      <c r="G9053" t="s">
        <v>1783</v>
      </c>
      <c r="H9053" t="s">
        <v>28</v>
      </c>
      <c r="I9053" t="s">
        <v>8357</v>
      </c>
      <c r="J9053" t="s">
        <v>8358</v>
      </c>
      <c r="K9053" t="s">
        <v>8445</v>
      </c>
      <c r="L9053" t="s">
        <v>3598</v>
      </c>
      <c r="M9053" t="s">
        <v>7100</v>
      </c>
      <c r="N9053" t="s">
        <v>34</v>
      </c>
      <c r="O9053" t="s">
        <v>7033</v>
      </c>
      <c r="P9053" t="s">
        <v>7101</v>
      </c>
      <c r="Q9053">
        <v>3.2079999999999993</v>
      </c>
      <c r="R9053">
        <v>2</v>
      </c>
      <c r="S9053">
        <v>0.8</v>
      </c>
      <c r="T9053">
        <v>-5.2932000000000023</v>
      </c>
      <c r="U9053" t="s">
        <v>209</v>
      </c>
      <c r="V9053">
        <v>2021</v>
      </c>
      <c r="W9053">
        <v>5</v>
      </c>
      <c r="X9053" t="s">
        <v>27</v>
      </c>
    </row>
    <row r="9054" spans="1:24" x14ac:dyDescent="0.35">
      <c r="A9054">
        <v>4805</v>
      </c>
      <c r="B9054" t="s">
        <v>10119</v>
      </c>
      <c r="C9054" s="1">
        <v>44333</v>
      </c>
      <c r="D9054" s="1">
        <v>44336</v>
      </c>
      <c r="E9054" t="s">
        <v>89</v>
      </c>
      <c r="F9054" t="s">
        <v>2823</v>
      </c>
      <c r="G9054" t="s">
        <v>2824</v>
      </c>
      <c r="H9054" t="s">
        <v>28</v>
      </c>
      <c r="I9054" t="s">
        <v>8357</v>
      </c>
      <c r="J9054" t="s">
        <v>8358</v>
      </c>
      <c r="K9054" t="s">
        <v>9028</v>
      </c>
      <c r="L9054" t="s">
        <v>3598</v>
      </c>
      <c r="M9054" t="s">
        <v>11033</v>
      </c>
      <c r="N9054" t="s">
        <v>34</v>
      </c>
      <c r="O9054" t="s">
        <v>7033</v>
      </c>
      <c r="P9054" t="s">
        <v>11034</v>
      </c>
      <c r="Q9054">
        <v>2.8899999999999992</v>
      </c>
      <c r="R9054">
        <v>1</v>
      </c>
      <c r="S9054">
        <v>0.8</v>
      </c>
      <c r="T9054">
        <v>-4.7685000000000013</v>
      </c>
      <c r="U9054" t="s">
        <v>209</v>
      </c>
      <c r="V9054">
        <v>2021</v>
      </c>
      <c r="W9054">
        <v>5</v>
      </c>
      <c r="X9054" t="s">
        <v>27</v>
      </c>
    </row>
    <row r="9055" spans="1:24" x14ac:dyDescent="0.35">
      <c r="A9055">
        <v>4828</v>
      </c>
      <c r="B9055" t="s">
        <v>11291</v>
      </c>
      <c r="C9055" s="1">
        <v>44337</v>
      </c>
      <c r="D9055" s="1">
        <v>44344</v>
      </c>
      <c r="E9055" t="s">
        <v>39</v>
      </c>
      <c r="F9055" t="s">
        <v>1855</v>
      </c>
      <c r="G9055" t="s">
        <v>1856</v>
      </c>
      <c r="H9055" t="s">
        <v>28</v>
      </c>
      <c r="I9055" t="s">
        <v>8357</v>
      </c>
      <c r="J9055" t="s">
        <v>8358</v>
      </c>
      <c r="K9055" t="s">
        <v>8445</v>
      </c>
      <c r="L9055" t="s">
        <v>3598</v>
      </c>
      <c r="M9055" t="s">
        <v>10984</v>
      </c>
      <c r="N9055" t="s">
        <v>34</v>
      </c>
      <c r="O9055" t="s">
        <v>7033</v>
      </c>
      <c r="P9055" t="s">
        <v>10985</v>
      </c>
      <c r="Q9055">
        <v>3.7979999999999992</v>
      </c>
      <c r="R9055">
        <v>3</v>
      </c>
      <c r="S9055">
        <v>0.8</v>
      </c>
      <c r="T9055">
        <v>-5.8869000000000007</v>
      </c>
      <c r="U9055" t="s">
        <v>209</v>
      </c>
      <c r="V9055">
        <v>2021</v>
      </c>
      <c r="W9055">
        <v>5</v>
      </c>
      <c r="X9055" t="s">
        <v>54</v>
      </c>
    </row>
    <row r="9056" spans="1:24" x14ac:dyDescent="0.35">
      <c r="A9056">
        <v>5075</v>
      </c>
      <c r="B9056" t="s">
        <v>11292</v>
      </c>
      <c r="C9056" s="1">
        <v>44368</v>
      </c>
      <c r="D9056" s="1">
        <v>44372</v>
      </c>
      <c r="E9056" t="s">
        <v>39</v>
      </c>
      <c r="F9056" t="s">
        <v>6486</v>
      </c>
      <c r="G9056" t="s">
        <v>6487</v>
      </c>
      <c r="H9056" t="s">
        <v>28</v>
      </c>
      <c r="I9056" t="s">
        <v>8357</v>
      </c>
      <c r="J9056" t="s">
        <v>8358</v>
      </c>
      <c r="K9056" t="s">
        <v>8359</v>
      </c>
      <c r="L9056" t="s">
        <v>3598</v>
      </c>
      <c r="M9056" t="s">
        <v>10962</v>
      </c>
      <c r="N9056" t="s">
        <v>34</v>
      </c>
      <c r="O9056" t="s">
        <v>7033</v>
      </c>
      <c r="P9056" t="s">
        <v>10963</v>
      </c>
      <c r="Q9056">
        <v>0.83599999999999974</v>
      </c>
      <c r="R9056">
        <v>1</v>
      </c>
      <c r="S9056">
        <v>0.8</v>
      </c>
      <c r="T9056">
        <v>-1.3376000000000001</v>
      </c>
      <c r="U9056" t="s">
        <v>215</v>
      </c>
      <c r="V9056">
        <v>2021</v>
      </c>
      <c r="W9056">
        <v>6</v>
      </c>
      <c r="X9056" t="s">
        <v>54</v>
      </c>
    </row>
    <row r="9057" spans="1:24" x14ac:dyDescent="0.35">
      <c r="A9057">
        <v>5288</v>
      </c>
      <c r="B9057" t="s">
        <v>11293</v>
      </c>
      <c r="C9057" s="1">
        <v>44400</v>
      </c>
      <c r="D9057" s="1">
        <v>44404</v>
      </c>
      <c r="E9057" t="s">
        <v>39</v>
      </c>
      <c r="F9057" t="s">
        <v>4996</v>
      </c>
      <c r="G9057" t="s">
        <v>4997</v>
      </c>
      <c r="H9057" t="s">
        <v>28</v>
      </c>
      <c r="I9057" t="s">
        <v>9108</v>
      </c>
      <c r="J9057" t="s">
        <v>8358</v>
      </c>
      <c r="K9057" t="s">
        <v>9109</v>
      </c>
      <c r="L9057" t="s">
        <v>3598</v>
      </c>
      <c r="M9057" t="s">
        <v>7180</v>
      </c>
      <c r="N9057" t="s">
        <v>34</v>
      </c>
      <c r="O9057" t="s">
        <v>7033</v>
      </c>
      <c r="P9057" t="s">
        <v>7181</v>
      </c>
      <c r="Q9057">
        <v>11.415999999999997</v>
      </c>
      <c r="R9057">
        <v>4</v>
      </c>
      <c r="S9057">
        <v>0.8</v>
      </c>
      <c r="T9057">
        <v>-18.836400000000005</v>
      </c>
      <c r="U9057" t="s">
        <v>84</v>
      </c>
      <c r="V9057">
        <v>2021</v>
      </c>
      <c r="W9057">
        <v>7</v>
      </c>
      <c r="X9057" t="s">
        <v>47</v>
      </c>
    </row>
    <row r="9058" spans="1:24" x14ac:dyDescent="0.35">
      <c r="A9058">
        <v>5347</v>
      </c>
      <c r="B9058" t="s">
        <v>11294</v>
      </c>
      <c r="C9058" s="1">
        <v>44412</v>
      </c>
      <c r="D9058" s="1">
        <v>44413</v>
      </c>
      <c r="E9058" t="s">
        <v>89</v>
      </c>
      <c r="F9058" t="s">
        <v>1193</v>
      </c>
      <c r="G9058" t="s">
        <v>1194</v>
      </c>
      <c r="H9058" t="s">
        <v>28</v>
      </c>
      <c r="I9058" t="s">
        <v>8671</v>
      </c>
      <c r="J9058" t="s">
        <v>8358</v>
      </c>
      <c r="K9058" t="s">
        <v>11280</v>
      </c>
      <c r="L9058" t="s">
        <v>3598</v>
      </c>
      <c r="M9058" t="s">
        <v>7230</v>
      </c>
      <c r="N9058" t="s">
        <v>34</v>
      </c>
      <c r="O9058" t="s">
        <v>7033</v>
      </c>
      <c r="P9058" t="s">
        <v>7231</v>
      </c>
      <c r="Q9058">
        <v>3.9799999999999991</v>
      </c>
      <c r="R9058">
        <v>5</v>
      </c>
      <c r="S9058">
        <v>0.8</v>
      </c>
      <c r="T9058">
        <v>-6.5670000000000019</v>
      </c>
      <c r="U9058" t="s">
        <v>148</v>
      </c>
      <c r="V9058">
        <v>2021</v>
      </c>
      <c r="W9058">
        <v>8</v>
      </c>
      <c r="X9058" t="s">
        <v>27</v>
      </c>
    </row>
    <row r="9059" spans="1:24" x14ac:dyDescent="0.35">
      <c r="A9059">
        <v>5501</v>
      </c>
      <c r="B9059" t="s">
        <v>9484</v>
      </c>
      <c r="C9059" s="1">
        <v>44437</v>
      </c>
      <c r="D9059" s="1">
        <v>44441</v>
      </c>
      <c r="E9059" t="s">
        <v>39</v>
      </c>
      <c r="F9059" t="s">
        <v>976</v>
      </c>
      <c r="G9059" t="s">
        <v>977</v>
      </c>
      <c r="H9059" t="s">
        <v>28</v>
      </c>
      <c r="I9059" t="s">
        <v>8357</v>
      </c>
      <c r="J9059" t="s">
        <v>8358</v>
      </c>
      <c r="K9059" t="s">
        <v>8445</v>
      </c>
      <c r="L9059" t="s">
        <v>3598</v>
      </c>
      <c r="M9059" t="s">
        <v>11022</v>
      </c>
      <c r="N9059" t="s">
        <v>34</v>
      </c>
      <c r="O9059" t="s">
        <v>7033</v>
      </c>
      <c r="P9059" t="s">
        <v>11023</v>
      </c>
      <c r="Q9059">
        <v>1.7879999999999996</v>
      </c>
      <c r="R9059">
        <v>3</v>
      </c>
      <c r="S9059">
        <v>0.8</v>
      </c>
      <c r="T9059">
        <v>-3.0396000000000001</v>
      </c>
      <c r="U9059" t="s">
        <v>148</v>
      </c>
      <c r="V9059">
        <v>2021</v>
      </c>
      <c r="W9059">
        <v>8</v>
      </c>
      <c r="X9059" t="s">
        <v>47</v>
      </c>
    </row>
    <row r="9060" spans="1:24" x14ac:dyDescent="0.35">
      <c r="A9060">
        <v>5568</v>
      </c>
      <c r="B9060" t="s">
        <v>11295</v>
      </c>
      <c r="C9060" s="1">
        <v>44442</v>
      </c>
      <c r="D9060" s="1">
        <v>44448</v>
      </c>
      <c r="E9060" t="s">
        <v>39</v>
      </c>
      <c r="F9060" t="s">
        <v>581</v>
      </c>
      <c r="G9060" t="s">
        <v>582</v>
      </c>
      <c r="H9060" t="s">
        <v>28</v>
      </c>
      <c r="I9060" t="s">
        <v>8357</v>
      </c>
      <c r="J9060" t="s">
        <v>8358</v>
      </c>
      <c r="K9060" t="s">
        <v>8445</v>
      </c>
      <c r="L9060" t="s">
        <v>3598</v>
      </c>
      <c r="M9060" t="s">
        <v>7200</v>
      </c>
      <c r="N9060" t="s">
        <v>34</v>
      </c>
      <c r="O9060" t="s">
        <v>7033</v>
      </c>
      <c r="P9060" t="s">
        <v>7201</v>
      </c>
      <c r="Q9060">
        <v>8.8079999999999981</v>
      </c>
      <c r="R9060">
        <v>3</v>
      </c>
      <c r="S9060">
        <v>0.8</v>
      </c>
      <c r="T9060">
        <v>-14.973600000000001</v>
      </c>
      <c r="U9060" t="s">
        <v>156</v>
      </c>
      <c r="V9060">
        <v>2021</v>
      </c>
      <c r="W9060">
        <v>9</v>
      </c>
      <c r="X9060" t="s">
        <v>27</v>
      </c>
    </row>
    <row r="9061" spans="1:24" x14ac:dyDescent="0.35">
      <c r="A9061">
        <v>5676</v>
      </c>
      <c r="B9061" t="s">
        <v>10205</v>
      </c>
      <c r="C9061" s="1">
        <v>44450</v>
      </c>
      <c r="D9061" s="1">
        <v>44455</v>
      </c>
      <c r="E9061" t="s">
        <v>39</v>
      </c>
      <c r="F9061" t="s">
        <v>2634</v>
      </c>
      <c r="G9061" t="s">
        <v>2635</v>
      </c>
      <c r="H9061" t="s">
        <v>28</v>
      </c>
      <c r="I9061" t="s">
        <v>8357</v>
      </c>
      <c r="J9061" t="s">
        <v>8358</v>
      </c>
      <c r="K9061" t="s">
        <v>9028</v>
      </c>
      <c r="L9061" t="s">
        <v>3598</v>
      </c>
      <c r="M9061" t="s">
        <v>7149</v>
      </c>
      <c r="N9061" t="s">
        <v>34</v>
      </c>
      <c r="O9061" t="s">
        <v>7033</v>
      </c>
      <c r="P9061" t="s">
        <v>7150</v>
      </c>
      <c r="Q9061">
        <v>1.9079999999999997</v>
      </c>
      <c r="R9061">
        <v>3</v>
      </c>
      <c r="S9061">
        <v>0.8</v>
      </c>
      <c r="T9061">
        <v>-3.2436000000000016</v>
      </c>
      <c r="U9061" t="s">
        <v>156</v>
      </c>
      <c r="V9061">
        <v>2021</v>
      </c>
      <c r="W9061">
        <v>9</v>
      </c>
      <c r="X9061" t="s">
        <v>27</v>
      </c>
    </row>
    <row r="9062" spans="1:24" x14ac:dyDescent="0.35">
      <c r="A9062">
        <v>5764</v>
      </c>
      <c r="B9062" t="s">
        <v>11296</v>
      </c>
      <c r="C9062" s="1">
        <v>44458</v>
      </c>
      <c r="D9062" s="1">
        <v>44458</v>
      </c>
      <c r="E9062" t="s">
        <v>61</v>
      </c>
      <c r="F9062" t="s">
        <v>2165</v>
      </c>
      <c r="G9062" t="s">
        <v>2166</v>
      </c>
      <c r="H9062" t="s">
        <v>28</v>
      </c>
      <c r="I9062" t="s">
        <v>8766</v>
      </c>
      <c r="J9062" t="s">
        <v>8358</v>
      </c>
      <c r="K9062" t="s">
        <v>9020</v>
      </c>
      <c r="L9062" t="s">
        <v>3598</v>
      </c>
      <c r="M9062" t="s">
        <v>7117</v>
      </c>
      <c r="N9062" t="s">
        <v>34</v>
      </c>
      <c r="O9062" t="s">
        <v>7033</v>
      </c>
      <c r="P9062" t="s">
        <v>7118</v>
      </c>
      <c r="Q9062">
        <v>2.3079999999999994</v>
      </c>
      <c r="R9062">
        <v>2</v>
      </c>
      <c r="S9062">
        <v>0.8</v>
      </c>
      <c r="T9062">
        <v>-3.4619999999999997</v>
      </c>
      <c r="U9062" t="s">
        <v>156</v>
      </c>
      <c r="V9062">
        <v>2021</v>
      </c>
      <c r="W9062">
        <v>9</v>
      </c>
      <c r="X9062" t="s">
        <v>47</v>
      </c>
    </row>
    <row r="9063" spans="1:24" x14ac:dyDescent="0.35">
      <c r="A9063">
        <v>5819</v>
      </c>
      <c r="B9063" t="s">
        <v>11297</v>
      </c>
      <c r="C9063" s="1">
        <v>44463</v>
      </c>
      <c r="D9063" s="1">
        <v>44465</v>
      </c>
      <c r="E9063" t="s">
        <v>89</v>
      </c>
      <c r="F9063" t="s">
        <v>4157</v>
      </c>
      <c r="G9063" t="s">
        <v>4158</v>
      </c>
      <c r="H9063" t="s">
        <v>28</v>
      </c>
      <c r="I9063" t="s">
        <v>9108</v>
      </c>
      <c r="J9063" t="s">
        <v>8358</v>
      </c>
      <c r="K9063" t="s">
        <v>9109</v>
      </c>
      <c r="L9063" t="s">
        <v>3598</v>
      </c>
      <c r="M9063" t="s">
        <v>7119</v>
      </c>
      <c r="N9063" t="s">
        <v>34</v>
      </c>
      <c r="O9063" t="s">
        <v>7033</v>
      </c>
      <c r="P9063" t="s">
        <v>7120</v>
      </c>
      <c r="Q9063">
        <v>442.37199999999996</v>
      </c>
      <c r="R9063">
        <v>7</v>
      </c>
      <c r="S9063">
        <v>0.8</v>
      </c>
      <c r="T9063">
        <v>-729.91380000000004</v>
      </c>
      <c r="U9063" t="s">
        <v>156</v>
      </c>
      <c r="V9063">
        <v>2021</v>
      </c>
      <c r="W9063">
        <v>9</v>
      </c>
      <c r="X9063" t="s">
        <v>54</v>
      </c>
    </row>
    <row r="9064" spans="1:24" x14ac:dyDescent="0.35">
      <c r="A9064">
        <v>5880</v>
      </c>
      <c r="B9064" t="s">
        <v>11298</v>
      </c>
      <c r="C9064" s="1">
        <v>44469</v>
      </c>
      <c r="D9064" s="1">
        <v>44472</v>
      </c>
      <c r="E9064" t="s">
        <v>89</v>
      </c>
      <c r="F9064" t="s">
        <v>9367</v>
      </c>
      <c r="G9064" t="s">
        <v>9368</v>
      </c>
      <c r="H9064" t="s">
        <v>28</v>
      </c>
      <c r="I9064" t="s">
        <v>4841</v>
      </c>
      <c r="J9064" t="s">
        <v>8358</v>
      </c>
      <c r="K9064" t="s">
        <v>9437</v>
      </c>
      <c r="L9064" t="s">
        <v>3598</v>
      </c>
      <c r="M9064" t="s">
        <v>7387</v>
      </c>
      <c r="N9064" t="s">
        <v>34</v>
      </c>
      <c r="O9064" t="s">
        <v>7033</v>
      </c>
      <c r="P9064" t="s">
        <v>7388</v>
      </c>
      <c r="Q9064">
        <v>1.9639999999999995</v>
      </c>
      <c r="R9064">
        <v>2</v>
      </c>
      <c r="S9064">
        <v>0.8</v>
      </c>
      <c r="T9064">
        <v>-3.2406000000000006</v>
      </c>
      <c r="U9064" t="s">
        <v>156</v>
      </c>
      <c r="V9064">
        <v>2021</v>
      </c>
      <c r="W9064">
        <v>9</v>
      </c>
      <c r="X9064" t="s">
        <v>27</v>
      </c>
    </row>
    <row r="9065" spans="1:24" x14ac:dyDescent="0.35">
      <c r="A9065">
        <v>6251</v>
      </c>
      <c r="B9065" t="s">
        <v>11299</v>
      </c>
      <c r="C9065" s="1">
        <v>44513</v>
      </c>
      <c r="D9065" s="1">
        <v>44517</v>
      </c>
      <c r="E9065" t="s">
        <v>39</v>
      </c>
      <c r="F9065" t="s">
        <v>2970</v>
      </c>
      <c r="G9065" t="s">
        <v>2971</v>
      </c>
      <c r="H9065" t="s">
        <v>28</v>
      </c>
      <c r="I9065" t="s">
        <v>9072</v>
      </c>
      <c r="J9065" t="s">
        <v>8358</v>
      </c>
      <c r="K9065" t="s">
        <v>9073</v>
      </c>
      <c r="L9065" t="s">
        <v>3598</v>
      </c>
      <c r="M9065" t="s">
        <v>7223</v>
      </c>
      <c r="N9065" t="s">
        <v>34</v>
      </c>
      <c r="O9065" t="s">
        <v>7033</v>
      </c>
      <c r="P9065" t="s">
        <v>7224</v>
      </c>
      <c r="Q9065">
        <v>3.1359999999999992</v>
      </c>
      <c r="R9065">
        <v>2</v>
      </c>
      <c r="S9065">
        <v>0.8</v>
      </c>
      <c r="T9065">
        <v>-4.7040000000000006</v>
      </c>
      <c r="U9065" t="s">
        <v>118</v>
      </c>
      <c r="V9065">
        <v>2021</v>
      </c>
      <c r="W9065">
        <v>11</v>
      </c>
      <c r="X9065" t="s">
        <v>47</v>
      </c>
    </row>
    <row r="9066" spans="1:24" x14ac:dyDescent="0.35">
      <c r="A9066">
        <v>6671</v>
      </c>
      <c r="B9066" t="s">
        <v>11300</v>
      </c>
      <c r="C9066" s="1">
        <v>44546</v>
      </c>
      <c r="D9066" s="1">
        <v>44550</v>
      </c>
      <c r="E9066" t="s">
        <v>24</v>
      </c>
      <c r="F9066" t="s">
        <v>1387</v>
      </c>
      <c r="G9066" t="s">
        <v>1388</v>
      </c>
      <c r="H9066" t="s">
        <v>28</v>
      </c>
      <c r="I9066" t="s">
        <v>8357</v>
      </c>
      <c r="J9066" t="s">
        <v>8358</v>
      </c>
      <c r="K9066" t="s">
        <v>8445</v>
      </c>
      <c r="L9066" t="s">
        <v>3598</v>
      </c>
      <c r="M9066" t="s">
        <v>11069</v>
      </c>
      <c r="N9066" t="s">
        <v>34</v>
      </c>
      <c r="O9066" t="s">
        <v>7033</v>
      </c>
      <c r="P9066" t="s">
        <v>11070</v>
      </c>
      <c r="Q9066">
        <v>4.7879999999999985</v>
      </c>
      <c r="R9066">
        <v>3</v>
      </c>
      <c r="S9066">
        <v>0.8</v>
      </c>
      <c r="T9066">
        <v>-7.9001999999999999</v>
      </c>
      <c r="U9066" t="s">
        <v>131</v>
      </c>
      <c r="V9066">
        <v>2021</v>
      </c>
      <c r="W9066">
        <v>12</v>
      </c>
      <c r="X9066" t="s">
        <v>27</v>
      </c>
    </row>
    <row r="9067" spans="1:24" x14ac:dyDescent="0.35">
      <c r="A9067">
        <v>6707</v>
      </c>
      <c r="B9067" t="s">
        <v>11301</v>
      </c>
      <c r="C9067" s="1">
        <v>44549</v>
      </c>
      <c r="D9067" s="1">
        <v>44554</v>
      </c>
      <c r="E9067" t="s">
        <v>39</v>
      </c>
      <c r="F9067" t="s">
        <v>1568</v>
      </c>
      <c r="G9067" t="s">
        <v>1569</v>
      </c>
      <c r="H9067" t="s">
        <v>28</v>
      </c>
      <c r="I9067" t="s">
        <v>8357</v>
      </c>
      <c r="J9067" t="s">
        <v>8358</v>
      </c>
      <c r="K9067" t="s">
        <v>8359</v>
      </c>
      <c r="L9067" t="s">
        <v>3598</v>
      </c>
      <c r="M9067" t="s">
        <v>7130</v>
      </c>
      <c r="N9067" t="s">
        <v>34</v>
      </c>
      <c r="O9067" t="s">
        <v>7033</v>
      </c>
      <c r="P9067" t="s">
        <v>7131</v>
      </c>
      <c r="Q9067">
        <v>1.7999999999999996</v>
      </c>
      <c r="R9067">
        <v>5</v>
      </c>
      <c r="S9067">
        <v>0.8</v>
      </c>
      <c r="T9067">
        <v>-2.8800000000000008</v>
      </c>
      <c r="U9067" t="s">
        <v>131</v>
      </c>
      <c r="V9067">
        <v>2021</v>
      </c>
      <c r="W9067">
        <v>12</v>
      </c>
      <c r="X9067" t="s">
        <v>54</v>
      </c>
    </row>
    <row r="9068" spans="1:24" x14ac:dyDescent="0.35">
      <c r="A9068">
        <v>6954</v>
      </c>
      <c r="B9068" t="s">
        <v>11302</v>
      </c>
      <c r="C9068" s="1">
        <v>44590</v>
      </c>
      <c r="D9068" s="1">
        <v>44594</v>
      </c>
      <c r="E9068" t="s">
        <v>39</v>
      </c>
      <c r="F9068" t="s">
        <v>1299</v>
      </c>
      <c r="G9068" t="s">
        <v>1300</v>
      </c>
      <c r="H9068" t="s">
        <v>28</v>
      </c>
      <c r="I9068" t="s">
        <v>8357</v>
      </c>
      <c r="J9068" t="s">
        <v>8358</v>
      </c>
      <c r="K9068" t="s">
        <v>9028</v>
      </c>
      <c r="L9068" t="s">
        <v>3598</v>
      </c>
      <c r="M9068" t="s">
        <v>7217</v>
      </c>
      <c r="N9068" t="s">
        <v>34</v>
      </c>
      <c r="O9068" t="s">
        <v>7033</v>
      </c>
      <c r="P9068" t="s">
        <v>7218</v>
      </c>
      <c r="Q9068">
        <v>12.127999999999997</v>
      </c>
      <c r="R9068">
        <v>4</v>
      </c>
      <c r="S9068">
        <v>0.8</v>
      </c>
      <c r="T9068">
        <v>-20.617600000000003</v>
      </c>
      <c r="U9068" t="s">
        <v>37</v>
      </c>
      <c r="V9068">
        <v>2022</v>
      </c>
      <c r="W9068">
        <v>1</v>
      </c>
      <c r="X9068" t="s">
        <v>27</v>
      </c>
    </row>
    <row r="9069" spans="1:24" x14ac:dyDescent="0.35">
      <c r="A9069">
        <v>7072</v>
      </c>
      <c r="B9069" t="s">
        <v>11303</v>
      </c>
      <c r="C9069" s="1">
        <v>44617</v>
      </c>
      <c r="D9069" s="1">
        <v>44622</v>
      </c>
      <c r="E9069" t="s">
        <v>39</v>
      </c>
      <c r="F9069" t="s">
        <v>3839</v>
      </c>
      <c r="G9069" t="s">
        <v>3840</v>
      </c>
      <c r="H9069" t="s">
        <v>28</v>
      </c>
      <c r="I9069" t="s">
        <v>8357</v>
      </c>
      <c r="J9069" t="s">
        <v>8358</v>
      </c>
      <c r="K9069" t="s">
        <v>8359</v>
      </c>
      <c r="L9069" t="s">
        <v>3598</v>
      </c>
      <c r="M9069" t="s">
        <v>11022</v>
      </c>
      <c r="N9069" t="s">
        <v>34</v>
      </c>
      <c r="O9069" t="s">
        <v>7033</v>
      </c>
      <c r="P9069" t="s">
        <v>11023</v>
      </c>
      <c r="Q9069">
        <v>1.7879999999999996</v>
      </c>
      <c r="R9069">
        <v>3</v>
      </c>
      <c r="S9069">
        <v>0.8</v>
      </c>
      <c r="T9069">
        <v>-3.0396000000000001</v>
      </c>
      <c r="U9069" t="s">
        <v>50</v>
      </c>
      <c r="V9069">
        <v>2022</v>
      </c>
      <c r="W9069">
        <v>2</v>
      </c>
      <c r="X9069" t="s">
        <v>27</v>
      </c>
    </row>
    <row r="9070" spans="1:24" x14ac:dyDescent="0.35">
      <c r="A9070">
        <v>7322</v>
      </c>
      <c r="B9070" t="s">
        <v>11304</v>
      </c>
      <c r="C9070" s="1">
        <v>44651</v>
      </c>
      <c r="D9070" s="1">
        <v>44656</v>
      </c>
      <c r="E9070" t="s">
        <v>24</v>
      </c>
      <c r="F9070" t="s">
        <v>6262</v>
      </c>
      <c r="G9070" t="s">
        <v>6263</v>
      </c>
      <c r="H9070" t="s">
        <v>28</v>
      </c>
      <c r="I9070" t="s">
        <v>8357</v>
      </c>
      <c r="J9070" t="s">
        <v>8358</v>
      </c>
      <c r="K9070" t="s">
        <v>8359</v>
      </c>
      <c r="L9070" t="s">
        <v>3598</v>
      </c>
      <c r="M9070" t="s">
        <v>7347</v>
      </c>
      <c r="N9070" t="s">
        <v>34</v>
      </c>
      <c r="O9070" t="s">
        <v>7033</v>
      </c>
      <c r="P9070" t="s">
        <v>7348</v>
      </c>
      <c r="Q9070">
        <v>13.467999999999998</v>
      </c>
      <c r="R9070">
        <v>13</v>
      </c>
      <c r="S9070">
        <v>0.8</v>
      </c>
      <c r="T9070">
        <v>-22.895600000000005</v>
      </c>
      <c r="U9070" t="s">
        <v>142</v>
      </c>
      <c r="V9070">
        <v>2022</v>
      </c>
      <c r="W9070">
        <v>3</v>
      </c>
      <c r="X9070" t="s">
        <v>27</v>
      </c>
    </row>
    <row r="9071" spans="1:24" x14ac:dyDescent="0.35">
      <c r="A9071">
        <v>7484</v>
      </c>
      <c r="B9071" t="s">
        <v>10356</v>
      </c>
      <c r="C9071" s="1">
        <v>44675</v>
      </c>
      <c r="D9071" s="1">
        <v>44681</v>
      </c>
      <c r="E9071" t="s">
        <v>39</v>
      </c>
      <c r="F9071" t="s">
        <v>1782</v>
      </c>
      <c r="G9071" t="s">
        <v>1783</v>
      </c>
      <c r="H9071" t="s">
        <v>28</v>
      </c>
      <c r="I9071" t="s">
        <v>8357</v>
      </c>
      <c r="J9071" t="s">
        <v>8358</v>
      </c>
      <c r="K9071" t="s">
        <v>8445</v>
      </c>
      <c r="L9071" t="s">
        <v>3598</v>
      </c>
      <c r="M9071" t="s">
        <v>7280</v>
      </c>
      <c r="N9071" t="s">
        <v>34</v>
      </c>
      <c r="O9071" t="s">
        <v>7033</v>
      </c>
      <c r="P9071" t="s">
        <v>7281</v>
      </c>
      <c r="Q9071">
        <v>10.429999999999996</v>
      </c>
      <c r="R9071">
        <v>5</v>
      </c>
      <c r="S9071">
        <v>0.8</v>
      </c>
      <c r="T9071">
        <v>-18.252500000000001</v>
      </c>
      <c r="U9071" t="s">
        <v>57</v>
      </c>
      <c r="V9071">
        <v>2022</v>
      </c>
      <c r="W9071">
        <v>4</v>
      </c>
      <c r="X9071" t="s">
        <v>27</v>
      </c>
    </row>
    <row r="9072" spans="1:24" x14ac:dyDescent="0.35">
      <c r="A9072">
        <v>7521</v>
      </c>
      <c r="B9072" t="s">
        <v>11305</v>
      </c>
      <c r="C9072" s="1">
        <v>44681</v>
      </c>
      <c r="D9072" s="1">
        <v>44686</v>
      </c>
      <c r="E9072" t="s">
        <v>39</v>
      </c>
      <c r="F9072" t="s">
        <v>3819</v>
      </c>
      <c r="G9072" t="s">
        <v>3820</v>
      </c>
      <c r="H9072" t="s">
        <v>28</v>
      </c>
      <c r="I9072" t="s">
        <v>3048</v>
      </c>
      <c r="J9072" t="s">
        <v>8358</v>
      </c>
      <c r="K9072" t="s">
        <v>11306</v>
      </c>
      <c r="L9072" t="s">
        <v>3598</v>
      </c>
      <c r="M9072" t="s">
        <v>11052</v>
      </c>
      <c r="N9072" t="s">
        <v>34</v>
      </c>
      <c r="O9072" t="s">
        <v>7033</v>
      </c>
      <c r="P9072" t="s">
        <v>11053</v>
      </c>
      <c r="Q9072">
        <v>43.371999999999993</v>
      </c>
      <c r="R9072">
        <v>7</v>
      </c>
      <c r="S9072">
        <v>0.8</v>
      </c>
      <c r="T9072">
        <v>-69.395200000000031</v>
      </c>
      <c r="U9072" t="s">
        <v>57</v>
      </c>
      <c r="V9072">
        <v>2022</v>
      </c>
      <c r="W9072">
        <v>4</v>
      </c>
      <c r="X9072" t="s">
        <v>47</v>
      </c>
    </row>
    <row r="9073" spans="1:24" x14ac:dyDescent="0.35">
      <c r="A9073">
        <v>7722</v>
      </c>
      <c r="B9073" t="s">
        <v>10152</v>
      </c>
      <c r="C9073" s="1">
        <v>44703</v>
      </c>
      <c r="D9073" s="1">
        <v>44707</v>
      </c>
      <c r="E9073" t="s">
        <v>39</v>
      </c>
      <c r="F9073" t="s">
        <v>4590</v>
      </c>
      <c r="G9073" t="s">
        <v>4591</v>
      </c>
      <c r="H9073" t="s">
        <v>28</v>
      </c>
      <c r="I9073" t="s">
        <v>8357</v>
      </c>
      <c r="J9073" t="s">
        <v>8358</v>
      </c>
      <c r="K9073" t="s">
        <v>9028</v>
      </c>
      <c r="L9073" t="s">
        <v>3598</v>
      </c>
      <c r="M9073" t="s">
        <v>7081</v>
      </c>
      <c r="N9073" t="s">
        <v>34</v>
      </c>
      <c r="O9073" t="s">
        <v>7033</v>
      </c>
      <c r="P9073" t="s">
        <v>7082</v>
      </c>
      <c r="Q9073">
        <v>1.5919999999999996</v>
      </c>
      <c r="R9073">
        <v>2</v>
      </c>
      <c r="S9073">
        <v>0.8</v>
      </c>
      <c r="T9073">
        <v>-2.6268000000000002</v>
      </c>
      <c r="U9073" t="s">
        <v>209</v>
      </c>
      <c r="V9073">
        <v>2022</v>
      </c>
      <c r="W9073">
        <v>5</v>
      </c>
      <c r="X9073" t="s">
        <v>27</v>
      </c>
    </row>
    <row r="9074" spans="1:24" x14ac:dyDescent="0.35">
      <c r="A9074">
        <v>7757</v>
      </c>
      <c r="B9074" t="s">
        <v>11307</v>
      </c>
      <c r="C9074" s="1">
        <v>44709</v>
      </c>
      <c r="D9074" s="1">
        <v>44714</v>
      </c>
      <c r="E9074" t="s">
        <v>24</v>
      </c>
      <c r="F9074" t="s">
        <v>256</v>
      </c>
      <c r="G9074" t="s">
        <v>257</v>
      </c>
      <c r="H9074" t="s">
        <v>28</v>
      </c>
      <c r="I9074" t="s">
        <v>8357</v>
      </c>
      <c r="J9074" t="s">
        <v>8358</v>
      </c>
      <c r="K9074" t="s">
        <v>9028</v>
      </c>
      <c r="L9074" t="s">
        <v>3598</v>
      </c>
      <c r="M9074" t="s">
        <v>7036</v>
      </c>
      <c r="N9074" t="s">
        <v>34</v>
      </c>
      <c r="O9074" t="s">
        <v>7033</v>
      </c>
      <c r="P9074" t="s">
        <v>7037</v>
      </c>
      <c r="Q9074">
        <v>3.5639999999999992</v>
      </c>
      <c r="R9074">
        <v>3</v>
      </c>
      <c r="S9074">
        <v>0.8</v>
      </c>
      <c r="T9074">
        <v>-6.2370000000000019</v>
      </c>
      <c r="U9074" t="s">
        <v>209</v>
      </c>
      <c r="V9074">
        <v>2022</v>
      </c>
      <c r="W9074">
        <v>5</v>
      </c>
      <c r="X9074" t="s">
        <v>54</v>
      </c>
    </row>
    <row r="9075" spans="1:24" x14ac:dyDescent="0.35">
      <c r="A9075">
        <v>7828</v>
      </c>
      <c r="B9075" t="s">
        <v>11308</v>
      </c>
      <c r="C9075" s="1">
        <v>44720</v>
      </c>
      <c r="D9075" s="1">
        <v>44725</v>
      </c>
      <c r="E9075" t="s">
        <v>39</v>
      </c>
      <c r="F9075" t="s">
        <v>1384</v>
      </c>
      <c r="G9075" t="s">
        <v>1385</v>
      </c>
      <c r="H9075" t="s">
        <v>28</v>
      </c>
      <c r="I9075" t="s">
        <v>9568</v>
      </c>
      <c r="J9075" t="s">
        <v>8358</v>
      </c>
      <c r="K9075" t="s">
        <v>9569</v>
      </c>
      <c r="L9075" t="s">
        <v>3598</v>
      </c>
      <c r="M9075" t="s">
        <v>7055</v>
      </c>
      <c r="N9075" t="s">
        <v>34</v>
      </c>
      <c r="O9075" t="s">
        <v>7033</v>
      </c>
      <c r="P9075" t="s">
        <v>7056</v>
      </c>
      <c r="Q9075">
        <v>12.175999999999998</v>
      </c>
      <c r="R9075">
        <v>4</v>
      </c>
      <c r="S9075">
        <v>0.8</v>
      </c>
      <c r="T9075">
        <v>-18.872800000000009</v>
      </c>
      <c r="U9075" t="s">
        <v>215</v>
      </c>
      <c r="V9075">
        <v>2022</v>
      </c>
      <c r="W9075">
        <v>6</v>
      </c>
      <c r="X9075" t="s">
        <v>27</v>
      </c>
    </row>
    <row r="9076" spans="1:24" x14ac:dyDescent="0.35">
      <c r="A9076">
        <v>7906</v>
      </c>
      <c r="B9076" t="s">
        <v>11309</v>
      </c>
      <c r="C9076" s="1">
        <v>44728</v>
      </c>
      <c r="D9076" s="1">
        <v>44733</v>
      </c>
      <c r="E9076" t="s">
        <v>39</v>
      </c>
      <c r="F9076" t="s">
        <v>4157</v>
      </c>
      <c r="G9076" t="s">
        <v>4158</v>
      </c>
      <c r="H9076" t="s">
        <v>28</v>
      </c>
      <c r="I9076" t="s">
        <v>8357</v>
      </c>
      <c r="J9076" t="s">
        <v>8358</v>
      </c>
      <c r="K9076" t="s">
        <v>9028</v>
      </c>
      <c r="L9076" t="s">
        <v>3598</v>
      </c>
      <c r="M9076" t="s">
        <v>7163</v>
      </c>
      <c r="N9076" t="s">
        <v>34</v>
      </c>
      <c r="O9076" t="s">
        <v>7033</v>
      </c>
      <c r="P9076" t="s">
        <v>7164</v>
      </c>
      <c r="Q9076">
        <v>5.9359999999999991</v>
      </c>
      <c r="R9076">
        <v>7</v>
      </c>
      <c r="S9076">
        <v>0.8</v>
      </c>
      <c r="T9076">
        <v>-8.9040000000000035</v>
      </c>
      <c r="U9076" t="s">
        <v>215</v>
      </c>
      <c r="V9076">
        <v>2022</v>
      </c>
      <c r="W9076">
        <v>6</v>
      </c>
      <c r="X9076" t="s">
        <v>54</v>
      </c>
    </row>
    <row r="9077" spans="1:24" x14ac:dyDescent="0.35">
      <c r="A9077">
        <v>7915</v>
      </c>
      <c r="B9077" t="s">
        <v>10747</v>
      </c>
      <c r="C9077" s="1">
        <v>44729</v>
      </c>
      <c r="D9077" s="1">
        <v>44732</v>
      </c>
      <c r="E9077" t="s">
        <v>89</v>
      </c>
      <c r="F9077" t="s">
        <v>3140</v>
      </c>
      <c r="G9077" t="s">
        <v>3141</v>
      </c>
      <c r="H9077" t="s">
        <v>28</v>
      </c>
      <c r="I9077" t="s">
        <v>9568</v>
      </c>
      <c r="J9077" t="s">
        <v>8358</v>
      </c>
      <c r="K9077" t="s">
        <v>9569</v>
      </c>
      <c r="L9077" t="s">
        <v>3598</v>
      </c>
      <c r="M9077" t="s">
        <v>7192</v>
      </c>
      <c r="N9077" t="s">
        <v>34</v>
      </c>
      <c r="O9077" t="s">
        <v>7033</v>
      </c>
      <c r="P9077" t="s">
        <v>7193</v>
      </c>
      <c r="Q9077">
        <v>2.3039999999999994</v>
      </c>
      <c r="R9077">
        <v>4</v>
      </c>
      <c r="S9077">
        <v>0.8</v>
      </c>
      <c r="T9077">
        <v>-3.5711999999999993</v>
      </c>
      <c r="U9077" t="s">
        <v>215</v>
      </c>
      <c r="V9077">
        <v>2022</v>
      </c>
      <c r="W9077">
        <v>6</v>
      </c>
      <c r="X9077" t="s">
        <v>54</v>
      </c>
    </row>
    <row r="9078" spans="1:24" x14ac:dyDescent="0.35">
      <c r="A9078">
        <v>7916</v>
      </c>
      <c r="B9078" t="s">
        <v>10747</v>
      </c>
      <c r="C9078" s="1">
        <v>44729</v>
      </c>
      <c r="D9078" s="1">
        <v>44732</v>
      </c>
      <c r="E9078" t="s">
        <v>89</v>
      </c>
      <c r="F9078" t="s">
        <v>3140</v>
      </c>
      <c r="G9078" t="s">
        <v>3141</v>
      </c>
      <c r="H9078" t="s">
        <v>28</v>
      </c>
      <c r="I9078" t="s">
        <v>9568</v>
      </c>
      <c r="J9078" t="s">
        <v>8358</v>
      </c>
      <c r="K9078" t="s">
        <v>9569</v>
      </c>
      <c r="L9078" t="s">
        <v>3598</v>
      </c>
      <c r="M9078" t="s">
        <v>7283</v>
      </c>
      <c r="N9078" t="s">
        <v>34</v>
      </c>
      <c r="O9078" t="s">
        <v>7033</v>
      </c>
      <c r="P9078" t="s">
        <v>7284</v>
      </c>
      <c r="Q9078">
        <v>9.3599999999999977</v>
      </c>
      <c r="R9078">
        <v>4</v>
      </c>
      <c r="S9078">
        <v>0.8</v>
      </c>
      <c r="T9078">
        <v>-16.380000000000003</v>
      </c>
      <c r="U9078" t="s">
        <v>215</v>
      </c>
      <c r="V9078">
        <v>2022</v>
      </c>
      <c r="W9078">
        <v>6</v>
      </c>
      <c r="X9078" t="s">
        <v>54</v>
      </c>
    </row>
    <row r="9079" spans="1:24" x14ac:dyDescent="0.35">
      <c r="A9079">
        <v>7958</v>
      </c>
      <c r="B9079" t="s">
        <v>11310</v>
      </c>
      <c r="C9079" s="1">
        <v>44734</v>
      </c>
      <c r="D9079" s="1">
        <v>44741</v>
      </c>
      <c r="E9079" t="s">
        <v>39</v>
      </c>
      <c r="F9079" t="s">
        <v>3400</v>
      </c>
      <c r="G9079" t="s">
        <v>3401</v>
      </c>
      <c r="H9079" t="s">
        <v>28</v>
      </c>
      <c r="I9079" t="s">
        <v>8357</v>
      </c>
      <c r="J9079" t="s">
        <v>8358</v>
      </c>
      <c r="K9079" t="s">
        <v>9028</v>
      </c>
      <c r="L9079" t="s">
        <v>3598</v>
      </c>
      <c r="M9079" t="s">
        <v>7049</v>
      </c>
      <c r="N9079" t="s">
        <v>34</v>
      </c>
      <c r="O9079" t="s">
        <v>7033</v>
      </c>
      <c r="P9079" t="s">
        <v>7050</v>
      </c>
      <c r="Q9079">
        <v>3.0359999999999996</v>
      </c>
      <c r="R9079">
        <v>3</v>
      </c>
      <c r="S9079">
        <v>0.8</v>
      </c>
      <c r="T9079">
        <v>-5.0094000000000012</v>
      </c>
      <c r="U9079" t="s">
        <v>215</v>
      </c>
      <c r="V9079">
        <v>2022</v>
      </c>
      <c r="W9079">
        <v>6</v>
      </c>
      <c r="X9079" t="s">
        <v>27</v>
      </c>
    </row>
    <row r="9080" spans="1:24" x14ac:dyDescent="0.35">
      <c r="A9080">
        <v>7969</v>
      </c>
      <c r="B9080" t="s">
        <v>10749</v>
      </c>
      <c r="C9080" s="1">
        <v>44736</v>
      </c>
      <c r="D9080" s="1">
        <v>44742</v>
      </c>
      <c r="E9080" t="s">
        <v>39</v>
      </c>
      <c r="F9080" t="s">
        <v>1287</v>
      </c>
      <c r="G9080" t="s">
        <v>1288</v>
      </c>
      <c r="H9080" t="s">
        <v>28</v>
      </c>
      <c r="I9080" t="s">
        <v>3608</v>
      </c>
      <c r="J9080" t="s">
        <v>8358</v>
      </c>
      <c r="K9080" t="s">
        <v>9401</v>
      </c>
      <c r="L9080" t="s">
        <v>3598</v>
      </c>
      <c r="M9080" t="s">
        <v>7083</v>
      </c>
      <c r="N9080" t="s">
        <v>34</v>
      </c>
      <c r="O9080" t="s">
        <v>7033</v>
      </c>
      <c r="P9080" t="s">
        <v>7274</v>
      </c>
      <c r="Q9080">
        <v>182.99399999999997</v>
      </c>
      <c r="R9080">
        <v>3</v>
      </c>
      <c r="S9080">
        <v>0.8</v>
      </c>
      <c r="T9080">
        <v>-320.23950000000013</v>
      </c>
      <c r="U9080" t="s">
        <v>215</v>
      </c>
      <c r="V9080">
        <v>2022</v>
      </c>
      <c r="W9080">
        <v>6</v>
      </c>
      <c r="X9080" t="s">
        <v>54</v>
      </c>
    </row>
    <row r="9081" spans="1:24" x14ac:dyDescent="0.35">
      <c r="A9081">
        <v>8181</v>
      </c>
      <c r="B9081" t="s">
        <v>11311</v>
      </c>
      <c r="C9081" s="1">
        <v>44763</v>
      </c>
      <c r="D9081" s="1">
        <v>44768</v>
      </c>
      <c r="E9081" t="s">
        <v>39</v>
      </c>
      <c r="F9081" t="s">
        <v>8913</v>
      </c>
      <c r="G9081" t="s">
        <v>8914</v>
      </c>
      <c r="H9081" t="s">
        <v>28</v>
      </c>
      <c r="I9081" t="s">
        <v>8357</v>
      </c>
      <c r="J9081" t="s">
        <v>8358</v>
      </c>
      <c r="K9081" t="s">
        <v>8359</v>
      </c>
      <c r="L9081" t="s">
        <v>3598</v>
      </c>
      <c r="M9081" t="s">
        <v>7406</v>
      </c>
      <c r="N9081" t="s">
        <v>34</v>
      </c>
      <c r="O9081" t="s">
        <v>7033</v>
      </c>
      <c r="P9081" t="s">
        <v>7407</v>
      </c>
      <c r="Q9081">
        <v>2.1119999999999997</v>
      </c>
      <c r="R9081">
        <v>2</v>
      </c>
      <c r="S9081">
        <v>0.8</v>
      </c>
      <c r="T9081">
        <v>-3.3792</v>
      </c>
      <c r="U9081" t="s">
        <v>84</v>
      </c>
      <c r="V9081">
        <v>2022</v>
      </c>
      <c r="W9081">
        <v>7</v>
      </c>
      <c r="X9081" t="s">
        <v>27</v>
      </c>
    </row>
    <row r="9082" spans="1:24" x14ac:dyDescent="0.35">
      <c r="A9082">
        <v>8184</v>
      </c>
      <c r="B9082" t="s">
        <v>11312</v>
      </c>
      <c r="C9082" s="1">
        <v>44763</v>
      </c>
      <c r="D9082" s="1">
        <v>44766</v>
      </c>
      <c r="E9082" t="s">
        <v>24</v>
      </c>
      <c r="F9082" t="s">
        <v>5653</v>
      </c>
      <c r="G9082" t="s">
        <v>5654</v>
      </c>
      <c r="H9082" t="s">
        <v>28</v>
      </c>
      <c r="I9082" t="s">
        <v>8766</v>
      </c>
      <c r="J9082" t="s">
        <v>8358</v>
      </c>
      <c r="K9082" t="s">
        <v>9020</v>
      </c>
      <c r="L9082" t="s">
        <v>3598</v>
      </c>
      <c r="M9082" t="s">
        <v>7074</v>
      </c>
      <c r="N9082" t="s">
        <v>34</v>
      </c>
      <c r="O9082" t="s">
        <v>7033</v>
      </c>
      <c r="P9082" t="s">
        <v>7075</v>
      </c>
      <c r="Q9082">
        <v>2.8639999999999994</v>
      </c>
      <c r="R9082">
        <v>4</v>
      </c>
      <c r="S9082">
        <v>0.8</v>
      </c>
      <c r="T9082">
        <v>-4.5824000000000016</v>
      </c>
      <c r="U9082" t="s">
        <v>84</v>
      </c>
      <c r="V9082">
        <v>2022</v>
      </c>
      <c r="W9082">
        <v>7</v>
      </c>
      <c r="X9082" t="s">
        <v>54</v>
      </c>
    </row>
    <row r="9083" spans="1:24" x14ac:dyDescent="0.35">
      <c r="A9083">
        <v>8186</v>
      </c>
      <c r="B9083" t="s">
        <v>11312</v>
      </c>
      <c r="C9083" s="1">
        <v>44763</v>
      </c>
      <c r="D9083" s="1">
        <v>44766</v>
      </c>
      <c r="E9083" t="s">
        <v>24</v>
      </c>
      <c r="F9083" t="s">
        <v>5653</v>
      </c>
      <c r="G9083" t="s">
        <v>5654</v>
      </c>
      <c r="H9083" t="s">
        <v>28</v>
      </c>
      <c r="I9083" t="s">
        <v>8766</v>
      </c>
      <c r="J9083" t="s">
        <v>8358</v>
      </c>
      <c r="K9083" t="s">
        <v>9020</v>
      </c>
      <c r="L9083" t="s">
        <v>3598</v>
      </c>
      <c r="M9083" t="s">
        <v>7342</v>
      </c>
      <c r="N9083" t="s">
        <v>34</v>
      </c>
      <c r="O9083" t="s">
        <v>7033</v>
      </c>
      <c r="P9083" t="s">
        <v>7343</v>
      </c>
      <c r="Q9083">
        <v>94.191999999999979</v>
      </c>
      <c r="R9083">
        <v>7</v>
      </c>
      <c r="S9083">
        <v>0.8</v>
      </c>
      <c r="T9083">
        <v>-164.83600000000007</v>
      </c>
      <c r="U9083" t="s">
        <v>84</v>
      </c>
      <c r="V9083">
        <v>2022</v>
      </c>
      <c r="W9083">
        <v>7</v>
      </c>
      <c r="X9083" t="s">
        <v>54</v>
      </c>
    </row>
    <row r="9084" spans="1:24" x14ac:dyDescent="0.35">
      <c r="A9084">
        <v>8382</v>
      </c>
      <c r="B9084" t="s">
        <v>11313</v>
      </c>
      <c r="C9084" s="1">
        <v>44792</v>
      </c>
      <c r="D9084" s="1">
        <v>44796</v>
      </c>
      <c r="E9084" t="s">
        <v>39</v>
      </c>
      <c r="F9084" t="s">
        <v>956</v>
      </c>
      <c r="G9084" t="s">
        <v>957</v>
      </c>
      <c r="H9084" t="s">
        <v>28</v>
      </c>
      <c r="I9084" t="s">
        <v>8357</v>
      </c>
      <c r="J9084" t="s">
        <v>8358</v>
      </c>
      <c r="K9084" t="s">
        <v>9028</v>
      </c>
      <c r="L9084" t="s">
        <v>3598</v>
      </c>
      <c r="M9084" t="s">
        <v>7381</v>
      </c>
      <c r="N9084" t="s">
        <v>34</v>
      </c>
      <c r="O9084" t="s">
        <v>7033</v>
      </c>
      <c r="P9084" t="s">
        <v>7382</v>
      </c>
      <c r="Q9084">
        <v>2.2959999999999994</v>
      </c>
      <c r="R9084">
        <v>2</v>
      </c>
      <c r="S9084">
        <v>0.8</v>
      </c>
      <c r="T9084">
        <v>-3.9032000000000009</v>
      </c>
      <c r="U9084" t="s">
        <v>148</v>
      </c>
      <c r="V9084">
        <v>2022</v>
      </c>
      <c r="W9084">
        <v>8</v>
      </c>
      <c r="X9084" t="s">
        <v>27</v>
      </c>
    </row>
    <row r="9085" spans="1:24" x14ac:dyDescent="0.35">
      <c r="A9085">
        <v>8465</v>
      </c>
      <c r="B9085" t="s">
        <v>10216</v>
      </c>
      <c r="C9085" s="1">
        <v>44802</v>
      </c>
      <c r="D9085" s="1">
        <v>44805</v>
      </c>
      <c r="E9085" t="s">
        <v>89</v>
      </c>
      <c r="F9085" t="s">
        <v>4193</v>
      </c>
      <c r="G9085" t="s">
        <v>4194</v>
      </c>
      <c r="H9085" t="s">
        <v>28</v>
      </c>
      <c r="I9085" t="s">
        <v>4841</v>
      </c>
      <c r="J9085" t="s">
        <v>8358</v>
      </c>
      <c r="K9085" t="s">
        <v>9437</v>
      </c>
      <c r="L9085" t="s">
        <v>3598</v>
      </c>
      <c r="M9085" t="s">
        <v>7130</v>
      </c>
      <c r="N9085" t="s">
        <v>34</v>
      </c>
      <c r="O9085" t="s">
        <v>7033</v>
      </c>
      <c r="P9085" t="s">
        <v>7131</v>
      </c>
      <c r="Q9085">
        <v>3.2399999999999993</v>
      </c>
      <c r="R9085">
        <v>9</v>
      </c>
      <c r="S9085">
        <v>0.8</v>
      </c>
      <c r="T9085">
        <v>-5.1840000000000011</v>
      </c>
      <c r="U9085" t="s">
        <v>148</v>
      </c>
      <c r="V9085">
        <v>2022</v>
      </c>
      <c r="W9085">
        <v>8</v>
      </c>
      <c r="X9085" t="s">
        <v>54</v>
      </c>
    </row>
    <row r="9086" spans="1:24" x14ac:dyDescent="0.35">
      <c r="A9086">
        <v>8529</v>
      </c>
      <c r="B9086" t="s">
        <v>11314</v>
      </c>
      <c r="C9086" s="1">
        <v>44807</v>
      </c>
      <c r="D9086" s="1">
        <v>44812</v>
      </c>
      <c r="E9086" t="s">
        <v>24</v>
      </c>
      <c r="F9086" t="s">
        <v>1420</v>
      </c>
      <c r="G9086" t="s">
        <v>1421</v>
      </c>
      <c r="H9086" t="s">
        <v>28</v>
      </c>
      <c r="I9086" t="s">
        <v>8357</v>
      </c>
      <c r="J9086" t="s">
        <v>8358</v>
      </c>
      <c r="K9086" t="s">
        <v>9028</v>
      </c>
      <c r="L9086" t="s">
        <v>3598</v>
      </c>
      <c r="M9086" t="s">
        <v>7318</v>
      </c>
      <c r="N9086" t="s">
        <v>34</v>
      </c>
      <c r="O9086" t="s">
        <v>7033</v>
      </c>
      <c r="P9086" t="s">
        <v>7319</v>
      </c>
      <c r="Q9086">
        <v>42.615999999999993</v>
      </c>
      <c r="R9086">
        <v>7</v>
      </c>
      <c r="S9086">
        <v>0.8</v>
      </c>
      <c r="T9086">
        <v>-68.185600000000022</v>
      </c>
      <c r="U9086" t="s">
        <v>156</v>
      </c>
      <c r="V9086">
        <v>2022</v>
      </c>
      <c r="W9086">
        <v>9</v>
      </c>
      <c r="X9086" t="s">
        <v>27</v>
      </c>
    </row>
    <row r="9087" spans="1:24" x14ac:dyDescent="0.35">
      <c r="A9087">
        <v>8639</v>
      </c>
      <c r="B9087" t="s">
        <v>11315</v>
      </c>
      <c r="C9087" s="1">
        <v>44814</v>
      </c>
      <c r="D9087" s="1">
        <v>44819</v>
      </c>
      <c r="E9087" t="s">
        <v>39</v>
      </c>
      <c r="F9087" t="s">
        <v>1505</v>
      </c>
      <c r="G9087" t="s">
        <v>1506</v>
      </c>
      <c r="H9087" t="s">
        <v>28</v>
      </c>
      <c r="I9087" t="s">
        <v>8357</v>
      </c>
      <c r="J9087" t="s">
        <v>8358</v>
      </c>
      <c r="K9087" t="s">
        <v>9028</v>
      </c>
      <c r="L9087" t="s">
        <v>3598</v>
      </c>
      <c r="M9087" t="s">
        <v>7064</v>
      </c>
      <c r="N9087" t="s">
        <v>34</v>
      </c>
      <c r="O9087" t="s">
        <v>7033</v>
      </c>
      <c r="P9087" t="s">
        <v>7065</v>
      </c>
      <c r="Q9087">
        <v>762.59399999999982</v>
      </c>
      <c r="R9087">
        <v>3</v>
      </c>
      <c r="S9087">
        <v>0.8</v>
      </c>
      <c r="T9087">
        <v>-1143.8910000000001</v>
      </c>
      <c r="U9087" t="s">
        <v>156</v>
      </c>
      <c r="V9087">
        <v>2022</v>
      </c>
      <c r="W9087">
        <v>9</v>
      </c>
      <c r="X9087" t="s">
        <v>47</v>
      </c>
    </row>
    <row r="9088" spans="1:24" x14ac:dyDescent="0.35">
      <c r="A9088">
        <v>9077</v>
      </c>
      <c r="B9088" t="s">
        <v>10776</v>
      </c>
      <c r="C9088" s="1">
        <v>44847</v>
      </c>
      <c r="D9088" s="1">
        <v>44850</v>
      </c>
      <c r="E9088" t="s">
        <v>89</v>
      </c>
      <c r="F9088" t="s">
        <v>2362</v>
      </c>
      <c r="G9088" t="s">
        <v>2363</v>
      </c>
      <c r="H9088" t="s">
        <v>28</v>
      </c>
      <c r="I9088" t="s">
        <v>5920</v>
      </c>
      <c r="J9088" t="s">
        <v>8358</v>
      </c>
      <c r="K9088" t="s">
        <v>10287</v>
      </c>
      <c r="L9088" t="s">
        <v>3598</v>
      </c>
      <c r="M9088" t="s">
        <v>11188</v>
      </c>
      <c r="N9088" t="s">
        <v>34</v>
      </c>
      <c r="O9088" t="s">
        <v>7033</v>
      </c>
      <c r="P9088" t="s">
        <v>11189</v>
      </c>
      <c r="Q9088">
        <v>96.783999999999978</v>
      </c>
      <c r="R9088">
        <v>4</v>
      </c>
      <c r="S9088">
        <v>0.8</v>
      </c>
      <c r="T9088">
        <v>-145.17600000000002</v>
      </c>
      <c r="U9088" t="s">
        <v>94</v>
      </c>
      <c r="V9088">
        <v>2022</v>
      </c>
      <c r="W9088">
        <v>10</v>
      </c>
      <c r="X9088" t="s">
        <v>27</v>
      </c>
    </row>
    <row r="9089" spans="1:24" x14ac:dyDescent="0.35">
      <c r="A9089">
        <v>9090</v>
      </c>
      <c r="B9089" t="s">
        <v>11316</v>
      </c>
      <c r="C9089" s="1">
        <v>44848</v>
      </c>
      <c r="D9089" s="1">
        <v>44852</v>
      </c>
      <c r="E9089" t="s">
        <v>39</v>
      </c>
      <c r="F9089" t="s">
        <v>7072</v>
      </c>
      <c r="G9089" t="s">
        <v>7073</v>
      </c>
      <c r="H9089" t="s">
        <v>28</v>
      </c>
      <c r="I9089" t="s">
        <v>8357</v>
      </c>
      <c r="J9089" t="s">
        <v>8358</v>
      </c>
      <c r="K9089" t="s">
        <v>8359</v>
      </c>
      <c r="L9089" t="s">
        <v>3598</v>
      </c>
      <c r="M9089" t="s">
        <v>7055</v>
      </c>
      <c r="N9089" t="s">
        <v>34</v>
      </c>
      <c r="O9089" t="s">
        <v>7033</v>
      </c>
      <c r="P9089" t="s">
        <v>7056</v>
      </c>
      <c r="Q9089">
        <v>27.395999999999997</v>
      </c>
      <c r="R9089">
        <v>9</v>
      </c>
      <c r="S9089">
        <v>0.8</v>
      </c>
      <c r="T9089">
        <v>-42.46380000000002</v>
      </c>
      <c r="U9089" t="s">
        <v>94</v>
      </c>
      <c r="V9089">
        <v>2022</v>
      </c>
      <c r="W9089">
        <v>10</v>
      </c>
      <c r="X9089" t="s">
        <v>47</v>
      </c>
    </row>
    <row r="9090" spans="1:24" x14ac:dyDescent="0.35">
      <c r="A9090">
        <v>9092</v>
      </c>
      <c r="B9090" t="s">
        <v>11316</v>
      </c>
      <c r="C9090" s="1">
        <v>44848</v>
      </c>
      <c r="D9090" s="1">
        <v>44852</v>
      </c>
      <c r="E9090" t="s">
        <v>39</v>
      </c>
      <c r="F9090" t="s">
        <v>7072</v>
      </c>
      <c r="G9090" t="s">
        <v>7073</v>
      </c>
      <c r="H9090" t="s">
        <v>28</v>
      </c>
      <c r="I9090" t="s">
        <v>8357</v>
      </c>
      <c r="J9090" t="s">
        <v>8358</v>
      </c>
      <c r="K9090" t="s">
        <v>8359</v>
      </c>
      <c r="L9090" t="s">
        <v>3598</v>
      </c>
      <c r="M9090" t="s">
        <v>7342</v>
      </c>
      <c r="N9090" t="s">
        <v>34</v>
      </c>
      <c r="O9090" t="s">
        <v>7033</v>
      </c>
      <c r="P9090" t="s">
        <v>7343</v>
      </c>
      <c r="Q9090">
        <v>13.455999999999998</v>
      </c>
      <c r="R9090">
        <v>1</v>
      </c>
      <c r="S9090">
        <v>0.8</v>
      </c>
      <c r="T9090">
        <v>-23.548000000000009</v>
      </c>
      <c r="U9090" t="s">
        <v>94</v>
      </c>
      <c r="V9090">
        <v>2022</v>
      </c>
      <c r="W9090">
        <v>10</v>
      </c>
      <c r="X9090" t="s">
        <v>47</v>
      </c>
    </row>
    <row r="9091" spans="1:24" x14ac:dyDescent="0.35">
      <c r="A9091">
        <v>9325</v>
      </c>
      <c r="B9091" t="s">
        <v>11317</v>
      </c>
      <c r="C9091" s="1">
        <v>44870</v>
      </c>
      <c r="D9091" s="1">
        <v>44872</v>
      </c>
      <c r="E9091" t="s">
        <v>89</v>
      </c>
      <c r="F9091" t="s">
        <v>8955</v>
      </c>
      <c r="G9091" t="s">
        <v>8956</v>
      </c>
      <c r="H9091" t="s">
        <v>28</v>
      </c>
      <c r="I9091" t="s">
        <v>8357</v>
      </c>
      <c r="J9091" t="s">
        <v>8358</v>
      </c>
      <c r="K9091" t="s">
        <v>8359</v>
      </c>
      <c r="L9091" t="s">
        <v>3598</v>
      </c>
      <c r="M9091" t="s">
        <v>7242</v>
      </c>
      <c r="N9091" t="s">
        <v>34</v>
      </c>
      <c r="O9091" t="s">
        <v>7033</v>
      </c>
      <c r="P9091" t="s">
        <v>7243</v>
      </c>
      <c r="Q9091">
        <v>16.029999999999998</v>
      </c>
      <c r="R9091">
        <v>5</v>
      </c>
      <c r="S9091">
        <v>0.8</v>
      </c>
      <c r="T9091">
        <v>-25.648000000000003</v>
      </c>
      <c r="U9091" t="s">
        <v>118</v>
      </c>
      <c r="V9091">
        <v>2022</v>
      </c>
      <c r="W9091">
        <v>11</v>
      </c>
      <c r="X9091" t="s">
        <v>54</v>
      </c>
    </row>
    <row r="9092" spans="1:24" x14ac:dyDescent="0.35">
      <c r="A9092">
        <v>9664</v>
      </c>
      <c r="B9092" t="s">
        <v>11318</v>
      </c>
      <c r="C9092" s="1">
        <v>44891</v>
      </c>
      <c r="D9092" s="1">
        <v>44894</v>
      </c>
      <c r="E9092" t="s">
        <v>89</v>
      </c>
      <c r="F9092" t="s">
        <v>217</v>
      </c>
      <c r="G9092" t="s">
        <v>218</v>
      </c>
      <c r="H9092" t="s">
        <v>28</v>
      </c>
      <c r="I9092" t="s">
        <v>9108</v>
      </c>
      <c r="J9092" t="s">
        <v>8358</v>
      </c>
      <c r="K9092" t="s">
        <v>9109</v>
      </c>
      <c r="L9092" t="s">
        <v>3598</v>
      </c>
      <c r="M9092" t="s">
        <v>10977</v>
      </c>
      <c r="N9092" t="s">
        <v>34</v>
      </c>
      <c r="O9092" t="s">
        <v>7033</v>
      </c>
      <c r="P9092" t="s">
        <v>10978</v>
      </c>
      <c r="Q9092">
        <v>33.567999999999991</v>
      </c>
      <c r="R9092">
        <v>8</v>
      </c>
      <c r="S9092">
        <v>0.8</v>
      </c>
      <c r="T9092">
        <v>-53.708800000000025</v>
      </c>
      <c r="U9092" t="s">
        <v>118</v>
      </c>
      <c r="V9092">
        <v>2022</v>
      </c>
      <c r="W9092">
        <v>11</v>
      </c>
      <c r="X9092" t="s">
        <v>27</v>
      </c>
    </row>
    <row r="9093" spans="1:24" x14ac:dyDescent="0.35">
      <c r="A9093">
        <v>9846</v>
      </c>
      <c r="B9093" t="s">
        <v>11319</v>
      </c>
      <c r="C9093" s="1">
        <v>44902</v>
      </c>
      <c r="D9093" s="1">
        <v>44908</v>
      </c>
      <c r="E9093" t="s">
        <v>39</v>
      </c>
      <c r="F9093" t="s">
        <v>807</v>
      </c>
      <c r="G9093" t="s">
        <v>808</v>
      </c>
      <c r="H9093" t="s">
        <v>28</v>
      </c>
      <c r="I9093" t="s">
        <v>8357</v>
      </c>
      <c r="J9093" t="s">
        <v>8358</v>
      </c>
      <c r="K9093" t="s">
        <v>9028</v>
      </c>
      <c r="L9093" t="s">
        <v>3598</v>
      </c>
      <c r="M9093" t="s">
        <v>7308</v>
      </c>
      <c r="N9093" t="s">
        <v>34</v>
      </c>
      <c r="O9093" t="s">
        <v>7033</v>
      </c>
      <c r="P9093" t="s">
        <v>7309</v>
      </c>
      <c r="Q9093">
        <v>1889.9899999999998</v>
      </c>
      <c r="R9093">
        <v>5</v>
      </c>
      <c r="S9093">
        <v>0.8</v>
      </c>
      <c r="T9093">
        <v>-2929.4845000000005</v>
      </c>
      <c r="U9093" t="s">
        <v>131</v>
      </c>
      <c r="V9093">
        <v>2022</v>
      </c>
      <c r="W9093">
        <v>12</v>
      </c>
      <c r="X9093" t="s">
        <v>54</v>
      </c>
    </row>
    <row r="9094" spans="1:24" x14ac:dyDescent="0.35">
      <c r="A9094">
        <v>10099</v>
      </c>
      <c r="B9094" t="s">
        <v>10796</v>
      </c>
      <c r="C9094" s="1">
        <v>44918</v>
      </c>
      <c r="D9094" s="1">
        <v>44920</v>
      </c>
      <c r="E9094" t="s">
        <v>24</v>
      </c>
      <c r="F9094" t="s">
        <v>191</v>
      </c>
      <c r="G9094" t="s">
        <v>192</v>
      </c>
      <c r="H9094" t="s">
        <v>28</v>
      </c>
      <c r="I9094" t="s">
        <v>9108</v>
      </c>
      <c r="J9094" t="s">
        <v>8358</v>
      </c>
      <c r="K9094" t="s">
        <v>9109</v>
      </c>
      <c r="L9094" t="s">
        <v>3598</v>
      </c>
      <c r="M9094" t="s">
        <v>7351</v>
      </c>
      <c r="N9094" t="s">
        <v>34</v>
      </c>
      <c r="O9094" t="s">
        <v>7033</v>
      </c>
      <c r="P9094" t="s">
        <v>7352</v>
      </c>
      <c r="Q9094">
        <v>13.839999999999998</v>
      </c>
      <c r="R9094">
        <v>4</v>
      </c>
      <c r="S9094">
        <v>0.8</v>
      </c>
      <c r="T9094">
        <v>-22.144000000000005</v>
      </c>
      <c r="U9094" t="s">
        <v>131</v>
      </c>
      <c r="V9094">
        <v>2022</v>
      </c>
      <c r="W9094">
        <v>12</v>
      </c>
      <c r="X9094" t="s">
        <v>54</v>
      </c>
    </row>
    <row r="9095" spans="1:24" x14ac:dyDescent="0.35">
      <c r="A9095">
        <v>10163</v>
      </c>
      <c r="B9095" t="s">
        <v>11320</v>
      </c>
      <c r="C9095" s="1">
        <v>44923</v>
      </c>
      <c r="D9095" s="1">
        <v>44927</v>
      </c>
      <c r="E9095" t="s">
        <v>39</v>
      </c>
      <c r="F9095" t="s">
        <v>2766</v>
      </c>
      <c r="G9095" t="s">
        <v>2767</v>
      </c>
      <c r="H9095" t="s">
        <v>28</v>
      </c>
      <c r="I9095" t="s">
        <v>8671</v>
      </c>
      <c r="J9095" t="s">
        <v>8358</v>
      </c>
      <c r="K9095" t="s">
        <v>11280</v>
      </c>
      <c r="L9095" t="s">
        <v>3598</v>
      </c>
      <c r="M9095" t="s">
        <v>10943</v>
      </c>
      <c r="N9095" t="s">
        <v>34</v>
      </c>
      <c r="O9095" t="s">
        <v>7033</v>
      </c>
      <c r="P9095" t="s">
        <v>10944</v>
      </c>
      <c r="Q9095">
        <v>1.6799999999999995</v>
      </c>
      <c r="R9095">
        <v>5</v>
      </c>
      <c r="S9095">
        <v>0.8</v>
      </c>
      <c r="T9095">
        <v>-2.6880000000000015</v>
      </c>
      <c r="U9095" t="s">
        <v>131</v>
      </c>
      <c r="V9095">
        <v>2022</v>
      </c>
      <c r="W9095">
        <v>12</v>
      </c>
      <c r="X9095" t="s">
        <v>54</v>
      </c>
    </row>
    <row r="9096" spans="1:24" x14ac:dyDescent="0.35">
      <c r="A9096">
        <v>9055</v>
      </c>
      <c r="B9096" t="s">
        <v>11321</v>
      </c>
      <c r="C9096" s="1">
        <v>44844</v>
      </c>
      <c r="D9096" s="1">
        <v>44846</v>
      </c>
      <c r="E9096" t="s">
        <v>89</v>
      </c>
      <c r="F9096" t="s">
        <v>288</v>
      </c>
      <c r="G9096" t="s">
        <v>289</v>
      </c>
      <c r="H9096" t="s">
        <v>3567</v>
      </c>
      <c r="I9096" t="s">
        <v>8529</v>
      </c>
      <c r="J9096" t="s">
        <v>8530</v>
      </c>
      <c r="K9096" t="s">
        <v>8849</v>
      </c>
      <c r="L9096" t="s">
        <v>3598</v>
      </c>
      <c r="M9096" t="s">
        <v>7269</v>
      </c>
      <c r="N9096" t="s">
        <v>34</v>
      </c>
      <c r="O9096" t="s">
        <v>7033</v>
      </c>
      <c r="P9096" t="s">
        <v>7270</v>
      </c>
      <c r="Q9096">
        <v>16.39</v>
      </c>
      <c r="R9096">
        <v>2</v>
      </c>
      <c r="S9096">
        <v>0.8</v>
      </c>
      <c r="T9096">
        <v>-26.23</v>
      </c>
      <c r="U9096" t="s">
        <v>94</v>
      </c>
      <c r="V9096">
        <v>2022</v>
      </c>
      <c r="W9096">
        <v>10</v>
      </c>
      <c r="X9096" t="s">
        <v>27</v>
      </c>
    </row>
    <row r="9097" spans="1:24" x14ac:dyDescent="0.35">
      <c r="A9097">
        <v>508</v>
      </c>
      <c r="B9097" t="s">
        <v>9882</v>
      </c>
      <c r="C9097" s="1">
        <v>43606</v>
      </c>
      <c r="D9097" s="1">
        <v>43608</v>
      </c>
      <c r="E9097" t="s">
        <v>24</v>
      </c>
      <c r="F9097" t="s">
        <v>4476</v>
      </c>
      <c r="G9097" t="s">
        <v>4477</v>
      </c>
      <c r="H9097" t="s">
        <v>28</v>
      </c>
      <c r="I9097" t="s">
        <v>8449</v>
      </c>
      <c r="J9097" t="s">
        <v>8369</v>
      </c>
      <c r="K9097" t="s">
        <v>8450</v>
      </c>
      <c r="L9097" t="s">
        <v>3598</v>
      </c>
      <c r="M9097" t="s">
        <v>7125</v>
      </c>
      <c r="N9097" t="s">
        <v>34</v>
      </c>
      <c r="O9097" t="s">
        <v>7033</v>
      </c>
      <c r="P9097" t="s">
        <v>7126</v>
      </c>
      <c r="Q9097">
        <v>18.239999999999995</v>
      </c>
      <c r="R9097">
        <v>3</v>
      </c>
      <c r="S9097">
        <v>0.8</v>
      </c>
      <c r="T9097">
        <v>-31.00800000000001</v>
      </c>
      <c r="U9097" t="s">
        <v>209</v>
      </c>
      <c r="V9097">
        <v>2019</v>
      </c>
      <c r="W9097">
        <v>5</v>
      </c>
      <c r="X9097" t="s">
        <v>27</v>
      </c>
    </row>
    <row r="9098" spans="1:24" x14ac:dyDescent="0.35">
      <c r="A9098">
        <v>919</v>
      </c>
      <c r="B9098" t="s">
        <v>11325</v>
      </c>
      <c r="C9098" s="1">
        <v>43692</v>
      </c>
      <c r="D9098" s="1">
        <v>43695</v>
      </c>
      <c r="E9098" t="s">
        <v>89</v>
      </c>
      <c r="F9098" t="s">
        <v>2024</v>
      </c>
      <c r="G9098" t="s">
        <v>2025</v>
      </c>
      <c r="H9098" t="s">
        <v>28</v>
      </c>
      <c r="I9098" t="s">
        <v>9276</v>
      </c>
      <c r="J9098" t="s">
        <v>8369</v>
      </c>
      <c r="K9098" t="s">
        <v>9300</v>
      </c>
      <c r="L9098" t="s">
        <v>3598</v>
      </c>
      <c r="M9098" t="s">
        <v>7174</v>
      </c>
      <c r="N9098" t="s">
        <v>34</v>
      </c>
      <c r="O9098" t="s">
        <v>7033</v>
      </c>
      <c r="P9098" t="s">
        <v>7175</v>
      </c>
      <c r="Q9098">
        <v>30.959999999999994</v>
      </c>
      <c r="R9098">
        <v>8</v>
      </c>
      <c r="S9098">
        <v>0.8</v>
      </c>
      <c r="T9098">
        <v>-52.632000000000019</v>
      </c>
      <c r="U9098" t="s">
        <v>148</v>
      </c>
      <c r="V9098">
        <v>2019</v>
      </c>
      <c r="W9098">
        <v>8</v>
      </c>
      <c r="X9098" t="s">
        <v>27</v>
      </c>
    </row>
    <row r="9099" spans="1:24" x14ac:dyDescent="0.35">
      <c r="A9099">
        <v>995</v>
      </c>
      <c r="B9099" t="s">
        <v>10804</v>
      </c>
      <c r="C9099" s="1">
        <v>43709</v>
      </c>
      <c r="D9099" s="1">
        <v>43712</v>
      </c>
      <c r="E9099" t="s">
        <v>89</v>
      </c>
      <c r="F9099" t="s">
        <v>9514</v>
      </c>
      <c r="G9099" t="s">
        <v>9515</v>
      </c>
      <c r="H9099" t="s">
        <v>28</v>
      </c>
      <c r="I9099" t="s">
        <v>8449</v>
      </c>
      <c r="J9099" t="s">
        <v>8369</v>
      </c>
      <c r="K9099" t="s">
        <v>9263</v>
      </c>
      <c r="L9099" t="s">
        <v>3598</v>
      </c>
      <c r="M9099" t="s">
        <v>7494</v>
      </c>
      <c r="N9099" t="s">
        <v>34</v>
      </c>
      <c r="O9099" t="s">
        <v>7033</v>
      </c>
      <c r="P9099" t="s">
        <v>7495</v>
      </c>
      <c r="Q9099">
        <v>3.6479999999999992</v>
      </c>
      <c r="R9099">
        <v>3</v>
      </c>
      <c r="S9099">
        <v>0.8</v>
      </c>
      <c r="T9099">
        <v>-6.0192000000000032</v>
      </c>
      <c r="U9099" t="s">
        <v>156</v>
      </c>
      <c r="V9099">
        <v>2019</v>
      </c>
      <c r="W9099">
        <v>9</v>
      </c>
      <c r="X9099" t="s">
        <v>27</v>
      </c>
    </row>
    <row r="9100" spans="1:24" x14ac:dyDescent="0.35">
      <c r="A9100">
        <v>1008</v>
      </c>
      <c r="B9100" t="s">
        <v>11327</v>
      </c>
      <c r="C9100" s="1">
        <v>43711</v>
      </c>
      <c r="D9100" s="1">
        <v>43712</v>
      </c>
      <c r="E9100" t="s">
        <v>89</v>
      </c>
      <c r="F9100" t="s">
        <v>7695</v>
      </c>
      <c r="G9100" t="s">
        <v>7696</v>
      </c>
      <c r="H9100" t="s">
        <v>28</v>
      </c>
      <c r="I9100" t="s">
        <v>8449</v>
      </c>
      <c r="J9100" t="s">
        <v>8369</v>
      </c>
      <c r="K9100" t="s">
        <v>9274</v>
      </c>
      <c r="L9100" t="s">
        <v>3598</v>
      </c>
      <c r="M9100" t="s">
        <v>7183</v>
      </c>
      <c r="N9100" t="s">
        <v>34</v>
      </c>
      <c r="O9100" t="s">
        <v>7033</v>
      </c>
      <c r="P9100" t="s">
        <v>7184</v>
      </c>
      <c r="Q9100">
        <v>7.6799999999999979</v>
      </c>
      <c r="R9100">
        <v>5</v>
      </c>
      <c r="S9100">
        <v>0.8</v>
      </c>
      <c r="T9100">
        <v>-11.52</v>
      </c>
      <c r="U9100" t="s">
        <v>156</v>
      </c>
      <c r="V9100">
        <v>2019</v>
      </c>
      <c r="W9100">
        <v>9</v>
      </c>
      <c r="X9100" t="s">
        <v>47</v>
      </c>
    </row>
    <row r="9101" spans="1:24" x14ac:dyDescent="0.35">
      <c r="A9101">
        <v>1021</v>
      </c>
      <c r="B9101" t="s">
        <v>9262</v>
      </c>
      <c r="C9101" s="1">
        <v>43715</v>
      </c>
      <c r="D9101" s="1">
        <v>43718</v>
      </c>
      <c r="E9101" t="s">
        <v>89</v>
      </c>
      <c r="F9101" t="s">
        <v>2348</v>
      </c>
      <c r="G9101" t="s">
        <v>2349</v>
      </c>
      <c r="H9101" t="s">
        <v>28</v>
      </c>
      <c r="I9101" t="s">
        <v>8449</v>
      </c>
      <c r="J9101" t="s">
        <v>8369</v>
      </c>
      <c r="K9101" t="s">
        <v>9263</v>
      </c>
      <c r="L9101" t="s">
        <v>3598</v>
      </c>
      <c r="M9101" t="s">
        <v>7265</v>
      </c>
      <c r="N9101" t="s">
        <v>34</v>
      </c>
      <c r="O9101" t="s">
        <v>7033</v>
      </c>
      <c r="P9101" t="s">
        <v>7266</v>
      </c>
      <c r="Q9101">
        <v>2.9199999999999995</v>
      </c>
      <c r="R9101">
        <v>2</v>
      </c>
      <c r="S9101">
        <v>0.8</v>
      </c>
      <c r="T9101">
        <v>-4.8180000000000005</v>
      </c>
      <c r="U9101" t="s">
        <v>156</v>
      </c>
      <c r="V9101">
        <v>2019</v>
      </c>
      <c r="W9101">
        <v>9</v>
      </c>
      <c r="X9101" t="s">
        <v>47</v>
      </c>
    </row>
    <row r="9102" spans="1:24" x14ac:dyDescent="0.35">
      <c r="A9102">
        <v>1052</v>
      </c>
      <c r="B9102" t="s">
        <v>11328</v>
      </c>
      <c r="C9102" s="1">
        <v>43716</v>
      </c>
      <c r="D9102" s="1">
        <v>43721</v>
      </c>
      <c r="E9102" t="s">
        <v>24</v>
      </c>
      <c r="F9102" t="s">
        <v>2277</v>
      </c>
      <c r="G9102" t="s">
        <v>2278</v>
      </c>
      <c r="H9102" t="s">
        <v>28</v>
      </c>
      <c r="I9102" t="s">
        <v>9646</v>
      </c>
      <c r="J9102" t="s">
        <v>8369</v>
      </c>
      <c r="K9102" t="s">
        <v>9647</v>
      </c>
      <c r="L9102" t="s">
        <v>3598</v>
      </c>
      <c r="M9102" t="s">
        <v>7132</v>
      </c>
      <c r="N9102" t="s">
        <v>34</v>
      </c>
      <c r="O9102" t="s">
        <v>7033</v>
      </c>
      <c r="P9102" t="s">
        <v>7133</v>
      </c>
      <c r="Q9102">
        <v>51.183999999999983</v>
      </c>
      <c r="R9102">
        <v>4</v>
      </c>
      <c r="S9102">
        <v>0.8</v>
      </c>
      <c r="T9102">
        <v>-79.335199999999986</v>
      </c>
      <c r="U9102" t="s">
        <v>156</v>
      </c>
      <c r="V9102">
        <v>2019</v>
      </c>
      <c r="W9102">
        <v>9</v>
      </c>
      <c r="X9102" t="s">
        <v>27</v>
      </c>
    </row>
    <row r="9103" spans="1:24" x14ac:dyDescent="0.35">
      <c r="A9103">
        <v>1090</v>
      </c>
      <c r="B9103" t="s">
        <v>11329</v>
      </c>
      <c r="C9103" s="1">
        <v>43720</v>
      </c>
      <c r="D9103" s="1">
        <v>43724</v>
      </c>
      <c r="E9103" t="s">
        <v>24</v>
      </c>
      <c r="F9103" t="s">
        <v>8913</v>
      </c>
      <c r="G9103" t="s">
        <v>8914</v>
      </c>
      <c r="H9103" t="s">
        <v>28</v>
      </c>
      <c r="I9103" t="s">
        <v>8449</v>
      </c>
      <c r="J9103" t="s">
        <v>8369</v>
      </c>
      <c r="K9103" t="s">
        <v>8450</v>
      </c>
      <c r="L9103" t="s">
        <v>3598</v>
      </c>
      <c r="M9103" t="s">
        <v>7206</v>
      </c>
      <c r="N9103" t="s">
        <v>34</v>
      </c>
      <c r="O9103" t="s">
        <v>7033</v>
      </c>
      <c r="P9103" t="s">
        <v>7207</v>
      </c>
      <c r="Q9103">
        <v>5.1799999999999988</v>
      </c>
      <c r="R9103">
        <v>5</v>
      </c>
      <c r="S9103">
        <v>0.8</v>
      </c>
      <c r="T9103">
        <v>-8.0289999999999999</v>
      </c>
      <c r="U9103" t="s">
        <v>156</v>
      </c>
      <c r="V9103">
        <v>2019</v>
      </c>
      <c r="W9103">
        <v>9</v>
      </c>
      <c r="X9103" t="s">
        <v>27</v>
      </c>
    </row>
    <row r="9104" spans="1:24" x14ac:dyDescent="0.35">
      <c r="A9104">
        <v>1119</v>
      </c>
      <c r="B9104" t="s">
        <v>9949</v>
      </c>
      <c r="C9104" s="1">
        <v>43722</v>
      </c>
      <c r="D9104" s="1">
        <v>43726</v>
      </c>
      <c r="E9104" t="s">
        <v>24</v>
      </c>
      <c r="F9104" t="s">
        <v>2069</v>
      </c>
      <c r="G9104" t="s">
        <v>2070</v>
      </c>
      <c r="H9104" t="s">
        <v>28</v>
      </c>
      <c r="I9104" t="s">
        <v>9950</v>
      </c>
      <c r="J9104" t="s">
        <v>8369</v>
      </c>
      <c r="K9104" t="s">
        <v>9951</v>
      </c>
      <c r="L9104" t="s">
        <v>3598</v>
      </c>
      <c r="M9104" t="s">
        <v>7094</v>
      </c>
      <c r="N9104" t="s">
        <v>34</v>
      </c>
      <c r="O9104" t="s">
        <v>7033</v>
      </c>
      <c r="P9104" t="s">
        <v>7095</v>
      </c>
      <c r="Q9104">
        <v>8.5519999999999978</v>
      </c>
      <c r="R9104">
        <v>2</v>
      </c>
      <c r="S9104">
        <v>0.8</v>
      </c>
      <c r="T9104">
        <v>-13.683199999999999</v>
      </c>
      <c r="U9104" t="s">
        <v>156</v>
      </c>
      <c r="V9104">
        <v>2019</v>
      </c>
      <c r="W9104">
        <v>9</v>
      </c>
      <c r="X9104" t="s">
        <v>54</v>
      </c>
    </row>
    <row r="9105" spans="1:24" x14ac:dyDescent="0.35">
      <c r="A9105">
        <v>1228</v>
      </c>
      <c r="B9105" t="s">
        <v>11330</v>
      </c>
      <c r="C9105" s="1">
        <v>43734</v>
      </c>
      <c r="D9105" s="1">
        <v>43734</v>
      </c>
      <c r="E9105" t="s">
        <v>61</v>
      </c>
      <c r="F9105" t="s">
        <v>807</v>
      </c>
      <c r="G9105" t="s">
        <v>808</v>
      </c>
      <c r="H9105" t="s">
        <v>28</v>
      </c>
      <c r="I9105" t="s">
        <v>9587</v>
      </c>
      <c r="J9105" t="s">
        <v>8369</v>
      </c>
      <c r="K9105" t="s">
        <v>9588</v>
      </c>
      <c r="L9105" t="s">
        <v>3598</v>
      </c>
      <c r="M9105" t="s">
        <v>7141</v>
      </c>
      <c r="N9105" t="s">
        <v>34</v>
      </c>
      <c r="O9105" t="s">
        <v>7033</v>
      </c>
      <c r="P9105" t="s">
        <v>7142</v>
      </c>
      <c r="Q9105">
        <v>0.87599999999999978</v>
      </c>
      <c r="R9105">
        <v>1</v>
      </c>
      <c r="S9105">
        <v>0.8</v>
      </c>
      <c r="T9105">
        <v>-1.4016000000000002</v>
      </c>
      <c r="U9105" t="s">
        <v>156</v>
      </c>
      <c r="V9105">
        <v>2019</v>
      </c>
      <c r="W9105">
        <v>9</v>
      </c>
      <c r="X9105" t="s">
        <v>54</v>
      </c>
    </row>
    <row r="9106" spans="1:24" x14ac:dyDescent="0.35">
      <c r="A9106">
        <v>1360</v>
      </c>
      <c r="B9106" t="s">
        <v>9579</v>
      </c>
      <c r="C9106" s="1">
        <v>43755</v>
      </c>
      <c r="D9106" s="1">
        <v>43760</v>
      </c>
      <c r="E9106" t="s">
        <v>24</v>
      </c>
      <c r="F9106" t="s">
        <v>672</v>
      </c>
      <c r="G9106" t="s">
        <v>673</v>
      </c>
      <c r="H9106" t="s">
        <v>28</v>
      </c>
      <c r="I9106" t="s">
        <v>9580</v>
      </c>
      <c r="J9106" t="s">
        <v>8369</v>
      </c>
      <c r="K9106" t="s">
        <v>9581</v>
      </c>
      <c r="L9106" t="s">
        <v>3598</v>
      </c>
      <c r="M9106" t="s">
        <v>7326</v>
      </c>
      <c r="N9106" t="s">
        <v>34</v>
      </c>
      <c r="O9106" t="s">
        <v>7033</v>
      </c>
      <c r="P9106" t="s">
        <v>7327</v>
      </c>
      <c r="Q9106">
        <v>10.779999999999996</v>
      </c>
      <c r="R9106">
        <v>5</v>
      </c>
      <c r="S9106">
        <v>0.8</v>
      </c>
      <c r="T9106">
        <v>-17.248000000000008</v>
      </c>
      <c r="U9106" t="s">
        <v>94</v>
      </c>
      <c r="V9106">
        <v>2019</v>
      </c>
      <c r="W9106">
        <v>10</v>
      </c>
      <c r="X9106" t="s">
        <v>27</v>
      </c>
    </row>
    <row r="9107" spans="1:24" x14ac:dyDescent="0.35">
      <c r="A9107">
        <v>1508</v>
      </c>
      <c r="B9107" t="s">
        <v>9888</v>
      </c>
      <c r="C9107" s="1">
        <v>43776</v>
      </c>
      <c r="D9107" s="1">
        <v>43778</v>
      </c>
      <c r="E9107" t="s">
        <v>89</v>
      </c>
      <c r="F9107" t="s">
        <v>4143</v>
      </c>
      <c r="G9107" t="s">
        <v>4144</v>
      </c>
      <c r="H9107" t="s">
        <v>28</v>
      </c>
      <c r="I9107" t="s">
        <v>8449</v>
      </c>
      <c r="J9107" t="s">
        <v>8369</v>
      </c>
      <c r="K9107" t="s">
        <v>9294</v>
      </c>
      <c r="L9107" t="s">
        <v>3598</v>
      </c>
      <c r="M9107" t="s">
        <v>7256</v>
      </c>
      <c r="N9107" t="s">
        <v>34</v>
      </c>
      <c r="O9107" t="s">
        <v>7033</v>
      </c>
      <c r="P9107" t="s">
        <v>7257</v>
      </c>
      <c r="Q9107">
        <v>26.045999999999992</v>
      </c>
      <c r="R9107">
        <v>3</v>
      </c>
      <c r="S9107">
        <v>0.8</v>
      </c>
      <c r="T9107">
        <v>-44.278199999999998</v>
      </c>
      <c r="U9107" t="s">
        <v>118</v>
      </c>
      <c r="V9107">
        <v>2019</v>
      </c>
      <c r="W9107">
        <v>11</v>
      </c>
      <c r="X9107" t="s">
        <v>54</v>
      </c>
    </row>
    <row r="9108" spans="1:24" x14ac:dyDescent="0.35">
      <c r="A9108">
        <v>1662</v>
      </c>
      <c r="B9108" t="s">
        <v>11331</v>
      </c>
      <c r="C9108" s="1">
        <v>43791</v>
      </c>
      <c r="D9108" s="1">
        <v>43794</v>
      </c>
      <c r="E9108" t="s">
        <v>89</v>
      </c>
      <c r="F9108" t="s">
        <v>5108</v>
      </c>
      <c r="G9108" t="s">
        <v>5109</v>
      </c>
      <c r="H9108" t="s">
        <v>28</v>
      </c>
      <c r="I9108" t="s">
        <v>2825</v>
      </c>
      <c r="J9108" t="s">
        <v>8369</v>
      </c>
      <c r="K9108" t="s">
        <v>9630</v>
      </c>
      <c r="L9108" t="s">
        <v>3598</v>
      </c>
      <c r="M9108" t="s">
        <v>7057</v>
      </c>
      <c r="N9108" t="s">
        <v>34</v>
      </c>
      <c r="O9108" t="s">
        <v>7033</v>
      </c>
      <c r="P9108" t="s">
        <v>7058</v>
      </c>
      <c r="Q9108">
        <v>6.9279999999999982</v>
      </c>
      <c r="R9108">
        <v>1</v>
      </c>
      <c r="S9108">
        <v>0.8</v>
      </c>
      <c r="T9108">
        <v>-11.084800000000005</v>
      </c>
      <c r="U9108" t="s">
        <v>118</v>
      </c>
      <c r="V9108">
        <v>2019</v>
      </c>
      <c r="W9108">
        <v>11</v>
      </c>
      <c r="X9108" t="s">
        <v>27</v>
      </c>
    </row>
    <row r="9109" spans="1:24" x14ac:dyDescent="0.35">
      <c r="A9109">
        <v>1852</v>
      </c>
      <c r="B9109" t="s">
        <v>11332</v>
      </c>
      <c r="C9109" s="1">
        <v>43811</v>
      </c>
      <c r="D9109" s="1">
        <v>43811</v>
      </c>
      <c r="E9109" t="s">
        <v>61</v>
      </c>
      <c r="F9109" t="s">
        <v>2188</v>
      </c>
      <c r="G9109" t="s">
        <v>2189</v>
      </c>
      <c r="H9109" t="s">
        <v>28</v>
      </c>
      <c r="I9109" t="s">
        <v>9267</v>
      </c>
      <c r="J9109" t="s">
        <v>8369</v>
      </c>
      <c r="K9109" t="s">
        <v>9268</v>
      </c>
      <c r="L9109" t="s">
        <v>3598</v>
      </c>
      <c r="M9109" t="s">
        <v>7477</v>
      </c>
      <c r="N9109" t="s">
        <v>34</v>
      </c>
      <c r="O9109" t="s">
        <v>7033</v>
      </c>
      <c r="P9109" t="s">
        <v>7478</v>
      </c>
      <c r="Q9109">
        <v>210.39199999999997</v>
      </c>
      <c r="R9109">
        <v>2</v>
      </c>
      <c r="S9109">
        <v>0.8</v>
      </c>
      <c r="T9109">
        <v>-336.62720000000013</v>
      </c>
      <c r="U9109" t="s">
        <v>131</v>
      </c>
      <c r="V9109">
        <v>2019</v>
      </c>
      <c r="W9109">
        <v>12</v>
      </c>
      <c r="X9109" t="s">
        <v>54</v>
      </c>
    </row>
    <row r="9110" spans="1:24" x14ac:dyDescent="0.35">
      <c r="A9110">
        <v>1984</v>
      </c>
      <c r="B9110" t="s">
        <v>11333</v>
      </c>
      <c r="C9110" s="1">
        <v>43826</v>
      </c>
      <c r="D9110" s="1">
        <v>43829</v>
      </c>
      <c r="E9110" t="s">
        <v>89</v>
      </c>
      <c r="F9110" t="s">
        <v>3167</v>
      </c>
      <c r="G9110" t="s">
        <v>3168</v>
      </c>
      <c r="H9110" t="s">
        <v>28</v>
      </c>
      <c r="I9110" t="s">
        <v>8368</v>
      </c>
      <c r="J9110" t="s">
        <v>8369</v>
      </c>
      <c r="K9110" t="s">
        <v>8370</v>
      </c>
      <c r="L9110" t="s">
        <v>3598</v>
      </c>
      <c r="M9110" t="s">
        <v>7383</v>
      </c>
      <c r="N9110" t="s">
        <v>34</v>
      </c>
      <c r="O9110" t="s">
        <v>7033</v>
      </c>
      <c r="P9110" t="s">
        <v>7384</v>
      </c>
      <c r="Q9110">
        <v>4.9839999999999991</v>
      </c>
      <c r="R9110">
        <v>1</v>
      </c>
      <c r="S9110">
        <v>0.8</v>
      </c>
      <c r="T9110">
        <v>-8.472800000000003</v>
      </c>
      <c r="U9110" t="s">
        <v>131</v>
      </c>
      <c r="V9110">
        <v>2019</v>
      </c>
      <c r="W9110">
        <v>12</v>
      </c>
      <c r="X9110" t="s">
        <v>27</v>
      </c>
    </row>
    <row r="9111" spans="1:24" x14ac:dyDescent="0.35">
      <c r="A9111">
        <v>2027</v>
      </c>
      <c r="B9111" t="s">
        <v>9279</v>
      </c>
      <c r="C9111" s="1">
        <v>43829</v>
      </c>
      <c r="D9111" s="1">
        <v>43831</v>
      </c>
      <c r="E9111" t="s">
        <v>24</v>
      </c>
      <c r="F9111" t="s">
        <v>2152</v>
      </c>
      <c r="G9111" t="s">
        <v>2153</v>
      </c>
      <c r="H9111" t="s">
        <v>28</v>
      </c>
      <c r="I9111" t="s">
        <v>9280</v>
      </c>
      <c r="J9111" t="s">
        <v>8369</v>
      </c>
      <c r="K9111" t="s">
        <v>9281</v>
      </c>
      <c r="L9111" t="s">
        <v>3598</v>
      </c>
      <c r="M9111" t="s">
        <v>7295</v>
      </c>
      <c r="N9111" t="s">
        <v>34</v>
      </c>
      <c r="O9111" t="s">
        <v>7033</v>
      </c>
      <c r="P9111" t="s">
        <v>7296</v>
      </c>
      <c r="Q9111">
        <v>2.2859999999999996</v>
      </c>
      <c r="R9111">
        <v>3</v>
      </c>
      <c r="S9111">
        <v>0.8</v>
      </c>
      <c r="T9111">
        <v>-3.6576000000000004</v>
      </c>
      <c r="U9111" t="s">
        <v>131</v>
      </c>
      <c r="V9111">
        <v>2019</v>
      </c>
      <c r="W9111">
        <v>12</v>
      </c>
      <c r="X9111" t="s">
        <v>54</v>
      </c>
    </row>
    <row r="9112" spans="1:24" x14ac:dyDescent="0.35">
      <c r="A9112">
        <v>2223</v>
      </c>
      <c r="B9112" t="s">
        <v>11334</v>
      </c>
      <c r="C9112" s="1">
        <v>43900</v>
      </c>
      <c r="D9112" s="1">
        <v>43900</v>
      </c>
      <c r="E9112" t="s">
        <v>61</v>
      </c>
      <c r="F9112" t="s">
        <v>772</v>
      </c>
      <c r="G9112" t="s">
        <v>773</v>
      </c>
      <c r="H9112" t="s">
        <v>28</v>
      </c>
      <c r="I9112" t="s">
        <v>8449</v>
      </c>
      <c r="J9112" t="s">
        <v>8369</v>
      </c>
      <c r="K9112" t="s">
        <v>9294</v>
      </c>
      <c r="L9112" t="s">
        <v>3598</v>
      </c>
      <c r="M9112" t="s">
        <v>11097</v>
      </c>
      <c r="N9112" t="s">
        <v>34</v>
      </c>
      <c r="O9112" t="s">
        <v>7033</v>
      </c>
      <c r="P9112" t="s">
        <v>11098</v>
      </c>
      <c r="Q9112">
        <v>1.1119999999999997</v>
      </c>
      <c r="R9112">
        <v>2</v>
      </c>
      <c r="S9112">
        <v>0.8</v>
      </c>
      <c r="T9112">
        <v>-1.8904000000000001</v>
      </c>
      <c r="U9112" t="s">
        <v>142</v>
      </c>
      <c r="V9112">
        <v>2020</v>
      </c>
      <c r="W9112">
        <v>3</v>
      </c>
      <c r="X9112" t="s">
        <v>27</v>
      </c>
    </row>
    <row r="9113" spans="1:24" x14ac:dyDescent="0.35">
      <c r="A9113">
        <v>2417</v>
      </c>
      <c r="B9113" t="s">
        <v>9288</v>
      </c>
      <c r="C9113" s="1">
        <v>43939</v>
      </c>
      <c r="D9113" s="1">
        <v>43943</v>
      </c>
      <c r="E9113" t="s">
        <v>24</v>
      </c>
      <c r="F9113" t="s">
        <v>3802</v>
      </c>
      <c r="G9113" t="s">
        <v>3803</v>
      </c>
      <c r="H9113" t="s">
        <v>28</v>
      </c>
      <c r="I9113" t="s">
        <v>9289</v>
      </c>
      <c r="J9113" t="s">
        <v>8369</v>
      </c>
      <c r="K9113" t="s">
        <v>9290</v>
      </c>
      <c r="L9113" t="s">
        <v>3598</v>
      </c>
      <c r="M9113" t="s">
        <v>7079</v>
      </c>
      <c r="N9113" t="s">
        <v>34</v>
      </c>
      <c r="O9113" t="s">
        <v>7033</v>
      </c>
      <c r="P9113" t="s">
        <v>7080</v>
      </c>
      <c r="Q9113">
        <v>1.4759999999999998</v>
      </c>
      <c r="R9113">
        <v>1</v>
      </c>
      <c r="S9113">
        <v>0.8</v>
      </c>
      <c r="T9113">
        <v>-2.2877999999999998</v>
      </c>
      <c r="U9113" t="s">
        <v>57</v>
      </c>
      <c r="V9113">
        <v>2020</v>
      </c>
      <c r="W9113">
        <v>4</v>
      </c>
      <c r="X9113" t="s">
        <v>54</v>
      </c>
    </row>
    <row r="9114" spans="1:24" x14ac:dyDescent="0.35">
      <c r="A9114">
        <v>2418</v>
      </c>
      <c r="B9114" t="s">
        <v>9288</v>
      </c>
      <c r="C9114" s="1">
        <v>43939</v>
      </c>
      <c r="D9114" s="1">
        <v>43943</v>
      </c>
      <c r="E9114" t="s">
        <v>24</v>
      </c>
      <c r="F9114" t="s">
        <v>3802</v>
      </c>
      <c r="G9114" t="s">
        <v>3803</v>
      </c>
      <c r="H9114" t="s">
        <v>28</v>
      </c>
      <c r="I9114" t="s">
        <v>9289</v>
      </c>
      <c r="J9114" t="s">
        <v>8369</v>
      </c>
      <c r="K9114" t="s">
        <v>9290</v>
      </c>
      <c r="L9114" t="s">
        <v>3598</v>
      </c>
      <c r="M9114" t="s">
        <v>7326</v>
      </c>
      <c r="N9114" t="s">
        <v>34</v>
      </c>
      <c r="O9114" t="s">
        <v>7033</v>
      </c>
      <c r="P9114" t="s">
        <v>7327</v>
      </c>
      <c r="Q9114">
        <v>4.3119999999999985</v>
      </c>
      <c r="R9114">
        <v>2</v>
      </c>
      <c r="S9114">
        <v>0.8</v>
      </c>
      <c r="T9114">
        <v>-6.8992000000000022</v>
      </c>
      <c r="U9114" t="s">
        <v>57</v>
      </c>
      <c r="V9114">
        <v>2020</v>
      </c>
      <c r="W9114">
        <v>4</v>
      </c>
      <c r="X9114" t="s">
        <v>54</v>
      </c>
    </row>
    <row r="9115" spans="1:24" x14ac:dyDescent="0.35">
      <c r="A9115">
        <v>2745</v>
      </c>
      <c r="B9115" t="s">
        <v>9899</v>
      </c>
      <c r="C9115" s="1">
        <v>44007</v>
      </c>
      <c r="D9115" s="1">
        <v>44010</v>
      </c>
      <c r="E9115" t="s">
        <v>89</v>
      </c>
      <c r="F9115" t="s">
        <v>40</v>
      </c>
      <c r="G9115" t="s">
        <v>41</v>
      </c>
      <c r="H9115" t="s">
        <v>28</v>
      </c>
      <c r="I9115" t="s">
        <v>8449</v>
      </c>
      <c r="J9115" t="s">
        <v>8369</v>
      </c>
      <c r="K9115" t="s">
        <v>9294</v>
      </c>
      <c r="L9115" t="s">
        <v>3598</v>
      </c>
      <c r="M9115" t="s">
        <v>7507</v>
      </c>
      <c r="N9115" t="s">
        <v>34</v>
      </c>
      <c r="O9115" t="s">
        <v>7033</v>
      </c>
      <c r="P9115" t="s">
        <v>7508</v>
      </c>
      <c r="Q9115">
        <v>0.98399999999999976</v>
      </c>
      <c r="R9115">
        <v>2</v>
      </c>
      <c r="S9115">
        <v>0.8</v>
      </c>
      <c r="T9115">
        <v>-1.476</v>
      </c>
      <c r="U9115" t="s">
        <v>215</v>
      </c>
      <c r="V9115">
        <v>2020</v>
      </c>
      <c r="W9115">
        <v>6</v>
      </c>
      <c r="X9115" t="s">
        <v>27</v>
      </c>
    </row>
    <row r="9116" spans="1:24" x14ac:dyDescent="0.35">
      <c r="A9116">
        <v>2842</v>
      </c>
      <c r="B9116" t="s">
        <v>11338</v>
      </c>
      <c r="C9116" s="1">
        <v>44025</v>
      </c>
      <c r="D9116" s="1">
        <v>44027</v>
      </c>
      <c r="E9116" t="s">
        <v>89</v>
      </c>
      <c r="F9116" t="s">
        <v>3842</v>
      </c>
      <c r="G9116" t="s">
        <v>3843</v>
      </c>
      <c r="H9116" t="s">
        <v>28</v>
      </c>
      <c r="I9116" t="s">
        <v>8449</v>
      </c>
      <c r="J9116" t="s">
        <v>8369</v>
      </c>
      <c r="K9116" t="s">
        <v>9274</v>
      </c>
      <c r="L9116" t="s">
        <v>3598</v>
      </c>
      <c r="M9116" t="s">
        <v>7057</v>
      </c>
      <c r="N9116" t="s">
        <v>34</v>
      </c>
      <c r="O9116" t="s">
        <v>7033</v>
      </c>
      <c r="P9116" t="s">
        <v>7058</v>
      </c>
      <c r="Q9116">
        <v>41.567999999999991</v>
      </c>
      <c r="R9116">
        <v>6</v>
      </c>
      <c r="S9116">
        <v>0.8</v>
      </c>
      <c r="T9116">
        <v>-66.508800000000036</v>
      </c>
      <c r="U9116" t="s">
        <v>84</v>
      </c>
      <c r="V9116">
        <v>2020</v>
      </c>
      <c r="W9116">
        <v>7</v>
      </c>
      <c r="X9116" t="s">
        <v>47</v>
      </c>
    </row>
    <row r="9117" spans="1:24" x14ac:dyDescent="0.35">
      <c r="A9117">
        <v>3046</v>
      </c>
      <c r="B9117" t="s">
        <v>11339</v>
      </c>
      <c r="C9117" s="1">
        <v>44068</v>
      </c>
      <c r="D9117" s="1">
        <v>44068</v>
      </c>
      <c r="E9117" t="s">
        <v>61</v>
      </c>
      <c r="F9117" t="s">
        <v>313</v>
      </c>
      <c r="G9117" t="s">
        <v>314</v>
      </c>
      <c r="H9117" t="s">
        <v>28</v>
      </c>
      <c r="I9117" t="s">
        <v>8449</v>
      </c>
      <c r="J9117" t="s">
        <v>8369</v>
      </c>
      <c r="K9117" t="s">
        <v>9294</v>
      </c>
      <c r="L9117" t="s">
        <v>3598</v>
      </c>
      <c r="M9117" t="s">
        <v>7143</v>
      </c>
      <c r="N9117" t="s">
        <v>34</v>
      </c>
      <c r="O9117" t="s">
        <v>7033</v>
      </c>
      <c r="P9117" t="s">
        <v>7144</v>
      </c>
      <c r="Q9117">
        <v>3.7979999999999987</v>
      </c>
      <c r="R9117">
        <v>1</v>
      </c>
      <c r="S9117">
        <v>0.8</v>
      </c>
      <c r="T9117">
        <v>-6.0768000000000004</v>
      </c>
      <c r="U9117" t="s">
        <v>148</v>
      </c>
      <c r="V9117">
        <v>2020</v>
      </c>
      <c r="W9117">
        <v>8</v>
      </c>
      <c r="X9117" t="s">
        <v>27</v>
      </c>
    </row>
    <row r="9118" spans="1:24" x14ac:dyDescent="0.35">
      <c r="A9118">
        <v>3330</v>
      </c>
      <c r="B9118" t="s">
        <v>9302</v>
      </c>
      <c r="C9118" s="1">
        <v>44100</v>
      </c>
      <c r="D9118" s="1">
        <v>44102</v>
      </c>
      <c r="E9118" t="s">
        <v>24</v>
      </c>
      <c r="F9118" t="s">
        <v>652</v>
      </c>
      <c r="G9118" t="s">
        <v>653</v>
      </c>
      <c r="H9118" t="s">
        <v>28</v>
      </c>
      <c r="I9118" t="s">
        <v>8449</v>
      </c>
      <c r="J9118" t="s">
        <v>8369</v>
      </c>
      <c r="K9118" t="s">
        <v>8450</v>
      </c>
      <c r="L9118" t="s">
        <v>3598</v>
      </c>
      <c r="M9118" t="s">
        <v>10955</v>
      </c>
      <c r="N9118" t="s">
        <v>34</v>
      </c>
      <c r="O9118" t="s">
        <v>7033</v>
      </c>
      <c r="P9118" t="s">
        <v>10956</v>
      </c>
      <c r="Q9118">
        <v>2.0799999999999996</v>
      </c>
      <c r="R9118">
        <v>5</v>
      </c>
      <c r="S9118">
        <v>0.8</v>
      </c>
      <c r="T9118">
        <v>-3.4320000000000004</v>
      </c>
      <c r="U9118" t="s">
        <v>156</v>
      </c>
      <c r="V9118">
        <v>2020</v>
      </c>
      <c r="W9118">
        <v>9</v>
      </c>
      <c r="X9118" t="s">
        <v>27</v>
      </c>
    </row>
    <row r="9119" spans="1:24" x14ac:dyDescent="0.35">
      <c r="A9119">
        <v>3456</v>
      </c>
      <c r="B9119" t="s">
        <v>11341</v>
      </c>
      <c r="C9119" s="1">
        <v>44123</v>
      </c>
      <c r="D9119" s="1">
        <v>44128</v>
      </c>
      <c r="E9119" t="s">
        <v>24</v>
      </c>
      <c r="F9119" t="s">
        <v>7808</v>
      </c>
      <c r="G9119" t="s">
        <v>7809</v>
      </c>
      <c r="H9119" t="s">
        <v>28</v>
      </c>
      <c r="I9119" t="s">
        <v>9276</v>
      </c>
      <c r="J9119" t="s">
        <v>8369</v>
      </c>
      <c r="K9119" t="s">
        <v>9277</v>
      </c>
      <c r="L9119" t="s">
        <v>3598</v>
      </c>
      <c r="M9119" t="s">
        <v>7399</v>
      </c>
      <c r="N9119" t="s">
        <v>34</v>
      </c>
      <c r="O9119" t="s">
        <v>7033</v>
      </c>
      <c r="P9119" t="s">
        <v>7400</v>
      </c>
      <c r="Q9119">
        <v>1.7199999999999995</v>
      </c>
      <c r="R9119">
        <v>1</v>
      </c>
      <c r="S9119">
        <v>0.8</v>
      </c>
      <c r="T9119">
        <v>-2.8380000000000001</v>
      </c>
      <c r="U9119" t="s">
        <v>94</v>
      </c>
      <c r="V9119">
        <v>2020</v>
      </c>
      <c r="W9119">
        <v>10</v>
      </c>
      <c r="X9119" t="s">
        <v>27</v>
      </c>
    </row>
    <row r="9120" spans="1:24" x14ac:dyDescent="0.35">
      <c r="A9120">
        <v>3837</v>
      </c>
      <c r="B9120" t="s">
        <v>9610</v>
      </c>
      <c r="C9120" s="1">
        <v>44164</v>
      </c>
      <c r="D9120" s="1">
        <v>44165</v>
      </c>
      <c r="E9120" t="s">
        <v>89</v>
      </c>
      <c r="F9120" t="s">
        <v>3379</v>
      </c>
      <c r="G9120" t="s">
        <v>3380</v>
      </c>
      <c r="H9120" t="s">
        <v>28</v>
      </c>
      <c r="I9120" t="s">
        <v>9611</v>
      </c>
      <c r="J9120" t="s">
        <v>8369</v>
      </c>
      <c r="K9120" t="s">
        <v>9612</v>
      </c>
      <c r="L9120" t="s">
        <v>3598</v>
      </c>
      <c r="M9120" t="s">
        <v>7496</v>
      </c>
      <c r="N9120" t="s">
        <v>34</v>
      </c>
      <c r="O9120" t="s">
        <v>7033</v>
      </c>
      <c r="P9120" t="s">
        <v>7497</v>
      </c>
      <c r="Q9120">
        <v>8.7839999999999989</v>
      </c>
      <c r="R9120">
        <v>4</v>
      </c>
      <c r="S9120">
        <v>0.8</v>
      </c>
      <c r="T9120">
        <v>-13.615200000000002</v>
      </c>
      <c r="U9120" t="s">
        <v>118</v>
      </c>
      <c r="V9120">
        <v>2020</v>
      </c>
      <c r="W9120">
        <v>11</v>
      </c>
      <c r="X9120" t="s">
        <v>27</v>
      </c>
    </row>
    <row r="9121" spans="1:24" x14ac:dyDescent="0.35">
      <c r="A9121">
        <v>3847</v>
      </c>
      <c r="B9121" t="s">
        <v>11345</v>
      </c>
      <c r="C9121" s="1">
        <v>44165</v>
      </c>
      <c r="D9121" s="1">
        <v>44168</v>
      </c>
      <c r="E9121" t="s">
        <v>24</v>
      </c>
      <c r="F9121" t="s">
        <v>2523</v>
      </c>
      <c r="G9121" t="s">
        <v>2524</v>
      </c>
      <c r="H9121" t="s">
        <v>28</v>
      </c>
      <c r="I9121" t="s">
        <v>9251</v>
      </c>
      <c r="J9121" t="s">
        <v>8369</v>
      </c>
      <c r="K9121" t="s">
        <v>9252</v>
      </c>
      <c r="L9121" t="s">
        <v>3598</v>
      </c>
      <c r="M9121" t="s">
        <v>7306</v>
      </c>
      <c r="N9121" t="s">
        <v>34</v>
      </c>
      <c r="O9121" t="s">
        <v>7033</v>
      </c>
      <c r="P9121" t="s">
        <v>7307</v>
      </c>
      <c r="Q9121">
        <v>3.8819999999999988</v>
      </c>
      <c r="R9121">
        <v>3</v>
      </c>
      <c r="S9121">
        <v>0.8</v>
      </c>
      <c r="T9121">
        <v>-5.8230000000000004</v>
      </c>
      <c r="U9121" t="s">
        <v>118</v>
      </c>
      <c r="V9121">
        <v>2020</v>
      </c>
      <c r="W9121">
        <v>11</v>
      </c>
      <c r="X9121" t="s">
        <v>47</v>
      </c>
    </row>
    <row r="9122" spans="1:24" x14ac:dyDescent="0.35">
      <c r="A9122">
        <v>4995</v>
      </c>
      <c r="B9122" t="s">
        <v>9911</v>
      </c>
      <c r="C9122" s="1">
        <v>44359</v>
      </c>
      <c r="D9122" s="1">
        <v>44363</v>
      </c>
      <c r="E9122" t="s">
        <v>24</v>
      </c>
      <c r="F9122" t="s">
        <v>5911</v>
      </c>
      <c r="G9122" t="s">
        <v>5912</v>
      </c>
      <c r="H9122" t="s">
        <v>28</v>
      </c>
      <c r="I9122" t="s">
        <v>8449</v>
      </c>
      <c r="J9122" t="s">
        <v>8369</v>
      </c>
      <c r="K9122" t="s">
        <v>8450</v>
      </c>
      <c r="L9122" t="s">
        <v>3598</v>
      </c>
      <c r="M9122" t="s">
        <v>7373</v>
      </c>
      <c r="N9122" t="s">
        <v>34</v>
      </c>
      <c r="O9122" t="s">
        <v>7033</v>
      </c>
      <c r="P9122" t="s">
        <v>7374</v>
      </c>
      <c r="Q9122">
        <v>1.5239999999999996</v>
      </c>
      <c r="R9122">
        <v>2</v>
      </c>
      <c r="S9122">
        <v>0.8</v>
      </c>
      <c r="T9122">
        <v>-2.6670000000000007</v>
      </c>
      <c r="U9122" t="s">
        <v>215</v>
      </c>
      <c r="V9122">
        <v>2021</v>
      </c>
      <c r="W9122">
        <v>6</v>
      </c>
      <c r="X9122" t="s">
        <v>47</v>
      </c>
    </row>
    <row r="9123" spans="1:24" x14ac:dyDescent="0.35">
      <c r="A9123">
        <v>5416</v>
      </c>
      <c r="B9123" t="s">
        <v>10838</v>
      </c>
      <c r="C9123" s="1">
        <v>44426</v>
      </c>
      <c r="D9123" s="1">
        <v>44428</v>
      </c>
      <c r="E9123" t="s">
        <v>89</v>
      </c>
      <c r="F9123" t="s">
        <v>3586</v>
      </c>
      <c r="G9123" t="s">
        <v>3587</v>
      </c>
      <c r="H9123" t="s">
        <v>28</v>
      </c>
      <c r="I9123" t="s">
        <v>10058</v>
      </c>
      <c r="J9123" t="s">
        <v>8369</v>
      </c>
      <c r="K9123" t="s">
        <v>10059</v>
      </c>
      <c r="L9123" t="s">
        <v>3598</v>
      </c>
      <c r="M9123" t="s">
        <v>10877</v>
      </c>
      <c r="N9123" t="s">
        <v>34</v>
      </c>
      <c r="O9123" t="s">
        <v>7033</v>
      </c>
      <c r="P9123" t="s">
        <v>10878</v>
      </c>
      <c r="Q9123">
        <v>2.0679999999999996</v>
      </c>
      <c r="R9123">
        <v>1</v>
      </c>
      <c r="S9123">
        <v>0.8</v>
      </c>
      <c r="T9123">
        <v>-3.4122000000000003</v>
      </c>
      <c r="U9123" t="s">
        <v>148</v>
      </c>
      <c r="V9123">
        <v>2021</v>
      </c>
      <c r="W9123">
        <v>8</v>
      </c>
      <c r="X9123" t="s">
        <v>27</v>
      </c>
    </row>
    <row r="9124" spans="1:24" x14ac:dyDescent="0.35">
      <c r="A9124">
        <v>5493</v>
      </c>
      <c r="B9124" t="s">
        <v>11352</v>
      </c>
      <c r="C9124" s="1">
        <v>44436</v>
      </c>
      <c r="D9124" s="1">
        <v>44439</v>
      </c>
      <c r="E9124" t="s">
        <v>89</v>
      </c>
      <c r="F9124" t="s">
        <v>5918</v>
      </c>
      <c r="G9124" t="s">
        <v>5919</v>
      </c>
      <c r="H9124" t="s">
        <v>28</v>
      </c>
      <c r="I9124" t="s">
        <v>9276</v>
      </c>
      <c r="J9124" t="s">
        <v>8369</v>
      </c>
      <c r="K9124" t="s">
        <v>9300</v>
      </c>
      <c r="L9124" t="s">
        <v>3598</v>
      </c>
      <c r="M9124" t="s">
        <v>7265</v>
      </c>
      <c r="N9124" t="s">
        <v>34</v>
      </c>
      <c r="O9124" t="s">
        <v>7033</v>
      </c>
      <c r="P9124" t="s">
        <v>7266</v>
      </c>
      <c r="Q9124">
        <v>13.139999999999997</v>
      </c>
      <c r="R9124">
        <v>9</v>
      </c>
      <c r="S9124">
        <v>0.8</v>
      </c>
      <c r="T9124">
        <v>-21.681000000000004</v>
      </c>
      <c r="U9124" t="s">
        <v>148</v>
      </c>
      <c r="V9124">
        <v>2021</v>
      </c>
      <c r="W9124">
        <v>8</v>
      </c>
      <c r="X9124" t="s">
        <v>27</v>
      </c>
    </row>
    <row r="9125" spans="1:24" x14ac:dyDescent="0.35">
      <c r="A9125">
        <v>5494</v>
      </c>
      <c r="B9125" t="s">
        <v>11352</v>
      </c>
      <c r="C9125" s="1">
        <v>44436</v>
      </c>
      <c r="D9125" s="1">
        <v>44439</v>
      </c>
      <c r="E9125" t="s">
        <v>89</v>
      </c>
      <c r="F9125" t="s">
        <v>5918</v>
      </c>
      <c r="G9125" t="s">
        <v>5919</v>
      </c>
      <c r="H9125" t="s">
        <v>28</v>
      </c>
      <c r="I9125" t="s">
        <v>9276</v>
      </c>
      <c r="J9125" t="s">
        <v>8369</v>
      </c>
      <c r="K9125" t="s">
        <v>9300</v>
      </c>
      <c r="L9125" t="s">
        <v>3598</v>
      </c>
      <c r="M9125" t="s">
        <v>7090</v>
      </c>
      <c r="N9125" t="s">
        <v>34</v>
      </c>
      <c r="O9125" t="s">
        <v>7033</v>
      </c>
      <c r="P9125" t="s">
        <v>7091</v>
      </c>
      <c r="Q9125">
        <v>10.023999999999997</v>
      </c>
      <c r="R9125">
        <v>4</v>
      </c>
      <c r="S9125">
        <v>0.8</v>
      </c>
      <c r="T9125">
        <v>-16.539600000000007</v>
      </c>
      <c r="U9125" t="s">
        <v>148</v>
      </c>
      <c r="V9125">
        <v>2021</v>
      </c>
      <c r="W9125">
        <v>8</v>
      </c>
      <c r="X9125" t="s">
        <v>27</v>
      </c>
    </row>
    <row r="9126" spans="1:24" x14ac:dyDescent="0.35">
      <c r="A9126">
        <v>5546</v>
      </c>
      <c r="B9126" t="s">
        <v>9631</v>
      </c>
      <c r="C9126" s="1">
        <v>44441</v>
      </c>
      <c r="D9126" s="1">
        <v>44446</v>
      </c>
      <c r="E9126" t="s">
        <v>24</v>
      </c>
      <c r="F9126" t="s">
        <v>513</v>
      </c>
      <c r="G9126" t="s">
        <v>514</v>
      </c>
      <c r="H9126" t="s">
        <v>28</v>
      </c>
      <c r="I9126" t="s">
        <v>8449</v>
      </c>
      <c r="J9126" t="s">
        <v>8369</v>
      </c>
      <c r="K9126" t="s">
        <v>8450</v>
      </c>
      <c r="L9126" t="s">
        <v>3598</v>
      </c>
      <c r="M9126" t="s">
        <v>7353</v>
      </c>
      <c r="N9126" t="s">
        <v>34</v>
      </c>
      <c r="O9126" t="s">
        <v>7033</v>
      </c>
      <c r="P9126" t="s">
        <v>7354</v>
      </c>
      <c r="Q9126">
        <v>8.6079999999999988</v>
      </c>
      <c r="R9126">
        <v>8</v>
      </c>
      <c r="S9126">
        <v>0.8</v>
      </c>
      <c r="T9126">
        <v>-13.342400000000001</v>
      </c>
      <c r="U9126" t="s">
        <v>156</v>
      </c>
      <c r="V9126">
        <v>2021</v>
      </c>
      <c r="W9126">
        <v>9</v>
      </c>
      <c r="X9126" t="s">
        <v>47</v>
      </c>
    </row>
    <row r="9127" spans="1:24" x14ac:dyDescent="0.35">
      <c r="A9127">
        <v>5852</v>
      </c>
      <c r="B9127" t="s">
        <v>11354</v>
      </c>
      <c r="C9127" s="1">
        <v>44465</v>
      </c>
      <c r="D9127" s="1">
        <v>44466</v>
      </c>
      <c r="E9127" t="s">
        <v>89</v>
      </c>
      <c r="F9127" t="s">
        <v>2183</v>
      </c>
      <c r="G9127" t="s">
        <v>2184</v>
      </c>
      <c r="H9127" t="s">
        <v>28</v>
      </c>
      <c r="I9127" t="s">
        <v>8449</v>
      </c>
      <c r="J9127" t="s">
        <v>8369</v>
      </c>
      <c r="K9127" t="s">
        <v>9294</v>
      </c>
      <c r="L9127" t="s">
        <v>3598</v>
      </c>
      <c r="M9127" t="s">
        <v>7189</v>
      </c>
      <c r="N9127" t="s">
        <v>34</v>
      </c>
      <c r="O9127" t="s">
        <v>7033</v>
      </c>
      <c r="P9127" t="s">
        <v>7190</v>
      </c>
      <c r="Q9127">
        <v>6.8159999999999981</v>
      </c>
      <c r="R9127">
        <v>2</v>
      </c>
      <c r="S9127">
        <v>0.8</v>
      </c>
      <c r="T9127">
        <v>-11.587200000000003</v>
      </c>
      <c r="U9127" t="s">
        <v>156</v>
      </c>
      <c r="V9127">
        <v>2021</v>
      </c>
      <c r="W9127">
        <v>9</v>
      </c>
      <c r="X9127" t="s">
        <v>54</v>
      </c>
    </row>
    <row r="9128" spans="1:24" x14ac:dyDescent="0.35">
      <c r="A9128">
        <v>5932</v>
      </c>
      <c r="B9128" t="s">
        <v>11355</v>
      </c>
      <c r="C9128" s="1">
        <v>44479</v>
      </c>
      <c r="D9128" s="1">
        <v>44481</v>
      </c>
      <c r="E9128" t="s">
        <v>89</v>
      </c>
      <c r="F9128" t="s">
        <v>288</v>
      </c>
      <c r="G9128" t="s">
        <v>289</v>
      </c>
      <c r="H9128" t="s">
        <v>28</v>
      </c>
      <c r="I9128" t="s">
        <v>4855</v>
      </c>
      <c r="J9128" t="s">
        <v>8369</v>
      </c>
      <c r="K9128" t="s">
        <v>11356</v>
      </c>
      <c r="L9128" t="s">
        <v>3598</v>
      </c>
      <c r="M9128" t="s">
        <v>7269</v>
      </c>
      <c r="N9128" t="s">
        <v>34</v>
      </c>
      <c r="O9128" t="s">
        <v>7033</v>
      </c>
      <c r="P9128" t="s">
        <v>7270</v>
      </c>
      <c r="Q9128">
        <v>16.391999999999996</v>
      </c>
      <c r="R9128">
        <v>2</v>
      </c>
      <c r="S9128">
        <v>0.8</v>
      </c>
      <c r="T9128">
        <v>-26.227200000000003</v>
      </c>
      <c r="U9128" t="s">
        <v>94</v>
      </c>
      <c r="V9128">
        <v>2021</v>
      </c>
      <c r="W9128">
        <v>10</v>
      </c>
      <c r="X9128" t="s">
        <v>27</v>
      </c>
    </row>
    <row r="9129" spans="1:24" x14ac:dyDescent="0.35">
      <c r="A9129">
        <v>6804</v>
      </c>
      <c r="B9129" t="s">
        <v>11358</v>
      </c>
      <c r="C9129" s="1">
        <v>44560</v>
      </c>
      <c r="D9129" s="1">
        <v>44562</v>
      </c>
      <c r="E9129" t="s">
        <v>89</v>
      </c>
      <c r="F9129" t="s">
        <v>936</v>
      </c>
      <c r="G9129" t="s">
        <v>937</v>
      </c>
      <c r="H9129" t="s">
        <v>28</v>
      </c>
      <c r="I9129" t="s">
        <v>11359</v>
      </c>
      <c r="J9129" t="s">
        <v>8369</v>
      </c>
      <c r="K9129" t="s">
        <v>11360</v>
      </c>
      <c r="L9129" t="s">
        <v>3598</v>
      </c>
      <c r="M9129" t="s">
        <v>7117</v>
      </c>
      <c r="N9129" t="s">
        <v>34</v>
      </c>
      <c r="O9129" t="s">
        <v>7033</v>
      </c>
      <c r="P9129" t="s">
        <v>7118</v>
      </c>
      <c r="Q9129">
        <v>6.9239999999999977</v>
      </c>
      <c r="R9129">
        <v>6</v>
      </c>
      <c r="S9129">
        <v>0.8</v>
      </c>
      <c r="T9129">
        <v>-10.385999999999999</v>
      </c>
      <c r="U9129" t="s">
        <v>131</v>
      </c>
      <c r="V9129">
        <v>2021</v>
      </c>
      <c r="W9129">
        <v>12</v>
      </c>
      <c r="X9129" t="s">
        <v>54</v>
      </c>
    </row>
    <row r="9130" spans="1:24" x14ac:dyDescent="0.35">
      <c r="A9130">
        <v>6875</v>
      </c>
      <c r="B9130" t="s">
        <v>9642</v>
      </c>
      <c r="C9130" s="1">
        <v>44576</v>
      </c>
      <c r="D9130" s="1">
        <v>44579</v>
      </c>
      <c r="E9130" t="s">
        <v>89</v>
      </c>
      <c r="F9130" t="s">
        <v>251</v>
      </c>
      <c r="G9130" t="s">
        <v>252</v>
      </c>
      <c r="H9130" t="s">
        <v>28</v>
      </c>
      <c r="I9130" t="s">
        <v>9251</v>
      </c>
      <c r="J9130" t="s">
        <v>8369</v>
      </c>
      <c r="K9130" t="s">
        <v>9252</v>
      </c>
      <c r="L9130" t="s">
        <v>3598</v>
      </c>
      <c r="M9130" t="s">
        <v>10919</v>
      </c>
      <c r="N9130" t="s">
        <v>34</v>
      </c>
      <c r="O9130" t="s">
        <v>7033</v>
      </c>
      <c r="P9130" t="s">
        <v>10920</v>
      </c>
      <c r="Q9130">
        <v>4.2759999999999989</v>
      </c>
      <c r="R9130">
        <v>1</v>
      </c>
      <c r="S9130">
        <v>0.8</v>
      </c>
      <c r="T9130">
        <v>-6.6278000000000006</v>
      </c>
      <c r="U9130" t="s">
        <v>37</v>
      </c>
      <c r="V9130">
        <v>2022</v>
      </c>
      <c r="W9130">
        <v>1</v>
      </c>
      <c r="X9130" t="s">
        <v>27</v>
      </c>
    </row>
    <row r="9131" spans="1:24" x14ac:dyDescent="0.35">
      <c r="A9131">
        <v>6876</v>
      </c>
      <c r="B9131" t="s">
        <v>9642</v>
      </c>
      <c r="C9131" s="1">
        <v>44576</v>
      </c>
      <c r="D9131" s="1">
        <v>44579</v>
      </c>
      <c r="E9131" t="s">
        <v>89</v>
      </c>
      <c r="F9131" t="s">
        <v>251</v>
      </c>
      <c r="G9131" t="s">
        <v>252</v>
      </c>
      <c r="H9131" t="s">
        <v>28</v>
      </c>
      <c r="I9131" t="s">
        <v>9251</v>
      </c>
      <c r="J9131" t="s">
        <v>8369</v>
      </c>
      <c r="K9131" t="s">
        <v>9252</v>
      </c>
      <c r="L9131" t="s">
        <v>3598</v>
      </c>
      <c r="M9131" t="s">
        <v>7269</v>
      </c>
      <c r="N9131" t="s">
        <v>34</v>
      </c>
      <c r="O9131" t="s">
        <v>7033</v>
      </c>
      <c r="P9131" t="s">
        <v>7270</v>
      </c>
      <c r="Q9131">
        <v>32.783999999999992</v>
      </c>
      <c r="R9131">
        <v>4</v>
      </c>
      <c r="S9131">
        <v>0.8</v>
      </c>
      <c r="T9131">
        <v>-52.454400000000007</v>
      </c>
      <c r="U9131" t="s">
        <v>37</v>
      </c>
      <c r="V9131">
        <v>2022</v>
      </c>
      <c r="W9131">
        <v>1</v>
      </c>
      <c r="X9131" t="s">
        <v>27</v>
      </c>
    </row>
    <row r="9132" spans="1:24" x14ac:dyDescent="0.35">
      <c r="A9132">
        <v>6997</v>
      </c>
      <c r="B9132" t="s">
        <v>10011</v>
      </c>
      <c r="C9132" s="1">
        <v>44597</v>
      </c>
      <c r="D9132" s="1">
        <v>44600</v>
      </c>
      <c r="E9132" t="s">
        <v>24</v>
      </c>
      <c r="F9132" t="s">
        <v>144</v>
      </c>
      <c r="G9132" t="s">
        <v>145</v>
      </c>
      <c r="H9132" t="s">
        <v>28</v>
      </c>
      <c r="I9132" t="s">
        <v>9992</v>
      </c>
      <c r="J9132" t="s">
        <v>8369</v>
      </c>
      <c r="K9132" t="s">
        <v>9993</v>
      </c>
      <c r="L9132" t="s">
        <v>3598</v>
      </c>
      <c r="M9132" t="s">
        <v>7083</v>
      </c>
      <c r="N9132" t="s">
        <v>34</v>
      </c>
      <c r="O9132" t="s">
        <v>7033</v>
      </c>
      <c r="P9132" t="s">
        <v>7274</v>
      </c>
      <c r="Q9132">
        <v>243.99199999999996</v>
      </c>
      <c r="R9132">
        <v>4</v>
      </c>
      <c r="S9132">
        <v>0.8</v>
      </c>
      <c r="T9132">
        <v>-426.9860000000001</v>
      </c>
      <c r="U9132" t="s">
        <v>50</v>
      </c>
      <c r="V9132">
        <v>2022</v>
      </c>
      <c r="W9132">
        <v>2</v>
      </c>
      <c r="X9132" t="s">
        <v>27</v>
      </c>
    </row>
    <row r="9133" spans="1:24" x14ac:dyDescent="0.35">
      <c r="A9133">
        <v>7088</v>
      </c>
      <c r="B9133" t="s">
        <v>11362</v>
      </c>
      <c r="C9133" s="1">
        <v>44622</v>
      </c>
      <c r="D9133" s="1">
        <v>44622</v>
      </c>
      <c r="E9133" t="s">
        <v>61</v>
      </c>
      <c r="F9133" t="s">
        <v>691</v>
      </c>
      <c r="G9133" t="s">
        <v>692</v>
      </c>
      <c r="H9133" t="s">
        <v>28</v>
      </c>
      <c r="I9133" t="s">
        <v>9992</v>
      </c>
      <c r="J9133" t="s">
        <v>8369</v>
      </c>
      <c r="K9133" t="s">
        <v>9993</v>
      </c>
      <c r="L9133" t="s">
        <v>3598</v>
      </c>
      <c r="M9133" t="s">
        <v>11097</v>
      </c>
      <c r="N9133" t="s">
        <v>34</v>
      </c>
      <c r="O9133" t="s">
        <v>7033</v>
      </c>
      <c r="P9133" t="s">
        <v>11098</v>
      </c>
      <c r="Q9133">
        <v>0.55599999999999983</v>
      </c>
      <c r="R9133">
        <v>1</v>
      </c>
      <c r="S9133">
        <v>0.8</v>
      </c>
      <c r="T9133">
        <v>-0.94520000000000004</v>
      </c>
      <c r="U9133" t="s">
        <v>142</v>
      </c>
      <c r="V9133">
        <v>2022</v>
      </c>
      <c r="W9133">
        <v>3</v>
      </c>
      <c r="X9133" t="s">
        <v>54</v>
      </c>
    </row>
    <row r="9134" spans="1:24" x14ac:dyDescent="0.35">
      <c r="A9134">
        <v>7616</v>
      </c>
      <c r="B9134" t="s">
        <v>9929</v>
      </c>
      <c r="C9134" s="1">
        <v>44693</v>
      </c>
      <c r="D9134" s="1">
        <v>44696</v>
      </c>
      <c r="E9134" t="s">
        <v>24</v>
      </c>
      <c r="F9134" t="s">
        <v>9754</v>
      </c>
      <c r="G9134" t="s">
        <v>9755</v>
      </c>
      <c r="H9134" t="s">
        <v>28</v>
      </c>
      <c r="I9134" t="s">
        <v>8449</v>
      </c>
      <c r="J9134" t="s">
        <v>8369</v>
      </c>
      <c r="K9134" t="s">
        <v>9294</v>
      </c>
      <c r="L9134" t="s">
        <v>3598</v>
      </c>
      <c r="M9134" t="s">
        <v>7425</v>
      </c>
      <c r="N9134" t="s">
        <v>34</v>
      </c>
      <c r="O9134" t="s">
        <v>7033</v>
      </c>
      <c r="P9134" t="s">
        <v>7426</v>
      </c>
      <c r="Q9134">
        <v>34.239999999999988</v>
      </c>
      <c r="R9134">
        <v>4</v>
      </c>
      <c r="S9134">
        <v>0.8</v>
      </c>
      <c r="T9134">
        <v>-53.072000000000017</v>
      </c>
      <c r="U9134" t="s">
        <v>209</v>
      </c>
      <c r="V9134">
        <v>2022</v>
      </c>
      <c r="W9134">
        <v>5</v>
      </c>
      <c r="X9134" t="s">
        <v>54</v>
      </c>
    </row>
    <row r="9135" spans="1:24" x14ac:dyDescent="0.35">
      <c r="A9135">
        <v>8029</v>
      </c>
      <c r="B9135" t="s">
        <v>10856</v>
      </c>
      <c r="C9135" s="1">
        <v>44744</v>
      </c>
      <c r="D9135" s="1">
        <v>44747</v>
      </c>
      <c r="E9135" t="s">
        <v>89</v>
      </c>
      <c r="F9135" t="s">
        <v>2173</v>
      </c>
      <c r="G9135" t="s">
        <v>2174</v>
      </c>
      <c r="H9135" t="s">
        <v>28</v>
      </c>
      <c r="I9135" t="s">
        <v>8449</v>
      </c>
      <c r="J9135" t="s">
        <v>8369</v>
      </c>
      <c r="K9135" t="s">
        <v>9263</v>
      </c>
      <c r="L9135" t="s">
        <v>3598</v>
      </c>
      <c r="M9135" t="s">
        <v>7453</v>
      </c>
      <c r="N9135" t="s">
        <v>34</v>
      </c>
      <c r="O9135" t="s">
        <v>7033</v>
      </c>
      <c r="P9135" t="s">
        <v>7454</v>
      </c>
      <c r="Q9135">
        <v>5.2319999999999984</v>
      </c>
      <c r="R9135">
        <v>4</v>
      </c>
      <c r="S9135">
        <v>0.8</v>
      </c>
      <c r="T9135">
        <v>-8.1096000000000004</v>
      </c>
      <c r="U9135" t="s">
        <v>84</v>
      </c>
      <c r="V9135">
        <v>2022</v>
      </c>
      <c r="W9135">
        <v>7</v>
      </c>
      <c r="X9135" t="s">
        <v>47</v>
      </c>
    </row>
    <row r="9136" spans="1:24" x14ac:dyDescent="0.35">
      <c r="A9136">
        <v>8310</v>
      </c>
      <c r="B9136" t="s">
        <v>9352</v>
      </c>
      <c r="C9136" s="1">
        <v>44784</v>
      </c>
      <c r="D9136" s="1">
        <v>44786</v>
      </c>
      <c r="E9136" t="s">
        <v>89</v>
      </c>
      <c r="F9136" t="s">
        <v>4575</v>
      </c>
      <c r="G9136" t="s">
        <v>4576</v>
      </c>
      <c r="H9136" t="s">
        <v>28</v>
      </c>
      <c r="I9136" t="s">
        <v>9353</v>
      </c>
      <c r="J9136" t="s">
        <v>8369</v>
      </c>
      <c r="K9136" t="s">
        <v>9354</v>
      </c>
      <c r="L9136" t="s">
        <v>3598</v>
      </c>
      <c r="M9136" t="s">
        <v>7171</v>
      </c>
      <c r="N9136" t="s">
        <v>34</v>
      </c>
      <c r="O9136" t="s">
        <v>7033</v>
      </c>
      <c r="P9136" t="s">
        <v>7172</v>
      </c>
      <c r="Q9136">
        <v>12.863999999999995</v>
      </c>
      <c r="R9136">
        <v>8</v>
      </c>
      <c r="S9136">
        <v>0.8</v>
      </c>
      <c r="T9136">
        <v>-22.512</v>
      </c>
      <c r="U9136" t="s">
        <v>148</v>
      </c>
      <c r="V9136">
        <v>2022</v>
      </c>
      <c r="W9136">
        <v>8</v>
      </c>
      <c r="X9136" t="s">
        <v>54</v>
      </c>
    </row>
    <row r="9137" spans="1:24" x14ac:dyDescent="0.35">
      <c r="A9137">
        <v>8594</v>
      </c>
      <c r="B9137" t="s">
        <v>8470</v>
      </c>
      <c r="C9137" s="1">
        <v>44812</v>
      </c>
      <c r="D9137" s="1">
        <v>44815</v>
      </c>
      <c r="E9137" t="s">
        <v>89</v>
      </c>
      <c r="F9137" t="s">
        <v>7735</v>
      </c>
      <c r="G9137" t="s">
        <v>7736</v>
      </c>
      <c r="H9137" t="s">
        <v>28</v>
      </c>
      <c r="I9137" t="s">
        <v>4013</v>
      </c>
      <c r="J9137" t="s">
        <v>8369</v>
      </c>
      <c r="K9137" t="s">
        <v>8471</v>
      </c>
      <c r="L9137" t="s">
        <v>3598</v>
      </c>
      <c r="M9137" t="s">
        <v>7318</v>
      </c>
      <c r="N9137" t="s">
        <v>34</v>
      </c>
      <c r="O9137" t="s">
        <v>7033</v>
      </c>
      <c r="P9137" t="s">
        <v>7319</v>
      </c>
      <c r="Q9137">
        <v>42.615999999999993</v>
      </c>
      <c r="R9137">
        <v>7</v>
      </c>
      <c r="S9137">
        <v>0.8</v>
      </c>
      <c r="T9137">
        <v>-68.185600000000022</v>
      </c>
      <c r="U9137" t="s">
        <v>156</v>
      </c>
      <c r="V9137">
        <v>2022</v>
      </c>
      <c r="W9137">
        <v>9</v>
      </c>
      <c r="X9137" t="s">
        <v>54</v>
      </c>
    </row>
    <row r="9138" spans="1:24" x14ac:dyDescent="0.35">
      <c r="A9138">
        <v>8745</v>
      </c>
      <c r="B9138" t="s">
        <v>9356</v>
      </c>
      <c r="C9138" s="1">
        <v>44821</v>
      </c>
      <c r="D9138" s="1">
        <v>44826</v>
      </c>
      <c r="E9138" t="s">
        <v>24</v>
      </c>
      <c r="F9138" t="s">
        <v>3526</v>
      </c>
      <c r="G9138" t="s">
        <v>3527</v>
      </c>
      <c r="H9138" t="s">
        <v>28</v>
      </c>
      <c r="I9138" t="s">
        <v>8449</v>
      </c>
      <c r="J9138" t="s">
        <v>8369</v>
      </c>
      <c r="K9138" t="s">
        <v>9263</v>
      </c>
      <c r="L9138" t="s">
        <v>3598</v>
      </c>
      <c r="M9138" t="s">
        <v>7121</v>
      </c>
      <c r="N9138" t="s">
        <v>34</v>
      </c>
      <c r="O9138" t="s">
        <v>7033</v>
      </c>
      <c r="P9138" t="s">
        <v>7122</v>
      </c>
      <c r="Q9138">
        <v>5.7999999999999989</v>
      </c>
      <c r="R9138">
        <v>5</v>
      </c>
      <c r="S9138">
        <v>0.8</v>
      </c>
      <c r="T9138">
        <v>-10.15</v>
      </c>
      <c r="U9138" t="s">
        <v>156</v>
      </c>
      <c r="V9138">
        <v>2022</v>
      </c>
      <c r="W9138">
        <v>9</v>
      </c>
      <c r="X9138" t="s">
        <v>47</v>
      </c>
    </row>
    <row r="9139" spans="1:24" x14ac:dyDescent="0.35">
      <c r="A9139">
        <v>9184</v>
      </c>
      <c r="B9139" t="s">
        <v>9359</v>
      </c>
      <c r="C9139" s="1">
        <v>44857</v>
      </c>
      <c r="D9139" s="1">
        <v>44862</v>
      </c>
      <c r="E9139" t="s">
        <v>24</v>
      </c>
      <c r="F9139" t="s">
        <v>8073</v>
      </c>
      <c r="G9139" t="s">
        <v>8074</v>
      </c>
      <c r="H9139" t="s">
        <v>28</v>
      </c>
      <c r="I9139" t="s">
        <v>9267</v>
      </c>
      <c r="J9139" t="s">
        <v>8369</v>
      </c>
      <c r="K9139" t="s">
        <v>9268</v>
      </c>
      <c r="L9139" t="s">
        <v>3598</v>
      </c>
      <c r="M9139" t="s">
        <v>7036</v>
      </c>
      <c r="N9139" t="s">
        <v>34</v>
      </c>
      <c r="O9139" t="s">
        <v>7033</v>
      </c>
      <c r="P9139" t="s">
        <v>7037</v>
      </c>
      <c r="Q9139">
        <v>3.5639999999999992</v>
      </c>
      <c r="R9139">
        <v>3</v>
      </c>
      <c r="S9139">
        <v>0.8</v>
      </c>
      <c r="T9139">
        <v>-6.2370000000000019</v>
      </c>
      <c r="U9139" t="s">
        <v>94</v>
      </c>
      <c r="V9139">
        <v>2022</v>
      </c>
      <c r="W9139">
        <v>10</v>
      </c>
      <c r="X9139" t="s">
        <v>27</v>
      </c>
    </row>
    <row r="9140" spans="1:24" x14ac:dyDescent="0.35">
      <c r="A9140">
        <v>9308</v>
      </c>
      <c r="B9140" t="s">
        <v>10048</v>
      </c>
      <c r="C9140" s="1">
        <v>44869</v>
      </c>
      <c r="D9140" s="1">
        <v>44869</v>
      </c>
      <c r="E9140" t="s">
        <v>61</v>
      </c>
      <c r="F9140" t="s">
        <v>1225</v>
      </c>
      <c r="G9140" t="s">
        <v>1226</v>
      </c>
      <c r="H9140" t="s">
        <v>28</v>
      </c>
      <c r="I9140" t="s">
        <v>10049</v>
      </c>
      <c r="J9140" t="s">
        <v>8369</v>
      </c>
      <c r="K9140" t="s">
        <v>10050</v>
      </c>
      <c r="L9140" t="s">
        <v>3598</v>
      </c>
      <c r="M9140" t="s">
        <v>7045</v>
      </c>
      <c r="N9140" t="s">
        <v>34</v>
      </c>
      <c r="O9140" t="s">
        <v>7033</v>
      </c>
      <c r="P9140" t="s">
        <v>7046</v>
      </c>
      <c r="Q9140">
        <v>7.5359999999999987</v>
      </c>
      <c r="R9140">
        <v>6</v>
      </c>
      <c r="S9140">
        <v>0.8</v>
      </c>
      <c r="T9140">
        <v>-13.188000000000009</v>
      </c>
      <c r="U9140" t="s">
        <v>118</v>
      </c>
      <c r="V9140">
        <v>2022</v>
      </c>
      <c r="W9140">
        <v>11</v>
      </c>
      <c r="X9140" t="s">
        <v>47</v>
      </c>
    </row>
    <row r="9141" spans="1:24" x14ac:dyDescent="0.35">
      <c r="A9141">
        <v>9309</v>
      </c>
      <c r="B9141" t="s">
        <v>10048</v>
      </c>
      <c r="C9141" s="1">
        <v>44869</v>
      </c>
      <c r="D9141" s="1">
        <v>44869</v>
      </c>
      <c r="E9141" t="s">
        <v>61</v>
      </c>
      <c r="F9141" t="s">
        <v>1225</v>
      </c>
      <c r="G9141" t="s">
        <v>1226</v>
      </c>
      <c r="H9141" t="s">
        <v>28</v>
      </c>
      <c r="I9141" t="s">
        <v>10049</v>
      </c>
      <c r="J9141" t="s">
        <v>8369</v>
      </c>
      <c r="K9141" t="s">
        <v>10050</v>
      </c>
      <c r="L9141" t="s">
        <v>3598</v>
      </c>
      <c r="M9141" t="s">
        <v>7214</v>
      </c>
      <c r="N9141" t="s">
        <v>34</v>
      </c>
      <c r="O9141" t="s">
        <v>7033</v>
      </c>
      <c r="P9141" t="s">
        <v>7215</v>
      </c>
      <c r="Q9141">
        <v>1.4079999999999997</v>
      </c>
      <c r="R9141">
        <v>2</v>
      </c>
      <c r="S9141">
        <v>0.8</v>
      </c>
      <c r="T9141">
        <v>-2.3232000000000008</v>
      </c>
      <c r="U9141" t="s">
        <v>118</v>
      </c>
      <c r="V9141">
        <v>2022</v>
      </c>
      <c r="W9141">
        <v>11</v>
      </c>
      <c r="X9141" t="s">
        <v>47</v>
      </c>
    </row>
    <row r="9142" spans="1:24" x14ac:dyDescent="0.35">
      <c r="A9142">
        <v>9310</v>
      </c>
      <c r="B9142" t="s">
        <v>10048</v>
      </c>
      <c r="C9142" s="1">
        <v>44869</v>
      </c>
      <c r="D9142" s="1">
        <v>44869</v>
      </c>
      <c r="E9142" t="s">
        <v>61</v>
      </c>
      <c r="F9142" t="s">
        <v>1225</v>
      </c>
      <c r="G9142" t="s">
        <v>1226</v>
      </c>
      <c r="H9142" t="s">
        <v>28</v>
      </c>
      <c r="I9142" t="s">
        <v>10049</v>
      </c>
      <c r="J9142" t="s">
        <v>8369</v>
      </c>
      <c r="K9142" t="s">
        <v>10050</v>
      </c>
      <c r="L9142" t="s">
        <v>3598</v>
      </c>
      <c r="M9142" t="s">
        <v>7206</v>
      </c>
      <c r="N9142" t="s">
        <v>34</v>
      </c>
      <c r="O9142" t="s">
        <v>7033</v>
      </c>
      <c r="P9142" t="s">
        <v>7207</v>
      </c>
      <c r="Q9142">
        <v>4.1439999999999992</v>
      </c>
      <c r="R9142">
        <v>4</v>
      </c>
      <c r="S9142">
        <v>0.8</v>
      </c>
      <c r="T9142">
        <v>-6.4232000000000014</v>
      </c>
      <c r="U9142" t="s">
        <v>118</v>
      </c>
      <c r="V9142">
        <v>2022</v>
      </c>
      <c r="W9142">
        <v>11</v>
      </c>
      <c r="X9142" t="s">
        <v>47</v>
      </c>
    </row>
    <row r="9143" spans="1:24" x14ac:dyDescent="0.35">
      <c r="A9143">
        <v>9412</v>
      </c>
      <c r="B9143" t="s">
        <v>10052</v>
      </c>
      <c r="C9143" s="1">
        <v>44876</v>
      </c>
      <c r="D9143" s="1">
        <v>44878</v>
      </c>
      <c r="E9143" t="s">
        <v>89</v>
      </c>
      <c r="F9143" t="s">
        <v>6586</v>
      </c>
      <c r="G9143" t="s">
        <v>6587</v>
      </c>
      <c r="H9143" t="s">
        <v>28</v>
      </c>
      <c r="I9143" t="s">
        <v>10029</v>
      </c>
      <c r="J9143" t="s">
        <v>8369</v>
      </c>
      <c r="K9143" t="s">
        <v>10030</v>
      </c>
      <c r="L9143" t="s">
        <v>3598</v>
      </c>
      <c r="M9143" t="s">
        <v>7366</v>
      </c>
      <c r="N9143" t="s">
        <v>34</v>
      </c>
      <c r="O9143" t="s">
        <v>7033</v>
      </c>
      <c r="P9143" t="s">
        <v>7367</v>
      </c>
      <c r="Q9143">
        <v>18.335999999999999</v>
      </c>
      <c r="R9143">
        <v>4</v>
      </c>
      <c r="S9143">
        <v>0.8</v>
      </c>
      <c r="T9143">
        <v>-32.088000000000008</v>
      </c>
      <c r="U9143" t="s">
        <v>118</v>
      </c>
      <c r="V9143">
        <v>2022</v>
      </c>
      <c r="W9143">
        <v>11</v>
      </c>
      <c r="X9143" t="s">
        <v>27</v>
      </c>
    </row>
    <row r="9144" spans="1:24" x14ac:dyDescent="0.35">
      <c r="A9144">
        <v>9478</v>
      </c>
      <c r="B9144" t="s">
        <v>11374</v>
      </c>
      <c r="C9144" s="1">
        <v>44879</v>
      </c>
      <c r="D9144" s="1">
        <v>44881</v>
      </c>
      <c r="E9144" t="s">
        <v>24</v>
      </c>
      <c r="F9144" t="s">
        <v>2742</v>
      </c>
      <c r="G9144" t="s">
        <v>2743</v>
      </c>
      <c r="H9144" t="s">
        <v>28</v>
      </c>
      <c r="I9144" t="s">
        <v>8449</v>
      </c>
      <c r="J9144" t="s">
        <v>8369</v>
      </c>
      <c r="K9144" t="s">
        <v>9274</v>
      </c>
      <c r="L9144" t="s">
        <v>3598</v>
      </c>
      <c r="M9144" t="s">
        <v>7339</v>
      </c>
      <c r="N9144" t="s">
        <v>34</v>
      </c>
      <c r="O9144" t="s">
        <v>7033</v>
      </c>
      <c r="P9144" t="s">
        <v>7340</v>
      </c>
      <c r="Q9144">
        <v>21.989999999999995</v>
      </c>
      <c r="R9144">
        <v>5</v>
      </c>
      <c r="S9144">
        <v>0.8</v>
      </c>
      <c r="T9144">
        <v>-32.984999999999999</v>
      </c>
      <c r="U9144" t="s">
        <v>118</v>
      </c>
      <c r="V9144">
        <v>2022</v>
      </c>
      <c r="W9144">
        <v>11</v>
      </c>
      <c r="X9144" t="s">
        <v>27</v>
      </c>
    </row>
    <row r="9145" spans="1:24" x14ac:dyDescent="0.35">
      <c r="A9145">
        <v>9558</v>
      </c>
      <c r="B9145" t="s">
        <v>9935</v>
      </c>
      <c r="C9145" s="1">
        <v>44884</v>
      </c>
      <c r="D9145" s="1">
        <v>44886</v>
      </c>
      <c r="E9145" t="s">
        <v>89</v>
      </c>
      <c r="F9145" t="s">
        <v>3167</v>
      </c>
      <c r="G9145" t="s">
        <v>3168</v>
      </c>
      <c r="H9145" t="s">
        <v>28</v>
      </c>
      <c r="I9145" t="s">
        <v>8449</v>
      </c>
      <c r="J9145" t="s">
        <v>8369</v>
      </c>
      <c r="K9145" t="s">
        <v>9274</v>
      </c>
      <c r="L9145" t="s">
        <v>3598</v>
      </c>
      <c r="M9145" t="s">
        <v>7064</v>
      </c>
      <c r="N9145" t="s">
        <v>34</v>
      </c>
      <c r="O9145" t="s">
        <v>7033</v>
      </c>
      <c r="P9145" t="s">
        <v>7065</v>
      </c>
      <c r="Q9145">
        <v>1525.1879999999996</v>
      </c>
      <c r="R9145">
        <v>6</v>
      </c>
      <c r="S9145">
        <v>0.8</v>
      </c>
      <c r="T9145">
        <v>-2287.7820000000002</v>
      </c>
      <c r="U9145" t="s">
        <v>118</v>
      </c>
      <c r="V9145">
        <v>2022</v>
      </c>
      <c r="W9145">
        <v>11</v>
      </c>
      <c r="X9145" t="s">
        <v>27</v>
      </c>
    </row>
    <row r="9146" spans="1:24" x14ac:dyDescent="0.35">
      <c r="A9146">
        <v>9607</v>
      </c>
      <c r="B9146" t="s">
        <v>10869</v>
      </c>
      <c r="C9146" s="1">
        <v>44888</v>
      </c>
      <c r="D9146" s="1">
        <v>44891</v>
      </c>
      <c r="E9146" t="s">
        <v>89</v>
      </c>
      <c r="F9146" t="s">
        <v>5526</v>
      </c>
      <c r="G9146" t="s">
        <v>5527</v>
      </c>
      <c r="H9146" t="s">
        <v>28</v>
      </c>
      <c r="I9146" t="s">
        <v>9276</v>
      </c>
      <c r="J9146" t="s">
        <v>8369</v>
      </c>
      <c r="K9146" t="s">
        <v>9277</v>
      </c>
      <c r="L9146" t="s">
        <v>3598</v>
      </c>
      <c r="M9146" t="s">
        <v>7152</v>
      </c>
      <c r="N9146" t="s">
        <v>34</v>
      </c>
      <c r="O9146" t="s">
        <v>7033</v>
      </c>
      <c r="P9146" t="s">
        <v>7153</v>
      </c>
      <c r="Q9146">
        <v>6.1039999999999983</v>
      </c>
      <c r="R9146">
        <v>2</v>
      </c>
      <c r="S9146">
        <v>0.8</v>
      </c>
      <c r="T9146">
        <v>-9.1560000000000006</v>
      </c>
      <c r="U9146" t="s">
        <v>118</v>
      </c>
      <c r="V9146">
        <v>2022</v>
      </c>
      <c r="W9146">
        <v>11</v>
      </c>
      <c r="X9146" t="s">
        <v>54</v>
      </c>
    </row>
    <row r="9147" spans="1:24" x14ac:dyDescent="0.35">
      <c r="A9147">
        <v>9898</v>
      </c>
      <c r="B9147" t="s">
        <v>9939</v>
      </c>
      <c r="C9147" s="1">
        <v>44904</v>
      </c>
      <c r="D9147" s="1">
        <v>44906</v>
      </c>
      <c r="E9147" t="s">
        <v>89</v>
      </c>
      <c r="F9147" t="s">
        <v>6486</v>
      </c>
      <c r="G9147" t="s">
        <v>6487</v>
      </c>
      <c r="H9147" t="s">
        <v>28</v>
      </c>
      <c r="I9147" t="s">
        <v>8449</v>
      </c>
      <c r="J9147" t="s">
        <v>8369</v>
      </c>
      <c r="K9147" t="s">
        <v>9294</v>
      </c>
      <c r="L9147" t="s">
        <v>3598</v>
      </c>
      <c r="M9147" t="s">
        <v>7501</v>
      </c>
      <c r="N9147" t="s">
        <v>34</v>
      </c>
      <c r="O9147" t="s">
        <v>7033</v>
      </c>
      <c r="P9147" t="s">
        <v>7502</v>
      </c>
      <c r="Q9147">
        <v>1.2479999999999998</v>
      </c>
      <c r="R9147">
        <v>3</v>
      </c>
      <c r="S9147">
        <v>0.8</v>
      </c>
      <c r="T9147">
        <v>-1.9344000000000006</v>
      </c>
      <c r="U9147" t="s">
        <v>131</v>
      </c>
      <c r="V9147">
        <v>2022</v>
      </c>
      <c r="W9147">
        <v>12</v>
      </c>
      <c r="X9147" t="s">
        <v>54</v>
      </c>
    </row>
    <row r="9148" spans="1:24" x14ac:dyDescent="0.35">
      <c r="A9148">
        <v>16</v>
      </c>
      <c r="B9148" t="s">
        <v>11322</v>
      </c>
      <c r="C9148" s="1">
        <v>43472</v>
      </c>
      <c r="D9148" s="1">
        <v>43477</v>
      </c>
      <c r="E9148" t="s">
        <v>39</v>
      </c>
      <c r="F9148" t="s">
        <v>9103</v>
      </c>
      <c r="G9148" t="s">
        <v>9104</v>
      </c>
      <c r="H9148" t="s">
        <v>28</v>
      </c>
      <c r="I9148" t="s">
        <v>4940</v>
      </c>
      <c r="J9148" t="s">
        <v>8369</v>
      </c>
      <c r="K9148" t="s">
        <v>9255</v>
      </c>
      <c r="L9148" t="s">
        <v>3598</v>
      </c>
      <c r="M9148" t="s">
        <v>11017</v>
      </c>
      <c r="N9148" t="s">
        <v>34</v>
      </c>
      <c r="O9148" t="s">
        <v>7033</v>
      </c>
      <c r="P9148" t="s">
        <v>11018</v>
      </c>
      <c r="Q9148">
        <v>10.429999999999998</v>
      </c>
      <c r="R9148">
        <v>7</v>
      </c>
      <c r="S9148">
        <v>0.8</v>
      </c>
      <c r="T9148">
        <v>-18.252500000000005</v>
      </c>
      <c r="U9148" t="s">
        <v>37</v>
      </c>
      <c r="V9148">
        <v>2019</v>
      </c>
      <c r="W9148">
        <v>1</v>
      </c>
      <c r="X9148" t="s">
        <v>27</v>
      </c>
    </row>
    <row r="9149" spans="1:24" x14ac:dyDescent="0.35">
      <c r="A9149">
        <v>117</v>
      </c>
      <c r="B9149" t="s">
        <v>11323</v>
      </c>
      <c r="C9149" s="1">
        <v>43512</v>
      </c>
      <c r="D9149" s="1">
        <v>43517</v>
      </c>
      <c r="E9149" t="s">
        <v>39</v>
      </c>
      <c r="F9149" t="s">
        <v>7658</v>
      </c>
      <c r="G9149" t="s">
        <v>7659</v>
      </c>
      <c r="H9149" t="s">
        <v>28</v>
      </c>
      <c r="I9149" t="s">
        <v>9276</v>
      </c>
      <c r="J9149" t="s">
        <v>8369</v>
      </c>
      <c r="K9149" t="s">
        <v>9277</v>
      </c>
      <c r="L9149" t="s">
        <v>3598</v>
      </c>
      <c r="M9149" t="s">
        <v>7130</v>
      </c>
      <c r="N9149" t="s">
        <v>34</v>
      </c>
      <c r="O9149" t="s">
        <v>7033</v>
      </c>
      <c r="P9149" t="s">
        <v>7131</v>
      </c>
      <c r="Q9149">
        <v>1.0799999999999998</v>
      </c>
      <c r="R9149">
        <v>3</v>
      </c>
      <c r="S9149">
        <v>0.8</v>
      </c>
      <c r="T9149">
        <v>-1.7280000000000002</v>
      </c>
      <c r="U9149" t="s">
        <v>50</v>
      </c>
      <c r="V9149">
        <v>2019</v>
      </c>
      <c r="W9149">
        <v>2</v>
      </c>
      <c r="X9149" t="s">
        <v>27</v>
      </c>
    </row>
    <row r="9150" spans="1:24" x14ac:dyDescent="0.35">
      <c r="A9150">
        <v>126</v>
      </c>
      <c r="B9150" t="s">
        <v>9941</v>
      </c>
      <c r="C9150" s="1">
        <v>43519</v>
      </c>
      <c r="D9150" s="1">
        <v>43523</v>
      </c>
      <c r="E9150" t="s">
        <v>39</v>
      </c>
      <c r="F9150" t="s">
        <v>5680</v>
      </c>
      <c r="G9150" t="s">
        <v>5681</v>
      </c>
      <c r="H9150" t="s">
        <v>28</v>
      </c>
      <c r="I9150" t="s">
        <v>9260</v>
      </c>
      <c r="J9150" t="s">
        <v>8369</v>
      </c>
      <c r="K9150" t="s">
        <v>9261</v>
      </c>
      <c r="L9150" t="s">
        <v>3598</v>
      </c>
      <c r="M9150" t="s">
        <v>7079</v>
      </c>
      <c r="N9150" t="s">
        <v>34</v>
      </c>
      <c r="O9150" t="s">
        <v>7033</v>
      </c>
      <c r="P9150" t="s">
        <v>7080</v>
      </c>
      <c r="Q9150">
        <v>4.427999999999999</v>
      </c>
      <c r="R9150">
        <v>3</v>
      </c>
      <c r="S9150">
        <v>0.8</v>
      </c>
      <c r="T9150">
        <v>-6.8633999999999986</v>
      </c>
      <c r="U9150" t="s">
        <v>50</v>
      </c>
      <c r="V9150">
        <v>2019</v>
      </c>
      <c r="W9150">
        <v>2</v>
      </c>
      <c r="X9150" t="s">
        <v>47</v>
      </c>
    </row>
    <row r="9151" spans="1:24" x14ac:dyDescent="0.35">
      <c r="A9151">
        <v>619</v>
      </c>
      <c r="B9151" t="s">
        <v>11324</v>
      </c>
      <c r="C9151" s="1">
        <v>43631</v>
      </c>
      <c r="D9151" s="1">
        <v>43637</v>
      </c>
      <c r="E9151" t="s">
        <v>39</v>
      </c>
      <c r="F9151" t="s">
        <v>5653</v>
      </c>
      <c r="G9151" t="s">
        <v>5654</v>
      </c>
      <c r="H9151" t="s">
        <v>28</v>
      </c>
      <c r="I9151" t="s">
        <v>9267</v>
      </c>
      <c r="J9151" t="s">
        <v>8369</v>
      </c>
      <c r="K9151" t="s">
        <v>9268</v>
      </c>
      <c r="L9151" t="s">
        <v>3598</v>
      </c>
      <c r="M9151" t="s">
        <v>7419</v>
      </c>
      <c r="N9151" t="s">
        <v>34</v>
      </c>
      <c r="O9151" t="s">
        <v>7033</v>
      </c>
      <c r="P9151" t="s">
        <v>7420</v>
      </c>
      <c r="Q9151">
        <v>8.5679999999999978</v>
      </c>
      <c r="R9151">
        <v>3</v>
      </c>
      <c r="S9151">
        <v>0.8</v>
      </c>
      <c r="T9151">
        <v>-14.5656</v>
      </c>
      <c r="U9151" t="s">
        <v>215</v>
      </c>
      <c r="V9151">
        <v>2019</v>
      </c>
      <c r="W9151">
        <v>6</v>
      </c>
      <c r="X9151" t="s">
        <v>54</v>
      </c>
    </row>
    <row r="9152" spans="1:24" x14ac:dyDescent="0.35">
      <c r="A9152">
        <v>635</v>
      </c>
      <c r="B9152" t="s">
        <v>9256</v>
      </c>
      <c r="C9152" s="1">
        <v>43636</v>
      </c>
      <c r="D9152" s="1">
        <v>43640</v>
      </c>
      <c r="E9152" t="s">
        <v>39</v>
      </c>
      <c r="F9152" t="s">
        <v>4509</v>
      </c>
      <c r="G9152" t="s">
        <v>4510</v>
      </c>
      <c r="H9152" t="s">
        <v>28</v>
      </c>
      <c r="I9152" t="s">
        <v>9257</v>
      </c>
      <c r="J9152" t="s">
        <v>8369</v>
      </c>
      <c r="K9152" t="s">
        <v>9258</v>
      </c>
      <c r="L9152" t="s">
        <v>3598</v>
      </c>
      <c r="M9152" t="s">
        <v>7163</v>
      </c>
      <c r="N9152" t="s">
        <v>34</v>
      </c>
      <c r="O9152" t="s">
        <v>7033</v>
      </c>
      <c r="P9152" t="s">
        <v>7164</v>
      </c>
      <c r="Q9152">
        <v>3.3919999999999995</v>
      </c>
      <c r="R9152">
        <v>4</v>
      </c>
      <c r="S9152">
        <v>0.8</v>
      </c>
      <c r="T9152">
        <v>-5.088000000000001</v>
      </c>
      <c r="U9152" t="s">
        <v>215</v>
      </c>
      <c r="V9152">
        <v>2019</v>
      </c>
      <c r="W9152">
        <v>6</v>
      </c>
      <c r="X9152" t="s">
        <v>27</v>
      </c>
    </row>
    <row r="9153" spans="1:24" x14ac:dyDescent="0.35">
      <c r="A9153">
        <v>789</v>
      </c>
      <c r="B9153" t="s">
        <v>9948</v>
      </c>
      <c r="C9153" s="1">
        <v>43667</v>
      </c>
      <c r="D9153" s="1">
        <v>43671</v>
      </c>
      <c r="E9153" t="s">
        <v>39</v>
      </c>
      <c r="F9153" t="s">
        <v>170</v>
      </c>
      <c r="G9153" t="s">
        <v>171</v>
      </c>
      <c r="H9153" t="s">
        <v>28</v>
      </c>
      <c r="I9153" t="s">
        <v>9276</v>
      </c>
      <c r="J9153" t="s">
        <v>8369</v>
      </c>
      <c r="K9153" t="s">
        <v>9316</v>
      </c>
      <c r="L9153" t="s">
        <v>3598</v>
      </c>
      <c r="M9153" t="s">
        <v>11065</v>
      </c>
      <c r="N9153" t="s">
        <v>34</v>
      </c>
      <c r="O9153" t="s">
        <v>7033</v>
      </c>
      <c r="P9153" t="s">
        <v>11066</v>
      </c>
      <c r="Q9153">
        <v>1.0439999999999998</v>
      </c>
      <c r="R9153">
        <v>1</v>
      </c>
      <c r="S9153">
        <v>0.8</v>
      </c>
      <c r="T9153">
        <v>-1.8270000000000004</v>
      </c>
      <c r="U9153" t="s">
        <v>84</v>
      </c>
      <c r="V9153">
        <v>2019</v>
      </c>
      <c r="W9153">
        <v>7</v>
      </c>
      <c r="X9153" t="s">
        <v>54</v>
      </c>
    </row>
    <row r="9154" spans="1:24" x14ac:dyDescent="0.35">
      <c r="A9154">
        <v>820</v>
      </c>
      <c r="B9154" t="s">
        <v>9578</v>
      </c>
      <c r="C9154" s="1">
        <v>43672</v>
      </c>
      <c r="D9154" s="1">
        <v>43676</v>
      </c>
      <c r="E9154" t="s">
        <v>39</v>
      </c>
      <c r="F9154" t="s">
        <v>3067</v>
      </c>
      <c r="G9154" t="s">
        <v>3068</v>
      </c>
      <c r="H9154" t="s">
        <v>28</v>
      </c>
      <c r="I9154" t="s">
        <v>9267</v>
      </c>
      <c r="J9154" t="s">
        <v>8369</v>
      </c>
      <c r="K9154" t="s">
        <v>9268</v>
      </c>
      <c r="L9154" t="s">
        <v>3598</v>
      </c>
      <c r="M9154" t="s">
        <v>10977</v>
      </c>
      <c r="N9154" t="s">
        <v>34</v>
      </c>
      <c r="O9154" t="s">
        <v>7033</v>
      </c>
      <c r="P9154" t="s">
        <v>10978</v>
      </c>
      <c r="Q9154">
        <v>16.783999999999995</v>
      </c>
      <c r="R9154">
        <v>4</v>
      </c>
      <c r="S9154">
        <v>0.8</v>
      </c>
      <c r="T9154">
        <v>-26.854400000000012</v>
      </c>
      <c r="U9154" t="s">
        <v>84</v>
      </c>
      <c r="V9154">
        <v>2019</v>
      </c>
      <c r="W9154">
        <v>7</v>
      </c>
      <c r="X9154" t="s">
        <v>27</v>
      </c>
    </row>
    <row r="9155" spans="1:24" x14ac:dyDescent="0.35">
      <c r="A9155">
        <v>821</v>
      </c>
      <c r="B9155" t="s">
        <v>9578</v>
      </c>
      <c r="C9155" s="1">
        <v>43672</v>
      </c>
      <c r="D9155" s="1">
        <v>43676</v>
      </c>
      <c r="E9155" t="s">
        <v>39</v>
      </c>
      <c r="F9155" t="s">
        <v>3067</v>
      </c>
      <c r="G9155" t="s">
        <v>3068</v>
      </c>
      <c r="H9155" t="s">
        <v>28</v>
      </c>
      <c r="I9155" t="s">
        <v>9267</v>
      </c>
      <c r="J9155" t="s">
        <v>8369</v>
      </c>
      <c r="K9155" t="s">
        <v>9268</v>
      </c>
      <c r="L9155" t="s">
        <v>3598</v>
      </c>
      <c r="M9155" t="s">
        <v>7240</v>
      </c>
      <c r="N9155" t="s">
        <v>34</v>
      </c>
      <c r="O9155" t="s">
        <v>7033</v>
      </c>
      <c r="P9155" t="s">
        <v>7241</v>
      </c>
      <c r="Q9155">
        <v>8.879999999999999</v>
      </c>
      <c r="R9155">
        <v>5</v>
      </c>
      <c r="S9155">
        <v>0.8</v>
      </c>
      <c r="T9155">
        <v>-13.32</v>
      </c>
      <c r="U9155" t="s">
        <v>84</v>
      </c>
      <c r="V9155">
        <v>2019</v>
      </c>
      <c r="W9155">
        <v>7</v>
      </c>
      <c r="X9155" t="s">
        <v>27</v>
      </c>
    </row>
    <row r="9156" spans="1:24" x14ac:dyDescent="0.35">
      <c r="A9156">
        <v>822</v>
      </c>
      <c r="B9156" t="s">
        <v>9578</v>
      </c>
      <c r="C9156" s="1">
        <v>43672</v>
      </c>
      <c r="D9156" s="1">
        <v>43676</v>
      </c>
      <c r="E9156" t="s">
        <v>39</v>
      </c>
      <c r="F9156" t="s">
        <v>3067</v>
      </c>
      <c r="G9156" t="s">
        <v>3068</v>
      </c>
      <c r="H9156" t="s">
        <v>28</v>
      </c>
      <c r="I9156" t="s">
        <v>9267</v>
      </c>
      <c r="J9156" t="s">
        <v>8369</v>
      </c>
      <c r="K9156" t="s">
        <v>9268</v>
      </c>
      <c r="L9156" t="s">
        <v>3598</v>
      </c>
      <c r="M9156" t="s">
        <v>7238</v>
      </c>
      <c r="N9156" t="s">
        <v>34</v>
      </c>
      <c r="O9156" t="s">
        <v>7033</v>
      </c>
      <c r="P9156" t="s">
        <v>7239</v>
      </c>
      <c r="Q9156">
        <v>2177.5839999999994</v>
      </c>
      <c r="R9156">
        <v>8</v>
      </c>
      <c r="S9156">
        <v>0.8</v>
      </c>
      <c r="T9156">
        <v>-3701.8928000000014</v>
      </c>
      <c r="U9156" t="s">
        <v>84</v>
      </c>
      <c r="V9156">
        <v>2019</v>
      </c>
      <c r="W9156">
        <v>7</v>
      </c>
      <c r="X9156" t="s">
        <v>27</v>
      </c>
    </row>
    <row r="9157" spans="1:24" x14ac:dyDescent="0.35">
      <c r="A9157">
        <v>962</v>
      </c>
      <c r="B9157" t="s">
        <v>11326</v>
      </c>
      <c r="C9157" s="1">
        <v>43702</v>
      </c>
      <c r="D9157" s="1">
        <v>43706</v>
      </c>
      <c r="E9157" t="s">
        <v>39</v>
      </c>
      <c r="F9157" t="s">
        <v>308</v>
      </c>
      <c r="G9157" t="s">
        <v>309</v>
      </c>
      <c r="H9157" t="s">
        <v>28</v>
      </c>
      <c r="I9157" t="s">
        <v>8449</v>
      </c>
      <c r="J9157" t="s">
        <v>8369</v>
      </c>
      <c r="K9157" t="s">
        <v>8450</v>
      </c>
      <c r="L9157" t="s">
        <v>3598</v>
      </c>
      <c r="M9157" t="s">
        <v>7425</v>
      </c>
      <c r="N9157" t="s">
        <v>34</v>
      </c>
      <c r="O9157" t="s">
        <v>7033</v>
      </c>
      <c r="P9157" t="s">
        <v>7426</v>
      </c>
      <c r="Q9157">
        <v>25.679999999999993</v>
      </c>
      <c r="R9157">
        <v>3</v>
      </c>
      <c r="S9157">
        <v>0.8</v>
      </c>
      <c r="T9157">
        <v>-39.804000000000002</v>
      </c>
      <c r="U9157" t="s">
        <v>148</v>
      </c>
      <c r="V9157">
        <v>2019</v>
      </c>
      <c r="W9157">
        <v>8</v>
      </c>
      <c r="X9157" t="s">
        <v>27</v>
      </c>
    </row>
    <row r="9158" spans="1:24" x14ac:dyDescent="0.35">
      <c r="A9158">
        <v>963</v>
      </c>
      <c r="B9158" t="s">
        <v>11326</v>
      </c>
      <c r="C9158" s="1">
        <v>43702</v>
      </c>
      <c r="D9158" s="1">
        <v>43706</v>
      </c>
      <c r="E9158" t="s">
        <v>39</v>
      </c>
      <c r="F9158" t="s">
        <v>308</v>
      </c>
      <c r="G9158" t="s">
        <v>309</v>
      </c>
      <c r="H9158" t="s">
        <v>28</v>
      </c>
      <c r="I9158" t="s">
        <v>8449</v>
      </c>
      <c r="J9158" t="s">
        <v>8369</v>
      </c>
      <c r="K9158" t="s">
        <v>8450</v>
      </c>
      <c r="L9158" t="s">
        <v>3598</v>
      </c>
      <c r="M9158" t="s">
        <v>7146</v>
      </c>
      <c r="N9158" t="s">
        <v>34</v>
      </c>
      <c r="O9158" t="s">
        <v>7033</v>
      </c>
      <c r="P9158" t="s">
        <v>7147</v>
      </c>
      <c r="Q9158">
        <v>12.383999999999997</v>
      </c>
      <c r="R9158">
        <v>3</v>
      </c>
      <c r="S9158">
        <v>0.8</v>
      </c>
      <c r="T9158">
        <v>-19.814400000000003</v>
      </c>
      <c r="U9158" t="s">
        <v>148</v>
      </c>
      <c r="V9158">
        <v>2019</v>
      </c>
      <c r="W9158">
        <v>8</v>
      </c>
      <c r="X9158" t="s">
        <v>27</v>
      </c>
    </row>
    <row r="9159" spans="1:24" x14ac:dyDescent="0.35">
      <c r="A9159">
        <v>1218</v>
      </c>
      <c r="B9159" t="s">
        <v>9887</v>
      </c>
      <c r="C9159" s="1">
        <v>43733</v>
      </c>
      <c r="D9159" s="1">
        <v>43738</v>
      </c>
      <c r="E9159" t="s">
        <v>39</v>
      </c>
      <c r="F9159" t="s">
        <v>662</v>
      </c>
      <c r="G9159" t="s">
        <v>663</v>
      </c>
      <c r="H9159" t="s">
        <v>28</v>
      </c>
      <c r="I9159" t="s">
        <v>8449</v>
      </c>
      <c r="J9159" t="s">
        <v>8369</v>
      </c>
      <c r="K9159" t="s">
        <v>9294</v>
      </c>
      <c r="L9159" t="s">
        <v>3598</v>
      </c>
      <c r="M9159" t="s">
        <v>11006</v>
      </c>
      <c r="N9159" t="s">
        <v>34</v>
      </c>
      <c r="O9159" t="s">
        <v>7033</v>
      </c>
      <c r="P9159" t="s">
        <v>11007</v>
      </c>
      <c r="Q9159">
        <v>2.7239999999999993</v>
      </c>
      <c r="R9159">
        <v>2</v>
      </c>
      <c r="S9159">
        <v>0.8</v>
      </c>
      <c r="T9159">
        <v>-4.3584000000000014</v>
      </c>
      <c r="U9159" t="s">
        <v>156</v>
      </c>
      <c r="V9159">
        <v>2019</v>
      </c>
      <c r="W9159">
        <v>9</v>
      </c>
      <c r="X9159" t="s">
        <v>47</v>
      </c>
    </row>
    <row r="9160" spans="1:24" x14ac:dyDescent="0.35">
      <c r="A9160">
        <v>1281</v>
      </c>
      <c r="B9160" t="s">
        <v>9952</v>
      </c>
      <c r="C9160" s="1">
        <v>43741</v>
      </c>
      <c r="D9160" s="1">
        <v>43745</v>
      </c>
      <c r="E9160" t="s">
        <v>39</v>
      </c>
      <c r="F9160" t="s">
        <v>9650</v>
      </c>
      <c r="G9160" t="s">
        <v>9651</v>
      </c>
      <c r="H9160" t="s">
        <v>28</v>
      </c>
      <c r="I9160" t="s">
        <v>9276</v>
      </c>
      <c r="J9160" t="s">
        <v>8369</v>
      </c>
      <c r="K9160" t="s">
        <v>9316</v>
      </c>
      <c r="L9160" t="s">
        <v>3598</v>
      </c>
      <c r="M9160" t="s">
        <v>11022</v>
      </c>
      <c r="N9160" t="s">
        <v>34</v>
      </c>
      <c r="O9160" t="s">
        <v>7033</v>
      </c>
      <c r="P9160" t="s">
        <v>11023</v>
      </c>
      <c r="Q9160">
        <v>1.7879999999999996</v>
      </c>
      <c r="R9160">
        <v>3</v>
      </c>
      <c r="S9160">
        <v>0.8</v>
      </c>
      <c r="T9160">
        <v>-3.0396000000000001</v>
      </c>
      <c r="U9160" t="s">
        <v>94</v>
      </c>
      <c r="V9160">
        <v>2019</v>
      </c>
      <c r="W9160">
        <v>10</v>
      </c>
      <c r="X9160" t="s">
        <v>27</v>
      </c>
    </row>
    <row r="9161" spans="1:24" x14ac:dyDescent="0.35">
      <c r="A9161">
        <v>1315</v>
      </c>
      <c r="B9161" t="s">
        <v>9269</v>
      </c>
      <c r="C9161" s="1">
        <v>43748</v>
      </c>
      <c r="D9161" s="1">
        <v>43753</v>
      </c>
      <c r="E9161" t="s">
        <v>39</v>
      </c>
      <c r="F9161" t="s">
        <v>6082</v>
      </c>
      <c r="G9161" t="s">
        <v>6083</v>
      </c>
      <c r="H9161" t="s">
        <v>28</v>
      </c>
      <c r="I9161" t="s">
        <v>4940</v>
      </c>
      <c r="J9161" t="s">
        <v>8369</v>
      </c>
      <c r="K9161" t="s">
        <v>9255</v>
      </c>
      <c r="L9161" t="s">
        <v>3598</v>
      </c>
      <c r="M9161" t="s">
        <v>10914</v>
      </c>
      <c r="N9161" t="s">
        <v>34</v>
      </c>
      <c r="O9161" t="s">
        <v>7033</v>
      </c>
      <c r="P9161" t="s">
        <v>7211</v>
      </c>
      <c r="Q9161">
        <v>0.8979999999999998</v>
      </c>
      <c r="R9161">
        <v>1</v>
      </c>
      <c r="S9161">
        <v>0.8</v>
      </c>
      <c r="T9161">
        <v>-1.5715000000000008</v>
      </c>
      <c r="U9161" t="s">
        <v>94</v>
      </c>
      <c r="V9161">
        <v>2019</v>
      </c>
      <c r="W9161">
        <v>10</v>
      </c>
      <c r="X9161" t="s">
        <v>54</v>
      </c>
    </row>
    <row r="9162" spans="1:24" x14ac:dyDescent="0.35">
      <c r="A9162">
        <v>1316</v>
      </c>
      <c r="B9162" t="s">
        <v>9269</v>
      </c>
      <c r="C9162" s="1">
        <v>43748</v>
      </c>
      <c r="D9162" s="1">
        <v>43753</v>
      </c>
      <c r="E9162" t="s">
        <v>39</v>
      </c>
      <c r="F9162" t="s">
        <v>6082</v>
      </c>
      <c r="G9162" t="s">
        <v>6083</v>
      </c>
      <c r="H9162" t="s">
        <v>28</v>
      </c>
      <c r="I9162" t="s">
        <v>4940</v>
      </c>
      <c r="J9162" t="s">
        <v>8369</v>
      </c>
      <c r="K9162" t="s">
        <v>9255</v>
      </c>
      <c r="L9162" t="s">
        <v>3598</v>
      </c>
      <c r="M9162" t="s">
        <v>10882</v>
      </c>
      <c r="N9162" t="s">
        <v>34</v>
      </c>
      <c r="O9162" t="s">
        <v>7033</v>
      </c>
      <c r="P9162" t="s">
        <v>10883</v>
      </c>
      <c r="Q9162">
        <v>11.979999999999997</v>
      </c>
      <c r="R9162">
        <v>5</v>
      </c>
      <c r="S9162">
        <v>0.8</v>
      </c>
      <c r="T9162">
        <v>-19.16800000000001</v>
      </c>
      <c r="U9162" t="s">
        <v>94</v>
      </c>
      <c r="V9162">
        <v>2019</v>
      </c>
      <c r="W9162">
        <v>10</v>
      </c>
      <c r="X9162" t="s">
        <v>54</v>
      </c>
    </row>
    <row r="9163" spans="1:24" x14ac:dyDescent="0.35">
      <c r="A9163">
        <v>1507</v>
      </c>
      <c r="B9163" t="s">
        <v>9889</v>
      </c>
      <c r="C9163" s="1">
        <v>43776</v>
      </c>
      <c r="D9163" s="1">
        <v>43781</v>
      </c>
      <c r="E9163" t="s">
        <v>39</v>
      </c>
      <c r="F9163" t="s">
        <v>652</v>
      </c>
      <c r="G9163" t="s">
        <v>653</v>
      </c>
      <c r="H9163" t="s">
        <v>28</v>
      </c>
      <c r="I9163" t="s">
        <v>8449</v>
      </c>
      <c r="J9163" t="s">
        <v>8369</v>
      </c>
      <c r="K9163" t="s">
        <v>8450</v>
      </c>
      <c r="L9163" t="s">
        <v>3598</v>
      </c>
      <c r="M9163" t="s">
        <v>7507</v>
      </c>
      <c r="N9163" t="s">
        <v>34</v>
      </c>
      <c r="O9163" t="s">
        <v>7033</v>
      </c>
      <c r="P9163" t="s">
        <v>7508</v>
      </c>
      <c r="Q9163">
        <v>1.4759999999999995</v>
      </c>
      <c r="R9163">
        <v>3</v>
      </c>
      <c r="S9163">
        <v>0.8</v>
      </c>
      <c r="T9163">
        <v>-2.214</v>
      </c>
      <c r="U9163" t="s">
        <v>118</v>
      </c>
      <c r="V9163">
        <v>2019</v>
      </c>
      <c r="W9163">
        <v>11</v>
      </c>
      <c r="X9163" t="s">
        <v>27</v>
      </c>
    </row>
    <row r="9164" spans="1:24" x14ac:dyDescent="0.35">
      <c r="A9164">
        <v>1549</v>
      </c>
      <c r="B9164" t="s">
        <v>9273</v>
      </c>
      <c r="C9164" s="1">
        <v>43780</v>
      </c>
      <c r="D9164" s="1">
        <v>43784</v>
      </c>
      <c r="E9164" t="s">
        <v>39</v>
      </c>
      <c r="F9164" t="s">
        <v>1275</v>
      </c>
      <c r="G9164" t="s">
        <v>1276</v>
      </c>
      <c r="H9164" t="s">
        <v>28</v>
      </c>
      <c r="I9164" t="s">
        <v>8449</v>
      </c>
      <c r="J9164" t="s">
        <v>8369</v>
      </c>
      <c r="K9164" t="s">
        <v>9274</v>
      </c>
      <c r="L9164" t="s">
        <v>3598</v>
      </c>
      <c r="M9164" t="s">
        <v>7253</v>
      </c>
      <c r="N9164" t="s">
        <v>34</v>
      </c>
      <c r="O9164" t="s">
        <v>7033</v>
      </c>
      <c r="P9164" t="s">
        <v>7254</v>
      </c>
      <c r="Q9164">
        <v>1.2339999999999998</v>
      </c>
      <c r="R9164">
        <v>1</v>
      </c>
      <c r="S9164">
        <v>0.8</v>
      </c>
      <c r="T9164">
        <v>-1.9744000000000002</v>
      </c>
      <c r="U9164" t="s">
        <v>118</v>
      </c>
      <c r="V9164">
        <v>2019</v>
      </c>
      <c r="W9164">
        <v>11</v>
      </c>
      <c r="X9164" t="s">
        <v>27</v>
      </c>
    </row>
    <row r="9165" spans="1:24" x14ac:dyDescent="0.35">
      <c r="A9165">
        <v>1550</v>
      </c>
      <c r="B9165" t="s">
        <v>9273</v>
      </c>
      <c r="C9165" s="1">
        <v>43780</v>
      </c>
      <c r="D9165" s="1">
        <v>43784</v>
      </c>
      <c r="E9165" t="s">
        <v>39</v>
      </c>
      <c r="F9165" t="s">
        <v>1275</v>
      </c>
      <c r="G9165" t="s">
        <v>1276</v>
      </c>
      <c r="H9165" t="s">
        <v>28</v>
      </c>
      <c r="I9165" t="s">
        <v>8449</v>
      </c>
      <c r="J9165" t="s">
        <v>8369</v>
      </c>
      <c r="K9165" t="s">
        <v>9274</v>
      </c>
      <c r="L9165" t="s">
        <v>3598</v>
      </c>
      <c r="M9165" t="s">
        <v>7160</v>
      </c>
      <c r="N9165" t="s">
        <v>34</v>
      </c>
      <c r="O9165" t="s">
        <v>7033</v>
      </c>
      <c r="P9165" t="s">
        <v>7161</v>
      </c>
      <c r="Q9165">
        <v>896.98999999999978</v>
      </c>
      <c r="R9165">
        <v>5</v>
      </c>
      <c r="S9165">
        <v>0.8</v>
      </c>
      <c r="T9165">
        <v>-1480.0335000000009</v>
      </c>
      <c r="U9165" t="s">
        <v>118</v>
      </c>
      <c r="V9165">
        <v>2019</v>
      </c>
      <c r="W9165">
        <v>11</v>
      </c>
      <c r="X9165" t="s">
        <v>27</v>
      </c>
    </row>
    <row r="9166" spans="1:24" x14ac:dyDescent="0.35">
      <c r="A9166">
        <v>2126</v>
      </c>
      <c r="B9166" t="s">
        <v>9593</v>
      </c>
      <c r="C9166" s="1">
        <v>43867</v>
      </c>
      <c r="D9166" s="1">
        <v>43874</v>
      </c>
      <c r="E9166" t="s">
        <v>39</v>
      </c>
      <c r="F9166" t="s">
        <v>3341</v>
      </c>
      <c r="G9166" t="s">
        <v>3342</v>
      </c>
      <c r="H9166" t="s">
        <v>28</v>
      </c>
      <c r="I9166" t="s">
        <v>8449</v>
      </c>
      <c r="J9166" t="s">
        <v>8369</v>
      </c>
      <c r="K9166" t="s">
        <v>8450</v>
      </c>
      <c r="L9166" t="s">
        <v>3598</v>
      </c>
      <c r="M9166" t="s">
        <v>7323</v>
      </c>
      <c r="N9166" t="s">
        <v>34</v>
      </c>
      <c r="O9166" t="s">
        <v>7033</v>
      </c>
      <c r="P9166" t="s">
        <v>7324</v>
      </c>
      <c r="Q9166">
        <v>2.9339999999999993</v>
      </c>
      <c r="R9166">
        <v>3</v>
      </c>
      <c r="S9166">
        <v>0.8</v>
      </c>
      <c r="T9166">
        <v>-4.9878000000000018</v>
      </c>
      <c r="U9166" t="s">
        <v>50</v>
      </c>
      <c r="V9166">
        <v>2020</v>
      </c>
      <c r="W9166">
        <v>2</v>
      </c>
      <c r="X9166" t="s">
        <v>27</v>
      </c>
    </row>
    <row r="9167" spans="1:24" x14ac:dyDescent="0.35">
      <c r="A9167">
        <v>2263</v>
      </c>
      <c r="B9167" t="s">
        <v>9962</v>
      </c>
      <c r="C9167" s="1">
        <v>43910</v>
      </c>
      <c r="D9167" s="1">
        <v>43916</v>
      </c>
      <c r="E9167" t="s">
        <v>39</v>
      </c>
      <c r="F9167" t="s">
        <v>3400</v>
      </c>
      <c r="G9167" t="s">
        <v>3401</v>
      </c>
      <c r="H9167" t="s">
        <v>28</v>
      </c>
      <c r="I9167" t="s">
        <v>9583</v>
      </c>
      <c r="J9167" t="s">
        <v>8369</v>
      </c>
      <c r="K9167" t="s">
        <v>9584</v>
      </c>
      <c r="L9167" t="s">
        <v>3598</v>
      </c>
      <c r="M9167" t="s">
        <v>7045</v>
      </c>
      <c r="N9167" t="s">
        <v>34</v>
      </c>
      <c r="O9167" t="s">
        <v>7033</v>
      </c>
      <c r="P9167" t="s">
        <v>7046</v>
      </c>
      <c r="Q9167">
        <v>2.5119999999999996</v>
      </c>
      <c r="R9167">
        <v>2</v>
      </c>
      <c r="S9167">
        <v>0.8</v>
      </c>
      <c r="T9167">
        <v>-4.3960000000000026</v>
      </c>
      <c r="U9167" t="s">
        <v>142</v>
      </c>
      <c r="V9167">
        <v>2020</v>
      </c>
      <c r="W9167">
        <v>3</v>
      </c>
      <c r="X9167" t="s">
        <v>27</v>
      </c>
    </row>
    <row r="9168" spans="1:24" x14ac:dyDescent="0.35">
      <c r="A9168">
        <v>2278</v>
      </c>
      <c r="B9168" t="s">
        <v>9595</v>
      </c>
      <c r="C9168" s="1">
        <v>43912</v>
      </c>
      <c r="D9168" s="1">
        <v>43916</v>
      </c>
      <c r="E9168" t="s">
        <v>39</v>
      </c>
      <c r="F9168" t="s">
        <v>5226</v>
      </c>
      <c r="G9168" t="s">
        <v>5227</v>
      </c>
      <c r="H9168" t="s">
        <v>28</v>
      </c>
      <c r="I9168" t="s">
        <v>8449</v>
      </c>
      <c r="J9168" t="s">
        <v>8369</v>
      </c>
      <c r="K9168" t="s">
        <v>9294</v>
      </c>
      <c r="L9168" t="s">
        <v>3598</v>
      </c>
      <c r="M9168" t="s">
        <v>7223</v>
      </c>
      <c r="N9168" t="s">
        <v>34</v>
      </c>
      <c r="O9168" t="s">
        <v>7033</v>
      </c>
      <c r="P9168" t="s">
        <v>7224</v>
      </c>
      <c r="Q9168">
        <v>14.111999999999997</v>
      </c>
      <c r="R9168">
        <v>9</v>
      </c>
      <c r="S9168">
        <v>0.8</v>
      </c>
      <c r="T9168">
        <v>-21.167999999999999</v>
      </c>
      <c r="U9168" t="s">
        <v>142</v>
      </c>
      <c r="V9168">
        <v>2020</v>
      </c>
      <c r="W9168">
        <v>3</v>
      </c>
      <c r="X9168" t="s">
        <v>27</v>
      </c>
    </row>
    <row r="9169" spans="1:24" x14ac:dyDescent="0.35">
      <c r="A9169">
        <v>2322</v>
      </c>
      <c r="B9169" t="s">
        <v>11335</v>
      </c>
      <c r="C9169" s="1">
        <v>43923</v>
      </c>
      <c r="D9169" s="1">
        <v>43928</v>
      </c>
      <c r="E9169" t="s">
        <v>39</v>
      </c>
      <c r="F9169" t="s">
        <v>6758</v>
      </c>
      <c r="G9169" t="s">
        <v>6759</v>
      </c>
      <c r="H9169" t="s">
        <v>28</v>
      </c>
      <c r="I9169" t="s">
        <v>8449</v>
      </c>
      <c r="J9169" t="s">
        <v>8369</v>
      </c>
      <c r="K9169" t="s">
        <v>8450</v>
      </c>
      <c r="L9169" t="s">
        <v>3598</v>
      </c>
      <c r="M9169" t="s">
        <v>7152</v>
      </c>
      <c r="N9169" t="s">
        <v>34</v>
      </c>
      <c r="O9169" t="s">
        <v>7033</v>
      </c>
      <c r="P9169" t="s">
        <v>7153</v>
      </c>
      <c r="Q9169">
        <v>9.155999999999997</v>
      </c>
      <c r="R9169">
        <v>3</v>
      </c>
      <c r="S9169">
        <v>0.8</v>
      </c>
      <c r="T9169">
        <v>-13.734000000000002</v>
      </c>
      <c r="U9169" t="s">
        <v>57</v>
      </c>
      <c r="V9169">
        <v>2020</v>
      </c>
      <c r="W9169">
        <v>4</v>
      </c>
      <c r="X9169" t="s">
        <v>54</v>
      </c>
    </row>
    <row r="9170" spans="1:24" x14ac:dyDescent="0.35">
      <c r="A9170">
        <v>2350</v>
      </c>
      <c r="B9170" t="s">
        <v>9597</v>
      </c>
      <c r="C9170" s="1">
        <v>43927</v>
      </c>
      <c r="D9170" s="1">
        <v>43931</v>
      </c>
      <c r="E9170" t="s">
        <v>39</v>
      </c>
      <c r="F9170" t="s">
        <v>667</v>
      </c>
      <c r="G9170" t="s">
        <v>668</v>
      </c>
      <c r="H9170" t="s">
        <v>28</v>
      </c>
      <c r="I9170" t="s">
        <v>8449</v>
      </c>
      <c r="J9170" t="s">
        <v>8369</v>
      </c>
      <c r="K9170" t="s">
        <v>9294</v>
      </c>
      <c r="L9170" t="s">
        <v>3598</v>
      </c>
      <c r="M9170" t="s">
        <v>7171</v>
      </c>
      <c r="N9170" t="s">
        <v>34</v>
      </c>
      <c r="O9170" t="s">
        <v>7033</v>
      </c>
      <c r="P9170" t="s">
        <v>7172</v>
      </c>
      <c r="Q9170">
        <v>9.6479999999999961</v>
      </c>
      <c r="R9170">
        <v>6</v>
      </c>
      <c r="S9170">
        <v>0.8</v>
      </c>
      <c r="T9170">
        <v>-16.884</v>
      </c>
      <c r="U9170" t="s">
        <v>57</v>
      </c>
      <c r="V9170">
        <v>2020</v>
      </c>
      <c r="W9170">
        <v>4</v>
      </c>
      <c r="X9170" t="s">
        <v>27</v>
      </c>
    </row>
    <row r="9171" spans="1:24" x14ac:dyDescent="0.35">
      <c r="A9171">
        <v>2351</v>
      </c>
      <c r="B9171" t="s">
        <v>9597</v>
      </c>
      <c r="C9171" s="1">
        <v>43927</v>
      </c>
      <c r="D9171" s="1">
        <v>43931</v>
      </c>
      <c r="E9171" t="s">
        <v>39</v>
      </c>
      <c r="F9171" t="s">
        <v>667</v>
      </c>
      <c r="G9171" t="s">
        <v>668</v>
      </c>
      <c r="H9171" t="s">
        <v>28</v>
      </c>
      <c r="I9171" t="s">
        <v>8449</v>
      </c>
      <c r="J9171" t="s">
        <v>8369</v>
      </c>
      <c r="K9171" t="s">
        <v>9294</v>
      </c>
      <c r="L9171" t="s">
        <v>3598</v>
      </c>
      <c r="M9171" t="s">
        <v>7047</v>
      </c>
      <c r="N9171" t="s">
        <v>34</v>
      </c>
      <c r="O9171" t="s">
        <v>7033</v>
      </c>
      <c r="P9171" t="s">
        <v>7048</v>
      </c>
      <c r="Q9171">
        <v>6.8999999999999986</v>
      </c>
      <c r="R9171">
        <v>3</v>
      </c>
      <c r="S9171">
        <v>0.8</v>
      </c>
      <c r="T9171">
        <v>-12.075000000000003</v>
      </c>
      <c r="U9171" t="s">
        <v>57</v>
      </c>
      <c r="V9171">
        <v>2020</v>
      </c>
      <c r="W9171">
        <v>4</v>
      </c>
      <c r="X9171" t="s">
        <v>27</v>
      </c>
    </row>
    <row r="9172" spans="1:24" x14ac:dyDescent="0.35">
      <c r="A9172">
        <v>2431</v>
      </c>
      <c r="B9172" t="s">
        <v>11336</v>
      </c>
      <c r="C9172" s="1">
        <v>43940</v>
      </c>
      <c r="D9172" s="1">
        <v>43946</v>
      </c>
      <c r="E9172" t="s">
        <v>39</v>
      </c>
      <c r="F9172" t="s">
        <v>1931</v>
      </c>
      <c r="G9172" t="s">
        <v>1932</v>
      </c>
      <c r="H9172" t="s">
        <v>28</v>
      </c>
      <c r="I9172" t="s">
        <v>9583</v>
      </c>
      <c r="J9172" t="s">
        <v>8369</v>
      </c>
      <c r="K9172" t="s">
        <v>9584</v>
      </c>
      <c r="L9172" t="s">
        <v>3598</v>
      </c>
      <c r="M9172" t="s">
        <v>7291</v>
      </c>
      <c r="N9172" t="s">
        <v>34</v>
      </c>
      <c r="O9172" t="s">
        <v>7033</v>
      </c>
      <c r="P9172" t="s">
        <v>7292</v>
      </c>
      <c r="Q9172">
        <v>310.39199999999994</v>
      </c>
      <c r="R9172">
        <v>4</v>
      </c>
      <c r="S9172">
        <v>0.8</v>
      </c>
      <c r="T9172">
        <v>-512.14680000000021</v>
      </c>
      <c r="U9172" t="s">
        <v>57</v>
      </c>
      <c r="V9172">
        <v>2020</v>
      </c>
      <c r="W9172">
        <v>4</v>
      </c>
      <c r="X9172" t="s">
        <v>27</v>
      </c>
    </row>
    <row r="9173" spans="1:24" x14ac:dyDescent="0.35">
      <c r="A9173">
        <v>2468</v>
      </c>
      <c r="B9173" t="s">
        <v>9897</v>
      </c>
      <c r="C9173" s="1">
        <v>43949</v>
      </c>
      <c r="D9173" s="1">
        <v>43956</v>
      </c>
      <c r="E9173" t="s">
        <v>39</v>
      </c>
      <c r="F9173" t="s">
        <v>2876</v>
      </c>
      <c r="G9173" t="s">
        <v>2877</v>
      </c>
      <c r="H9173" t="s">
        <v>28</v>
      </c>
      <c r="I9173" t="s">
        <v>8449</v>
      </c>
      <c r="J9173" t="s">
        <v>8369</v>
      </c>
      <c r="K9173" t="s">
        <v>9274</v>
      </c>
      <c r="L9173" t="s">
        <v>3598</v>
      </c>
      <c r="M9173" t="s">
        <v>7055</v>
      </c>
      <c r="N9173" t="s">
        <v>34</v>
      </c>
      <c r="O9173" t="s">
        <v>7033</v>
      </c>
      <c r="P9173" t="s">
        <v>7056</v>
      </c>
      <c r="Q9173">
        <v>12.175999999999998</v>
      </c>
      <c r="R9173">
        <v>4</v>
      </c>
      <c r="S9173">
        <v>0.8</v>
      </c>
      <c r="T9173">
        <v>-18.872800000000009</v>
      </c>
      <c r="U9173" t="s">
        <v>57</v>
      </c>
      <c r="V9173">
        <v>2020</v>
      </c>
      <c r="W9173">
        <v>4</v>
      </c>
      <c r="X9173" t="s">
        <v>27</v>
      </c>
    </row>
    <row r="9174" spans="1:24" x14ac:dyDescent="0.35">
      <c r="A9174">
        <v>2555</v>
      </c>
      <c r="B9174" t="s">
        <v>10817</v>
      </c>
      <c r="C9174" s="1">
        <v>43968</v>
      </c>
      <c r="D9174" s="1">
        <v>43972</v>
      </c>
      <c r="E9174" t="s">
        <v>39</v>
      </c>
      <c r="F9174" t="s">
        <v>3181</v>
      </c>
      <c r="G9174" t="s">
        <v>3182</v>
      </c>
      <c r="H9174" t="s">
        <v>28</v>
      </c>
      <c r="I9174" t="s">
        <v>8449</v>
      </c>
      <c r="J9174" t="s">
        <v>8369</v>
      </c>
      <c r="K9174" t="s">
        <v>9274</v>
      </c>
      <c r="L9174" t="s">
        <v>3598</v>
      </c>
      <c r="M9174" t="s">
        <v>7251</v>
      </c>
      <c r="N9174" t="s">
        <v>34</v>
      </c>
      <c r="O9174" t="s">
        <v>7033</v>
      </c>
      <c r="P9174" t="s">
        <v>7252</v>
      </c>
      <c r="Q9174">
        <v>33.279999999999994</v>
      </c>
      <c r="R9174">
        <v>5</v>
      </c>
      <c r="S9174">
        <v>0.8</v>
      </c>
      <c r="T9174">
        <v>-49.92</v>
      </c>
      <c r="U9174" t="s">
        <v>209</v>
      </c>
      <c r="V9174">
        <v>2020</v>
      </c>
      <c r="W9174">
        <v>5</v>
      </c>
      <c r="X9174" t="s">
        <v>54</v>
      </c>
    </row>
    <row r="9175" spans="1:24" x14ac:dyDescent="0.35">
      <c r="A9175">
        <v>2631</v>
      </c>
      <c r="B9175" t="s">
        <v>10818</v>
      </c>
      <c r="C9175" s="1">
        <v>43983</v>
      </c>
      <c r="D9175" s="1">
        <v>43987</v>
      </c>
      <c r="E9175" t="s">
        <v>39</v>
      </c>
      <c r="F9175" t="s">
        <v>1431</v>
      </c>
      <c r="G9175" t="s">
        <v>1432</v>
      </c>
      <c r="H9175" t="s">
        <v>28</v>
      </c>
      <c r="I9175" t="s">
        <v>9267</v>
      </c>
      <c r="J9175" t="s">
        <v>8369</v>
      </c>
      <c r="K9175" t="s">
        <v>9268</v>
      </c>
      <c r="L9175" t="s">
        <v>3598</v>
      </c>
      <c r="M9175" t="s">
        <v>7074</v>
      </c>
      <c r="N9175" t="s">
        <v>34</v>
      </c>
      <c r="O9175" t="s">
        <v>7033</v>
      </c>
      <c r="P9175" t="s">
        <v>7075</v>
      </c>
      <c r="Q9175">
        <v>5.7279999999999989</v>
      </c>
      <c r="R9175">
        <v>8</v>
      </c>
      <c r="S9175">
        <v>0.8</v>
      </c>
      <c r="T9175">
        <v>-9.1648000000000032</v>
      </c>
      <c r="U9175" t="s">
        <v>215</v>
      </c>
      <c r="V9175">
        <v>2020</v>
      </c>
      <c r="W9175">
        <v>6</v>
      </c>
      <c r="X9175" t="s">
        <v>54</v>
      </c>
    </row>
    <row r="9176" spans="1:24" x14ac:dyDescent="0.35">
      <c r="A9176">
        <v>2722</v>
      </c>
      <c r="B9176" t="s">
        <v>11337</v>
      </c>
      <c r="C9176" s="1">
        <v>44001</v>
      </c>
      <c r="D9176" s="1">
        <v>44005</v>
      </c>
      <c r="E9176" t="s">
        <v>39</v>
      </c>
      <c r="F9176" t="s">
        <v>2797</v>
      </c>
      <c r="G9176" t="s">
        <v>2798</v>
      </c>
      <c r="H9176" t="s">
        <v>28</v>
      </c>
      <c r="I9176" t="s">
        <v>9276</v>
      </c>
      <c r="J9176" t="s">
        <v>8369</v>
      </c>
      <c r="K9176" t="s">
        <v>9300</v>
      </c>
      <c r="L9176" t="s">
        <v>3598</v>
      </c>
      <c r="M9176" t="s">
        <v>7432</v>
      </c>
      <c r="N9176" t="s">
        <v>34</v>
      </c>
      <c r="O9176" t="s">
        <v>7033</v>
      </c>
      <c r="P9176" t="s">
        <v>7433</v>
      </c>
      <c r="Q9176">
        <v>5.7919999999999989</v>
      </c>
      <c r="R9176">
        <v>2</v>
      </c>
      <c r="S9176">
        <v>0.8</v>
      </c>
      <c r="T9176">
        <v>-9.5568000000000026</v>
      </c>
      <c r="U9176" t="s">
        <v>215</v>
      </c>
      <c r="V9176">
        <v>2020</v>
      </c>
      <c r="W9176">
        <v>6</v>
      </c>
      <c r="X9176" t="s">
        <v>47</v>
      </c>
    </row>
    <row r="9177" spans="1:24" x14ac:dyDescent="0.35">
      <c r="A9177">
        <v>2919</v>
      </c>
      <c r="B9177" t="s">
        <v>9964</v>
      </c>
      <c r="C9177" s="1">
        <v>44048</v>
      </c>
      <c r="D9177" s="1">
        <v>44054</v>
      </c>
      <c r="E9177" t="s">
        <v>39</v>
      </c>
      <c r="F9177" t="s">
        <v>1536</v>
      </c>
      <c r="G9177" t="s">
        <v>1537</v>
      </c>
      <c r="H9177" t="s">
        <v>28</v>
      </c>
      <c r="I9177" t="s">
        <v>9276</v>
      </c>
      <c r="J9177" t="s">
        <v>8369</v>
      </c>
      <c r="K9177" t="s">
        <v>9277</v>
      </c>
      <c r="L9177" t="s">
        <v>3598</v>
      </c>
      <c r="M9177" t="s">
        <v>11006</v>
      </c>
      <c r="N9177" t="s">
        <v>34</v>
      </c>
      <c r="O9177" t="s">
        <v>7033</v>
      </c>
      <c r="P9177" t="s">
        <v>11007</v>
      </c>
      <c r="Q9177">
        <v>1.3619999999999997</v>
      </c>
      <c r="R9177">
        <v>1</v>
      </c>
      <c r="S9177">
        <v>0.8</v>
      </c>
      <c r="T9177">
        <v>-2.1792000000000007</v>
      </c>
      <c r="U9177" t="s">
        <v>148</v>
      </c>
      <c r="V9177">
        <v>2020</v>
      </c>
      <c r="W9177">
        <v>8</v>
      </c>
      <c r="X9177" t="s">
        <v>54</v>
      </c>
    </row>
    <row r="9178" spans="1:24" x14ac:dyDescent="0.35">
      <c r="A9178">
        <v>2923</v>
      </c>
      <c r="B9178" t="s">
        <v>9902</v>
      </c>
      <c r="C9178" s="1">
        <v>44049</v>
      </c>
      <c r="D9178" s="1">
        <v>44053</v>
      </c>
      <c r="E9178" t="s">
        <v>39</v>
      </c>
      <c r="F9178" t="s">
        <v>2053</v>
      </c>
      <c r="G9178" t="s">
        <v>2054</v>
      </c>
      <c r="H9178" t="s">
        <v>28</v>
      </c>
      <c r="I9178" t="s">
        <v>8449</v>
      </c>
      <c r="J9178" t="s">
        <v>8369</v>
      </c>
      <c r="K9178" t="s">
        <v>9274</v>
      </c>
      <c r="L9178" t="s">
        <v>3598</v>
      </c>
      <c r="M9178" t="s">
        <v>7134</v>
      </c>
      <c r="N9178" t="s">
        <v>34</v>
      </c>
      <c r="O9178" t="s">
        <v>7033</v>
      </c>
      <c r="P9178" t="s">
        <v>7135</v>
      </c>
      <c r="Q9178">
        <v>6.2299999999999986</v>
      </c>
      <c r="R9178">
        <v>5</v>
      </c>
      <c r="S9178">
        <v>0.8</v>
      </c>
      <c r="T9178">
        <v>-9.6565000000000047</v>
      </c>
      <c r="U9178" t="s">
        <v>148</v>
      </c>
      <c r="V9178">
        <v>2020</v>
      </c>
      <c r="W9178">
        <v>8</v>
      </c>
      <c r="X9178" t="s">
        <v>54</v>
      </c>
    </row>
    <row r="9179" spans="1:24" x14ac:dyDescent="0.35">
      <c r="A9179">
        <v>3032</v>
      </c>
      <c r="B9179" t="s">
        <v>9965</v>
      </c>
      <c r="C9179" s="1">
        <v>44067</v>
      </c>
      <c r="D9179" s="1">
        <v>44071</v>
      </c>
      <c r="E9179" t="s">
        <v>39</v>
      </c>
      <c r="F9179" t="s">
        <v>144</v>
      </c>
      <c r="G9179" t="s">
        <v>145</v>
      </c>
      <c r="H9179" t="s">
        <v>28</v>
      </c>
      <c r="I9179" t="s">
        <v>4013</v>
      </c>
      <c r="J9179" t="s">
        <v>8369</v>
      </c>
      <c r="K9179" t="s">
        <v>8471</v>
      </c>
      <c r="L9179" t="s">
        <v>3598</v>
      </c>
      <c r="M9179" t="s">
        <v>7421</v>
      </c>
      <c r="N9179" t="s">
        <v>34</v>
      </c>
      <c r="O9179" t="s">
        <v>7033</v>
      </c>
      <c r="P9179" t="s">
        <v>7422</v>
      </c>
      <c r="Q9179">
        <v>2.7239999999999993</v>
      </c>
      <c r="R9179">
        <v>3</v>
      </c>
      <c r="S9179">
        <v>0.8</v>
      </c>
      <c r="T9179">
        <v>-4.2222000000000008</v>
      </c>
      <c r="U9179" t="s">
        <v>148</v>
      </c>
      <c r="V9179">
        <v>2020</v>
      </c>
      <c r="W9179">
        <v>8</v>
      </c>
      <c r="X9179" t="s">
        <v>27</v>
      </c>
    </row>
    <row r="9180" spans="1:24" x14ac:dyDescent="0.35">
      <c r="A9180">
        <v>3103</v>
      </c>
      <c r="B9180" t="s">
        <v>9903</v>
      </c>
      <c r="C9180" s="1">
        <v>44079</v>
      </c>
      <c r="D9180" s="1">
        <v>44085</v>
      </c>
      <c r="E9180" t="s">
        <v>39</v>
      </c>
      <c r="F9180" t="s">
        <v>854</v>
      </c>
      <c r="G9180" t="s">
        <v>855</v>
      </c>
      <c r="H9180" t="s">
        <v>28</v>
      </c>
      <c r="I9180" t="s">
        <v>8449</v>
      </c>
      <c r="J9180" t="s">
        <v>8369</v>
      </c>
      <c r="K9180" t="s">
        <v>9263</v>
      </c>
      <c r="L9180" t="s">
        <v>3598</v>
      </c>
      <c r="M9180" t="s">
        <v>7087</v>
      </c>
      <c r="N9180" t="s">
        <v>34</v>
      </c>
      <c r="O9180" t="s">
        <v>7033</v>
      </c>
      <c r="P9180" t="s">
        <v>7088</v>
      </c>
      <c r="Q9180">
        <v>16.269999999999996</v>
      </c>
      <c r="R9180">
        <v>5</v>
      </c>
      <c r="S9180">
        <v>0.8</v>
      </c>
      <c r="T9180">
        <v>-25.218500000000006</v>
      </c>
      <c r="U9180" t="s">
        <v>156</v>
      </c>
      <c r="V9180">
        <v>2020</v>
      </c>
      <c r="W9180">
        <v>9</v>
      </c>
      <c r="X9180" t="s">
        <v>47</v>
      </c>
    </row>
    <row r="9181" spans="1:24" x14ac:dyDescent="0.35">
      <c r="A9181">
        <v>3105</v>
      </c>
      <c r="B9181" t="s">
        <v>9903</v>
      </c>
      <c r="C9181" s="1">
        <v>44079</v>
      </c>
      <c r="D9181" s="1">
        <v>44085</v>
      </c>
      <c r="E9181" t="s">
        <v>39</v>
      </c>
      <c r="F9181" t="s">
        <v>854</v>
      </c>
      <c r="G9181" t="s">
        <v>855</v>
      </c>
      <c r="H9181" t="s">
        <v>28</v>
      </c>
      <c r="I9181" t="s">
        <v>8449</v>
      </c>
      <c r="J9181" t="s">
        <v>8369</v>
      </c>
      <c r="K9181" t="s">
        <v>9263</v>
      </c>
      <c r="L9181" t="s">
        <v>3598</v>
      </c>
      <c r="M9181" t="s">
        <v>11017</v>
      </c>
      <c r="N9181" t="s">
        <v>34</v>
      </c>
      <c r="O9181" t="s">
        <v>7033</v>
      </c>
      <c r="P9181" t="s">
        <v>11018</v>
      </c>
      <c r="Q9181">
        <v>4.4699999999999989</v>
      </c>
      <c r="R9181">
        <v>3</v>
      </c>
      <c r="S9181">
        <v>0.8</v>
      </c>
      <c r="T9181">
        <v>-7.8225000000000016</v>
      </c>
      <c r="U9181" t="s">
        <v>156</v>
      </c>
      <c r="V9181">
        <v>2020</v>
      </c>
      <c r="W9181">
        <v>9</v>
      </c>
      <c r="X9181" t="s">
        <v>47</v>
      </c>
    </row>
    <row r="9182" spans="1:24" x14ac:dyDescent="0.35">
      <c r="A9182">
        <v>3212</v>
      </c>
      <c r="B9182" t="s">
        <v>11340</v>
      </c>
      <c r="C9182" s="1">
        <v>44091</v>
      </c>
      <c r="D9182" s="1">
        <v>44095</v>
      </c>
      <c r="E9182" t="s">
        <v>39</v>
      </c>
      <c r="F9182" t="s">
        <v>4575</v>
      </c>
      <c r="G9182" t="s">
        <v>4576</v>
      </c>
      <c r="H9182" t="s">
        <v>28</v>
      </c>
      <c r="I9182" t="s">
        <v>8449</v>
      </c>
      <c r="J9182" t="s">
        <v>8369</v>
      </c>
      <c r="K9182" t="s">
        <v>9294</v>
      </c>
      <c r="L9182" t="s">
        <v>3598</v>
      </c>
      <c r="M9182" t="s">
        <v>7496</v>
      </c>
      <c r="N9182" t="s">
        <v>34</v>
      </c>
      <c r="O9182" t="s">
        <v>7033</v>
      </c>
      <c r="P9182" t="s">
        <v>7497</v>
      </c>
      <c r="Q9182">
        <v>6.5879999999999992</v>
      </c>
      <c r="R9182">
        <v>3</v>
      </c>
      <c r="S9182">
        <v>0.8</v>
      </c>
      <c r="T9182">
        <v>-10.211400000000005</v>
      </c>
      <c r="U9182" t="s">
        <v>156</v>
      </c>
      <c r="V9182">
        <v>2020</v>
      </c>
      <c r="W9182">
        <v>9</v>
      </c>
      <c r="X9182" t="s">
        <v>54</v>
      </c>
    </row>
    <row r="9183" spans="1:24" x14ac:dyDescent="0.35">
      <c r="A9183">
        <v>3443</v>
      </c>
      <c r="B9183" t="s">
        <v>9966</v>
      </c>
      <c r="C9183" s="1">
        <v>44119</v>
      </c>
      <c r="D9183" s="1">
        <v>44126</v>
      </c>
      <c r="E9183" t="s">
        <v>39</v>
      </c>
      <c r="F9183" t="s">
        <v>1140</v>
      </c>
      <c r="G9183" t="s">
        <v>1141</v>
      </c>
      <c r="H9183" t="s">
        <v>28</v>
      </c>
      <c r="I9183" t="s">
        <v>9276</v>
      </c>
      <c r="J9183" t="s">
        <v>8369</v>
      </c>
      <c r="K9183" t="s">
        <v>9316</v>
      </c>
      <c r="L9183" t="s">
        <v>3598</v>
      </c>
      <c r="M9183" t="s">
        <v>7417</v>
      </c>
      <c r="N9183" t="s">
        <v>34</v>
      </c>
      <c r="O9183" t="s">
        <v>7033</v>
      </c>
      <c r="P9183" t="s">
        <v>7418</v>
      </c>
      <c r="Q9183">
        <v>3.9599999999999991</v>
      </c>
      <c r="R9183">
        <v>10</v>
      </c>
      <c r="S9183">
        <v>0.8</v>
      </c>
      <c r="T9183">
        <v>-6.93</v>
      </c>
      <c r="U9183" t="s">
        <v>94</v>
      </c>
      <c r="V9183">
        <v>2020</v>
      </c>
      <c r="W9183">
        <v>10</v>
      </c>
      <c r="X9183" t="s">
        <v>47</v>
      </c>
    </row>
    <row r="9184" spans="1:24" x14ac:dyDescent="0.35">
      <c r="A9184">
        <v>3473</v>
      </c>
      <c r="B9184" t="s">
        <v>8387</v>
      </c>
      <c r="C9184" s="1">
        <v>44127</v>
      </c>
      <c r="D9184" s="1">
        <v>44132</v>
      </c>
      <c r="E9184" t="s">
        <v>39</v>
      </c>
      <c r="F9184" t="s">
        <v>6489</v>
      </c>
      <c r="G9184" t="s">
        <v>6490</v>
      </c>
      <c r="H9184" t="s">
        <v>28</v>
      </c>
      <c r="I9184" t="s">
        <v>8388</v>
      </c>
      <c r="J9184" t="s">
        <v>8369</v>
      </c>
      <c r="K9184" t="s">
        <v>8389</v>
      </c>
      <c r="L9184" t="s">
        <v>3598</v>
      </c>
      <c r="M9184" t="s">
        <v>7125</v>
      </c>
      <c r="N9184" t="s">
        <v>34</v>
      </c>
      <c r="O9184" t="s">
        <v>7033</v>
      </c>
      <c r="P9184" t="s">
        <v>7126</v>
      </c>
      <c r="Q9184">
        <v>6.0799999999999983</v>
      </c>
      <c r="R9184">
        <v>1</v>
      </c>
      <c r="S9184">
        <v>0.8</v>
      </c>
      <c r="T9184">
        <v>-10.336000000000002</v>
      </c>
      <c r="U9184" t="s">
        <v>94</v>
      </c>
      <c r="V9184">
        <v>2020</v>
      </c>
      <c r="W9184">
        <v>10</v>
      </c>
      <c r="X9184" t="s">
        <v>27</v>
      </c>
    </row>
    <row r="9185" spans="1:24" x14ac:dyDescent="0.35">
      <c r="A9185">
        <v>3486</v>
      </c>
      <c r="B9185" t="s">
        <v>11342</v>
      </c>
      <c r="C9185" s="1">
        <v>44128</v>
      </c>
      <c r="D9185" s="1">
        <v>44133</v>
      </c>
      <c r="E9185" t="s">
        <v>39</v>
      </c>
      <c r="F9185" t="s">
        <v>662</v>
      </c>
      <c r="G9185" t="s">
        <v>663</v>
      </c>
      <c r="H9185" t="s">
        <v>28</v>
      </c>
      <c r="I9185" t="s">
        <v>9267</v>
      </c>
      <c r="J9185" t="s">
        <v>8369</v>
      </c>
      <c r="K9185" t="s">
        <v>9268</v>
      </c>
      <c r="L9185" t="s">
        <v>3598</v>
      </c>
      <c r="M9185" t="s">
        <v>10914</v>
      </c>
      <c r="N9185" t="s">
        <v>34</v>
      </c>
      <c r="O9185" t="s">
        <v>7033</v>
      </c>
      <c r="P9185" t="s">
        <v>7211</v>
      </c>
      <c r="Q9185">
        <v>3.5919999999999992</v>
      </c>
      <c r="R9185">
        <v>4</v>
      </c>
      <c r="S9185">
        <v>0.8</v>
      </c>
      <c r="T9185">
        <v>-6.2860000000000031</v>
      </c>
      <c r="U9185" t="s">
        <v>94</v>
      </c>
      <c r="V9185">
        <v>2020</v>
      </c>
      <c r="W9185">
        <v>10</v>
      </c>
      <c r="X9185" t="s">
        <v>47</v>
      </c>
    </row>
    <row r="9186" spans="1:24" x14ac:dyDescent="0.35">
      <c r="A9186">
        <v>3552</v>
      </c>
      <c r="B9186" t="s">
        <v>9304</v>
      </c>
      <c r="C9186" s="1">
        <v>44137</v>
      </c>
      <c r="D9186" s="1">
        <v>44142</v>
      </c>
      <c r="E9186" t="s">
        <v>39</v>
      </c>
      <c r="F9186" t="s">
        <v>726</v>
      </c>
      <c r="G9186" t="s">
        <v>727</v>
      </c>
      <c r="H9186" t="s">
        <v>28</v>
      </c>
      <c r="I9186" t="s">
        <v>9267</v>
      </c>
      <c r="J9186" t="s">
        <v>8369</v>
      </c>
      <c r="K9186" t="s">
        <v>9268</v>
      </c>
      <c r="L9186" t="s">
        <v>3598</v>
      </c>
      <c r="M9186" t="s">
        <v>10977</v>
      </c>
      <c r="N9186" t="s">
        <v>34</v>
      </c>
      <c r="O9186" t="s">
        <v>7033</v>
      </c>
      <c r="P9186" t="s">
        <v>10978</v>
      </c>
      <c r="Q9186">
        <v>29.371999999999993</v>
      </c>
      <c r="R9186">
        <v>7</v>
      </c>
      <c r="S9186">
        <v>0.8</v>
      </c>
      <c r="T9186">
        <v>-46.995200000000025</v>
      </c>
      <c r="U9186" t="s">
        <v>118</v>
      </c>
      <c r="V9186">
        <v>2020</v>
      </c>
      <c r="W9186">
        <v>11</v>
      </c>
      <c r="X9186" t="s">
        <v>54</v>
      </c>
    </row>
    <row r="9187" spans="1:24" x14ac:dyDescent="0.35">
      <c r="A9187">
        <v>3575</v>
      </c>
      <c r="B9187" t="s">
        <v>9905</v>
      </c>
      <c r="C9187" s="1">
        <v>44142</v>
      </c>
      <c r="D9187" s="1">
        <v>44147</v>
      </c>
      <c r="E9187" t="s">
        <v>39</v>
      </c>
      <c r="F9187" t="s">
        <v>6051</v>
      </c>
      <c r="G9187" t="s">
        <v>6052</v>
      </c>
      <c r="H9187" t="s">
        <v>28</v>
      </c>
      <c r="I9187" t="s">
        <v>8449</v>
      </c>
      <c r="J9187" t="s">
        <v>8369</v>
      </c>
      <c r="K9187" t="s">
        <v>9294</v>
      </c>
      <c r="L9187" t="s">
        <v>3598</v>
      </c>
      <c r="M9187" t="s">
        <v>7242</v>
      </c>
      <c r="N9187" t="s">
        <v>34</v>
      </c>
      <c r="O9187" t="s">
        <v>7033</v>
      </c>
      <c r="P9187" t="s">
        <v>7243</v>
      </c>
      <c r="Q9187">
        <v>32.059999999999995</v>
      </c>
      <c r="R9187">
        <v>10</v>
      </c>
      <c r="S9187">
        <v>0.8</v>
      </c>
      <c r="T9187">
        <v>-51.296000000000006</v>
      </c>
      <c r="U9187" t="s">
        <v>118</v>
      </c>
      <c r="V9187">
        <v>2020</v>
      </c>
      <c r="W9187">
        <v>11</v>
      </c>
      <c r="X9187" t="s">
        <v>27</v>
      </c>
    </row>
    <row r="9188" spans="1:24" x14ac:dyDescent="0.35">
      <c r="A9188">
        <v>3598</v>
      </c>
      <c r="B9188" t="s">
        <v>11343</v>
      </c>
      <c r="C9188" s="1">
        <v>44143</v>
      </c>
      <c r="D9188" s="1">
        <v>44148</v>
      </c>
      <c r="E9188" t="s">
        <v>39</v>
      </c>
      <c r="F9188" t="s">
        <v>951</v>
      </c>
      <c r="G9188" t="s">
        <v>952</v>
      </c>
      <c r="H9188" t="s">
        <v>28</v>
      </c>
      <c r="I9188" t="s">
        <v>8449</v>
      </c>
      <c r="J9188" t="s">
        <v>8369</v>
      </c>
      <c r="K9188" t="s">
        <v>9274</v>
      </c>
      <c r="L9188" t="s">
        <v>3598</v>
      </c>
      <c r="M9188" t="s">
        <v>7085</v>
      </c>
      <c r="N9188" t="s">
        <v>34</v>
      </c>
      <c r="O9188" t="s">
        <v>7033</v>
      </c>
      <c r="P9188" t="s">
        <v>7086</v>
      </c>
      <c r="Q9188">
        <v>10.475999999999999</v>
      </c>
      <c r="R9188">
        <v>6</v>
      </c>
      <c r="S9188">
        <v>0.8</v>
      </c>
      <c r="T9188">
        <v>-17.285400000000006</v>
      </c>
      <c r="U9188" t="s">
        <v>118</v>
      </c>
      <c r="V9188">
        <v>2020</v>
      </c>
      <c r="W9188">
        <v>11</v>
      </c>
      <c r="X9188" t="s">
        <v>27</v>
      </c>
    </row>
    <row r="9189" spans="1:24" x14ac:dyDescent="0.35">
      <c r="A9189">
        <v>3750</v>
      </c>
      <c r="B9189" t="s">
        <v>9968</v>
      </c>
      <c r="C9189" s="1">
        <v>44156</v>
      </c>
      <c r="D9189" s="1">
        <v>44162</v>
      </c>
      <c r="E9189" t="s">
        <v>39</v>
      </c>
      <c r="F9189" t="s">
        <v>3433</v>
      </c>
      <c r="G9189" t="s">
        <v>3434</v>
      </c>
      <c r="H9189" t="s">
        <v>28</v>
      </c>
      <c r="I9189" t="s">
        <v>8368</v>
      </c>
      <c r="J9189" t="s">
        <v>8369</v>
      </c>
      <c r="K9189" t="s">
        <v>8370</v>
      </c>
      <c r="L9189" t="s">
        <v>3598</v>
      </c>
      <c r="M9189" t="s">
        <v>7163</v>
      </c>
      <c r="N9189" t="s">
        <v>34</v>
      </c>
      <c r="O9189" t="s">
        <v>7033</v>
      </c>
      <c r="P9189" t="s">
        <v>7164</v>
      </c>
      <c r="Q9189">
        <v>1.6959999999999997</v>
      </c>
      <c r="R9189">
        <v>2</v>
      </c>
      <c r="S9189">
        <v>0.8</v>
      </c>
      <c r="T9189">
        <v>-2.5440000000000005</v>
      </c>
      <c r="U9189" t="s">
        <v>118</v>
      </c>
      <c r="V9189">
        <v>2020</v>
      </c>
      <c r="W9189">
        <v>11</v>
      </c>
      <c r="X9189" t="s">
        <v>54</v>
      </c>
    </row>
    <row r="9190" spans="1:24" x14ac:dyDescent="0.35">
      <c r="A9190">
        <v>3751</v>
      </c>
      <c r="B9190" t="s">
        <v>9968</v>
      </c>
      <c r="C9190" s="1">
        <v>44156</v>
      </c>
      <c r="D9190" s="1">
        <v>44162</v>
      </c>
      <c r="E9190" t="s">
        <v>39</v>
      </c>
      <c r="F9190" t="s">
        <v>3433</v>
      </c>
      <c r="G9190" t="s">
        <v>3434</v>
      </c>
      <c r="H9190" t="s">
        <v>28</v>
      </c>
      <c r="I9190" t="s">
        <v>8368</v>
      </c>
      <c r="J9190" t="s">
        <v>8369</v>
      </c>
      <c r="K9190" t="s">
        <v>8370</v>
      </c>
      <c r="L9190" t="s">
        <v>3598</v>
      </c>
      <c r="M9190" t="s">
        <v>11069</v>
      </c>
      <c r="N9190" t="s">
        <v>34</v>
      </c>
      <c r="O9190" t="s">
        <v>7033</v>
      </c>
      <c r="P9190" t="s">
        <v>11070</v>
      </c>
      <c r="Q9190">
        <v>7.9799999999999986</v>
      </c>
      <c r="R9190">
        <v>5</v>
      </c>
      <c r="S9190">
        <v>0.8</v>
      </c>
      <c r="T9190">
        <v>-13.167000000000002</v>
      </c>
      <c r="U9190" t="s">
        <v>118</v>
      </c>
      <c r="V9190">
        <v>2020</v>
      </c>
      <c r="W9190">
        <v>11</v>
      </c>
      <c r="X9190" t="s">
        <v>54</v>
      </c>
    </row>
    <row r="9191" spans="1:24" x14ac:dyDescent="0.35">
      <c r="A9191">
        <v>3764</v>
      </c>
      <c r="B9191" t="s">
        <v>11344</v>
      </c>
      <c r="C9191" s="1">
        <v>44157</v>
      </c>
      <c r="D9191" s="1">
        <v>44161</v>
      </c>
      <c r="E9191" t="s">
        <v>39</v>
      </c>
      <c r="F9191" t="s">
        <v>5866</v>
      </c>
      <c r="G9191" t="s">
        <v>5867</v>
      </c>
      <c r="H9191" t="s">
        <v>28</v>
      </c>
      <c r="I9191" t="s">
        <v>8368</v>
      </c>
      <c r="J9191" t="s">
        <v>8369</v>
      </c>
      <c r="K9191" t="s">
        <v>8370</v>
      </c>
      <c r="L9191" t="s">
        <v>3598</v>
      </c>
      <c r="M9191" t="s">
        <v>7163</v>
      </c>
      <c r="N9191" t="s">
        <v>34</v>
      </c>
      <c r="O9191" t="s">
        <v>7033</v>
      </c>
      <c r="P9191" t="s">
        <v>7164</v>
      </c>
      <c r="Q9191">
        <v>2.5439999999999996</v>
      </c>
      <c r="R9191">
        <v>3</v>
      </c>
      <c r="S9191">
        <v>0.8</v>
      </c>
      <c r="T9191">
        <v>-3.8160000000000016</v>
      </c>
      <c r="U9191" t="s">
        <v>118</v>
      </c>
      <c r="V9191">
        <v>2020</v>
      </c>
      <c r="W9191">
        <v>11</v>
      </c>
      <c r="X9191" t="s">
        <v>47</v>
      </c>
    </row>
    <row r="9192" spans="1:24" x14ac:dyDescent="0.35">
      <c r="A9192">
        <v>3778</v>
      </c>
      <c r="B9192" t="s">
        <v>9969</v>
      </c>
      <c r="C9192" s="1">
        <v>44158</v>
      </c>
      <c r="D9192" s="1">
        <v>44162</v>
      </c>
      <c r="E9192" t="s">
        <v>39</v>
      </c>
      <c r="F9192" t="s">
        <v>5699</v>
      </c>
      <c r="G9192" t="s">
        <v>5700</v>
      </c>
      <c r="H9192" t="s">
        <v>28</v>
      </c>
      <c r="I9192" t="s">
        <v>9267</v>
      </c>
      <c r="J9192" t="s">
        <v>8369</v>
      </c>
      <c r="K9192" t="s">
        <v>9268</v>
      </c>
      <c r="L9192" t="s">
        <v>3598</v>
      </c>
      <c r="M9192" t="s">
        <v>7247</v>
      </c>
      <c r="N9192" t="s">
        <v>34</v>
      </c>
      <c r="O9192" t="s">
        <v>7033</v>
      </c>
      <c r="P9192" t="s">
        <v>7248</v>
      </c>
      <c r="Q9192">
        <v>23.911999999999995</v>
      </c>
      <c r="R9192">
        <v>2</v>
      </c>
      <c r="S9192">
        <v>0.8</v>
      </c>
      <c r="T9192">
        <v>-40.650400000000019</v>
      </c>
      <c r="U9192" t="s">
        <v>118</v>
      </c>
      <c r="V9192">
        <v>2020</v>
      </c>
      <c r="W9192">
        <v>11</v>
      </c>
      <c r="X9192" t="s">
        <v>54</v>
      </c>
    </row>
    <row r="9193" spans="1:24" x14ac:dyDescent="0.35">
      <c r="A9193">
        <v>3923</v>
      </c>
      <c r="B9193" t="s">
        <v>11346</v>
      </c>
      <c r="C9193" s="1">
        <v>44171</v>
      </c>
      <c r="D9193" s="1">
        <v>44177</v>
      </c>
      <c r="E9193" t="s">
        <v>39</v>
      </c>
      <c r="F9193" t="s">
        <v>4001</v>
      </c>
      <c r="G9193" t="s">
        <v>4002</v>
      </c>
      <c r="H9193" t="s">
        <v>28</v>
      </c>
      <c r="I9193" t="s">
        <v>9251</v>
      </c>
      <c r="J9193" t="s">
        <v>8369</v>
      </c>
      <c r="K9193" t="s">
        <v>9252</v>
      </c>
      <c r="L9193" t="s">
        <v>3598</v>
      </c>
      <c r="M9193" t="s">
        <v>7417</v>
      </c>
      <c r="N9193" t="s">
        <v>34</v>
      </c>
      <c r="O9193" t="s">
        <v>7033</v>
      </c>
      <c r="P9193" t="s">
        <v>7418</v>
      </c>
      <c r="Q9193">
        <v>2.7719999999999994</v>
      </c>
      <c r="R9193">
        <v>7</v>
      </c>
      <c r="S9193">
        <v>0.8</v>
      </c>
      <c r="T9193">
        <v>-4.8510000000000009</v>
      </c>
      <c r="U9193" t="s">
        <v>131</v>
      </c>
      <c r="V9193">
        <v>2020</v>
      </c>
      <c r="W9193">
        <v>12</v>
      </c>
      <c r="X9193" t="s">
        <v>27</v>
      </c>
    </row>
    <row r="9194" spans="1:24" x14ac:dyDescent="0.35">
      <c r="A9194">
        <v>4174</v>
      </c>
      <c r="B9194" t="s">
        <v>11347</v>
      </c>
      <c r="C9194" s="1">
        <v>44196</v>
      </c>
      <c r="D9194" s="1">
        <v>44201</v>
      </c>
      <c r="E9194" t="s">
        <v>39</v>
      </c>
      <c r="F9194" t="s">
        <v>1106</v>
      </c>
      <c r="G9194" t="s">
        <v>1107</v>
      </c>
      <c r="H9194" t="s">
        <v>28</v>
      </c>
      <c r="I9194" t="s">
        <v>9369</v>
      </c>
      <c r="J9194" t="s">
        <v>8369</v>
      </c>
      <c r="K9194" t="s">
        <v>9370</v>
      </c>
      <c r="L9194" t="s">
        <v>3598</v>
      </c>
      <c r="M9194" t="s">
        <v>7258</v>
      </c>
      <c r="N9194" t="s">
        <v>34</v>
      </c>
      <c r="O9194" t="s">
        <v>7033</v>
      </c>
      <c r="P9194" t="s">
        <v>7259</v>
      </c>
      <c r="Q9194">
        <v>3.6559999999999993</v>
      </c>
      <c r="R9194">
        <v>4</v>
      </c>
      <c r="S9194">
        <v>0.8</v>
      </c>
      <c r="T9194">
        <v>-5.8496000000000024</v>
      </c>
      <c r="U9194" t="s">
        <v>131</v>
      </c>
      <c r="V9194">
        <v>2020</v>
      </c>
      <c r="W9194">
        <v>12</v>
      </c>
      <c r="X9194" t="s">
        <v>27</v>
      </c>
    </row>
    <row r="9195" spans="1:24" x14ac:dyDescent="0.35">
      <c r="A9195">
        <v>4399</v>
      </c>
      <c r="B9195" t="s">
        <v>9616</v>
      </c>
      <c r="C9195" s="1">
        <v>44263</v>
      </c>
      <c r="D9195" s="1">
        <v>44267</v>
      </c>
      <c r="E9195" t="s">
        <v>39</v>
      </c>
      <c r="F9195" t="s">
        <v>3526</v>
      </c>
      <c r="G9195" t="s">
        <v>3527</v>
      </c>
      <c r="H9195" t="s">
        <v>28</v>
      </c>
      <c r="I9195" t="s">
        <v>9276</v>
      </c>
      <c r="J9195" t="s">
        <v>8369</v>
      </c>
      <c r="K9195" t="s">
        <v>9316</v>
      </c>
      <c r="L9195" t="s">
        <v>3598</v>
      </c>
      <c r="M9195" t="s">
        <v>7442</v>
      </c>
      <c r="N9195" t="s">
        <v>34</v>
      </c>
      <c r="O9195" t="s">
        <v>7033</v>
      </c>
      <c r="P9195" t="s">
        <v>7443</v>
      </c>
      <c r="Q9195">
        <v>8.8559999999999981</v>
      </c>
      <c r="R9195">
        <v>9</v>
      </c>
      <c r="S9195">
        <v>0.8</v>
      </c>
      <c r="T9195">
        <v>-14.169600000000003</v>
      </c>
      <c r="U9195" t="s">
        <v>142</v>
      </c>
      <c r="V9195">
        <v>2021</v>
      </c>
      <c r="W9195">
        <v>3</v>
      </c>
      <c r="X9195" t="s">
        <v>47</v>
      </c>
    </row>
    <row r="9196" spans="1:24" x14ac:dyDescent="0.35">
      <c r="A9196">
        <v>4440</v>
      </c>
      <c r="B9196" t="s">
        <v>10831</v>
      </c>
      <c r="C9196" s="1">
        <v>44268</v>
      </c>
      <c r="D9196" s="1">
        <v>44273</v>
      </c>
      <c r="E9196" t="s">
        <v>39</v>
      </c>
      <c r="F9196" t="s">
        <v>2670</v>
      </c>
      <c r="G9196" t="s">
        <v>2671</v>
      </c>
      <c r="H9196" t="s">
        <v>28</v>
      </c>
      <c r="I9196" t="s">
        <v>9267</v>
      </c>
      <c r="J9196" t="s">
        <v>8369</v>
      </c>
      <c r="K9196" t="s">
        <v>9268</v>
      </c>
      <c r="L9196" t="s">
        <v>3598</v>
      </c>
      <c r="M9196" t="s">
        <v>7149</v>
      </c>
      <c r="N9196" t="s">
        <v>34</v>
      </c>
      <c r="O9196" t="s">
        <v>7033</v>
      </c>
      <c r="P9196" t="s">
        <v>7150</v>
      </c>
      <c r="Q9196">
        <v>1.2719999999999998</v>
      </c>
      <c r="R9196">
        <v>2</v>
      </c>
      <c r="S9196">
        <v>0.8</v>
      </c>
      <c r="T9196">
        <v>-2.1624000000000012</v>
      </c>
      <c r="U9196" t="s">
        <v>142</v>
      </c>
      <c r="V9196">
        <v>2021</v>
      </c>
      <c r="W9196">
        <v>3</v>
      </c>
      <c r="X9196" t="s">
        <v>27</v>
      </c>
    </row>
    <row r="9197" spans="1:24" x14ac:dyDescent="0.35">
      <c r="A9197">
        <v>4464</v>
      </c>
      <c r="B9197" t="s">
        <v>11348</v>
      </c>
      <c r="C9197" s="1">
        <v>44270</v>
      </c>
      <c r="D9197" s="1">
        <v>44274</v>
      </c>
      <c r="E9197" t="s">
        <v>39</v>
      </c>
      <c r="F9197" t="s">
        <v>5013</v>
      </c>
      <c r="G9197" t="s">
        <v>5014</v>
      </c>
      <c r="H9197" t="s">
        <v>28</v>
      </c>
      <c r="I9197" t="s">
        <v>10049</v>
      </c>
      <c r="J9197" t="s">
        <v>8369</v>
      </c>
      <c r="K9197" t="s">
        <v>10050</v>
      </c>
      <c r="L9197" t="s">
        <v>3598</v>
      </c>
      <c r="M9197" t="s">
        <v>7127</v>
      </c>
      <c r="N9197" t="s">
        <v>34</v>
      </c>
      <c r="O9197" t="s">
        <v>7033</v>
      </c>
      <c r="P9197" t="s">
        <v>7128</v>
      </c>
      <c r="Q9197">
        <v>22.385999999999996</v>
      </c>
      <c r="R9197">
        <v>7</v>
      </c>
      <c r="S9197">
        <v>0.8</v>
      </c>
      <c r="T9197">
        <v>-35.817600000000013</v>
      </c>
      <c r="U9197" t="s">
        <v>142</v>
      </c>
      <c r="V9197">
        <v>2021</v>
      </c>
      <c r="W9197">
        <v>3</v>
      </c>
      <c r="X9197" t="s">
        <v>54</v>
      </c>
    </row>
    <row r="9198" spans="1:24" x14ac:dyDescent="0.35">
      <c r="A9198">
        <v>4571</v>
      </c>
      <c r="B9198" t="s">
        <v>9617</v>
      </c>
      <c r="C9198" s="1">
        <v>44294</v>
      </c>
      <c r="D9198" s="1">
        <v>44298</v>
      </c>
      <c r="E9198" t="s">
        <v>39</v>
      </c>
      <c r="F9198" t="s">
        <v>694</v>
      </c>
      <c r="G9198" t="s">
        <v>695</v>
      </c>
      <c r="H9198" t="s">
        <v>28</v>
      </c>
      <c r="I9198" t="s">
        <v>8449</v>
      </c>
      <c r="J9198" t="s">
        <v>8369</v>
      </c>
      <c r="K9198" t="s">
        <v>9294</v>
      </c>
      <c r="L9198" t="s">
        <v>3598</v>
      </c>
      <c r="M9198" t="s">
        <v>7238</v>
      </c>
      <c r="N9198" t="s">
        <v>34</v>
      </c>
      <c r="O9198" t="s">
        <v>7033</v>
      </c>
      <c r="P9198" t="s">
        <v>7239</v>
      </c>
      <c r="Q9198">
        <v>1088.7919999999997</v>
      </c>
      <c r="R9198">
        <v>4</v>
      </c>
      <c r="S9198">
        <v>0.8</v>
      </c>
      <c r="T9198">
        <v>-1850.9464000000007</v>
      </c>
      <c r="U9198" t="s">
        <v>57</v>
      </c>
      <c r="V9198">
        <v>2021</v>
      </c>
      <c r="W9198">
        <v>4</v>
      </c>
      <c r="X9198" t="s">
        <v>27</v>
      </c>
    </row>
    <row r="9199" spans="1:24" x14ac:dyDescent="0.35">
      <c r="A9199">
        <v>4764</v>
      </c>
      <c r="B9199" t="s">
        <v>9984</v>
      </c>
      <c r="C9199" s="1">
        <v>44325</v>
      </c>
      <c r="D9199" s="1">
        <v>44329</v>
      </c>
      <c r="E9199" t="s">
        <v>39</v>
      </c>
      <c r="F9199" t="s">
        <v>626</v>
      </c>
      <c r="G9199" t="s">
        <v>627</v>
      </c>
      <c r="H9199" t="s">
        <v>28</v>
      </c>
      <c r="I9199" t="s">
        <v>9251</v>
      </c>
      <c r="J9199" t="s">
        <v>8369</v>
      </c>
      <c r="K9199" t="s">
        <v>9252</v>
      </c>
      <c r="L9199" t="s">
        <v>3598</v>
      </c>
      <c r="M9199" t="s">
        <v>7138</v>
      </c>
      <c r="N9199" t="s">
        <v>34</v>
      </c>
      <c r="O9199" t="s">
        <v>7033</v>
      </c>
      <c r="P9199" t="s">
        <v>7139</v>
      </c>
      <c r="Q9199">
        <v>18.527999999999995</v>
      </c>
      <c r="R9199">
        <v>6</v>
      </c>
      <c r="S9199">
        <v>0.8</v>
      </c>
      <c r="T9199">
        <v>-27.791999999999994</v>
      </c>
      <c r="U9199" t="s">
        <v>209</v>
      </c>
      <c r="V9199">
        <v>2021</v>
      </c>
      <c r="W9199">
        <v>5</v>
      </c>
      <c r="X9199" t="s">
        <v>54</v>
      </c>
    </row>
    <row r="9200" spans="1:24" x14ac:dyDescent="0.35">
      <c r="A9200">
        <v>4765</v>
      </c>
      <c r="B9200" t="s">
        <v>9984</v>
      </c>
      <c r="C9200" s="1">
        <v>44325</v>
      </c>
      <c r="D9200" s="1">
        <v>44329</v>
      </c>
      <c r="E9200" t="s">
        <v>39</v>
      </c>
      <c r="F9200" t="s">
        <v>626</v>
      </c>
      <c r="G9200" t="s">
        <v>627</v>
      </c>
      <c r="H9200" t="s">
        <v>28</v>
      </c>
      <c r="I9200" t="s">
        <v>9251</v>
      </c>
      <c r="J9200" t="s">
        <v>8369</v>
      </c>
      <c r="K9200" t="s">
        <v>9252</v>
      </c>
      <c r="L9200" t="s">
        <v>3598</v>
      </c>
      <c r="M9200" t="s">
        <v>7197</v>
      </c>
      <c r="N9200" t="s">
        <v>34</v>
      </c>
      <c r="O9200" t="s">
        <v>7033</v>
      </c>
      <c r="P9200" t="s">
        <v>7198</v>
      </c>
      <c r="Q9200">
        <v>13.183999999999997</v>
      </c>
      <c r="R9200">
        <v>4</v>
      </c>
      <c r="S9200">
        <v>0.8</v>
      </c>
      <c r="T9200">
        <v>-20.435200000000002</v>
      </c>
      <c r="U9200" t="s">
        <v>209</v>
      </c>
      <c r="V9200">
        <v>2021</v>
      </c>
      <c r="W9200">
        <v>5</v>
      </c>
      <c r="X9200" t="s">
        <v>54</v>
      </c>
    </row>
    <row r="9201" spans="1:24" x14ac:dyDescent="0.35">
      <c r="A9201">
        <v>4827</v>
      </c>
      <c r="B9201" t="s">
        <v>10833</v>
      </c>
      <c r="C9201" s="1">
        <v>44337</v>
      </c>
      <c r="D9201" s="1">
        <v>44342</v>
      </c>
      <c r="E9201" t="s">
        <v>39</v>
      </c>
      <c r="F9201" t="s">
        <v>1826</v>
      </c>
      <c r="G9201" t="s">
        <v>1827</v>
      </c>
      <c r="H9201" t="s">
        <v>28</v>
      </c>
      <c r="I9201" t="s">
        <v>9276</v>
      </c>
      <c r="J9201" t="s">
        <v>8369</v>
      </c>
      <c r="K9201" t="s">
        <v>9300</v>
      </c>
      <c r="L9201" t="s">
        <v>3598</v>
      </c>
      <c r="M9201" t="s">
        <v>7387</v>
      </c>
      <c r="N9201" t="s">
        <v>34</v>
      </c>
      <c r="O9201" t="s">
        <v>7033</v>
      </c>
      <c r="P9201" t="s">
        <v>7388</v>
      </c>
      <c r="Q9201">
        <v>1.9639999999999995</v>
      </c>
      <c r="R9201">
        <v>2</v>
      </c>
      <c r="S9201">
        <v>0.8</v>
      </c>
      <c r="T9201">
        <v>-3.2406000000000006</v>
      </c>
      <c r="U9201" t="s">
        <v>209</v>
      </c>
      <c r="V9201">
        <v>2021</v>
      </c>
      <c r="W9201">
        <v>5</v>
      </c>
      <c r="X9201" t="s">
        <v>54</v>
      </c>
    </row>
    <row r="9202" spans="1:24" x14ac:dyDescent="0.35">
      <c r="A9202">
        <v>4982</v>
      </c>
      <c r="B9202" t="s">
        <v>11349</v>
      </c>
      <c r="C9202" s="1">
        <v>44358</v>
      </c>
      <c r="D9202" s="1">
        <v>44364</v>
      </c>
      <c r="E9202" t="s">
        <v>39</v>
      </c>
      <c r="F9202" t="s">
        <v>3210</v>
      </c>
      <c r="G9202" t="s">
        <v>3211</v>
      </c>
      <c r="H9202" t="s">
        <v>28</v>
      </c>
      <c r="I9202" t="s">
        <v>4013</v>
      </c>
      <c r="J9202" t="s">
        <v>8369</v>
      </c>
      <c r="K9202" t="s">
        <v>8471</v>
      </c>
      <c r="L9202" t="s">
        <v>3598</v>
      </c>
      <c r="M9202" t="s">
        <v>10877</v>
      </c>
      <c r="N9202" t="s">
        <v>34</v>
      </c>
      <c r="O9202" t="s">
        <v>7033</v>
      </c>
      <c r="P9202" t="s">
        <v>10878</v>
      </c>
      <c r="Q9202">
        <v>8.2719999999999985</v>
      </c>
      <c r="R9202">
        <v>4</v>
      </c>
      <c r="S9202">
        <v>0.8</v>
      </c>
      <c r="T9202">
        <v>-13.648800000000001</v>
      </c>
      <c r="U9202" t="s">
        <v>215</v>
      </c>
      <c r="V9202">
        <v>2021</v>
      </c>
      <c r="W9202">
        <v>6</v>
      </c>
      <c r="X9202" t="s">
        <v>54</v>
      </c>
    </row>
    <row r="9203" spans="1:24" x14ac:dyDescent="0.35">
      <c r="A9203">
        <v>4983</v>
      </c>
      <c r="B9203" t="s">
        <v>11349</v>
      </c>
      <c r="C9203" s="1">
        <v>44358</v>
      </c>
      <c r="D9203" s="1">
        <v>44364</v>
      </c>
      <c r="E9203" t="s">
        <v>39</v>
      </c>
      <c r="F9203" t="s">
        <v>3210</v>
      </c>
      <c r="G9203" t="s">
        <v>3211</v>
      </c>
      <c r="H9203" t="s">
        <v>28</v>
      </c>
      <c r="I9203" t="s">
        <v>4013</v>
      </c>
      <c r="J9203" t="s">
        <v>8369</v>
      </c>
      <c r="K9203" t="s">
        <v>8471</v>
      </c>
      <c r="L9203" t="s">
        <v>3598</v>
      </c>
      <c r="M9203" t="s">
        <v>10943</v>
      </c>
      <c r="N9203" t="s">
        <v>34</v>
      </c>
      <c r="O9203" t="s">
        <v>7033</v>
      </c>
      <c r="P9203" t="s">
        <v>10944</v>
      </c>
      <c r="Q9203">
        <v>1.3439999999999996</v>
      </c>
      <c r="R9203">
        <v>4</v>
      </c>
      <c r="S9203">
        <v>0.8</v>
      </c>
      <c r="T9203">
        <v>-2.1504000000000008</v>
      </c>
      <c r="U9203" t="s">
        <v>215</v>
      </c>
      <c r="V9203">
        <v>2021</v>
      </c>
      <c r="W9203">
        <v>6</v>
      </c>
      <c r="X9203" t="s">
        <v>54</v>
      </c>
    </row>
    <row r="9204" spans="1:24" x14ac:dyDescent="0.35">
      <c r="A9204">
        <v>5289</v>
      </c>
      <c r="B9204" t="s">
        <v>9987</v>
      </c>
      <c r="C9204" s="1">
        <v>44400</v>
      </c>
      <c r="D9204" s="1">
        <v>44405</v>
      </c>
      <c r="E9204" t="s">
        <v>39</v>
      </c>
      <c r="F9204" t="s">
        <v>3240</v>
      </c>
      <c r="G9204" t="s">
        <v>3241</v>
      </c>
      <c r="H9204" t="s">
        <v>28</v>
      </c>
      <c r="I9204" t="s">
        <v>9289</v>
      </c>
      <c r="J9204" t="s">
        <v>8369</v>
      </c>
      <c r="K9204" t="s">
        <v>9290</v>
      </c>
      <c r="L9204" t="s">
        <v>3598</v>
      </c>
      <c r="M9204" t="s">
        <v>7036</v>
      </c>
      <c r="N9204" t="s">
        <v>34</v>
      </c>
      <c r="O9204" t="s">
        <v>7033</v>
      </c>
      <c r="P9204" t="s">
        <v>7037</v>
      </c>
      <c r="Q9204">
        <v>4.7519999999999989</v>
      </c>
      <c r="R9204">
        <v>4</v>
      </c>
      <c r="S9204">
        <v>0.8</v>
      </c>
      <c r="T9204">
        <v>-8.3160000000000025</v>
      </c>
      <c r="U9204" t="s">
        <v>84</v>
      </c>
      <c r="V9204">
        <v>2021</v>
      </c>
      <c r="W9204">
        <v>7</v>
      </c>
      <c r="X9204" t="s">
        <v>27</v>
      </c>
    </row>
    <row r="9205" spans="1:24" x14ac:dyDescent="0.35">
      <c r="A9205">
        <v>5328</v>
      </c>
      <c r="B9205" t="s">
        <v>11350</v>
      </c>
      <c r="C9205" s="1">
        <v>44407</v>
      </c>
      <c r="D9205" s="1">
        <v>44412</v>
      </c>
      <c r="E9205" t="s">
        <v>39</v>
      </c>
      <c r="F9205" t="s">
        <v>1140</v>
      </c>
      <c r="G9205" t="s">
        <v>1141</v>
      </c>
      <c r="H9205" t="s">
        <v>28</v>
      </c>
      <c r="I9205" t="s">
        <v>8449</v>
      </c>
      <c r="J9205" t="s">
        <v>8369</v>
      </c>
      <c r="K9205" t="s">
        <v>8450</v>
      </c>
      <c r="L9205" t="s">
        <v>3598</v>
      </c>
      <c r="M9205" t="s">
        <v>7138</v>
      </c>
      <c r="N9205" t="s">
        <v>34</v>
      </c>
      <c r="O9205" t="s">
        <v>7033</v>
      </c>
      <c r="P9205" t="s">
        <v>7139</v>
      </c>
      <c r="Q9205">
        <v>9.2639999999999976</v>
      </c>
      <c r="R9205">
        <v>3</v>
      </c>
      <c r="S9205">
        <v>0.8</v>
      </c>
      <c r="T9205">
        <v>-13.895999999999997</v>
      </c>
      <c r="U9205" t="s">
        <v>84</v>
      </c>
      <c r="V9205">
        <v>2021</v>
      </c>
      <c r="W9205">
        <v>7</v>
      </c>
      <c r="X9205" t="s">
        <v>47</v>
      </c>
    </row>
    <row r="9206" spans="1:24" x14ac:dyDescent="0.35">
      <c r="A9206">
        <v>5440</v>
      </c>
      <c r="B9206" t="s">
        <v>11351</v>
      </c>
      <c r="C9206" s="1">
        <v>44430</v>
      </c>
      <c r="D9206" s="1">
        <v>44434</v>
      </c>
      <c r="E9206" t="s">
        <v>39</v>
      </c>
      <c r="F9206" t="s">
        <v>274</v>
      </c>
      <c r="G9206" t="s">
        <v>275</v>
      </c>
      <c r="H9206" t="s">
        <v>28</v>
      </c>
      <c r="I9206" t="s">
        <v>8449</v>
      </c>
      <c r="J9206" t="s">
        <v>8369</v>
      </c>
      <c r="K9206" t="s">
        <v>9294</v>
      </c>
      <c r="L9206" t="s">
        <v>3598</v>
      </c>
      <c r="M9206" t="s">
        <v>7326</v>
      </c>
      <c r="N9206" t="s">
        <v>34</v>
      </c>
      <c r="O9206" t="s">
        <v>7033</v>
      </c>
      <c r="P9206" t="s">
        <v>7327</v>
      </c>
      <c r="Q9206">
        <v>4.3119999999999985</v>
      </c>
      <c r="R9206">
        <v>2</v>
      </c>
      <c r="S9206">
        <v>0.8</v>
      </c>
      <c r="T9206">
        <v>-6.8992000000000022</v>
      </c>
      <c r="U9206" t="s">
        <v>148</v>
      </c>
      <c r="V9206">
        <v>2021</v>
      </c>
      <c r="W9206">
        <v>8</v>
      </c>
      <c r="X9206" t="s">
        <v>27</v>
      </c>
    </row>
    <row r="9207" spans="1:24" x14ac:dyDescent="0.35">
      <c r="A9207">
        <v>5851</v>
      </c>
      <c r="B9207" t="s">
        <v>11353</v>
      </c>
      <c r="C9207" s="1">
        <v>44465</v>
      </c>
      <c r="D9207" s="1">
        <v>44470</v>
      </c>
      <c r="E9207" t="s">
        <v>39</v>
      </c>
      <c r="F9207" t="s">
        <v>4220</v>
      </c>
      <c r="G9207" t="s">
        <v>4221</v>
      </c>
      <c r="H9207" t="s">
        <v>28</v>
      </c>
      <c r="I9207" t="s">
        <v>8449</v>
      </c>
      <c r="J9207" t="s">
        <v>8369</v>
      </c>
      <c r="K9207" t="s">
        <v>9274</v>
      </c>
      <c r="L9207" t="s">
        <v>3598</v>
      </c>
      <c r="M9207" t="s">
        <v>7136</v>
      </c>
      <c r="N9207" t="s">
        <v>34</v>
      </c>
      <c r="O9207" t="s">
        <v>7033</v>
      </c>
      <c r="P9207" t="s">
        <v>7137</v>
      </c>
      <c r="Q9207">
        <v>15.623999999999997</v>
      </c>
      <c r="R9207">
        <v>2</v>
      </c>
      <c r="S9207">
        <v>0.8</v>
      </c>
      <c r="T9207">
        <v>-24.998400000000011</v>
      </c>
      <c r="U9207" t="s">
        <v>156</v>
      </c>
      <c r="V9207">
        <v>2021</v>
      </c>
      <c r="W9207">
        <v>9</v>
      </c>
      <c r="X9207" t="s">
        <v>27</v>
      </c>
    </row>
    <row r="9208" spans="1:24" x14ac:dyDescent="0.35">
      <c r="A9208">
        <v>5948</v>
      </c>
      <c r="B9208" t="s">
        <v>9634</v>
      </c>
      <c r="C9208" s="1">
        <v>44482</v>
      </c>
      <c r="D9208" s="1">
        <v>44488</v>
      </c>
      <c r="E9208" t="s">
        <v>39</v>
      </c>
      <c r="F9208" t="s">
        <v>1643</v>
      </c>
      <c r="G9208" t="s">
        <v>1644</v>
      </c>
      <c r="H9208" t="s">
        <v>28</v>
      </c>
      <c r="I9208" t="s">
        <v>9280</v>
      </c>
      <c r="J9208" t="s">
        <v>8369</v>
      </c>
      <c r="K9208" t="s">
        <v>9281</v>
      </c>
      <c r="L9208" t="s">
        <v>3598</v>
      </c>
      <c r="M9208" t="s">
        <v>10914</v>
      </c>
      <c r="N9208" t="s">
        <v>34</v>
      </c>
      <c r="O9208" t="s">
        <v>7033</v>
      </c>
      <c r="P9208" t="s">
        <v>7211</v>
      </c>
      <c r="Q9208">
        <v>6.2859999999999987</v>
      </c>
      <c r="R9208">
        <v>7</v>
      </c>
      <c r="S9208">
        <v>0.8</v>
      </c>
      <c r="T9208">
        <v>-11.000500000000008</v>
      </c>
      <c r="U9208" t="s">
        <v>94</v>
      </c>
      <c r="V9208">
        <v>2021</v>
      </c>
      <c r="W9208">
        <v>10</v>
      </c>
      <c r="X9208" t="s">
        <v>27</v>
      </c>
    </row>
    <row r="9209" spans="1:24" x14ac:dyDescent="0.35">
      <c r="A9209">
        <v>6134</v>
      </c>
      <c r="B9209" t="s">
        <v>9636</v>
      </c>
      <c r="C9209" s="1">
        <v>44505</v>
      </c>
      <c r="D9209" s="1">
        <v>44509</v>
      </c>
      <c r="E9209" t="s">
        <v>39</v>
      </c>
      <c r="F9209" t="s">
        <v>1420</v>
      </c>
      <c r="G9209" t="s">
        <v>1421</v>
      </c>
      <c r="H9209" t="s">
        <v>28</v>
      </c>
      <c r="I9209" t="s">
        <v>8449</v>
      </c>
      <c r="J9209" t="s">
        <v>8369</v>
      </c>
      <c r="K9209" t="s">
        <v>9263</v>
      </c>
      <c r="L9209" t="s">
        <v>3598</v>
      </c>
      <c r="M9209" t="s">
        <v>7041</v>
      </c>
      <c r="N9209" t="s">
        <v>34</v>
      </c>
      <c r="O9209" t="s">
        <v>7033</v>
      </c>
      <c r="P9209" t="s">
        <v>7042</v>
      </c>
      <c r="Q9209">
        <v>12.587999999999997</v>
      </c>
      <c r="R9209">
        <v>3</v>
      </c>
      <c r="S9209">
        <v>0.8</v>
      </c>
      <c r="T9209">
        <v>-20.140800000000006</v>
      </c>
      <c r="U9209" t="s">
        <v>118</v>
      </c>
      <c r="V9209">
        <v>2021</v>
      </c>
      <c r="W9209">
        <v>11</v>
      </c>
      <c r="X9209" t="s">
        <v>27</v>
      </c>
    </row>
    <row r="9210" spans="1:24" x14ac:dyDescent="0.35">
      <c r="A9210">
        <v>6138</v>
      </c>
      <c r="B9210" t="s">
        <v>9636</v>
      </c>
      <c r="C9210" s="1">
        <v>44505</v>
      </c>
      <c r="D9210" s="1">
        <v>44509</v>
      </c>
      <c r="E9210" t="s">
        <v>39</v>
      </c>
      <c r="F9210" t="s">
        <v>1420</v>
      </c>
      <c r="G9210" t="s">
        <v>1421</v>
      </c>
      <c r="H9210" t="s">
        <v>28</v>
      </c>
      <c r="I9210" t="s">
        <v>8449</v>
      </c>
      <c r="J9210" t="s">
        <v>8369</v>
      </c>
      <c r="K9210" t="s">
        <v>9263</v>
      </c>
      <c r="L9210" t="s">
        <v>3598</v>
      </c>
      <c r="M9210" t="s">
        <v>7036</v>
      </c>
      <c r="N9210" t="s">
        <v>34</v>
      </c>
      <c r="O9210" t="s">
        <v>7033</v>
      </c>
      <c r="P9210" t="s">
        <v>7037</v>
      </c>
      <c r="Q9210">
        <v>3.5639999999999992</v>
      </c>
      <c r="R9210">
        <v>3</v>
      </c>
      <c r="S9210">
        <v>0.8</v>
      </c>
      <c r="T9210">
        <v>-6.2370000000000019</v>
      </c>
      <c r="U9210" t="s">
        <v>118</v>
      </c>
      <c r="V9210">
        <v>2021</v>
      </c>
      <c r="W9210">
        <v>11</v>
      </c>
      <c r="X9210" t="s">
        <v>27</v>
      </c>
    </row>
    <row r="9211" spans="1:24" x14ac:dyDescent="0.35">
      <c r="A9211">
        <v>6265</v>
      </c>
      <c r="B9211" t="s">
        <v>11357</v>
      </c>
      <c r="C9211" s="1">
        <v>44514</v>
      </c>
      <c r="D9211" s="1">
        <v>44518</v>
      </c>
      <c r="E9211" t="s">
        <v>39</v>
      </c>
      <c r="F9211" t="s">
        <v>2708</v>
      </c>
      <c r="G9211" t="s">
        <v>2709</v>
      </c>
      <c r="H9211" t="s">
        <v>28</v>
      </c>
      <c r="I9211" t="s">
        <v>8449</v>
      </c>
      <c r="J9211" t="s">
        <v>8369</v>
      </c>
      <c r="K9211" t="s">
        <v>9294</v>
      </c>
      <c r="L9211" t="s">
        <v>3598</v>
      </c>
      <c r="M9211" t="s">
        <v>7381</v>
      </c>
      <c r="N9211" t="s">
        <v>34</v>
      </c>
      <c r="O9211" t="s">
        <v>7033</v>
      </c>
      <c r="P9211" t="s">
        <v>7382</v>
      </c>
      <c r="Q9211">
        <v>2.2959999999999994</v>
      </c>
      <c r="R9211">
        <v>2</v>
      </c>
      <c r="S9211">
        <v>0.8</v>
      </c>
      <c r="T9211">
        <v>-3.9032000000000009</v>
      </c>
      <c r="U9211" t="s">
        <v>118</v>
      </c>
      <c r="V9211">
        <v>2021</v>
      </c>
      <c r="W9211">
        <v>11</v>
      </c>
      <c r="X9211" t="s">
        <v>27</v>
      </c>
    </row>
    <row r="9212" spans="1:24" x14ac:dyDescent="0.35">
      <c r="A9212">
        <v>6305</v>
      </c>
      <c r="B9212" t="s">
        <v>9330</v>
      </c>
      <c r="C9212" s="1">
        <v>44519</v>
      </c>
      <c r="D9212" s="1">
        <v>44524</v>
      </c>
      <c r="E9212" t="s">
        <v>39</v>
      </c>
      <c r="F9212" t="s">
        <v>366</v>
      </c>
      <c r="G9212" t="s">
        <v>367</v>
      </c>
      <c r="H9212" t="s">
        <v>28</v>
      </c>
      <c r="I9212" t="s">
        <v>8449</v>
      </c>
      <c r="J9212" t="s">
        <v>8369</v>
      </c>
      <c r="K9212" t="s">
        <v>9294</v>
      </c>
      <c r="L9212" t="s">
        <v>3598</v>
      </c>
      <c r="M9212" t="s">
        <v>11022</v>
      </c>
      <c r="N9212" t="s">
        <v>34</v>
      </c>
      <c r="O9212" t="s">
        <v>7033</v>
      </c>
      <c r="P9212" t="s">
        <v>11023</v>
      </c>
      <c r="Q9212">
        <v>1.1919999999999997</v>
      </c>
      <c r="R9212">
        <v>2</v>
      </c>
      <c r="S9212">
        <v>0.8</v>
      </c>
      <c r="T9212">
        <v>-2.0264000000000002</v>
      </c>
      <c r="U9212" t="s">
        <v>118</v>
      </c>
      <c r="V9212">
        <v>2021</v>
      </c>
      <c r="W9212">
        <v>11</v>
      </c>
      <c r="X9212" t="s">
        <v>27</v>
      </c>
    </row>
    <row r="9213" spans="1:24" x14ac:dyDescent="0.35">
      <c r="A9213">
        <v>6307</v>
      </c>
      <c r="B9213" t="s">
        <v>9330</v>
      </c>
      <c r="C9213" s="1">
        <v>44519</v>
      </c>
      <c r="D9213" s="1">
        <v>44524</v>
      </c>
      <c r="E9213" t="s">
        <v>39</v>
      </c>
      <c r="F9213" t="s">
        <v>366</v>
      </c>
      <c r="G9213" t="s">
        <v>367</v>
      </c>
      <c r="H9213" t="s">
        <v>28</v>
      </c>
      <c r="I9213" t="s">
        <v>8449</v>
      </c>
      <c r="J9213" t="s">
        <v>8369</v>
      </c>
      <c r="K9213" t="s">
        <v>9294</v>
      </c>
      <c r="L9213" t="s">
        <v>3598</v>
      </c>
      <c r="M9213" t="s">
        <v>7326</v>
      </c>
      <c r="N9213" t="s">
        <v>34</v>
      </c>
      <c r="O9213" t="s">
        <v>7033</v>
      </c>
      <c r="P9213" t="s">
        <v>7327</v>
      </c>
      <c r="Q9213">
        <v>10.779999999999996</v>
      </c>
      <c r="R9213">
        <v>5</v>
      </c>
      <c r="S9213">
        <v>0.8</v>
      </c>
      <c r="T9213">
        <v>-17.248000000000008</v>
      </c>
      <c r="U9213" t="s">
        <v>118</v>
      </c>
      <c r="V9213">
        <v>2021</v>
      </c>
      <c r="W9213">
        <v>11</v>
      </c>
      <c r="X9213" t="s">
        <v>27</v>
      </c>
    </row>
    <row r="9214" spans="1:24" x14ac:dyDescent="0.35">
      <c r="A9214">
        <v>6356</v>
      </c>
      <c r="B9214" t="s">
        <v>9638</v>
      </c>
      <c r="C9214" s="1">
        <v>44522</v>
      </c>
      <c r="D9214" s="1">
        <v>44527</v>
      </c>
      <c r="E9214" t="s">
        <v>39</v>
      </c>
      <c r="F9214" t="s">
        <v>2718</v>
      </c>
      <c r="G9214" t="s">
        <v>2719</v>
      </c>
      <c r="H9214" t="s">
        <v>28</v>
      </c>
      <c r="I9214" t="s">
        <v>8449</v>
      </c>
      <c r="J9214" t="s">
        <v>8369</v>
      </c>
      <c r="K9214" t="s">
        <v>9274</v>
      </c>
      <c r="L9214" t="s">
        <v>3598</v>
      </c>
      <c r="M9214" t="s">
        <v>11010</v>
      </c>
      <c r="N9214" t="s">
        <v>34</v>
      </c>
      <c r="O9214" t="s">
        <v>7033</v>
      </c>
      <c r="P9214" t="s">
        <v>11011</v>
      </c>
      <c r="Q9214">
        <v>4.4879999999999995</v>
      </c>
      <c r="R9214">
        <v>6</v>
      </c>
      <c r="S9214">
        <v>0.8</v>
      </c>
      <c r="T9214">
        <v>-6.7320000000000011</v>
      </c>
      <c r="U9214" t="s">
        <v>118</v>
      </c>
      <c r="V9214">
        <v>2021</v>
      </c>
      <c r="W9214">
        <v>11</v>
      </c>
      <c r="X9214" t="s">
        <v>27</v>
      </c>
    </row>
    <row r="9215" spans="1:24" x14ac:dyDescent="0.35">
      <c r="A9215">
        <v>6357</v>
      </c>
      <c r="B9215" t="s">
        <v>9638</v>
      </c>
      <c r="C9215" s="1">
        <v>44522</v>
      </c>
      <c r="D9215" s="1">
        <v>44527</v>
      </c>
      <c r="E9215" t="s">
        <v>39</v>
      </c>
      <c r="F9215" t="s">
        <v>2718</v>
      </c>
      <c r="G9215" t="s">
        <v>2719</v>
      </c>
      <c r="H9215" t="s">
        <v>28</v>
      </c>
      <c r="I9215" t="s">
        <v>8449</v>
      </c>
      <c r="J9215" t="s">
        <v>8369</v>
      </c>
      <c r="K9215" t="s">
        <v>9274</v>
      </c>
      <c r="L9215" t="s">
        <v>3598</v>
      </c>
      <c r="M9215" t="s">
        <v>7206</v>
      </c>
      <c r="N9215" t="s">
        <v>34</v>
      </c>
      <c r="O9215" t="s">
        <v>7033</v>
      </c>
      <c r="P9215" t="s">
        <v>7207</v>
      </c>
      <c r="Q9215">
        <v>6.2159999999999993</v>
      </c>
      <c r="R9215">
        <v>6</v>
      </c>
      <c r="S9215">
        <v>0.8</v>
      </c>
      <c r="T9215">
        <v>-9.634800000000002</v>
      </c>
      <c r="U9215" t="s">
        <v>118</v>
      </c>
      <c r="V9215">
        <v>2021</v>
      </c>
      <c r="W9215">
        <v>11</v>
      </c>
      <c r="X9215" t="s">
        <v>27</v>
      </c>
    </row>
    <row r="9216" spans="1:24" x14ac:dyDescent="0.35">
      <c r="A9216">
        <v>6822</v>
      </c>
      <c r="B9216" t="s">
        <v>10006</v>
      </c>
      <c r="C9216" s="1">
        <v>44562</v>
      </c>
      <c r="D9216" s="1">
        <v>44566</v>
      </c>
      <c r="E9216" t="s">
        <v>39</v>
      </c>
      <c r="F9216" t="s">
        <v>4430</v>
      </c>
      <c r="G9216" t="s">
        <v>4431</v>
      </c>
      <c r="H9216" t="s">
        <v>28</v>
      </c>
      <c r="I9216" t="s">
        <v>4940</v>
      </c>
      <c r="J9216" t="s">
        <v>8369</v>
      </c>
      <c r="K9216" t="s">
        <v>9255</v>
      </c>
      <c r="L9216" t="s">
        <v>3598</v>
      </c>
      <c r="M9216" t="s">
        <v>7306</v>
      </c>
      <c r="N9216" t="s">
        <v>34</v>
      </c>
      <c r="O9216" t="s">
        <v>7033</v>
      </c>
      <c r="P9216" t="s">
        <v>7307</v>
      </c>
      <c r="Q9216">
        <v>6.469999999999998</v>
      </c>
      <c r="R9216">
        <v>5</v>
      </c>
      <c r="S9216">
        <v>0.8</v>
      </c>
      <c r="T9216">
        <v>-9.7050000000000018</v>
      </c>
      <c r="U9216" t="s">
        <v>37</v>
      </c>
      <c r="V9216">
        <v>2022</v>
      </c>
      <c r="W9216">
        <v>1</v>
      </c>
      <c r="X9216" t="s">
        <v>27</v>
      </c>
    </row>
    <row r="9217" spans="1:24" x14ac:dyDescent="0.35">
      <c r="A9217">
        <v>6823</v>
      </c>
      <c r="B9217" t="s">
        <v>10006</v>
      </c>
      <c r="C9217" s="1">
        <v>44562</v>
      </c>
      <c r="D9217" s="1">
        <v>44566</v>
      </c>
      <c r="E9217" t="s">
        <v>39</v>
      </c>
      <c r="F9217" t="s">
        <v>4430</v>
      </c>
      <c r="G9217" t="s">
        <v>4431</v>
      </c>
      <c r="H9217" t="s">
        <v>28</v>
      </c>
      <c r="I9217" t="s">
        <v>4940</v>
      </c>
      <c r="J9217" t="s">
        <v>8369</v>
      </c>
      <c r="K9217" t="s">
        <v>9255</v>
      </c>
      <c r="L9217" t="s">
        <v>3598</v>
      </c>
      <c r="M9217" t="s">
        <v>7387</v>
      </c>
      <c r="N9217" t="s">
        <v>34</v>
      </c>
      <c r="O9217" t="s">
        <v>7033</v>
      </c>
      <c r="P9217" t="s">
        <v>7388</v>
      </c>
      <c r="Q9217">
        <v>13.747999999999998</v>
      </c>
      <c r="R9217">
        <v>14</v>
      </c>
      <c r="S9217">
        <v>0.8</v>
      </c>
      <c r="T9217">
        <v>-22.684200000000004</v>
      </c>
      <c r="U9217" t="s">
        <v>37</v>
      </c>
      <c r="V9217">
        <v>2022</v>
      </c>
      <c r="W9217">
        <v>1</v>
      </c>
      <c r="X9217" t="s">
        <v>27</v>
      </c>
    </row>
    <row r="9218" spans="1:24" x14ac:dyDescent="0.35">
      <c r="A9218">
        <v>6847</v>
      </c>
      <c r="B9218" t="s">
        <v>11361</v>
      </c>
      <c r="C9218" s="1">
        <v>44573</v>
      </c>
      <c r="D9218" s="1">
        <v>44577</v>
      </c>
      <c r="E9218" t="s">
        <v>39</v>
      </c>
      <c r="F9218" t="s">
        <v>2253</v>
      </c>
      <c r="G9218" t="s">
        <v>2254</v>
      </c>
      <c r="H9218" t="s">
        <v>28</v>
      </c>
      <c r="I9218" t="s">
        <v>9276</v>
      </c>
      <c r="J9218" t="s">
        <v>8369</v>
      </c>
      <c r="K9218" t="s">
        <v>9316</v>
      </c>
      <c r="L9218" t="s">
        <v>3598</v>
      </c>
      <c r="M9218" t="s">
        <v>7435</v>
      </c>
      <c r="N9218" t="s">
        <v>34</v>
      </c>
      <c r="O9218" t="s">
        <v>7033</v>
      </c>
      <c r="P9218" t="s">
        <v>7436</v>
      </c>
      <c r="Q9218">
        <v>760.97999999999979</v>
      </c>
      <c r="R9218">
        <v>5</v>
      </c>
      <c r="S9218">
        <v>0.8</v>
      </c>
      <c r="T9218">
        <v>-1141.47</v>
      </c>
      <c r="U9218" t="s">
        <v>37</v>
      </c>
      <c r="V9218">
        <v>2022</v>
      </c>
      <c r="W9218">
        <v>1</v>
      </c>
      <c r="X9218" t="s">
        <v>54</v>
      </c>
    </row>
    <row r="9219" spans="1:24" x14ac:dyDescent="0.35">
      <c r="A9219">
        <v>7007</v>
      </c>
      <c r="B9219" t="s">
        <v>9643</v>
      </c>
      <c r="C9219" s="1">
        <v>44601</v>
      </c>
      <c r="D9219" s="1">
        <v>44606</v>
      </c>
      <c r="E9219" t="s">
        <v>39</v>
      </c>
      <c r="F9219" t="s">
        <v>5918</v>
      </c>
      <c r="G9219" t="s">
        <v>5919</v>
      </c>
      <c r="H9219" t="s">
        <v>28</v>
      </c>
      <c r="I9219" t="s">
        <v>8449</v>
      </c>
      <c r="J9219" t="s">
        <v>8369</v>
      </c>
      <c r="K9219" t="s">
        <v>8450</v>
      </c>
      <c r="L9219" t="s">
        <v>3598</v>
      </c>
      <c r="M9219" t="s">
        <v>7119</v>
      </c>
      <c r="N9219" t="s">
        <v>34</v>
      </c>
      <c r="O9219" t="s">
        <v>7033</v>
      </c>
      <c r="P9219" t="s">
        <v>7120</v>
      </c>
      <c r="Q9219">
        <v>252.78399999999996</v>
      </c>
      <c r="R9219">
        <v>4</v>
      </c>
      <c r="S9219">
        <v>0.8</v>
      </c>
      <c r="T9219">
        <v>-417.09360000000004</v>
      </c>
      <c r="U9219" t="s">
        <v>50</v>
      </c>
      <c r="V9219">
        <v>2022</v>
      </c>
      <c r="W9219">
        <v>2</v>
      </c>
      <c r="X9219" t="s">
        <v>27</v>
      </c>
    </row>
    <row r="9220" spans="1:24" x14ac:dyDescent="0.35">
      <c r="A9220">
        <v>7087</v>
      </c>
      <c r="B9220" t="s">
        <v>10012</v>
      </c>
      <c r="C9220" s="1">
        <v>44622</v>
      </c>
      <c r="D9220" s="1">
        <v>44628</v>
      </c>
      <c r="E9220" t="s">
        <v>39</v>
      </c>
      <c r="F9220" t="s">
        <v>1550</v>
      </c>
      <c r="G9220" t="s">
        <v>1551</v>
      </c>
      <c r="H9220" t="s">
        <v>28</v>
      </c>
      <c r="I9220" t="s">
        <v>9276</v>
      </c>
      <c r="J9220" t="s">
        <v>8369</v>
      </c>
      <c r="K9220" t="s">
        <v>9300</v>
      </c>
      <c r="L9220" t="s">
        <v>3598</v>
      </c>
      <c r="M9220" t="s">
        <v>7085</v>
      </c>
      <c r="N9220" t="s">
        <v>34</v>
      </c>
      <c r="O9220" t="s">
        <v>7033</v>
      </c>
      <c r="P9220" t="s">
        <v>7086</v>
      </c>
      <c r="Q9220">
        <v>12.221999999999998</v>
      </c>
      <c r="R9220">
        <v>7</v>
      </c>
      <c r="S9220">
        <v>0.8</v>
      </c>
      <c r="T9220">
        <v>-20.166300000000007</v>
      </c>
      <c r="U9220" t="s">
        <v>142</v>
      </c>
      <c r="V9220">
        <v>2022</v>
      </c>
      <c r="W9220">
        <v>3</v>
      </c>
      <c r="X9220" t="s">
        <v>54</v>
      </c>
    </row>
    <row r="9221" spans="1:24" x14ac:dyDescent="0.35">
      <c r="A9221">
        <v>7199</v>
      </c>
      <c r="B9221" t="s">
        <v>10845</v>
      </c>
      <c r="C9221" s="1">
        <v>44637</v>
      </c>
      <c r="D9221" s="1">
        <v>44641</v>
      </c>
      <c r="E9221" t="s">
        <v>39</v>
      </c>
      <c r="F9221" t="s">
        <v>4037</v>
      </c>
      <c r="G9221" t="s">
        <v>4038</v>
      </c>
      <c r="H9221" t="s">
        <v>28</v>
      </c>
      <c r="I9221" t="s">
        <v>8449</v>
      </c>
      <c r="J9221" t="s">
        <v>8369</v>
      </c>
      <c r="K9221" t="s">
        <v>9274</v>
      </c>
      <c r="L9221" t="s">
        <v>3598</v>
      </c>
      <c r="M9221" t="s">
        <v>11149</v>
      </c>
      <c r="N9221" t="s">
        <v>34</v>
      </c>
      <c r="O9221" t="s">
        <v>7033</v>
      </c>
      <c r="P9221" t="s">
        <v>11150</v>
      </c>
      <c r="Q9221">
        <v>13.775999999999996</v>
      </c>
      <c r="R9221">
        <v>6</v>
      </c>
      <c r="S9221">
        <v>0.8</v>
      </c>
      <c r="T9221">
        <v>-22.04160000000001</v>
      </c>
      <c r="U9221" t="s">
        <v>142</v>
      </c>
      <c r="V9221">
        <v>2022</v>
      </c>
      <c r="W9221">
        <v>3</v>
      </c>
      <c r="X9221" t="s">
        <v>47</v>
      </c>
    </row>
    <row r="9222" spans="1:24" x14ac:dyDescent="0.35">
      <c r="A9222">
        <v>7215</v>
      </c>
      <c r="B9222" t="s">
        <v>9645</v>
      </c>
      <c r="C9222" s="1">
        <v>44638</v>
      </c>
      <c r="D9222" s="1">
        <v>44643</v>
      </c>
      <c r="E9222" t="s">
        <v>39</v>
      </c>
      <c r="F9222" t="s">
        <v>7877</v>
      </c>
      <c r="G9222" t="s">
        <v>7878</v>
      </c>
      <c r="H9222" t="s">
        <v>28</v>
      </c>
      <c r="I9222" t="s">
        <v>9646</v>
      </c>
      <c r="J9222" t="s">
        <v>8369</v>
      </c>
      <c r="K9222" t="s">
        <v>9647</v>
      </c>
      <c r="L9222" t="s">
        <v>3598</v>
      </c>
      <c r="M9222" t="s">
        <v>7083</v>
      </c>
      <c r="N9222" t="s">
        <v>34</v>
      </c>
      <c r="O9222" t="s">
        <v>7033</v>
      </c>
      <c r="P9222" t="s">
        <v>7274</v>
      </c>
      <c r="Q9222">
        <v>182.99399999999997</v>
      </c>
      <c r="R9222">
        <v>3</v>
      </c>
      <c r="S9222">
        <v>0.8</v>
      </c>
      <c r="T9222">
        <v>-320.23950000000013</v>
      </c>
      <c r="U9222" t="s">
        <v>142</v>
      </c>
      <c r="V9222">
        <v>2022</v>
      </c>
      <c r="W9222">
        <v>3</v>
      </c>
      <c r="X9222" t="s">
        <v>27</v>
      </c>
    </row>
    <row r="9223" spans="1:24" x14ac:dyDescent="0.35">
      <c r="A9223">
        <v>7396</v>
      </c>
      <c r="B9223" t="s">
        <v>11363</v>
      </c>
      <c r="C9223" s="1">
        <v>44662</v>
      </c>
      <c r="D9223" s="1">
        <v>44669</v>
      </c>
      <c r="E9223" t="s">
        <v>39</v>
      </c>
      <c r="F9223" t="s">
        <v>509</v>
      </c>
      <c r="G9223" t="s">
        <v>510</v>
      </c>
      <c r="H9223" t="s">
        <v>28</v>
      </c>
      <c r="I9223" t="s">
        <v>8388</v>
      </c>
      <c r="J9223" t="s">
        <v>8369</v>
      </c>
      <c r="K9223" t="s">
        <v>8389</v>
      </c>
      <c r="L9223" t="s">
        <v>3598</v>
      </c>
      <c r="M9223" t="s">
        <v>7185</v>
      </c>
      <c r="N9223" t="s">
        <v>34</v>
      </c>
      <c r="O9223" t="s">
        <v>7033</v>
      </c>
      <c r="P9223" t="s">
        <v>7186</v>
      </c>
      <c r="Q9223">
        <v>11.363999999999997</v>
      </c>
      <c r="R9223">
        <v>3</v>
      </c>
      <c r="S9223">
        <v>0.8</v>
      </c>
      <c r="T9223">
        <v>-17.045999999999999</v>
      </c>
      <c r="U9223" t="s">
        <v>57</v>
      </c>
      <c r="V9223">
        <v>2022</v>
      </c>
      <c r="W9223">
        <v>4</v>
      </c>
      <c r="X9223" t="s">
        <v>47</v>
      </c>
    </row>
    <row r="9224" spans="1:24" x14ac:dyDescent="0.35">
      <c r="A9224">
        <v>7423</v>
      </c>
      <c r="B9224" t="s">
        <v>9928</v>
      </c>
      <c r="C9224" s="1">
        <v>44667</v>
      </c>
      <c r="D9224" s="1">
        <v>44673</v>
      </c>
      <c r="E9224" t="s">
        <v>39</v>
      </c>
      <c r="F9224" t="s">
        <v>1991</v>
      </c>
      <c r="G9224" t="s">
        <v>1992</v>
      </c>
      <c r="H9224" t="s">
        <v>28</v>
      </c>
      <c r="I9224" t="s">
        <v>8449</v>
      </c>
      <c r="J9224" t="s">
        <v>8369</v>
      </c>
      <c r="K9224" t="s">
        <v>9274</v>
      </c>
      <c r="L9224" t="s">
        <v>3598</v>
      </c>
      <c r="M9224" t="s">
        <v>7256</v>
      </c>
      <c r="N9224" t="s">
        <v>34</v>
      </c>
      <c r="O9224" t="s">
        <v>7033</v>
      </c>
      <c r="P9224" t="s">
        <v>7257</v>
      </c>
      <c r="Q9224">
        <v>26.045999999999992</v>
      </c>
      <c r="R9224">
        <v>3</v>
      </c>
      <c r="S9224">
        <v>0.8</v>
      </c>
      <c r="T9224">
        <v>-44.278199999999998</v>
      </c>
      <c r="U9224" t="s">
        <v>57</v>
      </c>
      <c r="V9224">
        <v>2022</v>
      </c>
      <c r="W9224">
        <v>4</v>
      </c>
      <c r="X9224" t="s">
        <v>27</v>
      </c>
    </row>
    <row r="9225" spans="1:24" x14ac:dyDescent="0.35">
      <c r="A9225">
        <v>7424</v>
      </c>
      <c r="B9225" t="s">
        <v>9928</v>
      </c>
      <c r="C9225" s="1">
        <v>44667</v>
      </c>
      <c r="D9225" s="1">
        <v>44673</v>
      </c>
      <c r="E9225" t="s">
        <v>39</v>
      </c>
      <c r="F9225" t="s">
        <v>1991</v>
      </c>
      <c r="G9225" t="s">
        <v>1992</v>
      </c>
      <c r="H9225" t="s">
        <v>28</v>
      </c>
      <c r="I9225" t="s">
        <v>8449</v>
      </c>
      <c r="J9225" t="s">
        <v>8369</v>
      </c>
      <c r="K9225" t="s">
        <v>9274</v>
      </c>
      <c r="L9225" t="s">
        <v>3598</v>
      </c>
      <c r="M9225" t="s">
        <v>7432</v>
      </c>
      <c r="N9225" t="s">
        <v>34</v>
      </c>
      <c r="O9225" t="s">
        <v>7033</v>
      </c>
      <c r="P9225" t="s">
        <v>7433</v>
      </c>
      <c r="Q9225">
        <v>2.8959999999999995</v>
      </c>
      <c r="R9225">
        <v>1</v>
      </c>
      <c r="S9225">
        <v>0.8</v>
      </c>
      <c r="T9225">
        <v>-4.7784000000000013</v>
      </c>
      <c r="U9225" t="s">
        <v>57</v>
      </c>
      <c r="V9225">
        <v>2022</v>
      </c>
      <c r="W9225">
        <v>4</v>
      </c>
      <c r="X9225" t="s">
        <v>27</v>
      </c>
    </row>
    <row r="9226" spans="1:24" x14ac:dyDescent="0.35">
      <c r="A9226">
        <v>7460</v>
      </c>
      <c r="B9226" t="s">
        <v>11364</v>
      </c>
      <c r="C9226" s="1">
        <v>44672</v>
      </c>
      <c r="D9226" s="1">
        <v>44678</v>
      </c>
      <c r="E9226" t="s">
        <v>39</v>
      </c>
      <c r="F9226" t="s">
        <v>4336</v>
      </c>
      <c r="G9226" t="s">
        <v>4337</v>
      </c>
      <c r="H9226" t="s">
        <v>28</v>
      </c>
      <c r="I9226" t="s">
        <v>8449</v>
      </c>
      <c r="J9226" t="s">
        <v>8369</v>
      </c>
      <c r="K9226" t="s">
        <v>9294</v>
      </c>
      <c r="L9226" t="s">
        <v>3598</v>
      </c>
      <c r="M9226" t="s">
        <v>7323</v>
      </c>
      <c r="N9226" t="s">
        <v>34</v>
      </c>
      <c r="O9226" t="s">
        <v>7033</v>
      </c>
      <c r="P9226" t="s">
        <v>7324</v>
      </c>
      <c r="Q9226">
        <v>2.9339999999999993</v>
      </c>
      <c r="R9226">
        <v>3</v>
      </c>
      <c r="S9226">
        <v>0.8</v>
      </c>
      <c r="T9226">
        <v>-4.9878000000000018</v>
      </c>
      <c r="U9226" t="s">
        <v>57</v>
      </c>
      <c r="V9226">
        <v>2022</v>
      </c>
      <c r="W9226">
        <v>4</v>
      </c>
      <c r="X9226" t="s">
        <v>27</v>
      </c>
    </row>
    <row r="9227" spans="1:24" x14ac:dyDescent="0.35">
      <c r="A9227">
        <v>7461</v>
      </c>
      <c r="B9227" t="s">
        <v>11364</v>
      </c>
      <c r="C9227" s="1">
        <v>44672</v>
      </c>
      <c r="D9227" s="1">
        <v>44678</v>
      </c>
      <c r="E9227" t="s">
        <v>39</v>
      </c>
      <c r="F9227" t="s">
        <v>4336</v>
      </c>
      <c r="G9227" t="s">
        <v>4337</v>
      </c>
      <c r="H9227" t="s">
        <v>28</v>
      </c>
      <c r="I9227" t="s">
        <v>8449</v>
      </c>
      <c r="J9227" t="s">
        <v>8369</v>
      </c>
      <c r="K9227" t="s">
        <v>9294</v>
      </c>
      <c r="L9227" t="s">
        <v>3598</v>
      </c>
      <c r="M9227" t="s">
        <v>10914</v>
      </c>
      <c r="N9227" t="s">
        <v>34</v>
      </c>
      <c r="O9227" t="s">
        <v>7033</v>
      </c>
      <c r="P9227" t="s">
        <v>7211</v>
      </c>
      <c r="Q9227">
        <v>2.6939999999999995</v>
      </c>
      <c r="R9227">
        <v>3</v>
      </c>
      <c r="S9227">
        <v>0.8</v>
      </c>
      <c r="T9227">
        <v>-4.7145000000000028</v>
      </c>
      <c r="U9227" t="s">
        <v>57</v>
      </c>
      <c r="V9227">
        <v>2022</v>
      </c>
      <c r="W9227">
        <v>4</v>
      </c>
      <c r="X9227" t="s">
        <v>27</v>
      </c>
    </row>
    <row r="9228" spans="1:24" x14ac:dyDescent="0.35">
      <c r="A9228">
        <v>7575</v>
      </c>
      <c r="B9228" t="s">
        <v>10018</v>
      </c>
      <c r="C9228" s="1">
        <v>44687</v>
      </c>
      <c r="D9228" s="1">
        <v>44692</v>
      </c>
      <c r="E9228" t="s">
        <v>39</v>
      </c>
      <c r="F9228" t="s">
        <v>4206</v>
      </c>
      <c r="G9228" t="s">
        <v>4207</v>
      </c>
      <c r="H9228" t="s">
        <v>28</v>
      </c>
      <c r="I9228" t="s">
        <v>8368</v>
      </c>
      <c r="J9228" t="s">
        <v>8369</v>
      </c>
      <c r="K9228" t="s">
        <v>8370</v>
      </c>
      <c r="L9228" t="s">
        <v>3598</v>
      </c>
      <c r="M9228" t="s">
        <v>7157</v>
      </c>
      <c r="N9228" t="s">
        <v>34</v>
      </c>
      <c r="O9228" t="s">
        <v>7033</v>
      </c>
      <c r="P9228" t="s">
        <v>7158</v>
      </c>
      <c r="Q9228">
        <v>11.059999999999999</v>
      </c>
      <c r="R9228">
        <v>10</v>
      </c>
      <c r="S9228">
        <v>0.8</v>
      </c>
      <c r="T9228">
        <v>-18.802</v>
      </c>
      <c r="U9228" t="s">
        <v>209</v>
      </c>
      <c r="V9228">
        <v>2022</v>
      </c>
      <c r="W9228">
        <v>5</v>
      </c>
      <c r="X9228" t="s">
        <v>54</v>
      </c>
    </row>
    <row r="9229" spans="1:24" x14ac:dyDescent="0.35">
      <c r="A9229">
        <v>7672</v>
      </c>
      <c r="B9229" t="s">
        <v>10020</v>
      </c>
      <c r="C9229" s="1">
        <v>44699</v>
      </c>
      <c r="D9229" s="1">
        <v>44704</v>
      </c>
      <c r="E9229" t="s">
        <v>39</v>
      </c>
      <c r="F9229" t="s">
        <v>8136</v>
      </c>
      <c r="G9229" t="s">
        <v>8137</v>
      </c>
      <c r="H9229" t="s">
        <v>28</v>
      </c>
      <c r="I9229" t="s">
        <v>9289</v>
      </c>
      <c r="J9229" t="s">
        <v>8369</v>
      </c>
      <c r="K9229" t="s">
        <v>9290</v>
      </c>
      <c r="L9229" t="s">
        <v>3598</v>
      </c>
      <c r="M9229" t="s">
        <v>7385</v>
      </c>
      <c r="N9229" t="s">
        <v>34</v>
      </c>
      <c r="O9229" t="s">
        <v>7033</v>
      </c>
      <c r="P9229" t="s">
        <v>7386</v>
      </c>
      <c r="Q9229">
        <v>1.9959999999999996</v>
      </c>
      <c r="R9229">
        <v>1</v>
      </c>
      <c r="S9229">
        <v>0.8</v>
      </c>
      <c r="T9229">
        <v>-3.293400000000001</v>
      </c>
      <c r="U9229" t="s">
        <v>209</v>
      </c>
      <c r="V9229">
        <v>2022</v>
      </c>
      <c r="W9229">
        <v>5</v>
      </c>
      <c r="X9229" t="s">
        <v>54</v>
      </c>
    </row>
    <row r="9230" spans="1:24" x14ac:dyDescent="0.35">
      <c r="A9230">
        <v>7673</v>
      </c>
      <c r="B9230" t="s">
        <v>10020</v>
      </c>
      <c r="C9230" s="1">
        <v>44699</v>
      </c>
      <c r="D9230" s="1">
        <v>44704</v>
      </c>
      <c r="E9230" t="s">
        <v>39</v>
      </c>
      <c r="F9230" t="s">
        <v>8136</v>
      </c>
      <c r="G9230" t="s">
        <v>8137</v>
      </c>
      <c r="H9230" t="s">
        <v>28</v>
      </c>
      <c r="I9230" t="s">
        <v>9289</v>
      </c>
      <c r="J9230" t="s">
        <v>8369</v>
      </c>
      <c r="K9230" t="s">
        <v>9290</v>
      </c>
      <c r="L9230" t="s">
        <v>3598</v>
      </c>
      <c r="M9230" t="s">
        <v>7414</v>
      </c>
      <c r="N9230" t="s">
        <v>34</v>
      </c>
      <c r="O9230" t="s">
        <v>7033</v>
      </c>
      <c r="P9230" t="s">
        <v>7415</v>
      </c>
      <c r="Q9230">
        <v>6.8739999999999988</v>
      </c>
      <c r="R9230">
        <v>7</v>
      </c>
      <c r="S9230">
        <v>0.8</v>
      </c>
      <c r="T9230">
        <v>-10.654700000000002</v>
      </c>
      <c r="U9230" t="s">
        <v>209</v>
      </c>
      <c r="V9230">
        <v>2022</v>
      </c>
      <c r="W9230">
        <v>5</v>
      </c>
      <c r="X9230" t="s">
        <v>54</v>
      </c>
    </row>
    <row r="9231" spans="1:24" x14ac:dyDescent="0.35">
      <c r="A9231">
        <v>7727</v>
      </c>
      <c r="B9231" t="s">
        <v>9930</v>
      </c>
      <c r="C9231" s="1">
        <v>44704</v>
      </c>
      <c r="D9231" s="1">
        <v>44708</v>
      </c>
      <c r="E9231" t="s">
        <v>39</v>
      </c>
      <c r="F9231" t="s">
        <v>2222</v>
      </c>
      <c r="G9231" t="s">
        <v>2223</v>
      </c>
      <c r="H9231" t="s">
        <v>28</v>
      </c>
      <c r="I9231" t="s">
        <v>8449</v>
      </c>
      <c r="J9231" t="s">
        <v>8369</v>
      </c>
      <c r="K9231" t="s">
        <v>9274</v>
      </c>
      <c r="L9231" t="s">
        <v>3598</v>
      </c>
      <c r="M9231" t="s">
        <v>11009</v>
      </c>
      <c r="N9231" t="s">
        <v>34</v>
      </c>
      <c r="O9231" t="s">
        <v>7033</v>
      </c>
      <c r="P9231" t="s">
        <v>7037</v>
      </c>
      <c r="Q9231">
        <v>1.1879999999999997</v>
      </c>
      <c r="R9231">
        <v>1</v>
      </c>
      <c r="S9231">
        <v>0.8</v>
      </c>
      <c r="T9231">
        <v>-1.9602000000000008</v>
      </c>
      <c r="U9231" t="s">
        <v>209</v>
      </c>
      <c r="V9231">
        <v>2022</v>
      </c>
      <c r="W9231">
        <v>5</v>
      </c>
      <c r="X9231" t="s">
        <v>27</v>
      </c>
    </row>
    <row r="9232" spans="1:24" x14ac:dyDescent="0.35">
      <c r="A9232">
        <v>7818</v>
      </c>
      <c r="B9232" t="s">
        <v>11365</v>
      </c>
      <c r="C9232" s="1">
        <v>44716</v>
      </c>
      <c r="D9232" s="1">
        <v>44720</v>
      </c>
      <c r="E9232" t="s">
        <v>39</v>
      </c>
      <c r="F9232" t="s">
        <v>5643</v>
      </c>
      <c r="G9232" t="s">
        <v>5644</v>
      </c>
      <c r="H9232" t="s">
        <v>28</v>
      </c>
      <c r="I9232" t="s">
        <v>11366</v>
      </c>
      <c r="J9232" t="s">
        <v>8369</v>
      </c>
      <c r="K9232" t="s">
        <v>11367</v>
      </c>
      <c r="L9232" t="s">
        <v>3598</v>
      </c>
      <c r="M9232" t="s">
        <v>7225</v>
      </c>
      <c r="N9232" t="s">
        <v>34</v>
      </c>
      <c r="O9232" t="s">
        <v>7033</v>
      </c>
      <c r="P9232" t="s">
        <v>7226</v>
      </c>
      <c r="Q9232">
        <v>6.3699999999999983</v>
      </c>
      <c r="R9232">
        <v>7</v>
      </c>
      <c r="S9232">
        <v>0.8</v>
      </c>
      <c r="T9232">
        <v>-9.5550000000000015</v>
      </c>
      <c r="U9232" t="s">
        <v>215</v>
      </c>
      <c r="V9232">
        <v>2022</v>
      </c>
      <c r="W9232">
        <v>6</v>
      </c>
      <c r="X9232" t="s">
        <v>54</v>
      </c>
    </row>
    <row r="9233" spans="1:24" x14ac:dyDescent="0.35">
      <c r="A9233">
        <v>7933</v>
      </c>
      <c r="B9233" t="s">
        <v>11368</v>
      </c>
      <c r="C9233" s="1">
        <v>44731</v>
      </c>
      <c r="D9233" s="1">
        <v>44738</v>
      </c>
      <c r="E9233" t="s">
        <v>39</v>
      </c>
      <c r="F9233" t="s">
        <v>2523</v>
      </c>
      <c r="G9233" t="s">
        <v>2524</v>
      </c>
      <c r="H9233" t="s">
        <v>28</v>
      </c>
      <c r="I9233" t="s">
        <v>9276</v>
      </c>
      <c r="J9233" t="s">
        <v>8369</v>
      </c>
      <c r="K9233" t="s">
        <v>9300</v>
      </c>
      <c r="L9233" t="s">
        <v>3598</v>
      </c>
      <c r="M9233" t="s">
        <v>11149</v>
      </c>
      <c r="N9233" t="s">
        <v>34</v>
      </c>
      <c r="O9233" t="s">
        <v>7033</v>
      </c>
      <c r="P9233" t="s">
        <v>11150</v>
      </c>
      <c r="Q9233">
        <v>6.8879999999999981</v>
      </c>
      <c r="R9233">
        <v>3</v>
      </c>
      <c r="S9233">
        <v>0.8</v>
      </c>
      <c r="T9233">
        <v>-11.020800000000005</v>
      </c>
      <c r="U9233" t="s">
        <v>215</v>
      </c>
      <c r="V9233">
        <v>2022</v>
      </c>
      <c r="W9233">
        <v>6</v>
      </c>
      <c r="X9233" t="s">
        <v>47</v>
      </c>
    </row>
    <row r="9234" spans="1:24" x14ac:dyDescent="0.35">
      <c r="A9234">
        <v>8052</v>
      </c>
      <c r="B9234" t="s">
        <v>10858</v>
      </c>
      <c r="C9234" s="1">
        <v>44747</v>
      </c>
      <c r="D9234" s="1">
        <v>44752</v>
      </c>
      <c r="E9234" t="s">
        <v>39</v>
      </c>
      <c r="F9234" t="s">
        <v>1064</v>
      </c>
      <c r="G9234" t="s">
        <v>1065</v>
      </c>
      <c r="H9234" t="s">
        <v>28</v>
      </c>
      <c r="I9234" t="s">
        <v>9276</v>
      </c>
      <c r="J9234" t="s">
        <v>8369</v>
      </c>
      <c r="K9234" t="s">
        <v>9277</v>
      </c>
      <c r="L9234" t="s">
        <v>3598</v>
      </c>
      <c r="M9234" t="s">
        <v>10984</v>
      </c>
      <c r="N9234" t="s">
        <v>34</v>
      </c>
      <c r="O9234" t="s">
        <v>7033</v>
      </c>
      <c r="P9234" t="s">
        <v>10985</v>
      </c>
      <c r="Q9234">
        <v>11.393999999999998</v>
      </c>
      <c r="R9234">
        <v>9</v>
      </c>
      <c r="S9234">
        <v>0.8</v>
      </c>
      <c r="T9234">
        <v>-17.660699999999999</v>
      </c>
      <c r="U9234" t="s">
        <v>84</v>
      </c>
      <c r="V9234">
        <v>2022</v>
      </c>
      <c r="W9234">
        <v>7</v>
      </c>
      <c r="X9234" t="s">
        <v>54</v>
      </c>
    </row>
    <row r="9235" spans="1:24" x14ac:dyDescent="0.35">
      <c r="A9235">
        <v>8053</v>
      </c>
      <c r="B9235" t="s">
        <v>10858</v>
      </c>
      <c r="C9235" s="1">
        <v>44747</v>
      </c>
      <c r="D9235" s="1">
        <v>44752</v>
      </c>
      <c r="E9235" t="s">
        <v>39</v>
      </c>
      <c r="F9235" t="s">
        <v>1064</v>
      </c>
      <c r="G9235" t="s">
        <v>1065</v>
      </c>
      <c r="H9235" t="s">
        <v>28</v>
      </c>
      <c r="I9235" t="s">
        <v>9276</v>
      </c>
      <c r="J9235" t="s">
        <v>8369</v>
      </c>
      <c r="K9235" t="s">
        <v>9277</v>
      </c>
      <c r="L9235" t="s">
        <v>3598</v>
      </c>
      <c r="M9235" t="s">
        <v>7066</v>
      </c>
      <c r="N9235" t="s">
        <v>34</v>
      </c>
      <c r="O9235" t="s">
        <v>7033</v>
      </c>
      <c r="P9235" t="s">
        <v>7067</v>
      </c>
      <c r="Q9235">
        <v>6.3159999999999981</v>
      </c>
      <c r="R9235">
        <v>1</v>
      </c>
      <c r="S9235">
        <v>0.8</v>
      </c>
      <c r="T9235">
        <v>-10.421400000000002</v>
      </c>
      <c r="U9235" t="s">
        <v>84</v>
      </c>
      <c r="V9235">
        <v>2022</v>
      </c>
      <c r="W9235">
        <v>7</v>
      </c>
      <c r="X9235" t="s">
        <v>54</v>
      </c>
    </row>
    <row r="9236" spans="1:24" x14ac:dyDescent="0.35">
      <c r="A9236">
        <v>8269</v>
      </c>
      <c r="B9236" t="s">
        <v>11369</v>
      </c>
      <c r="C9236" s="1">
        <v>44777</v>
      </c>
      <c r="D9236" s="1">
        <v>44781</v>
      </c>
      <c r="E9236" t="s">
        <v>39</v>
      </c>
      <c r="F9236" t="s">
        <v>170</v>
      </c>
      <c r="G9236" t="s">
        <v>171</v>
      </c>
      <c r="H9236" t="s">
        <v>28</v>
      </c>
      <c r="I9236" t="s">
        <v>9583</v>
      </c>
      <c r="J9236" t="s">
        <v>8369</v>
      </c>
      <c r="K9236" t="s">
        <v>9584</v>
      </c>
      <c r="L9236" t="s">
        <v>3598</v>
      </c>
      <c r="M9236" t="s">
        <v>7157</v>
      </c>
      <c r="N9236" t="s">
        <v>34</v>
      </c>
      <c r="O9236" t="s">
        <v>7033</v>
      </c>
      <c r="P9236" t="s">
        <v>7158</v>
      </c>
      <c r="Q9236">
        <v>3.3179999999999996</v>
      </c>
      <c r="R9236">
        <v>3</v>
      </c>
      <c r="S9236">
        <v>0.8</v>
      </c>
      <c r="T9236">
        <v>-5.6406000000000018</v>
      </c>
      <c r="U9236" t="s">
        <v>148</v>
      </c>
      <c r="V9236">
        <v>2022</v>
      </c>
      <c r="W9236">
        <v>8</v>
      </c>
      <c r="X9236" t="s">
        <v>54</v>
      </c>
    </row>
    <row r="9237" spans="1:24" x14ac:dyDescent="0.35">
      <c r="A9237">
        <v>8369</v>
      </c>
      <c r="B9237" t="s">
        <v>10026</v>
      </c>
      <c r="C9237" s="1">
        <v>44791</v>
      </c>
      <c r="D9237" s="1">
        <v>44795</v>
      </c>
      <c r="E9237" t="s">
        <v>39</v>
      </c>
      <c r="F9237" t="s">
        <v>2876</v>
      </c>
      <c r="G9237" t="s">
        <v>2877</v>
      </c>
      <c r="H9237" t="s">
        <v>28</v>
      </c>
      <c r="I9237" t="s">
        <v>9276</v>
      </c>
      <c r="J9237" t="s">
        <v>8369</v>
      </c>
      <c r="K9237" t="s">
        <v>9277</v>
      </c>
      <c r="L9237" t="s">
        <v>3598</v>
      </c>
      <c r="M9237" t="s">
        <v>10919</v>
      </c>
      <c r="N9237" t="s">
        <v>34</v>
      </c>
      <c r="O9237" t="s">
        <v>7033</v>
      </c>
      <c r="P9237" t="s">
        <v>10920</v>
      </c>
      <c r="Q9237">
        <v>21.379999999999995</v>
      </c>
      <c r="R9237">
        <v>5</v>
      </c>
      <c r="S9237">
        <v>0.8</v>
      </c>
      <c r="T9237">
        <v>-33.139000000000003</v>
      </c>
      <c r="U9237" t="s">
        <v>148</v>
      </c>
      <c r="V9237">
        <v>2022</v>
      </c>
      <c r="W9237">
        <v>8</v>
      </c>
      <c r="X9237" t="s">
        <v>27</v>
      </c>
    </row>
    <row r="9238" spans="1:24" x14ac:dyDescent="0.35">
      <c r="A9238">
        <v>8370</v>
      </c>
      <c r="B9238" t="s">
        <v>10026</v>
      </c>
      <c r="C9238" s="1">
        <v>44791</v>
      </c>
      <c r="D9238" s="1">
        <v>44795</v>
      </c>
      <c r="E9238" t="s">
        <v>39</v>
      </c>
      <c r="F9238" t="s">
        <v>2876</v>
      </c>
      <c r="G9238" t="s">
        <v>2877</v>
      </c>
      <c r="H9238" t="s">
        <v>28</v>
      </c>
      <c r="I9238" t="s">
        <v>9276</v>
      </c>
      <c r="J9238" t="s">
        <v>8369</v>
      </c>
      <c r="K9238" t="s">
        <v>9277</v>
      </c>
      <c r="L9238" t="s">
        <v>3598</v>
      </c>
      <c r="M9238" t="s">
        <v>7271</v>
      </c>
      <c r="N9238" t="s">
        <v>34</v>
      </c>
      <c r="O9238" t="s">
        <v>7033</v>
      </c>
      <c r="P9238" t="s">
        <v>7272</v>
      </c>
      <c r="Q9238">
        <v>6.743999999999998</v>
      </c>
      <c r="R9238">
        <v>4</v>
      </c>
      <c r="S9238">
        <v>0.8</v>
      </c>
      <c r="T9238">
        <v>-11.4648</v>
      </c>
      <c r="U9238" t="s">
        <v>148</v>
      </c>
      <c r="V9238">
        <v>2022</v>
      </c>
      <c r="W9238">
        <v>8</v>
      </c>
      <c r="X9238" t="s">
        <v>27</v>
      </c>
    </row>
    <row r="9239" spans="1:24" x14ac:dyDescent="0.35">
      <c r="A9239">
        <v>8818</v>
      </c>
      <c r="B9239" t="s">
        <v>10035</v>
      </c>
      <c r="C9239" s="1">
        <v>44826</v>
      </c>
      <c r="D9239" s="1">
        <v>44831</v>
      </c>
      <c r="E9239" t="s">
        <v>39</v>
      </c>
      <c r="F9239" t="s">
        <v>1855</v>
      </c>
      <c r="G9239" t="s">
        <v>1856</v>
      </c>
      <c r="H9239" t="s">
        <v>28</v>
      </c>
      <c r="I9239" t="s">
        <v>9347</v>
      </c>
      <c r="J9239" t="s">
        <v>8369</v>
      </c>
      <c r="K9239" t="s">
        <v>9348</v>
      </c>
      <c r="L9239" t="s">
        <v>3598</v>
      </c>
      <c r="M9239" t="s">
        <v>7100</v>
      </c>
      <c r="N9239" t="s">
        <v>34</v>
      </c>
      <c r="O9239" t="s">
        <v>7033</v>
      </c>
      <c r="P9239" t="s">
        <v>7101</v>
      </c>
      <c r="Q9239">
        <v>11.227999999999998</v>
      </c>
      <c r="R9239">
        <v>7</v>
      </c>
      <c r="S9239">
        <v>0.8</v>
      </c>
      <c r="T9239">
        <v>-18.52620000000001</v>
      </c>
      <c r="U9239" t="s">
        <v>156</v>
      </c>
      <c r="V9239">
        <v>2022</v>
      </c>
      <c r="W9239">
        <v>9</v>
      </c>
      <c r="X9239" t="s">
        <v>54</v>
      </c>
    </row>
    <row r="9240" spans="1:24" x14ac:dyDescent="0.35">
      <c r="A9240">
        <v>8938</v>
      </c>
      <c r="B9240" t="s">
        <v>11370</v>
      </c>
      <c r="C9240" s="1">
        <v>44834</v>
      </c>
      <c r="D9240" s="1">
        <v>44840</v>
      </c>
      <c r="E9240" t="s">
        <v>39</v>
      </c>
      <c r="F9240" t="s">
        <v>509</v>
      </c>
      <c r="G9240" t="s">
        <v>510</v>
      </c>
      <c r="H9240" t="s">
        <v>28</v>
      </c>
      <c r="I9240" t="s">
        <v>4013</v>
      </c>
      <c r="J9240" t="s">
        <v>8369</v>
      </c>
      <c r="K9240" t="s">
        <v>8471</v>
      </c>
      <c r="L9240" t="s">
        <v>3598</v>
      </c>
      <c r="M9240" t="s">
        <v>7306</v>
      </c>
      <c r="N9240" t="s">
        <v>34</v>
      </c>
      <c r="O9240" t="s">
        <v>7033</v>
      </c>
      <c r="P9240" t="s">
        <v>7307</v>
      </c>
      <c r="Q9240">
        <v>11.645999999999997</v>
      </c>
      <c r="R9240">
        <v>9</v>
      </c>
      <c r="S9240">
        <v>0.8</v>
      </c>
      <c r="T9240">
        <v>-17.469000000000005</v>
      </c>
      <c r="U9240" t="s">
        <v>156</v>
      </c>
      <c r="V9240">
        <v>2022</v>
      </c>
      <c r="W9240">
        <v>9</v>
      </c>
      <c r="X9240" t="s">
        <v>47</v>
      </c>
    </row>
    <row r="9241" spans="1:24" x14ac:dyDescent="0.35">
      <c r="A9241">
        <v>9027</v>
      </c>
      <c r="B9241" t="s">
        <v>11371</v>
      </c>
      <c r="C9241" s="1">
        <v>44841</v>
      </c>
      <c r="D9241" s="1">
        <v>44845</v>
      </c>
      <c r="E9241" t="s">
        <v>39</v>
      </c>
      <c r="F9241" t="s">
        <v>3400</v>
      </c>
      <c r="G9241" t="s">
        <v>3401</v>
      </c>
      <c r="H9241" t="s">
        <v>28</v>
      </c>
      <c r="I9241" t="s">
        <v>8449</v>
      </c>
      <c r="J9241" t="s">
        <v>8369</v>
      </c>
      <c r="K9241" t="s">
        <v>9263</v>
      </c>
      <c r="L9241" t="s">
        <v>3598</v>
      </c>
      <c r="M9241" t="s">
        <v>7163</v>
      </c>
      <c r="N9241" t="s">
        <v>34</v>
      </c>
      <c r="O9241" t="s">
        <v>7033</v>
      </c>
      <c r="P9241" t="s">
        <v>7164</v>
      </c>
      <c r="Q9241">
        <v>4.2399999999999993</v>
      </c>
      <c r="R9241">
        <v>5</v>
      </c>
      <c r="S9241">
        <v>0.8</v>
      </c>
      <c r="T9241">
        <v>-6.3599999999999994</v>
      </c>
      <c r="U9241" t="s">
        <v>94</v>
      </c>
      <c r="V9241">
        <v>2022</v>
      </c>
      <c r="W9241">
        <v>10</v>
      </c>
      <c r="X9241" t="s">
        <v>27</v>
      </c>
    </row>
    <row r="9242" spans="1:24" x14ac:dyDescent="0.35">
      <c r="A9242">
        <v>9118</v>
      </c>
      <c r="B9242" t="s">
        <v>11372</v>
      </c>
      <c r="C9242" s="1">
        <v>44853</v>
      </c>
      <c r="D9242" s="1">
        <v>44858</v>
      </c>
      <c r="E9242" t="s">
        <v>39</v>
      </c>
      <c r="F9242" t="s">
        <v>1925</v>
      </c>
      <c r="G9242" t="s">
        <v>1926</v>
      </c>
      <c r="H9242" t="s">
        <v>28</v>
      </c>
      <c r="I9242" t="s">
        <v>9992</v>
      </c>
      <c r="J9242" t="s">
        <v>8369</v>
      </c>
      <c r="K9242" t="s">
        <v>9993</v>
      </c>
      <c r="L9242" t="s">
        <v>3598</v>
      </c>
      <c r="M9242" t="s">
        <v>7347</v>
      </c>
      <c r="N9242" t="s">
        <v>34</v>
      </c>
      <c r="O9242" t="s">
        <v>7033</v>
      </c>
      <c r="P9242" t="s">
        <v>7348</v>
      </c>
      <c r="Q9242">
        <v>2.0719999999999996</v>
      </c>
      <c r="R9242">
        <v>2</v>
      </c>
      <c r="S9242">
        <v>0.8</v>
      </c>
      <c r="T9242">
        <v>-3.5224000000000011</v>
      </c>
      <c r="U9242" t="s">
        <v>94</v>
      </c>
      <c r="V9242">
        <v>2022</v>
      </c>
      <c r="W9242">
        <v>10</v>
      </c>
      <c r="X9242" t="s">
        <v>27</v>
      </c>
    </row>
    <row r="9243" spans="1:24" x14ac:dyDescent="0.35">
      <c r="A9243">
        <v>9183</v>
      </c>
      <c r="B9243" t="s">
        <v>9656</v>
      </c>
      <c r="C9243" s="1">
        <v>44857</v>
      </c>
      <c r="D9243" s="1">
        <v>44862</v>
      </c>
      <c r="E9243" t="s">
        <v>39</v>
      </c>
      <c r="F9243" t="s">
        <v>9657</v>
      </c>
      <c r="G9243" t="s">
        <v>9658</v>
      </c>
      <c r="H9243" t="s">
        <v>28</v>
      </c>
      <c r="I9243" t="s">
        <v>9251</v>
      </c>
      <c r="J9243" t="s">
        <v>8369</v>
      </c>
      <c r="K9243" t="s">
        <v>9252</v>
      </c>
      <c r="L9243" t="s">
        <v>3598</v>
      </c>
      <c r="M9243" t="s">
        <v>7087</v>
      </c>
      <c r="N9243" t="s">
        <v>34</v>
      </c>
      <c r="O9243" t="s">
        <v>7033</v>
      </c>
      <c r="P9243" t="s">
        <v>7088</v>
      </c>
      <c r="Q9243">
        <v>9.7619999999999969</v>
      </c>
      <c r="R9243">
        <v>3</v>
      </c>
      <c r="S9243">
        <v>0.8</v>
      </c>
      <c r="T9243">
        <v>-15.131100000000004</v>
      </c>
      <c r="U9243" t="s">
        <v>94</v>
      </c>
      <c r="V9243">
        <v>2022</v>
      </c>
      <c r="W9243">
        <v>10</v>
      </c>
      <c r="X9243" t="s">
        <v>27</v>
      </c>
    </row>
    <row r="9244" spans="1:24" x14ac:dyDescent="0.35">
      <c r="A9244">
        <v>9349</v>
      </c>
      <c r="B9244" t="s">
        <v>11373</v>
      </c>
      <c r="C9244" s="1">
        <v>44871</v>
      </c>
      <c r="D9244" s="1">
        <v>44877</v>
      </c>
      <c r="E9244" t="s">
        <v>39</v>
      </c>
      <c r="F9244" t="s">
        <v>566</v>
      </c>
      <c r="G9244" t="s">
        <v>567</v>
      </c>
      <c r="H9244" t="s">
        <v>28</v>
      </c>
      <c r="I9244" t="s">
        <v>8449</v>
      </c>
      <c r="J9244" t="s">
        <v>8369</v>
      </c>
      <c r="K9244" t="s">
        <v>8450</v>
      </c>
      <c r="L9244" t="s">
        <v>3598</v>
      </c>
      <c r="M9244" t="s">
        <v>7277</v>
      </c>
      <c r="N9244" t="s">
        <v>34</v>
      </c>
      <c r="O9244" t="s">
        <v>7033</v>
      </c>
      <c r="P9244" t="s">
        <v>7278</v>
      </c>
      <c r="Q9244">
        <v>1.2479999999999998</v>
      </c>
      <c r="R9244">
        <v>2</v>
      </c>
      <c r="S9244">
        <v>0.8</v>
      </c>
      <c r="T9244">
        <v>-1.934400000000001</v>
      </c>
      <c r="U9244" t="s">
        <v>118</v>
      </c>
      <c r="V9244">
        <v>2022</v>
      </c>
      <c r="W9244">
        <v>11</v>
      </c>
      <c r="X9244" t="s">
        <v>27</v>
      </c>
    </row>
    <row r="9245" spans="1:24" x14ac:dyDescent="0.35">
      <c r="A9245">
        <v>9426</v>
      </c>
      <c r="B9245" t="s">
        <v>9362</v>
      </c>
      <c r="C9245" s="1">
        <v>44877</v>
      </c>
      <c r="D9245" s="1">
        <v>44883</v>
      </c>
      <c r="E9245" t="s">
        <v>39</v>
      </c>
      <c r="F9245" t="s">
        <v>1140</v>
      </c>
      <c r="G9245" t="s">
        <v>1141</v>
      </c>
      <c r="H9245" t="s">
        <v>28</v>
      </c>
      <c r="I9245" t="s">
        <v>9276</v>
      </c>
      <c r="J9245" t="s">
        <v>8369</v>
      </c>
      <c r="K9245" t="s">
        <v>9300</v>
      </c>
      <c r="L9245" t="s">
        <v>3598</v>
      </c>
      <c r="M9245" t="s">
        <v>7077</v>
      </c>
      <c r="N9245" t="s">
        <v>34</v>
      </c>
      <c r="O9245" t="s">
        <v>7033</v>
      </c>
      <c r="P9245" t="s">
        <v>7078</v>
      </c>
      <c r="Q9245">
        <v>30.559999999999992</v>
      </c>
      <c r="R9245">
        <v>5</v>
      </c>
      <c r="S9245">
        <v>0.8</v>
      </c>
      <c r="T9245">
        <v>-45.840000000000018</v>
      </c>
      <c r="U9245" t="s">
        <v>118</v>
      </c>
      <c r="V9245">
        <v>2022</v>
      </c>
      <c r="W9245">
        <v>11</v>
      </c>
      <c r="X9245" t="s">
        <v>47</v>
      </c>
    </row>
    <row r="9246" spans="1:24" x14ac:dyDescent="0.35">
      <c r="A9246">
        <v>10078</v>
      </c>
      <c r="B9246" t="s">
        <v>10872</v>
      </c>
      <c r="C9246" s="1">
        <v>44917</v>
      </c>
      <c r="D9246" s="1">
        <v>44921</v>
      </c>
      <c r="E9246" t="s">
        <v>39</v>
      </c>
      <c r="F9246" t="s">
        <v>3562</v>
      </c>
      <c r="G9246" t="s">
        <v>3563</v>
      </c>
      <c r="H9246" t="s">
        <v>28</v>
      </c>
      <c r="I9246" t="s">
        <v>8449</v>
      </c>
      <c r="J9246" t="s">
        <v>8369</v>
      </c>
      <c r="K9246" t="s">
        <v>9274</v>
      </c>
      <c r="L9246" t="s">
        <v>3598</v>
      </c>
      <c r="M9246" t="s">
        <v>10984</v>
      </c>
      <c r="N9246" t="s">
        <v>34</v>
      </c>
      <c r="O9246" t="s">
        <v>7033</v>
      </c>
      <c r="P9246" t="s">
        <v>10985</v>
      </c>
      <c r="Q9246">
        <v>6.3299999999999992</v>
      </c>
      <c r="R9246">
        <v>5</v>
      </c>
      <c r="S9246">
        <v>0.8</v>
      </c>
      <c r="T9246">
        <v>-9.8114999999999988</v>
      </c>
      <c r="U9246" t="s">
        <v>131</v>
      </c>
      <c r="V9246">
        <v>2022</v>
      </c>
      <c r="W9246">
        <v>12</v>
      </c>
      <c r="X9246" t="s">
        <v>27</v>
      </c>
    </row>
    <row r="9247" spans="1:24" x14ac:dyDescent="0.35">
      <c r="A9247">
        <v>10131</v>
      </c>
      <c r="B9247" t="s">
        <v>10062</v>
      </c>
      <c r="C9247" s="1">
        <v>44920</v>
      </c>
      <c r="D9247" s="1">
        <v>44927</v>
      </c>
      <c r="E9247" t="s">
        <v>39</v>
      </c>
      <c r="F9247" t="s">
        <v>969</v>
      </c>
      <c r="G9247" t="s">
        <v>970</v>
      </c>
      <c r="H9247" t="s">
        <v>28</v>
      </c>
      <c r="I9247" t="s">
        <v>9276</v>
      </c>
      <c r="J9247" t="s">
        <v>8369</v>
      </c>
      <c r="K9247" t="s">
        <v>9300</v>
      </c>
      <c r="L9247" t="s">
        <v>3598</v>
      </c>
      <c r="M9247" t="s">
        <v>7406</v>
      </c>
      <c r="N9247" t="s">
        <v>34</v>
      </c>
      <c r="O9247" t="s">
        <v>7033</v>
      </c>
      <c r="P9247" t="s">
        <v>7407</v>
      </c>
      <c r="Q9247">
        <v>3.1679999999999993</v>
      </c>
      <c r="R9247">
        <v>3</v>
      </c>
      <c r="S9247">
        <v>0.8</v>
      </c>
      <c r="T9247">
        <v>-5.0687999999999995</v>
      </c>
      <c r="U9247" t="s">
        <v>131</v>
      </c>
      <c r="V9247">
        <v>2022</v>
      </c>
      <c r="W9247">
        <v>12</v>
      </c>
      <c r="X9247" t="s">
        <v>27</v>
      </c>
    </row>
    <row r="9248" spans="1:24" x14ac:dyDescent="0.35">
      <c r="A9248">
        <v>10132</v>
      </c>
      <c r="B9248" t="s">
        <v>10062</v>
      </c>
      <c r="C9248" s="1">
        <v>44920</v>
      </c>
      <c r="D9248" s="1">
        <v>44927</v>
      </c>
      <c r="E9248" t="s">
        <v>39</v>
      </c>
      <c r="F9248" t="s">
        <v>969</v>
      </c>
      <c r="G9248" t="s">
        <v>970</v>
      </c>
      <c r="H9248" t="s">
        <v>28</v>
      </c>
      <c r="I9248" t="s">
        <v>9276</v>
      </c>
      <c r="J9248" t="s">
        <v>8369</v>
      </c>
      <c r="K9248" t="s">
        <v>9300</v>
      </c>
      <c r="L9248" t="s">
        <v>3598</v>
      </c>
      <c r="M9248" t="s">
        <v>7269</v>
      </c>
      <c r="N9248" t="s">
        <v>34</v>
      </c>
      <c r="O9248" t="s">
        <v>7033</v>
      </c>
      <c r="P9248" t="s">
        <v>7270</v>
      </c>
      <c r="Q9248">
        <v>40.97999999999999</v>
      </c>
      <c r="R9248">
        <v>5</v>
      </c>
      <c r="S9248">
        <v>0.8</v>
      </c>
      <c r="T9248">
        <v>-65.567999999999998</v>
      </c>
      <c r="U9248" t="s">
        <v>131</v>
      </c>
      <c r="V9248">
        <v>2022</v>
      </c>
      <c r="W9248">
        <v>12</v>
      </c>
      <c r="X9248" t="s">
        <v>27</v>
      </c>
    </row>
    <row r="9249" spans="1:24" x14ac:dyDescent="0.35">
      <c r="A9249">
        <v>10135</v>
      </c>
      <c r="B9249" t="s">
        <v>10062</v>
      </c>
      <c r="C9249" s="1">
        <v>44920</v>
      </c>
      <c r="D9249" s="1">
        <v>44927</v>
      </c>
      <c r="E9249" t="s">
        <v>39</v>
      </c>
      <c r="F9249" t="s">
        <v>969</v>
      </c>
      <c r="G9249" t="s">
        <v>970</v>
      </c>
      <c r="H9249" t="s">
        <v>28</v>
      </c>
      <c r="I9249" t="s">
        <v>9276</v>
      </c>
      <c r="J9249" t="s">
        <v>8369</v>
      </c>
      <c r="K9249" t="s">
        <v>9300</v>
      </c>
      <c r="L9249" t="s">
        <v>3598</v>
      </c>
      <c r="M9249" t="s">
        <v>7339</v>
      </c>
      <c r="N9249" t="s">
        <v>34</v>
      </c>
      <c r="O9249" t="s">
        <v>7033</v>
      </c>
      <c r="P9249" t="s">
        <v>7340</v>
      </c>
      <c r="Q9249">
        <v>39.581999999999987</v>
      </c>
      <c r="R9249">
        <v>9</v>
      </c>
      <c r="S9249">
        <v>0.8</v>
      </c>
      <c r="T9249">
        <v>-59.372999999999976</v>
      </c>
      <c r="U9249" t="s">
        <v>131</v>
      </c>
      <c r="V9249">
        <v>2022</v>
      </c>
      <c r="W9249">
        <v>12</v>
      </c>
      <c r="X9249" t="s">
        <v>27</v>
      </c>
    </row>
    <row r="9250" spans="1:24" x14ac:dyDescent="0.35">
      <c r="A9250">
        <v>49</v>
      </c>
      <c r="B9250" t="s">
        <v>5827</v>
      </c>
      <c r="C9250" s="1">
        <v>43485</v>
      </c>
      <c r="D9250" s="1">
        <v>43491</v>
      </c>
      <c r="E9250" t="s">
        <v>39</v>
      </c>
      <c r="F9250" t="s">
        <v>239</v>
      </c>
      <c r="G9250" t="s">
        <v>240</v>
      </c>
      <c r="H9250" t="s">
        <v>28</v>
      </c>
      <c r="I9250" t="s">
        <v>5550</v>
      </c>
      <c r="J9250" t="s">
        <v>3678</v>
      </c>
      <c r="K9250" t="s">
        <v>5551</v>
      </c>
      <c r="L9250" t="s">
        <v>3598</v>
      </c>
      <c r="M9250" t="s">
        <v>6697</v>
      </c>
      <c r="N9250" t="s">
        <v>34</v>
      </c>
      <c r="O9250" t="s">
        <v>65</v>
      </c>
      <c r="P9250" t="s">
        <v>6698</v>
      </c>
      <c r="Q9250">
        <v>247.71600000000001</v>
      </c>
      <c r="R9250">
        <v>4</v>
      </c>
      <c r="S9250">
        <v>0.1</v>
      </c>
      <c r="T9250">
        <v>93.581600000000009</v>
      </c>
      <c r="U9250" t="s">
        <v>37</v>
      </c>
      <c r="V9250">
        <v>2019</v>
      </c>
      <c r="W9250">
        <v>1</v>
      </c>
      <c r="X9250" t="s">
        <v>27</v>
      </c>
    </row>
    <row r="9251" spans="1:24" x14ac:dyDescent="0.35">
      <c r="A9251">
        <v>227</v>
      </c>
      <c r="B9251" t="s">
        <v>8692</v>
      </c>
      <c r="C9251" s="1">
        <v>43542</v>
      </c>
      <c r="D9251" s="1">
        <v>43547</v>
      </c>
      <c r="E9251" t="s">
        <v>39</v>
      </c>
      <c r="F9251" t="s">
        <v>179</v>
      </c>
      <c r="G9251" t="s">
        <v>180</v>
      </c>
      <c r="H9251" t="s">
        <v>28</v>
      </c>
      <c r="I9251" t="s">
        <v>8364</v>
      </c>
      <c r="J9251" t="s">
        <v>8352</v>
      </c>
      <c r="K9251" t="s">
        <v>8365</v>
      </c>
      <c r="L9251" t="s">
        <v>3591</v>
      </c>
      <c r="M9251" t="s">
        <v>11375</v>
      </c>
      <c r="N9251" t="s">
        <v>335</v>
      </c>
      <c r="O9251" t="s">
        <v>3899</v>
      </c>
      <c r="P9251" t="s">
        <v>11376</v>
      </c>
      <c r="Q9251">
        <v>22638.48</v>
      </c>
      <c r="R9251">
        <v>6</v>
      </c>
      <c r="S9251">
        <v>0.5</v>
      </c>
      <c r="T9251">
        <v>-1811.0784000000021</v>
      </c>
      <c r="U9251" t="s">
        <v>142</v>
      </c>
      <c r="V9251">
        <v>2019</v>
      </c>
      <c r="W9251">
        <v>3</v>
      </c>
      <c r="X9251" t="s">
        <v>47</v>
      </c>
    </row>
    <row r="9252" spans="1:24" x14ac:dyDescent="0.35">
      <c r="A9252">
        <v>228</v>
      </c>
      <c r="B9252" t="s">
        <v>8692</v>
      </c>
      <c r="C9252" s="1">
        <v>43542</v>
      </c>
      <c r="D9252" s="1">
        <v>43547</v>
      </c>
      <c r="E9252" t="s">
        <v>39</v>
      </c>
      <c r="F9252" t="s">
        <v>179</v>
      </c>
      <c r="G9252" t="s">
        <v>180</v>
      </c>
      <c r="H9252" t="s">
        <v>28</v>
      </c>
      <c r="I9252" t="s">
        <v>8364</v>
      </c>
      <c r="J9252" t="s">
        <v>8352</v>
      </c>
      <c r="K9252" t="s">
        <v>8365</v>
      </c>
      <c r="L9252" t="s">
        <v>3591</v>
      </c>
      <c r="M9252" t="s">
        <v>11377</v>
      </c>
      <c r="N9252" t="s">
        <v>335</v>
      </c>
      <c r="O9252" t="s">
        <v>3899</v>
      </c>
      <c r="P9252" t="s">
        <v>11378</v>
      </c>
      <c r="Q9252">
        <v>821.3</v>
      </c>
      <c r="R9252">
        <v>4</v>
      </c>
      <c r="S9252">
        <v>0.5</v>
      </c>
      <c r="T9252">
        <v>-16.426000000000045</v>
      </c>
      <c r="U9252" t="s">
        <v>142</v>
      </c>
      <c r="V9252">
        <v>2019</v>
      </c>
      <c r="W9252">
        <v>3</v>
      </c>
      <c r="X9252" t="s">
        <v>47</v>
      </c>
    </row>
    <row r="9253" spans="1:24" x14ac:dyDescent="0.35">
      <c r="A9253">
        <v>560</v>
      </c>
      <c r="B9253" t="s">
        <v>7293</v>
      </c>
      <c r="C9253" s="1">
        <v>43617</v>
      </c>
      <c r="D9253" s="1">
        <v>43622</v>
      </c>
      <c r="E9253" t="s">
        <v>39</v>
      </c>
      <c r="F9253" t="s">
        <v>4029</v>
      </c>
      <c r="G9253" t="s">
        <v>4030</v>
      </c>
      <c r="H9253" t="s">
        <v>28</v>
      </c>
      <c r="I9253" t="s">
        <v>3677</v>
      </c>
      <c r="J9253" t="s">
        <v>3678</v>
      </c>
      <c r="K9253" t="s">
        <v>3774</v>
      </c>
      <c r="L9253" t="s">
        <v>3598</v>
      </c>
      <c r="M9253" t="s">
        <v>1749</v>
      </c>
      <c r="N9253" t="s">
        <v>34</v>
      </c>
      <c r="O9253" t="s">
        <v>65</v>
      </c>
      <c r="P9253" t="s">
        <v>1750</v>
      </c>
      <c r="Q9253">
        <v>65.52000000000001</v>
      </c>
      <c r="R9253">
        <v>5</v>
      </c>
      <c r="S9253">
        <v>0.1</v>
      </c>
      <c r="T9253">
        <v>12.376000000000001</v>
      </c>
      <c r="U9253" t="s">
        <v>215</v>
      </c>
      <c r="V9253">
        <v>2019</v>
      </c>
      <c r="W9253">
        <v>6</v>
      </c>
      <c r="X9253" t="s">
        <v>54</v>
      </c>
    </row>
    <row r="9254" spans="1:24" x14ac:dyDescent="0.35">
      <c r="A9254">
        <v>665</v>
      </c>
      <c r="B9254" t="s">
        <v>11379</v>
      </c>
      <c r="C9254" s="1">
        <v>43638</v>
      </c>
      <c r="D9254" s="1">
        <v>43643</v>
      </c>
      <c r="E9254" t="s">
        <v>39</v>
      </c>
      <c r="F9254" t="s">
        <v>1676</v>
      </c>
      <c r="G9254" t="s">
        <v>1677</v>
      </c>
      <c r="H9254" t="s">
        <v>28</v>
      </c>
      <c r="I9254" t="s">
        <v>8987</v>
      </c>
      <c r="J9254" t="s">
        <v>8936</v>
      </c>
      <c r="K9254" t="s">
        <v>8988</v>
      </c>
      <c r="L9254" t="s">
        <v>3571</v>
      </c>
      <c r="M9254" t="s">
        <v>5145</v>
      </c>
      <c r="N9254" t="s">
        <v>335</v>
      </c>
      <c r="O9254" t="s">
        <v>4674</v>
      </c>
      <c r="P9254" t="s">
        <v>5146</v>
      </c>
      <c r="Q9254">
        <v>82.782000000000011</v>
      </c>
      <c r="R9254">
        <v>3</v>
      </c>
      <c r="S9254">
        <v>0.4</v>
      </c>
      <c r="T9254">
        <v>-15.176700000000004</v>
      </c>
      <c r="U9254" t="s">
        <v>215</v>
      </c>
      <c r="V9254">
        <v>2019</v>
      </c>
      <c r="W9254">
        <v>6</v>
      </c>
      <c r="X9254" t="s">
        <v>27</v>
      </c>
    </row>
    <row r="9255" spans="1:24" x14ac:dyDescent="0.35">
      <c r="A9255">
        <v>878</v>
      </c>
      <c r="B9255" t="s">
        <v>3904</v>
      </c>
      <c r="C9255" s="1">
        <v>43685</v>
      </c>
      <c r="D9255" s="1">
        <v>43689</v>
      </c>
      <c r="E9255" t="s">
        <v>39</v>
      </c>
      <c r="F9255" t="s">
        <v>1016</v>
      </c>
      <c r="G9255" t="s">
        <v>1017</v>
      </c>
      <c r="H9255" t="s">
        <v>28</v>
      </c>
      <c r="I9255" t="s">
        <v>3905</v>
      </c>
      <c r="J9255" t="s">
        <v>3678</v>
      </c>
      <c r="K9255" t="s">
        <v>3906</v>
      </c>
      <c r="L9255" t="s">
        <v>3598</v>
      </c>
      <c r="M9255" t="s">
        <v>1262</v>
      </c>
      <c r="N9255" t="s">
        <v>34</v>
      </c>
      <c r="O9255" t="s">
        <v>65</v>
      </c>
      <c r="P9255" t="s">
        <v>1263</v>
      </c>
      <c r="Q9255">
        <v>167.535</v>
      </c>
      <c r="R9255">
        <v>3</v>
      </c>
      <c r="S9255">
        <v>0.1</v>
      </c>
      <c r="T9255">
        <v>37.229999999999983</v>
      </c>
      <c r="U9255" t="s">
        <v>148</v>
      </c>
      <c r="V9255">
        <v>2019</v>
      </c>
      <c r="W9255">
        <v>8</v>
      </c>
      <c r="X9255" t="s">
        <v>47</v>
      </c>
    </row>
    <row r="9256" spans="1:24" x14ac:dyDescent="0.35">
      <c r="A9256">
        <v>1077</v>
      </c>
      <c r="B9256" t="s">
        <v>11380</v>
      </c>
      <c r="C9256" s="1">
        <v>43717</v>
      </c>
      <c r="D9256" s="1">
        <v>43721</v>
      </c>
      <c r="E9256" t="s">
        <v>39</v>
      </c>
      <c r="F9256" t="s">
        <v>2936</v>
      </c>
      <c r="G9256" t="s">
        <v>2937</v>
      </c>
      <c r="H9256" t="s">
        <v>28</v>
      </c>
      <c r="I9256" t="s">
        <v>8442</v>
      </c>
      <c r="J9256" t="s">
        <v>8408</v>
      </c>
      <c r="K9256" t="s">
        <v>8443</v>
      </c>
      <c r="L9256" t="s">
        <v>3591</v>
      </c>
      <c r="M9256" t="s">
        <v>8473</v>
      </c>
      <c r="N9256" t="s">
        <v>335</v>
      </c>
      <c r="O9256" t="s">
        <v>3899</v>
      </c>
      <c r="P9256" t="s">
        <v>8474</v>
      </c>
      <c r="Q9256">
        <v>1299.99</v>
      </c>
      <c r="R9256">
        <v>2</v>
      </c>
      <c r="S9256">
        <v>0.5</v>
      </c>
      <c r="T9256">
        <v>-571.99559999999997</v>
      </c>
      <c r="U9256" t="s">
        <v>156</v>
      </c>
      <c r="V9256">
        <v>2019</v>
      </c>
      <c r="W9256">
        <v>9</v>
      </c>
      <c r="X9256" t="s">
        <v>27</v>
      </c>
    </row>
    <row r="9257" spans="1:24" x14ac:dyDescent="0.35">
      <c r="A9257">
        <v>1148</v>
      </c>
      <c r="B9257" t="s">
        <v>9389</v>
      </c>
      <c r="C9257" s="1">
        <v>43725</v>
      </c>
      <c r="D9257" s="1">
        <v>43730</v>
      </c>
      <c r="E9257" t="s">
        <v>39</v>
      </c>
      <c r="F9257" t="s">
        <v>431</v>
      </c>
      <c r="G9257" t="s">
        <v>432</v>
      </c>
      <c r="H9257" t="s">
        <v>28</v>
      </c>
      <c r="I9257" t="s">
        <v>3629</v>
      </c>
      <c r="J9257" t="s">
        <v>8588</v>
      </c>
      <c r="K9257" t="s">
        <v>8677</v>
      </c>
      <c r="L9257" t="s">
        <v>32</v>
      </c>
      <c r="M9257" t="s">
        <v>11381</v>
      </c>
      <c r="N9257" t="s">
        <v>335</v>
      </c>
      <c r="O9257" t="s">
        <v>3899</v>
      </c>
      <c r="P9257" t="s">
        <v>11382</v>
      </c>
      <c r="Q9257">
        <v>29.925000000000001</v>
      </c>
      <c r="R9257">
        <v>5</v>
      </c>
      <c r="S9257">
        <v>0.7</v>
      </c>
      <c r="T9257">
        <v>-21.944999999999993</v>
      </c>
      <c r="U9257" t="s">
        <v>156</v>
      </c>
      <c r="V9257">
        <v>2019</v>
      </c>
      <c r="W9257">
        <v>9</v>
      </c>
      <c r="X9257" t="s">
        <v>27</v>
      </c>
    </row>
    <row r="9258" spans="1:24" x14ac:dyDescent="0.35">
      <c r="A9258">
        <v>1156</v>
      </c>
      <c r="B9258" t="s">
        <v>10296</v>
      </c>
      <c r="C9258" s="1">
        <v>43727</v>
      </c>
      <c r="D9258" s="1">
        <v>43732</v>
      </c>
      <c r="E9258" t="s">
        <v>39</v>
      </c>
      <c r="F9258" t="s">
        <v>68</v>
      </c>
      <c r="G9258" t="s">
        <v>69</v>
      </c>
      <c r="H9258" t="s">
        <v>28</v>
      </c>
      <c r="I9258" t="s">
        <v>8407</v>
      </c>
      <c r="J9258" t="s">
        <v>8408</v>
      </c>
      <c r="K9258" t="s">
        <v>8409</v>
      </c>
      <c r="L9258" t="s">
        <v>3591</v>
      </c>
      <c r="M9258" t="s">
        <v>4080</v>
      </c>
      <c r="N9258" t="s">
        <v>335</v>
      </c>
      <c r="O9258" t="s">
        <v>3899</v>
      </c>
      <c r="P9258" t="s">
        <v>4081</v>
      </c>
      <c r="Q9258">
        <v>2624.9850000000001</v>
      </c>
      <c r="R9258">
        <v>3</v>
      </c>
      <c r="S9258">
        <v>0.5</v>
      </c>
      <c r="T9258">
        <v>-944.99460000000045</v>
      </c>
      <c r="U9258" t="s">
        <v>156</v>
      </c>
      <c r="V9258">
        <v>2019</v>
      </c>
      <c r="W9258">
        <v>9</v>
      </c>
      <c r="X9258" t="s">
        <v>27</v>
      </c>
    </row>
    <row r="9259" spans="1:24" x14ac:dyDescent="0.35">
      <c r="A9259">
        <v>2328</v>
      </c>
      <c r="B9259" t="s">
        <v>3960</v>
      </c>
      <c r="C9259" s="1">
        <v>43925</v>
      </c>
      <c r="D9259" s="1">
        <v>43925</v>
      </c>
      <c r="E9259" t="s">
        <v>61</v>
      </c>
      <c r="F9259" t="s">
        <v>3961</v>
      </c>
      <c r="G9259" t="s">
        <v>3962</v>
      </c>
      <c r="H9259" t="s">
        <v>28</v>
      </c>
      <c r="I9259" t="s">
        <v>3963</v>
      </c>
      <c r="J9259" t="s">
        <v>3678</v>
      </c>
      <c r="K9259" t="s">
        <v>3964</v>
      </c>
      <c r="L9259" t="s">
        <v>3598</v>
      </c>
      <c r="M9259" t="s">
        <v>2345</v>
      </c>
      <c r="N9259" t="s">
        <v>34</v>
      </c>
      <c r="O9259" t="s">
        <v>65</v>
      </c>
      <c r="P9259" t="s">
        <v>2346</v>
      </c>
      <c r="Q9259">
        <v>644.07600000000002</v>
      </c>
      <c r="R9259">
        <v>2</v>
      </c>
      <c r="S9259">
        <v>0.1</v>
      </c>
      <c r="T9259">
        <v>107.34599999999996</v>
      </c>
      <c r="U9259" t="s">
        <v>57</v>
      </c>
      <c r="V9259">
        <v>2020</v>
      </c>
      <c r="W9259">
        <v>4</v>
      </c>
      <c r="X9259" t="s">
        <v>27</v>
      </c>
    </row>
    <row r="9260" spans="1:24" x14ac:dyDescent="0.35">
      <c r="A9260">
        <v>2467</v>
      </c>
      <c r="B9260" t="s">
        <v>7063</v>
      </c>
      <c r="C9260" s="1">
        <v>43949</v>
      </c>
      <c r="D9260" s="1">
        <v>43952</v>
      </c>
      <c r="E9260" t="s">
        <v>89</v>
      </c>
      <c r="F9260" t="s">
        <v>3919</v>
      </c>
      <c r="G9260" t="s">
        <v>3920</v>
      </c>
      <c r="H9260" t="s">
        <v>28</v>
      </c>
      <c r="I9260" t="s">
        <v>4511</v>
      </c>
      <c r="J9260" t="s">
        <v>3678</v>
      </c>
      <c r="K9260" t="s">
        <v>4512</v>
      </c>
      <c r="L9260" t="s">
        <v>3598</v>
      </c>
      <c r="M9260" t="s">
        <v>7835</v>
      </c>
      <c r="N9260" t="s">
        <v>34</v>
      </c>
      <c r="O9260" t="s">
        <v>65</v>
      </c>
      <c r="P9260" t="s">
        <v>7836</v>
      </c>
      <c r="Q9260">
        <v>186.732</v>
      </c>
      <c r="R9260">
        <v>1</v>
      </c>
      <c r="S9260">
        <v>0.1</v>
      </c>
      <c r="T9260">
        <v>41.495999999999967</v>
      </c>
      <c r="U9260" t="s">
        <v>57</v>
      </c>
      <c r="V9260">
        <v>2020</v>
      </c>
      <c r="W9260">
        <v>4</v>
      </c>
      <c r="X9260" t="s">
        <v>47</v>
      </c>
    </row>
    <row r="9261" spans="1:24" x14ac:dyDescent="0.35">
      <c r="A9261">
        <v>2512</v>
      </c>
      <c r="B9261" t="s">
        <v>3564</v>
      </c>
      <c r="C9261" s="1">
        <v>43958</v>
      </c>
      <c r="D9261" s="1">
        <v>43963</v>
      </c>
      <c r="E9261" t="s">
        <v>39</v>
      </c>
      <c r="F9261" t="s">
        <v>3565</v>
      </c>
      <c r="G9261" t="s">
        <v>3566</v>
      </c>
      <c r="H9261" t="s">
        <v>3567</v>
      </c>
      <c r="I9261" t="s">
        <v>3568</v>
      </c>
      <c r="J9261" t="s">
        <v>3569</v>
      </c>
      <c r="K9261" t="s">
        <v>3570</v>
      </c>
      <c r="L9261" t="s">
        <v>3571</v>
      </c>
      <c r="M9261" t="s">
        <v>2209</v>
      </c>
      <c r="N9261" t="s">
        <v>34</v>
      </c>
      <c r="O9261" t="s">
        <v>71</v>
      </c>
      <c r="P9261" t="s">
        <v>2210</v>
      </c>
      <c r="Q9261">
        <v>39.960000000000008</v>
      </c>
      <c r="R9261">
        <v>5</v>
      </c>
      <c r="S9261">
        <v>0.6</v>
      </c>
      <c r="T9261">
        <v>-23.975999999999999</v>
      </c>
      <c r="U9261" t="s">
        <v>209</v>
      </c>
      <c r="V9261">
        <v>2020</v>
      </c>
      <c r="W9261">
        <v>5</v>
      </c>
      <c r="X9261" t="s">
        <v>27</v>
      </c>
    </row>
    <row r="9262" spans="1:24" x14ac:dyDescent="0.35">
      <c r="A9262">
        <v>2526</v>
      </c>
      <c r="B9262" t="s">
        <v>10418</v>
      </c>
      <c r="C9262" s="1">
        <v>43961</v>
      </c>
      <c r="D9262" s="1">
        <v>43961</v>
      </c>
      <c r="E9262" t="s">
        <v>61</v>
      </c>
      <c r="F9262" t="s">
        <v>2036</v>
      </c>
      <c r="G9262" t="s">
        <v>2037</v>
      </c>
      <c r="H9262" t="s">
        <v>28</v>
      </c>
      <c r="I9262" t="s">
        <v>8766</v>
      </c>
      <c r="J9262" t="s">
        <v>8358</v>
      </c>
      <c r="K9262" t="s">
        <v>9020</v>
      </c>
      <c r="L9262" t="s">
        <v>3598</v>
      </c>
      <c r="M9262" t="s">
        <v>6703</v>
      </c>
      <c r="N9262" t="s">
        <v>34</v>
      </c>
      <c r="O9262" t="s">
        <v>65</v>
      </c>
      <c r="P9262" t="s">
        <v>6704</v>
      </c>
      <c r="Q9262">
        <v>70.969999999999985</v>
      </c>
      <c r="R9262">
        <v>5</v>
      </c>
      <c r="S9262">
        <v>0.8</v>
      </c>
      <c r="T9262">
        <v>-191.619</v>
      </c>
      <c r="U9262" t="s">
        <v>209</v>
      </c>
      <c r="V9262">
        <v>2020</v>
      </c>
      <c r="W9262">
        <v>5</v>
      </c>
      <c r="X9262" t="s">
        <v>47</v>
      </c>
    </row>
    <row r="9263" spans="1:24" x14ac:dyDescent="0.35">
      <c r="A9263">
        <v>2562</v>
      </c>
      <c r="B9263" t="s">
        <v>11383</v>
      </c>
      <c r="C9263" s="1">
        <v>43972</v>
      </c>
      <c r="D9263" s="1">
        <v>43978</v>
      </c>
      <c r="E9263" t="s">
        <v>39</v>
      </c>
      <c r="F9263" t="s">
        <v>873</v>
      </c>
      <c r="G9263" t="s">
        <v>874</v>
      </c>
      <c r="H9263" t="s">
        <v>28</v>
      </c>
      <c r="I9263" t="s">
        <v>10704</v>
      </c>
      <c r="J9263" t="s">
        <v>8358</v>
      </c>
      <c r="K9263" t="s">
        <v>10705</v>
      </c>
      <c r="L9263" t="s">
        <v>3598</v>
      </c>
      <c r="M9263" t="s">
        <v>1376</v>
      </c>
      <c r="N9263" t="s">
        <v>34</v>
      </c>
      <c r="O9263" t="s">
        <v>65</v>
      </c>
      <c r="P9263" t="s">
        <v>1377</v>
      </c>
      <c r="Q9263">
        <v>20.767999999999997</v>
      </c>
      <c r="R9263">
        <v>8</v>
      </c>
      <c r="S9263">
        <v>0.8</v>
      </c>
      <c r="T9263">
        <v>-52.958400000000012</v>
      </c>
      <c r="U9263" t="s">
        <v>209</v>
      </c>
      <c r="V9263">
        <v>2020</v>
      </c>
      <c r="W9263">
        <v>5</v>
      </c>
      <c r="X9263" t="s">
        <v>27</v>
      </c>
    </row>
    <row r="9264" spans="1:24" x14ac:dyDescent="0.35">
      <c r="A9264">
        <v>2570</v>
      </c>
      <c r="B9264" t="s">
        <v>5676</v>
      </c>
      <c r="C9264" s="1">
        <v>43974</v>
      </c>
      <c r="D9264" s="1">
        <v>43978</v>
      </c>
      <c r="E9264" t="s">
        <v>24</v>
      </c>
      <c r="F9264" t="s">
        <v>1722</v>
      </c>
      <c r="G9264" t="s">
        <v>1723</v>
      </c>
      <c r="H9264" t="s">
        <v>28</v>
      </c>
      <c r="I9264" t="s">
        <v>3677</v>
      </c>
      <c r="J9264" t="s">
        <v>3678</v>
      </c>
      <c r="K9264" t="s">
        <v>3774</v>
      </c>
      <c r="L9264" t="s">
        <v>3598</v>
      </c>
      <c r="M9264" t="s">
        <v>1206</v>
      </c>
      <c r="N9264" t="s">
        <v>34</v>
      </c>
      <c r="O9264" t="s">
        <v>65</v>
      </c>
      <c r="P9264" t="s">
        <v>1207</v>
      </c>
      <c r="Q9264">
        <v>850.5</v>
      </c>
      <c r="R9264">
        <v>5</v>
      </c>
      <c r="S9264">
        <v>0.1</v>
      </c>
      <c r="T9264">
        <v>245.69999999999993</v>
      </c>
      <c r="U9264" t="s">
        <v>209</v>
      </c>
      <c r="V9264">
        <v>2020</v>
      </c>
      <c r="W9264">
        <v>5</v>
      </c>
      <c r="X9264" t="s">
        <v>47</v>
      </c>
    </row>
    <row r="9265" spans="1:24" x14ac:dyDescent="0.35">
      <c r="A9265">
        <v>3017</v>
      </c>
      <c r="B9265" t="s">
        <v>10097</v>
      </c>
      <c r="C9265" s="1">
        <v>44066</v>
      </c>
      <c r="D9265" s="1">
        <v>44066</v>
      </c>
      <c r="E9265" t="s">
        <v>61</v>
      </c>
      <c r="F9265" t="s">
        <v>6586</v>
      </c>
      <c r="G9265" t="s">
        <v>6587</v>
      </c>
      <c r="H9265" t="s">
        <v>28</v>
      </c>
      <c r="I9265" t="s">
        <v>9208</v>
      </c>
      <c r="J9265" t="s">
        <v>8358</v>
      </c>
      <c r="K9265" t="s">
        <v>9209</v>
      </c>
      <c r="L9265" t="s">
        <v>3598</v>
      </c>
      <c r="M9265" t="s">
        <v>2103</v>
      </c>
      <c r="N9265" t="s">
        <v>34</v>
      </c>
      <c r="O9265" t="s">
        <v>65</v>
      </c>
      <c r="P9265" t="s">
        <v>2104</v>
      </c>
      <c r="Q9265">
        <v>5.7679999999999989</v>
      </c>
      <c r="R9265">
        <v>2</v>
      </c>
      <c r="S9265">
        <v>0.8</v>
      </c>
      <c r="T9265">
        <v>-13.554800000000004</v>
      </c>
      <c r="U9265" t="s">
        <v>148</v>
      </c>
      <c r="V9265">
        <v>2020</v>
      </c>
      <c r="W9265">
        <v>8</v>
      </c>
      <c r="X9265" t="s">
        <v>27</v>
      </c>
    </row>
    <row r="9266" spans="1:24" x14ac:dyDescent="0.35">
      <c r="A9266">
        <v>3408</v>
      </c>
      <c r="B9266" t="s">
        <v>4561</v>
      </c>
      <c r="C9266" s="1">
        <v>44113</v>
      </c>
      <c r="D9266" s="1">
        <v>44117</v>
      </c>
      <c r="E9266" t="s">
        <v>39</v>
      </c>
      <c r="F9266" t="s">
        <v>4562</v>
      </c>
      <c r="G9266" t="s">
        <v>4563</v>
      </c>
      <c r="H9266" t="s">
        <v>28</v>
      </c>
      <c r="I9266" t="s">
        <v>3677</v>
      </c>
      <c r="J9266" t="s">
        <v>3678</v>
      </c>
      <c r="K9266" t="s">
        <v>3679</v>
      </c>
      <c r="L9266" t="s">
        <v>3598</v>
      </c>
      <c r="M9266" t="s">
        <v>6753</v>
      </c>
      <c r="N9266" t="s">
        <v>34</v>
      </c>
      <c r="O9266" t="s">
        <v>65</v>
      </c>
      <c r="P9266" t="s">
        <v>6754</v>
      </c>
      <c r="Q9266">
        <v>269.90999999999997</v>
      </c>
      <c r="R9266">
        <v>5</v>
      </c>
      <c r="S9266">
        <v>0.1</v>
      </c>
      <c r="T9266">
        <v>53.982000000000006</v>
      </c>
      <c r="U9266" t="s">
        <v>94</v>
      </c>
      <c r="V9266">
        <v>2020</v>
      </c>
      <c r="W9266">
        <v>10</v>
      </c>
      <c r="X9266" t="s">
        <v>27</v>
      </c>
    </row>
    <row r="9267" spans="1:24" x14ac:dyDescent="0.35">
      <c r="A9267">
        <v>3409</v>
      </c>
      <c r="B9267" t="s">
        <v>4765</v>
      </c>
      <c r="C9267" s="1">
        <v>44113</v>
      </c>
      <c r="D9267" s="1">
        <v>44116</v>
      </c>
      <c r="E9267" t="s">
        <v>24</v>
      </c>
      <c r="F9267" t="s">
        <v>4766</v>
      </c>
      <c r="G9267" t="s">
        <v>4767</v>
      </c>
      <c r="H9267" t="s">
        <v>28</v>
      </c>
      <c r="I9267" t="s">
        <v>4768</v>
      </c>
      <c r="J9267" t="s">
        <v>3678</v>
      </c>
      <c r="K9267" t="s">
        <v>4769</v>
      </c>
      <c r="L9267" t="s">
        <v>3598</v>
      </c>
      <c r="M9267" t="s">
        <v>971</v>
      </c>
      <c r="N9267" t="s">
        <v>34</v>
      </c>
      <c r="O9267" t="s">
        <v>65</v>
      </c>
      <c r="P9267" t="s">
        <v>972</v>
      </c>
      <c r="Q9267">
        <v>29.402999999999999</v>
      </c>
      <c r="R9267">
        <v>3</v>
      </c>
      <c r="S9267">
        <v>0.1</v>
      </c>
      <c r="T9267">
        <v>5.2272000000000007</v>
      </c>
      <c r="U9267" t="s">
        <v>94</v>
      </c>
      <c r="V9267">
        <v>2020</v>
      </c>
      <c r="W9267">
        <v>10</v>
      </c>
      <c r="X9267" t="s">
        <v>54</v>
      </c>
    </row>
    <row r="9268" spans="1:24" x14ac:dyDescent="0.35">
      <c r="A9268">
        <v>3512</v>
      </c>
      <c r="B9268" t="s">
        <v>8390</v>
      </c>
      <c r="C9268" s="1">
        <v>44134</v>
      </c>
      <c r="D9268" s="1">
        <v>44137</v>
      </c>
      <c r="E9268" t="s">
        <v>24</v>
      </c>
      <c r="F9268" t="s">
        <v>1250</v>
      </c>
      <c r="G9268" t="s">
        <v>1251</v>
      </c>
      <c r="H9268" t="s">
        <v>28</v>
      </c>
      <c r="I9268" t="s">
        <v>8391</v>
      </c>
      <c r="J9268" t="s">
        <v>8392</v>
      </c>
      <c r="K9268" t="s">
        <v>8393</v>
      </c>
      <c r="L9268" t="s">
        <v>32</v>
      </c>
      <c r="M9268" t="s">
        <v>9763</v>
      </c>
      <c r="N9268" t="s">
        <v>335</v>
      </c>
      <c r="O9268" t="s">
        <v>3899</v>
      </c>
      <c r="P9268" t="s">
        <v>9764</v>
      </c>
      <c r="Q9268">
        <v>59.994000000000007</v>
      </c>
      <c r="R9268">
        <v>2</v>
      </c>
      <c r="S9268">
        <v>0.7</v>
      </c>
      <c r="T9268">
        <v>-45.995400000000004</v>
      </c>
      <c r="U9268" t="s">
        <v>94</v>
      </c>
      <c r="V9268">
        <v>2020</v>
      </c>
      <c r="W9268">
        <v>10</v>
      </c>
      <c r="X9268" t="s">
        <v>54</v>
      </c>
    </row>
    <row r="9269" spans="1:24" x14ac:dyDescent="0.35">
      <c r="A9269">
        <v>3633</v>
      </c>
      <c r="B9269" t="s">
        <v>6208</v>
      </c>
      <c r="C9269" s="1">
        <v>44146</v>
      </c>
      <c r="D9269" s="1">
        <v>44146</v>
      </c>
      <c r="E9269" t="s">
        <v>61</v>
      </c>
      <c r="F9269" t="s">
        <v>5887</v>
      </c>
      <c r="G9269" t="s">
        <v>5888</v>
      </c>
      <c r="H9269" t="s">
        <v>28</v>
      </c>
      <c r="I9269" t="s">
        <v>3677</v>
      </c>
      <c r="J9269" t="s">
        <v>3678</v>
      </c>
      <c r="K9269" t="s">
        <v>3774</v>
      </c>
      <c r="L9269" t="s">
        <v>3598</v>
      </c>
      <c r="M9269" t="s">
        <v>6697</v>
      </c>
      <c r="N9269" t="s">
        <v>34</v>
      </c>
      <c r="O9269" t="s">
        <v>65</v>
      </c>
      <c r="P9269" t="s">
        <v>6698</v>
      </c>
      <c r="Q9269">
        <v>123.858</v>
      </c>
      <c r="R9269">
        <v>2</v>
      </c>
      <c r="S9269">
        <v>0.1</v>
      </c>
      <c r="T9269">
        <v>46.790800000000004</v>
      </c>
      <c r="U9269" t="s">
        <v>118</v>
      </c>
      <c r="V9269">
        <v>2020</v>
      </c>
      <c r="W9269">
        <v>11</v>
      </c>
      <c r="X9269" t="s">
        <v>54</v>
      </c>
    </row>
    <row r="9270" spans="1:24" x14ac:dyDescent="0.35">
      <c r="A9270">
        <v>3774</v>
      </c>
      <c r="B9270" t="s">
        <v>11384</v>
      </c>
      <c r="C9270" s="1">
        <v>44157</v>
      </c>
      <c r="D9270" s="1">
        <v>44158</v>
      </c>
      <c r="E9270" t="s">
        <v>89</v>
      </c>
      <c r="F9270" t="s">
        <v>1211</v>
      </c>
      <c r="G9270" t="s">
        <v>1212</v>
      </c>
      <c r="H9270" t="s">
        <v>28</v>
      </c>
      <c r="I9270" t="s">
        <v>8434</v>
      </c>
      <c r="J9270" t="s">
        <v>8352</v>
      </c>
      <c r="K9270" t="s">
        <v>8435</v>
      </c>
      <c r="L9270" t="s">
        <v>3591</v>
      </c>
      <c r="M9270" t="s">
        <v>3898</v>
      </c>
      <c r="N9270" t="s">
        <v>335</v>
      </c>
      <c r="O9270" t="s">
        <v>3899</v>
      </c>
      <c r="P9270" t="s">
        <v>3900</v>
      </c>
      <c r="Q9270">
        <v>32.984999999999999</v>
      </c>
      <c r="R9270">
        <v>3</v>
      </c>
      <c r="S9270">
        <v>0.5</v>
      </c>
      <c r="T9270">
        <v>-1.9791000000000025</v>
      </c>
      <c r="U9270" t="s">
        <v>118</v>
      </c>
      <c r="V9270">
        <v>2020</v>
      </c>
      <c r="W9270">
        <v>11</v>
      </c>
      <c r="X9270" t="s">
        <v>27</v>
      </c>
    </row>
    <row r="9271" spans="1:24" x14ac:dyDescent="0.35">
      <c r="A9271">
        <v>3834</v>
      </c>
      <c r="B9271" t="s">
        <v>4574</v>
      </c>
      <c r="C9271" s="1">
        <v>44164</v>
      </c>
      <c r="D9271" s="1">
        <v>44168</v>
      </c>
      <c r="E9271" t="s">
        <v>39</v>
      </c>
      <c r="F9271" t="s">
        <v>4575</v>
      </c>
      <c r="G9271" t="s">
        <v>4576</v>
      </c>
      <c r="H9271" t="s">
        <v>28</v>
      </c>
      <c r="I9271" t="s">
        <v>4577</v>
      </c>
      <c r="J9271" t="s">
        <v>3678</v>
      </c>
      <c r="K9271" t="s">
        <v>4578</v>
      </c>
      <c r="L9271" t="s">
        <v>3598</v>
      </c>
      <c r="M9271" t="s">
        <v>6651</v>
      </c>
      <c r="N9271" t="s">
        <v>34</v>
      </c>
      <c r="O9271" t="s">
        <v>65</v>
      </c>
      <c r="P9271" t="s">
        <v>6652</v>
      </c>
      <c r="Q9271">
        <v>555.21</v>
      </c>
      <c r="R9271">
        <v>5</v>
      </c>
      <c r="S9271">
        <v>0.1</v>
      </c>
      <c r="T9271">
        <v>178.90100000000001</v>
      </c>
      <c r="U9271" t="s">
        <v>118</v>
      </c>
      <c r="V9271">
        <v>2020</v>
      </c>
      <c r="W9271">
        <v>11</v>
      </c>
      <c r="X9271" t="s">
        <v>54</v>
      </c>
    </row>
    <row r="9272" spans="1:24" x14ac:dyDescent="0.35">
      <c r="A9272">
        <v>4095</v>
      </c>
      <c r="B9272" t="s">
        <v>9454</v>
      </c>
      <c r="C9272" s="1">
        <v>44186</v>
      </c>
      <c r="D9272" s="1">
        <v>44191</v>
      </c>
      <c r="E9272" t="s">
        <v>24</v>
      </c>
      <c r="F9272" t="s">
        <v>2348</v>
      </c>
      <c r="G9272" t="s">
        <v>2349</v>
      </c>
      <c r="H9272" t="s">
        <v>28</v>
      </c>
      <c r="I9272" t="s">
        <v>5383</v>
      </c>
      <c r="J9272" t="s">
        <v>8358</v>
      </c>
      <c r="K9272" t="s">
        <v>9455</v>
      </c>
      <c r="L9272" t="s">
        <v>3598</v>
      </c>
      <c r="M9272" t="s">
        <v>9798</v>
      </c>
      <c r="N9272" t="s">
        <v>335</v>
      </c>
      <c r="O9272" t="s">
        <v>3899</v>
      </c>
      <c r="P9272" t="s">
        <v>9799</v>
      </c>
      <c r="Q9272">
        <v>600.53</v>
      </c>
      <c r="R9272">
        <v>2</v>
      </c>
      <c r="S9272">
        <v>0.3</v>
      </c>
      <c r="T9272">
        <v>137.26399999999995</v>
      </c>
      <c r="U9272" t="s">
        <v>131</v>
      </c>
      <c r="V9272">
        <v>2020</v>
      </c>
      <c r="W9272">
        <v>12</v>
      </c>
      <c r="X9272" t="s">
        <v>47</v>
      </c>
    </row>
    <row r="9273" spans="1:24" x14ac:dyDescent="0.35">
      <c r="A9273">
        <v>4396</v>
      </c>
      <c r="B9273" t="s">
        <v>6539</v>
      </c>
      <c r="C9273" s="1">
        <v>44263</v>
      </c>
      <c r="D9273" s="1">
        <v>44268</v>
      </c>
      <c r="E9273" t="s">
        <v>39</v>
      </c>
      <c r="F9273" t="s">
        <v>3172</v>
      </c>
      <c r="G9273" t="s">
        <v>3173</v>
      </c>
      <c r="H9273" t="s">
        <v>28</v>
      </c>
      <c r="I9273" t="s">
        <v>3731</v>
      </c>
      <c r="J9273" t="s">
        <v>3678</v>
      </c>
      <c r="K9273" t="s">
        <v>3732</v>
      </c>
      <c r="L9273" t="s">
        <v>3598</v>
      </c>
      <c r="M9273" t="s">
        <v>11385</v>
      </c>
      <c r="N9273" t="s">
        <v>34</v>
      </c>
      <c r="O9273" t="s">
        <v>65</v>
      </c>
      <c r="P9273" t="s">
        <v>11386</v>
      </c>
      <c r="Q9273">
        <v>207.14400000000001</v>
      </c>
      <c r="R9273">
        <v>3</v>
      </c>
      <c r="S9273">
        <v>0.1</v>
      </c>
      <c r="T9273">
        <v>48.333599999999976</v>
      </c>
      <c r="U9273" t="s">
        <v>142</v>
      </c>
      <c r="V9273">
        <v>2021</v>
      </c>
      <c r="W9273">
        <v>3</v>
      </c>
      <c r="X9273" t="s">
        <v>54</v>
      </c>
    </row>
    <row r="9274" spans="1:24" x14ac:dyDescent="0.35">
      <c r="A9274">
        <v>4974</v>
      </c>
      <c r="B9274" t="s">
        <v>11387</v>
      </c>
      <c r="C9274" s="1">
        <v>44356</v>
      </c>
      <c r="D9274" s="1">
        <v>44359</v>
      </c>
      <c r="E9274" t="s">
        <v>89</v>
      </c>
      <c r="F9274" t="s">
        <v>2742</v>
      </c>
      <c r="G9274" t="s">
        <v>2743</v>
      </c>
      <c r="H9274" t="s">
        <v>28</v>
      </c>
      <c r="I9274" t="s">
        <v>8525</v>
      </c>
      <c r="J9274" t="s">
        <v>8352</v>
      </c>
      <c r="K9274" t="s">
        <v>8526</v>
      </c>
      <c r="L9274" t="s">
        <v>3591</v>
      </c>
      <c r="M9274" t="s">
        <v>11388</v>
      </c>
      <c r="N9274" t="s">
        <v>335</v>
      </c>
      <c r="O9274" t="s">
        <v>3899</v>
      </c>
      <c r="P9274" t="s">
        <v>11389</v>
      </c>
      <c r="Q9274">
        <v>695.7</v>
      </c>
      <c r="R9274">
        <v>2</v>
      </c>
      <c r="S9274">
        <v>0.5</v>
      </c>
      <c r="T9274">
        <v>-27.827999999999975</v>
      </c>
      <c r="U9274" t="s">
        <v>215</v>
      </c>
      <c r="V9274">
        <v>2021</v>
      </c>
      <c r="W9274">
        <v>6</v>
      </c>
      <c r="X9274" t="s">
        <v>27</v>
      </c>
    </row>
    <row r="9275" spans="1:24" x14ac:dyDescent="0.35">
      <c r="A9275">
        <v>5030</v>
      </c>
      <c r="B9275" t="s">
        <v>11390</v>
      </c>
      <c r="C9275" s="1">
        <v>44363</v>
      </c>
      <c r="D9275" s="1">
        <v>44366</v>
      </c>
      <c r="E9275" t="s">
        <v>24</v>
      </c>
      <c r="F9275" t="s">
        <v>2083</v>
      </c>
      <c r="G9275" t="s">
        <v>2084</v>
      </c>
      <c r="H9275" t="s">
        <v>28</v>
      </c>
      <c r="I9275" t="s">
        <v>8571</v>
      </c>
      <c r="J9275" t="s">
        <v>8402</v>
      </c>
      <c r="K9275" t="s">
        <v>8572</v>
      </c>
      <c r="L9275" t="s">
        <v>3591</v>
      </c>
      <c r="M9275" t="s">
        <v>11391</v>
      </c>
      <c r="N9275" t="s">
        <v>335</v>
      </c>
      <c r="O9275" t="s">
        <v>3899</v>
      </c>
      <c r="P9275" t="s">
        <v>11392</v>
      </c>
      <c r="Q9275">
        <v>91.474999999999994</v>
      </c>
      <c r="R9275">
        <v>1</v>
      </c>
      <c r="S9275">
        <v>0.5</v>
      </c>
      <c r="T9275">
        <v>-1.8294999999999959</v>
      </c>
      <c r="U9275" t="s">
        <v>215</v>
      </c>
      <c r="V9275">
        <v>2021</v>
      </c>
      <c r="W9275">
        <v>6</v>
      </c>
      <c r="X9275" t="s">
        <v>47</v>
      </c>
    </row>
    <row r="9276" spans="1:24" x14ac:dyDescent="0.35">
      <c r="A9276">
        <v>5053</v>
      </c>
      <c r="B9276" t="s">
        <v>11393</v>
      </c>
      <c r="C9276" s="1">
        <v>44365</v>
      </c>
      <c r="D9276" s="1">
        <v>44369</v>
      </c>
      <c r="E9276" t="s">
        <v>39</v>
      </c>
      <c r="F9276" t="s">
        <v>2199</v>
      </c>
      <c r="G9276" t="s">
        <v>2200</v>
      </c>
      <c r="H9276" t="s">
        <v>3567</v>
      </c>
      <c r="I9276" t="s">
        <v>4707</v>
      </c>
      <c r="J9276" t="s">
        <v>4708</v>
      </c>
      <c r="K9276" t="s">
        <v>6142</v>
      </c>
      <c r="L9276" t="s">
        <v>3571</v>
      </c>
      <c r="M9276" t="s">
        <v>1899</v>
      </c>
      <c r="N9276" t="s">
        <v>34</v>
      </c>
      <c r="O9276" t="s">
        <v>35</v>
      </c>
      <c r="P9276" t="s">
        <v>1900</v>
      </c>
      <c r="Q9276">
        <v>14</v>
      </c>
      <c r="R9276">
        <v>4</v>
      </c>
      <c r="S9276">
        <v>0.6</v>
      </c>
      <c r="T9276">
        <v>-6.3</v>
      </c>
      <c r="U9276" t="s">
        <v>215</v>
      </c>
      <c r="V9276">
        <v>2021</v>
      </c>
      <c r="W9276">
        <v>6</v>
      </c>
      <c r="X9276" t="s">
        <v>47</v>
      </c>
    </row>
    <row r="9277" spans="1:24" x14ac:dyDescent="0.35">
      <c r="A9277">
        <v>5292</v>
      </c>
      <c r="B9277" t="s">
        <v>10248</v>
      </c>
      <c r="C9277" s="1">
        <v>44400</v>
      </c>
      <c r="D9277" s="1">
        <v>44404</v>
      </c>
      <c r="E9277" t="s">
        <v>39</v>
      </c>
      <c r="F9277" t="s">
        <v>191</v>
      </c>
      <c r="G9277" t="s">
        <v>192</v>
      </c>
      <c r="H9277" t="s">
        <v>28</v>
      </c>
      <c r="I9277" t="s">
        <v>8488</v>
      </c>
      <c r="J9277" t="s">
        <v>8352</v>
      </c>
      <c r="K9277" t="s">
        <v>8489</v>
      </c>
      <c r="L9277" t="s">
        <v>3591</v>
      </c>
      <c r="M9277" t="s">
        <v>9813</v>
      </c>
      <c r="N9277" t="s">
        <v>335</v>
      </c>
      <c r="O9277" t="s">
        <v>3899</v>
      </c>
      <c r="P9277" t="s">
        <v>9814</v>
      </c>
      <c r="Q9277">
        <v>265.47500000000002</v>
      </c>
      <c r="R9277">
        <v>1</v>
      </c>
      <c r="S9277">
        <v>0.5</v>
      </c>
      <c r="T9277">
        <v>-111.49950000000007</v>
      </c>
      <c r="U9277" t="s">
        <v>84</v>
      </c>
      <c r="V9277">
        <v>2021</v>
      </c>
      <c r="W9277">
        <v>7</v>
      </c>
      <c r="X9277" t="s">
        <v>54</v>
      </c>
    </row>
    <row r="9278" spans="1:24" x14ac:dyDescent="0.35">
      <c r="A9278">
        <v>5333</v>
      </c>
      <c r="B9278" t="s">
        <v>5179</v>
      </c>
      <c r="C9278" s="1">
        <v>44408</v>
      </c>
      <c r="D9278" s="1">
        <v>44414</v>
      </c>
      <c r="E9278" t="s">
        <v>39</v>
      </c>
      <c r="F9278" t="s">
        <v>2222</v>
      </c>
      <c r="G9278" t="s">
        <v>2223</v>
      </c>
      <c r="H9278" t="s">
        <v>28</v>
      </c>
      <c r="I9278" t="s">
        <v>3677</v>
      </c>
      <c r="J9278" t="s">
        <v>3678</v>
      </c>
      <c r="K9278" t="s">
        <v>3804</v>
      </c>
      <c r="L9278" t="s">
        <v>3598</v>
      </c>
      <c r="M9278" t="s">
        <v>6631</v>
      </c>
      <c r="N9278" t="s">
        <v>34</v>
      </c>
      <c r="O9278" t="s">
        <v>65</v>
      </c>
      <c r="P9278" t="s">
        <v>6632</v>
      </c>
      <c r="Q9278">
        <v>283.14000000000004</v>
      </c>
      <c r="R9278">
        <v>4</v>
      </c>
      <c r="S9278">
        <v>0.1</v>
      </c>
      <c r="T9278">
        <v>72.357999999999976</v>
      </c>
      <c r="U9278" t="s">
        <v>84</v>
      </c>
      <c r="V9278">
        <v>2021</v>
      </c>
      <c r="W9278">
        <v>7</v>
      </c>
      <c r="X9278" t="s">
        <v>27</v>
      </c>
    </row>
    <row r="9279" spans="1:24" x14ac:dyDescent="0.35">
      <c r="A9279">
        <v>5516</v>
      </c>
      <c r="B9279" t="s">
        <v>5180</v>
      </c>
      <c r="C9279" s="1">
        <v>44440</v>
      </c>
      <c r="D9279" s="1">
        <v>44444</v>
      </c>
      <c r="E9279" t="s">
        <v>39</v>
      </c>
      <c r="F9279" t="s">
        <v>431</v>
      </c>
      <c r="G9279" t="s">
        <v>432</v>
      </c>
      <c r="H9279" t="s">
        <v>28</v>
      </c>
      <c r="I9279" t="s">
        <v>3677</v>
      </c>
      <c r="J9279" t="s">
        <v>3678</v>
      </c>
      <c r="K9279" t="s">
        <v>3679</v>
      </c>
      <c r="L9279" t="s">
        <v>3598</v>
      </c>
      <c r="M9279" t="s">
        <v>6719</v>
      </c>
      <c r="N9279" t="s">
        <v>34</v>
      </c>
      <c r="O9279" t="s">
        <v>65</v>
      </c>
      <c r="P9279" t="s">
        <v>6720</v>
      </c>
      <c r="Q9279">
        <v>376.74</v>
      </c>
      <c r="R9279">
        <v>4</v>
      </c>
      <c r="S9279">
        <v>0.1</v>
      </c>
      <c r="T9279">
        <v>71.161999999999978</v>
      </c>
      <c r="U9279" t="s">
        <v>156</v>
      </c>
      <c r="V9279">
        <v>2021</v>
      </c>
      <c r="W9279">
        <v>9</v>
      </c>
      <c r="X9279" t="s">
        <v>27</v>
      </c>
    </row>
    <row r="9280" spans="1:24" x14ac:dyDescent="0.35">
      <c r="A9280">
        <v>5914</v>
      </c>
      <c r="B9280" t="s">
        <v>9488</v>
      </c>
      <c r="C9280" s="1">
        <v>44475</v>
      </c>
      <c r="D9280" s="1">
        <v>44476</v>
      </c>
      <c r="E9280" t="s">
        <v>89</v>
      </c>
      <c r="F9280" t="s">
        <v>2970</v>
      </c>
      <c r="G9280" t="s">
        <v>2971</v>
      </c>
      <c r="H9280" t="s">
        <v>28</v>
      </c>
      <c r="I9280" t="s">
        <v>9489</v>
      </c>
      <c r="J9280" t="s">
        <v>8392</v>
      </c>
      <c r="K9280" t="s">
        <v>9490</v>
      </c>
      <c r="L9280" t="s">
        <v>32</v>
      </c>
      <c r="M9280" t="s">
        <v>11394</v>
      </c>
      <c r="N9280" t="s">
        <v>335</v>
      </c>
      <c r="O9280" t="s">
        <v>3899</v>
      </c>
      <c r="P9280" t="s">
        <v>11395</v>
      </c>
      <c r="Q9280">
        <v>703.71</v>
      </c>
      <c r="R9280">
        <v>6</v>
      </c>
      <c r="S9280">
        <v>0.7</v>
      </c>
      <c r="T9280">
        <v>-938.28</v>
      </c>
      <c r="U9280" t="s">
        <v>94</v>
      </c>
      <c r="V9280">
        <v>2021</v>
      </c>
      <c r="W9280">
        <v>10</v>
      </c>
      <c r="X9280" t="s">
        <v>47</v>
      </c>
    </row>
    <row r="9281" spans="1:24" x14ac:dyDescent="0.35">
      <c r="A9281">
        <v>6107</v>
      </c>
      <c r="B9281" t="s">
        <v>11225</v>
      </c>
      <c r="C9281" s="1">
        <v>44503</v>
      </c>
      <c r="D9281" s="1">
        <v>44505</v>
      </c>
      <c r="E9281" t="s">
        <v>89</v>
      </c>
      <c r="F9281" t="s">
        <v>3691</v>
      </c>
      <c r="G9281" t="s">
        <v>3692</v>
      </c>
      <c r="H9281" t="s">
        <v>28</v>
      </c>
      <c r="I9281" t="s">
        <v>8615</v>
      </c>
      <c r="J9281" t="s">
        <v>8588</v>
      </c>
      <c r="K9281" t="s">
        <v>8616</v>
      </c>
      <c r="L9281" t="s">
        <v>32</v>
      </c>
      <c r="M9281" t="s">
        <v>11396</v>
      </c>
      <c r="N9281" t="s">
        <v>335</v>
      </c>
      <c r="O9281" t="s">
        <v>3899</v>
      </c>
      <c r="P9281" t="s">
        <v>11397</v>
      </c>
      <c r="Q9281">
        <v>179.99100000000004</v>
      </c>
      <c r="R9281">
        <v>3</v>
      </c>
      <c r="S9281">
        <v>0.7</v>
      </c>
      <c r="T9281">
        <v>-251.98739999999992</v>
      </c>
      <c r="U9281" t="s">
        <v>118</v>
      </c>
      <c r="V9281">
        <v>2021</v>
      </c>
      <c r="W9281">
        <v>11</v>
      </c>
      <c r="X9281" t="s">
        <v>27</v>
      </c>
    </row>
    <row r="9282" spans="1:24" x14ac:dyDescent="0.35">
      <c r="A9282">
        <v>6420</v>
      </c>
      <c r="B9282" t="s">
        <v>11398</v>
      </c>
      <c r="C9282" s="1">
        <v>44527</v>
      </c>
      <c r="D9282" s="1">
        <v>44530</v>
      </c>
      <c r="E9282" t="s">
        <v>89</v>
      </c>
      <c r="F9282" t="s">
        <v>5699</v>
      </c>
      <c r="G9282" t="s">
        <v>5700</v>
      </c>
      <c r="H9282" t="s">
        <v>28</v>
      </c>
      <c r="I9282" t="s">
        <v>4020</v>
      </c>
      <c r="J9282" t="s">
        <v>3678</v>
      </c>
      <c r="K9282" t="s">
        <v>4021</v>
      </c>
      <c r="L9282" t="s">
        <v>3598</v>
      </c>
      <c r="M9282" t="s">
        <v>1792</v>
      </c>
      <c r="N9282" t="s">
        <v>34</v>
      </c>
      <c r="O9282" t="s">
        <v>65</v>
      </c>
      <c r="P9282" t="s">
        <v>1793</v>
      </c>
      <c r="Q9282">
        <v>167.292</v>
      </c>
      <c r="R9282">
        <v>6</v>
      </c>
      <c r="S9282">
        <v>0.1</v>
      </c>
      <c r="T9282">
        <v>29.7408</v>
      </c>
      <c r="U9282" t="s">
        <v>118</v>
      </c>
      <c r="V9282">
        <v>2021</v>
      </c>
      <c r="W9282">
        <v>11</v>
      </c>
      <c r="X9282" t="s">
        <v>54</v>
      </c>
    </row>
    <row r="9283" spans="1:24" x14ac:dyDescent="0.35">
      <c r="A9283">
        <v>6572</v>
      </c>
      <c r="B9283" t="s">
        <v>5200</v>
      </c>
      <c r="C9283" s="1">
        <v>44539</v>
      </c>
      <c r="D9283" s="1">
        <v>44543</v>
      </c>
      <c r="E9283" t="s">
        <v>39</v>
      </c>
      <c r="F9283" t="s">
        <v>1243</v>
      </c>
      <c r="G9283" t="s">
        <v>1244</v>
      </c>
      <c r="H9283" t="s">
        <v>28</v>
      </c>
      <c r="I9283" t="s">
        <v>3731</v>
      </c>
      <c r="J9283" t="s">
        <v>3678</v>
      </c>
      <c r="K9283" t="s">
        <v>3732</v>
      </c>
      <c r="L9283" t="s">
        <v>3598</v>
      </c>
      <c r="M9283" t="s">
        <v>6697</v>
      </c>
      <c r="N9283" t="s">
        <v>34</v>
      </c>
      <c r="O9283" t="s">
        <v>65</v>
      </c>
      <c r="P9283" t="s">
        <v>6698</v>
      </c>
      <c r="Q9283">
        <v>61.929000000000002</v>
      </c>
      <c r="R9283">
        <v>1</v>
      </c>
      <c r="S9283">
        <v>0.1</v>
      </c>
      <c r="T9283">
        <v>23.395400000000002</v>
      </c>
      <c r="U9283" t="s">
        <v>131</v>
      </c>
      <c r="V9283">
        <v>2021</v>
      </c>
      <c r="W9283">
        <v>12</v>
      </c>
      <c r="X9283" t="s">
        <v>27</v>
      </c>
    </row>
    <row r="9284" spans="1:24" x14ac:dyDescent="0.35">
      <c r="A9284">
        <v>6586</v>
      </c>
      <c r="B9284" t="s">
        <v>11399</v>
      </c>
      <c r="C9284" s="1">
        <v>44539</v>
      </c>
      <c r="D9284" s="1">
        <v>44543</v>
      </c>
      <c r="E9284" t="s">
        <v>39</v>
      </c>
      <c r="F9284" t="s">
        <v>4562</v>
      </c>
      <c r="G9284" t="s">
        <v>4563</v>
      </c>
      <c r="H9284" t="s">
        <v>3567</v>
      </c>
      <c r="I9284" t="s">
        <v>4707</v>
      </c>
      <c r="J9284" t="s">
        <v>4708</v>
      </c>
      <c r="K9284" t="s">
        <v>6142</v>
      </c>
      <c r="L9284" t="s">
        <v>3571</v>
      </c>
      <c r="M9284" t="s">
        <v>1583</v>
      </c>
      <c r="N9284" t="s">
        <v>34</v>
      </c>
      <c r="O9284" t="s">
        <v>82</v>
      </c>
      <c r="P9284" t="s">
        <v>1584</v>
      </c>
      <c r="Q9284">
        <v>79.97399999999999</v>
      </c>
      <c r="R9284">
        <v>3</v>
      </c>
      <c r="S9284">
        <v>0.4</v>
      </c>
      <c r="T9284">
        <v>-29.323800000000006</v>
      </c>
      <c r="U9284" t="s">
        <v>131</v>
      </c>
      <c r="V9284">
        <v>2021</v>
      </c>
      <c r="W9284">
        <v>12</v>
      </c>
      <c r="X9284" t="s">
        <v>27</v>
      </c>
    </row>
    <row r="9285" spans="1:24" x14ac:dyDescent="0.35">
      <c r="A9285">
        <v>6587</v>
      </c>
      <c r="B9285" t="s">
        <v>11399</v>
      </c>
      <c r="C9285" s="1">
        <v>44539</v>
      </c>
      <c r="D9285" s="1">
        <v>44543</v>
      </c>
      <c r="E9285" t="s">
        <v>39</v>
      </c>
      <c r="F9285" t="s">
        <v>4562</v>
      </c>
      <c r="G9285" t="s">
        <v>4563</v>
      </c>
      <c r="H9285" t="s">
        <v>3567</v>
      </c>
      <c r="I9285" t="s">
        <v>4707</v>
      </c>
      <c r="J9285" t="s">
        <v>4708</v>
      </c>
      <c r="K9285" t="s">
        <v>6142</v>
      </c>
      <c r="L9285" t="s">
        <v>3571</v>
      </c>
      <c r="M9285" t="s">
        <v>2078</v>
      </c>
      <c r="N9285" t="s">
        <v>34</v>
      </c>
      <c r="O9285" t="s">
        <v>82</v>
      </c>
      <c r="P9285" t="s">
        <v>2079</v>
      </c>
      <c r="Q9285">
        <v>2.9460000000000006</v>
      </c>
      <c r="R9285">
        <v>2</v>
      </c>
      <c r="S9285">
        <v>0.7</v>
      </c>
      <c r="T9285">
        <v>-2.0621999999999998</v>
      </c>
      <c r="U9285" t="s">
        <v>131</v>
      </c>
      <c r="V9285">
        <v>2021</v>
      </c>
      <c r="W9285">
        <v>12</v>
      </c>
      <c r="X9285" t="s">
        <v>27</v>
      </c>
    </row>
    <row r="9286" spans="1:24" x14ac:dyDescent="0.35">
      <c r="A9286">
        <v>6766</v>
      </c>
      <c r="B9286" t="s">
        <v>8668</v>
      </c>
      <c r="C9286" s="1">
        <v>44555</v>
      </c>
      <c r="D9286" s="1">
        <v>44562</v>
      </c>
      <c r="E9286" t="s">
        <v>39</v>
      </c>
      <c r="F9286" t="s">
        <v>2903</v>
      </c>
      <c r="G9286" t="s">
        <v>2904</v>
      </c>
      <c r="H9286" t="s">
        <v>28</v>
      </c>
      <c r="I9286" t="s">
        <v>8604</v>
      </c>
      <c r="J9286" t="s">
        <v>8579</v>
      </c>
      <c r="K9286" t="s">
        <v>8605</v>
      </c>
      <c r="L9286" t="s">
        <v>32</v>
      </c>
      <c r="M9286" t="s">
        <v>8232</v>
      </c>
      <c r="N9286" t="s">
        <v>335</v>
      </c>
      <c r="O9286" t="s">
        <v>3899</v>
      </c>
      <c r="P9286" t="s">
        <v>8233</v>
      </c>
      <c r="Q9286">
        <v>269.97000000000003</v>
      </c>
      <c r="R9286">
        <v>2</v>
      </c>
      <c r="S9286">
        <v>0.7</v>
      </c>
      <c r="T9286">
        <v>-386.95699999999999</v>
      </c>
      <c r="U9286" t="s">
        <v>131</v>
      </c>
      <c r="V9286">
        <v>2021</v>
      </c>
      <c r="W9286">
        <v>12</v>
      </c>
      <c r="X9286" t="s">
        <v>54</v>
      </c>
    </row>
    <row r="9287" spans="1:24" x14ac:dyDescent="0.35">
      <c r="A9287">
        <v>6833</v>
      </c>
      <c r="B9287" t="s">
        <v>11229</v>
      </c>
      <c r="C9287" s="1">
        <v>44563</v>
      </c>
      <c r="D9287" s="1">
        <v>44565</v>
      </c>
      <c r="E9287" t="s">
        <v>89</v>
      </c>
      <c r="F9287" t="s">
        <v>6223</v>
      </c>
      <c r="G9287" t="s">
        <v>6224</v>
      </c>
      <c r="H9287" t="s">
        <v>28</v>
      </c>
      <c r="I9287" t="s">
        <v>8364</v>
      </c>
      <c r="J9287" t="s">
        <v>8408</v>
      </c>
      <c r="K9287" t="s">
        <v>8541</v>
      </c>
      <c r="L9287" t="s">
        <v>3591</v>
      </c>
      <c r="M9287" t="s">
        <v>11388</v>
      </c>
      <c r="N9287" t="s">
        <v>335</v>
      </c>
      <c r="O9287" t="s">
        <v>3899</v>
      </c>
      <c r="P9287" t="s">
        <v>11389</v>
      </c>
      <c r="Q9287">
        <v>695.7</v>
      </c>
      <c r="R9287">
        <v>2</v>
      </c>
      <c r="S9287">
        <v>0.5</v>
      </c>
      <c r="T9287">
        <v>-27.827999999999975</v>
      </c>
      <c r="U9287" t="s">
        <v>37</v>
      </c>
      <c r="V9287">
        <v>2022</v>
      </c>
      <c r="W9287">
        <v>1</v>
      </c>
      <c r="X9287" t="s">
        <v>54</v>
      </c>
    </row>
    <row r="9288" spans="1:24" x14ac:dyDescent="0.35">
      <c r="A9288">
        <v>6843</v>
      </c>
      <c r="B9288" t="s">
        <v>11400</v>
      </c>
      <c r="C9288" s="1">
        <v>44568</v>
      </c>
      <c r="D9288" s="1">
        <v>44571</v>
      </c>
      <c r="E9288" t="s">
        <v>89</v>
      </c>
      <c r="F9288" t="s">
        <v>2542</v>
      </c>
      <c r="G9288" t="s">
        <v>2543</v>
      </c>
      <c r="H9288" t="s">
        <v>28</v>
      </c>
      <c r="I9288" t="s">
        <v>3677</v>
      </c>
      <c r="J9288" t="s">
        <v>3678</v>
      </c>
      <c r="K9288" t="s">
        <v>3804</v>
      </c>
      <c r="L9288" t="s">
        <v>3598</v>
      </c>
      <c r="M9288" t="s">
        <v>11401</v>
      </c>
      <c r="N9288" t="s">
        <v>335</v>
      </c>
      <c r="O9288" t="s">
        <v>3899</v>
      </c>
      <c r="P9288" t="s">
        <v>11402</v>
      </c>
      <c r="Q9288">
        <v>3059.982</v>
      </c>
      <c r="R9288">
        <v>2</v>
      </c>
      <c r="S9288">
        <v>0.1</v>
      </c>
      <c r="T9288">
        <v>679.99599999999964</v>
      </c>
      <c r="U9288" t="s">
        <v>37</v>
      </c>
      <c r="V9288">
        <v>2022</v>
      </c>
      <c r="W9288">
        <v>1</v>
      </c>
      <c r="X9288" t="s">
        <v>54</v>
      </c>
    </row>
    <row r="9289" spans="1:24" x14ac:dyDescent="0.35">
      <c r="A9289">
        <v>6913</v>
      </c>
      <c r="B9289" t="s">
        <v>5045</v>
      </c>
      <c r="C9289" s="1">
        <v>44582</v>
      </c>
      <c r="D9289" s="1">
        <v>44588</v>
      </c>
      <c r="E9289" t="s">
        <v>39</v>
      </c>
      <c r="F9289" t="s">
        <v>4258</v>
      </c>
      <c r="G9289" t="s">
        <v>4259</v>
      </c>
      <c r="H9289" t="s">
        <v>28</v>
      </c>
      <c r="I9289" t="s">
        <v>3731</v>
      </c>
      <c r="J9289" t="s">
        <v>3678</v>
      </c>
      <c r="K9289" t="s">
        <v>3732</v>
      </c>
      <c r="L9289" t="s">
        <v>3598</v>
      </c>
      <c r="M9289" t="s">
        <v>11403</v>
      </c>
      <c r="N9289" t="s">
        <v>335</v>
      </c>
      <c r="O9289" t="s">
        <v>3899</v>
      </c>
      <c r="P9289" t="s">
        <v>11404</v>
      </c>
      <c r="Q9289">
        <v>350.97300000000007</v>
      </c>
      <c r="R9289">
        <v>3</v>
      </c>
      <c r="S9289">
        <v>0.1</v>
      </c>
      <c r="T9289">
        <v>152.08829999999998</v>
      </c>
      <c r="U9289" t="s">
        <v>37</v>
      </c>
      <c r="V9289">
        <v>2022</v>
      </c>
      <c r="W9289">
        <v>1</v>
      </c>
      <c r="X9289" t="s">
        <v>47</v>
      </c>
    </row>
    <row r="9290" spans="1:24" x14ac:dyDescent="0.35">
      <c r="A9290">
        <v>7144</v>
      </c>
      <c r="B9290" t="s">
        <v>8986</v>
      </c>
      <c r="C9290" s="1">
        <v>44630</v>
      </c>
      <c r="D9290" s="1">
        <v>44634</v>
      </c>
      <c r="E9290" t="s">
        <v>39</v>
      </c>
      <c r="F9290" t="s">
        <v>4258</v>
      </c>
      <c r="G9290" t="s">
        <v>4259</v>
      </c>
      <c r="H9290" t="s">
        <v>28</v>
      </c>
      <c r="I9290" t="s">
        <v>8987</v>
      </c>
      <c r="J9290" t="s">
        <v>8936</v>
      </c>
      <c r="K9290" t="s">
        <v>8988</v>
      </c>
      <c r="L9290" t="s">
        <v>3571</v>
      </c>
      <c r="M9290" t="s">
        <v>7906</v>
      </c>
      <c r="N9290" t="s">
        <v>335</v>
      </c>
      <c r="O9290" t="s">
        <v>4674</v>
      </c>
      <c r="P9290" t="s">
        <v>7907</v>
      </c>
      <c r="Q9290">
        <v>35.909999999999997</v>
      </c>
      <c r="R9290">
        <v>3</v>
      </c>
      <c r="S9290">
        <v>0.4</v>
      </c>
      <c r="T9290">
        <v>-8.3790000000000031</v>
      </c>
      <c r="U9290" t="s">
        <v>142</v>
      </c>
      <c r="V9290">
        <v>2022</v>
      </c>
      <c r="W9290">
        <v>3</v>
      </c>
      <c r="X9290" t="s">
        <v>47</v>
      </c>
    </row>
    <row r="9291" spans="1:24" x14ac:dyDescent="0.35">
      <c r="A9291">
        <v>7442</v>
      </c>
      <c r="B9291" t="s">
        <v>10733</v>
      </c>
      <c r="C9291" s="1">
        <v>44668</v>
      </c>
      <c r="D9291" s="1">
        <v>44674</v>
      </c>
      <c r="E9291" t="s">
        <v>39</v>
      </c>
      <c r="F9291" t="s">
        <v>3890</v>
      </c>
      <c r="G9291" t="s">
        <v>3891</v>
      </c>
      <c r="H9291" t="s">
        <v>28</v>
      </c>
      <c r="I9291" t="s">
        <v>4469</v>
      </c>
      <c r="J9291" t="s">
        <v>8392</v>
      </c>
      <c r="K9291" t="s">
        <v>8595</v>
      </c>
      <c r="L9291" t="s">
        <v>32</v>
      </c>
      <c r="M9291" t="s">
        <v>11401</v>
      </c>
      <c r="N9291" t="s">
        <v>335</v>
      </c>
      <c r="O9291" t="s">
        <v>3899</v>
      </c>
      <c r="P9291" t="s">
        <v>11402</v>
      </c>
      <c r="Q9291">
        <v>2549.9850000000006</v>
      </c>
      <c r="R9291">
        <v>5</v>
      </c>
      <c r="S9291">
        <v>0.7</v>
      </c>
      <c r="T9291">
        <v>-3399.9800000000009</v>
      </c>
      <c r="U9291" t="s">
        <v>57</v>
      </c>
      <c r="V9291">
        <v>2022</v>
      </c>
      <c r="W9291">
        <v>4</v>
      </c>
      <c r="X9291" t="s">
        <v>47</v>
      </c>
    </row>
    <row r="9292" spans="1:24" x14ac:dyDescent="0.35">
      <c r="A9292">
        <v>7587</v>
      </c>
      <c r="B9292" t="s">
        <v>4634</v>
      </c>
      <c r="C9292" s="1">
        <v>44688</v>
      </c>
      <c r="D9292" s="1">
        <v>44692</v>
      </c>
      <c r="E9292" t="s">
        <v>39</v>
      </c>
      <c r="F9292" t="s">
        <v>382</v>
      </c>
      <c r="G9292" t="s">
        <v>383</v>
      </c>
      <c r="H9292" t="s">
        <v>28</v>
      </c>
      <c r="I9292" t="s">
        <v>3677</v>
      </c>
      <c r="J9292" t="s">
        <v>3678</v>
      </c>
      <c r="K9292" t="s">
        <v>3774</v>
      </c>
      <c r="L9292" t="s">
        <v>3598</v>
      </c>
      <c r="M9292" t="s">
        <v>6686</v>
      </c>
      <c r="N9292" t="s">
        <v>34</v>
      </c>
      <c r="O9292" t="s">
        <v>65</v>
      </c>
      <c r="P9292" t="s">
        <v>6687</v>
      </c>
      <c r="Q9292">
        <v>87.444000000000003</v>
      </c>
      <c r="R9292">
        <v>2</v>
      </c>
      <c r="S9292">
        <v>0.1</v>
      </c>
      <c r="T9292">
        <v>18.460399999999986</v>
      </c>
      <c r="U9292" t="s">
        <v>209</v>
      </c>
      <c r="V9292">
        <v>2022</v>
      </c>
      <c r="W9292">
        <v>5</v>
      </c>
      <c r="X9292" t="s">
        <v>54</v>
      </c>
    </row>
    <row r="9293" spans="1:24" x14ac:dyDescent="0.35">
      <c r="A9293">
        <v>9107</v>
      </c>
      <c r="B9293" t="s">
        <v>11405</v>
      </c>
      <c r="C9293" s="1">
        <v>44850</v>
      </c>
      <c r="D9293" s="1">
        <v>44855</v>
      </c>
      <c r="E9293" t="s">
        <v>39</v>
      </c>
      <c r="F9293" t="s">
        <v>79</v>
      </c>
      <c r="G9293" t="s">
        <v>80</v>
      </c>
      <c r="H9293" t="s">
        <v>28</v>
      </c>
      <c r="I9293" t="s">
        <v>9473</v>
      </c>
      <c r="J9293" t="s">
        <v>8579</v>
      </c>
      <c r="K9293" t="s">
        <v>9474</v>
      </c>
      <c r="L9293" t="s">
        <v>32</v>
      </c>
      <c r="M9293" t="s">
        <v>8468</v>
      </c>
      <c r="N9293" t="s">
        <v>335</v>
      </c>
      <c r="O9293" t="s">
        <v>3899</v>
      </c>
      <c r="P9293" t="s">
        <v>9664</v>
      </c>
      <c r="Q9293">
        <v>599.98500000000013</v>
      </c>
      <c r="R9293">
        <v>5</v>
      </c>
      <c r="S9293">
        <v>0.7</v>
      </c>
      <c r="T9293">
        <v>-479.98799999999994</v>
      </c>
      <c r="U9293" t="s">
        <v>94</v>
      </c>
      <c r="V9293">
        <v>2022</v>
      </c>
      <c r="W9293">
        <v>10</v>
      </c>
      <c r="X9293" t="s">
        <v>47</v>
      </c>
    </row>
    <row r="9294" spans="1:24" x14ac:dyDescent="0.35">
      <c r="A9294">
        <v>9204</v>
      </c>
      <c r="B9294" t="s">
        <v>11238</v>
      </c>
      <c r="C9294" s="1">
        <v>44860</v>
      </c>
      <c r="D9294" s="1">
        <v>44864</v>
      </c>
      <c r="E9294" t="s">
        <v>39</v>
      </c>
      <c r="F9294" t="s">
        <v>1255</v>
      </c>
      <c r="G9294" t="s">
        <v>1256</v>
      </c>
      <c r="H9294" t="s">
        <v>28</v>
      </c>
      <c r="I9294" t="s">
        <v>3159</v>
      </c>
      <c r="J9294" t="s">
        <v>8936</v>
      </c>
      <c r="K9294" t="s">
        <v>8965</v>
      </c>
      <c r="L9294" t="s">
        <v>3571</v>
      </c>
      <c r="M9294" t="s">
        <v>9094</v>
      </c>
      <c r="N9294" t="s">
        <v>335</v>
      </c>
      <c r="O9294" t="s">
        <v>4674</v>
      </c>
      <c r="P9294" t="s">
        <v>9095</v>
      </c>
      <c r="Q9294">
        <v>61.541999999999994</v>
      </c>
      <c r="R9294">
        <v>1</v>
      </c>
      <c r="S9294">
        <v>0.4</v>
      </c>
      <c r="T9294">
        <v>-13.334099999999999</v>
      </c>
      <c r="U9294" t="s">
        <v>94</v>
      </c>
      <c r="V9294">
        <v>2022</v>
      </c>
      <c r="W9294">
        <v>10</v>
      </c>
      <c r="X9294" t="s">
        <v>54</v>
      </c>
    </row>
    <row r="9295" spans="1:24" x14ac:dyDescent="0.35">
      <c r="A9295">
        <v>9319</v>
      </c>
      <c r="B9295" t="s">
        <v>10276</v>
      </c>
      <c r="C9295" s="1">
        <v>44869</v>
      </c>
      <c r="D9295" s="1">
        <v>44869</v>
      </c>
      <c r="E9295" t="s">
        <v>61</v>
      </c>
      <c r="F9295" t="s">
        <v>6988</v>
      </c>
      <c r="G9295" t="s">
        <v>6989</v>
      </c>
      <c r="H9295" t="s">
        <v>28</v>
      </c>
      <c r="I9295" t="s">
        <v>4031</v>
      </c>
      <c r="J9295" t="s">
        <v>8408</v>
      </c>
      <c r="K9295" t="s">
        <v>9560</v>
      </c>
      <c r="L9295" t="s">
        <v>3591</v>
      </c>
      <c r="M9295" t="s">
        <v>11406</v>
      </c>
      <c r="N9295" t="s">
        <v>335</v>
      </c>
      <c r="O9295" t="s">
        <v>3899</v>
      </c>
      <c r="P9295" t="s">
        <v>11407</v>
      </c>
      <c r="Q9295">
        <v>7999.98</v>
      </c>
      <c r="R9295">
        <v>4</v>
      </c>
      <c r="S9295">
        <v>0.5</v>
      </c>
      <c r="T9295">
        <v>-3839.9903999999988</v>
      </c>
      <c r="U9295" t="s">
        <v>118</v>
      </c>
      <c r="V9295">
        <v>2022</v>
      </c>
      <c r="W9295">
        <v>11</v>
      </c>
      <c r="X9295" t="s">
        <v>54</v>
      </c>
    </row>
    <row r="9296" spans="1:24" x14ac:dyDescent="0.35">
      <c r="A9296">
        <v>9403</v>
      </c>
      <c r="B9296" t="s">
        <v>8681</v>
      </c>
      <c r="C9296" s="1">
        <v>44875</v>
      </c>
      <c r="D9296" s="1">
        <v>44876</v>
      </c>
      <c r="E9296" t="s">
        <v>89</v>
      </c>
      <c r="F9296" t="s">
        <v>1047</v>
      </c>
      <c r="G9296" t="s">
        <v>1048</v>
      </c>
      <c r="H9296" t="s">
        <v>28</v>
      </c>
      <c r="I9296" t="s">
        <v>8578</v>
      </c>
      <c r="J9296" t="s">
        <v>8579</v>
      </c>
      <c r="K9296" t="s">
        <v>8580</v>
      </c>
      <c r="L9296" t="s">
        <v>32</v>
      </c>
      <c r="M9296" t="s">
        <v>4277</v>
      </c>
      <c r="N9296" t="s">
        <v>335</v>
      </c>
      <c r="O9296" t="s">
        <v>3899</v>
      </c>
      <c r="P9296" t="s">
        <v>4278</v>
      </c>
      <c r="Q9296">
        <v>95.994000000000014</v>
      </c>
      <c r="R9296">
        <v>2</v>
      </c>
      <c r="S9296">
        <v>0.7</v>
      </c>
      <c r="T9296">
        <v>-63.995999999999981</v>
      </c>
      <c r="U9296" t="s">
        <v>118</v>
      </c>
      <c r="V9296">
        <v>2022</v>
      </c>
      <c r="W9296">
        <v>11</v>
      </c>
      <c r="X9296" t="s">
        <v>54</v>
      </c>
    </row>
    <row r="9297" spans="1:24" x14ac:dyDescent="0.35">
      <c r="A9297">
        <v>9641</v>
      </c>
      <c r="B9297" t="s">
        <v>10789</v>
      </c>
      <c r="C9297" s="1">
        <v>44889</v>
      </c>
      <c r="D9297" s="1">
        <v>44894</v>
      </c>
      <c r="E9297" t="s">
        <v>39</v>
      </c>
      <c r="F9297" t="s">
        <v>1255</v>
      </c>
      <c r="G9297" t="s">
        <v>1256</v>
      </c>
      <c r="H9297" t="s">
        <v>28</v>
      </c>
      <c r="I9297" t="s">
        <v>3159</v>
      </c>
      <c r="J9297" t="s">
        <v>8936</v>
      </c>
      <c r="K9297" t="s">
        <v>8965</v>
      </c>
      <c r="L9297" t="s">
        <v>3571</v>
      </c>
      <c r="M9297" t="s">
        <v>9321</v>
      </c>
      <c r="N9297" t="s">
        <v>335</v>
      </c>
      <c r="O9297" t="s">
        <v>4674</v>
      </c>
      <c r="P9297" t="s">
        <v>9322</v>
      </c>
      <c r="Q9297">
        <v>89.987999999999985</v>
      </c>
      <c r="R9297">
        <v>2</v>
      </c>
      <c r="S9297">
        <v>0.4</v>
      </c>
      <c r="T9297">
        <v>-14.998000000000012</v>
      </c>
      <c r="U9297" t="s">
        <v>118</v>
      </c>
      <c r="V9297">
        <v>2022</v>
      </c>
      <c r="W9297">
        <v>11</v>
      </c>
      <c r="X9297" t="s">
        <v>54</v>
      </c>
    </row>
    <row r="9298" spans="1:24" x14ac:dyDescent="0.35">
      <c r="A9298">
        <v>9821</v>
      </c>
      <c r="B9298" t="s">
        <v>11408</v>
      </c>
      <c r="C9298" s="1">
        <v>44899</v>
      </c>
      <c r="D9298" s="1">
        <v>44904</v>
      </c>
      <c r="E9298" t="s">
        <v>39</v>
      </c>
      <c r="F9298" t="s">
        <v>504</v>
      </c>
      <c r="G9298" t="s">
        <v>505</v>
      </c>
      <c r="H9298" t="s">
        <v>28</v>
      </c>
      <c r="I9298" t="s">
        <v>8519</v>
      </c>
      <c r="J9298" t="s">
        <v>8402</v>
      </c>
      <c r="K9298" t="s">
        <v>8520</v>
      </c>
      <c r="L9298" t="s">
        <v>3591</v>
      </c>
      <c r="M9298" t="s">
        <v>11409</v>
      </c>
      <c r="N9298" t="s">
        <v>335</v>
      </c>
      <c r="O9298" t="s">
        <v>3899</v>
      </c>
      <c r="P9298" t="s">
        <v>11410</v>
      </c>
      <c r="Q9298">
        <v>649</v>
      </c>
      <c r="R9298">
        <v>2</v>
      </c>
      <c r="S9298">
        <v>0.5</v>
      </c>
      <c r="T9298">
        <v>-272.58000000000015</v>
      </c>
      <c r="U9298" t="s">
        <v>131</v>
      </c>
      <c r="V9298">
        <v>2022</v>
      </c>
      <c r="W9298">
        <v>12</v>
      </c>
      <c r="X9298" t="s">
        <v>27</v>
      </c>
    </row>
    <row r="9299" spans="1:24" x14ac:dyDescent="0.35">
      <c r="A9299">
        <v>9988</v>
      </c>
      <c r="B9299" t="s">
        <v>3582</v>
      </c>
      <c r="C9299" s="1">
        <v>44909</v>
      </c>
      <c r="D9299" s="1">
        <v>44913</v>
      </c>
      <c r="E9299" t="s">
        <v>39</v>
      </c>
      <c r="F9299" t="s">
        <v>443</v>
      </c>
      <c r="G9299" t="s">
        <v>444</v>
      </c>
      <c r="H9299" t="s">
        <v>3567</v>
      </c>
      <c r="I9299" t="s">
        <v>3568</v>
      </c>
      <c r="J9299" t="s">
        <v>3569</v>
      </c>
      <c r="K9299" t="s">
        <v>3570</v>
      </c>
      <c r="L9299" t="s">
        <v>3571</v>
      </c>
      <c r="M9299" t="s">
        <v>6163</v>
      </c>
      <c r="N9299" t="s">
        <v>34</v>
      </c>
      <c r="O9299" t="s">
        <v>86</v>
      </c>
      <c r="P9299" t="s">
        <v>6164</v>
      </c>
      <c r="Q9299">
        <v>526.58199999999999</v>
      </c>
      <c r="R9299">
        <v>2</v>
      </c>
      <c r="S9299">
        <v>0.3</v>
      </c>
      <c r="T9299">
        <v>-52.658199999999965</v>
      </c>
      <c r="U9299" t="s">
        <v>131</v>
      </c>
      <c r="V9299">
        <v>2022</v>
      </c>
      <c r="W9299">
        <v>12</v>
      </c>
      <c r="X9299" t="s">
        <v>47</v>
      </c>
    </row>
    <row r="9300" spans="1:24" x14ac:dyDescent="0.35">
      <c r="A9300">
        <v>10145</v>
      </c>
      <c r="B9300" t="s">
        <v>8931</v>
      </c>
      <c r="C9300" s="1">
        <v>44920</v>
      </c>
      <c r="D9300" s="1">
        <v>44923</v>
      </c>
      <c r="E9300" t="s">
        <v>89</v>
      </c>
      <c r="F9300" t="s">
        <v>8932</v>
      </c>
      <c r="G9300" t="s">
        <v>8933</v>
      </c>
      <c r="H9300" t="s">
        <v>28</v>
      </c>
      <c r="I9300" t="s">
        <v>8434</v>
      </c>
      <c r="J9300" t="s">
        <v>8352</v>
      </c>
      <c r="K9300" t="s">
        <v>8435</v>
      </c>
      <c r="L9300" t="s">
        <v>3591</v>
      </c>
      <c r="M9300" t="s">
        <v>4246</v>
      </c>
      <c r="N9300" t="s">
        <v>335</v>
      </c>
      <c r="O9300" t="s">
        <v>3899</v>
      </c>
      <c r="P9300" t="s">
        <v>4247</v>
      </c>
      <c r="Q9300">
        <v>120</v>
      </c>
      <c r="R9300">
        <v>2</v>
      </c>
      <c r="S9300">
        <v>0.5</v>
      </c>
      <c r="T9300">
        <v>-7.2000000000000028</v>
      </c>
      <c r="U9300" t="s">
        <v>131</v>
      </c>
      <c r="V9300">
        <v>2022</v>
      </c>
      <c r="W9300">
        <v>12</v>
      </c>
      <c r="X9300" t="s">
        <v>27</v>
      </c>
    </row>
    <row r="9301" spans="1:24" x14ac:dyDescent="0.35">
      <c r="A9301">
        <v>131</v>
      </c>
      <c r="B9301" t="s">
        <v>10617</v>
      </c>
      <c r="C9301" s="1">
        <v>43525</v>
      </c>
      <c r="D9301" s="1">
        <v>43529</v>
      </c>
      <c r="E9301" t="s">
        <v>39</v>
      </c>
      <c r="F9301" t="s">
        <v>407</v>
      </c>
      <c r="G9301" t="s">
        <v>408</v>
      </c>
      <c r="H9301" t="s">
        <v>28</v>
      </c>
      <c r="I9301" t="s">
        <v>10330</v>
      </c>
      <c r="J9301" t="s">
        <v>8358</v>
      </c>
      <c r="K9301" t="s">
        <v>10331</v>
      </c>
      <c r="L9301" t="s">
        <v>3598</v>
      </c>
      <c r="M9301" t="s">
        <v>4402</v>
      </c>
      <c r="N9301" t="s">
        <v>325</v>
      </c>
      <c r="O9301" t="s">
        <v>4284</v>
      </c>
      <c r="P9301" t="s">
        <v>4403</v>
      </c>
      <c r="Q9301">
        <v>634.11599999999999</v>
      </c>
      <c r="R9301">
        <v>6</v>
      </c>
      <c r="S9301">
        <v>0.3</v>
      </c>
      <c r="T9301">
        <v>-172.11720000000003</v>
      </c>
      <c r="U9301" t="s">
        <v>142</v>
      </c>
      <c r="V9301">
        <v>2019</v>
      </c>
      <c r="W9301">
        <v>3</v>
      </c>
      <c r="X9301" t="s">
        <v>47</v>
      </c>
    </row>
    <row r="9302" spans="1:24" x14ac:dyDescent="0.35">
      <c r="A9302">
        <v>573</v>
      </c>
      <c r="B9302" t="s">
        <v>10185</v>
      </c>
      <c r="C9302" s="1">
        <v>43619</v>
      </c>
      <c r="D9302" s="1">
        <v>43622</v>
      </c>
      <c r="E9302" t="s">
        <v>89</v>
      </c>
      <c r="F9302" t="s">
        <v>2927</v>
      </c>
      <c r="G9302" t="s">
        <v>2928</v>
      </c>
      <c r="H9302" t="s">
        <v>28</v>
      </c>
      <c r="I9302" t="s">
        <v>3608</v>
      </c>
      <c r="J9302" t="s">
        <v>8358</v>
      </c>
      <c r="K9302" t="s">
        <v>9401</v>
      </c>
      <c r="L9302" t="s">
        <v>3598</v>
      </c>
      <c r="M9302" t="s">
        <v>5925</v>
      </c>
      <c r="N9302" t="s">
        <v>325</v>
      </c>
      <c r="O9302" t="s">
        <v>326</v>
      </c>
      <c r="P9302" t="s">
        <v>5926</v>
      </c>
      <c r="Q9302">
        <v>61.543999999999997</v>
      </c>
      <c r="R9302">
        <v>7</v>
      </c>
      <c r="S9302">
        <v>0.6</v>
      </c>
      <c r="T9302">
        <v>-40.003599999999999</v>
      </c>
      <c r="U9302" t="s">
        <v>215</v>
      </c>
      <c r="V9302">
        <v>2019</v>
      </c>
      <c r="W9302">
        <v>6</v>
      </c>
      <c r="X9302" t="s">
        <v>27</v>
      </c>
    </row>
    <row r="9303" spans="1:24" x14ac:dyDescent="0.35">
      <c r="A9303">
        <v>659</v>
      </c>
      <c r="B9303" t="s">
        <v>11379</v>
      </c>
      <c r="C9303" s="1">
        <v>43638</v>
      </c>
      <c r="D9303" s="1">
        <v>43643</v>
      </c>
      <c r="E9303" t="s">
        <v>39</v>
      </c>
      <c r="F9303" t="s">
        <v>1676</v>
      </c>
      <c r="G9303" t="s">
        <v>1677</v>
      </c>
      <c r="H9303" t="s">
        <v>28</v>
      </c>
      <c r="I9303" t="s">
        <v>8987</v>
      </c>
      <c r="J9303" t="s">
        <v>8936</v>
      </c>
      <c r="K9303" t="s">
        <v>8988</v>
      </c>
      <c r="L9303" t="s">
        <v>3571</v>
      </c>
      <c r="M9303" t="s">
        <v>4397</v>
      </c>
      <c r="N9303" t="s">
        <v>325</v>
      </c>
      <c r="O9303" t="s">
        <v>4284</v>
      </c>
      <c r="P9303" t="s">
        <v>4398</v>
      </c>
      <c r="Q9303">
        <v>853.92999999999984</v>
      </c>
      <c r="R9303">
        <v>5</v>
      </c>
      <c r="S9303">
        <v>0.3</v>
      </c>
      <c r="T9303">
        <v>0</v>
      </c>
      <c r="U9303" t="s">
        <v>215</v>
      </c>
      <c r="V9303">
        <v>2019</v>
      </c>
      <c r="W9303">
        <v>6</v>
      </c>
      <c r="X9303" t="s">
        <v>27</v>
      </c>
    </row>
    <row r="9304" spans="1:24" x14ac:dyDescent="0.35">
      <c r="A9304">
        <v>660</v>
      </c>
      <c r="B9304" t="s">
        <v>11379</v>
      </c>
      <c r="C9304" s="1">
        <v>43638</v>
      </c>
      <c r="D9304" s="1">
        <v>43643</v>
      </c>
      <c r="E9304" t="s">
        <v>39</v>
      </c>
      <c r="F9304" t="s">
        <v>1676</v>
      </c>
      <c r="G9304" t="s">
        <v>1677</v>
      </c>
      <c r="H9304" t="s">
        <v>28</v>
      </c>
      <c r="I9304" t="s">
        <v>8987</v>
      </c>
      <c r="J9304" t="s">
        <v>8936</v>
      </c>
      <c r="K9304" t="s">
        <v>8988</v>
      </c>
      <c r="L9304" t="s">
        <v>3571</v>
      </c>
      <c r="M9304" t="s">
        <v>4503</v>
      </c>
      <c r="N9304" t="s">
        <v>325</v>
      </c>
      <c r="O9304" t="s">
        <v>4284</v>
      </c>
      <c r="P9304" t="s">
        <v>4504</v>
      </c>
      <c r="Q9304">
        <v>170.05799999999999</v>
      </c>
      <c r="R9304">
        <v>3</v>
      </c>
      <c r="S9304">
        <v>0.3</v>
      </c>
      <c r="T9304">
        <v>-4.858799999999988</v>
      </c>
      <c r="U9304" t="s">
        <v>215</v>
      </c>
      <c r="V9304">
        <v>2019</v>
      </c>
      <c r="W9304">
        <v>6</v>
      </c>
      <c r="X9304" t="s">
        <v>27</v>
      </c>
    </row>
    <row r="9305" spans="1:24" x14ac:dyDescent="0.35">
      <c r="A9305">
        <v>716</v>
      </c>
      <c r="B9305" t="s">
        <v>11411</v>
      </c>
      <c r="C9305" s="1">
        <v>43654</v>
      </c>
      <c r="D9305" s="1">
        <v>43656</v>
      </c>
      <c r="E9305" t="s">
        <v>89</v>
      </c>
      <c r="F9305" t="s">
        <v>3839</v>
      </c>
      <c r="G9305" t="s">
        <v>3840</v>
      </c>
      <c r="H9305" t="s">
        <v>28</v>
      </c>
      <c r="I9305" t="s">
        <v>4918</v>
      </c>
      <c r="J9305" t="s">
        <v>3922</v>
      </c>
      <c r="K9305" t="s">
        <v>4919</v>
      </c>
      <c r="L9305" t="s">
        <v>3571</v>
      </c>
      <c r="M9305" t="s">
        <v>4368</v>
      </c>
      <c r="N9305" t="s">
        <v>325</v>
      </c>
      <c r="O9305" t="s">
        <v>4284</v>
      </c>
      <c r="P9305" t="s">
        <v>4369</v>
      </c>
      <c r="Q9305">
        <v>63.882000000000005</v>
      </c>
      <c r="R9305">
        <v>1</v>
      </c>
      <c r="S9305">
        <v>0.1</v>
      </c>
      <c r="T9305">
        <v>10.647000000000004</v>
      </c>
      <c r="U9305" t="s">
        <v>84</v>
      </c>
      <c r="V9305">
        <v>2019</v>
      </c>
      <c r="W9305">
        <v>7</v>
      </c>
      <c r="X9305" t="s">
        <v>27</v>
      </c>
    </row>
    <row r="9306" spans="1:24" x14ac:dyDescent="0.35">
      <c r="A9306">
        <v>1276</v>
      </c>
      <c r="B9306" t="s">
        <v>11412</v>
      </c>
      <c r="C9306" s="1">
        <v>43741</v>
      </c>
      <c r="D9306" s="1">
        <v>43746</v>
      </c>
      <c r="E9306" t="s">
        <v>24</v>
      </c>
      <c r="F9306" t="s">
        <v>8533</v>
      </c>
      <c r="G9306" t="s">
        <v>8534</v>
      </c>
      <c r="H9306" t="s">
        <v>28</v>
      </c>
      <c r="I9306" t="s">
        <v>8376</v>
      </c>
      <c r="J9306" t="s">
        <v>8358</v>
      </c>
      <c r="K9306" t="s">
        <v>8377</v>
      </c>
      <c r="L9306" t="s">
        <v>3598</v>
      </c>
      <c r="M9306" t="s">
        <v>4315</v>
      </c>
      <c r="N9306" t="s">
        <v>325</v>
      </c>
      <c r="O9306" t="s">
        <v>4284</v>
      </c>
      <c r="P9306" t="s">
        <v>4316</v>
      </c>
      <c r="Q9306">
        <v>258.279</v>
      </c>
      <c r="R9306">
        <v>3</v>
      </c>
      <c r="S9306">
        <v>0.3</v>
      </c>
      <c r="T9306">
        <v>-70.104300000000023</v>
      </c>
      <c r="U9306" t="s">
        <v>94</v>
      </c>
      <c r="V9306">
        <v>2019</v>
      </c>
      <c r="W9306">
        <v>10</v>
      </c>
      <c r="X9306" t="s">
        <v>27</v>
      </c>
    </row>
    <row r="9307" spans="1:24" x14ac:dyDescent="0.35">
      <c r="A9307">
        <v>1592</v>
      </c>
      <c r="B9307" t="s">
        <v>11413</v>
      </c>
      <c r="C9307" s="1">
        <v>43785</v>
      </c>
      <c r="D9307" s="1">
        <v>43789</v>
      </c>
      <c r="E9307" t="s">
        <v>39</v>
      </c>
      <c r="F9307" t="s">
        <v>471</v>
      </c>
      <c r="G9307" t="s">
        <v>472</v>
      </c>
      <c r="H9307" t="s">
        <v>28</v>
      </c>
      <c r="I9307" t="s">
        <v>3608</v>
      </c>
      <c r="J9307" t="s">
        <v>8358</v>
      </c>
      <c r="K9307" t="s">
        <v>9401</v>
      </c>
      <c r="L9307" t="s">
        <v>3598</v>
      </c>
      <c r="M9307" t="s">
        <v>4635</v>
      </c>
      <c r="N9307" t="s">
        <v>325</v>
      </c>
      <c r="O9307" t="s">
        <v>4284</v>
      </c>
      <c r="P9307" t="s">
        <v>4636</v>
      </c>
      <c r="Q9307">
        <v>37.295999999999999</v>
      </c>
      <c r="R9307">
        <v>2</v>
      </c>
      <c r="S9307">
        <v>0.3</v>
      </c>
      <c r="T9307">
        <v>-1.0656000000000017</v>
      </c>
      <c r="U9307" t="s">
        <v>118</v>
      </c>
      <c r="V9307">
        <v>2019</v>
      </c>
      <c r="W9307">
        <v>11</v>
      </c>
      <c r="X9307" t="s">
        <v>27</v>
      </c>
    </row>
    <row r="9308" spans="1:24" x14ac:dyDescent="0.35">
      <c r="A9308">
        <v>1617</v>
      </c>
      <c r="B9308" t="s">
        <v>10301</v>
      </c>
      <c r="C9308" s="1">
        <v>43787</v>
      </c>
      <c r="D9308" s="1">
        <v>43790</v>
      </c>
      <c r="E9308" t="s">
        <v>89</v>
      </c>
      <c r="F9308" t="s">
        <v>3400</v>
      </c>
      <c r="G9308" t="s">
        <v>3401</v>
      </c>
      <c r="H9308" t="s">
        <v>28</v>
      </c>
      <c r="I9308" t="s">
        <v>9194</v>
      </c>
      <c r="J9308" t="s">
        <v>8358</v>
      </c>
      <c r="K9308" t="s">
        <v>9195</v>
      </c>
      <c r="L9308" t="s">
        <v>3598</v>
      </c>
      <c r="M9308" t="s">
        <v>1662</v>
      </c>
      <c r="N9308" t="s">
        <v>325</v>
      </c>
      <c r="O9308" t="s">
        <v>326</v>
      </c>
      <c r="P9308" t="s">
        <v>1663</v>
      </c>
      <c r="Q9308">
        <v>8.5440000000000005</v>
      </c>
      <c r="R9308">
        <v>2</v>
      </c>
      <c r="S9308">
        <v>0.6</v>
      </c>
      <c r="T9308">
        <v>-7.4759999999999991</v>
      </c>
      <c r="U9308" t="s">
        <v>118</v>
      </c>
      <c r="V9308">
        <v>2019</v>
      </c>
      <c r="W9308">
        <v>11</v>
      </c>
      <c r="X9308" t="s">
        <v>27</v>
      </c>
    </row>
    <row r="9309" spans="1:24" x14ac:dyDescent="0.35">
      <c r="A9309">
        <v>1781</v>
      </c>
      <c r="B9309" t="s">
        <v>11414</v>
      </c>
      <c r="C9309" s="1">
        <v>43801</v>
      </c>
      <c r="D9309" s="1">
        <v>43805</v>
      </c>
      <c r="E9309" t="s">
        <v>39</v>
      </c>
      <c r="F9309" t="s">
        <v>10630</v>
      </c>
      <c r="G9309" t="s">
        <v>10631</v>
      </c>
      <c r="H9309" t="s">
        <v>3567</v>
      </c>
      <c r="I9309" t="s">
        <v>10632</v>
      </c>
      <c r="J9309" t="s">
        <v>10633</v>
      </c>
      <c r="K9309" t="s">
        <v>10634</v>
      </c>
      <c r="L9309" t="s">
        <v>3571</v>
      </c>
      <c r="M9309" t="s">
        <v>2260</v>
      </c>
      <c r="N9309" t="s">
        <v>325</v>
      </c>
      <c r="O9309" t="s">
        <v>326</v>
      </c>
      <c r="P9309" t="s">
        <v>2261</v>
      </c>
      <c r="Q9309">
        <v>58.36</v>
      </c>
      <c r="R9309">
        <v>5</v>
      </c>
      <c r="S9309">
        <v>0.6</v>
      </c>
      <c r="T9309">
        <v>-24.802999999999997</v>
      </c>
      <c r="U9309" t="s">
        <v>131</v>
      </c>
      <c r="V9309">
        <v>2019</v>
      </c>
      <c r="W9309">
        <v>12</v>
      </c>
      <c r="X9309" t="s">
        <v>47</v>
      </c>
    </row>
    <row r="9310" spans="1:24" x14ac:dyDescent="0.35">
      <c r="A9310">
        <v>1782</v>
      </c>
      <c r="B9310" t="s">
        <v>10404</v>
      </c>
      <c r="C9310" s="1">
        <v>43801</v>
      </c>
      <c r="D9310" s="1">
        <v>43805</v>
      </c>
      <c r="E9310" t="s">
        <v>39</v>
      </c>
      <c r="F9310" t="s">
        <v>10405</v>
      </c>
      <c r="G9310" t="s">
        <v>10406</v>
      </c>
      <c r="H9310" t="s">
        <v>3567</v>
      </c>
      <c r="I9310" t="s">
        <v>10407</v>
      </c>
      <c r="J9310" t="s">
        <v>6973</v>
      </c>
      <c r="K9310" t="s">
        <v>10408</v>
      </c>
      <c r="L9310" t="s">
        <v>3571</v>
      </c>
      <c r="M9310" t="s">
        <v>779</v>
      </c>
      <c r="N9310" t="s">
        <v>325</v>
      </c>
      <c r="O9310" t="s">
        <v>326</v>
      </c>
      <c r="P9310" t="s">
        <v>780</v>
      </c>
      <c r="Q9310">
        <v>39.960000000000008</v>
      </c>
      <c r="R9310">
        <v>5</v>
      </c>
      <c r="S9310">
        <v>0.6</v>
      </c>
      <c r="T9310">
        <v>-20.975999999999999</v>
      </c>
      <c r="U9310" t="s">
        <v>131</v>
      </c>
      <c r="V9310">
        <v>2019</v>
      </c>
      <c r="W9310">
        <v>12</v>
      </c>
      <c r="X9310" t="s">
        <v>54</v>
      </c>
    </row>
    <row r="9311" spans="1:24" x14ac:dyDescent="0.35">
      <c r="A9311">
        <v>1981</v>
      </c>
      <c r="B9311" t="s">
        <v>10306</v>
      </c>
      <c r="C9311" s="1">
        <v>43826</v>
      </c>
      <c r="D9311" s="1">
        <v>43830</v>
      </c>
      <c r="E9311" t="s">
        <v>39</v>
      </c>
      <c r="F9311" t="s">
        <v>6238</v>
      </c>
      <c r="G9311" t="s">
        <v>6239</v>
      </c>
      <c r="H9311" t="s">
        <v>28</v>
      </c>
      <c r="I9311" t="s">
        <v>9568</v>
      </c>
      <c r="J9311" t="s">
        <v>8358</v>
      </c>
      <c r="K9311" t="s">
        <v>9569</v>
      </c>
      <c r="L9311" t="s">
        <v>3598</v>
      </c>
      <c r="M9311" t="s">
        <v>2312</v>
      </c>
      <c r="N9311" t="s">
        <v>325</v>
      </c>
      <c r="O9311" t="s">
        <v>326</v>
      </c>
      <c r="P9311" t="s">
        <v>3026</v>
      </c>
      <c r="Q9311">
        <v>32.952000000000005</v>
      </c>
      <c r="R9311">
        <v>6</v>
      </c>
      <c r="S9311">
        <v>0.6</v>
      </c>
      <c r="T9311">
        <v>-19.771199999999997</v>
      </c>
      <c r="U9311" t="s">
        <v>131</v>
      </c>
      <c r="V9311">
        <v>2019</v>
      </c>
      <c r="W9311">
        <v>12</v>
      </c>
      <c r="X9311" t="s">
        <v>27</v>
      </c>
    </row>
    <row r="9312" spans="1:24" x14ac:dyDescent="0.35">
      <c r="A9312">
        <v>2004</v>
      </c>
      <c r="B9312" t="s">
        <v>11415</v>
      </c>
      <c r="C9312" s="1">
        <v>43828</v>
      </c>
      <c r="D9312" s="1">
        <v>43832</v>
      </c>
      <c r="E9312" t="s">
        <v>39</v>
      </c>
      <c r="F9312" t="s">
        <v>2561</v>
      </c>
      <c r="G9312" t="s">
        <v>2562</v>
      </c>
      <c r="H9312" t="s">
        <v>28</v>
      </c>
      <c r="I9312" t="s">
        <v>5383</v>
      </c>
      <c r="J9312" t="s">
        <v>8358</v>
      </c>
      <c r="K9312" t="s">
        <v>9455</v>
      </c>
      <c r="L9312" t="s">
        <v>3598</v>
      </c>
      <c r="M9312" t="s">
        <v>356</v>
      </c>
      <c r="N9312" t="s">
        <v>325</v>
      </c>
      <c r="O9312" t="s">
        <v>326</v>
      </c>
      <c r="P9312" t="s">
        <v>357</v>
      </c>
      <c r="Q9312">
        <v>8.7360000000000007</v>
      </c>
      <c r="R9312">
        <v>3</v>
      </c>
      <c r="S9312">
        <v>0.6</v>
      </c>
      <c r="T9312">
        <v>-4.804800000000002</v>
      </c>
      <c r="U9312" t="s">
        <v>131</v>
      </c>
      <c r="V9312">
        <v>2019</v>
      </c>
      <c r="W9312">
        <v>12</v>
      </c>
      <c r="X9312" t="s">
        <v>47</v>
      </c>
    </row>
    <row r="9313" spans="1:24" x14ac:dyDescent="0.35">
      <c r="A9313">
        <v>2090</v>
      </c>
      <c r="B9313" t="s">
        <v>11416</v>
      </c>
      <c r="C9313" s="1">
        <v>43847</v>
      </c>
      <c r="D9313" s="1">
        <v>43854</v>
      </c>
      <c r="E9313" t="s">
        <v>39</v>
      </c>
      <c r="F9313" t="s">
        <v>6770</v>
      </c>
      <c r="G9313" t="s">
        <v>6771</v>
      </c>
      <c r="H9313" t="s">
        <v>28</v>
      </c>
      <c r="I9313" t="s">
        <v>9131</v>
      </c>
      <c r="J9313" t="s">
        <v>8358</v>
      </c>
      <c r="K9313" t="s">
        <v>9132</v>
      </c>
      <c r="L9313" t="s">
        <v>3598</v>
      </c>
      <c r="M9313" t="s">
        <v>5828</v>
      </c>
      <c r="N9313" t="s">
        <v>325</v>
      </c>
      <c r="O9313" t="s">
        <v>326</v>
      </c>
      <c r="P9313" t="s">
        <v>5829</v>
      </c>
      <c r="Q9313">
        <v>254.74400000000003</v>
      </c>
      <c r="R9313">
        <v>7</v>
      </c>
      <c r="S9313">
        <v>0.6</v>
      </c>
      <c r="T9313">
        <v>-312.06139999999994</v>
      </c>
      <c r="U9313" t="s">
        <v>37</v>
      </c>
      <c r="V9313">
        <v>2020</v>
      </c>
      <c r="W9313">
        <v>1</v>
      </c>
      <c r="X9313" t="s">
        <v>47</v>
      </c>
    </row>
    <row r="9314" spans="1:24" x14ac:dyDescent="0.35">
      <c r="A9314">
        <v>2116</v>
      </c>
      <c r="B9314" t="s">
        <v>11417</v>
      </c>
      <c r="C9314" s="1">
        <v>43864</v>
      </c>
      <c r="D9314" s="1">
        <v>43868</v>
      </c>
      <c r="E9314" t="s">
        <v>39</v>
      </c>
      <c r="F9314" t="s">
        <v>229</v>
      </c>
      <c r="G9314" t="s">
        <v>230</v>
      </c>
      <c r="H9314" t="s">
        <v>28</v>
      </c>
      <c r="I9314" t="s">
        <v>5068</v>
      </c>
      <c r="J9314" t="s">
        <v>3922</v>
      </c>
      <c r="K9314" t="s">
        <v>5069</v>
      </c>
      <c r="L9314" t="s">
        <v>3571</v>
      </c>
      <c r="M9314" t="s">
        <v>4432</v>
      </c>
      <c r="N9314" t="s">
        <v>325</v>
      </c>
      <c r="O9314" t="s">
        <v>4284</v>
      </c>
      <c r="P9314" t="s">
        <v>4433</v>
      </c>
      <c r="Q9314">
        <v>90.882000000000005</v>
      </c>
      <c r="R9314">
        <v>1</v>
      </c>
      <c r="S9314">
        <v>0.1</v>
      </c>
      <c r="T9314">
        <v>15.147000000000004</v>
      </c>
      <c r="U9314" t="s">
        <v>50</v>
      </c>
      <c r="V9314">
        <v>2020</v>
      </c>
      <c r="W9314">
        <v>2</v>
      </c>
      <c r="X9314" t="s">
        <v>54</v>
      </c>
    </row>
    <row r="9315" spans="1:24" x14ac:dyDescent="0.35">
      <c r="A9315">
        <v>2191</v>
      </c>
      <c r="B9315" t="s">
        <v>8954</v>
      </c>
      <c r="C9315" s="1">
        <v>43895</v>
      </c>
      <c r="D9315" s="1">
        <v>43897</v>
      </c>
      <c r="E9315" t="s">
        <v>24</v>
      </c>
      <c r="F9315" t="s">
        <v>8955</v>
      </c>
      <c r="G9315" t="s">
        <v>8956</v>
      </c>
      <c r="H9315" t="s">
        <v>28</v>
      </c>
      <c r="I9315" t="s">
        <v>8957</v>
      </c>
      <c r="J9315" t="s">
        <v>8936</v>
      </c>
      <c r="K9315" t="s">
        <v>8958</v>
      </c>
      <c r="L9315" t="s">
        <v>3571</v>
      </c>
      <c r="M9315" t="s">
        <v>4368</v>
      </c>
      <c r="N9315" t="s">
        <v>325</v>
      </c>
      <c r="O9315" t="s">
        <v>4284</v>
      </c>
      <c r="P9315" t="s">
        <v>4369</v>
      </c>
      <c r="Q9315">
        <v>99.372</v>
      </c>
      <c r="R9315">
        <v>2</v>
      </c>
      <c r="S9315">
        <v>0.3</v>
      </c>
      <c r="T9315">
        <v>-7.0979999999999919</v>
      </c>
      <c r="U9315" t="s">
        <v>142</v>
      </c>
      <c r="V9315">
        <v>2020</v>
      </c>
      <c r="W9315">
        <v>3</v>
      </c>
      <c r="X9315" t="s">
        <v>54</v>
      </c>
    </row>
    <row r="9316" spans="1:24" x14ac:dyDescent="0.35">
      <c r="A9316">
        <v>2315</v>
      </c>
      <c r="B9316" t="s">
        <v>11418</v>
      </c>
      <c r="C9316" s="1">
        <v>43920</v>
      </c>
      <c r="D9316" s="1">
        <v>43924</v>
      </c>
      <c r="E9316" t="s">
        <v>39</v>
      </c>
      <c r="F9316" t="s">
        <v>4149</v>
      </c>
      <c r="G9316" t="s">
        <v>4150</v>
      </c>
      <c r="H9316" t="s">
        <v>28</v>
      </c>
      <c r="I9316" t="s">
        <v>11419</v>
      </c>
      <c r="J9316" t="s">
        <v>8358</v>
      </c>
      <c r="K9316" t="s">
        <v>11420</v>
      </c>
      <c r="L9316" t="s">
        <v>3598</v>
      </c>
      <c r="M9316" t="s">
        <v>4435</v>
      </c>
      <c r="N9316" t="s">
        <v>325</v>
      </c>
      <c r="O9316" t="s">
        <v>4284</v>
      </c>
      <c r="P9316" t="s">
        <v>4436</v>
      </c>
      <c r="Q9316">
        <v>366.74399999999997</v>
      </c>
      <c r="R9316">
        <v>4</v>
      </c>
      <c r="S9316">
        <v>0.3</v>
      </c>
      <c r="T9316">
        <v>-110.02320000000003</v>
      </c>
      <c r="U9316" t="s">
        <v>142</v>
      </c>
      <c r="V9316">
        <v>2020</v>
      </c>
      <c r="W9316">
        <v>3</v>
      </c>
      <c r="X9316" t="s">
        <v>47</v>
      </c>
    </row>
    <row r="9317" spans="1:24" x14ac:dyDescent="0.35">
      <c r="A9317">
        <v>2444</v>
      </c>
      <c r="B9317" t="s">
        <v>10311</v>
      </c>
      <c r="C9317" s="1">
        <v>43946</v>
      </c>
      <c r="D9317" s="1">
        <v>43950</v>
      </c>
      <c r="E9317" t="s">
        <v>39</v>
      </c>
      <c r="F9317" t="s">
        <v>694</v>
      </c>
      <c r="G9317" t="s">
        <v>695</v>
      </c>
      <c r="H9317" t="s">
        <v>28</v>
      </c>
      <c r="I9317" t="s">
        <v>8766</v>
      </c>
      <c r="J9317" t="s">
        <v>8358</v>
      </c>
      <c r="K9317" t="s">
        <v>9020</v>
      </c>
      <c r="L9317" t="s">
        <v>3598</v>
      </c>
      <c r="M9317" t="s">
        <v>4379</v>
      </c>
      <c r="N9317" t="s">
        <v>325</v>
      </c>
      <c r="O9317" t="s">
        <v>4284</v>
      </c>
      <c r="P9317" t="s">
        <v>4380</v>
      </c>
      <c r="Q9317">
        <v>128.05799999999999</v>
      </c>
      <c r="R9317">
        <v>3</v>
      </c>
      <c r="S9317">
        <v>0.3</v>
      </c>
      <c r="T9317">
        <v>-23.782199999999996</v>
      </c>
      <c r="U9317" t="s">
        <v>57</v>
      </c>
      <c r="V9317">
        <v>2020</v>
      </c>
      <c r="W9317">
        <v>4</v>
      </c>
      <c r="X9317" t="s">
        <v>27</v>
      </c>
    </row>
    <row r="9318" spans="1:24" x14ac:dyDescent="0.35">
      <c r="A9318">
        <v>2503</v>
      </c>
      <c r="B9318" t="s">
        <v>11421</v>
      </c>
      <c r="C9318" s="1">
        <v>43955</v>
      </c>
      <c r="D9318" s="1">
        <v>43956</v>
      </c>
      <c r="E9318" t="s">
        <v>89</v>
      </c>
      <c r="F9318" t="s">
        <v>1130</v>
      </c>
      <c r="G9318" t="s">
        <v>1131</v>
      </c>
      <c r="H9318" t="s">
        <v>28</v>
      </c>
      <c r="I9318" t="s">
        <v>11422</v>
      </c>
      <c r="J9318" t="s">
        <v>8358</v>
      </c>
      <c r="K9318" t="s">
        <v>11423</v>
      </c>
      <c r="L9318" t="s">
        <v>3598</v>
      </c>
      <c r="M9318" t="s">
        <v>2905</v>
      </c>
      <c r="N9318" t="s">
        <v>325</v>
      </c>
      <c r="O9318" t="s">
        <v>326</v>
      </c>
      <c r="P9318" t="s">
        <v>2225</v>
      </c>
      <c r="Q9318">
        <v>22.288</v>
      </c>
      <c r="R9318">
        <v>7</v>
      </c>
      <c r="S9318">
        <v>0.6</v>
      </c>
      <c r="T9318">
        <v>-8.9151999999999987</v>
      </c>
      <c r="U9318" t="s">
        <v>209</v>
      </c>
      <c r="V9318">
        <v>2020</v>
      </c>
      <c r="W9318">
        <v>5</v>
      </c>
      <c r="X9318" t="s">
        <v>54</v>
      </c>
    </row>
    <row r="9319" spans="1:24" x14ac:dyDescent="0.35">
      <c r="A9319">
        <v>2575</v>
      </c>
      <c r="B9319" t="s">
        <v>11286</v>
      </c>
      <c r="C9319" s="1">
        <v>43975</v>
      </c>
      <c r="D9319" s="1">
        <v>43977</v>
      </c>
      <c r="E9319" t="s">
        <v>24</v>
      </c>
      <c r="F9319" t="s">
        <v>9103</v>
      </c>
      <c r="G9319" t="s">
        <v>9104</v>
      </c>
      <c r="H9319" t="s">
        <v>28</v>
      </c>
      <c r="I9319" t="s">
        <v>9222</v>
      </c>
      <c r="J9319" t="s">
        <v>8358</v>
      </c>
      <c r="K9319" t="s">
        <v>9223</v>
      </c>
      <c r="L9319" t="s">
        <v>3598</v>
      </c>
      <c r="M9319" t="s">
        <v>4315</v>
      </c>
      <c r="N9319" t="s">
        <v>325</v>
      </c>
      <c r="O9319" t="s">
        <v>4284</v>
      </c>
      <c r="P9319" t="s">
        <v>4316</v>
      </c>
      <c r="Q9319">
        <v>602.65099999999995</v>
      </c>
      <c r="R9319">
        <v>7</v>
      </c>
      <c r="S9319">
        <v>0.3</v>
      </c>
      <c r="T9319">
        <v>-163.57670000000005</v>
      </c>
      <c r="U9319" t="s">
        <v>209</v>
      </c>
      <c r="V9319">
        <v>2020</v>
      </c>
      <c r="W9319">
        <v>5</v>
      </c>
      <c r="X9319" t="s">
        <v>27</v>
      </c>
    </row>
    <row r="9320" spans="1:24" x14ac:dyDescent="0.35">
      <c r="A9320">
        <v>2644</v>
      </c>
      <c r="B9320" t="s">
        <v>11424</v>
      </c>
      <c r="C9320" s="1">
        <v>43987</v>
      </c>
      <c r="D9320" s="1">
        <v>43992</v>
      </c>
      <c r="E9320" t="s">
        <v>39</v>
      </c>
      <c r="F9320" t="s">
        <v>1969</v>
      </c>
      <c r="G9320" t="s">
        <v>1970</v>
      </c>
      <c r="H9320" t="s">
        <v>28</v>
      </c>
      <c r="I9320" t="s">
        <v>4918</v>
      </c>
      <c r="J9320" t="s">
        <v>3922</v>
      </c>
      <c r="K9320" t="s">
        <v>4919</v>
      </c>
      <c r="L9320" t="s">
        <v>3571</v>
      </c>
      <c r="M9320" t="s">
        <v>4413</v>
      </c>
      <c r="N9320" t="s">
        <v>325</v>
      </c>
      <c r="O9320" t="s">
        <v>4284</v>
      </c>
      <c r="P9320" t="s">
        <v>4414</v>
      </c>
      <c r="Q9320">
        <v>1522.6379999999999</v>
      </c>
      <c r="R9320">
        <v>9</v>
      </c>
      <c r="S9320">
        <v>0.1</v>
      </c>
      <c r="T9320">
        <v>169.18200000000004</v>
      </c>
      <c r="U9320" t="s">
        <v>215</v>
      </c>
      <c r="V9320">
        <v>2020</v>
      </c>
      <c r="W9320">
        <v>6</v>
      </c>
      <c r="X9320" t="s">
        <v>54</v>
      </c>
    </row>
    <row r="9321" spans="1:24" x14ac:dyDescent="0.35">
      <c r="A9321">
        <v>2769</v>
      </c>
      <c r="B9321" t="s">
        <v>10312</v>
      </c>
      <c r="C9321" s="1">
        <v>44014</v>
      </c>
      <c r="D9321" s="1">
        <v>44018</v>
      </c>
      <c r="E9321" t="s">
        <v>39</v>
      </c>
      <c r="F9321" t="s">
        <v>4783</v>
      </c>
      <c r="G9321" t="s">
        <v>4784</v>
      </c>
      <c r="H9321" t="s">
        <v>28</v>
      </c>
      <c r="I9321" t="s">
        <v>10313</v>
      </c>
      <c r="J9321" t="s">
        <v>8358</v>
      </c>
      <c r="K9321" t="s">
        <v>10314</v>
      </c>
      <c r="L9321" t="s">
        <v>3598</v>
      </c>
      <c r="M9321" t="s">
        <v>4321</v>
      </c>
      <c r="N9321" t="s">
        <v>325</v>
      </c>
      <c r="O9321" t="s">
        <v>4284</v>
      </c>
      <c r="P9321" t="s">
        <v>4322</v>
      </c>
      <c r="Q9321">
        <v>382.11599999999999</v>
      </c>
      <c r="R9321">
        <v>6</v>
      </c>
      <c r="S9321">
        <v>0.3</v>
      </c>
      <c r="T9321">
        <v>-92.799600000000027</v>
      </c>
      <c r="U9321" t="s">
        <v>84</v>
      </c>
      <c r="V9321">
        <v>2020</v>
      </c>
      <c r="W9321">
        <v>7</v>
      </c>
      <c r="X9321" t="s">
        <v>27</v>
      </c>
    </row>
    <row r="9322" spans="1:24" x14ac:dyDescent="0.35">
      <c r="A9322">
        <v>2770</v>
      </c>
      <c r="B9322" t="s">
        <v>10312</v>
      </c>
      <c r="C9322" s="1">
        <v>44014</v>
      </c>
      <c r="D9322" s="1">
        <v>44018</v>
      </c>
      <c r="E9322" t="s">
        <v>39</v>
      </c>
      <c r="F9322" t="s">
        <v>4783</v>
      </c>
      <c r="G9322" t="s">
        <v>4784</v>
      </c>
      <c r="H9322" t="s">
        <v>28</v>
      </c>
      <c r="I9322" t="s">
        <v>10313</v>
      </c>
      <c r="J9322" t="s">
        <v>8358</v>
      </c>
      <c r="K9322" t="s">
        <v>10314</v>
      </c>
      <c r="L9322" t="s">
        <v>3598</v>
      </c>
      <c r="M9322" t="s">
        <v>4637</v>
      </c>
      <c r="N9322" t="s">
        <v>325</v>
      </c>
      <c r="O9322" t="s">
        <v>4284</v>
      </c>
      <c r="P9322" t="s">
        <v>4638</v>
      </c>
      <c r="Q9322">
        <v>408.42200000000003</v>
      </c>
      <c r="R9322">
        <v>2</v>
      </c>
      <c r="S9322">
        <v>0.3</v>
      </c>
      <c r="T9322">
        <v>-5.8346000000000231</v>
      </c>
      <c r="U9322" t="s">
        <v>84</v>
      </c>
      <c r="V9322">
        <v>2020</v>
      </c>
      <c r="W9322">
        <v>7</v>
      </c>
      <c r="X9322" t="s">
        <v>27</v>
      </c>
    </row>
    <row r="9323" spans="1:24" x14ac:dyDescent="0.35">
      <c r="A9323">
        <v>3304</v>
      </c>
      <c r="B9323" t="s">
        <v>7626</v>
      </c>
      <c r="C9323" s="1">
        <v>44099</v>
      </c>
      <c r="D9323" s="1">
        <v>44099</v>
      </c>
      <c r="E9323" t="s">
        <v>61</v>
      </c>
      <c r="F9323" t="s">
        <v>581</v>
      </c>
      <c r="G9323" t="s">
        <v>582</v>
      </c>
      <c r="H9323" t="s">
        <v>28</v>
      </c>
      <c r="I9323" t="s">
        <v>5920</v>
      </c>
      <c r="J9323" t="s">
        <v>3922</v>
      </c>
      <c r="K9323" t="s">
        <v>5921</v>
      </c>
      <c r="L9323" t="s">
        <v>3571</v>
      </c>
      <c r="M9323" t="s">
        <v>4587</v>
      </c>
      <c r="N9323" t="s">
        <v>325</v>
      </c>
      <c r="O9323" t="s">
        <v>4284</v>
      </c>
      <c r="P9323" t="s">
        <v>4588</v>
      </c>
      <c r="Q9323">
        <v>102.58200000000001</v>
      </c>
      <c r="R9323">
        <v>1</v>
      </c>
      <c r="S9323">
        <v>0.1</v>
      </c>
      <c r="T9323">
        <v>6.8388000000000009</v>
      </c>
      <c r="U9323" t="s">
        <v>156</v>
      </c>
      <c r="V9323">
        <v>2020</v>
      </c>
      <c r="W9323">
        <v>9</v>
      </c>
      <c r="X9323" t="s">
        <v>27</v>
      </c>
    </row>
    <row r="9324" spans="1:24" x14ac:dyDescent="0.35">
      <c r="A9324">
        <v>3547</v>
      </c>
      <c r="B9324" t="s">
        <v>11425</v>
      </c>
      <c r="C9324" s="1">
        <v>44137</v>
      </c>
      <c r="D9324" s="1">
        <v>44142</v>
      </c>
      <c r="E9324" t="s">
        <v>39</v>
      </c>
      <c r="F9324" t="s">
        <v>815</v>
      </c>
      <c r="G9324" t="s">
        <v>816</v>
      </c>
      <c r="H9324" t="s">
        <v>28</v>
      </c>
      <c r="I9324" t="s">
        <v>5324</v>
      </c>
      <c r="J9324" t="s">
        <v>3922</v>
      </c>
      <c r="K9324" t="s">
        <v>5325</v>
      </c>
      <c r="L9324" t="s">
        <v>3571</v>
      </c>
      <c r="M9324" t="s">
        <v>4379</v>
      </c>
      <c r="N9324" t="s">
        <v>325</v>
      </c>
      <c r="O9324" t="s">
        <v>4284</v>
      </c>
      <c r="P9324" t="s">
        <v>4380</v>
      </c>
      <c r="Q9324">
        <v>109.764</v>
      </c>
      <c r="R9324">
        <v>2</v>
      </c>
      <c r="S9324">
        <v>0.1</v>
      </c>
      <c r="T9324">
        <v>8.5371999999999968</v>
      </c>
      <c r="U9324" t="s">
        <v>118</v>
      </c>
      <c r="V9324">
        <v>2020</v>
      </c>
      <c r="W9324">
        <v>11</v>
      </c>
      <c r="X9324" t="s">
        <v>27</v>
      </c>
    </row>
    <row r="9325" spans="1:24" x14ac:dyDescent="0.35">
      <c r="A9325">
        <v>3556</v>
      </c>
      <c r="B9325" t="s">
        <v>11426</v>
      </c>
      <c r="C9325" s="1">
        <v>44138</v>
      </c>
      <c r="D9325" s="1">
        <v>44140</v>
      </c>
      <c r="E9325" t="s">
        <v>89</v>
      </c>
      <c r="F9325" t="s">
        <v>1150</v>
      </c>
      <c r="G9325" t="s">
        <v>1151</v>
      </c>
      <c r="H9325" t="s">
        <v>28</v>
      </c>
      <c r="I9325" t="s">
        <v>3120</v>
      </c>
      <c r="J9325" t="s">
        <v>3922</v>
      </c>
      <c r="K9325" t="s">
        <v>4690</v>
      </c>
      <c r="L9325" t="s">
        <v>3571</v>
      </c>
      <c r="M9325" t="s">
        <v>9743</v>
      </c>
      <c r="N9325" t="s">
        <v>325</v>
      </c>
      <c r="O9325" t="s">
        <v>4284</v>
      </c>
      <c r="P9325" t="s">
        <v>9744</v>
      </c>
      <c r="Q9325">
        <v>1448.8200000000002</v>
      </c>
      <c r="R9325">
        <v>10</v>
      </c>
      <c r="S9325">
        <v>0.1</v>
      </c>
      <c r="T9325">
        <v>209.27399999999992</v>
      </c>
      <c r="U9325" t="s">
        <v>118</v>
      </c>
      <c r="V9325">
        <v>2020</v>
      </c>
      <c r="W9325">
        <v>11</v>
      </c>
      <c r="X9325" t="s">
        <v>54</v>
      </c>
    </row>
    <row r="9326" spans="1:24" x14ac:dyDescent="0.35">
      <c r="A9326">
        <v>3823</v>
      </c>
      <c r="B9326" t="s">
        <v>11427</v>
      </c>
      <c r="C9326" s="1">
        <v>44163</v>
      </c>
      <c r="D9326" s="1">
        <v>44168</v>
      </c>
      <c r="E9326" t="s">
        <v>39</v>
      </c>
      <c r="F9326" t="s">
        <v>392</v>
      </c>
      <c r="G9326" t="s">
        <v>393</v>
      </c>
      <c r="H9326" t="s">
        <v>28</v>
      </c>
      <c r="I9326" t="s">
        <v>11428</v>
      </c>
      <c r="J9326" t="s">
        <v>8358</v>
      </c>
      <c r="K9326" t="s">
        <v>11429</v>
      </c>
      <c r="L9326" t="s">
        <v>3598</v>
      </c>
      <c r="M9326" t="s">
        <v>8742</v>
      </c>
      <c r="N9326" t="s">
        <v>325</v>
      </c>
      <c r="O9326" t="s">
        <v>326</v>
      </c>
      <c r="P9326" t="s">
        <v>8743</v>
      </c>
      <c r="Q9326">
        <v>151.96</v>
      </c>
      <c r="R9326">
        <v>5</v>
      </c>
      <c r="S9326">
        <v>0.6</v>
      </c>
      <c r="T9326">
        <v>-182.35200000000003</v>
      </c>
      <c r="U9326" t="s">
        <v>118</v>
      </c>
      <c r="V9326">
        <v>2020</v>
      </c>
      <c r="W9326">
        <v>11</v>
      </c>
      <c r="X9326" t="s">
        <v>27</v>
      </c>
    </row>
    <row r="9327" spans="1:24" x14ac:dyDescent="0.35">
      <c r="A9327">
        <v>3871</v>
      </c>
      <c r="B9327" t="s">
        <v>11430</v>
      </c>
      <c r="C9327" s="1">
        <v>44167</v>
      </c>
      <c r="D9327" s="1">
        <v>44171</v>
      </c>
      <c r="E9327" t="s">
        <v>39</v>
      </c>
      <c r="F9327" t="s">
        <v>10630</v>
      </c>
      <c r="G9327" t="s">
        <v>10631</v>
      </c>
      <c r="H9327" t="s">
        <v>3567</v>
      </c>
      <c r="I9327" t="s">
        <v>10632</v>
      </c>
      <c r="J9327" t="s">
        <v>10633</v>
      </c>
      <c r="K9327" t="s">
        <v>10634</v>
      </c>
      <c r="L9327" t="s">
        <v>3571</v>
      </c>
      <c r="M9327" t="s">
        <v>2260</v>
      </c>
      <c r="N9327" t="s">
        <v>325</v>
      </c>
      <c r="O9327" t="s">
        <v>326</v>
      </c>
      <c r="P9327" t="s">
        <v>2261</v>
      </c>
      <c r="Q9327">
        <v>58.36</v>
      </c>
      <c r="R9327">
        <v>5</v>
      </c>
      <c r="S9327">
        <v>0.6</v>
      </c>
      <c r="T9327">
        <v>-24.802999999999997</v>
      </c>
      <c r="U9327" t="s">
        <v>131</v>
      </c>
      <c r="V9327">
        <v>2020</v>
      </c>
      <c r="W9327">
        <v>12</v>
      </c>
      <c r="X9327" t="s">
        <v>47</v>
      </c>
    </row>
    <row r="9328" spans="1:24" x14ac:dyDescent="0.35">
      <c r="A9328">
        <v>3872</v>
      </c>
      <c r="B9328" t="s">
        <v>11431</v>
      </c>
      <c r="C9328" s="1">
        <v>44167</v>
      </c>
      <c r="D9328" s="1">
        <v>44171</v>
      </c>
      <c r="E9328" t="s">
        <v>39</v>
      </c>
      <c r="F9328" t="s">
        <v>10405</v>
      </c>
      <c r="G9328" t="s">
        <v>10406</v>
      </c>
      <c r="H9328" t="s">
        <v>3567</v>
      </c>
      <c r="I9328" t="s">
        <v>10407</v>
      </c>
      <c r="J9328" t="s">
        <v>6973</v>
      </c>
      <c r="K9328" t="s">
        <v>10408</v>
      </c>
      <c r="L9328" t="s">
        <v>3571</v>
      </c>
      <c r="M9328" t="s">
        <v>779</v>
      </c>
      <c r="N9328" t="s">
        <v>325</v>
      </c>
      <c r="O9328" t="s">
        <v>326</v>
      </c>
      <c r="P9328" t="s">
        <v>780</v>
      </c>
      <c r="Q9328">
        <v>39.960000000000008</v>
      </c>
      <c r="R9328">
        <v>5</v>
      </c>
      <c r="S9328">
        <v>0.6</v>
      </c>
      <c r="T9328">
        <v>-20.975999999999999</v>
      </c>
      <c r="U9328" t="s">
        <v>131</v>
      </c>
      <c r="V9328">
        <v>2020</v>
      </c>
      <c r="W9328">
        <v>12</v>
      </c>
      <c r="X9328" t="s">
        <v>54</v>
      </c>
    </row>
    <row r="9329" spans="1:24" x14ac:dyDescent="0.35">
      <c r="A9329">
        <v>3886</v>
      </c>
      <c r="B9329" t="s">
        <v>5164</v>
      </c>
      <c r="C9329" s="1">
        <v>44169</v>
      </c>
      <c r="D9329" s="1">
        <v>44175</v>
      </c>
      <c r="E9329" t="s">
        <v>39</v>
      </c>
      <c r="F9329" t="s">
        <v>900</v>
      </c>
      <c r="G9329" t="s">
        <v>901</v>
      </c>
      <c r="H9329" t="s">
        <v>28</v>
      </c>
      <c r="I9329" t="s">
        <v>5165</v>
      </c>
      <c r="J9329" t="s">
        <v>3922</v>
      </c>
      <c r="K9329" t="s">
        <v>5166</v>
      </c>
      <c r="L9329" t="s">
        <v>3571</v>
      </c>
      <c r="M9329" t="s">
        <v>4385</v>
      </c>
      <c r="N9329" t="s">
        <v>325</v>
      </c>
      <c r="O9329" t="s">
        <v>4284</v>
      </c>
      <c r="P9329" t="s">
        <v>4386</v>
      </c>
      <c r="Q9329">
        <v>364.41</v>
      </c>
      <c r="R9329">
        <v>5</v>
      </c>
      <c r="S9329">
        <v>0.1</v>
      </c>
      <c r="T9329">
        <v>8.0980000000000203</v>
      </c>
      <c r="U9329" t="s">
        <v>131</v>
      </c>
      <c r="V9329">
        <v>2020</v>
      </c>
      <c r="W9329">
        <v>12</v>
      </c>
      <c r="X9329" t="s">
        <v>27</v>
      </c>
    </row>
    <row r="9330" spans="1:24" x14ac:dyDescent="0.35">
      <c r="A9330">
        <v>3887</v>
      </c>
      <c r="B9330" t="s">
        <v>5164</v>
      </c>
      <c r="C9330" s="1">
        <v>44169</v>
      </c>
      <c r="D9330" s="1">
        <v>44175</v>
      </c>
      <c r="E9330" t="s">
        <v>39</v>
      </c>
      <c r="F9330" t="s">
        <v>900</v>
      </c>
      <c r="G9330" t="s">
        <v>901</v>
      </c>
      <c r="H9330" t="s">
        <v>28</v>
      </c>
      <c r="I9330" t="s">
        <v>5165</v>
      </c>
      <c r="J9330" t="s">
        <v>3922</v>
      </c>
      <c r="K9330" t="s">
        <v>5166</v>
      </c>
      <c r="L9330" t="s">
        <v>3571</v>
      </c>
      <c r="M9330" t="s">
        <v>8490</v>
      </c>
      <c r="N9330" t="s">
        <v>325</v>
      </c>
      <c r="O9330" t="s">
        <v>4284</v>
      </c>
      <c r="P9330" t="s">
        <v>8491</v>
      </c>
      <c r="Q9330">
        <v>361.76400000000001</v>
      </c>
      <c r="R9330">
        <v>2</v>
      </c>
      <c r="S9330">
        <v>0.1</v>
      </c>
      <c r="T9330">
        <v>68.333200000000005</v>
      </c>
      <c r="U9330" t="s">
        <v>131</v>
      </c>
      <c r="V9330">
        <v>2020</v>
      </c>
      <c r="W9330">
        <v>12</v>
      </c>
      <c r="X9330" t="s">
        <v>27</v>
      </c>
    </row>
    <row r="9331" spans="1:24" x14ac:dyDescent="0.35">
      <c r="A9331">
        <v>3902</v>
      </c>
      <c r="B9331" t="s">
        <v>6532</v>
      </c>
      <c r="C9331" s="1">
        <v>44169</v>
      </c>
      <c r="D9331" s="1">
        <v>44174</v>
      </c>
      <c r="E9331" t="s">
        <v>39</v>
      </c>
      <c r="F9331" t="s">
        <v>518</v>
      </c>
      <c r="G9331" t="s">
        <v>519</v>
      </c>
      <c r="H9331" t="s">
        <v>3567</v>
      </c>
      <c r="I9331" t="s">
        <v>4968</v>
      </c>
      <c r="J9331" t="s">
        <v>4969</v>
      </c>
      <c r="K9331" t="s">
        <v>5878</v>
      </c>
      <c r="L9331" t="s">
        <v>32</v>
      </c>
      <c r="M9331" t="s">
        <v>943</v>
      </c>
      <c r="N9331" t="s">
        <v>325</v>
      </c>
      <c r="O9331" t="s">
        <v>326</v>
      </c>
      <c r="P9331" t="s">
        <v>944</v>
      </c>
      <c r="Q9331">
        <v>361.76400000000001</v>
      </c>
      <c r="R9331">
        <v>2</v>
      </c>
      <c r="S9331">
        <v>0.1</v>
      </c>
      <c r="T9331">
        <v>68.333200000000005</v>
      </c>
      <c r="U9331" t="s">
        <v>131</v>
      </c>
      <c r="V9331">
        <v>2020</v>
      </c>
      <c r="W9331">
        <v>12</v>
      </c>
      <c r="X9331" t="s">
        <v>27</v>
      </c>
    </row>
    <row r="9332" spans="1:24" x14ac:dyDescent="0.35">
      <c r="A9332">
        <v>4045</v>
      </c>
      <c r="B9332" t="s">
        <v>10322</v>
      </c>
      <c r="C9332" s="1">
        <v>44182</v>
      </c>
      <c r="D9332" s="1">
        <v>44187</v>
      </c>
      <c r="E9332" t="s">
        <v>39</v>
      </c>
      <c r="F9332" t="s">
        <v>313</v>
      </c>
      <c r="G9332" t="s">
        <v>314</v>
      </c>
      <c r="H9332" t="s">
        <v>28</v>
      </c>
      <c r="I9332" t="s">
        <v>4806</v>
      </c>
      <c r="J9332" t="s">
        <v>8358</v>
      </c>
      <c r="K9332" t="s">
        <v>9532</v>
      </c>
      <c r="L9332" t="s">
        <v>3598</v>
      </c>
      <c r="M9332" t="s">
        <v>885</v>
      </c>
      <c r="N9332" t="s">
        <v>325</v>
      </c>
      <c r="O9332" t="s">
        <v>326</v>
      </c>
      <c r="P9332" t="s">
        <v>886</v>
      </c>
      <c r="Q9332">
        <v>41.552</v>
      </c>
      <c r="R9332">
        <v>2</v>
      </c>
      <c r="S9332">
        <v>0.6</v>
      </c>
      <c r="T9332">
        <v>-19.737199999999994</v>
      </c>
      <c r="U9332" t="s">
        <v>131</v>
      </c>
      <c r="V9332">
        <v>2020</v>
      </c>
      <c r="W9332">
        <v>12</v>
      </c>
      <c r="X9332" t="s">
        <v>27</v>
      </c>
    </row>
    <row r="9333" spans="1:24" x14ac:dyDescent="0.35">
      <c r="A9333">
        <v>4086</v>
      </c>
      <c r="B9333" t="s">
        <v>9454</v>
      </c>
      <c r="C9333" s="1">
        <v>44186</v>
      </c>
      <c r="D9333" s="1">
        <v>44191</v>
      </c>
      <c r="E9333" t="s">
        <v>24</v>
      </c>
      <c r="F9333" t="s">
        <v>2348</v>
      </c>
      <c r="G9333" t="s">
        <v>2349</v>
      </c>
      <c r="H9333" t="s">
        <v>28</v>
      </c>
      <c r="I9333" t="s">
        <v>5383</v>
      </c>
      <c r="J9333" t="s">
        <v>8358</v>
      </c>
      <c r="K9333" t="s">
        <v>9455</v>
      </c>
      <c r="L9333" t="s">
        <v>3598</v>
      </c>
      <c r="M9333" t="s">
        <v>614</v>
      </c>
      <c r="N9333" t="s">
        <v>325</v>
      </c>
      <c r="O9333" t="s">
        <v>326</v>
      </c>
      <c r="P9333" t="s">
        <v>615</v>
      </c>
      <c r="Q9333">
        <v>51.756000000000007</v>
      </c>
      <c r="R9333">
        <v>3</v>
      </c>
      <c r="S9333">
        <v>0.6</v>
      </c>
      <c r="T9333">
        <v>-33.641399999999997</v>
      </c>
      <c r="U9333" t="s">
        <v>131</v>
      </c>
      <c r="V9333">
        <v>2020</v>
      </c>
      <c r="W9333">
        <v>12</v>
      </c>
      <c r="X9333" t="s">
        <v>47</v>
      </c>
    </row>
    <row r="9334" spans="1:24" x14ac:dyDescent="0.35">
      <c r="A9334">
        <v>4690</v>
      </c>
      <c r="B9334" t="s">
        <v>11432</v>
      </c>
      <c r="C9334" s="1">
        <v>44314</v>
      </c>
      <c r="D9334" s="1">
        <v>44316</v>
      </c>
      <c r="E9334" t="s">
        <v>24</v>
      </c>
      <c r="F9334" t="s">
        <v>5423</v>
      </c>
      <c r="G9334" t="s">
        <v>5424</v>
      </c>
      <c r="H9334" t="s">
        <v>28</v>
      </c>
      <c r="I9334" t="s">
        <v>5383</v>
      </c>
      <c r="J9334" t="s">
        <v>8358</v>
      </c>
      <c r="K9334" t="s">
        <v>9455</v>
      </c>
      <c r="L9334" t="s">
        <v>3598</v>
      </c>
      <c r="M9334" t="s">
        <v>2630</v>
      </c>
      <c r="N9334" t="s">
        <v>325</v>
      </c>
      <c r="O9334" t="s">
        <v>326</v>
      </c>
      <c r="P9334" t="s">
        <v>2631</v>
      </c>
      <c r="Q9334">
        <v>30.344000000000001</v>
      </c>
      <c r="R9334">
        <v>2</v>
      </c>
      <c r="S9334">
        <v>0.6</v>
      </c>
      <c r="T9334">
        <v>-31.861200000000004</v>
      </c>
      <c r="U9334" t="s">
        <v>57</v>
      </c>
      <c r="V9334">
        <v>2021</v>
      </c>
      <c r="W9334">
        <v>4</v>
      </c>
      <c r="X9334" t="s">
        <v>27</v>
      </c>
    </row>
    <row r="9335" spans="1:24" x14ac:dyDescent="0.35">
      <c r="A9335">
        <v>4920</v>
      </c>
      <c r="B9335" t="s">
        <v>10700</v>
      </c>
      <c r="C9335" s="1">
        <v>44347</v>
      </c>
      <c r="D9335" s="1">
        <v>44351</v>
      </c>
      <c r="E9335" t="s">
        <v>39</v>
      </c>
      <c r="F9335" t="s">
        <v>8533</v>
      </c>
      <c r="G9335" t="s">
        <v>8534</v>
      </c>
      <c r="H9335" t="s">
        <v>28</v>
      </c>
      <c r="I9335" t="s">
        <v>3608</v>
      </c>
      <c r="J9335" t="s">
        <v>8358</v>
      </c>
      <c r="K9335" t="s">
        <v>9401</v>
      </c>
      <c r="L9335" t="s">
        <v>3598</v>
      </c>
      <c r="M9335" t="s">
        <v>4283</v>
      </c>
      <c r="N9335" t="s">
        <v>325</v>
      </c>
      <c r="O9335" t="s">
        <v>4284</v>
      </c>
      <c r="P9335" t="s">
        <v>4285</v>
      </c>
      <c r="Q9335">
        <v>191.07899999999998</v>
      </c>
      <c r="R9335">
        <v>3</v>
      </c>
      <c r="S9335">
        <v>0.3</v>
      </c>
      <c r="T9335">
        <v>-38.215799999999973</v>
      </c>
      <c r="U9335" t="s">
        <v>209</v>
      </c>
      <c r="V9335">
        <v>2021</v>
      </c>
      <c r="W9335">
        <v>5</v>
      </c>
      <c r="X9335" t="s">
        <v>27</v>
      </c>
    </row>
    <row r="9336" spans="1:24" x14ac:dyDescent="0.35">
      <c r="A9336">
        <v>4921</v>
      </c>
      <c r="B9336" t="s">
        <v>10700</v>
      </c>
      <c r="C9336" s="1">
        <v>44347</v>
      </c>
      <c r="D9336" s="1">
        <v>44351</v>
      </c>
      <c r="E9336" t="s">
        <v>39</v>
      </c>
      <c r="F9336" t="s">
        <v>8533</v>
      </c>
      <c r="G9336" t="s">
        <v>8534</v>
      </c>
      <c r="H9336" t="s">
        <v>28</v>
      </c>
      <c r="I9336" t="s">
        <v>3608</v>
      </c>
      <c r="J9336" t="s">
        <v>8358</v>
      </c>
      <c r="K9336" t="s">
        <v>9401</v>
      </c>
      <c r="L9336" t="s">
        <v>3598</v>
      </c>
      <c r="M9336" t="s">
        <v>6003</v>
      </c>
      <c r="N9336" t="s">
        <v>325</v>
      </c>
      <c r="O9336" t="s">
        <v>326</v>
      </c>
      <c r="P9336" t="s">
        <v>6004</v>
      </c>
      <c r="Q9336">
        <v>32.064</v>
      </c>
      <c r="R9336">
        <v>3</v>
      </c>
      <c r="S9336">
        <v>0.6</v>
      </c>
      <c r="T9336">
        <v>-12.825599999999994</v>
      </c>
      <c r="U9336" t="s">
        <v>209</v>
      </c>
      <c r="V9336">
        <v>2021</v>
      </c>
      <c r="W9336">
        <v>5</v>
      </c>
      <c r="X9336" t="s">
        <v>27</v>
      </c>
    </row>
    <row r="9337" spans="1:24" x14ac:dyDescent="0.35">
      <c r="A9337">
        <v>5032</v>
      </c>
      <c r="B9337" t="s">
        <v>5327</v>
      </c>
      <c r="C9337" s="1">
        <v>44364</v>
      </c>
      <c r="D9337" s="1">
        <v>44365</v>
      </c>
      <c r="E9337" t="s">
        <v>89</v>
      </c>
      <c r="F9337" t="s">
        <v>4839</v>
      </c>
      <c r="G9337" t="s">
        <v>4840</v>
      </c>
      <c r="H9337" t="s">
        <v>28</v>
      </c>
      <c r="I9337" t="s">
        <v>5324</v>
      </c>
      <c r="J9337" t="s">
        <v>3922</v>
      </c>
      <c r="K9337" t="s">
        <v>5325</v>
      </c>
      <c r="L9337" t="s">
        <v>3571</v>
      </c>
      <c r="M9337" t="s">
        <v>4621</v>
      </c>
      <c r="N9337" t="s">
        <v>325</v>
      </c>
      <c r="O9337" t="s">
        <v>4284</v>
      </c>
      <c r="P9337" t="s">
        <v>4622</v>
      </c>
      <c r="Q9337">
        <v>319.41000000000003</v>
      </c>
      <c r="R9337">
        <v>5</v>
      </c>
      <c r="S9337">
        <v>0.1</v>
      </c>
      <c r="T9337">
        <v>7.0980000000000061</v>
      </c>
      <c r="U9337" t="s">
        <v>215</v>
      </c>
      <c r="V9337">
        <v>2021</v>
      </c>
      <c r="W9337">
        <v>6</v>
      </c>
      <c r="X9337" t="s">
        <v>27</v>
      </c>
    </row>
    <row r="9338" spans="1:24" x14ac:dyDescent="0.35">
      <c r="A9338">
        <v>5094</v>
      </c>
      <c r="B9338" t="s">
        <v>10336</v>
      </c>
      <c r="C9338" s="1">
        <v>44372</v>
      </c>
      <c r="D9338" s="1">
        <v>44376</v>
      </c>
      <c r="E9338" t="s">
        <v>39</v>
      </c>
      <c r="F9338" t="s">
        <v>1963</v>
      </c>
      <c r="G9338" t="s">
        <v>1964</v>
      </c>
      <c r="H9338" t="s">
        <v>28</v>
      </c>
      <c r="I9338" t="s">
        <v>10337</v>
      </c>
      <c r="J9338" t="s">
        <v>8936</v>
      </c>
      <c r="K9338" t="s">
        <v>10338</v>
      </c>
      <c r="L9338" t="s">
        <v>3571</v>
      </c>
      <c r="M9338" t="s">
        <v>8490</v>
      </c>
      <c r="N9338" t="s">
        <v>325</v>
      </c>
      <c r="O9338" t="s">
        <v>4284</v>
      </c>
      <c r="P9338" t="s">
        <v>8491</v>
      </c>
      <c r="Q9338">
        <v>422.05799999999994</v>
      </c>
      <c r="R9338">
        <v>3</v>
      </c>
      <c r="S9338">
        <v>0.3</v>
      </c>
      <c r="T9338">
        <v>-18.088200000000001</v>
      </c>
      <c r="U9338" t="s">
        <v>215</v>
      </c>
      <c r="V9338">
        <v>2021</v>
      </c>
      <c r="W9338">
        <v>6</v>
      </c>
      <c r="X9338" t="s">
        <v>54</v>
      </c>
    </row>
    <row r="9339" spans="1:24" x14ac:dyDescent="0.35">
      <c r="A9339">
        <v>5115</v>
      </c>
      <c r="B9339" t="s">
        <v>10706</v>
      </c>
      <c r="C9339" s="1">
        <v>44374</v>
      </c>
      <c r="D9339" s="1">
        <v>44378</v>
      </c>
      <c r="E9339" t="s">
        <v>39</v>
      </c>
      <c r="F9339" t="s">
        <v>4599</v>
      </c>
      <c r="G9339" t="s">
        <v>4600</v>
      </c>
      <c r="H9339" t="s">
        <v>28</v>
      </c>
      <c r="I9339" t="s">
        <v>9072</v>
      </c>
      <c r="J9339" t="s">
        <v>8358</v>
      </c>
      <c r="K9339" t="s">
        <v>9073</v>
      </c>
      <c r="L9339" t="s">
        <v>3598</v>
      </c>
      <c r="M9339" t="s">
        <v>11433</v>
      </c>
      <c r="N9339" t="s">
        <v>325</v>
      </c>
      <c r="O9339" t="s">
        <v>4284</v>
      </c>
      <c r="P9339" t="s">
        <v>11434</v>
      </c>
      <c r="Q9339">
        <v>539.65800000000002</v>
      </c>
      <c r="R9339">
        <v>3</v>
      </c>
      <c r="S9339">
        <v>0.3</v>
      </c>
      <c r="T9339">
        <v>-7.7094000000001017</v>
      </c>
      <c r="U9339" t="s">
        <v>215</v>
      </c>
      <c r="V9339">
        <v>2021</v>
      </c>
      <c r="W9339">
        <v>6</v>
      </c>
      <c r="X9339" t="s">
        <v>54</v>
      </c>
    </row>
    <row r="9340" spans="1:24" x14ac:dyDescent="0.35">
      <c r="A9340">
        <v>5154</v>
      </c>
      <c r="B9340" t="s">
        <v>10120</v>
      </c>
      <c r="C9340" s="1">
        <v>44384</v>
      </c>
      <c r="D9340" s="1">
        <v>44388</v>
      </c>
      <c r="E9340" t="s">
        <v>24</v>
      </c>
      <c r="F9340" t="s">
        <v>7735</v>
      </c>
      <c r="G9340" t="s">
        <v>7736</v>
      </c>
      <c r="H9340" t="s">
        <v>28</v>
      </c>
      <c r="I9340" t="s">
        <v>8766</v>
      </c>
      <c r="J9340" t="s">
        <v>8358</v>
      </c>
      <c r="K9340" t="s">
        <v>9020</v>
      </c>
      <c r="L9340" t="s">
        <v>3598</v>
      </c>
      <c r="M9340" t="s">
        <v>4457</v>
      </c>
      <c r="N9340" t="s">
        <v>325</v>
      </c>
      <c r="O9340" t="s">
        <v>4284</v>
      </c>
      <c r="P9340" t="s">
        <v>4458</v>
      </c>
      <c r="Q9340">
        <v>253.37199999999996</v>
      </c>
      <c r="R9340">
        <v>2</v>
      </c>
      <c r="S9340">
        <v>0.3</v>
      </c>
      <c r="T9340">
        <v>-14.478399999999993</v>
      </c>
      <c r="U9340" t="s">
        <v>84</v>
      </c>
      <c r="V9340">
        <v>2021</v>
      </c>
      <c r="W9340">
        <v>7</v>
      </c>
      <c r="X9340" t="s">
        <v>54</v>
      </c>
    </row>
    <row r="9341" spans="1:24" x14ac:dyDescent="0.35">
      <c r="A9341">
        <v>5157</v>
      </c>
      <c r="B9341" t="s">
        <v>10120</v>
      </c>
      <c r="C9341" s="1">
        <v>44384</v>
      </c>
      <c r="D9341" s="1">
        <v>44388</v>
      </c>
      <c r="E9341" t="s">
        <v>24</v>
      </c>
      <c r="F9341" t="s">
        <v>7735</v>
      </c>
      <c r="G9341" t="s">
        <v>7736</v>
      </c>
      <c r="H9341" t="s">
        <v>28</v>
      </c>
      <c r="I9341" t="s">
        <v>8766</v>
      </c>
      <c r="J9341" t="s">
        <v>8358</v>
      </c>
      <c r="K9341" t="s">
        <v>9020</v>
      </c>
      <c r="L9341" t="s">
        <v>3598</v>
      </c>
      <c r="M9341" t="s">
        <v>757</v>
      </c>
      <c r="N9341" t="s">
        <v>325</v>
      </c>
      <c r="O9341" t="s">
        <v>326</v>
      </c>
      <c r="P9341" t="s">
        <v>758</v>
      </c>
      <c r="Q9341">
        <v>60.288000000000004</v>
      </c>
      <c r="R9341">
        <v>8</v>
      </c>
      <c r="S9341">
        <v>0.6</v>
      </c>
      <c r="T9341">
        <v>-27.129599999999996</v>
      </c>
      <c r="U9341" t="s">
        <v>84</v>
      </c>
      <c r="V9341">
        <v>2021</v>
      </c>
      <c r="W9341">
        <v>7</v>
      </c>
      <c r="X9341" t="s">
        <v>54</v>
      </c>
    </row>
    <row r="9342" spans="1:24" x14ac:dyDescent="0.35">
      <c r="A9342">
        <v>5564</v>
      </c>
      <c r="B9342" t="s">
        <v>11435</v>
      </c>
      <c r="C9342" s="1">
        <v>44442</v>
      </c>
      <c r="D9342" s="1">
        <v>44448</v>
      </c>
      <c r="E9342" t="s">
        <v>39</v>
      </c>
      <c r="F9342" t="s">
        <v>2566</v>
      </c>
      <c r="G9342" t="s">
        <v>2567</v>
      </c>
      <c r="H9342" t="s">
        <v>28</v>
      </c>
      <c r="I9342" t="s">
        <v>8766</v>
      </c>
      <c r="J9342" t="s">
        <v>8358</v>
      </c>
      <c r="K9342" t="s">
        <v>9020</v>
      </c>
      <c r="L9342" t="s">
        <v>3598</v>
      </c>
      <c r="M9342" t="s">
        <v>3064</v>
      </c>
      <c r="N9342" t="s">
        <v>325</v>
      </c>
      <c r="O9342" t="s">
        <v>326</v>
      </c>
      <c r="P9342" t="s">
        <v>3065</v>
      </c>
      <c r="Q9342">
        <v>83.951999999999998</v>
      </c>
      <c r="R9342">
        <v>3</v>
      </c>
      <c r="S9342">
        <v>0.6</v>
      </c>
      <c r="T9342">
        <v>-90.24839999999999</v>
      </c>
      <c r="U9342" t="s">
        <v>156</v>
      </c>
      <c r="V9342">
        <v>2021</v>
      </c>
      <c r="W9342">
        <v>9</v>
      </c>
      <c r="X9342" t="s">
        <v>47</v>
      </c>
    </row>
    <row r="9343" spans="1:24" x14ac:dyDescent="0.35">
      <c r="A9343">
        <v>5641</v>
      </c>
      <c r="B9343" t="s">
        <v>11436</v>
      </c>
      <c r="C9343" s="1">
        <v>44447</v>
      </c>
      <c r="D9343" s="1">
        <v>44453</v>
      </c>
      <c r="E9343" t="s">
        <v>39</v>
      </c>
      <c r="F9343" t="s">
        <v>2864</v>
      </c>
      <c r="G9343" t="s">
        <v>2865</v>
      </c>
      <c r="H9343" t="s">
        <v>28</v>
      </c>
      <c r="I9343" t="s">
        <v>7459</v>
      </c>
      <c r="J9343" t="s">
        <v>8358</v>
      </c>
      <c r="K9343" t="s">
        <v>10484</v>
      </c>
      <c r="L9343" t="s">
        <v>3598</v>
      </c>
      <c r="M9343" t="s">
        <v>2620</v>
      </c>
      <c r="N9343" t="s">
        <v>325</v>
      </c>
      <c r="O9343" t="s">
        <v>326</v>
      </c>
      <c r="P9343" t="s">
        <v>2621</v>
      </c>
      <c r="Q9343">
        <v>14.136000000000003</v>
      </c>
      <c r="R9343">
        <v>2</v>
      </c>
      <c r="S9343">
        <v>0.6</v>
      </c>
      <c r="T9343">
        <v>-7.774799999999999</v>
      </c>
      <c r="U9343" t="s">
        <v>156</v>
      </c>
      <c r="V9343">
        <v>2021</v>
      </c>
      <c r="W9343">
        <v>9</v>
      </c>
      <c r="X9343" t="s">
        <v>27</v>
      </c>
    </row>
    <row r="9344" spans="1:24" x14ac:dyDescent="0.35">
      <c r="A9344">
        <v>5744</v>
      </c>
      <c r="B9344" t="s">
        <v>5963</v>
      </c>
      <c r="C9344" s="1">
        <v>44457</v>
      </c>
      <c r="D9344" s="1">
        <v>44464</v>
      </c>
      <c r="E9344" t="s">
        <v>39</v>
      </c>
      <c r="F9344" t="s">
        <v>5964</v>
      </c>
      <c r="G9344" t="s">
        <v>5965</v>
      </c>
      <c r="H9344" t="s">
        <v>28</v>
      </c>
      <c r="I9344" t="s">
        <v>3921</v>
      </c>
      <c r="J9344" t="s">
        <v>3922</v>
      </c>
      <c r="K9344" t="s">
        <v>3923</v>
      </c>
      <c r="L9344" t="s">
        <v>3571</v>
      </c>
      <c r="M9344" t="s">
        <v>8495</v>
      </c>
      <c r="N9344" t="s">
        <v>325</v>
      </c>
      <c r="O9344" t="s">
        <v>4284</v>
      </c>
      <c r="P9344" t="s">
        <v>8496</v>
      </c>
      <c r="Q9344">
        <v>631.78200000000004</v>
      </c>
      <c r="R9344">
        <v>2</v>
      </c>
      <c r="S9344">
        <v>0.1</v>
      </c>
      <c r="T9344">
        <v>140.39599999999993</v>
      </c>
      <c r="U9344" t="s">
        <v>156</v>
      </c>
      <c r="V9344">
        <v>2021</v>
      </c>
      <c r="W9344">
        <v>9</v>
      </c>
      <c r="X9344" t="s">
        <v>27</v>
      </c>
    </row>
    <row r="9345" spans="1:24" x14ac:dyDescent="0.35">
      <c r="A9345">
        <v>5758</v>
      </c>
      <c r="B9345" t="s">
        <v>11296</v>
      </c>
      <c r="C9345" s="1">
        <v>44458</v>
      </c>
      <c r="D9345" s="1">
        <v>44458</v>
      </c>
      <c r="E9345" t="s">
        <v>61</v>
      </c>
      <c r="F9345" t="s">
        <v>2165</v>
      </c>
      <c r="G9345" t="s">
        <v>2166</v>
      </c>
      <c r="H9345" t="s">
        <v>28</v>
      </c>
      <c r="I9345" t="s">
        <v>8766</v>
      </c>
      <c r="J9345" t="s">
        <v>8358</v>
      </c>
      <c r="K9345" t="s">
        <v>9020</v>
      </c>
      <c r="L9345" t="s">
        <v>3598</v>
      </c>
      <c r="M9345" t="s">
        <v>8621</v>
      </c>
      <c r="N9345" t="s">
        <v>325</v>
      </c>
      <c r="O9345" t="s">
        <v>4284</v>
      </c>
      <c r="P9345" t="s">
        <v>8622</v>
      </c>
      <c r="Q9345">
        <v>701.37199999999996</v>
      </c>
      <c r="R9345">
        <v>2</v>
      </c>
      <c r="S9345">
        <v>0.3</v>
      </c>
      <c r="T9345">
        <v>-50.098000000000013</v>
      </c>
      <c r="U9345" t="s">
        <v>156</v>
      </c>
      <c r="V9345">
        <v>2021</v>
      </c>
      <c r="W9345">
        <v>9</v>
      </c>
      <c r="X9345" t="s">
        <v>47</v>
      </c>
    </row>
    <row r="9346" spans="1:24" x14ac:dyDescent="0.35">
      <c r="A9346">
        <v>5847</v>
      </c>
      <c r="B9346" t="s">
        <v>10131</v>
      </c>
      <c r="C9346" s="1">
        <v>44465</v>
      </c>
      <c r="D9346" s="1">
        <v>44470</v>
      </c>
      <c r="E9346" t="s">
        <v>39</v>
      </c>
      <c r="F9346" t="s">
        <v>3586</v>
      </c>
      <c r="G9346" t="s">
        <v>3587</v>
      </c>
      <c r="H9346" t="s">
        <v>28</v>
      </c>
      <c r="I9346" t="s">
        <v>3608</v>
      </c>
      <c r="J9346" t="s">
        <v>8358</v>
      </c>
      <c r="K9346" t="s">
        <v>9401</v>
      </c>
      <c r="L9346" t="s">
        <v>3598</v>
      </c>
      <c r="M9346" t="s">
        <v>4446</v>
      </c>
      <c r="N9346" t="s">
        <v>325</v>
      </c>
      <c r="O9346" t="s">
        <v>4284</v>
      </c>
      <c r="P9346" t="s">
        <v>4447</v>
      </c>
      <c r="Q9346">
        <v>747.55799999999999</v>
      </c>
      <c r="R9346">
        <v>3</v>
      </c>
      <c r="S9346">
        <v>0.3</v>
      </c>
      <c r="T9346">
        <v>-96.11460000000011</v>
      </c>
      <c r="U9346" t="s">
        <v>156</v>
      </c>
      <c r="V9346">
        <v>2021</v>
      </c>
      <c r="W9346">
        <v>9</v>
      </c>
      <c r="X9346" t="s">
        <v>27</v>
      </c>
    </row>
    <row r="9347" spans="1:24" x14ac:dyDescent="0.35">
      <c r="A9347">
        <v>6443</v>
      </c>
      <c r="B9347" t="s">
        <v>11437</v>
      </c>
      <c r="C9347" s="1">
        <v>44529</v>
      </c>
      <c r="D9347" s="1">
        <v>44534</v>
      </c>
      <c r="E9347" t="s">
        <v>24</v>
      </c>
      <c r="F9347" t="s">
        <v>4149</v>
      </c>
      <c r="G9347" t="s">
        <v>4150</v>
      </c>
      <c r="H9347" t="s">
        <v>28</v>
      </c>
      <c r="I9347" t="s">
        <v>8766</v>
      </c>
      <c r="J9347" t="s">
        <v>8358</v>
      </c>
      <c r="K9347" t="s">
        <v>9020</v>
      </c>
      <c r="L9347" t="s">
        <v>3598</v>
      </c>
      <c r="M9347" t="s">
        <v>5701</v>
      </c>
      <c r="N9347" t="s">
        <v>325</v>
      </c>
      <c r="O9347" t="s">
        <v>326</v>
      </c>
      <c r="P9347" t="s">
        <v>5702</v>
      </c>
      <c r="Q9347">
        <v>242.17600000000004</v>
      </c>
      <c r="R9347">
        <v>4</v>
      </c>
      <c r="S9347">
        <v>0.6</v>
      </c>
      <c r="T9347">
        <v>-302.72000000000003</v>
      </c>
      <c r="U9347" t="s">
        <v>118</v>
      </c>
      <c r="V9347">
        <v>2021</v>
      </c>
      <c r="W9347">
        <v>11</v>
      </c>
      <c r="X9347" t="s">
        <v>47</v>
      </c>
    </row>
    <row r="9348" spans="1:24" x14ac:dyDescent="0.35">
      <c r="A9348">
        <v>6490</v>
      </c>
      <c r="B9348" t="s">
        <v>11438</v>
      </c>
      <c r="C9348" s="1">
        <v>44532</v>
      </c>
      <c r="D9348" s="1">
        <v>44536</v>
      </c>
      <c r="E9348" t="s">
        <v>39</v>
      </c>
      <c r="F9348" t="s">
        <v>10630</v>
      </c>
      <c r="G9348" t="s">
        <v>10631</v>
      </c>
      <c r="H9348" t="s">
        <v>3567</v>
      </c>
      <c r="I9348" t="s">
        <v>10632</v>
      </c>
      <c r="J9348" t="s">
        <v>10633</v>
      </c>
      <c r="K9348" t="s">
        <v>10634</v>
      </c>
      <c r="L9348" t="s">
        <v>3571</v>
      </c>
      <c r="M9348" t="s">
        <v>2260</v>
      </c>
      <c r="N9348" t="s">
        <v>325</v>
      </c>
      <c r="O9348" t="s">
        <v>326</v>
      </c>
      <c r="P9348" t="s">
        <v>2261</v>
      </c>
      <c r="Q9348">
        <v>58.36</v>
      </c>
      <c r="R9348">
        <v>5</v>
      </c>
      <c r="S9348">
        <v>0.6</v>
      </c>
      <c r="T9348">
        <v>-24.802999999999997</v>
      </c>
      <c r="U9348" t="s">
        <v>131</v>
      </c>
      <c r="V9348">
        <v>2021</v>
      </c>
      <c r="W9348">
        <v>12</v>
      </c>
      <c r="X9348" t="s">
        <v>47</v>
      </c>
    </row>
    <row r="9349" spans="1:24" x14ac:dyDescent="0.35">
      <c r="A9349">
        <v>6491</v>
      </c>
      <c r="B9349" t="s">
        <v>11439</v>
      </c>
      <c r="C9349" s="1">
        <v>44532</v>
      </c>
      <c r="D9349" s="1">
        <v>44536</v>
      </c>
      <c r="E9349" t="s">
        <v>39</v>
      </c>
      <c r="F9349" t="s">
        <v>10405</v>
      </c>
      <c r="G9349" t="s">
        <v>10406</v>
      </c>
      <c r="H9349" t="s">
        <v>3567</v>
      </c>
      <c r="I9349" t="s">
        <v>10407</v>
      </c>
      <c r="J9349" t="s">
        <v>6973</v>
      </c>
      <c r="K9349" t="s">
        <v>10408</v>
      </c>
      <c r="L9349" t="s">
        <v>3571</v>
      </c>
      <c r="M9349" t="s">
        <v>779</v>
      </c>
      <c r="N9349" t="s">
        <v>325</v>
      </c>
      <c r="O9349" t="s">
        <v>326</v>
      </c>
      <c r="P9349" t="s">
        <v>780</v>
      </c>
      <c r="Q9349">
        <v>39.960000000000008</v>
      </c>
      <c r="R9349">
        <v>5</v>
      </c>
      <c r="S9349">
        <v>0.6</v>
      </c>
      <c r="T9349">
        <v>-20.975999999999999</v>
      </c>
      <c r="U9349" t="s">
        <v>131</v>
      </c>
      <c r="V9349">
        <v>2021</v>
      </c>
      <c r="W9349">
        <v>12</v>
      </c>
      <c r="X9349" t="s">
        <v>54</v>
      </c>
    </row>
    <row r="9350" spans="1:24" x14ac:dyDescent="0.35">
      <c r="A9350">
        <v>6494</v>
      </c>
      <c r="B9350" t="s">
        <v>6261</v>
      </c>
      <c r="C9350" s="1">
        <v>44533</v>
      </c>
      <c r="D9350" s="1">
        <v>44536</v>
      </c>
      <c r="E9350" t="s">
        <v>89</v>
      </c>
      <c r="F9350" t="s">
        <v>6262</v>
      </c>
      <c r="G9350" t="s">
        <v>6263</v>
      </c>
      <c r="H9350" t="s">
        <v>28</v>
      </c>
      <c r="I9350" t="s">
        <v>2938</v>
      </c>
      <c r="J9350" t="s">
        <v>3922</v>
      </c>
      <c r="K9350" t="s">
        <v>4025</v>
      </c>
      <c r="L9350" t="s">
        <v>3571</v>
      </c>
      <c r="M9350" t="s">
        <v>8490</v>
      </c>
      <c r="N9350" t="s">
        <v>325</v>
      </c>
      <c r="O9350" t="s">
        <v>4284</v>
      </c>
      <c r="P9350" t="s">
        <v>8491</v>
      </c>
      <c r="Q9350">
        <v>542.64599999999996</v>
      </c>
      <c r="R9350">
        <v>3</v>
      </c>
      <c r="S9350">
        <v>0.1</v>
      </c>
      <c r="T9350">
        <v>102.49980000000001</v>
      </c>
      <c r="U9350" t="s">
        <v>131</v>
      </c>
      <c r="V9350">
        <v>2021</v>
      </c>
      <c r="W9350">
        <v>12</v>
      </c>
      <c r="X9350" t="s">
        <v>27</v>
      </c>
    </row>
    <row r="9351" spans="1:24" x14ac:dyDescent="0.35">
      <c r="A9351">
        <v>6782</v>
      </c>
      <c r="B9351" t="s">
        <v>11440</v>
      </c>
      <c r="C9351" s="1">
        <v>44557</v>
      </c>
      <c r="D9351" s="1">
        <v>44561</v>
      </c>
      <c r="E9351" t="s">
        <v>39</v>
      </c>
      <c r="F9351" t="s">
        <v>6323</v>
      </c>
      <c r="G9351" t="s">
        <v>6324</v>
      </c>
      <c r="H9351" t="s">
        <v>28</v>
      </c>
      <c r="I9351" t="s">
        <v>5248</v>
      </c>
      <c r="J9351" t="s">
        <v>8358</v>
      </c>
      <c r="K9351" t="s">
        <v>10482</v>
      </c>
      <c r="L9351" t="s">
        <v>3598</v>
      </c>
      <c r="M9351" t="s">
        <v>4544</v>
      </c>
      <c r="N9351" t="s">
        <v>325</v>
      </c>
      <c r="O9351" t="s">
        <v>4284</v>
      </c>
      <c r="P9351" t="s">
        <v>4545</v>
      </c>
      <c r="Q9351">
        <v>845.48799999999994</v>
      </c>
      <c r="R9351">
        <v>8</v>
      </c>
      <c r="S9351">
        <v>0.3</v>
      </c>
      <c r="T9351">
        <v>-12.078400000000101</v>
      </c>
      <c r="U9351" t="s">
        <v>131</v>
      </c>
      <c r="V9351">
        <v>2021</v>
      </c>
      <c r="W9351">
        <v>12</v>
      </c>
      <c r="X9351" t="s">
        <v>54</v>
      </c>
    </row>
    <row r="9352" spans="1:24" x14ac:dyDescent="0.35">
      <c r="A9352">
        <v>6801</v>
      </c>
      <c r="B9352" t="s">
        <v>11441</v>
      </c>
      <c r="C9352" s="1">
        <v>44560</v>
      </c>
      <c r="D9352" s="1">
        <v>44562</v>
      </c>
      <c r="E9352" t="s">
        <v>89</v>
      </c>
      <c r="F9352" t="s">
        <v>1710</v>
      </c>
      <c r="G9352" t="s">
        <v>1711</v>
      </c>
      <c r="H9352" t="s">
        <v>28</v>
      </c>
      <c r="I9352" t="s">
        <v>3159</v>
      </c>
      <c r="J9352" t="s">
        <v>8936</v>
      </c>
      <c r="K9352" t="s">
        <v>8965</v>
      </c>
      <c r="L9352" t="s">
        <v>3571</v>
      </c>
      <c r="M9352" t="s">
        <v>4397</v>
      </c>
      <c r="N9352" t="s">
        <v>325</v>
      </c>
      <c r="O9352" t="s">
        <v>4284</v>
      </c>
      <c r="P9352" t="s">
        <v>4398</v>
      </c>
      <c r="Q9352">
        <v>170.78599999999997</v>
      </c>
      <c r="R9352">
        <v>1</v>
      </c>
      <c r="S9352">
        <v>0.3</v>
      </c>
      <c r="T9352">
        <v>0</v>
      </c>
      <c r="U9352" t="s">
        <v>131</v>
      </c>
      <c r="V9352">
        <v>2021</v>
      </c>
      <c r="W9352">
        <v>12</v>
      </c>
      <c r="X9352" t="s">
        <v>27</v>
      </c>
    </row>
    <row r="9353" spans="1:24" x14ac:dyDescent="0.35">
      <c r="A9353">
        <v>7024</v>
      </c>
      <c r="B9353" t="s">
        <v>10147</v>
      </c>
      <c r="C9353" s="1">
        <v>44608</v>
      </c>
      <c r="D9353" s="1">
        <v>44613</v>
      </c>
      <c r="E9353" t="s">
        <v>39</v>
      </c>
      <c r="F9353" t="s">
        <v>4111</v>
      </c>
      <c r="G9353" t="s">
        <v>4112</v>
      </c>
      <c r="H9353" t="s">
        <v>28</v>
      </c>
      <c r="I9353" t="s">
        <v>3608</v>
      </c>
      <c r="J9353" t="s">
        <v>8358</v>
      </c>
      <c r="K9353" t="s">
        <v>9401</v>
      </c>
      <c r="L9353" t="s">
        <v>3598</v>
      </c>
      <c r="M9353" t="s">
        <v>4300</v>
      </c>
      <c r="N9353" t="s">
        <v>325</v>
      </c>
      <c r="O9353" t="s">
        <v>4284</v>
      </c>
      <c r="P9353" t="s">
        <v>4301</v>
      </c>
      <c r="Q9353">
        <v>600.55799999999999</v>
      </c>
      <c r="R9353">
        <v>3</v>
      </c>
      <c r="S9353">
        <v>0.3</v>
      </c>
      <c r="T9353">
        <v>-8.5794000000000779</v>
      </c>
      <c r="U9353" t="s">
        <v>50</v>
      </c>
      <c r="V9353">
        <v>2022</v>
      </c>
      <c r="W9353">
        <v>2</v>
      </c>
      <c r="X9353" t="s">
        <v>27</v>
      </c>
    </row>
    <row r="9354" spans="1:24" x14ac:dyDescent="0.35">
      <c r="A9354">
        <v>7025</v>
      </c>
      <c r="B9354" t="s">
        <v>10147</v>
      </c>
      <c r="C9354" s="1">
        <v>44608</v>
      </c>
      <c r="D9354" s="1">
        <v>44613</v>
      </c>
      <c r="E9354" t="s">
        <v>39</v>
      </c>
      <c r="F9354" t="s">
        <v>4111</v>
      </c>
      <c r="G9354" t="s">
        <v>4112</v>
      </c>
      <c r="H9354" t="s">
        <v>28</v>
      </c>
      <c r="I9354" t="s">
        <v>3608</v>
      </c>
      <c r="J9354" t="s">
        <v>8358</v>
      </c>
      <c r="K9354" t="s">
        <v>9401</v>
      </c>
      <c r="L9354" t="s">
        <v>3598</v>
      </c>
      <c r="M9354" t="s">
        <v>943</v>
      </c>
      <c r="N9354" t="s">
        <v>325</v>
      </c>
      <c r="O9354" t="s">
        <v>326</v>
      </c>
      <c r="P9354" t="s">
        <v>5741</v>
      </c>
      <c r="Q9354">
        <v>7.6920000000000002</v>
      </c>
      <c r="R9354">
        <v>1</v>
      </c>
      <c r="S9354">
        <v>0.6</v>
      </c>
      <c r="T9354">
        <v>-3.6536999999999988</v>
      </c>
      <c r="U9354" t="s">
        <v>50</v>
      </c>
      <c r="V9354">
        <v>2022</v>
      </c>
      <c r="W9354">
        <v>2</v>
      </c>
      <c r="X9354" t="s">
        <v>27</v>
      </c>
    </row>
    <row r="9355" spans="1:24" x14ac:dyDescent="0.35">
      <c r="A9355">
        <v>7995</v>
      </c>
      <c r="B9355" t="s">
        <v>11442</v>
      </c>
      <c r="C9355" s="1">
        <v>44739</v>
      </c>
      <c r="D9355" s="1">
        <v>44746</v>
      </c>
      <c r="E9355" t="s">
        <v>39</v>
      </c>
      <c r="F9355" t="s">
        <v>1011</v>
      </c>
      <c r="G9355" t="s">
        <v>1012</v>
      </c>
      <c r="H9355" t="s">
        <v>28</v>
      </c>
      <c r="I9355" t="s">
        <v>5739</v>
      </c>
      <c r="J9355" t="s">
        <v>3922</v>
      </c>
      <c r="K9355" t="s">
        <v>5740</v>
      </c>
      <c r="L9355" t="s">
        <v>3571</v>
      </c>
      <c r="M9355" t="s">
        <v>4368</v>
      </c>
      <c r="N9355" t="s">
        <v>325</v>
      </c>
      <c r="O9355" t="s">
        <v>4284</v>
      </c>
      <c r="P9355" t="s">
        <v>4369</v>
      </c>
      <c r="Q9355">
        <v>191.64600000000002</v>
      </c>
      <c r="R9355">
        <v>3</v>
      </c>
      <c r="S9355">
        <v>0.1</v>
      </c>
      <c r="T9355">
        <v>31.94100000000001</v>
      </c>
      <c r="U9355" t="s">
        <v>215</v>
      </c>
      <c r="V9355">
        <v>2022</v>
      </c>
      <c r="W9355">
        <v>6</v>
      </c>
      <c r="X9355" t="s">
        <v>47</v>
      </c>
    </row>
    <row r="9356" spans="1:24" x14ac:dyDescent="0.35">
      <c r="A9356">
        <v>8349</v>
      </c>
      <c r="B9356" t="s">
        <v>10923</v>
      </c>
      <c r="C9356" s="1">
        <v>44790</v>
      </c>
      <c r="D9356" s="1">
        <v>44792</v>
      </c>
      <c r="E9356" t="s">
        <v>89</v>
      </c>
      <c r="F9356" t="s">
        <v>234</v>
      </c>
      <c r="G9356" t="s">
        <v>235</v>
      </c>
      <c r="H9356" t="s">
        <v>28</v>
      </c>
      <c r="I9356" t="s">
        <v>5739</v>
      </c>
      <c r="J9356" t="s">
        <v>3922</v>
      </c>
      <c r="K9356" t="s">
        <v>5740</v>
      </c>
      <c r="L9356" t="s">
        <v>3571</v>
      </c>
      <c r="M9356" t="s">
        <v>11433</v>
      </c>
      <c r="N9356" t="s">
        <v>325</v>
      </c>
      <c r="O9356" t="s">
        <v>4284</v>
      </c>
      <c r="P9356" t="s">
        <v>11434</v>
      </c>
      <c r="Q9356">
        <v>462.56400000000002</v>
      </c>
      <c r="R9356">
        <v>2</v>
      </c>
      <c r="S9356">
        <v>0.1</v>
      </c>
      <c r="T9356">
        <v>97.652399999999943</v>
      </c>
      <c r="U9356" t="s">
        <v>148</v>
      </c>
      <c r="V9356">
        <v>2022</v>
      </c>
      <c r="W9356">
        <v>8</v>
      </c>
      <c r="X9356" t="s">
        <v>54</v>
      </c>
    </row>
    <row r="9357" spans="1:24" x14ac:dyDescent="0.35">
      <c r="A9357">
        <v>9007</v>
      </c>
      <c r="B9357" t="s">
        <v>3576</v>
      </c>
      <c r="C9357" s="1">
        <v>44839</v>
      </c>
      <c r="D9357" s="1">
        <v>44844</v>
      </c>
      <c r="E9357" t="s">
        <v>39</v>
      </c>
      <c r="F9357" t="s">
        <v>101</v>
      </c>
      <c r="G9357" t="s">
        <v>102</v>
      </c>
      <c r="H9357" t="s">
        <v>3567</v>
      </c>
      <c r="I9357" t="s">
        <v>5661</v>
      </c>
      <c r="J9357" t="s">
        <v>3578</v>
      </c>
      <c r="K9357" t="s">
        <v>6930</v>
      </c>
      <c r="L9357" t="s">
        <v>32</v>
      </c>
      <c r="M9357" t="s">
        <v>8592</v>
      </c>
      <c r="N9357" t="s">
        <v>325</v>
      </c>
      <c r="O9357" t="s">
        <v>4284</v>
      </c>
      <c r="P9357" t="s">
        <v>8593</v>
      </c>
      <c r="Q9357">
        <v>221.38200000000001</v>
      </c>
      <c r="R9357">
        <v>2</v>
      </c>
      <c r="S9357">
        <v>0.1</v>
      </c>
      <c r="T9357">
        <v>2.4597999999999871</v>
      </c>
      <c r="U9357" t="s">
        <v>94</v>
      </c>
      <c r="V9357">
        <v>2022</v>
      </c>
      <c r="W9357">
        <v>10</v>
      </c>
      <c r="X9357" t="s">
        <v>54</v>
      </c>
    </row>
    <row r="9358" spans="1:24" x14ac:dyDescent="0.35">
      <c r="A9358">
        <v>9053</v>
      </c>
      <c r="B9358" t="s">
        <v>11443</v>
      </c>
      <c r="C9358" s="1">
        <v>44844</v>
      </c>
      <c r="D9358" s="1">
        <v>44850</v>
      </c>
      <c r="E9358" t="s">
        <v>39</v>
      </c>
      <c r="F9358" t="s">
        <v>815</v>
      </c>
      <c r="G9358" t="s">
        <v>816</v>
      </c>
      <c r="H9358" t="s">
        <v>28</v>
      </c>
      <c r="I9358" t="s">
        <v>8766</v>
      </c>
      <c r="J9358" t="s">
        <v>8358</v>
      </c>
      <c r="K9358" t="s">
        <v>9020</v>
      </c>
      <c r="L9358" t="s">
        <v>3598</v>
      </c>
      <c r="M9358" t="s">
        <v>4587</v>
      </c>
      <c r="N9358" t="s">
        <v>325</v>
      </c>
      <c r="O9358" t="s">
        <v>4284</v>
      </c>
      <c r="P9358" t="s">
        <v>4588</v>
      </c>
      <c r="Q9358">
        <v>239.358</v>
      </c>
      <c r="R9358">
        <v>3</v>
      </c>
      <c r="S9358">
        <v>0.3</v>
      </c>
      <c r="T9358">
        <v>-47.871600000000001</v>
      </c>
      <c r="U9358" t="s">
        <v>94</v>
      </c>
      <c r="V9358">
        <v>2022</v>
      </c>
      <c r="W9358">
        <v>10</v>
      </c>
      <c r="X9358" t="s">
        <v>27</v>
      </c>
    </row>
    <row r="9359" spans="1:24" x14ac:dyDescent="0.35">
      <c r="A9359">
        <v>9054</v>
      </c>
      <c r="B9359" t="s">
        <v>11321</v>
      </c>
      <c r="C9359" s="1">
        <v>44844</v>
      </c>
      <c r="D9359" s="1">
        <v>44846</v>
      </c>
      <c r="E9359" t="s">
        <v>89</v>
      </c>
      <c r="F9359" t="s">
        <v>288</v>
      </c>
      <c r="G9359" t="s">
        <v>289</v>
      </c>
      <c r="H9359" t="s">
        <v>3567</v>
      </c>
      <c r="I9359" t="s">
        <v>8529</v>
      </c>
      <c r="J9359" t="s">
        <v>8530</v>
      </c>
      <c r="K9359" t="s">
        <v>8849</v>
      </c>
      <c r="L9359" t="s">
        <v>3598</v>
      </c>
      <c r="M9359" t="s">
        <v>2598</v>
      </c>
      <c r="N9359" t="s">
        <v>325</v>
      </c>
      <c r="O9359" t="s">
        <v>326</v>
      </c>
      <c r="P9359" t="s">
        <v>2599</v>
      </c>
      <c r="Q9359">
        <v>14</v>
      </c>
      <c r="R9359">
        <v>4</v>
      </c>
      <c r="S9359">
        <v>0.6</v>
      </c>
      <c r="T9359">
        <v>-6.3</v>
      </c>
      <c r="U9359" t="s">
        <v>94</v>
      </c>
      <c r="V9359">
        <v>2022</v>
      </c>
      <c r="W9359">
        <v>10</v>
      </c>
      <c r="X9359" t="s">
        <v>27</v>
      </c>
    </row>
    <row r="9360" spans="1:24" x14ac:dyDescent="0.35">
      <c r="A9360">
        <v>9057</v>
      </c>
      <c r="B9360" t="s">
        <v>11444</v>
      </c>
      <c r="C9360" s="1">
        <v>44846</v>
      </c>
      <c r="D9360" s="1">
        <v>44850</v>
      </c>
      <c r="E9360" t="s">
        <v>39</v>
      </c>
      <c r="F9360" t="s">
        <v>165</v>
      </c>
      <c r="G9360" t="s">
        <v>166</v>
      </c>
      <c r="H9360" t="s">
        <v>28</v>
      </c>
      <c r="I9360" t="s">
        <v>9108</v>
      </c>
      <c r="J9360" t="s">
        <v>8358</v>
      </c>
      <c r="K9360" t="s">
        <v>9109</v>
      </c>
      <c r="L9360" t="s">
        <v>3598</v>
      </c>
      <c r="M9360" t="s">
        <v>4295</v>
      </c>
      <c r="N9360" t="s">
        <v>325</v>
      </c>
      <c r="O9360" t="s">
        <v>4284</v>
      </c>
      <c r="P9360" t="s">
        <v>4296</v>
      </c>
      <c r="Q9360">
        <v>254.60399999999998</v>
      </c>
      <c r="R9360">
        <v>14</v>
      </c>
      <c r="S9360">
        <v>0.3</v>
      </c>
      <c r="T9360">
        <v>-18.185999999999993</v>
      </c>
      <c r="U9360" t="s">
        <v>94</v>
      </c>
      <c r="V9360">
        <v>2022</v>
      </c>
      <c r="W9360">
        <v>10</v>
      </c>
      <c r="X9360" t="s">
        <v>47</v>
      </c>
    </row>
    <row r="9361" spans="1:24" x14ac:dyDescent="0.35">
      <c r="A9361">
        <v>9074</v>
      </c>
      <c r="B9361" t="s">
        <v>10776</v>
      </c>
      <c r="C9361" s="1">
        <v>44847</v>
      </c>
      <c r="D9361" s="1">
        <v>44850</v>
      </c>
      <c r="E9361" t="s">
        <v>89</v>
      </c>
      <c r="F9361" t="s">
        <v>2362</v>
      </c>
      <c r="G9361" t="s">
        <v>2363</v>
      </c>
      <c r="H9361" t="s">
        <v>28</v>
      </c>
      <c r="I9361" t="s">
        <v>5920</v>
      </c>
      <c r="J9361" t="s">
        <v>8358</v>
      </c>
      <c r="K9361" t="s">
        <v>10287</v>
      </c>
      <c r="L9361" t="s">
        <v>3598</v>
      </c>
      <c r="M9361" t="s">
        <v>696</v>
      </c>
      <c r="N9361" t="s">
        <v>325</v>
      </c>
      <c r="O9361" t="s">
        <v>326</v>
      </c>
      <c r="P9361" t="s">
        <v>697</v>
      </c>
      <c r="Q9361">
        <v>10.476000000000001</v>
      </c>
      <c r="R9361">
        <v>3</v>
      </c>
      <c r="S9361">
        <v>0.6</v>
      </c>
      <c r="T9361">
        <v>-6.8094000000000037</v>
      </c>
      <c r="U9361" t="s">
        <v>94</v>
      </c>
      <c r="V9361">
        <v>2022</v>
      </c>
      <c r="W9361">
        <v>10</v>
      </c>
      <c r="X9361" t="s">
        <v>27</v>
      </c>
    </row>
    <row r="9362" spans="1:24" x14ac:dyDescent="0.35">
      <c r="A9362">
        <v>9781</v>
      </c>
      <c r="B9362" t="s">
        <v>11445</v>
      </c>
      <c r="C9362" s="1">
        <v>44897</v>
      </c>
      <c r="D9362" s="1">
        <v>44901</v>
      </c>
      <c r="E9362" t="s">
        <v>39</v>
      </c>
      <c r="F9362" t="s">
        <v>10630</v>
      </c>
      <c r="G9362" t="s">
        <v>10631</v>
      </c>
      <c r="H9362" t="s">
        <v>3567</v>
      </c>
      <c r="I9362" t="s">
        <v>10632</v>
      </c>
      <c r="J9362" t="s">
        <v>10633</v>
      </c>
      <c r="K9362" t="s">
        <v>10634</v>
      </c>
      <c r="L9362" t="s">
        <v>3571</v>
      </c>
      <c r="M9362" t="s">
        <v>2260</v>
      </c>
      <c r="N9362" t="s">
        <v>325</v>
      </c>
      <c r="O9362" t="s">
        <v>326</v>
      </c>
      <c r="P9362" t="s">
        <v>2261</v>
      </c>
      <c r="Q9362">
        <v>58.36</v>
      </c>
      <c r="R9362">
        <v>5</v>
      </c>
      <c r="S9362">
        <v>0.6</v>
      </c>
      <c r="T9362">
        <v>-24.802999999999997</v>
      </c>
      <c r="U9362" t="s">
        <v>131</v>
      </c>
      <c r="V9362">
        <v>2022</v>
      </c>
      <c r="W9362">
        <v>12</v>
      </c>
      <c r="X9362" t="s">
        <v>47</v>
      </c>
    </row>
    <row r="9363" spans="1:24" x14ac:dyDescent="0.35">
      <c r="A9363">
        <v>9782</v>
      </c>
      <c r="B9363" t="s">
        <v>11446</v>
      </c>
      <c r="C9363" s="1">
        <v>44897</v>
      </c>
      <c r="D9363" s="1">
        <v>44901</v>
      </c>
      <c r="E9363" t="s">
        <v>39</v>
      </c>
      <c r="F9363" t="s">
        <v>10405</v>
      </c>
      <c r="G9363" t="s">
        <v>10406</v>
      </c>
      <c r="H9363" t="s">
        <v>3567</v>
      </c>
      <c r="I9363" t="s">
        <v>10407</v>
      </c>
      <c r="J9363" t="s">
        <v>6973</v>
      </c>
      <c r="K9363" t="s">
        <v>10408</v>
      </c>
      <c r="L9363" t="s">
        <v>3571</v>
      </c>
      <c r="M9363" t="s">
        <v>779</v>
      </c>
      <c r="N9363" t="s">
        <v>325</v>
      </c>
      <c r="O9363" t="s">
        <v>326</v>
      </c>
      <c r="P9363" t="s">
        <v>780</v>
      </c>
      <c r="Q9363">
        <v>39.960000000000008</v>
      </c>
      <c r="R9363">
        <v>5</v>
      </c>
      <c r="S9363">
        <v>0.6</v>
      </c>
      <c r="T9363">
        <v>-20.975999999999999</v>
      </c>
      <c r="U9363" t="s">
        <v>131</v>
      </c>
      <c r="V9363">
        <v>2022</v>
      </c>
      <c r="W9363">
        <v>12</v>
      </c>
      <c r="X9363" t="s">
        <v>54</v>
      </c>
    </row>
    <row r="9364" spans="1:24" x14ac:dyDescent="0.35">
      <c r="A9364">
        <v>9942</v>
      </c>
      <c r="B9364" t="s">
        <v>10795</v>
      </c>
      <c r="C9364" s="1">
        <v>44906</v>
      </c>
      <c r="D9364" s="1">
        <v>44906</v>
      </c>
      <c r="E9364" t="s">
        <v>61</v>
      </c>
      <c r="F9364" t="s">
        <v>2147</v>
      </c>
      <c r="G9364" t="s">
        <v>2148</v>
      </c>
      <c r="H9364" t="s">
        <v>28</v>
      </c>
      <c r="I9364" t="s">
        <v>8766</v>
      </c>
      <c r="J9364" t="s">
        <v>8358</v>
      </c>
      <c r="K9364" t="s">
        <v>9020</v>
      </c>
      <c r="L9364" t="s">
        <v>3598</v>
      </c>
      <c r="M9364" t="s">
        <v>8590</v>
      </c>
      <c r="N9364" t="s">
        <v>325</v>
      </c>
      <c r="O9364" t="s">
        <v>4284</v>
      </c>
      <c r="P9364" t="s">
        <v>8591</v>
      </c>
      <c r="Q9364">
        <v>520.46399999999994</v>
      </c>
      <c r="R9364">
        <v>2</v>
      </c>
      <c r="S9364">
        <v>0.3</v>
      </c>
      <c r="T9364">
        <v>-14.870399999999961</v>
      </c>
      <c r="U9364" t="s">
        <v>131</v>
      </c>
      <c r="V9364">
        <v>2022</v>
      </c>
      <c r="W9364">
        <v>12</v>
      </c>
      <c r="X9364" t="s">
        <v>27</v>
      </c>
    </row>
    <row r="9365" spans="1:24" x14ac:dyDescent="0.35">
      <c r="A9365">
        <v>9943</v>
      </c>
      <c r="B9365" t="s">
        <v>10795</v>
      </c>
      <c r="C9365" s="1">
        <v>44906</v>
      </c>
      <c r="D9365" s="1">
        <v>44906</v>
      </c>
      <c r="E9365" t="s">
        <v>61</v>
      </c>
      <c r="F9365" t="s">
        <v>2147</v>
      </c>
      <c r="G9365" t="s">
        <v>2148</v>
      </c>
      <c r="H9365" t="s">
        <v>28</v>
      </c>
      <c r="I9365" t="s">
        <v>8766</v>
      </c>
      <c r="J9365" t="s">
        <v>8358</v>
      </c>
      <c r="K9365" t="s">
        <v>9020</v>
      </c>
      <c r="L9365" t="s">
        <v>3598</v>
      </c>
      <c r="M9365" t="s">
        <v>5779</v>
      </c>
      <c r="N9365" t="s">
        <v>325</v>
      </c>
      <c r="O9365" t="s">
        <v>326</v>
      </c>
      <c r="P9365" t="s">
        <v>5780</v>
      </c>
      <c r="Q9365">
        <v>77.720000000000013</v>
      </c>
      <c r="R9365">
        <v>1</v>
      </c>
      <c r="S9365">
        <v>0.6</v>
      </c>
      <c r="T9365">
        <v>-66.061999999999998</v>
      </c>
      <c r="U9365" t="s">
        <v>131</v>
      </c>
      <c r="V9365">
        <v>2022</v>
      </c>
      <c r="W9365">
        <v>12</v>
      </c>
      <c r="X9365" t="s">
        <v>27</v>
      </c>
    </row>
    <row r="9366" spans="1:24" x14ac:dyDescent="0.35">
      <c r="A9366">
        <v>9968</v>
      </c>
      <c r="B9366" t="s">
        <v>9567</v>
      </c>
      <c r="C9366" s="1">
        <v>44909</v>
      </c>
      <c r="D9366" s="1">
        <v>44909</v>
      </c>
      <c r="E9366" t="s">
        <v>61</v>
      </c>
      <c r="F9366" t="s">
        <v>2989</v>
      </c>
      <c r="G9366" t="s">
        <v>2990</v>
      </c>
      <c r="H9366" t="s">
        <v>28</v>
      </c>
      <c r="I9366" t="s">
        <v>9568</v>
      </c>
      <c r="J9366" t="s">
        <v>8358</v>
      </c>
      <c r="K9366" t="s">
        <v>9569</v>
      </c>
      <c r="L9366" t="s">
        <v>3598</v>
      </c>
      <c r="M9366" t="s">
        <v>2918</v>
      </c>
      <c r="N9366" t="s">
        <v>325</v>
      </c>
      <c r="O9366" t="s">
        <v>326</v>
      </c>
      <c r="P9366" t="s">
        <v>2919</v>
      </c>
      <c r="Q9366">
        <v>266.35200000000003</v>
      </c>
      <c r="R9366">
        <v>6</v>
      </c>
      <c r="S9366">
        <v>0.6</v>
      </c>
      <c r="T9366">
        <v>-292.98719999999997</v>
      </c>
      <c r="U9366" t="s">
        <v>131</v>
      </c>
      <c r="V9366">
        <v>2022</v>
      </c>
      <c r="W9366">
        <v>12</v>
      </c>
      <c r="X9366" t="s">
        <v>27</v>
      </c>
    </row>
    <row r="9367" spans="1:24" x14ac:dyDescent="0.35">
      <c r="A9367">
        <v>9970</v>
      </c>
      <c r="B9367" t="s">
        <v>9567</v>
      </c>
      <c r="C9367" s="1">
        <v>44909</v>
      </c>
      <c r="D9367" s="1">
        <v>44909</v>
      </c>
      <c r="E9367" t="s">
        <v>61</v>
      </c>
      <c r="F9367" t="s">
        <v>2989</v>
      </c>
      <c r="G9367" t="s">
        <v>2990</v>
      </c>
      <c r="H9367" t="s">
        <v>28</v>
      </c>
      <c r="I9367" t="s">
        <v>9568</v>
      </c>
      <c r="J9367" t="s">
        <v>8358</v>
      </c>
      <c r="K9367" t="s">
        <v>9569</v>
      </c>
      <c r="L9367" t="s">
        <v>3598</v>
      </c>
      <c r="M9367" t="s">
        <v>332</v>
      </c>
      <c r="N9367" t="s">
        <v>325</v>
      </c>
      <c r="O9367" t="s">
        <v>326</v>
      </c>
      <c r="P9367" t="s">
        <v>333</v>
      </c>
      <c r="Q9367">
        <v>56.328000000000003</v>
      </c>
      <c r="R9367">
        <v>3</v>
      </c>
      <c r="S9367">
        <v>0.6</v>
      </c>
      <c r="T9367">
        <v>-26.755799999999994</v>
      </c>
      <c r="U9367" t="s">
        <v>131</v>
      </c>
      <c r="V9367">
        <v>2022</v>
      </c>
      <c r="W9367">
        <v>12</v>
      </c>
      <c r="X9367" t="s">
        <v>27</v>
      </c>
    </row>
    <row r="9368" spans="1:24" x14ac:dyDescent="0.35">
      <c r="A9368">
        <v>10110</v>
      </c>
      <c r="B9368" t="s">
        <v>10931</v>
      </c>
      <c r="C9368" s="1">
        <v>44919</v>
      </c>
      <c r="D9368" s="1">
        <v>44923</v>
      </c>
      <c r="E9368" t="s">
        <v>39</v>
      </c>
      <c r="F9368" t="s">
        <v>1238</v>
      </c>
      <c r="G9368" t="s">
        <v>1239</v>
      </c>
      <c r="H9368" t="s">
        <v>28</v>
      </c>
      <c r="I9368" t="s">
        <v>2938</v>
      </c>
      <c r="J9368" t="s">
        <v>3922</v>
      </c>
      <c r="K9368" t="s">
        <v>4025</v>
      </c>
      <c r="L9368" t="s">
        <v>3571</v>
      </c>
      <c r="M9368" t="s">
        <v>4480</v>
      </c>
      <c r="N9368" t="s">
        <v>325</v>
      </c>
      <c r="O9368" t="s">
        <v>4284</v>
      </c>
      <c r="P9368" t="s">
        <v>4481</v>
      </c>
      <c r="Q9368">
        <v>271.76400000000001</v>
      </c>
      <c r="R9368">
        <v>2</v>
      </c>
      <c r="S9368">
        <v>0.1</v>
      </c>
      <c r="T9368">
        <v>48.313600000000008</v>
      </c>
      <c r="U9368" t="s">
        <v>131</v>
      </c>
      <c r="V9368">
        <v>2022</v>
      </c>
      <c r="W9368">
        <v>12</v>
      </c>
      <c r="X9368" t="s">
        <v>27</v>
      </c>
    </row>
    <row r="9369" spans="1:24" x14ac:dyDescent="0.35">
      <c r="A9369">
        <v>10155</v>
      </c>
      <c r="B9369" t="s">
        <v>11320</v>
      </c>
      <c r="C9369" s="1">
        <v>44923</v>
      </c>
      <c r="D9369" s="1">
        <v>44927</v>
      </c>
      <c r="E9369" t="s">
        <v>39</v>
      </c>
      <c r="F9369" t="s">
        <v>2766</v>
      </c>
      <c r="G9369" t="s">
        <v>2767</v>
      </c>
      <c r="H9369" t="s">
        <v>28</v>
      </c>
      <c r="I9369" t="s">
        <v>8671</v>
      </c>
      <c r="J9369" t="s">
        <v>8358</v>
      </c>
      <c r="K9369" t="s">
        <v>11280</v>
      </c>
      <c r="L9369" t="s">
        <v>3598</v>
      </c>
      <c r="M9369" t="s">
        <v>4503</v>
      </c>
      <c r="N9369" t="s">
        <v>325</v>
      </c>
      <c r="O9369" t="s">
        <v>4284</v>
      </c>
      <c r="P9369" t="s">
        <v>4504</v>
      </c>
      <c r="Q9369">
        <v>113.372</v>
      </c>
      <c r="R9369">
        <v>2</v>
      </c>
      <c r="S9369">
        <v>0.3</v>
      </c>
      <c r="T9369">
        <v>-3.2391999999999896</v>
      </c>
      <c r="U9369" t="s">
        <v>131</v>
      </c>
      <c r="V9369">
        <v>2022</v>
      </c>
      <c r="W9369">
        <v>12</v>
      </c>
      <c r="X9369" t="s">
        <v>54</v>
      </c>
    </row>
    <row r="9370" spans="1:24" x14ac:dyDescent="0.35">
      <c r="A9370">
        <v>10157</v>
      </c>
      <c r="B9370" t="s">
        <v>11320</v>
      </c>
      <c r="C9370" s="1">
        <v>44923</v>
      </c>
      <c r="D9370" s="1">
        <v>44927</v>
      </c>
      <c r="E9370" t="s">
        <v>39</v>
      </c>
      <c r="F9370" t="s">
        <v>2766</v>
      </c>
      <c r="G9370" t="s">
        <v>2767</v>
      </c>
      <c r="H9370" t="s">
        <v>28</v>
      </c>
      <c r="I9370" t="s">
        <v>8671</v>
      </c>
      <c r="J9370" t="s">
        <v>8358</v>
      </c>
      <c r="K9370" t="s">
        <v>11280</v>
      </c>
      <c r="L9370" t="s">
        <v>3598</v>
      </c>
      <c r="M9370" t="s">
        <v>5708</v>
      </c>
      <c r="N9370" t="s">
        <v>325</v>
      </c>
      <c r="O9370" t="s">
        <v>326</v>
      </c>
      <c r="P9370" t="s">
        <v>5709</v>
      </c>
      <c r="Q9370">
        <v>2.9600000000000004</v>
      </c>
      <c r="R9370">
        <v>2</v>
      </c>
      <c r="S9370">
        <v>0.6</v>
      </c>
      <c r="T9370">
        <v>-1.4059999999999997</v>
      </c>
      <c r="U9370" t="s">
        <v>131</v>
      </c>
      <c r="V9370">
        <v>2022</v>
      </c>
      <c r="W9370">
        <v>12</v>
      </c>
      <c r="X9370" t="s">
        <v>54</v>
      </c>
    </row>
    <row r="9371" spans="1:24" x14ac:dyDescent="0.35">
      <c r="A9371">
        <v>10158</v>
      </c>
      <c r="B9371" t="s">
        <v>11320</v>
      </c>
      <c r="C9371" s="1">
        <v>44923</v>
      </c>
      <c r="D9371" s="1">
        <v>44927</v>
      </c>
      <c r="E9371" t="s">
        <v>39</v>
      </c>
      <c r="F9371" t="s">
        <v>2766</v>
      </c>
      <c r="G9371" t="s">
        <v>2767</v>
      </c>
      <c r="H9371" t="s">
        <v>28</v>
      </c>
      <c r="I9371" t="s">
        <v>8671</v>
      </c>
      <c r="J9371" t="s">
        <v>8358</v>
      </c>
      <c r="K9371" t="s">
        <v>11280</v>
      </c>
      <c r="L9371" t="s">
        <v>3598</v>
      </c>
      <c r="M9371" t="s">
        <v>2642</v>
      </c>
      <c r="N9371" t="s">
        <v>325</v>
      </c>
      <c r="O9371" t="s">
        <v>326</v>
      </c>
      <c r="P9371" t="s">
        <v>2643</v>
      </c>
      <c r="Q9371">
        <v>7.968</v>
      </c>
      <c r="R9371">
        <v>3</v>
      </c>
      <c r="S9371">
        <v>0.6</v>
      </c>
      <c r="T9371">
        <v>-2.3903999999999996</v>
      </c>
      <c r="U9371" t="s">
        <v>131</v>
      </c>
      <c r="V9371">
        <v>2022</v>
      </c>
      <c r="W9371">
        <v>12</v>
      </c>
      <c r="X9371" t="s">
        <v>54</v>
      </c>
    </row>
    <row r="9372" spans="1:24" x14ac:dyDescent="0.35">
      <c r="A9372">
        <v>1538</v>
      </c>
      <c r="B9372" t="s">
        <v>8950</v>
      </c>
      <c r="C9372" s="1">
        <v>43780</v>
      </c>
      <c r="D9372" s="1">
        <v>43784</v>
      </c>
      <c r="E9372" t="s">
        <v>24</v>
      </c>
      <c r="F9372" t="s">
        <v>576</v>
      </c>
      <c r="G9372" t="s">
        <v>577</v>
      </c>
      <c r="H9372" t="s">
        <v>28</v>
      </c>
      <c r="I9372" t="s">
        <v>8951</v>
      </c>
      <c r="J9372" t="s">
        <v>8936</v>
      </c>
      <c r="K9372" t="s">
        <v>8952</v>
      </c>
      <c r="L9372" t="s">
        <v>3571</v>
      </c>
      <c r="M9372" t="s">
        <v>4076</v>
      </c>
      <c r="N9372" t="s">
        <v>325</v>
      </c>
      <c r="O9372" t="s">
        <v>3887</v>
      </c>
      <c r="P9372" t="s">
        <v>4077</v>
      </c>
      <c r="Q9372">
        <v>521.96</v>
      </c>
      <c r="R9372">
        <v>4</v>
      </c>
      <c r="S9372">
        <v>0.5</v>
      </c>
      <c r="T9372">
        <v>-250.54079999999999</v>
      </c>
      <c r="U9372" t="s">
        <v>118</v>
      </c>
      <c r="V9372">
        <v>2019</v>
      </c>
      <c r="W9372">
        <v>11</v>
      </c>
      <c r="X9372" t="s">
        <v>54</v>
      </c>
    </row>
    <row r="9373" spans="1:24" x14ac:dyDescent="0.35">
      <c r="A9373">
        <v>1614</v>
      </c>
      <c r="B9373" t="s">
        <v>10301</v>
      </c>
      <c r="C9373" s="1">
        <v>43787</v>
      </c>
      <c r="D9373" s="1">
        <v>43790</v>
      </c>
      <c r="E9373" t="s">
        <v>89</v>
      </c>
      <c r="F9373" t="s">
        <v>3400</v>
      </c>
      <c r="G9373" t="s">
        <v>3401</v>
      </c>
      <c r="H9373" t="s">
        <v>28</v>
      </c>
      <c r="I9373" t="s">
        <v>9194</v>
      </c>
      <c r="J9373" t="s">
        <v>8358</v>
      </c>
      <c r="K9373" t="s">
        <v>9195</v>
      </c>
      <c r="L9373" t="s">
        <v>3598</v>
      </c>
      <c r="M9373" t="s">
        <v>4115</v>
      </c>
      <c r="N9373" t="s">
        <v>325</v>
      </c>
      <c r="O9373" t="s">
        <v>3887</v>
      </c>
      <c r="P9373" t="s">
        <v>4116</v>
      </c>
      <c r="Q9373">
        <v>424.11599999999999</v>
      </c>
      <c r="R9373">
        <v>6</v>
      </c>
      <c r="S9373">
        <v>0.3</v>
      </c>
      <c r="T9373">
        <v>-30.293999999999983</v>
      </c>
      <c r="U9373" t="s">
        <v>118</v>
      </c>
      <c r="V9373">
        <v>2019</v>
      </c>
      <c r="W9373">
        <v>11</v>
      </c>
      <c r="X9373" t="s">
        <v>27</v>
      </c>
    </row>
    <row r="9374" spans="1:24" x14ac:dyDescent="0.35">
      <c r="A9374">
        <v>2292</v>
      </c>
      <c r="B9374" t="s">
        <v>11447</v>
      </c>
      <c r="C9374" s="1">
        <v>43914</v>
      </c>
      <c r="D9374" s="1">
        <v>43917</v>
      </c>
      <c r="E9374" t="s">
        <v>89</v>
      </c>
      <c r="F9374" t="s">
        <v>2036</v>
      </c>
      <c r="G9374" t="s">
        <v>2037</v>
      </c>
      <c r="H9374" t="s">
        <v>28</v>
      </c>
      <c r="I9374" t="s">
        <v>8671</v>
      </c>
      <c r="J9374" t="s">
        <v>8358</v>
      </c>
      <c r="K9374" t="s">
        <v>11280</v>
      </c>
      <c r="L9374" t="s">
        <v>3598</v>
      </c>
      <c r="M9374" t="s">
        <v>3939</v>
      </c>
      <c r="N9374" t="s">
        <v>325</v>
      </c>
      <c r="O9374" t="s">
        <v>3887</v>
      </c>
      <c r="P9374" t="s">
        <v>3940</v>
      </c>
      <c r="Q9374">
        <v>359.05799999999999</v>
      </c>
      <c r="R9374">
        <v>3</v>
      </c>
      <c r="S9374">
        <v>0.3</v>
      </c>
      <c r="T9374">
        <v>-35.905799999999999</v>
      </c>
      <c r="U9374" t="s">
        <v>142</v>
      </c>
      <c r="V9374">
        <v>2020</v>
      </c>
      <c r="W9374">
        <v>3</v>
      </c>
      <c r="X9374" t="s">
        <v>47</v>
      </c>
    </row>
    <row r="9375" spans="1:24" x14ac:dyDescent="0.35">
      <c r="A9375">
        <v>2866</v>
      </c>
      <c r="B9375" t="s">
        <v>9071</v>
      </c>
      <c r="C9375" s="1">
        <v>44032</v>
      </c>
      <c r="D9375" s="1">
        <v>44039</v>
      </c>
      <c r="E9375" t="s">
        <v>39</v>
      </c>
      <c r="F9375" t="s">
        <v>2876</v>
      </c>
      <c r="G9375" t="s">
        <v>2877</v>
      </c>
      <c r="H9375" t="s">
        <v>28</v>
      </c>
      <c r="I9375" t="s">
        <v>9072</v>
      </c>
      <c r="J9375" t="s">
        <v>8358</v>
      </c>
      <c r="K9375" t="s">
        <v>9073</v>
      </c>
      <c r="L9375" t="s">
        <v>3598</v>
      </c>
      <c r="M9375" t="s">
        <v>4076</v>
      </c>
      <c r="N9375" t="s">
        <v>325</v>
      </c>
      <c r="O9375" t="s">
        <v>3887</v>
      </c>
      <c r="P9375" t="s">
        <v>4077</v>
      </c>
      <c r="Q9375">
        <v>913.43000000000006</v>
      </c>
      <c r="R9375">
        <v>5</v>
      </c>
      <c r="S9375">
        <v>0.3</v>
      </c>
      <c r="T9375">
        <v>-52.195999999999913</v>
      </c>
      <c r="U9375" t="s">
        <v>84</v>
      </c>
      <c r="V9375">
        <v>2020</v>
      </c>
      <c r="W9375">
        <v>7</v>
      </c>
      <c r="X9375" t="s">
        <v>27</v>
      </c>
    </row>
    <row r="9376" spans="1:24" x14ac:dyDescent="0.35">
      <c r="A9376">
        <v>2867</v>
      </c>
      <c r="B9376" t="s">
        <v>9071</v>
      </c>
      <c r="C9376" s="1">
        <v>44032</v>
      </c>
      <c r="D9376" s="1">
        <v>44039</v>
      </c>
      <c r="E9376" t="s">
        <v>39</v>
      </c>
      <c r="F9376" t="s">
        <v>2876</v>
      </c>
      <c r="G9376" t="s">
        <v>2877</v>
      </c>
      <c r="H9376" t="s">
        <v>28</v>
      </c>
      <c r="I9376" t="s">
        <v>9072</v>
      </c>
      <c r="J9376" t="s">
        <v>8358</v>
      </c>
      <c r="K9376" t="s">
        <v>9073</v>
      </c>
      <c r="L9376" t="s">
        <v>3598</v>
      </c>
      <c r="M9376" t="s">
        <v>3998</v>
      </c>
      <c r="N9376" t="s">
        <v>325</v>
      </c>
      <c r="O9376" t="s">
        <v>3887</v>
      </c>
      <c r="P9376" t="s">
        <v>3999</v>
      </c>
      <c r="Q9376">
        <v>384.94399999999996</v>
      </c>
      <c r="R9376">
        <v>4</v>
      </c>
      <c r="S9376">
        <v>0.3</v>
      </c>
      <c r="T9376">
        <v>-126.48159999999999</v>
      </c>
      <c r="U9376" t="s">
        <v>84</v>
      </c>
      <c r="V9376">
        <v>2020</v>
      </c>
      <c r="W9376">
        <v>7</v>
      </c>
      <c r="X9376" t="s">
        <v>27</v>
      </c>
    </row>
    <row r="9377" spans="1:24" x14ac:dyDescent="0.35">
      <c r="A9377">
        <v>4481</v>
      </c>
      <c r="B9377" t="s">
        <v>11448</v>
      </c>
      <c r="C9377" s="1">
        <v>44274</v>
      </c>
      <c r="D9377" s="1">
        <v>44276</v>
      </c>
      <c r="E9377" t="s">
        <v>24</v>
      </c>
      <c r="F9377" t="s">
        <v>11449</v>
      </c>
      <c r="G9377" t="s">
        <v>11450</v>
      </c>
      <c r="H9377" t="s">
        <v>3567</v>
      </c>
      <c r="I9377" t="s">
        <v>5883</v>
      </c>
      <c r="J9377" t="s">
        <v>4708</v>
      </c>
      <c r="K9377" t="s">
        <v>5884</v>
      </c>
      <c r="L9377" t="s">
        <v>3571</v>
      </c>
      <c r="M9377" t="s">
        <v>11451</v>
      </c>
      <c r="N9377" t="s">
        <v>325</v>
      </c>
      <c r="O9377" t="s">
        <v>3887</v>
      </c>
      <c r="P9377" t="s">
        <v>11452</v>
      </c>
      <c r="Q9377">
        <v>72.294000000000011</v>
      </c>
      <c r="R9377">
        <v>1</v>
      </c>
      <c r="S9377">
        <v>0.7</v>
      </c>
      <c r="T9377">
        <v>-98.801799999999986</v>
      </c>
      <c r="U9377" t="s">
        <v>142</v>
      </c>
      <c r="V9377">
        <v>2021</v>
      </c>
      <c r="W9377">
        <v>3</v>
      </c>
      <c r="X9377" t="s">
        <v>27</v>
      </c>
    </row>
    <row r="9378" spans="1:24" x14ac:dyDescent="0.35">
      <c r="A9378">
        <v>5315</v>
      </c>
      <c r="B9378" t="s">
        <v>10250</v>
      </c>
      <c r="C9378" s="1">
        <v>44405</v>
      </c>
      <c r="D9378" s="1">
        <v>44406</v>
      </c>
      <c r="E9378" t="s">
        <v>89</v>
      </c>
      <c r="F9378" t="s">
        <v>547</v>
      </c>
      <c r="G9378" t="s">
        <v>548</v>
      </c>
      <c r="H9378" t="s">
        <v>28</v>
      </c>
      <c r="I9378" t="s">
        <v>8957</v>
      </c>
      <c r="J9378" t="s">
        <v>8936</v>
      </c>
      <c r="K9378" t="s">
        <v>8958</v>
      </c>
      <c r="L9378" t="s">
        <v>3571</v>
      </c>
      <c r="M9378" t="s">
        <v>3886</v>
      </c>
      <c r="N9378" t="s">
        <v>325</v>
      </c>
      <c r="O9378" t="s">
        <v>3887</v>
      </c>
      <c r="P9378" t="s">
        <v>3888</v>
      </c>
      <c r="Q9378">
        <v>177.45000000000002</v>
      </c>
      <c r="R9378">
        <v>5</v>
      </c>
      <c r="S9378">
        <v>0.5</v>
      </c>
      <c r="T9378">
        <v>-78.078000000000003</v>
      </c>
      <c r="U9378" t="s">
        <v>84</v>
      </c>
      <c r="V9378">
        <v>2021</v>
      </c>
      <c r="W9378">
        <v>7</v>
      </c>
      <c r="X9378" t="s">
        <v>27</v>
      </c>
    </row>
    <row r="9379" spans="1:24" x14ac:dyDescent="0.35">
      <c r="A9379">
        <v>7230</v>
      </c>
      <c r="B9379" t="s">
        <v>11453</v>
      </c>
      <c r="C9379" s="1">
        <v>44639</v>
      </c>
      <c r="D9379" s="1">
        <v>44641</v>
      </c>
      <c r="E9379" t="s">
        <v>24</v>
      </c>
      <c r="F9379" t="s">
        <v>11449</v>
      </c>
      <c r="G9379" t="s">
        <v>11450</v>
      </c>
      <c r="H9379" t="s">
        <v>3567</v>
      </c>
      <c r="I9379" t="s">
        <v>5883</v>
      </c>
      <c r="J9379" t="s">
        <v>4708</v>
      </c>
      <c r="K9379" t="s">
        <v>5884</v>
      </c>
      <c r="L9379" t="s">
        <v>3571</v>
      </c>
      <c r="M9379" t="s">
        <v>11451</v>
      </c>
      <c r="N9379" t="s">
        <v>325</v>
      </c>
      <c r="O9379" t="s">
        <v>3887</v>
      </c>
      <c r="P9379" t="s">
        <v>11452</v>
      </c>
      <c r="Q9379">
        <v>72.294000000000011</v>
      </c>
      <c r="R9379">
        <v>1</v>
      </c>
      <c r="S9379">
        <v>0.7</v>
      </c>
      <c r="T9379">
        <v>-98.801799999999986</v>
      </c>
      <c r="U9379" t="s">
        <v>142</v>
      </c>
      <c r="V9379">
        <v>2022</v>
      </c>
      <c r="W9379">
        <v>3</v>
      </c>
      <c r="X9379" t="s">
        <v>27</v>
      </c>
    </row>
    <row r="9380" spans="1:24" x14ac:dyDescent="0.35">
      <c r="A9380">
        <v>22</v>
      </c>
      <c r="B9380" t="s">
        <v>1709</v>
      </c>
      <c r="C9380" s="1">
        <v>43478</v>
      </c>
      <c r="D9380" s="1">
        <v>43483</v>
      </c>
      <c r="E9380" t="s">
        <v>39</v>
      </c>
      <c r="F9380" t="s">
        <v>1710</v>
      </c>
      <c r="G9380" t="s">
        <v>1711</v>
      </c>
      <c r="H9380" t="s">
        <v>28</v>
      </c>
      <c r="I9380" t="s">
        <v>1617</v>
      </c>
      <c r="J9380" t="s">
        <v>30</v>
      </c>
      <c r="K9380" t="s">
        <v>1618</v>
      </c>
      <c r="L9380" t="s">
        <v>32</v>
      </c>
      <c r="M9380" t="s">
        <v>8426</v>
      </c>
      <c r="N9380" t="s">
        <v>325</v>
      </c>
      <c r="O9380" t="s">
        <v>3887</v>
      </c>
      <c r="P9380" t="s">
        <v>8427</v>
      </c>
      <c r="Q9380">
        <v>333.99899999999997</v>
      </c>
      <c r="R9380">
        <v>3</v>
      </c>
      <c r="S9380">
        <v>0.15</v>
      </c>
      <c r="T9380">
        <v>3.9294000000000082</v>
      </c>
      <c r="U9380" t="s">
        <v>37</v>
      </c>
      <c r="V9380">
        <v>2019</v>
      </c>
      <c r="W9380">
        <v>1</v>
      </c>
      <c r="X9380" t="s">
        <v>27</v>
      </c>
    </row>
    <row r="9381" spans="1:24" x14ac:dyDescent="0.35">
      <c r="A9381">
        <v>40</v>
      </c>
      <c r="B9381" t="s">
        <v>10066</v>
      </c>
      <c r="C9381" s="1">
        <v>43484</v>
      </c>
      <c r="D9381" s="1">
        <v>43485</v>
      </c>
      <c r="E9381" t="s">
        <v>89</v>
      </c>
      <c r="F9381" t="s">
        <v>772</v>
      </c>
      <c r="G9381" t="s">
        <v>773</v>
      </c>
      <c r="H9381" t="s">
        <v>28</v>
      </c>
      <c r="I9381" t="s">
        <v>8818</v>
      </c>
      <c r="J9381" t="s">
        <v>8579</v>
      </c>
      <c r="K9381" t="s">
        <v>8819</v>
      </c>
      <c r="L9381" t="s">
        <v>32</v>
      </c>
      <c r="M9381" t="s">
        <v>4249</v>
      </c>
      <c r="N9381" t="s">
        <v>325</v>
      </c>
      <c r="O9381" t="s">
        <v>3887</v>
      </c>
      <c r="P9381" t="s">
        <v>4250</v>
      </c>
      <c r="Q9381">
        <v>181.47000000000003</v>
      </c>
      <c r="R9381">
        <v>5</v>
      </c>
      <c r="S9381">
        <v>0.7</v>
      </c>
      <c r="T9381">
        <v>-320.59699999999998</v>
      </c>
      <c r="U9381" t="s">
        <v>37</v>
      </c>
      <c r="V9381">
        <v>2019</v>
      </c>
      <c r="W9381">
        <v>1</v>
      </c>
      <c r="X9381" t="s">
        <v>27</v>
      </c>
    </row>
    <row r="9382" spans="1:24" x14ac:dyDescent="0.35">
      <c r="A9382">
        <v>84</v>
      </c>
      <c r="B9382" t="s">
        <v>11454</v>
      </c>
      <c r="C9382" s="1">
        <v>43496</v>
      </c>
      <c r="D9382" s="1">
        <v>43498</v>
      </c>
      <c r="E9382" t="s">
        <v>89</v>
      </c>
      <c r="F9382" t="s">
        <v>1201</v>
      </c>
      <c r="G9382" t="s">
        <v>1202</v>
      </c>
      <c r="H9382" t="s">
        <v>28</v>
      </c>
      <c r="I9382" t="s">
        <v>2792</v>
      </c>
      <c r="J9382" t="s">
        <v>30</v>
      </c>
      <c r="K9382" t="s">
        <v>2793</v>
      </c>
      <c r="L9382" t="s">
        <v>32</v>
      </c>
      <c r="M9382" t="s">
        <v>4172</v>
      </c>
      <c r="N9382" t="s">
        <v>325</v>
      </c>
      <c r="O9382" t="s">
        <v>3887</v>
      </c>
      <c r="P9382" t="s">
        <v>4173</v>
      </c>
      <c r="Q9382">
        <v>290.666</v>
      </c>
      <c r="R9382">
        <v>2</v>
      </c>
      <c r="S9382">
        <v>0.15</v>
      </c>
      <c r="T9382">
        <v>3.4195999999999884</v>
      </c>
      <c r="U9382" t="s">
        <v>37</v>
      </c>
      <c r="V9382">
        <v>2019</v>
      </c>
      <c r="W9382">
        <v>1</v>
      </c>
      <c r="X9382" t="s">
        <v>27</v>
      </c>
    </row>
    <row r="9383" spans="1:24" x14ac:dyDescent="0.35">
      <c r="A9383">
        <v>218</v>
      </c>
      <c r="B9383" t="s">
        <v>11455</v>
      </c>
      <c r="C9383" s="1">
        <v>43542</v>
      </c>
      <c r="D9383" s="1">
        <v>43545</v>
      </c>
      <c r="E9383" t="s">
        <v>24</v>
      </c>
      <c r="F9383" t="s">
        <v>3221</v>
      </c>
      <c r="G9383" t="s">
        <v>3222</v>
      </c>
      <c r="H9383" t="s">
        <v>28</v>
      </c>
      <c r="I9383" t="s">
        <v>1617</v>
      </c>
      <c r="J9383" t="s">
        <v>30</v>
      </c>
      <c r="K9383" t="s">
        <v>1927</v>
      </c>
      <c r="L9383" t="s">
        <v>32</v>
      </c>
      <c r="M9383" t="s">
        <v>11456</v>
      </c>
      <c r="N9383" t="s">
        <v>325</v>
      </c>
      <c r="O9383" t="s">
        <v>3887</v>
      </c>
      <c r="P9383" t="s">
        <v>11457</v>
      </c>
      <c r="Q9383">
        <v>1198.33</v>
      </c>
      <c r="R9383">
        <v>10</v>
      </c>
      <c r="S9383">
        <v>0.15</v>
      </c>
      <c r="T9383">
        <v>70.490000000000009</v>
      </c>
      <c r="U9383" t="s">
        <v>142</v>
      </c>
      <c r="V9383">
        <v>2019</v>
      </c>
      <c r="W9383">
        <v>3</v>
      </c>
      <c r="X9383" t="s">
        <v>47</v>
      </c>
    </row>
    <row r="9384" spans="1:24" x14ac:dyDescent="0.35">
      <c r="A9384">
        <v>272</v>
      </c>
      <c r="B9384" t="s">
        <v>11458</v>
      </c>
      <c r="C9384" s="1">
        <v>43554</v>
      </c>
      <c r="D9384" s="1">
        <v>43559</v>
      </c>
      <c r="E9384" t="s">
        <v>39</v>
      </c>
      <c r="F9384" t="s">
        <v>969</v>
      </c>
      <c r="G9384" t="s">
        <v>970</v>
      </c>
      <c r="H9384" t="s">
        <v>28</v>
      </c>
      <c r="I9384" t="s">
        <v>1617</v>
      </c>
      <c r="J9384" t="s">
        <v>30</v>
      </c>
      <c r="K9384" t="s">
        <v>1927</v>
      </c>
      <c r="L9384" t="s">
        <v>32</v>
      </c>
      <c r="M9384" t="s">
        <v>3928</v>
      </c>
      <c r="N9384" t="s">
        <v>325</v>
      </c>
      <c r="O9384" t="s">
        <v>3887</v>
      </c>
      <c r="P9384" t="s">
        <v>3929</v>
      </c>
      <c r="Q9384">
        <v>205.666</v>
      </c>
      <c r="R9384">
        <v>2</v>
      </c>
      <c r="S9384">
        <v>0.15</v>
      </c>
      <c r="T9384">
        <v>-12.097999999999999</v>
      </c>
      <c r="U9384" t="s">
        <v>142</v>
      </c>
      <c r="V9384">
        <v>2019</v>
      </c>
      <c r="W9384">
        <v>3</v>
      </c>
      <c r="X9384" t="s">
        <v>27</v>
      </c>
    </row>
    <row r="9385" spans="1:24" x14ac:dyDescent="0.35">
      <c r="A9385">
        <v>358</v>
      </c>
      <c r="B9385" t="s">
        <v>9665</v>
      </c>
      <c r="C9385" s="1">
        <v>43567</v>
      </c>
      <c r="D9385" s="1">
        <v>43572</v>
      </c>
      <c r="E9385" t="s">
        <v>39</v>
      </c>
      <c r="F9385" t="s">
        <v>2779</v>
      </c>
      <c r="G9385" t="s">
        <v>2780</v>
      </c>
      <c r="H9385" t="s">
        <v>28</v>
      </c>
      <c r="I9385" t="s">
        <v>3130</v>
      </c>
      <c r="J9385" t="s">
        <v>30</v>
      </c>
      <c r="K9385" t="s">
        <v>3131</v>
      </c>
      <c r="L9385" t="s">
        <v>32</v>
      </c>
      <c r="M9385" t="s">
        <v>3928</v>
      </c>
      <c r="N9385" t="s">
        <v>325</v>
      </c>
      <c r="O9385" t="s">
        <v>3887</v>
      </c>
      <c r="P9385" t="s">
        <v>3929</v>
      </c>
      <c r="Q9385">
        <v>308.49900000000002</v>
      </c>
      <c r="R9385">
        <v>3</v>
      </c>
      <c r="S9385">
        <v>0.15</v>
      </c>
      <c r="T9385">
        <v>-18.146999999999998</v>
      </c>
      <c r="U9385" t="s">
        <v>57</v>
      </c>
      <c r="V9385">
        <v>2019</v>
      </c>
      <c r="W9385">
        <v>4</v>
      </c>
      <c r="X9385" t="s">
        <v>54</v>
      </c>
    </row>
    <row r="9386" spans="1:24" x14ac:dyDescent="0.35">
      <c r="A9386">
        <v>531</v>
      </c>
      <c r="B9386" t="s">
        <v>9857</v>
      </c>
      <c r="C9386" s="1">
        <v>43611</v>
      </c>
      <c r="D9386" s="1">
        <v>43615</v>
      </c>
      <c r="E9386" t="s">
        <v>39</v>
      </c>
      <c r="F9386" t="s">
        <v>621</v>
      </c>
      <c r="G9386" t="s">
        <v>622</v>
      </c>
      <c r="H9386" t="s">
        <v>28</v>
      </c>
      <c r="I9386" t="s">
        <v>29</v>
      </c>
      <c r="J9386" t="s">
        <v>30</v>
      </c>
      <c r="K9386" t="s">
        <v>1433</v>
      </c>
      <c r="L9386" t="s">
        <v>32</v>
      </c>
      <c r="M9386" t="s">
        <v>3939</v>
      </c>
      <c r="N9386" t="s">
        <v>325</v>
      </c>
      <c r="O9386" t="s">
        <v>3887</v>
      </c>
      <c r="P9386" t="s">
        <v>3940</v>
      </c>
      <c r="Q9386">
        <v>290.666</v>
      </c>
      <c r="R9386">
        <v>2</v>
      </c>
      <c r="S9386">
        <v>0.15</v>
      </c>
      <c r="T9386">
        <v>27.356800000000007</v>
      </c>
      <c r="U9386" t="s">
        <v>209</v>
      </c>
      <c r="V9386">
        <v>2019</v>
      </c>
      <c r="W9386">
        <v>5</v>
      </c>
      <c r="X9386" t="s">
        <v>54</v>
      </c>
    </row>
    <row r="9387" spans="1:24" x14ac:dyDescent="0.35">
      <c r="A9387">
        <v>719</v>
      </c>
      <c r="B9387" t="s">
        <v>2382</v>
      </c>
      <c r="C9387" s="1">
        <v>43655</v>
      </c>
      <c r="D9387" s="1">
        <v>43660</v>
      </c>
      <c r="E9387" t="s">
        <v>39</v>
      </c>
      <c r="F9387" t="s">
        <v>2383</v>
      </c>
      <c r="G9387" t="s">
        <v>2384</v>
      </c>
      <c r="H9387" t="s">
        <v>28</v>
      </c>
      <c r="I9387" t="s">
        <v>1617</v>
      </c>
      <c r="J9387" t="s">
        <v>30</v>
      </c>
      <c r="K9387" t="s">
        <v>2215</v>
      </c>
      <c r="L9387" t="s">
        <v>32</v>
      </c>
      <c r="M9387" t="s">
        <v>11456</v>
      </c>
      <c r="N9387" t="s">
        <v>325</v>
      </c>
      <c r="O9387" t="s">
        <v>3887</v>
      </c>
      <c r="P9387" t="s">
        <v>11457</v>
      </c>
      <c r="Q9387">
        <v>119.83299999999998</v>
      </c>
      <c r="R9387">
        <v>1</v>
      </c>
      <c r="S9387">
        <v>0.15</v>
      </c>
      <c r="T9387">
        <v>7.0489999999999995</v>
      </c>
      <c r="U9387" t="s">
        <v>84</v>
      </c>
      <c r="V9387">
        <v>2019</v>
      </c>
      <c r="W9387">
        <v>7</v>
      </c>
      <c r="X9387" t="s">
        <v>47</v>
      </c>
    </row>
    <row r="9388" spans="1:24" x14ac:dyDescent="0.35">
      <c r="A9388">
        <v>1201</v>
      </c>
      <c r="B9388" t="s">
        <v>9669</v>
      </c>
      <c r="C9388" s="1">
        <v>43731</v>
      </c>
      <c r="D9388" s="1">
        <v>43736</v>
      </c>
      <c r="E9388" t="s">
        <v>39</v>
      </c>
      <c r="F9388" t="s">
        <v>4766</v>
      </c>
      <c r="G9388" t="s">
        <v>4767</v>
      </c>
      <c r="H9388" t="s">
        <v>28</v>
      </c>
      <c r="I9388" t="s">
        <v>2519</v>
      </c>
      <c r="J9388" t="s">
        <v>30</v>
      </c>
      <c r="K9388" t="s">
        <v>2520</v>
      </c>
      <c r="L9388" t="s">
        <v>32</v>
      </c>
      <c r="M9388" t="s">
        <v>3902</v>
      </c>
      <c r="N9388" t="s">
        <v>325</v>
      </c>
      <c r="O9388" t="s">
        <v>3887</v>
      </c>
      <c r="P9388" t="s">
        <v>3903</v>
      </c>
      <c r="Q9388">
        <v>435.99900000000002</v>
      </c>
      <c r="R9388">
        <v>3</v>
      </c>
      <c r="S9388">
        <v>0.15</v>
      </c>
      <c r="T9388">
        <v>20.517599999999987</v>
      </c>
      <c r="U9388" t="s">
        <v>156</v>
      </c>
      <c r="V9388">
        <v>2019</v>
      </c>
      <c r="W9388">
        <v>9</v>
      </c>
      <c r="X9388" t="s">
        <v>54</v>
      </c>
    </row>
    <row r="9389" spans="1:24" x14ac:dyDescent="0.35">
      <c r="A9389">
        <v>1407</v>
      </c>
      <c r="B9389" t="s">
        <v>88</v>
      </c>
      <c r="C9389" s="1">
        <v>43766</v>
      </c>
      <c r="D9389" s="1">
        <v>43769</v>
      </c>
      <c r="E9389" t="s">
        <v>89</v>
      </c>
      <c r="F9389" t="s">
        <v>90</v>
      </c>
      <c r="G9389" t="s">
        <v>91</v>
      </c>
      <c r="H9389" t="s">
        <v>28</v>
      </c>
      <c r="I9389" t="s">
        <v>29</v>
      </c>
      <c r="J9389" t="s">
        <v>30</v>
      </c>
      <c r="K9389" t="s">
        <v>31</v>
      </c>
      <c r="L9389" t="s">
        <v>32</v>
      </c>
      <c r="M9389" t="s">
        <v>3928</v>
      </c>
      <c r="N9389" t="s">
        <v>325</v>
      </c>
      <c r="O9389" t="s">
        <v>3887</v>
      </c>
      <c r="P9389" t="s">
        <v>3929</v>
      </c>
      <c r="Q9389">
        <v>616.99800000000005</v>
      </c>
      <c r="R9389">
        <v>6</v>
      </c>
      <c r="S9389">
        <v>0.15</v>
      </c>
      <c r="T9389">
        <v>-36.293999999999997</v>
      </c>
      <c r="U9389" t="s">
        <v>94</v>
      </c>
      <c r="V9389">
        <v>2019</v>
      </c>
      <c r="W9389">
        <v>10</v>
      </c>
      <c r="X9389" t="s">
        <v>54</v>
      </c>
    </row>
    <row r="9390" spans="1:24" x14ac:dyDescent="0.35">
      <c r="A9390">
        <v>1519</v>
      </c>
      <c r="B9390" t="s">
        <v>2059</v>
      </c>
      <c r="C9390" s="1">
        <v>43778</v>
      </c>
      <c r="D9390" s="1">
        <v>43780</v>
      </c>
      <c r="E9390" t="s">
        <v>24</v>
      </c>
      <c r="F9390" t="s">
        <v>2060</v>
      </c>
      <c r="G9390" t="s">
        <v>2061</v>
      </c>
      <c r="H9390" t="s">
        <v>28</v>
      </c>
      <c r="I9390" t="s">
        <v>1617</v>
      </c>
      <c r="J9390" t="s">
        <v>30</v>
      </c>
      <c r="K9390" t="s">
        <v>1927</v>
      </c>
      <c r="L9390" t="s">
        <v>32</v>
      </c>
      <c r="M9390" t="s">
        <v>11459</v>
      </c>
      <c r="N9390" t="s">
        <v>325</v>
      </c>
      <c r="O9390" t="s">
        <v>3887</v>
      </c>
      <c r="P9390" t="s">
        <v>11460</v>
      </c>
      <c r="Q9390">
        <v>222.66599999999997</v>
      </c>
      <c r="R9390">
        <v>2</v>
      </c>
      <c r="S9390">
        <v>0.15</v>
      </c>
      <c r="T9390">
        <v>10.478399999999979</v>
      </c>
      <c r="U9390" t="s">
        <v>118</v>
      </c>
      <c r="V9390">
        <v>2019</v>
      </c>
      <c r="W9390">
        <v>11</v>
      </c>
      <c r="X9390" t="s">
        <v>27</v>
      </c>
    </row>
    <row r="9391" spans="1:24" x14ac:dyDescent="0.35">
      <c r="A9391">
        <v>1591</v>
      </c>
      <c r="B9391" t="s">
        <v>1454</v>
      </c>
      <c r="C9391" s="1">
        <v>43785</v>
      </c>
      <c r="D9391" s="1">
        <v>43787</v>
      </c>
      <c r="E9391" t="s">
        <v>89</v>
      </c>
      <c r="F9391" t="s">
        <v>1455</v>
      </c>
      <c r="G9391" t="s">
        <v>1456</v>
      </c>
      <c r="H9391" t="s">
        <v>28</v>
      </c>
      <c r="I9391" t="s">
        <v>29</v>
      </c>
      <c r="J9391" t="s">
        <v>30</v>
      </c>
      <c r="K9391" t="s">
        <v>1433</v>
      </c>
      <c r="L9391" t="s">
        <v>32</v>
      </c>
      <c r="M9391" t="s">
        <v>4085</v>
      </c>
      <c r="N9391" t="s">
        <v>325</v>
      </c>
      <c r="O9391" t="s">
        <v>3887</v>
      </c>
      <c r="P9391" t="s">
        <v>4086</v>
      </c>
      <c r="Q9391">
        <v>305.97449999999998</v>
      </c>
      <c r="R9391">
        <v>3</v>
      </c>
      <c r="S9391">
        <v>0.15</v>
      </c>
      <c r="T9391">
        <v>25.197899999999969</v>
      </c>
      <c r="U9391" t="s">
        <v>118</v>
      </c>
      <c r="V9391">
        <v>2019</v>
      </c>
      <c r="W9391">
        <v>11</v>
      </c>
      <c r="X9391" t="s">
        <v>54</v>
      </c>
    </row>
    <row r="9392" spans="1:24" x14ac:dyDescent="0.35">
      <c r="A9392">
        <v>1733</v>
      </c>
      <c r="B9392" t="s">
        <v>2331</v>
      </c>
      <c r="C9392" s="1">
        <v>43797</v>
      </c>
      <c r="D9392" s="1">
        <v>43797</v>
      </c>
      <c r="E9392" t="s">
        <v>61</v>
      </c>
      <c r="F9392" t="s">
        <v>2332</v>
      </c>
      <c r="G9392" t="s">
        <v>2333</v>
      </c>
      <c r="H9392" t="s">
        <v>28</v>
      </c>
      <c r="I9392" t="s">
        <v>1617</v>
      </c>
      <c r="J9392" t="s">
        <v>30</v>
      </c>
      <c r="K9392" t="s">
        <v>2215</v>
      </c>
      <c r="L9392" t="s">
        <v>32</v>
      </c>
      <c r="M9392" t="s">
        <v>4223</v>
      </c>
      <c r="N9392" t="s">
        <v>325</v>
      </c>
      <c r="O9392" t="s">
        <v>3887</v>
      </c>
      <c r="P9392" t="s">
        <v>4224</v>
      </c>
      <c r="Q9392">
        <v>411.33199999999999</v>
      </c>
      <c r="R9392">
        <v>4</v>
      </c>
      <c r="S9392">
        <v>0.15</v>
      </c>
      <c r="T9392">
        <v>-4.8391999999999769</v>
      </c>
      <c r="U9392" t="s">
        <v>118</v>
      </c>
      <c r="V9392">
        <v>2019</v>
      </c>
      <c r="W9392">
        <v>11</v>
      </c>
      <c r="X9392" t="s">
        <v>47</v>
      </c>
    </row>
    <row r="9393" spans="1:24" x14ac:dyDescent="0.35">
      <c r="A9393">
        <v>1846</v>
      </c>
      <c r="B9393" t="s">
        <v>9677</v>
      </c>
      <c r="C9393" s="1">
        <v>43811</v>
      </c>
      <c r="D9393" s="1">
        <v>43813</v>
      </c>
      <c r="E9393" t="s">
        <v>24</v>
      </c>
      <c r="F9393" t="s">
        <v>1876</v>
      </c>
      <c r="G9393" t="s">
        <v>1877</v>
      </c>
      <c r="H9393" t="s">
        <v>28</v>
      </c>
      <c r="I9393" t="s">
        <v>2784</v>
      </c>
      <c r="J9393" t="s">
        <v>30</v>
      </c>
      <c r="K9393" t="s">
        <v>2785</v>
      </c>
      <c r="L9393" t="s">
        <v>32</v>
      </c>
      <c r="M9393" t="s">
        <v>4041</v>
      </c>
      <c r="N9393" t="s">
        <v>325</v>
      </c>
      <c r="O9393" t="s">
        <v>3887</v>
      </c>
      <c r="P9393" t="s">
        <v>4042</v>
      </c>
      <c r="Q9393">
        <v>254.97449999999998</v>
      </c>
      <c r="R9393">
        <v>3</v>
      </c>
      <c r="S9393">
        <v>0.15</v>
      </c>
      <c r="T9393">
        <v>11.998799999999989</v>
      </c>
      <c r="U9393" t="s">
        <v>131</v>
      </c>
      <c r="V9393">
        <v>2019</v>
      </c>
      <c r="W9393">
        <v>12</v>
      </c>
      <c r="X9393" t="s">
        <v>27</v>
      </c>
    </row>
    <row r="9394" spans="1:24" x14ac:dyDescent="0.35">
      <c r="A9394">
        <v>2540</v>
      </c>
      <c r="B9394" t="s">
        <v>2920</v>
      </c>
      <c r="C9394" s="1">
        <v>43965</v>
      </c>
      <c r="D9394" s="1">
        <v>43970</v>
      </c>
      <c r="E9394" t="s">
        <v>39</v>
      </c>
      <c r="F9394" t="s">
        <v>1975</v>
      </c>
      <c r="G9394" t="s">
        <v>1976</v>
      </c>
      <c r="H9394" t="s">
        <v>28</v>
      </c>
      <c r="I9394" t="s">
        <v>2921</v>
      </c>
      <c r="J9394" t="s">
        <v>30</v>
      </c>
      <c r="K9394" t="s">
        <v>2922</v>
      </c>
      <c r="L9394" t="s">
        <v>32</v>
      </c>
      <c r="M9394" t="s">
        <v>4085</v>
      </c>
      <c r="N9394" t="s">
        <v>325</v>
      </c>
      <c r="O9394" t="s">
        <v>3887</v>
      </c>
      <c r="P9394" t="s">
        <v>4086</v>
      </c>
      <c r="Q9394">
        <v>509.95749999999992</v>
      </c>
      <c r="R9394">
        <v>5</v>
      </c>
      <c r="S9394">
        <v>0.15</v>
      </c>
      <c r="T9394">
        <v>41.996499999999941</v>
      </c>
      <c r="U9394" t="s">
        <v>209</v>
      </c>
      <c r="V9394">
        <v>2020</v>
      </c>
      <c r="W9394">
        <v>5</v>
      </c>
      <c r="X9394" t="s">
        <v>54</v>
      </c>
    </row>
    <row r="9395" spans="1:24" x14ac:dyDescent="0.35">
      <c r="A9395">
        <v>2845</v>
      </c>
      <c r="B9395" t="s">
        <v>8608</v>
      </c>
      <c r="C9395" s="1">
        <v>44026</v>
      </c>
      <c r="D9395" s="1">
        <v>44031</v>
      </c>
      <c r="E9395" t="s">
        <v>24</v>
      </c>
      <c r="F9395" t="s">
        <v>4121</v>
      </c>
      <c r="G9395" t="s">
        <v>4122</v>
      </c>
      <c r="H9395" t="s">
        <v>28</v>
      </c>
      <c r="I9395" t="s">
        <v>8609</v>
      </c>
      <c r="J9395" t="s">
        <v>8579</v>
      </c>
      <c r="K9395" t="s">
        <v>8610</v>
      </c>
      <c r="L9395" t="s">
        <v>32</v>
      </c>
      <c r="M9395" t="s">
        <v>4093</v>
      </c>
      <c r="N9395" t="s">
        <v>325</v>
      </c>
      <c r="O9395" t="s">
        <v>3887</v>
      </c>
      <c r="P9395" t="s">
        <v>4094</v>
      </c>
      <c r="Q9395">
        <v>127.76400000000002</v>
      </c>
      <c r="R9395">
        <v>6</v>
      </c>
      <c r="S9395">
        <v>0.7</v>
      </c>
      <c r="T9395">
        <v>-191.64599999999996</v>
      </c>
      <c r="U9395" t="s">
        <v>84</v>
      </c>
      <c r="V9395">
        <v>2020</v>
      </c>
      <c r="W9395">
        <v>7</v>
      </c>
      <c r="X9395" t="s">
        <v>27</v>
      </c>
    </row>
    <row r="9396" spans="1:24" x14ac:dyDescent="0.35">
      <c r="A9396">
        <v>2856</v>
      </c>
      <c r="B9396" t="s">
        <v>11461</v>
      </c>
      <c r="C9396" s="1">
        <v>44029</v>
      </c>
      <c r="D9396" s="1">
        <v>44031</v>
      </c>
      <c r="E9396" t="s">
        <v>24</v>
      </c>
      <c r="F9396" t="s">
        <v>941</v>
      </c>
      <c r="G9396" t="s">
        <v>942</v>
      </c>
      <c r="H9396" t="s">
        <v>28</v>
      </c>
      <c r="I9396" t="s">
        <v>2950</v>
      </c>
      <c r="J9396" t="s">
        <v>30</v>
      </c>
      <c r="K9396" t="s">
        <v>2951</v>
      </c>
      <c r="L9396" t="s">
        <v>32</v>
      </c>
      <c r="M9396" t="s">
        <v>4126</v>
      </c>
      <c r="N9396" t="s">
        <v>325</v>
      </c>
      <c r="O9396" t="s">
        <v>3887</v>
      </c>
      <c r="P9396" t="s">
        <v>4127</v>
      </c>
      <c r="Q9396">
        <v>195.46600000000001</v>
      </c>
      <c r="R9396">
        <v>2</v>
      </c>
      <c r="S9396">
        <v>0.15</v>
      </c>
      <c r="T9396">
        <v>-13.797600000000017</v>
      </c>
      <c r="U9396" t="s">
        <v>84</v>
      </c>
      <c r="V9396">
        <v>2020</v>
      </c>
      <c r="W9396">
        <v>7</v>
      </c>
      <c r="X9396" t="s">
        <v>27</v>
      </c>
    </row>
    <row r="9397" spans="1:24" x14ac:dyDescent="0.35">
      <c r="A9397">
        <v>2999</v>
      </c>
      <c r="B9397" t="s">
        <v>2426</v>
      </c>
      <c r="C9397" s="1">
        <v>44064</v>
      </c>
      <c r="D9397" s="1">
        <v>44069</v>
      </c>
      <c r="E9397" t="s">
        <v>39</v>
      </c>
      <c r="F9397" t="s">
        <v>2427</v>
      </c>
      <c r="G9397" t="s">
        <v>2428</v>
      </c>
      <c r="H9397" t="s">
        <v>28</v>
      </c>
      <c r="I9397" t="s">
        <v>1617</v>
      </c>
      <c r="J9397" t="s">
        <v>30</v>
      </c>
      <c r="K9397" t="s">
        <v>2215</v>
      </c>
      <c r="L9397" t="s">
        <v>32</v>
      </c>
      <c r="M9397" t="s">
        <v>11462</v>
      </c>
      <c r="N9397" t="s">
        <v>325</v>
      </c>
      <c r="O9397" t="s">
        <v>3887</v>
      </c>
      <c r="P9397" t="s">
        <v>11463</v>
      </c>
      <c r="Q9397">
        <v>586.39800000000002</v>
      </c>
      <c r="R9397">
        <v>6</v>
      </c>
      <c r="S9397">
        <v>0.15</v>
      </c>
      <c r="T9397">
        <v>34.493999999999971</v>
      </c>
      <c r="U9397" t="s">
        <v>148</v>
      </c>
      <c r="V9397">
        <v>2020</v>
      </c>
      <c r="W9397">
        <v>8</v>
      </c>
      <c r="X9397" t="s">
        <v>54</v>
      </c>
    </row>
    <row r="9398" spans="1:24" x14ac:dyDescent="0.35">
      <c r="A9398">
        <v>3052</v>
      </c>
      <c r="B9398" t="s">
        <v>143</v>
      </c>
      <c r="C9398" s="1">
        <v>44071</v>
      </c>
      <c r="D9398" s="1">
        <v>44078</v>
      </c>
      <c r="E9398" t="s">
        <v>39</v>
      </c>
      <c r="F9398" t="s">
        <v>144</v>
      </c>
      <c r="G9398" t="s">
        <v>145</v>
      </c>
      <c r="H9398" t="s">
        <v>28</v>
      </c>
      <c r="I9398" t="s">
        <v>29</v>
      </c>
      <c r="J9398" t="s">
        <v>30</v>
      </c>
      <c r="K9398" t="s">
        <v>31</v>
      </c>
      <c r="L9398" t="s">
        <v>32</v>
      </c>
      <c r="M9398" t="s">
        <v>4010</v>
      </c>
      <c r="N9398" t="s">
        <v>325</v>
      </c>
      <c r="O9398" t="s">
        <v>3887</v>
      </c>
      <c r="P9398" t="s">
        <v>4011</v>
      </c>
      <c r="Q9398">
        <v>307.666</v>
      </c>
      <c r="R9398">
        <v>2</v>
      </c>
      <c r="S9398">
        <v>0.15</v>
      </c>
      <c r="T9398">
        <v>28.956799999999973</v>
      </c>
      <c r="U9398" t="s">
        <v>148</v>
      </c>
      <c r="V9398">
        <v>2020</v>
      </c>
      <c r="W9398">
        <v>8</v>
      </c>
      <c r="X9398" t="s">
        <v>27</v>
      </c>
    </row>
    <row r="9399" spans="1:24" x14ac:dyDescent="0.35">
      <c r="A9399">
        <v>3064</v>
      </c>
      <c r="B9399" t="s">
        <v>2251</v>
      </c>
      <c r="C9399" s="1">
        <v>44074</v>
      </c>
      <c r="D9399" s="1">
        <v>44076</v>
      </c>
      <c r="E9399" t="s">
        <v>89</v>
      </c>
      <c r="F9399" t="s">
        <v>2069</v>
      </c>
      <c r="G9399" t="s">
        <v>2070</v>
      </c>
      <c r="H9399" t="s">
        <v>28</v>
      </c>
      <c r="I9399" t="s">
        <v>1617</v>
      </c>
      <c r="J9399" t="s">
        <v>30</v>
      </c>
      <c r="K9399" t="s">
        <v>2215</v>
      </c>
      <c r="L9399" t="s">
        <v>32</v>
      </c>
      <c r="M9399" t="s">
        <v>4076</v>
      </c>
      <c r="N9399" t="s">
        <v>325</v>
      </c>
      <c r="O9399" t="s">
        <v>3887</v>
      </c>
      <c r="P9399" t="s">
        <v>4077</v>
      </c>
      <c r="Q9399">
        <v>1552.8309999999999</v>
      </c>
      <c r="R9399">
        <v>7</v>
      </c>
      <c r="S9399">
        <v>0.15</v>
      </c>
      <c r="T9399">
        <v>200.95460000000008</v>
      </c>
      <c r="U9399" t="s">
        <v>148</v>
      </c>
      <c r="V9399">
        <v>2020</v>
      </c>
      <c r="W9399">
        <v>8</v>
      </c>
      <c r="X9399" t="s">
        <v>54</v>
      </c>
    </row>
    <row r="9400" spans="1:24" x14ac:dyDescent="0.35">
      <c r="A9400">
        <v>3099</v>
      </c>
      <c r="B9400" t="s">
        <v>11113</v>
      </c>
      <c r="C9400" s="1">
        <v>44079</v>
      </c>
      <c r="D9400" s="1">
        <v>44083</v>
      </c>
      <c r="E9400" t="s">
        <v>39</v>
      </c>
      <c r="F9400" t="s">
        <v>1526</v>
      </c>
      <c r="G9400" t="s">
        <v>1527</v>
      </c>
      <c r="H9400" t="s">
        <v>28</v>
      </c>
      <c r="I9400" t="s">
        <v>2519</v>
      </c>
      <c r="J9400" t="s">
        <v>30</v>
      </c>
      <c r="K9400" t="s">
        <v>2530</v>
      </c>
      <c r="L9400" t="s">
        <v>32</v>
      </c>
      <c r="M9400" t="s">
        <v>4223</v>
      </c>
      <c r="N9400" t="s">
        <v>325</v>
      </c>
      <c r="O9400" t="s">
        <v>3887</v>
      </c>
      <c r="P9400" t="s">
        <v>4224</v>
      </c>
      <c r="Q9400">
        <v>411.33199999999999</v>
      </c>
      <c r="R9400">
        <v>4</v>
      </c>
      <c r="S9400">
        <v>0.15</v>
      </c>
      <c r="T9400">
        <v>-4.8391999999999769</v>
      </c>
      <c r="U9400" t="s">
        <v>156</v>
      </c>
      <c r="V9400">
        <v>2020</v>
      </c>
      <c r="W9400">
        <v>9</v>
      </c>
      <c r="X9400" t="s">
        <v>27</v>
      </c>
    </row>
    <row r="9401" spans="1:24" x14ac:dyDescent="0.35">
      <c r="A9401">
        <v>3100</v>
      </c>
      <c r="B9401" t="s">
        <v>11113</v>
      </c>
      <c r="C9401" s="1">
        <v>44079</v>
      </c>
      <c r="D9401" s="1">
        <v>44083</v>
      </c>
      <c r="E9401" t="s">
        <v>39</v>
      </c>
      <c r="F9401" t="s">
        <v>1526</v>
      </c>
      <c r="G9401" t="s">
        <v>1527</v>
      </c>
      <c r="H9401" t="s">
        <v>28</v>
      </c>
      <c r="I9401" t="s">
        <v>2519</v>
      </c>
      <c r="J9401" t="s">
        <v>30</v>
      </c>
      <c r="K9401" t="s">
        <v>2530</v>
      </c>
      <c r="L9401" t="s">
        <v>32</v>
      </c>
      <c r="M9401" t="s">
        <v>4126</v>
      </c>
      <c r="N9401" t="s">
        <v>325</v>
      </c>
      <c r="O9401" t="s">
        <v>3887</v>
      </c>
      <c r="P9401" t="s">
        <v>4127</v>
      </c>
      <c r="Q9401">
        <v>293.19900000000001</v>
      </c>
      <c r="R9401">
        <v>3</v>
      </c>
      <c r="S9401">
        <v>0.15</v>
      </c>
      <c r="T9401">
        <v>-20.696400000000025</v>
      </c>
      <c r="U9401" t="s">
        <v>156</v>
      </c>
      <c r="V9401">
        <v>2020</v>
      </c>
      <c r="W9401">
        <v>9</v>
      </c>
      <c r="X9401" t="s">
        <v>27</v>
      </c>
    </row>
    <row r="9402" spans="1:24" x14ac:dyDescent="0.35">
      <c r="A9402">
        <v>3388</v>
      </c>
      <c r="B9402" t="s">
        <v>11464</v>
      </c>
      <c r="C9402" s="1">
        <v>44107</v>
      </c>
      <c r="D9402" s="1">
        <v>44112</v>
      </c>
      <c r="E9402" t="s">
        <v>39</v>
      </c>
      <c r="F9402" t="s">
        <v>2490</v>
      </c>
      <c r="G9402" t="s">
        <v>2491</v>
      </c>
      <c r="H9402" t="s">
        <v>28</v>
      </c>
      <c r="I9402" t="s">
        <v>29</v>
      </c>
      <c r="J9402" t="s">
        <v>30</v>
      </c>
      <c r="K9402" t="s">
        <v>1213</v>
      </c>
      <c r="L9402" t="s">
        <v>32</v>
      </c>
      <c r="M9402" t="s">
        <v>3886</v>
      </c>
      <c r="N9402" t="s">
        <v>325</v>
      </c>
      <c r="O9402" t="s">
        <v>3887</v>
      </c>
      <c r="P9402" t="s">
        <v>3888</v>
      </c>
      <c r="Q9402">
        <v>120.666</v>
      </c>
      <c r="R9402">
        <v>2</v>
      </c>
      <c r="S9402">
        <v>0.15</v>
      </c>
      <c r="T9402">
        <v>18.454800000000002</v>
      </c>
      <c r="U9402" t="s">
        <v>94</v>
      </c>
      <c r="V9402">
        <v>2020</v>
      </c>
      <c r="W9402">
        <v>10</v>
      </c>
      <c r="X9402" t="s">
        <v>27</v>
      </c>
    </row>
    <row r="9403" spans="1:24" x14ac:dyDescent="0.35">
      <c r="A9403">
        <v>3397</v>
      </c>
      <c r="B9403" t="s">
        <v>8614</v>
      </c>
      <c r="C9403" s="1">
        <v>44109</v>
      </c>
      <c r="D9403" s="1">
        <v>44113</v>
      </c>
      <c r="E9403" t="s">
        <v>39</v>
      </c>
      <c r="F9403" t="s">
        <v>1228</v>
      </c>
      <c r="G9403" t="s">
        <v>1229</v>
      </c>
      <c r="H9403" t="s">
        <v>28</v>
      </c>
      <c r="I9403" t="s">
        <v>8615</v>
      </c>
      <c r="J9403" t="s">
        <v>8588</v>
      </c>
      <c r="K9403" t="s">
        <v>8616</v>
      </c>
      <c r="L9403" t="s">
        <v>32</v>
      </c>
      <c r="M9403" t="s">
        <v>4208</v>
      </c>
      <c r="N9403" t="s">
        <v>325</v>
      </c>
      <c r="O9403" t="s">
        <v>3887</v>
      </c>
      <c r="P9403" t="s">
        <v>4209</v>
      </c>
      <c r="Q9403">
        <v>66.294000000000011</v>
      </c>
      <c r="R9403">
        <v>1</v>
      </c>
      <c r="S9403">
        <v>0.7</v>
      </c>
      <c r="T9403">
        <v>-103.86059999999998</v>
      </c>
      <c r="U9403" t="s">
        <v>94</v>
      </c>
      <c r="V9403">
        <v>2020</v>
      </c>
      <c r="W9403">
        <v>10</v>
      </c>
      <c r="X9403" t="s">
        <v>27</v>
      </c>
    </row>
    <row r="9404" spans="1:24" x14ac:dyDescent="0.35">
      <c r="A9404">
        <v>3516</v>
      </c>
      <c r="B9404" t="s">
        <v>3206</v>
      </c>
      <c r="C9404" s="1">
        <v>44135</v>
      </c>
      <c r="D9404" s="1">
        <v>44135</v>
      </c>
      <c r="E9404" t="s">
        <v>61</v>
      </c>
      <c r="F9404" t="s">
        <v>3207</v>
      </c>
      <c r="G9404" t="s">
        <v>3208</v>
      </c>
      <c r="H9404" t="s">
        <v>28</v>
      </c>
      <c r="I9404" t="s">
        <v>3195</v>
      </c>
      <c r="J9404" t="s">
        <v>30</v>
      </c>
      <c r="K9404" t="s">
        <v>3196</v>
      </c>
      <c r="L9404" t="s">
        <v>32</v>
      </c>
      <c r="M9404" t="s">
        <v>3993</v>
      </c>
      <c r="N9404" t="s">
        <v>325</v>
      </c>
      <c r="O9404" t="s">
        <v>3887</v>
      </c>
      <c r="P9404" t="s">
        <v>8366</v>
      </c>
      <c r="Q9404">
        <v>425.83300000000003</v>
      </c>
      <c r="R9404">
        <v>1</v>
      </c>
      <c r="S9404">
        <v>0.15</v>
      </c>
      <c r="T9404">
        <v>20.03919999999998</v>
      </c>
      <c r="U9404" t="s">
        <v>94</v>
      </c>
      <c r="V9404">
        <v>2020</v>
      </c>
      <c r="W9404">
        <v>10</v>
      </c>
      <c r="X9404" t="s">
        <v>27</v>
      </c>
    </row>
    <row r="9405" spans="1:24" x14ac:dyDescent="0.35">
      <c r="A9405">
        <v>3545</v>
      </c>
      <c r="B9405" t="s">
        <v>2669</v>
      </c>
      <c r="C9405" s="1">
        <v>44137</v>
      </c>
      <c r="D9405" s="1">
        <v>44141</v>
      </c>
      <c r="E9405" t="s">
        <v>39</v>
      </c>
      <c r="F9405" t="s">
        <v>2670</v>
      </c>
      <c r="G9405" t="s">
        <v>2671</v>
      </c>
      <c r="H9405" t="s">
        <v>28</v>
      </c>
      <c r="I9405" t="s">
        <v>2519</v>
      </c>
      <c r="J9405" t="s">
        <v>30</v>
      </c>
      <c r="K9405" t="s">
        <v>2530</v>
      </c>
      <c r="L9405" t="s">
        <v>32</v>
      </c>
      <c r="M9405" t="s">
        <v>3978</v>
      </c>
      <c r="N9405" t="s">
        <v>325</v>
      </c>
      <c r="O9405" t="s">
        <v>3887</v>
      </c>
      <c r="P9405" t="s">
        <v>3979</v>
      </c>
      <c r="Q9405">
        <v>512.49900000000002</v>
      </c>
      <c r="R9405">
        <v>3</v>
      </c>
      <c r="S9405">
        <v>0.15</v>
      </c>
      <c r="T9405">
        <v>-30.147000000000048</v>
      </c>
      <c r="U9405" t="s">
        <v>118</v>
      </c>
      <c r="V9405">
        <v>2020</v>
      </c>
      <c r="W9405">
        <v>11</v>
      </c>
      <c r="X9405" t="s">
        <v>27</v>
      </c>
    </row>
    <row r="9406" spans="1:24" x14ac:dyDescent="0.35">
      <c r="A9406">
        <v>3647</v>
      </c>
      <c r="B9406" t="s">
        <v>3474</v>
      </c>
      <c r="C9406" s="1">
        <v>44148</v>
      </c>
      <c r="D9406" s="1">
        <v>44152</v>
      </c>
      <c r="E9406" t="s">
        <v>39</v>
      </c>
      <c r="F9406" t="s">
        <v>2024</v>
      </c>
      <c r="G9406" t="s">
        <v>2025</v>
      </c>
      <c r="H9406" t="s">
        <v>28</v>
      </c>
      <c r="I9406" t="s">
        <v>3162</v>
      </c>
      <c r="J9406" t="s">
        <v>30</v>
      </c>
      <c r="K9406" t="s">
        <v>3163</v>
      </c>
      <c r="L9406" t="s">
        <v>32</v>
      </c>
      <c r="M9406" t="s">
        <v>3978</v>
      </c>
      <c r="N9406" t="s">
        <v>325</v>
      </c>
      <c r="O9406" t="s">
        <v>3887</v>
      </c>
      <c r="P9406" t="s">
        <v>3979</v>
      </c>
      <c r="Q9406">
        <v>683.33199999999999</v>
      </c>
      <c r="R9406">
        <v>4</v>
      </c>
      <c r="S9406">
        <v>0.15</v>
      </c>
      <c r="T9406">
        <v>-40.196000000000055</v>
      </c>
      <c r="U9406" t="s">
        <v>118</v>
      </c>
      <c r="V9406">
        <v>2020</v>
      </c>
      <c r="W9406">
        <v>11</v>
      </c>
      <c r="X9406" t="s">
        <v>27</v>
      </c>
    </row>
    <row r="9407" spans="1:24" x14ac:dyDescent="0.35">
      <c r="A9407">
        <v>3717</v>
      </c>
      <c r="B9407" t="s">
        <v>11215</v>
      </c>
      <c r="C9407" s="1">
        <v>44155</v>
      </c>
      <c r="D9407" s="1">
        <v>44158</v>
      </c>
      <c r="E9407" t="s">
        <v>24</v>
      </c>
      <c r="F9407" t="s">
        <v>2176</v>
      </c>
      <c r="G9407" t="s">
        <v>2177</v>
      </c>
      <c r="H9407" t="s">
        <v>28</v>
      </c>
      <c r="I9407" t="s">
        <v>8766</v>
      </c>
      <c r="J9407" t="s">
        <v>8392</v>
      </c>
      <c r="K9407" t="s">
        <v>8767</v>
      </c>
      <c r="L9407" t="s">
        <v>32</v>
      </c>
      <c r="M9407" t="s">
        <v>8415</v>
      </c>
      <c r="N9407" t="s">
        <v>325</v>
      </c>
      <c r="O9407" t="s">
        <v>3887</v>
      </c>
      <c r="P9407" t="s">
        <v>8416</v>
      </c>
      <c r="Q9407">
        <v>145.76400000000001</v>
      </c>
      <c r="R9407">
        <v>6</v>
      </c>
      <c r="S9407">
        <v>0.7</v>
      </c>
      <c r="T9407">
        <v>-247.79879999999997</v>
      </c>
      <c r="U9407" t="s">
        <v>118</v>
      </c>
      <c r="V9407">
        <v>2020</v>
      </c>
      <c r="W9407">
        <v>11</v>
      </c>
      <c r="X9407" t="s">
        <v>27</v>
      </c>
    </row>
    <row r="9408" spans="1:24" x14ac:dyDescent="0.35">
      <c r="A9408">
        <v>3874</v>
      </c>
      <c r="B9408" t="s">
        <v>11465</v>
      </c>
      <c r="C9408" s="1">
        <v>44168</v>
      </c>
      <c r="D9408" s="1">
        <v>44172</v>
      </c>
      <c r="E9408" t="s">
        <v>39</v>
      </c>
      <c r="F9408" t="s">
        <v>4786</v>
      </c>
      <c r="G9408" t="s">
        <v>4787</v>
      </c>
      <c r="H9408" t="s">
        <v>28</v>
      </c>
      <c r="I9408" t="s">
        <v>1617</v>
      </c>
      <c r="J9408" t="s">
        <v>30</v>
      </c>
      <c r="K9408" t="s">
        <v>1927</v>
      </c>
      <c r="L9408" t="s">
        <v>32</v>
      </c>
      <c r="M9408" t="s">
        <v>3993</v>
      </c>
      <c r="N9408" t="s">
        <v>325</v>
      </c>
      <c r="O9408" t="s">
        <v>3887</v>
      </c>
      <c r="P9408" t="s">
        <v>3994</v>
      </c>
      <c r="Q9408">
        <v>359.49899999999997</v>
      </c>
      <c r="R9408">
        <v>3</v>
      </c>
      <c r="S9408">
        <v>0.15</v>
      </c>
      <c r="T9408">
        <v>-29.605799999999981</v>
      </c>
      <c r="U9408" t="s">
        <v>131</v>
      </c>
      <c r="V9408">
        <v>2020</v>
      </c>
      <c r="W9408">
        <v>12</v>
      </c>
      <c r="X9408" t="s">
        <v>27</v>
      </c>
    </row>
    <row r="9409" spans="1:24" x14ac:dyDescent="0.35">
      <c r="A9409">
        <v>3976</v>
      </c>
      <c r="B9409" t="s">
        <v>8791</v>
      </c>
      <c r="C9409" s="1">
        <v>44176</v>
      </c>
      <c r="D9409" s="1">
        <v>44181</v>
      </c>
      <c r="E9409" t="s">
        <v>39</v>
      </c>
      <c r="F9409" t="s">
        <v>2714</v>
      </c>
      <c r="G9409" t="s">
        <v>2715</v>
      </c>
      <c r="H9409" t="s">
        <v>28</v>
      </c>
      <c r="I9409" t="s">
        <v>8598</v>
      </c>
      <c r="J9409" t="s">
        <v>8392</v>
      </c>
      <c r="K9409" t="s">
        <v>8599</v>
      </c>
      <c r="L9409" t="s">
        <v>32</v>
      </c>
      <c r="M9409" t="s">
        <v>4131</v>
      </c>
      <c r="N9409" t="s">
        <v>325</v>
      </c>
      <c r="O9409" t="s">
        <v>3887</v>
      </c>
      <c r="P9409" t="s">
        <v>4132</v>
      </c>
      <c r="Q9409">
        <v>69.576000000000008</v>
      </c>
      <c r="R9409">
        <v>4</v>
      </c>
      <c r="S9409">
        <v>0.7</v>
      </c>
      <c r="T9409">
        <v>-143.79040000000001</v>
      </c>
      <c r="U9409" t="s">
        <v>131</v>
      </c>
      <c r="V9409">
        <v>2020</v>
      </c>
      <c r="W9409">
        <v>12</v>
      </c>
      <c r="X9409" t="s">
        <v>27</v>
      </c>
    </row>
    <row r="9410" spans="1:24" x14ac:dyDescent="0.35">
      <c r="A9410">
        <v>4101</v>
      </c>
      <c r="B9410" t="s">
        <v>10438</v>
      </c>
      <c r="C9410" s="1">
        <v>44189</v>
      </c>
      <c r="D9410" s="1">
        <v>44193</v>
      </c>
      <c r="E9410" t="s">
        <v>39</v>
      </c>
      <c r="F9410" t="s">
        <v>6227</v>
      </c>
      <c r="G9410" t="s">
        <v>6228</v>
      </c>
      <c r="H9410" t="s">
        <v>28</v>
      </c>
      <c r="I9410" t="s">
        <v>8598</v>
      </c>
      <c r="J9410" t="s">
        <v>8392</v>
      </c>
      <c r="K9410" t="s">
        <v>8599</v>
      </c>
      <c r="L9410" t="s">
        <v>32</v>
      </c>
      <c r="M9410" t="s">
        <v>8373</v>
      </c>
      <c r="N9410" t="s">
        <v>325</v>
      </c>
      <c r="O9410" t="s">
        <v>3887</v>
      </c>
      <c r="P9410" t="s">
        <v>8374</v>
      </c>
      <c r="Q9410">
        <v>590.05800000000011</v>
      </c>
      <c r="R9410">
        <v>7</v>
      </c>
      <c r="S9410">
        <v>0.7</v>
      </c>
      <c r="T9410">
        <v>-786.74400000000026</v>
      </c>
      <c r="U9410" t="s">
        <v>131</v>
      </c>
      <c r="V9410">
        <v>2020</v>
      </c>
      <c r="W9410">
        <v>12</v>
      </c>
      <c r="X9410" t="s">
        <v>27</v>
      </c>
    </row>
    <row r="9411" spans="1:24" x14ac:dyDescent="0.35">
      <c r="A9411">
        <v>4477</v>
      </c>
      <c r="B9411" t="s">
        <v>11466</v>
      </c>
      <c r="C9411" s="1">
        <v>44274</v>
      </c>
      <c r="D9411" s="1">
        <v>44276</v>
      </c>
      <c r="E9411" t="s">
        <v>24</v>
      </c>
      <c r="F9411" t="s">
        <v>7321</v>
      </c>
      <c r="G9411" t="s">
        <v>7322</v>
      </c>
      <c r="H9411" t="s">
        <v>28</v>
      </c>
      <c r="I9411" t="s">
        <v>11467</v>
      </c>
      <c r="J9411" t="s">
        <v>8392</v>
      </c>
      <c r="K9411" t="s">
        <v>11468</v>
      </c>
      <c r="L9411" t="s">
        <v>32</v>
      </c>
      <c r="M9411" t="s">
        <v>11451</v>
      </c>
      <c r="N9411" t="s">
        <v>325</v>
      </c>
      <c r="O9411" t="s">
        <v>3887</v>
      </c>
      <c r="P9411" t="s">
        <v>11452</v>
      </c>
      <c r="Q9411">
        <v>72.294000000000011</v>
      </c>
      <c r="R9411">
        <v>1</v>
      </c>
      <c r="S9411">
        <v>0.7</v>
      </c>
      <c r="T9411">
        <v>-98.801799999999986</v>
      </c>
      <c r="U9411" t="s">
        <v>142</v>
      </c>
      <c r="V9411">
        <v>2021</v>
      </c>
      <c r="W9411">
        <v>3</v>
      </c>
      <c r="X9411" t="s">
        <v>27</v>
      </c>
    </row>
    <row r="9412" spans="1:24" x14ac:dyDescent="0.35">
      <c r="A9412">
        <v>4582</v>
      </c>
      <c r="B9412" t="s">
        <v>11469</v>
      </c>
      <c r="C9412" s="1">
        <v>44295</v>
      </c>
      <c r="D9412" s="1">
        <v>44300</v>
      </c>
      <c r="E9412" t="s">
        <v>39</v>
      </c>
      <c r="F9412" t="s">
        <v>1730</v>
      </c>
      <c r="G9412" t="s">
        <v>1731</v>
      </c>
      <c r="H9412" t="s">
        <v>28</v>
      </c>
      <c r="I9412" t="s">
        <v>29</v>
      </c>
      <c r="J9412" t="s">
        <v>30</v>
      </c>
      <c r="K9412" t="s">
        <v>985</v>
      </c>
      <c r="L9412" t="s">
        <v>32</v>
      </c>
      <c r="M9412" t="s">
        <v>4165</v>
      </c>
      <c r="N9412" t="s">
        <v>325</v>
      </c>
      <c r="O9412" t="s">
        <v>3887</v>
      </c>
      <c r="P9412" t="s">
        <v>4166</v>
      </c>
      <c r="Q9412">
        <v>556.66499999999996</v>
      </c>
      <c r="R9412">
        <v>5</v>
      </c>
      <c r="S9412">
        <v>0.15</v>
      </c>
      <c r="T9412">
        <v>6.5490000000000208</v>
      </c>
      <c r="U9412" t="s">
        <v>57</v>
      </c>
      <c r="V9412">
        <v>2021</v>
      </c>
      <c r="W9412">
        <v>4</v>
      </c>
      <c r="X9412" t="s">
        <v>27</v>
      </c>
    </row>
    <row r="9413" spans="1:24" x14ac:dyDescent="0.35">
      <c r="A9413">
        <v>4626</v>
      </c>
      <c r="B9413" t="s">
        <v>11470</v>
      </c>
      <c r="C9413" s="1">
        <v>44303</v>
      </c>
      <c r="D9413" s="1">
        <v>44307</v>
      </c>
      <c r="E9413" t="s">
        <v>39</v>
      </c>
      <c r="F9413" t="s">
        <v>941</v>
      </c>
      <c r="G9413" t="s">
        <v>942</v>
      </c>
      <c r="H9413" t="s">
        <v>28</v>
      </c>
      <c r="I9413" t="s">
        <v>2941</v>
      </c>
      <c r="J9413" t="s">
        <v>30</v>
      </c>
      <c r="K9413" t="s">
        <v>2942</v>
      </c>
      <c r="L9413" t="s">
        <v>32</v>
      </c>
      <c r="M9413" t="s">
        <v>4232</v>
      </c>
      <c r="N9413" t="s">
        <v>325</v>
      </c>
      <c r="O9413" t="s">
        <v>3887</v>
      </c>
      <c r="P9413" t="s">
        <v>4233</v>
      </c>
      <c r="Q9413">
        <v>257.49900000000002</v>
      </c>
      <c r="R9413">
        <v>3</v>
      </c>
      <c r="S9413">
        <v>0.15</v>
      </c>
      <c r="T9413">
        <v>24.235199999999978</v>
      </c>
      <c r="U9413" t="s">
        <v>57</v>
      </c>
      <c r="V9413">
        <v>2021</v>
      </c>
      <c r="W9413">
        <v>4</v>
      </c>
      <c r="X9413" t="s">
        <v>27</v>
      </c>
    </row>
    <row r="9414" spans="1:24" x14ac:dyDescent="0.35">
      <c r="A9414">
        <v>5017</v>
      </c>
      <c r="B9414" t="s">
        <v>11471</v>
      </c>
      <c r="C9414" s="1">
        <v>44361</v>
      </c>
      <c r="D9414" s="1">
        <v>44361</v>
      </c>
      <c r="E9414" t="s">
        <v>61</v>
      </c>
      <c r="F9414" t="s">
        <v>718</v>
      </c>
      <c r="G9414" t="s">
        <v>719</v>
      </c>
      <c r="H9414" t="s">
        <v>28</v>
      </c>
      <c r="I9414" t="s">
        <v>29</v>
      </c>
      <c r="J9414" t="s">
        <v>30</v>
      </c>
      <c r="K9414" t="s">
        <v>711</v>
      </c>
      <c r="L9414" t="s">
        <v>32</v>
      </c>
      <c r="M9414" t="s">
        <v>11456</v>
      </c>
      <c r="N9414" t="s">
        <v>325</v>
      </c>
      <c r="O9414" t="s">
        <v>3887</v>
      </c>
      <c r="P9414" t="s">
        <v>11457</v>
      </c>
      <c r="Q9414">
        <v>599.16499999999996</v>
      </c>
      <c r="R9414">
        <v>5</v>
      </c>
      <c r="S9414">
        <v>0.15</v>
      </c>
      <c r="T9414">
        <v>35.245000000000005</v>
      </c>
      <c r="U9414" t="s">
        <v>215</v>
      </c>
      <c r="V9414">
        <v>2021</v>
      </c>
      <c r="W9414">
        <v>6</v>
      </c>
      <c r="X9414" t="s">
        <v>47</v>
      </c>
    </row>
    <row r="9415" spans="1:24" x14ac:dyDescent="0.35">
      <c r="A9415">
        <v>5031</v>
      </c>
      <c r="B9415" t="s">
        <v>558</v>
      </c>
      <c r="C9415" s="1">
        <v>44364</v>
      </c>
      <c r="D9415" s="1">
        <v>44366</v>
      </c>
      <c r="E9415" t="s">
        <v>89</v>
      </c>
      <c r="F9415" t="s">
        <v>559</v>
      </c>
      <c r="G9415" t="s">
        <v>560</v>
      </c>
      <c r="H9415" t="s">
        <v>28</v>
      </c>
      <c r="I9415" t="s">
        <v>29</v>
      </c>
      <c r="J9415" t="s">
        <v>30</v>
      </c>
      <c r="K9415" t="s">
        <v>403</v>
      </c>
      <c r="L9415" t="s">
        <v>32</v>
      </c>
      <c r="M9415" t="s">
        <v>11456</v>
      </c>
      <c r="N9415" t="s">
        <v>325</v>
      </c>
      <c r="O9415" t="s">
        <v>3887</v>
      </c>
      <c r="P9415" t="s">
        <v>11457</v>
      </c>
      <c r="Q9415">
        <v>239.66599999999997</v>
      </c>
      <c r="R9415">
        <v>2</v>
      </c>
      <c r="S9415">
        <v>0.15</v>
      </c>
      <c r="T9415">
        <v>14.097999999999999</v>
      </c>
      <c r="U9415" t="s">
        <v>215</v>
      </c>
      <c r="V9415">
        <v>2021</v>
      </c>
      <c r="W9415">
        <v>6</v>
      </c>
      <c r="X9415" t="s">
        <v>27</v>
      </c>
    </row>
    <row r="9416" spans="1:24" x14ac:dyDescent="0.35">
      <c r="A9416">
        <v>5147</v>
      </c>
      <c r="B9416" t="s">
        <v>1675</v>
      </c>
      <c r="C9416" s="1">
        <v>44381</v>
      </c>
      <c r="D9416" s="1">
        <v>44383</v>
      </c>
      <c r="E9416" t="s">
        <v>89</v>
      </c>
      <c r="F9416" t="s">
        <v>1676</v>
      </c>
      <c r="G9416" t="s">
        <v>1677</v>
      </c>
      <c r="H9416" t="s">
        <v>28</v>
      </c>
      <c r="I9416" t="s">
        <v>1617</v>
      </c>
      <c r="J9416" t="s">
        <v>30</v>
      </c>
      <c r="K9416" t="s">
        <v>1618</v>
      </c>
      <c r="L9416" t="s">
        <v>32</v>
      </c>
      <c r="M9416" t="s">
        <v>8423</v>
      </c>
      <c r="N9416" t="s">
        <v>325</v>
      </c>
      <c r="O9416" t="s">
        <v>3887</v>
      </c>
      <c r="P9416" t="s">
        <v>8424</v>
      </c>
      <c r="Q9416">
        <v>1279.165</v>
      </c>
      <c r="R9416">
        <v>5</v>
      </c>
      <c r="S9416">
        <v>0.15</v>
      </c>
      <c r="T9416">
        <v>225.73499999999993</v>
      </c>
      <c r="U9416" t="s">
        <v>84</v>
      </c>
      <c r="V9416">
        <v>2021</v>
      </c>
      <c r="W9416">
        <v>7</v>
      </c>
      <c r="X9416" t="s">
        <v>27</v>
      </c>
    </row>
    <row r="9417" spans="1:24" x14ac:dyDescent="0.35">
      <c r="A9417">
        <v>5725</v>
      </c>
      <c r="B9417" t="s">
        <v>3272</v>
      </c>
      <c r="C9417" s="1">
        <v>44455</v>
      </c>
      <c r="D9417" s="1">
        <v>44461</v>
      </c>
      <c r="E9417" t="s">
        <v>39</v>
      </c>
      <c r="F9417" t="s">
        <v>936</v>
      </c>
      <c r="G9417" t="s">
        <v>937</v>
      </c>
      <c r="H9417" t="s">
        <v>28</v>
      </c>
      <c r="I9417" t="s">
        <v>2804</v>
      </c>
      <c r="J9417" t="s">
        <v>30</v>
      </c>
      <c r="K9417" t="s">
        <v>2805</v>
      </c>
      <c r="L9417" t="s">
        <v>32</v>
      </c>
      <c r="M9417" t="s">
        <v>8446</v>
      </c>
      <c r="N9417" t="s">
        <v>325</v>
      </c>
      <c r="O9417" t="s">
        <v>3887</v>
      </c>
      <c r="P9417" t="s">
        <v>8447</v>
      </c>
      <c r="Q9417">
        <v>273.666</v>
      </c>
      <c r="R9417">
        <v>2</v>
      </c>
      <c r="S9417">
        <v>0.15</v>
      </c>
      <c r="T9417">
        <v>-12.878400000000013</v>
      </c>
      <c r="U9417" t="s">
        <v>156</v>
      </c>
      <c r="V9417">
        <v>2021</v>
      </c>
      <c r="W9417">
        <v>9</v>
      </c>
      <c r="X9417" t="s">
        <v>54</v>
      </c>
    </row>
    <row r="9418" spans="1:24" x14ac:dyDescent="0.35">
      <c r="A9418">
        <v>5825</v>
      </c>
      <c r="B9418" t="s">
        <v>11472</v>
      </c>
      <c r="C9418" s="1">
        <v>44464</v>
      </c>
      <c r="D9418" s="1">
        <v>44466</v>
      </c>
      <c r="E9418" t="s">
        <v>89</v>
      </c>
      <c r="F9418" t="s">
        <v>6223</v>
      </c>
      <c r="G9418" t="s">
        <v>6224</v>
      </c>
      <c r="H9418" t="s">
        <v>28</v>
      </c>
      <c r="I9418" t="s">
        <v>1617</v>
      </c>
      <c r="J9418" t="s">
        <v>30</v>
      </c>
      <c r="K9418" t="s">
        <v>1927</v>
      </c>
      <c r="L9418" t="s">
        <v>32</v>
      </c>
      <c r="M9418" t="s">
        <v>8373</v>
      </c>
      <c r="N9418" t="s">
        <v>325</v>
      </c>
      <c r="O9418" t="s">
        <v>3887</v>
      </c>
      <c r="P9418" t="s">
        <v>8374</v>
      </c>
      <c r="Q9418">
        <v>477.666</v>
      </c>
      <c r="R9418">
        <v>2</v>
      </c>
      <c r="S9418">
        <v>0.15</v>
      </c>
      <c r="T9418">
        <v>84.293999999999969</v>
      </c>
      <c r="U9418" t="s">
        <v>156</v>
      </c>
      <c r="V9418">
        <v>2021</v>
      </c>
      <c r="W9418">
        <v>9</v>
      </c>
      <c r="X9418" t="s">
        <v>54</v>
      </c>
    </row>
    <row r="9419" spans="1:24" x14ac:dyDescent="0.35">
      <c r="A9419">
        <v>5845</v>
      </c>
      <c r="B9419" t="s">
        <v>11473</v>
      </c>
      <c r="C9419" s="1">
        <v>44465</v>
      </c>
      <c r="D9419" s="1">
        <v>44470</v>
      </c>
      <c r="E9419" t="s">
        <v>39</v>
      </c>
      <c r="F9419" t="s">
        <v>1855</v>
      </c>
      <c r="G9419" t="s">
        <v>1856</v>
      </c>
      <c r="H9419" t="s">
        <v>28</v>
      </c>
      <c r="I9419" t="s">
        <v>2787</v>
      </c>
      <c r="J9419" t="s">
        <v>30</v>
      </c>
      <c r="K9419" t="s">
        <v>2788</v>
      </c>
      <c r="L9419" t="s">
        <v>32</v>
      </c>
      <c r="M9419" t="s">
        <v>4041</v>
      </c>
      <c r="N9419" t="s">
        <v>325</v>
      </c>
      <c r="O9419" t="s">
        <v>3887</v>
      </c>
      <c r="P9419" t="s">
        <v>4042</v>
      </c>
      <c r="Q9419">
        <v>424.95749999999992</v>
      </c>
      <c r="R9419">
        <v>5</v>
      </c>
      <c r="S9419">
        <v>0.15</v>
      </c>
      <c r="T9419">
        <v>19.997999999999976</v>
      </c>
      <c r="U9419" t="s">
        <v>156</v>
      </c>
      <c r="V9419">
        <v>2021</v>
      </c>
      <c r="W9419">
        <v>9</v>
      </c>
      <c r="X9419" t="s">
        <v>54</v>
      </c>
    </row>
    <row r="9420" spans="1:24" x14ac:dyDescent="0.35">
      <c r="A9420">
        <v>5929</v>
      </c>
      <c r="B9420" t="s">
        <v>8649</v>
      </c>
      <c r="C9420" s="1">
        <v>44479</v>
      </c>
      <c r="D9420" s="1">
        <v>44481</v>
      </c>
      <c r="E9420" t="s">
        <v>89</v>
      </c>
      <c r="F9420" t="s">
        <v>3627</v>
      </c>
      <c r="G9420" t="s">
        <v>3628</v>
      </c>
      <c r="H9420" t="s">
        <v>28</v>
      </c>
      <c r="I9420" t="s">
        <v>8391</v>
      </c>
      <c r="J9420" t="s">
        <v>8392</v>
      </c>
      <c r="K9420" t="s">
        <v>8393</v>
      </c>
      <c r="L9420" t="s">
        <v>32</v>
      </c>
      <c r="M9420" t="s">
        <v>11474</v>
      </c>
      <c r="N9420" t="s">
        <v>325</v>
      </c>
      <c r="O9420" t="s">
        <v>3887</v>
      </c>
      <c r="P9420" t="s">
        <v>11475</v>
      </c>
      <c r="Q9420">
        <v>90.882000000000005</v>
      </c>
      <c r="R9420">
        <v>3</v>
      </c>
      <c r="S9420">
        <v>0.7</v>
      </c>
      <c r="T9420">
        <v>-190.85220000000004</v>
      </c>
      <c r="U9420" t="s">
        <v>94</v>
      </c>
      <c r="V9420">
        <v>2021</v>
      </c>
      <c r="W9420">
        <v>10</v>
      </c>
      <c r="X9420" t="s">
        <v>54</v>
      </c>
    </row>
    <row r="9421" spans="1:24" x14ac:dyDescent="0.35">
      <c r="A9421">
        <v>5984</v>
      </c>
      <c r="B9421" t="s">
        <v>11476</v>
      </c>
      <c r="C9421" s="1">
        <v>44486</v>
      </c>
      <c r="D9421" s="1">
        <v>44490</v>
      </c>
      <c r="E9421" t="s">
        <v>39</v>
      </c>
      <c r="F9421" t="s">
        <v>2561</v>
      </c>
      <c r="G9421" t="s">
        <v>2562</v>
      </c>
      <c r="H9421" t="s">
        <v>28</v>
      </c>
      <c r="I9421" t="s">
        <v>2784</v>
      </c>
      <c r="J9421" t="s">
        <v>30</v>
      </c>
      <c r="K9421" t="s">
        <v>2785</v>
      </c>
      <c r="L9421" t="s">
        <v>32</v>
      </c>
      <c r="M9421" t="s">
        <v>11477</v>
      </c>
      <c r="N9421" t="s">
        <v>325</v>
      </c>
      <c r="O9421" t="s">
        <v>3887</v>
      </c>
      <c r="P9421" t="s">
        <v>11478</v>
      </c>
      <c r="Q9421">
        <v>120.666</v>
      </c>
      <c r="R9421">
        <v>2</v>
      </c>
      <c r="S9421">
        <v>0.15</v>
      </c>
      <c r="T9421">
        <v>21.293999999999993</v>
      </c>
      <c r="U9421" t="s">
        <v>94</v>
      </c>
      <c r="V9421">
        <v>2021</v>
      </c>
      <c r="W9421">
        <v>10</v>
      </c>
      <c r="X9421" t="s">
        <v>47</v>
      </c>
    </row>
    <row r="9422" spans="1:24" x14ac:dyDescent="0.35">
      <c r="A9422">
        <v>6402</v>
      </c>
      <c r="B9422" t="s">
        <v>597</v>
      </c>
      <c r="C9422" s="1">
        <v>44526</v>
      </c>
      <c r="D9422" s="1">
        <v>44530</v>
      </c>
      <c r="E9422" t="s">
        <v>39</v>
      </c>
      <c r="F9422" t="s">
        <v>598</v>
      </c>
      <c r="G9422" t="s">
        <v>599</v>
      </c>
      <c r="H9422" t="s">
        <v>28</v>
      </c>
      <c r="I9422" t="s">
        <v>29</v>
      </c>
      <c r="J9422" t="s">
        <v>30</v>
      </c>
      <c r="K9422" t="s">
        <v>403</v>
      </c>
      <c r="L9422" t="s">
        <v>32</v>
      </c>
      <c r="M9422" t="s">
        <v>3993</v>
      </c>
      <c r="N9422" t="s">
        <v>325</v>
      </c>
      <c r="O9422" t="s">
        <v>3887</v>
      </c>
      <c r="P9422" t="s">
        <v>8366</v>
      </c>
      <c r="Q9422">
        <v>3406.6640000000002</v>
      </c>
      <c r="R9422">
        <v>8</v>
      </c>
      <c r="S9422">
        <v>0.15</v>
      </c>
      <c r="T9422">
        <v>160.31359999999984</v>
      </c>
      <c r="U9422" t="s">
        <v>118</v>
      </c>
      <c r="V9422">
        <v>2021</v>
      </c>
      <c r="W9422">
        <v>11</v>
      </c>
      <c r="X9422" t="s">
        <v>27</v>
      </c>
    </row>
    <row r="9423" spans="1:24" x14ac:dyDescent="0.35">
      <c r="A9423">
        <v>6493</v>
      </c>
      <c r="B9423" t="s">
        <v>3290</v>
      </c>
      <c r="C9423" s="1">
        <v>44533</v>
      </c>
      <c r="D9423" s="1">
        <v>44537</v>
      </c>
      <c r="E9423" t="s">
        <v>39</v>
      </c>
      <c r="F9423" t="s">
        <v>2320</v>
      </c>
      <c r="G9423" t="s">
        <v>2321</v>
      </c>
      <c r="H9423" t="s">
        <v>28</v>
      </c>
      <c r="I9423" t="s">
        <v>3291</v>
      </c>
      <c r="J9423" t="s">
        <v>30</v>
      </c>
      <c r="K9423" t="s">
        <v>3292</v>
      </c>
      <c r="L9423" t="s">
        <v>32</v>
      </c>
      <c r="M9423" t="s">
        <v>3928</v>
      </c>
      <c r="N9423" t="s">
        <v>325</v>
      </c>
      <c r="O9423" t="s">
        <v>3887</v>
      </c>
      <c r="P9423" t="s">
        <v>3929</v>
      </c>
      <c r="Q9423">
        <v>205.666</v>
      </c>
      <c r="R9423">
        <v>2</v>
      </c>
      <c r="S9423">
        <v>0.15</v>
      </c>
      <c r="T9423">
        <v>-12.097999999999999</v>
      </c>
      <c r="U9423" t="s">
        <v>131</v>
      </c>
      <c r="V9423">
        <v>2021</v>
      </c>
      <c r="W9423">
        <v>12</v>
      </c>
      <c r="X9423" t="s">
        <v>27</v>
      </c>
    </row>
    <row r="9424" spans="1:24" x14ac:dyDescent="0.35">
      <c r="A9424">
        <v>7010</v>
      </c>
      <c r="B9424" t="s">
        <v>11479</v>
      </c>
      <c r="C9424" s="1">
        <v>44602</v>
      </c>
      <c r="D9424" s="1">
        <v>44606</v>
      </c>
      <c r="E9424" t="s">
        <v>39</v>
      </c>
      <c r="F9424" t="s">
        <v>2194</v>
      </c>
      <c r="G9424" t="s">
        <v>2195</v>
      </c>
      <c r="H9424" t="s">
        <v>28</v>
      </c>
      <c r="I9424" t="s">
        <v>3505</v>
      </c>
      <c r="J9424" t="s">
        <v>30</v>
      </c>
      <c r="K9424" t="s">
        <v>3506</v>
      </c>
      <c r="L9424" t="s">
        <v>32</v>
      </c>
      <c r="M9424" t="s">
        <v>4085</v>
      </c>
      <c r="N9424" t="s">
        <v>325</v>
      </c>
      <c r="O9424" t="s">
        <v>3887</v>
      </c>
      <c r="P9424" t="s">
        <v>4086</v>
      </c>
      <c r="Q9424">
        <v>203.98299999999998</v>
      </c>
      <c r="R9424">
        <v>2</v>
      </c>
      <c r="S9424">
        <v>0.15</v>
      </c>
      <c r="T9424">
        <v>16.798599999999979</v>
      </c>
      <c r="U9424" t="s">
        <v>50</v>
      </c>
      <c r="V9424">
        <v>2022</v>
      </c>
      <c r="W9424">
        <v>2</v>
      </c>
      <c r="X9424" t="s">
        <v>47</v>
      </c>
    </row>
    <row r="9425" spans="1:24" x14ac:dyDescent="0.35">
      <c r="A9425">
        <v>7329</v>
      </c>
      <c r="B9425" t="s">
        <v>9779</v>
      </c>
      <c r="C9425" s="1">
        <v>44652</v>
      </c>
      <c r="D9425" s="1">
        <v>44654</v>
      </c>
      <c r="E9425" t="s">
        <v>89</v>
      </c>
      <c r="F9425" t="s">
        <v>2217</v>
      </c>
      <c r="G9425" t="s">
        <v>2218</v>
      </c>
      <c r="H9425" t="s">
        <v>28</v>
      </c>
      <c r="I9425" t="s">
        <v>1617</v>
      </c>
      <c r="J9425" t="s">
        <v>30</v>
      </c>
      <c r="K9425" t="s">
        <v>1927</v>
      </c>
      <c r="L9425" t="s">
        <v>32</v>
      </c>
      <c r="M9425" t="s">
        <v>11477</v>
      </c>
      <c r="N9425" t="s">
        <v>325</v>
      </c>
      <c r="O9425" t="s">
        <v>3887</v>
      </c>
      <c r="P9425" t="s">
        <v>11478</v>
      </c>
      <c r="Q9425">
        <v>482.66399999999999</v>
      </c>
      <c r="R9425">
        <v>8</v>
      </c>
      <c r="S9425">
        <v>0.15</v>
      </c>
      <c r="T9425">
        <v>85.175999999999974</v>
      </c>
      <c r="U9425" t="s">
        <v>57</v>
      </c>
      <c r="V9425">
        <v>2022</v>
      </c>
      <c r="W9425">
        <v>4</v>
      </c>
      <c r="X9425" t="s">
        <v>54</v>
      </c>
    </row>
    <row r="9426" spans="1:24" x14ac:dyDescent="0.35">
      <c r="A9426">
        <v>7420</v>
      </c>
      <c r="B9426" t="s">
        <v>3335</v>
      </c>
      <c r="C9426" s="1">
        <v>44667</v>
      </c>
      <c r="D9426" s="1">
        <v>44671</v>
      </c>
      <c r="E9426" t="s">
        <v>39</v>
      </c>
      <c r="F9426" t="s">
        <v>873</v>
      </c>
      <c r="G9426" t="s">
        <v>874</v>
      </c>
      <c r="H9426" t="s">
        <v>28</v>
      </c>
      <c r="I9426" t="s">
        <v>2804</v>
      </c>
      <c r="J9426" t="s">
        <v>30</v>
      </c>
      <c r="K9426" t="s">
        <v>2805</v>
      </c>
      <c r="L9426" t="s">
        <v>32</v>
      </c>
      <c r="M9426" t="s">
        <v>3928</v>
      </c>
      <c r="N9426" t="s">
        <v>325</v>
      </c>
      <c r="O9426" t="s">
        <v>3887</v>
      </c>
      <c r="P9426" t="s">
        <v>3929</v>
      </c>
      <c r="Q9426">
        <v>102.833</v>
      </c>
      <c r="R9426">
        <v>1</v>
      </c>
      <c r="S9426">
        <v>0.15</v>
      </c>
      <c r="T9426">
        <v>-6.0489999999999995</v>
      </c>
      <c r="U9426" t="s">
        <v>57</v>
      </c>
      <c r="V9426">
        <v>2022</v>
      </c>
      <c r="W9426">
        <v>4</v>
      </c>
      <c r="X9426" t="s">
        <v>27</v>
      </c>
    </row>
    <row r="9427" spans="1:24" x14ac:dyDescent="0.35">
      <c r="A9427">
        <v>7492</v>
      </c>
      <c r="B9427" t="s">
        <v>11480</v>
      </c>
      <c r="C9427" s="1">
        <v>44676</v>
      </c>
      <c r="D9427" s="1">
        <v>44678</v>
      </c>
      <c r="E9427" t="s">
        <v>24</v>
      </c>
      <c r="F9427" t="s">
        <v>283</v>
      </c>
      <c r="G9427" t="s">
        <v>284</v>
      </c>
      <c r="H9427" t="s">
        <v>28</v>
      </c>
      <c r="I9427" t="s">
        <v>29</v>
      </c>
      <c r="J9427" t="s">
        <v>30</v>
      </c>
      <c r="K9427" t="s">
        <v>1433</v>
      </c>
      <c r="L9427" t="s">
        <v>32</v>
      </c>
      <c r="M9427" t="s">
        <v>4071</v>
      </c>
      <c r="N9427" t="s">
        <v>325</v>
      </c>
      <c r="O9427" t="s">
        <v>3887</v>
      </c>
      <c r="P9427" t="s">
        <v>4072</v>
      </c>
      <c r="Q9427">
        <v>344.98099999999994</v>
      </c>
      <c r="R9427">
        <v>7</v>
      </c>
      <c r="S9427">
        <v>0.15</v>
      </c>
      <c r="T9427">
        <v>28.410200000000017</v>
      </c>
      <c r="U9427" t="s">
        <v>57</v>
      </c>
      <c r="V9427">
        <v>2022</v>
      </c>
      <c r="W9427">
        <v>4</v>
      </c>
      <c r="X9427" t="s">
        <v>27</v>
      </c>
    </row>
    <row r="9428" spans="1:24" x14ac:dyDescent="0.35">
      <c r="A9428">
        <v>7564</v>
      </c>
      <c r="B9428" t="s">
        <v>10151</v>
      </c>
      <c r="C9428" s="1">
        <v>44686</v>
      </c>
      <c r="D9428" s="1">
        <v>44687</v>
      </c>
      <c r="E9428" t="s">
        <v>89</v>
      </c>
      <c r="F9428" t="s">
        <v>2277</v>
      </c>
      <c r="G9428" t="s">
        <v>2278</v>
      </c>
      <c r="H9428" t="s">
        <v>28</v>
      </c>
      <c r="I9428" t="s">
        <v>4469</v>
      </c>
      <c r="J9428" t="s">
        <v>8392</v>
      </c>
      <c r="K9428" t="s">
        <v>8595</v>
      </c>
      <c r="L9428" t="s">
        <v>32</v>
      </c>
      <c r="M9428" t="s">
        <v>4041</v>
      </c>
      <c r="N9428" t="s">
        <v>325</v>
      </c>
      <c r="O9428" t="s">
        <v>3887</v>
      </c>
      <c r="P9428" t="s">
        <v>4042</v>
      </c>
      <c r="Q9428">
        <v>89.991000000000014</v>
      </c>
      <c r="R9428">
        <v>3</v>
      </c>
      <c r="S9428">
        <v>0.7</v>
      </c>
      <c r="T9428">
        <v>-152.9847</v>
      </c>
      <c r="U9428" t="s">
        <v>209</v>
      </c>
      <c r="V9428">
        <v>2022</v>
      </c>
      <c r="W9428">
        <v>5</v>
      </c>
      <c r="X9428" t="s">
        <v>27</v>
      </c>
    </row>
    <row r="9429" spans="1:24" x14ac:dyDescent="0.35">
      <c r="A9429">
        <v>7602</v>
      </c>
      <c r="B9429" t="s">
        <v>11481</v>
      </c>
      <c r="C9429" s="1">
        <v>44692</v>
      </c>
      <c r="D9429" s="1">
        <v>44694</v>
      </c>
      <c r="E9429" t="s">
        <v>89</v>
      </c>
      <c r="F9429" t="s">
        <v>90</v>
      </c>
      <c r="G9429" t="s">
        <v>91</v>
      </c>
      <c r="H9429" t="s">
        <v>28</v>
      </c>
      <c r="I9429" t="s">
        <v>8604</v>
      </c>
      <c r="J9429" t="s">
        <v>8579</v>
      </c>
      <c r="K9429" t="s">
        <v>8605</v>
      </c>
      <c r="L9429" t="s">
        <v>32</v>
      </c>
      <c r="M9429" t="s">
        <v>4041</v>
      </c>
      <c r="N9429" t="s">
        <v>325</v>
      </c>
      <c r="O9429" t="s">
        <v>3887</v>
      </c>
      <c r="P9429" t="s">
        <v>4042</v>
      </c>
      <c r="Q9429">
        <v>209.97900000000001</v>
      </c>
      <c r="R9429">
        <v>7</v>
      </c>
      <c r="S9429">
        <v>0.7</v>
      </c>
      <c r="T9429">
        <v>-356.96429999999998</v>
      </c>
      <c r="U9429" t="s">
        <v>209</v>
      </c>
      <c r="V9429">
        <v>2022</v>
      </c>
      <c r="W9429">
        <v>5</v>
      </c>
      <c r="X9429" t="s">
        <v>54</v>
      </c>
    </row>
    <row r="9430" spans="1:24" x14ac:dyDescent="0.35">
      <c r="A9430">
        <v>7826</v>
      </c>
      <c r="B9430" t="s">
        <v>9874</v>
      </c>
      <c r="C9430" s="1">
        <v>44720</v>
      </c>
      <c r="D9430" s="1">
        <v>44722</v>
      </c>
      <c r="E9430" t="s">
        <v>89</v>
      </c>
      <c r="F9430" t="s">
        <v>8721</v>
      </c>
      <c r="G9430" t="s">
        <v>8722</v>
      </c>
      <c r="H9430" t="s">
        <v>28</v>
      </c>
      <c r="I9430" t="s">
        <v>29</v>
      </c>
      <c r="J9430" t="s">
        <v>30</v>
      </c>
      <c r="K9430" t="s">
        <v>31</v>
      </c>
      <c r="L9430" t="s">
        <v>32</v>
      </c>
      <c r="M9430" t="s">
        <v>4034</v>
      </c>
      <c r="N9430" t="s">
        <v>325</v>
      </c>
      <c r="O9430" t="s">
        <v>3887</v>
      </c>
      <c r="P9430" t="s">
        <v>4035</v>
      </c>
      <c r="Q9430">
        <v>1497.6659999999999</v>
      </c>
      <c r="R9430">
        <v>2</v>
      </c>
      <c r="S9430">
        <v>0.15</v>
      </c>
      <c r="T9430">
        <v>140.95680000000004</v>
      </c>
      <c r="U9430" t="s">
        <v>215</v>
      </c>
      <c r="V9430">
        <v>2022</v>
      </c>
      <c r="W9430">
        <v>6</v>
      </c>
      <c r="X9430" t="s">
        <v>47</v>
      </c>
    </row>
    <row r="9431" spans="1:24" x14ac:dyDescent="0.35">
      <c r="A9431">
        <v>7842</v>
      </c>
      <c r="B9431" t="s">
        <v>661</v>
      </c>
      <c r="C9431" s="1">
        <v>44722</v>
      </c>
      <c r="D9431" s="1">
        <v>44725</v>
      </c>
      <c r="E9431" t="s">
        <v>89</v>
      </c>
      <c r="F9431" t="s">
        <v>662</v>
      </c>
      <c r="G9431" t="s">
        <v>663</v>
      </c>
      <c r="H9431" t="s">
        <v>28</v>
      </c>
      <c r="I9431" t="s">
        <v>29</v>
      </c>
      <c r="J9431" t="s">
        <v>30</v>
      </c>
      <c r="K9431" t="s">
        <v>403</v>
      </c>
      <c r="L9431" t="s">
        <v>32</v>
      </c>
      <c r="M9431" t="s">
        <v>3928</v>
      </c>
      <c r="N9431" t="s">
        <v>325</v>
      </c>
      <c r="O9431" t="s">
        <v>3887</v>
      </c>
      <c r="P9431" t="s">
        <v>3929</v>
      </c>
      <c r="Q9431">
        <v>514.16499999999996</v>
      </c>
      <c r="R9431">
        <v>5</v>
      </c>
      <c r="S9431">
        <v>0.15</v>
      </c>
      <c r="T9431">
        <v>-30.24499999999999</v>
      </c>
      <c r="U9431" t="s">
        <v>215</v>
      </c>
      <c r="V9431">
        <v>2022</v>
      </c>
      <c r="W9431">
        <v>6</v>
      </c>
      <c r="X9431" t="s">
        <v>47</v>
      </c>
    </row>
    <row r="9432" spans="1:24" x14ac:dyDescent="0.35">
      <c r="A9432">
        <v>7923</v>
      </c>
      <c r="B9432" t="s">
        <v>1386</v>
      </c>
      <c r="C9432" s="1">
        <v>44730</v>
      </c>
      <c r="D9432" s="1">
        <v>44735</v>
      </c>
      <c r="E9432" t="s">
        <v>39</v>
      </c>
      <c r="F9432" t="s">
        <v>1387</v>
      </c>
      <c r="G9432" t="s">
        <v>1388</v>
      </c>
      <c r="H9432" t="s">
        <v>28</v>
      </c>
      <c r="I9432" t="s">
        <v>29</v>
      </c>
      <c r="J9432" t="s">
        <v>30</v>
      </c>
      <c r="K9432" t="s">
        <v>1213</v>
      </c>
      <c r="L9432" t="s">
        <v>32</v>
      </c>
      <c r="M9432" t="s">
        <v>4085</v>
      </c>
      <c r="N9432" t="s">
        <v>325</v>
      </c>
      <c r="O9432" t="s">
        <v>3887</v>
      </c>
      <c r="P9432" t="s">
        <v>4086</v>
      </c>
      <c r="Q9432">
        <v>917.92349999999988</v>
      </c>
      <c r="R9432">
        <v>9</v>
      </c>
      <c r="S9432">
        <v>0.15</v>
      </c>
      <c r="T9432">
        <v>75.593699999999899</v>
      </c>
      <c r="U9432" t="s">
        <v>215</v>
      </c>
      <c r="V9432">
        <v>2022</v>
      </c>
      <c r="W9432">
        <v>6</v>
      </c>
      <c r="X9432" t="s">
        <v>27</v>
      </c>
    </row>
    <row r="9433" spans="1:24" x14ac:dyDescent="0.35">
      <c r="A9433">
        <v>8015</v>
      </c>
      <c r="B9433" t="s">
        <v>11482</v>
      </c>
      <c r="C9433" s="1">
        <v>44742</v>
      </c>
      <c r="D9433" s="1">
        <v>44744</v>
      </c>
      <c r="E9433" t="s">
        <v>24</v>
      </c>
      <c r="F9433" t="s">
        <v>5848</v>
      </c>
      <c r="G9433" t="s">
        <v>5849</v>
      </c>
      <c r="H9433" t="s">
        <v>28</v>
      </c>
      <c r="I9433" t="s">
        <v>29</v>
      </c>
      <c r="J9433" t="s">
        <v>30</v>
      </c>
      <c r="K9433" t="s">
        <v>1213</v>
      </c>
      <c r="L9433" t="s">
        <v>32</v>
      </c>
      <c r="M9433" t="s">
        <v>4172</v>
      </c>
      <c r="N9433" t="s">
        <v>325</v>
      </c>
      <c r="O9433" t="s">
        <v>3887</v>
      </c>
      <c r="P9433" t="s">
        <v>4173</v>
      </c>
      <c r="Q9433">
        <v>435.99900000000002</v>
      </c>
      <c r="R9433">
        <v>3</v>
      </c>
      <c r="S9433">
        <v>0.15</v>
      </c>
      <c r="T9433">
        <v>5.1293999999999755</v>
      </c>
      <c r="U9433" t="s">
        <v>215</v>
      </c>
      <c r="V9433">
        <v>2022</v>
      </c>
      <c r="W9433">
        <v>6</v>
      </c>
      <c r="X9433" t="s">
        <v>27</v>
      </c>
    </row>
    <row r="9434" spans="1:24" x14ac:dyDescent="0.35">
      <c r="A9434">
        <v>8143</v>
      </c>
      <c r="B9434" t="s">
        <v>3360</v>
      </c>
      <c r="C9434" s="1">
        <v>44759</v>
      </c>
      <c r="D9434" s="1">
        <v>44761</v>
      </c>
      <c r="E9434" t="s">
        <v>24</v>
      </c>
      <c r="F9434" t="s">
        <v>1948</v>
      </c>
      <c r="G9434" t="s">
        <v>1949</v>
      </c>
      <c r="H9434" t="s">
        <v>28</v>
      </c>
      <c r="I9434" t="s">
        <v>3361</v>
      </c>
      <c r="J9434" t="s">
        <v>30</v>
      </c>
      <c r="K9434" t="s">
        <v>3362</v>
      </c>
      <c r="L9434" t="s">
        <v>32</v>
      </c>
      <c r="M9434" t="s">
        <v>8373</v>
      </c>
      <c r="N9434" t="s">
        <v>325</v>
      </c>
      <c r="O9434" t="s">
        <v>3887</v>
      </c>
      <c r="P9434" t="s">
        <v>8374</v>
      </c>
      <c r="Q9434">
        <v>1194.165</v>
      </c>
      <c r="R9434">
        <v>5</v>
      </c>
      <c r="S9434">
        <v>0.15</v>
      </c>
      <c r="T9434">
        <v>210.73499999999993</v>
      </c>
      <c r="U9434" t="s">
        <v>84</v>
      </c>
      <c r="V9434">
        <v>2022</v>
      </c>
      <c r="W9434">
        <v>7</v>
      </c>
      <c r="X9434" t="s">
        <v>54</v>
      </c>
    </row>
    <row r="9435" spans="1:24" x14ac:dyDescent="0.35">
      <c r="A9435">
        <v>8522</v>
      </c>
      <c r="B9435" t="s">
        <v>11483</v>
      </c>
      <c r="C9435" s="1">
        <v>44807</v>
      </c>
      <c r="D9435" s="1">
        <v>44811</v>
      </c>
      <c r="E9435" t="s">
        <v>24</v>
      </c>
      <c r="F9435" t="s">
        <v>3400</v>
      </c>
      <c r="G9435" t="s">
        <v>3401</v>
      </c>
      <c r="H9435" t="s">
        <v>28</v>
      </c>
      <c r="I9435" t="s">
        <v>2749</v>
      </c>
      <c r="J9435" t="s">
        <v>30</v>
      </c>
      <c r="K9435" t="s">
        <v>2750</v>
      </c>
      <c r="L9435" t="s">
        <v>32</v>
      </c>
      <c r="M9435" t="s">
        <v>11456</v>
      </c>
      <c r="N9435" t="s">
        <v>325</v>
      </c>
      <c r="O9435" t="s">
        <v>3887</v>
      </c>
      <c r="P9435" t="s">
        <v>11457</v>
      </c>
      <c r="Q9435">
        <v>239.66599999999997</v>
      </c>
      <c r="R9435">
        <v>2</v>
      </c>
      <c r="S9435">
        <v>0.15</v>
      </c>
      <c r="T9435">
        <v>14.097999999999999</v>
      </c>
      <c r="U9435" t="s">
        <v>156</v>
      </c>
      <c r="V9435">
        <v>2022</v>
      </c>
      <c r="W9435">
        <v>9</v>
      </c>
      <c r="X9435" t="s">
        <v>27</v>
      </c>
    </row>
    <row r="9436" spans="1:24" x14ac:dyDescent="0.35">
      <c r="A9436">
        <v>8777</v>
      </c>
      <c r="B9436" t="s">
        <v>8900</v>
      </c>
      <c r="C9436" s="1">
        <v>44823</v>
      </c>
      <c r="D9436" s="1">
        <v>44829</v>
      </c>
      <c r="E9436" t="s">
        <v>39</v>
      </c>
      <c r="F9436" t="s">
        <v>1958</v>
      </c>
      <c r="G9436" t="s">
        <v>1959</v>
      </c>
      <c r="H9436" t="s">
        <v>28</v>
      </c>
      <c r="I9436" t="s">
        <v>3629</v>
      </c>
      <c r="J9436" t="s">
        <v>8588</v>
      </c>
      <c r="K9436" t="s">
        <v>8677</v>
      </c>
      <c r="L9436" t="s">
        <v>32</v>
      </c>
      <c r="M9436" t="s">
        <v>4249</v>
      </c>
      <c r="N9436" t="s">
        <v>325</v>
      </c>
      <c r="O9436" t="s">
        <v>3887</v>
      </c>
      <c r="P9436" t="s">
        <v>4250</v>
      </c>
      <c r="Q9436">
        <v>72.588000000000008</v>
      </c>
      <c r="R9436">
        <v>2</v>
      </c>
      <c r="S9436">
        <v>0.7</v>
      </c>
      <c r="T9436">
        <v>-128.2388</v>
      </c>
      <c r="U9436" t="s">
        <v>156</v>
      </c>
      <c r="V9436">
        <v>2022</v>
      </c>
      <c r="W9436">
        <v>9</v>
      </c>
      <c r="X9436" t="s">
        <v>54</v>
      </c>
    </row>
    <row r="9437" spans="1:24" x14ac:dyDescent="0.35">
      <c r="A9437">
        <v>8838</v>
      </c>
      <c r="B9437" t="s">
        <v>9545</v>
      </c>
      <c r="C9437" s="1">
        <v>44827</v>
      </c>
      <c r="D9437" s="1">
        <v>44833</v>
      </c>
      <c r="E9437" t="s">
        <v>39</v>
      </c>
      <c r="F9437" t="s">
        <v>419</v>
      </c>
      <c r="G9437" t="s">
        <v>420</v>
      </c>
      <c r="H9437" t="s">
        <v>28</v>
      </c>
      <c r="I9437" t="s">
        <v>8679</v>
      </c>
      <c r="J9437" t="s">
        <v>8392</v>
      </c>
      <c r="K9437" t="s">
        <v>8680</v>
      </c>
      <c r="L9437" t="s">
        <v>32</v>
      </c>
      <c r="M9437" t="s">
        <v>8423</v>
      </c>
      <c r="N9437" t="s">
        <v>325</v>
      </c>
      <c r="O9437" t="s">
        <v>3887</v>
      </c>
      <c r="P9437" t="s">
        <v>8424</v>
      </c>
      <c r="Q9437">
        <v>180.58800000000005</v>
      </c>
      <c r="R9437">
        <v>2</v>
      </c>
      <c r="S9437">
        <v>0.7</v>
      </c>
      <c r="T9437">
        <v>-240.78400000000005</v>
      </c>
      <c r="U9437" t="s">
        <v>156</v>
      </c>
      <c r="V9437">
        <v>2022</v>
      </c>
      <c r="W9437">
        <v>9</v>
      </c>
      <c r="X9437" t="s">
        <v>27</v>
      </c>
    </row>
    <row r="9438" spans="1:24" x14ac:dyDescent="0.35">
      <c r="A9438">
        <v>8956</v>
      </c>
      <c r="B9438" t="s">
        <v>10168</v>
      </c>
      <c r="C9438" s="1">
        <v>44836</v>
      </c>
      <c r="D9438" s="1">
        <v>44842</v>
      </c>
      <c r="E9438" t="s">
        <v>39</v>
      </c>
      <c r="F9438" t="s">
        <v>4530</v>
      </c>
      <c r="G9438" t="s">
        <v>4531</v>
      </c>
      <c r="H9438" t="s">
        <v>28</v>
      </c>
      <c r="I9438" t="s">
        <v>3629</v>
      </c>
      <c r="J9438" t="s">
        <v>8588</v>
      </c>
      <c r="K9438" t="s">
        <v>8677</v>
      </c>
      <c r="L9438" t="s">
        <v>32</v>
      </c>
      <c r="M9438" t="s">
        <v>4249</v>
      </c>
      <c r="N9438" t="s">
        <v>325</v>
      </c>
      <c r="O9438" t="s">
        <v>3887</v>
      </c>
      <c r="P9438" t="s">
        <v>4250</v>
      </c>
      <c r="Q9438">
        <v>217.76400000000001</v>
      </c>
      <c r="R9438">
        <v>6</v>
      </c>
      <c r="S9438">
        <v>0.7</v>
      </c>
      <c r="T9438">
        <v>-384.71640000000002</v>
      </c>
      <c r="U9438" t="s">
        <v>94</v>
      </c>
      <c r="V9438">
        <v>2022</v>
      </c>
      <c r="W9438">
        <v>10</v>
      </c>
      <c r="X9438" t="s">
        <v>27</v>
      </c>
    </row>
    <row r="9439" spans="1:24" x14ac:dyDescent="0.35">
      <c r="A9439">
        <v>9025</v>
      </c>
      <c r="B9439" t="s">
        <v>11484</v>
      </c>
      <c r="C9439" s="1">
        <v>44841</v>
      </c>
      <c r="D9439" s="1">
        <v>44847</v>
      </c>
      <c r="E9439" t="s">
        <v>39</v>
      </c>
      <c r="F9439" t="s">
        <v>5486</v>
      </c>
      <c r="G9439" t="s">
        <v>5487</v>
      </c>
      <c r="H9439" t="s">
        <v>28</v>
      </c>
      <c r="I9439" t="s">
        <v>1617</v>
      </c>
      <c r="J9439" t="s">
        <v>30</v>
      </c>
      <c r="K9439" t="s">
        <v>1927</v>
      </c>
      <c r="L9439" t="s">
        <v>32</v>
      </c>
      <c r="M9439" t="s">
        <v>8480</v>
      </c>
      <c r="N9439" t="s">
        <v>325</v>
      </c>
      <c r="O9439" t="s">
        <v>3887</v>
      </c>
      <c r="P9439" t="s">
        <v>8481</v>
      </c>
      <c r="Q9439">
        <v>307.666</v>
      </c>
      <c r="R9439">
        <v>2</v>
      </c>
      <c r="S9439">
        <v>0.15</v>
      </c>
      <c r="T9439">
        <v>-14.478399999999979</v>
      </c>
      <c r="U9439" t="s">
        <v>94</v>
      </c>
      <c r="V9439">
        <v>2022</v>
      </c>
      <c r="W9439">
        <v>10</v>
      </c>
      <c r="X9439" t="s">
        <v>27</v>
      </c>
    </row>
    <row r="9440" spans="1:24" x14ac:dyDescent="0.35">
      <c r="A9440">
        <v>9206</v>
      </c>
      <c r="B9440" t="s">
        <v>9789</v>
      </c>
      <c r="C9440" s="1">
        <v>44861</v>
      </c>
      <c r="D9440" s="1">
        <v>44862</v>
      </c>
      <c r="E9440" t="s">
        <v>89</v>
      </c>
      <c r="F9440" t="s">
        <v>1559</v>
      </c>
      <c r="G9440" t="s">
        <v>1560</v>
      </c>
      <c r="H9440" t="s">
        <v>28</v>
      </c>
      <c r="I9440" t="s">
        <v>1617</v>
      </c>
      <c r="J9440" t="s">
        <v>30</v>
      </c>
      <c r="K9440" t="s">
        <v>1927</v>
      </c>
      <c r="L9440" t="s">
        <v>32</v>
      </c>
      <c r="M9440" t="s">
        <v>8426</v>
      </c>
      <c r="N9440" t="s">
        <v>325</v>
      </c>
      <c r="O9440" t="s">
        <v>3887</v>
      </c>
      <c r="P9440" t="s">
        <v>8427</v>
      </c>
      <c r="Q9440">
        <v>556.66499999999996</v>
      </c>
      <c r="R9440">
        <v>5</v>
      </c>
      <c r="S9440">
        <v>0.15</v>
      </c>
      <c r="T9440">
        <v>6.5490000000000208</v>
      </c>
      <c r="U9440" t="s">
        <v>94</v>
      </c>
      <c r="V9440">
        <v>2022</v>
      </c>
      <c r="W9440">
        <v>10</v>
      </c>
      <c r="X9440" t="s">
        <v>54</v>
      </c>
    </row>
    <row r="9441" spans="1:24" x14ac:dyDescent="0.35">
      <c r="A9441">
        <v>9642</v>
      </c>
      <c r="B9441" t="s">
        <v>2509</v>
      </c>
      <c r="C9441" s="1">
        <v>44890</v>
      </c>
      <c r="D9441" s="1">
        <v>44894</v>
      </c>
      <c r="E9441" t="s">
        <v>39</v>
      </c>
      <c r="F9441" t="s">
        <v>2510</v>
      </c>
      <c r="G9441" t="s">
        <v>2511</v>
      </c>
      <c r="H9441" t="s">
        <v>28</v>
      </c>
      <c r="I9441" t="s">
        <v>1617</v>
      </c>
      <c r="J9441" t="s">
        <v>30</v>
      </c>
      <c r="K9441" t="s">
        <v>2215</v>
      </c>
      <c r="L9441" t="s">
        <v>32</v>
      </c>
      <c r="M9441" t="s">
        <v>3993</v>
      </c>
      <c r="N9441" t="s">
        <v>325</v>
      </c>
      <c r="O9441" t="s">
        <v>3887</v>
      </c>
      <c r="P9441" t="s">
        <v>3994</v>
      </c>
      <c r="Q9441">
        <v>359.49899999999997</v>
      </c>
      <c r="R9441">
        <v>3</v>
      </c>
      <c r="S9441">
        <v>0.15</v>
      </c>
      <c r="T9441">
        <v>-29.605799999999981</v>
      </c>
      <c r="U9441" t="s">
        <v>118</v>
      </c>
      <c r="V9441">
        <v>2022</v>
      </c>
      <c r="W9441">
        <v>11</v>
      </c>
      <c r="X9441" t="s">
        <v>27</v>
      </c>
    </row>
    <row r="9442" spans="1:24" x14ac:dyDescent="0.35">
      <c r="A9442">
        <v>9747</v>
      </c>
      <c r="B9442" t="s">
        <v>8683</v>
      </c>
      <c r="C9442" s="1">
        <v>44897</v>
      </c>
      <c r="D9442" s="1">
        <v>44901</v>
      </c>
      <c r="E9442" t="s">
        <v>39</v>
      </c>
      <c r="F9442" t="s">
        <v>2456</v>
      </c>
      <c r="G9442" t="s">
        <v>2457</v>
      </c>
      <c r="H9442" t="s">
        <v>28</v>
      </c>
      <c r="I9442" t="s">
        <v>8391</v>
      </c>
      <c r="J9442" t="s">
        <v>8392</v>
      </c>
      <c r="K9442" t="s">
        <v>8393</v>
      </c>
      <c r="L9442" t="s">
        <v>32</v>
      </c>
      <c r="M9442" t="s">
        <v>4115</v>
      </c>
      <c r="N9442" t="s">
        <v>325</v>
      </c>
      <c r="O9442" t="s">
        <v>3887</v>
      </c>
      <c r="P9442" t="s">
        <v>4116</v>
      </c>
      <c r="Q9442">
        <v>242.35200000000003</v>
      </c>
      <c r="R9442">
        <v>8</v>
      </c>
      <c r="S9442">
        <v>0.7</v>
      </c>
      <c r="T9442">
        <v>-363.52799999999991</v>
      </c>
      <c r="U9442" t="s">
        <v>131</v>
      </c>
      <c r="V9442">
        <v>2022</v>
      </c>
      <c r="W9442">
        <v>12</v>
      </c>
      <c r="X9442" t="s">
        <v>54</v>
      </c>
    </row>
    <row r="9443" spans="1:24" x14ac:dyDescent="0.35">
      <c r="A9443">
        <v>9853</v>
      </c>
      <c r="B9443" t="s">
        <v>2023</v>
      </c>
      <c r="C9443" s="1">
        <v>44903</v>
      </c>
      <c r="D9443" s="1">
        <v>44907</v>
      </c>
      <c r="E9443" t="s">
        <v>39</v>
      </c>
      <c r="F9443" t="s">
        <v>2024</v>
      </c>
      <c r="G9443" t="s">
        <v>2025</v>
      </c>
      <c r="H9443" t="s">
        <v>28</v>
      </c>
      <c r="I9443" t="s">
        <v>1617</v>
      </c>
      <c r="J9443" t="s">
        <v>30</v>
      </c>
      <c r="K9443" t="s">
        <v>1927</v>
      </c>
      <c r="L9443" t="s">
        <v>32</v>
      </c>
      <c r="M9443" t="s">
        <v>4249</v>
      </c>
      <c r="N9443" t="s">
        <v>325</v>
      </c>
      <c r="O9443" t="s">
        <v>3887</v>
      </c>
      <c r="P9443" t="s">
        <v>4250</v>
      </c>
      <c r="Q9443">
        <v>1336.829</v>
      </c>
      <c r="R9443">
        <v>13</v>
      </c>
      <c r="S9443">
        <v>0.15</v>
      </c>
      <c r="T9443">
        <v>31.454799999999949</v>
      </c>
      <c r="U9443" t="s">
        <v>131</v>
      </c>
      <c r="V9443">
        <v>2022</v>
      </c>
      <c r="W9443">
        <v>12</v>
      </c>
      <c r="X9443" t="s">
        <v>27</v>
      </c>
    </row>
    <row r="9444" spans="1:24" x14ac:dyDescent="0.35">
      <c r="A9444">
        <v>9883</v>
      </c>
      <c r="B9444" t="s">
        <v>11485</v>
      </c>
      <c r="C9444" s="1">
        <v>44904</v>
      </c>
      <c r="D9444" s="1">
        <v>44906</v>
      </c>
      <c r="E9444" t="s">
        <v>24</v>
      </c>
      <c r="F9444" t="s">
        <v>3280</v>
      </c>
      <c r="G9444" t="s">
        <v>3281</v>
      </c>
      <c r="H9444" t="s">
        <v>28</v>
      </c>
      <c r="I9444" t="s">
        <v>3213</v>
      </c>
      <c r="J9444" t="s">
        <v>30</v>
      </c>
      <c r="K9444" t="s">
        <v>3214</v>
      </c>
      <c r="L9444" t="s">
        <v>32</v>
      </c>
      <c r="M9444" t="s">
        <v>3970</v>
      </c>
      <c r="N9444" t="s">
        <v>325</v>
      </c>
      <c r="O9444" t="s">
        <v>3887</v>
      </c>
      <c r="P9444" t="s">
        <v>3971</v>
      </c>
      <c r="Q9444">
        <v>148.25700000000001</v>
      </c>
      <c r="R9444">
        <v>3</v>
      </c>
      <c r="S9444">
        <v>0.15</v>
      </c>
      <c r="T9444">
        <v>15.697800000000004</v>
      </c>
      <c r="U9444" t="s">
        <v>131</v>
      </c>
      <c r="V9444">
        <v>2022</v>
      </c>
      <c r="W9444">
        <v>12</v>
      </c>
      <c r="X9444" t="s">
        <v>47</v>
      </c>
    </row>
    <row r="9445" spans="1:24" x14ac:dyDescent="0.35">
      <c r="A9445">
        <v>10024</v>
      </c>
      <c r="B9445" t="s">
        <v>2875</v>
      </c>
      <c r="C9445" s="1">
        <v>44913</v>
      </c>
      <c r="D9445" s="1">
        <v>44918</v>
      </c>
      <c r="E9445" t="s">
        <v>24</v>
      </c>
      <c r="F9445" t="s">
        <v>2876</v>
      </c>
      <c r="G9445" t="s">
        <v>2877</v>
      </c>
      <c r="H9445" t="s">
        <v>28</v>
      </c>
      <c r="I9445" t="s">
        <v>2878</v>
      </c>
      <c r="J9445" t="s">
        <v>30</v>
      </c>
      <c r="K9445" t="s">
        <v>2525</v>
      </c>
      <c r="L9445" t="s">
        <v>32</v>
      </c>
      <c r="M9445" t="s">
        <v>11486</v>
      </c>
      <c r="N9445" t="s">
        <v>325</v>
      </c>
      <c r="O9445" t="s">
        <v>3887</v>
      </c>
      <c r="P9445" t="s">
        <v>11487</v>
      </c>
      <c r="Q9445">
        <v>119.83299999999998</v>
      </c>
      <c r="R9445">
        <v>1</v>
      </c>
      <c r="S9445">
        <v>0.15</v>
      </c>
      <c r="T9445">
        <v>-12.688200000000002</v>
      </c>
      <c r="U9445" t="s">
        <v>131</v>
      </c>
      <c r="V9445">
        <v>2022</v>
      </c>
      <c r="W9445">
        <v>12</v>
      </c>
      <c r="X9445" t="s">
        <v>27</v>
      </c>
    </row>
    <row r="9446" spans="1:24" x14ac:dyDescent="0.35">
      <c r="A9446">
        <v>10044</v>
      </c>
      <c r="B9446" t="s">
        <v>8926</v>
      </c>
      <c r="C9446" s="1">
        <v>44914</v>
      </c>
      <c r="D9446" s="1">
        <v>44918</v>
      </c>
      <c r="E9446" t="s">
        <v>39</v>
      </c>
      <c r="F9446" t="s">
        <v>2304</v>
      </c>
      <c r="G9446" t="s">
        <v>2305</v>
      </c>
      <c r="H9446" t="s">
        <v>28</v>
      </c>
      <c r="I9446" t="s">
        <v>8631</v>
      </c>
      <c r="J9446" t="s">
        <v>8392</v>
      </c>
      <c r="K9446" t="s">
        <v>8632</v>
      </c>
      <c r="L9446" t="s">
        <v>32</v>
      </c>
      <c r="M9446" t="s">
        <v>4022</v>
      </c>
      <c r="N9446" t="s">
        <v>325</v>
      </c>
      <c r="O9446" t="s">
        <v>3887</v>
      </c>
      <c r="P9446" t="s">
        <v>4023</v>
      </c>
      <c r="Q9446">
        <v>102.01800000000001</v>
      </c>
      <c r="R9446">
        <v>7</v>
      </c>
      <c r="S9446">
        <v>0.7</v>
      </c>
      <c r="T9446">
        <v>-183.6323999999999</v>
      </c>
      <c r="U9446" t="s">
        <v>131</v>
      </c>
      <c r="V9446">
        <v>2022</v>
      </c>
      <c r="W9446">
        <v>12</v>
      </c>
      <c r="X9446" t="s">
        <v>27</v>
      </c>
    </row>
    <row r="9447" spans="1:24" x14ac:dyDescent="0.35">
      <c r="A9447">
        <v>447</v>
      </c>
      <c r="B9447" t="s">
        <v>4489</v>
      </c>
      <c r="C9447" s="1">
        <v>43592</v>
      </c>
      <c r="D9447" s="1">
        <v>43597</v>
      </c>
      <c r="E9447" t="s">
        <v>39</v>
      </c>
      <c r="F9447" t="s">
        <v>3565</v>
      </c>
      <c r="G9447" t="s">
        <v>3566</v>
      </c>
      <c r="H9447" t="s">
        <v>28</v>
      </c>
      <c r="I9447" t="s">
        <v>4049</v>
      </c>
      <c r="J9447" t="s">
        <v>3983</v>
      </c>
      <c r="K9447" t="s">
        <v>4274</v>
      </c>
      <c r="L9447" t="s">
        <v>3571</v>
      </c>
      <c r="M9447" t="s">
        <v>3572</v>
      </c>
      <c r="N9447" t="s">
        <v>325</v>
      </c>
      <c r="O9447" t="s">
        <v>3573</v>
      </c>
      <c r="P9447" t="s">
        <v>3574</v>
      </c>
      <c r="Q9447">
        <v>194.25</v>
      </c>
      <c r="R9447">
        <v>2</v>
      </c>
      <c r="S9447">
        <v>0.3</v>
      </c>
      <c r="T9447">
        <v>-38.849999999999994</v>
      </c>
      <c r="U9447" t="s">
        <v>209</v>
      </c>
      <c r="V9447">
        <v>2019</v>
      </c>
      <c r="W9447">
        <v>5</v>
      </c>
      <c r="X9447" t="s">
        <v>27</v>
      </c>
    </row>
    <row r="9448" spans="1:24" x14ac:dyDescent="0.35">
      <c r="A9448">
        <v>451</v>
      </c>
      <c r="B9448" t="s">
        <v>4490</v>
      </c>
      <c r="C9448" s="1">
        <v>43592</v>
      </c>
      <c r="D9448" s="1">
        <v>43597</v>
      </c>
      <c r="E9448" t="s">
        <v>39</v>
      </c>
      <c r="F9448" t="s">
        <v>3565</v>
      </c>
      <c r="G9448" t="s">
        <v>3566</v>
      </c>
      <c r="H9448" t="s">
        <v>3567</v>
      </c>
      <c r="I9448" t="s">
        <v>3568</v>
      </c>
      <c r="J9448" t="s">
        <v>3569</v>
      </c>
      <c r="K9448" t="s">
        <v>3570</v>
      </c>
      <c r="L9448" t="s">
        <v>3571</v>
      </c>
      <c r="M9448" t="s">
        <v>3572</v>
      </c>
      <c r="N9448" t="s">
        <v>325</v>
      </c>
      <c r="O9448" t="s">
        <v>3573</v>
      </c>
      <c r="P9448" t="s">
        <v>3574</v>
      </c>
      <c r="Q9448">
        <v>194.25</v>
      </c>
      <c r="R9448">
        <v>2</v>
      </c>
      <c r="S9448">
        <v>0.3</v>
      </c>
      <c r="T9448">
        <v>-38.849999999999994</v>
      </c>
      <c r="U9448" t="s">
        <v>209</v>
      </c>
      <c r="V9448">
        <v>2019</v>
      </c>
      <c r="W9448">
        <v>5</v>
      </c>
      <c r="X9448" t="s">
        <v>27</v>
      </c>
    </row>
    <row r="9449" spans="1:24" x14ac:dyDescent="0.35">
      <c r="A9449">
        <v>478</v>
      </c>
      <c r="B9449" t="s">
        <v>11488</v>
      </c>
      <c r="C9449" s="1">
        <v>43597</v>
      </c>
      <c r="D9449" s="1">
        <v>43602</v>
      </c>
      <c r="E9449" t="s">
        <v>39</v>
      </c>
      <c r="F9449" t="s">
        <v>931</v>
      </c>
      <c r="G9449" t="s">
        <v>932</v>
      </c>
      <c r="H9449" t="s">
        <v>28</v>
      </c>
      <c r="I9449" t="s">
        <v>4074</v>
      </c>
      <c r="J9449" t="s">
        <v>3983</v>
      </c>
      <c r="K9449" t="s">
        <v>4185</v>
      </c>
      <c r="L9449" t="s">
        <v>3571</v>
      </c>
      <c r="M9449" t="s">
        <v>11489</v>
      </c>
      <c r="N9449" t="s">
        <v>325</v>
      </c>
      <c r="O9449" t="s">
        <v>3573</v>
      </c>
      <c r="P9449" t="s">
        <v>11490</v>
      </c>
      <c r="Q9449">
        <v>700.05600000000004</v>
      </c>
      <c r="R9449">
        <v>3</v>
      </c>
      <c r="S9449">
        <v>0.3</v>
      </c>
      <c r="T9449">
        <v>-130.0104</v>
      </c>
      <c r="U9449" t="s">
        <v>209</v>
      </c>
      <c r="V9449">
        <v>2019</v>
      </c>
      <c r="W9449">
        <v>5</v>
      </c>
      <c r="X9449" t="s">
        <v>27</v>
      </c>
    </row>
    <row r="9450" spans="1:24" x14ac:dyDescent="0.35">
      <c r="A9450">
        <v>547</v>
      </c>
      <c r="B9450" t="s">
        <v>11491</v>
      </c>
      <c r="C9450" s="1">
        <v>43615</v>
      </c>
      <c r="D9450" s="1">
        <v>43621</v>
      </c>
      <c r="E9450" t="s">
        <v>39</v>
      </c>
      <c r="F9450" t="s">
        <v>1448</v>
      </c>
      <c r="G9450" t="s">
        <v>1449</v>
      </c>
      <c r="H9450" t="s">
        <v>28</v>
      </c>
      <c r="I9450" t="s">
        <v>9383</v>
      </c>
      <c r="J9450" t="s">
        <v>8358</v>
      </c>
      <c r="K9450" t="s">
        <v>9384</v>
      </c>
      <c r="L9450" t="s">
        <v>3598</v>
      </c>
      <c r="M9450" t="s">
        <v>9730</v>
      </c>
      <c r="N9450" t="s">
        <v>325</v>
      </c>
      <c r="O9450" t="s">
        <v>3573</v>
      </c>
      <c r="P9450" t="s">
        <v>9731</v>
      </c>
      <c r="Q9450">
        <v>355.45499999999998</v>
      </c>
      <c r="R9450">
        <v>3</v>
      </c>
      <c r="S9450">
        <v>0.5</v>
      </c>
      <c r="T9450">
        <v>-184.83660000000003</v>
      </c>
      <c r="U9450" t="s">
        <v>209</v>
      </c>
      <c r="V9450">
        <v>2019</v>
      </c>
      <c r="W9450">
        <v>5</v>
      </c>
      <c r="X9450" t="s">
        <v>27</v>
      </c>
    </row>
    <row r="9451" spans="1:24" x14ac:dyDescent="0.35">
      <c r="A9451">
        <v>583</v>
      </c>
      <c r="B9451" t="s">
        <v>6987</v>
      </c>
      <c r="C9451" s="1">
        <v>43622</v>
      </c>
      <c r="D9451" s="1">
        <v>43627</v>
      </c>
      <c r="E9451" t="s">
        <v>39</v>
      </c>
      <c r="F9451" t="s">
        <v>6988</v>
      </c>
      <c r="G9451" t="s">
        <v>6989</v>
      </c>
      <c r="H9451" t="s">
        <v>28</v>
      </c>
      <c r="I9451" t="s">
        <v>3120</v>
      </c>
      <c r="J9451" t="s">
        <v>3922</v>
      </c>
      <c r="K9451" t="s">
        <v>4690</v>
      </c>
      <c r="L9451" t="s">
        <v>3571</v>
      </c>
      <c r="M9451" t="s">
        <v>3778</v>
      </c>
      <c r="N9451" t="s">
        <v>325</v>
      </c>
      <c r="O9451" t="s">
        <v>3573</v>
      </c>
      <c r="P9451" t="s">
        <v>3779</v>
      </c>
      <c r="Q9451">
        <v>991.76400000000012</v>
      </c>
      <c r="R9451">
        <v>3</v>
      </c>
      <c r="S9451">
        <v>0.4</v>
      </c>
      <c r="T9451">
        <v>-347.11740000000009</v>
      </c>
      <c r="U9451" t="s">
        <v>215</v>
      </c>
      <c r="V9451">
        <v>2019</v>
      </c>
      <c r="W9451">
        <v>6</v>
      </c>
      <c r="X9451" t="s">
        <v>54</v>
      </c>
    </row>
    <row r="9452" spans="1:24" x14ac:dyDescent="0.35">
      <c r="A9452">
        <v>592</v>
      </c>
      <c r="B9452" t="s">
        <v>11492</v>
      </c>
      <c r="C9452" s="1">
        <v>43623</v>
      </c>
      <c r="D9452" s="1">
        <v>43627</v>
      </c>
      <c r="E9452" t="s">
        <v>24</v>
      </c>
      <c r="F9452" t="s">
        <v>3117</v>
      </c>
      <c r="G9452" t="s">
        <v>3118</v>
      </c>
      <c r="H9452" t="s">
        <v>28</v>
      </c>
      <c r="I9452" t="s">
        <v>8766</v>
      </c>
      <c r="J9452" t="s">
        <v>8358</v>
      </c>
      <c r="K9452" t="s">
        <v>9020</v>
      </c>
      <c r="L9452" t="s">
        <v>3598</v>
      </c>
      <c r="M9452" t="s">
        <v>3674</v>
      </c>
      <c r="N9452" t="s">
        <v>325</v>
      </c>
      <c r="O9452" t="s">
        <v>3573</v>
      </c>
      <c r="P9452" t="s">
        <v>3675</v>
      </c>
      <c r="Q9452">
        <v>268.935</v>
      </c>
      <c r="R9452">
        <v>3</v>
      </c>
      <c r="S9452">
        <v>0.5</v>
      </c>
      <c r="T9452">
        <v>-209.76929999999999</v>
      </c>
      <c r="U9452" t="s">
        <v>215</v>
      </c>
      <c r="V9452">
        <v>2019</v>
      </c>
      <c r="W9452">
        <v>6</v>
      </c>
      <c r="X9452" t="s">
        <v>27</v>
      </c>
    </row>
    <row r="9453" spans="1:24" x14ac:dyDescent="0.35">
      <c r="A9453">
        <v>764</v>
      </c>
      <c r="B9453" t="s">
        <v>4964</v>
      </c>
      <c r="C9453" s="1">
        <v>43665</v>
      </c>
      <c r="D9453" s="1">
        <v>43670</v>
      </c>
      <c r="E9453" t="s">
        <v>39</v>
      </c>
      <c r="F9453" t="s">
        <v>3448</v>
      </c>
      <c r="G9453" t="s">
        <v>3449</v>
      </c>
      <c r="H9453" t="s">
        <v>28</v>
      </c>
      <c r="I9453" t="s">
        <v>4746</v>
      </c>
      <c r="J9453" t="s">
        <v>4160</v>
      </c>
      <c r="K9453" t="s">
        <v>4747</v>
      </c>
      <c r="L9453" t="s">
        <v>3571</v>
      </c>
      <c r="M9453" t="s">
        <v>9835</v>
      </c>
      <c r="N9453" t="s">
        <v>325</v>
      </c>
      <c r="O9453" t="s">
        <v>3573</v>
      </c>
      <c r="P9453" t="s">
        <v>9836</v>
      </c>
      <c r="Q9453">
        <v>70.559999999999988</v>
      </c>
      <c r="R9453">
        <v>1</v>
      </c>
      <c r="S9453">
        <v>0.3</v>
      </c>
      <c r="T9453">
        <v>-4.032</v>
      </c>
      <c r="U9453" t="s">
        <v>84</v>
      </c>
      <c r="V9453">
        <v>2019</v>
      </c>
      <c r="W9453">
        <v>7</v>
      </c>
      <c r="X9453" t="s">
        <v>54</v>
      </c>
    </row>
    <row r="9454" spans="1:24" x14ac:dyDescent="0.35">
      <c r="A9454">
        <v>845</v>
      </c>
      <c r="B9454" t="s">
        <v>10222</v>
      </c>
      <c r="C9454" s="1">
        <v>43680</v>
      </c>
      <c r="D9454" s="1">
        <v>43682</v>
      </c>
      <c r="E9454" t="s">
        <v>89</v>
      </c>
      <c r="F9454" t="s">
        <v>2490</v>
      </c>
      <c r="G9454" t="s">
        <v>2491</v>
      </c>
      <c r="H9454" t="s">
        <v>28</v>
      </c>
      <c r="I9454" t="s">
        <v>8391</v>
      </c>
      <c r="J9454" t="s">
        <v>8392</v>
      </c>
      <c r="K9454" t="s">
        <v>8393</v>
      </c>
      <c r="L9454" t="s">
        <v>32</v>
      </c>
      <c r="M9454" t="s">
        <v>11493</v>
      </c>
      <c r="N9454" t="s">
        <v>325</v>
      </c>
      <c r="O9454" t="s">
        <v>3573</v>
      </c>
      <c r="P9454" t="s">
        <v>11494</v>
      </c>
      <c r="Q9454">
        <v>218.75</v>
      </c>
      <c r="R9454">
        <v>2</v>
      </c>
      <c r="S9454">
        <v>0.5</v>
      </c>
      <c r="T9454">
        <v>-161.875</v>
      </c>
      <c r="U9454" t="s">
        <v>148</v>
      </c>
      <c r="V9454">
        <v>2019</v>
      </c>
      <c r="W9454">
        <v>8</v>
      </c>
      <c r="X9454" t="s">
        <v>27</v>
      </c>
    </row>
    <row r="9455" spans="1:24" x14ac:dyDescent="0.35">
      <c r="A9455">
        <v>986</v>
      </c>
      <c r="B9455" t="s">
        <v>10078</v>
      </c>
      <c r="C9455" s="1">
        <v>43706</v>
      </c>
      <c r="D9455" s="1">
        <v>43710</v>
      </c>
      <c r="E9455" t="s">
        <v>24</v>
      </c>
      <c r="F9455" t="s">
        <v>3186</v>
      </c>
      <c r="G9455" t="s">
        <v>3187</v>
      </c>
      <c r="H9455" t="s">
        <v>28</v>
      </c>
      <c r="I9455" t="s">
        <v>8395</v>
      </c>
      <c r="J9455" t="s">
        <v>8352</v>
      </c>
      <c r="K9455" t="s">
        <v>9238</v>
      </c>
      <c r="L9455" t="s">
        <v>3591</v>
      </c>
      <c r="M9455" t="s">
        <v>3812</v>
      </c>
      <c r="N9455" t="s">
        <v>325</v>
      </c>
      <c r="O9455" t="s">
        <v>3573</v>
      </c>
      <c r="P9455" t="s">
        <v>3813</v>
      </c>
      <c r="Q9455">
        <v>174.05850000000001</v>
      </c>
      <c r="R9455">
        <v>3</v>
      </c>
      <c r="S9455">
        <v>0.45</v>
      </c>
      <c r="T9455">
        <v>-110.76450000000001</v>
      </c>
      <c r="U9455" t="s">
        <v>148</v>
      </c>
      <c r="V9455">
        <v>2019</v>
      </c>
      <c r="W9455">
        <v>8</v>
      </c>
      <c r="X9455" t="s">
        <v>27</v>
      </c>
    </row>
    <row r="9456" spans="1:24" x14ac:dyDescent="0.35">
      <c r="A9456">
        <v>1150</v>
      </c>
      <c r="B9456" t="s">
        <v>11495</v>
      </c>
      <c r="C9456" s="1">
        <v>43727</v>
      </c>
      <c r="D9456" s="1">
        <v>43732</v>
      </c>
      <c r="E9456" t="s">
        <v>39</v>
      </c>
      <c r="F9456" t="s">
        <v>4671</v>
      </c>
      <c r="G9456" t="s">
        <v>4672</v>
      </c>
      <c r="H9456" t="s">
        <v>28</v>
      </c>
      <c r="I9456" t="s">
        <v>8685</v>
      </c>
      <c r="J9456" t="s">
        <v>8579</v>
      </c>
      <c r="K9456" t="s">
        <v>8686</v>
      </c>
      <c r="L9456" t="s">
        <v>32</v>
      </c>
      <c r="M9456" t="s">
        <v>3648</v>
      </c>
      <c r="N9456" t="s">
        <v>325</v>
      </c>
      <c r="O9456" t="s">
        <v>3573</v>
      </c>
      <c r="P9456" t="s">
        <v>3649</v>
      </c>
      <c r="Q9456">
        <v>73.915000000000006</v>
      </c>
      <c r="R9456">
        <v>1</v>
      </c>
      <c r="S9456">
        <v>0.5</v>
      </c>
      <c r="T9456">
        <v>-45.827300000000008</v>
      </c>
      <c r="U9456" t="s">
        <v>156</v>
      </c>
      <c r="V9456">
        <v>2019</v>
      </c>
      <c r="W9456">
        <v>9</v>
      </c>
      <c r="X9456" t="s">
        <v>54</v>
      </c>
    </row>
    <row r="9457" spans="1:24" x14ac:dyDescent="0.35">
      <c r="A9457">
        <v>1163</v>
      </c>
      <c r="B9457" t="s">
        <v>11496</v>
      </c>
      <c r="C9457" s="1">
        <v>43728</v>
      </c>
      <c r="D9457" s="1">
        <v>43733</v>
      </c>
      <c r="E9457" t="s">
        <v>39</v>
      </c>
      <c r="F9457" t="s">
        <v>2653</v>
      </c>
      <c r="G9457" t="s">
        <v>2654</v>
      </c>
      <c r="H9457" t="s">
        <v>28</v>
      </c>
      <c r="I9457" t="s">
        <v>4806</v>
      </c>
      <c r="J9457" t="s">
        <v>8358</v>
      </c>
      <c r="K9457" t="s">
        <v>9532</v>
      </c>
      <c r="L9457" t="s">
        <v>3598</v>
      </c>
      <c r="M9457" t="s">
        <v>3617</v>
      </c>
      <c r="N9457" t="s">
        <v>325</v>
      </c>
      <c r="O9457" t="s">
        <v>3573</v>
      </c>
      <c r="P9457" t="s">
        <v>3618</v>
      </c>
      <c r="Q9457">
        <v>617.70000000000005</v>
      </c>
      <c r="R9457">
        <v>6</v>
      </c>
      <c r="S9457">
        <v>0.5</v>
      </c>
      <c r="T9457">
        <v>-407.68200000000013</v>
      </c>
      <c r="U9457" t="s">
        <v>156</v>
      </c>
      <c r="V9457">
        <v>2019</v>
      </c>
      <c r="W9457">
        <v>9</v>
      </c>
      <c r="X9457" t="s">
        <v>27</v>
      </c>
    </row>
    <row r="9458" spans="1:24" x14ac:dyDescent="0.35">
      <c r="A9458">
        <v>1381</v>
      </c>
      <c r="B9458" t="s">
        <v>10300</v>
      </c>
      <c r="C9458" s="1">
        <v>43758</v>
      </c>
      <c r="D9458" s="1">
        <v>43761</v>
      </c>
      <c r="E9458" t="s">
        <v>89</v>
      </c>
      <c r="F9458" t="s">
        <v>1150</v>
      </c>
      <c r="G9458" t="s">
        <v>1151</v>
      </c>
      <c r="H9458" t="s">
        <v>28</v>
      </c>
      <c r="I9458" t="s">
        <v>8485</v>
      </c>
      <c r="J9458" t="s">
        <v>8402</v>
      </c>
      <c r="K9458" t="s">
        <v>8486</v>
      </c>
      <c r="L9458" t="s">
        <v>3591</v>
      </c>
      <c r="M9458" t="s">
        <v>3652</v>
      </c>
      <c r="N9458" t="s">
        <v>325</v>
      </c>
      <c r="O9458" t="s">
        <v>3573</v>
      </c>
      <c r="P9458" t="s">
        <v>3653</v>
      </c>
      <c r="Q9458">
        <v>328.59000000000003</v>
      </c>
      <c r="R9458">
        <v>3</v>
      </c>
      <c r="S9458">
        <v>0.4</v>
      </c>
      <c r="T9458">
        <v>-147.8655</v>
      </c>
      <c r="U9458" t="s">
        <v>94</v>
      </c>
      <c r="V9458">
        <v>2019</v>
      </c>
      <c r="W9458">
        <v>10</v>
      </c>
      <c r="X9458" t="s">
        <v>54</v>
      </c>
    </row>
    <row r="9459" spans="1:24" x14ac:dyDescent="0.35">
      <c r="A9459">
        <v>1420</v>
      </c>
      <c r="B9459" t="s">
        <v>4323</v>
      </c>
      <c r="C9459" s="1">
        <v>43769</v>
      </c>
      <c r="D9459" s="1">
        <v>43771</v>
      </c>
      <c r="E9459" t="s">
        <v>24</v>
      </c>
      <c r="F9459" t="s">
        <v>1083</v>
      </c>
      <c r="G9459" t="s">
        <v>1084</v>
      </c>
      <c r="H9459" t="s">
        <v>28</v>
      </c>
      <c r="I9459" t="s">
        <v>4324</v>
      </c>
      <c r="J9459" t="s">
        <v>3944</v>
      </c>
      <c r="K9459" t="s">
        <v>4325</v>
      </c>
      <c r="L9459" t="s">
        <v>3571</v>
      </c>
      <c r="M9459" t="s">
        <v>3778</v>
      </c>
      <c r="N9459" t="s">
        <v>325</v>
      </c>
      <c r="O9459" t="s">
        <v>3573</v>
      </c>
      <c r="P9459" t="s">
        <v>3779</v>
      </c>
      <c r="Q9459">
        <v>385.68599999999998</v>
      </c>
      <c r="R9459">
        <v>1</v>
      </c>
      <c r="S9459">
        <v>0.3</v>
      </c>
      <c r="T9459">
        <v>-60.607800000000026</v>
      </c>
      <c r="U9459" t="s">
        <v>94</v>
      </c>
      <c r="V9459">
        <v>2019</v>
      </c>
      <c r="W9459">
        <v>10</v>
      </c>
      <c r="X9459" t="s">
        <v>27</v>
      </c>
    </row>
    <row r="9460" spans="1:24" x14ac:dyDescent="0.35">
      <c r="A9460">
        <v>1467</v>
      </c>
      <c r="B9460" t="s">
        <v>8727</v>
      </c>
      <c r="C9460" s="1">
        <v>43772</v>
      </c>
      <c r="D9460" s="1">
        <v>43776</v>
      </c>
      <c r="E9460" t="s">
        <v>39</v>
      </c>
      <c r="F9460" t="s">
        <v>2409</v>
      </c>
      <c r="G9460" t="s">
        <v>2410</v>
      </c>
      <c r="H9460" t="s">
        <v>28</v>
      </c>
      <c r="I9460" t="s">
        <v>8364</v>
      </c>
      <c r="J9460" t="s">
        <v>8408</v>
      </c>
      <c r="K9460" t="s">
        <v>8541</v>
      </c>
      <c r="L9460" t="s">
        <v>3591</v>
      </c>
      <c r="M9460" t="s">
        <v>3663</v>
      </c>
      <c r="N9460" t="s">
        <v>325</v>
      </c>
      <c r="O9460" t="s">
        <v>3573</v>
      </c>
      <c r="P9460" t="s">
        <v>3664</v>
      </c>
      <c r="Q9460">
        <v>945.03600000000006</v>
      </c>
      <c r="R9460">
        <v>6</v>
      </c>
      <c r="S9460">
        <v>0.4</v>
      </c>
      <c r="T9460">
        <v>-299.26140000000009</v>
      </c>
      <c r="U9460" t="s">
        <v>118</v>
      </c>
      <c r="V9460">
        <v>2019</v>
      </c>
      <c r="W9460">
        <v>11</v>
      </c>
      <c r="X9460" t="s">
        <v>27</v>
      </c>
    </row>
    <row r="9461" spans="1:24" x14ac:dyDescent="0.35">
      <c r="A9461">
        <v>1619</v>
      </c>
      <c r="B9461" t="s">
        <v>10662</v>
      </c>
      <c r="C9461" s="1">
        <v>43787</v>
      </c>
      <c r="D9461" s="1">
        <v>43789</v>
      </c>
      <c r="E9461" t="s">
        <v>24</v>
      </c>
      <c r="F9461" t="s">
        <v>4786</v>
      </c>
      <c r="G9461" t="s">
        <v>4787</v>
      </c>
      <c r="H9461" t="s">
        <v>28</v>
      </c>
      <c r="I9461" t="s">
        <v>4469</v>
      </c>
      <c r="J9461" t="s">
        <v>8392</v>
      </c>
      <c r="K9461" t="s">
        <v>8595</v>
      </c>
      <c r="L9461" t="s">
        <v>32</v>
      </c>
      <c r="M9461" t="s">
        <v>11497</v>
      </c>
      <c r="N9461" t="s">
        <v>325</v>
      </c>
      <c r="O9461" t="s">
        <v>3573</v>
      </c>
      <c r="P9461" t="s">
        <v>11498</v>
      </c>
      <c r="Q9461">
        <v>145.97999999999999</v>
      </c>
      <c r="R9461">
        <v>2</v>
      </c>
      <c r="S9461">
        <v>0.5</v>
      </c>
      <c r="T9461">
        <v>-99.266399999999976</v>
      </c>
      <c r="U9461" t="s">
        <v>118</v>
      </c>
      <c r="V9461">
        <v>2019</v>
      </c>
      <c r="W9461">
        <v>11</v>
      </c>
      <c r="X9461" t="s">
        <v>27</v>
      </c>
    </row>
    <row r="9462" spans="1:24" x14ac:dyDescent="0.35">
      <c r="A9462">
        <v>1620</v>
      </c>
      <c r="B9462" t="s">
        <v>10301</v>
      </c>
      <c r="C9462" s="1">
        <v>43787</v>
      </c>
      <c r="D9462" s="1">
        <v>43790</v>
      </c>
      <c r="E9462" t="s">
        <v>89</v>
      </c>
      <c r="F9462" t="s">
        <v>3400</v>
      </c>
      <c r="G9462" t="s">
        <v>3401</v>
      </c>
      <c r="H9462" t="s">
        <v>28</v>
      </c>
      <c r="I9462" t="s">
        <v>9194</v>
      </c>
      <c r="J9462" t="s">
        <v>8358</v>
      </c>
      <c r="K9462" t="s">
        <v>9195</v>
      </c>
      <c r="L9462" t="s">
        <v>3598</v>
      </c>
      <c r="M9462" t="s">
        <v>3816</v>
      </c>
      <c r="N9462" t="s">
        <v>325</v>
      </c>
      <c r="O9462" t="s">
        <v>3573</v>
      </c>
      <c r="P9462" t="s">
        <v>3817</v>
      </c>
      <c r="Q9462">
        <v>292.10000000000002</v>
      </c>
      <c r="R9462">
        <v>4</v>
      </c>
      <c r="S9462">
        <v>0.5</v>
      </c>
      <c r="T9462">
        <v>-175.26000000000005</v>
      </c>
      <c r="U9462" t="s">
        <v>118</v>
      </c>
      <c r="V9462">
        <v>2019</v>
      </c>
      <c r="W9462">
        <v>11</v>
      </c>
      <c r="X9462" t="s">
        <v>27</v>
      </c>
    </row>
    <row r="9463" spans="1:24" x14ac:dyDescent="0.35">
      <c r="A9463">
        <v>1807</v>
      </c>
      <c r="B9463" t="s">
        <v>10303</v>
      </c>
      <c r="C9463" s="1">
        <v>43805</v>
      </c>
      <c r="D9463" s="1">
        <v>43810</v>
      </c>
      <c r="E9463" t="s">
        <v>24</v>
      </c>
      <c r="F9463" t="s">
        <v>5188</v>
      </c>
      <c r="G9463" t="s">
        <v>5189</v>
      </c>
      <c r="H9463" t="s">
        <v>28</v>
      </c>
      <c r="I9463" t="s">
        <v>3629</v>
      </c>
      <c r="J9463" t="s">
        <v>8588</v>
      </c>
      <c r="K9463" t="s">
        <v>8677</v>
      </c>
      <c r="L9463" t="s">
        <v>32</v>
      </c>
      <c r="M9463" t="s">
        <v>3778</v>
      </c>
      <c r="N9463" t="s">
        <v>325</v>
      </c>
      <c r="O9463" t="s">
        <v>3573</v>
      </c>
      <c r="P9463" t="s">
        <v>3779</v>
      </c>
      <c r="Q9463">
        <v>275.49</v>
      </c>
      <c r="R9463">
        <v>1</v>
      </c>
      <c r="S9463">
        <v>0.5</v>
      </c>
      <c r="T9463">
        <v>-170.80380000000002</v>
      </c>
      <c r="U9463" t="s">
        <v>131</v>
      </c>
      <c r="V9463">
        <v>2019</v>
      </c>
      <c r="W9463">
        <v>12</v>
      </c>
      <c r="X9463" t="s">
        <v>27</v>
      </c>
    </row>
    <row r="9464" spans="1:24" x14ac:dyDescent="0.35">
      <c r="A9464">
        <v>1870</v>
      </c>
      <c r="B9464" t="s">
        <v>3941</v>
      </c>
      <c r="C9464" s="1">
        <v>43813</v>
      </c>
      <c r="D9464" s="1">
        <v>43817</v>
      </c>
      <c r="E9464" t="s">
        <v>39</v>
      </c>
      <c r="F9464" t="s">
        <v>443</v>
      </c>
      <c r="G9464" t="s">
        <v>444</v>
      </c>
      <c r="H9464" t="s">
        <v>3567</v>
      </c>
      <c r="I9464" t="s">
        <v>3568</v>
      </c>
      <c r="J9464" t="s">
        <v>3569</v>
      </c>
      <c r="K9464" t="s">
        <v>3570</v>
      </c>
      <c r="L9464" t="s">
        <v>3571</v>
      </c>
      <c r="M9464" t="s">
        <v>3583</v>
      </c>
      <c r="N9464" t="s">
        <v>325</v>
      </c>
      <c r="O9464" t="s">
        <v>3573</v>
      </c>
      <c r="P9464" t="s">
        <v>3584</v>
      </c>
      <c r="Q9464">
        <v>526.58000000000004</v>
      </c>
      <c r="R9464">
        <v>2</v>
      </c>
      <c r="S9464">
        <v>0.3</v>
      </c>
      <c r="T9464">
        <v>-52.66</v>
      </c>
      <c r="U9464" t="s">
        <v>131</v>
      </c>
      <c r="V9464">
        <v>2019</v>
      </c>
      <c r="W9464">
        <v>12</v>
      </c>
      <c r="X9464" t="s">
        <v>47</v>
      </c>
    </row>
    <row r="9465" spans="1:24" x14ac:dyDescent="0.35">
      <c r="A9465">
        <v>2109</v>
      </c>
      <c r="B9465" t="s">
        <v>11499</v>
      </c>
      <c r="C9465" s="1">
        <v>43858</v>
      </c>
      <c r="D9465" s="1">
        <v>43861</v>
      </c>
      <c r="E9465" t="s">
        <v>24</v>
      </c>
      <c r="F9465" t="s">
        <v>3260</v>
      </c>
      <c r="G9465" t="s">
        <v>3261</v>
      </c>
      <c r="H9465" t="s">
        <v>28</v>
      </c>
      <c r="I9465" t="s">
        <v>2749</v>
      </c>
      <c r="J9465" t="s">
        <v>8408</v>
      </c>
      <c r="K9465" t="s">
        <v>8535</v>
      </c>
      <c r="L9465" t="s">
        <v>3591</v>
      </c>
      <c r="M9465" t="s">
        <v>3805</v>
      </c>
      <c r="N9465" t="s">
        <v>325</v>
      </c>
      <c r="O9465" t="s">
        <v>3573</v>
      </c>
      <c r="P9465" t="s">
        <v>3806</v>
      </c>
      <c r="Q9465">
        <v>4297.6440000000002</v>
      </c>
      <c r="R9465">
        <v>13</v>
      </c>
      <c r="S9465">
        <v>0.4</v>
      </c>
      <c r="T9465">
        <v>-1862.3124000000003</v>
      </c>
      <c r="U9465" t="s">
        <v>37</v>
      </c>
      <c r="V9465">
        <v>2020</v>
      </c>
      <c r="W9465">
        <v>1</v>
      </c>
      <c r="X9465" t="s">
        <v>27</v>
      </c>
    </row>
    <row r="9466" spans="1:24" x14ac:dyDescent="0.35">
      <c r="A9466">
        <v>2173</v>
      </c>
      <c r="B9466" t="s">
        <v>4988</v>
      </c>
      <c r="C9466" s="1">
        <v>43888</v>
      </c>
      <c r="D9466" s="1">
        <v>43892</v>
      </c>
      <c r="E9466" t="s">
        <v>39</v>
      </c>
      <c r="F9466" t="s">
        <v>4989</v>
      </c>
      <c r="G9466" t="s">
        <v>4990</v>
      </c>
      <c r="H9466" t="s">
        <v>28</v>
      </c>
      <c r="I9466" t="s">
        <v>3943</v>
      </c>
      <c r="J9466" t="s">
        <v>3944</v>
      </c>
      <c r="K9466" t="s">
        <v>3945</v>
      </c>
      <c r="L9466" t="s">
        <v>3571</v>
      </c>
      <c r="M9466" t="s">
        <v>9835</v>
      </c>
      <c r="N9466" t="s">
        <v>325</v>
      </c>
      <c r="O9466" t="s">
        <v>3573</v>
      </c>
      <c r="P9466" t="s">
        <v>9836</v>
      </c>
      <c r="Q9466">
        <v>493.9199999999999</v>
      </c>
      <c r="R9466">
        <v>7</v>
      </c>
      <c r="S9466">
        <v>0.3</v>
      </c>
      <c r="T9466">
        <v>-28.22399999999999</v>
      </c>
      <c r="U9466" t="s">
        <v>50</v>
      </c>
      <c r="V9466">
        <v>2020</v>
      </c>
      <c r="W9466">
        <v>2</v>
      </c>
      <c r="X9466" t="s">
        <v>54</v>
      </c>
    </row>
    <row r="9467" spans="1:24" x14ac:dyDescent="0.35">
      <c r="A9467">
        <v>2455</v>
      </c>
      <c r="B9467" t="s">
        <v>10416</v>
      </c>
      <c r="C9467" s="1">
        <v>43947</v>
      </c>
      <c r="D9467" s="1">
        <v>43951</v>
      </c>
      <c r="E9467" t="s">
        <v>39</v>
      </c>
      <c r="F9467" t="s">
        <v>2992</v>
      </c>
      <c r="G9467" t="s">
        <v>2993</v>
      </c>
      <c r="H9467" t="s">
        <v>28</v>
      </c>
      <c r="I9467" t="s">
        <v>9457</v>
      </c>
      <c r="J9467" t="s">
        <v>8352</v>
      </c>
      <c r="K9467" t="s">
        <v>9458</v>
      </c>
      <c r="L9467" t="s">
        <v>3591</v>
      </c>
      <c r="M9467" t="s">
        <v>3700</v>
      </c>
      <c r="N9467" t="s">
        <v>325</v>
      </c>
      <c r="O9467" t="s">
        <v>3573</v>
      </c>
      <c r="P9467" t="s">
        <v>3701</v>
      </c>
      <c r="Q9467">
        <v>191.5155</v>
      </c>
      <c r="R9467">
        <v>1</v>
      </c>
      <c r="S9467">
        <v>0.45</v>
      </c>
      <c r="T9467">
        <v>-76.606200000000001</v>
      </c>
      <c r="U9467" t="s">
        <v>57</v>
      </c>
      <c r="V9467">
        <v>2020</v>
      </c>
      <c r="W9467">
        <v>4</v>
      </c>
      <c r="X9467" t="s">
        <v>27</v>
      </c>
    </row>
    <row r="9468" spans="1:24" x14ac:dyDescent="0.35">
      <c r="A9468">
        <v>2732</v>
      </c>
      <c r="B9468" t="s">
        <v>11500</v>
      </c>
      <c r="C9468" s="1">
        <v>44004</v>
      </c>
      <c r="D9468" s="1">
        <v>44007</v>
      </c>
      <c r="E9468" t="s">
        <v>89</v>
      </c>
      <c r="F9468" t="s">
        <v>5680</v>
      </c>
      <c r="G9468" t="s">
        <v>5681</v>
      </c>
      <c r="H9468" t="s">
        <v>28</v>
      </c>
      <c r="I9468" t="s">
        <v>8766</v>
      </c>
      <c r="J9468" t="s">
        <v>8358</v>
      </c>
      <c r="K9468" t="s">
        <v>9020</v>
      </c>
      <c r="L9468" t="s">
        <v>3598</v>
      </c>
      <c r="M9468" t="s">
        <v>3754</v>
      </c>
      <c r="N9468" t="s">
        <v>325</v>
      </c>
      <c r="O9468" t="s">
        <v>3573</v>
      </c>
      <c r="P9468" t="s">
        <v>3755</v>
      </c>
      <c r="Q9468">
        <v>796.42500000000007</v>
      </c>
      <c r="R9468">
        <v>7</v>
      </c>
      <c r="S9468">
        <v>0.5</v>
      </c>
      <c r="T9468">
        <v>-525.6405000000002</v>
      </c>
      <c r="U9468" t="s">
        <v>215</v>
      </c>
      <c r="V9468">
        <v>2020</v>
      </c>
      <c r="W9468">
        <v>6</v>
      </c>
      <c r="X9468" t="s">
        <v>47</v>
      </c>
    </row>
    <row r="9469" spans="1:24" x14ac:dyDescent="0.35">
      <c r="A9469">
        <v>2824</v>
      </c>
      <c r="B9469" t="s">
        <v>4737</v>
      </c>
      <c r="C9469" s="1">
        <v>44023</v>
      </c>
      <c r="D9469" s="1">
        <v>44024</v>
      </c>
      <c r="E9469" t="s">
        <v>89</v>
      </c>
      <c r="F9469" t="s">
        <v>90</v>
      </c>
      <c r="G9469" t="s">
        <v>91</v>
      </c>
      <c r="H9469" t="s">
        <v>28</v>
      </c>
      <c r="I9469" t="s">
        <v>3937</v>
      </c>
      <c r="J9469" t="s">
        <v>3896</v>
      </c>
      <c r="K9469" t="s">
        <v>3938</v>
      </c>
      <c r="L9469" t="s">
        <v>3571</v>
      </c>
      <c r="M9469" t="s">
        <v>3723</v>
      </c>
      <c r="N9469" t="s">
        <v>325</v>
      </c>
      <c r="O9469" t="s">
        <v>3573</v>
      </c>
      <c r="P9469" t="s">
        <v>3724</v>
      </c>
      <c r="Q9469">
        <v>199.83600000000001</v>
      </c>
      <c r="R9469">
        <v>4</v>
      </c>
      <c r="S9469">
        <v>0.3</v>
      </c>
      <c r="T9469">
        <v>-37.112400000000036</v>
      </c>
      <c r="U9469" t="s">
        <v>84</v>
      </c>
      <c r="V9469">
        <v>2020</v>
      </c>
      <c r="W9469">
        <v>7</v>
      </c>
      <c r="X9469" t="s">
        <v>54</v>
      </c>
    </row>
    <row r="9470" spans="1:24" x14ac:dyDescent="0.35">
      <c r="A9470">
        <v>2892</v>
      </c>
      <c r="B9470" t="s">
        <v>11501</v>
      </c>
      <c r="C9470" s="1">
        <v>44038</v>
      </c>
      <c r="D9470" s="1">
        <v>44040</v>
      </c>
      <c r="E9470" t="s">
        <v>89</v>
      </c>
      <c r="F9470" t="s">
        <v>4452</v>
      </c>
      <c r="G9470" t="s">
        <v>4453</v>
      </c>
      <c r="H9470" t="s">
        <v>28</v>
      </c>
      <c r="I9470" t="s">
        <v>8609</v>
      </c>
      <c r="J9470" t="s">
        <v>8579</v>
      </c>
      <c r="K9470" t="s">
        <v>8610</v>
      </c>
      <c r="L9470" t="s">
        <v>32</v>
      </c>
      <c r="M9470" t="s">
        <v>3846</v>
      </c>
      <c r="N9470" t="s">
        <v>325</v>
      </c>
      <c r="O9470" t="s">
        <v>3573</v>
      </c>
      <c r="P9470" t="s">
        <v>3847</v>
      </c>
      <c r="Q9470">
        <v>393.16500000000002</v>
      </c>
      <c r="R9470">
        <v>3</v>
      </c>
      <c r="S9470">
        <v>0.5</v>
      </c>
      <c r="T9470">
        <v>-204.44580000000005</v>
      </c>
      <c r="U9470" t="s">
        <v>84</v>
      </c>
      <c r="V9470">
        <v>2020</v>
      </c>
      <c r="W9470">
        <v>7</v>
      </c>
      <c r="X9470" t="s">
        <v>27</v>
      </c>
    </row>
    <row r="9471" spans="1:24" x14ac:dyDescent="0.35">
      <c r="A9471">
        <v>2912</v>
      </c>
      <c r="B9471" t="s">
        <v>11502</v>
      </c>
      <c r="C9471" s="1">
        <v>44045</v>
      </c>
      <c r="D9471" s="1">
        <v>44049</v>
      </c>
      <c r="E9471" t="s">
        <v>39</v>
      </c>
      <c r="F9471" t="s">
        <v>2465</v>
      </c>
      <c r="G9471" t="s">
        <v>2466</v>
      </c>
      <c r="H9471" t="s">
        <v>28</v>
      </c>
      <c r="I9471" t="s">
        <v>3629</v>
      </c>
      <c r="J9471" t="s">
        <v>8588</v>
      </c>
      <c r="K9471" t="s">
        <v>8677</v>
      </c>
      <c r="L9471" t="s">
        <v>32</v>
      </c>
      <c r="M9471" t="s">
        <v>3572</v>
      </c>
      <c r="N9471" t="s">
        <v>325</v>
      </c>
      <c r="O9471" t="s">
        <v>3573</v>
      </c>
      <c r="P9471" t="s">
        <v>3574</v>
      </c>
      <c r="Q9471">
        <v>277.5</v>
      </c>
      <c r="R9471">
        <v>4</v>
      </c>
      <c r="S9471">
        <v>0.5</v>
      </c>
      <c r="T9471">
        <v>-188.7</v>
      </c>
      <c r="U9471" t="s">
        <v>148</v>
      </c>
      <c r="V9471">
        <v>2020</v>
      </c>
      <c r="W9471">
        <v>8</v>
      </c>
      <c r="X9471" t="s">
        <v>27</v>
      </c>
    </row>
    <row r="9472" spans="1:24" x14ac:dyDescent="0.35">
      <c r="A9472">
        <v>3424</v>
      </c>
      <c r="B9472" t="s">
        <v>10319</v>
      </c>
      <c r="C9472" s="1">
        <v>44115</v>
      </c>
      <c r="D9472" s="1">
        <v>44122</v>
      </c>
      <c r="E9472" t="s">
        <v>39</v>
      </c>
      <c r="F9472" t="s">
        <v>900</v>
      </c>
      <c r="G9472" t="s">
        <v>901</v>
      </c>
      <c r="H9472" t="s">
        <v>28</v>
      </c>
      <c r="I9472" t="s">
        <v>8478</v>
      </c>
      <c r="J9472" t="s">
        <v>8352</v>
      </c>
      <c r="K9472" t="s">
        <v>8479</v>
      </c>
      <c r="L9472" t="s">
        <v>3591</v>
      </c>
      <c r="M9472" t="s">
        <v>3700</v>
      </c>
      <c r="N9472" t="s">
        <v>325</v>
      </c>
      <c r="O9472" t="s">
        <v>3573</v>
      </c>
      <c r="P9472" t="s">
        <v>3701</v>
      </c>
      <c r="Q9472">
        <v>957.57749999999999</v>
      </c>
      <c r="R9472">
        <v>5</v>
      </c>
      <c r="S9472">
        <v>0.45</v>
      </c>
      <c r="T9472">
        <v>-383.03100000000006</v>
      </c>
      <c r="U9472" t="s">
        <v>94</v>
      </c>
      <c r="V9472">
        <v>2020</v>
      </c>
      <c r="W9472">
        <v>10</v>
      </c>
      <c r="X9472" t="s">
        <v>27</v>
      </c>
    </row>
    <row r="9473" spans="1:24" x14ac:dyDescent="0.35">
      <c r="A9473">
        <v>3429</v>
      </c>
      <c r="B9473" t="s">
        <v>11503</v>
      </c>
      <c r="C9473" s="1">
        <v>44116</v>
      </c>
      <c r="D9473" s="1">
        <v>44121</v>
      </c>
      <c r="E9473" t="s">
        <v>24</v>
      </c>
      <c r="F9473" t="s">
        <v>5284</v>
      </c>
      <c r="G9473" t="s">
        <v>5285</v>
      </c>
      <c r="H9473" t="s">
        <v>28</v>
      </c>
      <c r="I9473" t="s">
        <v>3878</v>
      </c>
      <c r="J9473" t="s">
        <v>3922</v>
      </c>
      <c r="K9473" t="s">
        <v>4861</v>
      </c>
      <c r="L9473" t="s">
        <v>3571</v>
      </c>
      <c r="M9473" t="s">
        <v>3808</v>
      </c>
      <c r="N9473" t="s">
        <v>325</v>
      </c>
      <c r="O9473" t="s">
        <v>3573</v>
      </c>
      <c r="P9473" t="s">
        <v>3809</v>
      </c>
      <c r="Q9473">
        <v>209.67</v>
      </c>
      <c r="R9473">
        <v>1</v>
      </c>
      <c r="S9473">
        <v>0.4</v>
      </c>
      <c r="T9473">
        <v>-13.978000000000009</v>
      </c>
      <c r="U9473" t="s">
        <v>94</v>
      </c>
      <c r="V9473">
        <v>2020</v>
      </c>
      <c r="W9473">
        <v>10</v>
      </c>
      <c r="X9473" t="s">
        <v>27</v>
      </c>
    </row>
    <row r="9474" spans="1:24" x14ac:dyDescent="0.35">
      <c r="A9474">
        <v>3805</v>
      </c>
      <c r="B9474" t="s">
        <v>9449</v>
      </c>
      <c r="C9474" s="1">
        <v>44162</v>
      </c>
      <c r="D9474" s="1">
        <v>44167</v>
      </c>
      <c r="E9474" t="s">
        <v>39</v>
      </c>
      <c r="F9474" t="s">
        <v>830</v>
      </c>
      <c r="G9474" t="s">
        <v>831</v>
      </c>
      <c r="H9474" t="s">
        <v>28</v>
      </c>
      <c r="I9474" t="s">
        <v>8461</v>
      </c>
      <c r="J9474" t="s">
        <v>8352</v>
      </c>
      <c r="K9474" t="s">
        <v>8462</v>
      </c>
      <c r="L9474" t="s">
        <v>3591</v>
      </c>
      <c r="M9474" t="s">
        <v>3655</v>
      </c>
      <c r="N9474" t="s">
        <v>325</v>
      </c>
      <c r="O9474" t="s">
        <v>3573</v>
      </c>
      <c r="P9474" t="s">
        <v>3656</v>
      </c>
      <c r="Q9474">
        <v>375.45750000000004</v>
      </c>
      <c r="R9474">
        <v>3</v>
      </c>
      <c r="S9474">
        <v>0.45</v>
      </c>
      <c r="T9474">
        <v>-157.00949999999997</v>
      </c>
      <c r="U9474" t="s">
        <v>118</v>
      </c>
      <c r="V9474">
        <v>2020</v>
      </c>
      <c r="W9474">
        <v>11</v>
      </c>
      <c r="X9474" t="s">
        <v>27</v>
      </c>
    </row>
    <row r="9475" spans="1:24" x14ac:dyDescent="0.35">
      <c r="A9475">
        <v>3806</v>
      </c>
      <c r="B9475" t="s">
        <v>4054</v>
      </c>
      <c r="C9475" s="1">
        <v>44162</v>
      </c>
      <c r="D9475" s="1">
        <v>44164</v>
      </c>
      <c r="E9475" t="s">
        <v>24</v>
      </c>
      <c r="F9475" t="s">
        <v>1016</v>
      </c>
      <c r="G9475" t="s">
        <v>1017</v>
      </c>
      <c r="H9475" t="s">
        <v>28</v>
      </c>
      <c r="I9475" t="s">
        <v>4055</v>
      </c>
      <c r="J9475" t="s">
        <v>3983</v>
      </c>
      <c r="K9475" t="s">
        <v>4056</v>
      </c>
      <c r="L9475" t="s">
        <v>3571</v>
      </c>
      <c r="M9475" t="s">
        <v>3765</v>
      </c>
      <c r="N9475" t="s">
        <v>325</v>
      </c>
      <c r="O9475" t="s">
        <v>3573</v>
      </c>
      <c r="P9475" t="s">
        <v>3766</v>
      </c>
      <c r="Q9475">
        <v>446.06799999999998</v>
      </c>
      <c r="R9475">
        <v>4</v>
      </c>
      <c r="S9475">
        <v>0.3</v>
      </c>
      <c r="T9475">
        <v>0</v>
      </c>
      <c r="U9475" t="s">
        <v>118</v>
      </c>
      <c r="V9475">
        <v>2020</v>
      </c>
      <c r="W9475">
        <v>11</v>
      </c>
      <c r="X9475" t="s">
        <v>47</v>
      </c>
    </row>
    <row r="9476" spans="1:24" x14ac:dyDescent="0.35">
      <c r="A9476">
        <v>3979</v>
      </c>
      <c r="B9476" t="s">
        <v>8791</v>
      </c>
      <c r="C9476" s="1">
        <v>44176</v>
      </c>
      <c r="D9476" s="1">
        <v>44181</v>
      </c>
      <c r="E9476" t="s">
        <v>39</v>
      </c>
      <c r="F9476" t="s">
        <v>2714</v>
      </c>
      <c r="G9476" t="s">
        <v>2715</v>
      </c>
      <c r="H9476" t="s">
        <v>28</v>
      </c>
      <c r="I9476" t="s">
        <v>8598</v>
      </c>
      <c r="J9476" t="s">
        <v>8392</v>
      </c>
      <c r="K9476" t="s">
        <v>8599</v>
      </c>
      <c r="L9476" t="s">
        <v>32</v>
      </c>
      <c r="M9476" t="s">
        <v>11497</v>
      </c>
      <c r="N9476" t="s">
        <v>325</v>
      </c>
      <c r="O9476" t="s">
        <v>3573</v>
      </c>
      <c r="P9476" t="s">
        <v>11498</v>
      </c>
      <c r="Q9476">
        <v>364.95</v>
      </c>
      <c r="R9476">
        <v>5</v>
      </c>
      <c r="S9476">
        <v>0.5</v>
      </c>
      <c r="T9476">
        <v>-248.16599999999994</v>
      </c>
      <c r="U9476" t="s">
        <v>131</v>
      </c>
      <c r="V9476">
        <v>2020</v>
      </c>
      <c r="W9476">
        <v>12</v>
      </c>
      <c r="X9476" t="s">
        <v>27</v>
      </c>
    </row>
    <row r="9477" spans="1:24" x14ac:dyDescent="0.35">
      <c r="A9477">
        <v>4061</v>
      </c>
      <c r="B9477" t="s">
        <v>5303</v>
      </c>
      <c r="C9477" s="1">
        <v>44184</v>
      </c>
      <c r="D9477" s="1">
        <v>44189</v>
      </c>
      <c r="E9477" t="s">
        <v>24</v>
      </c>
      <c r="F9477" t="s">
        <v>5304</v>
      </c>
      <c r="G9477" t="s">
        <v>5305</v>
      </c>
      <c r="H9477" t="s">
        <v>28</v>
      </c>
      <c r="I9477" t="s">
        <v>5103</v>
      </c>
      <c r="J9477" t="s">
        <v>5075</v>
      </c>
      <c r="K9477" t="s">
        <v>5306</v>
      </c>
      <c r="L9477" t="s">
        <v>3571</v>
      </c>
      <c r="M9477" t="s">
        <v>3583</v>
      </c>
      <c r="N9477" t="s">
        <v>325</v>
      </c>
      <c r="O9477" t="s">
        <v>3573</v>
      </c>
      <c r="P9477" t="s">
        <v>3584</v>
      </c>
      <c r="Q9477">
        <v>1053.164</v>
      </c>
      <c r="R9477">
        <v>4</v>
      </c>
      <c r="S9477">
        <v>0.3</v>
      </c>
      <c r="T9477">
        <v>-105.31639999999993</v>
      </c>
      <c r="U9477" t="s">
        <v>131</v>
      </c>
      <c r="V9477">
        <v>2020</v>
      </c>
      <c r="W9477">
        <v>12</v>
      </c>
      <c r="X9477" t="s">
        <v>47</v>
      </c>
    </row>
    <row r="9478" spans="1:24" x14ac:dyDescent="0.35">
      <c r="A9478">
        <v>4216</v>
      </c>
      <c r="B9478" t="s">
        <v>11504</v>
      </c>
      <c r="C9478" s="1">
        <v>44211</v>
      </c>
      <c r="D9478" s="1">
        <v>44211</v>
      </c>
      <c r="E9478" t="s">
        <v>61</v>
      </c>
      <c r="F9478" t="s">
        <v>3243</v>
      </c>
      <c r="G9478" t="s">
        <v>3244</v>
      </c>
      <c r="H9478" t="s">
        <v>28</v>
      </c>
      <c r="I9478" t="s">
        <v>2999</v>
      </c>
      <c r="J9478" t="s">
        <v>4160</v>
      </c>
      <c r="K9478" t="s">
        <v>4412</v>
      </c>
      <c r="L9478" t="s">
        <v>3571</v>
      </c>
      <c r="M9478" t="s">
        <v>3643</v>
      </c>
      <c r="N9478" t="s">
        <v>325</v>
      </c>
      <c r="O9478" t="s">
        <v>3573</v>
      </c>
      <c r="P9478" t="s">
        <v>3644</v>
      </c>
      <c r="Q9478">
        <v>181.79699999999997</v>
      </c>
      <c r="R9478">
        <v>1</v>
      </c>
      <c r="S9478">
        <v>0.3</v>
      </c>
      <c r="T9478">
        <v>-15.582599999999999</v>
      </c>
      <c r="U9478" t="s">
        <v>37</v>
      </c>
      <c r="V9478">
        <v>2021</v>
      </c>
      <c r="W9478">
        <v>1</v>
      </c>
      <c r="X9478" t="s">
        <v>27</v>
      </c>
    </row>
    <row r="9479" spans="1:24" x14ac:dyDescent="0.35">
      <c r="A9479">
        <v>4263</v>
      </c>
      <c r="B9479" t="s">
        <v>9107</v>
      </c>
      <c r="C9479" s="1">
        <v>44226</v>
      </c>
      <c r="D9479" s="1">
        <v>44230</v>
      </c>
      <c r="E9479" t="s">
        <v>39</v>
      </c>
      <c r="F9479" t="s">
        <v>3124</v>
      </c>
      <c r="G9479" t="s">
        <v>3125</v>
      </c>
      <c r="H9479" t="s">
        <v>28</v>
      </c>
      <c r="I9479" t="s">
        <v>9108</v>
      </c>
      <c r="J9479" t="s">
        <v>8358</v>
      </c>
      <c r="K9479" t="s">
        <v>9109</v>
      </c>
      <c r="L9479" t="s">
        <v>3598</v>
      </c>
      <c r="M9479" t="s">
        <v>3872</v>
      </c>
      <c r="N9479" t="s">
        <v>325</v>
      </c>
      <c r="O9479" t="s">
        <v>3573</v>
      </c>
      <c r="P9479" t="s">
        <v>3873</v>
      </c>
      <c r="Q9479">
        <v>626.09999999999991</v>
      </c>
      <c r="R9479">
        <v>3</v>
      </c>
      <c r="S9479">
        <v>0.5</v>
      </c>
      <c r="T9479">
        <v>-538.44600000000003</v>
      </c>
      <c r="U9479" t="s">
        <v>37</v>
      </c>
      <c r="V9479">
        <v>2021</v>
      </c>
      <c r="W9479">
        <v>1</v>
      </c>
      <c r="X9479" t="s">
        <v>27</v>
      </c>
    </row>
    <row r="9480" spans="1:24" x14ac:dyDescent="0.35">
      <c r="A9480">
        <v>4317</v>
      </c>
      <c r="B9480" t="s">
        <v>5777</v>
      </c>
      <c r="C9480" s="1">
        <v>44241</v>
      </c>
      <c r="D9480" s="1">
        <v>44242</v>
      </c>
      <c r="E9480" t="s">
        <v>89</v>
      </c>
      <c r="F9480" t="s">
        <v>3660</v>
      </c>
      <c r="G9480" t="s">
        <v>3661</v>
      </c>
      <c r="H9480" t="s">
        <v>28</v>
      </c>
      <c r="I9480" t="s">
        <v>3988</v>
      </c>
      <c r="J9480" t="s">
        <v>3926</v>
      </c>
      <c r="K9480" t="s">
        <v>3989</v>
      </c>
      <c r="L9480" t="s">
        <v>3571</v>
      </c>
      <c r="M9480" t="s">
        <v>3846</v>
      </c>
      <c r="N9480" t="s">
        <v>325</v>
      </c>
      <c r="O9480" t="s">
        <v>3573</v>
      </c>
      <c r="P9480" t="s">
        <v>3847</v>
      </c>
      <c r="Q9480">
        <v>550.43100000000004</v>
      </c>
      <c r="R9480">
        <v>3</v>
      </c>
      <c r="S9480">
        <v>0.3</v>
      </c>
      <c r="T9480">
        <v>-47.179800000000029</v>
      </c>
      <c r="U9480" t="s">
        <v>50</v>
      </c>
      <c r="V9480">
        <v>2021</v>
      </c>
      <c r="W9480">
        <v>2</v>
      </c>
      <c r="X9480" t="s">
        <v>27</v>
      </c>
    </row>
    <row r="9481" spans="1:24" x14ac:dyDescent="0.35">
      <c r="A9481">
        <v>4360</v>
      </c>
      <c r="B9481" t="s">
        <v>4087</v>
      </c>
      <c r="C9481" s="1">
        <v>44256</v>
      </c>
      <c r="D9481" s="1">
        <v>44260</v>
      </c>
      <c r="E9481" t="s">
        <v>39</v>
      </c>
      <c r="F9481" t="s">
        <v>1275</v>
      </c>
      <c r="G9481" t="s">
        <v>1276</v>
      </c>
      <c r="H9481" t="s">
        <v>28</v>
      </c>
      <c r="I9481" t="s">
        <v>4088</v>
      </c>
      <c r="J9481" t="s">
        <v>3922</v>
      </c>
      <c r="K9481" t="s">
        <v>4089</v>
      </c>
      <c r="L9481" t="s">
        <v>3571</v>
      </c>
      <c r="M9481" t="s">
        <v>3744</v>
      </c>
      <c r="N9481" t="s">
        <v>325</v>
      </c>
      <c r="O9481" t="s">
        <v>3573</v>
      </c>
      <c r="P9481" t="s">
        <v>3745</v>
      </c>
      <c r="Q9481">
        <v>836.59199999999998</v>
      </c>
      <c r="R9481">
        <v>8</v>
      </c>
      <c r="S9481">
        <v>0.4</v>
      </c>
      <c r="T9481">
        <v>-264.92079999999999</v>
      </c>
      <c r="U9481" t="s">
        <v>142</v>
      </c>
      <c r="V9481">
        <v>2021</v>
      </c>
      <c r="W9481">
        <v>3</v>
      </c>
      <c r="X9481" t="s">
        <v>27</v>
      </c>
    </row>
    <row r="9482" spans="1:24" x14ac:dyDescent="0.35">
      <c r="A9482">
        <v>4421</v>
      </c>
      <c r="B9482" t="s">
        <v>11505</v>
      </c>
      <c r="C9482" s="1">
        <v>44266</v>
      </c>
      <c r="D9482" s="1">
        <v>44270</v>
      </c>
      <c r="E9482" t="s">
        <v>39</v>
      </c>
      <c r="F9482" t="s">
        <v>3055</v>
      </c>
      <c r="G9482" t="s">
        <v>3056</v>
      </c>
      <c r="H9482" t="s">
        <v>28</v>
      </c>
      <c r="I9482" t="s">
        <v>4619</v>
      </c>
      <c r="J9482" t="s">
        <v>4098</v>
      </c>
      <c r="K9482" t="s">
        <v>4620</v>
      </c>
      <c r="L9482" t="s">
        <v>3571</v>
      </c>
      <c r="M9482" t="s">
        <v>3744</v>
      </c>
      <c r="N9482" t="s">
        <v>325</v>
      </c>
      <c r="O9482" t="s">
        <v>3573</v>
      </c>
      <c r="P9482" t="s">
        <v>3745</v>
      </c>
      <c r="Q9482">
        <v>244.00599999999997</v>
      </c>
      <c r="R9482">
        <v>2</v>
      </c>
      <c r="S9482">
        <v>0.3</v>
      </c>
      <c r="T9482">
        <v>-31.372200000000007</v>
      </c>
      <c r="U9482" t="s">
        <v>142</v>
      </c>
      <c r="V9482">
        <v>2021</v>
      </c>
      <c r="W9482">
        <v>3</v>
      </c>
      <c r="X9482" t="s">
        <v>27</v>
      </c>
    </row>
    <row r="9483" spans="1:24" x14ac:dyDescent="0.35">
      <c r="A9483">
        <v>4475</v>
      </c>
      <c r="B9483" t="s">
        <v>11506</v>
      </c>
      <c r="C9483" s="1">
        <v>44273</v>
      </c>
      <c r="D9483" s="1">
        <v>44276</v>
      </c>
      <c r="E9483" t="s">
        <v>24</v>
      </c>
      <c r="F9483" t="s">
        <v>2142</v>
      </c>
      <c r="G9483" t="s">
        <v>2143</v>
      </c>
      <c r="H9483" t="s">
        <v>28</v>
      </c>
      <c r="I9483" t="s">
        <v>8493</v>
      </c>
      <c r="J9483" t="s">
        <v>8402</v>
      </c>
      <c r="K9483" t="s">
        <v>8494</v>
      </c>
      <c r="L9483" t="s">
        <v>3591</v>
      </c>
      <c r="M9483" t="s">
        <v>3812</v>
      </c>
      <c r="N9483" t="s">
        <v>325</v>
      </c>
      <c r="O9483" t="s">
        <v>3573</v>
      </c>
      <c r="P9483" t="s">
        <v>3813</v>
      </c>
      <c r="Q9483">
        <v>189.88200000000001</v>
      </c>
      <c r="R9483">
        <v>3</v>
      </c>
      <c r="S9483">
        <v>0.4</v>
      </c>
      <c r="T9483">
        <v>-94.941000000000017</v>
      </c>
      <c r="U9483" t="s">
        <v>142</v>
      </c>
      <c r="V9483">
        <v>2021</v>
      </c>
      <c r="W9483">
        <v>3</v>
      </c>
      <c r="X9483" t="s">
        <v>27</v>
      </c>
    </row>
    <row r="9484" spans="1:24" x14ac:dyDescent="0.35">
      <c r="A9484">
        <v>4665</v>
      </c>
      <c r="B9484" t="s">
        <v>8816</v>
      </c>
      <c r="C9484" s="1">
        <v>44308</v>
      </c>
      <c r="D9484" s="1">
        <v>44315</v>
      </c>
      <c r="E9484" t="s">
        <v>39</v>
      </c>
      <c r="F9484" t="s">
        <v>2007</v>
      </c>
      <c r="G9484" t="s">
        <v>2008</v>
      </c>
      <c r="H9484" t="s">
        <v>28</v>
      </c>
      <c r="I9484" t="s">
        <v>8604</v>
      </c>
      <c r="J9484" t="s">
        <v>8579</v>
      </c>
      <c r="K9484" t="s">
        <v>8605</v>
      </c>
      <c r="L9484" t="s">
        <v>32</v>
      </c>
      <c r="M9484" t="s">
        <v>3669</v>
      </c>
      <c r="N9484" t="s">
        <v>325</v>
      </c>
      <c r="O9484" t="s">
        <v>3573</v>
      </c>
      <c r="P9484" t="s">
        <v>3670</v>
      </c>
      <c r="Q9484">
        <v>1272.6299999999999</v>
      </c>
      <c r="R9484">
        <v>6</v>
      </c>
      <c r="S9484">
        <v>0.5</v>
      </c>
      <c r="T9484">
        <v>-814.4831999999999</v>
      </c>
      <c r="U9484" t="s">
        <v>57</v>
      </c>
      <c r="V9484">
        <v>2021</v>
      </c>
      <c r="W9484">
        <v>4</v>
      </c>
      <c r="X9484" t="s">
        <v>47</v>
      </c>
    </row>
    <row r="9485" spans="1:24" x14ac:dyDescent="0.35">
      <c r="A9485">
        <v>4697</v>
      </c>
      <c r="B9485" t="s">
        <v>10199</v>
      </c>
      <c r="C9485" s="1">
        <v>44317</v>
      </c>
      <c r="D9485" s="1">
        <v>44320</v>
      </c>
      <c r="E9485" t="s">
        <v>89</v>
      </c>
      <c r="F9485" t="s">
        <v>1730</v>
      </c>
      <c r="G9485" t="s">
        <v>1731</v>
      </c>
      <c r="H9485" t="s">
        <v>28</v>
      </c>
      <c r="I9485" t="s">
        <v>8493</v>
      </c>
      <c r="J9485" t="s">
        <v>8402</v>
      </c>
      <c r="K9485" t="s">
        <v>8494</v>
      </c>
      <c r="L9485" t="s">
        <v>3591</v>
      </c>
      <c r="M9485" t="s">
        <v>3617</v>
      </c>
      <c r="N9485" t="s">
        <v>325</v>
      </c>
      <c r="O9485" t="s">
        <v>3573</v>
      </c>
      <c r="P9485" t="s">
        <v>3618</v>
      </c>
      <c r="Q9485">
        <v>370.62</v>
      </c>
      <c r="R9485">
        <v>3</v>
      </c>
      <c r="S9485">
        <v>0.4</v>
      </c>
      <c r="T9485">
        <v>-142.07100000000008</v>
      </c>
      <c r="U9485" t="s">
        <v>209</v>
      </c>
      <c r="V9485">
        <v>2021</v>
      </c>
      <c r="W9485">
        <v>5</v>
      </c>
      <c r="X9485" t="s">
        <v>27</v>
      </c>
    </row>
    <row r="9486" spans="1:24" x14ac:dyDescent="0.35">
      <c r="A9486">
        <v>4834</v>
      </c>
      <c r="B9486" t="s">
        <v>5171</v>
      </c>
      <c r="C9486" s="1">
        <v>44338</v>
      </c>
      <c r="D9486" s="1">
        <v>44343</v>
      </c>
      <c r="E9486" t="s">
        <v>39</v>
      </c>
      <c r="F9486" t="s">
        <v>1782</v>
      </c>
      <c r="G9486" t="s">
        <v>1783</v>
      </c>
      <c r="H9486" t="s">
        <v>28</v>
      </c>
      <c r="I9486" t="s">
        <v>5172</v>
      </c>
      <c r="J9486" t="s">
        <v>4098</v>
      </c>
      <c r="K9486" t="s">
        <v>5173</v>
      </c>
      <c r="L9486" t="s">
        <v>3571</v>
      </c>
      <c r="M9486" t="s">
        <v>3680</v>
      </c>
      <c r="N9486" t="s">
        <v>325</v>
      </c>
      <c r="O9486" t="s">
        <v>3573</v>
      </c>
      <c r="P9486" t="s">
        <v>3681</v>
      </c>
      <c r="Q9486">
        <v>174.28599999999997</v>
      </c>
      <c r="R9486">
        <v>2</v>
      </c>
      <c r="S9486">
        <v>0.3</v>
      </c>
      <c r="T9486">
        <v>-19.918399999999991</v>
      </c>
      <c r="U9486" t="s">
        <v>209</v>
      </c>
      <c r="V9486">
        <v>2021</v>
      </c>
      <c r="W9486">
        <v>5</v>
      </c>
      <c r="X9486" t="s">
        <v>27</v>
      </c>
    </row>
    <row r="9487" spans="1:24" x14ac:dyDescent="0.35">
      <c r="A9487">
        <v>5035</v>
      </c>
      <c r="B9487" t="s">
        <v>11507</v>
      </c>
      <c r="C9487" s="1">
        <v>44364</v>
      </c>
      <c r="D9487" s="1">
        <v>44370</v>
      </c>
      <c r="E9487" t="s">
        <v>39</v>
      </c>
      <c r="F9487" t="s">
        <v>1914</v>
      </c>
      <c r="G9487" t="s">
        <v>1915</v>
      </c>
      <c r="H9487" t="s">
        <v>28</v>
      </c>
      <c r="I9487" t="s">
        <v>3878</v>
      </c>
      <c r="J9487" t="s">
        <v>3922</v>
      </c>
      <c r="K9487" t="s">
        <v>4861</v>
      </c>
      <c r="L9487" t="s">
        <v>3571</v>
      </c>
      <c r="M9487" t="s">
        <v>3592</v>
      </c>
      <c r="N9487" t="s">
        <v>325</v>
      </c>
      <c r="O9487" t="s">
        <v>3573</v>
      </c>
      <c r="P9487" t="s">
        <v>3593</v>
      </c>
      <c r="Q9487">
        <v>376.86599999999999</v>
      </c>
      <c r="R9487">
        <v>3</v>
      </c>
      <c r="S9487">
        <v>0.4</v>
      </c>
      <c r="T9487">
        <v>-213.55740000000006</v>
      </c>
      <c r="U9487" t="s">
        <v>215</v>
      </c>
      <c r="V9487">
        <v>2021</v>
      </c>
      <c r="W9487">
        <v>6</v>
      </c>
      <c r="X9487" t="s">
        <v>54</v>
      </c>
    </row>
    <row r="9488" spans="1:24" x14ac:dyDescent="0.35">
      <c r="A9488">
        <v>5378</v>
      </c>
      <c r="B9488" t="s">
        <v>11508</v>
      </c>
      <c r="C9488" s="1">
        <v>44420</v>
      </c>
      <c r="D9488" s="1">
        <v>44424</v>
      </c>
      <c r="E9488" t="s">
        <v>39</v>
      </c>
      <c r="F9488" t="s">
        <v>8169</v>
      </c>
      <c r="G9488" t="s">
        <v>8170</v>
      </c>
      <c r="H9488" t="s">
        <v>28</v>
      </c>
      <c r="I9488" t="s">
        <v>8351</v>
      </c>
      <c r="J9488" t="s">
        <v>8352</v>
      </c>
      <c r="K9488" t="s">
        <v>8353</v>
      </c>
      <c r="L9488" t="s">
        <v>3591</v>
      </c>
      <c r="M9488" t="s">
        <v>3816</v>
      </c>
      <c r="N9488" t="s">
        <v>325</v>
      </c>
      <c r="O9488" t="s">
        <v>3573</v>
      </c>
      <c r="P9488" t="s">
        <v>3817</v>
      </c>
      <c r="Q9488">
        <v>562.29250000000013</v>
      </c>
      <c r="R9488">
        <v>7</v>
      </c>
      <c r="S9488">
        <v>0.45</v>
      </c>
      <c r="T9488">
        <v>-255.58750000000009</v>
      </c>
      <c r="U9488" t="s">
        <v>148</v>
      </c>
      <c r="V9488">
        <v>2021</v>
      </c>
      <c r="W9488">
        <v>8</v>
      </c>
      <c r="X9488" t="s">
        <v>54</v>
      </c>
    </row>
    <row r="9489" spans="1:24" x14ac:dyDescent="0.35">
      <c r="A9489">
        <v>5479</v>
      </c>
      <c r="B9489" t="s">
        <v>4838</v>
      </c>
      <c r="C9489" s="1">
        <v>44435</v>
      </c>
      <c r="D9489" s="1">
        <v>44440</v>
      </c>
      <c r="E9489" t="s">
        <v>24</v>
      </c>
      <c r="F9489" t="s">
        <v>4839</v>
      </c>
      <c r="G9489" t="s">
        <v>4840</v>
      </c>
      <c r="H9489" t="s">
        <v>28</v>
      </c>
      <c r="I9489" t="s">
        <v>4841</v>
      </c>
      <c r="J9489" t="s">
        <v>3983</v>
      </c>
      <c r="K9489" t="s">
        <v>4842</v>
      </c>
      <c r="L9489" t="s">
        <v>3571</v>
      </c>
      <c r="M9489" t="s">
        <v>3808</v>
      </c>
      <c r="N9489" t="s">
        <v>325</v>
      </c>
      <c r="O9489" t="s">
        <v>3573</v>
      </c>
      <c r="P9489" t="s">
        <v>3809</v>
      </c>
      <c r="Q9489">
        <v>244.61499999999998</v>
      </c>
      <c r="R9489">
        <v>1</v>
      </c>
      <c r="S9489">
        <v>0.3</v>
      </c>
      <c r="T9489">
        <v>20.966999999999999</v>
      </c>
      <c r="U9489" t="s">
        <v>148</v>
      </c>
      <c r="V9489">
        <v>2021</v>
      </c>
      <c r="W9489">
        <v>8</v>
      </c>
      <c r="X9489" t="s">
        <v>27</v>
      </c>
    </row>
    <row r="9490" spans="1:24" x14ac:dyDescent="0.35">
      <c r="A9490">
        <v>5540</v>
      </c>
      <c r="B9490" t="s">
        <v>9485</v>
      </c>
      <c r="C9490" s="1">
        <v>44441</v>
      </c>
      <c r="D9490" s="1">
        <v>44445</v>
      </c>
      <c r="E9490" t="s">
        <v>39</v>
      </c>
      <c r="F9490" t="s">
        <v>308</v>
      </c>
      <c r="G9490" t="s">
        <v>309</v>
      </c>
      <c r="H9490" t="s">
        <v>28</v>
      </c>
      <c r="I9490" t="s">
        <v>8407</v>
      </c>
      <c r="J9490" t="s">
        <v>8408</v>
      </c>
      <c r="K9490" t="s">
        <v>8409</v>
      </c>
      <c r="L9490" t="s">
        <v>3591</v>
      </c>
      <c r="M9490" t="s">
        <v>3663</v>
      </c>
      <c r="N9490" t="s">
        <v>325</v>
      </c>
      <c r="O9490" t="s">
        <v>3573</v>
      </c>
      <c r="P9490" t="s">
        <v>3664</v>
      </c>
      <c r="Q9490">
        <v>472.51800000000003</v>
      </c>
      <c r="R9490">
        <v>3</v>
      </c>
      <c r="S9490">
        <v>0.4</v>
      </c>
      <c r="T9490">
        <v>-149.63070000000005</v>
      </c>
      <c r="U9490" t="s">
        <v>156</v>
      </c>
      <c r="V9490">
        <v>2021</v>
      </c>
      <c r="W9490">
        <v>9</v>
      </c>
      <c r="X9490" t="s">
        <v>27</v>
      </c>
    </row>
    <row r="9491" spans="1:24" x14ac:dyDescent="0.35">
      <c r="A9491">
        <v>5643</v>
      </c>
      <c r="B9491" t="s">
        <v>11436</v>
      </c>
      <c r="C9491" s="1">
        <v>44447</v>
      </c>
      <c r="D9491" s="1">
        <v>44453</v>
      </c>
      <c r="E9491" t="s">
        <v>39</v>
      </c>
      <c r="F9491" t="s">
        <v>2864</v>
      </c>
      <c r="G9491" t="s">
        <v>2865</v>
      </c>
      <c r="H9491" t="s">
        <v>28</v>
      </c>
      <c r="I9491" t="s">
        <v>7459</v>
      </c>
      <c r="J9491" t="s">
        <v>8358</v>
      </c>
      <c r="K9491" t="s">
        <v>10484</v>
      </c>
      <c r="L9491" t="s">
        <v>3598</v>
      </c>
      <c r="M9491" t="s">
        <v>3631</v>
      </c>
      <c r="N9491" t="s">
        <v>325</v>
      </c>
      <c r="O9491" t="s">
        <v>3573</v>
      </c>
      <c r="P9491" t="s">
        <v>3632</v>
      </c>
      <c r="Q9491">
        <v>601.47</v>
      </c>
      <c r="R9491">
        <v>3</v>
      </c>
      <c r="S9491">
        <v>0.5</v>
      </c>
      <c r="T9491">
        <v>-300.73500000000001</v>
      </c>
      <c r="U9491" t="s">
        <v>156</v>
      </c>
      <c r="V9491">
        <v>2021</v>
      </c>
      <c r="W9491">
        <v>9</v>
      </c>
      <c r="X9491" t="s">
        <v>27</v>
      </c>
    </row>
    <row r="9492" spans="1:24" x14ac:dyDescent="0.35">
      <c r="A9492">
        <v>5750</v>
      </c>
      <c r="B9492" t="s">
        <v>11509</v>
      </c>
      <c r="C9492" s="1">
        <v>44457</v>
      </c>
      <c r="D9492" s="1">
        <v>44461</v>
      </c>
      <c r="E9492" t="s">
        <v>39</v>
      </c>
      <c r="F9492" t="s">
        <v>1774</v>
      </c>
      <c r="G9492" t="s">
        <v>1775</v>
      </c>
      <c r="H9492" t="s">
        <v>28</v>
      </c>
      <c r="I9492" t="s">
        <v>8364</v>
      </c>
      <c r="J9492" t="s">
        <v>8352</v>
      </c>
      <c r="K9492" t="s">
        <v>8365</v>
      </c>
      <c r="L9492" t="s">
        <v>3591</v>
      </c>
      <c r="M9492" t="s">
        <v>3744</v>
      </c>
      <c r="N9492" t="s">
        <v>325</v>
      </c>
      <c r="O9492" t="s">
        <v>3573</v>
      </c>
      <c r="P9492" t="s">
        <v>3745</v>
      </c>
      <c r="Q9492">
        <v>383.43799999999999</v>
      </c>
      <c r="R9492">
        <v>4</v>
      </c>
      <c r="S9492">
        <v>0.45</v>
      </c>
      <c r="T9492">
        <v>-167.3184</v>
      </c>
      <c r="U9492" t="s">
        <v>156</v>
      </c>
      <c r="V9492">
        <v>2021</v>
      </c>
      <c r="W9492">
        <v>9</v>
      </c>
      <c r="X9492" t="s">
        <v>54</v>
      </c>
    </row>
    <row r="9493" spans="1:24" x14ac:dyDescent="0.35">
      <c r="A9493">
        <v>5829</v>
      </c>
      <c r="B9493" t="s">
        <v>11510</v>
      </c>
      <c r="C9493" s="1">
        <v>44464</v>
      </c>
      <c r="D9493" s="1">
        <v>44469</v>
      </c>
      <c r="E9493" t="s">
        <v>39</v>
      </c>
      <c r="F9493" t="s">
        <v>6051</v>
      </c>
      <c r="G9493" t="s">
        <v>6052</v>
      </c>
      <c r="H9493" t="s">
        <v>28</v>
      </c>
      <c r="I9493" t="s">
        <v>8604</v>
      </c>
      <c r="J9493" t="s">
        <v>8579</v>
      </c>
      <c r="K9493" t="s">
        <v>8605</v>
      </c>
      <c r="L9493" t="s">
        <v>32</v>
      </c>
      <c r="M9493" t="s">
        <v>3846</v>
      </c>
      <c r="N9493" t="s">
        <v>325</v>
      </c>
      <c r="O9493" t="s">
        <v>3573</v>
      </c>
      <c r="P9493" t="s">
        <v>3847</v>
      </c>
      <c r="Q9493">
        <v>393.16500000000002</v>
      </c>
      <c r="R9493">
        <v>3</v>
      </c>
      <c r="S9493">
        <v>0.5</v>
      </c>
      <c r="T9493">
        <v>-204.44580000000005</v>
      </c>
      <c r="U9493" t="s">
        <v>156</v>
      </c>
      <c r="V9493">
        <v>2021</v>
      </c>
      <c r="W9493">
        <v>9</v>
      </c>
      <c r="X9493" t="s">
        <v>27</v>
      </c>
    </row>
    <row r="9494" spans="1:24" x14ac:dyDescent="0.35">
      <c r="A9494">
        <v>5904</v>
      </c>
      <c r="B9494" t="s">
        <v>11511</v>
      </c>
      <c r="C9494" s="1">
        <v>44473</v>
      </c>
      <c r="D9494" s="1">
        <v>44478</v>
      </c>
      <c r="E9494" t="s">
        <v>39</v>
      </c>
      <c r="F9494" t="s">
        <v>777</v>
      </c>
      <c r="G9494" t="s">
        <v>778</v>
      </c>
      <c r="H9494" t="s">
        <v>28</v>
      </c>
      <c r="I9494" t="s">
        <v>4124</v>
      </c>
      <c r="J9494" t="s">
        <v>3926</v>
      </c>
      <c r="K9494" t="s">
        <v>4125</v>
      </c>
      <c r="L9494" t="s">
        <v>3571</v>
      </c>
      <c r="M9494" t="s">
        <v>9819</v>
      </c>
      <c r="N9494" t="s">
        <v>325</v>
      </c>
      <c r="O9494" t="s">
        <v>3573</v>
      </c>
      <c r="P9494" t="s">
        <v>9820</v>
      </c>
      <c r="Q9494">
        <v>239.37199999999996</v>
      </c>
      <c r="R9494">
        <v>2</v>
      </c>
      <c r="S9494">
        <v>0.3</v>
      </c>
      <c r="T9494">
        <v>-23.93719999999999</v>
      </c>
      <c r="U9494" t="s">
        <v>94</v>
      </c>
      <c r="V9494">
        <v>2021</v>
      </c>
      <c r="W9494">
        <v>10</v>
      </c>
      <c r="X9494" t="s">
        <v>27</v>
      </c>
    </row>
    <row r="9495" spans="1:24" x14ac:dyDescent="0.35">
      <c r="A9495">
        <v>5944</v>
      </c>
      <c r="B9495" t="s">
        <v>8850</v>
      </c>
      <c r="C9495" s="1">
        <v>44482</v>
      </c>
      <c r="D9495" s="1">
        <v>44486</v>
      </c>
      <c r="E9495" t="s">
        <v>39</v>
      </c>
      <c r="F9495" t="s">
        <v>5475</v>
      </c>
      <c r="G9495" t="s">
        <v>5476</v>
      </c>
      <c r="H9495" t="s">
        <v>28</v>
      </c>
      <c r="I9495" t="s">
        <v>8766</v>
      </c>
      <c r="J9495" t="s">
        <v>8392</v>
      </c>
      <c r="K9495" t="s">
        <v>8767</v>
      </c>
      <c r="L9495" t="s">
        <v>32</v>
      </c>
      <c r="M9495" t="s">
        <v>3796</v>
      </c>
      <c r="N9495" t="s">
        <v>325</v>
      </c>
      <c r="O9495" t="s">
        <v>3573</v>
      </c>
      <c r="P9495" t="s">
        <v>3797</v>
      </c>
      <c r="Q9495">
        <v>727.45</v>
      </c>
      <c r="R9495">
        <v>5</v>
      </c>
      <c r="S9495">
        <v>0.5</v>
      </c>
      <c r="T9495">
        <v>-465.5680000000001</v>
      </c>
      <c r="U9495" t="s">
        <v>94</v>
      </c>
      <c r="V9495">
        <v>2021</v>
      </c>
      <c r="W9495">
        <v>10</v>
      </c>
      <c r="X9495" t="s">
        <v>54</v>
      </c>
    </row>
    <row r="9496" spans="1:24" x14ac:dyDescent="0.35">
      <c r="A9496">
        <v>6115</v>
      </c>
      <c r="B9496" t="s">
        <v>10133</v>
      </c>
      <c r="C9496" s="1">
        <v>44504</v>
      </c>
      <c r="D9496" s="1">
        <v>44506</v>
      </c>
      <c r="E9496" t="s">
        <v>24</v>
      </c>
      <c r="F9496" t="s">
        <v>6674</v>
      </c>
      <c r="G9496" t="s">
        <v>6675</v>
      </c>
      <c r="H9496" t="s">
        <v>28</v>
      </c>
      <c r="I9496" t="s">
        <v>8407</v>
      </c>
      <c r="J9496" t="s">
        <v>8408</v>
      </c>
      <c r="K9496" t="s">
        <v>8409</v>
      </c>
      <c r="L9496" t="s">
        <v>3591</v>
      </c>
      <c r="M9496" t="s">
        <v>3816</v>
      </c>
      <c r="N9496" t="s">
        <v>325</v>
      </c>
      <c r="O9496" t="s">
        <v>3573</v>
      </c>
      <c r="P9496" t="s">
        <v>3817</v>
      </c>
      <c r="Q9496">
        <v>876.30000000000007</v>
      </c>
      <c r="R9496">
        <v>10</v>
      </c>
      <c r="S9496">
        <v>0.4</v>
      </c>
      <c r="T9496">
        <v>-292.10000000000014</v>
      </c>
      <c r="U9496" t="s">
        <v>118</v>
      </c>
      <c r="V9496">
        <v>2021</v>
      </c>
      <c r="W9496">
        <v>11</v>
      </c>
      <c r="X9496" t="s">
        <v>54</v>
      </c>
    </row>
    <row r="9497" spans="1:24" x14ac:dyDescent="0.35">
      <c r="A9497">
        <v>6275</v>
      </c>
      <c r="B9497" t="s">
        <v>11512</v>
      </c>
      <c r="C9497" s="1">
        <v>44515</v>
      </c>
      <c r="D9497" s="1">
        <v>44515</v>
      </c>
      <c r="E9497" t="s">
        <v>61</v>
      </c>
      <c r="F9497" t="s">
        <v>3181</v>
      </c>
      <c r="G9497" t="s">
        <v>3182</v>
      </c>
      <c r="H9497" t="s">
        <v>28</v>
      </c>
      <c r="I9497" t="s">
        <v>4031</v>
      </c>
      <c r="J9497" t="s">
        <v>8408</v>
      </c>
      <c r="K9497" t="s">
        <v>9560</v>
      </c>
      <c r="L9497" t="s">
        <v>3591</v>
      </c>
      <c r="M9497" t="s">
        <v>3663</v>
      </c>
      <c r="N9497" t="s">
        <v>325</v>
      </c>
      <c r="O9497" t="s">
        <v>3573</v>
      </c>
      <c r="P9497" t="s">
        <v>3664</v>
      </c>
      <c r="Q9497">
        <v>630.024</v>
      </c>
      <c r="R9497">
        <v>4</v>
      </c>
      <c r="S9497">
        <v>0.4</v>
      </c>
      <c r="T9497">
        <v>-199.50760000000008</v>
      </c>
      <c r="U9497" t="s">
        <v>118</v>
      </c>
      <c r="V9497">
        <v>2021</v>
      </c>
      <c r="W9497">
        <v>11</v>
      </c>
      <c r="X9497" t="s">
        <v>54</v>
      </c>
    </row>
    <row r="9498" spans="1:24" x14ac:dyDescent="0.35">
      <c r="A9498">
        <v>6419</v>
      </c>
      <c r="B9498" t="s">
        <v>9168</v>
      </c>
      <c r="C9498" s="1">
        <v>44527</v>
      </c>
      <c r="D9498" s="1">
        <v>44533</v>
      </c>
      <c r="E9498" t="s">
        <v>39</v>
      </c>
      <c r="F9498" t="s">
        <v>1730</v>
      </c>
      <c r="G9498" t="s">
        <v>1731</v>
      </c>
      <c r="H9498" t="s">
        <v>28</v>
      </c>
      <c r="I9498" t="s">
        <v>8478</v>
      </c>
      <c r="J9498" t="s">
        <v>8352</v>
      </c>
      <c r="K9498" t="s">
        <v>8479</v>
      </c>
      <c r="L9498" t="s">
        <v>3591</v>
      </c>
      <c r="M9498" t="s">
        <v>3625</v>
      </c>
      <c r="N9498" t="s">
        <v>325</v>
      </c>
      <c r="O9498" t="s">
        <v>3573</v>
      </c>
      <c r="P9498" t="s">
        <v>3581</v>
      </c>
      <c r="Q9498">
        <v>331.02300000000008</v>
      </c>
      <c r="R9498">
        <v>7</v>
      </c>
      <c r="S9498">
        <v>0.45</v>
      </c>
      <c r="T9498">
        <v>-114.35339999999997</v>
      </c>
      <c r="U9498" t="s">
        <v>118</v>
      </c>
      <c r="V9498">
        <v>2021</v>
      </c>
      <c r="W9498">
        <v>11</v>
      </c>
      <c r="X9498" t="s">
        <v>27</v>
      </c>
    </row>
    <row r="9499" spans="1:24" x14ac:dyDescent="0.35">
      <c r="A9499">
        <v>6458</v>
      </c>
      <c r="B9499" t="s">
        <v>4874</v>
      </c>
      <c r="C9499" s="1">
        <v>44531</v>
      </c>
      <c r="D9499" s="1">
        <v>44536</v>
      </c>
      <c r="E9499" t="s">
        <v>24</v>
      </c>
      <c r="F9499" t="s">
        <v>3386</v>
      </c>
      <c r="G9499" t="s">
        <v>3387</v>
      </c>
      <c r="H9499" t="s">
        <v>28</v>
      </c>
      <c r="I9499" t="s">
        <v>4074</v>
      </c>
      <c r="J9499" t="s">
        <v>3983</v>
      </c>
      <c r="K9499" t="s">
        <v>4185</v>
      </c>
      <c r="L9499" t="s">
        <v>3571</v>
      </c>
      <c r="M9499" t="s">
        <v>3744</v>
      </c>
      <c r="N9499" t="s">
        <v>325</v>
      </c>
      <c r="O9499" t="s">
        <v>3573</v>
      </c>
      <c r="P9499" t="s">
        <v>3745</v>
      </c>
      <c r="Q9499">
        <v>366.00899999999996</v>
      </c>
      <c r="R9499">
        <v>3</v>
      </c>
      <c r="S9499">
        <v>0.3</v>
      </c>
      <c r="T9499">
        <v>-47.058300000000003</v>
      </c>
      <c r="U9499" t="s">
        <v>131</v>
      </c>
      <c r="V9499">
        <v>2021</v>
      </c>
      <c r="W9499">
        <v>12</v>
      </c>
      <c r="X9499" t="s">
        <v>27</v>
      </c>
    </row>
    <row r="9500" spans="1:24" x14ac:dyDescent="0.35">
      <c r="A9500">
        <v>6497</v>
      </c>
      <c r="B9500" t="s">
        <v>6261</v>
      </c>
      <c r="C9500" s="1">
        <v>44533</v>
      </c>
      <c r="D9500" s="1">
        <v>44536</v>
      </c>
      <c r="E9500" t="s">
        <v>89</v>
      </c>
      <c r="F9500" t="s">
        <v>6262</v>
      </c>
      <c r="G9500" t="s">
        <v>6263</v>
      </c>
      <c r="H9500" t="s">
        <v>28</v>
      </c>
      <c r="I9500" t="s">
        <v>2938</v>
      </c>
      <c r="J9500" t="s">
        <v>3922</v>
      </c>
      <c r="K9500" t="s">
        <v>4025</v>
      </c>
      <c r="L9500" t="s">
        <v>3571</v>
      </c>
      <c r="M9500" t="s">
        <v>11489</v>
      </c>
      <c r="N9500" t="s">
        <v>325</v>
      </c>
      <c r="O9500" t="s">
        <v>3573</v>
      </c>
      <c r="P9500" t="s">
        <v>11490</v>
      </c>
      <c r="Q9500">
        <v>400.03199999999998</v>
      </c>
      <c r="R9500">
        <v>2</v>
      </c>
      <c r="S9500">
        <v>0.4</v>
      </c>
      <c r="T9500">
        <v>-153.34560000000005</v>
      </c>
      <c r="U9500" t="s">
        <v>131</v>
      </c>
      <c r="V9500">
        <v>2021</v>
      </c>
      <c r="W9500">
        <v>12</v>
      </c>
      <c r="X9500" t="s">
        <v>27</v>
      </c>
    </row>
    <row r="9501" spans="1:24" x14ac:dyDescent="0.35">
      <c r="A9501">
        <v>6569</v>
      </c>
      <c r="B9501" t="s">
        <v>11226</v>
      </c>
      <c r="C9501" s="1">
        <v>44539</v>
      </c>
      <c r="D9501" s="1">
        <v>44544</v>
      </c>
      <c r="E9501" t="s">
        <v>24</v>
      </c>
      <c r="F9501" t="s">
        <v>2315</v>
      </c>
      <c r="G9501" t="s">
        <v>2316</v>
      </c>
      <c r="H9501" t="s">
        <v>28</v>
      </c>
      <c r="I9501" t="s">
        <v>4074</v>
      </c>
      <c r="J9501" t="s">
        <v>8402</v>
      </c>
      <c r="K9501" t="s">
        <v>8881</v>
      </c>
      <c r="L9501" t="s">
        <v>3591</v>
      </c>
      <c r="M9501" t="s">
        <v>9680</v>
      </c>
      <c r="N9501" t="s">
        <v>325</v>
      </c>
      <c r="O9501" t="s">
        <v>3573</v>
      </c>
      <c r="P9501" t="s">
        <v>9681</v>
      </c>
      <c r="Q9501">
        <v>79.97399999999999</v>
      </c>
      <c r="R9501">
        <v>3</v>
      </c>
      <c r="S9501">
        <v>0.4</v>
      </c>
      <c r="T9501">
        <v>-29.323800000000006</v>
      </c>
      <c r="U9501" t="s">
        <v>131</v>
      </c>
      <c r="V9501">
        <v>2021</v>
      </c>
      <c r="W9501">
        <v>12</v>
      </c>
      <c r="X9501" t="s">
        <v>54</v>
      </c>
    </row>
    <row r="9502" spans="1:24" x14ac:dyDescent="0.35">
      <c r="A9502">
        <v>6662</v>
      </c>
      <c r="B9502" t="s">
        <v>10257</v>
      </c>
      <c r="C9502" s="1">
        <v>44545</v>
      </c>
      <c r="D9502" s="1">
        <v>44551</v>
      </c>
      <c r="E9502" t="s">
        <v>39</v>
      </c>
      <c r="F9502" t="s">
        <v>2194</v>
      </c>
      <c r="G9502" t="s">
        <v>2195</v>
      </c>
      <c r="H9502" t="s">
        <v>28</v>
      </c>
      <c r="I9502" t="s">
        <v>3629</v>
      </c>
      <c r="J9502" t="s">
        <v>8588</v>
      </c>
      <c r="K9502" t="s">
        <v>8677</v>
      </c>
      <c r="L9502" t="s">
        <v>32</v>
      </c>
      <c r="M9502" t="s">
        <v>3583</v>
      </c>
      <c r="N9502" t="s">
        <v>325</v>
      </c>
      <c r="O9502" t="s">
        <v>3573</v>
      </c>
      <c r="P9502" t="s">
        <v>3584</v>
      </c>
      <c r="Q9502">
        <v>564.19499999999994</v>
      </c>
      <c r="R9502">
        <v>3</v>
      </c>
      <c r="S9502">
        <v>0.5</v>
      </c>
      <c r="T9502">
        <v>-304.66529999999989</v>
      </c>
      <c r="U9502" t="s">
        <v>131</v>
      </c>
      <c r="V9502">
        <v>2021</v>
      </c>
      <c r="W9502">
        <v>12</v>
      </c>
      <c r="X9502" t="s">
        <v>47</v>
      </c>
    </row>
    <row r="9503" spans="1:24" x14ac:dyDescent="0.35">
      <c r="A9503">
        <v>6685</v>
      </c>
      <c r="B9503" t="s">
        <v>9179</v>
      </c>
      <c r="C9503" s="1">
        <v>44548</v>
      </c>
      <c r="D9503" s="1">
        <v>44551</v>
      </c>
      <c r="E9503" t="s">
        <v>89</v>
      </c>
      <c r="F9503" t="s">
        <v>2173</v>
      </c>
      <c r="G9503" t="s">
        <v>2174</v>
      </c>
      <c r="H9503" t="s">
        <v>28</v>
      </c>
      <c r="I9503" t="s">
        <v>4230</v>
      </c>
      <c r="J9503" t="s">
        <v>8588</v>
      </c>
      <c r="K9503" t="s">
        <v>9017</v>
      </c>
      <c r="L9503" t="s">
        <v>32</v>
      </c>
      <c r="M9503" t="s">
        <v>3706</v>
      </c>
      <c r="N9503" t="s">
        <v>325</v>
      </c>
      <c r="O9503" t="s">
        <v>3573</v>
      </c>
      <c r="P9503" t="s">
        <v>3707</v>
      </c>
      <c r="Q9503">
        <v>377.45</v>
      </c>
      <c r="R9503">
        <v>5</v>
      </c>
      <c r="S9503">
        <v>0.5</v>
      </c>
      <c r="T9503">
        <v>-264.21500000000003</v>
      </c>
      <c r="U9503" t="s">
        <v>131</v>
      </c>
      <c r="V9503">
        <v>2021</v>
      </c>
      <c r="W9503">
        <v>12</v>
      </c>
      <c r="X9503" t="s">
        <v>47</v>
      </c>
    </row>
    <row r="9504" spans="1:24" x14ac:dyDescent="0.35">
      <c r="A9504">
        <v>6703</v>
      </c>
      <c r="B9504" t="s">
        <v>11227</v>
      </c>
      <c r="C9504" s="1">
        <v>44549</v>
      </c>
      <c r="D9504" s="1">
        <v>44555</v>
      </c>
      <c r="E9504" t="s">
        <v>39</v>
      </c>
      <c r="F9504" t="s">
        <v>4989</v>
      </c>
      <c r="G9504" t="s">
        <v>4990</v>
      </c>
      <c r="H9504" t="s">
        <v>28</v>
      </c>
      <c r="I9504" t="s">
        <v>8578</v>
      </c>
      <c r="J9504" t="s">
        <v>8579</v>
      </c>
      <c r="K9504" t="s">
        <v>8580</v>
      </c>
      <c r="L9504" t="s">
        <v>32</v>
      </c>
      <c r="M9504" t="s">
        <v>3611</v>
      </c>
      <c r="N9504" t="s">
        <v>325</v>
      </c>
      <c r="O9504" t="s">
        <v>3573</v>
      </c>
      <c r="P9504" t="s">
        <v>3612</v>
      </c>
      <c r="Q9504">
        <v>455.97</v>
      </c>
      <c r="R9504">
        <v>6</v>
      </c>
      <c r="S9504">
        <v>0.5</v>
      </c>
      <c r="T9504">
        <v>-218.86559999999997</v>
      </c>
      <c r="U9504" t="s">
        <v>131</v>
      </c>
      <c r="V9504">
        <v>2021</v>
      </c>
      <c r="W9504">
        <v>12</v>
      </c>
      <c r="X9504" t="s">
        <v>54</v>
      </c>
    </row>
    <row r="9505" spans="1:24" x14ac:dyDescent="0.35">
      <c r="A9505">
        <v>6756</v>
      </c>
      <c r="B9505" t="s">
        <v>8668</v>
      </c>
      <c r="C9505" s="1">
        <v>44555</v>
      </c>
      <c r="D9505" s="1">
        <v>44562</v>
      </c>
      <c r="E9505" t="s">
        <v>39</v>
      </c>
      <c r="F9505" t="s">
        <v>2903</v>
      </c>
      <c r="G9505" t="s">
        <v>2904</v>
      </c>
      <c r="H9505" t="s">
        <v>28</v>
      </c>
      <c r="I9505" t="s">
        <v>8604</v>
      </c>
      <c r="J9505" t="s">
        <v>8579</v>
      </c>
      <c r="K9505" t="s">
        <v>8605</v>
      </c>
      <c r="L9505" t="s">
        <v>32</v>
      </c>
      <c r="M9505" t="s">
        <v>3836</v>
      </c>
      <c r="N9505" t="s">
        <v>325</v>
      </c>
      <c r="O9505" t="s">
        <v>3573</v>
      </c>
      <c r="P9505" t="s">
        <v>3837</v>
      </c>
      <c r="Q9505">
        <v>35.445</v>
      </c>
      <c r="R9505">
        <v>1</v>
      </c>
      <c r="S9505">
        <v>0.5</v>
      </c>
      <c r="T9505">
        <v>-24.102599999999995</v>
      </c>
      <c r="U9505" t="s">
        <v>131</v>
      </c>
      <c r="V9505">
        <v>2021</v>
      </c>
      <c r="W9505">
        <v>12</v>
      </c>
      <c r="X9505" t="s">
        <v>54</v>
      </c>
    </row>
    <row r="9506" spans="1:24" x14ac:dyDescent="0.35">
      <c r="A9506">
        <v>6964</v>
      </c>
      <c r="B9506" t="s">
        <v>9185</v>
      </c>
      <c r="C9506" s="1">
        <v>44591</v>
      </c>
      <c r="D9506" s="1">
        <v>44598</v>
      </c>
      <c r="E9506" t="s">
        <v>39</v>
      </c>
      <c r="F9506" t="s">
        <v>3265</v>
      </c>
      <c r="G9506" t="s">
        <v>3266</v>
      </c>
      <c r="H9506" t="s">
        <v>28</v>
      </c>
      <c r="I9506" t="s">
        <v>8766</v>
      </c>
      <c r="J9506" t="s">
        <v>8358</v>
      </c>
      <c r="K9506" t="s">
        <v>9020</v>
      </c>
      <c r="L9506" t="s">
        <v>3598</v>
      </c>
      <c r="M9506" t="s">
        <v>3572</v>
      </c>
      <c r="N9506" t="s">
        <v>325</v>
      </c>
      <c r="O9506" t="s">
        <v>3573</v>
      </c>
      <c r="P9506" t="s">
        <v>3574</v>
      </c>
      <c r="Q9506">
        <v>69.375</v>
      </c>
      <c r="R9506">
        <v>1</v>
      </c>
      <c r="S9506">
        <v>0.5</v>
      </c>
      <c r="T9506">
        <v>-47.174999999999997</v>
      </c>
      <c r="U9506" t="s">
        <v>37</v>
      </c>
      <c r="V9506">
        <v>2022</v>
      </c>
      <c r="W9506">
        <v>1</v>
      </c>
      <c r="X9506" t="s">
        <v>27</v>
      </c>
    </row>
    <row r="9507" spans="1:24" x14ac:dyDescent="0.35">
      <c r="A9507">
        <v>7054</v>
      </c>
      <c r="B9507" t="s">
        <v>8862</v>
      </c>
      <c r="C9507" s="1">
        <v>44612</v>
      </c>
      <c r="D9507" s="1">
        <v>44619</v>
      </c>
      <c r="E9507" t="s">
        <v>39</v>
      </c>
      <c r="F9507" t="s">
        <v>3476</v>
      </c>
      <c r="G9507" t="s">
        <v>3477</v>
      </c>
      <c r="H9507" t="s">
        <v>28</v>
      </c>
      <c r="I9507" t="s">
        <v>8624</v>
      </c>
      <c r="J9507" t="s">
        <v>8579</v>
      </c>
      <c r="K9507" t="s">
        <v>8625</v>
      </c>
      <c r="L9507" t="s">
        <v>32</v>
      </c>
      <c r="M9507" t="s">
        <v>3625</v>
      </c>
      <c r="N9507" t="s">
        <v>325</v>
      </c>
      <c r="O9507" t="s">
        <v>3573</v>
      </c>
      <c r="P9507" t="s">
        <v>3581</v>
      </c>
      <c r="Q9507">
        <v>386.91</v>
      </c>
      <c r="R9507">
        <v>9</v>
      </c>
      <c r="S9507">
        <v>0.5</v>
      </c>
      <c r="T9507">
        <v>-185.71679999999998</v>
      </c>
      <c r="U9507" t="s">
        <v>50</v>
      </c>
      <c r="V9507">
        <v>2022</v>
      </c>
      <c r="W9507">
        <v>2</v>
      </c>
      <c r="X9507" t="s">
        <v>47</v>
      </c>
    </row>
    <row r="9508" spans="1:24" x14ac:dyDescent="0.35">
      <c r="A9508">
        <v>7357</v>
      </c>
      <c r="B9508" t="s">
        <v>8864</v>
      </c>
      <c r="C9508" s="1">
        <v>44658</v>
      </c>
      <c r="D9508" s="1">
        <v>44663</v>
      </c>
      <c r="E9508" t="s">
        <v>39</v>
      </c>
      <c r="F9508" t="s">
        <v>484</v>
      </c>
      <c r="G9508" t="s">
        <v>485</v>
      </c>
      <c r="H9508" t="s">
        <v>28</v>
      </c>
      <c r="I9508" t="s">
        <v>8488</v>
      </c>
      <c r="J9508" t="s">
        <v>8352</v>
      </c>
      <c r="K9508" t="s">
        <v>8489</v>
      </c>
      <c r="L9508" t="s">
        <v>3591</v>
      </c>
      <c r="M9508" t="s">
        <v>3728</v>
      </c>
      <c r="N9508" t="s">
        <v>325</v>
      </c>
      <c r="O9508" t="s">
        <v>3573</v>
      </c>
      <c r="P9508" t="s">
        <v>3729</v>
      </c>
      <c r="Q9508">
        <v>233.86</v>
      </c>
      <c r="R9508">
        <v>2</v>
      </c>
      <c r="S9508">
        <v>0.45</v>
      </c>
      <c r="T9508">
        <v>-102.04800000000003</v>
      </c>
      <c r="U9508" t="s">
        <v>57</v>
      </c>
      <c r="V9508">
        <v>2022</v>
      </c>
      <c r="W9508">
        <v>4</v>
      </c>
      <c r="X9508" t="s">
        <v>47</v>
      </c>
    </row>
    <row r="9509" spans="1:24" x14ac:dyDescent="0.35">
      <c r="A9509">
        <v>7358</v>
      </c>
      <c r="B9509" t="s">
        <v>8864</v>
      </c>
      <c r="C9509" s="1">
        <v>44658</v>
      </c>
      <c r="D9509" s="1">
        <v>44663</v>
      </c>
      <c r="E9509" t="s">
        <v>39</v>
      </c>
      <c r="F9509" t="s">
        <v>484</v>
      </c>
      <c r="G9509" t="s">
        <v>485</v>
      </c>
      <c r="H9509" t="s">
        <v>28</v>
      </c>
      <c r="I9509" t="s">
        <v>8488</v>
      </c>
      <c r="J9509" t="s">
        <v>8352</v>
      </c>
      <c r="K9509" t="s">
        <v>8489</v>
      </c>
      <c r="L9509" t="s">
        <v>3591</v>
      </c>
      <c r="M9509" t="s">
        <v>3583</v>
      </c>
      <c r="N9509" t="s">
        <v>325</v>
      </c>
      <c r="O9509" t="s">
        <v>3573</v>
      </c>
      <c r="P9509" t="s">
        <v>3584</v>
      </c>
      <c r="Q9509">
        <v>620.61450000000013</v>
      </c>
      <c r="R9509">
        <v>3</v>
      </c>
      <c r="S9509">
        <v>0.45</v>
      </c>
      <c r="T9509">
        <v>-248.24579999999992</v>
      </c>
      <c r="U9509" t="s">
        <v>57</v>
      </c>
      <c r="V9509">
        <v>2022</v>
      </c>
      <c r="W9509">
        <v>4</v>
      </c>
      <c r="X9509" t="s">
        <v>47</v>
      </c>
    </row>
    <row r="9510" spans="1:24" x14ac:dyDescent="0.35">
      <c r="A9510">
        <v>7535</v>
      </c>
      <c r="B9510" t="s">
        <v>8548</v>
      </c>
      <c r="C9510" s="1">
        <v>44682</v>
      </c>
      <c r="D9510" s="1">
        <v>44687</v>
      </c>
      <c r="E9510" t="s">
        <v>39</v>
      </c>
      <c r="F9510" t="s">
        <v>1834</v>
      </c>
      <c r="G9510" t="s">
        <v>1835</v>
      </c>
      <c r="H9510" t="s">
        <v>28</v>
      </c>
      <c r="I9510" t="s">
        <v>8364</v>
      </c>
      <c r="J9510" t="s">
        <v>8352</v>
      </c>
      <c r="K9510" t="s">
        <v>8365</v>
      </c>
      <c r="L9510" t="s">
        <v>3591</v>
      </c>
      <c r="M9510" t="s">
        <v>3669</v>
      </c>
      <c r="N9510" t="s">
        <v>325</v>
      </c>
      <c r="O9510" t="s">
        <v>3573</v>
      </c>
      <c r="P9510" t="s">
        <v>3670</v>
      </c>
      <c r="Q9510">
        <v>933.26200000000006</v>
      </c>
      <c r="R9510">
        <v>4</v>
      </c>
      <c r="S9510">
        <v>0.45</v>
      </c>
      <c r="T9510">
        <v>-458.14679999999998</v>
      </c>
      <c r="U9510" t="s">
        <v>209</v>
      </c>
      <c r="V9510">
        <v>2022</v>
      </c>
      <c r="W9510">
        <v>5</v>
      </c>
      <c r="X9510" t="s">
        <v>27</v>
      </c>
    </row>
    <row r="9511" spans="1:24" x14ac:dyDescent="0.35">
      <c r="A9511">
        <v>7888</v>
      </c>
      <c r="B9511" t="s">
        <v>8884</v>
      </c>
      <c r="C9511" s="1">
        <v>44727</v>
      </c>
      <c r="D9511" s="1">
        <v>44732</v>
      </c>
      <c r="E9511" t="s">
        <v>39</v>
      </c>
      <c r="F9511" t="s">
        <v>1625</v>
      </c>
      <c r="G9511" t="s">
        <v>1626</v>
      </c>
      <c r="H9511" t="s">
        <v>28</v>
      </c>
      <c r="I9511" t="s">
        <v>8519</v>
      </c>
      <c r="J9511" t="s">
        <v>8402</v>
      </c>
      <c r="K9511" t="s">
        <v>8520</v>
      </c>
      <c r="L9511" t="s">
        <v>3591</v>
      </c>
      <c r="M9511" t="s">
        <v>9835</v>
      </c>
      <c r="N9511" t="s">
        <v>325</v>
      </c>
      <c r="O9511" t="s">
        <v>3573</v>
      </c>
      <c r="P9511" t="s">
        <v>9836</v>
      </c>
      <c r="Q9511">
        <v>120.96</v>
      </c>
      <c r="R9511">
        <v>2</v>
      </c>
      <c r="S9511">
        <v>0.4</v>
      </c>
      <c r="T9511">
        <v>-28.224000000000004</v>
      </c>
      <c r="U9511" t="s">
        <v>215</v>
      </c>
      <c r="V9511">
        <v>2022</v>
      </c>
      <c r="W9511">
        <v>6</v>
      </c>
      <c r="X9511" t="s">
        <v>54</v>
      </c>
    </row>
    <row r="9512" spans="1:24" x14ac:dyDescent="0.35">
      <c r="A9512">
        <v>8132</v>
      </c>
      <c r="B9512" t="s">
        <v>7465</v>
      </c>
      <c r="C9512" s="1">
        <v>44757</v>
      </c>
      <c r="D9512" s="1">
        <v>44761</v>
      </c>
      <c r="E9512" t="s">
        <v>39</v>
      </c>
      <c r="F9512" t="s">
        <v>5964</v>
      </c>
      <c r="G9512" t="s">
        <v>5965</v>
      </c>
      <c r="H9512" t="s">
        <v>28</v>
      </c>
      <c r="I9512" t="s">
        <v>3937</v>
      </c>
      <c r="J9512" t="s">
        <v>3896</v>
      </c>
      <c r="K9512" t="s">
        <v>3938</v>
      </c>
      <c r="L9512" t="s">
        <v>3571</v>
      </c>
      <c r="M9512" t="s">
        <v>3648</v>
      </c>
      <c r="N9512" t="s">
        <v>325</v>
      </c>
      <c r="O9512" t="s">
        <v>3573</v>
      </c>
      <c r="P9512" t="s">
        <v>3649</v>
      </c>
      <c r="Q9512">
        <v>310.44300000000004</v>
      </c>
      <c r="R9512">
        <v>3</v>
      </c>
      <c r="S9512">
        <v>0.3</v>
      </c>
      <c r="T9512">
        <v>-48.783900000000031</v>
      </c>
      <c r="U9512" t="s">
        <v>84</v>
      </c>
      <c r="V9512">
        <v>2022</v>
      </c>
      <c r="W9512">
        <v>7</v>
      </c>
      <c r="X9512" t="s">
        <v>27</v>
      </c>
    </row>
    <row r="9513" spans="1:24" x14ac:dyDescent="0.35">
      <c r="A9513">
        <v>8155</v>
      </c>
      <c r="B9513" t="s">
        <v>8674</v>
      </c>
      <c r="C9513" s="1">
        <v>44760</v>
      </c>
      <c r="D9513" s="1">
        <v>44765</v>
      </c>
      <c r="E9513" t="s">
        <v>39</v>
      </c>
      <c r="F9513" t="s">
        <v>1547</v>
      </c>
      <c r="G9513" t="s">
        <v>1548</v>
      </c>
      <c r="H9513" t="s">
        <v>28</v>
      </c>
      <c r="I9513" t="s">
        <v>8604</v>
      </c>
      <c r="J9513" t="s">
        <v>8579</v>
      </c>
      <c r="K9513" t="s">
        <v>8605</v>
      </c>
      <c r="L9513" t="s">
        <v>32</v>
      </c>
      <c r="M9513" t="s">
        <v>3657</v>
      </c>
      <c r="N9513" t="s">
        <v>325</v>
      </c>
      <c r="O9513" t="s">
        <v>3573</v>
      </c>
      <c r="P9513" t="s">
        <v>3658</v>
      </c>
      <c r="Q9513">
        <v>801.59999999999991</v>
      </c>
      <c r="R9513">
        <v>5</v>
      </c>
      <c r="S9513">
        <v>0.5</v>
      </c>
      <c r="T9513">
        <v>-448.89599999999996</v>
      </c>
      <c r="U9513" t="s">
        <v>84</v>
      </c>
      <c r="V9513">
        <v>2022</v>
      </c>
      <c r="W9513">
        <v>7</v>
      </c>
      <c r="X9513" t="s">
        <v>27</v>
      </c>
    </row>
    <row r="9514" spans="1:24" x14ac:dyDescent="0.35">
      <c r="A9514">
        <v>8439</v>
      </c>
      <c r="B9514" t="s">
        <v>11513</v>
      </c>
      <c r="C9514" s="1">
        <v>44800</v>
      </c>
      <c r="D9514" s="1">
        <v>44805</v>
      </c>
      <c r="E9514" t="s">
        <v>39</v>
      </c>
      <c r="F9514" t="s">
        <v>5516</v>
      </c>
      <c r="G9514" t="s">
        <v>5517</v>
      </c>
      <c r="H9514" t="s">
        <v>28</v>
      </c>
      <c r="I9514" t="s">
        <v>4074</v>
      </c>
      <c r="J9514" t="s">
        <v>3983</v>
      </c>
      <c r="K9514" t="s">
        <v>4185</v>
      </c>
      <c r="L9514" t="s">
        <v>3571</v>
      </c>
      <c r="M9514" t="s">
        <v>3769</v>
      </c>
      <c r="N9514" t="s">
        <v>325</v>
      </c>
      <c r="O9514" t="s">
        <v>3573</v>
      </c>
      <c r="P9514" t="s">
        <v>3770</v>
      </c>
      <c r="Q9514">
        <v>1488.4239999999998</v>
      </c>
      <c r="R9514">
        <v>7</v>
      </c>
      <c r="S9514">
        <v>0.3</v>
      </c>
      <c r="T9514">
        <v>-297.68479999999983</v>
      </c>
      <c r="U9514" t="s">
        <v>148</v>
      </c>
      <c r="V9514">
        <v>2022</v>
      </c>
      <c r="W9514">
        <v>8</v>
      </c>
      <c r="X9514" t="s">
        <v>54</v>
      </c>
    </row>
    <row r="9515" spans="1:24" x14ac:dyDescent="0.35">
      <c r="A9515">
        <v>8963</v>
      </c>
      <c r="B9515" t="s">
        <v>8908</v>
      </c>
      <c r="C9515" s="1">
        <v>44836</v>
      </c>
      <c r="D9515" s="1">
        <v>44839</v>
      </c>
      <c r="E9515" t="s">
        <v>89</v>
      </c>
      <c r="F9515" t="s">
        <v>5470</v>
      </c>
      <c r="G9515" t="s">
        <v>5471</v>
      </c>
      <c r="H9515" t="s">
        <v>28</v>
      </c>
      <c r="I9515" t="s">
        <v>8485</v>
      </c>
      <c r="J9515" t="s">
        <v>8402</v>
      </c>
      <c r="K9515" t="s">
        <v>8486</v>
      </c>
      <c r="L9515" t="s">
        <v>3591</v>
      </c>
      <c r="M9515" t="s">
        <v>3805</v>
      </c>
      <c r="N9515" t="s">
        <v>325</v>
      </c>
      <c r="O9515" t="s">
        <v>3573</v>
      </c>
      <c r="P9515" t="s">
        <v>3806</v>
      </c>
      <c r="Q9515">
        <v>2314.116</v>
      </c>
      <c r="R9515">
        <v>7</v>
      </c>
      <c r="S9515">
        <v>0.4</v>
      </c>
      <c r="T9515">
        <v>-1002.7836000000001</v>
      </c>
      <c r="U9515" t="s">
        <v>94</v>
      </c>
      <c r="V9515">
        <v>2022</v>
      </c>
      <c r="W9515">
        <v>10</v>
      </c>
      <c r="X9515" t="s">
        <v>47</v>
      </c>
    </row>
    <row r="9516" spans="1:24" x14ac:dyDescent="0.35">
      <c r="A9516">
        <v>9026</v>
      </c>
      <c r="B9516" t="s">
        <v>9230</v>
      </c>
      <c r="C9516" s="1">
        <v>44841</v>
      </c>
      <c r="D9516" s="1">
        <v>44845</v>
      </c>
      <c r="E9516" t="s">
        <v>39</v>
      </c>
      <c r="F9516" t="s">
        <v>5470</v>
      </c>
      <c r="G9516" t="s">
        <v>5471</v>
      </c>
      <c r="H9516" t="s">
        <v>28</v>
      </c>
      <c r="I9516" t="s">
        <v>8407</v>
      </c>
      <c r="J9516" t="s">
        <v>8408</v>
      </c>
      <c r="K9516" t="s">
        <v>8409</v>
      </c>
      <c r="L9516" t="s">
        <v>3591</v>
      </c>
      <c r="M9516" t="s">
        <v>3625</v>
      </c>
      <c r="N9516" t="s">
        <v>325</v>
      </c>
      <c r="O9516" t="s">
        <v>3573</v>
      </c>
      <c r="P9516" t="s">
        <v>3581</v>
      </c>
      <c r="Q9516">
        <v>154.76400000000001</v>
      </c>
      <c r="R9516">
        <v>3</v>
      </c>
      <c r="S9516">
        <v>0.4</v>
      </c>
      <c r="T9516">
        <v>-36.11160000000001</v>
      </c>
      <c r="U9516" t="s">
        <v>94</v>
      </c>
      <c r="V9516">
        <v>2022</v>
      </c>
      <c r="W9516">
        <v>10</v>
      </c>
      <c r="X9516" t="s">
        <v>47</v>
      </c>
    </row>
    <row r="9517" spans="1:24" x14ac:dyDescent="0.35">
      <c r="A9517">
        <v>9045</v>
      </c>
      <c r="B9517" t="s">
        <v>11514</v>
      </c>
      <c r="C9517" s="1">
        <v>44843</v>
      </c>
      <c r="D9517" s="1">
        <v>44848</v>
      </c>
      <c r="E9517" t="s">
        <v>39</v>
      </c>
      <c r="F9517" t="s">
        <v>2416</v>
      </c>
      <c r="G9517" t="s">
        <v>2417</v>
      </c>
      <c r="H9517" t="s">
        <v>28</v>
      </c>
      <c r="I9517" t="s">
        <v>8766</v>
      </c>
      <c r="J9517" t="s">
        <v>8358</v>
      </c>
      <c r="K9517" t="s">
        <v>9020</v>
      </c>
      <c r="L9517" t="s">
        <v>3598</v>
      </c>
      <c r="M9517" t="s">
        <v>9680</v>
      </c>
      <c r="N9517" t="s">
        <v>325</v>
      </c>
      <c r="O9517" t="s">
        <v>3573</v>
      </c>
      <c r="P9517" t="s">
        <v>9681</v>
      </c>
      <c r="Q9517">
        <v>66.644999999999996</v>
      </c>
      <c r="R9517">
        <v>3</v>
      </c>
      <c r="S9517">
        <v>0.5</v>
      </c>
      <c r="T9517">
        <v>-42.652799999999999</v>
      </c>
      <c r="U9517" t="s">
        <v>94</v>
      </c>
      <c r="V9517">
        <v>2022</v>
      </c>
      <c r="W9517">
        <v>10</v>
      </c>
      <c r="X9517" t="s">
        <v>54</v>
      </c>
    </row>
    <row r="9518" spans="1:24" x14ac:dyDescent="0.35">
      <c r="A9518">
        <v>9046</v>
      </c>
      <c r="B9518" t="s">
        <v>11514</v>
      </c>
      <c r="C9518" s="1">
        <v>44843</v>
      </c>
      <c r="D9518" s="1">
        <v>44848</v>
      </c>
      <c r="E9518" t="s">
        <v>39</v>
      </c>
      <c r="F9518" t="s">
        <v>2416</v>
      </c>
      <c r="G9518" t="s">
        <v>2417</v>
      </c>
      <c r="H9518" t="s">
        <v>28</v>
      </c>
      <c r="I9518" t="s">
        <v>8766</v>
      </c>
      <c r="J9518" t="s">
        <v>8358</v>
      </c>
      <c r="K9518" t="s">
        <v>9020</v>
      </c>
      <c r="L9518" t="s">
        <v>3598</v>
      </c>
      <c r="M9518" t="s">
        <v>3638</v>
      </c>
      <c r="N9518" t="s">
        <v>325</v>
      </c>
      <c r="O9518" t="s">
        <v>3573</v>
      </c>
      <c r="P9518" t="s">
        <v>3639</v>
      </c>
      <c r="Q9518">
        <v>652.45000000000005</v>
      </c>
      <c r="R9518">
        <v>5</v>
      </c>
      <c r="S9518">
        <v>0.5</v>
      </c>
      <c r="T9518">
        <v>-430.61700000000019</v>
      </c>
      <c r="U9518" t="s">
        <v>94</v>
      </c>
      <c r="V9518">
        <v>2022</v>
      </c>
      <c r="W9518">
        <v>10</v>
      </c>
      <c r="X9518" t="s">
        <v>54</v>
      </c>
    </row>
    <row r="9519" spans="1:24" x14ac:dyDescent="0.35">
      <c r="A9519">
        <v>9059</v>
      </c>
      <c r="B9519" t="s">
        <v>11515</v>
      </c>
      <c r="C9519" s="1">
        <v>44846</v>
      </c>
      <c r="D9519" s="1">
        <v>44846</v>
      </c>
      <c r="E9519" t="s">
        <v>61</v>
      </c>
      <c r="F9519" t="s">
        <v>3586</v>
      </c>
      <c r="G9519" t="s">
        <v>3587</v>
      </c>
      <c r="H9519" t="s">
        <v>28</v>
      </c>
      <c r="I9519" t="s">
        <v>7459</v>
      </c>
      <c r="J9519" t="s">
        <v>7460</v>
      </c>
      <c r="K9519" t="s">
        <v>7461</v>
      </c>
      <c r="L9519" t="s">
        <v>3571</v>
      </c>
      <c r="M9519" t="s">
        <v>3657</v>
      </c>
      <c r="N9519" t="s">
        <v>325</v>
      </c>
      <c r="O9519" t="s">
        <v>3573</v>
      </c>
      <c r="P9519" t="s">
        <v>3658</v>
      </c>
      <c r="Q9519">
        <v>673.34399999999994</v>
      </c>
      <c r="R9519">
        <v>3</v>
      </c>
      <c r="S9519">
        <v>0.3</v>
      </c>
      <c r="T9519">
        <v>-76.953599999999994</v>
      </c>
      <c r="U9519" t="s">
        <v>94</v>
      </c>
      <c r="V9519">
        <v>2022</v>
      </c>
      <c r="W9519">
        <v>10</v>
      </c>
      <c r="X9519" t="s">
        <v>27</v>
      </c>
    </row>
    <row r="9520" spans="1:24" x14ac:dyDescent="0.35">
      <c r="A9520">
        <v>9103</v>
      </c>
      <c r="B9520" t="s">
        <v>9549</v>
      </c>
      <c r="C9520" s="1">
        <v>44850</v>
      </c>
      <c r="D9520" s="1">
        <v>44855</v>
      </c>
      <c r="E9520" t="s">
        <v>39</v>
      </c>
      <c r="F9520" t="s">
        <v>1622</v>
      </c>
      <c r="G9520" t="s">
        <v>1623</v>
      </c>
      <c r="H9520" t="s">
        <v>28</v>
      </c>
      <c r="I9520" t="s">
        <v>3925</v>
      </c>
      <c r="J9520" t="s">
        <v>8402</v>
      </c>
      <c r="K9520" t="s">
        <v>8504</v>
      </c>
      <c r="L9520" t="s">
        <v>3591</v>
      </c>
      <c r="M9520" t="s">
        <v>3790</v>
      </c>
      <c r="N9520" t="s">
        <v>325</v>
      </c>
      <c r="O9520" t="s">
        <v>3573</v>
      </c>
      <c r="P9520" t="s">
        <v>3791</v>
      </c>
      <c r="Q9520">
        <v>1875.258</v>
      </c>
      <c r="R9520">
        <v>7</v>
      </c>
      <c r="S9520">
        <v>0.4</v>
      </c>
      <c r="T9520">
        <v>-968.88329999999996</v>
      </c>
      <c r="U9520" t="s">
        <v>94</v>
      </c>
      <c r="V9520">
        <v>2022</v>
      </c>
      <c r="W9520">
        <v>10</v>
      </c>
      <c r="X9520" t="s">
        <v>54</v>
      </c>
    </row>
    <row r="9521" spans="1:24" x14ac:dyDescent="0.35">
      <c r="A9521">
        <v>9165</v>
      </c>
      <c r="B9521" t="s">
        <v>11516</v>
      </c>
      <c r="C9521" s="1">
        <v>44856</v>
      </c>
      <c r="D9521" s="1">
        <v>44861</v>
      </c>
      <c r="E9521" t="s">
        <v>39</v>
      </c>
      <c r="F9521" t="s">
        <v>414</v>
      </c>
      <c r="G9521" t="s">
        <v>415</v>
      </c>
      <c r="H9521" t="s">
        <v>28</v>
      </c>
      <c r="I9521" t="s">
        <v>5623</v>
      </c>
      <c r="J9521" t="s">
        <v>8588</v>
      </c>
      <c r="K9521" t="s">
        <v>8857</v>
      </c>
      <c r="L9521" t="s">
        <v>32</v>
      </c>
      <c r="M9521" t="s">
        <v>3836</v>
      </c>
      <c r="N9521" t="s">
        <v>325</v>
      </c>
      <c r="O9521" t="s">
        <v>3573</v>
      </c>
      <c r="P9521" t="s">
        <v>3837</v>
      </c>
      <c r="Q9521">
        <v>177.22499999999999</v>
      </c>
      <c r="R9521">
        <v>5</v>
      </c>
      <c r="S9521">
        <v>0.5</v>
      </c>
      <c r="T9521">
        <v>-120.51299999999998</v>
      </c>
      <c r="U9521" t="s">
        <v>94</v>
      </c>
      <c r="V9521">
        <v>2022</v>
      </c>
      <c r="W9521">
        <v>10</v>
      </c>
      <c r="X9521" t="s">
        <v>54</v>
      </c>
    </row>
    <row r="9522" spans="1:24" x14ac:dyDescent="0.35">
      <c r="A9522">
        <v>9179</v>
      </c>
      <c r="B9522" t="s">
        <v>5723</v>
      </c>
      <c r="C9522" s="1">
        <v>44857</v>
      </c>
      <c r="D9522" s="1">
        <v>44858</v>
      </c>
      <c r="E9522" t="s">
        <v>89</v>
      </c>
      <c r="F9522" t="s">
        <v>845</v>
      </c>
      <c r="G9522" t="s">
        <v>846</v>
      </c>
      <c r="H9522" t="s">
        <v>28</v>
      </c>
      <c r="I9522" t="s">
        <v>4324</v>
      </c>
      <c r="J9522" t="s">
        <v>3944</v>
      </c>
      <c r="K9522" t="s">
        <v>4325</v>
      </c>
      <c r="L9522" t="s">
        <v>3571</v>
      </c>
      <c r="M9522" t="s">
        <v>3625</v>
      </c>
      <c r="N9522" t="s">
        <v>325</v>
      </c>
      <c r="O9522" t="s">
        <v>3573</v>
      </c>
      <c r="P9522" t="s">
        <v>3581</v>
      </c>
      <c r="Q9522">
        <v>240.744</v>
      </c>
      <c r="R9522">
        <v>4</v>
      </c>
      <c r="S9522">
        <v>0.3</v>
      </c>
      <c r="T9522">
        <v>-13.756799999999984</v>
      </c>
      <c r="U9522" t="s">
        <v>94</v>
      </c>
      <c r="V9522">
        <v>2022</v>
      </c>
      <c r="W9522">
        <v>10</v>
      </c>
      <c r="X9522" t="s">
        <v>54</v>
      </c>
    </row>
    <row r="9523" spans="1:24" x14ac:dyDescent="0.35">
      <c r="A9523">
        <v>9180</v>
      </c>
      <c r="B9523" t="s">
        <v>5723</v>
      </c>
      <c r="C9523" s="1">
        <v>44857</v>
      </c>
      <c r="D9523" s="1">
        <v>44858</v>
      </c>
      <c r="E9523" t="s">
        <v>89</v>
      </c>
      <c r="F9523" t="s">
        <v>845</v>
      </c>
      <c r="G9523" t="s">
        <v>846</v>
      </c>
      <c r="H9523" t="s">
        <v>28</v>
      </c>
      <c r="I9523" t="s">
        <v>4324</v>
      </c>
      <c r="J9523" t="s">
        <v>3944</v>
      </c>
      <c r="K9523" t="s">
        <v>4325</v>
      </c>
      <c r="L9523" t="s">
        <v>3571</v>
      </c>
      <c r="M9523" t="s">
        <v>3769</v>
      </c>
      <c r="N9523" t="s">
        <v>325</v>
      </c>
      <c r="O9523" t="s">
        <v>3573</v>
      </c>
      <c r="P9523" t="s">
        <v>3770</v>
      </c>
      <c r="Q9523">
        <v>637.89599999999996</v>
      </c>
      <c r="R9523">
        <v>3</v>
      </c>
      <c r="S9523">
        <v>0.3</v>
      </c>
      <c r="T9523">
        <v>-127.57919999999996</v>
      </c>
      <c r="U9523" t="s">
        <v>94</v>
      </c>
      <c r="V9523">
        <v>2022</v>
      </c>
      <c r="W9523">
        <v>10</v>
      </c>
      <c r="X9523" t="s">
        <v>54</v>
      </c>
    </row>
    <row r="9524" spans="1:24" x14ac:dyDescent="0.35">
      <c r="A9524">
        <v>9305</v>
      </c>
      <c r="B9524" t="s">
        <v>9240</v>
      </c>
      <c r="C9524" s="1">
        <v>44869</v>
      </c>
      <c r="D9524" s="1">
        <v>44870</v>
      </c>
      <c r="E9524" t="s">
        <v>89</v>
      </c>
      <c r="F9524" t="s">
        <v>5653</v>
      </c>
      <c r="G9524" t="s">
        <v>5654</v>
      </c>
      <c r="H9524" t="s">
        <v>28</v>
      </c>
      <c r="I9524" t="s">
        <v>8522</v>
      </c>
      <c r="J9524" t="s">
        <v>8408</v>
      </c>
      <c r="K9524" t="s">
        <v>8523</v>
      </c>
      <c r="L9524" t="s">
        <v>3591</v>
      </c>
      <c r="M9524" t="s">
        <v>3796</v>
      </c>
      <c r="N9524" t="s">
        <v>325</v>
      </c>
      <c r="O9524" t="s">
        <v>3573</v>
      </c>
      <c r="P9524" t="s">
        <v>3797</v>
      </c>
      <c r="Q9524">
        <v>523.76400000000001</v>
      </c>
      <c r="R9524">
        <v>3</v>
      </c>
      <c r="S9524">
        <v>0.4</v>
      </c>
      <c r="T9524">
        <v>-192.04680000000008</v>
      </c>
      <c r="U9524" t="s">
        <v>118</v>
      </c>
      <c r="V9524">
        <v>2022</v>
      </c>
      <c r="W9524">
        <v>11</v>
      </c>
      <c r="X9524" t="s">
        <v>54</v>
      </c>
    </row>
    <row r="9525" spans="1:24" x14ac:dyDescent="0.35">
      <c r="A9525">
        <v>9701</v>
      </c>
      <c r="B9525" t="s">
        <v>9559</v>
      </c>
      <c r="C9525" s="1">
        <v>44895</v>
      </c>
      <c r="D9525" s="1">
        <v>44902</v>
      </c>
      <c r="E9525" t="s">
        <v>39</v>
      </c>
      <c r="F9525" t="s">
        <v>4220</v>
      </c>
      <c r="G9525" t="s">
        <v>4221</v>
      </c>
      <c r="H9525" t="s">
        <v>28</v>
      </c>
      <c r="I9525" t="s">
        <v>4031</v>
      </c>
      <c r="J9525" t="s">
        <v>8408</v>
      </c>
      <c r="K9525" t="s">
        <v>9560</v>
      </c>
      <c r="L9525" t="s">
        <v>3591</v>
      </c>
      <c r="M9525" t="s">
        <v>3669</v>
      </c>
      <c r="N9525" t="s">
        <v>325</v>
      </c>
      <c r="O9525" t="s">
        <v>3573</v>
      </c>
      <c r="P9525" t="s">
        <v>3670</v>
      </c>
      <c r="Q9525">
        <v>1781.6819999999998</v>
      </c>
      <c r="R9525">
        <v>7</v>
      </c>
      <c r="S9525">
        <v>0.4</v>
      </c>
      <c r="T9525">
        <v>-653.28340000000003</v>
      </c>
      <c r="U9525" t="s">
        <v>118</v>
      </c>
      <c r="V9525">
        <v>2022</v>
      </c>
      <c r="W9525">
        <v>11</v>
      </c>
      <c r="X9525" t="s">
        <v>27</v>
      </c>
    </row>
    <row r="9526" spans="1:24" x14ac:dyDescent="0.35">
      <c r="A9526">
        <v>9944</v>
      </c>
      <c r="B9526" t="s">
        <v>8573</v>
      </c>
      <c r="C9526" s="1">
        <v>44906</v>
      </c>
      <c r="D9526" s="1">
        <v>44912</v>
      </c>
      <c r="E9526" t="s">
        <v>39</v>
      </c>
      <c r="F9526" t="s">
        <v>840</v>
      </c>
      <c r="G9526" t="s">
        <v>841</v>
      </c>
      <c r="H9526" t="s">
        <v>28</v>
      </c>
      <c r="I9526" t="s">
        <v>8364</v>
      </c>
      <c r="J9526" t="s">
        <v>8352</v>
      </c>
      <c r="K9526" t="s">
        <v>8365</v>
      </c>
      <c r="L9526" t="s">
        <v>3591</v>
      </c>
      <c r="M9526" t="s">
        <v>11493</v>
      </c>
      <c r="N9526" t="s">
        <v>325</v>
      </c>
      <c r="O9526" t="s">
        <v>3573</v>
      </c>
      <c r="P9526" t="s">
        <v>11494</v>
      </c>
      <c r="Q9526">
        <v>721.87500000000011</v>
      </c>
      <c r="R9526">
        <v>6</v>
      </c>
      <c r="S9526">
        <v>0.45</v>
      </c>
      <c r="T9526">
        <v>-420</v>
      </c>
      <c r="U9526" t="s">
        <v>131</v>
      </c>
      <c r="V9526">
        <v>2022</v>
      </c>
      <c r="W9526">
        <v>12</v>
      </c>
      <c r="X9526" t="s">
        <v>54</v>
      </c>
    </row>
    <row r="9527" spans="1:24" x14ac:dyDescent="0.35">
      <c r="A9527">
        <v>9973</v>
      </c>
      <c r="B9527" t="s">
        <v>4273</v>
      </c>
      <c r="C9527" s="1">
        <v>44909</v>
      </c>
      <c r="D9527" s="1">
        <v>44913</v>
      </c>
      <c r="E9527" t="s">
        <v>39</v>
      </c>
      <c r="F9527" t="s">
        <v>443</v>
      </c>
      <c r="G9527" t="s">
        <v>444</v>
      </c>
      <c r="H9527" t="s">
        <v>28</v>
      </c>
      <c r="I9527" t="s">
        <v>4049</v>
      </c>
      <c r="J9527" t="s">
        <v>3983</v>
      </c>
      <c r="K9527" t="s">
        <v>4274</v>
      </c>
      <c r="L9527" t="s">
        <v>3571</v>
      </c>
      <c r="M9527" t="s">
        <v>3583</v>
      </c>
      <c r="N9527" t="s">
        <v>325</v>
      </c>
      <c r="O9527" t="s">
        <v>3573</v>
      </c>
      <c r="P9527" t="s">
        <v>3584</v>
      </c>
      <c r="Q9527">
        <v>526.58199999999999</v>
      </c>
      <c r="R9527">
        <v>2</v>
      </c>
      <c r="S9527">
        <v>0.3</v>
      </c>
      <c r="T9527">
        <v>-52.658199999999965</v>
      </c>
      <c r="U9527" t="s">
        <v>131</v>
      </c>
      <c r="V9527">
        <v>2022</v>
      </c>
      <c r="W9527">
        <v>12</v>
      </c>
      <c r="X9527" t="s">
        <v>47</v>
      </c>
    </row>
    <row r="9528" spans="1:24" x14ac:dyDescent="0.35">
      <c r="A9528">
        <v>10069</v>
      </c>
      <c r="B9528" t="s">
        <v>9570</v>
      </c>
      <c r="C9528" s="1">
        <v>44917</v>
      </c>
      <c r="D9528" s="1">
        <v>44923</v>
      </c>
      <c r="E9528" t="s">
        <v>39</v>
      </c>
      <c r="F9528" t="s">
        <v>9514</v>
      </c>
      <c r="G9528" t="s">
        <v>9515</v>
      </c>
      <c r="H9528" t="s">
        <v>28</v>
      </c>
      <c r="I9528" t="s">
        <v>3731</v>
      </c>
      <c r="J9528" t="s">
        <v>8402</v>
      </c>
      <c r="K9528" t="s">
        <v>8569</v>
      </c>
      <c r="L9528" t="s">
        <v>3591</v>
      </c>
      <c r="M9528" t="s">
        <v>3643</v>
      </c>
      <c r="N9528" t="s">
        <v>325</v>
      </c>
      <c r="O9528" t="s">
        <v>3573</v>
      </c>
      <c r="P9528" t="s">
        <v>3644</v>
      </c>
      <c r="Q9528">
        <v>934.9559999999999</v>
      </c>
      <c r="R9528">
        <v>6</v>
      </c>
      <c r="S9528">
        <v>0.4</v>
      </c>
      <c r="T9528">
        <v>-249.32159999999999</v>
      </c>
      <c r="U9528" t="s">
        <v>131</v>
      </c>
      <c r="V9528">
        <v>2022</v>
      </c>
      <c r="W9528">
        <v>12</v>
      </c>
      <c r="X9528" t="s">
        <v>27</v>
      </c>
    </row>
    <row r="9529" spans="1:24" x14ac:dyDescent="0.35">
      <c r="A9529">
        <v>10070</v>
      </c>
      <c r="B9529" t="s">
        <v>11517</v>
      </c>
      <c r="C9529" s="1">
        <v>44917</v>
      </c>
      <c r="D9529" s="1">
        <v>44920</v>
      </c>
      <c r="E9529" t="s">
        <v>24</v>
      </c>
      <c r="F9529" t="s">
        <v>3562</v>
      </c>
      <c r="G9529" t="s">
        <v>3563</v>
      </c>
      <c r="H9529" t="s">
        <v>28</v>
      </c>
      <c r="I9529" t="s">
        <v>8609</v>
      </c>
      <c r="J9529" t="s">
        <v>8579</v>
      </c>
      <c r="K9529" t="s">
        <v>8610</v>
      </c>
      <c r="L9529" t="s">
        <v>32</v>
      </c>
      <c r="M9529" t="s">
        <v>3652</v>
      </c>
      <c r="N9529" t="s">
        <v>325</v>
      </c>
      <c r="O9529" t="s">
        <v>3573</v>
      </c>
      <c r="P9529" t="s">
        <v>3653</v>
      </c>
      <c r="Q9529">
        <v>182.55</v>
      </c>
      <c r="R9529">
        <v>2</v>
      </c>
      <c r="S9529">
        <v>0.5</v>
      </c>
      <c r="T9529">
        <v>-135.08699999999999</v>
      </c>
      <c r="U9529" t="s">
        <v>131</v>
      </c>
      <c r="V9529">
        <v>2022</v>
      </c>
      <c r="W9529">
        <v>12</v>
      </c>
      <c r="X9529" t="s">
        <v>27</v>
      </c>
    </row>
    <row r="9530" spans="1:24" x14ac:dyDescent="0.35">
      <c r="A9530">
        <v>145</v>
      </c>
      <c r="B9530" t="s">
        <v>10182</v>
      </c>
      <c r="C9530" s="1">
        <v>43527</v>
      </c>
      <c r="D9530" s="1">
        <v>43532</v>
      </c>
      <c r="E9530" t="s">
        <v>39</v>
      </c>
      <c r="F9530" t="s">
        <v>9164</v>
      </c>
      <c r="G9530" t="s">
        <v>9165</v>
      </c>
      <c r="H9530" t="s">
        <v>28</v>
      </c>
      <c r="I9530" t="s">
        <v>3821</v>
      </c>
      <c r="J9530" t="s">
        <v>8689</v>
      </c>
      <c r="K9530" t="s">
        <v>8690</v>
      </c>
      <c r="L9530" t="s">
        <v>3571</v>
      </c>
      <c r="M9530" t="s">
        <v>4249</v>
      </c>
      <c r="N9530" t="s">
        <v>325</v>
      </c>
      <c r="O9530" t="s">
        <v>3887</v>
      </c>
      <c r="P9530" t="s">
        <v>4250</v>
      </c>
      <c r="Q9530">
        <v>302.45</v>
      </c>
      <c r="R9530">
        <v>5</v>
      </c>
      <c r="S9530">
        <v>0.5</v>
      </c>
      <c r="T9530">
        <v>-199.61700000000002</v>
      </c>
      <c r="U9530" t="s">
        <v>142</v>
      </c>
      <c r="V9530">
        <v>2019</v>
      </c>
      <c r="W9530">
        <v>3</v>
      </c>
      <c r="X9530" t="s">
        <v>54</v>
      </c>
    </row>
    <row r="9531" spans="1:24" x14ac:dyDescent="0.35">
      <c r="A9531">
        <v>391</v>
      </c>
      <c r="B9531" t="s">
        <v>8694</v>
      </c>
      <c r="C9531" s="1">
        <v>43578</v>
      </c>
      <c r="D9531" s="1">
        <v>43582</v>
      </c>
      <c r="E9531" t="s">
        <v>39</v>
      </c>
      <c r="F9531" t="s">
        <v>2970</v>
      </c>
      <c r="G9531" t="s">
        <v>2971</v>
      </c>
      <c r="H9531" t="s">
        <v>28</v>
      </c>
      <c r="I9531" t="s">
        <v>3821</v>
      </c>
      <c r="J9531" t="s">
        <v>8689</v>
      </c>
      <c r="K9531" t="s">
        <v>8690</v>
      </c>
      <c r="L9531" t="s">
        <v>3571</v>
      </c>
      <c r="M9531" t="s">
        <v>8490</v>
      </c>
      <c r="N9531" t="s">
        <v>325</v>
      </c>
      <c r="O9531" t="s">
        <v>4284</v>
      </c>
      <c r="P9531" t="s">
        <v>8491</v>
      </c>
      <c r="Q9531">
        <v>281.37199999999996</v>
      </c>
      <c r="R9531">
        <v>2</v>
      </c>
      <c r="S9531">
        <v>0.3</v>
      </c>
      <c r="T9531">
        <v>-12.058799999999991</v>
      </c>
      <c r="U9531" t="s">
        <v>57</v>
      </c>
      <c r="V9531">
        <v>2019</v>
      </c>
      <c r="W9531">
        <v>4</v>
      </c>
      <c r="X9531" t="s">
        <v>47</v>
      </c>
    </row>
    <row r="9532" spans="1:24" x14ac:dyDescent="0.35">
      <c r="A9532">
        <v>392</v>
      </c>
      <c r="B9532" t="s">
        <v>8694</v>
      </c>
      <c r="C9532" s="1">
        <v>43578</v>
      </c>
      <c r="D9532" s="1">
        <v>43582</v>
      </c>
      <c r="E9532" t="s">
        <v>39</v>
      </c>
      <c r="F9532" t="s">
        <v>2970</v>
      </c>
      <c r="G9532" t="s">
        <v>2971</v>
      </c>
      <c r="H9532" t="s">
        <v>28</v>
      </c>
      <c r="I9532" t="s">
        <v>3821</v>
      </c>
      <c r="J9532" t="s">
        <v>8689</v>
      </c>
      <c r="K9532" t="s">
        <v>8690</v>
      </c>
      <c r="L9532" t="s">
        <v>3571</v>
      </c>
      <c r="M9532" t="s">
        <v>8490</v>
      </c>
      <c r="N9532" t="s">
        <v>325</v>
      </c>
      <c r="O9532" t="s">
        <v>4284</v>
      </c>
      <c r="P9532" t="s">
        <v>8491</v>
      </c>
      <c r="Q9532">
        <v>281.37199999999996</v>
      </c>
      <c r="R9532">
        <v>2</v>
      </c>
      <c r="S9532">
        <v>0.3</v>
      </c>
      <c r="T9532">
        <v>-12.058799999999991</v>
      </c>
      <c r="U9532" t="s">
        <v>57</v>
      </c>
      <c r="V9532">
        <v>2019</v>
      </c>
      <c r="W9532">
        <v>4</v>
      </c>
      <c r="X9532" t="s">
        <v>47</v>
      </c>
    </row>
    <row r="9533" spans="1:24" x14ac:dyDescent="0.35">
      <c r="A9533">
        <v>1318</v>
      </c>
      <c r="B9533" t="s">
        <v>11141</v>
      </c>
      <c r="C9533" s="1">
        <v>43748</v>
      </c>
      <c r="D9533" s="1">
        <v>43748</v>
      </c>
      <c r="E9533" t="s">
        <v>61</v>
      </c>
      <c r="F9533" t="s">
        <v>1028</v>
      </c>
      <c r="G9533" t="s">
        <v>1029</v>
      </c>
      <c r="H9533" t="s">
        <v>28</v>
      </c>
      <c r="I9533" t="s">
        <v>3821</v>
      </c>
      <c r="J9533" t="s">
        <v>8689</v>
      </c>
      <c r="K9533" t="s">
        <v>8690</v>
      </c>
      <c r="L9533" t="s">
        <v>3571</v>
      </c>
      <c r="M9533" t="s">
        <v>11518</v>
      </c>
      <c r="N9533" t="s">
        <v>335</v>
      </c>
      <c r="O9533" t="s">
        <v>3899</v>
      </c>
      <c r="P9533" t="s">
        <v>11519</v>
      </c>
      <c r="Q9533">
        <v>101.99400000000001</v>
      </c>
      <c r="R9533">
        <v>2</v>
      </c>
      <c r="S9533">
        <v>0.7</v>
      </c>
      <c r="T9533">
        <v>-71.39579999999998</v>
      </c>
      <c r="U9533" t="s">
        <v>94</v>
      </c>
      <c r="V9533">
        <v>2019</v>
      </c>
      <c r="W9533">
        <v>10</v>
      </c>
      <c r="X9533" t="s">
        <v>27</v>
      </c>
    </row>
    <row r="9534" spans="1:24" x14ac:dyDescent="0.35">
      <c r="A9534">
        <v>1354</v>
      </c>
      <c r="B9534" t="s">
        <v>10654</v>
      </c>
      <c r="C9534" s="1">
        <v>43753</v>
      </c>
      <c r="D9534" s="1">
        <v>43755</v>
      </c>
      <c r="E9534" t="s">
        <v>89</v>
      </c>
      <c r="F9534" t="s">
        <v>7786</v>
      </c>
      <c r="G9534" t="s">
        <v>7787</v>
      </c>
      <c r="H9534" t="s">
        <v>28</v>
      </c>
      <c r="I9534" t="s">
        <v>10129</v>
      </c>
      <c r="J9534" t="s">
        <v>8689</v>
      </c>
      <c r="K9534" t="s">
        <v>10130</v>
      </c>
      <c r="L9534" t="s">
        <v>3571</v>
      </c>
      <c r="M9534" t="s">
        <v>4312</v>
      </c>
      <c r="N9534" t="s">
        <v>325</v>
      </c>
      <c r="O9534" t="s">
        <v>4284</v>
      </c>
      <c r="P9534" t="s">
        <v>4313</v>
      </c>
      <c r="Q9534">
        <v>183.37199999999999</v>
      </c>
      <c r="R9534">
        <v>2</v>
      </c>
      <c r="S9534">
        <v>0.3</v>
      </c>
      <c r="T9534">
        <v>-7.8588000000000022</v>
      </c>
      <c r="U9534" t="s">
        <v>94</v>
      </c>
      <c r="V9534">
        <v>2019</v>
      </c>
      <c r="W9534">
        <v>10</v>
      </c>
      <c r="X9534" t="s">
        <v>27</v>
      </c>
    </row>
    <row r="9535" spans="1:24" x14ac:dyDescent="0.35">
      <c r="A9535">
        <v>1680</v>
      </c>
      <c r="B9535" t="s">
        <v>11520</v>
      </c>
      <c r="C9535" s="1">
        <v>43793</v>
      </c>
      <c r="D9535" s="1">
        <v>43793</v>
      </c>
      <c r="E9535" t="s">
        <v>61</v>
      </c>
      <c r="F9535" t="s">
        <v>5013</v>
      </c>
      <c r="G9535" t="s">
        <v>5014</v>
      </c>
      <c r="H9535" t="s">
        <v>28</v>
      </c>
      <c r="I9535" t="s">
        <v>3821</v>
      </c>
      <c r="J9535" t="s">
        <v>8689</v>
      </c>
      <c r="K9535" t="s">
        <v>8690</v>
      </c>
      <c r="L9535" t="s">
        <v>3571</v>
      </c>
      <c r="M9535" t="s">
        <v>4371</v>
      </c>
      <c r="N9535" t="s">
        <v>325</v>
      </c>
      <c r="O9535" t="s">
        <v>4284</v>
      </c>
      <c r="P9535" t="s">
        <v>4372</v>
      </c>
      <c r="Q9535">
        <v>611.05799999999999</v>
      </c>
      <c r="R9535">
        <v>3</v>
      </c>
      <c r="S9535">
        <v>0.3</v>
      </c>
      <c r="T9535">
        <v>-34.917600000000022</v>
      </c>
      <c r="U9535" t="s">
        <v>118</v>
      </c>
      <c r="V9535">
        <v>2019</v>
      </c>
      <c r="W9535">
        <v>11</v>
      </c>
      <c r="X9535" t="s">
        <v>54</v>
      </c>
    </row>
    <row r="9536" spans="1:24" x14ac:dyDescent="0.35">
      <c r="A9536">
        <v>1755</v>
      </c>
      <c r="B9536" t="s">
        <v>8731</v>
      </c>
      <c r="C9536" s="1">
        <v>43800</v>
      </c>
      <c r="D9536" s="1">
        <v>43802</v>
      </c>
      <c r="E9536" t="s">
        <v>24</v>
      </c>
      <c r="F9536" t="s">
        <v>3400</v>
      </c>
      <c r="G9536" t="s">
        <v>3401</v>
      </c>
      <c r="H9536" t="s">
        <v>28</v>
      </c>
      <c r="I9536" t="s">
        <v>3821</v>
      </c>
      <c r="J9536" t="s">
        <v>8689</v>
      </c>
      <c r="K9536" t="s">
        <v>8690</v>
      </c>
      <c r="L9536" t="s">
        <v>3571</v>
      </c>
      <c r="M9536" t="s">
        <v>4449</v>
      </c>
      <c r="N9536" t="s">
        <v>325</v>
      </c>
      <c r="O9536" t="s">
        <v>4284</v>
      </c>
      <c r="P9536" t="s">
        <v>4450</v>
      </c>
      <c r="Q9536">
        <v>909.7199999999998</v>
      </c>
      <c r="R9536">
        <v>6</v>
      </c>
      <c r="S9536">
        <v>0.3</v>
      </c>
      <c r="T9536">
        <v>-51.983999999999924</v>
      </c>
      <c r="U9536" t="s">
        <v>131</v>
      </c>
      <c r="V9536">
        <v>2019</v>
      </c>
      <c r="W9536">
        <v>12</v>
      </c>
      <c r="X9536" t="s">
        <v>27</v>
      </c>
    </row>
    <row r="9537" spans="1:24" x14ac:dyDescent="0.35">
      <c r="A9537">
        <v>2052</v>
      </c>
      <c r="B9537" t="s">
        <v>9407</v>
      </c>
      <c r="C9537" s="1">
        <v>43832</v>
      </c>
      <c r="D9537" s="1">
        <v>43839</v>
      </c>
      <c r="E9537" t="s">
        <v>39</v>
      </c>
      <c r="F9537" t="s">
        <v>1327</v>
      </c>
      <c r="G9537" t="s">
        <v>1328</v>
      </c>
      <c r="H9537" t="s">
        <v>28</v>
      </c>
      <c r="I9537" t="s">
        <v>9408</v>
      </c>
      <c r="J9537" t="s">
        <v>8689</v>
      </c>
      <c r="K9537" t="s">
        <v>9409</v>
      </c>
      <c r="L9537" t="s">
        <v>3571</v>
      </c>
      <c r="M9537" t="s">
        <v>4010</v>
      </c>
      <c r="N9537" t="s">
        <v>325</v>
      </c>
      <c r="O9537" t="s">
        <v>3887</v>
      </c>
      <c r="P9537" t="s">
        <v>4011</v>
      </c>
      <c r="Q9537">
        <v>452.45</v>
      </c>
      <c r="R9537">
        <v>5</v>
      </c>
      <c r="S9537">
        <v>0.5</v>
      </c>
      <c r="T9537">
        <v>-244.32300000000006</v>
      </c>
      <c r="U9537" t="s">
        <v>37</v>
      </c>
      <c r="V9537">
        <v>2020</v>
      </c>
      <c r="W9537">
        <v>1</v>
      </c>
      <c r="X9537" t="s">
        <v>54</v>
      </c>
    </row>
    <row r="9538" spans="1:24" x14ac:dyDescent="0.35">
      <c r="A9538">
        <v>2058</v>
      </c>
      <c r="B9538" t="s">
        <v>9407</v>
      </c>
      <c r="C9538" s="1">
        <v>43832</v>
      </c>
      <c r="D9538" s="1">
        <v>43839</v>
      </c>
      <c r="E9538" t="s">
        <v>39</v>
      </c>
      <c r="F9538" t="s">
        <v>1327</v>
      </c>
      <c r="G9538" t="s">
        <v>1328</v>
      </c>
      <c r="H9538" t="s">
        <v>28</v>
      </c>
      <c r="I9538" t="s">
        <v>9408</v>
      </c>
      <c r="J9538" t="s">
        <v>8689</v>
      </c>
      <c r="K9538" t="s">
        <v>9409</v>
      </c>
      <c r="L9538" t="s">
        <v>3571</v>
      </c>
      <c r="M9538" t="s">
        <v>4005</v>
      </c>
      <c r="N9538" t="s">
        <v>335</v>
      </c>
      <c r="O9538" t="s">
        <v>3899</v>
      </c>
      <c r="P9538" t="s">
        <v>4006</v>
      </c>
      <c r="Q9538">
        <v>1188.0000000000002</v>
      </c>
      <c r="R9538">
        <v>9</v>
      </c>
      <c r="S9538">
        <v>0.7</v>
      </c>
      <c r="T9538">
        <v>-950.40000000000009</v>
      </c>
      <c r="U9538" t="s">
        <v>37</v>
      </c>
      <c r="V9538">
        <v>2020</v>
      </c>
      <c r="W9538">
        <v>1</v>
      </c>
      <c r="X9538" t="s">
        <v>54</v>
      </c>
    </row>
    <row r="9539" spans="1:24" x14ac:dyDescent="0.35">
      <c r="A9539">
        <v>2105</v>
      </c>
      <c r="B9539" t="s">
        <v>11521</v>
      </c>
      <c r="C9539" s="1">
        <v>43857</v>
      </c>
      <c r="D9539" s="1">
        <v>43859</v>
      </c>
      <c r="E9539" t="s">
        <v>24</v>
      </c>
      <c r="F9539" t="s">
        <v>4236</v>
      </c>
      <c r="G9539" t="s">
        <v>4237</v>
      </c>
      <c r="H9539" t="s">
        <v>28</v>
      </c>
      <c r="I9539" t="s">
        <v>8739</v>
      </c>
      <c r="J9539" t="s">
        <v>8689</v>
      </c>
      <c r="K9539" t="s">
        <v>8740</v>
      </c>
      <c r="L9539" t="s">
        <v>3571</v>
      </c>
      <c r="M9539" t="s">
        <v>4342</v>
      </c>
      <c r="N9539" t="s">
        <v>325</v>
      </c>
      <c r="O9539" t="s">
        <v>4284</v>
      </c>
      <c r="P9539" t="s">
        <v>4343</v>
      </c>
      <c r="Q9539">
        <v>181.98599999999999</v>
      </c>
      <c r="R9539">
        <v>2</v>
      </c>
      <c r="S9539">
        <v>0.3</v>
      </c>
      <c r="T9539">
        <v>-54.595799999999997</v>
      </c>
      <c r="U9539" t="s">
        <v>37</v>
      </c>
      <c r="V9539">
        <v>2020</v>
      </c>
      <c r="W9539">
        <v>1</v>
      </c>
      <c r="X9539" t="s">
        <v>27</v>
      </c>
    </row>
    <row r="9540" spans="1:24" x14ac:dyDescent="0.35">
      <c r="A9540">
        <v>2602</v>
      </c>
      <c r="B9540" t="s">
        <v>8753</v>
      </c>
      <c r="C9540" s="1">
        <v>43980</v>
      </c>
      <c r="D9540" s="1">
        <v>43982</v>
      </c>
      <c r="E9540" t="s">
        <v>89</v>
      </c>
      <c r="F9540" t="s">
        <v>1622</v>
      </c>
      <c r="G9540" t="s">
        <v>1623</v>
      </c>
      <c r="H9540" t="s">
        <v>28</v>
      </c>
      <c r="I9540" t="s">
        <v>3821</v>
      </c>
      <c r="J9540" t="s">
        <v>8689</v>
      </c>
      <c r="K9540" t="s">
        <v>8690</v>
      </c>
      <c r="L9540" t="s">
        <v>3571</v>
      </c>
      <c r="M9540" t="s">
        <v>4402</v>
      </c>
      <c r="N9540" t="s">
        <v>325</v>
      </c>
      <c r="O9540" t="s">
        <v>4284</v>
      </c>
      <c r="P9540" t="s">
        <v>4403</v>
      </c>
      <c r="Q9540">
        <v>317.05799999999999</v>
      </c>
      <c r="R9540">
        <v>3</v>
      </c>
      <c r="S9540">
        <v>0.3</v>
      </c>
      <c r="T9540">
        <v>-86.058600000000013</v>
      </c>
      <c r="U9540" t="s">
        <v>209</v>
      </c>
      <c r="V9540">
        <v>2020</v>
      </c>
      <c r="W9540">
        <v>5</v>
      </c>
      <c r="X9540" t="s">
        <v>54</v>
      </c>
    </row>
    <row r="9541" spans="1:24" x14ac:dyDescent="0.35">
      <c r="A9541">
        <v>2759</v>
      </c>
      <c r="B9541" t="s">
        <v>10679</v>
      </c>
      <c r="C9541" s="1">
        <v>44010</v>
      </c>
      <c r="D9541" s="1">
        <v>44015</v>
      </c>
      <c r="E9541" t="s">
        <v>24</v>
      </c>
      <c r="F9541" t="s">
        <v>1823</v>
      </c>
      <c r="G9541" t="s">
        <v>1824</v>
      </c>
      <c r="H9541" t="s">
        <v>28</v>
      </c>
      <c r="I9541" t="s">
        <v>5324</v>
      </c>
      <c r="J9541" t="s">
        <v>8689</v>
      </c>
      <c r="K9541" t="s">
        <v>8861</v>
      </c>
      <c r="L9541" t="s">
        <v>3571</v>
      </c>
      <c r="M9541" t="s">
        <v>8446</v>
      </c>
      <c r="N9541" t="s">
        <v>325</v>
      </c>
      <c r="O9541" t="s">
        <v>3887</v>
      </c>
      <c r="P9541" t="s">
        <v>8447</v>
      </c>
      <c r="Q9541">
        <v>482.93999999999994</v>
      </c>
      <c r="R9541">
        <v>6</v>
      </c>
      <c r="S9541">
        <v>0.5</v>
      </c>
      <c r="T9541">
        <v>-376.69319999999999</v>
      </c>
      <c r="U9541" t="s">
        <v>215</v>
      </c>
      <c r="V9541">
        <v>2020</v>
      </c>
      <c r="W9541">
        <v>6</v>
      </c>
      <c r="X9541" t="s">
        <v>54</v>
      </c>
    </row>
    <row r="9542" spans="1:24" x14ac:dyDescent="0.35">
      <c r="A9542">
        <v>3001</v>
      </c>
      <c r="B9542" t="s">
        <v>8762</v>
      </c>
      <c r="C9542" s="1">
        <v>44064</v>
      </c>
      <c r="D9542" s="1">
        <v>44068</v>
      </c>
      <c r="E9542" t="s">
        <v>39</v>
      </c>
      <c r="F9542" t="s">
        <v>1185</v>
      </c>
      <c r="G9542" t="s">
        <v>1186</v>
      </c>
      <c r="H9542" t="s">
        <v>28</v>
      </c>
      <c r="I9542" t="s">
        <v>3629</v>
      </c>
      <c r="J9542" t="s">
        <v>8689</v>
      </c>
      <c r="K9542" t="s">
        <v>8763</v>
      </c>
      <c r="L9542" t="s">
        <v>3571</v>
      </c>
      <c r="M9542" t="s">
        <v>4420</v>
      </c>
      <c r="N9542" t="s">
        <v>325</v>
      </c>
      <c r="O9542" t="s">
        <v>4284</v>
      </c>
      <c r="P9542" t="s">
        <v>4421</v>
      </c>
      <c r="Q9542">
        <v>598.45799999999997</v>
      </c>
      <c r="R9542">
        <v>3</v>
      </c>
      <c r="S9542">
        <v>0.3</v>
      </c>
      <c r="T9542">
        <v>-42.746999999999957</v>
      </c>
      <c r="U9542" t="s">
        <v>148</v>
      </c>
      <c r="V9542">
        <v>2020</v>
      </c>
      <c r="W9542">
        <v>8</v>
      </c>
      <c r="X9542" t="s">
        <v>54</v>
      </c>
    </row>
    <row r="9543" spans="1:24" x14ac:dyDescent="0.35">
      <c r="A9543">
        <v>3387</v>
      </c>
      <c r="B9543" t="s">
        <v>9438</v>
      </c>
      <c r="C9543" s="1">
        <v>44107</v>
      </c>
      <c r="D9543" s="1">
        <v>44110</v>
      </c>
      <c r="E9543" t="s">
        <v>24</v>
      </c>
      <c r="F9543" t="s">
        <v>5592</v>
      </c>
      <c r="G9543" t="s">
        <v>5593</v>
      </c>
      <c r="H9543" t="s">
        <v>28</v>
      </c>
      <c r="I9543" t="s">
        <v>3821</v>
      </c>
      <c r="J9543" t="s">
        <v>8689</v>
      </c>
      <c r="K9543" t="s">
        <v>8690</v>
      </c>
      <c r="L9543" t="s">
        <v>3571</v>
      </c>
      <c r="M9543" t="s">
        <v>3886</v>
      </c>
      <c r="N9543" t="s">
        <v>325</v>
      </c>
      <c r="O9543" t="s">
        <v>3887</v>
      </c>
      <c r="P9543" t="s">
        <v>3888</v>
      </c>
      <c r="Q9543">
        <v>35.49</v>
      </c>
      <c r="R9543">
        <v>1</v>
      </c>
      <c r="S9543">
        <v>0.5</v>
      </c>
      <c r="T9543">
        <v>-15.615600000000001</v>
      </c>
      <c r="U9543" t="s">
        <v>94</v>
      </c>
      <c r="V9543">
        <v>2020</v>
      </c>
      <c r="W9543">
        <v>10</v>
      </c>
      <c r="X9543" t="s">
        <v>27</v>
      </c>
    </row>
    <row r="9544" spans="1:24" x14ac:dyDescent="0.35">
      <c r="A9544">
        <v>3742</v>
      </c>
      <c r="B9544" t="s">
        <v>10108</v>
      </c>
      <c r="C9544" s="1">
        <v>44156</v>
      </c>
      <c r="D9544" s="1">
        <v>44158</v>
      </c>
      <c r="E9544" t="s">
        <v>24</v>
      </c>
      <c r="F9544" t="s">
        <v>873</v>
      </c>
      <c r="G9544" t="s">
        <v>874</v>
      </c>
      <c r="H9544" t="s">
        <v>28</v>
      </c>
      <c r="I9544" t="s">
        <v>3895</v>
      </c>
      <c r="J9544" t="s">
        <v>8689</v>
      </c>
      <c r="K9544" t="s">
        <v>8723</v>
      </c>
      <c r="L9544" t="s">
        <v>3571</v>
      </c>
      <c r="M9544" t="s">
        <v>4503</v>
      </c>
      <c r="N9544" t="s">
        <v>325</v>
      </c>
      <c r="O9544" t="s">
        <v>4284</v>
      </c>
      <c r="P9544" t="s">
        <v>4504</v>
      </c>
      <c r="Q9544">
        <v>396.80200000000002</v>
      </c>
      <c r="R9544">
        <v>7</v>
      </c>
      <c r="S9544">
        <v>0.3</v>
      </c>
      <c r="T9544">
        <v>-11.337199999999939</v>
      </c>
      <c r="U9544" t="s">
        <v>118</v>
      </c>
      <c r="V9544">
        <v>2020</v>
      </c>
      <c r="W9544">
        <v>11</v>
      </c>
      <c r="X9544" t="s">
        <v>27</v>
      </c>
    </row>
    <row r="9545" spans="1:24" x14ac:dyDescent="0.35">
      <c r="A9545">
        <v>3916</v>
      </c>
      <c r="B9545" t="s">
        <v>10433</v>
      </c>
      <c r="C9545" s="1">
        <v>44171</v>
      </c>
      <c r="D9545" s="1">
        <v>44171</v>
      </c>
      <c r="E9545" t="s">
        <v>61</v>
      </c>
      <c r="F9545" t="s">
        <v>2687</v>
      </c>
      <c r="G9545" t="s">
        <v>2688</v>
      </c>
      <c r="H9545" t="s">
        <v>28</v>
      </c>
      <c r="I9545" t="s">
        <v>5807</v>
      </c>
      <c r="J9545" t="s">
        <v>8689</v>
      </c>
      <c r="K9545" t="s">
        <v>8775</v>
      </c>
      <c r="L9545" t="s">
        <v>3571</v>
      </c>
      <c r="M9545" t="s">
        <v>4663</v>
      </c>
      <c r="N9545" t="s">
        <v>325</v>
      </c>
      <c r="O9545" t="s">
        <v>4284</v>
      </c>
      <c r="P9545" t="s">
        <v>4664</v>
      </c>
      <c r="Q9545">
        <v>70.685999999999993</v>
      </c>
      <c r="R9545">
        <v>1</v>
      </c>
      <c r="S9545">
        <v>0.3</v>
      </c>
      <c r="T9545">
        <v>-24.23520000000001</v>
      </c>
      <c r="U9545" t="s">
        <v>131</v>
      </c>
      <c r="V9545">
        <v>2020</v>
      </c>
      <c r="W9545">
        <v>12</v>
      </c>
      <c r="X9545" t="s">
        <v>27</v>
      </c>
    </row>
    <row r="9546" spans="1:24" x14ac:dyDescent="0.35">
      <c r="A9546">
        <v>4038</v>
      </c>
      <c r="B9546" t="s">
        <v>8792</v>
      </c>
      <c r="C9546" s="1">
        <v>44180</v>
      </c>
      <c r="D9546" s="1">
        <v>44183</v>
      </c>
      <c r="E9546" t="s">
        <v>89</v>
      </c>
      <c r="F9546" t="s">
        <v>3586</v>
      </c>
      <c r="G9546" t="s">
        <v>3587</v>
      </c>
      <c r="H9546" t="s">
        <v>28</v>
      </c>
      <c r="I9546" t="s">
        <v>3895</v>
      </c>
      <c r="J9546" t="s">
        <v>8689</v>
      </c>
      <c r="K9546" t="s">
        <v>8723</v>
      </c>
      <c r="L9546" t="s">
        <v>3571</v>
      </c>
      <c r="M9546" t="s">
        <v>9780</v>
      </c>
      <c r="N9546" t="s">
        <v>335</v>
      </c>
      <c r="O9546" t="s">
        <v>3899</v>
      </c>
      <c r="P9546" t="s">
        <v>9781</v>
      </c>
      <c r="Q9546">
        <v>1799.9940000000001</v>
      </c>
      <c r="R9546">
        <v>2</v>
      </c>
      <c r="S9546">
        <v>0.7</v>
      </c>
      <c r="T9546">
        <v>-2639.9912000000004</v>
      </c>
      <c r="U9546" t="s">
        <v>131</v>
      </c>
      <c r="V9546">
        <v>2020</v>
      </c>
      <c r="W9546">
        <v>12</v>
      </c>
      <c r="X9546" t="s">
        <v>27</v>
      </c>
    </row>
    <row r="9547" spans="1:24" x14ac:dyDescent="0.35">
      <c r="A9547">
        <v>4118</v>
      </c>
      <c r="B9547" t="s">
        <v>8797</v>
      </c>
      <c r="C9547" s="1">
        <v>44189</v>
      </c>
      <c r="D9547" s="1">
        <v>44192</v>
      </c>
      <c r="E9547" t="s">
        <v>89</v>
      </c>
      <c r="F9547" t="s">
        <v>1233</v>
      </c>
      <c r="G9547" t="s">
        <v>1234</v>
      </c>
      <c r="H9547" t="s">
        <v>28</v>
      </c>
      <c r="I9547" t="s">
        <v>8798</v>
      </c>
      <c r="J9547" t="s">
        <v>8689</v>
      </c>
      <c r="K9547" t="s">
        <v>8799</v>
      </c>
      <c r="L9547" t="s">
        <v>3571</v>
      </c>
      <c r="M9547" t="s">
        <v>8468</v>
      </c>
      <c r="N9547" t="s">
        <v>335</v>
      </c>
      <c r="O9547" t="s">
        <v>3899</v>
      </c>
      <c r="P9547" t="s">
        <v>9664</v>
      </c>
      <c r="Q9547">
        <v>479.98800000000006</v>
      </c>
      <c r="R9547">
        <v>4</v>
      </c>
      <c r="S9547">
        <v>0.7</v>
      </c>
      <c r="T9547">
        <v>-383.99040000000002</v>
      </c>
      <c r="U9547" t="s">
        <v>131</v>
      </c>
      <c r="V9547">
        <v>2020</v>
      </c>
      <c r="W9547">
        <v>12</v>
      </c>
      <c r="X9547" t="s">
        <v>27</v>
      </c>
    </row>
    <row r="9548" spans="1:24" x14ac:dyDescent="0.35">
      <c r="A9548">
        <v>4496</v>
      </c>
      <c r="B9548" t="s">
        <v>10443</v>
      </c>
      <c r="C9548" s="1">
        <v>44279</v>
      </c>
      <c r="D9548" s="1">
        <v>44281</v>
      </c>
      <c r="E9548" t="s">
        <v>24</v>
      </c>
      <c r="F9548" t="s">
        <v>7026</v>
      </c>
      <c r="G9548" t="s">
        <v>7027</v>
      </c>
      <c r="H9548" t="s">
        <v>28</v>
      </c>
      <c r="I9548" t="s">
        <v>8739</v>
      </c>
      <c r="J9548" t="s">
        <v>8689</v>
      </c>
      <c r="K9548" t="s">
        <v>8740</v>
      </c>
      <c r="L9548" t="s">
        <v>3571</v>
      </c>
      <c r="M9548" t="s">
        <v>3978</v>
      </c>
      <c r="N9548" t="s">
        <v>325</v>
      </c>
      <c r="O9548" t="s">
        <v>3887</v>
      </c>
      <c r="P9548" t="s">
        <v>3979</v>
      </c>
      <c r="Q9548">
        <v>301.46999999999997</v>
      </c>
      <c r="R9548">
        <v>3</v>
      </c>
      <c r="S9548">
        <v>0.5</v>
      </c>
      <c r="T9548">
        <v>-241.17600000000002</v>
      </c>
      <c r="U9548" t="s">
        <v>142</v>
      </c>
      <c r="V9548">
        <v>2021</v>
      </c>
      <c r="W9548">
        <v>3</v>
      </c>
      <c r="X9548" t="s">
        <v>27</v>
      </c>
    </row>
    <row r="9549" spans="1:24" x14ac:dyDescent="0.35">
      <c r="A9549">
        <v>4513</v>
      </c>
      <c r="B9549" t="s">
        <v>11522</v>
      </c>
      <c r="C9549" s="1">
        <v>44284</v>
      </c>
      <c r="D9549" s="1">
        <v>44288</v>
      </c>
      <c r="E9549" t="s">
        <v>39</v>
      </c>
      <c r="F9549" t="s">
        <v>4624</v>
      </c>
      <c r="G9549" t="s">
        <v>4625</v>
      </c>
      <c r="H9549" t="s">
        <v>28</v>
      </c>
      <c r="I9549" t="s">
        <v>3629</v>
      </c>
      <c r="J9549" t="s">
        <v>8689</v>
      </c>
      <c r="K9549" t="s">
        <v>8763</v>
      </c>
      <c r="L9549" t="s">
        <v>3571</v>
      </c>
      <c r="M9549" t="s">
        <v>4085</v>
      </c>
      <c r="N9549" t="s">
        <v>325</v>
      </c>
      <c r="O9549" t="s">
        <v>3887</v>
      </c>
      <c r="P9549" t="s">
        <v>4086</v>
      </c>
      <c r="Q9549">
        <v>299.97499999999997</v>
      </c>
      <c r="R9549">
        <v>5</v>
      </c>
      <c r="S9549">
        <v>0.5</v>
      </c>
      <c r="T9549">
        <v>-167.98600000000002</v>
      </c>
      <c r="U9549" t="s">
        <v>142</v>
      </c>
      <c r="V9549">
        <v>2021</v>
      </c>
      <c r="W9549">
        <v>3</v>
      </c>
      <c r="X9549" t="s">
        <v>27</v>
      </c>
    </row>
    <row r="9550" spans="1:24" x14ac:dyDescent="0.35">
      <c r="A9550">
        <v>4723</v>
      </c>
      <c r="B9550" t="s">
        <v>8820</v>
      </c>
      <c r="C9550" s="1">
        <v>44319</v>
      </c>
      <c r="D9550" s="1">
        <v>44321</v>
      </c>
      <c r="E9550" t="s">
        <v>89</v>
      </c>
      <c r="F9550" t="s">
        <v>8821</v>
      </c>
      <c r="G9550" t="s">
        <v>8822</v>
      </c>
      <c r="H9550" t="s">
        <v>28</v>
      </c>
      <c r="I9550" t="s">
        <v>3895</v>
      </c>
      <c r="J9550" t="s">
        <v>8689</v>
      </c>
      <c r="K9550" t="s">
        <v>8723</v>
      </c>
      <c r="L9550" t="s">
        <v>3571</v>
      </c>
      <c r="M9550" t="s">
        <v>11523</v>
      </c>
      <c r="N9550" t="s">
        <v>335</v>
      </c>
      <c r="O9550" t="s">
        <v>3899</v>
      </c>
      <c r="P9550" t="s">
        <v>11524</v>
      </c>
      <c r="Q9550">
        <v>224.93700000000004</v>
      </c>
      <c r="R9550">
        <v>3</v>
      </c>
      <c r="S9550">
        <v>0.7</v>
      </c>
      <c r="T9550">
        <v>-164.9538</v>
      </c>
      <c r="U9550" t="s">
        <v>209</v>
      </c>
      <c r="V9550">
        <v>2021</v>
      </c>
      <c r="W9550">
        <v>5</v>
      </c>
      <c r="X9550" t="s">
        <v>27</v>
      </c>
    </row>
    <row r="9551" spans="1:24" x14ac:dyDescent="0.35">
      <c r="A9551">
        <v>5596</v>
      </c>
      <c r="B9551" t="s">
        <v>11153</v>
      </c>
      <c r="C9551" s="1">
        <v>44444</v>
      </c>
      <c r="D9551" s="1">
        <v>44450</v>
      </c>
      <c r="E9551" t="s">
        <v>39</v>
      </c>
      <c r="F9551" t="s">
        <v>3150</v>
      </c>
      <c r="G9551" t="s">
        <v>3151</v>
      </c>
      <c r="H9551" t="s">
        <v>28</v>
      </c>
      <c r="I9551" t="s">
        <v>3159</v>
      </c>
      <c r="J9551" t="s">
        <v>8689</v>
      </c>
      <c r="K9551" t="s">
        <v>8713</v>
      </c>
      <c r="L9551" t="s">
        <v>3571</v>
      </c>
      <c r="M9551" t="s">
        <v>4409</v>
      </c>
      <c r="N9551" t="s">
        <v>325</v>
      </c>
      <c r="O9551" t="s">
        <v>4284</v>
      </c>
      <c r="P9551" t="s">
        <v>4410</v>
      </c>
      <c r="Q9551">
        <v>85.245999999999995</v>
      </c>
      <c r="R9551">
        <v>2</v>
      </c>
      <c r="S9551">
        <v>0.3</v>
      </c>
      <c r="T9551">
        <v>-1.217800000000004</v>
      </c>
      <c r="U9551" t="s">
        <v>156</v>
      </c>
      <c r="V9551">
        <v>2021</v>
      </c>
      <c r="W9551">
        <v>9</v>
      </c>
      <c r="X9551" t="s">
        <v>27</v>
      </c>
    </row>
    <row r="9552" spans="1:24" x14ac:dyDescent="0.35">
      <c r="A9552">
        <v>5746</v>
      </c>
      <c r="B9552" t="s">
        <v>8835</v>
      </c>
      <c r="C9552" s="1">
        <v>44457</v>
      </c>
      <c r="D9552" s="1">
        <v>44459</v>
      </c>
      <c r="E9552" t="s">
        <v>89</v>
      </c>
      <c r="F9552" t="s">
        <v>4236</v>
      </c>
      <c r="G9552" t="s">
        <v>4237</v>
      </c>
      <c r="H9552" t="s">
        <v>28</v>
      </c>
      <c r="I9552" t="s">
        <v>3821</v>
      </c>
      <c r="J9552" t="s">
        <v>8689</v>
      </c>
      <c r="K9552" t="s">
        <v>8690</v>
      </c>
      <c r="L9552" t="s">
        <v>3571</v>
      </c>
      <c r="M9552" t="s">
        <v>4368</v>
      </c>
      <c r="N9552" t="s">
        <v>325</v>
      </c>
      <c r="O9552" t="s">
        <v>4284</v>
      </c>
      <c r="P9552" t="s">
        <v>4369</v>
      </c>
      <c r="Q9552">
        <v>99.372</v>
      </c>
      <c r="R9552">
        <v>2</v>
      </c>
      <c r="S9552">
        <v>0.3</v>
      </c>
      <c r="T9552">
        <v>-7.0979999999999919</v>
      </c>
      <c r="U9552" t="s">
        <v>156</v>
      </c>
      <c r="V9552">
        <v>2021</v>
      </c>
      <c r="W9552">
        <v>9</v>
      </c>
      <c r="X9552" t="s">
        <v>27</v>
      </c>
    </row>
    <row r="9553" spans="1:24" x14ac:dyDescent="0.35">
      <c r="A9553">
        <v>5814</v>
      </c>
      <c r="B9553" t="s">
        <v>11525</v>
      </c>
      <c r="C9553" s="1">
        <v>44463</v>
      </c>
      <c r="D9553" s="1">
        <v>44470</v>
      </c>
      <c r="E9553" t="s">
        <v>39</v>
      </c>
      <c r="F9553" t="s">
        <v>2134</v>
      </c>
      <c r="G9553" t="s">
        <v>2135</v>
      </c>
      <c r="H9553" t="s">
        <v>28</v>
      </c>
      <c r="I9553" t="s">
        <v>3821</v>
      </c>
      <c r="J9553" t="s">
        <v>8689</v>
      </c>
      <c r="K9553" t="s">
        <v>8690</v>
      </c>
      <c r="L9553" t="s">
        <v>3571</v>
      </c>
      <c r="M9553" t="s">
        <v>4538</v>
      </c>
      <c r="N9553" t="s">
        <v>325</v>
      </c>
      <c r="O9553" t="s">
        <v>4284</v>
      </c>
      <c r="P9553" t="s">
        <v>4539</v>
      </c>
      <c r="Q9553">
        <v>155.37199999999999</v>
      </c>
      <c r="R9553">
        <v>2</v>
      </c>
      <c r="S9553">
        <v>0.3</v>
      </c>
      <c r="T9553">
        <v>-13.317599999999999</v>
      </c>
      <c r="U9553" t="s">
        <v>156</v>
      </c>
      <c r="V9553">
        <v>2021</v>
      </c>
      <c r="W9553">
        <v>9</v>
      </c>
      <c r="X9553" t="s">
        <v>27</v>
      </c>
    </row>
    <row r="9554" spans="1:24" x14ac:dyDescent="0.35">
      <c r="A9554">
        <v>6230</v>
      </c>
      <c r="B9554" t="s">
        <v>10135</v>
      </c>
      <c r="C9554" s="1">
        <v>44512</v>
      </c>
      <c r="D9554" s="1">
        <v>44516</v>
      </c>
      <c r="E9554" t="s">
        <v>39</v>
      </c>
      <c r="F9554" t="s">
        <v>740</v>
      </c>
      <c r="G9554" t="s">
        <v>741</v>
      </c>
      <c r="H9554" t="s">
        <v>28</v>
      </c>
      <c r="I9554" t="s">
        <v>10129</v>
      </c>
      <c r="J9554" t="s">
        <v>8689</v>
      </c>
      <c r="K9554" t="s">
        <v>10130</v>
      </c>
      <c r="L9554" t="s">
        <v>3571</v>
      </c>
      <c r="M9554" t="s">
        <v>4397</v>
      </c>
      <c r="N9554" t="s">
        <v>325</v>
      </c>
      <c r="O9554" t="s">
        <v>4284</v>
      </c>
      <c r="P9554" t="s">
        <v>4398</v>
      </c>
      <c r="Q9554">
        <v>1537.0739999999998</v>
      </c>
      <c r="R9554">
        <v>9</v>
      </c>
      <c r="S9554">
        <v>0.3</v>
      </c>
      <c r="T9554">
        <v>0</v>
      </c>
      <c r="U9554" t="s">
        <v>118</v>
      </c>
      <c r="V9554">
        <v>2021</v>
      </c>
      <c r="W9554">
        <v>11</v>
      </c>
      <c r="X9554" t="s">
        <v>27</v>
      </c>
    </row>
    <row r="9555" spans="1:24" x14ac:dyDescent="0.35">
      <c r="A9555">
        <v>6231</v>
      </c>
      <c r="B9555" t="s">
        <v>10135</v>
      </c>
      <c r="C9555" s="1">
        <v>44512</v>
      </c>
      <c r="D9555" s="1">
        <v>44516</v>
      </c>
      <c r="E9555" t="s">
        <v>39</v>
      </c>
      <c r="F9555" t="s">
        <v>740</v>
      </c>
      <c r="G9555" t="s">
        <v>741</v>
      </c>
      <c r="H9555" t="s">
        <v>28</v>
      </c>
      <c r="I9555" t="s">
        <v>10129</v>
      </c>
      <c r="J9555" t="s">
        <v>8689</v>
      </c>
      <c r="K9555" t="s">
        <v>10130</v>
      </c>
      <c r="L9555" t="s">
        <v>3571</v>
      </c>
      <c r="M9555" t="s">
        <v>4440</v>
      </c>
      <c r="N9555" t="s">
        <v>325</v>
      </c>
      <c r="O9555" t="s">
        <v>4284</v>
      </c>
      <c r="P9555" t="s">
        <v>4441</v>
      </c>
      <c r="Q9555">
        <v>449.37200000000001</v>
      </c>
      <c r="R9555">
        <v>2</v>
      </c>
      <c r="S9555">
        <v>0.3</v>
      </c>
      <c r="T9555">
        <v>-12.839199999999977</v>
      </c>
      <c r="U9555" t="s">
        <v>118</v>
      </c>
      <c r="V9555">
        <v>2021</v>
      </c>
      <c r="W9555">
        <v>11</v>
      </c>
      <c r="X9555" t="s">
        <v>27</v>
      </c>
    </row>
    <row r="9556" spans="1:24" x14ac:dyDescent="0.35">
      <c r="A9556">
        <v>6232</v>
      </c>
      <c r="B9556" t="s">
        <v>10135</v>
      </c>
      <c r="C9556" s="1">
        <v>44512</v>
      </c>
      <c r="D9556" s="1">
        <v>44516</v>
      </c>
      <c r="E9556" t="s">
        <v>39</v>
      </c>
      <c r="F9556" t="s">
        <v>740</v>
      </c>
      <c r="G9556" t="s">
        <v>741</v>
      </c>
      <c r="H9556" t="s">
        <v>28</v>
      </c>
      <c r="I9556" t="s">
        <v>10129</v>
      </c>
      <c r="J9556" t="s">
        <v>8689</v>
      </c>
      <c r="K9556" t="s">
        <v>10130</v>
      </c>
      <c r="L9556" t="s">
        <v>3571</v>
      </c>
      <c r="M9556" t="s">
        <v>4482</v>
      </c>
      <c r="N9556" t="s">
        <v>325</v>
      </c>
      <c r="O9556" t="s">
        <v>4284</v>
      </c>
      <c r="P9556" t="s">
        <v>4483</v>
      </c>
      <c r="Q9556">
        <v>1474.8020000000001</v>
      </c>
      <c r="R9556">
        <v>7</v>
      </c>
      <c r="S9556">
        <v>0.3</v>
      </c>
      <c r="T9556">
        <v>-21.068600000000174</v>
      </c>
      <c r="U9556" t="s">
        <v>118</v>
      </c>
      <c r="V9556">
        <v>2021</v>
      </c>
      <c r="W9556">
        <v>11</v>
      </c>
      <c r="X9556" t="s">
        <v>27</v>
      </c>
    </row>
    <row r="9557" spans="1:24" x14ac:dyDescent="0.35">
      <c r="A9557">
        <v>6317</v>
      </c>
      <c r="B9557" t="s">
        <v>9496</v>
      </c>
      <c r="C9557" s="1">
        <v>44520</v>
      </c>
      <c r="D9557" s="1">
        <v>44524</v>
      </c>
      <c r="E9557" t="s">
        <v>24</v>
      </c>
      <c r="F9557" t="s">
        <v>2094</v>
      </c>
      <c r="G9557" t="s">
        <v>2095</v>
      </c>
      <c r="H9557" t="s">
        <v>28</v>
      </c>
      <c r="I9557" t="s">
        <v>3821</v>
      </c>
      <c r="J9557" t="s">
        <v>8689</v>
      </c>
      <c r="K9557" t="s">
        <v>8690</v>
      </c>
      <c r="L9557" t="s">
        <v>3571</v>
      </c>
      <c r="M9557" t="s">
        <v>4071</v>
      </c>
      <c r="N9557" t="s">
        <v>325</v>
      </c>
      <c r="O9557" t="s">
        <v>3887</v>
      </c>
      <c r="P9557" t="s">
        <v>4072</v>
      </c>
      <c r="Q9557">
        <v>86.97</v>
      </c>
      <c r="R9557">
        <v>3</v>
      </c>
      <c r="S9557">
        <v>0.5</v>
      </c>
      <c r="T9557">
        <v>-48.703199999999995</v>
      </c>
      <c r="U9557" t="s">
        <v>118</v>
      </c>
      <c r="V9557">
        <v>2021</v>
      </c>
      <c r="W9557">
        <v>11</v>
      </c>
      <c r="X9557" t="s">
        <v>47</v>
      </c>
    </row>
    <row r="9558" spans="1:24" x14ac:dyDescent="0.35">
      <c r="A9558">
        <v>6339</v>
      </c>
      <c r="B9558" t="s">
        <v>8855</v>
      </c>
      <c r="C9558" s="1">
        <v>44521</v>
      </c>
      <c r="D9558" s="1">
        <v>44526</v>
      </c>
      <c r="E9558" t="s">
        <v>39</v>
      </c>
      <c r="F9558" t="s">
        <v>3240</v>
      </c>
      <c r="G9558" t="s">
        <v>3241</v>
      </c>
      <c r="H9558" t="s">
        <v>28</v>
      </c>
      <c r="I9558" t="s">
        <v>3821</v>
      </c>
      <c r="J9558" t="s">
        <v>8689</v>
      </c>
      <c r="K9558" t="s">
        <v>8690</v>
      </c>
      <c r="L9558" t="s">
        <v>3571</v>
      </c>
      <c r="M9558" t="s">
        <v>4359</v>
      </c>
      <c r="N9558" t="s">
        <v>325</v>
      </c>
      <c r="O9558" t="s">
        <v>4284</v>
      </c>
      <c r="P9558" t="s">
        <v>4360</v>
      </c>
      <c r="Q9558">
        <v>127.554</v>
      </c>
      <c r="R9558">
        <v>3</v>
      </c>
      <c r="S9558">
        <v>0.3</v>
      </c>
      <c r="T9558">
        <v>-9.1109999999999971</v>
      </c>
      <c r="U9558" t="s">
        <v>118</v>
      </c>
      <c r="V9558">
        <v>2021</v>
      </c>
      <c r="W9558">
        <v>11</v>
      </c>
      <c r="X9558" t="s">
        <v>27</v>
      </c>
    </row>
    <row r="9559" spans="1:24" x14ac:dyDescent="0.35">
      <c r="A9559">
        <v>6348</v>
      </c>
      <c r="B9559" t="s">
        <v>8855</v>
      </c>
      <c r="C9559" s="1">
        <v>44521</v>
      </c>
      <c r="D9559" s="1">
        <v>44526</v>
      </c>
      <c r="E9559" t="s">
        <v>39</v>
      </c>
      <c r="F9559" t="s">
        <v>3240</v>
      </c>
      <c r="G9559" t="s">
        <v>3241</v>
      </c>
      <c r="H9559" t="s">
        <v>28</v>
      </c>
      <c r="I9559" t="s">
        <v>3821</v>
      </c>
      <c r="J9559" t="s">
        <v>8689</v>
      </c>
      <c r="K9559" t="s">
        <v>8690</v>
      </c>
      <c r="L9559" t="s">
        <v>3571</v>
      </c>
      <c r="M9559" t="s">
        <v>8438</v>
      </c>
      <c r="N9559" t="s">
        <v>335</v>
      </c>
      <c r="O9559" t="s">
        <v>3899</v>
      </c>
      <c r="P9559" t="s">
        <v>8439</v>
      </c>
      <c r="Q9559">
        <v>30.345000000000006</v>
      </c>
      <c r="R9559">
        <v>7</v>
      </c>
      <c r="S9559">
        <v>0.7</v>
      </c>
      <c r="T9559">
        <v>-24.275999999999996</v>
      </c>
      <c r="U9559" t="s">
        <v>118</v>
      </c>
      <c r="V9559">
        <v>2021</v>
      </c>
      <c r="W9559">
        <v>11</v>
      </c>
      <c r="X9559" t="s">
        <v>27</v>
      </c>
    </row>
    <row r="9560" spans="1:24" x14ac:dyDescent="0.35">
      <c r="A9560">
        <v>6399</v>
      </c>
      <c r="B9560" t="s">
        <v>9499</v>
      </c>
      <c r="C9560" s="1">
        <v>44525</v>
      </c>
      <c r="D9560" s="1">
        <v>44532</v>
      </c>
      <c r="E9560" t="s">
        <v>39</v>
      </c>
      <c r="F9560" t="s">
        <v>966</v>
      </c>
      <c r="G9560" t="s">
        <v>967</v>
      </c>
      <c r="H9560" t="s">
        <v>28</v>
      </c>
      <c r="I9560" t="s">
        <v>3159</v>
      </c>
      <c r="J9560" t="s">
        <v>8689</v>
      </c>
      <c r="K9560" t="s">
        <v>8713</v>
      </c>
      <c r="L9560" t="s">
        <v>3571</v>
      </c>
      <c r="M9560" t="s">
        <v>9780</v>
      </c>
      <c r="N9560" t="s">
        <v>335</v>
      </c>
      <c r="O9560" t="s">
        <v>3899</v>
      </c>
      <c r="P9560" t="s">
        <v>9781</v>
      </c>
      <c r="Q9560">
        <v>4499.9850000000006</v>
      </c>
      <c r="R9560">
        <v>5</v>
      </c>
      <c r="S9560">
        <v>0.7</v>
      </c>
      <c r="T9560">
        <v>-6599.978000000001</v>
      </c>
      <c r="U9560" t="s">
        <v>118</v>
      </c>
      <c r="V9560">
        <v>2021</v>
      </c>
      <c r="W9560">
        <v>11</v>
      </c>
      <c r="X9560" t="s">
        <v>27</v>
      </c>
    </row>
    <row r="9561" spans="1:24" x14ac:dyDescent="0.35">
      <c r="A9561">
        <v>6603</v>
      </c>
      <c r="B9561" t="s">
        <v>10137</v>
      </c>
      <c r="C9561" s="1">
        <v>44541</v>
      </c>
      <c r="D9561" s="1">
        <v>44541</v>
      </c>
      <c r="E9561" t="s">
        <v>61</v>
      </c>
      <c r="F9561" t="s">
        <v>269</v>
      </c>
      <c r="G9561" t="s">
        <v>270</v>
      </c>
      <c r="H9561" t="s">
        <v>28</v>
      </c>
      <c r="I9561" t="s">
        <v>3821</v>
      </c>
      <c r="J9561" t="s">
        <v>8689</v>
      </c>
      <c r="K9561" t="s">
        <v>8690</v>
      </c>
      <c r="L9561" t="s">
        <v>3571</v>
      </c>
      <c r="M9561" t="s">
        <v>4435</v>
      </c>
      <c r="N9561" t="s">
        <v>325</v>
      </c>
      <c r="O9561" t="s">
        <v>4284</v>
      </c>
      <c r="P9561" t="s">
        <v>4436</v>
      </c>
      <c r="Q9561">
        <v>458.42999999999995</v>
      </c>
      <c r="R9561">
        <v>5</v>
      </c>
      <c r="S9561">
        <v>0.3</v>
      </c>
      <c r="T9561">
        <v>-137.52900000000002</v>
      </c>
      <c r="U9561" t="s">
        <v>131</v>
      </c>
      <c r="V9561">
        <v>2021</v>
      </c>
      <c r="W9561">
        <v>12</v>
      </c>
      <c r="X9561" t="s">
        <v>54</v>
      </c>
    </row>
    <row r="9562" spans="1:24" x14ac:dyDescent="0.35">
      <c r="A9562">
        <v>7033</v>
      </c>
      <c r="B9562" t="s">
        <v>8860</v>
      </c>
      <c r="C9562" s="1">
        <v>44609</v>
      </c>
      <c r="D9562" s="1">
        <v>44612</v>
      </c>
      <c r="E9562" t="s">
        <v>89</v>
      </c>
      <c r="F9562" t="s">
        <v>4487</v>
      </c>
      <c r="G9562" t="s">
        <v>4488</v>
      </c>
      <c r="H9562" t="s">
        <v>28</v>
      </c>
      <c r="I9562" t="s">
        <v>5324</v>
      </c>
      <c r="J9562" t="s">
        <v>8689</v>
      </c>
      <c r="K9562" t="s">
        <v>8861</v>
      </c>
      <c r="L9562" t="s">
        <v>3571</v>
      </c>
      <c r="M9562" t="s">
        <v>11433</v>
      </c>
      <c r="N9562" t="s">
        <v>325</v>
      </c>
      <c r="O9562" t="s">
        <v>4284</v>
      </c>
      <c r="P9562" t="s">
        <v>11434</v>
      </c>
      <c r="Q9562">
        <v>899.43</v>
      </c>
      <c r="R9562">
        <v>5</v>
      </c>
      <c r="S9562">
        <v>0.3</v>
      </c>
      <c r="T9562">
        <v>-12.84900000000016</v>
      </c>
      <c r="U9562" t="s">
        <v>50</v>
      </c>
      <c r="V9562">
        <v>2022</v>
      </c>
      <c r="W9562">
        <v>2</v>
      </c>
      <c r="X9562" t="s">
        <v>47</v>
      </c>
    </row>
    <row r="9563" spans="1:24" x14ac:dyDescent="0.35">
      <c r="A9563">
        <v>7591</v>
      </c>
      <c r="B9563" t="s">
        <v>11526</v>
      </c>
      <c r="C9563" s="1">
        <v>44689</v>
      </c>
      <c r="D9563" s="1">
        <v>44693</v>
      </c>
      <c r="E9563" t="s">
        <v>39</v>
      </c>
      <c r="F9563" t="s">
        <v>3150</v>
      </c>
      <c r="G9563" t="s">
        <v>3151</v>
      </c>
      <c r="H9563" t="s">
        <v>28</v>
      </c>
      <c r="I9563" t="s">
        <v>3821</v>
      </c>
      <c r="J9563" t="s">
        <v>8689</v>
      </c>
      <c r="K9563" t="s">
        <v>8690</v>
      </c>
      <c r="L9563" t="s">
        <v>3571</v>
      </c>
      <c r="M9563" t="s">
        <v>8606</v>
      </c>
      <c r="N9563" t="s">
        <v>325</v>
      </c>
      <c r="O9563" t="s">
        <v>4284</v>
      </c>
      <c r="P9563" t="s">
        <v>8607</v>
      </c>
      <c r="Q9563">
        <v>47.991999999999997</v>
      </c>
      <c r="R9563">
        <v>2</v>
      </c>
      <c r="S9563">
        <v>0.3</v>
      </c>
      <c r="T9563">
        <v>-2.0567999999999991</v>
      </c>
      <c r="U9563" t="s">
        <v>209</v>
      </c>
      <c r="V9563">
        <v>2022</v>
      </c>
      <c r="W9563">
        <v>5</v>
      </c>
      <c r="X9563" t="s">
        <v>27</v>
      </c>
    </row>
    <row r="9564" spans="1:24" x14ac:dyDescent="0.35">
      <c r="A9564">
        <v>7751</v>
      </c>
      <c r="B9564" t="s">
        <v>10741</v>
      </c>
      <c r="C9564" s="1">
        <v>44709</v>
      </c>
      <c r="D9564" s="1">
        <v>44713</v>
      </c>
      <c r="E9564" t="s">
        <v>39</v>
      </c>
      <c r="F9564" t="s">
        <v>1425</v>
      </c>
      <c r="G9564" t="s">
        <v>1426</v>
      </c>
      <c r="H9564" t="s">
        <v>28</v>
      </c>
      <c r="I9564" t="s">
        <v>8739</v>
      </c>
      <c r="J9564" t="s">
        <v>8689</v>
      </c>
      <c r="K9564" t="s">
        <v>8740</v>
      </c>
      <c r="L9564" t="s">
        <v>3571</v>
      </c>
      <c r="M9564" t="s">
        <v>4071</v>
      </c>
      <c r="N9564" t="s">
        <v>325</v>
      </c>
      <c r="O9564" t="s">
        <v>3887</v>
      </c>
      <c r="P9564" t="s">
        <v>4072</v>
      </c>
      <c r="Q9564">
        <v>115.96</v>
      </c>
      <c r="R9564">
        <v>4</v>
      </c>
      <c r="S9564">
        <v>0.5</v>
      </c>
      <c r="T9564">
        <v>-64.937599999999989</v>
      </c>
      <c r="U9564" t="s">
        <v>209</v>
      </c>
      <c r="V9564">
        <v>2022</v>
      </c>
      <c r="W9564">
        <v>5</v>
      </c>
      <c r="X9564" t="s">
        <v>54</v>
      </c>
    </row>
    <row r="9565" spans="1:24" x14ac:dyDescent="0.35">
      <c r="A9565">
        <v>7927</v>
      </c>
      <c r="B9565" t="s">
        <v>8885</v>
      </c>
      <c r="C9565" s="1">
        <v>44731</v>
      </c>
      <c r="D9565" s="1">
        <v>44733</v>
      </c>
      <c r="E9565" t="s">
        <v>24</v>
      </c>
      <c r="F9565" t="s">
        <v>4599</v>
      </c>
      <c r="G9565" t="s">
        <v>4600</v>
      </c>
      <c r="H9565" t="s">
        <v>28</v>
      </c>
      <c r="I9565" t="s">
        <v>3895</v>
      </c>
      <c r="J9565" t="s">
        <v>8689</v>
      </c>
      <c r="K9565" t="s">
        <v>8723</v>
      </c>
      <c r="L9565" t="s">
        <v>3571</v>
      </c>
      <c r="M9565" t="s">
        <v>4457</v>
      </c>
      <c r="N9565" t="s">
        <v>325</v>
      </c>
      <c r="O9565" t="s">
        <v>4284</v>
      </c>
      <c r="P9565" t="s">
        <v>4458</v>
      </c>
      <c r="Q9565">
        <v>760.11599999999987</v>
      </c>
      <c r="R9565">
        <v>6</v>
      </c>
      <c r="S9565">
        <v>0.3</v>
      </c>
      <c r="T9565">
        <v>-43.435200000000009</v>
      </c>
      <c r="U9565" t="s">
        <v>215</v>
      </c>
      <c r="V9565">
        <v>2022</v>
      </c>
      <c r="W9565">
        <v>6</v>
      </c>
      <c r="X9565" t="s">
        <v>54</v>
      </c>
    </row>
    <row r="9566" spans="1:24" x14ac:dyDescent="0.35">
      <c r="A9566">
        <v>8917</v>
      </c>
      <c r="B9566" t="s">
        <v>8905</v>
      </c>
      <c r="C9566" s="1">
        <v>44833</v>
      </c>
      <c r="D9566" s="1">
        <v>44833</v>
      </c>
      <c r="E9566" t="s">
        <v>61</v>
      </c>
      <c r="F9566" t="s">
        <v>8721</v>
      </c>
      <c r="G9566" t="s">
        <v>8722</v>
      </c>
      <c r="H9566" t="s">
        <v>28</v>
      </c>
      <c r="I9566" t="s">
        <v>8906</v>
      </c>
      <c r="J9566" t="s">
        <v>8689</v>
      </c>
      <c r="K9566" t="s">
        <v>8907</v>
      </c>
      <c r="L9566" t="s">
        <v>3571</v>
      </c>
      <c r="M9566" t="s">
        <v>4321</v>
      </c>
      <c r="N9566" t="s">
        <v>325</v>
      </c>
      <c r="O9566" t="s">
        <v>4284</v>
      </c>
      <c r="P9566" t="s">
        <v>4322</v>
      </c>
      <c r="Q9566">
        <v>63.686</v>
      </c>
      <c r="R9566">
        <v>1</v>
      </c>
      <c r="S9566">
        <v>0.3</v>
      </c>
      <c r="T9566">
        <v>-15.466600000000003</v>
      </c>
      <c r="U9566" t="s">
        <v>156</v>
      </c>
      <c r="V9566">
        <v>2022</v>
      </c>
      <c r="W9566">
        <v>9</v>
      </c>
      <c r="X9566" t="s">
        <v>47</v>
      </c>
    </row>
    <row r="9567" spans="1:24" x14ac:dyDescent="0.35">
      <c r="A9567">
        <v>9258</v>
      </c>
      <c r="B9567" t="s">
        <v>11527</v>
      </c>
      <c r="C9567" s="1">
        <v>44867</v>
      </c>
      <c r="D9567" s="1">
        <v>44872</v>
      </c>
      <c r="E9567" t="s">
        <v>24</v>
      </c>
      <c r="F9567" t="s">
        <v>3890</v>
      </c>
      <c r="G9567" t="s">
        <v>3891</v>
      </c>
      <c r="H9567" t="s">
        <v>28</v>
      </c>
      <c r="I9567" t="s">
        <v>3629</v>
      </c>
      <c r="J9567" t="s">
        <v>8689</v>
      </c>
      <c r="K9567" t="s">
        <v>8763</v>
      </c>
      <c r="L9567" t="s">
        <v>3571</v>
      </c>
      <c r="M9567" t="s">
        <v>4348</v>
      </c>
      <c r="N9567" t="s">
        <v>325</v>
      </c>
      <c r="O9567" t="s">
        <v>4284</v>
      </c>
      <c r="P9567" t="s">
        <v>4349</v>
      </c>
      <c r="Q9567">
        <v>155.37199999999999</v>
      </c>
      <c r="R9567">
        <v>2</v>
      </c>
      <c r="S9567">
        <v>0.3</v>
      </c>
      <c r="T9567">
        <v>-35.513599999999997</v>
      </c>
      <c r="U9567" t="s">
        <v>118</v>
      </c>
      <c r="V9567">
        <v>2022</v>
      </c>
      <c r="W9567">
        <v>11</v>
      </c>
      <c r="X9567" t="s">
        <v>47</v>
      </c>
    </row>
    <row r="9568" spans="1:24" x14ac:dyDescent="0.35">
      <c r="A9568">
        <v>9469</v>
      </c>
      <c r="B9568" t="s">
        <v>9554</v>
      </c>
      <c r="C9568" s="1">
        <v>44878</v>
      </c>
      <c r="D9568" s="1">
        <v>44880</v>
      </c>
      <c r="E9568" t="s">
        <v>89</v>
      </c>
      <c r="F9568" t="s">
        <v>2545</v>
      </c>
      <c r="G9568" t="s">
        <v>2546</v>
      </c>
      <c r="H9568" t="s">
        <v>28</v>
      </c>
      <c r="I9568" t="s">
        <v>3629</v>
      </c>
      <c r="J9568" t="s">
        <v>8689</v>
      </c>
      <c r="K9568" t="s">
        <v>8763</v>
      </c>
      <c r="L9568" t="s">
        <v>3571</v>
      </c>
      <c r="M9568" t="s">
        <v>11528</v>
      </c>
      <c r="N9568" t="s">
        <v>335</v>
      </c>
      <c r="O9568" t="s">
        <v>3899</v>
      </c>
      <c r="P9568" t="s">
        <v>11529</v>
      </c>
      <c r="Q9568">
        <v>652.99500000000012</v>
      </c>
      <c r="R9568">
        <v>7</v>
      </c>
      <c r="S9568">
        <v>0.7</v>
      </c>
      <c r="T9568">
        <v>-935.95949999999993</v>
      </c>
      <c r="U9568" t="s">
        <v>118</v>
      </c>
      <c r="V9568">
        <v>2022</v>
      </c>
      <c r="W9568">
        <v>11</v>
      </c>
      <c r="X9568" t="s">
        <v>54</v>
      </c>
    </row>
    <row r="9569" spans="1:24" x14ac:dyDescent="0.35">
      <c r="A9569">
        <v>267</v>
      </c>
      <c r="B9569" t="s">
        <v>11530</v>
      </c>
      <c r="C9569" s="1">
        <v>43552</v>
      </c>
      <c r="D9569" s="1">
        <v>43558</v>
      </c>
      <c r="E9569" t="s">
        <v>39</v>
      </c>
      <c r="F9569" t="s">
        <v>2194</v>
      </c>
      <c r="G9569" t="s">
        <v>2195</v>
      </c>
      <c r="H9569" t="s">
        <v>28</v>
      </c>
      <c r="I9569" t="s">
        <v>3629</v>
      </c>
      <c r="J9569" t="s">
        <v>8689</v>
      </c>
      <c r="K9569" t="s">
        <v>8763</v>
      </c>
      <c r="L9569" t="s">
        <v>3571</v>
      </c>
      <c r="M9569" t="s">
        <v>3805</v>
      </c>
      <c r="N9569" t="s">
        <v>325</v>
      </c>
      <c r="O9569" t="s">
        <v>3573</v>
      </c>
      <c r="P9569" t="s">
        <v>3806</v>
      </c>
      <c r="Q9569">
        <v>330.58800000000002</v>
      </c>
      <c r="R9569">
        <v>1</v>
      </c>
      <c r="S9569">
        <v>0.4</v>
      </c>
      <c r="T9569">
        <v>-143.25480000000002</v>
      </c>
      <c r="U9569" t="s">
        <v>142</v>
      </c>
      <c r="V9569">
        <v>2019</v>
      </c>
      <c r="W9569">
        <v>3</v>
      </c>
      <c r="X9569" t="s">
        <v>47</v>
      </c>
    </row>
    <row r="9570" spans="1:24" x14ac:dyDescent="0.35">
      <c r="A9570">
        <v>344</v>
      </c>
      <c r="B9570" t="s">
        <v>11531</v>
      </c>
      <c r="C9570" s="1">
        <v>43563</v>
      </c>
      <c r="D9570" s="1">
        <v>43567</v>
      </c>
      <c r="E9570" t="s">
        <v>39</v>
      </c>
      <c r="F9570" t="s">
        <v>3734</v>
      </c>
      <c r="G9570" t="s">
        <v>3735</v>
      </c>
      <c r="H9570" t="s">
        <v>28</v>
      </c>
      <c r="I9570" t="s">
        <v>8729</v>
      </c>
      <c r="J9570" t="s">
        <v>8689</v>
      </c>
      <c r="K9570" t="s">
        <v>8730</v>
      </c>
      <c r="L9570" t="s">
        <v>3571</v>
      </c>
      <c r="M9570" t="s">
        <v>11532</v>
      </c>
      <c r="N9570" t="s">
        <v>325</v>
      </c>
      <c r="O9570" t="s">
        <v>3573</v>
      </c>
      <c r="P9570" t="s">
        <v>11533</v>
      </c>
      <c r="Q9570">
        <v>172.11</v>
      </c>
      <c r="R9570">
        <v>1</v>
      </c>
      <c r="S9570">
        <v>0.4</v>
      </c>
      <c r="T9570">
        <v>-94.660500000000013</v>
      </c>
      <c r="U9570" t="s">
        <v>57</v>
      </c>
      <c r="V9570">
        <v>2019</v>
      </c>
      <c r="W9570">
        <v>4</v>
      </c>
      <c r="X9570" t="s">
        <v>27</v>
      </c>
    </row>
    <row r="9571" spans="1:24" x14ac:dyDescent="0.35">
      <c r="A9571">
        <v>492</v>
      </c>
      <c r="B9571" t="s">
        <v>11534</v>
      </c>
      <c r="C9571" s="1">
        <v>43603</v>
      </c>
      <c r="D9571" s="1">
        <v>43609</v>
      </c>
      <c r="E9571" t="s">
        <v>39</v>
      </c>
      <c r="F9571" t="s">
        <v>2490</v>
      </c>
      <c r="G9571" t="s">
        <v>2491</v>
      </c>
      <c r="H9571" t="s">
        <v>28</v>
      </c>
      <c r="I9571" t="s">
        <v>8739</v>
      </c>
      <c r="J9571" t="s">
        <v>8689</v>
      </c>
      <c r="K9571" t="s">
        <v>8740</v>
      </c>
      <c r="L9571" t="s">
        <v>3571</v>
      </c>
      <c r="M9571" t="s">
        <v>5134</v>
      </c>
      <c r="N9571" t="s">
        <v>335</v>
      </c>
      <c r="O9571" t="s">
        <v>4674</v>
      </c>
      <c r="P9571" t="s">
        <v>5135</v>
      </c>
      <c r="Q9571">
        <v>779.79600000000005</v>
      </c>
      <c r="R9571">
        <v>2</v>
      </c>
      <c r="S9571">
        <v>0.4</v>
      </c>
      <c r="T9571">
        <v>-168.95579999999995</v>
      </c>
      <c r="U9571" t="s">
        <v>209</v>
      </c>
      <c r="V9571">
        <v>2019</v>
      </c>
      <c r="W9571">
        <v>5</v>
      </c>
      <c r="X9571" t="s">
        <v>27</v>
      </c>
    </row>
    <row r="9572" spans="1:24" x14ac:dyDescent="0.35">
      <c r="A9572">
        <v>1389</v>
      </c>
      <c r="B9572" t="s">
        <v>10231</v>
      </c>
      <c r="C9572" s="1">
        <v>43759</v>
      </c>
      <c r="D9572" s="1">
        <v>43760</v>
      </c>
      <c r="E9572" t="s">
        <v>89</v>
      </c>
      <c r="F9572" t="s">
        <v>672</v>
      </c>
      <c r="G9572" t="s">
        <v>673</v>
      </c>
      <c r="H9572" t="s">
        <v>28</v>
      </c>
      <c r="I9572" t="s">
        <v>2999</v>
      </c>
      <c r="J9572" t="s">
        <v>8689</v>
      </c>
      <c r="K9572" t="s">
        <v>8833</v>
      </c>
      <c r="L9572" t="s">
        <v>3571</v>
      </c>
      <c r="M9572" t="s">
        <v>3655</v>
      </c>
      <c r="N9572" t="s">
        <v>325</v>
      </c>
      <c r="O9572" t="s">
        <v>3573</v>
      </c>
      <c r="P9572" t="s">
        <v>3656</v>
      </c>
      <c r="Q9572">
        <v>409.59000000000003</v>
      </c>
      <c r="R9572">
        <v>3</v>
      </c>
      <c r="S9572">
        <v>0.4</v>
      </c>
      <c r="T9572">
        <v>-122.87700000000004</v>
      </c>
      <c r="U9572" t="s">
        <v>94</v>
      </c>
      <c r="V9572">
        <v>2019</v>
      </c>
      <c r="W9572">
        <v>10</v>
      </c>
      <c r="X9572" t="s">
        <v>27</v>
      </c>
    </row>
    <row r="9573" spans="1:24" x14ac:dyDescent="0.35">
      <c r="A9573">
        <v>1421</v>
      </c>
      <c r="B9573" t="s">
        <v>11535</v>
      </c>
      <c r="C9573" s="1">
        <v>43769</v>
      </c>
      <c r="D9573" s="1">
        <v>43771</v>
      </c>
      <c r="E9573" t="s">
        <v>24</v>
      </c>
      <c r="F9573" t="s">
        <v>1069</v>
      </c>
      <c r="G9573" t="s">
        <v>1070</v>
      </c>
      <c r="H9573" t="s">
        <v>28</v>
      </c>
      <c r="I9573" t="s">
        <v>8825</v>
      </c>
      <c r="J9573" t="s">
        <v>8689</v>
      </c>
      <c r="K9573" t="s">
        <v>8826</v>
      </c>
      <c r="L9573" t="s">
        <v>3571</v>
      </c>
      <c r="M9573" t="s">
        <v>3599</v>
      </c>
      <c r="N9573" t="s">
        <v>325</v>
      </c>
      <c r="O9573" t="s">
        <v>3573</v>
      </c>
      <c r="P9573" t="s">
        <v>3600</v>
      </c>
      <c r="Q9573">
        <v>1421.664</v>
      </c>
      <c r="R9573">
        <v>8</v>
      </c>
      <c r="S9573">
        <v>0.4</v>
      </c>
      <c r="T9573">
        <v>-734.52639999999997</v>
      </c>
      <c r="U9573" t="s">
        <v>94</v>
      </c>
      <c r="V9573">
        <v>2019</v>
      </c>
      <c r="W9573">
        <v>10</v>
      </c>
      <c r="X9573" t="s">
        <v>54</v>
      </c>
    </row>
    <row r="9574" spans="1:24" x14ac:dyDescent="0.35">
      <c r="A9574">
        <v>1461</v>
      </c>
      <c r="B9574" t="s">
        <v>11142</v>
      </c>
      <c r="C9574" s="1">
        <v>43771</v>
      </c>
      <c r="D9574" s="1">
        <v>43775</v>
      </c>
      <c r="E9574" t="s">
        <v>39</v>
      </c>
      <c r="F9574" t="s">
        <v>1201</v>
      </c>
      <c r="G9574" t="s">
        <v>1202</v>
      </c>
      <c r="H9574" t="s">
        <v>28</v>
      </c>
      <c r="I9574" t="s">
        <v>9408</v>
      </c>
      <c r="J9574" t="s">
        <v>8689</v>
      </c>
      <c r="K9574" t="s">
        <v>9409</v>
      </c>
      <c r="L9574" t="s">
        <v>3571</v>
      </c>
      <c r="M9574" t="s">
        <v>5148</v>
      </c>
      <c r="N9574" t="s">
        <v>335</v>
      </c>
      <c r="O9574" t="s">
        <v>4674</v>
      </c>
      <c r="P9574" t="s">
        <v>5149</v>
      </c>
      <c r="Q9574">
        <v>539.96399999999994</v>
      </c>
      <c r="R9574">
        <v>6</v>
      </c>
      <c r="S9574">
        <v>0.4</v>
      </c>
      <c r="T9574">
        <v>-107.99280000000002</v>
      </c>
      <c r="U9574" t="s">
        <v>118</v>
      </c>
      <c r="V9574">
        <v>2019</v>
      </c>
      <c r="W9574">
        <v>11</v>
      </c>
      <c r="X9574" t="s">
        <v>27</v>
      </c>
    </row>
    <row r="9575" spans="1:24" x14ac:dyDescent="0.35">
      <c r="A9575">
        <v>1462</v>
      </c>
      <c r="B9575" t="s">
        <v>11142</v>
      </c>
      <c r="C9575" s="1">
        <v>43771</v>
      </c>
      <c r="D9575" s="1">
        <v>43775</v>
      </c>
      <c r="E9575" t="s">
        <v>39</v>
      </c>
      <c r="F9575" t="s">
        <v>1201</v>
      </c>
      <c r="G9575" t="s">
        <v>1202</v>
      </c>
      <c r="H9575" t="s">
        <v>28</v>
      </c>
      <c r="I9575" t="s">
        <v>9408</v>
      </c>
      <c r="J9575" t="s">
        <v>8689</v>
      </c>
      <c r="K9575" t="s">
        <v>9409</v>
      </c>
      <c r="L9575" t="s">
        <v>3571</v>
      </c>
      <c r="M9575" t="s">
        <v>5083</v>
      </c>
      <c r="N9575" t="s">
        <v>335</v>
      </c>
      <c r="O9575" t="s">
        <v>4674</v>
      </c>
      <c r="P9575" t="s">
        <v>5084</v>
      </c>
      <c r="Q9575">
        <v>50.231999999999999</v>
      </c>
      <c r="R9575">
        <v>7</v>
      </c>
      <c r="S9575">
        <v>0.4</v>
      </c>
      <c r="T9575">
        <v>-10.046400000000002</v>
      </c>
      <c r="U9575" t="s">
        <v>118</v>
      </c>
      <c r="V9575">
        <v>2019</v>
      </c>
      <c r="W9575">
        <v>11</v>
      </c>
      <c r="X9575" t="s">
        <v>27</v>
      </c>
    </row>
    <row r="9576" spans="1:24" x14ac:dyDescent="0.35">
      <c r="A9576">
        <v>1633</v>
      </c>
      <c r="B9576" t="s">
        <v>11143</v>
      </c>
      <c r="C9576" s="1">
        <v>43787</v>
      </c>
      <c r="D9576" s="1">
        <v>43792</v>
      </c>
      <c r="E9576" t="s">
        <v>24</v>
      </c>
      <c r="F9576" t="s">
        <v>2618</v>
      </c>
      <c r="G9576" t="s">
        <v>2619</v>
      </c>
      <c r="H9576" t="s">
        <v>28</v>
      </c>
      <c r="I9576" t="s">
        <v>2999</v>
      </c>
      <c r="J9576" t="s">
        <v>8689</v>
      </c>
      <c r="K9576" t="s">
        <v>8833</v>
      </c>
      <c r="L9576" t="s">
        <v>3571</v>
      </c>
      <c r="M9576" t="s">
        <v>11536</v>
      </c>
      <c r="N9576" t="s">
        <v>335</v>
      </c>
      <c r="O9576" t="s">
        <v>4674</v>
      </c>
      <c r="P9576" t="s">
        <v>11537</v>
      </c>
      <c r="Q9576">
        <v>9.5879999999999992</v>
      </c>
      <c r="R9576">
        <v>2</v>
      </c>
      <c r="S9576">
        <v>0.4</v>
      </c>
      <c r="T9576">
        <v>-2.0773999999999999</v>
      </c>
      <c r="U9576" t="s">
        <v>118</v>
      </c>
      <c r="V9576">
        <v>2019</v>
      </c>
      <c r="W9576">
        <v>11</v>
      </c>
      <c r="X9576" t="s">
        <v>27</v>
      </c>
    </row>
    <row r="9577" spans="1:24" x14ac:dyDescent="0.35">
      <c r="A9577">
        <v>1697</v>
      </c>
      <c r="B9577" t="s">
        <v>11520</v>
      </c>
      <c r="C9577" s="1">
        <v>43793</v>
      </c>
      <c r="D9577" s="1">
        <v>43793</v>
      </c>
      <c r="E9577" t="s">
        <v>61</v>
      </c>
      <c r="F9577" t="s">
        <v>5013</v>
      </c>
      <c r="G9577" t="s">
        <v>5014</v>
      </c>
      <c r="H9577" t="s">
        <v>28</v>
      </c>
      <c r="I9577" t="s">
        <v>3821</v>
      </c>
      <c r="J9577" t="s">
        <v>8689</v>
      </c>
      <c r="K9577" t="s">
        <v>8690</v>
      </c>
      <c r="L9577" t="s">
        <v>3571</v>
      </c>
      <c r="M9577" t="s">
        <v>4880</v>
      </c>
      <c r="N9577" t="s">
        <v>335</v>
      </c>
      <c r="O9577" t="s">
        <v>4674</v>
      </c>
      <c r="P9577" t="s">
        <v>4881</v>
      </c>
      <c r="Q9577">
        <v>1049.97</v>
      </c>
      <c r="R9577">
        <v>5</v>
      </c>
      <c r="S9577">
        <v>0.4</v>
      </c>
      <c r="T9577">
        <v>-209.99399999999991</v>
      </c>
      <c r="U9577" t="s">
        <v>118</v>
      </c>
      <c r="V9577">
        <v>2019</v>
      </c>
      <c r="W9577">
        <v>11</v>
      </c>
      <c r="X9577" t="s">
        <v>54</v>
      </c>
    </row>
    <row r="9578" spans="1:24" x14ac:dyDescent="0.35">
      <c r="A9578">
        <v>1698</v>
      </c>
      <c r="B9578" t="s">
        <v>8728</v>
      </c>
      <c r="C9578" s="1">
        <v>43793</v>
      </c>
      <c r="D9578" s="1">
        <v>43798</v>
      </c>
      <c r="E9578" t="s">
        <v>39</v>
      </c>
      <c r="F9578" t="s">
        <v>2614</v>
      </c>
      <c r="G9578" t="s">
        <v>2615</v>
      </c>
      <c r="H9578" t="s">
        <v>28</v>
      </c>
      <c r="I9578" t="s">
        <v>8729</v>
      </c>
      <c r="J9578" t="s">
        <v>8689</v>
      </c>
      <c r="K9578" t="s">
        <v>8730</v>
      </c>
      <c r="L9578" t="s">
        <v>3571</v>
      </c>
      <c r="M9578" t="s">
        <v>5138</v>
      </c>
      <c r="N9578" t="s">
        <v>335</v>
      </c>
      <c r="O9578" t="s">
        <v>4674</v>
      </c>
      <c r="P9578" t="s">
        <v>5139</v>
      </c>
      <c r="Q9578">
        <v>1502.376</v>
      </c>
      <c r="R9578">
        <v>4</v>
      </c>
      <c r="S9578">
        <v>0.4</v>
      </c>
      <c r="T9578">
        <v>-250.39600000000019</v>
      </c>
      <c r="U9578" t="s">
        <v>118</v>
      </c>
      <c r="V9578">
        <v>2019</v>
      </c>
      <c r="W9578">
        <v>11</v>
      </c>
      <c r="X9578" t="s">
        <v>27</v>
      </c>
    </row>
    <row r="9579" spans="1:24" x14ac:dyDescent="0.35">
      <c r="A9579">
        <v>1764</v>
      </c>
      <c r="B9579" t="s">
        <v>8731</v>
      </c>
      <c r="C9579" s="1">
        <v>43800</v>
      </c>
      <c r="D9579" s="1">
        <v>43802</v>
      </c>
      <c r="E9579" t="s">
        <v>24</v>
      </c>
      <c r="F9579" t="s">
        <v>3400</v>
      </c>
      <c r="G9579" t="s">
        <v>3401</v>
      </c>
      <c r="H9579" t="s">
        <v>28</v>
      </c>
      <c r="I9579" t="s">
        <v>3821</v>
      </c>
      <c r="J9579" t="s">
        <v>8689</v>
      </c>
      <c r="K9579" t="s">
        <v>8690</v>
      </c>
      <c r="L9579" t="s">
        <v>3571</v>
      </c>
      <c r="M9579" t="s">
        <v>3907</v>
      </c>
      <c r="N9579" t="s">
        <v>335</v>
      </c>
      <c r="O9579" t="s">
        <v>3908</v>
      </c>
      <c r="P9579" t="s">
        <v>3909</v>
      </c>
      <c r="Q9579">
        <v>659.98799999999994</v>
      </c>
      <c r="R9579">
        <v>2</v>
      </c>
      <c r="S9579">
        <v>0.4</v>
      </c>
      <c r="T9579">
        <v>109.99799999999999</v>
      </c>
      <c r="U9579" t="s">
        <v>131</v>
      </c>
      <c r="V9579">
        <v>2019</v>
      </c>
      <c r="W9579">
        <v>12</v>
      </c>
      <c r="X9579" t="s">
        <v>27</v>
      </c>
    </row>
    <row r="9580" spans="1:24" x14ac:dyDescent="0.35">
      <c r="A9580">
        <v>1802</v>
      </c>
      <c r="B9580" t="s">
        <v>10664</v>
      </c>
      <c r="C9580" s="1">
        <v>43804</v>
      </c>
      <c r="D9580" s="1">
        <v>43808</v>
      </c>
      <c r="E9580" t="s">
        <v>39</v>
      </c>
      <c r="F9580" t="s">
        <v>1590</v>
      </c>
      <c r="G9580" t="s">
        <v>1591</v>
      </c>
      <c r="H9580" t="s">
        <v>28</v>
      </c>
      <c r="I9580" t="s">
        <v>3821</v>
      </c>
      <c r="J9580" t="s">
        <v>8689</v>
      </c>
      <c r="K9580" t="s">
        <v>8690</v>
      </c>
      <c r="L9580" t="s">
        <v>3571</v>
      </c>
      <c r="M9580" t="s">
        <v>4780</v>
      </c>
      <c r="N9580" t="s">
        <v>335</v>
      </c>
      <c r="O9580" t="s">
        <v>4674</v>
      </c>
      <c r="P9580" t="s">
        <v>4781</v>
      </c>
      <c r="Q9580">
        <v>179.93999999999997</v>
      </c>
      <c r="R9580">
        <v>2</v>
      </c>
      <c r="S9580">
        <v>0.4</v>
      </c>
      <c r="T9580">
        <v>-44.984999999999999</v>
      </c>
      <c r="U9580" t="s">
        <v>131</v>
      </c>
      <c r="V9580">
        <v>2019</v>
      </c>
      <c r="W9580">
        <v>12</v>
      </c>
      <c r="X9580" t="s">
        <v>54</v>
      </c>
    </row>
    <row r="9581" spans="1:24" x14ac:dyDescent="0.35">
      <c r="A9581">
        <v>1803</v>
      </c>
      <c r="B9581" t="s">
        <v>10664</v>
      </c>
      <c r="C9581" s="1">
        <v>43804</v>
      </c>
      <c r="D9581" s="1">
        <v>43808</v>
      </c>
      <c r="E9581" t="s">
        <v>39</v>
      </c>
      <c r="F9581" t="s">
        <v>1590</v>
      </c>
      <c r="G9581" t="s">
        <v>1591</v>
      </c>
      <c r="H9581" t="s">
        <v>28</v>
      </c>
      <c r="I9581" t="s">
        <v>3821</v>
      </c>
      <c r="J9581" t="s">
        <v>8689</v>
      </c>
      <c r="K9581" t="s">
        <v>8690</v>
      </c>
      <c r="L9581" t="s">
        <v>3571</v>
      </c>
      <c r="M9581" t="s">
        <v>9153</v>
      </c>
      <c r="N9581" t="s">
        <v>335</v>
      </c>
      <c r="O9581" t="s">
        <v>4674</v>
      </c>
      <c r="P9581" t="s">
        <v>9154</v>
      </c>
      <c r="Q9581">
        <v>36.738</v>
      </c>
      <c r="R9581">
        <v>1</v>
      </c>
      <c r="S9581">
        <v>0.4</v>
      </c>
      <c r="T9581">
        <v>-9.1845000000000034</v>
      </c>
      <c r="U9581" t="s">
        <v>131</v>
      </c>
      <c r="V9581">
        <v>2019</v>
      </c>
      <c r="W9581">
        <v>12</v>
      </c>
      <c r="X9581" t="s">
        <v>54</v>
      </c>
    </row>
    <row r="9582" spans="1:24" x14ac:dyDescent="0.35">
      <c r="A9582">
        <v>1862</v>
      </c>
      <c r="B9582" t="s">
        <v>9403</v>
      </c>
      <c r="C9582" s="1">
        <v>43813</v>
      </c>
      <c r="D9582" s="1">
        <v>43820</v>
      </c>
      <c r="E9582" t="s">
        <v>39</v>
      </c>
      <c r="F9582" t="s">
        <v>5621</v>
      </c>
      <c r="G9582" t="s">
        <v>5622</v>
      </c>
      <c r="H9582" t="s">
        <v>28</v>
      </c>
      <c r="I9582" t="s">
        <v>5807</v>
      </c>
      <c r="J9582" t="s">
        <v>8689</v>
      </c>
      <c r="K9582" t="s">
        <v>8775</v>
      </c>
      <c r="L9582" t="s">
        <v>3571</v>
      </c>
      <c r="M9582" t="s">
        <v>3754</v>
      </c>
      <c r="N9582" t="s">
        <v>325</v>
      </c>
      <c r="O9582" t="s">
        <v>3573</v>
      </c>
      <c r="P9582" t="s">
        <v>3755</v>
      </c>
      <c r="Q9582">
        <v>136.53</v>
      </c>
      <c r="R9582">
        <v>1</v>
      </c>
      <c r="S9582">
        <v>0.4</v>
      </c>
      <c r="T9582">
        <v>-52.336500000000029</v>
      </c>
      <c r="U9582" t="s">
        <v>131</v>
      </c>
      <c r="V9582">
        <v>2019</v>
      </c>
      <c r="W9582">
        <v>12</v>
      </c>
      <c r="X9582" t="s">
        <v>27</v>
      </c>
    </row>
    <row r="9583" spans="1:24" x14ac:dyDescent="0.35">
      <c r="A9583">
        <v>2059</v>
      </c>
      <c r="B9583" t="s">
        <v>9407</v>
      </c>
      <c r="C9583" s="1">
        <v>43832</v>
      </c>
      <c r="D9583" s="1">
        <v>43839</v>
      </c>
      <c r="E9583" t="s">
        <v>39</v>
      </c>
      <c r="F9583" t="s">
        <v>1327</v>
      </c>
      <c r="G9583" t="s">
        <v>1328</v>
      </c>
      <c r="H9583" t="s">
        <v>28</v>
      </c>
      <c r="I9583" t="s">
        <v>9408</v>
      </c>
      <c r="J9583" t="s">
        <v>8689</v>
      </c>
      <c r="K9583" t="s">
        <v>9409</v>
      </c>
      <c r="L9583" t="s">
        <v>3571</v>
      </c>
      <c r="M9583" t="s">
        <v>9061</v>
      </c>
      <c r="N9583" t="s">
        <v>335</v>
      </c>
      <c r="O9583" t="s">
        <v>4674</v>
      </c>
      <c r="P9583" t="s">
        <v>9062</v>
      </c>
      <c r="Q9583">
        <v>62.981999999999999</v>
      </c>
      <c r="R9583">
        <v>3</v>
      </c>
      <c r="S9583">
        <v>0.4</v>
      </c>
      <c r="T9583">
        <v>-14.695800000000006</v>
      </c>
      <c r="U9583" t="s">
        <v>37</v>
      </c>
      <c r="V9583">
        <v>2020</v>
      </c>
      <c r="W9583">
        <v>1</v>
      </c>
      <c r="X9583" t="s">
        <v>54</v>
      </c>
    </row>
    <row r="9584" spans="1:24" x14ac:dyDescent="0.35">
      <c r="A9584">
        <v>2083</v>
      </c>
      <c r="B9584" t="s">
        <v>9410</v>
      </c>
      <c r="C9584" s="1">
        <v>43842</v>
      </c>
      <c r="D9584" s="1">
        <v>43847</v>
      </c>
      <c r="E9584" t="s">
        <v>39</v>
      </c>
      <c r="F9584" t="s">
        <v>8169</v>
      </c>
      <c r="G9584" t="s">
        <v>8170</v>
      </c>
      <c r="H9584" t="s">
        <v>28</v>
      </c>
      <c r="I9584" t="s">
        <v>8729</v>
      </c>
      <c r="J9584" t="s">
        <v>8689</v>
      </c>
      <c r="K9584" t="s">
        <v>8730</v>
      </c>
      <c r="L9584" t="s">
        <v>3571</v>
      </c>
      <c r="M9584" t="s">
        <v>9218</v>
      </c>
      <c r="N9584" t="s">
        <v>335</v>
      </c>
      <c r="O9584" t="s">
        <v>4674</v>
      </c>
      <c r="P9584" t="s">
        <v>9219</v>
      </c>
      <c r="Q9584">
        <v>26.376000000000001</v>
      </c>
      <c r="R9584">
        <v>4</v>
      </c>
      <c r="S9584">
        <v>0.4</v>
      </c>
      <c r="T9584">
        <v>2.6375999999999991</v>
      </c>
      <c r="U9584" t="s">
        <v>37</v>
      </c>
      <c r="V9584">
        <v>2020</v>
      </c>
      <c r="W9584">
        <v>1</v>
      </c>
      <c r="X9584" t="s">
        <v>54</v>
      </c>
    </row>
    <row r="9585" spans="1:24" x14ac:dyDescent="0.35">
      <c r="A9585">
        <v>2084</v>
      </c>
      <c r="B9585" t="s">
        <v>9410</v>
      </c>
      <c r="C9585" s="1">
        <v>43842</v>
      </c>
      <c r="D9585" s="1">
        <v>43847</v>
      </c>
      <c r="E9585" t="s">
        <v>39</v>
      </c>
      <c r="F9585" t="s">
        <v>8169</v>
      </c>
      <c r="G9585" t="s">
        <v>8170</v>
      </c>
      <c r="H9585" t="s">
        <v>28</v>
      </c>
      <c r="I9585" t="s">
        <v>8729</v>
      </c>
      <c r="J9585" t="s">
        <v>8689</v>
      </c>
      <c r="K9585" t="s">
        <v>8730</v>
      </c>
      <c r="L9585" t="s">
        <v>3571</v>
      </c>
      <c r="M9585" t="s">
        <v>4833</v>
      </c>
      <c r="N9585" t="s">
        <v>335</v>
      </c>
      <c r="O9585" t="s">
        <v>4674</v>
      </c>
      <c r="P9585" t="s">
        <v>4834</v>
      </c>
      <c r="Q9585">
        <v>107.11799999999999</v>
      </c>
      <c r="R9585">
        <v>3</v>
      </c>
      <c r="S9585">
        <v>0.4</v>
      </c>
      <c r="T9585">
        <v>-21.423599999999993</v>
      </c>
      <c r="U9585" t="s">
        <v>37</v>
      </c>
      <c r="V9585">
        <v>2020</v>
      </c>
      <c r="W9585">
        <v>1</v>
      </c>
      <c r="X9585" t="s">
        <v>54</v>
      </c>
    </row>
    <row r="9586" spans="1:24" x14ac:dyDescent="0.35">
      <c r="A9586">
        <v>2085</v>
      </c>
      <c r="B9586" t="s">
        <v>9410</v>
      </c>
      <c r="C9586" s="1">
        <v>43842</v>
      </c>
      <c r="D9586" s="1">
        <v>43847</v>
      </c>
      <c r="E9586" t="s">
        <v>39</v>
      </c>
      <c r="F9586" t="s">
        <v>8169</v>
      </c>
      <c r="G9586" t="s">
        <v>8170</v>
      </c>
      <c r="H9586" t="s">
        <v>28</v>
      </c>
      <c r="I9586" t="s">
        <v>8729</v>
      </c>
      <c r="J9586" t="s">
        <v>8689</v>
      </c>
      <c r="K9586" t="s">
        <v>8730</v>
      </c>
      <c r="L9586" t="s">
        <v>3571</v>
      </c>
      <c r="M9586" t="s">
        <v>4911</v>
      </c>
      <c r="N9586" t="s">
        <v>335</v>
      </c>
      <c r="O9586" t="s">
        <v>4674</v>
      </c>
      <c r="P9586" t="s">
        <v>4912</v>
      </c>
      <c r="Q9586">
        <v>235.18799999999999</v>
      </c>
      <c r="R9586">
        <v>2</v>
      </c>
      <c r="S9586">
        <v>0.4</v>
      </c>
      <c r="T9586">
        <v>-43.117800000000045</v>
      </c>
      <c r="U9586" t="s">
        <v>37</v>
      </c>
      <c r="V9586">
        <v>2020</v>
      </c>
      <c r="W9586">
        <v>1</v>
      </c>
      <c r="X9586" t="s">
        <v>54</v>
      </c>
    </row>
    <row r="9587" spans="1:24" x14ac:dyDescent="0.35">
      <c r="A9587">
        <v>2107</v>
      </c>
      <c r="B9587" t="s">
        <v>11521</v>
      </c>
      <c r="C9587" s="1">
        <v>43857</v>
      </c>
      <c r="D9587" s="1">
        <v>43859</v>
      </c>
      <c r="E9587" t="s">
        <v>24</v>
      </c>
      <c r="F9587" t="s">
        <v>4236</v>
      </c>
      <c r="G9587" t="s">
        <v>4237</v>
      </c>
      <c r="H9587" t="s">
        <v>28</v>
      </c>
      <c r="I9587" t="s">
        <v>8739</v>
      </c>
      <c r="J9587" t="s">
        <v>8689</v>
      </c>
      <c r="K9587" t="s">
        <v>8740</v>
      </c>
      <c r="L9587" t="s">
        <v>3571</v>
      </c>
      <c r="M9587" t="s">
        <v>4915</v>
      </c>
      <c r="N9587" t="s">
        <v>335</v>
      </c>
      <c r="O9587" t="s">
        <v>4674</v>
      </c>
      <c r="P9587" t="s">
        <v>4916</v>
      </c>
      <c r="Q9587">
        <v>431.976</v>
      </c>
      <c r="R9587">
        <v>4</v>
      </c>
      <c r="S9587">
        <v>0.4</v>
      </c>
      <c r="T9587">
        <v>-100.7944</v>
      </c>
      <c r="U9587" t="s">
        <v>37</v>
      </c>
      <c r="V9587">
        <v>2020</v>
      </c>
      <c r="W9587">
        <v>1</v>
      </c>
      <c r="X9587" t="s">
        <v>27</v>
      </c>
    </row>
    <row r="9588" spans="1:24" x14ac:dyDescent="0.35">
      <c r="A9588">
        <v>2108</v>
      </c>
      <c r="B9588" t="s">
        <v>11521</v>
      </c>
      <c r="C9588" s="1">
        <v>43857</v>
      </c>
      <c r="D9588" s="1">
        <v>43859</v>
      </c>
      <c r="E9588" t="s">
        <v>24</v>
      </c>
      <c r="F9588" t="s">
        <v>4236</v>
      </c>
      <c r="G9588" t="s">
        <v>4237</v>
      </c>
      <c r="H9588" t="s">
        <v>28</v>
      </c>
      <c r="I9588" t="s">
        <v>8739</v>
      </c>
      <c r="J9588" t="s">
        <v>8689</v>
      </c>
      <c r="K9588" t="s">
        <v>8740</v>
      </c>
      <c r="L9588" t="s">
        <v>3571</v>
      </c>
      <c r="M9588" t="s">
        <v>4823</v>
      </c>
      <c r="N9588" t="s">
        <v>335</v>
      </c>
      <c r="O9588" t="s">
        <v>4674</v>
      </c>
      <c r="P9588" t="s">
        <v>4824</v>
      </c>
      <c r="Q9588">
        <v>155.36999999999998</v>
      </c>
      <c r="R9588">
        <v>1</v>
      </c>
      <c r="S9588">
        <v>0.4</v>
      </c>
      <c r="T9588">
        <v>-36.253</v>
      </c>
      <c r="U9588" t="s">
        <v>37</v>
      </c>
      <c r="V9588">
        <v>2020</v>
      </c>
      <c r="W9588">
        <v>1</v>
      </c>
      <c r="X9588" t="s">
        <v>27</v>
      </c>
    </row>
    <row r="9589" spans="1:24" x14ac:dyDescent="0.35">
      <c r="A9589">
        <v>2136</v>
      </c>
      <c r="B9589" t="s">
        <v>11538</v>
      </c>
      <c r="C9589" s="1">
        <v>43869</v>
      </c>
      <c r="D9589" s="1">
        <v>43874</v>
      </c>
      <c r="E9589" t="s">
        <v>39</v>
      </c>
      <c r="F9589" t="s">
        <v>2277</v>
      </c>
      <c r="G9589" t="s">
        <v>2278</v>
      </c>
      <c r="H9589" t="s">
        <v>28</v>
      </c>
      <c r="I9589" t="s">
        <v>3821</v>
      </c>
      <c r="J9589" t="s">
        <v>8689</v>
      </c>
      <c r="K9589" t="s">
        <v>8690</v>
      </c>
      <c r="L9589" t="s">
        <v>3571</v>
      </c>
      <c r="M9589" t="s">
        <v>5198</v>
      </c>
      <c r="N9589" t="s">
        <v>335</v>
      </c>
      <c r="O9589" t="s">
        <v>4674</v>
      </c>
      <c r="P9589" t="s">
        <v>5199</v>
      </c>
      <c r="Q9589">
        <v>107.982</v>
      </c>
      <c r="R9589">
        <v>3</v>
      </c>
      <c r="S9589">
        <v>0.4</v>
      </c>
      <c r="T9589">
        <v>-26.995499999999993</v>
      </c>
      <c r="U9589" t="s">
        <v>50</v>
      </c>
      <c r="V9589">
        <v>2020</v>
      </c>
      <c r="W9589">
        <v>2</v>
      </c>
      <c r="X9589" t="s">
        <v>27</v>
      </c>
    </row>
    <row r="9590" spans="1:24" x14ac:dyDescent="0.35">
      <c r="A9590">
        <v>2149</v>
      </c>
      <c r="B9590" t="s">
        <v>9414</v>
      </c>
      <c r="C9590" s="1">
        <v>43875</v>
      </c>
      <c r="D9590" s="1">
        <v>43880</v>
      </c>
      <c r="E9590" t="s">
        <v>39</v>
      </c>
      <c r="F9590" t="s">
        <v>5758</v>
      </c>
      <c r="G9590" t="s">
        <v>5759</v>
      </c>
      <c r="H9590" t="s">
        <v>28</v>
      </c>
      <c r="I9590" t="s">
        <v>8699</v>
      </c>
      <c r="J9590" t="s">
        <v>8689</v>
      </c>
      <c r="K9590" t="s">
        <v>8700</v>
      </c>
      <c r="L9590" t="s">
        <v>3571</v>
      </c>
      <c r="M9590" t="s">
        <v>5065</v>
      </c>
      <c r="N9590" t="s">
        <v>335</v>
      </c>
      <c r="O9590" t="s">
        <v>4674</v>
      </c>
      <c r="P9590" t="s">
        <v>5066</v>
      </c>
      <c r="Q9590">
        <v>323.98199999999997</v>
      </c>
      <c r="R9590">
        <v>3</v>
      </c>
      <c r="S9590">
        <v>0.4</v>
      </c>
      <c r="T9590">
        <v>-80.995500000000021</v>
      </c>
      <c r="U9590" t="s">
        <v>50</v>
      </c>
      <c r="V9590">
        <v>2020</v>
      </c>
      <c r="W9590">
        <v>2</v>
      </c>
      <c r="X9590" t="s">
        <v>27</v>
      </c>
    </row>
    <row r="9591" spans="1:24" x14ac:dyDescent="0.35">
      <c r="A9591">
        <v>2403</v>
      </c>
      <c r="B9591" t="s">
        <v>10094</v>
      </c>
      <c r="C9591" s="1">
        <v>43937</v>
      </c>
      <c r="D9591" s="1">
        <v>43942</v>
      </c>
      <c r="E9591" t="s">
        <v>39</v>
      </c>
      <c r="F9591" t="s">
        <v>1963</v>
      </c>
      <c r="G9591" t="s">
        <v>1964</v>
      </c>
      <c r="H9591" t="s">
        <v>28</v>
      </c>
      <c r="I9591" t="s">
        <v>8729</v>
      </c>
      <c r="J9591" t="s">
        <v>8689</v>
      </c>
      <c r="K9591" t="s">
        <v>8730</v>
      </c>
      <c r="L9591" t="s">
        <v>3571</v>
      </c>
      <c r="M9591" t="s">
        <v>5080</v>
      </c>
      <c r="N9591" t="s">
        <v>335</v>
      </c>
      <c r="O9591" t="s">
        <v>4674</v>
      </c>
      <c r="P9591" t="s">
        <v>5081</v>
      </c>
      <c r="Q9591">
        <v>118.78199999999998</v>
      </c>
      <c r="R9591">
        <v>3</v>
      </c>
      <c r="S9591">
        <v>0.4</v>
      </c>
      <c r="T9591">
        <v>-27.715799999999994</v>
      </c>
      <c r="U9591" t="s">
        <v>57</v>
      </c>
      <c r="V9591">
        <v>2020</v>
      </c>
      <c r="W9591">
        <v>4</v>
      </c>
      <c r="X9591" t="s">
        <v>54</v>
      </c>
    </row>
    <row r="9592" spans="1:24" x14ac:dyDescent="0.35">
      <c r="A9592">
        <v>2480</v>
      </c>
      <c r="B9592" t="s">
        <v>11539</v>
      </c>
      <c r="C9592" s="1">
        <v>43951</v>
      </c>
      <c r="D9592" s="1">
        <v>43953</v>
      </c>
      <c r="E9592" t="s">
        <v>24</v>
      </c>
      <c r="F9592" t="s">
        <v>401</v>
      </c>
      <c r="G9592" t="s">
        <v>402</v>
      </c>
      <c r="H9592" t="s">
        <v>28</v>
      </c>
      <c r="I9592" t="s">
        <v>5324</v>
      </c>
      <c r="J9592" t="s">
        <v>8689</v>
      </c>
      <c r="K9592" t="s">
        <v>8861</v>
      </c>
      <c r="L9592" t="s">
        <v>3571</v>
      </c>
      <c r="M9592" t="s">
        <v>4960</v>
      </c>
      <c r="N9592" t="s">
        <v>335</v>
      </c>
      <c r="O9592" t="s">
        <v>4674</v>
      </c>
      <c r="P9592" t="s">
        <v>9022</v>
      </c>
      <c r="Q9592">
        <v>1022.97</v>
      </c>
      <c r="R9592">
        <v>5</v>
      </c>
      <c r="S9592">
        <v>0.4</v>
      </c>
      <c r="T9592">
        <v>-255.74250000000001</v>
      </c>
      <c r="U9592" t="s">
        <v>57</v>
      </c>
      <c r="V9592">
        <v>2020</v>
      </c>
      <c r="W9592">
        <v>4</v>
      </c>
      <c r="X9592" t="s">
        <v>27</v>
      </c>
    </row>
    <row r="9593" spans="1:24" x14ac:dyDescent="0.35">
      <c r="A9593">
        <v>3040</v>
      </c>
      <c r="B9593" t="s">
        <v>10192</v>
      </c>
      <c r="C9593" s="1">
        <v>44067</v>
      </c>
      <c r="D9593" s="1">
        <v>44069</v>
      </c>
      <c r="E9593" t="s">
        <v>24</v>
      </c>
      <c r="F9593" t="s">
        <v>2885</v>
      </c>
      <c r="G9593" t="s">
        <v>2886</v>
      </c>
      <c r="H9593" t="s">
        <v>28</v>
      </c>
      <c r="I9593" t="s">
        <v>4601</v>
      </c>
      <c r="J9593" t="s">
        <v>8689</v>
      </c>
      <c r="K9593" t="s">
        <v>9556</v>
      </c>
      <c r="L9593" t="s">
        <v>3571</v>
      </c>
      <c r="M9593" t="s">
        <v>5053</v>
      </c>
      <c r="N9593" t="s">
        <v>335</v>
      </c>
      <c r="O9593" t="s">
        <v>4674</v>
      </c>
      <c r="P9593" t="s">
        <v>5054</v>
      </c>
      <c r="Q9593">
        <v>26.981999999999999</v>
      </c>
      <c r="R9593">
        <v>3</v>
      </c>
      <c r="S9593">
        <v>0.4</v>
      </c>
      <c r="T9593">
        <v>4.0472999999999999</v>
      </c>
      <c r="U9593" t="s">
        <v>148</v>
      </c>
      <c r="V9593">
        <v>2020</v>
      </c>
      <c r="W9593">
        <v>8</v>
      </c>
      <c r="X9593" t="s">
        <v>27</v>
      </c>
    </row>
    <row r="9594" spans="1:24" x14ac:dyDescent="0.35">
      <c r="A9594">
        <v>3938</v>
      </c>
      <c r="B9594" t="s">
        <v>10433</v>
      </c>
      <c r="C9594" s="1">
        <v>44171</v>
      </c>
      <c r="D9594" s="1">
        <v>44171</v>
      </c>
      <c r="E9594" t="s">
        <v>61</v>
      </c>
      <c r="F9594" t="s">
        <v>2687</v>
      </c>
      <c r="G9594" t="s">
        <v>2688</v>
      </c>
      <c r="H9594" t="s">
        <v>28</v>
      </c>
      <c r="I9594" t="s">
        <v>5807</v>
      </c>
      <c r="J9594" t="s">
        <v>8689</v>
      </c>
      <c r="K9594" t="s">
        <v>8775</v>
      </c>
      <c r="L9594" t="s">
        <v>3571</v>
      </c>
      <c r="M9594" t="s">
        <v>4691</v>
      </c>
      <c r="N9594" t="s">
        <v>335</v>
      </c>
      <c r="O9594" t="s">
        <v>4674</v>
      </c>
      <c r="P9594" t="s">
        <v>4692</v>
      </c>
      <c r="Q9594">
        <v>485.93999999999994</v>
      </c>
      <c r="R9594">
        <v>2</v>
      </c>
      <c r="S9594">
        <v>0.4</v>
      </c>
      <c r="T9594">
        <v>-89.089000000000055</v>
      </c>
      <c r="U9594" t="s">
        <v>131</v>
      </c>
      <c r="V9594">
        <v>2020</v>
      </c>
      <c r="W9594">
        <v>12</v>
      </c>
      <c r="X9594" t="s">
        <v>27</v>
      </c>
    </row>
    <row r="9595" spans="1:24" x14ac:dyDescent="0.35">
      <c r="A9595">
        <v>4040</v>
      </c>
      <c r="B9595" t="s">
        <v>8792</v>
      </c>
      <c r="C9595" s="1">
        <v>44180</v>
      </c>
      <c r="D9595" s="1">
        <v>44183</v>
      </c>
      <c r="E9595" t="s">
        <v>89</v>
      </c>
      <c r="F9595" t="s">
        <v>3586</v>
      </c>
      <c r="G9595" t="s">
        <v>3587</v>
      </c>
      <c r="H9595" t="s">
        <v>28</v>
      </c>
      <c r="I9595" t="s">
        <v>3895</v>
      </c>
      <c r="J9595" t="s">
        <v>8689</v>
      </c>
      <c r="K9595" t="s">
        <v>8723</v>
      </c>
      <c r="L9595" t="s">
        <v>3571</v>
      </c>
      <c r="M9595" t="s">
        <v>9048</v>
      </c>
      <c r="N9595" t="s">
        <v>335</v>
      </c>
      <c r="O9595" t="s">
        <v>4674</v>
      </c>
      <c r="P9595" t="s">
        <v>9049</v>
      </c>
      <c r="Q9595">
        <v>101.98799999999999</v>
      </c>
      <c r="R9595">
        <v>2</v>
      </c>
      <c r="S9595">
        <v>0.4</v>
      </c>
      <c r="T9595">
        <v>-16.998000000000019</v>
      </c>
      <c r="U9595" t="s">
        <v>131</v>
      </c>
      <c r="V9595">
        <v>2020</v>
      </c>
      <c r="W9595">
        <v>12</v>
      </c>
      <c r="X9595" t="s">
        <v>27</v>
      </c>
    </row>
    <row r="9596" spans="1:24" x14ac:dyDescent="0.35">
      <c r="A9596">
        <v>4137</v>
      </c>
      <c r="B9596" t="s">
        <v>11540</v>
      </c>
      <c r="C9596" s="1">
        <v>44191</v>
      </c>
      <c r="D9596" s="1">
        <v>44195</v>
      </c>
      <c r="E9596" t="s">
        <v>39</v>
      </c>
      <c r="F9596" t="s">
        <v>313</v>
      </c>
      <c r="G9596" t="s">
        <v>314</v>
      </c>
      <c r="H9596" t="s">
        <v>28</v>
      </c>
      <c r="I9596" t="s">
        <v>9408</v>
      </c>
      <c r="J9596" t="s">
        <v>8689</v>
      </c>
      <c r="K9596" t="s">
        <v>9409</v>
      </c>
      <c r="L9596" t="s">
        <v>3571</v>
      </c>
      <c r="M9596" t="s">
        <v>3580</v>
      </c>
      <c r="N9596" t="s">
        <v>325</v>
      </c>
      <c r="O9596" t="s">
        <v>3573</v>
      </c>
      <c r="P9596" t="s">
        <v>3581</v>
      </c>
      <c r="Q9596">
        <v>51.588000000000001</v>
      </c>
      <c r="R9596">
        <v>1</v>
      </c>
      <c r="S9596">
        <v>0.4</v>
      </c>
      <c r="T9596">
        <v>-15.476400000000005</v>
      </c>
      <c r="U9596" t="s">
        <v>131</v>
      </c>
      <c r="V9596">
        <v>2020</v>
      </c>
      <c r="W9596">
        <v>12</v>
      </c>
      <c r="X9596" t="s">
        <v>27</v>
      </c>
    </row>
    <row r="9597" spans="1:24" x14ac:dyDescent="0.35">
      <c r="A9597">
        <v>4145</v>
      </c>
      <c r="B9597" t="s">
        <v>10111</v>
      </c>
      <c r="C9597" s="1">
        <v>44192</v>
      </c>
      <c r="D9597" s="1">
        <v>44196</v>
      </c>
      <c r="E9597" t="s">
        <v>39</v>
      </c>
      <c r="F9597" t="s">
        <v>2253</v>
      </c>
      <c r="G9597" t="s">
        <v>2254</v>
      </c>
      <c r="H9597" t="s">
        <v>28</v>
      </c>
      <c r="I9597" t="s">
        <v>5807</v>
      </c>
      <c r="J9597" t="s">
        <v>8689</v>
      </c>
      <c r="K9597" t="s">
        <v>8775</v>
      </c>
      <c r="L9597" t="s">
        <v>3571</v>
      </c>
      <c r="M9597" t="s">
        <v>3825</v>
      </c>
      <c r="N9597" t="s">
        <v>325</v>
      </c>
      <c r="O9597" t="s">
        <v>3573</v>
      </c>
      <c r="P9597" t="s">
        <v>3826</v>
      </c>
      <c r="Q9597">
        <v>1548.9900000000002</v>
      </c>
      <c r="R9597">
        <v>9</v>
      </c>
      <c r="S9597">
        <v>0.4</v>
      </c>
      <c r="T9597">
        <v>-464.69700000000012</v>
      </c>
      <c r="U9597" t="s">
        <v>131</v>
      </c>
      <c r="V9597">
        <v>2020</v>
      </c>
      <c r="W9597">
        <v>12</v>
      </c>
      <c r="X9597" t="s">
        <v>54</v>
      </c>
    </row>
    <row r="9598" spans="1:24" x14ac:dyDescent="0.35">
      <c r="A9598">
        <v>4213</v>
      </c>
      <c r="B9598" t="s">
        <v>10688</v>
      </c>
      <c r="C9598" s="1">
        <v>44207</v>
      </c>
      <c r="D9598" s="1">
        <v>44209</v>
      </c>
      <c r="E9598" t="s">
        <v>24</v>
      </c>
      <c r="F9598" t="s">
        <v>1059</v>
      </c>
      <c r="G9598" t="s">
        <v>1060</v>
      </c>
      <c r="H9598" t="s">
        <v>28</v>
      </c>
      <c r="I9598" t="s">
        <v>3629</v>
      </c>
      <c r="J9598" t="s">
        <v>8689</v>
      </c>
      <c r="K9598" t="s">
        <v>8763</v>
      </c>
      <c r="L9598" t="s">
        <v>3571</v>
      </c>
      <c r="M9598" t="s">
        <v>4934</v>
      </c>
      <c r="N9598" t="s">
        <v>335</v>
      </c>
      <c r="O9598" t="s">
        <v>4674</v>
      </c>
      <c r="P9598" t="s">
        <v>4935</v>
      </c>
      <c r="Q9598">
        <v>15.587999999999999</v>
      </c>
      <c r="R9598">
        <v>2</v>
      </c>
      <c r="S9598">
        <v>0.4</v>
      </c>
      <c r="T9598">
        <v>-9.8724000000000007</v>
      </c>
      <c r="U9598" t="s">
        <v>37</v>
      </c>
      <c r="V9598">
        <v>2021</v>
      </c>
      <c r="W9598">
        <v>1</v>
      </c>
      <c r="X9598" t="s">
        <v>47</v>
      </c>
    </row>
    <row r="9599" spans="1:24" x14ac:dyDescent="0.35">
      <c r="A9599">
        <v>4248</v>
      </c>
      <c r="B9599" t="s">
        <v>9460</v>
      </c>
      <c r="C9599" s="1">
        <v>44218</v>
      </c>
      <c r="D9599" s="1">
        <v>44223</v>
      </c>
      <c r="E9599" t="s">
        <v>39</v>
      </c>
      <c r="F9599" t="s">
        <v>387</v>
      </c>
      <c r="G9599" t="s">
        <v>388</v>
      </c>
      <c r="H9599" t="s">
        <v>28</v>
      </c>
      <c r="I9599" t="s">
        <v>8739</v>
      </c>
      <c r="J9599" t="s">
        <v>8689</v>
      </c>
      <c r="K9599" t="s">
        <v>8740</v>
      </c>
      <c r="L9599" t="s">
        <v>3571</v>
      </c>
      <c r="M9599" t="s">
        <v>5145</v>
      </c>
      <c r="N9599" t="s">
        <v>335</v>
      </c>
      <c r="O9599" t="s">
        <v>4674</v>
      </c>
      <c r="P9599" t="s">
        <v>5146</v>
      </c>
      <c r="Q9599">
        <v>110.376</v>
      </c>
      <c r="R9599">
        <v>4</v>
      </c>
      <c r="S9599">
        <v>0.4</v>
      </c>
      <c r="T9599">
        <v>-20.235600000000005</v>
      </c>
      <c r="U9599" t="s">
        <v>37</v>
      </c>
      <c r="V9599">
        <v>2021</v>
      </c>
      <c r="W9599">
        <v>1</v>
      </c>
      <c r="X9599" t="s">
        <v>47</v>
      </c>
    </row>
    <row r="9600" spans="1:24" x14ac:dyDescent="0.35">
      <c r="A9600">
        <v>4520</v>
      </c>
      <c r="B9600" t="s">
        <v>11522</v>
      </c>
      <c r="C9600" s="1">
        <v>44284</v>
      </c>
      <c r="D9600" s="1">
        <v>44288</v>
      </c>
      <c r="E9600" t="s">
        <v>39</v>
      </c>
      <c r="F9600" t="s">
        <v>4624</v>
      </c>
      <c r="G9600" t="s">
        <v>4625</v>
      </c>
      <c r="H9600" t="s">
        <v>28</v>
      </c>
      <c r="I9600" t="s">
        <v>3629</v>
      </c>
      <c r="J9600" t="s">
        <v>8689</v>
      </c>
      <c r="K9600" t="s">
        <v>8763</v>
      </c>
      <c r="L9600" t="s">
        <v>3571</v>
      </c>
      <c r="M9600" t="s">
        <v>9719</v>
      </c>
      <c r="N9600" t="s">
        <v>335</v>
      </c>
      <c r="O9600" t="s">
        <v>4674</v>
      </c>
      <c r="P9600" t="s">
        <v>9720</v>
      </c>
      <c r="Q9600">
        <v>158.37599999999998</v>
      </c>
      <c r="R9600">
        <v>4</v>
      </c>
      <c r="S9600">
        <v>0.4</v>
      </c>
      <c r="T9600">
        <v>-36.954399999999993</v>
      </c>
      <c r="U9600" t="s">
        <v>142</v>
      </c>
      <c r="V9600">
        <v>2021</v>
      </c>
      <c r="W9600">
        <v>3</v>
      </c>
      <c r="X9600" t="s">
        <v>27</v>
      </c>
    </row>
    <row r="9601" spans="1:24" x14ac:dyDescent="0.35">
      <c r="A9601">
        <v>4641</v>
      </c>
      <c r="B9601" t="s">
        <v>10692</v>
      </c>
      <c r="C9601" s="1">
        <v>44305</v>
      </c>
      <c r="D9601" s="1">
        <v>44311</v>
      </c>
      <c r="E9601" t="s">
        <v>39</v>
      </c>
      <c r="F9601" t="s">
        <v>5073</v>
      </c>
      <c r="G9601" t="s">
        <v>5074</v>
      </c>
      <c r="H9601" t="s">
        <v>28</v>
      </c>
      <c r="I9601" t="s">
        <v>3821</v>
      </c>
      <c r="J9601" t="s">
        <v>8689</v>
      </c>
      <c r="K9601" t="s">
        <v>8690</v>
      </c>
      <c r="L9601" t="s">
        <v>3571</v>
      </c>
      <c r="M9601" t="s">
        <v>9819</v>
      </c>
      <c r="N9601" t="s">
        <v>325</v>
      </c>
      <c r="O9601" t="s">
        <v>3573</v>
      </c>
      <c r="P9601" t="s">
        <v>9820</v>
      </c>
      <c r="Q9601">
        <v>205.17599999999999</v>
      </c>
      <c r="R9601">
        <v>2</v>
      </c>
      <c r="S9601">
        <v>0.4</v>
      </c>
      <c r="T9601">
        <v>-58.133199999999988</v>
      </c>
      <c r="U9601" t="s">
        <v>57</v>
      </c>
      <c r="V9601">
        <v>2021</v>
      </c>
      <c r="W9601">
        <v>4</v>
      </c>
      <c r="X9601" t="s">
        <v>47</v>
      </c>
    </row>
    <row r="9602" spans="1:24" x14ac:dyDescent="0.35">
      <c r="A9602">
        <v>4917</v>
      </c>
      <c r="B9602" t="s">
        <v>11541</v>
      </c>
      <c r="C9602" s="1">
        <v>44346</v>
      </c>
      <c r="D9602" s="1">
        <v>44348</v>
      </c>
      <c r="E9602" t="s">
        <v>89</v>
      </c>
      <c r="F9602" t="s">
        <v>6323</v>
      </c>
      <c r="G9602" t="s">
        <v>6324</v>
      </c>
      <c r="H9602" t="s">
        <v>28</v>
      </c>
      <c r="I9602" t="s">
        <v>8829</v>
      </c>
      <c r="J9602" t="s">
        <v>8689</v>
      </c>
      <c r="K9602" t="s">
        <v>8830</v>
      </c>
      <c r="L9602" t="s">
        <v>3571</v>
      </c>
      <c r="M9602" t="s">
        <v>4271</v>
      </c>
      <c r="N9602" t="s">
        <v>335</v>
      </c>
      <c r="O9602" t="s">
        <v>3908</v>
      </c>
      <c r="P9602" t="s">
        <v>4272</v>
      </c>
      <c r="Q9602">
        <v>839.98799999999994</v>
      </c>
      <c r="R9602">
        <v>2</v>
      </c>
      <c r="S9602">
        <v>0.4</v>
      </c>
      <c r="T9602">
        <v>69.99899999999991</v>
      </c>
      <c r="U9602" t="s">
        <v>209</v>
      </c>
      <c r="V9602">
        <v>2021</v>
      </c>
      <c r="W9602">
        <v>5</v>
      </c>
      <c r="X9602" t="s">
        <v>54</v>
      </c>
    </row>
    <row r="9603" spans="1:24" x14ac:dyDescent="0.35">
      <c r="A9603">
        <v>5313</v>
      </c>
      <c r="B9603" t="s">
        <v>11542</v>
      </c>
      <c r="C9603" s="1">
        <v>44402</v>
      </c>
      <c r="D9603" s="1">
        <v>44404</v>
      </c>
      <c r="E9603" t="s">
        <v>89</v>
      </c>
      <c r="F9603" t="s">
        <v>802</v>
      </c>
      <c r="G9603" t="s">
        <v>803</v>
      </c>
      <c r="H9603" t="s">
        <v>28</v>
      </c>
      <c r="I9603" t="s">
        <v>3821</v>
      </c>
      <c r="J9603" t="s">
        <v>8689</v>
      </c>
      <c r="K9603" t="s">
        <v>8690</v>
      </c>
      <c r="L9603" t="s">
        <v>3571</v>
      </c>
      <c r="M9603" t="s">
        <v>4151</v>
      </c>
      <c r="N9603" t="s">
        <v>335</v>
      </c>
      <c r="O9603" t="s">
        <v>3908</v>
      </c>
      <c r="P9603" t="s">
        <v>4152</v>
      </c>
      <c r="Q9603">
        <v>1439.9759999999999</v>
      </c>
      <c r="R9603">
        <v>4</v>
      </c>
      <c r="S9603">
        <v>0.4</v>
      </c>
      <c r="T9603">
        <v>191.99680000000001</v>
      </c>
      <c r="U9603" t="s">
        <v>84</v>
      </c>
      <c r="V9603">
        <v>2021</v>
      </c>
      <c r="W9603">
        <v>7</v>
      </c>
      <c r="X9603" t="s">
        <v>27</v>
      </c>
    </row>
    <row r="9604" spans="1:24" x14ac:dyDescent="0.35">
      <c r="A9604">
        <v>5397</v>
      </c>
      <c r="B9604" t="s">
        <v>9482</v>
      </c>
      <c r="C9604" s="1">
        <v>44422</v>
      </c>
      <c r="D9604" s="1">
        <v>44426</v>
      </c>
      <c r="E9604" t="s">
        <v>39</v>
      </c>
      <c r="F9604" t="s">
        <v>3172</v>
      </c>
      <c r="G9604" t="s">
        <v>3173</v>
      </c>
      <c r="H9604" t="s">
        <v>28</v>
      </c>
      <c r="I9604" t="s">
        <v>8699</v>
      </c>
      <c r="J9604" t="s">
        <v>8689</v>
      </c>
      <c r="K9604" t="s">
        <v>8700</v>
      </c>
      <c r="L9604" t="s">
        <v>3571</v>
      </c>
      <c r="M9604" t="s">
        <v>4960</v>
      </c>
      <c r="N9604" t="s">
        <v>335</v>
      </c>
      <c r="O9604" t="s">
        <v>4674</v>
      </c>
      <c r="P9604" t="s">
        <v>4961</v>
      </c>
      <c r="Q9604">
        <v>247.18799999999999</v>
      </c>
      <c r="R9604">
        <v>2</v>
      </c>
      <c r="S9604">
        <v>0.4</v>
      </c>
      <c r="T9604">
        <v>-49.437600000000032</v>
      </c>
      <c r="U9604" t="s">
        <v>148</v>
      </c>
      <c r="V9604">
        <v>2021</v>
      </c>
      <c r="W9604">
        <v>8</v>
      </c>
      <c r="X9604" t="s">
        <v>54</v>
      </c>
    </row>
    <row r="9605" spans="1:24" x14ac:dyDescent="0.35">
      <c r="A9605">
        <v>5398</v>
      </c>
      <c r="B9605" t="s">
        <v>9482</v>
      </c>
      <c r="C9605" s="1">
        <v>44422</v>
      </c>
      <c r="D9605" s="1">
        <v>44426</v>
      </c>
      <c r="E9605" t="s">
        <v>39</v>
      </c>
      <c r="F9605" t="s">
        <v>3172</v>
      </c>
      <c r="G9605" t="s">
        <v>3173</v>
      </c>
      <c r="H9605" t="s">
        <v>28</v>
      </c>
      <c r="I9605" t="s">
        <v>8699</v>
      </c>
      <c r="J9605" t="s">
        <v>8689</v>
      </c>
      <c r="K9605" t="s">
        <v>8700</v>
      </c>
      <c r="L9605" t="s">
        <v>3571</v>
      </c>
      <c r="M9605" t="s">
        <v>9865</v>
      </c>
      <c r="N9605" t="s">
        <v>335</v>
      </c>
      <c r="O9605" t="s">
        <v>4674</v>
      </c>
      <c r="P9605" t="s">
        <v>9866</v>
      </c>
      <c r="Q9605">
        <v>259.89600000000002</v>
      </c>
      <c r="R9605">
        <v>2</v>
      </c>
      <c r="S9605">
        <v>0.4</v>
      </c>
      <c r="T9605">
        <v>-56.310799999999972</v>
      </c>
      <c r="U9605" t="s">
        <v>148</v>
      </c>
      <c r="V9605">
        <v>2021</v>
      </c>
      <c r="W9605">
        <v>8</v>
      </c>
      <c r="X9605" t="s">
        <v>54</v>
      </c>
    </row>
    <row r="9606" spans="1:24" x14ac:dyDescent="0.35">
      <c r="A9606">
        <v>5928</v>
      </c>
      <c r="B9606" t="s">
        <v>11543</v>
      </c>
      <c r="C9606" s="1">
        <v>44478</v>
      </c>
      <c r="D9606" s="1">
        <v>44484</v>
      </c>
      <c r="E9606" t="s">
        <v>39</v>
      </c>
      <c r="F9606" t="s">
        <v>3802</v>
      </c>
      <c r="G9606" t="s">
        <v>3803</v>
      </c>
      <c r="H9606" t="s">
        <v>28</v>
      </c>
      <c r="I9606" t="s">
        <v>5324</v>
      </c>
      <c r="J9606" t="s">
        <v>8689</v>
      </c>
      <c r="K9606" t="s">
        <v>8861</v>
      </c>
      <c r="L9606" t="s">
        <v>3571</v>
      </c>
      <c r="M9606" t="s">
        <v>4803</v>
      </c>
      <c r="N9606" t="s">
        <v>335</v>
      </c>
      <c r="O9606" t="s">
        <v>4674</v>
      </c>
      <c r="P9606" t="s">
        <v>4804</v>
      </c>
      <c r="Q9606">
        <v>23.975999999999999</v>
      </c>
      <c r="R9606">
        <v>4</v>
      </c>
      <c r="S9606">
        <v>0.4</v>
      </c>
      <c r="T9606">
        <v>-15.584400000000002</v>
      </c>
      <c r="U9606" t="s">
        <v>94</v>
      </c>
      <c r="V9606">
        <v>2021</v>
      </c>
      <c r="W9606">
        <v>10</v>
      </c>
      <c r="X9606" t="s">
        <v>54</v>
      </c>
    </row>
    <row r="9607" spans="1:24" x14ac:dyDescent="0.35">
      <c r="A9607">
        <v>6005</v>
      </c>
      <c r="B9607" t="s">
        <v>11544</v>
      </c>
      <c r="C9607" s="1">
        <v>44490</v>
      </c>
      <c r="D9607" s="1">
        <v>44495</v>
      </c>
      <c r="E9607" t="s">
        <v>39</v>
      </c>
      <c r="F9607" t="s">
        <v>1327</v>
      </c>
      <c r="G9607" t="s">
        <v>1328</v>
      </c>
      <c r="H9607" t="s">
        <v>28</v>
      </c>
      <c r="I9607" t="s">
        <v>2941</v>
      </c>
      <c r="J9607" t="s">
        <v>8689</v>
      </c>
      <c r="K9607" t="s">
        <v>8910</v>
      </c>
      <c r="L9607" t="s">
        <v>3571</v>
      </c>
      <c r="M9607" t="s">
        <v>3778</v>
      </c>
      <c r="N9607" t="s">
        <v>325</v>
      </c>
      <c r="O9607" t="s">
        <v>3573</v>
      </c>
      <c r="P9607" t="s">
        <v>3779</v>
      </c>
      <c r="Q9607">
        <v>661.17600000000004</v>
      </c>
      <c r="R9607">
        <v>2</v>
      </c>
      <c r="S9607">
        <v>0.4</v>
      </c>
      <c r="T9607">
        <v>-231.41160000000008</v>
      </c>
      <c r="U9607" t="s">
        <v>94</v>
      </c>
      <c r="V9607">
        <v>2021</v>
      </c>
      <c r="W9607">
        <v>10</v>
      </c>
      <c r="X9607" t="s">
        <v>54</v>
      </c>
    </row>
    <row r="9608" spans="1:24" x14ac:dyDescent="0.35">
      <c r="A9608">
        <v>6021</v>
      </c>
      <c r="B9608" t="s">
        <v>11545</v>
      </c>
      <c r="C9608" s="1">
        <v>44490</v>
      </c>
      <c r="D9608" s="1">
        <v>44496</v>
      </c>
      <c r="E9608" t="s">
        <v>39</v>
      </c>
      <c r="F9608" t="s">
        <v>5782</v>
      </c>
      <c r="G9608" t="s">
        <v>5783</v>
      </c>
      <c r="H9608" t="s">
        <v>28</v>
      </c>
      <c r="I9608" t="s">
        <v>3821</v>
      </c>
      <c r="J9608" t="s">
        <v>8689</v>
      </c>
      <c r="K9608" t="s">
        <v>8690</v>
      </c>
      <c r="L9608" t="s">
        <v>3571</v>
      </c>
      <c r="M9608" t="s">
        <v>5176</v>
      </c>
      <c r="N9608" t="s">
        <v>335</v>
      </c>
      <c r="O9608" t="s">
        <v>4674</v>
      </c>
      <c r="P9608" t="s">
        <v>5177</v>
      </c>
      <c r="Q9608">
        <v>235.15199999999999</v>
      </c>
      <c r="R9608">
        <v>8</v>
      </c>
      <c r="S9608">
        <v>0.4</v>
      </c>
      <c r="T9608">
        <v>-47.030399999999986</v>
      </c>
      <c r="U9608" t="s">
        <v>94</v>
      </c>
      <c r="V9608">
        <v>2021</v>
      </c>
      <c r="W9608">
        <v>10</v>
      </c>
      <c r="X9608" t="s">
        <v>27</v>
      </c>
    </row>
    <row r="9609" spans="1:24" x14ac:dyDescent="0.35">
      <c r="A9609">
        <v>6208</v>
      </c>
      <c r="B9609" t="s">
        <v>8854</v>
      </c>
      <c r="C9609" s="1">
        <v>44510</v>
      </c>
      <c r="D9609" s="1">
        <v>44514</v>
      </c>
      <c r="E9609" t="s">
        <v>39</v>
      </c>
      <c r="F9609" t="s">
        <v>794</v>
      </c>
      <c r="G9609" t="s">
        <v>795</v>
      </c>
      <c r="H9609" t="s">
        <v>28</v>
      </c>
      <c r="I9609" t="s">
        <v>3629</v>
      </c>
      <c r="J9609" t="s">
        <v>8689</v>
      </c>
      <c r="K9609" t="s">
        <v>8763</v>
      </c>
      <c r="L9609" t="s">
        <v>3571</v>
      </c>
      <c r="M9609" t="s">
        <v>5105</v>
      </c>
      <c r="N9609" t="s">
        <v>335</v>
      </c>
      <c r="O9609" t="s">
        <v>4674</v>
      </c>
      <c r="P9609" t="s">
        <v>5106</v>
      </c>
      <c r="Q9609">
        <v>41.957999999999998</v>
      </c>
      <c r="R9609">
        <v>7</v>
      </c>
      <c r="S9609">
        <v>0.4</v>
      </c>
      <c r="T9609">
        <v>-9.7901999999999987</v>
      </c>
      <c r="U9609" t="s">
        <v>118</v>
      </c>
      <c r="V9609">
        <v>2021</v>
      </c>
      <c r="W9609">
        <v>11</v>
      </c>
      <c r="X9609" t="s">
        <v>47</v>
      </c>
    </row>
    <row r="9610" spans="1:24" x14ac:dyDescent="0.35">
      <c r="A9610">
        <v>6607</v>
      </c>
      <c r="B9610" t="s">
        <v>10137</v>
      </c>
      <c r="C9610" s="1">
        <v>44541</v>
      </c>
      <c r="D9610" s="1">
        <v>44541</v>
      </c>
      <c r="E9610" t="s">
        <v>61</v>
      </c>
      <c r="F9610" t="s">
        <v>269</v>
      </c>
      <c r="G9610" t="s">
        <v>270</v>
      </c>
      <c r="H9610" t="s">
        <v>28</v>
      </c>
      <c r="I9610" t="s">
        <v>3821</v>
      </c>
      <c r="J9610" t="s">
        <v>8689</v>
      </c>
      <c r="K9610" t="s">
        <v>8690</v>
      </c>
      <c r="L9610" t="s">
        <v>3571</v>
      </c>
      <c r="M9610" t="s">
        <v>3652</v>
      </c>
      <c r="N9610" t="s">
        <v>325</v>
      </c>
      <c r="O9610" t="s">
        <v>3573</v>
      </c>
      <c r="P9610" t="s">
        <v>3653</v>
      </c>
      <c r="Q9610">
        <v>328.59000000000003</v>
      </c>
      <c r="R9610">
        <v>3</v>
      </c>
      <c r="S9610">
        <v>0.4</v>
      </c>
      <c r="T9610">
        <v>-147.8655</v>
      </c>
      <c r="U9610" t="s">
        <v>131</v>
      </c>
      <c r="V9610">
        <v>2021</v>
      </c>
      <c r="W9610">
        <v>12</v>
      </c>
      <c r="X9610" t="s">
        <v>54</v>
      </c>
    </row>
    <row r="9611" spans="1:24" x14ac:dyDescent="0.35">
      <c r="A9611">
        <v>6946</v>
      </c>
      <c r="B9611" t="s">
        <v>9510</v>
      </c>
      <c r="C9611" s="1">
        <v>44588</v>
      </c>
      <c r="D9611" s="1">
        <v>44591</v>
      </c>
      <c r="E9611" t="s">
        <v>24</v>
      </c>
      <c r="F9611" t="s">
        <v>6787</v>
      </c>
      <c r="G9611" t="s">
        <v>6788</v>
      </c>
      <c r="H9611" t="s">
        <v>28</v>
      </c>
      <c r="I9611" t="s">
        <v>5610</v>
      </c>
      <c r="J9611" t="s">
        <v>8689</v>
      </c>
      <c r="K9611" t="s">
        <v>9511</v>
      </c>
      <c r="L9611" t="s">
        <v>3571</v>
      </c>
      <c r="M9611" t="s">
        <v>5198</v>
      </c>
      <c r="N9611" t="s">
        <v>335</v>
      </c>
      <c r="O9611" t="s">
        <v>4674</v>
      </c>
      <c r="P9611" t="s">
        <v>5199</v>
      </c>
      <c r="Q9611">
        <v>107.982</v>
      </c>
      <c r="R9611">
        <v>3</v>
      </c>
      <c r="S9611">
        <v>0.4</v>
      </c>
      <c r="T9611">
        <v>-26.995499999999993</v>
      </c>
      <c r="U9611" t="s">
        <v>37</v>
      </c>
      <c r="V9611">
        <v>2022</v>
      </c>
      <c r="W9611">
        <v>1</v>
      </c>
      <c r="X9611" t="s">
        <v>27</v>
      </c>
    </row>
    <row r="9612" spans="1:24" x14ac:dyDescent="0.35">
      <c r="A9612">
        <v>6985</v>
      </c>
      <c r="B9612" t="s">
        <v>10146</v>
      </c>
      <c r="C9612" s="1">
        <v>44594</v>
      </c>
      <c r="D9612" s="1">
        <v>44597</v>
      </c>
      <c r="E9612" t="s">
        <v>89</v>
      </c>
      <c r="F9612" t="s">
        <v>1823</v>
      </c>
      <c r="G9612" t="s">
        <v>1824</v>
      </c>
      <c r="H9612" t="s">
        <v>28</v>
      </c>
      <c r="I9612" t="s">
        <v>3821</v>
      </c>
      <c r="J9612" t="s">
        <v>8689</v>
      </c>
      <c r="K9612" t="s">
        <v>8690</v>
      </c>
      <c r="L9612" t="s">
        <v>3571</v>
      </c>
      <c r="M9612" t="s">
        <v>4906</v>
      </c>
      <c r="N9612" t="s">
        <v>335</v>
      </c>
      <c r="O9612" t="s">
        <v>4674</v>
      </c>
      <c r="P9612" t="s">
        <v>4907</v>
      </c>
      <c r="Q9612">
        <v>59.969999999999992</v>
      </c>
      <c r="R9612">
        <v>5</v>
      </c>
      <c r="S9612">
        <v>0.4</v>
      </c>
      <c r="T9612">
        <v>-11.993999999999993</v>
      </c>
      <c r="U9612" t="s">
        <v>50</v>
      </c>
      <c r="V9612">
        <v>2022</v>
      </c>
      <c r="W9612">
        <v>2</v>
      </c>
      <c r="X9612" t="s">
        <v>54</v>
      </c>
    </row>
    <row r="9613" spans="1:24" x14ac:dyDescent="0.35">
      <c r="A9613">
        <v>7035</v>
      </c>
      <c r="B9613" t="s">
        <v>8860</v>
      </c>
      <c r="C9613" s="1">
        <v>44609</v>
      </c>
      <c r="D9613" s="1">
        <v>44612</v>
      </c>
      <c r="E9613" t="s">
        <v>89</v>
      </c>
      <c r="F9613" t="s">
        <v>4487</v>
      </c>
      <c r="G9613" t="s">
        <v>4488</v>
      </c>
      <c r="H9613" t="s">
        <v>28</v>
      </c>
      <c r="I9613" t="s">
        <v>5324</v>
      </c>
      <c r="J9613" t="s">
        <v>8689</v>
      </c>
      <c r="K9613" t="s">
        <v>8861</v>
      </c>
      <c r="L9613" t="s">
        <v>3571</v>
      </c>
      <c r="M9613" t="s">
        <v>3611</v>
      </c>
      <c r="N9613" t="s">
        <v>325</v>
      </c>
      <c r="O9613" t="s">
        <v>3573</v>
      </c>
      <c r="P9613" t="s">
        <v>3612</v>
      </c>
      <c r="Q9613">
        <v>455.97</v>
      </c>
      <c r="R9613">
        <v>5</v>
      </c>
      <c r="S9613">
        <v>0.4</v>
      </c>
      <c r="T9613">
        <v>-106.39299999999997</v>
      </c>
      <c r="U9613" t="s">
        <v>50</v>
      </c>
      <c r="V9613">
        <v>2022</v>
      </c>
      <c r="W9613">
        <v>2</v>
      </c>
      <c r="X9613" t="s">
        <v>47</v>
      </c>
    </row>
    <row r="9614" spans="1:24" x14ac:dyDescent="0.35">
      <c r="A9614">
        <v>7042</v>
      </c>
      <c r="B9614" t="s">
        <v>8860</v>
      </c>
      <c r="C9614" s="1">
        <v>44609</v>
      </c>
      <c r="D9614" s="1">
        <v>44612</v>
      </c>
      <c r="E9614" t="s">
        <v>89</v>
      </c>
      <c r="F9614" t="s">
        <v>4487</v>
      </c>
      <c r="G9614" t="s">
        <v>4488</v>
      </c>
      <c r="H9614" t="s">
        <v>28</v>
      </c>
      <c r="I9614" t="s">
        <v>5324</v>
      </c>
      <c r="J9614" t="s">
        <v>8689</v>
      </c>
      <c r="K9614" t="s">
        <v>8861</v>
      </c>
      <c r="L9614" t="s">
        <v>3571</v>
      </c>
      <c r="M9614" t="s">
        <v>4891</v>
      </c>
      <c r="N9614" t="s">
        <v>335</v>
      </c>
      <c r="O9614" t="s">
        <v>4674</v>
      </c>
      <c r="P9614" t="s">
        <v>4892</v>
      </c>
      <c r="Q9614">
        <v>57.593999999999994</v>
      </c>
      <c r="R9614">
        <v>1</v>
      </c>
      <c r="S9614">
        <v>0.4</v>
      </c>
      <c r="T9614">
        <v>-11.518799999999999</v>
      </c>
      <c r="U9614" t="s">
        <v>50</v>
      </c>
      <c r="V9614">
        <v>2022</v>
      </c>
      <c r="W9614">
        <v>2</v>
      </c>
      <c r="X9614" t="s">
        <v>47</v>
      </c>
    </row>
    <row r="9615" spans="1:24" x14ac:dyDescent="0.35">
      <c r="A9615">
        <v>7189</v>
      </c>
      <c r="B9615" t="s">
        <v>11546</v>
      </c>
      <c r="C9615" s="1">
        <v>44636</v>
      </c>
      <c r="D9615" s="1">
        <v>44638</v>
      </c>
      <c r="E9615" t="s">
        <v>24</v>
      </c>
      <c r="F9615" t="s">
        <v>5040</v>
      </c>
      <c r="G9615" t="s">
        <v>5041</v>
      </c>
      <c r="H9615" t="s">
        <v>28</v>
      </c>
      <c r="I9615" t="s">
        <v>2941</v>
      </c>
      <c r="J9615" t="s">
        <v>8689</v>
      </c>
      <c r="K9615" t="s">
        <v>8910</v>
      </c>
      <c r="L9615" t="s">
        <v>3571</v>
      </c>
      <c r="M9615" t="s">
        <v>4848</v>
      </c>
      <c r="N9615" t="s">
        <v>335</v>
      </c>
      <c r="O9615" t="s">
        <v>4674</v>
      </c>
      <c r="P9615" t="s">
        <v>4849</v>
      </c>
      <c r="Q9615">
        <v>445.44</v>
      </c>
      <c r="R9615">
        <v>8</v>
      </c>
      <c r="S9615">
        <v>0.4</v>
      </c>
      <c r="T9615">
        <v>-81.664000000000044</v>
      </c>
      <c r="U9615" t="s">
        <v>142</v>
      </c>
      <c r="V9615">
        <v>2022</v>
      </c>
      <c r="W9615">
        <v>3</v>
      </c>
      <c r="X9615" t="s">
        <v>47</v>
      </c>
    </row>
    <row r="9616" spans="1:24" x14ac:dyDescent="0.35">
      <c r="A9616">
        <v>7191</v>
      </c>
      <c r="B9616" t="s">
        <v>8863</v>
      </c>
      <c r="C9616" s="1">
        <v>44636</v>
      </c>
      <c r="D9616" s="1">
        <v>44636</v>
      </c>
      <c r="E9616" t="s">
        <v>61</v>
      </c>
      <c r="F9616" t="s">
        <v>740</v>
      </c>
      <c r="G9616" t="s">
        <v>741</v>
      </c>
      <c r="H9616" t="s">
        <v>28</v>
      </c>
      <c r="I9616" t="s">
        <v>3821</v>
      </c>
      <c r="J9616" t="s">
        <v>8689</v>
      </c>
      <c r="K9616" t="s">
        <v>8690</v>
      </c>
      <c r="L9616" t="s">
        <v>3571</v>
      </c>
      <c r="M9616" t="s">
        <v>9860</v>
      </c>
      <c r="N9616" t="s">
        <v>335</v>
      </c>
      <c r="O9616" t="s">
        <v>4674</v>
      </c>
      <c r="P9616" t="s">
        <v>9861</v>
      </c>
      <c r="Q9616">
        <v>44.375999999999998</v>
      </c>
      <c r="R9616">
        <v>2</v>
      </c>
      <c r="S9616">
        <v>0.4</v>
      </c>
      <c r="T9616">
        <v>-7.3960000000000043</v>
      </c>
      <c r="U9616" t="s">
        <v>142</v>
      </c>
      <c r="V9616">
        <v>2022</v>
      </c>
      <c r="W9616">
        <v>3</v>
      </c>
      <c r="X9616" t="s">
        <v>27</v>
      </c>
    </row>
    <row r="9617" spans="1:24" x14ac:dyDescent="0.35">
      <c r="A9617">
        <v>7456</v>
      </c>
      <c r="B9617" t="s">
        <v>10354</v>
      </c>
      <c r="C9617" s="1">
        <v>44671</v>
      </c>
      <c r="D9617" s="1">
        <v>44672</v>
      </c>
      <c r="E9617" t="s">
        <v>89</v>
      </c>
      <c r="F9617" t="s">
        <v>4346</v>
      </c>
      <c r="G9617" t="s">
        <v>4347</v>
      </c>
      <c r="H9617" t="s">
        <v>28</v>
      </c>
      <c r="I9617" t="s">
        <v>8739</v>
      </c>
      <c r="J9617" t="s">
        <v>8689</v>
      </c>
      <c r="K9617" t="s">
        <v>8740</v>
      </c>
      <c r="L9617" t="s">
        <v>3571</v>
      </c>
      <c r="M9617" t="s">
        <v>9105</v>
      </c>
      <c r="N9617" t="s">
        <v>335</v>
      </c>
      <c r="O9617" t="s">
        <v>4674</v>
      </c>
      <c r="P9617" t="s">
        <v>9106</v>
      </c>
      <c r="Q9617">
        <v>122.38199999999999</v>
      </c>
      <c r="R9617">
        <v>3</v>
      </c>
      <c r="S9617">
        <v>0.4</v>
      </c>
      <c r="T9617">
        <v>-24.476399999999998</v>
      </c>
      <c r="U9617" t="s">
        <v>57</v>
      </c>
      <c r="V9617">
        <v>2022</v>
      </c>
      <c r="W9617">
        <v>4</v>
      </c>
      <c r="X9617" t="s">
        <v>47</v>
      </c>
    </row>
    <row r="9618" spans="1:24" x14ac:dyDescent="0.35">
      <c r="A9618">
        <v>7513</v>
      </c>
      <c r="B9618" t="s">
        <v>11547</v>
      </c>
      <c r="C9618" s="1">
        <v>44680</v>
      </c>
      <c r="D9618" s="1">
        <v>44685</v>
      </c>
      <c r="E9618" t="s">
        <v>24</v>
      </c>
      <c r="F9618" t="s">
        <v>1221</v>
      </c>
      <c r="G9618" t="s">
        <v>1222</v>
      </c>
      <c r="H9618" t="s">
        <v>28</v>
      </c>
      <c r="I9618" t="s">
        <v>8798</v>
      </c>
      <c r="J9618" t="s">
        <v>8689</v>
      </c>
      <c r="K9618" t="s">
        <v>8799</v>
      </c>
      <c r="L9618" t="s">
        <v>3571</v>
      </c>
      <c r="M9618" t="s">
        <v>3808</v>
      </c>
      <c r="N9618" t="s">
        <v>325</v>
      </c>
      <c r="O9618" t="s">
        <v>3573</v>
      </c>
      <c r="P9618" t="s">
        <v>3809</v>
      </c>
      <c r="Q9618">
        <v>1048.3499999999999</v>
      </c>
      <c r="R9618">
        <v>5</v>
      </c>
      <c r="S9618">
        <v>0.4</v>
      </c>
      <c r="T9618">
        <v>-69.889999999999986</v>
      </c>
      <c r="U9618" t="s">
        <v>57</v>
      </c>
      <c r="V9618">
        <v>2022</v>
      </c>
      <c r="W9618">
        <v>4</v>
      </c>
      <c r="X9618" t="s">
        <v>54</v>
      </c>
    </row>
    <row r="9619" spans="1:24" x14ac:dyDescent="0.35">
      <c r="A9619">
        <v>7790</v>
      </c>
      <c r="B9619" t="s">
        <v>10742</v>
      </c>
      <c r="C9619" s="1">
        <v>44713</v>
      </c>
      <c r="D9619" s="1">
        <v>44715</v>
      </c>
      <c r="E9619" t="s">
        <v>89</v>
      </c>
      <c r="F9619" t="s">
        <v>5520</v>
      </c>
      <c r="G9619" t="s">
        <v>5521</v>
      </c>
      <c r="H9619" t="s">
        <v>28</v>
      </c>
      <c r="I9619" t="s">
        <v>8798</v>
      </c>
      <c r="J9619" t="s">
        <v>8689</v>
      </c>
      <c r="K9619" t="s">
        <v>8799</v>
      </c>
      <c r="L9619" t="s">
        <v>3571</v>
      </c>
      <c r="M9619" t="s">
        <v>5220</v>
      </c>
      <c r="N9619" t="s">
        <v>335</v>
      </c>
      <c r="O9619" t="s">
        <v>4674</v>
      </c>
      <c r="P9619" t="s">
        <v>5221</v>
      </c>
      <c r="Q9619">
        <v>158.37599999999998</v>
      </c>
      <c r="R9619">
        <v>4</v>
      </c>
      <c r="S9619">
        <v>0.4</v>
      </c>
      <c r="T9619">
        <v>-34.314799999999991</v>
      </c>
      <c r="U9619" t="s">
        <v>215</v>
      </c>
      <c r="V9619">
        <v>2022</v>
      </c>
      <c r="W9619">
        <v>6</v>
      </c>
      <c r="X9619" t="s">
        <v>27</v>
      </c>
    </row>
    <row r="9620" spans="1:24" x14ac:dyDescent="0.35">
      <c r="A9620">
        <v>7796</v>
      </c>
      <c r="B9620" t="s">
        <v>10358</v>
      </c>
      <c r="C9620" s="1">
        <v>44714</v>
      </c>
      <c r="D9620" s="1">
        <v>44718</v>
      </c>
      <c r="E9620" t="s">
        <v>39</v>
      </c>
      <c r="F9620" t="s">
        <v>1437</v>
      </c>
      <c r="G9620" t="s">
        <v>1438</v>
      </c>
      <c r="H9620" t="s">
        <v>28</v>
      </c>
      <c r="I9620" t="s">
        <v>8825</v>
      </c>
      <c r="J9620" t="s">
        <v>8689</v>
      </c>
      <c r="K9620" t="s">
        <v>8826</v>
      </c>
      <c r="L9620" t="s">
        <v>3571</v>
      </c>
      <c r="M9620" t="s">
        <v>7990</v>
      </c>
      <c r="N9620" t="s">
        <v>335</v>
      </c>
      <c r="O9620" t="s">
        <v>4674</v>
      </c>
      <c r="P9620" t="s">
        <v>7991</v>
      </c>
      <c r="Q9620">
        <v>2.97</v>
      </c>
      <c r="R9620">
        <v>1</v>
      </c>
      <c r="S9620">
        <v>0.4</v>
      </c>
      <c r="T9620">
        <v>-0.64350000000000018</v>
      </c>
      <c r="U9620" t="s">
        <v>215</v>
      </c>
      <c r="V9620">
        <v>2022</v>
      </c>
      <c r="W9620">
        <v>6</v>
      </c>
      <c r="X9620" t="s">
        <v>47</v>
      </c>
    </row>
    <row r="9621" spans="1:24" x14ac:dyDescent="0.35">
      <c r="A9621">
        <v>8035</v>
      </c>
      <c r="B9621" t="s">
        <v>10751</v>
      </c>
      <c r="C9621" s="1">
        <v>44745</v>
      </c>
      <c r="D9621" s="1">
        <v>44748</v>
      </c>
      <c r="E9621" t="s">
        <v>24</v>
      </c>
      <c r="F9621" t="s">
        <v>2348</v>
      </c>
      <c r="G9621" t="s">
        <v>2349</v>
      </c>
      <c r="H9621" t="s">
        <v>28</v>
      </c>
      <c r="I9621" t="s">
        <v>3159</v>
      </c>
      <c r="J9621" t="s">
        <v>8689</v>
      </c>
      <c r="K9621" t="s">
        <v>8713</v>
      </c>
      <c r="L9621" t="s">
        <v>3571</v>
      </c>
      <c r="M9621" t="s">
        <v>3674</v>
      </c>
      <c r="N9621" t="s">
        <v>325</v>
      </c>
      <c r="O9621" t="s">
        <v>3573</v>
      </c>
      <c r="P9621" t="s">
        <v>3675</v>
      </c>
      <c r="Q9621">
        <v>215.148</v>
      </c>
      <c r="R9621">
        <v>2</v>
      </c>
      <c r="S9621">
        <v>0.4</v>
      </c>
      <c r="T9621">
        <v>-103.98819999999998</v>
      </c>
      <c r="U9621" t="s">
        <v>84</v>
      </c>
      <c r="V9621">
        <v>2022</v>
      </c>
      <c r="W9621">
        <v>7</v>
      </c>
      <c r="X9621" t="s">
        <v>47</v>
      </c>
    </row>
    <row r="9622" spans="1:24" x14ac:dyDescent="0.35">
      <c r="A9622">
        <v>8128</v>
      </c>
      <c r="B9622" t="s">
        <v>8888</v>
      </c>
      <c r="C9622" s="1">
        <v>44756</v>
      </c>
      <c r="D9622" s="1">
        <v>44760</v>
      </c>
      <c r="E9622" t="s">
        <v>39</v>
      </c>
      <c r="F9622" t="s">
        <v>68</v>
      </c>
      <c r="G9622" t="s">
        <v>69</v>
      </c>
      <c r="H9622" t="s">
        <v>28</v>
      </c>
      <c r="I9622" t="s">
        <v>3821</v>
      </c>
      <c r="J9622" t="s">
        <v>8689</v>
      </c>
      <c r="K9622" t="s">
        <v>8690</v>
      </c>
      <c r="L9622" t="s">
        <v>3571</v>
      </c>
      <c r="M9622" t="s">
        <v>4880</v>
      </c>
      <c r="N9622" t="s">
        <v>335</v>
      </c>
      <c r="O9622" t="s">
        <v>4674</v>
      </c>
      <c r="P9622" t="s">
        <v>4881</v>
      </c>
      <c r="Q9622">
        <v>1889.9459999999999</v>
      </c>
      <c r="R9622">
        <v>9</v>
      </c>
      <c r="S9622">
        <v>0.4</v>
      </c>
      <c r="T9622">
        <v>-377.98919999999998</v>
      </c>
      <c r="U9622" t="s">
        <v>84</v>
      </c>
      <c r="V9622">
        <v>2022</v>
      </c>
      <c r="W9622">
        <v>7</v>
      </c>
      <c r="X9622" t="s">
        <v>27</v>
      </c>
    </row>
    <row r="9623" spans="1:24" x14ac:dyDescent="0.35">
      <c r="A9623">
        <v>8194</v>
      </c>
      <c r="B9623" t="s">
        <v>10367</v>
      </c>
      <c r="C9623" s="1">
        <v>44763</v>
      </c>
      <c r="D9623" s="1">
        <v>44768</v>
      </c>
      <c r="E9623" t="s">
        <v>39</v>
      </c>
      <c r="F9623" t="s">
        <v>4821</v>
      </c>
      <c r="G9623" t="s">
        <v>4822</v>
      </c>
      <c r="H9623" t="s">
        <v>28</v>
      </c>
      <c r="I9623" t="s">
        <v>8739</v>
      </c>
      <c r="J9623" t="s">
        <v>8689</v>
      </c>
      <c r="K9623" t="s">
        <v>8740</v>
      </c>
      <c r="L9623" t="s">
        <v>3571</v>
      </c>
      <c r="M9623" t="s">
        <v>8348</v>
      </c>
      <c r="N9623" t="s">
        <v>335</v>
      </c>
      <c r="O9623" t="s">
        <v>4674</v>
      </c>
      <c r="P9623" t="s">
        <v>8349</v>
      </c>
      <c r="Q9623">
        <v>210.56400000000002</v>
      </c>
      <c r="R9623">
        <v>6</v>
      </c>
      <c r="S9623">
        <v>0.4</v>
      </c>
      <c r="T9623">
        <v>-52.640999999999991</v>
      </c>
      <c r="U9623" t="s">
        <v>84</v>
      </c>
      <c r="V9623">
        <v>2022</v>
      </c>
      <c r="W9623">
        <v>7</v>
      </c>
      <c r="X9623" t="s">
        <v>47</v>
      </c>
    </row>
    <row r="9624" spans="1:24" x14ac:dyDescent="0.35">
      <c r="A9624">
        <v>8650</v>
      </c>
      <c r="B9624" t="s">
        <v>9542</v>
      </c>
      <c r="C9624" s="1">
        <v>44814</v>
      </c>
      <c r="D9624" s="1">
        <v>44821</v>
      </c>
      <c r="E9624" t="s">
        <v>39</v>
      </c>
      <c r="F9624" t="s">
        <v>2944</v>
      </c>
      <c r="G9624" t="s">
        <v>2945</v>
      </c>
      <c r="H9624" t="s">
        <v>28</v>
      </c>
      <c r="I9624" t="s">
        <v>3629</v>
      </c>
      <c r="J9624" t="s">
        <v>8689</v>
      </c>
      <c r="K9624" t="s">
        <v>8763</v>
      </c>
      <c r="L9624" t="s">
        <v>3571</v>
      </c>
      <c r="M9624" t="s">
        <v>9865</v>
      </c>
      <c r="N9624" t="s">
        <v>335</v>
      </c>
      <c r="O9624" t="s">
        <v>4674</v>
      </c>
      <c r="P9624" t="s">
        <v>9866</v>
      </c>
      <c r="Q9624">
        <v>259.89600000000002</v>
      </c>
      <c r="R9624">
        <v>2</v>
      </c>
      <c r="S9624">
        <v>0.4</v>
      </c>
      <c r="T9624">
        <v>-56.310799999999972</v>
      </c>
      <c r="U9624" t="s">
        <v>156</v>
      </c>
      <c r="V9624">
        <v>2022</v>
      </c>
      <c r="W9624">
        <v>9</v>
      </c>
      <c r="X9624" t="s">
        <v>27</v>
      </c>
    </row>
    <row r="9625" spans="1:24" x14ac:dyDescent="0.35">
      <c r="A9625">
        <v>8881</v>
      </c>
      <c r="B9625" t="s">
        <v>11548</v>
      </c>
      <c r="C9625" s="1">
        <v>44828</v>
      </c>
      <c r="D9625" s="1">
        <v>44832</v>
      </c>
      <c r="E9625" t="s">
        <v>39</v>
      </c>
      <c r="F9625" t="s">
        <v>4258</v>
      </c>
      <c r="G9625" t="s">
        <v>4259</v>
      </c>
      <c r="H9625" t="s">
        <v>28</v>
      </c>
      <c r="I9625" t="s">
        <v>3159</v>
      </c>
      <c r="J9625" t="s">
        <v>8689</v>
      </c>
      <c r="K9625" t="s">
        <v>8713</v>
      </c>
      <c r="L9625" t="s">
        <v>3571</v>
      </c>
      <c r="M9625" t="s">
        <v>5134</v>
      </c>
      <c r="N9625" t="s">
        <v>335</v>
      </c>
      <c r="O9625" t="s">
        <v>4674</v>
      </c>
      <c r="P9625" t="s">
        <v>5135</v>
      </c>
      <c r="Q9625">
        <v>1169.694</v>
      </c>
      <c r="R9625">
        <v>3</v>
      </c>
      <c r="S9625">
        <v>0.4</v>
      </c>
      <c r="T9625">
        <v>-253.43369999999993</v>
      </c>
      <c r="U9625" t="s">
        <v>156</v>
      </c>
      <c r="V9625">
        <v>2022</v>
      </c>
      <c r="W9625">
        <v>9</v>
      </c>
      <c r="X9625" t="s">
        <v>47</v>
      </c>
    </row>
    <row r="9626" spans="1:24" x14ac:dyDescent="0.35">
      <c r="A9626">
        <v>8920</v>
      </c>
      <c r="B9626" t="s">
        <v>8905</v>
      </c>
      <c r="C9626" s="1">
        <v>44833</v>
      </c>
      <c r="D9626" s="1">
        <v>44833</v>
      </c>
      <c r="E9626" t="s">
        <v>61</v>
      </c>
      <c r="F9626" t="s">
        <v>8721</v>
      </c>
      <c r="G9626" t="s">
        <v>8722</v>
      </c>
      <c r="H9626" t="s">
        <v>28</v>
      </c>
      <c r="I9626" t="s">
        <v>8906</v>
      </c>
      <c r="J9626" t="s">
        <v>8689</v>
      </c>
      <c r="K9626" t="s">
        <v>8907</v>
      </c>
      <c r="L9626" t="s">
        <v>3571</v>
      </c>
      <c r="M9626" t="s">
        <v>11532</v>
      </c>
      <c r="N9626" t="s">
        <v>325</v>
      </c>
      <c r="O9626" t="s">
        <v>3573</v>
      </c>
      <c r="P9626" t="s">
        <v>11533</v>
      </c>
      <c r="Q9626">
        <v>344.22</v>
      </c>
      <c r="R9626">
        <v>2</v>
      </c>
      <c r="S9626">
        <v>0.4</v>
      </c>
      <c r="T9626">
        <v>-189.32100000000003</v>
      </c>
      <c r="U9626" t="s">
        <v>156</v>
      </c>
      <c r="V9626">
        <v>2022</v>
      </c>
      <c r="W9626">
        <v>9</v>
      </c>
      <c r="X9626" t="s">
        <v>47</v>
      </c>
    </row>
    <row r="9627" spans="1:24" x14ac:dyDescent="0.35">
      <c r="A9627">
        <v>9132</v>
      </c>
      <c r="B9627" t="s">
        <v>10377</v>
      </c>
      <c r="C9627" s="1">
        <v>44854</v>
      </c>
      <c r="D9627" s="1">
        <v>44858</v>
      </c>
      <c r="E9627" t="s">
        <v>39</v>
      </c>
      <c r="F9627" t="s">
        <v>9313</v>
      </c>
      <c r="G9627" t="s">
        <v>9314</v>
      </c>
      <c r="H9627" t="s">
        <v>28</v>
      </c>
      <c r="I9627" t="s">
        <v>8699</v>
      </c>
      <c r="J9627" t="s">
        <v>8689</v>
      </c>
      <c r="K9627" t="s">
        <v>8700</v>
      </c>
      <c r="L9627" t="s">
        <v>3571</v>
      </c>
      <c r="M9627" t="s">
        <v>9730</v>
      </c>
      <c r="N9627" t="s">
        <v>325</v>
      </c>
      <c r="O9627" t="s">
        <v>3573</v>
      </c>
      <c r="P9627" t="s">
        <v>9731</v>
      </c>
      <c r="Q9627">
        <v>284.36399999999998</v>
      </c>
      <c r="R9627">
        <v>2</v>
      </c>
      <c r="S9627">
        <v>0.4</v>
      </c>
      <c r="T9627">
        <v>-75.830400000000054</v>
      </c>
      <c r="U9627" t="s">
        <v>94</v>
      </c>
      <c r="V9627">
        <v>2022</v>
      </c>
      <c r="W9627">
        <v>10</v>
      </c>
      <c r="X9627" t="s">
        <v>54</v>
      </c>
    </row>
    <row r="9628" spans="1:24" x14ac:dyDescent="0.35">
      <c r="A9628">
        <v>9449</v>
      </c>
      <c r="B9628" t="s">
        <v>11549</v>
      </c>
      <c r="C9628" s="1">
        <v>44877</v>
      </c>
      <c r="D9628" s="1">
        <v>44877</v>
      </c>
      <c r="E9628" t="s">
        <v>61</v>
      </c>
      <c r="F9628" t="s">
        <v>5051</v>
      </c>
      <c r="G9628" t="s">
        <v>5052</v>
      </c>
      <c r="H9628" t="s">
        <v>28</v>
      </c>
      <c r="I9628" t="s">
        <v>3895</v>
      </c>
      <c r="J9628" t="s">
        <v>8689</v>
      </c>
      <c r="K9628" t="s">
        <v>8723</v>
      </c>
      <c r="L9628" t="s">
        <v>3571</v>
      </c>
      <c r="M9628" t="s">
        <v>9138</v>
      </c>
      <c r="N9628" t="s">
        <v>335</v>
      </c>
      <c r="O9628" t="s">
        <v>4674</v>
      </c>
      <c r="P9628" t="s">
        <v>9139</v>
      </c>
      <c r="Q9628">
        <v>370.78199999999998</v>
      </c>
      <c r="R9628">
        <v>3</v>
      </c>
      <c r="S9628">
        <v>0.4</v>
      </c>
      <c r="T9628">
        <v>-92.695500000000038</v>
      </c>
      <c r="U9628" t="s">
        <v>118</v>
      </c>
      <c r="V9628">
        <v>2022</v>
      </c>
      <c r="W9628">
        <v>11</v>
      </c>
      <c r="X9628" t="s">
        <v>54</v>
      </c>
    </row>
    <row r="9629" spans="1:24" x14ac:dyDescent="0.35">
      <c r="A9629">
        <v>9482</v>
      </c>
      <c r="B9629" t="s">
        <v>11163</v>
      </c>
      <c r="C9629" s="1">
        <v>44879</v>
      </c>
      <c r="D9629" s="1">
        <v>44882</v>
      </c>
      <c r="E9629" t="s">
        <v>24</v>
      </c>
      <c r="F9629" t="s">
        <v>1299</v>
      </c>
      <c r="G9629" t="s">
        <v>1300</v>
      </c>
      <c r="H9629" t="s">
        <v>28</v>
      </c>
      <c r="I9629" t="s">
        <v>11164</v>
      </c>
      <c r="J9629" t="s">
        <v>8689</v>
      </c>
      <c r="K9629" t="s">
        <v>11165</v>
      </c>
      <c r="L9629" t="s">
        <v>3571</v>
      </c>
      <c r="M9629" t="s">
        <v>4843</v>
      </c>
      <c r="N9629" t="s">
        <v>335</v>
      </c>
      <c r="O9629" t="s">
        <v>4674</v>
      </c>
      <c r="P9629" t="s">
        <v>4844</v>
      </c>
      <c r="Q9629">
        <v>119.93999999999998</v>
      </c>
      <c r="R9629">
        <v>10</v>
      </c>
      <c r="S9629">
        <v>0.4</v>
      </c>
      <c r="T9629">
        <v>15.99199999999999</v>
      </c>
      <c r="U9629" t="s">
        <v>118</v>
      </c>
      <c r="V9629">
        <v>2022</v>
      </c>
      <c r="W9629">
        <v>11</v>
      </c>
      <c r="X9629" t="s">
        <v>27</v>
      </c>
    </row>
    <row r="9630" spans="1:24" x14ac:dyDescent="0.35">
      <c r="A9630">
        <v>9499</v>
      </c>
      <c r="B9630" t="s">
        <v>9555</v>
      </c>
      <c r="C9630" s="1">
        <v>44881</v>
      </c>
      <c r="D9630" s="1">
        <v>44886</v>
      </c>
      <c r="E9630" t="s">
        <v>39</v>
      </c>
      <c r="F9630" t="s">
        <v>2456</v>
      </c>
      <c r="G9630" t="s">
        <v>2457</v>
      </c>
      <c r="H9630" t="s">
        <v>28</v>
      </c>
      <c r="I9630" t="s">
        <v>4601</v>
      </c>
      <c r="J9630" t="s">
        <v>8689</v>
      </c>
      <c r="K9630" t="s">
        <v>9556</v>
      </c>
      <c r="L9630" t="s">
        <v>3571</v>
      </c>
      <c r="M9630" t="s">
        <v>4060</v>
      </c>
      <c r="N9630" t="s">
        <v>335</v>
      </c>
      <c r="O9630" t="s">
        <v>3908</v>
      </c>
      <c r="P9630" t="s">
        <v>4061</v>
      </c>
      <c r="Q9630">
        <v>899.98199999999997</v>
      </c>
      <c r="R9630">
        <v>3</v>
      </c>
      <c r="S9630">
        <v>0.4</v>
      </c>
      <c r="T9630">
        <v>74.998499999999922</v>
      </c>
      <c r="U9630" t="s">
        <v>118</v>
      </c>
      <c r="V9630">
        <v>2022</v>
      </c>
      <c r="W9630">
        <v>11</v>
      </c>
      <c r="X9630" t="s">
        <v>54</v>
      </c>
    </row>
    <row r="9631" spans="1:24" x14ac:dyDescent="0.35">
      <c r="A9631">
        <v>9670</v>
      </c>
      <c r="B9631" t="s">
        <v>11550</v>
      </c>
      <c r="C9631" s="1">
        <v>44891</v>
      </c>
      <c r="D9631" s="1">
        <v>44895</v>
      </c>
      <c r="E9631" t="s">
        <v>39</v>
      </c>
      <c r="F9631" t="s">
        <v>2670</v>
      </c>
      <c r="G9631" t="s">
        <v>2671</v>
      </c>
      <c r="H9631" t="s">
        <v>28</v>
      </c>
      <c r="I9631" t="s">
        <v>3821</v>
      </c>
      <c r="J9631" t="s">
        <v>8689</v>
      </c>
      <c r="K9631" t="s">
        <v>8690</v>
      </c>
      <c r="L9631" t="s">
        <v>3571</v>
      </c>
      <c r="M9631" t="s">
        <v>9123</v>
      </c>
      <c r="N9631" t="s">
        <v>335</v>
      </c>
      <c r="O9631" t="s">
        <v>4674</v>
      </c>
      <c r="P9631" t="s">
        <v>9124</v>
      </c>
      <c r="Q9631">
        <v>220.75200000000001</v>
      </c>
      <c r="R9631">
        <v>8</v>
      </c>
      <c r="S9631">
        <v>0.4</v>
      </c>
      <c r="T9631">
        <v>-40.47120000000001</v>
      </c>
      <c r="U9631" t="s">
        <v>118</v>
      </c>
      <c r="V9631">
        <v>2022</v>
      </c>
      <c r="W9631">
        <v>11</v>
      </c>
      <c r="X9631" t="s">
        <v>27</v>
      </c>
    </row>
    <row r="9632" spans="1:24" x14ac:dyDescent="0.35">
      <c r="A9632">
        <v>9778</v>
      </c>
      <c r="B9632" t="s">
        <v>10501</v>
      </c>
      <c r="C9632" s="1">
        <v>44897</v>
      </c>
      <c r="D9632" s="1">
        <v>44902</v>
      </c>
      <c r="E9632" t="s">
        <v>39</v>
      </c>
      <c r="F9632" t="s">
        <v>4989</v>
      </c>
      <c r="G9632" t="s">
        <v>4990</v>
      </c>
      <c r="H9632" t="s">
        <v>28</v>
      </c>
      <c r="I9632" t="s">
        <v>2941</v>
      </c>
      <c r="J9632" t="s">
        <v>8689</v>
      </c>
      <c r="K9632" t="s">
        <v>8910</v>
      </c>
      <c r="L9632" t="s">
        <v>3571</v>
      </c>
      <c r="M9632" t="s">
        <v>8082</v>
      </c>
      <c r="N9632" t="s">
        <v>335</v>
      </c>
      <c r="O9632" t="s">
        <v>4674</v>
      </c>
      <c r="P9632" t="s">
        <v>9015</v>
      </c>
      <c r="Q9632">
        <v>151.18799999999999</v>
      </c>
      <c r="R9632">
        <v>2</v>
      </c>
      <c r="S9632">
        <v>0.4</v>
      </c>
      <c r="T9632">
        <v>-25.198000000000008</v>
      </c>
      <c r="U9632" t="s">
        <v>131</v>
      </c>
      <c r="V9632">
        <v>2022</v>
      </c>
      <c r="W9632">
        <v>12</v>
      </c>
      <c r="X9632" t="s">
        <v>54</v>
      </c>
    </row>
    <row r="9633" spans="1:24" x14ac:dyDescent="0.35">
      <c r="A9633">
        <v>10092</v>
      </c>
      <c r="B9633" t="s">
        <v>11170</v>
      </c>
      <c r="C9633" s="1">
        <v>44917</v>
      </c>
      <c r="D9633" s="1">
        <v>44919</v>
      </c>
      <c r="E9633" t="s">
        <v>89</v>
      </c>
      <c r="F9633" t="s">
        <v>7429</v>
      </c>
      <c r="G9633" t="s">
        <v>7430</v>
      </c>
      <c r="H9633" t="s">
        <v>28</v>
      </c>
      <c r="I9633" t="s">
        <v>8729</v>
      </c>
      <c r="J9633" t="s">
        <v>8689</v>
      </c>
      <c r="K9633" t="s">
        <v>8730</v>
      </c>
      <c r="L9633" t="s">
        <v>3571</v>
      </c>
      <c r="M9633" t="s">
        <v>4858</v>
      </c>
      <c r="N9633" t="s">
        <v>335</v>
      </c>
      <c r="O9633" t="s">
        <v>4674</v>
      </c>
      <c r="P9633" t="s">
        <v>4859</v>
      </c>
      <c r="Q9633">
        <v>629.95799999999997</v>
      </c>
      <c r="R9633">
        <v>7</v>
      </c>
      <c r="S9633">
        <v>0.4</v>
      </c>
      <c r="T9633">
        <v>94.49369999999999</v>
      </c>
      <c r="U9633" t="s">
        <v>131</v>
      </c>
      <c r="V9633">
        <v>2022</v>
      </c>
      <c r="W9633">
        <v>12</v>
      </c>
      <c r="X9633" t="s">
        <v>27</v>
      </c>
    </row>
    <row r="9634" spans="1:24" x14ac:dyDescent="0.35">
      <c r="A9634">
        <v>10128</v>
      </c>
      <c r="B9634" t="s">
        <v>9571</v>
      </c>
      <c r="C9634" s="1">
        <v>44920</v>
      </c>
      <c r="D9634" s="1">
        <v>44925</v>
      </c>
      <c r="E9634" t="s">
        <v>39</v>
      </c>
      <c r="F9634" t="s">
        <v>5782</v>
      </c>
      <c r="G9634" t="s">
        <v>5783</v>
      </c>
      <c r="H9634" t="s">
        <v>28</v>
      </c>
      <c r="I9634" t="s">
        <v>2999</v>
      </c>
      <c r="J9634" t="s">
        <v>8689</v>
      </c>
      <c r="K9634" t="s">
        <v>8833</v>
      </c>
      <c r="L9634" t="s">
        <v>3571</v>
      </c>
      <c r="M9634" t="s">
        <v>3754</v>
      </c>
      <c r="N9634" t="s">
        <v>325</v>
      </c>
      <c r="O9634" t="s">
        <v>3573</v>
      </c>
      <c r="P9634" t="s">
        <v>3755</v>
      </c>
      <c r="Q9634">
        <v>273.06</v>
      </c>
      <c r="R9634">
        <v>2</v>
      </c>
      <c r="S9634">
        <v>0.4</v>
      </c>
      <c r="T9634">
        <v>-104.67300000000006</v>
      </c>
      <c r="U9634" t="s">
        <v>131</v>
      </c>
      <c r="V9634">
        <v>2022</v>
      </c>
      <c r="W9634">
        <v>12</v>
      </c>
      <c r="X9634" t="s">
        <v>27</v>
      </c>
    </row>
    <row r="9635" spans="1:24" x14ac:dyDescent="0.35">
      <c r="A9635">
        <v>10152</v>
      </c>
      <c r="B9635" t="s">
        <v>10508</v>
      </c>
      <c r="C9635" s="1">
        <v>44922</v>
      </c>
      <c r="D9635" s="1">
        <v>44922</v>
      </c>
      <c r="E9635" t="s">
        <v>61</v>
      </c>
      <c r="F9635" t="s">
        <v>3031</v>
      </c>
      <c r="G9635" t="s">
        <v>3032</v>
      </c>
      <c r="H9635" t="s">
        <v>28</v>
      </c>
      <c r="I9635" t="s">
        <v>3895</v>
      </c>
      <c r="J9635" t="s">
        <v>8689</v>
      </c>
      <c r="K9635" t="s">
        <v>8723</v>
      </c>
      <c r="L9635" t="s">
        <v>3571</v>
      </c>
      <c r="M9635" t="s">
        <v>8127</v>
      </c>
      <c r="N9635" t="s">
        <v>335</v>
      </c>
      <c r="O9635" t="s">
        <v>4674</v>
      </c>
      <c r="P9635" t="s">
        <v>8128</v>
      </c>
      <c r="Q9635">
        <v>164.38800000000001</v>
      </c>
      <c r="R9635">
        <v>2</v>
      </c>
      <c r="S9635">
        <v>0.4</v>
      </c>
      <c r="T9635">
        <v>-35.617400000000004</v>
      </c>
      <c r="U9635" t="s">
        <v>131</v>
      </c>
      <c r="V9635">
        <v>2022</v>
      </c>
      <c r="W9635">
        <v>12</v>
      </c>
      <c r="X9635" t="s">
        <v>54</v>
      </c>
    </row>
    <row r="9636" spans="1:24" x14ac:dyDescent="0.35">
      <c r="A9636">
        <v>199</v>
      </c>
      <c r="B9636" t="s">
        <v>7994</v>
      </c>
      <c r="C9636" s="1">
        <v>43541</v>
      </c>
      <c r="D9636" s="1">
        <v>43545</v>
      </c>
      <c r="E9636" t="s">
        <v>39</v>
      </c>
      <c r="F9636" t="s">
        <v>5022</v>
      </c>
      <c r="G9636" t="s">
        <v>5023</v>
      </c>
      <c r="H9636" t="s">
        <v>28</v>
      </c>
      <c r="I9636" t="s">
        <v>7810</v>
      </c>
      <c r="J9636" t="s">
        <v>3922</v>
      </c>
      <c r="K9636" t="s">
        <v>7917</v>
      </c>
      <c r="L9636" t="s">
        <v>3571</v>
      </c>
      <c r="M9636" t="s">
        <v>3790</v>
      </c>
      <c r="N9636" t="s">
        <v>325</v>
      </c>
      <c r="O9636" t="s">
        <v>3573</v>
      </c>
      <c r="P9636" t="s">
        <v>3791</v>
      </c>
      <c r="Q9636">
        <v>1071.576</v>
      </c>
      <c r="R9636">
        <v>4</v>
      </c>
      <c r="S9636">
        <v>0.4</v>
      </c>
      <c r="T9636">
        <v>-553.64760000000001</v>
      </c>
      <c r="U9636" t="s">
        <v>142</v>
      </c>
      <c r="V9636">
        <v>2019</v>
      </c>
      <c r="W9636">
        <v>3</v>
      </c>
      <c r="X9636" t="s">
        <v>54</v>
      </c>
    </row>
    <row r="9637" spans="1:24" x14ac:dyDescent="0.35">
      <c r="A9637">
        <v>200</v>
      </c>
      <c r="B9637" t="s">
        <v>7994</v>
      </c>
      <c r="C9637" s="1">
        <v>43541</v>
      </c>
      <c r="D9637" s="1">
        <v>43545</v>
      </c>
      <c r="E9637" t="s">
        <v>39</v>
      </c>
      <c r="F9637" t="s">
        <v>5022</v>
      </c>
      <c r="G9637" t="s">
        <v>5023</v>
      </c>
      <c r="H9637" t="s">
        <v>28</v>
      </c>
      <c r="I9637" t="s">
        <v>7810</v>
      </c>
      <c r="J9637" t="s">
        <v>3922</v>
      </c>
      <c r="K9637" t="s">
        <v>7917</v>
      </c>
      <c r="L9637" t="s">
        <v>3571</v>
      </c>
      <c r="M9637" t="s">
        <v>3583</v>
      </c>
      <c r="N9637" t="s">
        <v>325</v>
      </c>
      <c r="O9637" t="s">
        <v>3573</v>
      </c>
      <c r="P9637" t="s">
        <v>3584</v>
      </c>
      <c r="Q9637">
        <v>1579.7460000000001</v>
      </c>
      <c r="R9637">
        <v>7</v>
      </c>
      <c r="S9637">
        <v>0.4</v>
      </c>
      <c r="T9637">
        <v>-447.59469999999988</v>
      </c>
      <c r="U9637" t="s">
        <v>142</v>
      </c>
      <c r="V9637">
        <v>2019</v>
      </c>
      <c r="W9637">
        <v>3</v>
      </c>
      <c r="X9637" t="s">
        <v>54</v>
      </c>
    </row>
    <row r="9638" spans="1:24" x14ac:dyDescent="0.35">
      <c r="A9638">
        <v>201</v>
      </c>
      <c r="B9638" t="s">
        <v>7994</v>
      </c>
      <c r="C9638" s="1">
        <v>43541</v>
      </c>
      <c r="D9638" s="1">
        <v>43545</v>
      </c>
      <c r="E9638" t="s">
        <v>39</v>
      </c>
      <c r="F9638" t="s">
        <v>5022</v>
      </c>
      <c r="G9638" t="s">
        <v>5023</v>
      </c>
      <c r="H9638" t="s">
        <v>28</v>
      </c>
      <c r="I9638" t="s">
        <v>7810</v>
      </c>
      <c r="J9638" t="s">
        <v>3922</v>
      </c>
      <c r="K9638" t="s">
        <v>7917</v>
      </c>
      <c r="L9638" t="s">
        <v>3571</v>
      </c>
      <c r="M9638" t="s">
        <v>9756</v>
      </c>
      <c r="N9638" t="s">
        <v>325</v>
      </c>
      <c r="O9638" t="s">
        <v>3573</v>
      </c>
      <c r="P9638" t="s">
        <v>9757</v>
      </c>
      <c r="Q9638">
        <v>613.90800000000002</v>
      </c>
      <c r="R9638">
        <v>3</v>
      </c>
      <c r="S9638">
        <v>0.4</v>
      </c>
      <c r="T9638">
        <v>-122.78160000000003</v>
      </c>
      <c r="U9638" t="s">
        <v>142</v>
      </c>
      <c r="V9638">
        <v>2019</v>
      </c>
      <c r="W9638">
        <v>3</v>
      </c>
      <c r="X9638" t="s">
        <v>54</v>
      </c>
    </row>
    <row r="9639" spans="1:24" x14ac:dyDescent="0.35">
      <c r="A9639">
        <v>257</v>
      </c>
      <c r="B9639" t="s">
        <v>11551</v>
      </c>
      <c r="C9639" s="1">
        <v>43549</v>
      </c>
      <c r="D9639" s="1">
        <v>43556</v>
      </c>
      <c r="E9639" t="s">
        <v>39</v>
      </c>
      <c r="F9639" t="s">
        <v>1478</v>
      </c>
      <c r="G9639" t="s">
        <v>1479</v>
      </c>
      <c r="H9639" t="s">
        <v>28</v>
      </c>
      <c r="I9639" t="s">
        <v>7810</v>
      </c>
      <c r="J9639" t="s">
        <v>3922</v>
      </c>
      <c r="K9639" t="s">
        <v>8070</v>
      </c>
      <c r="L9639" t="s">
        <v>3571</v>
      </c>
      <c r="M9639" t="s">
        <v>4568</v>
      </c>
      <c r="N9639" t="s">
        <v>325</v>
      </c>
      <c r="O9639" t="s">
        <v>4284</v>
      </c>
      <c r="P9639" t="s">
        <v>4569</v>
      </c>
      <c r="Q9639">
        <v>366.786</v>
      </c>
      <c r="R9639">
        <v>7</v>
      </c>
      <c r="S9639">
        <v>0.1</v>
      </c>
      <c r="T9639">
        <v>65.206400000000002</v>
      </c>
      <c r="U9639" t="s">
        <v>142</v>
      </c>
      <c r="V9639">
        <v>2019</v>
      </c>
      <c r="W9639">
        <v>3</v>
      </c>
      <c r="X9639" t="s">
        <v>27</v>
      </c>
    </row>
    <row r="9640" spans="1:24" x14ac:dyDescent="0.35">
      <c r="A9640">
        <v>1042</v>
      </c>
      <c r="B9640" t="s">
        <v>8143</v>
      </c>
      <c r="C9640" s="1">
        <v>43716</v>
      </c>
      <c r="D9640" s="1">
        <v>43721</v>
      </c>
      <c r="E9640" t="s">
        <v>39</v>
      </c>
      <c r="F9640" t="s">
        <v>794</v>
      </c>
      <c r="G9640" t="s">
        <v>795</v>
      </c>
      <c r="H9640" t="s">
        <v>28</v>
      </c>
      <c r="I9640" t="s">
        <v>7810</v>
      </c>
      <c r="J9640" t="s">
        <v>3922</v>
      </c>
      <c r="K9640" t="s">
        <v>8070</v>
      </c>
      <c r="L9640" t="s">
        <v>3571</v>
      </c>
      <c r="M9640" t="s">
        <v>4518</v>
      </c>
      <c r="N9640" t="s">
        <v>325</v>
      </c>
      <c r="O9640" t="s">
        <v>4284</v>
      </c>
      <c r="P9640" t="s">
        <v>4519</v>
      </c>
      <c r="Q9640">
        <v>172.76400000000001</v>
      </c>
      <c r="R9640">
        <v>2</v>
      </c>
      <c r="S9640">
        <v>0.1</v>
      </c>
      <c r="T9640">
        <v>13.437199999999986</v>
      </c>
      <c r="U9640" t="s">
        <v>156</v>
      </c>
      <c r="V9640">
        <v>2019</v>
      </c>
      <c r="W9640">
        <v>9</v>
      </c>
      <c r="X9640" t="s">
        <v>47</v>
      </c>
    </row>
    <row r="9641" spans="1:24" x14ac:dyDescent="0.35">
      <c r="A9641">
        <v>1086</v>
      </c>
      <c r="B9641" t="s">
        <v>11552</v>
      </c>
      <c r="C9641" s="1">
        <v>43720</v>
      </c>
      <c r="D9641" s="1">
        <v>43725</v>
      </c>
      <c r="E9641" t="s">
        <v>24</v>
      </c>
      <c r="F9641" t="s">
        <v>2823</v>
      </c>
      <c r="G9641" t="s">
        <v>2824</v>
      </c>
      <c r="H9641" t="s">
        <v>28</v>
      </c>
      <c r="I9641" t="s">
        <v>7810</v>
      </c>
      <c r="J9641" t="s">
        <v>3922</v>
      </c>
      <c r="K9641" t="s">
        <v>8202</v>
      </c>
      <c r="L9641" t="s">
        <v>3571</v>
      </c>
      <c r="M9641" t="s">
        <v>4374</v>
      </c>
      <c r="N9641" t="s">
        <v>325</v>
      </c>
      <c r="O9641" t="s">
        <v>4284</v>
      </c>
      <c r="P9641" t="s">
        <v>4375</v>
      </c>
      <c r="Q9641">
        <v>3785.2920000000004</v>
      </c>
      <c r="R9641">
        <v>6</v>
      </c>
      <c r="S9641">
        <v>0.1</v>
      </c>
      <c r="T9641">
        <v>420.58800000000019</v>
      </c>
      <c r="U9641" t="s">
        <v>156</v>
      </c>
      <c r="V9641">
        <v>2019</v>
      </c>
      <c r="W9641">
        <v>9</v>
      </c>
      <c r="X9641" t="s">
        <v>27</v>
      </c>
    </row>
    <row r="9642" spans="1:24" x14ac:dyDescent="0.35">
      <c r="A9642">
        <v>1115</v>
      </c>
      <c r="B9642" t="s">
        <v>8072</v>
      </c>
      <c r="C9642" s="1">
        <v>43722</v>
      </c>
      <c r="D9642" s="1">
        <v>43722</v>
      </c>
      <c r="E9642" t="s">
        <v>61</v>
      </c>
      <c r="F9642" t="s">
        <v>8073</v>
      </c>
      <c r="G9642" t="s">
        <v>8074</v>
      </c>
      <c r="H9642" t="s">
        <v>28</v>
      </c>
      <c r="I9642" t="s">
        <v>7810</v>
      </c>
      <c r="J9642" t="s">
        <v>3922</v>
      </c>
      <c r="K9642" t="s">
        <v>8070</v>
      </c>
      <c r="L9642" t="s">
        <v>3571</v>
      </c>
      <c r="M9642" t="s">
        <v>3625</v>
      </c>
      <c r="N9642" t="s">
        <v>325</v>
      </c>
      <c r="O9642" t="s">
        <v>3573</v>
      </c>
      <c r="P9642" t="s">
        <v>3581</v>
      </c>
      <c r="Q9642">
        <v>464.29200000000003</v>
      </c>
      <c r="R9642">
        <v>9</v>
      </c>
      <c r="S9642">
        <v>0.4</v>
      </c>
      <c r="T9642">
        <v>-108.33479999999997</v>
      </c>
      <c r="U9642" t="s">
        <v>156</v>
      </c>
      <c r="V9642">
        <v>2019</v>
      </c>
      <c r="W9642">
        <v>9</v>
      </c>
      <c r="X9642" t="s">
        <v>27</v>
      </c>
    </row>
    <row r="9643" spans="1:24" x14ac:dyDescent="0.35">
      <c r="A9643">
        <v>1149</v>
      </c>
      <c r="B9643" t="s">
        <v>11553</v>
      </c>
      <c r="C9643" s="1">
        <v>43727</v>
      </c>
      <c r="D9643" s="1">
        <v>43727</v>
      </c>
      <c r="E9643" t="s">
        <v>61</v>
      </c>
      <c r="F9643" t="s">
        <v>4096</v>
      </c>
      <c r="G9643" t="s">
        <v>4097</v>
      </c>
      <c r="H9643" t="s">
        <v>28</v>
      </c>
      <c r="I9643" t="s">
        <v>7810</v>
      </c>
      <c r="J9643" t="s">
        <v>3922</v>
      </c>
      <c r="K9643" t="s">
        <v>7811</v>
      </c>
      <c r="L9643" t="s">
        <v>3571</v>
      </c>
      <c r="M9643" t="s">
        <v>4558</v>
      </c>
      <c r="N9643" t="s">
        <v>325</v>
      </c>
      <c r="O9643" t="s">
        <v>4284</v>
      </c>
      <c r="P9643" t="s">
        <v>4559</v>
      </c>
      <c r="Q9643">
        <v>887.10299999999995</v>
      </c>
      <c r="R9643">
        <v>7</v>
      </c>
      <c r="S9643">
        <v>0.1</v>
      </c>
      <c r="T9643">
        <v>177.42059999999998</v>
      </c>
      <c r="U9643" t="s">
        <v>156</v>
      </c>
      <c r="V9643">
        <v>2019</v>
      </c>
      <c r="W9643">
        <v>9</v>
      </c>
      <c r="X9643" t="s">
        <v>54</v>
      </c>
    </row>
    <row r="9644" spans="1:24" x14ac:dyDescent="0.35">
      <c r="A9644">
        <v>1161</v>
      </c>
      <c r="B9644" t="s">
        <v>7815</v>
      </c>
      <c r="C9644" s="1">
        <v>43728</v>
      </c>
      <c r="D9644" s="1">
        <v>43731</v>
      </c>
      <c r="E9644" t="s">
        <v>89</v>
      </c>
      <c r="F9644" t="s">
        <v>5127</v>
      </c>
      <c r="G9644" t="s">
        <v>5128</v>
      </c>
      <c r="H9644" t="s">
        <v>28</v>
      </c>
      <c r="I9644" t="s">
        <v>7810</v>
      </c>
      <c r="J9644" t="s">
        <v>3922</v>
      </c>
      <c r="K9644" t="s">
        <v>7811</v>
      </c>
      <c r="L9644" t="s">
        <v>3571</v>
      </c>
      <c r="M9644" t="s">
        <v>8495</v>
      </c>
      <c r="N9644" t="s">
        <v>325</v>
      </c>
      <c r="O9644" t="s">
        <v>4284</v>
      </c>
      <c r="P9644" t="s">
        <v>8496</v>
      </c>
      <c r="Q9644">
        <v>631.78200000000004</v>
      </c>
      <c r="R9644">
        <v>2</v>
      </c>
      <c r="S9644">
        <v>0.1</v>
      </c>
      <c r="T9644">
        <v>140.39599999999993</v>
      </c>
      <c r="U9644" t="s">
        <v>156</v>
      </c>
      <c r="V9644">
        <v>2019</v>
      </c>
      <c r="W9644">
        <v>9</v>
      </c>
      <c r="X9644" t="s">
        <v>27</v>
      </c>
    </row>
    <row r="9645" spans="1:24" x14ac:dyDescent="0.35">
      <c r="A9645">
        <v>1193</v>
      </c>
      <c r="B9645" t="s">
        <v>8306</v>
      </c>
      <c r="C9645" s="1">
        <v>43730</v>
      </c>
      <c r="D9645" s="1">
        <v>43737</v>
      </c>
      <c r="E9645" t="s">
        <v>39</v>
      </c>
      <c r="F9645" t="s">
        <v>2634</v>
      </c>
      <c r="G9645" t="s">
        <v>2635</v>
      </c>
      <c r="H9645" t="s">
        <v>28</v>
      </c>
      <c r="I9645" t="s">
        <v>7810</v>
      </c>
      <c r="J9645" t="s">
        <v>3922</v>
      </c>
      <c r="K9645" t="s">
        <v>8202</v>
      </c>
      <c r="L9645" t="s">
        <v>3571</v>
      </c>
      <c r="M9645" t="s">
        <v>9743</v>
      </c>
      <c r="N9645" t="s">
        <v>325</v>
      </c>
      <c r="O9645" t="s">
        <v>4284</v>
      </c>
      <c r="P9645" t="s">
        <v>9744</v>
      </c>
      <c r="Q9645">
        <v>579.52800000000002</v>
      </c>
      <c r="R9645">
        <v>4</v>
      </c>
      <c r="S9645">
        <v>0.1</v>
      </c>
      <c r="T9645">
        <v>83.709599999999966</v>
      </c>
      <c r="U9645" t="s">
        <v>156</v>
      </c>
      <c r="V9645">
        <v>2019</v>
      </c>
      <c r="W9645">
        <v>9</v>
      </c>
      <c r="X9645" t="s">
        <v>27</v>
      </c>
    </row>
    <row r="9646" spans="1:24" x14ac:dyDescent="0.35">
      <c r="A9646">
        <v>1288</v>
      </c>
      <c r="B9646" t="s">
        <v>11554</v>
      </c>
      <c r="C9646" s="1">
        <v>43742</v>
      </c>
      <c r="D9646" s="1">
        <v>43744</v>
      </c>
      <c r="E9646" t="s">
        <v>89</v>
      </c>
      <c r="F9646" t="s">
        <v>1294</v>
      </c>
      <c r="G9646" t="s">
        <v>1295</v>
      </c>
      <c r="H9646" t="s">
        <v>28</v>
      </c>
      <c r="I9646" t="s">
        <v>7810</v>
      </c>
      <c r="J9646" t="s">
        <v>3922</v>
      </c>
      <c r="K9646" t="s">
        <v>7917</v>
      </c>
      <c r="L9646" t="s">
        <v>3571</v>
      </c>
      <c r="M9646" t="s">
        <v>4435</v>
      </c>
      <c r="N9646" t="s">
        <v>325</v>
      </c>
      <c r="O9646" t="s">
        <v>4284</v>
      </c>
      <c r="P9646" t="s">
        <v>4436</v>
      </c>
      <c r="Q9646">
        <v>589.41</v>
      </c>
      <c r="R9646">
        <v>5</v>
      </c>
      <c r="S9646">
        <v>0.1</v>
      </c>
      <c r="T9646">
        <v>-6.5490000000000492</v>
      </c>
      <c r="U9646" t="s">
        <v>94</v>
      </c>
      <c r="V9646">
        <v>2019</v>
      </c>
      <c r="W9646">
        <v>10</v>
      </c>
      <c r="X9646" t="s">
        <v>27</v>
      </c>
    </row>
    <row r="9647" spans="1:24" x14ac:dyDescent="0.35">
      <c r="A9647">
        <v>1480</v>
      </c>
      <c r="B9647" t="s">
        <v>7928</v>
      </c>
      <c r="C9647" s="1">
        <v>43773</v>
      </c>
      <c r="D9647" s="1">
        <v>43778</v>
      </c>
      <c r="E9647" t="s">
        <v>39</v>
      </c>
      <c r="F9647" t="s">
        <v>1722</v>
      </c>
      <c r="G9647" t="s">
        <v>1723</v>
      </c>
      <c r="H9647" t="s">
        <v>28</v>
      </c>
      <c r="I9647" t="s">
        <v>7810</v>
      </c>
      <c r="J9647" t="s">
        <v>3922</v>
      </c>
      <c r="K9647" t="s">
        <v>7917</v>
      </c>
      <c r="L9647" t="s">
        <v>3571</v>
      </c>
      <c r="M9647" t="s">
        <v>4480</v>
      </c>
      <c r="N9647" t="s">
        <v>325</v>
      </c>
      <c r="O9647" t="s">
        <v>4284</v>
      </c>
      <c r="P9647" t="s">
        <v>4481</v>
      </c>
      <c r="Q9647">
        <v>135.88200000000001</v>
      </c>
      <c r="R9647">
        <v>1</v>
      </c>
      <c r="S9647">
        <v>0.1</v>
      </c>
      <c r="T9647">
        <v>24.156800000000004</v>
      </c>
      <c r="U9647" t="s">
        <v>118</v>
      </c>
      <c r="V9647">
        <v>2019</v>
      </c>
      <c r="W9647">
        <v>11</v>
      </c>
      <c r="X9647" t="s">
        <v>47</v>
      </c>
    </row>
    <row r="9648" spans="1:24" x14ac:dyDescent="0.35">
      <c r="A9648">
        <v>1575</v>
      </c>
      <c r="B9648" t="s">
        <v>7820</v>
      </c>
      <c r="C9648" s="1">
        <v>43783</v>
      </c>
      <c r="D9648" s="1">
        <v>43787</v>
      </c>
      <c r="E9648" t="s">
        <v>39</v>
      </c>
      <c r="F9648" t="s">
        <v>1491</v>
      </c>
      <c r="G9648" t="s">
        <v>1492</v>
      </c>
      <c r="H9648" t="s">
        <v>28</v>
      </c>
      <c r="I9648" t="s">
        <v>7810</v>
      </c>
      <c r="J9648" t="s">
        <v>3922</v>
      </c>
      <c r="K9648" t="s">
        <v>7811</v>
      </c>
      <c r="L9648" t="s">
        <v>3571</v>
      </c>
      <c r="M9648" t="s">
        <v>4501</v>
      </c>
      <c r="N9648" t="s">
        <v>325</v>
      </c>
      <c r="O9648" t="s">
        <v>4284</v>
      </c>
      <c r="P9648" t="s">
        <v>4502</v>
      </c>
      <c r="Q9648">
        <v>69.263999999999996</v>
      </c>
      <c r="R9648">
        <v>2</v>
      </c>
      <c r="S9648">
        <v>0.1</v>
      </c>
      <c r="T9648">
        <v>14.62239999999999</v>
      </c>
      <c r="U9648" t="s">
        <v>118</v>
      </c>
      <c r="V9648">
        <v>2019</v>
      </c>
      <c r="W9648">
        <v>11</v>
      </c>
      <c r="X9648" t="s">
        <v>47</v>
      </c>
    </row>
    <row r="9649" spans="1:24" x14ac:dyDescent="0.35">
      <c r="A9649">
        <v>1911</v>
      </c>
      <c r="B9649" t="s">
        <v>11555</v>
      </c>
      <c r="C9649" s="1">
        <v>43819</v>
      </c>
      <c r="D9649" s="1">
        <v>43822</v>
      </c>
      <c r="E9649" t="s">
        <v>24</v>
      </c>
      <c r="F9649" t="s">
        <v>812</v>
      </c>
      <c r="G9649" t="s">
        <v>813</v>
      </c>
      <c r="H9649" t="s">
        <v>28</v>
      </c>
      <c r="I9649" t="s">
        <v>7810</v>
      </c>
      <c r="J9649" t="s">
        <v>3922</v>
      </c>
      <c r="K9649" t="s">
        <v>8202</v>
      </c>
      <c r="L9649" t="s">
        <v>3571</v>
      </c>
      <c r="M9649" t="s">
        <v>4363</v>
      </c>
      <c r="N9649" t="s">
        <v>325</v>
      </c>
      <c r="O9649" t="s">
        <v>4284</v>
      </c>
      <c r="P9649" t="s">
        <v>4364</v>
      </c>
      <c r="Q9649">
        <v>192.18600000000004</v>
      </c>
      <c r="R9649">
        <v>3</v>
      </c>
      <c r="S9649">
        <v>0.1</v>
      </c>
      <c r="T9649">
        <v>36.3018</v>
      </c>
      <c r="U9649" t="s">
        <v>131</v>
      </c>
      <c r="V9649">
        <v>2019</v>
      </c>
      <c r="W9649">
        <v>12</v>
      </c>
      <c r="X9649" t="s">
        <v>54</v>
      </c>
    </row>
    <row r="9650" spans="1:24" x14ac:dyDescent="0.35">
      <c r="A9650">
        <v>1945</v>
      </c>
      <c r="B9650" t="s">
        <v>8005</v>
      </c>
      <c r="C9650" s="1">
        <v>43822</v>
      </c>
      <c r="D9650" s="1">
        <v>43826</v>
      </c>
      <c r="E9650" t="s">
        <v>39</v>
      </c>
      <c r="F9650" t="s">
        <v>256</v>
      </c>
      <c r="G9650" t="s">
        <v>257</v>
      </c>
      <c r="H9650" t="s">
        <v>28</v>
      </c>
      <c r="I9650" t="s">
        <v>7810</v>
      </c>
      <c r="J9650" t="s">
        <v>3922</v>
      </c>
      <c r="K9650" t="s">
        <v>7917</v>
      </c>
      <c r="L9650" t="s">
        <v>3571</v>
      </c>
      <c r="M9650" t="s">
        <v>9680</v>
      </c>
      <c r="N9650" t="s">
        <v>325</v>
      </c>
      <c r="O9650" t="s">
        <v>3573</v>
      </c>
      <c r="P9650" t="s">
        <v>9681</v>
      </c>
      <c r="Q9650">
        <v>53.315999999999995</v>
      </c>
      <c r="R9650">
        <v>2</v>
      </c>
      <c r="S9650">
        <v>0.4</v>
      </c>
      <c r="T9650">
        <v>-19.549200000000006</v>
      </c>
      <c r="U9650" t="s">
        <v>131</v>
      </c>
      <c r="V9650">
        <v>2019</v>
      </c>
      <c r="W9650">
        <v>12</v>
      </c>
      <c r="X9650" t="s">
        <v>54</v>
      </c>
    </row>
    <row r="9651" spans="1:24" x14ac:dyDescent="0.35">
      <c r="A9651">
        <v>1979</v>
      </c>
      <c r="B9651" t="s">
        <v>11556</v>
      </c>
      <c r="C9651" s="1">
        <v>43826</v>
      </c>
      <c r="D9651" s="1">
        <v>43830</v>
      </c>
      <c r="E9651" t="s">
        <v>39</v>
      </c>
      <c r="F9651" t="s">
        <v>703</v>
      </c>
      <c r="G9651" t="s">
        <v>704</v>
      </c>
      <c r="H9651" t="s">
        <v>28</v>
      </c>
      <c r="I9651" t="s">
        <v>7810</v>
      </c>
      <c r="J9651" t="s">
        <v>3922</v>
      </c>
      <c r="K9651" t="s">
        <v>7811</v>
      </c>
      <c r="L9651" t="s">
        <v>3571</v>
      </c>
      <c r="M9651" t="s">
        <v>4409</v>
      </c>
      <c r="N9651" t="s">
        <v>325</v>
      </c>
      <c r="O9651" t="s">
        <v>4284</v>
      </c>
      <c r="P9651" t="s">
        <v>4410</v>
      </c>
      <c r="Q9651">
        <v>767.21400000000006</v>
      </c>
      <c r="R9651">
        <v>14</v>
      </c>
      <c r="S9651">
        <v>0.1</v>
      </c>
      <c r="T9651">
        <v>161.96739999999997</v>
      </c>
      <c r="U9651" t="s">
        <v>131</v>
      </c>
      <c r="V9651">
        <v>2019</v>
      </c>
      <c r="W9651">
        <v>12</v>
      </c>
      <c r="X9651" t="s">
        <v>47</v>
      </c>
    </row>
    <row r="9652" spans="1:24" x14ac:dyDescent="0.35">
      <c r="A9652">
        <v>2079</v>
      </c>
      <c r="B9652" t="s">
        <v>11557</v>
      </c>
      <c r="C9652" s="1">
        <v>43840</v>
      </c>
      <c r="D9652" s="1">
        <v>43845</v>
      </c>
      <c r="E9652" t="s">
        <v>39</v>
      </c>
      <c r="F9652" t="s">
        <v>1846</v>
      </c>
      <c r="G9652" t="s">
        <v>1847</v>
      </c>
      <c r="H9652" t="s">
        <v>28</v>
      </c>
      <c r="I9652" t="s">
        <v>7810</v>
      </c>
      <c r="J9652" t="s">
        <v>3922</v>
      </c>
      <c r="K9652" t="s">
        <v>7811</v>
      </c>
      <c r="L9652" t="s">
        <v>3571</v>
      </c>
      <c r="M9652" t="s">
        <v>3669</v>
      </c>
      <c r="N9652" t="s">
        <v>325</v>
      </c>
      <c r="O9652" t="s">
        <v>3573</v>
      </c>
      <c r="P9652" t="s">
        <v>3670</v>
      </c>
      <c r="Q9652">
        <v>1018.1039999999999</v>
      </c>
      <c r="R9652">
        <v>4</v>
      </c>
      <c r="S9652">
        <v>0.4</v>
      </c>
      <c r="T9652">
        <v>-373.3048</v>
      </c>
      <c r="U9652" t="s">
        <v>37</v>
      </c>
      <c r="V9652">
        <v>2020</v>
      </c>
      <c r="W9652">
        <v>1</v>
      </c>
      <c r="X9652" t="s">
        <v>27</v>
      </c>
    </row>
    <row r="9653" spans="1:24" x14ac:dyDescent="0.35">
      <c r="A9653">
        <v>2190</v>
      </c>
      <c r="B9653" t="s">
        <v>7823</v>
      </c>
      <c r="C9653" s="1">
        <v>43895</v>
      </c>
      <c r="D9653" s="1">
        <v>43895</v>
      </c>
      <c r="E9653" t="s">
        <v>61</v>
      </c>
      <c r="F9653" t="s">
        <v>3067</v>
      </c>
      <c r="G9653" t="s">
        <v>3068</v>
      </c>
      <c r="H9653" t="s">
        <v>28</v>
      </c>
      <c r="I9653" t="s">
        <v>7810</v>
      </c>
      <c r="J9653" t="s">
        <v>3922</v>
      </c>
      <c r="K9653" t="s">
        <v>7811</v>
      </c>
      <c r="L9653" t="s">
        <v>3571</v>
      </c>
      <c r="M9653" t="s">
        <v>4288</v>
      </c>
      <c r="N9653" t="s">
        <v>325</v>
      </c>
      <c r="O9653" t="s">
        <v>4284</v>
      </c>
      <c r="P9653" t="s">
        <v>4289</v>
      </c>
      <c r="Q9653">
        <v>383.60700000000003</v>
      </c>
      <c r="R9653">
        <v>7</v>
      </c>
      <c r="S9653">
        <v>0.1</v>
      </c>
      <c r="T9653">
        <v>63.934499999999971</v>
      </c>
      <c r="U9653" t="s">
        <v>142</v>
      </c>
      <c r="V9653">
        <v>2020</v>
      </c>
      <c r="W9653">
        <v>3</v>
      </c>
      <c r="X9653" t="s">
        <v>27</v>
      </c>
    </row>
    <row r="9654" spans="1:24" x14ac:dyDescent="0.35">
      <c r="A9654">
        <v>2391</v>
      </c>
      <c r="B9654" t="s">
        <v>11558</v>
      </c>
      <c r="C9654" s="1">
        <v>43937</v>
      </c>
      <c r="D9654" s="1">
        <v>43942</v>
      </c>
      <c r="E9654" t="s">
        <v>39</v>
      </c>
      <c r="F9654" t="s">
        <v>1914</v>
      </c>
      <c r="G9654" t="s">
        <v>1915</v>
      </c>
      <c r="H9654" t="s">
        <v>28</v>
      </c>
      <c r="I9654" t="s">
        <v>7810</v>
      </c>
      <c r="J9654" t="s">
        <v>3922</v>
      </c>
      <c r="K9654" t="s">
        <v>7917</v>
      </c>
      <c r="L9654" t="s">
        <v>3571</v>
      </c>
      <c r="M9654" t="s">
        <v>4621</v>
      </c>
      <c r="N9654" t="s">
        <v>325</v>
      </c>
      <c r="O9654" t="s">
        <v>4284</v>
      </c>
      <c r="P9654" t="s">
        <v>4622</v>
      </c>
      <c r="Q9654">
        <v>127.76400000000001</v>
      </c>
      <c r="R9654">
        <v>2</v>
      </c>
      <c r="S9654">
        <v>0.1</v>
      </c>
      <c r="T9654">
        <v>2.8392000000000017</v>
      </c>
      <c r="U9654" t="s">
        <v>57</v>
      </c>
      <c r="V9654">
        <v>2020</v>
      </c>
      <c r="W9654">
        <v>4</v>
      </c>
      <c r="X9654" t="s">
        <v>54</v>
      </c>
    </row>
    <row r="9655" spans="1:24" x14ac:dyDescent="0.35">
      <c r="A9655">
        <v>2514</v>
      </c>
      <c r="B9655" t="s">
        <v>7937</v>
      </c>
      <c r="C9655" s="1">
        <v>43959</v>
      </c>
      <c r="D9655" s="1">
        <v>43966</v>
      </c>
      <c r="E9655" t="s">
        <v>39</v>
      </c>
      <c r="F9655" t="s">
        <v>3691</v>
      </c>
      <c r="G9655" t="s">
        <v>3692</v>
      </c>
      <c r="H9655" t="s">
        <v>28</v>
      </c>
      <c r="I9655" t="s">
        <v>7810</v>
      </c>
      <c r="J9655" t="s">
        <v>3922</v>
      </c>
      <c r="K9655" t="s">
        <v>7917</v>
      </c>
      <c r="L9655" t="s">
        <v>3571</v>
      </c>
      <c r="M9655" t="s">
        <v>4368</v>
      </c>
      <c r="N9655" t="s">
        <v>325</v>
      </c>
      <c r="O9655" t="s">
        <v>4284</v>
      </c>
      <c r="P9655" t="s">
        <v>4369</v>
      </c>
      <c r="Q9655">
        <v>127.76400000000001</v>
      </c>
      <c r="R9655">
        <v>2</v>
      </c>
      <c r="S9655">
        <v>0.1</v>
      </c>
      <c r="T9655">
        <v>21.294000000000008</v>
      </c>
      <c r="U9655" t="s">
        <v>209</v>
      </c>
      <c r="V9655">
        <v>2020</v>
      </c>
      <c r="W9655">
        <v>5</v>
      </c>
      <c r="X9655" t="s">
        <v>27</v>
      </c>
    </row>
    <row r="9656" spans="1:24" x14ac:dyDescent="0.35">
      <c r="A9656">
        <v>2765</v>
      </c>
      <c r="B9656" t="s">
        <v>11559</v>
      </c>
      <c r="C9656" s="1">
        <v>44011</v>
      </c>
      <c r="D9656" s="1">
        <v>44014</v>
      </c>
      <c r="E9656" t="s">
        <v>89</v>
      </c>
      <c r="F9656" t="s">
        <v>1630</v>
      </c>
      <c r="G9656" t="s">
        <v>1631</v>
      </c>
      <c r="H9656" t="s">
        <v>28</v>
      </c>
      <c r="I9656" t="s">
        <v>7810</v>
      </c>
      <c r="J9656" t="s">
        <v>3922</v>
      </c>
      <c r="K9656" t="s">
        <v>7917</v>
      </c>
      <c r="L9656" t="s">
        <v>3571</v>
      </c>
      <c r="M9656" t="s">
        <v>4353</v>
      </c>
      <c r="N9656" t="s">
        <v>325</v>
      </c>
      <c r="O9656" t="s">
        <v>4284</v>
      </c>
      <c r="P9656" t="s">
        <v>4354</v>
      </c>
      <c r="Q9656">
        <v>117.88199999999999</v>
      </c>
      <c r="R9656">
        <v>1</v>
      </c>
      <c r="S9656">
        <v>0.1</v>
      </c>
      <c r="T9656">
        <v>1.3097999999999956</v>
      </c>
      <c r="U9656" t="s">
        <v>215</v>
      </c>
      <c r="V9656">
        <v>2020</v>
      </c>
      <c r="W9656">
        <v>6</v>
      </c>
      <c r="X9656" t="s">
        <v>27</v>
      </c>
    </row>
    <row r="9657" spans="1:24" x14ac:dyDescent="0.35">
      <c r="A9657">
        <v>2840</v>
      </c>
      <c r="B9657" t="s">
        <v>8211</v>
      </c>
      <c r="C9657" s="1">
        <v>44025</v>
      </c>
      <c r="D9657" s="1">
        <v>44027</v>
      </c>
      <c r="E9657" t="s">
        <v>24</v>
      </c>
      <c r="F9657" t="s">
        <v>1991</v>
      </c>
      <c r="G9657" t="s">
        <v>1992</v>
      </c>
      <c r="H9657" t="s">
        <v>28</v>
      </c>
      <c r="I9657" t="s">
        <v>7810</v>
      </c>
      <c r="J9657" t="s">
        <v>3922</v>
      </c>
      <c r="K9657" t="s">
        <v>8202</v>
      </c>
      <c r="L9657" t="s">
        <v>3571</v>
      </c>
      <c r="M9657" t="s">
        <v>4356</v>
      </c>
      <c r="N9657" t="s">
        <v>325</v>
      </c>
      <c r="O9657" t="s">
        <v>4284</v>
      </c>
      <c r="P9657" t="s">
        <v>4357</v>
      </c>
      <c r="Q9657">
        <v>1931.04</v>
      </c>
      <c r="R9657">
        <v>9</v>
      </c>
      <c r="S9657">
        <v>0.1</v>
      </c>
      <c r="T9657">
        <v>321.83999999999992</v>
      </c>
      <c r="U9657" t="s">
        <v>84</v>
      </c>
      <c r="V9657">
        <v>2020</v>
      </c>
      <c r="W9657">
        <v>7</v>
      </c>
      <c r="X9657" t="s">
        <v>27</v>
      </c>
    </row>
    <row r="9658" spans="1:24" x14ac:dyDescent="0.35">
      <c r="A9658">
        <v>2904</v>
      </c>
      <c r="B9658" t="s">
        <v>7942</v>
      </c>
      <c r="C9658" s="1">
        <v>44043</v>
      </c>
      <c r="D9658" s="1">
        <v>44043</v>
      </c>
      <c r="E9658" t="s">
        <v>61</v>
      </c>
      <c r="F9658" t="s">
        <v>7482</v>
      </c>
      <c r="G9658" t="s">
        <v>7483</v>
      </c>
      <c r="H9658" t="s">
        <v>28</v>
      </c>
      <c r="I9658" t="s">
        <v>7810</v>
      </c>
      <c r="J9658" t="s">
        <v>3922</v>
      </c>
      <c r="K9658" t="s">
        <v>7917</v>
      </c>
      <c r="L9658" t="s">
        <v>3571</v>
      </c>
      <c r="M9658" t="s">
        <v>3643</v>
      </c>
      <c r="N9658" t="s">
        <v>325</v>
      </c>
      <c r="O9658" t="s">
        <v>3573</v>
      </c>
      <c r="P9658" t="s">
        <v>3644</v>
      </c>
      <c r="Q9658">
        <v>1090.7819999999999</v>
      </c>
      <c r="R9658">
        <v>7</v>
      </c>
      <c r="S9658">
        <v>0.4</v>
      </c>
      <c r="T9658">
        <v>-290.87520000000001</v>
      </c>
      <c r="U9658" t="s">
        <v>84</v>
      </c>
      <c r="V9658">
        <v>2020</v>
      </c>
      <c r="W9658">
        <v>7</v>
      </c>
      <c r="X9658" t="s">
        <v>27</v>
      </c>
    </row>
    <row r="9659" spans="1:24" x14ac:dyDescent="0.35">
      <c r="A9659">
        <v>2949</v>
      </c>
      <c r="B9659" t="s">
        <v>7943</v>
      </c>
      <c r="C9659" s="1">
        <v>44052</v>
      </c>
      <c r="D9659" s="1">
        <v>44055</v>
      </c>
      <c r="E9659" t="s">
        <v>89</v>
      </c>
      <c r="F9659" t="s">
        <v>2325</v>
      </c>
      <c r="G9659" t="s">
        <v>2326</v>
      </c>
      <c r="H9659" t="s">
        <v>28</v>
      </c>
      <c r="I9659" t="s">
        <v>7810</v>
      </c>
      <c r="J9659" t="s">
        <v>3922</v>
      </c>
      <c r="K9659" t="s">
        <v>7917</v>
      </c>
      <c r="L9659" t="s">
        <v>3571</v>
      </c>
      <c r="M9659" t="s">
        <v>3836</v>
      </c>
      <c r="N9659" t="s">
        <v>325</v>
      </c>
      <c r="O9659" t="s">
        <v>3573</v>
      </c>
      <c r="P9659" t="s">
        <v>3837</v>
      </c>
      <c r="Q9659">
        <v>382.80599999999998</v>
      </c>
      <c r="R9659">
        <v>9</v>
      </c>
      <c r="S9659">
        <v>0.4</v>
      </c>
      <c r="T9659">
        <v>-153.12239999999997</v>
      </c>
      <c r="U9659" t="s">
        <v>148</v>
      </c>
      <c r="V9659">
        <v>2020</v>
      </c>
      <c r="W9659">
        <v>8</v>
      </c>
      <c r="X9659" t="s">
        <v>27</v>
      </c>
    </row>
    <row r="9660" spans="1:24" x14ac:dyDescent="0.35">
      <c r="A9660">
        <v>3029</v>
      </c>
      <c r="B9660" t="s">
        <v>8088</v>
      </c>
      <c r="C9660" s="1">
        <v>44067</v>
      </c>
      <c r="D9660" s="1">
        <v>44071</v>
      </c>
      <c r="E9660" t="s">
        <v>39</v>
      </c>
      <c r="F9660" t="s">
        <v>5542</v>
      </c>
      <c r="G9660" t="s">
        <v>5543</v>
      </c>
      <c r="H9660" t="s">
        <v>28</v>
      </c>
      <c r="I9660" t="s">
        <v>7810</v>
      </c>
      <c r="J9660" t="s">
        <v>3922</v>
      </c>
      <c r="K9660" t="s">
        <v>8070</v>
      </c>
      <c r="L9660" t="s">
        <v>3571</v>
      </c>
      <c r="M9660" t="s">
        <v>9730</v>
      </c>
      <c r="N9660" t="s">
        <v>325</v>
      </c>
      <c r="O9660" t="s">
        <v>3573</v>
      </c>
      <c r="P9660" t="s">
        <v>9731</v>
      </c>
      <c r="Q9660">
        <v>284.36399999999998</v>
      </c>
      <c r="R9660">
        <v>2</v>
      </c>
      <c r="S9660">
        <v>0.4</v>
      </c>
      <c r="T9660">
        <v>-75.830400000000054</v>
      </c>
      <c r="U9660" t="s">
        <v>148</v>
      </c>
      <c r="V9660">
        <v>2020</v>
      </c>
      <c r="W9660">
        <v>8</v>
      </c>
      <c r="X9660" t="s">
        <v>54</v>
      </c>
    </row>
    <row r="9661" spans="1:24" x14ac:dyDescent="0.35">
      <c r="A9661">
        <v>3108</v>
      </c>
      <c r="B9661" t="s">
        <v>11560</v>
      </c>
      <c r="C9661" s="1">
        <v>44080</v>
      </c>
      <c r="D9661" s="1">
        <v>44087</v>
      </c>
      <c r="E9661" t="s">
        <v>39</v>
      </c>
      <c r="F9661" t="s">
        <v>1813</v>
      </c>
      <c r="G9661" t="s">
        <v>1814</v>
      </c>
      <c r="H9661" t="s">
        <v>28</v>
      </c>
      <c r="I9661" t="s">
        <v>7810</v>
      </c>
      <c r="J9661" t="s">
        <v>3922</v>
      </c>
      <c r="K9661" t="s">
        <v>7917</v>
      </c>
      <c r="L9661" t="s">
        <v>3571</v>
      </c>
      <c r="M9661" t="s">
        <v>4443</v>
      </c>
      <c r="N9661" t="s">
        <v>325</v>
      </c>
      <c r="O9661" t="s">
        <v>4284</v>
      </c>
      <c r="P9661" t="s">
        <v>4444</v>
      </c>
      <c r="Q9661">
        <v>271.76400000000001</v>
      </c>
      <c r="R9661">
        <v>2</v>
      </c>
      <c r="S9661">
        <v>0.1</v>
      </c>
      <c r="T9661">
        <v>60.391999999999967</v>
      </c>
      <c r="U9661" t="s">
        <v>156</v>
      </c>
      <c r="V9661">
        <v>2020</v>
      </c>
      <c r="W9661">
        <v>9</v>
      </c>
      <c r="X9661" t="s">
        <v>47</v>
      </c>
    </row>
    <row r="9662" spans="1:24" x14ac:dyDescent="0.35">
      <c r="A9662">
        <v>3119</v>
      </c>
      <c r="B9662" t="s">
        <v>7827</v>
      </c>
      <c r="C9662" s="1">
        <v>44081</v>
      </c>
      <c r="D9662" s="1">
        <v>44086</v>
      </c>
      <c r="E9662" t="s">
        <v>39</v>
      </c>
      <c r="F9662" t="s">
        <v>7369</v>
      </c>
      <c r="G9662" t="s">
        <v>7370</v>
      </c>
      <c r="H9662" t="s">
        <v>28</v>
      </c>
      <c r="I9662" t="s">
        <v>7810</v>
      </c>
      <c r="J9662" t="s">
        <v>3922</v>
      </c>
      <c r="K9662" t="s">
        <v>7811</v>
      </c>
      <c r="L9662" t="s">
        <v>3571</v>
      </c>
      <c r="M9662" t="s">
        <v>3631</v>
      </c>
      <c r="N9662" t="s">
        <v>325</v>
      </c>
      <c r="O9662" t="s">
        <v>3573</v>
      </c>
      <c r="P9662" t="s">
        <v>3632</v>
      </c>
      <c r="Q9662">
        <v>481.17599999999999</v>
      </c>
      <c r="R9662">
        <v>2</v>
      </c>
      <c r="S9662">
        <v>0.4</v>
      </c>
      <c r="T9662">
        <v>-120.29400000000004</v>
      </c>
      <c r="U9662" t="s">
        <v>156</v>
      </c>
      <c r="V9662">
        <v>2020</v>
      </c>
      <c r="W9662">
        <v>9</v>
      </c>
      <c r="X9662" t="s">
        <v>54</v>
      </c>
    </row>
    <row r="9663" spans="1:24" x14ac:dyDescent="0.35">
      <c r="A9663">
        <v>3120</v>
      </c>
      <c r="B9663" t="s">
        <v>7828</v>
      </c>
      <c r="C9663" s="1">
        <v>44081</v>
      </c>
      <c r="D9663" s="1">
        <v>44081</v>
      </c>
      <c r="E9663" t="s">
        <v>61</v>
      </c>
      <c r="F9663" t="s">
        <v>3411</v>
      </c>
      <c r="G9663" t="s">
        <v>3412</v>
      </c>
      <c r="H9663" t="s">
        <v>28</v>
      </c>
      <c r="I9663" t="s">
        <v>7810</v>
      </c>
      <c r="J9663" t="s">
        <v>3922</v>
      </c>
      <c r="K9663" t="s">
        <v>7811</v>
      </c>
      <c r="L9663" t="s">
        <v>3571</v>
      </c>
      <c r="M9663" t="s">
        <v>9787</v>
      </c>
      <c r="N9663" t="s">
        <v>325</v>
      </c>
      <c r="O9663" t="s">
        <v>3573</v>
      </c>
      <c r="P9663" t="s">
        <v>9788</v>
      </c>
      <c r="Q9663">
        <v>27.414000000000001</v>
      </c>
      <c r="R9663">
        <v>3</v>
      </c>
      <c r="S9663">
        <v>0.4</v>
      </c>
      <c r="T9663">
        <v>-14.163900000000005</v>
      </c>
      <c r="U9663" t="s">
        <v>156</v>
      </c>
      <c r="V9663">
        <v>2020</v>
      </c>
      <c r="W9663">
        <v>9</v>
      </c>
      <c r="X9663" t="s">
        <v>27</v>
      </c>
    </row>
    <row r="9664" spans="1:24" x14ac:dyDescent="0.35">
      <c r="A9664">
        <v>3206</v>
      </c>
      <c r="B9664" t="s">
        <v>8315</v>
      </c>
      <c r="C9664" s="1">
        <v>44091</v>
      </c>
      <c r="D9664" s="1">
        <v>44097</v>
      </c>
      <c r="E9664" t="s">
        <v>39</v>
      </c>
      <c r="F9664" t="s">
        <v>6401</v>
      </c>
      <c r="G9664" t="s">
        <v>6402</v>
      </c>
      <c r="H9664" t="s">
        <v>28</v>
      </c>
      <c r="I9664" t="s">
        <v>7810</v>
      </c>
      <c r="J9664" t="s">
        <v>3922</v>
      </c>
      <c r="K9664" t="s">
        <v>8202</v>
      </c>
      <c r="L9664" t="s">
        <v>3571</v>
      </c>
      <c r="M9664" t="s">
        <v>4348</v>
      </c>
      <c r="N9664" t="s">
        <v>325</v>
      </c>
      <c r="O9664" t="s">
        <v>4284</v>
      </c>
      <c r="P9664" t="s">
        <v>4349</v>
      </c>
      <c r="Q9664">
        <v>199.76400000000001</v>
      </c>
      <c r="R9664">
        <v>2</v>
      </c>
      <c r="S9664">
        <v>0.1</v>
      </c>
      <c r="T9664">
        <v>8.8783999999999956</v>
      </c>
      <c r="U9664" t="s">
        <v>156</v>
      </c>
      <c r="V9664">
        <v>2020</v>
      </c>
      <c r="W9664">
        <v>9</v>
      </c>
      <c r="X9664" t="s">
        <v>27</v>
      </c>
    </row>
    <row r="9665" spans="1:24" x14ac:dyDescent="0.35">
      <c r="A9665">
        <v>3209</v>
      </c>
      <c r="B9665" t="s">
        <v>11561</v>
      </c>
      <c r="C9665" s="1">
        <v>44091</v>
      </c>
      <c r="D9665" s="1">
        <v>44095</v>
      </c>
      <c r="E9665" t="s">
        <v>39</v>
      </c>
      <c r="F9665" t="s">
        <v>1140</v>
      </c>
      <c r="G9665" t="s">
        <v>1141</v>
      </c>
      <c r="H9665" t="s">
        <v>28</v>
      </c>
      <c r="I9665" t="s">
        <v>7810</v>
      </c>
      <c r="J9665" t="s">
        <v>3922</v>
      </c>
      <c r="K9665" t="s">
        <v>8202</v>
      </c>
      <c r="L9665" t="s">
        <v>3571</v>
      </c>
      <c r="M9665" t="s">
        <v>3825</v>
      </c>
      <c r="N9665" t="s">
        <v>325</v>
      </c>
      <c r="O9665" t="s">
        <v>3573</v>
      </c>
      <c r="P9665" t="s">
        <v>3826</v>
      </c>
      <c r="Q9665">
        <v>344.22</v>
      </c>
      <c r="R9665">
        <v>2</v>
      </c>
      <c r="S9665">
        <v>0.4</v>
      </c>
      <c r="T9665">
        <v>-103.26600000000002</v>
      </c>
      <c r="U9665" t="s">
        <v>156</v>
      </c>
      <c r="V9665">
        <v>2020</v>
      </c>
      <c r="W9665">
        <v>9</v>
      </c>
      <c r="X9665" t="s">
        <v>47</v>
      </c>
    </row>
    <row r="9666" spans="1:24" x14ac:dyDescent="0.35">
      <c r="A9666">
        <v>3533</v>
      </c>
      <c r="B9666" t="s">
        <v>11562</v>
      </c>
      <c r="C9666" s="1">
        <v>44136</v>
      </c>
      <c r="D9666" s="1">
        <v>44138</v>
      </c>
      <c r="E9666" t="s">
        <v>24</v>
      </c>
      <c r="F9666" t="s">
        <v>8665</v>
      </c>
      <c r="G9666" t="s">
        <v>8666</v>
      </c>
      <c r="H9666" t="s">
        <v>28</v>
      </c>
      <c r="I9666" t="s">
        <v>7810</v>
      </c>
      <c r="J9666" t="s">
        <v>3922</v>
      </c>
      <c r="K9666" t="s">
        <v>8202</v>
      </c>
      <c r="L9666" t="s">
        <v>3571</v>
      </c>
      <c r="M9666" t="s">
        <v>4283</v>
      </c>
      <c r="N9666" t="s">
        <v>325</v>
      </c>
      <c r="O9666" t="s">
        <v>4284</v>
      </c>
      <c r="P9666" t="s">
        <v>4285</v>
      </c>
      <c r="Q9666">
        <v>327.56399999999996</v>
      </c>
      <c r="R9666">
        <v>4</v>
      </c>
      <c r="S9666">
        <v>0.1</v>
      </c>
      <c r="T9666">
        <v>21.837600000000023</v>
      </c>
      <c r="U9666" t="s">
        <v>118</v>
      </c>
      <c r="V9666">
        <v>2020</v>
      </c>
      <c r="W9666">
        <v>11</v>
      </c>
      <c r="X9666" t="s">
        <v>27</v>
      </c>
    </row>
    <row r="9667" spans="1:24" x14ac:dyDescent="0.35">
      <c r="A9667">
        <v>3534</v>
      </c>
      <c r="B9667" t="s">
        <v>11563</v>
      </c>
      <c r="C9667" s="1">
        <v>44136</v>
      </c>
      <c r="D9667" s="1">
        <v>44140</v>
      </c>
      <c r="E9667" t="s">
        <v>39</v>
      </c>
      <c r="F9667" t="s">
        <v>1228</v>
      </c>
      <c r="G9667" t="s">
        <v>1229</v>
      </c>
      <c r="H9667" t="s">
        <v>28</v>
      </c>
      <c r="I9667" t="s">
        <v>7810</v>
      </c>
      <c r="J9667" t="s">
        <v>3922</v>
      </c>
      <c r="K9667" t="s">
        <v>8070</v>
      </c>
      <c r="L9667" t="s">
        <v>3571</v>
      </c>
      <c r="M9667" t="s">
        <v>4587</v>
      </c>
      <c r="N9667" t="s">
        <v>325</v>
      </c>
      <c r="O9667" t="s">
        <v>4284</v>
      </c>
      <c r="P9667" t="s">
        <v>4588</v>
      </c>
      <c r="Q9667">
        <v>205.16400000000002</v>
      </c>
      <c r="R9667">
        <v>2</v>
      </c>
      <c r="S9667">
        <v>0.1</v>
      </c>
      <c r="T9667">
        <v>13.677600000000002</v>
      </c>
      <c r="U9667" t="s">
        <v>118</v>
      </c>
      <c r="V9667">
        <v>2020</v>
      </c>
      <c r="W9667">
        <v>11</v>
      </c>
      <c r="X9667" t="s">
        <v>27</v>
      </c>
    </row>
    <row r="9668" spans="1:24" x14ac:dyDescent="0.35">
      <c r="A9668">
        <v>3546</v>
      </c>
      <c r="B9668" t="s">
        <v>11564</v>
      </c>
      <c r="C9668" s="1">
        <v>44137</v>
      </c>
      <c r="D9668" s="1">
        <v>44139</v>
      </c>
      <c r="E9668" t="s">
        <v>89</v>
      </c>
      <c r="F9668" t="s">
        <v>633</v>
      </c>
      <c r="G9668" t="s">
        <v>634</v>
      </c>
      <c r="H9668" t="s">
        <v>28</v>
      </c>
      <c r="I9668" t="s">
        <v>7810</v>
      </c>
      <c r="J9668" t="s">
        <v>3922</v>
      </c>
      <c r="K9668" t="s">
        <v>7811</v>
      </c>
      <c r="L9668" t="s">
        <v>3571</v>
      </c>
      <c r="M9668" t="s">
        <v>4571</v>
      </c>
      <c r="N9668" t="s">
        <v>325</v>
      </c>
      <c r="O9668" t="s">
        <v>4284</v>
      </c>
      <c r="P9668" t="s">
        <v>4572</v>
      </c>
      <c r="Q9668">
        <v>2621.3220000000001</v>
      </c>
      <c r="R9668">
        <v>11</v>
      </c>
      <c r="S9668">
        <v>0.1</v>
      </c>
      <c r="T9668">
        <v>553.39019999999982</v>
      </c>
      <c r="U9668" t="s">
        <v>118</v>
      </c>
      <c r="V9668">
        <v>2020</v>
      </c>
      <c r="W9668">
        <v>11</v>
      </c>
      <c r="X9668" t="s">
        <v>47</v>
      </c>
    </row>
    <row r="9669" spans="1:24" x14ac:dyDescent="0.35">
      <c r="A9669">
        <v>3586</v>
      </c>
      <c r="B9669" t="s">
        <v>7953</v>
      </c>
      <c r="C9669" s="1">
        <v>44143</v>
      </c>
      <c r="D9669" s="1">
        <v>44143</v>
      </c>
      <c r="E9669" t="s">
        <v>61</v>
      </c>
      <c r="F9669" t="s">
        <v>936</v>
      </c>
      <c r="G9669" t="s">
        <v>937</v>
      </c>
      <c r="H9669" t="s">
        <v>28</v>
      </c>
      <c r="I9669" t="s">
        <v>7810</v>
      </c>
      <c r="J9669" t="s">
        <v>3922</v>
      </c>
      <c r="K9669" t="s">
        <v>7917</v>
      </c>
      <c r="L9669" t="s">
        <v>3571</v>
      </c>
      <c r="M9669" t="s">
        <v>4440</v>
      </c>
      <c r="N9669" t="s">
        <v>325</v>
      </c>
      <c r="O9669" t="s">
        <v>4284</v>
      </c>
      <c r="P9669" t="s">
        <v>4441</v>
      </c>
      <c r="Q9669">
        <v>577.76400000000001</v>
      </c>
      <c r="R9669">
        <v>2</v>
      </c>
      <c r="S9669">
        <v>0.1</v>
      </c>
      <c r="T9669">
        <v>115.5528</v>
      </c>
      <c r="U9669" t="s">
        <v>118</v>
      </c>
      <c r="V9669">
        <v>2020</v>
      </c>
      <c r="W9669">
        <v>11</v>
      </c>
      <c r="X9669" t="s">
        <v>54</v>
      </c>
    </row>
    <row r="9670" spans="1:24" x14ac:dyDescent="0.35">
      <c r="A9670">
        <v>3888</v>
      </c>
      <c r="B9670" t="s">
        <v>8226</v>
      </c>
      <c r="C9670" s="1">
        <v>44169</v>
      </c>
      <c r="D9670" s="1">
        <v>44174</v>
      </c>
      <c r="E9670" t="s">
        <v>24</v>
      </c>
      <c r="F9670" t="s">
        <v>598</v>
      </c>
      <c r="G9670" t="s">
        <v>599</v>
      </c>
      <c r="H9670" t="s">
        <v>28</v>
      </c>
      <c r="I9670" t="s">
        <v>7810</v>
      </c>
      <c r="J9670" t="s">
        <v>3922</v>
      </c>
      <c r="K9670" t="s">
        <v>8202</v>
      </c>
      <c r="L9670" t="s">
        <v>3571</v>
      </c>
      <c r="M9670" t="s">
        <v>4379</v>
      </c>
      <c r="N9670" t="s">
        <v>325</v>
      </c>
      <c r="O9670" t="s">
        <v>4284</v>
      </c>
      <c r="P9670" t="s">
        <v>4380</v>
      </c>
      <c r="Q9670">
        <v>384.17399999999998</v>
      </c>
      <c r="R9670">
        <v>7</v>
      </c>
      <c r="S9670">
        <v>0.1</v>
      </c>
      <c r="T9670">
        <v>29.880199999999981</v>
      </c>
      <c r="U9670" t="s">
        <v>131</v>
      </c>
      <c r="V9670">
        <v>2020</v>
      </c>
      <c r="W9670">
        <v>12</v>
      </c>
      <c r="X9670" t="s">
        <v>27</v>
      </c>
    </row>
    <row r="9671" spans="1:24" x14ac:dyDescent="0.35">
      <c r="A9671">
        <v>3904</v>
      </c>
      <c r="B9671" t="s">
        <v>8161</v>
      </c>
      <c r="C9671" s="1">
        <v>44170</v>
      </c>
      <c r="D9671" s="1">
        <v>44174</v>
      </c>
      <c r="E9671" t="s">
        <v>24</v>
      </c>
      <c r="F9671" t="s">
        <v>5428</v>
      </c>
      <c r="G9671" t="s">
        <v>5429</v>
      </c>
      <c r="H9671" t="s">
        <v>28</v>
      </c>
      <c r="I9671" t="s">
        <v>7810</v>
      </c>
      <c r="J9671" t="s">
        <v>3922</v>
      </c>
      <c r="K9671" t="s">
        <v>8070</v>
      </c>
      <c r="L9671" t="s">
        <v>3571</v>
      </c>
      <c r="M9671" t="s">
        <v>4379</v>
      </c>
      <c r="N9671" t="s">
        <v>325</v>
      </c>
      <c r="O9671" t="s">
        <v>4284</v>
      </c>
      <c r="P9671" t="s">
        <v>4380</v>
      </c>
      <c r="Q9671">
        <v>164.64599999999999</v>
      </c>
      <c r="R9671">
        <v>3</v>
      </c>
      <c r="S9671">
        <v>0.1</v>
      </c>
      <c r="T9671">
        <v>12.805799999999994</v>
      </c>
      <c r="U9671" t="s">
        <v>131</v>
      </c>
      <c r="V9671">
        <v>2020</v>
      </c>
      <c r="W9671">
        <v>12</v>
      </c>
      <c r="X9671" t="s">
        <v>27</v>
      </c>
    </row>
    <row r="9672" spans="1:24" x14ac:dyDescent="0.35">
      <c r="A9672">
        <v>4255</v>
      </c>
      <c r="B9672" t="s">
        <v>7960</v>
      </c>
      <c r="C9672" s="1">
        <v>44221</v>
      </c>
      <c r="D9672" s="1">
        <v>44224</v>
      </c>
      <c r="E9672" t="s">
        <v>24</v>
      </c>
      <c r="F9672" t="s">
        <v>588</v>
      </c>
      <c r="G9672" t="s">
        <v>589</v>
      </c>
      <c r="H9672" t="s">
        <v>28</v>
      </c>
      <c r="I9672" t="s">
        <v>7810</v>
      </c>
      <c r="J9672" t="s">
        <v>3922</v>
      </c>
      <c r="K9672" t="s">
        <v>7917</v>
      </c>
      <c r="L9672" t="s">
        <v>3571</v>
      </c>
      <c r="M9672" t="s">
        <v>3744</v>
      </c>
      <c r="N9672" t="s">
        <v>325</v>
      </c>
      <c r="O9672" t="s">
        <v>3573</v>
      </c>
      <c r="P9672" t="s">
        <v>3745</v>
      </c>
      <c r="Q9672">
        <v>313.72199999999998</v>
      </c>
      <c r="R9672">
        <v>3</v>
      </c>
      <c r="S9672">
        <v>0.4</v>
      </c>
      <c r="T9672">
        <v>-99.34529999999998</v>
      </c>
      <c r="U9672" t="s">
        <v>37</v>
      </c>
      <c r="V9672">
        <v>2021</v>
      </c>
      <c r="W9672">
        <v>1</v>
      </c>
      <c r="X9672" t="s">
        <v>54</v>
      </c>
    </row>
    <row r="9673" spans="1:24" x14ac:dyDescent="0.35">
      <c r="A9673">
        <v>4324</v>
      </c>
      <c r="B9673" t="s">
        <v>7961</v>
      </c>
      <c r="C9673" s="1">
        <v>44243</v>
      </c>
      <c r="D9673" s="1">
        <v>44247</v>
      </c>
      <c r="E9673" t="s">
        <v>39</v>
      </c>
      <c r="F9673" t="s">
        <v>1953</v>
      </c>
      <c r="G9673" t="s">
        <v>1954</v>
      </c>
      <c r="H9673" t="s">
        <v>28</v>
      </c>
      <c r="I9673" t="s">
        <v>7810</v>
      </c>
      <c r="J9673" t="s">
        <v>3922</v>
      </c>
      <c r="K9673" t="s">
        <v>7917</v>
      </c>
      <c r="L9673" t="s">
        <v>3571</v>
      </c>
      <c r="M9673" t="s">
        <v>9708</v>
      </c>
      <c r="N9673" t="s">
        <v>325</v>
      </c>
      <c r="O9673" t="s">
        <v>4284</v>
      </c>
      <c r="P9673" t="s">
        <v>9709</v>
      </c>
      <c r="Q9673">
        <v>326.64600000000002</v>
      </c>
      <c r="R9673">
        <v>3</v>
      </c>
      <c r="S9673">
        <v>0.1</v>
      </c>
      <c r="T9673">
        <v>39.923399999999994</v>
      </c>
      <c r="U9673" t="s">
        <v>50</v>
      </c>
      <c r="V9673">
        <v>2021</v>
      </c>
      <c r="W9673">
        <v>2</v>
      </c>
      <c r="X9673" t="s">
        <v>27</v>
      </c>
    </row>
    <row r="9674" spans="1:24" x14ac:dyDescent="0.35">
      <c r="A9674">
        <v>4523</v>
      </c>
      <c r="B9674" t="s">
        <v>11565</v>
      </c>
      <c r="C9674" s="1">
        <v>44286</v>
      </c>
      <c r="D9674" s="1">
        <v>44292</v>
      </c>
      <c r="E9674" t="s">
        <v>39</v>
      </c>
      <c r="F9674" t="s">
        <v>5232</v>
      </c>
      <c r="G9674" t="s">
        <v>5233</v>
      </c>
      <c r="H9674" t="s">
        <v>28</v>
      </c>
      <c r="I9674" t="s">
        <v>7810</v>
      </c>
      <c r="J9674" t="s">
        <v>3922</v>
      </c>
      <c r="K9674" t="s">
        <v>8070</v>
      </c>
      <c r="L9674" t="s">
        <v>3571</v>
      </c>
      <c r="M9674" t="s">
        <v>4359</v>
      </c>
      <c r="N9674" t="s">
        <v>325</v>
      </c>
      <c r="O9674" t="s">
        <v>4284</v>
      </c>
      <c r="P9674" t="s">
        <v>4360</v>
      </c>
      <c r="Q9674">
        <v>327.99600000000004</v>
      </c>
      <c r="R9674">
        <v>6</v>
      </c>
      <c r="S9674">
        <v>0.1</v>
      </c>
      <c r="T9674">
        <v>54.666000000000011</v>
      </c>
      <c r="U9674" t="s">
        <v>142</v>
      </c>
      <c r="V9674">
        <v>2021</v>
      </c>
      <c r="W9674">
        <v>3</v>
      </c>
      <c r="X9674" t="s">
        <v>27</v>
      </c>
    </row>
    <row r="9675" spans="1:24" x14ac:dyDescent="0.35">
      <c r="A9675">
        <v>4526</v>
      </c>
      <c r="B9675" t="s">
        <v>8166</v>
      </c>
      <c r="C9675" s="1">
        <v>44287</v>
      </c>
      <c r="D9675" s="1">
        <v>44291</v>
      </c>
      <c r="E9675" t="s">
        <v>39</v>
      </c>
      <c r="F9675" t="s">
        <v>127</v>
      </c>
      <c r="G9675" t="s">
        <v>128</v>
      </c>
      <c r="H9675" t="s">
        <v>28</v>
      </c>
      <c r="I9675" t="s">
        <v>7810</v>
      </c>
      <c r="J9675" t="s">
        <v>3922</v>
      </c>
      <c r="K9675" t="s">
        <v>8070</v>
      </c>
      <c r="L9675" t="s">
        <v>3571</v>
      </c>
      <c r="M9675" t="s">
        <v>4397</v>
      </c>
      <c r="N9675" t="s">
        <v>325</v>
      </c>
      <c r="O9675" t="s">
        <v>4284</v>
      </c>
      <c r="P9675" t="s">
        <v>4398</v>
      </c>
      <c r="Q9675">
        <v>1317.492</v>
      </c>
      <c r="R9675">
        <v>6</v>
      </c>
      <c r="S9675">
        <v>0.1</v>
      </c>
      <c r="T9675">
        <v>292.77599999999995</v>
      </c>
      <c r="U9675" t="s">
        <v>57</v>
      </c>
      <c r="V9675">
        <v>2021</v>
      </c>
      <c r="W9675">
        <v>4</v>
      </c>
      <c r="X9675" t="s">
        <v>27</v>
      </c>
    </row>
    <row r="9676" spans="1:24" x14ac:dyDescent="0.35">
      <c r="A9676">
        <v>4558</v>
      </c>
      <c r="B9676" t="s">
        <v>11566</v>
      </c>
      <c r="C9676" s="1">
        <v>44293</v>
      </c>
      <c r="D9676" s="1">
        <v>44298</v>
      </c>
      <c r="E9676" t="s">
        <v>39</v>
      </c>
      <c r="F9676" t="s">
        <v>6092</v>
      </c>
      <c r="G9676" t="s">
        <v>6093</v>
      </c>
      <c r="H9676" t="s">
        <v>28</v>
      </c>
      <c r="I9676" t="s">
        <v>7810</v>
      </c>
      <c r="J9676" t="s">
        <v>3922</v>
      </c>
      <c r="K9676" t="s">
        <v>8202</v>
      </c>
      <c r="L9676" t="s">
        <v>3571</v>
      </c>
      <c r="M9676" t="s">
        <v>4397</v>
      </c>
      <c r="N9676" t="s">
        <v>325</v>
      </c>
      <c r="O9676" t="s">
        <v>4284</v>
      </c>
      <c r="P9676" t="s">
        <v>4398</v>
      </c>
      <c r="Q9676">
        <v>658.74599999999998</v>
      </c>
      <c r="R9676">
        <v>3</v>
      </c>
      <c r="S9676">
        <v>0.1</v>
      </c>
      <c r="T9676">
        <v>146.38799999999998</v>
      </c>
      <c r="U9676" t="s">
        <v>57</v>
      </c>
      <c r="V9676">
        <v>2021</v>
      </c>
      <c r="W9676">
        <v>4</v>
      </c>
      <c r="X9676" t="s">
        <v>54</v>
      </c>
    </row>
    <row r="9677" spans="1:24" x14ac:dyDescent="0.35">
      <c r="A9677">
        <v>4688</v>
      </c>
      <c r="B9677" t="s">
        <v>11567</v>
      </c>
      <c r="C9677" s="1">
        <v>44312</v>
      </c>
      <c r="D9677" s="1">
        <v>44317</v>
      </c>
      <c r="E9677" t="s">
        <v>39</v>
      </c>
      <c r="F9677" t="s">
        <v>5588</v>
      </c>
      <c r="G9677" t="s">
        <v>5589</v>
      </c>
      <c r="H9677" t="s">
        <v>28</v>
      </c>
      <c r="I9677" t="s">
        <v>7810</v>
      </c>
      <c r="J9677" t="s">
        <v>3922</v>
      </c>
      <c r="K9677" t="s">
        <v>8070</v>
      </c>
      <c r="L9677" t="s">
        <v>3571</v>
      </c>
      <c r="M9677" t="s">
        <v>9743</v>
      </c>
      <c r="N9677" t="s">
        <v>325</v>
      </c>
      <c r="O9677" t="s">
        <v>4284</v>
      </c>
      <c r="P9677" t="s">
        <v>9744</v>
      </c>
      <c r="Q9677">
        <v>434.64600000000002</v>
      </c>
      <c r="R9677">
        <v>3</v>
      </c>
      <c r="S9677">
        <v>0.1</v>
      </c>
      <c r="T9677">
        <v>62.782199999999975</v>
      </c>
      <c r="U9677" t="s">
        <v>57</v>
      </c>
      <c r="V9677">
        <v>2021</v>
      </c>
      <c r="W9677">
        <v>4</v>
      </c>
      <c r="X9677" t="s">
        <v>47</v>
      </c>
    </row>
    <row r="9678" spans="1:24" x14ac:dyDescent="0.35">
      <c r="A9678">
        <v>4743</v>
      </c>
      <c r="B9678" t="s">
        <v>8094</v>
      </c>
      <c r="C9678" s="1">
        <v>44323</v>
      </c>
      <c r="D9678" s="1">
        <v>44327</v>
      </c>
      <c r="E9678" t="s">
        <v>39</v>
      </c>
      <c r="F9678" t="s">
        <v>1834</v>
      </c>
      <c r="G9678" t="s">
        <v>1835</v>
      </c>
      <c r="H9678" t="s">
        <v>28</v>
      </c>
      <c r="I9678" t="s">
        <v>7810</v>
      </c>
      <c r="J9678" t="s">
        <v>3922</v>
      </c>
      <c r="K9678" t="s">
        <v>8070</v>
      </c>
      <c r="L9678" t="s">
        <v>3571</v>
      </c>
      <c r="M9678" t="s">
        <v>4394</v>
      </c>
      <c r="N9678" t="s">
        <v>325</v>
      </c>
      <c r="O9678" t="s">
        <v>4284</v>
      </c>
      <c r="P9678" t="s">
        <v>4395</v>
      </c>
      <c r="Q9678">
        <v>442.76400000000001</v>
      </c>
      <c r="R9678">
        <v>4</v>
      </c>
      <c r="S9678">
        <v>0.1</v>
      </c>
      <c r="T9678">
        <v>59.035200000000003</v>
      </c>
      <c r="U9678" t="s">
        <v>209</v>
      </c>
      <c r="V9678">
        <v>2021</v>
      </c>
      <c r="W9678">
        <v>5</v>
      </c>
      <c r="X9678" t="s">
        <v>27</v>
      </c>
    </row>
    <row r="9679" spans="1:24" x14ac:dyDescent="0.35">
      <c r="A9679">
        <v>5184</v>
      </c>
      <c r="B9679" t="s">
        <v>8280</v>
      </c>
      <c r="C9679" s="1">
        <v>44386</v>
      </c>
      <c r="D9679" s="1">
        <v>44390</v>
      </c>
      <c r="E9679" t="s">
        <v>39</v>
      </c>
      <c r="F9679" t="s">
        <v>588</v>
      </c>
      <c r="G9679" t="s">
        <v>589</v>
      </c>
      <c r="H9679" t="s">
        <v>28</v>
      </c>
      <c r="I9679" t="s">
        <v>7810</v>
      </c>
      <c r="J9679" t="s">
        <v>3922</v>
      </c>
      <c r="K9679" t="s">
        <v>8202</v>
      </c>
      <c r="L9679" t="s">
        <v>3571</v>
      </c>
      <c r="M9679" t="s">
        <v>4305</v>
      </c>
      <c r="N9679" t="s">
        <v>325</v>
      </c>
      <c r="O9679" t="s">
        <v>4284</v>
      </c>
      <c r="P9679" t="s">
        <v>4306</v>
      </c>
      <c r="Q9679">
        <v>408.00599999999997</v>
      </c>
      <c r="R9679">
        <v>2</v>
      </c>
      <c r="S9679">
        <v>0.1</v>
      </c>
      <c r="T9679">
        <v>72.534400000000005</v>
      </c>
      <c r="U9679" t="s">
        <v>84</v>
      </c>
      <c r="V9679">
        <v>2021</v>
      </c>
      <c r="W9679">
        <v>7</v>
      </c>
      <c r="X9679" t="s">
        <v>54</v>
      </c>
    </row>
    <row r="9680" spans="1:24" x14ac:dyDescent="0.35">
      <c r="A9680">
        <v>5294</v>
      </c>
      <c r="B9680" t="s">
        <v>11568</v>
      </c>
      <c r="C9680" s="1">
        <v>44401</v>
      </c>
      <c r="D9680" s="1">
        <v>44403</v>
      </c>
      <c r="E9680" t="s">
        <v>24</v>
      </c>
      <c r="F9680" t="s">
        <v>494</v>
      </c>
      <c r="G9680" t="s">
        <v>495</v>
      </c>
      <c r="H9680" t="s">
        <v>28</v>
      </c>
      <c r="I9680" t="s">
        <v>7810</v>
      </c>
      <c r="J9680" t="s">
        <v>3922</v>
      </c>
      <c r="K9680" t="s">
        <v>8202</v>
      </c>
      <c r="L9680" t="s">
        <v>3571</v>
      </c>
      <c r="M9680" t="s">
        <v>4522</v>
      </c>
      <c r="N9680" t="s">
        <v>325</v>
      </c>
      <c r="O9680" t="s">
        <v>4284</v>
      </c>
      <c r="P9680" t="s">
        <v>4523</v>
      </c>
      <c r="Q9680">
        <v>253.76399999999998</v>
      </c>
      <c r="R9680">
        <v>2</v>
      </c>
      <c r="S9680">
        <v>0.1</v>
      </c>
      <c r="T9680">
        <v>31.015599999999978</v>
      </c>
      <c r="U9680" t="s">
        <v>84</v>
      </c>
      <c r="V9680">
        <v>2021</v>
      </c>
      <c r="W9680">
        <v>7</v>
      </c>
      <c r="X9680" t="s">
        <v>54</v>
      </c>
    </row>
    <row r="9681" spans="1:24" x14ac:dyDescent="0.35">
      <c r="A9681">
        <v>5376</v>
      </c>
      <c r="B9681" t="s">
        <v>11569</v>
      </c>
      <c r="C9681" s="1">
        <v>44420</v>
      </c>
      <c r="D9681" s="1">
        <v>44424</v>
      </c>
      <c r="E9681" t="s">
        <v>39</v>
      </c>
      <c r="F9681" t="s">
        <v>1692</v>
      </c>
      <c r="G9681" t="s">
        <v>1693</v>
      </c>
      <c r="H9681" t="s">
        <v>28</v>
      </c>
      <c r="I9681" t="s">
        <v>7810</v>
      </c>
      <c r="J9681" t="s">
        <v>3922</v>
      </c>
      <c r="K9681" t="s">
        <v>7811</v>
      </c>
      <c r="L9681" t="s">
        <v>3571</v>
      </c>
      <c r="M9681" t="s">
        <v>4494</v>
      </c>
      <c r="N9681" t="s">
        <v>325</v>
      </c>
      <c r="O9681" t="s">
        <v>4284</v>
      </c>
      <c r="P9681" t="s">
        <v>4495</v>
      </c>
      <c r="Q9681">
        <v>145.76400000000001</v>
      </c>
      <c r="R9681">
        <v>2</v>
      </c>
      <c r="S9681">
        <v>0.1</v>
      </c>
      <c r="T9681">
        <v>-8.0980000000000167</v>
      </c>
      <c r="U9681" t="s">
        <v>148</v>
      </c>
      <c r="V9681">
        <v>2021</v>
      </c>
      <c r="W9681">
        <v>8</v>
      </c>
      <c r="X9681" t="s">
        <v>47</v>
      </c>
    </row>
    <row r="9682" spans="1:24" x14ac:dyDescent="0.35">
      <c r="A9682">
        <v>5377</v>
      </c>
      <c r="B9682" t="s">
        <v>8030</v>
      </c>
      <c r="C9682" s="1">
        <v>44420</v>
      </c>
      <c r="D9682" s="1">
        <v>44425</v>
      </c>
      <c r="E9682" t="s">
        <v>24</v>
      </c>
      <c r="F9682" t="s">
        <v>1876</v>
      </c>
      <c r="G9682" t="s">
        <v>1877</v>
      </c>
      <c r="H9682" t="s">
        <v>28</v>
      </c>
      <c r="I9682" t="s">
        <v>7810</v>
      </c>
      <c r="J9682" t="s">
        <v>3922</v>
      </c>
      <c r="K9682" t="s">
        <v>7917</v>
      </c>
      <c r="L9682" t="s">
        <v>3571</v>
      </c>
      <c r="M9682" t="s">
        <v>3744</v>
      </c>
      <c r="N9682" t="s">
        <v>325</v>
      </c>
      <c r="O9682" t="s">
        <v>3573</v>
      </c>
      <c r="P9682" t="s">
        <v>3745</v>
      </c>
      <c r="Q9682">
        <v>209.148</v>
      </c>
      <c r="R9682">
        <v>2</v>
      </c>
      <c r="S9682">
        <v>0.4</v>
      </c>
      <c r="T9682">
        <v>-66.230199999999996</v>
      </c>
      <c r="U9682" t="s">
        <v>148</v>
      </c>
      <c r="V9682">
        <v>2021</v>
      </c>
      <c r="W9682">
        <v>8</v>
      </c>
      <c r="X9682" t="s">
        <v>27</v>
      </c>
    </row>
    <row r="9683" spans="1:24" x14ac:dyDescent="0.35">
      <c r="A9683">
        <v>5423</v>
      </c>
      <c r="B9683" t="s">
        <v>11570</v>
      </c>
      <c r="C9683" s="1">
        <v>44429</v>
      </c>
      <c r="D9683" s="1">
        <v>44433</v>
      </c>
      <c r="E9683" t="s">
        <v>39</v>
      </c>
      <c r="F9683" t="s">
        <v>2365</v>
      </c>
      <c r="G9683" t="s">
        <v>2366</v>
      </c>
      <c r="H9683" t="s">
        <v>28</v>
      </c>
      <c r="I9683" t="s">
        <v>7810</v>
      </c>
      <c r="J9683" t="s">
        <v>3922</v>
      </c>
      <c r="K9683" t="s">
        <v>8202</v>
      </c>
      <c r="L9683" t="s">
        <v>3571</v>
      </c>
      <c r="M9683" t="s">
        <v>8536</v>
      </c>
      <c r="N9683" t="s">
        <v>325</v>
      </c>
      <c r="O9683" t="s">
        <v>4284</v>
      </c>
      <c r="P9683" t="s">
        <v>8537</v>
      </c>
      <c r="Q9683">
        <v>573.17399999999998</v>
      </c>
      <c r="R9683">
        <v>7</v>
      </c>
      <c r="S9683">
        <v>0.1</v>
      </c>
      <c r="T9683">
        <v>63.685999999999979</v>
      </c>
      <c r="U9683" t="s">
        <v>148</v>
      </c>
      <c r="V9683">
        <v>2021</v>
      </c>
      <c r="W9683">
        <v>8</v>
      </c>
      <c r="X9683" t="s">
        <v>27</v>
      </c>
    </row>
    <row r="9684" spans="1:24" x14ac:dyDescent="0.35">
      <c r="A9684">
        <v>5883</v>
      </c>
      <c r="B9684" t="s">
        <v>11571</v>
      </c>
      <c r="C9684" s="1">
        <v>44470</v>
      </c>
      <c r="D9684" s="1">
        <v>44474</v>
      </c>
      <c r="E9684" t="s">
        <v>39</v>
      </c>
      <c r="F9684" t="s">
        <v>3093</v>
      </c>
      <c r="G9684" t="s">
        <v>3094</v>
      </c>
      <c r="H9684" t="s">
        <v>28</v>
      </c>
      <c r="I9684" t="s">
        <v>7810</v>
      </c>
      <c r="J9684" t="s">
        <v>3922</v>
      </c>
      <c r="K9684" t="s">
        <v>7917</v>
      </c>
      <c r="L9684" t="s">
        <v>3571</v>
      </c>
      <c r="M9684" t="s">
        <v>3778</v>
      </c>
      <c r="N9684" t="s">
        <v>325</v>
      </c>
      <c r="O9684" t="s">
        <v>3573</v>
      </c>
      <c r="P9684" t="s">
        <v>3779</v>
      </c>
      <c r="Q9684">
        <v>330.58800000000002</v>
      </c>
      <c r="R9684">
        <v>1</v>
      </c>
      <c r="S9684">
        <v>0.4</v>
      </c>
      <c r="T9684">
        <v>-115.70580000000004</v>
      </c>
      <c r="U9684" t="s">
        <v>94</v>
      </c>
      <c r="V9684">
        <v>2021</v>
      </c>
      <c r="W9684">
        <v>10</v>
      </c>
      <c r="X9684" t="s">
        <v>27</v>
      </c>
    </row>
    <row r="9685" spans="1:24" x14ac:dyDescent="0.35">
      <c r="A9685">
        <v>5896</v>
      </c>
      <c r="B9685" t="s">
        <v>11572</v>
      </c>
      <c r="C9685" s="1">
        <v>44472</v>
      </c>
      <c r="D9685" s="1">
        <v>44477</v>
      </c>
      <c r="E9685" t="s">
        <v>39</v>
      </c>
      <c r="F9685" t="s">
        <v>3696</v>
      </c>
      <c r="G9685" t="s">
        <v>3697</v>
      </c>
      <c r="H9685" t="s">
        <v>28</v>
      </c>
      <c r="I9685" t="s">
        <v>7810</v>
      </c>
      <c r="J9685" t="s">
        <v>3922</v>
      </c>
      <c r="K9685" t="s">
        <v>8202</v>
      </c>
      <c r="L9685" t="s">
        <v>3571</v>
      </c>
      <c r="M9685" t="s">
        <v>4538</v>
      </c>
      <c r="N9685" t="s">
        <v>325</v>
      </c>
      <c r="O9685" t="s">
        <v>4284</v>
      </c>
      <c r="P9685" t="s">
        <v>4539</v>
      </c>
      <c r="Q9685">
        <v>599.29200000000003</v>
      </c>
      <c r="R9685">
        <v>6</v>
      </c>
      <c r="S9685">
        <v>0.1</v>
      </c>
      <c r="T9685">
        <v>93.223199999999977</v>
      </c>
      <c r="U9685" t="s">
        <v>94</v>
      </c>
      <c r="V9685">
        <v>2021</v>
      </c>
      <c r="W9685">
        <v>10</v>
      </c>
      <c r="X9685" t="s">
        <v>27</v>
      </c>
    </row>
    <row r="9686" spans="1:24" x14ac:dyDescent="0.35">
      <c r="A9686">
        <v>5982</v>
      </c>
      <c r="B9686" t="s">
        <v>11573</v>
      </c>
      <c r="C9686" s="1">
        <v>44485</v>
      </c>
      <c r="D9686" s="1">
        <v>44489</v>
      </c>
      <c r="E9686" t="s">
        <v>39</v>
      </c>
      <c r="F9686" t="s">
        <v>1774</v>
      </c>
      <c r="G9686" t="s">
        <v>1775</v>
      </c>
      <c r="H9686" t="s">
        <v>28</v>
      </c>
      <c r="I9686" t="s">
        <v>7810</v>
      </c>
      <c r="J9686" t="s">
        <v>3922</v>
      </c>
      <c r="K9686" t="s">
        <v>7811</v>
      </c>
      <c r="L9686" t="s">
        <v>3571</v>
      </c>
      <c r="M9686" t="s">
        <v>9730</v>
      </c>
      <c r="N9686" t="s">
        <v>325</v>
      </c>
      <c r="O9686" t="s">
        <v>3573</v>
      </c>
      <c r="P9686" t="s">
        <v>9731</v>
      </c>
      <c r="Q9686">
        <v>142.18199999999999</v>
      </c>
      <c r="R9686">
        <v>1</v>
      </c>
      <c r="S9686">
        <v>0.4</v>
      </c>
      <c r="T9686">
        <v>-37.915200000000027</v>
      </c>
      <c r="U9686" t="s">
        <v>94</v>
      </c>
      <c r="V9686">
        <v>2021</v>
      </c>
      <c r="W9686">
        <v>10</v>
      </c>
      <c r="X9686" t="s">
        <v>54</v>
      </c>
    </row>
    <row r="9687" spans="1:24" x14ac:dyDescent="0.35">
      <c r="A9687">
        <v>6038</v>
      </c>
      <c r="B9687" t="s">
        <v>7850</v>
      </c>
      <c r="C9687" s="1">
        <v>44496</v>
      </c>
      <c r="D9687" s="1">
        <v>44500</v>
      </c>
      <c r="E9687" t="s">
        <v>39</v>
      </c>
      <c r="F9687" t="s">
        <v>1384</v>
      </c>
      <c r="G9687" t="s">
        <v>1385</v>
      </c>
      <c r="H9687" t="s">
        <v>28</v>
      </c>
      <c r="I9687" t="s">
        <v>7810</v>
      </c>
      <c r="J9687" t="s">
        <v>3922</v>
      </c>
      <c r="K9687" t="s">
        <v>7811</v>
      </c>
      <c r="L9687" t="s">
        <v>3571</v>
      </c>
      <c r="M9687" t="s">
        <v>4460</v>
      </c>
      <c r="N9687" t="s">
        <v>325</v>
      </c>
      <c r="O9687" t="s">
        <v>4284</v>
      </c>
      <c r="P9687" t="s">
        <v>4461</v>
      </c>
      <c r="Q9687">
        <v>427.64400000000001</v>
      </c>
      <c r="R9687">
        <v>14</v>
      </c>
      <c r="S9687">
        <v>0.1</v>
      </c>
      <c r="T9687">
        <v>80.777199999999979</v>
      </c>
      <c r="U9687" t="s">
        <v>94</v>
      </c>
      <c r="V9687">
        <v>2021</v>
      </c>
      <c r="W9687">
        <v>10</v>
      </c>
      <c r="X9687" t="s">
        <v>27</v>
      </c>
    </row>
    <row r="9688" spans="1:24" x14ac:dyDescent="0.35">
      <c r="A9688">
        <v>6211</v>
      </c>
      <c r="B9688" t="s">
        <v>7852</v>
      </c>
      <c r="C9688" s="1">
        <v>44511</v>
      </c>
      <c r="D9688" s="1">
        <v>44516</v>
      </c>
      <c r="E9688" t="s">
        <v>39</v>
      </c>
      <c r="F9688" t="s">
        <v>1969</v>
      </c>
      <c r="G9688" t="s">
        <v>1970</v>
      </c>
      <c r="H9688" t="s">
        <v>28</v>
      </c>
      <c r="I9688" t="s">
        <v>7810</v>
      </c>
      <c r="J9688" t="s">
        <v>3922</v>
      </c>
      <c r="K9688" t="s">
        <v>7811</v>
      </c>
      <c r="L9688" t="s">
        <v>3571</v>
      </c>
      <c r="M9688" t="s">
        <v>4321</v>
      </c>
      <c r="N9688" t="s">
        <v>325</v>
      </c>
      <c r="O9688" t="s">
        <v>4284</v>
      </c>
      <c r="P9688" t="s">
        <v>4322</v>
      </c>
      <c r="Q9688">
        <v>245.64600000000002</v>
      </c>
      <c r="R9688">
        <v>3</v>
      </c>
      <c r="S9688">
        <v>0.1</v>
      </c>
      <c r="T9688">
        <v>8.1881999999999877</v>
      </c>
      <c r="U9688" t="s">
        <v>118</v>
      </c>
      <c r="V9688">
        <v>2021</v>
      </c>
      <c r="W9688">
        <v>11</v>
      </c>
      <c r="X9688" t="s">
        <v>54</v>
      </c>
    </row>
    <row r="9689" spans="1:24" x14ac:dyDescent="0.35">
      <c r="A9689">
        <v>6260</v>
      </c>
      <c r="B9689" t="s">
        <v>8176</v>
      </c>
      <c r="C9689" s="1">
        <v>44514</v>
      </c>
      <c r="D9689" s="1">
        <v>44517</v>
      </c>
      <c r="E9689" t="s">
        <v>89</v>
      </c>
      <c r="F9689" t="s">
        <v>2258</v>
      </c>
      <c r="G9689" t="s">
        <v>2259</v>
      </c>
      <c r="H9689" t="s">
        <v>28</v>
      </c>
      <c r="I9689" t="s">
        <v>7810</v>
      </c>
      <c r="J9689" t="s">
        <v>3922</v>
      </c>
      <c r="K9689" t="s">
        <v>8070</v>
      </c>
      <c r="L9689" t="s">
        <v>3571</v>
      </c>
      <c r="M9689" t="s">
        <v>4305</v>
      </c>
      <c r="N9689" t="s">
        <v>325</v>
      </c>
      <c r="O9689" t="s">
        <v>4284</v>
      </c>
      <c r="P9689" t="s">
        <v>4306</v>
      </c>
      <c r="Q9689">
        <v>408.00599999999997</v>
      </c>
      <c r="R9689">
        <v>2</v>
      </c>
      <c r="S9689">
        <v>0.1</v>
      </c>
      <c r="T9689">
        <v>72.534400000000005</v>
      </c>
      <c r="U9689" t="s">
        <v>118</v>
      </c>
      <c r="V9689">
        <v>2021</v>
      </c>
      <c r="W9689">
        <v>11</v>
      </c>
      <c r="X9689" t="s">
        <v>27</v>
      </c>
    </row>
    <row r="9690" spans="1:24" x14ac:dyDescent="0.35">
      <c r="A9690">
        <v>6404</v>
      </c>
      <c r="B9690" t="s">
        <v>11574</v>
      </c>
      <c r="C9690" s="1">
        <v>44526</v>
      </c>
      <c r="D9690" s="1">
        <v>44530</v>
      </c>
      <c r="E9690" t="s">
        <v>24</v>
      </c>
      <c r="F9690" t="s">
        <v>1790</v>
      </c>
      <c r="G9690" t="s">
        <v>1791</v>
      </c>
      <c r="H9690" t="s">
        <v>28</v>
      </c>
      <c r="I9690" t="s">
        <v>7810</v>
      </c>
      <c r="J9690" t="s">
        <v>3922</v>
      </c>
      <c r="K9690" t="s">
        <v>7811</v>
      </c>
      <c r="L9690" t="s">
        <v>3571</v>
      </c>
      <c r="M9690" t="s">
        <v>3638</v>
      </c>
      <c r="N9690" t="s">
        <v>325</v>
      </c>
      <c r="O9690" t="s">
        <v>3573</v>
      </c>
      <c r="P9690" t="s">
        <v>3639</v>
      </c>
      <c r="Q9690">
        <v>313.17599999999999</v>
      </c>
      <c r="R9690">
        <v>2</v>
      </c>
      <c r="S9690">
        <v>0.4</v>
      </c>
      <c r="T9690">
        <v>-120.05080000000007</v>
      </c>
      <c r="U9690" t="s">
        <v>118</v>
      </c>
      <c r="V9690">
        <v>2021</v>
      </c>
      <c r="W9690">
        <v>11</v>
      </c>
      <c r="X9690" t="s">
        <v>54</v>
      </c>
    </row>
    <row r="9691" spans="1:24" x14ac:dyDescent="0.35">
      <c r="A9691">
        <v>6750</v>
      </c>
      <c r="B9691" t="s">
        <v>11575</v>
      </c>
      <c r="C9691" s="1">
        <v>44555</v>
      </c>
      <c r="D9691" s="1">
        <v>44561</v>
      </c>
      <c r="E9691" t="s">
        <v>39</v>
      </c>
      <c r="F9691" t="s">
        <v>308</v>
      </c>
      <c r="G9691" t="s">
        <v>309</v>
      </c>
      <c r="H9691" t="s">
        <v>28</v>
      </c>
      <c r="I9691" t="s">
        <v>7810</v>
      </c>
      <c r="J9691" t="s">
        <v>3922</v>
      </c>
      <c r="K9691" t="s">
        <v>8070</v>
      </c>
      <c r="L9691" t="s">
        <v>3571</v>
      </c>
      <c r="M9691" t="s">
        <v>4446</v>
      </c>
      <c r="N9691" t="s">
        <v>325</v>
      </c>
      <c r="O9691" t="s">
        <v>4284</v>
      </c>
      <c r="P9691" t="s">
        <v>4447</v>
      </c>
      <c r="Q9691">
        <v>2563.056</v>
      </c>
      <c r="R9691">
        <v>8</v>
      </c>
      <c r="S9691">
        <v>0.1</v>
      </c>
      <c r="T9691">
        <v>313.26239999999967</v>
      </c>
      <c r="U9691" t="s">
        <v>131</v>
      </c>
      <c r="V9691">
        <v>2021</v>
      </c>
      <c r="W9691">
        <v>12</v>
      </c>
      <c r="X9691" t="s">
        <v>27</v>
      </c>
    </row>
    <row r="9692" spans="1:24" x14ac:dyDescent="0.35">
      <c r="A9692">
        <v>6751</v>
      </c>
      <c r="B9692" t="s">
        <v>11576</v>
      </c>
      <c r="C9692" s="1">
        <v>44555</v>
      </c>
      <c r="D9692" s="1">
        <v>44560</v>
      </c>
      <c r="E9692" t="s">
        <v>39</v>
      </c>
      <c r="F9692" t="s">
        <v>494</v>
      </c>
      <c r="G9692" t="s">
        <v>495</v>
      </c>
      <c r="H9692" t="s">
        <v>28</v>
      </c>
      <c r="I9692" t="s">
        <v>7810</v>
      </c>
      <c r="J9692" t="s">
        <v>3922</v>
      </c>
      <c r="K9692" t="s">
        <v>7917</v>
      </c>
      <c r="L9692" t="s">
        <v>3571</v>
      </c>
      <c r="M9692" t="s">
        <v>4440</v>
      </c>
      <c r="N9692" t="s">
        <v>325</v>
      </c>
      <c r="O9692" t="s">
        <v>4284</v>
      </c>
      <c r="P9692" t="s">
        <v>4441</v>
      </c>
      <c r="Q9692">
        <v>866.64599999999996</v>
      </c>
      <c r="R9692">
        <v>3</v>
      </c>
      <c r="S9692">
        <v>0.1</v>
      </c>
      <c r="T9692">
        <v>173.32919999999999</v>
      </c>
      <c r="U9692" t="s">
        <v>131</v>
      </c>
      <c r="V9692">
        <v>2021</v>
      </c>
      <c r="W9692">
        <v>12</v>
      </c>
      <c r="X9692" t="s">
        <v>54</v>
      </c>
    </row>
    <row r="9693" spans="1:24" x14ac:dyDescent="0.35">
      <c r="A9693">
        <v>6757</v>
      </c>
      <c r="B9693" t="s">
        <v>11576</v>
      </c>
      <c r="C9693" s="1">
        <v>44555</v>
      </c>
      <c r="D9693" s="1">
        <v>44560</v>
      </c>
      <c r="E9693" t="s">
        <v>39</v>
      </c>
      <c r="F9693" t="s">
        <v>494</v>
      </c>
      <c r="G9693" t="s">
        <v>495</v>
      </c>
      <c r="H9693" t="s">
        <v>28</v>
      </c>
      <c r="I9693" t="s">
        <v>7810</v>
      </c>
      <c r="J9693" t="s">
        <v>3922</v>
      </c>
      <c r="K9693" t="s">
        <v>7917</v>
      </c>
      <c r="L9693" t="s">
        <v>3571</v>
      </c>
      <c r="M9693" t="s">
        <v>3638</v>
      </c>
      <c r="N9693" t="s">
        <v>325</v>
      </c>
      <c r="O9693" t="s">
        <v>3573</v>
      </c>
      <c r="P9693" t="s">
        <v>3639</v>
      </c>
      <c r="Q9693">
        <v>313.17599999999999</v>
      </c>
      <c r="R9693">
        <v>2</v>
      </c>
      <c r="S9693">
        <v>0.4</v>
      </c>
      <c r="T9693">
        <v>-120.05080000000007</v>
      </c>
      <c r="U9693" t="s">
        <v>131</v>
      </c>
      <c r="V9693">
        <v>2021</v>
      </c>
      <c r="W9693">
        <v>12</v>
      </c>
      <c r="X9693" t="s">
        <v>54</v>
      </c>
    </row>
    <row r="9694" spans="1:24" x14ac:dyDescent="0.35">
      <c r="A9694">
        <v>6895</v>
      </c>
      <c r="B9694" t="s">
        <v>11577</v>
      </c>
      <c r="C9694" s="1">
        <v>44581</v>
      </c>
      <c r="D9694" s="1">
        <v>44584</v>
      </c>
      <c r="E9694" t="s">
        <v>24</v>
      </c>
      <c r="F9694" t="s">
        <v>626</v>
      </c>
      <c r="G9694" t="s">
        <v>627</v>
      </c>
      <c r="H9694" t="s">
        <v>28</v>
      </c>
      <c r="I9694" t="s">
        <v>7810</v>
      </c>
      <c r="J9694" t="s">
        <v>3922</v>
      </c>
      <c r="K9694" t="s">
        <v>7917</v>
      </c>
      <c r="L9694" t="s">
        <v>3571</v>
      </c>
      <c r="M9694" t="s">
        <v>8601</v>
      </c>
      <c r="N9694" t="s">
        <v>325</v>
      </c>
      <c r="O9694" t="s">
        <v>4284</v>
      </c>
      <c r="P9694" t="s">
        <v>8602</v>
      </c>
      <c r="Q9694">
        <v>207.84600000000003</v>
      </c>
      <c r="R9694">
        <v>3</v>
      </c>
      <c r="S9694">
        <v>0.1</v>
      </c>
      <c r="T9694">
        <v>2.3093999999999895</v>
      </c>
      <c r="U9694" t="s">
        <v>37</v>
      </c>
      <c r="V9694">
        <v>2022</v>
      </c>
      <c r="W9694">
        <v>1</v>
      </c>
      <c r="X9694" t="s">
        <v>54</v>
      </c>
    </row>
    <row r="9695" spans="1:24" x14ac:dyDescent="0.35">
      <c r="A9695">
        <v>7257</v>
      </c>
      <c r="B9695" t="s">
        <v>11578</v>
      </c>
      <c r="C9695" s="1">
        <v>44644</v>
      </c>
      <c r="D9695" s="1">
        <v>44648</v>
      </c>
      <c r="E9695" t="s">
        <v>39</v>
      </c>
      <c r="F9695" t="s">
        <v>40</v>
      </c>
      <c r="G9695" t="s">
        <v>41</v>
      </c>
      <c r="H9695" t="s">
        <v>28</v>
      </c>
      <c r="I9695" t="s">
        <v>7810</v>
      </c>
      <c r="J9695" t="s">
        <v>3922</v>
      </c>
      <c r="K9695" t="s">
        <v>7811</v>
      </c>
      <c r="L9695" t="s">
        <v>3571</v>
      </c>
      <c r="M9695" t="s">
        <v>4443</v>
      </c>
      <c r="N9695" t="s">
        <v>325</v>
      </c>
      <c r="O9695" t="s">
        <v>4284</v>
      </c>
      <c r="P9695" t="s">
        <v>4444</v>
      </c>
      <c r="Q9695">
        <v>271.76400000000001</v>
      </c>
      <c r="R9695">
        <v>2</v>
      </c>
      <c r="S9695">
        <v>0.1</v>
      </c>
      <c r="T9695">
        <v>60.391999999999967</v>
      </c>
      <c r="U9695" t="s">
        <v>142</v>
      </c>
      <c r="V9695">
        <v>2022</v>
      </c>
      <c r="W9695">
        <v>3</v>
      </c>
      <c r="X9695" t="s">
        <v>27</v>
      </c>
    </row>
    <row r="9696" spans="1:24" x14ac:dyDescent="0.35">
      <c r="A9696">
        <v>7258</v>
      </c>
      <c r="B9696" t="s">
        <v>8243</v>
      </c>
      <c r="C9696" s="1">
        <v>44644</v>
      </c>
      <c r="D9696" s="1">
        <v>44647</v>
      </c>
      <c r="E9696" t="s">
        <v>89</v>
      </c>
      <c r="F9696" t="s">
        <v>6157</v>
      </c>
      <c r="G9696" t="s">
        <v>6158</v>
      </c>
      <c r="H9696" t="s">
        <v>28</v>
      </c>
      <c r="I9696" t="s">
        <v>7810</v>
      </c>
      <c r="J9696" t="s">
        <v>3922</v>
      </c>
      <c r="K9696" t="s">
        <v>8202</v>
      </c>
      <c r="L9696" t="s">
        <v>3571</v>
      </c>
      <c r="M9696" t="s">
        <v>8601</v>
      </c>
      <c r="N9696" t="s">
        <v>325</v>
      </c>
      <c r="O9696" t="s">
        <v>4284</v>
      </c>
      <c r="P9696" t="s">
        <v>8602</v>
      </c>
      <c r="Q9696">
        <v>207.84600000000003</v>
      </c>
      <c r="R9696">
        <v>3</v>
      </c>
      <c r="S9696">
        <v>0.1</v>
      </c>
      <c r="T9696">
        <v>2.3093999999999895</v>
      </c>
      <c r="U9696" t="s">
        <v>142</v>
      </c>
      <c r="V9696">
        <v>2022</v>
      </c>
      <c r="W9696">
        <v>3</v>
      </c>
      <c r="X9696" t="s">
        <v>54</v>
      </c>
    </row>
    <row r="9697" spans="1:24" x14ac:dyDescent="0.35">
      <c r="A9697">
        <v>7799</v>
      </c>
      <c r="B9697" t="s">
        <v>7870</v>
      </c>
      <c r="C9697" s="1">
        <v>44715</v>
      </c>
      <c r="D9697" s="1">
        <v>44721</v>
      </c>
      <c r="E9697" t="s">
        <v>39</v>
      </c>
      <c r="F9697" t="s">
        <v>1185</v>
      </c>
      <c r="G9697" t="s">
        <v>1186</v>
      </c>
      <c r="H9697" t="s">
        <v>28</v>
      </c>
      <c r="I9697" t="s">
        <v>7810</v>
      </c>
      <c r="J9697" t="s">
        <v>3922</v>
      </c>
      <c r="K9697" t="s">
        <v>7811</v>
      </c>
      <c r="L9697" t="s">
        <v>3571</v>
      </c>
      <c r="M9697" t="s">
        <v>3657</v>
      </c>
      <c r="N9697" t="s">
        <v>325</v>
      </c>
      <c r="O9697" t="s">
        <v>3573</v>
      </c>
      <c r="P9697" t="s">
        <v>3658</v>
      </c>
      <c r="Q9697">
        <v>384.76799999999997</v>
      </c>
      <c r="R9697">
        <v>2</v>
      </c>
      <c r="S9697">
        <v>0.4</v>
      </c>
      <c r="T9697">
        <v>-115.43040000000002</v>
      </c>
      <c r="U9697" t="s">
        <v>215</v>
      </c>
      <c r="V9697">
        <v>2022</v>
      </c>
      <c r="W9697">
        <v>6</v>
      </c>
      <c r="X9697" t="s">
        <v>54</v>
      </c>
    </row>
    <row r="9698" spans="1:24" x14ac:dyDescent="0.35">
      <c r="A9698">
        <v>7869</v>
      </c>
      <c r="B9698" t="s">
        <v>8338</v>
      </c>
      <c r="C9698" s="1">
        <v>44724</v>
      </c>
      <c r="D9698" s="1">
        <v>44730</v>
      </c>
      <c r="E9698" t="s">
        <v>39</v>
      </c>
      <c r="F9698" t="s">
        <v>1364</v>
      </c>
      <c r="G9698" t="s">
        <v>1365</v>
      </c>
      <c r="H9698" t="s">
        <v>28</v>
      </c>
      <c r="I9698" t="s">
        <v>7810</v>
      </c>
      <c r="J9698" t="s">
        <v>3922</v>
      </c>
      <c r="K9698" t="s">
        <v>8202</v>
      </c>
      <c r="L9698" t="s">
        <v>3571</v>
      </c>
      <c r="M9698" t="s">
        <v>4356</v>
      </c>
      <c r="N9698" t="s">
        <v>325</v>
      </c>
      <c r="O9698" t="s">
        <v>4284</v>
      </c>
      <c r="P9698" t="s">
        <v>4357</v>
      </c>
      <c r="Q9698">
        <v>858.24</v>
      </c>
      <c r="R9698">
        <v>4</v>
      </c>
      <c r="S9698">
        <v>0.1</v>
      </c>
      <c r="T9698">
        <v>143.03999999999996</v>
      </c>
      <c r="U9698" t="s">
        <v>215</v>
      </c>
      <c r="V9698">
        <v>2022</v>
      </c>
      <c r="W9698">
        <v>6</v>
      </c>
      <c r="X9698" t="s">
        <v>27</v>
      </c>
    </row>
    <row r="9699" spans="1:24" x14ac:dyDescent="0.35">
      <c r="A9699">
        <v>7963</v>
      </c>
      <c r="B9699" t="s">
        <v>7910</v>
      </c>
      <c r="C9699" s="1">
        <v>44736</v>
      </c>
      <c r="D9699" s="1">
        <v>44738</v>
      </c>
      <c r="E9699" t="s">
        <v>24</v>
      </c>
      <c r="F9699" t="s">
        <v>1190</v>
      </c>
      <c r="G9699" t="s">
        <v>1191</v>
      </c>
      <c r="H9699" t="s">
        <v>28</v>
      </c>
      <c r="I9699" t="s">
        <v>7810</v>
      </c>
      <c r="J9699" t="s">
        <v>3922</v>
      </c>
      <c r="K9699" t="s">
        <v>7811</v>
      </c>
      <c r="L9699" t="s">
        <v>3571</v>
      </c>
      <c r="M9699" t="s">
        <v>4532</v>
      </c>
      <c r="N9699" t="s">
        <v>325</v>
      </c>
      <c r="O9699" t="s">
        <v>4284</v>
      </c>
      <c r="P9699" t="s">
        <v>4533</v>
      </c>
      <c r="Q9699">
        <v>172.76400000000001</v>
      </c>
      <c r="R9699">
        <v>2</v>
      </c>
      <c r="S9699">
        <v>0.1</v>
      </c>
      <c r="T9699">
        <v>32.633200000000016</v>
      </c>
      <c r="U9699" t="s">
        <v>215</v>
      </c>
      <c r="V9699">
        <v>2022</v>
      </c>
      <c r="W9699">
        <v>6</v>
      </c>
      <c r="X9699" t="s">
        <v>27</v>
      </c>
    </row>
    <row r="9700" spans="1:24" x14ac:dyDescent="0.35">
      <c r="A9700">
        <v>8020</v>
      </c>
      <c r="B9700" t="s">
        <v>11579</v>
      </c>
      <c r="C9700" s="1">
        <v>44742</v>
      </c>
      <c r="D9700" s="1">
        <v>44742</v>
      </c>
      <c r="E9700" t="s">
        <v>61</v>
      </c>
      <c r="F9700" t="s">
        <v>1630</v>
      </c>
      <c r="G9700" t="s">
        <v>1631</v>
      </c>
      <c r="H9700" t="s">
        <v>28</v>
      </c>
      <c r="I9700" t="s">
        <v>7810</v>
      </c>
      <c r="J9700" t="s">
        <v>3922</v>
      </c>
      <c r="K9700" t="s">
        <v>7811</v>
      </c>
      <c r="L9700" t="s">
        <v>3571</v>
      </c>
      <c r="M9700" t="s">
        <v>3700</v>
      </c>
      <c r="N9700" t="s">
        <v>325</v>
      </c>
      <c r="O9700" t="s">
        <v>3573</v>
      </c>
      <c r="P9700" t="s">
        <v>3701</v>
      </c>
      <c r="Q9700">
        <v>1044.6299999999999</v>
      </c>
      <c r="R9700">
        <v>5</v>
      </c>
      <c r="S9700">
        <v>0.4</v>
      </c>
      <c r="T9700">
        <v>-295.97849999999994</v>
      </c>
      <c r="U9700" t="s">
        <v>215</v>
      </c>
      <c r="V9700">
        <v>2022</v>
      </c>
      <c r="W9700">
        <v>6</v>
      </c>
      <c r="X9700" t="s">
        <v>27</v>
      </c>
    </row>
    <row r="9701" spans="1:24" x14ac:dyDescent="0.35">
      <c r="A9701">
        <v>8130</v>
      </c>
      <c r="B9701" t="s">
        <v>7978</v>
      </c>
      <c r="C9701" s="1">
        <v>44757</v>
      </c>
      <c r="D9701" s="1">
        <v>44760</v>
      </c>
      <c r="E9701" t="s">
        <v>24</v>
      </c>
      <c r="F9701" t="s">
        <v>2176</v>
      </c>
      <c r="G9701" t="s">
        <v>2177</v>
      </c>
      <c r="H9701" t="s">
        <v>28</v>
      </c>
      <c r="I9701" t="s">
        <v>7810</v>
      </c>
      <c r="J9701" t="s">
        <v>3922</v>
      </c>
      <c r="K9701" t="s">
        <v>7917</v>
      </c>
      <c r="L9701" t="s">
        <v>3571</v>
      </c>
      <c r="M9701" t="s">
        <v>4394</v>
      </c>
      <c r="N9701" t="s">
        <v>325</v>
      </c>
      <c r="O9701" t="s">
        <v>4284</v>
      </c>
      <c r="P9701" t="s">
        <v>4395</v>
      </c>
      <c r="Q9701">
        <v>664.14599999999996</v>
      </c>
      <c r="R9701">
        <v>6</v>
      </c>
      <c r="S9701">
        <v>0.1</v>
      </c>
      <c r="T9701">
        <v>88.552800000000005</v>
      </c>
      <c r="U9701" t="s">
        <v>84</v>
      </c>
      <c r="V9701">
        <v>2022</v>
      </c>
      <c r="W9701">
        <v>7</v>
      </c>
      <c r="X9701" t="s">
        <v>27</v>
      </c>
    </row>
    <row r="9702" spans="1:24" x14ac:dyDescent="0.35">
      <c r="A9702">
        <v>8160</v>
      </c>
      <c r="B9702" t="s">
        <v>8112</v>
      </c>
      <c r="C9702" s="1">
        <v>44762</v>
      </c>
      <c r="D9702" s="1">
        <v>44767</v>
      </c>
      <c r="E9702" t="s">
        <v>39</v>
      </c>
      <c r="F9702" t="s">
        <v>999</v>
      </c>
      <c r="G9702" t="s">
        <v>1000</v>
      </c>
      <c r="H9702" t="s">
        <v>28</v>
      </c>
      <c r="I9702" t="s">
        <v>7810</v>
      </c>
      <c r="J9702" t="s">
        <v>3922</v>
      </c>
      <c r="K9702" t="s">
        <v>8070</v>
      </c>
      <c r="L9702" t="s">
        <v>3571</v>
      </c>
      <c r="M9702" t="s">
        <v>8575</v>
      </c>
      <c r="N9702" t="s">
        <v>325</v>
      </c>
      <c r="O9702" t="s">
        <v>4284</v>
      </c>
      <c r="P9702" t="s">
        <v>8576</v>
      </c>
      <c r="Q9702">
        <v>163.76400000000001</v>
      </c>
      <c r="R9702">
        <v>2</v>
      </c>
      <c r="S9702">
        <v>0.1</v>
      </c>
      <c r="T9702">
        <v>25.474399999999999</v>
      </c>
      <c r="U9702" t="s">
        <v>84</v>
      </c>
      <c r="V9702">
        <v>2022</v>
      </c>
      <c r="W9702">
        <v>7</v>
      </c>
      <c r="X9702" t="s">
        <v>54</v>
      </c>
    </row>
    <row r="9703" spans="1:24" x14ac:dyDescent="0.35">
      <c r="A9703">
        <v>8487</v>
      </c>
      <c r="B9703" t="s">
        <v>8117</v>
      </c>
      <c r="C9703" s="1">
        <v>44806</v>
      </c>
      <c r="D9703" s="1">
        <v>44810</v>
      </c>
      <c r="E9703" t="s">
        <v>39</v>
      </c>
      <c r="F9703" t="s">
        <v>6071</v>
      </c>
      <c r="G9703" t="s">
        <v>6072</v>
      </c>
      <c r="H9703" t="s">
        <v>28</v>
      </c>
      <c r="I9703" t="s">
        <v>7810</v>
      </c>
      <c r="J9703" t="s">
        <v>3922</v>
      </c>
      <c r="K9703" t="s">
        <v>8070</v>
      </c>
      <c r="L9703" t="s">
        <v>3571</v>
      </c>
      <c r="M9703" t="s">
        <v>4420</v>
      </c>
      <c r="N9703" t="s">
        <v>325</v>
      </c>
      <c r="O9703" t="s">
        <v>4284</v>
      </c>
      <c r="P9703" t="s">
        <v>4421</v>
      </c>
      <c r="Q9703">
        <v>1282.4100000000001</v>
      </c>
      <c r="R9703">
        <v>5</v>
      </c>
      <c r="S9703">
        <v>0.1</v>
      </c>
      <c r="T9703">
        <v>213.73500000000001</v>
      </c>
      <c r="U9703" t="s">
        <v>156</v>
      </c>
      <c r="V9703">
        <v>2022</v>
      </c>
      <c r="W9703">
        <v>9</v>
      </c>
      <c r="X9703" t="s">
        <v>54</v>
      </c>
    </row>
    <row r="9704" spans="1:24" x14ac:dyDescent="0.35">
      <c r="A9704">
        <v>8491</v>
      </c>
      <c r="B9704" t="s">
        <v>8117</v>
      </c>
      <c r="C9704" s="1">
        <v>44806</v>
      </c>
      <c r="D9704" s="1">
        <v>44810</v>
      </c>
      <c r="E9704" t="s">
        <v>39</v>
      </c>
      <c r="F9704" t="s">
        <v>6071</v>
      </c>
      <c r="G9704" t="s">
        <v>6072</v>
      </c>
      <c r="H9704" t="s">
        <v>28</v>
      </c>
      <c r="I9704" t="s">
        <v>7810</v>
      </c>
      <c r="J9704" t="s">
        <v>3922</v>
      </c>
      <c r="K9704" t="s">
        <v>8070</v>
      </c>
      <c r="L9704" t="s">
        <v>3571</v>
      </c>
      <c r="M9704" t="s">
        <v>3669</v>
      </c>
      <c r="N9704" t="s">
        <v>325</v>
      </c>
      <c r="O9704" t="s">
        <v>3573</v>
      </c>
      <c r="P9704" t="s">
        <v>3670</v>
      </c>
      <c r="Q9704">
        <v>254.52599999999998</v>
      </c>
      <c r="R9704">
        <v>1</v>
      </c>
      <c r="S9704">
        <v>0.4</v>
      </c>
      <c r="T9704">
        <v>-93.3262</v>
      </c>
      <c r="U9704" t="s">
        <v>156</v>
      </c>
      <c r="V9704">
        <v>2022</v>
      </c>
      <c r="W9704">
        <v>9</v>
      </c>
      <c r="X9704" t="s">
        <v>54</v>
      </c>
    </row>
    <row r="9705" spans="1:24" x14ac:dyDescent="0.35">
      <c r="A9705">
        <v>8523</v>
      </c>
      <c r="B9705" t="s">
        <v>8247</v>
      </c>
      <c r="C9705" s="1">
        <v>44807</v>
      </c>
      <c r="D9705" s="1">
        <v>44810</v>
      </c>
      <c r="E9705" t="s">
        <v>24</v>
      </c>
      <c r="F9705" t="s">
        <v>3552</v>
      </c>
      <c r="G9705" t="s">
        <v>3553</v>
      </c>
      <c r="H9705" t="s">
        <v>28</v>
      </c>
      <c r="I9705" t="s">
        <v>7810</v>
      </c>
      <c r="J9705" t="s">
        <v>3922</v>
      </c>
      <c r="K9705" t="s">
        <v>8202</v>
      </c>
      <c r="L9705" t="s">
        <v>3571</v>
      </c>
      <c r="M9705" t="s">
        <v>4382</v>
      </c>
      <c r="N9705" t="s">
        <v>325</v>
      </c>
      <c r="O9705" t="s">
        <v>4284</v>
      </c>
      <c r="P9705" t="s">
        <v>4383</v>
      </c>
      <c r="Q9705">
        <v>90.801000000000002</v>
      </c>
      <c r="R9705">
        <v>1</v>
      </c>
      <c r="S9705">
        <v>0.1</v>
      </c>
      <c r="T9705">
        <v>14.124599999999999</v>
      </c>
      <c r="U9705" t="s">
        <v>156</v>
      </c>
      <c r="V9705">
        <v>2022</v>
      </c>
      <c r="W9705">
        <v>9</v>
      </c>
      <c r="X9705" t="s">
        <v>47</v>
      </c>
    </row>
    <row r="9706" spans="1:24" x14ac:dyDescent="0.35">
      <c r="A9706">
        <v>8524</v>
      </c>
      <c r="B9706" t="s">
        <v>8247</v>
      </c>
      <c r="C9706" s="1">
        <v>44807</v>
      </c>
      <c r="D9706" s="1">
        <v>44810</v>
      </c>
      <c r="E9706" t="s">
        <v>24</v>
      </c>
      <c r="F9706" t="s">
        <v>3552</v>
      </c>
      <c r="G9706" t="s">
        <v>3553</v>
      </c>
      <c r="H9706" t="s">
        <v>28</v>
      </c>
      <c r="I9706" t="s">
        <v>7810</v>
      </c>
      <c r="J9706" t="s">
        <v>3922</v>
      </c>
      <c r="K9706" t="s">
        <v>8202</v>
      </c>
      <c r="L9706" t="s">
        <v>3571</v>
      </c>
      <c r="M9706" t="s">
        <v>4663</v>
      </c>
      <c r="N9706" t="s">
        <v>325</v>
      </c>
      <c r="O9706" t="s">
        <v>4284</v>
      </c>
      <c r="P9706" t="s">
        <v>4664</v>
      </c>
      <c r="Q9706">
        <v>181.76400000000001</v>
      </c>
      <c r="R9706">
        <v>2</v>
      </c>
      <c r="S9706">
        <v>0.1</v>
      </c>
      <c r="T9706">
        <v>-8.0784000000000198</v>
      </c>
      <c r="U9706" t="s">
        <v>156</v>
      </c>
      <c r="V9706">
        <v>2022</v>
      </c>
      <c r="W9706">
        <v>9</v>
      </c>
      <c r="X9706" t="s">
        <v>47</v>
      </c>
    </row>
    <row r="9707" spans="1:24" x14ac:dyDescent="0.35">
      <c r="A9707">
        <v>8684</v>
      </c>
      <c r="B9707" t="s">
        <v>8248</v>
      </c>
      <c r="C9707" s="1">
        <v>44818</v>
      </c>
      <c r="D9707" s="1">
        <v>44820</v>
      </c>
      <c r="E9707" t="s">
        <v>89</v>
      </c>
      <c r="F9707" t="s">
        <v>8158</v>
      </c>
      <c r="G9707" t="s">
        <v>8159</v>
      </c>
      <c r="H9707" t="s">
        <v>28</v>
      </c>
      <c r="I9707" t="s">
        <v>7810</v>
      </c>
      <c r="J9707" t="s">
        <v>3922</v>
      </c>
      <c r="K9707" t="s">
        <v>8202</v>
      </c>
      <c r="L9707" t="s">
        <v>3571</v>
      </c>
      <c r="M9707" t="s">
        <v>4435</v>
      </c>
      <c r="N9707" t="s">
        <v>325</v>
      </c>
      <c r="O9707" t="s">
        <v>4284</v>
      </c>
      <c r="P9707" t="s">
        <v>4436</v>
      </c>
      <c r="Q9707">
        <v>589.41</v>
      </c>
      <c r="R9707">
        <v>5</v>
      </c>
      <c r="S9707">
        <v>0.1</v>
      </c>
      <c r="T9707">
        <v>-6.5490000000000492</v>
      </c>
      <c r="U9707" t="s">
        <v>156</v>
      </c>
      <c r="V9707">
        <v>2022</v>
      </c>
      <c r="W9707">
        <v>9</v>
      </c>
      <c r="X9707" t="s">
        <v>47</v>
      </c>
    </row>
    <row r="9708" spans="1:24" x14ac:dyDescent="0.35">
      <c r="A9708">
        <v>8792</v>
      </c>
      <c r="B9708" t="s">
        <v>8342</v>
      </c>
      <c r="C9708" s="1">
        <v>44824</v>
      </c>
      <c r="D9708" s="1">
        <v>44830</v>
      </c>
      <c r="E9708" t="s">
        <v>39</v>
      </c>
      <c r="F9708" t="s">
        <v>4236</v>
      </c>
      <c r="G9708" t="s">
        <v>4237</v>
      </c>
      <c r="H9708" t="s">
        <v>28</v>
      </c>
      <c r="I9708" t="s">
        <v>7810</v>
      </c>
      <c r="J9708" t="s">
        <v>3922</v>
      </c>
      <c r="K9708" t="s">
        <v>8202</v>
      </c>
      <c r="L9708" t="s">
        <v>3571</v>
      </c>
      <c r="M9708" t="s">
        <v>8621</v>
      </c>
      <c r="N9708" t="s">
        <v>325</v>
      </c>
      <c r="O9708" t="s">
        <v>4284</v>
      </c>
      <c r="P9708" t="s">
        <v>8622</v>
      </c>
      <c r="Q9708">
        <v>2254.41</v>
      </c>
      <c r="R9708">
        <v>5</v>
      </c>
      <c r="S9708">
        <v>0.1</v>
      </c>
      <c r="T9708">
        <v>375.73500000000001</v>
      </c>
      <c r="U9708" t="s">
        <v>156</v>
      </c>
      <c r="V9708">
        <v>2022</v>
      </c>
      <c r="W9708">
        <v>9</v>
      </c>
      <c r="X9708" t="s">
        <v>27</v>
      </c>
    </row>
    <row r="9709" spans="1:24" x14ac:dyDescent="0.35">
      <c r="A9709">
        <v>8793</v>
      </c>
      <c r="B9709" t="s">
        <v>8342</v>
      </c>
      <c r="C9709" s="1">
        <v>44824</v>
      </c>
      <c r="D9709" s="1">
        <v>44830</v>
      </c>
      <c r="E9709" t="s">
        <v>39</v>
      </c>
      <c r="F9709" t="s">
        <v>4236</v>
      </c>
      <c r="G9709" t="s">
        <v>4237</v>
      </c>
      <c r="H9709" t="s">
        <v>28</v>
      </c>
      <c r="I9709" t="s">
        <v>7810</v>
      </c>
      <c r="J9709" t="s">
        <v>3922</v>
      </c>
      <c r="K9709" t="s">
        <v>8202</v>
      </c>
      <c r="L9709" t="s">
        <v>3571</v>
      </c>
      <c r="M9709" t="s">
        <v>4527</v>
      </c>
      <c r="N9709" t="s">
        <v>325</v>
      </c>
      <c r="O9709" t="s">
        <v>4284</v>
      </c>
      <c r="P9709" t="s">
        <v>4528</v>
      </c>
      <c r="Q9709">
        <v>80.991</v>
      </c>
      <c r="R9709">
        <v>1</v>
      </c>
      <c r="S9709">
        <v>0.1</v>
      </c>
      <c r="T9709">
        <v>8.0990999999999875</v>
      </c>
      <c r="U9709" t="s">
        <v>156</v>
      </c>
      <c r="V9709">
        <v>2022</v>
      </c>
      <c r="W9709">
        <v>9</v>
      </c>
      <c r="X9709" t="s">
        <v>27</v>
      </c>
    </row>
    <row r="9710" spans="1:24" x14ac:dyDescent="0.35">
      <c r="A9710">
        <v>8794</v>
      </c>
      <c r="B9710" t="s">
        <v>8342</v>
      </c>
      <c r="C9710" s="1">
        <v>44824</v>
      </c>
      <c r="D9710" s="1">
        <v>44830</v>
      </c>
      <c r="E9710" t="s">
        <v>39</v>
      </c>
      <c r="F9710" t="s">
        <v>4236</v>
      </c>
      <c r="G9710" t="s">
        <v>4237</v>
      </c>
      <c r="H9710" t="s">
        <v>28</v>
      </c>
      <c r="I9710" t="s">
        <v>7810</v>
      </c>
      <c r="J9710" t="s">
        <v>3922</v>
      </c>
      <c r="K9710" t="s">
        <v>8202</v>
      </c>
      <c r="L9710" t="s">
        <v>3571</v>
      </c>
      <c r="M9710" t="s">
        <v>4361</v>
      </c>
      <c r="N9710" t="s">
        <v>325</v>
      </c>
      <c r="O9710" t="s">
        <v>4284</v>
      </c>
      <c r="P9710" t="s">
        <v>4362</v>
      </c>
      <c r="Q9710">
        <v>272.64600000000002</v>
      </c>
      <c r="R9710">
        <v>3</v>
      </c>
      <c r="S9710">
        <v>0.1</v>
      </c>
      <c r="T9710">
        <v>18.176400000000008</v>
      </c>
      <c r="U9710" t="s">
        <v>156</v>
      </c>
      <c r="V9710">
        <v>2022</v>
      </c>
      <c r="W9710">
        <v>9</v>
      </c>
      <c r="X9710" t="s">
        <v>27</v>
      </c>
    </row>
    <row r="9711" spans="1:24" x14ac:dyDescent="0.35">
      <c r="A9711">
        <v>8795</v>
      </c>
      <c r="B9711" t="s">
        <v>8342</v>
      </c>
      <c r="C9711" s="1">
        <v>44824</v>
      </c>
      <c r="D9711" s="1">
        <v>44830</v>
      </c>
      <c r="E9711" t="s">
        <v>39</v>
      </c>
      <c r="F9711" t="s">
        <v>4236</v>
      </c>
      <c r="G9711" t="s">
        <v>4237</v>
      </c>
      <c r="H9711" t="s">
        <v>28</v>
      </c>
      <c r="I9711" t="s">
        <v>7810</v>
      </c>
      <c r="J9711" t="s">
        <v>3922</v>
      </c>
      <c r="K9711" t="s">
        <v>8202</v>
      </c>
      <c r="L9711" t="s">
        <v>3571</v>
      </c>
      <c r="M9711" t="s">
        <v>4637</v>
      </c>
      <c r="N9711" t="s">
        <v>325</v>
      </c>
      <c r="O9711" t="s">
        <v>4284</v>
      </c>
      <c r="P9711" t="s">
        <v>4638</v>
      </c>
      <c r="Q9711">
        <v>2888.1270000000004</v>
      </c>
      <c r="R9711">
        <v>11</v>
      </c>
      <c r="S9711">
        <v>0.1</v>
      </c>
      <c r="T9711">
        <v>609.71569999999997</v>
      </c>
      <c r="U9711" t="s">
        <v>156</v>
      </c>
      <c r="V9711">
        <v>2022</v>
      </c>
      <c r="W9711">
        <v>9</v>
      </c>
      <c r="X9711" t="s">
        <v>27</v>
      </c>
    </row>
    <row r="9712" spans="1:24" x14ac:dyDescent="0.35">
      <c r="A9712">
        <v>8885</v>
      </c>
      <c r="B9712" t="s">
        <v>8119</v>
      </c>
      <c r="C9712" s="1">
        <v>44829</v>
      </c>
      <c r="D9712" s="1">
        <v>44835</v>
      </c>
      <c r="E9712" t="s">
        <v>39</v>
      </c>
      <c r="F9712" t="s">
        <v>4001</v>
      </c>
      <c r="G9712" t="s">
        <v>4002</v>
      </c>
      <c r="H9712" t="s">
        <v>28</v>
      </c>
      <c r="I9712" t="s">
        <v>7810</v>
      </c>
      <c r="J9712" t="s">
        <v>3922</v>
      </c>
      <c r="K9712" t="s">
        <v>8070</v>
      </c>
      <c r="L9712" t="s">
        <v>3571</v>
      </c>
      <c r="M9712" t="s">
        <v>4457</v>
      </c>
      <c r="N9712" t="s">
        <v>325</v>
      </c>
      <c r="O9712" t="s">
        <v>4284</v>
      </c>
      <c r="P9712" t="s">
        <v>4458</v>
      </c>
      <c r="Q9712">
        <v>488.64600000000002</v>
      </c>
      <c r="R9712">
        <v>3</v>
      </c>
      <c r="S9712">
        <v>0.1</v>
      </c>
      <c r="T9712">
        <v>86.870400000000004</v>
      </c>
      <c r="U9712" t="s">
        <v>156</v>
      </c>
      <c r="V9712">
        <v>2022</v>
      </c>
      <c r="W9712">
        <v>9</v>
      </c>
      <c r="X9712" t="s">
        <v>27</v>
      </c>
    </row>
    <row r="9713" spans="1:24" x14ac:dyDescent="0.35">
      <c r="A9713">
        <v>8993</v>
      </c>
      <c r="B9713" t="s">
        <v>8289</v>
      </c>
      <c r="C9713" s="1">
        <v>44839</v>
      </c>
      <c r="D9713" s="1">
        <v>44843</v>
      </c>
      <c r="E9713" t="s">
        <v>39</v>
      </c>
      <c r="F9713" t="s">
        <v>90</v>
      </c>
      <c r="G9713" t="s">
        <v>91</v>
      </c>
      <c r="H9713" t="s">
        <v>28</v>
      </c>
      <c r="I9713" t="s">
        <v>7810</v>
      </c>
      <c r="J9713" t="s">
        <v>3922</v>
      </c>
      <c r="K9713" t="s">
        <v>8202</v>
      </c>
      <c r="L9713" t="s">
        <v>3571</v>
      </c>
      <c r="M9713" t="s">
        <v>4315</v>
      </c>
      <c r="N9713" t="s">
        <v>325</v>
      </c>
      <c r="O9713" t="s">
        <v>4284</v>
      </c>
      <c r="P9713" t="s">
        <v>4316</v>
      </c>
      <c r="Q9713">
        <v>221.38200000000001</v>
      </c>
      <c r="R9713">
        <v>2</v>
      </c>
      <c r="S9713">
        <v>0.1</v>
      </c>
      <c r="T9713">
        <v>2.4597999999999871</v>
      </c>
      <c r="U9713" t="s">
        <v>94</v>
      </c>
      <c r="V9713">
        <v>2022</v>
      </c>
      <c r="W9713">
        <v>10</v>
      </c>
      <c r="X9713" t="s">
        <v>54</v>
      </c>
    </row>
    <row r="9714" spans="1:24" x14ac:dyDescent="0.35">
      <c r="A9714">
        <v>9036</v>
      </c>
      <c r="B9714" t="s">
        <v>11580</v>
      </c>
      <c r="C9714" s="1">
        <v>44842</v>
      </c>
      <c r="D9714" s="1">
        <v>44848</v>
      </c>
      <c r="E9714" t="s">
        <v>39</v>
      </c>
      <c r="F9714" t="s">
        <v>261</v>
      </c>
      <c r="G9714" t="s">
        <v>262</v>
      </c>
      <c r="H9714" t="s">
        <v>28</v>
      </c>
      <c r="I9714" t="s">
        <v>7810</v>
      </c>
      <c r="J9714" t="s">
        <v>3922</v>
      </c>
      <c r="K9714" t="s">
        <v>8070</v>
      </c>
      <c r="L9714" t="s">
        <v>3571</v>
      </c>
      <c r="M9714" t="s">
        <v>4385</v>
      </c>
      <c r="N9714" t="s">
        <v>325</v>
      </c>
      <c r="O9714" t="s">
        <v>4284</v>
      </c>
      <c r="P9714" t="s">
        <v>4386</v>
      </c>
      <c r="Q9714">
        <v>145.76400000000001</v>
      </c>
      <c r="R9714">
        <v>2</v>
      </c>
      <c r="S9714">
        <v>0.1</v>
      </c>
      <c r="T9714">
        <v>3.2392000000000074</v>
      </c>
      <c r="U9714" t="s">
        <v>94</v>
      </c>
      <c r="V9714">
        <v>2022</v>
      </c>
      <c r="W9714">
        <v>10</v>
      </c>
      <c r="X9714" t="s">
        <v>27</v>
      </c>
    </row>
    <row r="9715" spans="1:24" x14ac:dyDescent="0.35">
      <c r="A9715">
        <v>9322</v>
      </c>
      <c r="B9715" t="s">
        <v>7981</v>
      </c>
      <c r="C9715" s="1">
        <v>44870</v>
      </c>
      <c r="D9715" s="1">
        <v>44875</v>
      </c>
      <c r="E9715" t="s">
        <v>24</v>
      </c>
      <c r="F9715" t="s">
        <v>5416</v>
      </c>
      <c r="G9715" t="s">
        <v>5417</v>
      </c>
      <c r="H9715" t="s">
        <v>28</v>
      </c>
      <c r="I9715" t="s">
        <v>7810</v>
      </c>
      <c r="J9715" t="s">
        <v>3922</v>
      </c>
      <c r="K9715" t="s">
        <v>7917</v>
      </c>
      <c r="L9715" t="s">
        <v>3571</v>
      </c>
      <c r="M9715" t="s">
        <v>4363</v>
      </c>
      <c r="N9715" t="s">
        <v>325</v>
      </c>
      <c r="O9715" t="s">
        <v>4284</v>
      </c>
      <c r="P9715" t="s">
        <v>4364</v>
      </c>
      <c r="Q9715">
        <v>128.12400000000002</v>
      </c>
      <c r="R9715">
        <v>2</v>
      </c>
      <c r="S9715">
        <v>0.1</v>
      </c>
      <c r="T9715">
        <v>24.2012</v>
      </c>
      <c r="U9715" t="s">
        <v>118</v>
      </c>
      <c r="V9715">
        <v>2022</v>
      </c>
      <c r="W9715">
        <v>11</v>
      </c>
      <c r="X9715" t="s">
        <v>27</v>
      </c>
    </row>
    <row r="9716" spans="1:24" x14ac:dyDescent="0.35">
      <c r="A9716">
        <v>9324</v>
      </c>
      <c r="B9716" t="s">
        <v>7981</v>
      </c>
      <c r="C9716" s="1">
        <v>44870</v>
      </c>
      <c r="D9716" s="1">
        <v>44875</v>
      </c>
      <c r="E9716" t="s">
        <v>24</v>
      </c>
      <c r="F9716" t="s">
        <v>5416</v>
      </c>
      <c r="G9716" t="s">
        <v>5417</v>
      </c>
      <c r="H9716" t="s">
        <v>28</v>
      </c>
      <c r="I9716" t="s">
        <v>7810</v>
      </c>
      <c r="J9716" t="s">
        <v>3922</v>
      </c>
      <c r="K9716" t="s">
        <v>7917</v>
      </c>
      <c r="L9716" t="s">
        <v>3571</v>
      </c>
      <c r="M9716" t="s">
        <v>3572</v>
      </c>
      <c r="N9716" t="s">
        <v>325</v>
      </c>
      <c r="O9716" t="s">
        <v>3573</v>
      </c>
      <c r="P9716" t="s">
        <v>3574</v>
      </c>
      <c r="Q9716">
        <v>166.5</v>
      </c>
      <c r="R9716">
        <v>2</v>
      </c>
      <c r="S9716">
        <v>0.4</v>
      </c>
      <c r="T9716">
        <v>-66.599999999999994</v>
      </c>
      <c r="U9716" t="s">
        <v>118</v>
      </c>
      <c r="V9716">
        <v>2022</v>
      </c>
      <c r="W9716">
        <v>11</v>
      </c>
      <c r="X9716" t="s">
        <v>27</v>
      </c>
    </row>
    <row r="9717" spans="1:24" x14ac:dyDescent="0.35">
      <c r="A9717">
        <v>9547</v>
      </c>
      <c r="B9717" t="s">
        <v>10991</v>
      </c>
      <c r="C9717" s="1">
        <v>44884</v>
      </c>
      <c r="D9717" s="1">
        <v>44884</v>
      </c>
      <c r="E9717" t="s">
        <v>61</v>
      </c>
      <c r="F9717" t="s">
        <v>1346</v>
      </c>
      <c r="G9717" t="s">
        <v>1347</v>
      </c>
      <c r="H9717" t="s">
        <v>28</v>
      </c>
      <c r="I9717" t="s">
        <v>7810</v>
      </c>
      <c r="J9717" t="s">
        <v>3922</v>
      </c>
      <c r="K9717" t="s">
        <v>7811</v>
      </c>
      <c r="L9717" t="s">
        <v>3571</v>
      </c>
      <c r="M9717" t="s">
        <v>9680</v>
      </c>
      <c r="N9717" t="s">
        <v>325</v>
      </c>
      <c r="O9717" t="s">
        <v>3573</v>
      </c>
      <c r="P9717" t="s">
        <v>9681</v>
      </c>
      <c r="Q9717">
        <v>79.97399999999999</v>
      </c>
      <c r="R9717">
        <v>3</v>
      </c>
      <c r="S9717">
        <v>0.4</v>
      </c>
      <c r="T9717">
        <v>-29.323800000000006</v>
      </c>
      <c r="U9717" t="s">
        <v>118</v>
      </c>
      <c r="V9717">
        <v>2022</v>
      </c>
      <c r="W9717">
        <v>11</v>
      </c>
      <c r="X9717" t="s">
        <v>47</v>
      </c>
    </row>
    <row r="9718" spans="1:24" x14ac:dyDescent="0.35">
      <c r="A9718">
        <v>9618</v>
      </c>
      <c r="B9718" t="s">
        <v>8295</v>
      </c>
      <c r="C9718" s="1">
        <v>44889</v>
      </c>
      <c r="D9718" s="1">
        <v>44893</v>
      </c>
      <c r="E9718" t="s">
        <v>39</v>
      </c>
      <c r="F9718" t="s">
        <v>90</v>
      </c>
      <c r="G9718" t="s">
        <v>91</v>
      </c>
      <c r="H9718" t="s">
        <v>28</v>
      </c>
      <c r="I9718" t="s">
        <v>7810</v>
      </c>
      <c r="J9718" t="s">
        <v>3922</v>
      </c>
      <c r="K9718" t="s">
        <v>8202</v>
      </c>
      <c r="L9718" t="s">
        <v>3571</v>
      </c>
      <c r="M9718" t="s">
        <v>4457</v>
      </c>
      <c r="N9718" t="s">
        <v>325</v>
      </c>
      <c r="O9718" t="s">
        <v>4284</v>
      </c>
      <c r="P9718" t="s">
        <v>4458</v>
      </c>
      <c r="Q9718">
        <v>977.29200000000003</v>
      </c>
      <c r="R9718">
        <v>6</v>
      </c>
      <c r="S9718">
        <v>0.1</v>
      </c>
      <c r="T9718">
        <v>173.74080000000001</v>
      </c>
      <c r="U9718" t="s">
        <v>118</v>
      </c>
      <c r="V9718">
        <v>2022</v>
      </c>
      <c r="W9718">
        <v>11</v>
      </c>
      <c r="X9718" t="s">
        <v>54</v>
      </c>
    </row>
    <row r="9719" spans="1:24" x14ac:dyDescent="0.35">
      <c r="A9719">
        <v>9699</v>
      </c>
      <c r="B9719" t="s">
        <v>10992</v>
      </c>
      <c r="C9719" s="1">
        <v>44895</v>
      </c>
      <c r="D9719" s="1">
        <v>44897</v>
      </c>
      <c r="E9719" t="s">
        <v>24</v>
      </c>
      <c r="F9719" t="s">
        <v>5866</v>
      </c>
      <c r="G9719" t="s">
        <v>5867</v>
      </c>
      <c r="H9719" t="s">
        <v>28</v>
      </c>
      <c r="I9719" t="s">
        <v>7810</v>
      </c>
      <c r="J9719" t="s">
        <v>3922</v>
      </c>
      <c r="K9719" t="s">
        <v>7917</v>
      </c>
      <c r="L9719" t="s">
        <v>3571</v>
      </c>
      <c r="M9719" t="s">
        <v>4655</v>
      </c>
      <c r="N9719" t="s">
        <v>325</v>
      </c>
      <c r="O9719" t="s">
        <v>4284</v>
      </c>
      <c r="P9719" t="s">
        <v>4656</v>
      </c>
      <c r="Q9719">
        <v>1242.8999999999999</v>
      </c>
      <c r="R9719">
        <v>5</v>
      </c>
      <c r="S9719">
        <v>0.1</v>
      </c>
      <c r="T9719">
        <v>262.38999999999987</v>
      </c>
      <c r="U9719" t="s">
        <v>118</v>
      </c>
      <c r="V9719">
        <v>2022</v>
      </c>
      <c r="W9719">
        <v>11</v>
      </c>
      <c r="X9719" t="s">
        <v>47</v>
      </c>
    </row>
    <row r="9720" spans="1:24" x14ac:dyDescent="0.35">
      <c r="A9720">
        <v>10025</v>
      </c>
      <c r="B9720" t="s">
        <v>8196</v>
      </c>
      <c r="C9720" s="1">
        <v>44913</v>
      </c>
      <c r="D9720" s="1">
        <v>44919</v>
      </c>
      <c r="E9720" t="s">
        <v>39</v>
      </c>
      <c r="F9720" t="s">
        <v>8035</v>
      </c>
      <c r="G9720" t="s">
        <v>8036</v>
      </c>
      <c r="H9720" t="s">
        <v>28</v>
      </c>
      <c r="I9720" t="s">
        <v>7810</v>
      </c>
      <c r="J9720" t="s">
        <v>3922</v>
      </c>
      <c r="K9720" t="s">
        <v>8070</v>
      </c>
      <c r="L9720" t="s">
        <v>3571</v>
      </c>
      <c r="M9720" t="s">
        <v>4522</v>
      </c>
      <c r="N9720" t="s">
        <v>325</v>
      </c>
      <c r="O9720" t="s">
        <v>4284</v>
      </c>
      <c r="P9720" t="s">
        <v>4523</v>
      </c>
      <c r="Q9720">
        <v>1141.9379999999999</v>
      </c>
      <c r="R9720">
        <v>9</v>
      </c>
      <c r="S9720">
        <v>0.1</v>
      </c>
      <c r="T9720">
        <v>139.57019999999989</v>
      </c>
      <c r="U9720" t="s">
        <v>131</v>
      </c>
      <c r="V9720">
        <v>2022</v>
      </c>
      <c r="W9720">
        <v>12</v>
      </c>
      <c r="X9720" t="s">
        <v>27</v>
      </c>
    </row>
    <row r="9721" spans="1:24" x14ac:dyDescent="0.35">
      <c r="A9721">
        <v>192</v>
      </c>
      <c r="B9721" t="s">
        <v>10621</v>
      </c>
      <c r="C9721" s="1">
        <v>43538</v>
      </c>
      <c r="D9721" s="1">
        <v>43541</v>
      </c>
      <c r="E9721" t="s">
        <v>89</v>
      </c>
      <c r="F9721" t="s">
        <v>976</v>
      </c>
      <c r="G9721" t="s">
        <v>977</v>
      </c>
      <c r="H9721" t="s">
        <v>28</v>
      </c>
      <c r="I9721" t="s">
        <v>8357</v>
      </c>
      <c r="J9721" t="s">
        <v>8358</v>
      </c>
      <c r="K9721" t="s">
        <v>9028</v>
      </c>
      <c r="L9721" t="s">
        <v>3598</v>
      </c>
      <c r="M9721" t="s">
        <v>11377</v>
      </c>
      <c r="N9721" t="s">
        <v>335</v>
      </c>
      <c r="O9721" t="s">
        <v>3899</v>
      </c>
      <c r="P9721" t="s">
        <v>11378</v>
      </c>
      <c r="Q9721">
        <v>574.91</v>
      </c>
      <c r="R9721">
        <v>2</v>
      </c>
      <c r="S9721">
        <v>0.3</v>
      </c>
      <c r="T9721">
        <v>156.04699999999997</v>
      </c>
      <c r="U9721" t="s">
        <v>142</v>
      </c>
      <c r="V9721">
        <v>2019</v>
      </c>
      <c r="W9721">
        <v>3</v>
      </c>
      <c r="X9721" t="s">
        <v>47</v>
      </c>
    </row>
    <row r="9722" spans="1:24" x14ac:dyDescent="0.35">
      <c r="A9722">
        <v>529</v>
      </c>
      <c r="B9722" t="s">
        <v>11581</v>
      </c>
      <c r="C9722" s="1">
        <v>43610</v>
      </c>
      <c r="D9722" s="1">
        <v>43614</v>
      </c>
      <c r="E9722" t="s">
        <v>39</v>
      </c>
      <c r="F9722" t="s">
        <v>6230</v>
      </c>
      <c r="G9722" t="s">
        <v>6231</v>
      </c>
      <c r="H9722" t="s">
        <v>28</v>
      </c>
      <c r="I9722" t="s">
        <v>8357</v>
      </c>
      <c r="J9722" t="s">
        <v>8358</v>
      </c>
      <c r="K9722" t="s">
        <v>8359</v>
      </c>
      <c r="L9722" t="s">
        <v>3598</v>
      </c>
      <c r="M9722" t="s">
        <v>1206</v>
      </c>
      <c r="N9722" t="s">
        <v>34</v>
      </c>
      <c r="O9722" t="s">
        <v>65</v>
      </c>
      <c r="P9722" t="s">
        <v>1207</v>
      </c>
      <c r="Q9722">
        <v>75.59999999999998</v>
      </c>
      <c r="R9722">
        <v>2</v>
      </c>
      <c r="S9722">
        <v>0.8</v>
      </c>
      <c r="T9722">
        <v>-166.32000000000005</v>
      </c>
      <c r="U9722" t="s">
        <v>209</v>
      </c>
      <c r="V9722">
        <v>2019</v>
      </c>
      <c r="W9722">
        <v>5</v>
      </c>
      <c r="X9722" t="s">
        <v>27</v>
      </c>
    </row>
    <row r="9723" spans="1:24" x14ac:dyDescent="0.35">
      <c r="A9723">
        <v>1116</v>
      </c>
      <c r="B9723" t="s">
        <v>10186</v>
      </c>
      <c r="C9723" s="1">
        <v>43722</v>
      </c>
      <c r="D9723" s="1">
        <v>43727</v>
      </c>
      <c r="E9723" t="s">
        <v>39</v>
      </c>
      <c r="F9723" t="s">
        <v>191</v>
      </c>
      <c r="G9723" t="s">
        <v>192</v>
      </c>
      <c r="H9723" t="s">
        <v>28</v>
      </c>
      <c r="I9723" t="s">
        <v>8357</v>
      </c>
      <c r="J9723" t="s">
        <v>8358</v>
      </c>
      <c r="K9723" t="s">
        <v>8359</v>
      </c>
      <c r="L9723" t="s">
        <v>3598</v>
      </c>
      <c r="M9723" t="s">
        <v>1109</v>
      </c>
      <c r="N9723" t="s">
        <v>34</v>
      </c>
      <c r="O9723" t="s">
        <v>65</v>
      </c>
      <c r="P9723" t="s">
        <v>1110</v>
      </c>
      <c r="Q9723">
        <v>52.447999999999993</v>
      </c>
      <c r="R9723">
        <v>2</v>
      </c>
      <c r="S9723">
        <v>0.8</v>
      </c>
      <c r="T9723">
        <v>-131.12000000000003</v>
      </c>
      <c r="U9723" t="s">
        <v>156</v>
      </c>
      <c r="V9723">
        <v>2019</v>
      </c>
      <c r="W9723">
        <v>9</v>
      </c>
      <c r="X9723" t="s">
        <v>54</v>
      </c>
    </row>
    <row r="9724" spans="1:24" x14ac:dyDescent="0.35">
      <c r="A9724">
        <v>1772</v>
      </c>
      <c r="B9724" t="s">
        <v>11582</v>
      </c>
      <c r="C9724" s="1">
        <v>43801</v>
      </c>
      <c r="D9724" s="1">
        <v>43803</v>
      </c>
      <c r="E9724" t="s">
        <v>89</v>
      </c>
      <c r="F9724" t="s">
        <v>789</v>
      </c>
      <c r="G9724" t="s">
        <v>790</v>
      </c>
      <c r="H9724" t="s">
        <v>28</v>
      </c>
      <c r="I9724" t="s">
        <v>8357</v>
      </c>
      <c r="J9724" t="s">
        <v>8358</v>
      </c>
      <c r="K9724" t="s">
        <v>8359</v>
      </c>
      <c r="L9724" t="s">
        <v>3598</v>
      </c>
      <c r="M9724" t="s">
        <v>2367</v>
      </c>
      <c r="N9724" t="s">
        <v>34</v>
      </c>
      <c r="O9724" t="s">
        <v>65</v>
      </c>
      <c r="P9724" t="s">
        <v>1014</v>
      </c>
      <c r="Q9724">
        <v>2.3939999999999997</v>
      </c>
      <c r="R9724">
        <v>1</v>
      </c>
      <c r="S9724">
        <v>0.8</v>
      </c>
      <c r="T9724">
        <v>-6.344100000000001</v>
      </c>
      <c r="U9724" t="s">
        <v>131</v>
      </c>
      <c r="V9724">
        <v>2019</v>
      </c>
      <c r="W9724">
        <v>12</v>
      </c>
      <c r="X9724" t="s">
        <v>27</v>
      </c>
    </row>
    <row r="9725" spans="1:24" x14ac:dyDescent="0.35">
      <c r="A9725">
        <v>1809</v>
      </c>
      <c r="B9725" t="s">
        <v>9042</v>
      </c>
      <c r="C9725" s="1">
        <v>43805</v>
      </c>
      <c r="D9725" s="1">
        <v>43809</v>
      </c>
      <c r="E9725" t="s">
        <v>39</v>
      </c>
      <c r="F9725" t="s">
        <v>1978</v>
      </c>
      <c r="G9725" t="s">
        <v>1979</v>
      </c>
      <c r="H9725" t="s">
        <v>28</v>
      </c>
      <c r="I9725" t="s">
        <v>8357</v>
      </c>
      <c r="J9725" t="s">
        <v>8358</v>
      </c>
      <c r="K9725" t="s">
        <v>8445</v>
      </c>
      <c r="L9725" t="s">
        <v>3598</v>
      </c>
      <c r="M9725" t="s">
        <v>6670</v>
      </c>
      <c r="N9725" t="s">
        <v>34</v>
      </c>
      <c r="O9725" t="s">
        <v>65</v>
      </c>
      <c r="P9725" t="s">
        <v>6671</v>
      </c>
      <c r="Q9725">
        <v>14.015999999999996</v>
      </c>
      <c r="R9725">
        <v>4</v>
      </c>
      <c r="S9725">
        <v>0.8</v>
      </c>
      <c r="T9725">
        <v>-31.536000000000001</v>
      </c>
      <c r="U9725" t="s">
        <v>131</v>
      </c>
      <c r="V9725">
        <v>2019</v>
      </c>
      <c r="W9725">
        <v>12</v>
      </c>
      <c r="X9725" t="s">
        <v>27</v>
      </c>
    </row>
    <row r="9726" spans="1:24" x14ac:dyDescent="0.35">
      <c r="A9726">
        <v>1833</v>
      </c>
      <c r="B9726" t="s">
        <v>10666</v>
      </c>
      <c r="C9726" s="1">
        <v>43808</v>
      </c>
      <c r="D9726" s="1">
        <v>43814</v>
      </c>
      <c r="E9726" t="s">
        <v>39</v>
      </c>
      <c r="F9726" t="s">
        <v>1625</v>
      </c>
      <c r="G9726" t="s">
        <v>1626</v>
      </c>
      <c r="H9726" t="s">
        <v>28</v>
      </c>
      <c r="I9726" t="s">
        <v>8357</v>
      </c>
      <c r="J9726" t="s">
        <v>8358</v>
      </c>
      <c r="K9726" t="s">
        <v>9028</v>
      </c>
      <c r="L9726" t="s">
        <v>3598</v>
      </c>
      <c r="M9726" t="s">
        <v>2396</v>
      </c>
      <c r="N9726" t="s">
        <v>34</v>
      </c>
      <c r="O9726" t="s">
        <v>65</v>
      </c>
      <c r="P9726" t="s">
        <v>2397</v>
      </c>
      <c r="Q9726">
        <v>20.387999999999995</v>
      </c>
      <c r="R9726">
        <v>2</v>
      </c>
      <c r="S9726">
        <v>0.8</v>
      </c>
      <c r="T9726">
        <v>-53.008800000000008</v>
      </c>
      <c r="U9726" t="s">
        <v>131</v>
      </c>
      <c r="V9726">
        <v>2019</v>
      </c>
      <c r="W9726">
        <v>12</v>
      </c>
      <c r="X9726" t="s">
        <v>54</v>
      </c>
    </row>
    <row r="9727" spans="1:24" x14ac:dyDescent="0.35">
      <c r="A9727">
        <v>2194</v>
      </c>
      <c r="B9727" t="s">
        <v>10308</v>
      </c>
      <c r="C9727" s="1">
        <v>43895</v>
      </c>
      <c r="D9727" s="1">
        <v>43899</v>
      </c>
      <c r="E9727" t="s">
        <v>24</v>
      </c>
      <c r="F9727" t="s">
        <v>598</v>
      </c>
      <c r="G9727" t="s">
        <v>599</v>
      </c>
      <c r="H9727" t="s">
        <v>28</v>
      </c>
      <c r="I9727" t="s">
        <v>8357</v>
      </c>
      <c r="J9727" t="s">
        <v>8358</v>
      </c>
      <c r="K9727" t="s">
        <v>9028</v>
      </c>
      <c r="L9727" t="s">
        <v>3598</v>
      </c>
      <c r="M9727" t="s">
        <v>447</v>
      </c>
      <c r="N9727" t="s">
        <v>34</v>
      </c>
      <c r="O9727" t="s">
        <v>65</v>
      </c>
      <c r="P9727" t="s">
        <v>448</v>
      </c>
      <c r="Q9727">
        <v>180.97999999999996</v>
      </c>
      <c r="R9727">
        <v>5</v>
      </c>
      <c r="S9727">
        <v>0.8</v>
      </c>
      <c r="T9727">
        <v>-470.548</v>
      </c>
      <c r="U9727" t="s">
        <v>142</v>
      </c>
      <c r="V9727">
        <v>2020</v>
      </c>
      <c r="W9727">
        <v>3</v>
      </c>
      <c r="X9727" t="s">
        <v>27</v>
      </c>
    </row>
    <row r="9728" spans="1:24" x14ac:dyDescent="0.35">
      <c r="A9728">
        <v>2651</v>
      </c>
      <c r="B9728" t="s">
        <v>9424</v>
      </c>
      <c r="C9728" s="1">
        <v>43990</v>
      </c>
      <c r="D9728" s="1">
        <v>43994</v>
      </c>
      <c r="E9728" t="s">
        <v>39</v>
      </c>
      <c r="F9728" t="s">
        <v>7008</v>
      </c>
      <c r="G9728" t="s">
        <v>7009</v>
      </c>
      <c r="H9728" t="s">
        <v>28</v>
      </c>
      <c r="I9728" t="s">
        <v>8357</v>
      </c>
      <c r="J9728" t="s">
        <v>8358</v>
      </c>
      <c r="K9728" t="s">
        <v>8445</v>
      </c>
      <c r="L9728" t="s">
        <v>3598</v>
      </c>
      <c r="M9728" t="s">
        <v>2345</v>
      </c>
      <c r="N9728" t="s">
        <v>34</v>
      </c>
      <c r="O9728" t="s">
        <v>65</v>
      </c>
      <c r="P9728" t="s">
        <v>2346</v>
      </c>
      <c r="Q9728">
        <v>143.12799999999996</v>
      </c>
      <c r="R9728">
        <v>2</v>
      </c>
      <c r="S9728">
        <v>0.8</v>
      </c>
      <c r="T9728">
        <v>-393.60200000000009</v>
      </c>
      <c r="U9728" t="s">
        <v>215</v>
      </c>
      <c r="V9728">
        <v>2020</v>
      </c>
      <c r="W9728">
        <v>6</v>
      </c>
      <c r="X9728" t="s">
        <v>27</v>
      </c>
    </row>
    <row r="9729" spans="1:24" x14ac:dyDescent="0.35">
      <c r="A9729">
        <v>3959</v>
      </c>
      <c r="B9729" t="s">
        <v>11583</v>
      </c>
      <c r="C9729" s="1">
        <v>44175</v>
      </c>
      <c r="D9729" s="1">
        <v>44180</v>
      </c>
      <c r="E9729" t="s">
        <v>39</v>
      </c>
      <c r="F9729" t="s">
        <v>1818</v>
      </c>
      <c r="G9729" t="s">
        <v>1819</v>
      </c>
      <c r="H9729" t="s">
        <v>28</v>
      </c>
      <c r="I9729" t="s">
        <v>8357</v>
      </c>
      <c r="J9729" t="s">
        <v>8358</v>
      </c>
      <c r="K9729" t="s">
        <v>8445</v>
      </c>
      <c r="L9729" t="s">
        <v>3598</v>
      </c>
      <c r="M9729" t="s">
        <v>759</v>
      </c>
      <c r="N9729" t="s">
        <v>34</v>
      </c>
      <c r="O9729" t="s">
        <v>65</v>
      </c>
      <c r="P9729" t="s">
        <v>760</v>
      </c>
      <c r="Q9729">
        <v>53.087999999999994</v>
      </c>
      <c r="R9729">
        <v>7</v>
      </c>
      <c r="S9729">
        <v>0.8</v>
      </c>
      <c r="T9729">
        <v>-108.8304</v>
      </c>
      <c r="U9729" t="s">
        <v>131</v>
      </c>
      <c r="V9729">
        <v>2020</v>
      </c>
      <c r="W9729">
        <v>12</v>
      </c>
      <c r="X9729" t="s">
        <v>27</v>
      </c>
    </row>
    <row r="9730" spans="1:24" x14ac:dyDescent="0.35">
      <c r="A9730">
        <v>4327</v>
      </c>
      <c r="B9730" t="s">
        <v>10112</v>
      </c>
      <c r="C9730" s="1">
        <v>44243</v>
      </c>
      <c r="D9730" s="1">
        <v>44247</v>
      </c>
      <c r="E9730" t="s">
        <v>39</v>
      </c>
      <c r="F9730" t="s">
        <v>1590</v>
      </c>
      <c r="G9730" t="s">
        <v>1591</v>
      </c>
      <c r="H9730" t="s">
        <v>28</v>
      </c>
      <c r="I9730" t="s">
        <v>8357</v>
      </c>
      <c r="J9730" t="s">
        <v>8358</v>
      </c>
      <c r="K9730" t="s">
        <v>8359</v>
      </c>
      <c r="L9730" t="s">
        <v>3598</v>
      </c>
      <c r="M9730" t="s">
        <v>11385</v>
      </c>
      <c r="N9730" t="s">
        <v>34</v>
      </c>
      <c r="O9730" t="s">
        <v>65</v>
      </c>
      <c r="P9730" t="s">
        <v>11386</v>
      </c>
      <c r="Q9730">
        <v>92.063999999999979</v>
      </c>
      <c r="R9730">
        <v>6</v>
      </c>
      <c r="S9730">
        <v>0.8</v>
      </c>
      <c r="T9730">
        <v>-225.55680000000007</v>
      </c>
      <c r="U9730" t="s">
        <v>50</v>
      </c>
      <c r="V9730">
        <v>2021</v>
      </c>
      <c r="W9730">
        <v>2</v>
      </c>
      <c r="X9730" t="s">
        <v>54</v>
      </c>
    </row>
    <row r="9731" spans="1:24" x14ac:dyDescent="0.35">
      <c r="A9731">
        <v>4388</v>
      </c>
      <c r="B9731" t="s">
        <v>11290</v>
      </c>
      <c r="C9731" s="1">
        <v>44261</v>
      </c>
      <c r="D9731" s="1">
        <v>44267</v>
      </c>
      <c r="E9731" t="s">
        <v>39</v>
      </c>
      <c r="F9731" t="s">
        <v>1635</v>
      </c>
      <c r="G9731" t="s">
        <v>1636</v>
      </c>
      <c r="H9731" t="s">
        <v>28</v>
      </c>
      <c r="I9731" t="s">
        <v>8357</v>
      </c>
      <c r="J9731" t="s">
        <v>8358</v>
      </c>
      <c r="K9731" t="s">
        <v>8359</v>
      </c>
      <c r="L9731" t="s">
        <v>3598</v>
      </c>
      <c r="M9731" t="s">
        <v>1018</v>
      </c>
      <c r="N9731" t="s">
        <v>34</v>
      </c>
      <c r="O9731" t="s">
        <v>65</v>
      </c>
      <c r="P9731" t="s">
        <v>1019</v>
      </c>
      <c r="Q9731">
        <v>2.3339999999999996</v>
      </c>
      <c r="R9731">
        <v>3</v>
      </c>
      <c r="S9731">
        <v>0.8</v>
      </c>
      <c r="T9731">
        <v>-6.3018000000000001</v>
      </c>
      <c r="U9731" t="s">
        <v>142</v>
      </c>
      <c r="V9731">
        <v>2021</v>
      </c>
      <c r="W9731">
        <v>3</v>
      </c>
      <c r="X9731" t="s">
        <v>27</v>
      </c>
    </row>
    <row r="9732" spans="1:24" x14ac:dyDescent="0.35">
      <c r="A9732">
        <v>4656</v>
      </c>
      <c r="B9732" t="s">
        <v>10332</v>
      </c>
      <c r="C9732" s="1">
        <v>44307</v>
      </c>
      <c r="D9732" s="1">
        <v>44312</v>
      </c>
      <c r="E9732" t="s">
        <v>39</v>
      </c>
      <c r="F9732" t="s">
        <v>5931</v>
      </c>
      <c r="G9732" t="s">
        <v>5932</v>
      </c>
      <c r="H9732" t="s">
        <v>28</v>
      </c>
      <c r="I9732" t="s">
        <v>8357</v>
      </c>
      <c r="J9732" t="s">
        <v>8358</v>
      </c>
      <c r="K9732" t="s">
        <v>8359</v>
      </c>
      <c r="L9732" t="s">
        <v>3598</v>
      </c>
      <c r="M9732" t="s">
        <v>856</v>
      </c>
      <c r="N9732" t="s">
        <v>34</v>
      </c>
      <c r="O9732" t="s">
        <v>65</v>
      </c>
      <c r="P9732" t="s">
        <v>857</v>
      </c>
      <c r="Q9732">
        <v>48.791999999999987</v>
      </c>
      <c r="R9732">
        <v>3</v>
      </c>
      <c r="S9732">
        <v>0.8</v>
      </c>
      <c r="T9732">
        <v>-126.85920000000002</v>
      </c>
      <c r="U9732" t="s">
        <v>57</v>
      </c>
      <c r="V9732">
        <v>2021</v>
      </c>
      <c r="W9732">
        <v>4</v>
      </c>
      <c r="X9732" t="s">
        <v>54</v>
      </c>
    </row>
    <row r="9733" spans="1:24" x14ac:dyDescent="0.35">
      <c r="A9733">
        <v>4716</v>
      </c>
      <c r="B9733" t="s">
        <v>10445</v>
      </c>
      <c r="C9733" s="1">
        <v>44319</v>
      </c>
      <c r="D9733" s="1">
        <v>44324</v>
      </c>
      <c r="E9733" t="s">
        <v>39</v>
      </c>
      <c r="F9733" t="s">
        <v>802</v>
      </c>
      <c r="G9733" t="s">
        <v>803</v>
      </c>
      <c r="H9733" t="s">
        <v>28</v>
      </c>
      <c r="I9733" t="s">
        <v>8357</v>
      </c>
      <c r="J9733" t="s">
        <v>8358</v>
      </c>
      <c r="K9733" t="s">
        <v>9028</v>
      </c>
      <c r="L9733" t="s">
        <v>3598</v>
      </c>
      <c r="M9733" t="s">
        <v>3330</v>
      </c>
      <c r="N9733" t="s">
        <v>34</v>
      </c>
      <c r="O9733" t="s">
        <v>65</v>
      </c>
      <c r="P9733" t="s">
        <v>3331</v>
      </c>
      <c r="Q9733">
        <v>26.405999999999992</v>
      </c>
      <c r="R9733">
        <v>3</v>
      </c>
      <c r="S9733">
        <v>0.8</v>
      </c>
      <c r="T9733">
        <v>-71.296199999999999</v>
      </c>
      <c r="U9733" t="s">
        <v>209</v>
      </c>
      <c r="V9733">
        <v>2021</v>
      </c>
      <c r="W9733">
        <v>5</v>
      </c>
      <c r="X9733" t="s">
        <v>27</v>
      </c>
    </row>
    <row r="9734" spans="1:24" x14ac:dyDescent="0.35">
      <c r="A9734">
        <v>5008</v>
      </c>
      <c r="B9734" t="s">
        <v>10701</v>
      </c>
      <c r="C9734" s="1">
        <v>44359</v>
      </c>
      <c r="D9734" s="1">
        <v>44361</v>
      </c>
      <c r="E9734" t="s">
        <v>24</v>
      </c>
      <c r="F9734" t="s">
        <v>4037</v>
      </c>
      <c r="G9734" t="s">
        <v>4038</v>
      </c>
      <c r="H9734" t="s">
        <v>28</v>
      </c>
      <c r="I9734" t="s">
        <v>8357</v>
      </c>
      <c r="J9734" t="s">
        <v>8358</v>
      </c>
      <c r="K9734" t="s">
        <v>8359</v>
      </c>
      <c r="L9734" t="s">
        <v>3598</v>
      </c>
      <c r="M9734" t="s">
        <v>11584</v>
      </c>
      <c r="N9734" t="s">
        <v>335</v>
      </c>
      <c r="O9734" t="s">
        <v>3899</v>
      </c>
      <c r="P9734" t="s">
        <v>11585</v>
      </c>
      <c r="Q9734">
        <v>1007.979</v>
      </c>
      <c r="R9734">
        <v>3</v>
      </c>
      <c r="S9734">
        <v>0.3</v>
      </c>
      <c r="T9734">
        <v>43.199100000000044</v>
      </c>
      <c r="U9734" t="s">
        <v>215</v>
      </c>
      <c r="V9734">
        <v>2021</v>
      </c>
      <c r="W9734">
        <v>6</v>
      </c>
      <c r="X9734" t="s">
        <v>47</v>
      </c>
    </row>
    <row r="9735" spans="1:24" x14ac:dyDescent="0.35">
      <c r="A9735">
        <v>5559</v>
      </c>
      <c r="B9735" t="s">
        <v>10204</v>
      </c>
      <c r="C9735" s="1">
        <v>44441</v>
      </c>
      <c r="D9735" s="1">
        <v>44447</v>
      </c>
      <c r="E9735" t="s">
        <v>39</v>
      </c>
      <c r="F9735" t="s">
        <v>283</v>
      </c>
      <c r="G9735" t="s">
        <v>284</v>
      </c>
      <c r="H9735" t="s">
        <v>28</v>
      </c>
      <c r="I9735" t="s">
        <v>8357</v>
      </c>
      <c r="J9735" t="s">
        <v>8358</v>
      </c>
      <c r="K9735" t="s">
        <v>8359</v>
      </c>
      <c r="L9735" t="s">
        <v>3598</v>
      </c>
      <c r="M9735" t="s">
        <v>11586</v>
      </c>
      <c r="N9735" t="s">
        <v>335</v>
      </c>
      <c r="O9735" t="s">
        <v>3899</v>
      </c>
      <c r="P9735" t="s">
        <v>11410</v>
      </c>
      <c r="Q9735">
        <v>1362.8999999999999</v>
      </c>
      <c r="R9735">
        <v>3</v>
      </c>
      <c r="S9735">
        <v>0.3</v>
      </c>
      <c r="T9735">
        <v>-19.470000000000141</v>
      </c>
      <c r="U9735" t="s">
        <v>156</v>
      </c>
      <c r="V9735">
        <v>2021</v>
      </c>
      <c r="W9735">
        <v>9</v>
      </c>
      <c r="X9735" t="s">
        <v>27</v>
      </c>
    </row>
    <row r="9736" spans="1:24" x14ac:dyDescent="0.35">
      <c r="A9736">
        <v>6573</v>
      </c>
      <c r="B9736" t="s">
        <v>9504</v>
      </c>
      <c r="C9736" s="1">
        <v>44539</v>
      </c>
      <c r="D9736" s="1">
        <v>44543</v>
      </c>
      <c r="E9736" t="s">
        <v>24</v>
      </c>
      <c r="F9736" t="s">
        <v>2343</v>
      </c>
      <c r="G9736" t="s">
        <v>2344</v>
      </c>
      <c r="H9736" t="s">
        <v>28</v>
      </c>
      <c r="I9736" t="s">
        <v>8357</v>
      </c>
      <c r="J9736" t="s">
        <v>8358</v>
      </c>
      <c r="K9736" t="s">
        <v>8445</v>
      </c>
      <c r="L9736" t="s">
        <v>3598</v>
      </c>
      <c r="M9736" t="s">
        <v>971</v>
      </c>
      <c r="N9736" t="s">
        <v>34</v>
      </c>
      <c r="O9736" t="s">
        <v>65</v>
      </c>
      <c r="P9736" t="s">
        <v>972</v>
      </c>
      <c r="Q9736">
        <v>4.355999999999999</v>
      </c>
      <c r="R9736">
        <v>2</v>
      </c>
      <c r="S9736">
        <v>0.8</v>
      </c>
      <c r="T9736">
        <v>-11.761200000000002</v>
      </c>
      <c r="U9736" t="s">
        <v>131</v>
      </c>
      <c r="V9736">
        <v>2021</v>
      </c>
      <c r="W9736">
        <v>12</v>
      </c>
      <c r="X9736" t="s">
        <v>54</v>
      </c>
    </row>
    <row r="9737" spans="1:24" x14ac:dyDescent="0.35">
      <c r="A9737">
        <v>7171</v>
      </c>
      <c r="B9737" t="s">
        <v>8444</v>
      </c>
      <c r="C9737" s="1">
        <v>44633</v>
      </c>
      <c r="D9737" s="1">
        <v>44633</v>
      </c>
      <c r="E9737" t="s">
        <v>61</v>
      </c>
      <c r="F9737" t="s">
        <v>4932</v>
      </c>
      <c r="G9737" t="s">
        <v>4933</v>
      </c>
      <c r="H9737" t="s">
        <v>28</v>
      </c>
      <c r="I9737" t="s">
        <v>8357</v>
      </c>
      <c r="J9737" t="s">
        <v>8358</v>
      </c>
      <c r="K9737" t="s">
        <v>8445</v>
      </c>
      <c r="L9737" t="s">
        <v>3598</v>
      </c>
      <c r="M9737" t="s">
        <v>9717</v>
      </c>
      <c r="N9737" t="s">
        <v>335</v>
      </c>
      <c r="O9737" t="s">
        <v>3899</v>
      </c>
      <c r="P9737" t="s">
        <v>9718</v>
      </c>
      <c r="Q9737">
        <v>209.98599999999999</v>
      </c>
      <c r="R9737">
        <v>2</v>
      </c>
      <c r="S9737">
        <v>0.3</v>
      </c>
      <c r="T9737">
        <v>8.9993999999999801</v>
      </c>
      <c r="U9737" t="s">
        <v>142</v>
      </c>
      <c r="V9737">
        <v>2022</v>
      </c>
      <c r="W9737">
        <v>3</v>
      </c>
      <c r="X9737" t="s">
        <v>47</v>
      </c>
    </row>
    <row r="9738" spans="1:24" x14ac:dyDescent="0.35">
      <c r="A9738">
        <v>8094</v>
      </c>
      <c r="B9738" t="s">
        <v>10480</v>
      </c>
      <c r="C9738" s="1">
        <v>44751</v>
      </c>
      <c r="D9738" s="1">
        <v>44754</v>
      </c>
      <c r="E9738" t="s">
        <v>89</v>
      </c>
      <c r="F9738" t="s">
        <v>269</v>
      </c>
      <c r="G9738" t="s">
        <v>270</v>
      </c>
      <c r="H9738" t="s">
        <v>28</v>
      </c>
      <c r="I9738" t="s">
        <v>8357</v>
      </c>
      <c r="J9738" t="s">
        <v>8358</v>
      </c>
      <c r="K9738" t="s">
        <v>8445</v>
      </c>
      <c r="L9738" t="s">
        <v>3598</v>
      </c>
      <c r="M9738" t="s">
        <v>602</v>
      </c>
      <c r="N9738" t="s">
        <v>34</v>
      </c>
      <c r="O9738" t="s">
        <v>65</v>
      </c>
      <c r="P9738" t="s">
        <v>603</v>
      </c>
      <c r="Q9738">
        <v>58.463999999999977</v>
      </c>
      <c r="R9738">
        <v>9</v>
      </c>
      <c r="S9738">
        <v>0.8</v>
      </c>
      <c r="T9738">
        <v>-146.16000000000003</v>
      </c>
      <c r="U9738" t="s">
        <v>84</v>
      </c>
      <c r="V9738">
        <v>2022</v>
      </c>
      <c r="W9738">
        <v>7</v>
      </c>
      <c r="X9738" t="s">
        <v>54</v>
      </c>
    </row>
    <row r="9739" spans="1:24" x14ac:dyDescent="0.35">
      <c r="A9739">
        <v>8495</v>
      </c>
      <c r="B9739" t="s">
        <v>10162</v>
      </c>
      <c r="C9739" s="1">
        <v>44806</v>
      </c>
      <c r="D9739" s="1">
        <v>44812</v>
      </c>
      <c r="E9739" t="s">
        <v>39</v>
      </c>
      <c r="F9739" t="s">
        <v>9164</v>
      </c>
      <c r="G9739" t="s">
        <v>9165</v>
      </c>
      <c r="H9739" t="s">
        <v>28</v>
      </c>
      <c r="I9739" t="s">
        <v>8357</v>
      </c>
      <c r="J9739" t="s">
        <v>8358</v>
      </c>
      <c r="K9739" t="s">
        <v>9028</v>
      </c>
      <c r="L9739" t="s">
        <v>3598</v>
      </c>
      <c r="M9739" t="s">
        <v>2636</v>
      </c>
      <c r="N9739" t="s">
        <v>34</v>
      </c>
      <c r="O9739" t="s">
        <v>65</v>
      </c>
      <c r="P9739" t="s">
        <v>2637</v>
      </c>
      <c r="Q9739">
        <v>5.5879999999999992</v>
      </c>
      <c r="R9739">
        <v>2</v>
      </c>
      <c r="S9739">
        <v>0.8</v>
      </c>
      <c r="T9739">
        <v>-15.087600000000002</v>
      </c>
      <c r="U9739" t="s">
        <v>156</v>
      </c>
      <c r="V9739">
        <v>2022</v>
      </c>
      <c r="W9739">
        <v>9</v>
      </c>
      <c r="X9739" t="s">
        <v>54</v>
      </c>
    </row>
    <row r="9740" spans="1:24" x14ac:dyDescent="0.35">
      <c r="A9740">
        <v>8841</v>
      </c>
      <c r="B9740" t="s">
        <v>9228</v>
      </c>
      <c r="C9740" s="1">
        <v>44827</v>
      </c>
      <c r="D9740" s="1">
        <v>44832</v>
      </c>
      <c r="E9740" t="s">
        <v>39</v>
      </c>
      <c r="F9740" t="s">
        <v>1635</v>
      </c>
      <c r="G9740" t="s">
        <v>1636</v>
      </c>
      <c r="H9740" t="s">
        <v>28</v>
      </c>
      <c r="I9740" t="s">
        <v>8357</v>
      </c>
      <c r="J9740" t="s">
        <v>8358</v>
      </c>
      <c r="K9740" t="s">
        <v>9028</v>
      </c>
      <c r="L9740" t="s">
        <v>3598</v>
      </c>
      <c r="M9740" t="s">
        <v>10263</v>
      </c>
      <c r="N9740" t="s">
        <v>34</v>
      </c>
      <c r="O9740" t="s">
        <v>65</v>
      </c>
      <c r="P9740" t="s">
        <v>10264</v>
      </c>
      <c r="Q9740">
        <v>73.175999999999974</v>
      </c>
      <c r="R9740">
        <v>6</v>
      </c>
      <c r="S9740">
        <v>0.8</v>
      </c>
      <c r="T9740">
        <v>-197.57520000000002</v>
      </c>
      <c r="U9740" t="s">
        <v>156</v>
      </c>
      <c r="V9740">
        <v>2022</v>
      </c>
      <c r="W9740">
        <v>9</v>
      </c>
      <c r="X9740" t="s">
        <v>27</v>
      </c>
    </row>
    <row r="9741" spans="1:24" x14ac:dyDescent="0.35">
      <c r="A9741">
        <v>9151</v>
      </c>
      <c r="B9741" t="s">
        <v>11587</v>
      </c>
      <c r="C9741" s="1">
        <v>44855</v>
      </c>
      <c r="D9741" s="1">
        <v>44859</v>
      </c>
      <c r="E9741" t="s">
        <v>39</v>
      </c>
      <c r="F9741" t="s">
        <v>740</v>
      </c>
      <c r="G9741" t="s">
        <v>741</v>
      </c>
      <c r="H9741" t="s">
        <v>28</v>
      </c>
      <c r="I9741" t="s">
        <v>8357</v>
      </c>
      <c r="J9741" t="s">
        <v>8358</v>
      </c>
      <c r="K9741" t="s">
        <v>9028</v>
      </c>
      <c r="L9741" t="s">
        <v>3598</v>
      </c>
      <c r="M9741" t="s">
        <v>6753</v>
      </c>
      <c r="N9741" t="s">
        <v>34</v>
      </c>
      <c r="O9741" t="s">
        <v>65</v>
      </c>
      <c r="P9741" t="s">
        <v>6754</v>
      </c>
      <c r="Q9741">
        <v>23.991999999999994</v>
      </c>
      <c r="R9741">
        <v>2</v>
      </c>
      <c r="S9741">
        <v>0.8</v>
      </c>
      <c r="T9741">
        <v>-62.379199999999997</v>
      </c>
      <c r="U9741" t="s">
        <v>94</v>
      </c>
      <c r="V9741">
        <v>2022</v>
      </c>
      <c r="W9741">
        <v>10</v>
      </c>
      <c r="X9741" t="s">
        <v>27</v>
      </c>
    </row>
    <row r="9742" spans="1:24" x14ac:dyDescent="0.35">
      <c r="A9742">
        <v>528</v>
      </c>
      <c r="B9742" t="s">
        <v>11581</v>
      </c>
      <c r="C9742" s="1">
        <v>43610</v>
      </c>
      <c r="D9742" s="1">
        <v>43614</v>
      </c>
      <c r="E9742" t="s">
        <v>39</v>
      </c>
      <c r="F9742" t="s">
        <v>6230</v>
      </c>
      <c r="G9742" t="s">
        <v>6231</v>
      </c>
      <c r="H9742" t="s">
        <v>28</v>
      </c>
      <c r="I9742" t="s">
        <v>8357</v>
      </c>
      <c r="J9742" t="s">
        <v>8358</v>
      </c>
      <c r="K9742" t="s">
        <v>8359</v>
      </c>
      <c r="L9742" t="s">
        <v>3598</v>
      </c>
      <c r="M9742" t="s">
        <v>8733</v>
      </c>
      <c r="N9742" t="s">
        <v>325</v>
      </c>
      <c r="O9742" t="s">
        <v>326</v>
      </c>
      <c r="P9742" t="s">
        <v>8734</v>
      </c>
      <c r="Q9742">
        <v>29.32</v>
      </c>
      <c r="R9742">
        <v>2</v>
      </c>
      <c r="S9742">
        <v>0.6</v>
      </c>
      <c r="T9742">
        <v>-24.188999999999993</v>
      </c>
      <c r="U9742" t="s">
        <v>209</v>
      </c>
      <c r="V9742">
        <v>2019</v>
      </c>
      <c r="W9742">
        <v>5</v>
      </c>
      <c r="X9742" t="s">
        <v>27</v>
      </c>
    </row>
    <row r="9743" spans="1:24" x14ac:dyDescent="0.35">
      <c r="A9743">
        <v>533</v>
      </c>
      <c r="B9743" t="s">
        <v>10288</v>
      </c>
      <c r="C9743" s="1">
        <v>43611</v>
      </c>
      <c r="D9743" s="1">
        <v>43616</v>
      </c>
      <c r="E9743" t="s">
        <v>39</v>
      </c>
      <c r="F9743" t="s">
        <v>2176</v>
      </c>
      <c r="G9743" t="s">
        <v>2177</v>
      </c>
      <c r="H9743" t="s">
        <v>28</v>
      </c>
      <c r="I9743" t="s">
        <v>8357</v>
      </c>
      <c r="J9743" t="s">
        <v>8358</v>
      </c>
      <c r="K9743" t="s">
        <v>8359</v>
      </c>
      <c r="L9743" t="s">
        <v>3598</v>
      </c>
      <c r="M9743" t="s">
        <v>11433</v>
      </c>
      <c r="N9743" t="s">
        <v>325</v>
      </c>
      <c r="O9743" t="s">
        <v>4284</v>
      </c>
      <c r="P9743" t="s">
        <v>11434</v>
      </c>
      <c r="Q9743">
        <v>359.77199999999999</v>
      </c>
      <c r="R9743">
        <v>2</v>
      </c>
      <c r="S9743">
        <v>0.3</v>
      </c>
      <c r="T9743">
        <v>-5.1396000000000583</v>
      </c>
      <c r="U9743" t="s">
        <v>209</v>
      </c>
      <c r="V9743">
        <v>2019</v>
      </c>
      <c r="W9743">
        <v>5</v>
      </c>
      <c r="X9743" t="s">
        <v>27</v>
      </c>
    </row>
    <row r="9744" spans="1:24" x14ac:dyDescent="0.35">
      <c r="A9744">
        <v>939</v>
      </c>
      <c r="B9744" t="s">
        <v>11588</v>
      </c>
      <c r="C9744" s="1">
        <v>43697</v>
      </c>
      <c r="D9744" s="1">
        <v>43702</v>
      </c>
      <c r="E9744" t="s">
        <v>24</v>
      </c>
      <c r="F9744" t="s">
        <v>8188</v>
      </c>
      <c r="G9744" t="s">
        <v>8189</v>
      </c>
      <c r="H9744" t="s">
        <v>28</v>
      </c>
      <c r="I9744" t="s">
        <v>8357</v>
      </c>
      <c r="J9744" t="s">
        <v>8358</v>
      </c>
      <c r="K9744" t="s">
        <v>8445</v>
      </c>
      <c r="L9744" t="s">
        <v>3598</v>
      </c>
      <c r="M9744" t="s">
        <v>4482</v>
      </c>
      <c r="N9744" t="s">
        <v>325</v>
      </c>
      <c r="O9744" t="s">
        <v>4284</v>
      </c>
      <c r="P9744" t="s">
        <v>4483</v>
      </c>
      <c r="Q9744">
        <v>421.37200000000001</v>
      </c>
      <c r="R9744">
        <v>2</v>
      </c>
      <c r="S9744">
        <v>0.3</v>
      </c>
      <c r="T9744">
        <v>-6.0196000000000538</v>
      </c>
      <c r="U9744" t="s">
        <v>148</v>
      </c>
      <c r="V9744">
        <v>2019</v>
      </c>
      <c r="W9744">
        <v>8</v>
      </c>
      <c r="X9744" t="s">
        <v>27</v>
      </c>
    </row>
    <row r="9745" spans="1:24" x14ac:dyDescent="0.35">
      <c r="A9745">
        <v>1160</v>
      </c>
      <c r="B9745" t="s">
        <v>9027</v>
      </c>
      <c r="C9745" s="1">
        <v>43728</v>
      </c>
      <c r="D9745" s="1">
        <v>43731</v>
      </c>
      <c r="E9745" t="s">
        <v>89</v>
      </c>
      <c r="F9745" t="s">
        <v>459</v>
      </c>
      <c r="G9745" t="s">
        <v>460</v>
      </c>
      <c r="H9745" t="s">
        <v>28</v>
      </c>
      <c r="I9745" t="s">
        <v>8357</v>
      </c>
      <c r="J9745" t="s">
        <v>8358</v>
      </c>
      <c r="K9745" t="s">
        <v>9028</v>
      </c>
      <c r="L9745" t="s">
        <v>3598</v>
      </c>
      <c r="M9745" t="s">
        <v>11456</v>
      </c>
      <c r="N9745" t="s">
        <v>325</v>
      </c>
      <c r="O9745" t="s">
        <v>3887</v>
      </c>
      <c r="P9745" t="s">
        <v>11457</v>
      </c>
      <c r="Q9745">
        <v>493.42999999999995</v>
      </c>
      <c r="R9745">
        <v>5</v>
      </c>
      <c r="S9745">
        <v>0.3</v>
      </c>
      <c r="T9745">
        <v>-70.489999999999981</v>
      </c>
      <c r="U9745" t="s">
        <v>156</v>
      </c>
      <c r="V9745">
        <v>2019</v>
      </c>
      <c r="W9745">
        <v>9</v>
      </c>
      <c r="X9745" t="s">
        <v>27</v>
      </c>
    </row>
    <row r="9746" spans="1:24" x14ac:dyDescent="0.35">
      <c r="A9746">
        <v>1541</v>
      </c>
      <c r="B9746" t="s">
        <v>11589</v>
      </c>
      <c r="C9746" s="1">
        <v>43780</v>
      </c>
      <c r="D9746" s="1">
        <v>43784</v>
      </c>
      <c r="E9746" t="s">
        <v>39</v>
      </c>
      <c r="F9746" t="s">
        <v>1211</v>
      </c>
      <c r="G9746" t="s">
        <v>1212</v>
      </c>
      <c r="H9746" t="s">
        <v>28</v>
      </c>
      <c r="I9746" t="s">
        <v>8357</v>
      </c>
      <c r="J9746" t="s">
        <v>8358</v>
      </c>
      <c r="K9746" t="s">
        <v>9028</v>
      </c>
      <c r="L9746" t="s">
        <v>3598</v>
      </c>
      <c r="M9746" t="s">
        <v>4420</v>
      </c>
      <c r="N9746" t="s">
        <v>325</v>
      </c>
      <c r="O9746" t="s">
        <v>4284</v>
      </c>
      <c r="P9746" t="s">
        <v>4421</v>
      </c>
      <c r="Q9746">
        <v>797.94399999999996</v>
      </c>
      <c r="R9746">
        <v>4</v>
      </c>
      <c r="S9746">
        <v>0.3</v>
      </c>
      <c r="T9746">
        <v>-56.995999999999981</v>
      </c>
      <c r="U9746" t="s">
        <v>118</v>
      </c>
      <c r="V9746">
        <v>2019</v>
      </c>
      <c r="W9746">
        <v>11</v>
      </c>
      <c r="X9746" t="s">
        <v>27</v>
      </c>
    </row>
    <row r="9747" spans="1:24" x14ac:dyDescent="0.35">
      <c r="A9747">
        <v>1542</v>
      </c>
      <c r="B9747" t="s">
        <v>11589</v>
      </c>
      <c r="C9747" s="1">
        <v>43780</v>
      </c>
      <c r="D9747" s="1">
        <v>43784</v>
      </c>
      <c r="E9747" t="s">
        <v>39</v>
      </c>
      <c r="F9747" t="s">
        <v>1211</v>
      </c>
      <c r="G9747" t="s">
        <v>1212</v>
      </c>
      <c r="H9747" t="s">
        <v>28</v>
      </c>
      <c r="I9747" t="s">
        <v>8357</v>
      </c>
      <c r="J9747" t="s">
        <v>8358</v>
      </c>
      <c r="K9747" t="s">
        <v>9028</v>
      </c>
      <c r="L9747" t="s">
        <v>3598</v>
      </c>
      <c r="M9747" t="s">
        <v>6058</v>
      </c>
      <c r="N9747" t="s">
        <v>325</v>
      </c>
      <c r="O9747" t="s">
        <v>326</v>
      </c>
      <c r="P9747" t="s">
        <v>3026</v>
      </c>
      <c r="Q9747">
        <v>10.984000000000002</v>
      </c>
      <c r="R9747">
        <v>2</v>
      </c>
      <c r="S9747">
        <v>0.6</v>
      </c>
      <c r="T9747">
        <v>-7.9634</v>
      </c>
      <c r="U9747" t="s">
        <v>118</v>
      </c>
      <c r="V9747">
        <v>2019</v>
      </c>
      <c r="W9747">
        <v>11</v>
      </c>
      <c r="X9747" t="s">
        <v>27</v>
      </c>
    </row>
    <row r="9748" spans="1:24" x14ac:dyDescent="0.35">
      <c r="A9748">
        <v>1805</v>
      </c>
      <c r="B9748" t="s">
        <v>9042</v>
      </c>
      <c r="C9748" s="1">
        <v>43805</v>
      </c>
      <c r="D9748" s="1">
        <v>43809</v>
      </c>
      <c r="E9748" t="s">
        <v>39</v>
      </c>
      <c r="F9748" t="s">
        <v>1978</v>
      </c>
      <c r="G9748" t="s">
        <v>1979</v>
      </c>
      <c r="H9748" t="s">
        <v>28</v>
      </c>
      <c r="I9748" t="s">
        <v>8357</v>
      </c>
      <c r="J9748" t="s">
        <v>8358</v>
      </c>
      <c r="K9748" t="s">
        <v>8445</v>
      </c>
      <c r="L9748" t="s">
        <v>3598</v>
      </c>
      <c r="M9748" t="s">
        <v>5843</v>
      </c>
      <c r="N9748" t="s">
        <v>325</v>
      </c>
      <c r="O9748" t="s">
        <v>326</v>
      </c>
      <c r="P9748" t="s">
        <v>5844</v>
      </c>
      <c r="Q9748">
        <v>10.776000000000002</v>
      </c>
      <c r="R9748">
        <v>3</v>
      </c>
      <c r="S9748">
        <v>0.6</v>
      </c>
      <c r="T9748">
        <v>-4.8491999999999997</v>
      </c>
      <c r="U9748" t="s">
        <v>131</v>
      </c>
      <c r="V9748">
        <v>2019</v>
      </c>
      <c r="W9748">
        <v>12</v>
      </c>
      <c r="X9748" t="s">
        <v>27</v>
      </c>
    </row>
    <row r="9749" spans="1:24" x14ac:dyDescent="0.35">
      <c r="A9749">
        <v>1808</v>
      </c>
      <c r="B9749" t="s">
        <v>9042</v>
      </c>
      <c r="C9749" s="1">
        <v>43805</v>
      </c>
      <c r="D9749" s="1">
        <v>43809</v>
      </c>
      <c r="E9749" t="s">
        <v>39</v>
      </c>
      <c r="F9749" t="s">
        <v>1978</v>
      </c>
      <c r="G9749" t="s">
        <v>1979</v>
      </c>
      <c r="H9749" t="s">
        <v>28</v>
      </c>
      <c r="I9749" t="s">
        <v>8357</v>
      </c>
      <c r="J9749" t="s">
        <v>8358</v>
      </c>
      <c r="K9749" t="s">
        <v>8445</v>
      </c>
      <c r="L9749" t="s">
        <v>3598</v>
      </c>
      <c r="M9749" t="s">
        <v>3580</v>
      </c>
      <c r="N9749" t="s">
        <v>325</v>
      </c>
      <c r="O9749" t="s">
        <v>3573</v>
      </c>
      <c r="P9749" t="s">
        <v>3581</v>
      </c>
      <c r="Q9749">
        <v>214.95000000000002</v>
      </c>
      <c r="R9749">
        <v>5</v>
      </c>
      <c r="S9749">
        <v>0.5</v>
      </c>
      <c r="T9749">
        <v>-120.37200000000003</v>
      </c>
      <c r="U9749" t="s">
        <v>131</v>
      </c>
      <c r="V9749">
        <v>2019</v>
      </c>
      <c r="W9749">
        <v>12</v>
      </c>
      <c r="X9749" t="s">
        <v>27</v>
      </c>
    </row>
    <row r="9750" spans="1:24" x14ac:dyDescent="0.35">
      <c r="A9750">
        <v>1856</v>
      </c>
      <c r="B9750" t="s">
        <v>11590</v>
      </c>
      <c r="C9750" s="1">
        <v>43812</v>
      </c>
      <c r="D9750" s="1">
        <v>43816</v>
      </c>
      <c r="E9750" t="s">
        <v>39</v>
      </c>
      <c r="F9750" t="s">
        <v>3667</v>
      </c>
      <c r="G9750" t="s">
        <v>3668</v>
      </c>
      <c r="H9750" t="s">
        <v>28</v>
      </c>
      <c r="I9750" t="s">
        <v>8357</v>
      </c>
      <c r="J9750" t="s">
        <v>8358</v>
      </c>
      <c r="K9750" t="s">
        <v>8359</v>
      </c>
      <c r="L9750" t="s">
        <v>3598</v>
      </c>
      <c r="M9750" t="s">
        <v>8782</v>
      </c>
      <c r="N9750" t="s">
        <v>325</v>
      </c>
      <c r="O9750" t="s">
        <v>326</v>
      </c>
      <c r="P9750" t="s">
        <v>8783</v>
      </c>
      <c r="Q9750">
        <v>94.427999999999997</v>
      </c>
      <c r="R9750">
        <v>3</v>
      </c>
      <c r="S9750">
        <v>0.6</v>
      </c>
      <c r="T9750">
        <v>-42.492599999999982</v>
      </c>
      <c r="U9750" t="s">
        <v>131</v>
      </c>
      <c r="V9750">
        <v>2019</v>
      </c>
      <c r="W9750">
        <v>12</v>
      </c>
      <c r="X9750" t="s">
        <v>54</v>
      </c>
    </row>
    <row r="9751" spans="1:24" x14ac:dyDescent="0.35">
      <c r="A9751">
        <v>1877</v>
      </c>
      <c r="B9751" t="s">
        <v>11591</v>
      </c>
      <c r="C9751" s="1">
        <v>43814</v>
      </c>
      <c r="D9751" s="1">
        <v>43820</v>
      </c>
      <c r="E9751" t="s">
        <v>39</v>
      </c>
      <c r="F9751" t="s">
        <v>645</v>
      </c>
      <c r="G9751" t="s">
        <v>646</v>
      </c>
      <c r="H9751" t="s">
        <v>28</v>
      </c>
      <c r="I9751" t="s">
        <v>8357</v>
      </c>
      <c r="J9751" t="s">
        <v>8358</v>
      </c>
      <c r="K9751" t="s">
        <v>8359</v>
      </c>
      <c r="L9751" t="s">
        <v>3598</v>
      </c>
      <c r="M9751" t="s">
        <v>1662</v>
      </c>
      <c r="N9751" t="s">
        <v>325</v>
      </c>
      <c r="O9751" t="s">
        <v>326</v>
      </c>
      <c r="P9751" t="s">
        <v>1663</v>
      </c>
      <c r="Q9751">
        <v>8.5440000000000005</v>
      </c>
      <c r="R9751">
        <v>2</v>
      </c>
      <c r="S9751">
        <v>0.6</v>
      </c>
      <c r="T9751">
        <v>-7.4759999999999991</v>
      </c>
      <c r="U9751" t="s">
        <v>131</v>
      </c>
      <c r="V9751">
        <v>2019</v>
      </c>
      <c r="W9751">
        <v>12</v>
      </c>
      <c r="X9751" t="s">
        <v>54</v>
      </c>
    </row>
    <row r="9752" spans="1:24" x14ac:dyDescent="0.35">
      <c r="A9752">
        <v>2001</v>
      </c>
      <c r="B9752" t="s">
        <v>11592</v>
      </c>
      <c r="C9752" s="1">
        <v>43828</v>
      </c>
      <c r="D9752" s="1">
        <v>43835</v>
      </c>
      <c r="E9752" t="s">
        <v>39</v>
      </c>
      <c r="F9752" t="s">
        <v>694</v>
      </c>
      <c r="G9752" t="s">
        <v>695</v>
      </c>
      <c r="H9752" t="s">
        <v>28</v>
      </c>
      <c r="I9752" t="s">
        <v>8357</v>
      </c>
      <c r="J9752" t="s">
        <v>8358</v>
      </c>
      <c r="K9752" t="s">
        <v>8445</v>
      </c>
      <c r="L9752" t="s">
        <v>3598</v>
      </c>
      <c r="M9752" t="s">
        <v>3028</v>
      </c>
      <c r="N9752" t="s">
        <v>325</v>
      </c>
      <c r="O9752" t="s">
        <v>326</v>
      </c>
      <c r="P9752" t="s">
        <v>3029</v>
      </c>
      <c r="Q9752">
        <v>38.975999999999999</v>
      </c>
      <c r="R9752">
        <v>3</v>
      </c>
      <c r="S9752">
        <v>0.6</v>
      </c>
      <c r="T9752">
        <v>-50.66879999999999</v>
      </c>
      <c r="U9752" t="s">
        <v>131</v>
      </c>
      <c r="V9752">
        <v>2019</v>
      </c>
      <c r="W9752">
        <v>12</v>
      </c>
      <c r="X9752" t="s">
        <v>27</v>
      </c>
    </row>
    <row r="9753" spans="1:24" x14ac:dyDescent="0.35">
      <c r="A9753">
        <v>2192</v>
      </c>
      <c r="B9753" t="s">
        <v>10308</v>
      </c>
      <c r="C9753" s="1">
        <v>43895</v>
      </c>
      <c r="D9753" s="1">
        <v>43899</v>
      </c>
      <c r="E9753" t="s">
        <v>24</v>
      </c>
      <c r="F9753" t="s">
        <v>598</v>
      </c>
      <c r="G9753" t="s">
        <v>599</v>
      </c>
      <c r="H9753" t="s">
        <v>28</v>
      </c>
      <c r="I9753" t="s">
        <v>8357</v>
      </c>
      <c r="J9753" t="s">
        <v>8358</v>
      </c>
      <c r="K9753" t="s">
        <v>9028</v>
      </c>
      <c r="L9753" t="s">
        <v>3598</v>
      </c>
      <c r="M9753" t="s">
        <v>3053</v>
      </c>
      <c r="N9753" t="s">
        <v>325</v>
      </c>
      <c r="O9753" t="s">
        <v>326</v>
      </c>
      <c r="P9753" t="s">
        <v>351</v>
      </c>
      <c r="Q9753">
        <v>4.7119999999999997</v>
      </c>
      <c r="R9753">
        <v>2</v>
      </c>
      <c r="S9753">
        <v>0.6</v>
      </c>
      <c r="T9753">
        <v>-1.8847999999999994</v>
      </c>
      <c r="U9753" t="s">
        <v>142</v>
      </c>
      <c r="V9753">
        <v>2020</v>
      </c>
      <c r="W9753">
        <v>3</v>
      </c>
      <c r="X9753" t="s">
        <v>27</v>
      </c>
    </row>
    <row r="9754" spans="1:24" x14ac:dyDescent="0.35">
      <c r="A9754">
        <v>2472</v>
      </c>
      <c r="B9754" t="s">
        <v>11593</v>
      </c>
      <c r="C9754" s="1">
        <v>43951</v>
      </c>
      <c r="D9754" s="1">
        <v>43956</v>
      </c>
      <c r="E9754" t="s">
        <v>39</v>
      </c>
      <c r="F9754" t="s">
        <v>62</v>
      </c>
      <c r="G9754" t="s">
        <v>63</v>
      </c>
      <c r="H9754" t="s">
        <v>28</v>
      </c>
      <c r="I9754" t="s">
        <v>8357</v>
      </c>
      <c r="J9754" t="s">
        <v>8358</v>
      </c>
      <c r="K9754" t="s">
        <v>8445</v>
      </c>
      <c r="L9754" t="s">
        <v>3598</v>
      </c>
      <c r="M9754" t="s">
        <v>4288</v>
      </c>
      <c r="N9754" t="s">
        <v>325</v>
      </c>
      <c r="O9754" t="s">
        <v>4284</v>
      </c>
      <c r="P9754" t="s">
        <v>4289</v>
      </c>
      <c r="Q9754">
        <v>213.11499999999998</v>
      </c>
      <c r="R9754">
        <v>5</v>
      </c>
      <c r="S9754">
        <v>0.3</v>
      </c>
      <c r="T9754">
        <v>-15.222500000000011</v>
      </c>
      <c r="U9754" t="s">
        <v>57</v>
      </c>
      <c r="V9754">
        <v>2020</v>
      </c>
      <c r="W9754">
        <v>4</v>
      </c>
      <c r="X9754" t="s">
        <v>47</v>
      </c>
    </row>
    <row r="9755" spans="1:24" x14ac:dyDescent="0.35">
      <c r="A9755">
        <v>2618</v>
      </c>
      <c r="B9755" t="s">
        <v>10190</v>
      </c>
      <c r="C9755" s="1">
        <v>43982</v>
      </c>
      <c r="D9755" s="1">
        <v>43987</v>
      </c>
      <c r="E9755" t="s">
        <v>24</v>
      </c>
      <c r="F9755" t="s">
        <v>731</v>
      </c>
      <c r="G9755" t="s">
        <v>732</v>
      </c>
      <c r="H9755" t="s">
        <v>28</v>
      </c>
      <c r="I9755" t="s">
        <v>8357</v>
      </c>
      <c r="J9755" t="s">
        <v>8358</v>
      </c>
      <c r="K9755" t="s">
        <v>9028</v>
      </c>
      <c r="L9755" t="s">
        <v>3598</v>
      </c>
      <c r="M9755" t="s">
        <v>3069</v>
      </c>
      <c r="N9755" t="s">
        <v>325</v>
      </c>
      <c r="O9755" t="s">
        <v>326</v>
      </c>
      <c r="P9755" t="s">
        <v>3070</v>
      </c>
      <c r="Q9755">
        <v>51.56</v>
      </c>
      <c r="R9755">
        <v>2</v>
      </c>
      <c r="S9755">
        <v>0.6</v>
      </c>
      <c r="T9755">
        <v>-61.872</v>
      </c>
      <c r="U9755" t="s">
        <v>209</v>
      </c>
      <c r="V9755">
        <v>2020</v>
      </c>
      <c r="W9755">
        <v>5</v>
      </c>
      <c r="X9755" t="s">
        <v>54</v>
      </c>
    </row>
    <row r="9756" spans="1:24" x14ac:dyDescent="0.35">
      <c r="A9756">
        <v>2832</v>
      </c>
      <c r="B9756" t="s">
        <v>9070</v>
      </c>
      <c r="C9756" s="1">
        <v>44024</v>
      </c>
      <c r="D9756" s="1">
        <v>44029</v>
      </c>
      <c r="E9756" t="s">
        <v>24</v>
      </c>
      <c r="F9756" t="s">
        <v>283</v>
      </c>
      <c r="G9756" t="s">
        <v>284</v>
      </c>
      <c r="H9756" t="s">
        <v>28</v>
      </c>
      <c r="I9756" t="s">
        <v>8357</v>
      </c>
      <c r="J9756" t="s">
        <v>8358</v>
      </c>
      <c r="K9756" t="s">
        <v>8445</v>
      </c>
      <c r="L9756" t="s">
        <v>3598</v>
      </c>
      <c r="M9756" t="s">
        <v>4409</v>
      </c>
      <c r="N9756" t="s">
        <v>325</v>
      </c>
      <c r="O9756" t="s">
        <v>4284</v>
      </c>
      <c r="P9756" t="s">
        <v>4410</v>
      </c>
      <c r="Q9756">
        <v>383.60699999999997</v>
      </c>
      <c r="R9756">
        <v>9</v>
      </c>
      <c r="S9756">
        <v>0.3</v>
      </c>
      <c r="T9756">
        <v>-5.4801000000000215</v>
      </c>
      <c r="U9756" t="s">
        <v>84</v>
      </c>
      <c r="V9756">
        <v>2020</v>
      </c>
      <c r="W9756">
        <v>7</v>
      </c>
      <c r="X9756" t="s">
        <v>27</v>
      </c>
    </row>
    <row r="9757" spans="1:24" x14ac:dyDescent="0.35">
      <c r="A9757">
        <v>2833</v>
      </c>
      <c r="B9757" t="s">
        <v>9070</v>
      </c>
      <c r="C9757" s="1">
        <v>44024</v>
      </c>
      <c r="D9757" s="1">
        <v>44029</v>
      </c>
      <c r="E9757" t="s">
        <v>24</v>
      </c>
      <c r="F9757" t="s">
        <v>283</v>
      </c>
      <c r="G9757" t="s">
        <v>284</v>
      </c>
      <c r="H9757" t="s">
        <v>28</v>
      </c>
      <c r="I9757" t="s">
        <v>8357</v>
      </c>
      <c r="J9757" t="s">
        <v>8358</v>
      </c>
      <c r="K9757" t="s">
        <v>8445</v>
      </c>
      <c r="L9757" t="s">
        <v>3598</v>
      </c>
      <c r="M9757" t="s">
        <v>1035</v>
      </c>
      <c r="N9757" t="s">
        <v>325</v>
      </c>
      <c r="O9757" t="s">
        <v>326</v>
      </c>
      <c r="P9757" t="s">
        <v>1036</v>
      </c>
      <c r="Q9757">
        <v>7.76</v>
      </c>
      <c r="R9757">
        <v>1</v>
      </c>
      <c r="S9757">
        <v>0.6</v>
      </c>
      <c r="T9757">
        <v>-2.1340000000000003</v>
      </c>
      <c r="U9757" t="s">
        <v>84</v>
      </c>
      <c r="V9757">
        <v>2020</v>
      </c>
      <c r="W9757">
        <v>7</v>
      </c>
      <c r="X9757" t="s">
        <v>27</v>
      </c>
    </row>
    <row r="9758" spans="1:24" x14ac:dyDescent="0.35">
      <c r="A9758">
        <v>3169</v>
      </c>
      <c r="B9758" t="s">
        <v>10100</v>
      </c>
      <c r="C9758" s="1">
        <v>44087</v>
      </c>
      <c r="D9758" s="1">
        <v>44091</v>
      </c>
      <c r="E9758" t="s">
        <v>24</v>
      </c>
      <c r="F9758" t="s">
        <v>1526</v>
      </c>
      <c r="G9758" t="s">
        <v>1527</v>
      </c>
      <c r="H9758" t="s">
        <v>28</v>
      </c>
      <c r="I9758" t="s">
        <v>8357</v>
      </c>
      <c r="J9758" t="s">
        <v>8358</v>
      </c>
      <c r="K9758" t="s">
        <v>8359</v>
      </c>
      <c r="L9758" t="s">
        <v>3598</v>
      </c>
      <c r="M9758" t="s">
        <v>4359</v>
      </c>
      <c r="N9758" t="s">
        <v>325</v>
      </c>
      <c r="O9758" t="s">
        <v>4284</v>
      </c>
      <c r="P9758" t="s">
        <v>4360</v>
      </c>
      <c r="Q9758">
        <v>170.072</v>
      </c>
      <c r="R9758">
        <v>4</v>
      </c>
      <c r="S9758">
        <v>0.3</v>
      </c>
      <c r="T9758">
        <v>-12.147999999999996</v>
      </c>
      <c r="U9758" t="s">
        <v>156</v>
      </c>
      <c r="V9758">
        <v>2020</v>
      </c>
      <c r="W9758">
        <v>9</v>
      </c>
      <c r="X9758" t="s">
        <v>27</v>
      </c>
    </row>
    <row r="9759" spans="1:24" x14ac:dyDescent="0.35">
      <c r="A9759">
        <v>3345</v>
      </c>
      <c r="B9759" t="s">
        <v>11288</v>
      </c>
      <c r="C9759" s="1">
        <v>44101</v>
      </c>
      <c r="D9759" s="1">
        <v>44103</v>
      </c>
      <c r="E9759" t="s">
        <v>89</v>
      </c>
      <c r="F9759" t="s">
        <v>607</v>
      </c>
      <c r="G9759" t="s">
        <v>608</v>
      </c>
      <c r="H9759" t="s">
        <v>28</v>
      </c>
      <c r="I9759" t="s">
        <v>8357</v>
      </c>
      <c r="J9759" t="s">
        <v>8358</v>
      </c>
      <c r="K9759" t="s">
        <v>8445</v>
      </c>
      <c r="L9759" t="s">
        <v>3598</v>
      </c>
      <c r="M9759" t="s">
        <v>5875</v>
      </c>
      <c r="N9759" t="s">
        <v>325</v>
      </c>
      <c r="O9759" t="s">
        <v>326</v>
      </c>
      <c r="P9759" t="s">
        <v>5876</v>
      </c>
      <c r="Q9759">
        <v>24.288</v>
      </c>
      <c r="R9759">
        <v>3</v>
      </c>
      <c r="S9759">
        <v>0.6</v>
      </c>
      <c r="T9759">
        <v>-12.751199999999997</v>
      </c>
      <c r="U9759" t="s">
        <v>156</v>
      </c>
      <c r="V9759">
        <v>2020</v>
      </c>
      <c r="W9759">
        <v>9</v>
      </c>
      <c r="X9759" t="s">
        <v>27</v>
      </c>
    </row>
    <row r="9760" spans="1:24" x14ac:dyDescent="0.35">
      <c r="A9760">
        <v>3650</v>
      </c>
      <c r="B9760" t="s">
        <v>11594</v>
      </c>
      <c r="C9760" s="1">
        <v>44148</v>
      </c>
      <c r="D9760" s="1">
        <v>44148</v>
      </c>
      <c r="E9760" t="s">
        <v>61</v>
      </c>
      <c r="F9760" t="s">
        <v>2944</v>
      </c>
      <c r="G9760" t="s">
        <v>2945</v>
      </c>
      <c r="H9760" t="s">
        <v>28</v>
      </c>
      <c r="I9760" t="s">
        <v>8357</v>
      </c>
      <c r="J9760" t="s">
        <v>8358</v>
      </c>
      <c r="K9760" t="s">
        <v>8445</v>
      </c>
      <c r="L9760" t="s">
        <v>3598</v>
      </c>
      <c r="M9760" t="s">
        <v>5830</v>
      </c>
      <c r="N9760" t="s">
        <v>325</v>
      </c>
      <c r="O9760" t="s">
        <v>326</v>
      </c>
      <c r="P9760" t="s">
        <v>5831</v>
      </c>
      <c r="Q9760">
        <v>17.496000000000002</v>
      </c>
      <c r="R9760">
        <v>9</v>
      </c>
      <c r="S9760">
        <v>0.6</v>
      </c>
      <c r="T9760">
        <v>-7.4357999999999969</v>
      </c>
      <c r="U9760" t="s">
        <v>118</v>
      </c>
      <c r="V9760">
        <v>2020</v>
      </c>
      <c r="W9760">
        <v>11</v>
      </c>
      <c r="X9760" t="s">
        <v>27</v>
      </c>
    </row>
    <row r="9761" spans="1:24" x14ac:dyDescent="0.35">
      <c r="A9761">
        <v>3689</v>
      </c>
      <c r="B9761" t="s">
        <v>9081</v>
      </c>
      <c r="C9761" s="1">
        <v>44151</v>
      </c>
      <c r="D9761" s="1">
        <v>44155</v>
      </c>
      <c r="E9761" t="s">
        <v>39</v>
      </c>
      <c r="F9761" t="s">
        <v>1145</v>
      </c>
      <c r="G9761" t="s">
        <v>1146</v>
      </c>
      <c r="H9761" t="s">
        <v>28</v>
      </c>
      <c r="I9761" t="s">
        <v>8357</v>
      </c>
      <c r="J9761" t="s">
        <v>8358</v>
      </c>
      <c r="K9761" t="s">
        <v>8445</v>
      </c>
      <c r="L9761" t="s">
        <v>3598</v>
      </c>
      <c r="M9761" t="s">
        <v>747</v>
      </c>
      <c r="N9761" t="s">
        <v>325</v>
      </c>
      <c r="O9761" t="s">
        <v>326</v>
      </c>
      <c r="P9761" t="s">
        <v>748</v>
      </c>
      <c r="Q9761">
        <v>34.504000000000005</v>
      </c>
      <c r="R9761">
        <v>2</v>
      </c>
      <c r="S9761">
        <v>0.6</v>
      </c>
      <c r="T9761">
        <v>-15.526799999999994</v>
      </c>
      <c r="U9761" t="s">
        <v>118</v>
      </c>
      <c r="V9761">
        <v>2020</v>
      </c>
      <c r="W9761">
        <v>11</v>
      </c>
      <c r="X9761" t="s">
        <v>54</v>
      </c>
    </row>
    <row r="9762" spans="1:24" x14ac:dyDescent="0.35">
      <c r="A9762">
        <v>3820</v>
      </c>
      <c r="B9762" t="s">
        <v>9086</v>
      </c>
      <c r="C9762" s="1">
        <v>44163</v>
      </c>
      <c r="D9762" s="1">
        <v>44169</v>
      </c>
      <c r="E9762" t="s">
        <v>39</v>
      </c>
      <c r="F9762" t="s">
        <v>3031</v>
      </c>
      <c r="G9762" t="s">
        <v>3032</v>
      </c>
      <c r="H9762" t="s">
        <v>28</v>
      </c>
      <c r="I9762" t="s">
        <v>8357</v>
      </c>
      <c r="J9762" t="s">
        <v>8358</v>
      </c>
      <c r="K9762" t="s">
        <v>8359</v>
      </c>
      <c r="L9762" t="s">
        <v>3598</v>
      </c>
      <c r="M9762" t="s">
        <v>1450</v>
      </c>
      <c r="N9762" t="s">
        <v>325</v>
      </c>
      <c r="O9762" t="s">
        <v>326</v>
      </c>
      <c r="P9762" t="s">
        <v>1451</v>
      </c>
      <c r="Q9762">
        <v>12.132000000000001</v>
      </c>
      <c r="R9762">
        <v>9</v>
      </c>
      <c r="S9762">
        <v>0.6</v>
      </c>
      <c r="T9762">
        <v>-8.4923999999999982</v>
      </c>
      <c r="U9762" t="s">
        <v>118</v>
      </c>
      <c r="V9762">
        <v>2020</v>
      </c>
      <c r="W9762">
        <v>11</v>
      </c>
      <c r="X9762" t="s">
        <v>54</v>
      </c>
    </row>
    <row r="9763" spans="1:24" x14ac:dyDescent="0.35">
      <c r="A9763">
        <v>4075</v>
      </c>
      <c r="B9763" t="s">
        <v>9099</v>
      </c>
      <c r="C9763" s="1">
        <v>44185</v>
      </c>
      <c r="D9763" s="1">
        <v>44190</v>
      </c>
      <c r="E9763" t="s">
        <v>39</v>
      </c>
      <c r="F9763" t="s">
        <v>133</v>
      </c>
      <c r="G9763" t="s">
        <v>134</v>
      </c>
      <c r="H9763" t="s">
        <v>28</v>
      </c>
      <c r="I9763" t="s">
        <v>8357</v>
      </c>
      <c r="J9763" t="s">
        <v>8358</v>
      </c>
      <c r="K9763" t="s">
        <v>8359</v>
      </c>
      <c r="L9763" t="s">
        <v>3598</v>
      </c>
      <c r="M9763" t="s">
        <v>4172</v>
      </c>
      <c r="N9763" t="s">
        <v>325</v>
      </c>
      <c r="O9763" t="s">
        <v>3887</v>
      </c>
      <c r="P9763" t="s">
        <v>4173</v>
      </c>
      <c r="Q9763">
        <v>359.05799999999994</v>
      </c>
      <c r="R9763">
        <v>3</v>
      </c>
      <c r="S9763">
        <v>0.3</v>
      </c>
      <c r="T9763">
        <v>-71.811600000000027</v>
      </c>
      <c r="U9763" t="s">
        <v>131</v>
      </c>
      <c r="V9763">
        <v>2020</v>
      </c>
      <c r="W9763">
        <v>12</v>
      </c>
      <c r="X9763" t="s">
        <v>27</v>
      </c>
    </row>
    <row r="9764" spans="1:24" x14ac:dyDescent="0.35">
      <c r="A9764">
        <v>4325</v>
      </c>
      <c r="B9764" t="s">
        <v>10112</v>
      </c>
      <c r="C9764" s="1">
        <v>44243</v>
      </c>
      <c r="D9764" s="1">
        <v>44247</v>
      </c>
      <c r="E9764" t="s">
        <v>39</v>
      </c>
      <c r="F9764" t="s">
        <v>1590</v>
      </c>
      <c r="G9764" t="s">
        <v>1591</v>
      </c>
      <c r="H9764" t="s">
        <v>28</v>
      </c>
      <c r="I9764" t="s">
        <v>8357</v>
      </c>
      <c r="J9764" t="s">
        <v>8358</v>
      </c>
      <c r="K9764" t="s">
        <v>8359</v>
      </c>
      <c r="L9764" t="s">
        <v>3598</v>
      </c>
      <c r="M9764" t="s">
        <v>4333</v>
      </c>
      <c r="N9764" t="s">
        <v>325</v>
      </c>
      <c r="O9764" t="s">
        <v>4284</v>
      </c>
      <c r="P9764" t="s">
        <v>4334</v>
      </c>
      <c r="Q9764">
        <v>62.957999999999998</v>
      </c>
      <c r="R9764">
        <v>3</v>
      </c>
      <c r="S9764">
        <v>0.3</v>
      </c>
      <c r="T9764">
        <v>-2.6981999999999999</v>
      </c>
      <c r="U9764" t="s">
        <v>50</v>
      </c>
      <c r="V9764">
        <v>2021</v>
      </c>
      <c r="W9764">
        <v>2</v>
      </c>
      <c r="X9764" t="s">
        <v>54</v>
      </c>
    </row>
    <row r="9765" spans="1:24" x14ac:dyDescent="0.35">
      <c r="A9765">
        <v>4386</v>
      </c>
      <c r="B9765" t="s">
        <v>11290</v>
      </c>
      <c r="C9765" s="1">
        <v>44261</v>
      </c>
      <c r="D9765" s="1">
        <v>44267</v>
      </c>
      <c r="E9765" t="s">
        <v>39</v>
      </c>
      <c r="F9765" t="s">
        <v>1635</v>
      </c>
      <c r="G9765" t="s">
        <v>1636</v>
      </c>
      <c r="H9765" t="s">
        <v>28</v>
      </c>
      <c r="I9765" t="s">
        <v>8357</v>
      </c>
      <c r="J9765" t="s">
        <v>8358</v>
      </c>
      <c r="K9765" t="s">
        <v>8359</v>
      </c>
      <c r="L9765" t="s">
        <v>3598</v>
      </c>
      <c r="M9765" t="s">
        <v>1142</v>
      </c>
      <c r="N9765" t="s">
        <v>325</v>
      </c>
      <c r="O9765" t="s">
        <v>326</v>
      </c>
      <c r="P9765" t="s">
        <v>1143</v>
      </c>
      <c r="Q9765">
        <v>159.04</v>
      </c>
      <c r="R9765">
        <v>5</v>
      </c>
      <c r="S9765">
        <v>0.6</v>
      </c>
      <c r="T9765">
        <v>-194.82400000000001</v>
      </c>
      <c r="U9765" t="s">
        <v>142</v>
      </c>
      <c r="V9765">
        <v>2021</v>
      </c>
      <c r="W9765">
        <v>3</v>
      </c>
      <c r="X9765" t="s">
        <v>27</v>
      </c>
    </row>
    <row r="9766" spans="1:24" x14ac:dyDescent="0.35">
      <c r="A9766">
        <v>4387</v>
      </c>
      <c r="B9766" t="s">
        <v>11290</v>
      </c>
      <c r="C9766" s="1">
        <v>44261</v>
      </c>
      <c r="D9766" s="1">
        <v>44267</v>
      </c>
      <c r="E9766" t="s">
        <v>39</v>
      </c>
      <c r="F9766" t="s">
        <v>1635</v>
      </c>
      <c r="G9766" t="s">
        <v>1636</v>
      </c>
      <c r="H9766" t="s">
        <v>28</v>
      </c>
      <c r="I9766" t="s">
        <v>8357</v>
      </c>
      <c r="J9766" t="s">
        <v>8358</v>
      </c>
      <c r="K9766" t="s">
        <v>8359</v>
      </c>
      <c r="L9766" t="s">
        <v>3598</v>
      </c>
      <c r="M9766" t="s">
        <v>11497</v>
      </c>
      <c r="N9766" t="s">
        <v>325</v>
      </c>
      <c r="O9766" t="s">
        <v>3573</v>
      </c>
      <c r="P9766" t="s">
        <v>11498</v>
      </c>
      <c r="Q9766">
        <v>145.97999999999999</v>
      </c>
      <c r="R9766">
        <v>2</v>
      </c>
      <c r="S9766">
        <v>0.5</v>
      </c>
      <c r="T9766">
        <v>-99.266399999999976</v>
      </c>
      <c r="U9766" t="s">
        <v>142</v>
      </c>
      <c r="V9766">
        <v>2021</v>
      </c>
      <c r="W9766">
        <v>3</v>
      </c>
      <c r="X9766" t="s">
        <v>27</v>
      </c>
    </row>
    <row r="9767" spans="1:24" x14ac:dyDescent="0.35">
      <c r="A9767">
        <v>4489</v>
      </c>
      <c r="B9767" t="s">
        <v>10442</v>
      </c>
      <c r="C9767" s="1">
        <v>44276</v>
      </c>
      <c r="D9767" s="1">
        <v>44283</v>
      </c>
      <c r="E9767" t="s">
        <v>39</v>
      </c>
      <c r="F9767" t="s">
        <v>1282</v>
      </c>
      <c r="G9767" t="s">
        <v>1283</v>
      </c>
      <c r="H9767" t="s">
        <v>28</v>
      </c>
      <c r="I9767" t="s">
        <v>8357</v>
      </c>
      <c r="J9767" t="s">
        <v>8358</v>
      </c>
      <c r="K9767" t="s">
        <v>8359</v>
      </c>
      <c r="L9767" t="s">
        <v>3598</v>
      </c>
      <c r="M9767" t="s">
        <v>4443</v>
      </c>
      <c r="N9767" t="s">
        <v>325</v>
      </c>
      <c r="O9767" t="s">
        <v>4284</v>
      </c>
      <c r="P9767" t="s">
        <v>4444</v>
      </c>
      <c r="Q9767">
        <v>528.42999999999995</v>
      </c>
      <c r="R9767">
        <v>5</v>
      </c>
      <c r="S9767">
        <v>0.3</v>
      </c>
      <c r="T9767">
        <v>0</v>
      </c>
      <c r="U9767" t="s">
        <v>142</v>
      </c>
      <c r="V9767">
        <v>2021</v>
      </c>
      <c r="W9767">
        <v>3</v>
      </c>
      <c r="X9767" t="s">
        <v>27</v>
      </c>
    </row>
    <row r="9768" spans="1:24" x14ac:dyDescent="0.35">
      <c r="A9768">
        <v>4514</v>
      </c>
      <c r="B9768" t="s">
        <v>9122</v>
      </c>
      <c r="C9768" s="1">
        <v>44284</v>
      </c>
      <c r="D9768" s="1">
        <v>44288</v>
      </c>
      <c r="E9768" t="s">
        <v>24</v>
      </c>
      <c r="F9768" t="s">
        <v>2797</v>
      </c>
      <c r="G9768" t="s">
        <v>2798</v>
      </c>
      <c r="H9768" t="s">
        <v>28</v>
      </c>
      <c r="I9768" t="s">
        <v>8357</v>
      </c>
      <c r="J9768" t="s">
        <v>8358</v>
      </c>
      <c r="K9768" t="s">
        <v>9028</v>
      </c>
      <c r="L9768" t="s">
        <v>3598</v>
      </c>
      <c r="M9768" t="s">
        <v>8490</v>
      </c>
      <c r="N9768" t="s">
        <v>325</v>
      </c>
      <c r="O9768" t="s">
        <v>4284</v>
      </c>
      <c r="P9768" t="s">
        <v>8491</v>
      </c>
      <c r="Q9768">
        <v>844.11599999999987</v>
      </c>
      <c r="R9768">
        <v>6</v>
      </c>
      <c r="S9768">
        <v>0.3</v>
      </c>
      <c r="T9768">
        <v>-36.176400000000001</v>
      </c>
      <c r="U9768" t="s">
        <v>142</v>
      </c>
      <c r="V9768">
        <v>2021</v>
      </c>
      <c r="W9768">
        <v>3</v>
      </c>
      <c r="X9768" t="s">
        <v>47</v>
      </c>
    </row>
    <row r="9769" spans="1:24" x14ac:dyDescent="0.35">
      <c r="A9769">
        <v>4803</v>
      </c>
      <c r="B9769" t="s">
        <v>10119</v>
      </c>
      <c r="C9769" s="1">
        <v>44333</v>
      </c>
      <c r="D9769" s="1">
        <v>44336</v>
      </c>
      <c r="E9769" t="s">
        <v>89</v>
      </c>
      <c r="F9769" t="s">
        <v>2823</v>
      </c>
      <c r="G9769" t="s">
        <v>2824</v>
      </c>
      <c r="H9769" t="s">
        <v>28</v>
      </c>
      <c r="I9769" t="s">
        <v>8357</v>
      </c>
      <c r="J9769" t="s">
        <v>8358</v>
      </c>
      <c r="K9769" t="s">
        <v>9028</v>
      </c>
      <c r="L9769" t="s">
        <v>3598</v>
      </c>
      <c r="M9769" t="s">
        <v>757</v>
      </c>
      <c r="N9769" t="s">
        <v>325</v>
      </c>
      <c r="O9769" t="s">
        <v>326</v>
      </c>
      <c r="P9769" t="s">
        <v>758</v>
      </c>
      <c r="Q9769">
        <v>22.608000000000001</v>
      </c>
      <c r="R9769">
        <v>3</v>
      </c>
      <c r="S9769">
        <v>0.6</v>
      </c>
      <c r="T9769">
        <v>-10.173599999999997</v>
      </c>
      <c r="U9769" t="s">
        <v>209</v>
      </c>
      <c r="V9769">
        <v>2021</v>
      </c>
      <c r="W9769">
        <v>5</v>
      </c>
      <c r="X9769" t="s">
        <v>27</v>
      </c>
    </row>
    <row r="9770" spans="1:24" x14ac:dyDescent="0.35">
      <c r="A9770">
        <v>4874</v>
      </c>
      <c r="B9770" t="s">
        <v>10335</v>
      </c>
      <c r="C9770" s="1">
        <v>44343</v>
      </c>
      <c r="D9770" s="1">
        <v>44347</v>
      </c>
      <c r="E9770" t="s">
        <v>39</v>
      </c>
      <c r="F9770" t="s">
        <v>2675</v>
      </c>
      <c r="G9770" t="s">
        <v>2676</v>
      </c>
      <c r="H9770" t="s">
        <v>28</v>
      </c>
      <c r="I9770" t="s">
        <v>8357</v>
      </c>
      <c r="J9770" t="s">
        <v>8358</v>
      </c>
      <c r="K9770" t="s">
        <v>8359</v>
      </c>
      <c r="L9770" t="s">
        <v>3598</v>
      </c>
      <c r="M9770" t="s">
        <v>3009</v>
      </c>
      <c r="N9770" t="s">
        <v>325</v>
      </c>
      <c r="O9770" t="s">
        <v>326</v>
      </c>
      <c r="P9770" t="s">
        <v>3010</v>
      </c>
      <c r="Q9770">
        <v>5.5840000000000005</v>
      </c>
      <c r="R9770">
        <v>2</v>
      </c>
      <c r="S9770">
        <v>0.6</v>
      </c>
      <c r="T9770">
        <v>-1.6751999999999994</v>
      </c>
      <c r="U9770" t="s">
        <v>209</v>
      </c>
      <c r="V9770">
        <v>2021</v>
      </c>
      <c r="W9770">
        <v>5</v>
      </c>
      <c r="X9770" t="s">
        <v>27</v>
      </c>
    </row>
    <row r="9771" spans="1:24" x14ac:dyDescent="0.35">
      <c r="A9771">
        <v>4875</v>
      </c>
      <c r="B9771" t="s">
        <v>10335</v>
      </c>
      <c r="C9771" s="1">
        <v>44343</v>
      </c>
      <c r="D9771" s="1">
        <v>44347</v>
      </c>
      <c r="E9771" t="s">
        <v>39</v>
      </c>
      <c r="F9771" t="s">
        <v>2675</v>
      </c>
      <c r="G9771" t="s">
        <v>2676</v>
      </c>
      <c r="H9771" t="s">
        <v>28</v>
      </c>
      <c r="I9771" t="s">
        <v>8357</v>
      </c>
      <c r="J9771" t="s">
        <v>8358</v>
      </c>
      <c r="K9771" t="s">
        <v>8359</v>
      </c>
      <c r="L9771" t="s">
        <v>3598</v>
      </c>
      <c r="M9771" t="s">
        <v>1315</v>
      </c>
      <c r="N9771" t="s">
        <v>325</v>
      </c>
      <c r="O9771" t="s">
        <v>326</v>
      </c>
      <c r="P9771" t="s">
        <v>1316</v>
      </c>
      <c r="Q9771">
        <v>25.176000000000002</v>
      </c>
      <c r="R9771">
        <v>3</v>
      </c>
      <c r="S9771">
        <v>0.6</v>
      </c>
      <c r="T9771">
        <v>-33.358199999999997</v>
      </c>
      <c r="U9771" t="s">
        <v>209</v>
      </c>
      <c r="V9771">
        <v>2021</v>
      </c>
      <c r="W9771">
        <v>5</v>
      </c>
      <c r="X9771" t="s">
        <v>27</v>
      </c>
    </row>
    <row r="9772" spans="1:24" x14ac:dyDescent="0.35">
      <c r="A9772">
        <v>4932</v>
      </c>
      <c r="B9772" t="s">
        <v>9133</v>
      </c>
      <c r="C9772" s="1">
        <v>44351</v>
      </c>
      <c r="D9772" s="1">
        <v>44356</v>
      </c>
      <c r="E9772" t="s">
        <v>24</v>
      </c>
      <c r="F9772" t="s">
        <v>2222</v>
      </c>
      <c r="G9772" t="s">
        <v>2223</v>
      </c>
      <c r="H9772" t="s">
        <v>28</v>
      </c>
      <c r="I9772" t="s">
        <v>8357</v>
      </c>
      <c r="J9772" t="s">
        <v>8358</v>
      </c>
      <c r="K9772" t="s">
        <v>8445</v>
      </c>
      <c r="L9772" t="s">
        <v>3598</v>
      </c>
      <c r="M9772" t="s">
        <v>2957</v>
      </c>
      <c r="N9772" t="s">
        <v>325</v>
      </c>
      <c r="O9772" t="s">
        <v>326</v>
      </c>
      <c r="P9772" t="s">
        <v>2958</v>
      </c>
      <c r="Q9772">
        <v>419.68000000000006</v>
      </c>
      <c r="R9772">
        <v>5</v>
      </c>
      <c r="S9772">
        <v>0.6</v>
      </c>
      <c r="T9772">
        <v>-356.72799999999995</v>
      </c>
      <c r="U9772" t="s">
        <v>215</v>
      </c>
      <c r="V9772">
        <v>2021</v>
      </c>
      <c r="W9772">
        <v>6</v>
      </c>
      <c r="X9772" t="s">
        <v>27</v>
      </c>
    </row>
    <row r="9773" spans="1:24" x14ac:dyDescent="0.35">
      <c r="A9773">
        <v>4933</v>
      </c>
      <c r="B9773" t="s">
        <v>9133</v>
      </c>
      <c r="C9773" s="1">
        <v>44351</v>
      </c>
      <c r="D9773" s="1">
        <v>44356</v>
      </c>
      <c r="E9773" t="s">
        <v>24</v>
      </c>
      <c r="F9773" t="s">
        <v>2222</v>
      </c>
      <c r="G9773" t="s">
        <v>2223</v>
      </c>
      <c r="H9773" t="s">
        <v>28</v>
      </c>
      <c r="I9773" t="s">
        <v>8357</v>
      </c>
      <c r="J9773" t="s">
        <v>8358</v>
      </c>
      <c r="K9773" t="s">
        <v>8445</v>
      </c>
      <c r="L9773" t="s">
        <v>3598</v>
      </c>
      <c r="M9773" t="s">
        <v>1450</v>
      </c>
      <c r="N9773" t="s">
        <v>325</v>
      </c>
      <c r="O9773" t="s">
        <v>326</v>
      </c>
      <c r="P9773" t="s">
        <v>1451</v>
      </c>
      <c r="Q9773">
        <v>4.0440000000000005</v>
      </c>
      <c r="R9773">
        <v>3</v>
      </c>
      <c r="S9773">
        <v>0.6</v>
      </c>
      <c r="T9773">
        <v>-2.8307999999999995</v>
      </c>
      <c r="U9773" t="s">
        <v>215</v>
      </c>
      <c r="V9773">
        <v>2021</v>
      </c>
      <c r="W9773">
        <v>6</v>
      </c>
      <c r="X9773" t="s">
        <v>27</v>
      </c>
    </row>
    <row r="9774" spans="1:24" x14ac:dyDescent="0.35">
      <c r="A9774">
        <v>4935</v>
      </c>
      <c r="B9774" t="s">
        <v>9133</v>
      </c>
      <c r="C9774" s="1">
        <v>44351</v>
      </c>
      <c r="D9774" s="1">
        <v>44356</v>
      </c>
      <c r="E9774" t="s">
        <v>24</v>
      </c>
      <c r="F9774" t="s">
        <v>2222</v>
      </c>
      <c r="G9774" t="s">
        <v>2223</v>
      </c>
      <c r="H9774" t="s">
        <v>28</v>
      </c>
      <c r="I9774" t="s">
        <v>8357</v>
      </c>
      <c r="J9774" t="s">
        <v>8358</v>
      </c>
      <c r="K9774" t="s">
        <v>8445</v>
      </c>
      <c r="L9774" t="s">
        <v>3598</v>
      </c>
      <c r="M9774" t="s">
        <v>2224</v>
      </c>
      <c r="N9774" t="s">
        <v>325</v>
      </c>
      <c r="O9774" t="s">
        <v>326</v>
      </c>
      <c r="P9774" t="s">
        <v>2225</v>
      </c>
      <c r="Q9774">
        <v>11.688000000000001</v>
      </c>
      <c r="R9774">
        <v>3</v>
      </c>
      <c r="S9774">
        <v>0.6</v>
      </c>
      <c r="T9774">
        <v>-4.6751999999999985</v>
      </c>
      <c r="U9774" t="s">
        <v>215</v>
      </c>
      <c r="V9774">
        <v>2021</v>
      </c>
      <c r="W9774">
        <v>6</v>
      </c>
      <c r="X9774" t="s">
        <v>27</v>
      </c>
    </row>
    <row r="9775" spans="1:24" x14ac:dyDescent="0.35">
      <c r="A9775">
        <v>4936</v>
      </c>
      <c r="B9775" t="s">
        <v>9133</v>
      </c>
      <c r="C9775" s="1">
        <v>44351</v>
      </c>
      <c r="D9775" s="1">
        <v>44356</v>
      </c>
      <c r="E9775" t="s">
        <v>24</v>
      </c>
      <c r="F9775" t="s">
        <v>2222</v>
      </c>
      <c r="G9775" t="s">
        <v>2223</v>
      </c>
      <c r="H9775" t="s">
        <v>28</v>
      </c>
      <c r="I9775" t="s">
        <v>8357</v>
      </c>
      <c r="J9775" t="s">
        <v>8358</v>
      </c>
      <c r="K9775" t="s">
        <v>8445</v>
      </c>
      <c r="L9775" t="s">
        <v>3598</v>
      </c>
      <c r="M9775" t="s">
        <v>3836</v>
      </c>
      <c r="N9775" t="s">
        <v>325</v>
      </c>
      <c r="O9775" t="s">
        <v>3573</v>
      </c>
      <c r="P9775" t="s">
        <v>3837</v>
      </c>
      <c r="Q9775">
        <v>177.22499999999999</v>
      </c>
      <c r="R9775">
        <v>5</v>
      </c>
      <c r="S9775">
        <v>0.5</v>
      </c>
      <c r="T9775">
        <v>-120.51299999999998</v>
      </c>
      <c r="U9775" t="s">
        <v>215</v>
      </c>
      <c r="V9775">
        <v>2021</v>
      </c>
      <c r="W9775">
        <v>6</v>
      </c>
      <c r="X9775" t="s">
        <v>27</v>
      </c>
    </row>
    <row r="9776" spans="1:24" x14ac:dyDescent="0.35">
      <c r="A9776">
        <v>5536</v>
      </c>
      <c r="B9776" t="s">
        <v>11595</v>
      </c>
      <c r="C9776" s="1">
        <v>44441</v>
      </c>
      <c r="D9776" s="1">
        <v>44443</v>
      </c>
      <c r="E9776" t="s">
        <v>89</v>
      </c>
      <c r="F9776" t="s">
        <v>5465</v>
      </c>
      <c r="G9776" t="s">
        <v>5466</v>
      </c>
      <c r="H9776" t="s">
        <v>28</v>
      </c>
      <c r="I9776" t="s">
        <v>8357</v>
      </c>
      <c r="J9776" t="s">
        <v>8358</v>
      </c>
      <c r="K9776" t="s">
        <v>9028</v>
      </c>
      <c r="L9776" t="s">
        <v>3598</v>
      </c>
      <c r="M9776" t="s">
        <v>2981</v>
      </c>
      <c r="N9776" t="s">
        <v>325</v>
      </c>
      <c r="O9776" t="s">
        <v>326</v>
      </c>
      <c r="P9776" t="s">
        <v>2982</v>
      </c>
      <c r="Q9776">
        <v>84.272000000000006</v>
      </c>
      <c r="R9776">
        <v>2</v>
      </c>
      <c r="S9776">
        <v>0.6</v>
      </c>
      <c r="T9776">
        <v>-75.844800000000006</v>
      </c>
      <c r="U9776" t="s">
        <v>156</v>
      </c>
      <c r="V9776">
        <v>2021</v>
      </c>
      <c r="W9776">
        <v>9</v>
      </c>
      <c r="X9776" t="s">
        <v>47</v>
      </c>
    </row>
    <row r="9777" spans="1:24" x14ac:dyDescent="0.35">
      <c r="A9777">
        <v>5562</v>
      </c>
      <c r="B9777" t="s">
        <v>11596</v>
      </c>
      <c r="C9777" s="1">
        <v>44442</v>
      </c>
      <c r="D9777" s="1">
        <v>44446</v>
      </c>
      <c r="E9777" t="s">
        <v>39</v>
      </c>
      <c r="F9777" t="s">
        <v>5423</v>
      </c>
      <c r="G9777" t="s">
        <v>5424</v>
      </c>
      <c r="H9777" t="s">
        <v>28</v>
      </c>
      <c r="I9777" t="s">
        <v>8357</v>
      </c>
      <c r="J9777" t="s">
        <v>8358</v>
      </c>
      <c r="K9777" t="s">
        <v>8445</v>
      </c>
      <c r="L9777" t="s">
        <v>3598</v>
      </c>
      <c r="M9777" t="s">
        <v>11477</v>
      </c>
      <c r="N9777" t="s">
        <v>325</v>
      </c>
      <c r="O9777" t="s">
        <v>3887</v>
      </c>
      <c r="P9777" t="s">
        <v>11478</v>
      </c>
      <c r="Q9777">
        <v>198.744</v>
      </c>
      <c r="R9777">
        <v>4</v>
      </c>
      <c r="S9777">
        <v>0.3</v>
      </c>
      <c r="T9777">
        <v>0</v>
      </c>
      <c r="U9777" t="s">
        <v>156</v>
      </c>
      <c r="V9777">
        <v>2021</v>
      </c>
      <c r="W9777">
        <v>9</v>
      </c>
      <c r="X9777" t="s">
        <v>27</v>
      </c>
    </row>
    <row r="9778" spans="1:24" x14ac:dyDescent="0.35">
      <c r="A9778">
        <v>6027</v>
      </c>
      <c r="B9778" t="s">
        <v>10717</v>
      </c>
      <c r="C9778" s="1">
        <v>44492</v>
      </c>
      <c r="D9778" s="1">
        <v>44498</v>
      </c>
      <c r="E9778" t="s">
        <v>39</v>
      </c>
      <c r="F9778" t="s">
        <v>3714</v>
      </c>
      <c r="G9778" t="s">
        <v>3715</v>
      </c>
      <c r="H9778" t="s">
        <v>28</v>
      </c>
      <c r="I9778" t="s">
        <v>8357</v>
      </c>
      <c r="J9778" t="s">
        <v>8358</v>
      </c>
      <c r="K9778" t="s">
        <v>8445</v>
      </c>
      <c r="L9778" t="s">
        <v>3598</v>
      </c>
      <c r="M9778" t="s">
        <v>3057</v>
      </c>
      <c r="N9778" t="s">
        <v>325</v>
      </c>
      <c r="O9778" t="s">
        <v>326</v>
      </c>
      <c r="P9778" t="s">
        <v>3058</v>
      </c>
      <c r="Q9778">
        <v>16.155999999999999</v>
      </c>
      <c r="R9778">
        <v>7</v>
      </c>
      <c r="S9778">
        <v>0.6</v>
      </c>
      <c r="T9778">
        <v>-12.116999999999999</v>
      </c>
      <c r="U9778" t="s">
        <v>94</v>
      </c>
      <c r="V9778">
        <v>2021</v>
      </c>
      <c r="W9778">
        <v>10</v>
      </c>
      <c r="X9778" t="s">
        <v>54</v>
      </c>
    </row>
    <row r="9779" spans="1:24" x14ac:dyDescent="0.35">
      <c r="A9779">
        <v>6212</v>
      </c>
      <c r="B9779" t="s">
        <v>9494</v>
      </c>
      <c r="C9779" s="1">
        <v>44511</v>
      </c>
      <c r="D9779" s="1">
        <v>44517</v>
      </c>
      <c r="E9779" t="s">
        <v>39</v>
      </c>
      <c r="F9779" t="s">
        <v>3433</v>
      </c>
      <c r="G9779" t="s">
        <v>3434</v>
      </c>
      <c r="H9779" t="s">
        <v>28</v>
      </c>
      <c r="I9779" t="s">
        <v>8357</v>
      </c>
      <c r="J9779" t="s">
        <v>8358</v>
      </c>
      <c r="K9779" t="s">
        <v>8359</v>
      </c>
      <c r="L9779" t="s">
        <v>3598</v>
      </c>
      <c r="M9779" t="s">
        <v>8606</v>
      </c>
      <c r="N9779" t="s">
        <v>325</v>
      </c>
      <c r="O9779" t="s">
        <v>4284</v>
      </c>
      <c r="P9779" t="s">
        <v>8607</v>
      </c>
      <c r="Q9779">
        <v>47.991999999999997</v>
      </c>
      <c r="R9779">
        <v>2</v>
      </c>
      <c r="S9779">
        <v>0.3</v>
      </c>
      <c r="T9779">
        <v>-2.0567999999999991</v>
      </c>
      <c r="U9779" t="s">
        <v>118</v>
      </c>
      <c r="V9779">
        <v>2021</v>
      </c>
      <c r="W9779">
        <v>11</v>
      </c>
      <c r="X9779" t="s">
        <v>54</v>
      </c>
    </row>
    <row r="9780" spans="1:24" x14ac:dyDescent="0.35">
      <c r="A9780">
        <v>6233</v>
      </c>
      <c r="B9780" t="s">
        <v>11597</v>
      </c>
      <c r="C9780" s="1">
        <v>44512</v>
      </c>
      <c r="D9780" s="1">
        <v>44513</v>
      </c>
      <c r="E9780" t="s">
        <v>89</v>
      </c>
      <c r="F9780" t="s">
        <v>3172</v>
      </c>
      <c r="G9780" t="s">
        <v>3173</v>
      </c>
      <c r="H9780" t="s">
        <v>28</v>
      </c>
      <c r="I9780" t="s">
        <v>8357</v>
      </c>
      <c r="J9780" t="s">
        <v>8358</v>
      </c>
      <c r="K9780" t="s">
        <v>8359</v>
      </c>
      <c r="L9780" t="s">
        <v>3598</v>
      </c>
      <c r="M9780" t="s">
        <v>5947</v>
      </c>
      <c r="N9780" t="s">
        <v>325</v>
      </c>
      <c r="O9780" t="s">
        <v>326</v>
      </c>
      <c r="P9780" t="s">
        <v>5948</v>
      </c>
      <c r="Q9780">
        <v>22.752000000000002</v>
      </c>
      <c r="R9780">
        <v>6</v>
      </c>
      <c r="S9780">
        <v>0.6</v>
      </c>
      <c r="T9780">
        <v>-8.532</v>
      </c>
      <c r="U9780" t="s">
        <v>118</v>
      </c>
      <c r="V9780">
        <v>2021</v>
      </c>
      <c r="W9780">
        <v>11</v>
      </c>
      <c r="X9780" t="s">
        <v>54</v>
      </c>
    </row>
    <row r="9781" spans="1:24" x14ac:dyDescent="0.35">
      <c r="A9781">
        <v>6721</v>
      </c>
      <c r="B9781" t="s">
        <v>11598</v>
      </c>
      <c r="C9781" s="1">
        <v>44553</v>
      </c>
      <c r="D9781" s="1">
        <v>44554</v>
      </c>
      <c r="E9781" t="s">
        <v>89</v>
      </c>
      <c r="F9781" t="s">
        <v>3073</v>
      </c>
      <c r="G9781" t="s">
        <v>3074</v>
      </c>
      <c r="H9781" t="s">
        <v>28</v>
      </c>
      <c r="I9781" t="s">
        <v>8357</v>
      </c>
      <c r="J9781" t="s">
        <v>8358</v>
      </c>
      <c r="K9781" t="s">
        <v>8359</v>
      </c>
      <c r="L9781" t="s">
        <v>3598</v>
      </c>
      <c r="M9781" t="s">
        <v>4232</v>
      </c>
      <c r="N9781" t="s">
        <v>325</v>
      </c>
      <c r="O9781" t="s">
        <v>3887</v>
      </c>
      <c r="P9781" t="s">
        <v>4233</v>
      </c>
      <c r="Q9781">
        <v>141.37199999999999</v>
      </c>
      <c r="R9781">
        <v>2</v>
      </c>
      <c r="S9781">
        <v>0.3</v>
      </c>
      <c r="T9781">
        <v>-14.137200000000014</v>
      </c>
      <c r="U9781" t="s">
        <v>131</v>
      </c>
      <c r="V9781">
        <v>2021</v>
      </c>
      <c r="W9781">
        <v>12</v>
      </c>
      <c r="X9781" t="s">
        <v>54</v>
      </c>
    </row>
    <row r="9782" spans="1:24" x14ac:dyDescent="0.35">
      <c r="A9782">
        <v>6986</v>
      </c>
      <c r="B9782" t="s">
        <v>10729</v>
      </c>
      <c r="C9782" s="1">
        <v>44595</v>
      </c>
      <c r="D9782" s="1">
        <v>44599</v>
      </c>
      <c r="E9782" t="s">
        <v>24</v>
      </c>
      <c r="F9782" t="s">
        <v>513</v>
      </c>
      <c r="G9782" t="s">
        <v>514</v>
      </c>
      <c r="H9782" t="s">
        <v>28</v>
      </c>
      <c r="I9782" t="s">
        <v>8357</v>
      </c>
      <c r="J9782" t="s">
        <v>8358</v>
      </c>
      <c r="K9782" t="s">
        <v>8445</v>
      </c>
      <c r="L9782" t="s">
        <v>3598</v>
      </c>
      <c r="M9782" t="s">
        <v>2882</v>
      </c>
      <c r="N9782" t="s">
        <v>325</v>
      </c>
      <c r="O9782" t="s">
        <v>326</v>
      </c>
      <c r="P9782" t="s">
        <v>2883</v>
      </c>
      <c r="Q9782">
        <v>22.200000000000003</v>
      </c>
      <c r="R9782">
        <v>1</v>
      </c>
      <c r="S9782">
        <v>0.6</v>
      </c>
      <c r="T9782">
        <v>-26.084999999999994</v>
      </c>
      <c r="U9782" t="s">
        <v>50</v>
      </c>
      <c r="V9782">
        <v>2022</v>
      </c>
      <c r="W9782">
        <v>2</v>
      </c>
      <c r="X9782" t="s">
        <v>47</v>
      </c>
    </row>
    <row r="9783" spans="1:24" x14ac:dyDescent="0.35">
      <c r="A9783">
        <v>7036</v>
      </c>
      <c r="B9783" t="s">
        <v>9186</v>
      </c>
      <c r="C9783" s="1">
        <v>44609</v>
      </c>
      <c r="D9783" s="1">
        <v>44614</v>
      </c>
      <c r="E9783" t="s">
        <v>39</v>
      </c>
      <c r="F9783" t="s">
        <v>2566</v>
      </c>
      <c r="G9783" t="s">
        <v>2567</v>
      </c>
      <c r="H9783" t="s">
        <v>28</v>
      </c>
      <c r="I9783" t="s">
        <v>8357</v>
      </c>
      <c r="J9783" t="s">
        <v>8358</v>
      </c>
      <c r="K9783" t="s">
        <v>9028</v>
      </c>
      <c r="L9783" t="s">
        <v>3598</v>
      </c>
      <c r="M9783" t="s">
        <v>3657</v>
      </c>
      <c r="N9783" t="s">
        <v>325</v>
      </c>
      <c r="O9783" t="s">
        <v>3573</v>
      </c>
      <c r="P9783" t="s">
        <v>3658</v>
      </c>
      <c r="Q9783">
        <v>480.96</v>
      </c>
      <c r="R9783">
        <v>3</v>
      </c>
      <c r="S9783">
        <v>0.5</v>
      </c>
      <c r="T9783">
        <v>-269.33760000000001</v>
      </c>
      <c r="U9783" t="s">
        <v>50</v>
      </c>
      <c r="V9783">
        <v>2022</v>
      </c>
      <c r="W9783">
        <v>2</v>
      </c>
      <c r="X9783" t="s">
        <v>47</v>
      </c>
    </row>
    <row r="9784" spans="1:24" x14ac:dyDescent="0.35">
      <c r="A9784">
        <v>7156</v>
      </c>
      <c r="B9784" t="s">
        <v>8444</v>
      </c>
      <c r="C9784" s="1">
        <v>44633</v>
      </c>
      <c r="D9784" s="1">
        <v>44633</v>
      </c>
      <c r="E9784" t="s">
        <v>61</v>
      </c>
      <c r="F9784" t="s">
        <v>4932</v>
      </c>
      <c r="G9784" t="s">
        <v>4933</v>
      </c>
      <c r="H9784" t="s">
        <v>28</v>
      </c>
      <c r="I9784" t="s">
        <v>8357</v>
      </c>
      <c r="J9784" t="s">
        <v>8358</v>
      </c>
      <c r="K9784" t="s">
        <v>8445</v>
      </c>
      <c r="L9784" t="s">
        <v>3598</v>
      </c>
      <c r="M9784" t="s">
        <v>4649</v>
      </c>
      <c r="N9784" t="s">
        <v>325</v>
      </c>
      <c r="O9784" t="s">
        <v>4284</v>
      </c>
      <c r="P9784" t="s">
        <v>4650</v>
      </c>
      <c r="Q9784">
        <v>89.768000000000001</v>
      </c>
      <c r="R9784">
        <v>1</v>
      </c>
      <c r="S9784">
        <v>0.3</v>
      </c>
      <c r="T9784">
        <v>-2.5647999999999982</v>
      </c>
      <c r="U9784" t="s">
        <v>142</v>
      </c>
      <c r="V9784">
        <v>2022</v>
      </c>
      <c r="W9784">
        <v>3</v>
      </c>
      <c r="X9784" t="s">
        <v>47</v>
      </c>
    </row>
    <row r="9785" spans="1:24" x14ac:dyDescent="0.35">
      <c r="A9785">
        <v>7444</v>
      </c>
      <c r="B9785" t="s">
        <v>10470</v>
      </c>
      <c r="C9785" s="1">
        <v>44671</v>
      </c>
      <c r="D9785" s="1">
        <v>44675</v>
      </c>
      <c r="E9785" t="s">
        <v>39</v>
      </c>
      <c r="F9785" t="s">
        <v>9367</v>
      </c>
      <c r="G9785" t="s">
        <v>9368</v>
      </c>
      <c r="H9785" t="s">
        <v>28</v>
      </c>
      <c r="I9785" t="s">
        <v>8357</v>
      </c>
      <c r="J9785" t="s">
        <v>8358</v>
      </c>
      <c r="K9785" t="s">
        <v>9028</v>
      </c>
      <c r="L9785" t="s">
        <v>3598</v>
      </c>
      <c r="M9785" t="s">
        <v>4480</v>
      </c>
      <c r="N9785" t="s">
        <v>325</v>
      </c>
      <c r="O9785" t="s">
        <v>4284</v>
      </c>
      <c r="P9785" t="s">
        <v>4481</v>
      </c>
      <c r="Q9785">
        <v>317.05799999999999</v>
      </c>
      <c r="R9785">
        <v>3</v>
      </c>
      <c r="S9785">
        <v>0.3</v>
      </c>
      <c r="T9785">
        <v>-18.117599999999996</v>
      </c>
      <c r="U9785" t="s">
        <v>57</v>
      </c>
      <c r="V9785">
        <v>2022</v>
      </c>
      <c r="W9785">
        <v>4</v>
      </c>
      <c r="X9785" t="s">
        <v>27</v>
      </c>
    </row>
    <row r="9786" spans="1:24" x14ac:dyDescent="0.35">
      <c r="A9786">
        <v>7446</v>
      </c>
      <c r="B9786" t="s">
        <v>10470</v>
      </c>
      <c r="C9786" s="1">
        <v>44671</v>
      </c>
      <c r="D9786" s="1">
        <v>44675</v>
      </c>
      <c r="E9786" t="s">
        <v>39</v>
      </c>
      <c r="F9786" t="s">
        <v>9367</v>
      </c>
      <c r="G9786" t="s">
        <v>9368</v>
      </c>
      <c r="H9786" t="s">
        <v>28</v>
      </c>
      <c r="I9786" t="s">
        <v>8357</v>
      </c>
      <c r="J9786" t="s">
        <v>8358</v>
      </c>
      <c r="K9786" t="s">
        <v>9028</v>
      </c>
      <c r="L9786" t="s">
        <v>3598</v>
      </c>
      <c r="M9786" t="s">
        <v>5669</v>
      </c>
      <c r="N9786" t="s">
        <v>325</v>
      </c>
      <c r="O9786" t="s">
        <v>326</v>
      </c>
      <c r="P9786" t="s">
        <v>5670</v>
      </c>
      <c r="Q9786">
        <v>14.560000000000002</v>
      </c>
      <c r="R9786">
        <v>5</v>
      </c>
      <c r="S9786">
        <v>0.6</v>
      </c>
      <c r="T9786">
        <v>-6.1879999999999988</v>
      </c>
      <c r="U9786" t="s">
        <v>57</v>
      </c>
      <c r="V9786">
        <v>2022</v>
      </c>
      <c r="W9786">
        <v>4</v>
      </c>
      <c r="X9786" t="s">
        <v>27</v>
      </c>
    </row>
    <row r="9787" spans="1:24" x14ac:dyDescent="0.35">
      <c r="A9787">
        <v>7447</v>
      </c>
      <c r="B9787" t="s">
        <v>11599</v>
      </c>
      <c r="C9787" s="1">
        <v>44671</v>
      </c>
      <c r="D9787" s="1">
        <v>44677</v>
      </c>
      <c r="E9787" t="s">
        <v>39</v>
      </c>
      <c r="F9787" t="s">
        <v>3526</v>
      </c>
      <c r="G9787" t="s">
        <v>3527</v>
      </c>
      <c r="H9787" t="s">
        <v>28</v>
      </c>
      <c r="I9787" t="s">
        <v>8357</v>
      </c>
      <c r="J9787" t="s">
        <v>8358</v>
      </c>
      <c r="K9787" t="s">
        <v>8445</v>
      </c>
      <c r="L9787" t="s">
        <v>3598</v>
      </c>
      <c r="M9787" t="s">
        <v>2882</v>
      </c>
      <c r="N9787" t="s">
        <v>325</v>
      </c>
      <c r="O9787" t="s">
        <v>326</v>
      </c>
      <c r="P9787" t="s">
        <v>2883</v>
      </c>
      <c r="Q9787">
        <v>44.400000000000006</v>
      </c>
      <c r="R9787">
        <v>2</v>
      </c>
      <c r="S9787">
        <v>0.6</v>
      </c>
      <c r="T9787">
        <v>-52.169999999999987</v>
      </c>
      <c r="U9787" t="s">
        <v>57</v>
      </c>
      <c r="V9787">
        <v>2022</v>
      </c>
      <c r="W9787">
        <v>4</v>
      </c>
      <c r="X9787" t="s">
        <v>47</v>
      </c>
    </row>
    <row r="9788" spans="1:24" x14ac:dyDescent="0.35">
      <c r="A9788">
        <v>7664</v>
      </c>
      <c r="B9788" t="s">
        <v>11600</v>
      </c>
      <c r="C9788" s="1">
        <v>44699</v>
      </c>
      <c r="D9788" s="1">
        <v>44703</v>
      </c>
      <c r="E9788" t="s">
        <v>39</v>
      </c>
      <c r="F9788" t="s">
        <v>682</v>
      </c>
      <c r="G9788" t="s">
        <v>683</v>
      </c>
      <c r="H9788" t="s">
        <v>28</v>
      </c>
      <c r="I9788" t="s">
        <v>8357</v>
      </c>
      <c r="J9788" t="s">
        <v>8358</v>
      </c>
      <c r="K9788" t="s">
        <v>9028</v>
      </c>
      <c r="L9788" t="s">
        <v>3598</v>
      </c>
      <c r="M9788" t="s">
        <v>330</v>
      </c>
      <c r="N9788" t="s">
        <v>325</v>
      </c>
      <c r="O9788" t="s">
        <v>326</v>
      </c>
      <c r="P9788" t="s">
        <v>331</v>
      </c>
      <c r="Q9788">
        <v>1.8920000000000003</v>
      </c>
      <c r="R9788">
        <v>1</v>
      </c>
      <c r="S9788">
        <v>0.6</v>
      </c>
      <c r="T9788">
        <v>-0.99329999999999963</v>
      </c>
      <c r="U9788" t="s">
        <v>209</v>
      </c>
      <c r="V9788">
        <v>2022</v>
      </c>
      <c r="W9788">
        <v>5</v>
      </c>
      <c r="X9788" t="s">
        <v>54</v>
      </c>
    </row>
    <row r="9789" spans="1:24" x14ac:dyDescent="0.35">
      <c r="A9789">
        <v>7666</v>
      </c>
      <c r="B9789" t="s">
        <v>11600</v>
      </c>
      <c r="C9789" s="1">
        <v>44699</v>
      </c>
      <c r="D9789" s="1">
        <v>44703</v>
      </c>
      <c r="E9789" t="s">
        <v>39</v>
      </c>
      <c r="F9789" t="s">
        <v>682</v>
      </c>
      <c r="G9789" t="s">
        <v>683</v>
      </c>
      <c r="H9789" t="s">
        <v>28</v>
      </c>
      <c r="I9789" t="s">
        <v>8357</v>
      </c>
      <c r="J9789" t="s">
        <v>8358</v>
      </c>
      <c r="K9789" t="s">
        <v>9028</v>
      </c>
      <c r="L9789" t="s">
        <v>3598</v>
      </c>
      <c r="M9789" t="s">
        <v>757</v>
      </c>
      <c r="N9789" t="s">
        <v>325</v>
      </c>
      <c r="O9789" t="s">
        <v>326</v>
      </c>
      <c r="P9789" t="s">
        <v>758</v>
      </c>
      <c r="Q9789">
        <v>22.608000000000001</v>
      </c>
      <c r="R9789">
        <v>3</v>
      </c>
      <c r="S9789">
        <v>0.6</v>
      </c>
      <c r="T9789">
        <v>-10.173599999999997</v>
      </c>
      <c r="U9789" t="s">
        <v>209</v>
      </c>
      <c r="V9789">
        <v>2022</v>
      </c>
      <c r="W9789">
        <v>5</v>
      </c>
      <c r="X9789" t="s">
        <v>54</v>
      </c>
    </row>
    <row r="9790" spans="1:24" x14ac:dyDescent="0.35">
      <c r="A9790">
        <v>7718</v>
      </c>
      <c r="B9790" t="s">
        <v>10152</v>
      </c>
      <c r="C9790" s="1">
        <v>44703</v>
      </c>
      <c r="D9790" s="1">
        <v>44707</v>
      </c>
      <c r="E9790" t="s">
        <v>39</v>
      </c>
      <c r="F9790" t="s">
        <v>4590</v>
      </c>
      <c r="G9790" t="s">
        <v>4591</v>
      </c>
      <c r="H9790" t="s">
        <v>28</v>
      </c>
      <c r="I9790" t="s">
        <v>8357</v>
      </c>
      <c r="J9790" t="s">
        <v>8358</v>
      </c>
      <c r="K9790" t="s">
        <v>9028</v>
      </c>
      <c r="L9790" t="s">
        <v>3598</v>
      </c>
      <c r="M9790" t="s">
        <v>4342</v>
      </c>
      <c r="N9790" t="s">
        <v>325</v>
      </c>
      <c r="O9790" t="s">
        <v>4284</v>
      </c>
      <c r="P9790" t="s">
        <v>4343</v>
      </c>
      <c r="Q9790">
        <v>181.98599999999999</v>
      </c>
      <c r="R9790">
        <v>2</v>
      </c>
      <c r="S9790">
        <v>0.3</v>
      </c>
      <c r="T9790">
        <v>-54.595799999999997</v>
      </c>
      <c r="U9790" t="s">
        <v>209</v>
      </c>
      <c r="V9790">
        <v>2022</v>
      </c>
      <c r="W9790">
        <v>5</v>
      </c>
      <c r="X9790" t="s">
        <v>27</v>
      </c>
    </row>
    <row r="9791" spans="1:24" x14ac:dyDescent="0.35">
      <c r="A9791">
        <v>7753</v>
      </c>
      <c r="B9791" t="s">
        <v>11307</v>
      </c>
      <c r="C9791" s="1">
        <v>44709</v>
      </c>
      <c r="D9791" s="1">
        <v>44714</v>
      </c>
      <c r="E9791" t="s">
        <v>24</v>
      </c>
      <c r="F9791" t="s">
        <v>256</v>
      </c>
      <c r="G9791" t="s">
        <v>257</v>
      </c>
      <c r="H9791" t="s">
        <v>28</v>
      </c>
      <c r="I9791" t="s">
        <v>8357</v>
      </c>
      <c r="J9791" t="s">
        <v>8358</v>
      </c>
      <c r="K9791" t="s">
        <v>9028</v>
      </c>
      <c r="L9791" t="s">
        <v>3598</v>
      </c>
      <c r="M9791" t="s">
        <v>4288</v>
      </c>
      <c r="N9791" t="s">
        <v>325</v>
      </c>
      <c r="O9791" t="s">
        <v>4284</v>
      </c>
      <c r="P9791" t="s">
        <v>9714</v>
      </c>
      <c r="Q9791">
        <v>106.869</v>
      </c>
      <c r="R9791">
        <v>3</v>
      </c>
      <c r="S9791">
        <v>0.3</v>
      </c>
      <c r="T9791">
        <v>-29.007299999999994</v>
      </c>
      <c r="U9791" t="s">
        <v>209</v>
      </c>
      <c r="V9791">
        <v>2022</v>
      </c>
      <c r="W9791">
        <v>5</v>
      </c>
      <c r="X9791" t="s">
        <v>54</v>
      </c>
    </row>
    <row r="9792" spans="1:24" x14ac:dyDescent="0.35">
      <c r="A9792">
        <v>7837</v>
      </c>
      <c r="B9792" t="s">
        <v>10745</v>
      </c>
      <c r="C9792" s="1">
        <v>44721</v>
      </c>
      <c r="D9792" s="1">
        <v>44725</v>
      </c>
      <c r="E9792" t="s">
        <v>39</v>
      </c>
      <c r="F9792" t="s">
        <v>762</v>
      </c>
      <c r="G9792" t="s">
        <v>763</v>
      </c>
      <c r="H9792" t="s">
        <v>28</v>
      </c>
      <c r="I9792" t="s">
        <v>8357</v>
      </c>
      <c r="J9792" t="s">
        <v>8358</v>
      </c>
      <c r="K9792" t="s">
        <v>9028</v>
      </c>
      <c r="L9792" t="s">
        <v>3598</v>
      </c>
      <c r="M9792" t="s">
        <v>779</v>
      </c>
      <c r="N9792" t="s">
        <v>325</v>
      </c>
      <c r="O9792" t="s">
        <v>326</v>
      </c>
      <c r="P9792" t="s">
        <v>780</v>
      </c>
      <c r="Q9792">
        <v>23.976000000000003</v>
      </c>
      <c r="R9792">
        <v>3</v>
      </c>
      <c r="S9792">
        <v>0.6</v>
      </c>
      <c r="T9792">
        <v>-14.385599999999997</v>
      </c>
      <c r="U9792" t="s">
        <v>215</v>
      </c>
      <c r="V9792">
        <v>2022</v>
      </c>
      <c r="W9792">
        <v>6</v>
      </c>
      <c r="X9792" t="s">
        <v>47</v>
      </c>
    </row>
    <row r="9793" spans="1:24" x14ac:dyDescent="0.35">
      <c r="A9793">
        <v>7838</v>
      </c>
      <c r="B9793" t="s">
        <v>10745</v>
      </c>
      <c r="C9793" s="1">
        <v>44721</v>
      </c>
      <c r="D9793" s="1">
        <v>44725</v>
      </c>
      <c r="E9793" t="s">
        <v>39</v>
      </c>
      <c r="F9793" t="s">
        <v>762</v>
      </c>
      <c r="G9793" t="s">
        <v>763</v>
      </c>
      <c r="H9793" t="s">
        <v>28</v>
      </c>
      <c r="I9793" t="s">
        <v>8357</v>
      </c>
      <c r="J9793" t="s">
        <v>8358</v>
      </c>
      <c r="K9793" t="s">
        <v>9028</v>
      </c>
      <c r="L9793" t="s">
        <v>3598</v>
      </c>
      <c r="M9793" t="s">
        <v>3605</v>
      </c>
      <c r="N9793" t="s">
        <v>325</v>
      </c>
      <c r="O9793" t="s">
        <v>3573</v>
      </c>
      <c r="P9793" t="s">
        <v>3606</v>
      </c>
      <c r="Q9793">
        <v>108.925</v>
      </c>
      <c r="R9793">
        <v>1</v>
      </c>
      <c r="S9793">
        <v>0.5</v>
      </c>
      <c r="T9793">
        <v>-71.890500000000017</v>
      </c>
      <c r="U9793" t="s">
        <v>215</v>
      </c>
      <c r="V9793">
        <v>2022</v>
      </c>
      <c r="W9793">
        <v>6</v>
      </c>
      <c r="X9793" t="s">
        <v>47</v>
      </c>
    </row>
    <row r="9794" spans="1:24" x14ac:dyDescent="0.35">
      <c r="A9794">
        <v>7871</v>
      </c>
      <c r="B9794" t="s">
        <v>11601</v>
      </c>
      <c r="C9794" s="1">
        <v>44724</v>
      </c>
      <c r="D9794" s="1">
        <v>44726</v>
      </c>
      <c r="E9794" t="s">
        <v>24</v>
      </c>
      <c r="F9794" t="s">
        <v>2362</v>
      </c>
      <c r="G9794" t="s">
        <v>2363</v>
      </c>
      <c r="H9794" t="s">
        <v>28</v>
      </c>
      <c r="I9794" t="s">
        <v>8357</v>
      </c>
      <c r="J9794" t="s">
        <v>8358</v>
      </c>
      <c r="K9794" t="s">
        <v>8445</v>
      </c>
      <c r="L9794" t="s">
        <v>3598</v>
      </c>
      <c r="M9794" t="s">
        <v>1155</v>
      </c>
      <c r="N9794" t="s">
        <v>325</v>
      </c>
      <c r="O9794" t="s">
        <v>326</v>
      </c>
      <c r="P9794" t="s">
        <v>1156</v>
      </c>
      <c r="Q9794">
        <v>8.8559999999999999</v>
      </c>
      <c r="R9794">
        <v>3</v>
      </c>
      <c r="S9794">
        <v>0.6</v>
      </c>
      <c r="T9794">
        <v>-6.8634000000000013</v>
      </c>
      <c r="U9794" t="s">
        <v>215</v>
      </c>
      <c r="V9794">
        <v>2022</v>
      </c>
      <c r="W9794">
        <v>6</v>
      </c>
      <c r="X9794" t="s">
        <v>27</v>
      </c>
    </row>
    <row r="9795" spans="1:24" x14ac:dyDescent="0.35">
      <c r="A9795">
        <v>7881</v>
      </c>
      <c r="B9795" t="s">
        <v>9206</v>
      </c>
      <c r="C9795" s="1">
        <v>44725</v>
      </c>
      <c r="D9795" s="1">
        <v>44728</v>
      </c>
      <c r="E9795" t="s">
        <v>89</v>
      </c>
      <c r="F9795" t="s">
        <v>3919</v>
      </c>
      <c r="G9795" t="s">
        <v>3920</v>
      </c>
      <c r="H9795" t="s">
        <v>28</v>
      </c>
      <c r="I9795" t="s">
        <v>8357</v>
      </c>
      <c r="J9795" t="s">
        <v>8358</v>
      </c>
      <c r="K9795" t="s">
        <v>9028</v>
      </c>
      <c r="L9795" t="s">
        <v>3598</v>
      </c>
      <c r="M9795" t="s">
        <v>4518</v>
      </c>
      <c r="N9795" t="s">
        <v>325</v>
      </c>
      <c r="O9795" t="s">
        <v>4284</v>
      </c>
      <c r="P9795" t="s">
        <v>4519</v>
      </c>
      <c r="Q9795">
        <v>470.30199999999996</v>
      </c>
      <c r="R9795">
        <v>7</v>
      </c>
      <c r="S9795">
        <v>0.3</v>
      </c>
      <c r="T9795">
        <v>-87.341800000000035</v>
      </c>
      <c r="U9795" t="s">
        <v>215</v>
      </c>
      <c r="V9795">
        <v>2022</v>
      </c>
      <c r="W9795">
        <v>6</v>
      </c>
      <c r="X9795" t="s">
        <v>47</v>
      </c>
    </row>
    <row r="9796" spans="1:24" x14ac:dyDescent="0.35">
      <c r="A9796">
        <v>8016</v>
      </c>
      <c r="B9796" t="s">
        <v>9210</v>
      </c>
      <c r="C9796" s="1">
        <v>44742</v>
      </c>
      <c r="D9796" s="1">
        <v>44746</v>
      </c>
      <c r="E9796" t="s">
        <v>24</v>
      </c>
      <c r="F9796" t="s">
        <v>79</v>
      </c>
      <c r="G9796" t="s">
        <v>80</v>
      </c>
      <c r="H9796" t="s">
        <v>28</v>
      </c>
      <c r="I9796" t="s">
        <v>8357</v>
      </c>
      <c r="J9796" t="s">
        <v>8358</v>
      </c>
      <c r="K9796" t="s">
        <v>9028</v>
      </c>
      <c r="L9796" t="s">
        <v>3598</v>
      </c>
      <c r="M9796" t="s">
        <v>8658</v>
      </c>
      <c r="N9796" t="s">
        <v>325</v>
      </c>
      <c r="O9796" t="s">
        <v>4284</v>
      </c>
      <c r="P9796" t="s">
        <v>8659</v>
      </c>
      <c r="Q9796">
        <v>569.05799999999999</v>
      </c>
      <c r="R9796">
        <v>3</v>
      </c>
      <c r="S9796">
        <v>0.3</v>
      </c>
      <c r="T9796">
        <v>-178.84680000000006</v>
      </c>
      <c r="U9796" t="s">
        <v>215</v>
      </c>
      <c r="V9796">
        <v>2022</v>
      </c>
      <c r="W9796">
        <v>6</v>
      </c>
      <c r="X9796" t="s">
        <v>47</v>
      </c>
    </row>
    <row r="9797" spans="1:24" x14ac:dyDescent="0.35">
      <c r="A9797">
        <v>8019</v>
      </c>
      <c r="B9797" t="s">
        <v>9210</v>
      </c>
      <c r="C9797" s="1">
        <v>44742</v>
      </c>
      <c r="D9797" s="1">
        <v>44746</v>
      </c>
      <c r="E9797" t="s">
        <v>24</v>
      </c>
      <c r="F9797" t="s">
        <v>79</v>
      </c>
      <c r="G9797" t="s">
        <v>80</v>
      </c>
      <c r="H9797" t="s">
        <v>28</v>
      </c>
      <c r="I9797" t="s">
        <v>8357</v>
      </c>
      <c r="J9797" t="s">
        <v>8358</v>
      </c>
      <c r="K9797" t="s">
        <v>9028</v>
      </c>
      <c r="L9797" t="s">
        <v>3598</v>
      </c>
      <c r="M9797" t="s">
        <v>1252</v>
      </c>
      <c r="N9797" t="s">
        <v>325</v>
      </c>
      <c r="O9797" t="s">
        <v>326</v>
      </c>
      <c r="P9797" t="s">
        <v>1253</v>
      </c>
      <c r="Q9797">
        <v>14.224000000000002</v>
      </c>
      <c r="R9797">
        <v>2</v>
      </c>
      <c r="S9797">
        <v>0.6</v>
      </c>
      <c r="T9797">
        <v>-10.312400000000004</v>
      </c>
      <c r="U9797" t="s">
        <v>215</v>
      </c>
      <c r="V9797">
        <v>2022</v>
      </c>
      <c r="W9797">
        <v>6</v>
      </c>
      <c r="X9797" t="s">
        <v>47</v>
      </c>
    </row>
    <row r="9798" spans="1:24" x14ac:dyDescent="0.35">
      <c r="A9798">
        <v>8163</v>
      </c>
      <c r="B9798" t="s">
        <v>10366</v>
      </c>
      <c r="C9798" s="1">
        <v>44762</v>
      </c>
      <c r="D9798" s="1">
        <v>44768</v>
      </c>
      <c r="E9798" t="s">
        <v>39</v>
      </c>
      <c r="F9798" t="s">
        <v>581</v>
      </c>
      <c r="G9798" t="s">
        <v>582</v>
      </c>
      <c r="H9798" t="s">
        <v>28</v>
      </c>
      <c r="I9798" t="s">
        <v>8357</v>
      </c>
      <c r="J9798" t="s">
        <v>8358</v>
      </c>
      <c r="K9798" t="s">
        <v>8445</v>
      </c>
      <c r="L9798" t="s">
        <v>3598</v>
      </c>
      <c r="M9798" t="s">
        <v>5925</v>
      </c>
      <c r="N9798" t="s">
        <v>325</v>
      </c>
      <c r="O9798" t="s">
        <v>326</v>
      </c>
      <c r="P9798" t="s">
        <v>5926</v>
      </c>
      <c r="Q9798">
        <v>8.7919999999999998</v>
      </c>
      <c r="R9798">
        <v>1</v>
      </c>
      <c r="S9798">
        <v>0.6</v>
      </c>
      <c r="T9798">
        <v>-5.7148000000000003</v>
      </c>
      <c r="U9798" t="s">
        <v>84</v>
      </c>
      <c r="V9798">
        <v>2022</v>
      </c>
      <c r="W9798">
        <v>7</v>
      </c>
      <c r="X9798" t="s">
        <v>27</v>
      </c>
    </row>
    <row r="9799" spans="1:24" x14ac:dyDescent="0.35">
      <c r="A9799">
        <v>8195</v>
      </c>
      <c r="B9799" t="s">
        <v>11602</v>
      </c>
      <c r="C9799" s="1">
        <v>44764</v>
      </c>
      <c r="D9799" s="1">
        <v>44769</v>
      </c>
      <c r="E9799" t="s">
        <v>39</v>
      </c>
      <c r="F9799" t="s">
        <v>2117</v>
      </c>
      <c r="G9799" t="s">
        <v>2118</v>
      </c>
      <c r="H9799" t="s">
        <v>28</v>
      </c>
      <c r="I9799" t="s">
        <v>8357</v>
      </c>
      <c r="J9799" t="s">
        <v>8358</v>
      </c>
      <c r="K9799" t="s">
        <v>9028</v>
      </c>
      <c r="L9799" t="s">
        <v>3598</v>
      </c>
      <c r="M9799" t="s">
        <v>4413</v>
      </c>
      <c r="N9799" t="s">
        <v>325</v>
      </c>
      <c r="O9799" t="s">
        <v>4284</v>
      </c>
      <c r="P9799" t="s">
        <v>4414</v>
      </c>
      <c r="Q9799">
        <v>526.34399999999994</v>
      </c>
      <c r="R9799">
        <v>4</v>
      </c>
      <c r="S9799">
        <v>0.3</v>
      </c>
      <c r="T9799">
        <v>-75.191999999999979</v>
      </c>
      <c r="U9799" t="s">
        <v>84</v>
      </c>
      <c r="V9799">
        <v>2022</v>
      </c>
      <c r="W9799">
        <v>7</v>
      </c>
      <c r="X9799" t="s">
        <v>27</v>
      </c>
    </row>
    <row r="9800" spans="1:24" x14ac:dyDescent="0.35">
      <c r="A9800">
        <v>8262</v>
      </c>
      <c r="B9800" t="s">
        <v>11603</v>
      </c>
      <c r="C9800" s="1">
        <v>44776</v>
      </c>
      <c r="D9800" s="1">
        <v>44777</v>
      </c>
      <c r="E9800" t="s">
        <v>89</v>
      </c>
      <c r="F9800" t="s">
        <v>1088</v>
      </c>
      <c r="G9800" t="s">
        <v>1089</v>
      </c>
      <c r="H9800" t="s">
        <v>28</v>
      </c>
      <c r="I9800" t="s">
        <v>8357</v>
      </c>
      <c r="J9800" t="s">
        <v>8358</v>
      </c>
      <c r="K9800" t="s">
        <v>8359</v>
      </c>
      <c r="L9800" t="s">
        <v>3598</v>
      </c>
      <c r="M9800" t="s">
        <v>8426</v>
      </c>
      <c r="N9800" t="s">
        <v>325</v>
      </c>
      <c r="O9800" t="s">
        <v>3887</v>
      </c>
      <c r="P9800" t="s">
        <v>8427</v>
      </c>
      <c r="Q9800">
        <v>183.37199999999999</v>
      </c>
      <c r="R9800">
        <v>2</v>
      </c>
      <c r="S9800">
        <v>0.3</v>
      </c>
      <c r="T9800">
        <v>-36.674399999999991</v>
      </c>
      <c r="U9800" t="s">
        <v>148</v>
      </c>
      <c r="V9800">
        <v>2022</v>
      </c>
      <c r="W9800">
        <v>8</v>
      </c>
      <c r="X9800" t="s">
        <v>27</v>
      </c>
    </row>
    <row r="9801" spans="1:24" x14ac:dyDescent="0.35">
      <c r="A9801">
        <v>8433</v>
      </c>
      <c r="B9801" t="s">
        <v>11604</v>
      </c>
      <c r="C9801" s="1">
        <v>44799</v>
      </c>
      <c r="D9801" s="1">
        <v>44805</v>
      </c>
      <c r="E9801" t="s">
        <v>39</v>
      </c>
      <c r="F9801" t="s">
        <v>1096</v>
      </c>
      <c r="G9801" t="s">
        <v>1097</v>
      </c>
      <c r="H9801" t="s">
        <v>28</v>
      </c>
      <c r="I9801" t="s">
        <v>8357</v>
      </c>
      <c r="J9801" t="s">
        <v>8358</v>
      </c>
      <c r="K9801" t="s">
        <v>8445</v>
      </c>
      <c r="L9801" t="s">
        <v>3598</v>
      </c>
      <c r="M9801" t="s">
        <v>1998</v>
      </c>
      <c r="N9801" t="s">
        <v>325</v>
      </c>
      <c r="O9801" t="s">
        <v>326</v>
      </c>
      <c r="P9801" t="s">
        <v>1999</v>
      </c>
      <c r="Q9801">
        <v>64.959999999999994</v>
      </c>
      <c r="R9801">
        <v>5</v>
      </c>
      <c r="S9801">
        <v>0.6</v>
      </c>
      <c r="T9801">
        <v>-43.847999999999985</v>
      </c>
      <c r="U9801" t="s">
        <v>148</v>
      </c>
      <c r="V9801">
        <v>2022</v>
      </c>
      <c r="W9801">
        <v>8</v>
      </c>
      <c r="X9801" t="s">
        <v>27</v>
      </c>
    </row>
    <row r="9802" spans="1:24" x14ac:dyDescent="0.35">
      <c r="A9802">
        <v>8535</v>
      </c>
      <c r="B9802" t="s">
        <v>10487</v>
      </c>
      <c r="C9802" s="1">
        <v>44808</v>
      </c>
      <c r="D9802" s="1">
        <v>44810</v>
      </c>
      <c r="E9802" t="s">
        <v>89</v>
      </c>
      <c r="F9802" t="s">
        <v>2587</v>
      </c>
      <c r="G9802" t="s">
        <v>2588</v>
      </c>
      <c r="H9802" t="s">
        <v>28</v>
      </c>
      <c r="I9802" t="s">
        <v>8357</v>
      </c>
      <c r="J9802" t="s">
        <v>8358</v>
      </c>
      <c r="K9802" t="s">
        <v>9028</v>
      </c>
      <c r="L9802" t="s">
        <v>3598</v>
      </c>
      <c r="M9802" t="s">
        <v>11605</v>
      </c>
      <c r="N9802" t="s">
        <v>325</v>
      </c>
      <c r="O9802" t="s">
        <v>3887</v>
      </c>
      <c r="P9802" t="s">
        <v>11606</v>
      </c>
      <c r="Q9802">
        <v>825.17399999999998</v>
      </c>
      <c r="R9802">
        <v>9</v>
      </c>
      <c r="S9802">
        <v>0.3</v>
      </c>
      <c r="T9802">
        <v>-117.88199999999998</v>
      </c>
      <c r="U9802" t="s">
        <v>156</v>
      </c>
      <c r="V9802">
        <v>2022</v>
      </c>
      <c r="W9802">
        <v>9</v>
      </c>
      <c r="X9802" t="s">
        <v>54</v>
      </c>
    </row>
    <row r="9803" spans="1:24" x14ac:dyDescent="0.35">
      <c r="A9803">
        <v>8593</v>
      </c>
      <c r="B9803" t="s">
        <v>11607</v>
      </c>
      <c r="C9803" s="1">
        <v>44812</v>
      </c>
      <c r="D9803" s="1">
        <v>44817</v>
      </c>
      <c r="E9803" t="s">
        <v>24</v>
      </c>
      <c r="F9803" t="s">
        <v>2176</v>
      </c>
      <c r="G9803" t="s">
        <v>2177</v>
      </c>
      <c r="H9803" t="s">
        <v>28</v>
      </c>
      <c r="I9803" t="s">
        <v>8357</v>
      </c>
      <c r="J9803" t="s">
        <v>8358</v>
      </c>
      <c r="K9803" t="s">
        <v>8445</v>
      </c>
      <c r="L9803" t="s">
        <v>3598</v>
      </c>
      <c r="M9803" t="s">
        <v>11493</v>
      </c>
      <c r="N9803" t="s">
        <v>325</v>
      </c>
      <c r="O9803" t="s">
        <v>3573</v>
      </c>
      <c r="P9803" t="s">
        <v>11494</v>
      </c>
      <c r="Q9803">
        <v>765.625</v>
      </c>
      <c r="R9803">
        <v>7</v>
      </c>
      <c r="S9803">
        <v>0.5</v>
      </c>
      <c r="T9803">
        <v>-566.5625</v>
      </c>
      <c r="U9803" t="s">
        <v>156</v>
      </c>
      <c r="V9803">
        <v>2022</v>
      </c>
      <c r="W9803">
        <v>9</v>
      </c>
      <c r="X9803" t="s">
        <v>27</v>
      </c>
    </row>
    <row r="9804" spans="1:24" x14ac:dyDescent="0.35">
      <c r="A9804">
        <v>8859</v>
      </c>
      <c r="B9804" t="s">
        <v>10770</v>
      </c>
      <c r="C9804" s="1">
        <v>44828</v>
      </c>
      <c r="D9804" s="1">
        <v>44830</v>
      </c>
      <c r="E9804" t="s">
        <v>89</v>
      </c>
      <c r="F9804" t="s">
        <v>2142</v>
      </c>
      <c r="G9804" t="s">
        <v>2143</v>
      </c>
      <c r="H9804" t="s">
        <v>28</v>
      </c>
      <c r="I9804" t="s">
        <v>8357</v>
      </c>
      <c r="J9804" t="s">
        <v>8358</v>
      </c>
      <c r="K9804" t="s">
        <v>8359</v>
      </c>
      <c r="L9804" t="s">
        <v>3598</v>
      </c>
      <c r="M9804" t="s">
        <v>8590</v>
      </c>
      <c r="N9804" t="s">
        <v>325</v>
      </c>
      <c r="O9804" t="s">
        <v>4284</v>
      </c>
      <c r="P9804" t="s">
        <v>8591</v>
      </c>
      <c r="Q9804">
        <v>520.46399999999994</v>
      </c>
      <c r="R9804">
        <v>2</v>
      </c>
      <c r="S9804">
        <v>0.3</v>
      </c>
      <c r="T9804">
        <v>-14.870399999999961</v>
      </c>
      <c r="U9804" t="s">
        <v>156</v>
      </c>
      <c r="V9804">
        <v>2022</v>
      </c>
      <c r="W9804">
        <v>9</v>
      </c>
      <c r="X9804" t="s">
        <v>27</v>
      </c>
    </row>
    <row r="9805" spans="1:24" x14ac:dyDescent="0.35">
      <c r="A9805">
        <v>9115</v>
      </c>
      <c r="B9805" t="s">
        <v>11608</v>
      </c>
      <c r="C9805" s="1">
        <v>44853</v>
      </c>
      <c r="D9805" s="1">
        <v>44857</v>
      </c>
      <c r="E9805" t="s">
        <v>39</v>
      </c>
      <c r="F9805" t="s">
        <v>8238</v>
      </c>
      <c r="G9805" t="s">
        <v>8239</v>
      </c>
      <c r="H9805" t="s">
        <v>28</v>
      </c>
      <c r="I9805" t="s">
        <v>8357</v>
      </c>
      <c r="J9805" t="s">
        <v>8358</v>
      </c>
      <c r="K9805" t="s">
        <v>8359</v>
      </c>
      <c r="L9805" t="s">
        <v>3598</v>
      </c>
      <c r="M9805" t="s">
        <v>3652</v>
      </c>
      <c r="N9805" t="s">
        <v>325</v>
      </c>
      <c r="O9805" t="s">
        <v>3573</v>
      </c>
      <c r="P9805" t="s">
        <v>3653</v>
      </c>
      <c r="Q9805">
        <v>91.275000000000006</v>
      </c>
      <c r="R9805">
        <v>1</v>
      </c>
      <c r="S9805">
        <v>0.5</v>
      </c>
      <c r="T9805">
        <v>-67.543499999999995</v>
      </c>
      <c r="U9805" t="s">
        <v>94</v>
      </c>
      <c r="V9805">
        <v>2022</v>
      </c>
      <c r="W9805">
        <v>10</v>
      </c>
      <c r="X9805" t="s">
        <v>27</v>
      </c>
    </row>
    <row r="9806" spans="1:24" x14ac:dyDescent="0.35">
      <c r="A9806">
        <v>9520</v>
      </c>
      <c r="B9806" t="s">
        <v>10170</v>
      </c>
      <c r="C9806" s="1">
        <v>44883</v>
      </c>
      <c r="D9806" s="1">
        <v>44888</v>
      </c>
      <c r="E9806" t="s">
        <v>39</v>
      </c>
      <c r="F9806" t="s">
        <v>9650</v>
      </c>
      <c r="G9806" t="s">
        <v>9651</v>
      </c>
      <c r="H9806" t="s">
        <v>28</v>
      </c>
      <c r="I9806" t="s">
        <v>8357</v>
      </c>
      <c r="J9806" t="s">
        <v>8358</v>
      </c>
      <c r="K9806" t="s">
        <v>8359</v>
      </c>
      <c r="L9806" t="s">
        <v>3598</v>
      </c>
      <c r="M9806" t="s">
        <v>4283</v>
      </c>
      <c r="N9806" t="s">
        <v>325</v>
      </c>
      <c r="O9806" t="s">
        <v>4284</v>
      </c>
      <c r="P9806" t="s">
        <v>4285</v>
      </c>
      <c r="Q9806">
        <v>127.38599999999998</v>
      </c>
      <c r="R9806">
        <v>2</v>
      </c>
      <c r="S9806">
        <v>0.3</v>
      </c>
      <c r="T9806">
        <v>-25.477199999999982</v>
      </c>
      <c r="U9806" t="s">
        <v>118</v>
      </c>
      <c r="V9806">
        <v>2022</v>
      </c>
      <c r="W9806">
        <v>11</v>
      </c>
      <c r="X9806" t="s">
        <v>27</v>
      </c>
    </row>
    <row r="9807" spans="1:24" x14ac:dyDescent="0.35">
      <c r="A9807">
        <v>9548</v>
      </c>
      <c r="B9807" t="s">
        <v>11609</v>
      </c>
      <c r="C9807" s="1">
        <v>44884</v>
      </c>
      <c r="D9807" s="1">
        <v>44888</v>
      </c>
      <c r="E9807" t="s">
        <v>39</v>
      </c>
      <c r="F9807" t="s">
        <v>1332</v>
      </c>
      <c r="G9807" t="s">
        <v>1333</v>
      </c>
      <c r="H9807" t="s">
        <v>28</v>
      </c>
      <c r="I9807" t="s">
        <v>8357</v>
      </c>
      <c r="J9807" t="s">
        <v>8358</v>
      </c>
      <c r="K9807" t="s">
        <v>8359</v>
      </c>
      <c r="L9807" t="s">
        <v>3598</v>
      </c>
      <c r="M9807" t="s">
        <v>3816</v>
      </c>
      <c r="N9807" t="s">
        <v>325</v>
      </c>
      <c r="O9807" t="s">
        <v>3573</v>
      </c>
      <c r="P9807" t="s">
        <v>3817</v>
      </c>
      <c r="Q9807">
        <v>219.07500000000002</v>
      </c>
      <c r="R9807">
        <v>3</v>
      </c>
      <c r="S9807">
        <v>0.5</v>
      </c>
      <c r="T9807">
        <v>-131.44500000000005</v>
      </c>
      <c r="U9807" t="s">
        <v>118</v>
      </c>
      <c r="V9807">
        <v>2022</v>
      </c>
      <c r="W9807">
        <v>11</v>
      </c>
      <c r="X9807" t="s">
        <v>27</v>
      </c>
    </row>
    <row r="9808" spans="1:24" x14ac:dyDescent="0.35">
      <c r="A9808">
        <v>9602</v>
      </c>
      <c r="B9808" t="s">
        <v>9243</v>
      </c>
      <c r="C9808" s="1">
        <v>44888</v>
      </c>
      <c r="D9808" s="1">
        <v>44892</v>
      </c>
      <c r="E9808" t="s">
        <v>39</v>
      </c>
      <c r="F9808" t="s">
        <v>2160</v>
      </c>
      <c r="G9808" t="s">
        <v>2161</v>
      </c>
      <c r="H9808" t="s">
        <v>28</v>
      </c>
      <c r="I9808" t="s">
        <v>8357</v>
      </c>
      <c r="J9808" t="s">
        <v>8358</v>
      </c>
      <c r="K9808" t="s">
        <v>8445</v>
      </c>
      <c r="L9808" t="s">
        <v>3598</v>
      </c>
      <c r="M9808" t="s">
        <v>2672</v>
      </c>
      <c r="N9808" t="s">
        <v>325</v>
      </c>
      <c r="O9808" t="s">
        <v>326</v>
      </c>
      <c r="P9808" t="s">
        <v>2673</v>
      </c>
      <c r="Q9808">
        <v>6.4640000000000004</v>
      </c>
      <c r="R9808">
        <v>1</v>
      </c>
      <c r="S9808">
        <v>0.6</v>
      </c>
      <c r="T9808">
        <v>-4.0400000000000009</v>
      </c>
      <c r="U9808" t="s">
        <v>118</v>
      </c>
      <c r="V9808">
        <v>2022</v>
      </c>
      <c r="W9808">
        <v>11</v>
      </c>
      <c r="X9808" t="s">
        <v>27</v>
      </c>
    </row>
    <row r="9809" spans="1:24" x14ac:dyDescent="0.35">
      <c r="A9809">
        <v>9969</v>
      </c>
      <c r="B9809" t="s">
        <v>9246</v>
      </c>
      <c r="C9809" s="1">
        <v>44909</v>
      </c>
      <c r="D9809" s="1">
        <v>44915</v>
      </c>
      <c r="E9809" t="s">
        <v>39</v>
      </c>
      <c r="F9809" t="s">
        <v>5073</v>
      </c>
      <c r="G9809" t="s">
        <v>5074</v>
      </c>
      <c r="H9809" t="s">
        <v>28</v>
      </c>
      <c r="I9809" t="s">
        <v>8357</v>
      </c>
      <c r="J9809" t="s">
        <v>8358</v>
      </c>
      <c r="K9809" t="s">
        <v>9028</v>
      </c>
      <c r="L9809" t="s">
        <v>3598</v>
      </c>
      <c r="M9809" t="s">
        <v>796</v>
      </c>
      <c r="N9809" t="s">
        <v>325</v>
      </c>
      <c r="O9809" t="s">
        <v>326</v>
      </c>
      <c r="P9809" t="s">
        <v>797</v>
      </c>
      <c r="Q9809">
        <v>2.032</v>
      </c>
      <c r="R9809">
        <v>1</v>
      </c>
      <c r="S9809">
        <v>0.6</v>
      </c>
      <c r="T9809">
        <v>-1.3208000000000002</v>
      </c>
      <c r="U9809" t="s">
        <v>131</v>
      </c>
      <c r="V9809">
        <v>2022</v>
      </c>
      <c r="W9809">
        <v>12</v>
      </c>
      <c r="X9809" t="s">
        <v>47</v>
      </c>
    </row>
    <row r="9810" spans="1:24" x14ac:dyDescent="0.35">
      <c r="A9810">
        <v>33</v>
      </c>
      <c r="B9810" t="s">
        <v>11610</v>
      </c>
      <c r="C9810" s="1">
        <v>43479</v>
      </c>
      <c r="D9810" s="1">
        <v>43480</v>
      </c>
      <c r="E9810" t="s">
        <v>89</v>
      </c>
      <c r="F9810" t="s">
        <v>4467</v>
      </c>
      <c r="G9810" t="s">
        <v>4468</v>
      </c>
      <c r="H9810" t="s">
        <v>28</v>
      </c>
      <c r="I9810" t="s">
        <v>8935</v>
      </c>
      <c r="J9810" t="s">
        <v>8936</v>
      </c>
      <c r="K9810" t="s">
        <v>8942</v>
      </c>
      <c r="L9810" t="s">
        <v>3571</v>
      </c>
      <c r="M9810" t="s">
        <v>4015</v>
      </c>
      <c r="N9810" t="s">
        <v>325</v>
      </c>
      <c r="O9810" t="s">
        <v>3887</v>
      </c>
      <c r="P9810" t="s">
        <v>4016</v>
      </c>
      <c r="Q9810">
        <v>61.96</v>
      </c>
      <c r="R9810">
        <v>4</v>
      </c>
      <c r="S9810">
        <v>0.5</v>
      </c>
      <c r="T9810">
        <v>-53.285600000000009</v>
      </c>
      <c r="U9810" t="s">
        <v>37</v>
      </c>
      <c r="V9810">
        <v>2019</v>
      </c>
      <c r="W9810">
        <v>1</v>
      </c>
      <c r="X9810" t="s">
        <v>54</v>
      </c>
    </row>
    <row r="9811" spans="1:24" x14ac:dyDescent="0.35">
      <c r="A9811">
        <v>461</v>
      </c>
      <c r="B9811" t="s">
        <v>10510</v>
      </c>
      <c r="C9811" s="1">
        <v>43595</v>
      </c>
      <c r="D9811" s="1">
        <v>43599</v>
      </c>
      <c r="E9811" t="s">
        <v>24</v>
      </c>
      <c r="F9811" t="s">
        <v>4565</v>
      </c>
      <c r="G9811" t="s">
        <v>4566</v>
      </c>
      <c r="H9811" t="s">
        <v>28</v>
      </c>
      <c r="I9811" t="s">
        <v>8935</v>
      </c>
      <c r="J9811" t="s">
        <v>8936</v>
      </c>
      <c r="K9811" t="s">
        <v>8937</v>
      </c>
      <c r="L9811" t="s">
        <v>3571</v>
      </c>
      <c r="M9811" t="s">
        <v>4041</v>
      </c>
      <c r="N9811" t="s">
        <v>325</v>
      </c>
      <c r="O9811" t="s">
        <v>3887</v>
      </c>
      <c r="P9811" t="s">
        <v>4042</v>
      </c>
      <c r="Q9811">
        <v>349.96499999999997</v>
      </c>
      <c r="R9811">
        <v>7</v>
      </c>
      <c r="S9811">
        <v>0.5</v>
      </c>
      <c r="T9811">
        <v>-216.97830000000002</v>
      </c>
      <c r="U9811" t="s">
        <v>209</v>
      </c>
      <c r="V9811">
        <v>2019</v>
      </c>
      <c r="W9811">
        <v>5</v>
      </c>
      <c r="X9811" t="s">
        <v>27</v>
      </c>
    </row>
    <row r="9812" spans="1:24" x14ac:dyDescent="0.35">
      <c r="A9812">
        <v>654</v>
      </c>
      <c r="B9812" t="s">
        <v>8938</v>
      </c>
      <c r="C9812" s="1">
        <v>43637</v>
      </c>
      <c r="D9812" s="1">
        <v>43641</v>
      </c>
      <c r="E9812" t="s">
        <v>39</v>
      </c>
      <c r="F9812" t="s">
        <v>3691</v>
      </c>
      <c r="G9812" t="s">
        <v>3692</v>
      </c>
      <c r="H9812" t="s">
        <v>28</v>
      </c>
      <c r="I9812" t="s">
        <v>8935</v>
      </c>
      <c r="J9812" t="s">
        <v>8936</v>
      </c>
      <c r="K9812" t="s">
        <v>8939</v>
      </c>
      <c r="L9812" t="s">
        <v>3571</v>
      </c>
      <c r="M9812" t="s">
        <v>11611</v>
      </c>
      <c r="N9812" t="s">
        <v>335</v>
      </c>
      <c r="O9812" t="s">
        <v>3899</v>
      </c>
      <c r="P9812" t="s">
        <v>11612</v>
      </c>
      <c r="Q9812">
        <v>206.99100000000004</v>
      </c>
      <c r="R9812">
        <v>3</v>
      </c>
      <c r="S9812">
        <v>0.7</v>
      </c>
      <c r="T9812">
        <v>-172.49250000000001</v>
      </c>
      <c r="U9812" t="s">
        <v>215</v>
      </c>
      <c r="V9812">
        <v>2019</v>
      </c>
      <c r="W9812">
        <v>6</v>
      </c>
      <c r="X9812" t="s">
        <v>27</v>
      </c>
    </row>
    <row r="9813" spans="1:24" x14ac:dyDescent="0.35">
      <c r="A9813">
        <v>677</v>
      </c>
      <c r="B9813" t="s">
        <v>10635</v>
      </c>
      <c r="C9813" s="1">
        <v>43644</v>
      </c>
      <c r="D9813" s="1">
        <v>43648</v>
      </c>
      <c r="E9813" t="s">
        <v>39</v>
      </c>
      <c r="F9813" t="s">
        <v>4452</v>
      </c>
      <c r="G9813" t="s">
        <v>4453</v>
      </c>
      <c r="H9813" t="s">
        <v>28</v>
      </c>
      <c r="I9813" t="s">
        <v>8935</v>
      </c>
      <c r="J9813" t="s">
        <v>8936</v>
      </c>
      <c r="K9813" t="s">
        <v>8942</v>
      </c>
      <c r="L9813" t="s">
        <v>3571</v>
      </c>
      <c r="M9813" t="s">
        <v>8495</v>
      </c>
      <c r="N9813" t="s">
        <v>325</v>
      </c>
      <c r="O9813" t="s">
        <v>4284</v>
      </c>
      <c r="P9813" t="s">
        <v>8496</v>
      </c>
      <c r="Q9813">
        <v>1228.4649999999999</v>
      </c>
      <c r="R9813">
        <v>5</v>
      </c>
      <c r="S9813">
        <v>0.3</v>
      </c>
      <c r="T9813">
        <v>0</v>
      </c>
      <c r="U9813" t="s">
        <v>215</v>
      </c>
      <c r="V9813">
        <v>2019</v>
      </c>
      <c r="W9813">
        <v>6</v>
      </c>
      <c r="X9813" t="s">
        <v>27</v>
      </c>
    </row>
    <row r="9814" spans="1:24" x14ac:dyDescent="0.35">
      <c r="A9814">
        <v>714</v>
      </c>
      <c r="B9814" t="s">
        <v>8940</v>
      </c>
      <c r="C9814" s="1">
        <v>43653</v>
      </c>
      <c r="D9814" s="1">
        <v>43657</v>
      </c>
      <c r="E9814" t="s">
        <v>39</v>
      </c>
      <c r="F9814" t="s">
        <v>68</v>
      </c>
      <c r="G9814" t="s">
        <v>69</v>
      </c>
      <c r="H9814" t="s">
        <v>28</v>
      </c>
      <c r="I9814" t="s">
        <v>8935</v>
      </c>
      <c r="J9814" t="s">
        <v>8936</v>
      </c>
      <c r="K9814" t="s">
        <v>8939</v>
      </c>
      <c r="L9814" t="s">
        <v>3571</v>
      </c>
      <c r="M9814" t="s">
        <v>4315</v>
      </c>
      <c r="N9814" t="s">
        <v>325</v>
      </c>
      <c r="O9814" t="s">
        <v>4284</v>
      </c>
      <c r="P9814" t="s">
        <v>4316</v>
      </c>
      <c r="Q9814">
        <v>172.18599999999998</v>
      </c>
      <c r="R9814">
        <v>2</v>
      </c>
      <c r="S9814">
        <v>0.3</v>
      </c>
      <c r="T9814">
        <v>-46.736200000000011</v>
      </c>
      <c r="U9814" t="s">
        <v>84</v>
      </c>
      <c r="V9814">
        <v>2019</v>
      </c>
      <c r="W9814">
        <v>7</v>
      </c>
      <c r="X9814" t="s">
        <v>27</v>
      </c>
    </row>
    <row r="9815" spans="1:24" x14ac:dyDescent="0.35">
      <c r="A9815">
        <v>1034</v>
      </c>
      <c r="B9815" t="s">
        <v>8943</v>
      </c>
      <c r="C9815" s="1">
        <v>43715</v>
      </c>
      <c r="D9815" s="1">
        <v>43721</v>
      </c>
      <c r="E9815" t="s">
        <v>39</v>
      </c>
      <c r="F9815" t="s">
        <v>2545</v>
      </c>
      <c r="G9815" t="s">
        <v>2546</v>
      </c>
      <c r="H9815" t="s">
        <v>28</v>
      </c>
      <c r="I9815" t="s">
        <v>8935</v>
      </c>
      <c r="J9815" t="s">
        <v>8936</v>
      </c>
      <c r="K9815" t="s">
        <v>8937</v>
      </c>
      <c r="L9815" t="s">
        <v>3571</v>
      </c>
      <c r="M9815" t="s">
        <v>9721</v>
      </c>
      <c r="N9815" t="s">
        <v>335</v>
      </c>
      <c r="O9815" t="s">
        <v>3899</v>
      </c>
      <c r="P9815" t="s">
        <v>9722</v>
      </c>
      <c r="Q9815">
        <v>399.54</v>
      </c>
      <c r="R9815">
        <v>4</v>
      </c>
      <c r="S9815">
        <v>0.7</v>
      </c>
      <c r="T9815">
        <v>-559.35599999999988</v>
      </c>
      <c r="U9815" t="s">
        <v>156</v>
      </c>
      <c r="V9815">
        <v>2019</v>
      </c>
      <c r="W9815">
        <v>9</v>
      </c>
      <c r="X9815" t="s">
        <v>54</v>
      </c>
    </row>
    <row r="9816" spans="1:24" x14ac:dyDescent="0.35">
      <c r="A9816">
        <v>1603</v>
      </c>
      <c r="B9816" t="s">
        <v>10661</v>
      </c>
      <c r="C9816" s="1">
        <v>43786</v>
      </c>
      <c r="D9816" s="1">
        <v>43793</v>
      </c>
      <c r="E9816" t="s">
        <v>39</v>
      </c>
      <c r="F9816" t="s">
        <v>9657</v>
      </c>
      <c r="G9816" t="s">
        <v>9658</v>
      </c>
      <c r="H9816" t="s">
        <v>28</v>
      </c>
      <c r="I9816" t="s">
        <v>8935</v>
      </c>
      <c r="J9816" t="s">
        <v>8936</v>
      </c>
      <c r="K9816" t="s">
        <v>8949</v>
      </c>
      <c r="L9816" t="s">
        <v>3571</v>
      </c>
      <c r="M9816" t="s">
        <v>4413</v>
      </c>
      <c r="N9816" t="s">
        <v>325</v>
      </c>
      <c r="O9816" t="s">
        <v>4284</v>
      </c>
      <c r="P9816" t="s">
        <v>4414</v>
      </c>
      <c r="Q9816">
        <v>657.93</v>
      </c>
      <c r="R9816">
        <v>5</v>
      </c>
      <c r="S9816">
        <v>0.3</v>
      </c>
      <c r="T9816">
        <v>-93.989999999999952</v>
      </c>
      <c r="U9816" t="s">
        <v>118</v>
      </c>
      <c r="V9816">
        <v>2019</v>
      </c>
      <c r="W9816">
        <v>11</v>
      </c>
      <c r="X9816" t="s">
        <v>27</v>
      </c>
    </row>
    <row r="9817" spans="1:24" x14ac:dyDescent="0.35">
      <c r="A9817">
        <v>1875</v>
      </c>
      <c r="B9817" t="s">
        <v>11613</v>
      </c>
      <c r="C9817" s="1">
        <v>43814</v>
      </c>
      <c r="D9817" s="1">
        <v>43816</v>
      </c>
      <c r="E9817" t="s">
        <v>24</v>
      </c>
      <c r="F9817" t="s">
        <v>9313</v>
      </c>
      <c r="G9817" t="s">
        <v>9314</v>
      </c>
      <c r="H9817" t="s">
        <v>28</v>
      </c>
      <c r="I9817" t="s">
        <v>8935</v>
      </c>
      <c r="J9817" t="s">
        <v>8936</v>
      </c>
      <c r="K9817" t="s">
        <v>8942</v>
      </c>
      <c r="L9817" t="s">
        <v>3571</v>
      </c>
      <c r="M9817" t="s">
        <v>4321</v>
      </c>
      <c r="N9817" t="s">
        <v>325</v>
      </c>
      <c r="O9817" t="s">
        <v>4284</v>
      </c>
      <c r="P9817" t="s">
        <v>4322</v>
      </c>
      <c r="Q9817">
        <v>445.80200000000002</v>
      </c>
      <c r="R9817">
        <v>7</v>
      </c>
      <c r="S9817">
        <v>0.3</v>
      </c>
      <c r="T9817">
        <v>-108.26620000000001</v>
      </c>
      <c r="U9817" t="s">
        <v>131</v>
      </c>
      <c r="V9817">
        <v>2019</v>
      </c>
      <c r="W9817">
        <v>12</v>
      </c>
      <c r="X9817" t="s">
        <v>54</v>
      </c>
    </row>
    <row r="9818" spans="1:24" x14ac:dyDescent="0.35">
      <c r="A9818">
        <v>2336</v>
      </c>
      <c r="B9818" t="s">
        <v>8959</v>
      </c>
      <c r="C9818" s="1">
        <v>43926</v>
      </c>
      <c r="D9818" s="1">
        <v>43931</v>
      </c>
      <c r="E9818" t="s">
        <v>39</v>
      </c>
      <c r="F9818" t="s">
        <v>8960</v>
      </c>
      <c r="G9818" t="s">
        <v>8961</v>
      </c>
      <c r="H9818" t="s">
        <v>28</v>
      </c>
      <c r="I9818" t="s">
        <v>8935</v>
      </c>
      <c r="J9818" t="s">
        <v>8936</v>
      </c>
      <c r="K9818" t="s">
        <v>8949</v>
      </c>
      <c r="L9818" t="s">
        <v>3571</v>
      </c>
      <c r="M9818" t="s">
        <v>11456</v>
      </c>
      <c r="N9818" t="s">
        <v>325</v>
      </c>
      <c r="O9818" t="s">
        <v>3887</v>
      </c>
      <c r="P9818" t="s">
        <v>11457</v>
      </c>
      <c r="Q9818">
        <v>352.45</v>
      </c>
      <c r="R9818">
        <v>5</v>
      </c>
      <c r="S9818">
        <v>0.5</v>
      </c>
      <c r="T9818">
        <v>-211.47</v>
      </c>
      <c r="U9818" t="s">
        <v>57</v>
      </c>
      <c r="V9818">
        <v>2020</v>
      </c>
      <c r="W9818">
        <v>4</v>
      </c>
      <c r="X9818" t="s">
        <v>47</v>
      </c>
    </row>
    <row r="9819" spans="1:24" x14ac:dyDescent="0.35">
      <c r="A9819">
        <v>2490</v>
      </c>
      <c r="B9819" t="s">
        <v>9420</v>
      </c>
      <c r="C9819" s="1">
        <v>43954</v>
      </c>
      <c r="D9819" s="1">
        <v>43958</v>
      </c>
      <c r="E9819" t="s">
        <v>39</v>
      </c>
      <c r="F9819" t="s">
        <v>489</v>
      </c>
      <c r="G9819" t="s">
        <v>490</v>
      </c>
      <c r="H9819" t="s">
        <v>28</v>
      </c>
      <c r="I9819" t="s">
        <v>8935</v>
      </c>
      <c r="J9819" t="s">
        <v>8936</v>
      </c>
      <c r="K9819" t="s">
        <v>8942</v>
      </c>
      <c r="L9819" t="s">
        <v>3571</v>
      </c>
      <c r="M9819" t="s">
        <v>8490</v>
      </c>
      <c r="N9819" t="s">
        <v>325</v>
      </c>
      <c r="O9819" t="s">
        <v>4284</v>
      </c>
      <c r="P9819" t="s">
        <v>8491</v>
      </c>
      <c r="Q9819">
        <v>844.11599999999987</v>
      </c>
      <c r="R9819">
        <v>6</v>
      </c>
      <c r="S9819">
        <v>0.3</v>
      </c>
      <c r="T9819">
        <v>-36.176400000000001</v>
      </c>
      <c r="U9819" t="s">
        <v>209</v>
      </c>
      <c r="V9819">
        <v>2020</v>
      </c>
      <c r="W9819">
        <v>5</v>
      </c>
      <c r="X9819" t="s">
        <v>27</v>
      </c>
    </row>
    <row r="9820" spans="1:24" x14ac:dyDescent="0.35">
      <c r="A9820">
        <v>2821</v>
      </c>
      <c r="B9820" t="s">
        <v>8967</v>
      </c>
      <c r="C9820" s="1">
        <v>44023</v>
      </c>
      <c r="D9820" s="1">
        <v>44025</v>
      </c>
      <c r="E9820" t="s">
        <v>89</v>
      </c>
      <c r="F9820" t="s">
        <v>1299</v>
      </c>
      <c r="G9820" t="s">
        <v>1300</v>
      </c>
      <c r="H9820" t="s">
        <v>28</v>
      </c>
      <c r="I9820" t="s">
        <v>8935</v>
      </c>
      <c r="J9820" t="s">
        <v>8936</v>
      </c>
      <c r="K9820" t="s">
        <v>8937</v>
      </c>
      <c r="L9820" t="s">
        <v>3571</v>
      </c>
      <c r="M9820" t="s">
        <v>4643</v>
      </c>
      <c r="N9820" t="s">
        <v>325</v>
      </c>
      <c r="O9820" t="s">
        <v>4284</v>
      </c>
      <c r="P9820" t="s">
        <v>4644</v>
      </c>
      <c r="Q9820">
        <v>341.48799999999994</v>
      </c>
      <c r="R9820">
        <v>8</v>
      </c>
      <c r="S9820">
        <v>0.3</v>
      </c>
      <c r="T9820">
        <v>-73.175999999999988</v>
      </c>
      <c r="U9820" t="s">
        <v>84</v>
      </c>
      <c r="V9820">
        <v>2020</v>
      </c>
      <c r="W9820">
        <v>7</v>
      </c>
      <c r="X9820" t="s">
        <v>27</v>
      </c>
    </row>
    <row r="9821" spans="1:24" x14ac:dyDescent="0.35">
      <c r="A9821">
        <v>2981</v>
      </c>
      <c r="B9821" t="s">
        <v>10564</v>
      </c>
      <c r="C9821" s="1">
        <v>44059</v>
      </c>
      <c r="D9821" s="1">
        <v>44063</v>
      </c>
      <c r="E9821" t="s">
        <v>39</v>
      </c>
      <c r="F9821" t="s">
        <v>3040</v>
      </c>
      <c r="G9821" t="s">
        <v>3041</v>
      </c>
      <c r="H9821" t="s">
        <v>28</v>
      </c>
      <c r="I9821" t="s">
        <v>8935</v>
      </c>
      <c r="J9821" t="s">
        <v>8936</v>
      </c>
      <c r="K9821" t="s">
        <v>8939</v>
      </c>
      <c r="L9821" t="s">
        <v>3571</v>
      </c>
      <c r="M9821" t="s">
        <v>8475</v>
      </c>
      <c r="N9821" t="s">
        <v>325</v>
      </c>
      <c r="O9821" t="s">
        <v>3887</v>
      </c>
      <c r="P9821" t="s">
        <v>8476</v>
      </c>
      <c r="Q9821">
        <v>301.46999999999997</v>
      </c>
      <c r="R9821">
        <v>3</v>
      </c>
      <c r="S9821">
        <v>0.5</v>
      </c>
      <c r="T9821">
        <v>-204.99959999999996</v>
      </c>
      <c r="U9821" t="s">
        <v>148</v>
      </c>
      <c r="V9821">
        <v>2020</v>
      </c>
      <c r="W9821">
        <v>8</v>
      </c>
      <c r="X9821" t="s">
        <v>27</v>
      </c>
    </row>
    <row r="9822" spans="1:24" x14ac:dyDescent="0.35">
      <c r="A9822">
        <v>3204</v>
      </c>
      <c r="B9822" t="s">
        <v>8969</v>
      </c>
      <c r="C9822" s="1">
        <v>44091</v>
      </c>
      <c r="D9822" s="1">
        <v>44095</v>
      </c>
      <c r="E9822" t="s">
        <v>39</v>
      </c>
      <c r="F9822" t="s">
        <v>672</v>
      </c>
      <c r="G9822" t="s">
        <v>673</v>
      </c>
      <c r="H9822" t="s">
        <v>28</v>
      </c>
      <c r="I9822" t="s">
        <v>8935</v>
      </c>
      <c r="J9822" t="s">
        <v>8936</v>
      </c>
      <c r="K9822" t="s">
        <v>8942</v>
      </c>
      <c r="L9822" t="s">
        <v>3571</v>
      </c>
      <c r="M9822" t="s">
        <v>4034</v>
      </c>
      <c r="N9822" t="s">
        <v>325</v>
      </c>
      <c r="O9822" t="s">
        <v>3887</v>
      </c>
      <c r="P9822" t="s">
        <v>4035</v>
      </c>
      <c r="Q9822">
        <v>3083.4300000000003</v>
      </c>
      <c r="R9822">
        <v>7</v>
      </c>
      <c r="S9822">
        <v>0.5</v>
      </c>
      <c r="T9822">
        <v>-1665.0522000000001</v>
      </c>
      <c r="U9822" t="s">
        <v>156</v>
      </c>
      <c r="V9822">
        <v>2020</v>
      </c>
      <c r="W9822">
        <v>9</v>
      </c>
      <c r="X9822" t="s">
        <v>27</v>
      </c>
    </row>
    <row r="9823" spans="1:24" x14ac:dyDescent="0.35">
      <c r="A9823">
        <v>3719</v>
      </c>
      <c r="B9823" t="s">
        <v>11614</v>
      </c>
      <c r="C9823" s="1">
        <v>44155</v>
      </c>
      <c r="D9823" s="1">
        <v>44159</v>
      </c>
      <c r="E9823" t="s">
        <v>39</v>
      </c>
      <c r="F9823" t="s">
        <v>4754</v>
      </c>
      <c r="G9823" t="s">
        <v>4755</v>
      </c>
      <c r="H9823" t="s">
        <v>28</v>
      </c>
      <c r="I9823" t="s">
        <v>8935</v>
      </c>
      <c r="J9823" t="s">
        <v>8936</v>
      </c>
      <c r="K9823" t="s">
        <v>8942</v>
      </c>
      <c r="L9823" t="s">
        <v>3571</v>
      </c>
      <c r="M9823" t="s">
        <v>4315</v>
      </c>
      <c r="N9823" t="s">
        <v>325</v>
      </c>
      <c r="O9823" t="s">
        <v>4284</v>
      </c>
      <c r="P9823" t="s">
        <v>4316</v>
      </c>
      <c r="Q9823">
        <v>344.37199999999996</v>
      </c>
      <c r="R9823">
        <v>4</v>
      </c>
      <c r="S9823">
        <v>0.3</v>
      </c>
      <c r="T9823">
        <v>-93.472400000000022</v>
      </c>
      <c r="U9823" t="s">
        <v>118</v>
      </c>
      <c r="V9823">
        <v>2020</v>
      </c>
      <c r="W9823">
        <v>11</v>
      </c>
      <c r="X9823" t="s">
        <v>47</v>
      </c>
    </row>
    <row r="9824" spans="1:24" x14ac:dyDescent="0.35">
      <c r="A9824">
        <v>3884</v>
      </c>
      <c r="B9824" t="s">
        <v>8971</v>
      </c>
      <c r="C9824" s="1">
        <v>44168</v>
      </c>
      <c r="D9824" s="1">
        <v>44172</v>
      </c>
      <c r="E9824" t="s">
        <v>39</v>
      </c>
      <c r="F9824" t="s">
        <v>1790</v>
      </c>
      <c r="G9824" t="s">
        <v>1791</v>
      </c>
      <c r="H9824" t="s">
        <v>28</v>
      </c>
      <c r="I9824" t="s">
        <v>8935</v>
      </c>
      <c r="J9824" t="s">
        <v>8936</v>
      </c>
      <c r="K9824" t="s">
        <v>8942</v>
      </c>
      <c r="L9824" t="s">
        <v>3571</v>
      </c>
      <c r="M9824" t="s">
        <v>11615</v>
      </c>
      <c r="N9824" t="s">
        <v>335</v>
      </c>
      <c r="O9824" t="s">
        <v>3899</v>
      </c>
      <c r="P9824" t="s">
        <v>11616</v>
      </c>
      <c r="Q9824">
        <v>482.34000000000003</v>
      </c>
      <c r="R9824">
        <v>4</v>
      </c>
      <c r="S9824">
        <v>0.7</v>
      </c>
      <c r="T9824">
        <v>-337.63799999999981</v>
      </c>
      <c r="U9824" t="s">
        <v>131</v>
      </c>
      <c r="V9824">
        <v>2020</v>
      </c>
      <c r="W9824">
        <v>12</v>
      </c>
      <c r="X9824" t="s">
        <v>54</v>
      </c>
    </row>
    <row r="9825" spans="1:24" x14ac:dyDescent="0.35">
      <c r="A9825">
        <v>4097</v>
      </c>
      <c r="B9825" t="s">
        <v>10525</v>
      </c>
      <c r="C9825" s="1">
        <v>44187</v>
      </c>
      <c r="D9825" s="1">
        <v>44188</v>
      </c>
      <c r="E9825" t="s">
        <v>89</v>
      </c>
      <c r="F9825" t="s">
        <v>6157</v>
      </c>
      <c r="G9825" t="s">
        <v>6158</v>
      </c>
      <c r="H9825" t="s">
        <v>28</v>
      </c>
      <c r="I9825" t="s">
        <v>8935</v>
      </c>
      <c r="J9825" t="s">
        <v>8936</v>
      </c>
      <c r="K9825" t="s">
        <v>8942</v>
      </c>
      <c r="L9825" t="s">
        <v>3571</v>
      </c>
      <c r="M9825" t="s">
        <v>4478</v>
      </c>
      <c r="N9825" t="s">
        <v>325</v>
      </c>
      <c r="O9825" t="s">
        <v>4284</v>
      </c>
      <c r="P9825" t="s">
        <v>4479</v>
      </c>
      <c r="Q9825">
        <v>422.62499999999994</v>
      </c>
      <c r="R9825">
        <v>7</v>
      </c>
      <c r="S9825">
        <v>0.3</v>
      </c>
      <c r="T9825">
        <v>0</v>
      </c>
      <c r="U9825" t="s">
        <v>131</v>
      </c>
      <c r="V9825">
        <v>2020</v>
      </c>
      <c r="W9825">
        <v>12</v>
      </c>
      <c r="X9825" t="s">
        <v>54</v>
      </c>
    </row>
    <row r="9826" spans="1:24" x14ac:dyDescent="0.35">
      <c r="A9826">
        <v>4432</v>
      </c>
      <c r="B9826" t="s">
        <v>9462</v>
      </c>
      <c r="C9826" s="1">
        <v>44268</v>
      </c>
      <c r="D9826" s="1">
        <v>44270</v>
      </c>
      <c r="E9826" t="s">
        <v>24</v>
      </c>
      <c r="F9826" t="s">
        <v>1550</v>
      </c>
      <c r="G9826" t="s">
        <v>1551</v>
      </c>
      <c r="H9826" t="s">
        <v>28</v>
      </c>
      <c r="I9826" t="s">
        <v>8935</v>
      </c>
      <c r="J9826" t="s">
        <v>8936</v>
      </c>
      <c r="K9826" t="s">
        <v>8937</v>
      </c>
      <c r="L9826" t="s">
        <v>3571</v>
      </c>
      <c r="M9826" t="s">
        <v>4655</v>
      </c>
      <c r="N9826" t="s">
        <v>325</v>
      </c>
      <c r="O9826" t="s">
        <v>4284</v>
      </c>
      <c r="P9826" t="s">
        <v>4656</v>
      </c>
      <c r="Q9826">
        <v>386.67999999999995</v>
      </c>
      <c r="R9826">
        <v>2</v>
      </c>
      <c r="S9826">
        <v>0.3</v>
      </c>
      <c r="T9826">
        <v>-5.5240000000000293</v>
      </c>
      <c r="U9826" t="s">
        <v>142</v>
      </c>
      <c r="V9826">
        <v>2021</v>
      </c>
      <c r="W9826">
        <v>3</v>
      </c>
      <c r="X9826" t="s">
        <v>54</v>
      </c>
    </row>
    <row r="9827" spans="1:24" x14ac:dyDescent="0.35">
      <c r="A9827">
        <v>4449</v>
      </c>
      <c r="B9827" t="s">
        <v>9462</v>
      </c>
      <c r="C9827" s="1">
        <v>44268</v>
      </c>
      <c r="D9827" s="1">
        <v>44270</v>
      </c>
      <c r="E9827" t="s">
        <v>24</v>
      </c>
      <c r="F9827" t="s">
        <v>1550</v>
      </c>
      <c r="G9827" t="s">
        <v>1551</v>
      </c>
      <c r="H9827" t="s">
        <v>28</v>
      </c>
      <c r="I9827" t="s">
        <v>8935</v>
      </c>
      <c r="J9827" t="s">
        <v>8936</v>
      </c>
      <c r="K9827" t="s">
        <v>8937</v>
      </c>
      <c r="L9827" t="s">
        <v>3571</v>
      </c>
      <c r="M9827" t="s">
        <v>8468</v>
      </c>
      <c r="N9827" t="s">
        <v>335</v>
      </c>
      <c r="O9827" t="s">
        <v>3899</v>
      </c>
      <c r="P9827" t="s">
        <v>8469</v>
      </c>
      <c r="Q9827">
        <v>449.1</v>
      </c>
      <c r="R9827">
        <v>3</v>
      </c>
      <c r="S9827">
        <v>0.7</v>
      </c>
      <c r="T9827">
        <v>-643.70999999999981</v>
      </c>
      <c r="U9827" t="s">
        <v>142</v>
      </c>
      <c r="V9827">
        <v>2021</v>
      </c>
      <c r="W9827">
        <v>3</v>
      </c>
      <c r="X9827" t="s">
        <v>54</v>
      </c>
    </row>
    <row r="9828" spans="1:24" x14ac:dyDescent="0.35">
      <c r="A9828">
        <v>5190</v>
      </c>
      <c r="B9828" t="s">
        <v>11617</v>
      </c>
      <c r="C9828" s="1">
        <v>44387</v>
      </c>
      <c r="D9828" s="1">
        <v>44387</v>
      </c>
      <c r="E9828" t="s">
        <v>61</v>
      </c>
      <c r="F9828" t="s">
        <v>1590</v>
      </c>
      <c r="G9828" t="s">
        <v>1591</v>
      </c>
      <c r="H9828" t="s">
        <v>28</v>
      </c>
      <c r="I9828" t="s">
        <v>8935</v>
      </c>
      <c r="J9828" t="s">
        <v>8936</v>
      </c>
      <c r="K9828" t="s">
        <v>8949</v>
      </c>
      <c r="L9828" t="s">
        <v>3571</v>
      </c>
      <c r="M9828" t="s">
        <v>11618</v>
      </c>
      <c r="N9828" t="s">
        <v>335</v>
      </c>
      <c r="O9828" t="s">
        <v>3899</v>
      </c>
      <c r="P9828" t="s">
        <v>11619</v>
      </c>
      <c r="Q9828">
        <v>341.99100000000004</v>
      </c>
      <c r="R9828">
        <v>3</v>
      </c>
      <c r="S9828">
        <v>0.7</v>
      </c>
      <c r="T9828">
        <v>-319.19159999999999</v>
      </c>
      <c r="U9828" t="s">
        <v>84</v>
      </c>
      <c r="V9828">
        <v>2021</v>
      </c>
      <c r="W9828">
        <v>7</v>
      </c>
      <c r="X9828" t="s">
        <v>54</v>
      </c>
    </row>
    <row r="9829" spans="1:24" x14ac:dyDescent="0.35">
      <c r="A9829">
        <v>5498</v>
      </c>
      <c r="B9829" t="s">
        <v>10588</v>
      </c>
      <c r="C9829" s="1">
        <v>44437</v>
      </c>
      <c r="D9829" s="1">
        <v>44442</v>
      </c>
      <c r="E9829" t="s">
        <v>39</v>
      </c>
      <c r="F9829" t="s">
        <v>152</v>
      </c>
      <c r="G9829" t="s">
        <v>153</v>
      </c>
      <c r="H9829" t="s">
        <v>28</v>
      </c>
      <c r="I9829" t="s">
        <v>8935</v>
      </c>
      <c r="J9829" t="s">
        <v>8936</v>
      </c>
      <c r="K9829" t="s">
        <v>8939</v>
      </c>
      <c r="L9829" t="s">
        <v>3571</v>
      </c>
      <c r="M9829" t="s">
        <v>4140</v>
      </c>
      <c r="N9829" t="s">
        <v>325</v>
      </c>
      <c r="O9829" t="s">
        <v>3887</v>
      </c>
      <c r="P9829" t="s">
        <v>4141</v>
      </c>
      <c r="Q9829">
        <v>163.88</v>
      </c>
      <c r="R9829">
        <v>4</v>
      </c>
      <c r="S9829">
        <v>0.5</v>
      </c>
      <c r="T9829">
        <v>-81.94</v>
      </c>
      <c r="U9829" t="s">
        <v>148</v>
      </c>
      <c r="V9829">
        <v>2021</v>
      </c>
      <c r="W9829">
        <v>8</v>
      </c>
      <c r="X9829" t="s">
        <v>54</v>
      </c>
    </row>
    <row r="9830" spans="1:24" x14ac:dyDescent="0.35">
      <c r="A9830">
        <v>5507</v>
      </c>
      <c r="B9830" t="s">
        <v>10531</v>
      </c>
      <c r="C9830" s="1">
        <v>44438</v>
      </c>
      <c r="D9830" s="1">
        <v>44440</v>
      </c>
      <c r="E9830" t="s">
        <v>89</v>
      </c>
      <c r="F9830" t="s">
        <v>1757</v>
      </c>
      <c r="G9830" t="s">
        <v>1758</v>
      </c>
      <c r="H9830" t="s">
        <v>28</v>
      </c>
      <c r="I9830" t="s">
        <v>8935</v>
      </c>
      <c r="J9830" t="s">
        <v>8936</v>
      </c>
      <c r="K9830" t="s">
        <v>8949</v>
      </c>
      <c r="L9830" t="s">
        <v>3571</v>
      </c>
      <c r="M9830" t="s">
        <v>8510</v>
      </c>
      <c r="N9830" t="s">
        <v>325</v>
      </c>
      <c r="O9830" t="s">
        <v>4284</v>
      </c>
      <c r="P9830" t="s">
        <v>8511</v>
      </c>
      <c r="Q9830">
        <v>786.74400000000003</v>
      </c>
      <c r="R9830">
        <v>4</v>
      </c>
      <c r="S9830">
        <v>0.3</v>
      </c>
      <c r="T9830">
        <v>-258.50160000000011</v>
      </c>
      <c r="U9830" t="s">
        <v>148</v>
      </c>
      <c r="V9830">
        <v>2021</v>
      </c>
      <c r="W9830">
        <v>8</v>
      </c>
      <c r="X9830" t="s">
        <v>27</v>
      </c>
    </row>
    <row r="9831" spans="1:24" x14ac:dyDescent="0.35">
      <c r="A9831">
        <v>5592</v>
      </c>
      <c r="B9831" t="s">
        <v>8978</v>
      </c>
      <c r="C9831" s="1">
        <v>44444</v>
      </c>
      <c r="D9831" s="1">
        <v>44448</v>
      </c>
      <c r="E9831" t="s">
        <v>39</v>
      </c>
      <c r="F9831" t="s">
        <v>5226</v>
      </c>
      <c r="G9831" t="s">
        <v>5227</v>
      </c>
      <c r="H9831" t="s">
        <v>28</v>
      </c>
      <c r="I9831" t="s">
        <v>8935</v>
      </c>
      <c r="J9831" t="s">
        <v>8936</v>
      </c>
      <c r="K9831" t="s">
        <v>8937</v>
      </c>
      <c r="L9831" t="s">
        <v>3571</v>
      </c>
      <c r="M9831" t="s">
        <v>4534</v>
      </c>
      <c r="N9831" t="s">
        <v>325</v>
      </c>
      <c r="O9831" t="s">
        <v>4284</v>
      </c>
      <c r="P9831" t="s">
        <v>4535</v>
      </c>
      <c r="Q9831">
        <v>887.27099999999984</v>
      </c>
      <c r="R9831">
        <v>3</v>
      </c>
      <c r="S9831">
        <v>0.3</v>
      </c>
      <c r="T9831">
        <v>-63.376499999999965</v>
      </c>
      <c r="U9831" t="s">
        <v>156</v>
      </c>
      <c r="V9831">
        <v>2021</v>
      </c>
      <c r="W9831">
        <v>9</v>
      </c>
      <c r="X9831" t="s">
        <v>27</v>
      </c>
    </row>
    <row r="9832" spans="1:24" x14ac:dyDescent="0.35">
      <c r="A9832">
        <v>5593</v>
      </c>
      <c r="B9832" t="s">
        <v>8978</v>
      </c>
      <c r="C9832" s="1">
        <v>44444</v>
      </c>
      <c r="D9832" s="1">
        <v>44448</v>
      </c>
      <c r="E9832" t="s">
        <v>39</v>
      </c>
      <c r="F9832" t="s">
        <v>5226</v>
      </c>
      <c r="G9832" t="s">
        <v>5227</v>
      </c>
      <c r="H9832" t="s">
        <v>28</v>
      </c>
      <c r="I9832" t="s">
        <v>8935</v>
      </c>
      <c r="J9832" t="s">
        <v>8936</v>
      </c>
      <c r="K9832" t="s">
        <v>8937</v>
      </c>
      <c r="L9832" t="s">
        <v>3571</v>
      </c>
      <c r="M9832" t="s">
        <v>4288</v>
      </c>
      <c r="N9832" t="s">
        <v>325</v>
      </c>
      <c r="O9832" t="s">
        <v>4284</v>
      </c>
      <c r="P9832" t="s">
        <v>9714</v>
      </c>
      <c r="Q9832">
        <v>71.245999999999995</v>
      </c>
      <c r="R9832">
        <v>2</v>
      </c>
      <c r="S9832">
        <v>0.3</v>
      </c>
      <c r="T9832">
        <v>-19.338199999999993</v>
      </c>
      <c r="U9832" t="s">
        <v>156</v>
      </c>
      <c r="V9832">
        <v>2021</v>
      </c>
      <c r="W9832">
        <v>9</v>
      </c>
      <c r="X9832" t="s">
        <v>27</v>
      </c>
    </row>
    <row r="9833" spans="1:24" x14ac:dyDescent="0.35">
      <c r="A9833">
        <v>6072</v>
      </c>
      <c r="B9833" t="s">
        <v>11620</v>
      </c>
      <c r="C9833" s="1">
        <v>44500</v>
      </c>
      <c r="D9833" s="1">
        <v>44506</v>
      </c>
      <c r="E9833" t="s">
        <v>39</v>
      </c>
      <c r="F9833" t="s">
        <v>554</v>
      </c>
      <c r="G9833" t="s">
        <v>555</v>
      </c>
      <c r="H9833" t="s">
        <v>28</v>
      </c>
      <c r="I9833" t="s">
        <v>8935</v>
      </c>
      <c r="J9833" t="s">
        <v>8936</v>
      </c>
      <c r="K9833" t="s">
        <v>8949</v>
      </c>
      <c r="L9833" t="s">
        <v>3571</v>
      </c>
      <c r="M9833" t="s">
        <v>4558</v>
      </c>
      <c r="N9833" t="s">
        <v>325</v>
      </c>
      <c r="O9833" t="s">
        <v>4284</v>
      </c>
      <c r="P9833" t="s">
        <v>4559</v>
      </c>
      <c r="Q9833">
        <v>492.83499999999998</v>
      </c>
      <c r="R9833">
        <v>5</v>
      </c>
      <c r="S9833">
        <v>0.3</v>
      </c>
      <c r="T9833">
        <v>-14.080999999999989</v>
      </c>
      <c r="U9833" t="s">
        <v>94</v>
      </c>
      <c r="V9833">
        <v>2021</v>
      </c>
      <c r="W9833">
        <v>10</v>
      </c>
      <c r="X9833" t="s">
        <v>27</v>
      </c>
    </row>
    <row r="9834" spans="1:24" x14ac:dyDescent="0.35">
      <c r="A9834">
        <v>6085</v>
      </c>
      <c r="B9834" t="s">
        <v>9492</v>
      </c>
      <c r="C9834" s="1">
        <v>44503</v>
      </c>
      <c r="D9834" s="1">
        <v>44507</v>
      </c>
      <c r="E9834" t="s">
        <v>39</v>
      </c>
      <c r="F9834" t="s">
        <v>1356</v>
      </c>
      <c r="G9834" t="s">
        <v>1357</v>
      </c>
      <c r="H9834" t="s">
        <v>28</v>
      </c>
      <c r="I9834" t="s">
        <v>8935</v>
      </c>
      <c r="J9834" t="s">
        <v>8936</v>
      </c>
      <c r="K9834" t="s">
        <v>8939</v>
      </c>
      <c r="L9834" t="s">
        <v>3571</v>
      </c>
      <c r="M9834" t="s">
        <v>8640</v>
      </c>
      <c r="N9834" t="s">
        <v>325</v>
      </c>
      <c r="O9834" t="s">
        <v>4284</v>
      </c>
      <c r="P9834" t="s">
        <v>8641</v>
      </c>
      <c r="Q9834">
        <v>470.15499999999997</v>
      </c>
      <c r="R9834">
        <v>7</v>
      </c>
      <c r="S9834">
        <v>0.3</v>
      </c>
      <c r="T9834">
        <v>-13.432999999999993</v>
      </c>
      <c r="U9834" t="s">
        <v>118</v>
      </c>
      <c r="V9834">
        <v>2021</v>
      </c>
      <c r="W9834">
        <v>11</v>
      </c>
      <c r="X9834" t="s">
        <v>47</v>
      </c>
    </row>
    <row r="9835" spans="1:24" x14ac:dyDescent="0.35">
      <c r="A9835">
        <v>6259</v>
      </c>
      <c r="B9835" t="s">
        <v>8982</v>
      </c>
      <c r="C9835" s="1">
        <v>44514</v>
      </c>
      <c r="D9835" s="1">
        <v>44519</v>
      </c>
      <c r="E9835" t="s">
        <v>24</v>
      </c>
      <c r="F9835" t="s">
        <v>3270</v>
      </c>
      <c r="G9835" t="s">
        <v>3271</v>
      </c>
      <c r="H9835" t="s">
        <v>28</v>
      </c>
      <c r="I9835" t="s">
        <v>8935</v>
      </c>
      <c r="J9835" t="s">
        <v>8936</v>
      </c>
      <c r="K9835" t="s">
        <v>8937</v>
      </c>
      <c r="L9835" t="s">
        <v>3571</v>
      </c>
      <c r="M9835" t="s">
        <v>4457</v>
      </c>
      <c r="N9835" t="s">
        <v>325</v>
      </c>
      <c r="O9835" t="s">
        <v>4284</v>
      </c>
      <c r="P9835" t="s">
        <v>4458</v>
      </c>
      <c r="Q9835">
        <v>380.05799999999994</v>
      </c>
      <c r="R9835">
        <v>3</v>
      </c>
      <c r="S9835">
        <v>0.3</v>
      </c>
      <c r="T9835">
        <v>-21.717600000000004</v>
      </c>
      <c r="U9835" t="s">
        <v>118</v>
      </c>
      <c r="V9835">
        <v>2021</v>
      </c>
      <c r="W9835">
        <v>11</v>
      </c>
      <c r="X9835" t="s">
        <v>27</v>
      </c>
    </row>
    <row r="9836" spans="1:24" x14ac:dyDescent="0.35">
      <c r="A9836">
        <v>6432</v>
      </c>
      <c r="B9836" t="s">
        <v>10593</v>
      </c>
      <c r="C9836" s="1">
        <v>44528</v>
      </c>
      <c r="D9836" s="1">
        <v>44534</v>
      </c>
      <c r="E9836" t="s">
        <v>39</v>
      </c>
      <c r="F9836" t="s">
        <v>2427</v>
      </c>
      <c r="G9836" t="s">
        <v>2428</v>
      </c>
      <c r="H9836" t="s">
        <v>28</v>
      </c>
      <c r="I9836" t="s">
        <v>8935</v>
      </c>
      <c r="J9836" t="s">
        <v>8936</v>
      </c>
      <c r="K9836" t="s">
        <v>8942</v>
      </c>
      <c r="L9836" t="s">
        <v>3571</v>
      </c>
      <c r="M9836" t="s">
        <v>4368</v>
      </c>
      <c r="N9836" t="s">
        <v>325</v>
      </c>
      <c r="O9836" t="s">
        <v>4284</v>
      </c>
      <c r="P9836" t="s">
        <v>4369</v>
      </c>
      <c r="Q9836">
        <v>347.80200000000002</v>
      </c>
      <c r="R9836">
        <v>7</v>
      </c>
      <c r="S9836">
        <v>0.3</v>
      </c>
      <c r="T9836">
        <v>-24.842999999999961</v>
      </c>
      <c r="U9836" t="s">
        <v>118</v>
      </c>
      <c r="V9836">
        <v>2021</v>
      </c>
      <c r="W9836">
        <v>11</v>
      </c>
      <c r="X9836" t="s">
        <v>54</v>
      </c>
    </row>
    <row r="9837" spans="1:24" x14ac:dyDescent="0.35">
      <c r="A9837">
        <v>6886</v>
      </c>
      <c r="B9837" t="s">
        <v>8985</v>
      </c>
      <c r="C9837" s="1">
        <v>44580</v>
      </c>
      <c r="D9837" s="1">
        <v>44585</v>
      </c>
      <c r="E9837" t="s">
        <v>24</v>
      </c>
      <c r="F9837" t="s">
        <v>3405</v>
      </c>
      <c r="G9837" t="s">
        <v>3406</v>
      </c>
      <c r="H9837" t="s">
        <v>28</v>
      </c>
      <c r="I9837" t="s">
        <v>8935</v>
      </c>
      <c r="J9837" t="s">
        <v>8936</v>
      </c>
      <c r="K9837" t="s">
        <v>8942</v>
      </c>
      <c r="L9837" t="s">
        <v>3571</v>
      </c>
      <c r="M9837" t="s">
        <v>4534</v>
      </c>
      <c r="N9837" t="s">
        <v>325</v>
      </c>
      <c r="O9837" t="s">
        <v>4284</v>
      </c>
      <c r="P9837" t="s">
        <v>4535</v>
      </c>
      <c r="Q9837">
        <v>887.27099999999984</v>
      </c>
      <c r="R9837">
        <v>3</v>
      </c>
      <c r="S9837">
        <v>0.3</v>
      </c>
      <c r="T9837">
        <v>-63.376499999999965</v>
      </c>
      <c r="U9837" t="s">
        <v>37</v>
      </c>
      <c r="V9837">
        <v>2022</v>
      </c>
      <c r="W9837">
        <v>1</v>
      </c>
      <c r="X9837" t="s">
        <v>27</v>
      </c>
    </row>
    <row r="9838" spans="1:24" x14ac:dyDescent="0.35">
      <c r="A9838">
        <v>7590</v>
      </c>
      <c r="B9838" t="s">
        <v>11621</v>
      </c>
      <c r="C9838" s="1">
        <v>44689</v>
      </c>
      <c r="D9838" s="1">
        <v>44693</v>
      </c>
      <c r="E9838" t="s">
        <v>39</v>
      </c>
      <c r="F9838" t="s">
        <v>1996</v>
      </c>
      <c r="G9838" t="s">
        <v>1997</v>
      </c>
      <c r="H9838" t="s">
        <v>28</v>
      </c>
      <c r="I9838" t="s">
        <v>8935</v>
      </c>
      <c r="J9838" t="s">
        <v>8936</v>
      </c>
      <c r="K9838" t="s">
        <v>8942</v>
      </c>
      <c r="L9838" t="s">
        <v>3571</v>
      </c>
      <c r="M9838" t="s">
        <v>4379</v>
      </c>
      <c r="N9838" t="s">
        <v>325</v>
      </c>
      <c r="O9838" t="s">
        <v>4284</v>
      </c>
      <c r="P9838" t="s">
        <v>4380</v>
      </c>
      <c r="Q9838">
        <v>128.05799999999999</v>
      </c>
      <c r="R9838">
        <v>3</v>
      </c>
      <c r="S9838">
        <v>0.3</v>
      </c>
      <c r="T9838">
        <v>-23.782199999999996</v>
      </c>
      <c r="U9838" t="s">
        <v>209</v>
      </c>
      <c r="V9838">
        <v>2022</v>
      </c>
      <c r="W9838">
        <v>5</v>
      </c>
      <c r="X9838" t="s">
        <v>54</v>
      </c>
    </row>
    <row r="9839" spans="1:24" x14ac:dyDescent="0.35">
      <c r="A9839">
        <v>7624</v>
      </c>
      <c r="B9839" t="s">
        <v>11622</v>
      </c>
      <c r="C9839" s="1">
        <v>44694</v>
      </c>
      <c r="D9839" s="1">
        <v>44698</v>
      </c>
      <c r="E9839" t="s">
        <v>39</v>
      </c>
      <c r="F9839" t="s">
        <v>4258</v>
      </c>
      <c r="G9839" t="s">
        <v>4259</v>
      </c>
      <c r="H9839" t="s">
        <v>28</v>
      </c>
      <c r="I9839" t="s">
        <v>8935</v>
      </c>
      <c r="J9839" t="s">
        <v>8936</v>
      </c>
      <c r="K9839" t="s">
        <v>8942</v>
      </c>
      <c r="L9839" t="s">
        <v>3571</v>
      </c>
      <c r="M9839" t="s">
        <v>4353</v>
      </c>
      <c r="N9839" t="s">
        <v>325</v>
      </c>
      <c r="O9839" t="s">
        <v>4284</v>
      </c>
      <c r="P9839" t="s">
        <v>4354</v>
      </c>
      <c r="Q9839">
        <v>458.42999999999995</v>
      </c>
      <c r="R9839">
        <v>5</v>
      </c>
      <c r="S9839">
        <v>0.3</v>
      </c>
      <c r="T9839">
        <v>-124.431</v>
      </c>
      <c r="U9839" t="s">
        <v>209</v>
      </c>
      <c r="V9839">
        <v>2022</v>
      </c>
      <c r="W9839">
        <v>5</v>
      </c>
      <c r="X9839" t="s">
        <v>47</v>
      </c>
    </row>
    <row r="9840" spans="1:24" x14ac:dyDescent="0.35">
      <c r="A9840">
        <v>8061</v>
      </c>
      <c r="B9840" t="s">
        <v>9529</v>
      </c>
      <c r="C9840" s="1">
        <v>44749</v>
      </c>
      <c r="D9840" s="1">
        <v>44751</v>
      </c>
      <c r="E9840" t="s">
        <v>89</v>
      </c>
      <c r="F9840" t="s">
        <v>283</v>
      </c>
      <c r="G9840" t="s">
        <v>284</v>
      </c>
      <c r="H9840" t="s">
        <v>28</v>
      </c>
      <c r="I9840" t="s">
        <v>8935</v>
      </c>
      <c r="J9840" t="s">
        <v>8936</v>
      </c>
      <c r="K9840" t="s">
        <v>8939</v>
      </c>
      <c r="L9840" t="s">
        <v>3571</v>
      </c>
      <c r="M9840" t="s">
        <v>3970</v>
      </c>
      <c r="N9840" t="s">
        <v>325</v>
      </c>
      <c r="O9840" t="s">
        <v>3887</v>
      </c>
      <c r="P9840" t="s">
        <v>3971</v>
      </c>
      <c r="Q9840">
        <v>87.210000000000008</v>
      </c>
      <c r="R9840">
        <v>3</v>
      </c>
      <c r="S9840">
        <v>0.5</v>
      </c>
      <c r="T9840">
        <v>-45.349200000000003</v>
      </c>
      <c r="U9840" t="s">
        <v>84</v>
      </c>
      <c r="V9840">
        <v>2022</v>
      </c>
      <c r="W9840">
        <v>7</v>
      </c>
      <c r="X9840" t="s">
        <v>27</v>
      </c>
    </row>
    <row r="9841" spans="1:24" x14ac:dyDescent="0.35">
      <c r="A9841">
        <v>8140</v>
      </c>
      <c r="B9841" t="s">
        <v>11623</v>
      </c>
      <c r="C9841" s="1">
        <v>44758</v>
      </c>
      <c r="D9841" s="1">
        <v>44760</v>
      </c>
      <c r="E9841" t="s">
        <v>24</v>
      </c>
      <c r="F9841" t="s">
        <v>2924</v>
      </c>
      <c r="G9841" t="s">
        <v>2925</v>
      </c>
      <c r="H9841" t="s">
        <v>28</v>
      </c>
      <c r="I9841" t="s">
        <v>8935</v>
      </c>
      <c r="J9841" t="s">
        <v>8936</v>
      </c>
      <c r="K9841" t="s">
        <v>8942</v>
      </c>
      <c r="L9841" t="s">
        <v>3571</v>
      </c>
      <c r="M9841" t="s">
        <v>9670</v>
      </c>
      <c r="N9841" t="s">
        <v>325</v>
      </c>
      <c r="O9841" t="s">
        <v>4284</v>
      </c>
      <c r="P9841" t="s">
        <v>9671</v>
      </c>
      <c r="Q9841">
        <v>71.371999999999986</v>
      </c>
      <c r="R9841">
        <v>2</v>
      </c>
      <c r="S9841">
        <v>0.3</v>
      </c>
      <c r="T9841">
        <v>-1.0196000000000005</v>
      </c>
      <c r="U9841" t="s">
        <v>84</v>
      </c>
      <c r="V9841">
        <v>2022</v>
      </c>
      <c r="W9841">
        <v>7</v>
      </c>
      <c r="X9841" t="s">
        <v>27</v>
      </c>
    </row>
    <row r="9842" spans="1:24" x14ac:dyDescent="0.35">
      <c r="A9842">
        <v>8153</v>
      </c>
      <c r="B9842" t="s">
        <v>10600</v>
      </c>
      <c r="C9842" s="1">
        <v>44760</v>
      </c>
      <c r="D9842" s="1">
        <v>44765</v>
      </c>
      <c r="E9842" t="s">
        <v>39</v>
      </c>
      <c r="F9842" t="s">
        <v>4236</v>
      </c>
      <c r="G9842" t="s">
        <v>4237</v>
      </c>
      <c r="H9842" t="s">
        <v>28</v>
      </c>
      <c r="I9842" t="s">
        <v>8935</v>
      </c>
      <c r="J9842" t="s">
        <v>8936</v>
      </c>
      <c r="K9842" t="s">
        <v>8937</v>
      </c>
      <c r="L9842" t="s">
        <v>3571</v>
      </c>
      <c r="M9842" t="s">
        <v>4368</v>
      </c>
      <c r="N9842" t="s">
        <v>325</v>
      </c>
      <c r="O9842" t="s">
        <v>4284</v>
      </c>
      <c r="P9842" t="s">
        <v>4369</v>
      </c>
      <c r="Q9842">
        <v>198.744</v>
      </c>
      <c r="R9842">
        <v>4</v>
      </c>
      <c r="S9842">
        <v>0.3</v>
      </c>
      <c r="T9842">
        <v>-14.195999999999984</v>
      </c>
      <c r="U9842" t="s">
        <v>84</v>
      </c>
      <c r="V9842">
        <v>2022</v>
      </c>
      <c r="W9842">
        <v>7</v>
      </c>
      <c r="X9842" t="s">
        <v>27</v>
      </c>
    </row>
    <row r="9843" spans="1:24" x14ac:dyDescent="0.35">
      <c r="A9843">
        <v>8348</v>
      </c>
      <c r="B9843" t="s">
        <v>11624</v>
      </c>
      <c r="C9843" s="1">
        <v>44790</v>
      </c>
      <c r="D9843" s="1">
        <v>44795</v>
      </c>
      <c r="E9843" t="s">
        <v>24</v>
      </c>
      <c r="F9843" t="s">
        <v>5918</v>
      </c>
      <c r="G9843" t="s">
        <v>5919</v>
      </c>
      <c r="H9843" t="s">
        <v>28</v>
      </c>
      <c r="I9843" t="s">
        <v>8935</v>
      </c>
      <c r="J9843" t="s">
        <v>8936</v>
      </c>
      <c r="K9843" t="s">
        <v>8937</v>
      </c>
      <c r="L9843" t="s">
        <v>3571</v>
      </c>
      <c r="M9843" t="s">
        <v>4374</v>
      </c>
      <c r="N9843" t="s">
        <v>325</v>
      </c>
      <c r="O9843" t="s">
        <v>4284</v>
      </c>
      <c r="P9843" t="s">
        <v>4375</v>
      </c>
      <c r="Q9843">
        <v>4416.174</v>
      </c>
      <c r="R9843">
        <v>9</v>
      </c>
      <c r="S9843">
        <v>0.3</v>
      </c>
      <c r="T9843">
        <v>-630.88200000000006</v>
      </c>
      <c r="U9843" t="s">
        <v>148</v>
      </c>
      <c r="V9843">
        <v>2022</v>
      </c>
      <c r="W9843">
        <v>8</v>
      </c>
      <c r="X9843" t="s">
        <v>27</v>
      </c>
    </row>
    <row r="9844" spans="1:24" x14ac:dyDescent="0.35">
      <c r="A9844">
        <v>8428</v>
      </c>
      <c r="B9844" t="s">
        <v>11625</v>
      </c>
      <c r="C9844" s="1">
        <v>44798</v>
      </c>
      <c r="D9844" s="1">
        <v>44802</v>
      </c>
      <c r="E9844" t="s">
        <v>39</v>
      </c>
      <c r="F9844" t="s">
        <v>4236</v>
      </c>
      <c r="G9844" t="s">
        <v>4237</v>
      </c>
      <c r="H9844" t="s">
        <v>28</v>
      </c>
      <c r="I9844" t="s">
        <v>8935</v>
      </c>
      <c r="J9844" t="s">
        <v>8936</v>
      </c>
      <c r="K9844" t="s">
        <v>8942</v>
      </c>
      <c r="L9844" t="s">
        <v>3571</v>
      </c>
      <c r="M9844" t="s">
        <v>4165</v>
      </c>
      <c r="N9844" t="s">
        <v>325</v>
      </c>
      <c r="O9844" t="s">
        <v>3887</v>
      </c>
      <c r="P9844" t="s">
        <v>4166</v>
      </c>
      <c r="Q9844">
        <v>130.97999999999999</v>
      </c>
      <c r="R9844">
        <v>2</v>
      </c>
      <c r="S9844">
        <v>0.5</v>
      </c>
      <c r="T9844">
        <v>-89.066399999999987</v>
      </c>
      <c r="U9844" t="s">
        <v>148</v>
      </c>
      <c r="V9844">
        <v>2022</v>
      </c>
      <c r="W9844">
        <v>8</v>
      </c>
      <c r="X9844" t="s">
        <v>27</v>
      </c>
    </row>
    <row r="9845" spans="1:24" x14ac:dyDescent="0.35">
      <c r="A9845">
        <v>8606</v>
      </c>
      <c r="B9845" t="s">
        <v>8998</v>
      </c>
      <c r="C9845" s="1">
        <v>44813</v>
      </c>
      <c r="D9845" s="1">
        <v>44817</v>
      </c>
      <c r="E9845" t="s">
        <v>39</v>
      </c>
      <c r="F9845" t="s">
        <v>2152</v>
      </c>
      <c r="G9845" t="s">
        <v>2153</v>
      </c>
      <c r="H9845" t="s">
        <v>28</v>
      </c>
      <c r="I9845" t="s">
        <v>8935</v>
      </c>
      <c r="J9845" t="s">
        <v>8936</v>
      </c>
      <c r="K9845" t="s">
        <v>8937</v>
      </c>
      <c r="L9845" t="s">
        <v>3571</v>
      </c>
      <c r="M9845" t="s">
        <v>4663</v>
      </c>
      <c r="N9845" t="s">
        <v>325</v>
      </c>
      <c r="O9845" t="s">
        <v>4284</v>
      </c>
      <c r="P9845" t="s">
        <v>4664</v>
      </c>
      <c r="Q9845">
        <v>141.37199999999999</v>
      </c>
      <c r="R9845">
        <v>2</v>
      </c>
      <c r="S9845">
        <v>0.3</v>
      </c>
      <c r="T9845">
        <v>-48.470400000000019</v>
      </c>
      <c r="U9845" t="s">
        <v>156</v>
      </c>
      <c r="V9845">
        <v>2022</v>
      </c>
      <c r="W9845">
        <v>9</v>
      </c>
      <c r="X9845" t="s">
        <v>54</v>
      </c>
    </row>
    <row r="9846" spans="1:24" x14ac:dyDescent="0.35">
      <c r="A9846">
        <v>8683</v>
      </c>
      <c r="B9846" t="s">
        <v>8999</v>
      </c>
      <c r="C9846" s="1">
        <v>44818</v>
      </c>
      <c r="D9846" s="1">
        <v>44819</v>
      </c>
      <c r="E9846" t="s">
        <v>89</v>
      </c>
      <c r="F9846" t="s">
        <v>1544</v>
      </c>
      <c r="G9846" t="s">
        <v>1545</v>
      </c>
      <c r="H9846" t="s">
        <v>28</v>
      </c>
      <c r="I9846" t="s">
        <v>8935</v>
      </c>
      <c r="J9846" t="s">
        <v>8936</v>
      </c>
      <c r="K9846" t="s">
        <v>8942</v>
      </c>
      <c r="L9846" t="s">
        <v>3571</v>
      </c>
      <c r="M9846" t="s">
        <v>4385</v>
      </c>
      <c r="N9846" t="s">
        <v>325</v>
      </c>
      <c r="O9846" t="s">
        <v>4284</v>
      </c>
      <c r="P9846" t="s">
        <v>4386</v>
      </c>
      <c r="Q9846">
        <v>113.372</v>
      </c>
      <c r="R9846">
        <v>2</v>
      </c>
      <c r="S9846">
        <v>0.3</v>
      </c>
      <c r="T9846">
        <v>-29.152799999999992</v>
      </c>
      <c r="U9846" t="s">
        <v>156</v>
      </c>
      <c r="V9846">
        <v>2022</v>
      </c>
      <c r="W9846">
        <v>9</v>
      </c>
      <c r="X9846" t="s">
        <v>27</v>
      </c>
    </row>
    <row r="9847" spans="1:24" x14ac:dyDescent="0.35">
      <c r="A9847">
        <v>8698</v>
      </c>
      <c r="B9847" t="s">
        <v>8999</v>
      </c>
      <c r="C9847" s="1">
        <v>44818</v>
      </c>
      <c r="D9847" s="1">
        <v>44819</v>
      </c>
      <c r="E9847" t="s">
        <v>89</v>
      </c>
      <c r="F9847" t="s">
        <v>1544</v>
      </c>
      <c r="G9847" t="s">
        <v>1545</v>
      </c>
      <c r="H9847" t="s">
        <v>28</v>
      </c>
      <c r="I9847" t="s">
        <v>8935</v>
      </c>
      <c r="J9847" t="s">
        <v>8936</v>
      </c>
      <c r="K9847" t="s">
        <v>8942</v>
      </c>
      <c r="L9847" t="s">
        <v>3571</v>
      </c>
      <c r="M9847" t="s">
        <v>11615</v>
      </c>
      <c r="N9847" t="s">
        <v>335</v>
      </c>
      <c r="O9847" t="s">
        <v>3899</v>
      </c>
      <c r="P9847" t="s">
        <v>11616</v>
      </c>
      <c r="Q9847">
        <v>241.17000000000002</v>
      </c>
      <c r="R9847">
        <v>2</v>
      </c>
      <c r="S9847">
        <v>0.7</v>
      </c>
      <c r="T9847">
        <v>-168.8189999999999</v>
      </c>
      <c r="U9847" t="s">
        <v>156</v>
      </c>
      <c r="V9847">
        <v>2022</v>
      </c>
      <c r="W9847">
        <v>9</v>
      </c>
      <c r="X9847" t="s">
        <v>27</v>
      </c>
    </row>
    <row r="9848" spans="1:24" x14ac:dyDescent="0.35">
      <c r="A9848">
        <v>8699</v>
      </c>
      <c r="B9848" t="s">
        <v>8999</v>
      </c>
      <c r="C9848" s="1">
        <v>44818</v>
      </c>
      <c r="D9848" s="1">
        <v>44819</v>
      </c>
      <c r="E9848" t="s">
        <v>89</v>
      </c>
      <c r="F9848" t="s">
        <v>1544</v>
      </c>
      <c r="G9848" t="s">
        <v>1545</v>
      </c>
      <c r="H9848" t="s">
        <v>28</v>
      </c>
      <c r="I9848" t="s">
        <v>8935</v>
      </c>
      <c r="J9848" t="s">
        <v>8936</v>
      </c>
      <c r="K9848" t="s">
        <v>8942</v>
      </c>
      <c r="L9848" t="s">
        <v>3571</v>
      </c>
      <c r="M9848" t="s">
        <v>4051</v>
      </c>
      <c r="N9848" t="s">
        <v>335</v>
      </c>
      <c r="O9848" t="s">
        <v>3899</v>
      </c>
      <c r="P9848" t="s">
        <v>4052</v>
      </c>
      <c r="Q9848">
        <v>12.585000000000003</v>
      </c>
      <c r="R9848">
        <v>1</v>
      </c>
      <c r="S9848">
        <v>0.7</v>
      </c>
      <c r="T9848">
        <v>-18.038499999999996</v>
      </c>
      <c r="U9848" t="s">
        <v>156</v>
      </c>
      <c r="V9848">
        <v>2022</v>
      </c>
      <c r="W9848">
        <v>9</v>
      </c>
      <c r="X9848" t="s">
        <v>27</v>
      </c>
    </row>
    <row r="9849" spans="1:24" x14ac:dyDescent="0.35">
      <c r="A9849">
        <v>9341</v>
      </c>
      <c r="B9849" t="s">
        <v>10782</v>
      </c>
      <c r="C9849" s="1">
        <v>44871</v>
      </c>
      <c r="D9849" s="1">
        <v>44876</v>
      </c>
      <c r="E9849" t="s">
        <v>39</v>
      </c>
      <c r="F9849" t="s">
        <v>1547</v>
      </c>
      <c r="G9849" t="s">
        <v>1548</v>
      </c>
      <c r="H9849" t="s">
        <v>28</v>
      </c>
      <c r="I9849" t="s">
        <v>8935</v>
      </c>
      <c r="J9849" t="s">
        <v>8936</v>
      </c>
      <c r="K9849" t="s">
        <v>8949</v>
      </c>
      <c r="L9849" t="s">
        <v>3571</v>
      </c>
      <c r="M9849" t="s">
        <v>4321</v>
      </c>
      <c r="N9849" t="s">
        <v>325</v>
      </c>
      <c r="O9849" t="s">
        <v>4284</v>
      </c>
      <c r="P9849" t="s">
        <v>4322</v>
      </c>
      <c r="Q9849">
        <v>127.372</v>
      </c>
      <c r="R9849">
        <v>2</v>
      </c>
      <c r="S9849">
        <v>0.3</v>
      </c>
      <c r="T9849">
        <v>-30.933200000000006</v>
      </c>
      <c r="U9849" t="s">
        <v>118</v>
      </c>
      <c r="V9849">
        <v>2022</v>
      </c>
      <c r="W9849">
        <v>11</v>
      </c>
      <c r="X9849" t="s">
        <v>27</v>
      </c>
    </row>
    <row r="9850" spans="1:24" x14ac:dyDescent="0.35">
      <c r="A9850">
        <v>9698</v>
      </c>
      <c r="B9850" t="s">
        <v>11626</v>
      </c>
      <c r="C9850" s="1">
        <v>44895</v>
      </c>
      <c r="D9850" s="1">
        <v>44898</v>
      </c>
      <c r="E9850" t="s">
        <v>89</v>
      </c>
      <c r="F9850" t="s">
        <v>1106</v>
      </c>
      <c r="G9850" t="s">
        <v>1107</v>
      </c>
      <c r="H9850" t="s">
        <v>28</v>
      </c>
      <c r="I9850" t="s">
        <v>8935</v>
      </c>
      <c r="J9850" t="s">
        <v>8936</v>
      </c>
      <c r="K9850" t="s">
        <v>8937</v>
      </c>
      <c r="L9850" t="s">
        <v>3571</v>
      </c>
      <c r="M9850" t="s">
        <v>11433</v>
      </c>
      <c r="N9850" t="s">
        <v>325</v>
      </c>
      <c r="O9850" t="s">
        <v>4284</v>
      </c>
      <c r="P9850" t="s">
        <v>11434</v>
      </c>
      <c r="Q9850">
        <v>1079.316</v>
      </c>
      <c r="R9850">
        <v>6</v>
      </c>
      <c r="S9850">
        <v>0.3</v>
      </c>
      <c r="T9850">
        <v>-15.418800000000203</v>
      </c>
      <c r="U9850" t="s">
        <v>118</v>
      </c>
      <c r="V9850">
        <v>2022</v>
      </c>
      <c r="W9850">
        <v>11</v>
      </c>
      <c r="X9850" t="s">
        <v>27</v>
      </c>
    </row>
    <row r="9851" spans="1:24" x14ac:dyDescent="0.35">
      <c r="A9851">
        <v>9716</v>
      </c>
      <c r="B9851" t="s">
        <v>10610</v>
      </c>
      <c r="C9851" s="1">
        <v>44896</v>
      </c>
      <c r="D9851" s="1">
        <v>44900</v>
      </c>
      <c r="E9851" t="s">
        <v>39</v>
      </c>
      <c r="F9851" t="s">
        <v>2984</v>
      </c>
      <c r="G9851" t="s">
        <v>2985</v>
      </c>
      <c r="H9851" t="s">
        <v>28</v>
      </c>
      <c r="I9851" t="s">
        <v>8935</v>
      </c>
      <c r="J9851" t="s">
        <v>8936</v>
      </c>
      <c r="K9851" t="s">
        <v>8942</v>
      </c>
      <c r="L9851" t="s">
        <v>3571</v>
      </c>
      <c r="M9851" t="s">
        <v>4420</v>
      </c>
      <c r="N9851" t="s">
        <v>325</v>
      </c>
      <c r="O9851" t="s">
        <v>4284</v>
      </c>
      <c r="P9851" t="s">
        <v>4421</v>
      </c>
      <c r="Q9851">
        <v>398.97199999999998</v>
      </c>
      <c r="R9851">
        <v>2</v>
      </c>
      <c r="S9851">
        <v>0.3</v>
      </c>
      <c r="T9851">
        <v>-28.49799999999999</v>
      </c>
      <c r="U9851" t="s">
        <v>131</v>
      </c>
      <c r="V9851">
        <v>2022</v>
      </c>
      <c r="W9851">
        <v>12</v>
      </c>
      <c r="X9851" t="s">
        <v>27</v>
      </c>
    </row>
    <row r="9852" spans="1:24" x14ac:dyDescent="0.35">
      <c r="A9852">
        <v>9804</v>
      </c>
      <c r="B9852" t="s">
        <v>11627</v>
      </c>
      <c r="C9852" s="1">
        <v>44899</v>
      </c>
      <c r="D9852" s="1">
        <v>44899</v>
      </c>
      <c r="E9852" t="s">
        <v>61</v>
      </c>
      <c r="F9852" t="s">
        <v>840</v>
      </c>
      <c r="G9852" t="s">
        <v>841</v>
      </c>
      <c r="H9852" t="s">
        <v>28</v>
      </c>
      <c r="I9852" t="s">
        <v>8935</v>
      </c>
      <c r="J9852" t="s">
        <v>8936</v>
      </c>
      <c r="K9852" t="s">
        <v>8949</v>
      </c>
      <c r="L9852" t="s">
        <v>3571</v>
      </c>
      <c r="M9852" t="s">
        <v>4501</v>
      </c>
      <c r="N9852" t="s">
        <v>325</v>
      </c>
      <c r="O9852" t="s">
        <v>4284</v>
      </c>
      <c r="P9852" t="s">
        <v>4502</v>
      </c>
      <c r="Q9852">
        <v>188.55199999999996</v>
      </c>
      <c r="R9852">
        <v>7</v>
      </c>
      <c r="S9852">
        <v>0.3</v>
      </c>
      <c r="T9852">
        <v>-2.693600000000032</v>
      </c>
      <c r="U9852" t="s">
        <v>131</v>
      </c>
      <c r="V9852">
        <v>2022</v>
      </c>
      <c r="W9852">
        <v>12</v>
      </c>
      <c r="X9852" t="s">
        <v>54</v>
      </c>
    </row>
    <row r="9853" spans="1:24" x14ac:dyDescent="0.35">
      <c r="A9853">
        <v>9806</v>
      </c>
      <c r="B9853" t="s">
        <v>9007</v>
      </c>
      <c r="C9853" s="1">
        <v>44899</v>
      </c>
      <c r="D9853" s="1">
        <v>44904</v>
      </c>
      <c r="E9853" t="s">
        <v>39</v>
      </c>
      <c r="F9853" t="s">
        <v>7717</v>
      </c>
      <c r="G9853" t="s">
        <v>7718</v>
      </c>
      <c r="H9853" t="s">
        <v>28</v>
      </c>
      <c r="I9853" t="s">
        <v>8935</v>
      </c>
      <c r="J9853" t="s">
        <v>8936</v>
      </c>
      <c r="K9853" t="s">
        <v>8937</v>
      </c>
      <c r="L9853" t="s">
        <v>3571</v>
      </c>
      <c r="M9853" t="s">
        <v>8606</v>
      </c>
      <c r="N9853" t="s">
        <v>325</v>
      </c>
      <c r="O9853" t="s">
        <v>4284</v>
      </c>
      <c r="P9853" t="s">
        <v>8607</v>
      </c>
      <c r="Q9853">
        <v>239.95999999999998</v>
      </c>
      <c r="R9853">
        <v>10</v>
      </c>
      <c r="S9853">
        <v>0.3</v>
      </c>
      <c r="T9853">
        <v>-10.283999999999992</v>
      </c>
      <c r="U9853" t="s">
        <v>131</v>
      </c>
      <c r="V9853">
        <v>2022</v>
      </c>
      <c r="W9853">
        <v>12</v>
      </c>
      <c r="X9853" t="s">
        <v>54</v>
      </c>
    </row>
    <row r="9854" spans="1:24" x14ac:dyDescent="0.35">
      <c r="A9854">
        <v>9855</v>
      </c>
      <c r="B9854" t="s">
        <v>11628</v>
      </c>
      <c r="C9854" s="1">
        <v>44903</v>
      </c>
      <c r="D9854" s="1">
        <v>44910</v>
      </c>
      <c r="E9854" t="s">
        <v>39</v>
      </c>
      <c r="F9854" t="s">
        <v>6262</v>
      </c>
      <c r="G9854" t="s">
        <v>6263</v>
      </c>
      <c r="H9854" t="s">
        <v>28</v>
      </c>
      <c r="I9854" t="s">
        <v>8935</v>
      </c>
      <c r="J9854" t="s">
        <v>8936</v>
      </c>
      <c r="K9854" t="s">
        <v>8942</v>
      </c>
      <c r="L9854" t="s">
        <v>3571</v>
      </c>
      <c r="M9854" t="s">
        <v>8601</v>
      </c>
      <c r="N9854" t="s">
        <v>325</v>
      </c>
      <c r="O9854" t="s">
        <v>4284</v>
      </c>
      <c r="P9854" t="s">
        <v>8602</v>
      </c>
      <c r="Q9854">
        <v>215.54400000000001</v>
      </c>
      <c r="R9854">
        <v>4</v>
      </c>
      <c r="S9854">
        <v>0.3</v>
      </c>
      <c r="T9854">
        <v>-58.504800000000017</v>
      </c>
      <c r="U9854" t="s">
        <v>131</v>
      </c>
      <c r="V9854">
        <v>2022</v>
      </c>
      <c r="W9854">
        <v>12</v>
      </c>
      <c r="X9854" t="s">
        <v>27</v>
      </c>
    </row>
    <row r="9855" spans="1:24" x14ac:dyDescent="0.35">
      <c r="A9855">
        <v>9941</v>
      </c>
      <c r="B9855" t="s">
        <v>11629</v>
      </c>
      <c r="C9855" s="1">
        <v>44906</v>
      </c>
      <c r="D9855" s="1">
        <v>44912</v>
      </c>
      <c r="E9855" t="s">
        <v>39</v>
      </c>
      <c r="F9855" t="s">
        <v>799</v>
      </c>
      <c r="G9855" t="s">
        <v>800</v>
      </c>
      <c r="H9855" t="s">
        <v>28</v>
      </c>
      <c r="I9855" t="s">
        <v>8935</v>
      </c>
      <c r="J9855" t="s">
        <v>8936</v>
      </c>
      <c r="K9855" t="s">
        <v>8939</v>
      </c>
      <c r="L9855" t="s">
        <v>3571</v>
      </c>
      <c r="M9855" t="s">
        <v>8536</v>
      </c>
      <c r="N9855" t="s">
        <v>325</v>
      </c>
      <c r="O9855" t="s">
        <v>4284</v>
      </c>
      <c r="P9855" t="s">
        <v>8537</v>
      </c>
      <c r="Q9855">
        <v>63.686</v>
      </c>
      <c r="R9855">
        <v>1</v>
      </c>
      <c r="S9855">
        <v>0.3</v>
      </c>
      <c r="T9855">
        <v>-9.0980000000000025</v>
      </c>
      <c r="U9855" t="s">
        <v>131</v>
      </c>
      <c r="V9855">
        <v>2022</v>
      </c>
      <c r="W9855">
        <v>12</v>
      </c>
      <c r="X9855" t="s">
        <v>27</v>
      </c>
    </row>
    <row r="9856" spans="1:24" x14ac:dyDescent="0.35">
      <c r="A9856">
        <v>38</v>
      </c>
      <c r="B9856" t="s">
        <v>8934</v>
      </c>
      <c r="C9856" s="1">
        <v>43481</v>
      </c>
      <c r="D9856" s="1">
        <v>43483</v>
      </c>
      <c r="E9856" t="s">
        <v>24</v>
      </c>
      <c r="F9856" t="s">
        <v>3529</v>
      </c>
      <c r="G9856" t="s">
        <v>3530</v>
      </c>
      <c r="H9856" t="s">
        <v>28</v>
      </c>
      <c r="I9856" t="s">
        <v>8935</v>
      </c>
      <c r="J9856" t="s">
        <v>8936</v>
      </c>
      <c r="K9856" t="s">
        <v>8937</v>
      </c>
      <c r="L9856" t="s">
        <v>3571</v>
      </c>
      <c r="M9856" t="s">
        <v>5048</v>
      </c>
      <c r="N9856" t="s">
        <v>335</v>
      </c>
      <c r="O9856" t="s">
        <v>4674</v>
      </c>
      <c r="P9856" t="s">
        <v>5049</v>
      </c>
      <c r="Q9856">
        <v>124.19999999999999</v>
      </c>
      <c r="R9856">
        <v>3</v>
      </c>
      <c r="S9856">
        <v>0.4</v>
      </c>
      <c r="T9856">
        <v>-31.050000000000011</v>
      </c>
      <c r="U9856" t="s">
        <v>37</v>
      </c>
      <c r="V9856">
        <v>2019</v>
      </c>
      <c r="W9856">
        <v>1</v>
      </c>
      <c r="X9856" t="s">
        <v>27</v>
      </c>
    </row>
    <row r="9857" spans="1:24" x14ac:dyDescent="0.35">
      <c r="A9857">
        <v>327</v>
      </c>
      <c r="B9857" t="s">
        <v>9373</v>
      </c>
      <c r="C9857" s="1">
        <v>43561</v>
      </c>
      <c r="D9857" s="1">
        <v>43563</v>
      </c>
      <c r="E9857" t="s">
        <v>89</v>
      </c>
      <c r="F9857" t="s">
        <v>3919</v>
      </c>
      <c r="G9857" t="s">
        <v>3920</v>
      </c>
      <c r="H9857" t="s">
        <v>28</v>
      </c>
      <c r="I9857" t="s">
        <v>8935</v>
      </c>
      <c r="J9857" t="s">
        <v>8936</v>
      </c>
      <c r="K9857" t="s">
        <v>8949</v>
      </c>
      <c r="L9857" t="s">
        <v>3571</v>
      </c>
      <c r="M9857" t="s">
        <v>3625</v>
      </c>
      <c r="N9857" t="s">
        <v>325</v>
      </c>
      <c r="O9857" t="s">
        <v>3573</v>
      </c>
      <c r="P9857" t="s">
        <v>3581</v>
      </c>
      <c r="Q9857">
        <v>154.76400000000001</v>
      </c>
      <c r="R9857">
        <v>3</v>
      </c>
      <c r="S9857">
        <v>0.4</v>
      </c>
      <c r="T9857">
        <v>-36.11160000000001</v>
      </c>
      <c r="U9857" t="s">
        <v>57</v>
      </c>
      <c r="V9857">
        <v>2019</v>
      </c>
      <c r="W9857">
        <v>4</v>
      </c>
      <c r="X9857" t="s">
        <v>47</v>
      </c>
    </row>
    <row r="9858" spans="1:24" x14ac:dyDescent="0.35">
      <c r="A9858">
        <v>368</v>
      </c>
      <c r="B9858" t="s">
        <v>10509</v>
      </c>
      <c r="C9858" s="1">
        <v>43568</v>
      </c>
      <c r="D9858" s="1">
        <v>43572</v>
      </c>
      <c r="E9858" t="s">
        <v>24</v>
      </c>
      <c r="F9858" t="s">
        <v>588</v>
      </c>
      <c r="G9858" t="s">
        <v>589</v>
      </c>
      <c r="H9858" t="s">
        <v>28</v>
      </c>
      <c r="I9858" t="s">
        <v>8935</v>
      </c>
      <c r="J9858" t="s">
        <v>8936</v>
      </c>
      <c r="K9858" t="s">
        <v>8942</v>
      </c>
      <c r="L9858" t="s">
        <v>3571</v>
      </c>
      <c r="M9858" t="s">
        <v>8114</v>
      </c>
      <c r="N9858" t="s">
        <v>335</v>
      </c>
      <c r="O9858" t="s">
        <v>4674</v>
      </c>
      <c r="P9858" t="s">
        <v>8115</v>
      </c>
      <c r="Q9858">
        <v>71.927999999999997</v>
      </c>
      <c r="R9858">
        <v>12</v>
      </c>
      <c r="S9858">
        <v>0.4</v>
      </c>
      <c r="T9858">
        <v>8.3915999999999897</v>
      </c>
      <c r="U9858" t="s">
        <v>57</v>
      </c>
      <c r="V9858">
        <v>2019</v>
      </c>
      <c r="W9858">
        <v>4</v>
      </c>
      <c r="X9858" t="s">
        <v>54</v>
      </c>
    </row>
    <row r="9859" spans="1:24" x14ac:dyDescent="0.35">
      <c r="A9859">
        <v>454</v>
      </c>
      <c r="B9859" t="s">
        <v>11630</v>
      </c>
      <c r="C9859" s="1">
        <v>43593</v>
      </c>
      <c r="D9859" s="1">
        <v>43595</v>
      </c>
      <c r="E9859" t="s">
        <v>89</v>
      </c>
      <c r="F9859" t="s">
        <v>931</v>
      </c>
      <c r="G9859" t="s">
        <v>932</v>
      </c>
      <c r="H9859" t="s">
        <v>28</v>
      </c>
      <c r="I9859" t="s">
        <v>8935</v>
      </c>
      <c r="J9859" t="s">
        <v>8936</v>
      </c>
      <c r="K9859" t="s">
        <v>8937</v>
      </c>
      <c r="L9859" t="s">
        <v>3571</v>
      </c>
      <c r="M9859" t="s">
        <v>4151</v>
      </c>
      <c r="N9859" t="s">
        <v>335</v>
      </c>
      <c r="O9859" t="s">
        <v>3908</v>
      </c>
      <c r="P9859" t="s">
        <v>4152</v>
      </c>
      <c r="Q9859">
        <v>1799.9699999999998</v>
      </c>
      <c r="R9859">
        <v>5</v>
      </c>
      <c r="S9859">
        <v>0.4</v>
      </c>
      <c r="T9859">
        <v>239.99600000000009</v>
      </c>
      <c r="U9859" t="s">
        <v>209</v>
      </c>
      <c r="V9859">
        <v>2019</v>
      </c>
      <c r="W9859">
        <v>5</v>
      </c>
      <c r="X9859" t="s">
        <v>27</v>
      </c>
    </row>
    <row r="9860" spans="1:24" x14ac:dyDescent="0.35">
      <c r="A9860">
        <v>526</v>
      </c>
      <c r="B9860" t="s">
        <v>10546</v>
      </c>
      <c r="C9860" s="1">
        <v>43608</v>
      </c>
      <c r="D9860" s="1">
        <v>43612</v>
      </c>
      <c r="E9860" t="s">
        <v>39</v>
      </c>
      <c r="F9860" t="s">
        <v>1077</v>
      </c>
      <c r="G9860" t="s">
        <v>1078</v>
      </c>
      <c r="H9860" t="s">
        <v>28</v>
      </c>
      <c r="I9860" t="s">
        <v>8935</v>
      </c>
      <c r="J9860" t="s">
        <v>8936</v>
      </c>
      <c r="K9860" t="s">
        <v>8937</v>
      </c>
      <c r="L9860" t="s">
        <v>3571</v>
      </c>
      <c r="M9860" t="s">
        <v>9123</v>
      </c>
      <c r="N9860" t="s">
        <v>335</v>
      </c>
      <c r="O9860" t="s">
        <v>4674</v>
      </c>
      <c r="P9860" t="s">
        <v>9124</v>
      </c>
      <c r="Q9860">
        <v>55.188000000000002</v>
      </c>
      <c r="R9860">
        <v>2</v>
      </c>
      <c r="S9860">
        <v>0.4</v>
      </c>
      <c r="T9860">
        <v>-10.117800000000003</v>
      </c>
      <c r="U9860" t="s">
        <v>209</v>
      </c>
      <c r="V9860">
        <v>2019</v>
      </c>
      <c r="W9860">
        <v>5</v>
      </c>
      <c r="X9860" t="s">
        <v>27</v>
      </c>
    </row>
    <row r="9861" spans="1:24" x14ac:dyDescent="0.35">
      <c r="A9861">
        <v>758</v>
      </c>
      <c r="B9861" t="s">
        <v>8941</v>
      </c>
      <c r="C9861" s="1">
        <v>43660</v>
      </c>
      <c r="D9861" s="1">
        <v>43664</v>
      </c>
      <c r="E9861" t="s">
        <v>39</v>
      </c>
      <c r="F9861" t="s">
        <v>6171</v>
      </c>
      <c r="G9861" t="s">
        <v>6172</v>
      </c>
      <c r="H9861" t="s">
        <v>28</v>
      </c>
      <c r="I9861" t="s">
        <v>8935</v>
      </c>
      <c r="J9861" t="s">
        <v>8936</v>
      </c>
      <c r="K9861" t="s">
        <v>8942</v>
      </c>
      <c r="L9861" t="s">
        <v>3571</v>
      </c>
      <c r="M9861" t="s">
        <v>9064</v>
      </c>
      <c r="N9861" t="s">
        <v>335</v>
      </c>
      <c r="O9861" t="s">
        <v>4674</v>
      </c>
      <c r="P9861" t="s">
        <v>9065</v>
      </c>
      <c r="Q9861">
        <v>13.493999999999998</v>
      </c>
      <c r="R9861">
        <v>1</v>
      </c>
      <c r="S9861">
        <v>0.4</v>
      </c>
      <c r="T9861">
        <v>-2.2490000000000023</v>
      </c>
      <c r="U9861" t="s">
        <v>84</v>
      </c>
      <c r="V9861">
        <v>2019</v>
      </c>
      <c r="W9861">
        <v>7</v>
      </c>
      <c r="X9861" t="s">
        <v>27</v>
      </c>
    </row>
    <row r="9862" spans="1:24" x14ac:dyDescent="0.35">
      <c r="A9862">
        <v>759</v>
      </c>
      <c r="B9862" t="s">
        <v>8941</v>
      </c>
      <c r="C9862" s="1">
        <v>43660</v>
      </c>
      <c r="D9862" s="1">
        <v>43664</v>
      </c>
      <c r="E9862" t="s">
        <v>39</v>
      </c>
      <c r="F9862" t="s">
        <v>6171</v>
      </c>
      <c r="G9862" t="s">
        <v>6172</v>
      </c>
      <c r="H9862" t="s">
        <v>28</v>
      </c>
      <c r="I9862" t="s">
        <v>8935</v>
      </c>
      <c r="J9862" t="s">
        <v>8936</v>
      </c>
      <c r="K9862" t="s">
        <v>8942</v>
      </c>
      <c r="L9862" t="s">
        <v>3571</v>
      </c>
      <c r="M9862" t="s">
        <v>4923</v>
      </c>
      <c r="N9862" t="s">
        <v>335</v>
      </c>
      <c r="O9862" t="s">
        <v>4674</v>
      </c>
      <c r="P9862" t="s">
        <v>4924</v>
      </c>
      <c r="Q9862">
        <v>23.987999999999996</v>
      </c>
      <c r="R9862">
        <v>2</v>
      </c>
      <c r="S9862">
        <v>0.4</v>
      </c>
      <c r="T9862">
        <v>-13.993000000000004</v>
      </c>
      <c r="U9862" t="s">
        <v>84</v>
      </c>
      <c r="V9862">
        <v>2019</v>
      </c>
      <c r="W9862">
        <v>7</v>
      </c>
      <c r="X9862" t="s">
        <v>27</v>
      </c>
    </row>
    <row r="9863" spans="1:24" x14ac:dyDescent="0.35">
      <c r="A9863">
        <v>923</v>
      </c>
      <c r="B9863" t="s">
        <v>11631</v>
      </c>
      <c r="C9863" s="1">
        <v>43693</v>
      </c>
      <c r="D9863" s="1">
        <v>43697</v>
      </c>
      <c r="E9863" t="s">
        <v>39</v>
      </c>
      <c r="F9863" t="s">
        <v>2362</v>
      </c>
      <c r="G9863" t="s">
        <v>2363</v>
      </c>
      <c r="H9863" t="s">
        <v>28</v>
      </c>
      <c r="I9863" t="s">
        <v>8935</v>
      </c>
      <c r="J9863" t="s">
        <v>8936</v>
      </c>
      <c r="K9863" t="s">
        <v>8949</v>
      </c>
      <c r="L9863" t="s">
        <v>3571</v>
      </c>
      <c r="M9863" t="s">
        <v>9730</v>
      </c>
      <c r="N9863" t="s">
        <v>325</v>
      </c>
      <c r="O9863" t="s">
        <v>3573</v>
      </c>
      <c r="P9863" t="s">
        <v>9731</v>
      </c>
      <c r="Q9863">
        <v>853.09199999999987</v>
      </c>
      <c r="R9863">
        <v>6</v>
      </c>
      <c r="S9863">
        <v>0.4</v>
      </c>
      <c r="T9863">
        <v>-227.49120000000016</v>
      </c>
      <c r="U9863" t="s">
        <v>148</v>
      </c>
      <c r="V9863">
        <v>2019</v>
      </c>
      <c r="W9863">
        <v>8</v>
      </c>
      <c r="X9863" t="s">
        <v>27</v>
      </c>
    </row>
    <row r="9864" spans="1:24" x14ac:dyDescent="0.35">
      <c r="A9864">
        <v>1038</v>
      </c>
      <c r="B9864" t="s">
        <v>8943</v>
      </c>
      <c r="C9864" s="1">
        <v>43715</v>
      </c>
      <c r="D9864" s="1">
        <v>43721</v>
      </c>
      <c r="E9864" t="s">
        <v>39</v>
      </c>
      <c r="F9864" t="s">
        <v>2545</v>
      </c>
      <c r="G9864" t="s">
        <v>2546</v>
      </c>
      <c r="H9864" t="s">
        <v>28</v>
      </c>
      <c r="I9864" t="s">
        <v>8935</v>
      </c>
      <c r="J9864" t="s">
        <v>8936</v>
      </c>
      <c r="K9864" t="s">
        <v>8937</v>
      </c>
      <c r="L9864" t="s">
        <v>3571</v>
      </c>
      <c r="M9864" t="s">
        <v>4831</v>
      </c>
      <c r="N9864" t="s">
        <v>335</v>
      </c>
      <c r="O9864" t="s">
        <v>4674</v>
      </c>
      <c r="P9864" t="s">
        <v>4832</v>
      </c>
      <c r="Q9864">
        <v>32.381999999999998</v>
      </c>
      <c r="R9864">
        <v>3</v>
      </c>
      <c r="S9864">
        <v>0.4</v>
      </c>
      <c r="T9864">
        <v>4.3175999999999988</v>
      </c>
      <c r="U9864" t="s">
        <v>156</v>
      </c>
      <c r="V9864">
        <v>2019</v>
      </c>
      <c r="W9864">
        <v>9</v>
      </c>
      <c r="X9864" t="s">
        <v>54</v>
      </c>
    </row>
    <row r="9865" spans="1:24" x14ac:dyDescent="0.35">
      <c r="A9865">
        <v>1078</v>
      </c>
      <c r="B9865" t="s">
        <v>8944</v>
      </c>
      <c r="C9865" s="1">
        <v>43717</v>
      </c>
      <c r="D9865" s="1">
        <v>43722</v>
      </c>
      <c r="E9865" t="s">
        <v>24</v>
      </c>
      <c r="F9865" t="s">
        <v>1302</v>
      </c>
      <c r="G9865" t="s">
        <v>1303</v>
      </c>
      <c r="H9865" t="s">
        <v>28</v>
      </c>
      <c r="I9865" t="s">
        <v>8935</v>
      </c>
      <c r="J9865" t="s">
        <v>8936</v>
      </c>
      <c r="K9865" t="s">
        <v>8942</v>
      </c>
      <c r="L9865" t="s">
        <v>3571</v>
      </c>
      <c r="M9865" t="s">
        <v>7908</v>
      </c>
      <c r="N9865" t="s">
        <v>335</v>
      </c>
      <c r="O9865" t="s">
        <v>4674</v>
      </c>
      <c r="P9865" t="s">
        <v>7909</v>
      </c>
      <c r="Q9865">
        <v>135.51599999999999</v>
      </c>
      <c r="R9865">
        <v>1</v>
      </c>
      <c r="S9865">
        <v>0.4</v>
      </c>
      <c r="T9865">
        <v>-31.620400000000004</v>
      </c>
      <c r="U9865" t="s">
        <v>156</v>
      </c>
      <c r="V9865">
        <v>2019</v>
      </c>
      <c r="W9865">
        <v>9</v>
      </c>
      <c r="X9865" t="s">
        <v>27</v>
      </c>
    </row>
    <row r="9866" spans="1:24" x14ac:dyDescent="0.35">
      <c r="A9866">
        <v>1246</v>
      </c>
      <c r="B9866" t="s">
        <v>10548</v>
      </c>
      <c r="C9866" s="1">
        <v>43737</v>
      </c>
      <c r="D9866" s="1">
        <v>43741</v>
      </c>
      <c r="E9866" t="s">
        <v>39</v>
      </c>
      <c r="F9866" t="s">
        <v>812</v>
      </c>
      <c r="G9866" t="s">
        <v>813</v>
      </c>
      <c r="H9866" t="s">
        <v>28</v>
      </c>
      <c r="I9866" t="s">
        <v>8935</v>
      </c>
      <c r="J9866" t="s">
        <v>8936</v>
      </c>
      <c r="K9866" t="s">
        <v>8937</v>
      </c>
      <c r="L9866" t="s">
        <v>3571</v>
      </c>
      <c r="M9866" t="s">
        <v>3775</v>
      </c>
      <c r="N9866" t="s">
        <v>325</v>
      </c>
      <c r="O9866" t="s">
        <v>3573</v>
      </c>
      <c r="P9866" t="s">
        <v>3776</v>
      </c>
      <c r="Q9866">
        <v>67.175999999999988</v>
      </c>
      <c r="R9866">
        <v>1</v>
      </c>
      <c r="S9866">
        <v>0.4</v>
      </c>
      <c r="T9866">
        <v>-20.152800000000006</v>
      </c>
      <c r="U9866" t="s">
        <v>156</v>
      </c>
      <c r="V9866">
        <v>2019</v>
      </c>
      <c r="W9866">
        <v>9</v>
      </c>
      <c r="X9866" t="s">
        <v>54</v>
      </c>
    </row>
    <row r="9867" spans="1:24" x14ac:dyDescent="0.35">
      <c r="A9867">
        <v>1247</v>
      </c>
      <c r="B9867" t="s">
        <v>10548</v>
      </c>
      <c r="C9867" s="1">
        <v>43737</v>
      </c>
      <c r="D9867" s="1">
        <v>43741</v>
      </c>
      <c r="E9867" t="s">
        <v>39</v>
      </c>
      <c r="F9867" t="s">
        <v>812</v>
      </c>
      <c r="G9867" t="s">
        <v>813</v>
      </c>
      <c r="H9867" t="s">
        <v>28</v>
      </c>
      <c r="I9867" t="s">
        <v>8935</v>
      </c>
      <c r="J9867" t="s">
        <v>8936</v>
      </c>
      <c r="K9867" t="s">
        <v>8937</v>
      </c>
      <c r="L9867" t="s">
        <v>3571</v>
      </c>
      <c r="M9867" t="s">
        <v>9756</v>
      </c>
      <c r="N9867" t="s">
        <v>325</v>
      </c>
      <c r="O9867" t="s">
        <v>3573</v>
      </c>
      <c r="P9867" t="s">
        <v>9757</v>
      </c>
      <c r="Q9867">
        <v>409.27199999999999</v>
      </c>
      <c r="R9867">
        <v>2</v>
      </c>
      <c r="S9867">
        <v>0.4</v>
      </c>
      <c r="T9867">
        <v>-81.854399999999998</v>
      </c>
      <c r="U9867" t="s">
        <v>156</v>
      </c>
      <c r="V9867">
        <v>2019</v>
      </c>
      <c r="W9867">
        <v>9</v>
      </c>
      <c r="X9867" t="s">
        <v>54</v>
      </c>
    </row>
    <row r="9868" spans="1:24" x14ac:dyDescent="0.35">
      <c r="A9868">
        <v>1632</v>
      </c>
      <c r="B9868" t="s">
        <v>8953</v>
      </c>
      <c r="C9868" s="1">
        <v>43787</v>
      </c>
      <c r="D9868" s="1">
        <v>43791</v>
      </c>
      <c r="E9868" t="s">
        <v>39</v>
      </c>
      <c r="F9868" t="s">
        <v>581</v>
      </c>
      <c r="G9868" t="s">
        <v>582</v>
      </c>
      <c r="H9868" t="s">
        <v>28</v>
      </c>
      <c r="I9868" t="s">
        <v>8935</v>
      </c>
      <c r="J9868" t="s">
        <v>8936</v>
      </c>
      <c r="K9868" t="s">
        <v>8942</v>
      </c>
      <c r="L9868" t="s">
        <v>3571</v>
      </c>
      <c r="M9868" t="s">
        <v>4965</v>
      </c>
      <c r="N9868" t="s">
        <v>335</v>
      </c>
      <c r="O9868" t="s">
        <v>4674</v>
      </c>
      <c r="P9868" t="s">
        <v>4966</v>
      </c>
      <c r="Q9868">
        <v>539.96399999999994</v>
      </c>
      <c r="R9868">
        <v>6</v>
      </c>
      <c r="S9868">
        <v>0.4</v>
      </c>
      <c r="T9868">
        <v>-107.99280000000002</v>
      </c>
      <c r="U9868" t="s">
        <v>118</v>
      </c>
      <c r="V9868">
        <v>2019</v>
      </c>
      <c r="W9868">
        <v>11</v>
      </c>
      <c r="X9868" t="s">
        <v>27</v>
      </c>
    </row>
    <row r="9869" spans="1:24" x14ac:dyDescent="0.35">
      <c r="A9869">
        <v>1840</v>
      </c>
      <c r="B9869" t="s">
        <v>10554</v>
      </c>
      <c r="C9869" s="1">
        <v>43808</v>
      </c>
      <c r="D9869" s="1">
        <v>43814</v>
      </c>
      <c r="E9869" t="s">
        <v>39</v>
      </c>
      <c r="F9869" t="s">
        <v>127</v>
      </c>
      <c r="G9869" t="s">
        <v>128</v>
      </c>
      <c r="H9869" t="s">
        <v>28</v>
      </c>
      <c r="I9869" t="s">
        <v>8935</v>
      </c>
      <c r="J9869" t="s">
        <v>8936</v>
      </c>
      <c r="K9869" t="s">
        <v>8937</v>
      </c>
      <c r="L9869" t="s">
        <v>3571</v>
      </c>
      <c r="M9869" t="s">
        <v>3958</v>
      </c>
      <c r="N9869" t="s">
        <v>335</v>
      </c>
      <c r="O9869" t="s">
        <v>3908</v>
      </c>
      <c r="P9869" t="s">
        <v>3959</v>
      </c>
      <c r="Q9869">
        <v>1079.9759999999999</v>
      </c>
      <c r="R9869">
        <v>4</v>
      </c>
      <c r="S9869">
        <v>0.4</v>
      </c>
      <c r="T9869">
        <v>125.99719999999991</v>
      </c>
      <c r="U9869" t="s">
        <v>131</v>
      </c>
      <c r="V9869">
        <v>2019</v>
      </c>
      <c r="W9869">
        <v>12</v>
      </c>
      <c r="X9869" t="s">
        <v>27</v>
      </c>
    </row>
    <row r="9870" spans="1:24" x14ac:dyDescent="0.35">
      <c r="A9870">
        <v>2024</v>
      </c>
      <c r="B9870" t="s">
        <v>11632</v>
      </c>
      <c r="C9870" s="1">
        <v>43829</v>
      </c>
      <c r="D9870" s="1">
        <v>43833</v>
      </c>
      <c r="E9870" t="s">
        <v>24</v>
      </c>
      <c r="F9870" t="s">
        <v>6346</v>
      </c>
      <c r="G9870" t="s">
        <v>6347</v>
      </c>
      <c r="H9870" t="s">
        <v>28</v>
      </c>
      <c r="I9870" t="s">
        <v>8935</v>
      </c>
      <c r="J9870" t="s">
        <v>8936</v>
      </c>
      <c r="K9870" t="s">
        <v>8949</v>
      </c>
      <c r="L9870" t="s">
        <v>3571</v>
      </c>
      <c r="M9870" t="s">
        <v>3796</v>
      </c>
      <c r="N9870" t="s">
        <v>325</v>
      </c>
      <c r="O9870" t="s">
        <v>3573</v>
      </c>
      <c r="P9870" t="s">
        <v>3797</v>
      </c>
      <c r="Q9870">
        <v>523.76400000000001</v>
      </c>
      <c r="R9870">
        <v>3</v>
      </c>
      <c r="S9870">
        <v>0.4</v>
      </c>
      <c r="T9870">
        <v>-192.04680000000008</v>
      </c>
      <c r="U9870" t="s">
        <v>131</v>
      </c>
      <c r="V9870">
        <v>2019</v>
      </c>
      <c r="W9870">
        <v>12</v>
      </c>
      <c r="X9870" t="s">
        <v>54</v>
      </c>
    </row>
    <row r="9871" spans="1:24" x14ac:dyDescent="0.35">
      <c r="A9871">
        <v>2035</v>
      </c>
      <c r="B9871" t="s">
        <v>11632</v>
      </c>
      <c r="C9871" s="1">
        <v>43829</v>
      </c>
      <c r="D9871" s="1">
        <v>43833</v>
      </c>
      <c r="E9871" t="s">
        <v>24</v>
      </c>
      <c r="F9871" t="s">
        <v>6346</v>
      </c>
      <c r="G9871" t="s">
        <v>6347</v>
      </c>
      <c r="H9871" t="s">
        <v>28</v>
      </c>
      <c r="I9871" t="s">
        <v>8935</v>
      </c>
      <c r="J9871" t="s">
        <v>8936</v>
      </c>
      <c r="K9871" t="s">
        <v>8949</v>
      </c>
      <c r="L9871" t="s">
        <v>3571</v>
      </c>
      <c r="M9871" t="s">
        <v>4727</v>
      </c>
      <c r="N9871" t="s">
        <v>335</v>
      </c>
      <c r="O9871" t="s">
        <v>4674</v>
      </c>
      <c r="P9871" t="s">
        <v>4728</v>
      </c>
      <c r="Q9871">
        <v>251.96399999999994</v>
      </c>
      <c r="R9871">
        <v>6</v>
      </c>
      <c r="S9871">
        <v>0.4</v>
      </c>
      <c r="T9871">
        <v>-50.392799999999994</v>
      </c>
      <c r="U9871" t="s">
        <v>131</v>
      </c>
      <c r="V9871">
        <v>2019</v>
      </c>
      <c r="W9871">
        <v>12</v>
      </c>
      <c r="X9871" t="s">
        <v>54</v>
      </c>
    </row>
    <row r="9872" spans="1:24" x14ac:dyDescent="0.35">
      <c r="A9872">
        <v>2204</v>
      </c>
      <c r="B9872" t="s">
        <v>9415</v>
      </c>
      <c r="C9872" s="1">
        <v>43895</v>
      </c>
      <c r="D9872" s="1">
        <v>43899</v>
      </c>
      <c r="E9872" t="s">
        <v>39</v>
      </c>
      <c r="F9872" t="s">
        <v>1185</v>
      </c>
      <c r="G9872" t="s">
        <v>1186</v>
      </c>
      <c r="H9872" t="s">
        <v>28</v>
      </c>
      <c r="I9872" t="s">
        <v>8935</v>
      </c>
      <c r="J9872" t="s">
        <v>8936</v>
      </c>
      <c r="K9872" t="s">
        <v>8939</v>
      </c>
      <c r="L9872" t="s">
        <v>3571</v>
      </c>
      <c r="M9872" t="s">
        <v>4866</v>
      </c>
      <c r="N9872" t="s">
        <v>335</v>
      </c>
      <c r="O9872" t="s">
        <v>4674</v>
      </c>
      <c r="P9872" t="s">
        <v>4867</v>
      </c>
      <c r="Q9872">
        <v>466.15799999999996</v>
      </c>
      <c r="R9872">
        <v>7</v>
      </c>
      <c r="S9872">
        <v>0.4</v>
      </c>
      <c r="T9872">
        <v>-93.231599999999958</v>
      </c>
      <c r="U9872" t="s">
        <v>142</v>
      </c>
      <c r="V9872">
        <v>2020</v>
      </c>
      <c r="W9872">
        <v>3</v>
      </c>
      <c r="X9872" t="s">
        <v>54</v>
      </c>
    </row>
    <row r="9873" spans="1:24" x14ac:dyDescent="0.35">
      <c r="A9873">
        <v>2347</v>
      </c>
      <c r="B9873" t="s">
        <v>8959</v>
      </c>
      <c r="C9873" s="1">
        <v>43926</v>
      </c>
      <c r="D9873" s="1">
        <v>43931</v>
      </c>
      <c r="E9873" t="s">
        <v>39</v>
      </c>
      <c r="F9873" t="s">
        <v>8960</v>
      </c>
      <c r="G9873" t="s">
        <v>8961</v>
      </c>
      <c r="H9873" t="s">
        <v>28</v>
      </c>
      <c r="I9873" t="s">
        <v>8935</v>
      </c>
      <c r="J9873" t="s">
        <v>8936</v>
      </c>
      <c r="K9873" t="s">
        <v>8949</v>
      </c>
      <c r="L9873" t="s">
        <v>3571</v>
      </c>
      <c r="M9873" t="s">
        <v>7990</v>
      </c>
      <c r="N9873" t="s">
        <v>335</v>
      </c>
      <c r="O9873" t="s">
        <v>4674</v>
      </c>
      <c r="P9873" t="s">
        <v>7991</v>
      </c>
      <c r="Q9873">
        <v>14.850000000000001</v>
      </c>
      <c r="R9873">
        <v>5</v>
      </c>
      <c r="S9873">
        <v>0.4</v>
      </c>
      <c r="T9873">
        <v>-3.2175000000000002</v>
      </c>
      <c r="U9873" t="s">
        <v>57</v>
      </c>
      <c r="V9873">
        <v>2020</v>
      </c>
      <c r="W9873">
        <v>4</v>
      </c>
      <c r="X9873" t="s">
        <v>47</v>
      </c>
    </row>
    <row r="9874" spans="1:24" x14ac:dyDescent="0.35">
      <c r="A9874">
        <v>2348</v>
      </c>
      <c r="B9874" t="s">
        <v>8959</v>
      </c>
      <c r="C9874" s="1">
        <v>43926</v>
      </c>
      <c r="D9874" s="1">
        <v>43931</v>
      </c>
      <c r="E9874" t="s">
        <v>39</v>
      </c>
      <c r="F9874" t="s">
        <v>8960</v>
      </c>
      <c r="G9874" t="s">
        <v>8961</v>
      </c>
      <c r="H9874" t="s">
        <v>28</v>
      </c>
      <c r="I9874" t="s">
        <v>8935</v>
      </c>
      <c r="J9874" t="s">
        <v>8936</v>
      </c>
      <c r="K9874" t="s">
        <v>8949</v>
      </c>
      <c r="L9874" t="s">
        <v>3571</v>
      </c>
      <c r="M9874" t="s">
        <v>9061</v>
      </c>
      <c r="N9874" t="s">
        <v>335</v>
      </c>
      <c r="O9874" t="s">
        <v>4674</v>
      </c>
      <c r="P9874" t="s">
        <v>9062</v>
      </c>
      <c r="Q9874">
        <v>41.988</v>
      </c>
      <c r="R9874">
        <v>2</v>
      </c>
      <c r="S9874">
        <v>0.4</v>
      </c>
      <c r="T9874">
        <v>-9.7972000000000037</v>
      </c>
      <c r="U9874" t="s">
        <v>57</v>
      </c>
      <c r="V9874">
        <v>2020</v>
      </c>
      <c r="W9874">
        <v>4</v>
      </c>
      <c r="X9874" t="s">
        <v>47</v>
      </c>
    </row>
    <row r="9875" spans="1:24" x14ac:dyDescent="0.35">
      <c r="A9875">
        <v>2818</v>
      </c>
      <c r="B9875" t="s">
        <v>11633</v>
      </c>
      <c r="C9875" s="1">
        <v>44021</v>
      </c>
      <c r="D9875" s="1">
        <v>44026</v>
      </c>
      <c r="E9875" t="s">
        <v>24</v>
      </c>
      <c r="F9875" t="s">
        <v>789</v>
      </c>
      <c r="G9875" t="s">
        <v>790</v>
      </c>
      <c r="H9875" t="s">
        <v>28</v>
      </c>
      <c r="I9875" t="s">
        <v>8935</v>
      </c>
      <c r="J9875" t="s">
        <v>8936</v>
      </c>
      <c r="K9875" t="s">
        <v>8939</v>
      </c>
      <c r="L9875" t="s">
        <v>3571</v>
      </c>
      <c r="M9875" t="s">
        <v>4858</v>
      </c>
      <c r="N9875" t="s">
        <v>335</v>
      </c>
      <c r="O9875" t="s">
        <v>4674</v>
      </c>
      <c r="P9875" t="s">
        <v>4859</v>
      </c>
      <c r="Q9875">
        <v>269.98199999999997</v>
      </c>
      <c r="R9875">
        <v>3</v>
      </c>
      <c r="S9875">
        <v>0.4</v>
      </c>
      <c r="T9875">
        <v>40.497299999999996</v>
      </c>
      <c r="U9875" t="s">
        <v>84</v>
      </c>
      <c r="V9875">
        <v>2020</v>
      </c>
      <c r="W9875">
        <v>7</v>
      </c>
      <c r="X9875" t="s">
        <v>27</v>
      </c>
    </row>
    <row r="9876" spans="1:24" x14ac:dyDescent="0.35">
      <c r="A9876">
        <v>2993</v>
      </c>
      <c r="B9876" t="s">
        <v>8968</v>
      </c>
      <c r="C9876" s="1">
        <v>44059</v>
      </c>
      <c r="D9876" s="1">
        <v>44063</v>
      </c>
      <c r="E9876" t="s">
        <v>39</v>
      </c>
      <c r="F9876" t="s">
        <v>645</v>
      </c>
      <c r="G9876" t="s">
        <v>646</v>
      </c>
      <c r="H9876" t="s">
        <v>28</v>
      </c>
      <c r="I9876" t="s">
        <v>8935</v>
      </c>
      <c r="J9876" t="s">
        <v>8936</v>
      </c>
      <c r="K9876" t="s">
        <v>8937</v>
      </c>
      <c r="L9876" t="s">
        <v>3571</v>
      </c>
      <c r="M9876" t="s">
        <v>9865</v>
      </c>
      <c r="N9876" t="s">
        <v>335</v>
      </c>
      <c r="O9876" t="s">
        <v>4674</v>
      </c>
      <c r="P9876" t="s">
        <v>9866</v>
      </c>
      <c r="Q9876">
        <v>519.79200000000003</v>
      </c>
      <c r="R9876">
        <v>4</v>
      </c>
      <c r="S9876">
        <v>0.4</v>
      </c>
      <c r="T9876">
        <v>-112.62159999999994</v>
      </c>
      <c r="U9876" t="s">
        <v>148</v>
      </c>
      <c r="V9876">
        <v>2020</v>
      </c>
      <c r="W9876">
        <v>8</v>
      </c>
      <c r="X9876" t="s">
        <v>54</v>
      </c>
    </row>
    <row r="9877" spans="1:24" x14ac:dyDescent="0.35">
      <c r="A9877">
        <v>3131</v>
      </c>
      <c r="B9877" t="s">
        <v>11250</v>
      </c>
      <c r="C9877" s="1">
        <v>44081</v>
      </c>
      <c r="D9877" s="1">
        <v>44088</v>
      </c>
      <c r="E9877" t="s">
        <v>39</v>
      </c>
      <c r="F9877" t="s">
        <v>1883</v>
      </c>
      <c r="G9877" t="s">
        <v>1884</v>
      </c>
      <c r="H9877" t="s">
        <v>28</v>
      </c>
      <c r="I9877" t="s">
        <v>8935</v>
      </c>
      <c r="J9877" t="s">
        <v>8936</v>
      </c>
      <c r="K9877" t="s">
        <v>8937</v>
      </c>
      <c r="L9877" t="s">
        <v>3571</v>
      </c>
      <c r="M9877" t="s">
        <v>5113</v>
      </c>
      <c r="N9877" t="s">
        <v>335</v>
      </c>
      <c r="O9877" t="s">
        <v>4674</v>
      </c>
      <c r="P9877" t="s">
        <v>5114</v>
      </c>
      <c r="Q9877">
        <v>791.96399999999994</v>
      </c>
      <c r="R9877">
        <v>6</v>
      </c>
      <c r="S9877">
        <v>0.4</v>
      </c>
      <c r="T9877">
        <v>-131.9940000000002</v>
      </c>
      <c r="U9877" t="s">
        <v>156</v>
      </c>
      <c r="V9877">
        <v>2020</v>
      </c>
      <c r="W9877">
        <v>9</v>
      </c>
      <c r="X9877" t="s">
        <v>54</v>
      </c>
    </row>
    <row r="9878" spans="1:24" x14ac:dyDescent="0.35">
      <c r="A9878">
        <v>3344</v>
      </c>
      <c r="B9878" t="s">
        <v>11253</v>
      </c>
      <c r="C9878" s="1">
        <v>44100</v>
      </c>
      <c r="D9878" s="1">
        <v>44103</v>
      </c>
      <c r="E9878" t="s">
        <v>24</v>
      </c>
      <c r="F9878" t="s">
        <v>3857</v>
      </c>
      <c r="G9878" t="s">
        <v>3858</v>
      </c>
      <c r="H9878" t="s">
        <v>28</v>
      </c>
      <c r="I9878" t="s">
        <v>8935</v>
      </c>
      <c r="J9878" t="s">
        <v>8936</v>
      </c>
      <c r="K9878" t="s">
        <v>8949</v>
      </c>
      <c r="L9878" t="s">
        <v>3571</v>
      </c>
      <c r="M9878" t="s">
        <v>9166</v>
      </c>
      <c r="N9878" t="s">
        <v>335</v>
      </c>
      <c r="O9878" t="s">
        <v>4674</v>
      </c>
      <c r="P9878" t="s">
        <v>9167</v>
      </c>
      <c r="Q9878">
        <v>45.893999999999998</v>
      </c>
      <c r="R9878">
        <v>1</v>
      </c>
      <c r="S9878">
        <v>0.4</v>
      </c>
      <c r="T9878">
        <v>-9.178799999999999</v>
      </c>
      <c r="U9878" t="s">
        <v>156</v>
      </c>
      <c r="V9878">
        <v>2020</v>
      </c>
      <c r="W9878">
        <v>9</v>
      </c>
      <c r="X9878" t="s">
        <v>27</v>
      </c>
    </row>
    <row r="9879" spans="1:24" x14ac:dyDescent="0.35">
      <c r="A9879">
        <v>3744</v>
      </c>
      <c r="B9879" t="s">
        <v>11634</v>
      </c>
      <c r="C9879" s="1">
        <v>44156</v>
      </c>
      <c r="D9879" s="1">
        <v>44160</v>
      </c>
      <c r="E9879" t="s">
        <v>39</v>
      </c>
      <c r="F9879" t="s">
        <v>1448</v>
      </c>
      <c r="G9879" t="s">
        <v>1449</v>
      </c>
      <c r="H9879" t="s">
        <v>28</v>
      </c>
      <c r="I9879" t="s">
        <v>8935</v>
      </c>
      <c r="J9879" t="s">
        <v>8936</v>
      </c>
      <c r="K9879" t="s">
        <v>8939</v>
      </c>
      <c r="L9879" t="s">
        <v>3571</v>
      </c>
      <c r="M9879" t="s">
        <v>3638</v>
      </c>
      <c r="N9879" t="s">
        <v>325</v>
      </c>
      <c r="O9879" t="s">
        <v>3573</v>
      </c>
      <c r="P9879" t="s">
        <v>3639</v>
      </c>
      <c r="Q9879">
        <v>1252.704</v>
      </c>
      <c r="R9879">
        <v>8</v>
      </c>
      <c r="S9879">
        <v>0.4</v>
      </c>
      <c r="T9879">
        <v>-480.20320000000027</v>
      </c>
      <c r="U9879" t="s">
        <v>118</v>
      </c>
      <c r="V9879">
        <v>2020</v>
      </c>
      <c r="W9879">
        <v>11</v>
      </c>
      <c r="X9879" t="s">
        <v>27</v>
      </c>
    </row>
    <row r="9880" spans="1:24" x14ac:dyDescent="0.35">
      <c r="A9880">
        <v>3760</v>
      </c>
      <c r="B9880" t="s">
        <v>11634</v>
      </c>
      <c r="C9880" s="1">
        <v>44156</v>
      </c>
      <c r="D9880" s="1">
        <v>44160</v>
      </c>
      <c r="E9880" t="s">
        <v>39</v>
      </c>
      <c r="F9880" t="s">
        <v>1448</v>
      </c>
      <c r="G9880" t="s">
        <v>1449</v>
      </c>
      <c r="H9880" t="s">
        <v>28</v>
      </c>
      <c r="I9880" t="s">
        <v>8935</v>
      </c>
      <c r="J9880" t="s">
        <v>8936</v>
      </c>
      <c r="K9880" t="s">
        <v>8939</v>
      </c>
      <c r="L9880" t="s">
        <v>3571</v>
      </c>
      <c r="M9880" t="s">
        <v>4982</v>
      </c>
      <c r="N9880" t="s">
        <v>335</v>
      </c>
      <c r="O9880" t="s">
        <v>4674</v>
      </c>
      <c r="P9880" t="s">
        <v>4983</v>
      </c>
      <c r="Q9880">
        <v>110.97</v>
      </c>
      <c r="R9880">
        <v>5</v>
      </c>
      <c r="S9880">
        <v>0.4</v>
      </c>
      <c r="T9880">
        <v>-24.043499999999995</v>
      </c>
      <c r="U9880" t="s">
        <v>118</v>
      </c>
      <c r="V9880">
        <v>2020</v>
      </c>
      <c r="W9880">
        <v>11</v>
      </c>
      <c r="X9880" t="s">
        <v>27</v>
      </c>
    </row>
    <row r="9881" spans="1:24" x14ac:dyDescent="0.35">
      <c r="A9881">
        <v>3818</v>
      </c>
      <c r="B9881" t="s">
        <v>11635</v>
      </c>
      <c r="C9881" s="1">
        <v>44162</v>
      </c>
      <c r="D9881" s="1">
        <v>44168</v>
      </c>
      <c r="E9881" t="s">
        <v>39</v>
      </c>
      <c r="F9881" t="s">
        <v>2165</v>
      </c>
      <c r="G9881" t="s">
        <v>2166</v>
      </c>
      <c r="H9881" t="s">
        <v>28</v>
      </c>
      <c r="I9881" t="s">
        <v>8935</v>
      </c>
      <c r="J9881" t="s">
        <v>8936</v>
      </c>
      <c r="K9881" t="s">
        <v>8942</v>
      </c>
      <c r="L9881" t="s">
        <v>3571</v>
      </c>
      <c r="M9881" t="s">
        <v>9187</v>
      </c>
      <c r="N9881" t="s">
        <v>335</v>
      </c>
      <c r="O9881" t="s">
        <v>4674</v>
      </c>
      <c r="P9881" t="s">
        <v>9188</v>
      </c>
      <c r="Q9881">
        <v>748.75200000000007</v>
      </c>
      <c r="R9881">
        <v>8</v>
      </c>
      <c r="S9881">
        <v>0.4</v>
      </c>
      <c r="T9881">
        <v>-162.22960000000006</v>
      </c>
      <c r="U9881" t="s">
        <v>118</v>
      </c>
      <c r="V9881">
        <v>2020</v>
      </c>
      <c r="W9881">
        <v>11</v>
      </c>
      <c r="X9881" t="s">
        <v>47</v>
      </c>
    </row>
    <row r="9882" spans="1:24" x14ac:dyDescent="0.35">
      <c r="A9882">
        <v>3856</v>
      </c>
      <c r="B9882" t="s">
        <v>10569</v>
      </c>
      <c r="C9882" s="1">
        <v>44165</v>
      </c>
      <c r="D9882" s="1">
        <v>44169</v>
      </c>
      <c r="E9882" t="s">
        <v>39</v>
      </c>
      <c r="F9882" t="s">
        <v>288</v>
      </c>
      <c r="G9882" t="s">
        <v>289</v>
      </c>
      <c r="H9882" t="s">
        <v>28</v>
      </c>
      <c r="I9882" t="s">
        <v>8935</v>
      </c>
      <c r="J9882" t="s">
        <v>8936</v>
      </c>
      <c r="K9882" t="s">
        <v>8937</v>
      </c>
      <c r="L9882" t="s">
        <v>3571</v>
      </c>
      <c r="M9882" t="s">
        <v>4928</v>
      </c>
      <c r="N9882" t="s">
        <v>335</v>
      </c>
      <c r="O9882" t="s">
        <v>4674</v>
      </c>
      <c r="P9882" t="s">
        <v>4929</v>
      </c>
      <c r="Q9882">
        <v>94.919999999999987</v>
      </c>
      <c r="R9882">
        <v>4</v>
      </c>
      <c r="S9882">
        <v>0.4</v>
      </c>
      <c r="T9882">
        <v>15.819999999999993</v>
      </c>
      <c r="U9882" t="s">
        <v>118</v>
      </c>
      <c r="V9882">
        <v>2020</v>
      </c>
      <c r="W9882">
        <v>11</v>
      </c>
      <c r="X9882" t="s">
        <v>27</v>
      </c>
    </row>
    <row r="9883" spans="1:24" x14ac:dyDescent="0.35">
      <c r="A9883">
        <v>4391</v>
      </c>
      <c r="B9883" t="s">
        <v>11255</v>
      </c>
      <c r="C9883" s="1">
        <v>44261</v>
      </c>
      <c r="D9883" s="1">
        <v>44265</v>
      </c>
      <c r="E9883" t="s">
        <v>39</v>
      </c>
      <c r="F9883" t="s">
        <v>2914</v>
      </c>
      <c r="G9883" t="s">
        <v>2915</v>
      </c>
      <c r="H9883" t="s">
        <v>28</v>
      </c>
      <c r="I9883" t="s">
        <v>8935</v>
      </c>
      <c r="J9883" t="s">
        <v>8936</v>
      </c>
      <c r="K9883" t="s">
        <v>8939</v>
      </c>
      <c r="L9883" t="s">
        <v>3571</v>
      </c>
      <c r="M9883" t="s">
        <v>5111</v>
      </c>
      <c r="N9883" t="s">
        <v>335</v>
      </c>
      <c r="O9883" t="s">
        <v>4674</v>
      </c>
      <c r="P9883" t="s">
        <v>5112</v>
      </c>
      <c r="Q9883">
        <v>68.238</v>
      </c>
      <c r="R9883">
        <v>3</v>
      </c>
      <c r="S9883">
        <v>0.4</v>
      </c>
      <c r="T9883">
        <v>-12.510300000000008</v>
      </c>
      <c r="U9883" t="s">
        <v>142</v>
      </c>
      <c r="V9883">
        <v>2021</v>
      </c>
      <c r="W9883">
        <v>3</v>
      </c>
      <c r="X9883" t="s">
        <v>47</v>
      </c>
    </row>
    <row r="9884" spans="1:24" x14ac:dyDescent="0.35">
      <c r="A9884">
        <v>4392</v>
      </c>
      <c r="B9884" t="s">
        <v>11255</v>
      </c>
      <c r="C9884" s="1">
        <v>44261</v>
      </c>
      <c r="D9884" s="1">
        <v>44265</v>
      </c>
      <c r="E9884" t="s">
        <v>39</v>
      </c>
      <c r="F9884" t="s">
        <v>2914</v>
      </c>
      <c r="G9884" t="s">
        <v>2915</v>
      </c>
      <c r="H9884" t="s">
        <v>28</v>
      </c>
      <c r="I9884" t="s">
        <v>8935</v>
      </c>
      <c r="J9884" t="s">
        <v>8936</v>
      </c>
      <c r="K9884" t="s">
        <v>8939</v>
      </c>
      <c r="L9884" t="s">
        <v>3571</v>
      </c>
      <c r="M9884" t="s">
        <v>8227</v>
      </c>
      <c r="N9884" t="s">
        <v>335</v>
      </c>
      <c r="O9884" t="s">
        <v>4674</v>
      </c>
      <c r="P9884" t="s">
        <v>8228</v>
      </c>
      <c r="Q9884">
        <v>431.94</v>
      </c>
      <c r="R9884">
        <v>2</v>
      </c>
      <c r="S9884">
        <v>0.4</v>
      </c>
      <c r="T9884">
        <v>-71.990000000000009</v>
      </c>
      <c r="U9884" t="s">
        <v>142</v>
      </c>
      <c r="V9884">
        <v>2021</v>
      </c>
      <c r="W9884">
        <v>3</v>
      </c>
      <c r="X9884" t="s">
        <v>47</v>
      </c>
    </row>
    <row r="9885" spans="1:24" x14ac:dyDescent="0.35">
      <c r="A9885">
        <v>4406</v>
      </c>
      <c r="B9885" t="s">
        <v>10572</v>
      </c>
      <c r="C9885" s="1">
        <v>44263</v>
      </c>
      <c r="D9885" s="1">
        <v>44267</v>
      </c>
      <c r="E9885" t="s">
        <v>39</v>
      </c>
      <c r="F9885" t="s">
        <v>3849</v>
      </c>
      <c r="G9885" t="s">
        <v>3850</v>
      </c>
      <c r="H9885" t="s">
        <v>28</v>
      </c>
      <c r="I9885" t="s">
        <v>8935</v>
      </c>
      <c r="J9885" t="s">
        <v>8936</v>
      </c>
      <c r="K9885" t="s">
        <v>8939</v>
      </c>
      <c r="L9885" t="s">
        <v>3571</v>
      </c>
      <c r="M9885" t="s">
        <v>4775</v>
      </c>
      <c r="N9885" t="s">
        <v>335</v>
      </c>
      <c r="O9885" t="s">
        <v>4674</v>
      </c>
      <c r="P9885" t="s">
        <v>4776</v>
      </c>
      <c r="Q9885">
        <v>108.57600000000001</v>
      </c>
      <c r="R9885">
        <v>4</v>
      </c>
      <c r="S9885">
        <v>0.4</v>
      </c>
      <c r="T9885">
        <v>-25.334400000000002</v>
      </c>
      <c r="U9885" t="s">
        <v>142</v>
      </c>
      <c r="V9885">
        <v>2021</v>
      </c>
      <c r="W9885">
        <v>3</v>
      </c>
      <c r="X9885" t="s">
        <v>27</v>
      </c>
    </row>
    <row r="9886" spans="1:24" x14ac:dyDescent="0.35">
      <c r="A9886">
        <v>4451</v>
      </c>
      <c r="B9886" t="s">
        <v>9462</v>
      </c>
      <c r="C9886" s="1">
        <v>44268</v>
      </c>
      <c r="D9886" s="1">
        <v>44270</v>
      </c>
      <c r="E9886" t="s">
        <v>24</v>
      </c>
      <c r="F9886" t="s">
        <v>1550</v>
      </c>
      <c r="G9886" t="s">
        <v>1551</v>
      </c>
      <c r="H9886" t="s">
        <v>28</v>
      </c>
      <c r="I9886" t="s">
        <v>8935</v>
      </c>
      <c r="J9886" t="s">
        <v>8936</v>
      </c>
      <c r="K9886" t="s">
        <v>8937</v>
      </c>
      <c r="L9886" t="s">
        <v>3571</v>
      </c>
      <c r="M9886" t="s">
        <v>5078</v>
      </c>
      <c r="N9886" t="s">
        <v>335</v>
      </c>
      <c r="O9886" t="s">
        <v>4674</v>
      </c>
      <c r="P9886" t="s">
        <v>5079</v>
      </c>
      <c r="Q9886">
        <v>539.91</v>
      </c>
      <c r="R9886">
        <v>3</v>
      </c>
      <c r="S9886">
        <v>0.4</v>
      </c>
      <c r="T9886">
        <v>-116.98049999999998</v>
      </c>
      <c r="U9886" t="s">
        <v>142</v>
      </c>
      <c r="V9886">
        <v>2021</v>
      </c>
      <c r="W9886">
        <v>3</v>
      </c>
      <c r="X9886" t="s">
        <v>54</v>
      </c>
    </row>
    <row r="9887" spans="1:24" x14ac:dyDescent="0.35">
      <c r="A9887">
        <v>4525</v>
      </c>
      <c r="B9887" t="s">
        <v>9465</v>
      </c>
      <c r="C9887" s="1">
        <v>44286</v>
      </c>
      <c r="D9887" s="1">
        <v>44288</v>
      </c>
      <c r="E9887" t="s">
        <v>24</v>
      </c>
      <c r="F9887" t="s">
        <v>581</v>
      </c>
      <c r="G9887" t="s">
        <v>582</v>
      </c>
      <c r="H9887" t="s">
        <v>28</v>
      </c>
      <c r="I9887" t="s">
        <v>8935</v>
      </c>
      <c r="J9887" t="s">
        <v>8936</v>
      </c>
      <c r="K9887" t="s">
        <v>8937</v>
      </c>
      <c r="L9887" t="s">
        <v>3571</v>
      </c>
      <c r="M9887" t="s">
        <v>9187</v>
      </c>
      <c r="N9887" t="s">
        <v>335</v>
      </c>
      <c r="O9887" t="s">
        <v>4674</v>
      </c>
      <c r="P9887" t="s">
        <v>9188</v>
      </c>
      <c r="Q9887">
        <v>280.78200000000004</v>
      </c>
      <c r="R9887">
        <v>3</v>
      </c>
      <c r="S9887">
        <v>0.4</v>
      </c>
      <c r="T9887">
        <v>-60.836100000000016</v>
      </c>
      <c r="U9887" t="s">
        <v>142</v>
      </c>
      <c r="V9887">
        <v>2021</v>
      </c>
      <c r="W9887">
        <v>3</v>
      </c>
      <c r="X9887" t="s">
        <v>27</v>
      </c>
    </row>
    <row r="9888" spans="1:24" x14ac:dyDescent="0.35">
      <c r="A9888">
        <v>4556</v>
      </c>
      <c r="B9888" t="s">
        <v>10573</v>
      </c>
      <c r="C9888" s="1">
        <v>44291</v>
      </c>
      <c r="D9888" s="1">
        <v>44295</v>
      </c>
      <c r="E9888" t="s">
        <v>39</v>
      </c>
      <c r="F9888" t="s">
        <v>8665</v>
      </c>
      <c r="G9888" t="s">
        <v>8666</v>
      </c>
      <c r="H9888" t="s">
        <v>28</v>
      </c>
      <c r="I9888" t="s">
        <v>8935</v>
      </c>
      <c r="J9888" t="s">
        <v>8936</v>
      </c>
      <c r="K9888" t="s">
        <v>8942</v>
      </c>
      <c r="L9888" t="s">
        <v>3571</v>
      </c>
      <c r="M9888" t="s">
        <v>9719</v>
      </c>
      <c r="N9888" t="s">
        <v>335</v>
      </c>
      <c r="O9888" t="s">
        <v>4674</v>
      </c>
      <c r="P9888" t="s">
        <v>9720</v>
      </c>
      <c r="Q9888">
        <v>118.78199999999998</v>
      </c>
      <c r="R9888">
        <v>3</v>
      </c>
      <c r="S9888">
        <v>0.4</v>
      </c>
      <c r="T9888">
        <v>-27.715799999999994</v>
      </c>
      <c r="U9888" t="s">
        <v>57</v>
      </c>
      <c r="V9888">
        <v>2021</v>
      </c>
      <c r="W9888">
        <v>4</v>
      </c>
      <c r="X9888" t="s">
        <v>27</v>
      </c>
    </row>
    <row r="9889" spans="1:24" x14ac:dyDescent="0.35">
      <c r="A9889">
        <v>4687</v>
      </c>
      <c r="B9889" t="s">
        <v>11257</v>
      </c>
      <c r="C9889" s="1">
        <v>44311</v>
      </c>
      <c r="D9889" s="1">
        <v>44315</v>
      </c>
      <c r="E9889" t="s">
        <v>24</v>
      </c>
      <c r="F9889" t="s">
        <v>2241</v>
      </c>
      <c r="G9889" t="s">
        <v>2242</v>
      </c>
      <c r="H9889" t="s">
        <v>28</v>
      </c>
      <c r="I9889" t="s">
        <v>8935</v>
      </c>
      <c r="J9889" t="s">
        <v>8936</v>
      </c>
      <c r="K9889" t="s">
        <v>8937</v>
      </c>
      <c r="L9889" t="s">
        <v>3571</v>
      </c>
      <c r="M9889" t="s">
        <v>5048</v>
      </c>
      <c r="N9889" t="s">
        <v>335</v>
      </c>
      <c r="O9889" t="s">
        <v>4674</v>
      </c>
      <c r="P9889" t="s">
        <v>5049</v>
      </c>
      <c r="Q9889">
        <v>82.8</v>
      </c>
      <c r="R9889">
        <v>2</v>
      </c>
      <c r="S9889">
        <v>0.4</v>
      </c>
      <c r="T9889">
        <v>-20.700000000000003</v>
      </c>
      <c r="U9889" t="s">
        <v>57</v>
      </c>
      <c r="V9889">
        <v>2021</v>
      </c>
      <c r="W9889">
        <v>4</v>
      </c>
      <c r="X9889" t="s">
        <v>27</v>
      </c>
    </row>
    <row r="9890" spans="1:24" x14ac:dyDescent="0.35">
      <c r="A9890">
        <v>4774</v>
      </c>
      <c r="B9890" t="s">
        <v>11636</v>
      </c>
      <c r="C9890" s="1">
        <v>44326</v>
      </c>
      <c r="D9890" s="1">
        <v>44329</v>
      </c>
      <c r="E9890" t="s">
        <v>24</v>
      </c>
      <c r="F9890" t="s">
        <v>484</v>
      </c>
      <c r="G9890" t="s">
        <v>485</v>
      </c>
      <c r="H9890" t="s">
        <v>28</v>
      </c>
      <c r="I9890" t="s">
        <v>8935</v>
      </c>
      <c r="J9890" t="s">
        <v>8936</v>
      </c>
      <c r="K9890" t="s">
        <v>8937</v>
      </c>
      <c r="L9890" t="s">
        <v>3571</v>
      </c>
      <c r="M9890" t="s">
        <v>5223</v>
      </c>
      <c r="N9890" t="s">
        <v>335</v>
      </c>
      <c r="O9890" t="s">
        <v>4674</v>
      </c>
      <c r="P9890" t="s">
        <v>5224</v>
      </c>
      <c r="Q9890">
        <v>743.98799999999994</v>
      </c>
      <c r="R9890">
        <v>2</v>
      </c>
      <c r="S9890">
        <v>0.4</v>
      </c>
      <c r="T9890">
        <v>-123.9980000000001</v>
      </c>
      <c r="U9890" t="s">
        <v>209</v>
      </c>
      <c r="V9890">
        <v>2021</v>
      </c>
      <c r="W9890">
        <v>5</v>
      </c>
      <c r="X9890" t="s">
        <v>47</v>
      </c>
    </row>
    <row r="9891" spans="1:24" x14ac:dyDescent="0.35">
      <c r="A9891">
        <v>4846</v>
      </c>
      <c r="B9891" t="s">
        <v>10699</v>
      </c>
      <c r="C9891" s="1">
        <v>44339</v>
      </c>
      <c r="D9891" s="1">
        <v>44343</v>
      </c>
      <c r="E9891" t="s">
        <v>39</v>
      </c>
      <c r="F9891" t="s">
        <v>566</v>
      </c>
      <c r="G9891" t="s">
        <v>567</v>
      </c>
      <c r="H9891" t="s">
        <v>28</v>
      </c>
      <c r="I9891" t="s">
        <v>8935</v>
      </c>
      <c r="J9891" t="s">
        <v>8936</v>
      </c>
      <c r="K9891" t="s">
        <v>8939</v>
      </c>
      <c r="L9891" t="s">
        <v>3571</v>
      </c>
      <c r="M9891" t="s">
        <v>4146</v>
      </c>
      <c r="N9891" t="s">
        <v>335</v>
      </c>
      <c r="O9891" t="s">
        <v>3908</v>
      </c>
      <c r="P9891" t="s">
        <v>4147</v>
      </c>
      <c r="Q9891">
        <v>8399.9759999999987</v>
      </c>
      <c r="R9891">
        <v>4</v>
      </c>
      <c r="S9891">
        <v>0.4</v>
      </c>
      <c r="T9891">
        <v>1119.996799999999</v>
      </c>
      <c r="U9891" t="s">
        <v>209</v>
      </c>
      <c r="V9891">
        <v>2021</v>
      </c>
      <c r="W9891">
        <v>5</v>
      </c>
      <c r="X9891" t="s">
        <v>27</v>
      </c>
    </row>
    <row r="9892" spans="1:24" x14ac:dyDescent="0.35">
      <c r="A9892">
        <v>4847</v>
      </c>
      <c r="B9892" t="s">
        <v>10699</v>
      </c>
      <c r="C9892" s="1">
        <v>44339</v>
      </c>
      <c r="D9892" s="1">
        <v>44343</v>
      </c>
      <c r="E9892" t="s">
        <v>39</v>
      </c>
      <c r="F9892" t="s">
        <v>566</v>
      </c>
      <c r="G9892" t="s">
        <v>567</v>
      </c>
      <c r="H9892" t="s">
        <v>28</v>
      </c>
      <c r="I9892" t="s">
        <v>8935</v>
      </c>
      <c r="J9892" t="s">
        <v>8936</v>
      </c>
      <c r="K9892" t="s">
        <v>8939</v>
      </c>
      <c r="L9892" t="s">
        <v>3571</v>
      </c>
      <c r="M9892" t="s">
        <v>9105</v>
      </c>
      <c r="N9892" t="s">
        <v>335</v>
      </c>
      <c r="O9892" t="s">
        <v>4674</v>
      </c>
      <c r="P9892" t="s">
        <v>9106</v>
      </c>
      <c r="Q9892">
        <v>122.38199999999999</v>
      </c>
      <c r="R9892">
        <v>3</v>
      </c>
      <c r="S9892">
        <v>0.4</v>
      </c>
      <c r="T9892">
        <v>-24.476399999999998</v>
      </c>
      <c r="U9892" t="s">
        <v>209</v>
      </c>
      <c r="V9892">
        <v>2021</v>
      </c>
      <c r="W9892">
        <v>5</v>
      </c>
      <c r="X9892" t="s">
        <v>27</v>
      </c>
    </row>
    <row r="9893" spans="1:24" x14ac:dyDescent="0.35">
      <c r="A9893">
        <v>5020</v>
      </c>
      <c r="B9893" t="s">
        <v>11637</v>
      </c>
      <c r="C9893" s="1">
        <v>44361</v>
      </c>
      <c r="D9893" s="1">
        <v>44368</v>
      </c>
      <c r="E9893" t="s">
        <v>39</v>
      </c>
      <c r="F9893" t="s">
        <v>866</v>
      </c>
      <c r="G9893" t="s">
        <v>867</v>
      </c>
      <c r="H9893" t="s">
        <v>28</v>
      </c>
      <c r="I9893" t="s">
        <v>8935</v>
      </c>
      <c r="J9893" t="s">
        <v>8936</v>
      </c>
      <c r="K9893" t="s">
        <v>8942</v>
      </c>
      <c r="L9893" t="s">
        <v>3571</v>
      </c>
      <c r="M9893" t="s">
        <v>3751</v>
      </c>
      <c r="N9893" t="s">
        <v>325</v>
      </c>
      <c r="O9893" t="s">
        <v>3573</v>
      </c>
      <c r="P9893" t="s">
        <v>3752</v>
      </c>
      <c r="Q9893">
        <v>337.17599999999999</v>
      </c>
      <c r="R9893">
        <v>2</v>
      </c>
      <c r="S9893">
        <v>0.4</v>
      </c>
      <c r="T9893">
        <v>-118.01160000000002</v>
      </c>
      <c r="U9893" t="s">
        <v>215</v>
      </c>
      <c r="V9893">
        <v>2021</v>
      </c>
      <c r="W9893">
        <v>6</v>
      </c>
      <c r="X9893" t="s">
        <v>54</v>
      </c>
    </row>
    <row r="9894" spans="1:24" x14ac:dyDescent="0.35">
      <c r="A9894">
        <v>5168</v>
      </c>
      <c r="B9894" t="s">
        <v>10584</v>
      </c>
      <c r="C9894" s="1">
        <v>44384</v>
      </c>
      <c r="D9894" s="1">
        <v>44390</v>
      </c>
      <c r="E9894" t="s">
        <v>39</v>
      </c>
      <c r="F9894" t="s">
        <v>339</v>
      </c>
      <c r="G9894" t="s">
        <v>340</v>
      </c>
      <c r="H9894" t="s">
        <v>28</v>
      </c>
      <c r="I9894" t="s">
        <v>8935</v>
      </c>
      <c r="J9894" t="s">
        <v>8936</v>
      </c>
      <c r="K9894" t="s">
        <v>8939</v>
      </c>
      <c r="L9894" t="s">
        <v>3571</v>
      </c>
      <c r="M9894" t="s">
        <v>5059</v>
      </c>
      <c r="N9894" t="s">
        <v>335</v>
      </c>
      <c r="O9894" t="s">
        <v>4674</v>
      </c>
      <c r="P9894" t="s">
        <v>8208</v>
      </c>
      <c r="Q9894">
        <v>59.993999999999993</v>
      </c>
      <c r="R9894">
        <v>1</v>
      </c>
      <c r="S9894">
        <v>0.4</v>
      </c>
      <c r="T9894">
        <v>-12.998700000000007</v>
      </c>
      <c r="U9894" t="s">
        <v>84</v>
      </c>
      <c r="V9894">
        <v>2021</v>
      </c>
      <c r="W9894">
        <v>7</v>
      </c>
      <c r="X9894" t="s">
        <v>47</v>
      </c>
    </row>
    <row r="9895" spans="1:24" x14ac:dyDescent="0.35">
      <c r="A9895">
        <v>5223</v>
      </c>
      <c r="B9895" t="s">
        <v>10585</v>
      </c>
      <c r="C9895" s="1">
        <v>44393</v>
      </c>
      <c r="D9895" s="1">
        <v>44398</v>
      </c>
      <c r="E9895" t="s">
        <v>39</v>
      </c>
      <c r="F9895" t="s">
        <v>3240</v>
      </c>
      <c r="G9895" t="s">
        <v>3241</v>
      </c>
      <c r="H9895" t="s">
        <v>28</v>
      </c>
      <c r="I9895" t="s">
        <v>8935</v>
      </c>
      <c r="J9895" t="s">
        <v>8936</v>
      </c>
      <c r="K9895" t="s">
        <v>8939</v>
      </c>
      <c r="L9895" t="s">
        <v>3571</v>
      </c>
      <c r="M9895" t="s">
        <v>5119</v>
      </c>
      <c r="N9895" t="s">
        <v>335</v>
      </c>
      <c r="O9895" t="s">
        <v>4674</v>
      </c>
      <c r="P9895" t="s">
        <v>5120</v>
      </c>
      <c r="Q9895">
        <v>143.98199999999997</v>
      </c>
      <c r="R9895">
        <v>3</v>
      </c>
      <c r="S9895">
        <v>0.4</v>
      </c>
      <c r="T9895">
        <v>-28.796400000000006</v>
      </c>
      <c r="U9895" t="s">
        <v>84</v>
      </c>
      <c r="V9895">
        <v>2021</v>
      </c>
      <c r="W9895">
        <v>7</v>
      </c>
      <c r="X9895" t="s">
        <v>27</v>
      </c>
    </row>
    <row r="9896" spans="1:24" x14ac:dyDescent="0.35">
      <c r="A9896">
        <v>5224</v>
      </c>
      <c r="B9896" t="s">
        <v>10585</v>
      </c>
      <c r="C9896" s="1">
        <v>44393</v>
      </c>
      <c r="D9896" s="1">
        <v>44398</v>
      </c>
      <c r="E9896" t="s">
        <v>39</v>
      </c>
      <c r="F9896" t="s">
        <v>3240</v>
      </c>
      <c r="G9896" t="s">
        <v>3241</v>
      </c>
      <c r="H9896" t="s">
        <v>28</v>
      </c>
      <c r="I9896" t="s">
        <v>8935</v>
      </c>
      <c r="J9896" t="s">
        <v>8936</v>
      </c>
      <c r="K9896" t="s">
        <v>8939</v>
      </c>
      <c r="L9896" t="s">
        <v>3571</v>
      </c>
      <c r="M9896" t="s">
        <v>7919</v>
      </c>
      <c r="N9896" t="s">
        <v>335</v>
      </c>
      <c r="O9896" t="s">
        <v>4674</v>
      </c>
      <c r="P9896" t="s">
        <v>7920</v>
      </c>
      <c r="Q9896">
        <v>494.37599999999998</v>
      </c>
      <c r="R9896">
        <v>4</v>
      </c>
      <c r="S9896">
        <v>0.4</v>
      </c>
      <c r="T9896">
        <v>-115.35440000000006</v>
      </c>
      <c r="U9896" t="s">
        <v>84</v>
      </c>
      <c r="V9896">
        <v>2021</v>
      </c>
      <c r="W9896">
        <v>7</v>
      </c>
      <c r="X9896" t="s">
        <v>27</v>
      </c>
    </row>
    <row r="9897" spans="1:24" x14ac:dyDescent="0.35">
      <c r="A9897">
        <v>5424</v>
      </c>
      <c r="B9897" t="s">
        <v>11638</v>
      </c>
      <c r="C9897" s="1">
        <v>44429</v>
      </c>
      <c r="D9897" s="1">
        <v>44431</v>
      </c>
      <c r="E9897" t="s">
        <v>24</v>
      </c>
      <c r="F9897" t="s">
        <v>976</v>
      </c>
      <c r="G9897" t="s">
        <v>977</v>
      </c>
      <c r="H9897" t="s">
        <v>28</v>
      </c>
      <c r="I9897" t="s">
        <v>8935</v>
      </c>
      <c r="J9897" t="s">
        <v>8936</v>
      </c>
      <c r="K9897" t="s">
        <v>8949</v>
      </c>
      <c r="L9897" t="s">
        <v>3571</v>
      </c>
      <c r="M9897" t="s">
        <v>3706</v>
      </c>
      <c r="N9897" t="s">
        <v>325</v>
      </c>
      <c r="O9897" t="s">
        <v>3573</v>
      </c>
      <c r="P9897" t="s">
        <v>3707</v>
      </c>
      <c r="Q9897">
        <v>815.29199999999992</v>
      </c>
      <c r="R9897">
        <v>9</v>
      </c>
      <c r="S9897">
        <v>0.4</v>
      </c>
      <c r="T9897">
        <v>-339.7050000000001</v>
      </c>
      <c r="U9897" t="s">
        <v>148</v>
      </c>
      <c r="V9897">
        <v>2021</v>
      </c>
      <c r="W9897">
        <v>8</v>
      </c>
      <c r="X9897" t="s">
        <v>47</v>
      </c>
    </row>
    <row r="9898" spans="1:24" x14ac:dyDescent="0.35">
      <c r="A9898">
        <v>5499</v>
      </c>
      <c r="B9898" t="s">
        <v>10588</v>
      </c>
      <c r="C9898" s="1">
        <v>44437</v>
      </c>
      <c r="D9898" s="1">
        <v>44442</v>
      </c>
      <c r="E9898" t="s">
        <v>39</v>
      </c>
      <c r="F9898" t="s">
        <v>152</v>
      </c>
      <c r="G9898" t="s">
        <v>153</v>
      </c>
      <c r="H9898" t="s">
        <v>28</v>
      </c>
      <c r="I9898" t="s">
        <v>8935</v>
      </c>
      <c r="J9898" t="s">
        <v>8936</v>
      </c>
      <c r="K9898" t="s">
        <v>8939</v>
      </c>
      <c r="L9898" t="s">
        <v>3571</v>
      </c>
      <c r="M9898" t="s">
        <v>9835</v>
      </c>
      <c r="N9898" t="s">
        <v>325</v>
      </c>
      <c r="O9898" t="s">
        <v>3573</v>
      </c>
      <c r="P9898" t="s">
        <v>9836</v>
      </c>
      <c r="Q9898">
        <v>241.92</v>
      </c>
      <c r="R9898">
        <v>4</v>
      </c>
      <c r="S9898">
        <v>0.4</v>
      </c>
      <c r="T9898">
        <v>-56.448000000000008</v>
      </c>
      <c r="U9898" t="s">
        <v>148</v>
      </c>
      <c r="V9898">
        <v>2021</v>
      </c>
      <c r="W9898">
        <v>8</v>
      </c>
      <c r="X9898" t="s">
        <v>54</v>
      </c>
    </row>
    <row r="9899" spans="1:24" x14ac:dyDescent="0.35">
      <c r="A9899">
        <v>5512</v>
      </c>
      <c r="B9899" t="s">
        <v>10531</v>
      </c>
      <c r="C9899" s="1">
        <v>44438</v>
      </c>
      <c r="D9899" s="1">
        <v>44440</v>
      </c>
      <c r="E9899" t="s">
        <v>89</v>
      </c>
      <c r="F9899" t="s">
        <v>1757</v>
      </c>
      <c r="G9899" t="s">
        <v>1758</v>
      </c>
      <c r="H9899" t="s">
        <v>28</v>
      </c>
      <c r="I9899" t="s">
        <v>8935</v>
      </c>
      <c r="J9899" t="s">
        <v>8936</v>
      </c>
      <c r="K9899" t="s">
        <v>8949</v>
      </c>
      <c r="L9899" t="s">
        <v>3571</v>
      </c>
      <c r="M9899" t="s">
        <v>4676</v>
      </c>
      <c r="N9899" t="s">
        <v>335</v>
      </c>
      <c r="O9899" t="s">
        <v>4674</v>
      </c>
      <c r="P9899" t="s">
        <v>4677</v>
      </c>
      <c r="Q9899">
        <v>290.89800000000002</v>
      </c>
      <c r="R9899">
        <v>3</v>
      </c>
      <c r="S9899">
        <v>0.4</v>
      </c>
      <c r="T9899">
        <v>-67.876199999999997</v>
      </c>
      <c r="U9899" t="s">
        <v>148</v>
      </c>
      <c r="V9899">
        <v>2021</v>
      </c>
      <c r="W9899">
        <v>8</v>
      </c>
      <c r="X9899" t="s">
        <v>27</v>
      </c>
    </row>
    <row r="9900" spans="1:24" x14ac:dyDescent="0.35">
      <c r="A9900">
        <v>5533</v>
      </c>
      <c r="B9900" t="s">
        <v>10589</v>
      </c>
      <c r="C9900" s="1">
        <v>44440</v>
      </c>
      <c r="D9900" s="1">
        <v>44444</v>
      </c>
      <c r="E9900" t="s">
        <v>39</v>
      </c>
      <c r="F9900" t="s">
        <v>1790</v>
      </c>
      <c r="G9900" t="s">
        <v>1791</v>
      </c>
      <c r="H9900" t="s">
        <v>28</v>
      </c>
      <c r="I9900" t="s">
        <v>8935</v>
      </c>
      <c r="J9900" t="s">
        <v>8936</v>
      </c>
      <c r="K9900" t="s">
        <v>8942</v>
      </c>
      <c r="L9900" t="s">
        <v>3571</v>
      </c>
      <c r="M9900" t="s">
        <v>4906</v>
      </c>
      <c r="N9900" t="s">
        <v>335</v>
      </c>
      <c r="O9900" t="s">
        <v>4674</v>
      </c>
      <c r="P9900" t="s">
        <v>4907</v>
      </c>
      <c r="Q9900">
        <v>23.987999999999996</v>
      </c>
      <c r="R9900">
        <v>2</v>
      </c>
      <c r="S9900">
        <v>0.4</v>
      </c>
      <c r="T9900">
        <v>-4.7975999999999974</v>
      </c>
      <c r="U9900" t="s">
        <v>156</v>
      </c>
      <c r="V9900">
        <v>2021</v>
      </c>
      <c r="W9900">
        <v>9</v>
      </c>
      <c r="X9900" t="s">
        <v>54</v>
      </c>
    </row>
    <row r="9901" spans="1:24" x14ac:dyDescent="0.35">
      <c r="A9901">
        <v>5573</v>
      </c>
      <c r="B9901" t="s">
        <v>11259</v>
      </c>
      <c r="C9901" s="1">
        <v>44442</v>
      </c>
      <c r="D9901" s="1">
        <v>44444</v>
      </c>
      <c r="E9901" t="s">
        <v>89</v>
      </c>
      <c r="F9901" t="s">
        <v>1717</v>
      </c>
      <c r="G9901" t="s">
        <v>1718</v>
      </c>
      <c r="H9901" t="s">
        <v>28</v>
      </c>
      <c r="I9901" t="s">
        <v>8935</v>
      </c>
      <c r="J9901" t="s">
        <v>8936</v>
      </c>
      <c r="K9901" t="s">
        <v>8949</v>
      </c>
      <c r="L9901" t="s">
        <v>3571</v>
      </c>
      <c r="M9901" t="s">
        <v>4763</v>
      </c>
      <c r="N9901" t="s">
        <v>335</v>
      </c>
      <c r="O9901" t="s">
        <v>4674</v>
      </c>
      <c r="P9901" t="s">
        <v>4764</v>
      </c>
      <c r="Q9901">
        <v>280.78200000000004</v>
      </c>
      <c r="R9901">
        <v>3</v>
      </c>
      <c r="S9901">
        <v>0.4</v>
      </c>
      <c r="T9901">
        <v>-46.797000000000025</v>
      </c>
      <c r="U9901" t="s">
        <v>156</v>
      </c>
      <c r="V9901">
        <v>2021</v>
      </c>
      <c r="W9901">
        <v>9</v>
      </c>
      <c r="X9901" t="s">
        <v>47</v>
      </c>
    </row>
    <row r="9902" spans="1:24" x14ac:dyDescent="0.35">
      <c r="A9902">
        <v>5689</v>
      </c>
      <c r="B9902" t="s">
        <v>10713</v>
      </c>
      <c r="C9902" s="1">
        <v>44450</v>
      </c>
      <c r="D9902" s="1">
        <v>44452</v>
      </c>
      <c r="E9902" t="s">
        <v>24</v>
      </c>
      <c r="F9902" t="s">
        <v>5596</v>
      </c>
      <c r="G9902" t="s">
        <v>5597</v>
      </c>
      <c r="H9902" t="s">
        <v>28</v>
      </c>
      <c r="I9902" t="s">
        <v>8935</v>
      </c>
      <c r="J9902" t="s">
        <v>8936</v>
      </c>
      <c r="K9902" t="s">
        <v>8949</v>
      </c>
      <c r="L9902" t="s">
        <v>3571</v>
      </c>
      <c r="M9902" t="s">
        <v>4998</v>
      </c>
      <c r="N9902" t="s">
        <v>335</v>
      </c>
      <c r="O9902" t="s">
        <v>4674</v>
      </c>
      <c r="P9902" t="s">
        <v>4999</v>
      </c>
      <c r="Q9902">
        <v>728.94600000000003</v>
      </c>
      <c r="R9902">
        <v>9</v>
      </c>
      <c r="S9902">
        <v>0.4</v>
      </c>
      <c r="T9902">
        <v>-157.93830000000008</v>
      </c>
      <c r="U9902" t="s">
        <v>156</v>
      </c>
      <c r="V9902">
        <v>2021</v>
      </c>
      <c r="W9902">
        <v>9</v>
      </c>
      <c r="X9902" t="s">
        <v>54</v>
      </c>
    </row>
    <row r="9903" spans="1:24" x14ac:dyDescent="0.35">
      <c r="A9903">
        <v>6146</v>
      </c>
      <c r="B9903" t="s">
        <v>11639</v>
      </c>
      <c r="C9903" s="1">
        <v>44505</v>
      </c>
      <c r="D9903" s="1">
        <v>44510</v>
      </c>
      <c r="E9903" t="s">
        <v>39</v>
      </c>
      <c r="F9903" t="s">
        <v>1826</v>
      </c>
      <c r="G9903" t="s">
        <v>1827</v>
      </c>
      <c r="H9903" t="s">
        <v>28</v>
      </c>
      <c r="I9903" t="s">
        <v>8935</v>
      </c>
      <c r="J9903" t="s">
        <v>8936</v>
      </c>
      <c r="K9903" t="s">
        <v>8937</v>
      </c>
      <c r="L9903" t="s">
        <v>3571</v>
      </c>
      <c r="M9903" t="s">
        <v>5155</v>
      </c>
      <c r="N9903" t="s">
        <v>335</v>
      </c>
      <c r="O9903" t="s">
        <v>4674</v>
      </c>
      <c r="P9903" t="s">
        <v>5156</v>
      </c>
      <c r="Q9903">
        <v>23.987999999999996</v>
      </c>
      <c r="R9903">
        <v>2</v>
      </c>
      <c r="S9903">
        <v>0.4</v>
      </c>
      <c r="T9903">
        <v>-15.991999999999999</v>
      </c>
      <c r="U9903" t="s">
        <v>118</v>
      </c>
      <c r="V9903">
        <v>2021</v>
      </c>
      <c r="W9903">
        <v>11</v>
      </c>
      <c r="X9903" t="s">
        <v>54</v>
      </c>
    </row>
    <row r="9904" spans="1:24" x14ac:dyDescent="0.35">
      <c r="A9904">
        <v>6272</v>
      </c>
      <c r="B9904" t="s">
        <v>8982</v>
      </c>
      <c r="C9904" s="1">
        <v>44514</v>
      </c>
      <c r="D9904" s="1">
        <v>44519</v>
      </c>
      <c r="E9904" t="s">
        <v>24</v>
      </c>
      <c r="F9904" t="s">
        <v>3270</v>
      </c>
      <c r="G9904" t="s">
        <v>3271</v>
      </c>
      <c r="H9904" t="s">
        <v>28</v>
      </c>
      <c r="I9904" t="s">
        <v>8935</v>
      </c>
      <c r="J9904" t="s">
        <v>8936</v>
      </c>
      <c r="K9904" t="s">
        <v>8937</v>
      </c>
      <c r="L9904" t="s">
        <v>3571</v>
      </c>
      <c r="M9904" t="s">
        <v>8378</v>
      </c>
      <c r="N9904" t="s">
        <v>335</v>
      </c>
      <c r="O9904" t="s">
        <v>3908</v>
      </c>
      <c r="P9904" t="s">
        <v>8379</v>
      </c>
      <c r="Q9904">
        <v>1199.9759999999999</v>
      </c>
      <c r="R9904">
        <v>4</v>
      </c>
      <c r="S9904">
        <v>0.4</v>
      </c>
      <c r="T9904">
        <v>179.99639999999999</v>
      </c>
      <c r="U9904" t="s">
        <v>118</v>
      </c>
      <c r="V9904">
        <v>2021</v>
      </c>
      <c r="W9904">
        <v>11</v>
      </c>
      <c r="X9904" t="s">
        <v>27</v>
      </c>
    </row>
    <row r="9905" spans="1:24" x14ac:dyDescent="0.35">
      <c r="A9905">
        <v>6417</v>
      </c>
      <c r="B9905" t="s">
        <v>11640</v>
      </c>
      <c r="C9905" s="1">
        <v>44526</v>
      </c>
      <c r="D9905" s="1">
        <v>44531</v>
      </c>
      <c r="E9905" t="s">
        <v>39</v>
      </c>
      <c r="F9905" t="s">
        <v>3565</v>
      </c>
      <c r="G9905" t="s">
        <v>3566</v>
      </c>
      <c r="H9905" t="s">
        <v>28</v>
      </c>
      <c r="I9905" t="s">
        <v>8935</v>
      </c>
      <c r="J9905" t="s">
        <v>8936</v>
      </c>
      <c r="K9905" t="s">
        <v>8937</v>
      </c>
      <c r="L9905" t="s">
        <v>3571</v>
      </c>
      <c r="M9905" t="s">
        <v>5152</v>
      </c>
      <c r="N9905" t="s">
        <v>335</v>
      </c>
      <c r="O9905" t="s">
        <v>4674</v>
      </c>
      <c r="P9905" t="s">
        <v>5153</v>
      </c>
      <c r="Q9905">
        <v>494.98199999999997</v>
      </c>
      <c r="R9905">
        <v>3</v>
      </c>
      <c r="S9905">
        <v>0.4</v>
      </c>
      <c r="T9905">
        <v>-115.49580000000006</v>
      </c>
      <c r="U9905" t="s">
        <v>118</v>
      </c>
      <c r="V9905">
        <v>2021</v>
      </c>
      <c r="W9905">
        <v>11</v>
      </c>
      <c r="X9905" t="s">
        <v>27</v>
      </c>
    </row>
    <row r="9906" spans="1:24" x14ac:dyDescent="0.35">
      <c r="A9906">
        <v>6442</v>
      </c>
      <c r="B9906" t="s">
        <v>10593</v>
      </c>
      <c r="C9906" s="1">
        <v>44528</v>
      </c>
      <c r="D9906" s="1">
        <v>44534</v>
      </c>
      <c r="E9906" t="s">
        <v>39</v>
      </c>
      <c r="F9906" t="s">
        <v>2427</v>
      </c>
      <c r="G9906" t="s">
        <v>2428</v>
      </c>
      <c r="H9906" t="s">
        <v>28</v>
      </c>
      <c r="I9906" t="s">
        <v>8935</v>
      </c>
      <c r="J9906" t="s">
        <v>8936</v>
      </c>
      <c r="K9906" t="s">
        <v>8942</v>
      </c>
      <c r="L9906" t="s">
        <v>3571</v>
      </c>
      <c r="M9906" t="s">
        <v>4942</v>
      </c>
      <c r="N9906" t="s">
        <v>335</v>
      </c>
      <c r="O9906" t="s">
        <v>4674</v>
      </c>
      <c r="P9906" t="s">
        <v>4943</v>
      </c>
      <c r="Q9906">
        <v>340.18200000000002</v>
      </c>
      <c r="R9906">
        <v>3</v>
      </c>
      <c r="S9906">
        <v>0.4</v>
      </c>
      <c r="T9906">
        <v>-73.706100000000021</v>
      </c>
      <c r="U9906" t="s">
        <v>118</v>
      </c>
      <c r="V9906">
        <v>2021</v>
      </c>
      <c r="W9906">
        <v>11</v>
      </c>
      <c r="X9906" t="s">
        <v>54</v>
      </c>
    </row>
    <row r="9907" spans="1:24" x14ac:dyDescent="0.35">
      <c r="A9907">
        <v>6737</v>
      </c>
      <c r="B9907" t="s">
        <v>10725</v>
      </c>
      <c r="C9907" s="1">
        <v>44553</v>
      </c>
      <c r="D9907" s="1">
        <v>44558</v>
      </c>
      <c r="E9907" t="s">
        <v>39</v>
      </c>
      <c r="F9907" t="s">
        <v>1225</v>
      </c>
      <c r="G9907" t="s">
        <v>1226</v>
      </c>
      <c r="H9907" t="s">
        <v>28</v>
      </c>
      <c r="I9907" t="s">
        <v>8935</v>
      </c>
      <c r="J9907" t="s">
        <v>8936</v>
      </c>
      <c r="K9907" t="s">
        <v>8949</v>
      </c>
      <c r="L9907" t="s">
        <v>3571</v>
      </c>
      <c r="M9907" t="s">
        <v>11641</v>
      </c>
      <c r="N9907" t="s">
        <v>335</v>
      </c>
      <c r="O9907" t="s">
        <v>4674</v>
      </c>
      <c r="P9907" t="s">
        <v>11642</v>
      </c>
      <c r="Q9907">
        <v>1499.9699999999998</v>
      </c>
      <c r="R9907">
        <v>5</v>
      </c>
      <c r="S9907">
        <v>0.4</v>
      </c>
      <c r="T9907">
        <v>-374.99250000000006</v>
      </c>
      <c r="U9907" t="s">
        <v>131</v>
      </c>
      <c r="V9907">
        <v>2021</v>
      </c>
      <c r="W9907">
        <v>12</v>
      </c>
      <c r="X9907" t="s">
        <v>47</v>
      </c>
    </row>
    <row r="9908" spans="1:24" x14ac:dyDescent="0.35">
      <c r="A9908">
        <v>6894</v>
      </c>
      <c r="B9908" t="s">
        <v>8985</v>
      </c>
      <c r="C9908" s="1">
        <v>44580</v>
      </c>
      <c r="D9908" s="1">
        <v>44585</v>
      </c>
      <c r="E9908" t="s">
        <v>24</v>
      </c>
      <c r="F9908" t="s">
        <v>3405</v>
      </c>
      <c r="G9908" t="s">
        <v>3406</v>
      </c>
      <c r="H9908" t="s">
        <v>28</v>
      </c>
      <c r="I9908" t="s">
        <v>8935</v>
      </c>
      <c r="J9908" t="s">
        <v>8936</v>
      </c>
      <c r="K9908" t="s">
        <v>8942</v>
      </c>
      <c r="L9908" t="s">
        <v>3571</v>
      </c>
      <c r="M9908" t="s">
        <v>4738</v>
      </c>
      <c r="N9908" t="s">
        <v>335</v>
      </c>
      <c r="O9908" t="s">
        <v>4674</v>
      </c>
      <c r="P9908" t="s">
        <v>4739</v>
      </c>
      <c r="Q9908">
        <v>429.59999999999997</v>
      </c>
      <c r="R9908">
        <v>2</v>
      </c>
      <c r="S9908">
        <v>0.4</v>
      </c>
      <c r="T9908">
        <v>-93.079999999999984</v>
      </c>
      <c r="U9908" t="s">
        <v>37</v>
      </c>
      <c r="V9908">
        <v>2022</v>
      </c>
      <c r="W9908">
        <v>1</v>
      </c>
      <c r="X9908" t="s">
        <v>27</v>
      </c>
    </row>
    <row r="9909" spans="1:24" x14ac:dyDescent="0.35">
      <c r="A9909">
        <v>7145</v>
      </c>
      <c r="B9909" t="s">
        <v>11643</v>
      </c>
      <c r="C9909" s="1">
        <v>44630</v>
      </c>
      <c r="D9909" s="1">
        <v>44636</v>
      </c>
      <c r="E9909" t="s">
        <v>39</v>
      </c>
      <c r="F9909" t="s">
        <v>3696</v>
      </c>
      <c r="G9909" t="s">
        <v>3697</v>
      </c>
      <c r="H9909" t="s">
        <v>28</v>
      </c>
      <c r="I9909" t="s">
        <v>8935</v>
      </c>
      <c r="J9909" t="s">
        <v>8936</v>
      </c>
      <c r="K9909" t="s">
        <v>8942</v>
      </c>
      <c r="L9909" t="s">
        <v>3571</v>
      </c>
      <c r="M9909" t="s">
        <v>4722</v>
      </c>
      <c r="N9909" t="s">
        <v>335</v>
      </c>
      <c r="O9909" t="s">
        <v>4674</v>
      </c>
      <c r="P9909" t="s">
        <v>4723</v>
      </c>
      <c r="Q9909">
        <v>53.981999999999999</v>
      </c>
      <c r="R9909">
        <v>3</v>
      </c>
      <c r="S9909">
        <v>0.4</v>
      </c>
      <c r="T9909">
        <v>-10.796399999999995</v>
      </c>
      <c r="U9909" t="s">
        <v>142</v>
      </c>
      <c r="V9909">
        <v>2022</v>
      </c>
      <c r="W9909">
        <v>3</v>
      </c>
      <c r="X9909" t="s">
        <v>27</v>
      </c>
    </row>
    <row r="9910" spans="1:24" x14ac:dyDescent="0.35">
      <c r="A9910">
        <v>7147</v>
      </c>
      <c r="B9910" t="s">
        <v>10595</v>
      </c>
      <c r="C9910" s="1">
        <v>44631</v>
      </c>
      <c r="D9910" s="1">
        <v>44636</v>
      </c>
      <c r="E9910" t="s">
        <v>39</v>
      </c>
      <c r="F9910" t="s">
        <v>718</v>
      </c>
      <c r="G9910" t="s">
        <v>719</v>
      </c>
      <c r="H9910" t="s">
        <v>28</v>
      </c>
      <c r="I9910" t="s">
        <v>8935</v>
      </c>
      <c r="J9910" t="s">
        <v>8936</v>
      </c>
      <c r="K9910" t="s">
        <v>8942</v>
      </c>
      <c r="L9910" t="s">
        <v>3571</v>
      </c>
      <c r="M9910" t="s">
        <v>3580</v>
      </c>
      <c r="N9910" t="s">
        <v>325</v>
      </c>
      <c r="O9910" t="s">
        <v>3573</v>
      </c>
      <c r="P9910" t="s">
        <v>3581</v>
      </c>
      <c r="Q9910">
        <v>154.76400000000001</v>
      </c>
      <c r="R9910">
        <v>3</v>
      </c>
      <c r="S9910">
        <v>0.4</v>
      </c>
      <c r="T9910">
        <v>-46.429200000000023</v>
      </c>
      <c r="U9910" t="s">
        <v>142</v>
      </c>
      <c r="V9910">
        <v>2022</v>
      </c>
      <c r="W9910">
        <v>3</v>
      </c>
      <c r="X9910" t="s">
        <v>47</v>
      </c>
    </row>
    <row r="9911" spans="1:24" x14ac:dyDescent="0.35">
      <c r="A9911">
        <v>7152</v>
      </c>
      <c r="B9911" t="s">
        <v>10595</v>
      </c>
      <c r="C9911" s="1">
        <v>44631</v>
      </c>
      <c r="D9911" s="1">
        <v>44636</v>
      </c>
      <c r="E9911" t="s">
        <v>39</v>
      </c>
      <c r="F9911" t="s">
        <v>718</v>
      </c>
      <c r="G9911" t="s">
        <v>719</v>
      </c>
      <c r="H9911" t="s">
        <v>28</v>
      </c>
      <c r="I9911" t="s">
        <v>8935</v>
      </c>
      <c r="J9911" t="s">
        <v>8936</v>
      </c>
      <c r="K9911" t="s">
        <v>8942</v>
      </c>
      <c r="L9911" t="s">
        <v>3571</v>
      </c>
      <c r="M9911" t="s">
        <v>4823</v>
      </c>
      <c r="N9911" t="s">
        <v>335</v>
      </c>
      <c r="O9911" t="s">
        <v>4674</v>
      </c>
      <c r="P9911" t="s">
        <v>4824</v>
      </c>
      <c r="Q9911">
        <v>776.84999999999991</v>
      </c>
      <c r="R9911">
        <v>5</v>
      </c>
      <c r="S9911">
        <v>0.4</v>
      </c>
      <c r="T9911">
        <v>-181.26499999999999</v>
      </c>
      <c r="U9911" t="s">
        <v>142</v>
      </c>
      <c r="V9911">
        <v>2022</v>
      </c>
      <c r="W9911">
        <v>3</v>
      </c>
      <c r="X9911" t="s">
        <v>47</v>
      </c>
    </row>
    <row r="9912" spans="1:24" x14ac:dyDescent="0.35">
      <c r="A9912">
        <v>7532</v>
      </c>
      <c r="B9912" t="s">
        <v>11264</v>
      </c>
      <c r="C9912" s="1">
        <v>44681</v>
      </c>
      <c r="D9912" s="1">
        <v>44687</v>
      </c>
      <c r="E9912" t="s">
        <v>39</v>
      </c>
      <c r="F9912" t="s">
        <v>4029</v>
      </c>
      <c r="G9912" t="s">
        <v>4030</v>
      </c>
      <c r="H9912" t="s">
        <v>28</v>
      </c>
      <c r="I9912" t="s">
        <v>8935</v>
      </c>
      <c r="J9912" t="s">
        <v>8936</v>
      </c>
      <c r="K9912" t="s">
        <v>8949</v>
      </c>
      <c r="L9912" t="s">
        <v>3571</v>
      </c>
      <c r="M9912" t="s">
        <v>7908</v>
      </c>
      <c r="N9912" t="s">
        <v>335</v>
      </c>
      <c r="O9912" t="s">
        <v>4674</v>
      </c>
      <c r="P9912" t="s">
        <v>7909</v>
      </c>
      <c r="Q9912">
        <v>677.57999999999993</v>
      </c>
      <c r="R9912">
        <v>5</v>
      </c>
      <c r="S9912">
        <v>0.4</v>
      </c>
      <c r="T9912">
        <v>-158.10199999999998</v>
      </c>
      <c r="U9912" t="s">
        <v>57</v>
      </c>
      <c r="V9912">
        <v>2022</v>
      </c>
      <c r="W9912">
        <v>4</v>
      </c>
      <c r="X9912" t="s">
        <v>54</v>
      </c>
    </row>
    <row r="9913" spans="1:24" x14ac:dyDescent="0.35">
      <c r="A9913">
        <v>7545</v>
      </c>
      <c r="B9913" t="s">
        <v>8995</v>
      </c>
      <c r="C9913" s="1">
        <v>44684</v>
      </c>
      <c r="D9913" s="1">
        <v>44689</v>
      </c>
      <c r="E9913" t="s">
        <v>39</v>
      </c>
      <c r="F9913" t="s">
        <v>2582</v>
      </c>
      <c r="G9913" t="s">
        <v>2583</v>
      </c>
      <c r="H9913" t="s">
        <v>28</v>
      </c>
      <c r="I9913" t="s">
        <v>8935</v>
      </c>
      <c r="J9913" t="s">
        <v>8936</v>
      </c>
      <c r="K9913" t="s">
        <v>8937</v>
      </c>
      <c r="L9913" t="s">
        <v>3571</v>
      </c>
      <c r="M9913" t="s">
        <v>3680</v>
      </c>
      <c r="N9913" t="s">
        <v>325</v>
      </c>
      <c r="O9913" t="s">
        <v>3573</v>
      </c>
      <c r="P9913" t="s">
        <v>3681</v>
      </c>
      <c r="Q9913">
        <v>373.46999999999991</v>
      </c>
      <c r="R9913">
        <v>5</v>
      </c>
      <c r="S9913">
        <v>0.4</v>
      </c>
      <c r="T9913">
        <v>-112.041</v>
      </c>
      <c r="U9913" t="s">
        <v>209</v>
      </c>
      <c r="V9913">
        <v>2022</v>
      </c>
      <c r="W9913">
        <v>5</v>
      </c>
      <c r="X9913" t="s">
        <v>54</v>
      </c>
    </row>
    <row r="9914" spans="1:24" x14ac:dyDescent="0.35">
      <c r="A9914">
        <v>7991</v>
      </c>
      <c r="B9914" t="s">
        <v>11644</v>
      </c>
      <c r="C9914" s="1">
        <v>44738</v>
      </c>
      <c r="D9914" s="1">
        <v>44745</v>
      </c>
      <c r="E9914" t="s">
        <v>39</v>
      </c>
      <c r="F9914" t="s">
        <v>1294</v>
      </c>
      <c r="G9914" t="s">
        <v>1295</v>
      </c>
      <c r="H9914" t="s">
        <v>28</v>
      </c>
      <c r="I9914" t="s">
        <v>8935</v>
      </c>
      <c r="J9914" t="s">
        <v>8936</v>
      </c>
      <c r="K9914" t="s">
        <v>8949</v>
      </c>
      <c r="L9914" t="s">
        <v>3571</v>
      </c>
      <c r="M9914" t="s">
        <v>4811</v>
      </c>
      <c r="N9914" t="s">
        <v>335</v>
      </c>
      <c r="O9914" t="s">
        <v>4674</v>
      </c>
      <c r="P9914" t="s">
        <v>4812</v>
      </c>
      <c r="Q9914">
        <v>545.91599999999994</v>
      </c>
      <c r="R9914">
        <v>14</v>
      </c>
      <c r="S9914">
        <v>0.4</v>
      </c>
      <c r="T9914">
        <v>72.788800000000037</v>
      </c>
      <c r="U9914" t="s">
        <v>215</v>
      </c>
      <c r="V9914">
        <v>2022</v>
      </c>
      <c r="W9914">
        <v>6</v>
      </c>
      <c r="X9914" t="s">
        <v>27</v>
      </c>
    </row>
    <row r="9915" spans="1:24" x14ac:dyDescent="0.35">
      <c r="A9915">
        <v>7993</v>
      </c>
      <c r="B9915" t="s">
        <v>11644</v>
      </c>
      <c r="C9915" s="1">
        <v>44738</v>
      </c>
      <c r="D9915" s="1">
        <v>44745</v>
      </c>
      <c r="E9915" t="s">
        <v>39</v>
      </c>
      <c r="F9915" t="s">
        <v>1294</v>
      </c>
      <c r="G9915" t="s">
        <v>1295</v>
      </c>
      <c r="H9915" t="s">
        <v>28</v>
      </c>
      <c r="I9915" t="s">
        <v>8935</v>
      </c>
      <c r="J9915" t="s">
        <v>8936</v>
      </c>
      <c r="K9915" t="s">
        <v>8949</v>
      </c>
      <c r="L9915" t="s">
        <v>3571</v>
      </c>
      <c r="M9915" t="s">
        <v>5027</v>
      </c>
      <c r="N9915" t="s">
        <v>335</v>
      </c>
      <c r="O9915" t="s">
        <v>4674</v>
      </c>
      <c r="P9915" t="s">
        <v>5028</v>
      </c>
      <c r="Q9915">
        <v>358.2</v>
      </c>
      <c r="R9915">
        <v>3</v>
      </c>
      <c r="S9915">
        <v>0.4</v>
      </c>
      <c r="T9915">
        <v>41.79000000000002</v>
      </c>
      <c r="U9915" t="s">
        <v>215</v>
      </c>
      <c r="V9915">
        <v>2022</v>
      </c>
      <c r="W9915">
        <v>6</v>
      </c>
      <c r="X9915" t="s">
        <v>27</v>
      </c>
    </row>
    <row r="9916" spans="1:24" x14ac:dyDescent="0.35">
      <c r="A9916">
        <v>8069</v>
      </c>
      <c r="B9916" t="s">
        <v>9529</v>
      </c>
      <c r="C9916" s="1">
        <v>44749</v>
      </c>
      <c r="D9916" s="1">
        <v>44751</v>
      </c>
      <c r="E9916" t="s">
        <v>89</v>
      </c>
      <c r="F9916" t="s">
        <v>283</v>
      </c>
      <c r="G9916" t="s">
        <v>284</v>
      </c>
      <c r="H9916" t="s">
        <v>28</v>
      </c>
      <c r="I9916" t="s">
        <v>8935</v>
      </c>
      <c r="J9916" t="s">
        <v>8936</v>
      </c>
      <c r="K9916" t="s">
        <v>8939</v>
      </c>
      <c r="L9916" t="s">
        <v>3571</v>
      </c>
      <c r="M9916" t="s">
        <v>8256</v>
      </c>
      <c r="N9916" t="s">
        <v>335</v>
      </c>
      <c r="O9916" t="s">
        <v>4674</v>
      </c>
      <c r="P9916" t="s">
        <v>8257</v>
      </c>
      <c r="Q9916">
        <v>683.98799999999994</v>
      </c>
      <c r="R9916">
        <v>2</v>
      </c>
      <c r="S9916">
        <v>0.4</v>
      </c>
      <c r="T9916">
        <v>-113.9980000000001</v>
      </c>
      <c r="U9916" t="s">
        <v>84</v>
      </c>
      <c r="V9916">
        <v>2022</v>
      </c>
      <c r="W9916">
        <v>7</v>
      </c>
      <c r="X9916" t="s">
        <v>27</v>
      </c>
    </row>
    <row r="9917" spans="1:24" x14ac:dyDescent="0.35">
      <c r="A9917">
        <v>8116</v>
      </c>
      <c r="B9917" t="s">
        <v>8996</v>
      </c>
      <c r="C9917" s="1">
        <v>44755</v>
      </c>
      <c r="D9917" s="1">
        <v>44759</v>
      </c>
      <c r="E9917" t="s">
        <v>24</v>
      </c>
      <c r="F9917" t="s">
        <v>4416</v>
      </c>
      <c r="G9917" t="s">
        <v>4417</v>
      </c>
      <c r="H9917" t="s">
        <v>28</v>
      </c>
      <c r="I9917" t="s">
        <v>8935</v>
      </c>
      <c r="J9917" t="s">
        <v>8936</v>
      </c>
      <c r="K9917" t="s">
        <v>8942</v>
      </c>
      <c r="L9917" t="s">
        <v>3571</v>
      </c>
      <c r="M9917" t="s">
        <v>4962</v>
      </c>
      <c r="N9917" t="s">
        <v>335</v>
      </c>
      <c r="O9917" t="s">
        <v>4674</v>
      </c>
      <c r="P9917" t="s">
        <v>4963</v>
      </c>
      <c r="Q9917">
        <v>39.593999999999994</v>
      </c>
      <c r="R9917">
        <v>1</v>
      </c>
      <c r="S9917">
        <v>0.4</v>
      </c>
      <c r="T9917">
        <v>-7.2589000000000041</v>
      </c>
      <c r="U9917" t="s">
        <v>84</v>
      </c>
      <c r="V9917">
        <v>2022</v>
      </c>
      <c r="W9917">
        <v>7</v>
      </c>
      <c r="X9917" t="s">
        <v>27</v>
      </c>
    </row>
    <row r="9918" spans="1:24" x14ac:dyDescent="0.35">
      <c r="A9918">
        <v>8159</v>
      </c>
      <c r="B9918" t="s">
        <v>10600</v>
      </c>
      <c r="C9918" s="1">
        <v>44760</v>
      </c>
      <c r="D9918" s="1">
        <v>44765</v>
      </c>
      <c r="E9918" t="s">
        <v>39</v>
      </c>
      <c r="F9918" t="s">
        <v>4236</v>
      </c>
      <c r="G9918" t="s">
        <v>4237</v>
      </c>
      <c r="H9918" t="s">
        <v>28</v>
      </c>
      <c r="I9918" t="s">
        <v>8935</v>
      </c>
      <c r="J9918" t="s">
        <v>8936</v>
      </c>
      <c r="K9918" t="s">
        <v>8937</v>
      </c>
      <c r="L9918" t="s">
        <v>3571</v>
      </c>
      <c r="M9918" t="s">
        <v>4134</v>
      </c>
      <c r="N9918" t="s">
        <v>335</v>
      </c>
      <c r="O9918" t="s">
        <v>3908</v>
      </c>
      <c r="P9918" t="s">
        <v>4135</v>
      </c>
      <c r="Q9918">
        <v>599.97</v>
      </c>
      <c r="R9918">
        <v>5</v>
      </c>
      <c r="S9918">
        <v>0.4</v>
      </c>
      <c r="T9918">
        <v>69.996499999999969</v>
      </c>
      <c r="U9918" t="s">
        <v>84</v>
      </c>
      <c r="V9918">
        <v>2022</v>
      </c>
      <c r="W9918">
        <v>7</v>
      </c>
      <c r="X9918" t="s">
        <v>27</v>
      </c>
    </row>
    <row r="9919" spans="1:24" x14ac:dyDescent="0.35">
      <c r="A9919">
        <v>8209</v>
      </c>
      <c r="B9919" t="s">
        <v>8997</v>
      </c>
      <c r="C9919" s="1">
        <v>44767</v>
      </c>
      <c r="D9919" s="1">
        <v>44770</v>
      </c>
      <c r="E9919" t="s">
        <v>24</v>
      </c>
      <c r="F9919" t="s">
        <v>5848</v>
      </c>
      <c r="G9919" t="s">
        <v>5849</v>
      </c>
      <c r="H9919" t="s">
        <v>28</v>
      </c>
      <c r="I9919" t="s">
        <v>8935</v>
      </c>
      <c r="J9919" t="s">
        <v>8936</v>
      </c>
      <c r="K9919" t="s">
        <v>8949</v>
      </c>
      <c r="L9919" t="s">
        <v>3571</v>
      </c>
      <c r="M9919" t="s">
        <v>3762</v>
      </c>
      <c r="N9919" t="s">
        <v>325</v>
      </c>
      <c r="O9919" t="s">
        <v>3573</v>
      </c>
      <c r="P9919" t="s">
        <v>3763</v>
      </c>
      <c r="Q9919">
        <v>138.58799999999999</v>
      </c>
      <c r="R9919">
        <v>1</v>
      </c>
      <c r="S9919">
        <v>0.4</v>
      </c>
      <c r="T9919">
        <v>-34.646999999999991</v>
      </c>
      <c r="U9919" t="s">
        <v>84</v>
      </c>
      <c r="V9919">
        <v>2022</v>
      </c>
      <c r="W9919">
        <v>7</v>
      </c>
      <c r="X9919" t="s">
        <v>27</v>
      </c>
    </row>
    <row r="9920" spans="1:24" x14ac:dyDescent="0.35">
      <c r="A9920">
        <v>8254</v>
      </c>
      <c r="B9920" t="s">
        <v>11645</v>
      </c>
      <c r="C9920" s="1">
        <v>44773</v>
      </c>
      <c r="D9920" s="1">
        <v>44778</v>
      </c>
      <c r="E9920" t="s">
        <v>39</v>
      </c>
      <c r="F9920" t="s">
        <v>3093</v>
      </c>
      <c r="G9920" t="s">
        <v>3094</v>
      </c>
      <c r="H9920" t="s">
        <v>28</v>
      </c>
      <c r="I9920" t="s">
        <v>8935</v>
      </c>
      <c r="J9920" t="s">
        <v>8936</v>
      </c>
      <c r="K9920" t="s">
        <v>8937</v>
      </c>
      <c r="L9920" t="s">
        <v>3571</v>
      </c>
      <c r="M9920" t="s">
        <v>4715</v>
      </c>
      <c r="N9920" t="s">
        <v>335</v>
      </c>
      <c r="O9920" t="s">
        <v>4674</v>
      </c>
      <c r="P9920" t="s">
        <v>4716</v>
      </c>
      <c r="Q9920">
        <v>285.57599999999996</v>
      </c>
      <c r="R9920">
        <v>4</v>
      </c>
      <c r="S9920">
        <v>0.4</v>
      </c>
      <c r="T9920">
        <v>-57.115200000000016</v>
      </c>
      <c r="U9920" t="s">
        <v>84</v>
      </c>
      <c r="V9920">
        <v>2022</v>
      </c>
      <c r="W9920">
        <v>7</v>
      </c>
      <c r="X9920" t="s">
        <v>27</v>
      </c>
    </row>
    <row r="9921" spans="1:24" x14ac:dyDescent="0.35">
      <c r="A9921">
        <v>8418</v>
      </c>
      <c r="B9921" t="s">
        <v>11646</v>
      </c>
      <c r="C9921" s="1">
        <v>44795</v>
      </c>
      <c r="D9921" s="1">
        <v>44797</v>
      </c>
      <c r="E9921" t="s">
        <v>89</v>
      </c>
      <c r="F9921" t="s">
        <v>5470</v>
      </c>
      <c r="G9921" t="s">
        <v>5471</v>
      </c>
      <c r="H9921" t="s">
        <v>28</v>
      </c>
      <c r="I9921" t="s">
        <v>8935</v>
      </c>
      <c r="J9921" t="s">
        <v>8936</v>
      </c>
      <c r="K9921" t="s">
        <v>8949</v>
      </c>
      <c r="L9921" t="s">
        <v>3571</v>
      </c>
      <c r="M9921" t="s">
        <v>3846</v>
      </c>
      <c r="N9921" t="s">
        <v>325</v>
      </c>
      <c r="O9921" t="s">
        <v>3573</v>
      </c>
      <c r="P9921" t="s">
        <v>3847</v>
      </c>
      <c r="Q9921">
        <v>314.53199999999998</v>
      </c>
      <c r="R9921">
        <v>2</v>
      </c>
      <c r="S9921">
        <v>0.4</v>
      </c>
      <c r="T9921">
        <v>-83.875200000000035</v>
      </c>
      <c r="U9921" t="s">
        <v>148</v>
      </c>
      <c r="V9921">
        <v>2022</v>
      </c>
      <c r="W9921">
        <v>8</v>
      </c>
      <c r="X9921" t="s">
        <v>47</v>
      </c>
    </row>
    <row r="9922" spans="1:24" x14ac:dyDescent="0.35">
      <c r="A9922">
        <v>8604</v>
      </c>
      <c r="B9922" t="s">
        <v>11647</v>
      </c>
      <c r="C9922" s="1">
        <v>44812</v>
      </c>
      <c r="D9922" s="1">
        <v>44816</v>
      </c>
      <c r="E9922" t="s">
        <v>39</v>
      </c>
      <c r="F9922" t="s">
        <v>3270</v>
      </c>
      <c r="G9922" t="s">
        <v>3271</v>
      </c>
      <c r="H9922" t="s">
        <v>28</v>
      </c>
      <c r="I9922" t="s">
        <v>8935</v>
      </c>
      <c r="J9922" t="s">
        <v>8936</v>
      </c>
      <c r="K9922" t="s">
        <v>8937</v>
      </c>
      <c r="L9922" t="s">
        <v>3571</v>
      </c>
      <c r="M9922" t="s">
        <v>7986</v>
      </c>
      <c r="N9922" t="s">
        <v>335</v>
      </c>
      <c r="O9922" t="s">
        <v>4674</v>
      </c>
      <c r="P9922" t="s">
        <v>7987</v>
      </c>
      <c r="Q9922">
        <v>258.52799999999996</v>
      </c>
      <c r="R9922">
        <v>2</v>
      </c>
      <c r="S9922">
        <v>0.4</v>
      </c>
      <c r="T9922">
        <v>-47.396800000000013</v>
      </c>
      <c r="U9922" t="s">
        <v>156</v>
      </c>
      <c r="V9922">
        <v>2022</v>
      </c>
      <c r="W9922">
        <v>9</v>
      </c>
      <c r="X9922" t="s">
        <v>27</v>
      </c>
    </row>
    <row r="9923" spans="1:24" x14ac:dyDescent="0.35">
      <c r="A9923">
        <v>8633</v>
      </c>
      <c r="B9923" t="s">
        <v>8998</v>
      </c>
      <c r="C9923" s="1">
        <v>44813</v>
      </c>
      <c r="D9923" s="1">
        <v>44817</v>
      </c>
      <c r="E9923" t="s">
        <v>39</v>
      </c>
      <c r="F9923" t="s">
        <v>2152</v>
      </c>
      <c r="G9923" t="s">
        <v>2153</v>
      </c>
      <c r="H9923" t="s">
        <v>28</v>
      </c>
      <c r="I9923" t="s">
        <v>8935</v>
      </c>
      <c r="J9923" t="s">
        <v>8936</v>
      </c>
      <c r="K9923" t="s">
        <v>8937</v>
      </c>
      <c r="L9923" t="s">
        <v>3571</v>
      </c>
      <c r="M9923" t="s">
        <v>7986</v>
      </c>
      <c r="N9923" t="s">
        <v>335</v>
      </c>
      <c r="O9923" t="s">
        <v>4674</v>
      </c>
      <c r="P9923" t="s">
        <v>9872</v>
      </c>
      <c r="Q9923">
        <v>1931.9579999999999</v>
      </c>
      <c r="R9923">
        <v>7</v>
      </c>
      <c r="S9923">
        <v>0.4</v>
      </c>
      <c r="T9923">
        <v>-386.3915999999997</v>
      </c>
      <c r="U9923" t="s">
        <v>156</v>
      </c>
      <c r="V9923">
        <v>2022</v>
      </c>
      <c r="W9923">
        <v>9</v>
      </c>
      <c r="X9923" t="s">
        <v>54</v>
      </c>
    </row>
    <row r="9924" spans="1:24" x14ac:dyDescent="0.35">
      <c r="A9924">
        <v>9126</v>
      </c>
      <c r="B9924" t="s">
        <v>10605</v>
      </c>
      <c r="C9924" s="1">
        <v>44853</v>
      </c>
      <c r="D9924" s="1">
        <v>44859</v>
      </c>
      <c r="E9924" t="s">
        <v>39</v>
      </c>
      <c r="F9924" t="s">
        <v>170</v>
      </c>
      <c r="G9924" t="s">
        <v>171</v>
      </c>
      <c r="H9924" t="s">
        <v>28</v>
      </c>
      <c r="I9924" t="s">
        <v>8935</v>
      </c>
      <c r="J9924" t="s">
        <v>8936</v>
      </c>
      <c r="K9924" t="s">
        <v>8939</v>
      </c>
      <c r="L9924" t="s">
        <v>3571</v>
      </c>
      <c r="M9924" t="s">
        <v>4974</v>
      </c>
      <c r="N9924" t="s">
        <v>335</v>
      </c>
      <c r="O9924" t="s">
        <v>4674</v>
      </c>
      <c r="P9924" t="s">
        <v>4975</v>
      </c>
      <c r="Q9924">
        <v>309.57600000000002</v>
      </c>
      <c r="R9924">
        <v>4</v>
      </c>
      <c r="S9924">
        <v>0.4</v>
      </c>
      <c r="T9924">
        <v>-56.755600000000015</v>
      </c>
      <c r="U9924" t="s">
        <v>94</v>
      </c>
      <c r="V9924">
        <v>2022</v>
      </c>
      <c r="W9924">
        <v>10</v>
      </c>
      <c r="X9924" t="s">
        <v>54</v>
      </c>
    </row>
    <row r="9925" spans="1:24" x14ac:dyDescent="0.35">
      <c r="A9925">
        <v>9163</v>
      </c>
      <c r="B9925" t="s">
        <v>10606</v>
      </c>
      <c r="C9925" s="1">
        <v>44855</v>
      </c>
      <c r="D9925" s="1">
        <v>44862</v>
      </c>
      <c r="E9925" t="s">
        <v>39</v>
      </c>
      <c r="F9925" t="s">
        <v>5338</v>
      </c>
      <c r="G9925" t="s">
        <v>5339</v>
      </c>
      <c r="H9925" t="s">
        <v>28</v>
      </c>
      <c r="I9925" t="s">
        <v>8935</v>
      </c>
      <c r="J9925" t="s">
        <v>8936</v>
      </c>
      <c r="K9925" t="s">
        <v>8949</v>
      </c>
      <c r="L9925" t="s">
        <v>3571</v>
      </c>
      <c r="M9925" t="s">
        <v>5152</v>
      </c>
      <c r="N9925" t="s">
        <v>335</v>
      </c>
      <c r="O9925" t="s">
        <v>4674</v>
      </c>
      <c r="P9925" t="s">
        <v>5153</v>
      </c>
      <c r="Q9925">
        <v>329.988</v>
      </c>
      <c r="R9925">
        <v>2</v>
      </c>
      <c r="S9925">
        <v>0.4</v>
      </c>
      <c r="T9925">
        <v>-76.997200000000021</v>
      </c>
      <c r="U9925" t="s">
        <v>94</v>
      </c>
      <c r="V9925">
        <v>2022</v>
      </c>
      <c r="W9925">
        <v>10</v>
      </c>
      <c r="X9925" t="s">
        <v>27</v>
      </c>
    </row>
    <row r="9926" spans="1:24" x14ac:dyDescent="0.35">
      <c r="A9926">
        <v>9175</v>
      </c>
      <c r="B9926" t="s">
        <v>10607</v>
      </c>
      <c r="C9926" s="1">
        <v>44856</v>
      </c>
      <c r="D9926" s="1">
        <v>44862</v>
      </c>
      <c r="E9926" t="s">
        <v>39</v>
      </c>
      <c r="F9926" t="s">
        <v>621</v>
      </c>
      <c r="G9926" t="s">
        <v>622</v>
      </c>
      <c r="H9926" t="s">
        <v>28</v>
      </c>
      <c r="I9926" t="s">
        <v>8935</v>
      </c>
      <c r="J9926" t="s">
        <v>8936</v>
      </c>
      <c r="K9926" t="s">
        <v>8937</v>
      </c>
      <c r="L9926" t="s">
        <v>3571</v>
      </c>
      <c r="M9926" t="s">
        <v>4920</v>
      </c>
      <c r="N9926" t="s">
        <v>335</v>
      </c>
      <c r="O9926" t="s">
        <v>4674</v>
      </c>
      <c r="P9926" t="s">
        <v>4921</v>
      </c>
      <c r="Q9926">
        <v>32.700000000000003</v>
      </c>
      <c r="R9926">
        <v>5</v>
      </c>
      <c r="S9926">
        <v>0.4</v>
      </c>
      <c r="T9926">
        <v>-6.5399999999999991</v>
      </c>
      <c r="U9926" t="s">
        <v>94</v>
      </c>
      <c r="V9926">
        <v>2022</v>
      </c>
      <c r="W9926">
        <v>10</v>
      </c>
      <c r="X9926" t="s">
        <v>54</v>
      </c>
    </row>
    <row r="9927" spans="1:24" x14ac:dyDescent="0.35">
      <c r="A9927">
        <v>9205</v>
      </c>
      <c r="B9927" t="s">
        <v>10608</v>
      </c>
      <c r="C9927" s="1">
        <v>44860</v>
      </c>
      <c r="D9927" s="1">
        <v>44865</v>
      </c>
      <c r="E9927" t="s">
        <v>39</v>
      </c>
      <c r="F9927" t="s">
        <v>1578</v>
      </c>
      <c r="G9927" t="s">
        <v>1579</v>
      </c>
      <c r="H9927" t="s">
        <v>28</v>
      </c>
      <c r="I9927" t="s">
        <v>8935</v>
      </c>
      <c r="J9927" t="s">
        <v>8936</v>
      </c>
      <c r="K9927" t="s">
        <v>8937</v>
      </c>
      <c r="L9927" t="s">
        <v>3571</v>
      </c>
      <c r="M9927" t="s">
        <v>4928</v>
      </c>
      <c r="N9927" t="s">
        <v>335</v>
      </c>
      <c r="O9927" t="s">
        <v>4674</v>
      </c>
      <c r="P9927" t="s">
        <v>4929</v>
      </c>
      <c r="Q9927">
        <v>118.64999999999998</v>
      </c>
      <c r="R9927">
        <v>5</v>
      </c>
      <c r="S9927">
        <v>0.4</v>
      </c>
      <c r="T9927">
        <v>19.775000000000006</v>
      </c>
      <c r="U9927" t="s">
        <v>94</v>
      </c>
      <c r="V9927">
        <v>2022</v>
      </c>
      <c r="W9927">
        <v>10</v>
      </c>
      <c r="X9927" t="s">
        <v>27</v>
      </c>
    </row>
    <row r="9928" spans="1:24" x14ac:dyDescent="0.35">
      <c r="A9928">
        <v>9281</v>
      </c>
      <c r="B9928" t="s">
        <v>9002</v>
      </c>
      <c r="C9928" s="1">
        <v>44867</v>
      </c>
      <c r="D9928" s="1">
        <v>44871</v>
      </c>
      <c r="E9928" t="s">
        <v>39</v>
      </c>
      <c r="F9928" t="s">
        <v>7311</v>
      </c>
      <c r="G9928" t="s">
        <v>7312</v>
      </c>
      <c r="H9928" t="s">
        <v>28</v>
      </c>
      <c r="I9928" t="s">
        <v>8935</v>
      </c>
      <c r="J9928" t="s">
        <v>8936</v>
      </c>
      <c r="K9928" t="s">
        <v>8942</v>
      </c>
      <c r="L9928" t="s">
        <v>3571</v>
      </c>
      <c r="M9928" t="s">
        <v>4738</v>
      </c>
      <c r="N9928" t="s">
        <v>335</v>
      </c>
      <c r="O9928" t="s">
        <v>4674</v>
      </c>
      <c r="P9928" t="s">
        <v>4739</v>
      </c>
      <c r="Q9928">
        <v>859.19999999999993</v>
      </c>
      <c r="R9928">
        <v>4</v>
      </c>
      <c r="S9928">
        <v>0.4</v>
      </c>
      <c r="T9928">
        <v>-186.15999999999997</v>
      </c>
      <c r="U9928" t="s">
        <v>118</v>
      </c>
      <c r="V9928">
        <v>2022</v>
      </c>
      <c r="W9928">
        <v>11</v>
      </c>
      <c r="X9928" t="s">
        <v>54</v>
      </c>
    </row>
    <row r="9929" spans="1:24" x14ac:dyDescent="0.35">
      <c r="A9929">
        <v>9368</v>
      </c>
      <c r="B9929" t="s">
        <v>11648</v>
      </c>
      <c r="C9929" s="1">
        <v>44872</v>
      </c>
      <c r="D9929" s="1">
        <v>44878</v>
      </c>
      <c r="E9929" t="s">
        <v>39</v>
      </c>
      <c r="F9929" t="s">
        <v>1420</v>
      </c>
      <c r="G9929" t="s">
        <v>1421</v>
      </c>
      <c r="H9929" t="s">
        <v>28</v>
      </c>
      <c r="I9929" t="s">
        <v>8935</v>
      </c>
      <c r="J9929" t="s">
        <v>8936</v>
      </c>
      <c r="K9929" t="s">
        <v>8939</v>
      </c>
      <c r="L9929" t="s">
        <v>3571</v>
      </c>
      <c r="M9929" t="s">
        <v>11497</v>
      </c>
      <c r="N9929" t="s">
        <v>325</v>
      </c>
      <c r="O9929" t="s">
        <v>3573</v>
      </c>
      <c r="P9929" t="s">
        <v>11498</v>
      </c>
      <c r="Q9929">
        <v>350.35199999999998</v>
      </c>
      <c r="R9929">
        <v>4</v>
      </c>
      <c r="S9929">
        <v>0.4</v>
      </c>
      <c r="T9929">
        <v>-140.14079999999996</v>
      </c>
      <c r="U9929" t="s">
        <v>118</v>
      </c>
      <c r="V9929">
        <v>2022</v>
      </c>
      <c r="W9929">
        <v>11</v>
      </c>
      <c r="X9929" t="s">
        <v>27</v>
      </c>
    </row>
    <row r="9930" spans="1:24" x14ac:dyDescent="0.35">
      <c r="A9930">
        <v>9376</v>
      </c>
      <c r="B9930" t="s">
        <v>11648</v>
      </c>
      <c r="C9930" s="1">
        <v>44872</v>
      </c>
      <c r="D9930" s="1">
        <v>44878</v>
      </c>
      <c r="E9930" t="s">
        <v>39</v>
      </c>
      <c r="F9930" t="s">
        <v>1420</v>
      </c>
      <c r="G9930" t="s">
        <v>1421</v>
      </c>
      <c r="H9930" t="s">
        <v>28</v>
      </c>
      <c r="I9930" t="s">
        <v>8935</v>
      </c>
      <c r="J9930" t="s">
        <v>8936</v>
      </c>
      <c r="K9930" t="s">
        <v>8939</v>
      </c>
      <c r="L9930" t="s">
        <v>3571</v>
      </c>
      <c r="M9930" t="s">
        <v>4864</v>
      </c>
      <c r="N9930" t="s">
        <v>335</v>
      </c>
      <c r="O9930" t="s">
        <v>4674</v>
      </c>
      <c r="P9930" t="s">
        <v>4865</v>
      </c>
      <c r="Q9930">
        <v>359.97</v>
      </c>
      <c r="R9930">
        <v>5</v>
      </c>
      <c r="S9930">
        <v>0.4</v>
      </c>
      <c r="T9930">
        <v>-71.994000000000028</v>
      </c>
      <c r="U9930" t="s">
        <v>118</v>
      </c>
      <c r="V9930">
        <v>2022</v>
      </c>
      <c r="W9930">
        <v>11</v>
      </c>
      <c r="X9930" t="s">
        <v>27</v>
      </c>
    </row>
    <row r="9931" spans="1:24" x14ac:dyDescent="0.35">
      <c r="A9931">
        <v>9688</v>
      </c>
      <c r="B9931" t="s">
        <v>9004</v>
      </c>
      <c r="C9931" s="1">
        <v>44893</v>
      </c>
      <c r="D9931" s="1">
        <v>44897</v>
      </c>
      <c r="E9931" t="s">
        <v>39</v>
      </c>
      <c r="F9931" t="s">
        <v>835</v>
      </c>
      <c r="G9931" t="s">
        <v>836</v>
      </c>
      <c r="H9931" t="s">
        <v>28</v>
      </c>
      <c r="I9931" t="s">
        <v>8935</v>
      </c>
      <c r="J9931" t="s">
        <v>8936</v>
      </c>
      <c r="K9931" t="s">
        <v>8939</v>
      </c>
      <c r="L9931" t="s">
        <v>3571</v>
      </c>
      <c r="M9931" t="s">
        <v>3825</v>
      </c>
      <c r="N9931" t="s">
        <v>325</v>
      </c>
      <c r="O9931" t="s">
        <v>3573</v>
      </c>
      <c r="P9931" t="s">
        <v>3826</v>
      </c>
      <c r="Q9931">
        <v>2065.3200000000002</v>
      </c>
      <c r="R9931">
        <v>12</v>
      </c>
      <c r="S9931">
        <v>0.4</v>
      </c>
      <c r="T9931">
        <v>-619.59600000000012</v>
      </c>
      <c r="U9931" t="s">
        <v>118</v>
      </c>
      <c r="V9931">
        <v>2022</v>
      </c>
      <c r="W9931">
        <v>11</v>
      </c>
      <c r="X9931" t="s">
        <v>47</v>
      </c>
    </row>
    <row r="9932" spans="1:24" x14ac:dyDescent="0.35">
      <c r="A9932">
        <v>9742</v>
      </c>
      <c r="B9932" t="s">
        <v>10609</v>
      </c>
      <c r="C9932" s="1">
        <v>44896</v>
      </c>
      <c r="D9932" s="1">
        <v>44900</v>
      </c>
      <c r="E9932" t="s">
        <v>39</v>
      </c>
      <c r="F9932" t="s">
        <v>1752</v>
      </c>
      <c r="G9932" t="s">
        <v>1753</v>
      </c>
      <c r="H9932" t="s">
        <v>28</v>
      </c>
      <c r="I9932" t="s">
        <v>8935</v>
      </c>
      <c r="J9932" t="s">
        <v>8936</v>
      </c>
      <c r="K9932" t="s">
        <v>8949</v>
      </c>
      <c r="L9932" t="s">
        <v>3571</v>
      </c>
      <c r="M9932" t="s">
        <v>5053</v>
      </c>
      <c r="N9932" t="s">
        <v>335</v>
      </c>
      <c r="O9932" t="s">
        <v>4674</v>
      </c>
      <c r="P9932" t="s">
        <v>5054</v>
      </c>
      <c r="Q9932">
        <v>62.957999999999998</v>
      </c>
      <c r="R9932">
        <v>7</v>
      </c>
      <c r="S9932">
        <v>0.4</v>
      </c>
      <c r="T9932">
        <v>9.4436999999999998</v>
      </c>
      <c r="U9932" t="s">
        <v>131</v>
      </c>
      <c r="V9932">
        <v>2022</v>
      </c>
      <c r="W9932">
        <v>12</v>
      </c>
      <c r="X9932" t="s">
        <v>47</v>
      </c>
    </row>
    <row r="9933" spans="1:24" x14ac:dyDescent="0.35">
      <c r="A9933">
        <v>9882</v>
      </c>
      <c r="B9933" t="s">
        <v>10544</v>
      </c>
      <c r="C9933" s="1">
        <v>44903</v>
      </c>
      <c r="D9933" s="1">
        <v>44906</v>
      </c>
      <c r="E9933" t="s">
        <v>89</v>
      </c>
      <c r="F9933" t="s">
        <v>2705</v>
      </c>
      <c r="G9933" t="s">
        <v>2706</v>
      </c>
      <c r="H9933" t="s">
        <v>28</v>
      </c>
      <c r="I9933" t="s">
        <v>8935</v>
      </c>
      <c r="J9933" t="s">
        <v>8936</v>
      </c>
      <c r="K9933" t="s">
        <v>8942</v>
      </c>
      <c r="L9933" t="s">
        <v>3571</v>
      </c>
      <c r="M9933" t="s">
        <v>9142</v>
      </c>
      <c r="N9933" t="s">
        <v>335</v>
      </c>
      <c r="O9933" t="s">
        <v>4674</v>
      </c>
      <c r="P9933" t="s">
        <v>9143</v>
      </c>
      <c r="Q9933">
        <v>83.987999999999985</v>
      </c>
      <c r="R9933">
        <v>2</v>
      </c>
      <c r="S9933">
        <v>0.4</v>
      </c>
      <c r="T9933">
        <v>-20.996999999999993</v>
      </c>
      <c r="U9933" t="s">
        <v>131</v>
      </c>
      <c r="V9933">
        <v>2022</v>
      </c>
      <c r="W9933">
        <v>12</v>
      </c>
      <c r="X9933" t="s">
        <v>27</v>
      </c>
    </row>
    <row r="9934" spans="1:24" x14ac:dyDescent="0.35">
      <c r="A9934">
        <v>147</v>
      </c>
      <c r="B9934" t="s">
        <v>11649</v>
      </c>
      <c r="C9934" s="1">
        <v>43527</v>
      </c>
      <c r="D9934" s="1">
        <v>43531</v>
      </c>
      <c r="E9934" t="s">
        <v>39</v>
      </c>
      <c r="F9934" t="s">
        <v>4509</v>
      </c>
      <c r="G9934" t="s">
        <v>4510</v>
      </c>
      <c r="H9934" t="s">
        <v>28</v>
      </c>
      <c r="I9934" t="s">
        <v>8449</v>
      </c>
      <c r="J9934" t="s">
        <v>8369</v>
      </c>
      <c r="K9934" t="s">
        <v>9274</v>
      </c>
      <c r="L9934" t="s">
        <v>3598</v>
      </c>
      <c r="M9934" t="s">
        <v>3368</v>
      </c>
      <c r="N9934" t="s">
        <v>34</v>
      </c>
      <c r="O9934" t="s">
        <v>65</v>
      </c>
      <c r="P9934" t="s">
        <v>3369</v>
      </c>
      <c r="Q9934">
        <v>176.77199999999996</v>
      </c>
      <c r="R9934">
        <v>3</v>
      </c>
      <c r="S9934">
        <v>0.8</v>
      </c>
      <c r="T9934">
        <v>-459.60720000000003</v>
      </c>
      <c r="U9934" t="s">
        <v>142</v>
      </c>
      <c r="V9934">
        <v>2019</v>
      </c>
      <c r="W9934">
        <v>3</v>
      </c>
      <c r="X9934" t="s">
        <v>27</v>
      </c>
    </row>
    <row r="9935" spans="1:24" x14ac:dyDescent="0.35">
      <c r="A9935">
        <v>1007</v>
      </c>
      <c r="B9935" t="s">
        <v>11650</v>
      </c>
      <c r="C9935" s="1">
        <v>43710</v>
      </c>
      <c r="D9935" s="1">
        <v>43715</v>
      </c>
      <c r="E9935" t="s">
        <v>39</v>
      </c>
      <c r="F9935" t="s">
        <v>7369</v>
      </c>
      <c r="G9935" t="s">
        <v>7370</v>
      </c>
      <c r="H9935" t="s">
        <v>28</v>
      </c>
      <c r="I9935" t="s">
        <v>8449</v>
      </c>
      <c r="J9935" t="s">
        <v>8369</v>
      </c>
      <c r="K9935" t="s">
        <v>9274</v>
      </c>
      <c r="L9935" t="s">
        <v>3598</v>
      </c>
      <c r="M9935" t="s">
        <v>11528</v>
      </c>
      <c r="N9935" t="s">
        <v>335</v>
      </c>
      <c r="O9935" t="s">
        <v>3899</v>
      </c>
      <c r="P9935" t="s">
        <v>11529</v>
      </c>
      <c r="Q9935">
        <v>559.71</v>
      </c>
      <c r="R9935">
        <v>3</v>
      </c>
      <c r="S9935">
        <v>0.4</v>
      </c>
      <c r="T9935">
        <v>-121.27049999999997</v>
      </c>
      <c r="U9935" t="s">
        <v>156</v>
      </c>
      <c r="V9935">
        <v>2019</v>
      </c>
      <c r="W9935">
        <v>9</v>
      </c>
      <c r="X9935" t="s">
        <v>54</v>
      </c>
    </row>
    <row r="9936" spans="1:24" x14ac:dyDescent="0.35">
      <c r="A9936">
        <v>1155</v>
      </c>
      <c r="B9936" t="s">
        <v>11651</v>
      </c>
      <c r="C9936" s="1">
        <v>43727</v>
      </c>
      <c r="D9936" s="1">
        <v>43729</v>
      </c>
      <c r="E9936" t="s">
        <v>24</v>
      </c>
      <c r="F9936" t="s">
        <v>2545</v>
      </c>
      <c r="G9936" t="s">
        <v>2546</v>
      </c>
      <c r="H9936" t="s">
        <v>28</v>
      </c>
      <c r="I9936" t="s">
        <v>8449</v>
      </c>
      <c r="J9936" t="s">
        <v>8369</v>
      </c>
      <c r="K9936" t="s">
        <v>9263</v>
      </c>
      <c r="L9936" t="s">
        <v>3598</v>
      </c>
      <c r="M9936" t="s">
        <v>11401</v>
      </c>
      <c r="N9936" t="s">
        <v>335</v>
      </c>
      <c r="O9936" t="s">
        <v>3899</v>
      </c>
      <c r="P9936" t="s">
        <v>11402</v>
      </c>
      <c r="Q9936">
        <v>3059.982</v>
      </c>
      <c r="R9936">
        <v>3</v>
      </c>
      <c r="S9936">
        <v>0.4</v>
      </c>
      <c r="T9936">
        <v>-509.99700000000075</v>
      </c>
      <c r="U9936" t="s">
        <v>156</v>
      </c>
      <c r="V9936">
        <v>2019</v>
      </c>
      <c r="W9936">
        <v>9</v>
      </c>
      <c r="X9936" t="s">
        <v>54</v>
      </c>
    </row>
    <row r="9937" spans="1:24" x14ac:dyDescent="0.35">
      <c r="A9937">
        <v>1157</v>
      </c>
      <c r="B9937" t="s">
        <v>11651</v>
      </c>
      <c r="C9937" s="1">
        <v>43727</v>
      </c>
      <c r="D9937" s="1">
        <v>43729</v>
      </c>
      <c r="E9937" t="s">
        <v>24</v>
      </c>
      <c r="F9937" t="s">
        <v>2545</v>
      </c>
      <c r="G9937" t="s">
        <v>2546</v>
      </c>
      <c r="H9937" t="s">
        <v>28</v>
      </c>
      <c r="I9937" t="s">
        <v>8449</v>
      </c>
      <c r="J9937" t="s">
        <v>8369</v>
      </c>
      <c r="K9937" t="s">
        <v>9263</v>
      </c>
      <c r="L9937" t="s">
        <v>3598</v>
      </c>
      <c r="M9937" t="s">
        <v>11652</v>
      </c>
      <c r="N9937" t="s">
        <v>335</v>
      </c>
      <c r="O9937" t="s">
        <v>3899</v>
      </c>
      <c r="P9937" t="s">
        <v>11653</v>
      </c>
      <c r="Q9937">
        <v>2519.9579999999996</v>
      </c>
      <c r="R9937">
        <v>7</v>
      </c>
      <c r="S9937">
        <v>0.4</v>
      </c>
      <c r="T9937">
        <v>-251.99579999999992</v>
      </c>
      <c r="U9937" t="s">
        <v>156</v>
      </c>
      <c r="V9937">
        <v>2019</v>
      </c>
      <c r="W9937">
        <v>9</v>
      </c>
      <c r="X9937" t="s">
        <v>54</v>
      </c>
    </row>
    <row r="9938" spans="1:24" x14ac:dyDescent="0.35">
      <c r="A9938">
        <v>1745</v>
      </c>
      <c r="B9938" t="s">
        <v>11654</v>
      </c>
      <c r="C9938" s="1">
        <v>43797</v>
      </c>
      <c r="D9938" s="1">
        <v>43801</v>
      </c>
      <c r="E9938" t="s">
        <v>39</v>
      </c>
      <c r="F9938" t="s">
        <v>2431</v>
      </c>
      <c r="G9938" t="s">
        <v>2432</v>
      </c>
      <c r="H9938" t="s">
        <v>28</v>
      </c>
      <c r="I9938" t="s">
        <v>8449</v>
      </c>
      <c r="J9938" t="s">
        <v>8369</v>
      </c>
      <c r="K9938" t="s">
        <v>9294</v>
      </c>
      <c r="L9938" t="s">
        <v>3598</v>
      </c>
      <c r="M9938" t="s">
        <v>9721</v>
      </c>
      <c r="N9938" t="s">
        <v>335</v>
      </c>
      <c r="O9938" t="s">
        <v>3899</v>
      </c>
      <c r="P9938" t="s">
        <v>9722</v>
      </c>
      <c r="Q9938">
        <v>998.84999999999991</v>
      </c>
      <c r="R9938">
        <v>5</v>
      </c>
      <c r="S9938">
        <v>0.4</v>
      </c>
      <c r="T9938">
        <v>-199.7700000000001</v>
      </c>
      <c r="U9938" t="s">
        <v>118</v>
      </c>
      <c r="V9938">
        <v>2019</v>
      </c>
      <c r="W9938">
        <v>11</v>
      </c>
      <c r="X9938" t="s">
        <v>27</v>
      </c>
    </row>
    <row r="9939" spans="1:24" x14ac:dyDescent="0.35">
      <c r="A9939">
        <v>2466</v>
      </c>
      <c r="B9939" t="s">
        <v>9897</v>
      </c>
      <c r="C9939" s="1">
        <v>43949</v>
      </c>
      <c r="D9939" s="1">
        <v>43956</v>
      </c>
      <c r="E9939" t="s">
        <v>39</v>
      </c>
      <c r="F9939" t="s">
        <v>2876</v>
      </c>
      <c r="G9939" t="s">
        <v>2877</v>
      </c>
      <c r="H9939" t="s">
        <v>28</v>
      </c>
      <c r="I9939" t="s">
        <v>8449</v>
      </c>
      <c r="J9939" t="s">
        <v>8369</v>
      </c>
      <c r="K9939" t="s">
        <v>9274</v>
      </c>
      <c r="L9939" t="s">
        <v>3598</v>
      </c>
      <c r="M9939" t="s">
        <v>2103</v>
      </c>
      <c r="N9939" t="s">
        <v>34</v>
      </c>
      <c r="O9939" t="s">
        <v>65</v>
      </c>
      <c r="P9939" t="s">
        <v>2104</v>
      </c>
      <c r="Q9939">
        <v>8.6519999999999975</v>
      </c>
      <c r="R9939">
        <v>3</v>
      </c>
      <c r="S9939">
        <v>0.8</v>
      </c>
      <c r="T9939">
        <v>-20.332200000000007</v>
      </c>
      <c r="U9939" t="s">
        <v>57</v>
      </c>
      <c r="V9939">
        <v>2020</v>
      </c>
      <c r="W9939">
        <v>4</v>
      </c>
      <c r="X9939" t="s">
        <v>27</v>
      </c>
    </row>
    <row r="9940" spans="1:24" x14ac:dyDescent="0.35">
      <c r="A9940">
        <v>2772</v>
      </c>
      <c r="B9940" t="s">
        <v>11655</v>
      </c>
      <c r="C9940" s="1">
        <v>44014</v>
      </c>
      <c r="D9940" s="1">
        <v>44014</v>
      </c>
      <c r="E9940" t="s">
        <v>61</v>
      </c>
      <c r="F9940" t="s">
        <v>1028</v>
      </c>
      <c r="G9940" t="s">
        <v>1029</v>
      </c>
      <c r="H9940" t="s">
        <v>28</v>
      </c>
      <c r="I9940" t="s">
        <v>8449</v>
      </c>
      <c r="J9940" t="s">
        <v>8369</v>
      </c>
      <c r="K9940" t="s">
        <v>8450</v>
      </c>
      <c r="L9940" t="s">
        <v>3598</v>
      </c>
      <c r="M9940" t="s">
        <v>6623</v>
      </c>
      <c r="N9940" t="s">
        <v>34</v>
      </c>
      <c r="O9940" t="s">
        <v>65</v>
      </c>
      <c r="P9940" t="s">
        <v>6624</v>
      </c>
      <c r="Q9940">
        <v>32.783999999999992</v>
      </c>
      <c r="R9940">
        <v>4</v>
      </c>
      <c r="S9940">
        <v>0.8</v>
      </c>
      <c r="T9940">
        <v>-85.238399999999999</v>
      </c>
      <c r="U9940" t="s">
        <v>84</v>
      </c>
      <c r="V9940">
        <v>2020</v>
      </c>
      <c r="W9940">
        <v>7</v>
      </c>
      <c r="X9940" t="s">
        <v>27</v>
      </c>
    </row>
    <row r="9941" spans="1:24" x14ac:dyDescent="0.35">
      <c r="A9941">
        <v>3584</v>
      </c>
      <c r="B9941" t="s">
        <v>9905</v>
      </c>
      <c r="C9941" s="1">
        <v>44142</v>
      </c>
      <c r="D9941" s="1">
        <v>44147</v>
      </c>
      <c r="E9941" t="s">
        <v>39</v>
      </c>
      <c r="F9941" t="s">
        <v>6051</v>
      </c>
      <c r="G9941" t="s">
        <v>6052</v>
      </c>
      <c r="H9941" t="s">
        <v>28</v>
      </c>
      <c r="I9941" t="s">
        <v>8449</v>
      </c>
      <c r="J9941" t="s">
        <v>8369</v>
      </c>
      <c r="K9941" t="s">
        <v>9294</v>
      </c>
      <c r="L9941" t="s">
        <v>3598</v>
      </c>
      <c r="M9941" t="s">
        <v>11656</v>
      </c>
      <c r="N9941" t="s">
        <v>335</v>
      </c>
      <c r="O9941" t="s">
        <v>3899</v>
      </c>
      <c r="P9941" t="s">
        <v>11657</v>
      </c>
      <c r="Q9941">
        <v>287.90999999999997</v>
      </c>
      <c r="R9941">
        <v>3</v>
      </c>
      <c r="S9941">
        <v>0.4</v>
      </c>
      <c r="T9941">
        <v>33.589499999999987</v>
      </c>
      <c r="U9941" t="s">
        <v>118</v>
      </c>
      <c r="V9941">
        <v>2020</v>
      </c>
      <c r="W9941">
        <v>11</v>
      </c>
      <c r="X9941" t="s">
        <v>27</v>
      </c>
    </row>
    <row r="9942" spans="1:24" x14ac:dyDescent="0.35">
      <c r="A9942">
        <v>4991</v>
      </c>
      <c r="B9942" t="s">
        <v>9911</v>
      </c>
      <c r="C9942" s="1">
        <v>44359</v>
      </c>
      <c r="D9942" s="1">
        <v>44363</v>
      </c>
      <c r="E9942" t="s">
        <v>24</v>
      </c>
      <c r="F9942" t="s">
        <v>5911</v>
      </c>
      <c r="G9942" t="s">
        <v>5912</v>
      </c>
      <c r="H9942" t="s">
        <v>28</v>
      </c>
      <c r="I9942" t="s">
        <v>8449</v>
      </c>
      <c r="J9942" t="s">
        <v>8369</v>
      </c>
      <c r="K9942" t="s">
        <v>8450</v>
      </c>
      <c r="L9942" t="s">
        <v>3598</v>
      </c>
      <c r="M9942" t="s">
        <v>1742</v>
      </c>
      <c r="N9942" t="s">
        <v>34</v>
      </c>
      <c r="O9942" t="s">
        <v>65</v>
      </c>
      <c r="P9942" t="s">
        <v>1743</v>
      </c>
      <c r="Q9942">
        <v>64.383999999999986</v>
      </c>
      <c r="R9942">
        <v>4</v>
      </c>
      <c r="S9942">
        <v>0.8</v>
      </c>
      <c r="T9942">
        <v>-160.96</v>
      </c>
      <c r="U9942" t="s">
        <v>215</v>
      </c>
      <c r="V9942">
        <v>2021</v>
      </c>
      <c r="W9942">
        <v>6</v>
      </c>
      <c r="X9942" t="s">
        <v>47</v>
      </c>
    </row>
    <row r="9943" spans="1:24" x14ac:dyDescent="0.35">
      <c r="A9943">
        <v>5088</v>
      </c>
      <c r="B9943" t="s">
        <v>11658</v>
      </c>
      <c r="C9943" s="1">
        <v>44371</v>
      </c>
      <c r="D9943" s="1">
        <v>44375</v>
      </c>
      <c r="E9943" t="s">
        <v>39</v>
      </c>
      <c r="F9943" t="s">
        <v>2997</v>
      </c>
      <c r="G9943" t="s">
        <v>2998</v>
      </c>
      <c r="H9943" t="s">
        <v>28</v>
      </c>
      <c r="I9943" t="s">
        <v>8449</v>
      </c>
      <c r="J9943" t="s">
        <v>8369</v>
      </c>
      <c r="K9943" t="s">
        <v>9274</v>
      </c>
      <c r="L9943" t="s">
        <v>3598</v>
      </c>
      <c r="M9943" t="s">
        <v>2105</v>
      </c>
      <c r="N9943" t="s">
        <v>34</v>
      </c>
      <c r="O9943" t="s">
        <v>65</v>
      </c>
      <c r="P9943" t="s">
        <v>2106</v>
      </c>
      <c r="Q9943">
        <v>8.711999999999998</v>
      </c>
      <c r="R9943">
        <v>2</v>
      </c>
      <c r="S9943">
        <v>0.8</v>
      </c>
      <c r="T9943">
        <v>-19.602000000000007</v>
      </c>
      <c r="U9943" t="s">
        <v>215</v>
      </c>
      <c r="V9943">
        <v>2021</v>
      </c>
      <c r="W9943">
        <v>6</v>
      </c>
      <c r="X9943" t="s">
        <v>54</v>
      </c>
    </row>
    <row r="9944" spans="1:24" x14ac:dyDescent="0.35">
      <c r="A9944">
        <v>5602</v>
      </c>
      <c r="B9944" t="s">
        <v>9919</v>
      </c>
      <c r="C9944" s="1">
        <v>44444</v>
      </c>
      <c r="D9944" s="1">
        <v>44449</v>
      </c>
      <c r="E9944" t="s">
        <v>39</v>
      </c>
      <c r="F9944" t="s">
        <v>79</v>
      </c>
      <c r="G9944" t="s">
        <v>80</v>
      </c>
      <c r="H9944" t="s">
        <v>28</v>
      </c>
      <c r="I9944" t="s">
        <v>8449</v>
      </c>
      <c r="J9944" t="s">
        <v>8369</v>
      </c>
      <c r="K9944" t="s">
        <v>8450</v>
      </c>
      <c r="L9944" t="s">
        <v>3598</v>
      </c>
      <c r="M9944" t="s">
        <v>6719</v>
      </c>
      <c r="N9944" t="s">
        <v>34</v>
      </c>
      <c r="O9944" t="s">
        <v>65</v>
      </c>
      <c r="P9944" t="s">
        <v>6720</v>
      </c>
      <c r="Q9944">
        <v>62.789999999999992</v>
      </c>
      <c r="R9944">
        <v>3</v>
      </c>
      <c r="S9944">
        <v>0.8</v>
      </c>
      <c r="T9944">
        <v>-166.39350000000002</v>
      </c>
      <c r="U9944" t="s">
        <v>156</v>
      </c>
      <c r="V9944">
        <v>2021</v>
      </c>
      <c r="W9944">
        <v>9</v>
      </c>
      <c r="X9944" t="s">
        <v>47</v>
      </c>
    </row>
    <row r="9945" spans="1:24" x14ac:dyDescent="0.35">
      <c r="A9945">
        <v>5849</v>
      </c>
      <c r="B9945" t="s">
        <v>11659</v>
      </c>
      <c r="C9945" s="1">
        <v>44465</v>
      </c>
      <c r="D9945" s="1">
        <v>44469</v>
      </c>
      <c r="E9945" t="s">
        <v>39</v>
      </c>
      <c r="F9945" t="s">
        <v>1883</v>
      </c>
      <c r="G9945" t="s">
        <v>1884</v>
      </c>
      <c r="H9945" t="s">
        <v>28</v>
      </c>
      <c r="I9945" t="s">
        <v>8449</v>
      </c>
      <c r="J9945" t="s">
        <v>8369</v>
      </c>
      <c r="K9945" t="s">
        <v>9294</v>
      </c>
      <c r="L9945" t="s">
        <v>3598</v>
      </c>
      <c r="M9945" t="s">
        <v>6689</v>
      </c>
      <c r="N9945" t="s">
        <v>34</v>
      </c>
      <c r="O9945" t="s">
        <v>65</v>
      </c>
      <c r="P9945" t="s">
        <v>6690</v>
      </c>
      <c r="Q9945">
        <v>93.031999999999982</v>
      </c>
      <c r="R9945">
        <v>2</v>
      </c>
      <c r="S9945">
        <v>0.8</v>
      </c>
      <c r="T9945">
        <v>-251.18640000000005</v>
      </c>
      <c r="U9945" t="s">
        <v>156</v>
      </c>
      <c r="V9945">
        <v>2021</v>
      </c>
      <c r="W9945">
        <v>9</v>
      </c>
      <c r="X9945" t="s">
        <v>54</v>
      </c>
    </row>
    <row r="9946" spans="1:24" x14ac:dyDescent="0.35">
      <c r="A9946">
        <v>7006</v>
      </c>
      <c r="B9946" t="s">
        <v>9643</v>
      </c>
      <c r="C9946" s="1">
        <v>44601</v>
      </c>
      <c r="D9946" s="1">
        <v>44606</v>
      </c>
      <c r="E9946" t="s">
        <v>39</v>
      </c>
      <c r="F9946" t="s">
        <v>5918</v>
      </c>
      <c r="G9946" t="s">
        <v>5919</v>
      </c>
      <c r="H9946" t="s">
        <v>28</v>
      </c>
      <c r="I9946" t="s">
        <v>8449</v>
      </c>
      <c r="J9946" t="s">
        <v>8369</v>
      </c>
      <c r="K9946" t="s">
        <v>8450</v>
      </c>
      <c r="L9946" t="s">
        <v>3598</v>
      </c>
      <c r="M9946" t="s">
        <v>602</v>
      </c>
      <c r="N9946" t="s">
        <v>34</v>
      </c>
      <c r="O9946" t="s">
        <v>65</v>
      </c>
      <c r="P9946" t="s">
        <v>603</v>
      </c>
      <c r="Q9946">
        <v>12.991999999999996</v>
      </c>
      <c r="R9946">
        <v>2</v>
      </c>
      <c r="S9946">
        <v>0.8</v>
      </c>
      <c r="T9946">
        <v>-32.480000000000004</v>
      </c>
      <c r="U9946" t="s">
        <v>50</v>
      </c>
      <c r="V9946">
        <v>2022</v>
      </c>
      <c r="W9946">
        <v>2</v>
      </c>
      <c r="X9946" t="s">
        <v>27</v>
      </c>
    </row>
    <row r="9947" spans="1:24" x14ac:dyDescent="0.35">
      <c r="A9947">
        <v>7278</v>
      </c>
      <c r="B9947" t="s">
        <v>8448</v>
      </c>
      <c r="C9947" s="1">
        <v>44646</v>
      </c>
      <c r="D9947" s="1">
        <v>44650</v>
      </c>
      <c r="E9947" t="s">
        <v>39</v>
      </c>
      <c r="F9947" t="s">
        <v>3714</v>
      </c>
      <c r="G9947" t="s">
        <v>3715</v>
      </c>
      <c r="H9947" t="s">
        <v>28</v>
      </c>
      <c r="I9947" t="s">
        <v>8449</v>
      </c>
      <c r="J9947" t="s">
        <v>8369</v>
      </c>
      <c r="K9947" t="s">
        <v>8450</v>
      </c>
      <c r="L9947" t="s">
        <v>3598</v>
      </c>
      <c r="M9947" t="s">
        <v>1575</v>
      </c>
      <c r="N9947" t="s">
        <v>34</v>
      </c>
      <c r="O9947" t="s">
        <v>65</v>
      </c>
      <c r="P9947" t="s">
        <v>1576</v>
      </c>
      <c r="Q9947">
        <v>87.167999999999978</v>
      </c>
      <c r="R9947">
        <v>8</v>
      </c>
      <c r="S9947">
        <v>0.8</v>
      </c>
      <c r="T9947">
        <v>-226.63679999999999</v>
      </c>
      <c r="U9947" t="s">
        <v>142</v>
      </c>
      <c r="V9947">
        <v>2022</v>
      </c>
      <c r="W9947">
        <v>3</v>
      </c>
      <c r="X9947" t="s">
        <v>54</v>
      </c>
    </row>
    <row r="9948" spans="1:24" x14ac:dyDescent="0.35">
      <c r="A9948">
        <v>7459</v>
      </c>
      <c r="B9948" t="s">
        <v>11660</v>
      </c>
      <c r="C9948" s="1">
        <v>44672</v>
      </c>
      <c r="D9948" s="1">
        <v>44676</v>
      </c>
      <c r="E9948" t="s">
        <v>24</v>
      </c>
      <c r="F9948" t="s">
        <v>2399</v>
      </c>
      <c r="G9948" t="s">
        <v>2400</v>
      </c>
      <c r="H9948" t="s">
        <v>28</v>
      </c>
      <c r="I9948" t="s">
        <v>8449</v>
      </c>
      <c r="J9948" t="s">
        <v>8369</v>
      </c>
      <c r="K9948" t="s">
        <v>9263</v>
      </c>
      <c r="L9948" t="s">
        <v>3598</v>
      </c>
      <c r="M9948" t="s">
        <v>2495</v>
      </c>
      <c r="N9948" t="s">
        <v>34</v>
      </c>
      <c r="O9948" t="s">
        <v>65</v>
      </c>
      <c r="P9948" t="s">
        <v>2496</v>
      </c>
      <c r="Q9948">
        <v>97.263999999999982</v>
      </c>
      <c r="R9948">
        <v>4</v>
      </c>
      <c r="S9948">
        <v>0.8</v>
      </c>
      <c r="T9948">
        <v>-243.16000000000008</v>
      </c>
      <c r="U9948" t="s">
        <v>57</v>
      </c>
      <c r="V9948">
        <v>2022</v>
      </c>
      <c r="W9948">
        <v>4</v>
      </c>
      <c r="X9948" t="s">
        <v>27</v>
      </c>
    </row>
    <row r="9949" spans="1:24" x14ac:dyDescent="0.35">
      <c r="A9949">
        <v>7726</v>
      </c>
      <c r="B9949" t="s">
        <v>9930</v>
      </c>
      <c r="C9949" s="1">
        <v>44704</v>
      </c>
      <c r="D9949" s="1">
        <v>44708</v>
      </c>
      <c r="E9949" t="s">
        <v>39</v>
      </c>
      <c r="F9949" t="s">
        <v>2222</v>
      </c>
      <c r="G9949" t="s">
        <v>2223</v>
      </c>
      <c r="H9949" t="s">
        <v>28</v>
      </c>
      <c r="I9949" t="s">
        <v>8449</v>
      </c>
      <c r="J9949" t="s">
        <v>8369</v>
      </c>
      <c r="K9949" t="s">
        <v>9274</v>
      </c>
      <c r="L9949" t="s">
        <v>3598</v>
      </c>
      <c r="M9949" t="s">
        <v>6648</v>
      </c>
      <c r="N9949" t="s">
        <v>34</v>
      </c>
      <c r="O9949" t="s">
        <v>65</v>
      </c>
      <c r="P9949" t="s">
        <v>6649</v>
      </c>
      <c r="Q9949">
        <v>18.319999999999997</v>
      </c>
      <c r="R9949">
        <v>5</v>
      </c>
      <c r="S9949">
        <v>0.8</v>
      </c>
      <c r="T9949">
        <v>-46.716000000000008</v>
      </c>
      <c r="U9949" t="s">
        <v>209</v>
      </c>
      <c r="V9949">
        <v>2022</v>
      </c>
      <c r="W9949">
        <v>5</v>
      </c>
      <c r="X9949" t="s">
        <v>27</v>
      </c>
    </row>
    <row r="9950" spans="1:24" x14ac:dyDescent="0.35">
      <c r="A9950">
        <v>7931</v>
      </c>
      <c r="B9950" t="s">
        <v>10854</v>
      </c>
      <c r="C9950" s="1">
        <v>44731</v>
      </c>
      <c r="D9950" s="1">
        <v>44735</v>
      </c>
      <c r="E9950" t="s">
        <v>39</v>
      </c>
      <c r="F9950" t="s">
        <v>694</v>
      </c>
      <c r="G9950" t="s">
        <v>695</v>
      </c>
      <c r="H9950" t="s">
        <v>28</v>
      </c>
      <c r="I9950" t="s">
        <v>8449</v>
      </c>
      <c r="J9950" t="s">
        <v>8369</v>
      </c>
      <c r="K9950" t="s">
        <v>9274</v>
      </c>
      <c r="L9950" t="s">
        <v>3598</v>
      </c>
      <c r="M9950" t="s">
        <v>6760</v>
      </c>
      <c r="N9950" t="s">
        <v>34</v>
      </c>
      <c r="O9950" t="s">
        <v>65</v>
      </c>
      <c r="P9950" t="s">
        <v>6761</v>
      </c>
      <c r="Q9950">
        <v>0.44399999999999995</v>
      </c>
      <c r="R9950">
        <v>1</v>
      </c>
      <c r="S9950">
        <v>0.8</v>
      </c>
      <c r="T9950">
        <v>-1.1100000000000003</v>
      </c>
      <c r="U9950" t="s">
        <v>215</v>
      </c>
      <c r="V9950">
        <v>2022</v>
      </c>
      <c r="W9950">
        <v>6</v>
      </c>
      <c r="X9950" t="s">
        <v>27</v>
      </c>
    </row>
    <row r="9951" spans="1:24" x14ac:dyDescent="0.35">
      <c r="A9951">
        <v>7932</v>
      </c>
      <c r="B9951" t="s">
        <v>10854</v>
      </c>
      <c r="C9951" s="1">
        <v>44731</v>
      </c>
      <c r="D9951" s="1">
        <v>44735</v>
      </c>
      <c r="E9951" t="s">
        <v>39</v>
      </c>
      <c r="F9951" t="s">
        <v>694</v>
      </c>
      <c r="G9951" t="s">
        <v>695</v>
      </c>
      <c r="H9951" t="s">
        <v>28</v>
      </c>
      <c r="I9951" t="s">
        <v>8449</v>
      </c>
      <c r="J9951" t="s">
        <v>8369</v>
      </c>
      <c r="K9951" t="s">
        <v>9274</v>
      </c>
      <c r="L9951" t="s">
        <v>3598</v>
      </c>
      <c r="M9951" t="s">
        <v>2111</v>
      </c>
      <c r="N9951" t="s">
        <v>34</v>
      </c>
      <c r="O9951" t="s">
        <v>65</v>
      </c>
      <c r="P9951" t="s">
        <v>2112</v>
      </c>
      <c r="Q9951">
        <v>2.2639999999999993</v>
      </c>
      <c r="R9951">
        <v>1</v>
      </c>
      <c r="S9951">
        <v>0.8</v>
      </c>
      <c r="T9951">
        <v>-5.2072000000000012</v>
      </c>
      <c r="U9951" t="s">
        <v>215</v>
      </c>
      <c r="V9951">
        <v>2022</v>
      </c>
      <c r="W9951">
        <v>6</v>
      </c>
      <c r="X9951" t="s">
        <v>27</v>
      </c>
    </row>
    <row r="9952" spans="1:24" x14ac:dyDescent="0.35">
      <c r="A9952">
        <v>8047</v>
      </c>
      <c r="B9952" t="s">
        <v>10857</v>
      </c>
      <c r="C9952" s="1">
        <v>44745</v>
      </c>
      <c r="D9952" s="1">
        <v>44748</v>
      </c>
      <c r="E9952" t="s">
        <v>24</v>
      </c>
      <c r="F9952" t="s">
        <v>983</v>
      </c>
      <c r="G9952" t="s">
        <v>984</v>
      </c>
      <c r="H9952" t="s">
        <v>28</v>
      </c>
      <c r="I9952" t="s">
        <v>8449</v>
      </c>
      <c r="J9952" t="s">
        <v>8369</v>
      </c>
      <c r="K9952" t="s">
        <v>9294</v>
      </c>
      <c r="L9952" t="s">
        <v>3598</v>
      </c>
      <c r="M9952" t="s">
        <v>11661</v>
      </c>
      <c r="N9952" t="s">
        <v>335</v>
      </c>
      <c r="O9952" t="s">
        <v>3899</v>
      </c>
      <c r="P9952" t="s">
        <v>11662</v>
      </c>
      <c r="Q9952">
        <v>597.13200000000006</v>
      </c>
      <c r="R9952">
        <v>3</v>
      </c>
      <c r="S9952">
        <v>0.4</v>
      </c>
      <c r="T9952">
        <v>49.760999999999967</v>
      </c>
      <c r="U9952" t="s">
        <v>84</v>
      </c>
      <c r="V9952">
        <v>2022</v>
      </c>
      <c r="W9952">
        <v>7</v>
      </c>
      <c r="X9952" t="s">
        <v>54</v>
      </c>
    </row>
    <row r="9953" spans="1:24" x14ac:dyDescent="0.35">
      <c r="A9953">
        <v>8352</v>
      </c>
      <c r="B9953" t="s">
        <v>9933</v>
      </c>
      <c r="C9953" s="1">
        <v>44790</v>
      </c>
      <c r="D9953" s="1">
        <v>44797</v>
      </c>
      <c r="E9953" t="s">
        <v>39</v>
      </c>
      <c r="F9953" t="s">
        <v>633</v>
      </c>
      <c r="G9953" t="s">
        <v>634</v>
      </c>
      <c r="H9953" t="s">
        <v>28</v>
      </c>
      <c r="I9953" t="s">
        <v>8449</v>
      </c>
      <c r="J9953" t="s">
        <v>8369</v>
      </c>
      <c r="K9953" t="s">
        <v>9274</v>
      </c>
      <c r="L9953" t="s">
        <v>3598</v>
      </c>
      <c r="M9953" t="s">
        <v>6686</v>
      </c>
      <c r="N9953" t="s">
        <v>34</v>
      </c>
      <c r="O9953" t="s">
        <v>65</v>
      </c>
      <c r="P9953" t="s">
        <v>6687</v>
      </c>
      <c r="Q9953">
        <v>38.86399999999999</v>
      </c>
      <c r="R9953">
        <v>4</v>
      </c>
      <c r="S9953">
        <v>0.8</v>
      </c>
      <c r="T9953">
        <v>-99.103200000000044</v>
      </c>
      <c r="U9953" t="s">
        <v>148</v>
      </c>
      <c r="V9953">
        <v>2022</v>
      </c>
      <c r="W9953">
        <v>8</v>
      </c>
      <c r="X9953" t="s">
        <v>47</v>
      </c>
    </row>
    <row r="9954" spans="1:24" x14ac:dyDescent="0.35">
      <c r="A9954">
        <v>8659</v>
      </c>
      <c r="B9954" t="s">
        <v>10863</v>
      </c>
      <c r="C9954" s="1">
        <v>44815</v>
      </c>
      <c r="D9954" s="1">
        <v>44820</v>
      </c>
      <c r="E9954" t="s">
        <v>39</v>
      </c>
      <c r="F9954" t="s">
        <v>1324</v>
      </c>
      <c r="G9954" t="s">
        <v>1325</v>
      </c>
      <c r="H9954" t="s">
        <v>28</v>
      </c>
      <c r="I9954" t="s">
        <v>8449</v>
      </c>
      <c r="J9954" t="s">
        <v>8369</v>
      </c>
      <c r="K9954" t="s">
        <v>8450</v>
      </c>
      <c r="L9954" t="s">
        <v>3598</v>
      </c>
      <c r="M9954" t="s">
        <v>1018</v>
      </c>
      <c r="N9954" t="s">
        <v>34</v>
      </c>
      <c r="O9954" t="s">
        <v>65</v>
      </c>
      <c r="P9954" t="s">
        <v>1019</v>
      </c>
      <c r="Q9954">
        <v>1.5559999999999996</v>
      </c>
      <c r="R9954">
        <v>2</v>
      </c>
      <c r="S9954">
        <v>0.8</v>
      </c>
      <c r="T9954">
        <v>-4.2012</v>
      </c>
      <c r="U9954" t="s">
        <v>156</v>
      </c>
      <c r="V9954">
        <v>2022</v>
      </c>
      <c r="W9954">
        <v>9</v>
      </c>
      <c r="X9954" t="s">
        <v>27</v>
      </c>
    </row>
    <row r="9955" spans="1:24" x14ac:dyDescent="0.35">
      <c r="A9955">
        <v>8964</v>
      </c>
      <c r="B9955" t="s">
        <v>11663</v>
      </c>
      <c r="C9955" s="1">
        <v>44836</v>
      </c>
      <c r="D9955" s="1">
        <v>44838</v>
      </c>
      <c r="E9955" t="s">
        <v>24</v>
      </c>
      <c r="F9955" t="s">
        <v>4608</v>
      </c>
      <c r="G9955" t="s">
        <v>4609</v>
      </c>
      <c r="H9955" t="s">
        <v>28</v>
      </c>
      <c r="I9955" t="s">
        <v>8449</v>
      </c>
      <c r="J9955" t="s">
        <v>8369</v>
      </c>
      <c r="K9955" t="s">
        <v>9294</v>
      </c>
      <c r="L9955" t="s">
        <v>3598</v>
      </c>
      <c r="M9955" t="s">
        <v>6648</v>
      </c>
      <c r="N9955" t="s">
        <v>34</v>
      </c>
      <c r="O9955" t="s">
        <v>65</v>
      </c>
      <c r="P9955" t="s">
        <v>6649</v>
      </c>
      <c r="Q9955">
        <v>21.983999999999995</v>
      </c>
      <c r="R9955">
        <v>6</v>
      </c>
      <c r="S9955">
        <v>0.8</v>
      </c>
      <c r="T9955">
        <v>-56.059200000000011</v>
      </c>
      <c r="U9955" t="s">
        <v>94</v>
      </c>
      <c r="V9955">
        <v>2022</v>
      </c>
      <c r="W9955">
        <v>10</v>
      </c>
      <c r="X9955" t="s">
        <v>54</v>
      </c>
    </row>
    <row r="9956" spans="1:24" x14ac:dyDescent="0.35">
      <c r="A9956">
        <v>8965</v>
      </c>
      <c r="B9956" t="s">
        <v>11663</v>
      </c>
      <c r="C9956" s="1">
        <v>44836</v>
      </c>
      <c r="D9956" s="1">
        <v>44838</v>
      </c>
      <c r="E9956" t="s">
        <v>24</v>
      </c>
      <c r="F9956" t="s">
        <v>4608</v>
      </c>
      <c r="G9956" t="s">
        <v>4609</v>
      </c>
      <c r="H9956" t="s">
        <v>28</v>
      </c>
      <c r="I9956" t="s">
        <v>8449</v>
      </c>
      <c r="J9956" t="s">
        <v>8369</v>
      </c>
      <c r="K9956" t="s">
        <v>9294</v>
      </c>
      <c r="L9956" t="s">
        <v>3598</v>
      </c>
      <c r="M9956" t="s">
        <v>2611</v>
      </c>
      <c r="N9956" t="s">
        <v>34</v>
      </c>
      <c r="O9956" t="s">
        <v>65</v>
      </c>
      <c r="P9956" t="s">
        <v>2612</v>
      </c>
      <c r="Q9956">
        <v>15.223999999999997</v>
      </c>
      <c r="R9956">
        <v>2</v>
      </c>
      <c r="S9956">
        <v>0.8</v>
      </c>
      <c r="T9956">
        <v>-38.821200000000012</v>
      </c>
      <c r="U9956" t="s">
        <v>94</v>
      </c>
      <c r="V9956">
        <v>2022</v>
      </c>
      <c r="W9956">
        <v>10</v>
      </c>
      <c r="X9956" t="s">
        <v>54</v>
      </c>
    </row>
    <row r="9957" spans="1:24" x14ac:dyDescent="0.35">
      <c r="A9957">
        <v>9454</v>
      </c>
      <c r="B9957" t="s">
        <v>11664</v>
      </c>
      <c r="C9957" s="1">
        <v>44878</v>
      </c>
      <c r="D9957" s="1">
        <v>44883</v>
      </c>
      <c r="E9957" t="s">
        <v>24</v>
      </c>
      <c r="F9957" t="s">
        <v>2797</v>
      </c>
      <c r="G9957" t="s">
        <v>2798</v>
      </c>
      <c r="H9957" t="s">
        <v>28</v>
      </c>
      <c r="I9957" t="s">
        <v>8449</v>
      </c>
      <c r="J9957" t="s">
        <v>8369</v>
      </c>
      <c r="K9957" t="s">
        <v>9274</v>
      </c>
      <c r="L9957" t="s">
        <v>3598</v>
      </c>
      <c r="M9957" t="s">
        <v>2472</v>
      </c>
      <c r="N9957" t="s">
        <v>34</v>
      </c>
      <c r="O9957" t="s">
        <v>65</v>
      </c>
      <c r="P9957" t="s">
        <v>2473</v>
      </c>
      <c r="Q9957">
        <v>9.3239999999999981</v>
      </c>
      <c r="R9957">
        <v>6</v>
      </c>
      <c r="S9957">
        <v>0.8</v>
      </c>
      <c r="T9957">
        <v>-24.708599999999997</v>
      </c>
      <c r="U9957" t="s">
        <v>118</v>
      </c>
      <c r="V9957">
        <v>2022</v>
      </c>
      <c r="W9957">
        <v>11</v>
      </c>
      <c r="X9957" t="s">
        <v>47</v>
      </c>
    </row>
    <row r="9958" spans="1:24" x14ac:dyDescent="0.35">
      <c r="A9958">
        <v>9646</v>
      </c>
      <c r="B9958" t="s">
        <v>9365</v>
      </c>
      <c r="C9958" s="1">
        <v>44890</v>
      </c>
      <c r="D9958" s="1">
        <v>44895</v>
      </c>
      <c r="E9958" t="s">
        <v>39</v>
      </c>
      <c r="F9958" t="s">
        <v>2142</v>
      </c>
      <c r="G9958" t="s">
        <v>2143</v>
      </c>
      <c r="H9958" t="s">
        <v>28</v>
      </c>
      <c r="I9958" t="s">
        <v>8449</v>
      </c>
      <c r="J9958" t="s">
        <v>8369</v>
      </c>
      <c r="K9958" t="s">
        <v>8450</v>
      </c>
      <c r="L9958" t="s">
        <v>3598</v>
      </c>
      <c r="M9958" t="s">
        <v>1553</v>
      </c>
      <c r="N9958" t="s">
        <v>34</v>
      </c>
      <c r="O9958" t="s">
        <v>65</v>
      </c>
      <c r="P9958" t="s">
        <v>1554</v>
      </c>
      <c r="Q9958">
        <v>67.839999999999989</v>
      </c>
      <c r="R9958">
        <v>5</v>
      </c>
      <c r="S9958">
        <v>0.8</v>
      </c>
      <c r="T9958">
        <v>-179.77600000000001</v>
      </c>
      <c r="U9958" t="s">
        <v>118</v>
      </c>
      <c r="V9958">
        <v>2022</v>
      </c>
      <c r="W9958">
        <v>11</v>
      </c>
      <c r="X9958" t="s">
        <v>27</v>
      </c>
    </row>
    <row r="9959" spans="1:24" x14ac:dyDescent="0.35">
      <c r="A9959">
        <v>9754</v>
      </c>
      <c r="B9959" t="s">
        <v>11665</v>
      </c>
      <c r="C9959" s="1">
        <v>44897</v>
      </c>
      <c r="D9959" s="1">
        <v>44899</v>
      </c>
      <c r="E9959" t="s">
        <v>24</v>
      </c>
      <c r="F9959" t="s">
        <v>4111</v>
      </c>
      <c r="G9959" t="s">
        <v>4112</v>
      </c>
      <c r="H9959" t="s">
        <v>28</v>
      </c>
      <c r="I9959" t="s">
        <v>8449</v>
      </c>
      <c r="J9959" t="s">
        <v>8369</v>
      </c>
      <c r="K9959" t="s">
        <v>9263</v>
      </c>
      <c r="L9959" t="s">
        <v>3598</v>
      </c>
      <c r="M9959" t="s">
        <v>3368</v>
      </c>
      <c r="N9959" t="s">
        <v>34</v>
      </c>
      <c r="O9959" t="s">
        <v>65</v>
      </c>
      <c r="P9959" t="s">
        <v>3369</v>
      </c>
      <c r="Q9959">
        <v>294.61999999999995</v>
      </c>
      <c r="R9959">
        <v>5</v>
      </c>
      <c r="S9959">
        <v>0.8</v>
      </c>
      <c r="T9959">
        <v>-766.01199999999994</v>
      </c>
      <c r="U9959" t="s">
        <v>131</v>
      </c>
      <c r="V9959">
        <v>2022</v>
      </c>
      <c r="W9959">
        <v>12</v>
      </c>
      <c r="X9959" t="s">
        <v>27</v>
      </c>
    </row>
    <row r="9960" spans="1:24" x14ac:dyDescent="0.35">
      <c r="A9960">
        <v>135</v>
      </c>
      <c r="B9960" t="s">
        <v>9878</v>
      </c>
      <c r="C9960" s="1">
        <v>43525</v>
      </c>
      <c r="D9960" s="1">
        <v>43531</v>
      </c>
      <c r="E9960" t="s">
        <v>39</v>
      </c>
      <c r="F9960" t="s">
        <v>2227</v>
      </c>
      <c r="G9960" t="s">
        <v>2228</v>
      </c>
      <c r="H9960" t="s">
        <v>28</v>
      </c>
      <c r="I9960" t="s">
        <v>8449</v>
      </c>
      <c r="J9960" t="s">
        <v>8369</v>
      </c>
      <c r="K9960" t="s">
        <v>9263</v>
      </c>
      <c r="L9960" t="s">
        <v>3598</v>
      </c>
      <c r="M9960" t="s">
        <v>9801</v>
      </c>
      <c r="N9960" t="s">
        <v>325</v>
      </c>
      <c r="O9960" t="s">
        <v>3573</v>
      </c>
      <c r="P9960" t="s">
        <v>9802</v>
      </c>
      <c r="Q9960">
        <v>376.50899999999996</v>
      </c>
      <c r="R9960">
        <v>3</v>
      </c>
      <c r="S9960">
        <v>0.3</v>
      </c>
      <c r="T9960">
        <v>-43.029600000000045</v>
      </c>
      <c r="U9960" t="s">
        <v>142</v>
      </c>
      <c r="V9960">
        <v>2019</v>
      </c>
      <c r="W9960">
        <v>3</v>
      </c>
      <c r="X9960" t="s">
        <v>27</v>
      </c>
    </row>
    <row r="9961" spans="1:24" x14ac:dyDescent="0.35">
      <c r="A9961">
        <v>372</v>
      </c>
      <c r="B9961" t="s">
        <v>9573</v>
      </c>
      <c r="C9961" s="1">
        <v>43573</v>
      </c>
      <c r="D9961" s="1">
        <v>43577</v>
      </c>
      <c r="E9961" t="s">
        <v>39</v>
      </c>
      <c r="F9961" t="s">
        <v>1091</v>
      </c>
      <c r="G9961" t="s">
        <v>1092</v>
      </c>
      <c r="H9961" t="s">
        <v>28</v>
      </c>
      <c r="I9961" t="s">
        <v>8449</v>
      </c>
      <c r="J9961" t="s">
        <v>8369</v>
      </c>
      <c r="K9961" t="s">
        <v>9274</v>
      </c>
      <c r="L9961" t="s">
        <v>3598</v>
      </c>
      <c r="M9961" t="s">
        <v>4480</v>
      </c>
      <c r="N9961" t="s">
        <v>325</v>
      </c>
      <c r="O9961" t="s">
        <v>4284</v>
      </c>
      <c r="P9961" t="s">
        <v>4481</v>
      </c>
      <c r="Q9961">
        <v>317.05799999999999</v>
      </c>
      <c r="R9961">
        <v>3</v>
      </c>
      <c r="S9961">
        <v>0.3</v>
      </c>
      <c r="T9961">
        <v>-18.117599999999996</v>
      </c>
      <c r="U9961" t="s">
        <v>57</v>
      </c>
      <c r="V9961">
        <v>2019</v>
      </c>
      <c r="W9961">
        <v>4</v>
      </c>
      <c r="X9961" t="s">
        <v>27</v>
      </c>
    </row>
    <row r="9962" spans="1:24" x14ac:dyDescent="0.35">
      <c r="A9962">
        <v>384</v>
      </c>
      <c r="B9962" t="s">
        <v>9879</v>
      </c>
      <c r="C9962" s="1">
        <v>43575</v>
      </c>
      <c r="D9962" s="1">
        <v>43577</v>
      </c>
      <c r="E9962" t="s">
        <v>24</v>
      </c>
      <c r="F9962" t="s">
        <v>4236</v>
      </c>
      <c r="G9962" t="s">
        <v>4237</v>
      </c>
      <c r="H9962" t="s">
        <v>28</v>
      </c>
      <c r="I9962" t="s">
        <v>8449</v>
      </c>
      <c r="J9962" t="s">
        <v>8369</v>
      </c>
      <c r="K9962" t="s">
        <v>8450</v>
      </c>
      <c r="L9962" t="s">
        <v>3598</v>
      </c>
      <c r="M9962" t="s">
        <v>3728</v>
      </c>
      <c r="N9962" t="s">
        <v>325</v>
      </c>
      <c r="O9962" t="s">
        <v>3573</v>
      </c>
      <c r="P9962" t="s">
        <v>3729</v>
      </c>
      <c r="Q9962">
        <v>744.09999999999991</v>
      </c>
      <c r="R9962">
        <v>5</v>
      </c>
      <c r="S9962">
        <v>0.3</v>
      </c>
      <c r="T9962">
        <v>-95.670000000000044</v>
      </c>
      <c r="U9962" t="s">
        <v>57</v>
      </c>
      <c r="V9962">
        <v>2019</v>
      </c>
      <c r="W9962">
        <v>4</v>
      </c>
      <c r="X9962" t="s">
        <v>27</v>
      </c>
    </row>
    <row r="9963" spans="1:24" x14ac:dyDescent="0.35">
      <c r="A9963">
        <v>385</v>
      </c>
      <c r="B9963" t="s">
        <v>9879</v>
      </c>
      <c r="C9963" s="1">
        <v>43575</v>
      </c>
      <c r="D9963" s="1">
        <v>43577</v>
      </c>
      <c r="E9963" t="s">
        <v>24</v>
      </c>
      <c r="F9963" t="s">
        <v>4236</v>
      </c>
      <c r="G9963" t="s">
        <v>4237</v>
      </c>
      <c r="H9963" t="s">
        <v>28</v>
      </c>
      <c r="I9963" t="s">
        <v>8449</v>
      </c>
      <c r="J9963" t="s">
        <v>8369</v>
      </c>
      <c r="K9963" t="s">
        <v>8450</v>
      </c>
      <c r="L9963" t="s">
        <v>3598</v>
      </c>
      <c r="M9963" t="s">
        <v>11532</v>
      </c>
      <c r="N9963" t="s">
        <v>325</v>
      </c>
      <c r="O9963" t="s">
        <v>3573</v>
      </c>
      <c r="P9963" t="s">
        <v>11533</v>
      </c>
      <c r="Q9963">
        <v>401.59000000000003</v>
      </c>
      <c r="R9963">
        <v>2</v>
      </c>
      <c r="S9963">
        <v>0.3</v>
      </c>
      <c r="T9963">
        <v>-131.95100000000002</v>
      </c>
      <c r="U9963" t="s">
        <v>57</v>
      </c>
      <c r="V9963">
        <v>2019</v>
      </c>
      <c r="W9963">
        <v>4</v>
      </c>
      <c r="X9963" t="s">
        <v>27</v>
      </c>
    </row>
    <row r="9964" spans="1:24" x14ac:dyDescent="0.35">
      <c r="A9964">
        <v>505</v>
      </c>
      <c r="B9964" t="s">
        <v>9882</v>
      </c>
      <c r="C9964" s="1">
        <v>43606</v>
      </c>
      <c r="D9964" s="1">
        <v>43608</v>
      </c>
      <c r="E9964" t="s">
        <v>24</v>
      </c>
      <c r="F9964" t="s">
        <v>4476</v>
      </c>
      <c r="G9964" t="s">
        <v>4477</v>
      </c>
      <c r="H9964" t="s">
        <v>28</v>
      </c>
      <c r="I9964" t="s">
        <v>8449</v>
      </c>
      <c r="J9964" t="s">
        <v>8369</v>
      </c>
      <c r="K9964" t="s">
        <v>8450</v>
      </c>
      <c r="L9964" t="s">
        <v>3598</v>
      </c>
      <c r="M9964" t="s">
        <v>8601</v>
      </c>
      <c r="N9964" t="s">
        <v>325</v>
      </c>
      <c r="O9964" t="s">
        <v>4284</v>
      </c>
      <c r="P9964" t="s">
        <v>8602</v>
      </c>
      <c r="Q9964">
        <v>107.77200000000001</v>
      </c>
      <c r="R9964">
        <v>2</v>
      </c>
      <c r="S9964">
        <v>0.3</v>
      </c>
      <c r="T9964">
        <v>-29.252400000000009</v>
      </c>
      <c r="U9964" t="s">
        <v>209</v>
      </c>
      <c r="V9964">
        <v>2019</v>
      </c>
      <c r="W9964">
        <v>5</v>
      </c>
      <c r="X9964" t="s">
        <v>27</v>
      </c>
    </row>
    <row r="9965" spans="1:24" x14ac:dyDescent="0.35">
      <c r="A9965">
        <v>1019</v>
      </c>
      <c r="B9965" t="s">
        <v>9262</v>
      </c>
      <c r="C9965" s="1">
        <v>43715</v>
      </c>
      <c r="D9965" s="1">
        <v>43718</v>
      </c>
      <c r="E9965" t="s">
        <v>89</v>
      </c>
      <c r="F9965" t="s">
        <v>2348</v>
      </c>
      <c r="G9965" t="s">
        <v>2349</v>
      </c>
      <c r="H9965" t="s">
        <v>28</v>
      </c>
      <c r="I9965" t="s">
        <v>8449</v>
      </c>
      <c r="J9965" t="s">
        <v>8369</v>
      </c>
      <c r="K9965" t="s">
        <v>9263</v>
      </c>
      <c r="L9965" t="s">
        <v>3598</v>
      </c>
      <c r="M9965" t="s">
        <v>3825</v>
      </c>
      <c r="N9965" t="s">
        <v>325</v>
      </c>
      <c r="O9965" t="s">
        <v>3573</v>
      </c>
      <c r="P9965" t="s">
        <v>3826</v>
      </c>
      <c r="Q9965">
        <v>200.79500000000002</v>
      </c>
      <c r="R9965">
        <v>1</v>
      </c>
      <c r="S9965">
        <v>0.3</v>
      </c>
      <c r="T9965">
        <v>-22.948000000000008</v>
      </c>
      <c r="U9965" t="s">
        <v>156</v>
      </c>
      <c r="V9965">
        <v>2019</v>
      </c>
      <c r="W9965">
        <v>9</v>
      </c>
      <c r="X9965" t="s">
        <v>47</v>
      </c>
    </row>
    <row r="9966" spans="1:24" x14ac:dyDescent="0.35">
      <c r="A9966">
        <v>1041</v>
      </c>
      <c r="B9966" t="s">
        <v>10805</v>
      </c>
      <c r="C9966" s="1">
        <v>43716</v>
      </c>
      <c r="D9966" s="1">
        <v>43723</v>
      </c>
      <c r="E9966" t="s">
        <v>39</v>
      </c>
      <c r="F9966" t="s">
        <v>1282</v>
      </c>
      <c r="G9966" t="s">
        <v>1283</v>
      </c>
      <c r="H9966" t="s">
        <v>28</v>
      </c>
      <c r="I9966" t="s">
        <v>8449</v>
      </c>
      <c r="J9966" t="s">
        <v>8369</v>
      </c>
      <c r="K9966" t="s">
        <v>9263</v>
      </c>
      <c r="L9966" t="s">
        <v>3598</v>
      </c>
      <c r="M9966" t="s">
        <v>4655</v>
      </c>
      <c r="N9966" t="s">
        <v>325</v>
      </c>
      <c r="O9966" t="s">
        <v>4284</v>
      </c>
      <c r="P9966" t="s">
        <v>4656</v>
      </c>
      <c r="Q9966">
        <v>966.69999999999982</v>
      </c>
      <c r="R9966">
        <v>5</v>
      </c>
      <c r="S9966">
        <v>0.3</v>
      </c>
      <c r="T9966">
        <v>-13.810000000000116</v>
      </c>
      <c r="U9966" t="s">
        <v>156</v>
      </c>
      <c r="V9966">
        <v>2019</v>
      </c>
      <c r="W9966">
        <v>9</v>
      </c>
      <c r="X9966" t="s">
        <v>27</v>
      </c>
    </row>
    <row r="9967" spans="1:24" x14ac:dyDescent="0.35">
      <c r="A9967">
        <v>1216</v>
      </c>
      <c r="B9967" t="s">
        <v>9887</v>
      </c>
      <c r="C9967" s="1">
        <v>43733</v>
      </c>
      <c r="D9967" s="1">
        <v>43738</v>
      </c>
      <c r="E9967" t="s">
        <v>39</v>
      </c>
      <c r="F9967" t="s">
        <v>662</v>
      </c>
      <c r="G9967" t="s">
        <v>663</v>
      </c>
      <c r="H9967" t="s">
        <v>28</v>
      </c>
      <c r="I9967" t="s">
        <v>8449</v>
      </c>
      <c r="J9967" t="s">
        <v>8369</v>
      </c>
      <c r="K9967" t="s">
        <v>9294</v>
      </c>
      <c r="L9967" t="s">
        <v>3598</v>
      </c>
      <c r="M9967" t="s">
        <v>8360</v>
      </c>
      <c r="N9967" t="s">
        <v>325</v>
      </c>
      <c r="O9967" t="s">
        <v>3887</v>
      </c>
      <c r="P9967" t="s">
        <v>8361</v>
      </c>
      <c r="Q9967">
        <v>300.53279999999995</v>
      </c>
      <c r="R9967">
        <v>2</v>
      </c>
      <c r="S9967">
        <v>0.32</v>
      </c>
      <c r="T9967">
        <v>-97.23120000000003</v>
      </c>
      <c r="U9967" t="s">
        <v>156</v>
      </c>
      <c r="V9967">
        <v>2019</v>
      </c>
      <c r="W9967">
        <v>9</v>
      </c>
      <c r="X9967" t="s">
        <v>47</v>
      </c>
    </row>
    <row r="9968" spans="1:24" x14ac:dyDescent="0.35">
      <c r="A9968">
        <v>1359</v>
      </c>
      <c r="B9968" t="s">
        <v>11666</v>
      </c>
      <c r="C9968" s="1">
        <v>43755</v>
      </c>
      <c r="D9968" s="1">
        <v>43757</v>
      </c>
      <c r="E9968" t="s">
        <v>24</v>
      </c>
      <c r="F9968" t="s">
        <v>6133</v>
      </c>
      <c r="G9968" t="s">
        <v>6134</v>
      </c>
      <c r="H9968" t="s">
        <v>28</v>
      </c>
      <c r="I9968" t="s">
        <v>8449</v>
      </c>
      <c r="J9968" t="s">
        <v>8369</v>
      </c>
      <c r="K9968" t="s">
        <v>9274</v>
      </c>
      <c r="L9968" t="s">
        <v>3598</v>
      </c>
      <c r="M9968" t="s">
        <v>2642</v>
      </c>
      <c r="N9968" t="s">
        <v>325</v>
      </c>
      <c r="O9968" t="s">
        <v>326</v>
      </c>
      <c r="P9968" t="s">
        <v>2643</v>
      </c>
      <c r="Q9968">
        <v>5.3120000000000003</v>
      </c>
      <c r="R9968">
        <v>2</v>
      </c>
      <c r="S9968">
        <v>0.6</v>
      </c>
      <c r="T9968">
        <v>-1.5935999999999995</v>
      </c>
      <c r="U9968" t="s">
        <v>94</v>
      </c>
      <c r="V9968">
        <v>2019</v>
      </c>
      <c r="W9968">
        <v>10</v>
      </c>
      <c r="X9968" t="s">
        <v>27</v>
      </c>
    </row>
    <row r="9969" spans="1:24" x14ac:dyDescent="0.35">
      <c r="A9969">
        <v>1504</v>
      </c>
      <c r="B9969" t="s">
        <v>9889</v>
      </c>
      <c r="C9969" s="1">
        <v>43776</v>
      </c>
      <c r="D9969" s="1">
        <v>43781</v>
      </c>
      <c r="E9969" t="s">
        <v>39</v>
      </c>
      <c r="F9969" t="s">
        <v>652</v>
      </c>
      <c r="G9969" t="s">
        <v>653</v>
      </c>
      <c r="H9969" t="s">
        <v>28</v>
      </c>
      <c r="I9969" t="s">
        <v>8449</v>
      </c>
      <c r="J9969" t="s">
        <v>8369</v>
      </c>
      <c r="K9969" t="s">
        <v>8450</v>
      </c>
      <c r="L9969" t="s">
        <v>3598</v>
      </c>
      <c r="M9969" t="s">
        <v>8582</v>
      </c>
      <c r="N9969" t="s">
        <v>325</v>
      </c>
      <c r="O9969" t="s">
        <v>4284</v>
      </c>
      <c r="P9969" t="s">
        <v>8583</v>
      </c>
      <c r="Q9969">
        <v>683.14399999999989</v>
      </c>
      <c r="R9969">
        <v>4</v>
      </c>
      <c r="S9969">
        <v>0.3</v>
      </c>
      <c r="T9969">
        <v>0</v>
      </c>
      <c r="U9969" t="s">
        <v>118</v>
      </c>
      <c r="V9969">
        <v>2019</v>
      </c>
      <c r="W9969">
        <v>11</v>
      </c>
      <c r="X9969" t="s">
        <v>27</v>
      </c>
    </row>
    <row r="9970" spans="1:24" x14ac:dyDescent="0.35">
      <c r="A9970">
        <v>1564</v>
      </c>
      <c r="B9970" t="s">
        <v>9585</v>
      </c>
      <c r="C9970" s="1">
        <v>43781</v>
      </c>
      <c r="D9970" s="1">
        <v>43785</v>
      </c>
      <c r="E9970" t="s">
        <v>39</v>
      </c>
      <c r="F9970" t="s">
        <v>494</v>
      </c>
      <c r="G9970" t="s">
        <v>495</v>
      </c>
      <c r="H9970" t="s">
        <v>28</v>
      </c>
      <c r="I9970" t="s">
        <v>8449</v>
      </c>
      <c r="J9970" t="s">
        <v>8369</v>
      </c>
      <c r="K9970" t="s">
        <v>9263</v>
      </c>
      <c r="L9970" t="s">
        <v>3598</v>
      </c>
      <c r="M9970" t="s">
        <v>4041</v>
      </c>
      <c r="N9970" t="s">
        <v>325</v>
      </c>
      <c r="O9970" t="s">
        <v>3887</v>
      </c>
      <c r="P9970" t="s">
        <v>4042</v>
      </c>
      <c r="Q9970">
        <v>67.993199999999987</v>
      </c>
      <c r="R9970">
        <v>1</v>
      </c>
      <c r="S9970">
        <v>0.32</v>
      </c>
      <c r="T9970">
        <v>-12.998700000000007</v>
      </c>
      <c r="U9970" t="s">
        <v>118</v>
      </c>
      <c r="V9970">
        <v>2019</v>
      </c>
      <c r="W9970">
        <v>11</v>
      </c>
      <c r="X9970" t="s">
        <v>54</v>
      </c>
    </row>
    <row r="9971" spans="1:24" x14ac:dyDescent="0.35">
      <c r="A9971">
        <v>1670</v>
      </c>
      <c r="B9971" t="s">
        <v>11667</v>
      </c>
      <c r="C9971" s="1">
        <v>43792</v>
      </c>
      <c r="D9971" s="1">
        <v>43795</v>
      </c>
      <c r="E9971" t="s">
        <v>24</v>
      </c>
      <c r="F9971" t="s">
        <v>2315</v>
      </c>
      <c r="G9971" t="s">
        <v>2316</v>
      </c>
      <c r="H9971" t="s">
        <v>28</v>
      </c>
      <c r="I9971" t="s">
        <v>8449</v>
      </c>
      <c r="J9971" t="s">
        <v>8369</v>
      </c>
      <c r="K9971" t="s">
        <v>9274</v>
      </c>
      <c r="L9971" t="s">
        <v>3598</v>
      </c>
      <c r="M9971" t="s">
        <v>4348</v>
      </c>
      <c r="N9971" t="s">
        <v>325</v>
      </c>
      <c r="O9971" t="s">
        <v>4284</v>
      </c>
      <c r="P9971" t="s">
        <v>4349</v>
      </c>
      <c r="Q9971">
        <v>155.37199999999999</v>
      </c>
      <c r="R9971">
        <v>2</v>
      </c>
      <c r="S9971">
        <v>0.3</v>
      </c>
      <c r="T9971">
        <v>-35.513599999999997</v>
      </c>
      <c r="U9971" t="s">
        <v>118</v>
      </c>
      <c r="V9971">
        <v>2019</v>
      </c>
      <c r="W9971">
        <v>11</v>
      </c>
      <c r="X9971" t="s">
        <v>54</v>
      </c>
    </row>
    <row r="9972" spans="1:24" x14ac:dyDescent="0.35">
      <c r="A9972">
        <v>1717</v>
      </c>
      <c r="B9972" t="s">
        <v>11668</v>
      </c>
      <c r="C9972" s="1">
        <v>43795</v>
      </c>
      <c r="D9972" s="1">
        <v>43800</v>
      </c>
      <c r="E9972" t="s">
        <v>24</v>
      </c>
      <c r="F9972" t="s">
        <v>873</v>
      </c>
      <c r="G9972" t="s">
        <v>874</v>
      </c>
      <c r="H9972" t="s">
        <v>28</v>
      </c>
      <c r="I9972" t="s">
        <v>8449</v>
      </c>
      <c r="J9972" t="s">
        <v>8369</v>
      </c>
      <c r="K9972" t="s">
        <v>8450</v>
      </c>
      <c r="L9972" t="s">
        <v>3598</v>
      </c>
      <c r="M9972" t="s">
        <v>324</v>
      </c>
      <c r="N9972" t="s">
        <v>325</v>
      </c>
      <c r="O9972" t="s">
        <v>326</v>
      </c>
      <c r="P9972" t="s">
        <v>327</v>
      </c>
      <c r="Q9972">
        <v>19.3</v>
      </c>
      <c r="R9972">
        <v>5</v>
      </c>
      <c r="S9972">
        <v>0.6</v>
      </c>
      <c r="T9972">
        <v>-14.475000000000001</v>
      </c>
      <c r="U9972" t="s">
        <v>118</v>
      </c>
      <c r="V9972">
        <v>2019</v>
      </c>
      <c r="W9972">
        <v>11</v>
      </c>
      <c r="X9972" t="s">
        <v>27</v>
      </c>
    </row>
    <row r="9973" spans="1:24" x14ac:dyDescent="0.35">
      <c r="A9973">
        <v>1757</v>
      </c>
      <c r="B9973" t="s">
        <v>11669</v>
      </c>
      <c r="C9973" s="1">
        <v>43800</v>
      </c>
      <c r="D9973" s="1">
        <v>43802</v>
      </c>
      <c r="E9973" t="s">
        <v>24</v>
      </c>
      <c r="F9973" t="s">
        <v>1145</v>
      </c>
      <c r="G9973" t="s">
        <v>1146</v>
      </c>
      <c r="H9973" t="s">
        <v>28</v>
      </c>
      <c r="I9973" t="s">
        <v>8449</v>
      </c>
      <c r="J9973" t="s">
        <v>8369</v>
      </c>
      <c r="K9973" t="s">
        <v>8450</v>
      </c>
      <c r="L9973" t="s">
        <v>3598</v>
      </c>
      <c r="M9973" t="s">
        <v>4440</v>
      </c>
      <c r="N9973" t="s">
        <v>325</v>
      </c>
      <c r="O9973" t="s">
        <v>4284</v>
      </c>
      <c r="P9973" t="s">
        <v>4441</v>
      </c>
      <c r="Q9973">
        <v>674.05799999999999</v>
      </c>
      <c r="R9973">
        <v>3</v>
      </c>
      <c r="S9973">
        <v>0.3</v>
      </c>
      <c r="T9973">
        <v>-19.258800000000008</v>
      </c>
      <c r="U9973" t="s">
        <v>131</v>
      </c>
      <c r="V9973">
        <v>2019</v>
      </c>
      <c r="W9973">
        <v>12</v>
      </c>
      <c r="X9973" t="s">
        <v>54</v>
      </c>
    </row>
    <row r="9974" spans="1:24" x14ac:dyDescent="0.35">
      <c r="A9974">
        <v>1806</v>
      </c>
      <c r="B9974" t="s">
        <v>11670</v>
      </c>
      <c r="C9974" s="1">
        <v>43805</v>
      </c>
      <c r="D9974" s="1">
        <v>43807</v>
      </c>
      <c r="E9974" t="s">
        <v>24</v>
      </c>
      <c r="F9974" t="s">
        <v>3067</v>
      </c>
      <c r="G9974" t="s">
        <v>3068</v>
      </c>
      <c r="H9974" t="s">
        <v>28</v>
      </c>
      <c r="I9974" t="s">
        <v>8449</v>
      </c>
      <c r="J9974" t="s">
        <v>8369</v>
      </c>
      <c r="K9974" t="s">
        <v>9274</v>
      </c>
      <c r="L9974" t="s">
        <v>3598</v>
      </c>
      <c r="M9974" t="s">
        <v>779</v>
      </c>
      <c r="N9974" t="s">
        <v>325</v>
      </c>
      <c r="O9974" t="s">
        <v>326</v>
      </c>
      <c r="P9974" t="s">
        <v>780</v>
      </c>
      <c r="Q9974">
        <v>23.976000000000003</v>
      </c>
      <c r="R9974">
        <v>3</v>
      </c>
      <c r="S9974">
        <v>0.6</v>
      </c>
      <c r="T9974">
        <v>-14.385599999999997</v>
      </c>
      <c r="U9974" t="s">
        <v>131</v>
      </c>
      <c r="V9974">
        <v>2019</v>
      </c>
      <c r="W9974">
        <v>12</v>
      </c>
      <c r="X9974" t="s">
        <v>27</v>
      </c>
    </row>
    <row r="9975" spans="1:24" x14ac:dyDescent="0.35">
      <c r="A9975">
        <v>1965</v>
      </c>
      <c r="B9975" t="s">
        <v>11671</v>
      </c>
      <c r="C9975" s="1">
        <v>43825</v>
      </c>
      <c r="D9975" s="1">
        <v>43827</v>
      </c>
      <c r="E9975" t="s">
        <v>24</v>
      </c>
      <c r="F9975" t="s">
        <v>2459</v>
      </c>
      <c r="G9975" t="s">
        <v>2460</v>
      </c>
      <c r="H9975" t="s">
        <v>28</v>
      </c>
      <c r="I9975" t="s">
        <v>8449</v>
      </c>
      <c r="J9975" t="s">
        <v>8369</v>
      </c>
      <c r="K9975" t="s">
        <v>9294</v>
      </c>
      <c r="L9975" t="s">
        <v>3598</v>
      </c>
      <c r="M9975" t="s">
        <v>4300</v>
      </c>
      <c r="N9975" t="s">
        <v>325</v>
      </c>
      <c r="O9975" t="s">
        <v>4284</v>
      </c>
      <c r="P9975" t="s">
        <v>4301</v>
      </c>
      <c r="Q9975">
        <v>600.55799999999999</v>
      </c>
      <c r="R9975">
        <v>3</v>
      </c>
      <c r="S9975">
        <v>0.3</v>
      </c>
      <c r="T9975">
        <v>-8.5794000000000779</v>
      </c>
      <c r="U9975" t="s">
        <v>131</v>
      </c>
      <c r="V9975">
        <v>2019</v>
      </c>
      <c r="W9975">
        <v>12</v>
      </c>
      <c r="X9975" t="s">
        <v>47</v>
      </c>
    </row>
    <row r="9976" spans="1:24" x14ac:dyDescent="0.35">
      <c r="A9976">
        <v>2180</v>
      </c>
      <c r="B9976" t="s">
        <v>9896</v>
      </c>
      <c r="C9976" s="1">
        <v>43891</v>
      </c>
      <c r="D9976" s="1">
        <v>43894</v>
      </c>
      <c r="E9976" t="s">
        <v>89</v>
      </c>
      <c r="F9976" t="s">
        <v>6082</v>
      </c>
      <c r="G9976" t="s">
        <v>6083</v>
      </c>
      <c r="H9976" t="s">
        <v>28</v>
      </c>
      <c r="I9976" t="s">
        <v>8449</v>
      </c>
      <c r="J9976" t="s">
        <v>8369</v>
      </c>
      <c r="K9976" t="s">
        <v>8450</v>
      </c>
      <c r="L9976" t="s">
        <v>3598</v>
      </c>
      <c r="M9976" t="s">
        <v>8423</v>
      </c>
      <c r="N9976" t="s">
        <v>325</v>
      </c>
      <c r="O9976" t="s">
        <v>3887</v>
      </c>
      <c r="P9976" t="s">
        <v>8424</v>
      </c>
      <c r="Q9976">
        <v>1227.9983999999999</v>
      </c>
      <c r="R9976">
        <v>6</v>
      </c>
      <c r="S9976">
        <v>0.32</v>
      </c>
      <c r="T9976">
        <v>-36.117600000000152</v>
      </c>
      <c r="U9976" t="s">
        <v>142</v>
      </c>
      <c r="V9976">
        <v>2020</v>
      </c>
      <c r="W9976">
        <v>3</v>
      </c>
      <c r="X9976" t="s">
        <v>54</v>
      </c>
    </row>
    <row r="9977" spans="1:24" x14ac:dyDescent="0.35">
      <c r="A9977">
        <v>2250</v>
      </c>
      <c r="B9977" t="s">
        <v>10813</v>
      </c>
      <c r="C9977" s="1">
        <v>43909</v>
      </c>
      <c r="D9977" s="1">
        <v>43912</v>
      </c>
      <c r="E9977" t="s">
        <v>89</v>
      </c>
      <c r="F9977" t="s">
        <v>1498</v>
      </c>
      <c r="G9977" t="s">
        <v>1499</v>
      </c>
      <c r="H9977" t="s">
        <v>28</v>
      </c>
      <c r="I9977" t="s">
        <v>8449</v>
      </c>
      <c r="J9977" t="s">
        <v>8369</v>
      </c>
      <c r="K9977" t="s">
        <v>9294</v>
      </c>
      <c r="L9977" t="s">
        <v>3598</v>
      </c>
      <c r="M9977" t="s">
        <v>11456</v>
      </c>
      <c r="N9977" t="s">
        <v>325</v>
      </c>
      <c r="O9977" t="s">
        <v>3887</v>
      </c>
      <c r="P9977" t="s">
        <v>11457</v>
      </c>
      <c r="Q9977">
        <v>383.46559999999994</v>
      </c>
      <c r="R9977">
        <v>4</v>
      </c>
      <c r="S9977">
        <v>0.32</v>
      </c>
      <c r="T9977">
        <v>-67.670400000000001</v>
      </c>
      <c r="U9977" t="s">
        <v>142</v>
      </c>
      <c r="V9977">
        <v>2020</v>
      </c>
      <c r="W9977">
        <v>3</v>
      </c>
      <c r="X9977" t="s">
        <v>47</v>
      </c>
    </row>
    <row r="9978" spans="1:24" x14ac:dyDescent="0.35">
      <c r="A9978">
        <v>2286</v>
      </c>
      <c r="B9978" t="s">
        <v>11672</v>
      </c>
      <c r="C9978" s="1">
        <v>43913</v>
      </c>
      <c r="D9978" s="1">
        <v>43919</v>
      </c>
      <c r="E9978" t="s">
        <v>39</v>
      </c>
      <c r="F9978" t="s">
        <v>1738</v>
      </c>
      <c r="G9978" t="s">
        <v>1739</v>
      </c>
      <c r="H9978" t="s">
        <v>28</v>
      </c>
      <c r="I9978" t="s">
        <v>8449</v>
      </c>
      <c r="J9978" t="s">
        <v>8369</v>
      </c>
      <c r="K9978" t="s">
        <v>9274</v>
      </c>
      <c r="L9978" t="s">
        <v>3598</v>
      </c>
      <c r="M9978" t="s">
        <v>8601</v>
      </c>
      <c r="N9978" t="s">
        <v>325</v>
      </c>
      <c r="O9978" t="s">
        <v>4284</v>
      </c>
      <c r="P9978" t="s">
        <v>8602</v>
      </c>
      <c r="Q9978">
        <v>107.77200000000001</v>
      </c>
      <c r="R9978">
        <v>2</v>
      </c>
      <c r="S9978">
        <v>0.3</v>
      </c>
      <c r="T9978">
        <v>-29.252400000000009</v>
      </c>
      <c r="U9978" t="s">
        <v>142</v>
      </c>
      <c r="V9978">
        <v>2020</v>
      </c>
      <c r="W9978">
        <v>3</v>
      </c>
      <c r="X9978" t="s">
        <v>27</v>
      </c>
    </row>
    <row r="9979" spans="1:24" x14ac:dyDescent="0.35">
      <c r="A9979">
        <v>2318</v>
      </c>
      <c r="B9979" t="s">
        <v>10814</v>
      </c>
      <c r="C9979" s="1">
        <v>43921</v>
      </c>
      <c r="D9979" s="1">
        <v>43926</v>
      </c>
      <c r="E9979" t="s">
        <v>39</v>
      </c>
      <c r="F9979" t="s">
        <v>9313</v>
      </c>
      <c r="G9979" t="s">
        <v>9314</v>
      </c>
      <c r="H9979" t="s">
        <v>28</v>
      </c>
      <c r="I9979" t="s">
        <v>8449</v>
      </c>
      <c r="J9979" t="s">
        <v>8369</v>
      </c>
      <c r="K9979" t="s">
        <v>9274</v>
      </c>
      <c r="L9979" t="s">
        <v>3598</v>
      </c>
      <c r="M9979" t="s">
        <v>609</v>
      </c>
      <c r="N9979" t="s">
        <v>325</v>
      </c>
      <c r="O9979" t="s">
        <v>326</v>
      </c>
      <c r="P9979" t="s">
        <v>610</v>
      </c>
      <c r="Q9979">
        <v>22.38</v>
      </c>
      <c r="R9979">
        <v>3</v>
      </c>
      <c r="S9979">
        <v>0.6</v>
      </c>
      <c r="T9979">
        <v>-7.8330000000000055</v>
      </c>
      <c r="U9979" t="s">
        <v>142</v>
      </c>
      <c r="V9979">
        <v>2020</v>
      </c>
      <c r="W9979">
        <v>3</v>
      </c>
      <c r="X9979" t="s">
        <v>54</v>
      </c>
    </row>
    <row r="9980" spans="1:24" x14ac:dyDescent="0.35">
      <c r="A9980">
        <v>2453</v>
      </c>
      <c r="B9980" t="s">
        <v>11673</v>
      </c>
      <c r="C9980" s="1">
        <v>43947</v>
      </c>
      <c r="D9980" s="1">
        <v>43951</v>
      </c>
      <c r="E9980" t="s">
        <v>39</v>
      </c>
      <c r="F9980" t="s">
        <v>4786</v>
      </c>
      <c r="G9980" t="s">
        <v>4787</v>
      </c>
      <c r="H9980" t="s">
        <v>28</v>
      </c>
      <c r="I9980" t="s">
        <v>8449</v>
      </c>
      <c r="J9980" t="s">
        <v>8369</v>
      </c>
      <c r="K9980" t="s">
        <v>9263</v>
      </c>
      <c r="L9980" t="s">
        <v>3598</v>
      </c>
      <c r="M9980" t="s">
        <v>4637</v>
      </c>
      <c r="N9980" t="s">
        <v>325</v>
      </c>
      <c r="O9980" t="s">
        <v>4284</v>
      </c>
      <c r="P9980" t="s">
        <v>4638</v>
      </c>
      <c r="Q9980">
        <v>408.42200000000003</v>
      </c>
      <c r="R9980">
        <v>2</v>
      </c>
      <c r="S9980">
        <v>0.3</v>
      </c>
      <c r="T9980">
        <v>-5.8346000000000231</v>
      </c>
      <c r="U9980" t="s">
        <v>57</v>
      </c>
      <c r="V9980">
        <v>2020</v>
      </c>
      <c r="W9980">
        <v>4</v>
      </c>
      <c r="X9980" t="s">
        <v>27</v>
      </c>
    </row>
    <row r="9981" spans="1:24" x14ac:dyDescent="0.35">
      <c r="A9981">
        <v>2530</v>
      </c>
      <c r="B9981" t="s">
        <v>9293</v>
      </c>
      <c r="C9981" s="1">
        <v>43963</v>
      </c>
      <c r="D9981" s="1">
        <v>43968</v>
      </c>
      <c r="E9981" t="s">
        <v>39</v>
      </c>
      <c r="F9981" t="s">
        <v>361</v>
      </c>
      <c r="G9981" t="s">
        <v>362</v>
      </c>
      <c r="H9981" t="s">
        <v>28</v>
      </c>
      <c r="I9981" t="s">
        <v>8449</v>
      </c>
      <c r="J9981" t="s">
        <v>8369</v>
      </c>
      <c r="K9981" t="s">
        <v>9294</v>
      </c>
      <c r="L9981" t="s">
        <v>3598</v>
      </c>
      <c r="M9981" t="s">
        <v>6058</v>
      </c>
      <c r="N9981" t="s">
        <v>325</v>
      </c>
      <c r="O9981" t="s">
        <v>326</v>
      </c>
      <c r="P9981" t="s">
        <v>3026</v>
      </c>
      <c r="Q9981">
        <v>21.968000000000004</v>
      </c>
      <c r="R9981">
        <v>4</v>
      </c>
      <c r="S9981">
        <v>0.6</v>
      </c>
      <c r="T9981">
        <v>-15.9268</v>
      </c>
      <c r="U9981" t="s">
        <v>209</v>
      </c>
      <c r="V9981">
        <v>2020</v>
      </c>
      <c r="W9981">
        <v>5</v>
      </c>
      <c r="X9981" t="s">
        <v>27</v>
      </c>
    </row>
    <row r="9982" spans="1:24" x14ac:dyDescent="0.35">
      <c r="A9982">
        <v>2743</v>
      </c>
      <c r="B9982" t="s">
        <v>9899</v>
      </c>
      <c r="C9982" s="1">
        <v>44007</v>
      </c>
      <c r="D9982" s="1">
        <v>44010</v>
      </c>
      <c r="E9982" t="s">
        <v>89</v>
      </c>
      <c r="F9982" t="s">
        <v>40</v>
      </c>
      <c r="G9982" t="s">
        <v>41</v>
      </c>
      <c r="H9982" t="s">
        <v>28</v>
      </c>
      <c r="I9982" t="s">
        <v>8449</v>
      </c>
      <c r="J9982" t="s">
        <v>8369</v>
      </c>
      <c r="K9982" t="s">
        <v>9294</v>
      </c>
      <c r="L9982" t="s">
        <v>3598</v>
      </c>
      <c r="M9982" t="s">
        <v>5832</v>
      </c>
      <c r="N9982" t="s">
        <v>325</v>
      </c>
      <c r="O9982" t="s">
        <v>326</v>
      </c>
      <c r="P9982" t="s">
        <v>5833</v>
      </c>
      <c r="Q9982">
        <v>75.384000000000015</v>
      </c>
      <c r="R9982">
        <v>9</v>
      </c>
      <c r="S9982">
        <v>0.6</v>
      </c>
      <c r="T9982">
        <v>-20.730599999999995</v>
      </c>
      <c r="U9982" t="s">
        <v>215</v>
      </c>
      <c r="V9982">
        <v>2020</v>
      </c>
      <c r="W9982">
        <v>6</v>
      </c>
      <c r="X9982" t="s">
        <v>27</v>
      </c>
    </row>
    <row r="9983" spans="1:24" x14ac:dyDescent="0.35">
      <c r="A9983">
        <v>2922</v>
      </c>
      <c r="B9983" t="s">
        <v>9902</v>
      </c>
      <c r="C9983" s="1">
        <v>44049</v>
      </c>
      <c r="D9983" s="1">
        <v>44053</v>
      </c>
      <c r="E9983" t="s">
        <v>39</v>
      </c>
      <c r="F9983" t="s">
        <v>2053</v>
      </c>
      <c r="G9983" t="s">
        <v>2054</v>
      </c>
      <c r="H9983" t="s">
        <v>28</v>
      </c>
      <c r="I9983" t="s">
        <v>8449</v>
      </c>
      <c r="J9983" t="s">
        <v>8369</v>
      </c>
      <c r="K9983" t="s">
        <v>9274</v>
      </c>
      <c r="L9983" t="s">
        <v>3598</v>
      </c>
      <c r="M9983" t="s">
        <v>8480</v>
      </c>
      <c r="N9983" t="s">
        <v>325</v>
      </c>
      <c r="O9983" t="s">
        <v>3887</v>
      </c>
      <c r="P9983" t="s">
        <v>8481</v>
      </c>
      <c r="Q9983">
        <v>369.19919999999996</v>
      </c>
      <c r="R9983">
        <v>3</v>
      </c>
      <c r="S9983">
        <v>0.32</v>
      </c>
      <c r="T9983">
        <v>-114.01739999999995</v>
      </c>
      <c r="U9983" t="s">
        <v>148</v>
      </c>
      <c r="V9983">
        <v>2020</v>
      </c>
      <c r="W9983">
        <v>8</v>
      </c>
      <c r="X9983" t="s">
        <v>54</v>
      </c>
    </row>
    <row r="9984" spans="1:24" x14ac:dyDescent="0.35">
      <c r="A9984">
        <v>3043</v>
      </c>
      <c r="B9984" t="s">
        <v>11339</v>
      </c>
      <c r="C9984" s="1">
        <v>44068</v>
      </c>
      <c r="D9984" s="1">
        <v>44068</v>
      </c>
      <c r="E9984" t="s">
        <v>61</v>
      </c>
      <c r="F9984" t="s">
        <v>313</v>
      </c>
      <c r="G9984" t="s">
        <v>314</v>
      </c>
      <c r="H9984" t="s">
        <v>28</v>
      </c>
      <c r="I9984" t="s">
        <v>8449</v>
      </c>
      <c r="J9984" t="s">
        <v>8369</v>
      </c>
      <c r="K9984" t="s">
        <v>9294</v>
      </c>
      <c r="L9984" t="s">
        <v>3598</v>
      </c>
      <c r="M9984" t="s">
        <v>2312</v>
      </c>
      <c r="N9984" t="s">
        <v>325</v>
      </c>
      <c r="O9984" t="s">
        <v>326</v>
      </c>
      <c r="P9984" t="s">
        <v>2313</v>
      </c>
      <c r="Q9984">
        <v>20.103999999999999</v>
      </c>
      <c r="R9984">
        <v>2</v>
      </c>
      <c r="S9984">
        <v>0.6</v>
      </c>
      <c r="T9984">
        <v>-16.585799999999999</v>
      </c>
      <c r="U9984" t="s">
        <v>148</v>
      </c>
      <c r="V9984">
        <v>2020</v>
      </c>
      <c r="W9984">
        <v>8</v>
      </c>
      <c r="X9984" t="s">
        <v>27</v>
      </c>
    </row>
    <row r="9985" spans="1:24" x14ac:dyDescent="0.35">
      <c r="A9985">
        <v>3044</v>
      </c>
      <c r="B9985" t="s">
        <v>11339</v>
      </c>
      <c r="C9985" s="1">
        <v>44068</v>
      </c>
      <c r="D9985" s="1">
        <v>44068</v>
      </c>
      <c r="E9985" t="s">
        <v>61</v>
      </c>
      <c r="F9985" t="s">
        <v>313</v>
      </c>
      <c r="G9985" t="s">
        <v>314</v>
      </c>
      <c r="H9985" t="s">
        <v>28</v>
      </c>
      <c r="I9985" t="s">
        <v>8449</v>
      </c>
      <c r="J9985" t="s">
        <v>8369</v>
      </c>
      <c r="K9985" t="s">
        <v>9294</v>
      </c>
      <c r="L9985" t="s">
        <v>3598</v>
      </c>
      <c r="M9985" t="s">
        <v>7954</v>
      </c>
      <c r="N9985" t="s">
        <v>325</v>
      </c>
      <c r="O9985" t="s">
        <v>326</v>
      </c>
      <c r="P9985" t="s">
        <v>7955</v>
      </c>
      <c r="Q9985">
        <v>7.8800000000000008</v>
      </c>
      <c r="R9985">
        <v>5</v>
      </c>
      <c r="S9985">
        <v>0.6</v>
      </c>
      <c r="T9985">
        <v>-3.9399999999999995</v>
      </c>
      <c r="U9985" t="s">
        <v>148</v>
      </c>
      <c r="V9985">
        <v>2020</v>
      </c>
      <c r="W9985">
        <v>8</v>
      </c>
      <c r="X9985" t="s">
        <v>27</v>
      </c>
    </row>
    <row r="9986" spans="1:24" x14ac:dyDescent="0.35">
      <c r="A9986">
        <v>3207</v>
      </c>
      <c r="B9986" t="s">
        <v>11340</v>
      </c>
      <c r="C9986" s="1">
        <v>44091</v>
      </c>
      <c r="D9986" s="1">
        <v>44095</v>
      </c>
      <c r="E9986" t="s">
        <v>39</v>
      </c>
      <c r="F9986" t="s">
        <v>4575</v>
      </c>
      <c r="G9986" t="s">
        <v>4576</v>
      </c>
      <c r="H9986" t="s">
        <v>28</v>
      </c>
      <c r="I9986" t="s">
        <v>8449</v>
      </c>
      <c r="J9986" t="s">
        <v>8369</v>
      </c>
      <c r="K9986" t="s">
        <v>9294</v>
      </c>
      <c r="L9986" t="s">
        <v>3598</v>
      </c>
      <c r="M9986" t="s">
        <v>5989</v>
      </c>
      <c r="N9986" t="s">
        <v>325</v>
      </c>
      <c r="O9986" t="s">
        <v>326</v>
      </c>
      <c r="P9986" t="s">
        <v>5990</v>
      </c>
      <c r="Q9986">
        <v>21.936000000000003</v>
      </c>
      <c r="R9986">
        <v>2</v>
      </c>
      <c r="S9986">
        <v>0.6</v>
      </c>
      <c r="T9986">
        <v>-10.419600000000003</v>
      </c>
      <c r="U9986" t="s">
        <v>156</v>
      </c>
      <c r="V9986">
        <v>2020</v>
      </c>
      <c r="W9986">
        <v>9</v>
      </c>
      <c r="X9986" t="s">
        <v>54</v>
      </c>
    </row>
    <row r="9987" spans="1:24" x14ac:dyDescent="0.35">
      <c r="A9987">
        <v>3258</v>
      </c>
      <c r="B9987" t="s">
        <v>9301</v>
      </c>
      <c r="C9987" s="1">
        <v>44095</v>
      </c>
      <c r="D9987" s="1">
        <v>44098</v>
      </c>
      <c r="E9987" t="s">
        <v>89</v>
      </c>
      <c r="F9987" t="s">
        <v>6507</v>
      </c>
      <c r="G9987" t="s">
        <v>6508</v>
      </c>
      <c r="H9987" t="s">
        <v>28</v>
      </c>
      <c r="I9987" t="s">
        <v>8449</v>
      </c>
      <c r="J9987" t="s">
        <v>8369</v>
      </c>
      <c r="K9987" t="s">
        <v>9294</v>
      </c>
      <c r="L9987" t="s">
        <v>3598</v>
      </c>
      <c r="M9987" t="s">
        <v>1414</v>
      </c>
      <c r="N9987" t="s">
        <v>325</v>
      </c>
      <c r="O9987" t="s">
        <v>326</v>
      </c>
      <c r="P9987" t="s">
        <v>1415</v>
      </c>
      <c r="Q9987">
        <v>4.9280000000000008</v>
      </c>
      <c r="R9987">
        <v>4</v>
      </c>
      <c r="S9987">
        <v>0.6</v>
      </c>
      <c r="T9987">
        <v>-1.4783999999999997</v>
      </c>
      <c r="U9987" t="s">
        <v>156</v>
      </c>
      <c r="V9987">
        <v>2020</v>
      </c>
      <c r="W9987">
        <v>9</v>
      </c>
      <c r="X9987" t="s">
        <v>54</v>
      </c>
    </row>
    <row r="9988" spans="1:24" x14ac:dyDescent="0.35">
      <c r="A9988">
        <v>3485</v>
      </c>
      <c r="B9988" t="s">
        <v>10823</v>
      </c>
      <c r="C9988" s="1">
        <v>44128</v>
      </c>
      <c r="D9988" s="1">
        <v>44134</v>
      </c>
      <c r="E9988" t="s">
        <v>39</v>
      </c>
      <c r="F9988" t="s">
        <v>5887</v>
      </c>
      <c r="G9988" t="s">
        <v>5888</v>
      </c>
      <c r="H9988" t="s">
        <v>28</v>
      </c>
      <c r="I9988" t="s">
        <v>8449</v>
      </c>
      <c r="J9988" t="s">
        <v>8369</v>
      </c>
      <c r="K9988" t="s">
        <v>9294</v>
      </c>
      <c r="L9988" t="s">
        <v>3598</v>
      </c>
      <c r="M9988" t="s">
        <v>3836</v>
      </c>
      <c r="N9988" t="s">
        <v>325</v>
      </c>
      <c r="O9988" t="s">
        <v>3573</v>
      </c>
      <c r="P9988" t="s">
        <v>3837</v>
      </c>
      <c r="Q9988">
        <v>347.36099999999999</v>
      </c>
      <c r="R9988">
        <v>7</v>
      </c>
      <c r="S9988">
        <v>0.3</v>
      </c>
      <c r="T9988">
        <v>-69.472199999999958</v>
      </c>
      <c r="U9988" t="s">
        <v>94</v>
      </c>
      <c r="V9988">
        <v>2020</v>
      </c>
      <c r="W9988">
        <v>10</v>
      </c>
      <c r="X9988" t="s">
        <v>54</v>
      </c>
    </row>
    <row r="9989" spans="1:24" x14ac:dyDescent="0.35">
      <c r="A9989">
        <v>3573</v>
      </c>
      <c r="B9989" t="s">
        <v>9905</v>
      </c>
      <c r="C9989" s="1">
        <v>44142</v>
      </c>
      <c r="D9989" s="1">
        <v>44147</v>
      </c>
      <c r="E9989" t="s">
        <v>39</v>
      </c>
      <c r="F9989" t="s">
        <v>6051</v>
      </c>
      <c r="G9989" t="s">
        <v>6052</v>
      </c>
      <c r="H9989" t="s">
        <v>28</v>
      </c>
      <c r="I9989" t="s">
        <v>8449</v>
      </c>
      <c r="J9989" t="s">
        <v>8369</v>
      </c>
      <c r="K9989" t="s">
        <v>9294</v>
      </c>
      <c r="L9989" t="s">
        <v>3598</v>
      </c>
      <c r="M9989" t="s">
        <v>3028</v>
      </c>
      <c r="N9989" t="s">
        <v>325</v>
      </c>
      <c r="O9989" t="s">
        <v>326</v>
      </c>
      <c r="P9989" t="s">
        <v>3029</v>
      </c>
      <c r="Q9989">
        <v>64.959999999999994</v>
      </c>
      <c r="R9989">
        <v>5</v>
      </c>
      <c r="S9989">
        <v>0.6</v>
      </c>
      <c r="T9989">
        <v>-84.447999999999993</v>
      </c>
      <c r="U9989" t="s">
        <v>118</v>
      </c>
      <c r="V9989">
        <v>2020</v>
      </c>
      <c r="W9989">
        <v>11</v>
      </c>
      <c r="X9989" t="s">
        <v>27</v>
      </c>
    </row>
    <row r="9990" spans="1:24" x14ac:dyDescent="0.35">
      <c r="A9990">
        <v>3646</v>
      </c>
      <c r="B9990" t="s">
        <v>11674</v>
      </c>
      <c r="C9990" s="1">
        <v>44148</v>
      </c>
      <c r="D9990" s="1">
        <v>44152</v>
      </c>
      <c r="E9990" t="s">
        <v>39</v>
      </c>
      <c r="F9990" t="s">
        <v>1757</v>
      </c>
      <c r="G9990" t="s">
        <v>1758</v>
      </c>
      <c r="H9990" t="s">
        <v>28</v>
      </c>
      <c r="I9990" t="s">
        <v>8449</v>
      </c>
      <c r="J9990" t="s">
        <v>8369</v>
      </c>
      <c r="K9990" t="s">
        <v>9294</v>
      </c>
      <c r="L9990" t="s">
        <v>3598</v>
      </c>
      <c r="M9990" t="s">
        <v>8423</v>
      </c>
      <c r="N9990" t="s">
        <v>325</v>
      </c>
      <c r="O9990" t="s">
        <v>3887</v>
      </c>
      <c r="P9990" t="s">
        <v>8424</v>
      </c>
      <c r="Q9990">
        <v>613.99919999999997</v>
      </c>
      <c r="R9990">
        <v>3</v>
      </c>
      <c r="S9990">
        <v>0.32</v>
      </c>
      <c r="T9990">
        <v>-18.058800000000076</v>
      </c>
      <c r="U9990" t="s">
        <v>118</v>
      </c>
      <c r="V9990">
        <v>2020</v>
      </c>
      <c r="W9990">
        <v>11</v>
      </c>
      <c r="X9990" t="s">
        <v>27</v>
      </c>
    </row>
    <row r="9991" spans="1:24" x14ac:dyDescent="0.35">
      <c r="A9991">
        <v>3859</v>
      </c>
      <c r="B9991" t="s">
        <v>11675</v>
      </c>
      <c r="C9991" s="1">
        <v>44166</v>
      </c>
      <c r="D9991" s="1">
        <v>44167</v>
      </c>
      <c r="E9991" t="s">
        <v>61</v>
      </c>
      <c r="F9991" t="s">
        <v>607</v>
      </c>
      <c r="G9991" t="s">
        <v>608</v>
      </c>
      <c r="H9991" t="s">
        <v>28</v>
      </c>
      <c r="I9991" t="s">
        <v>8449</v>
      </c>
      <c r="J9991" t="s">
        <v>8369</v>
      </c>
      <c r="K9991" t="s">
        <v>9263</v>
      </c>
      <c r="L9991" t="s">
        <v>3598</v>
      </c>
      <c r="M9991" t="s">
        <v>943</v>
      </c>
      <c r="N9991" t="s">
        <v>325</v>
      </c>
      <c r="O9991" t="s">
        <v>326</v>
      </c>
      <c r="P9991" t="s">
        <v>944</v>
      </c>
      <c r="Q9991">
        <v>6.6879999999999997</v>
      </c>
      <c r="R9991">
        <v>4</v>
      </c>
      <c r="S9991">
        <v>0.6</v>
      </c>
      <c r="T9991">
        <v>-4.0127999999999986</v>
      </c>
      <c r="U9991" t="s">
        <v>131</v>
      </c>
      <c r="V9991">
        <v>2020</v>
      </c>
      <c r="W9991">
        <v>12</v>
      </c>
      <c r="X9991" t="s">
        <v>27</v>
      </c>
    </row>
    <row r="9992" spans="1:24" x14ac:dyDescent="0.35">
      <c r="A9992">
        <v>4136</v>
      </c>
      <c r="B9992" t="s">
        <v>11676</v>
      </c>
      <c r="C9992" s="1">
        <v>44191</v>
      </c>
      <c r="D9992" s="1">
        <v>44196</v>
      </c>
      <c r="E9992" t="s">
        <v>39</v>
      </c>
      <c r="F9992" t="s">
        <v>8158</v>
      </c>
      <c r="G9992" t="s">
        <v>8159</v>
      </c>
      <c r="H9992" t="s">
        <v>28</v>
      </c>
      <c r="I9992" t="s">
        <v>8449</v>
      </c>
      <c r="J9992" t="s">
        <v>8369</v>
      </c>
      <c r="K9992" t="s">
        <v>8450</v>
      </c>
      <c r="L9992" t="s">
        <v>3598</v>
      </c>
      <c r="M9992" t="s">
        <v>8545</v>
      </c>
      <c r="N9992" t="s">
        <v>325</v>
      </c>
      <c r="O9992" t="s">
        <v>4284</v>
      </c>
      <c r="P9992" t="s">
        <v>8546</v>
      </c>
      <c r="Q9992">
        <v>275.05799999999999</v>
      </c>
      <c r="R9992">
        <v>3</v>
      </c>
      <c r="S9992">
        <v>0.3</v>
      </c>
      <c r="T9992">
        <v>-90.376199999999997</v>
      </c>
      <c r="U9992" t="s">
        <v>131</v>
      </c>
      <c r="V9992">
        <v>2020</v>
      </c>
      <c r="W9992">
        <v>12</v>
      </c>
      <c r="X9992" t="s">
        <v>47</v>
      </c>
    </row>
    <row r="9993" spans="1:24" x14ac:dyDescent="0.35">
      <c r="A9993">
        <v>4141</v>
      </c>
      <c r="B9993" t="s">
        <v>9307</v>
      </c>
      <c r="C9993" s="1">
        <v>44192</v>
      </c>
      <c r="D9993" s="1">
        <v>44196</v>
      </c>
      <c r="E9993" t="s">
        <v>39</v>
      </c>
      <c r="F9993" t="s">
        <v>165</v>
      </c>
      <c r="G9993" t="s">
        <v>166</v>
      </c>
      <c r="H9993" t="s">
        <v>28</v>
      </c>
      <c r="I9993" t="s">
        <v>8449</v>
      </c>
      <c r="J9993" t="s">
        <v>8369</v>
      </c>
      <c r="K9993" t="s">
        <v>9294</v>
      </c>
      <c r="L9993" t="s">
        <v>3598</v>
      </c>
      <c r="M9993" t="s">
        <v>4076</v>
      </c>
      <c r="N9993" t="s">
        <v>325</v>
      </c>
      <c r="O9993" t="s">
        <v>3887</v>
      </c>
      <c r="P9993" t="s">
        <v>4077</v>
      </c>
      <c r="Q9993">
        <v>532.39919999999995</v>
      </c>
      <c r="R9993">
        <v>3</v>
      </c>
      <c r="S9993">
        <v>0.32</v>
      </c>
      <c r="T9993">
        <v>-46.976400000000012</v>
      </c>
      <c r="U9993" t="s">
        <v>131</v>
      </c>
      <c r="V9993">
        <v>2020</v>
      </c>
      <c r="W9993">
        <v>12</v>
      </c>
      <c r="X9993" t="s">
        <v>47</v>
      </c>
    </row>
    <row r="9994" spans="1:24" x14ac:dyDescent="0.35">
      <c r="A9994">
        <v>4143</v>
      </c>
      <c r="B9994" t="s">
        <v>9307</v>
      </c>
      <c r="C9994" s="1">
        <v>44192</v>
      </c>
      <c r="D9994" s="1">
        <v>44196</v>
      </c>
      <c r="E9994" t="s">
        <v>39</v>
      </c>
      <c r="F9994" t="s">
        <v>165</v>
      </c>
      <c r="G9994" t="s">
        <v>166</v>
      </c>
      <c r="H9994" t="s">
        <v>28</v>
      </c>
      <c r="I9994" t="s">
        <v>8449</v>
      </c>
      <c r="J9994" t="s">
        <v>8369</v>
      </c>
      <c r="K9994" t="s">
        <v>9294</v>
      </c>
      <c r="L9994" t="s">
        <v>3598</v>
      </c>
      <c r="M9994" t="s">
        <v>4432</v>
      </c>
      <c r="N9994" t="s">
        <v>325</v>
      </c>
      <c r="O9994" t="s">
        <v>4284</v>
      </c>
      <c r="P9994" t="s">
        <v>4433</v>
      </c>
      <c r="Q9994">
        <v>212.05799999999999</v>
      </c>
      <c r="R9994">
        <v>3</v>
      </c>
      <c r="S9994">
        <v>0.3</v>
      </c>
      <c r="T9994">
        <v>-15.146999999999991</v>
      </c>
      <c r="U9994" t="s">
        <v>131</v>
      </c>
      <c r="V9994">
        <v>2020</v>
      </c>
      <c r="W9994">
        <v>12</v>
      </c>
      <c r="X9994" t="s">
        <v>47</v>
      </c>
    </row>
    <row r="9995" spans="1:24" x14ac:dyDescent="0.35">
      <c r="A9995">
        <v>4280</v>
      </c>
      <c r="B9995" t="s">
        <v>11677</v>
      </c>
      <c r="C9995" s="1">
        <v>44229</v>
      </c>
      <c r="D9995" s="1">
        <v>44235</v>
      </c>
      <c r="E9995" t="s">
        <v>39</v>
      </c>
      <c r="F9995" t="s">
        <v>269</v>
      </c>
      <c r="G9995" t="s">
        <v>270</v>
      </c>
      <c r="H9995" t="s">
        <v>28</v>
      </c>
      <c r="I9995" t="s">
        <v>8449</v>
      </c>
      <c r="J9995" t="s">
        <v>8369</v>
      </c>
      <c r="K9995" t="s">
        <v>9294</v>
      </c>
      <c r="L9995" t="s">
        <v>3598</v>
      </c>
      <c r="M9995" t="s">
        <v>3019</v>
      </c>
      <c r="N9995" t="s">
        <v>325</v>
      </c>
      <c r="O9995" t="s">
        <v>326</v>
      </c>
      <c r="P9995" t="s">
        <v>3020</v>
      </c>
      <c r="Q9995">
        <v>73.784000000000006</v>
      </c>
      <c r="R9995">
        <v>2</v>
      </c>
      <c r="S9995">
        <v>0.6</v>
      </c>
      <c r="T9995">
        <v>-77.473200000000006</v>
      </c>
      <c r="U9995" t="s">
        <v>50</v>
      </c>
      <c r="V9995">
        <v>2021</v>
      </c>
      <c r="W9995">
        <v>2</v>
      </c>
      <c r="X9995" t="s">
        <v>54</v>
      </c>
    </row>
    <row r="9996" spans="1:24" x14ac:dyDescent="0.35">
      <c r="A9996">
        <v>4308</v>
      </c>
      <c r="B9996" t="s">
        <v>11678</v>
      </c>
      <c r="C9996" s="1">
        <v>44235</v>
      </c>
      <c r="D9996" s="1">
        <v>44242</v>
      </c>
      <c r="E9996" t="s">
        <v>39</v>
      </c>
      <c r="F9996" t="s">
        <v>6626</v>
      </c>
      <c r="G9996" t="s">
        <v>6627</v>
      </c>
      <c r="H9996" t="s">
        <v>28</v>
      </c>
      <c r="I9996" t="s">
        <v>8449</v>
      </c>
      <c r="J9996" t="s">
        <v>8369</v>
      </c>
      <c r="K9996" t="s">
        <v>9263</v>
      </c>
      <c r="L9996" t="s">
        <v>3598</v>
      </c>
      <c r="M9996" t="s">
        <v>4478</v>
      </c>
      <c r="N9996" t="s">
        <v>325</v>
      </c>
      <c r="O9996" t="s">
        <v>4284</v>
      </c>
      <c r="P9996" t="s">
        <v>4479</v>
      </c>
      <c r="Q9996">
        <v>241.49999999999997</v>
      </c>
      <c r="R9996">
        <v>4</v>
      </c>
      <c r="S9996">
        <v>0.3</v>
      </c>
      <c r="T9996">
        <v>0</v>
      </c>
      <c r="U9996" t="s">
        <v>50</v>
      </c>
      <c r="V9996">
        <v>2021</v>
      </c>
      <c r="W9996">
        <v>2</v>
      </c>
      <c r="X9996" t="s">
        <v>54</v>
      </c>
    </row>
    <row r="9997" spans="1:24" x14ac:dyDescent="0.35">
      <c r="A9997">
        <v>4355</v>
      </c>
      <c r="B9997" t="s">
        <v>11679</v>
      </c>
      <c r="C9997" s="1">
        <v>44254</v>
      </c>
      <c r="D9997" s="1">
        <v>44257</v>
      </c>
      <c r="E9997" t="s">
        <v>39</v>
      </c>
      <c r="F9997" t="s">
        <v>6304</v>
      </c>
      <c r="G9997" t="s">
        <v>6305</v>
      </c>
      <c r="H9997" t="s">
        <v>28</v>
      </c>
      <c r="I9997" t="s">
        <v>8449</v>
      </c>
      <c r="J9997" t="s">
        <v>8369</v>
      </c>
      <c r="K9997" t="s">
        <v>8450</v>
      </c>
      <c r="L9997" t="s">
        <v>3598</v>
      </c>
      <c r="M9997" t="s">
        <v>5822</v>
      </c>
      <c r="N9997" t="s">
        <v>325</v>
      </c>
      <c r="O9997" t="s">
        <v>326</v>
      </c>
      <c r="P9997" t="s">
        <v>5823</v>
      </c>
      <c r="Q9997">
        <v>16.192</v>
      </c>
      <c r="R9997">
        <v>2</v>
      </c>
      <c r="S9997">
        <v>0.6</v>
      </c>
      <c r="T9997">
        <v>-6.8815999999999953</v>
      </c>
      <c r="U9997" t="s">
        <v>50</v>
      </c>
      <c r="V9997">
        <v>2021</v>
      </c>
      <c r="W9997">
        <v>2</v>
      </c>
      <c r="X9997" t="s">
        <v>27</v>
      </c>
    </row>
    <row r="9998" spans="1:24" x14ac:dyDescent="0.35">
      <c r="A9998">
        <v>4490</v>
      </c>
      <c r="B9998" t="s">
        <v>9907</v>
      </c>
      <c r="C9998" s="1">
        <v>44276</v>
      </c>
      <c r="D9998" s="1">
        <v>44280</v>
      </c>
      <c r="E9998" t="s">
        <v>39</v>
      </c>
      <c r="F9998" t="s">
        <v>4018</v>
      </c>
      <c r="G9998" t="s">
        <v>4019</v>
      </c>
      <c r="H9998" t="s">
        <v>28</v>
      </c>
      <c r="I9998" t="s">
        <v>8449</v>
      </c>
      <c r="J9998" t="s">
        <v>8369</v>
      </c>
      <c r="K9998" t="s">
        <v>9263</v>
      </c>
      <c r="L9998" t="s">
        <v>3598</v>
      </c>
      <c r="M9998" t="s">
        <v>3865</v>
      </c>
      <c r="N9998" t="s">
        <v>325</v>
      </c>
      <c r="O9998" t="s">
        <v>3573</v>
      </c>
      <c r="P9998" t="s">
        <v>3866</v>
      </c>
      <c r="Q9998">
        <v>99.372</v>
      </c>
      <c r="R9998">
        <v>2</v>
      </c>
      <c r="S9998">
        <v>0.3</v>
      </c>
      <c r="T9998">
        <v>-1.4196000000000097</v>
      </c>
      <c r="U9998" t="s">
        <v>142</v>
      </c>
      <c r="V9998">
        <v>2021</v>
      </c>
      <c r="W9998">
        <v>3</v>
      </c>
      <c r="X9998" t="s">
        <v>54</v>
      </c>
    </row>
    <row r="9999" spans="1:24" x14ac:dyDescent="0.35">
      <c r="A9999">
        <v>4566</v>
      </c>
      <c r="B9999" t="s">
        <v>9617</v>
      </c>
      <c r="C9999" s="1">
        <v>44294</v>
      </c>
      <c r="D9999" s="1">
        <v>44298</v>
      </c>
      <c r="E9999" t="s">
        <v>39</v>
      </c>
      <c r="F9999" t="s">
        <v>694</v>
      </c>
      <c r="G9999" t="s">
        <v>695</v>
      </c>
      <c r="H9999" t="s">
        <v>28</v>
      </c>
      <c r="I9999" t="s">
        <v>8449</v>
      </c>
      <c r="J9999" t="s">
        <v>8369</v>
      </c>
      <c r="K9999" t="s">
        <v>9294</v>
      </c>
      <c r="L9999" t="s">
        <v>3598</v>
      </c>
      <c r="M9999" t="s">
        <v>8606</v>
      </c>
      <c r="N9999" t="s">
        <v>325</v>
      </c>
      <c r="O9999" t="s">
        <v>4284</v>
      </c>
      <c r="P9999" t="s">
        <v>8607</v>
      </c>
      <c r="Q9999">
        <v>95.983999999999995</v>
      </c>
      <c r="R9999">
        <v>4</v>
      </c>
      <c r="S9999">
        <v>0.3</v>
      </c>
      <c r="T9999">
        <v>-4.1135999999999981</v>
      </c>
      <c r="U9999" t="s">
        <v>57</v>
      </c>
      <c r="V9999">
        <v>2021</v>
      </c>
      <c r="W9999">
        <v>4</v>
      </c>
      <c r="X9999" t="s">
        <v>27</v>
      </c>
    </row>
    <row r="10000" spans="1:24" x14ac:dyDescent="0.35">
      <c r="A10000">
        <v>4632</v>
      </c>
      <c r="B10000" t="s">
        <v>9909</v>
      </c>
      <c r="C10000" s="1">
        <v>44304</v>
      </c>
      <c r="D10000" s="1">
        <v>44309</v>
      </c>
      <c r="E10000" t="s">
        <v>39</v>
      </c>
      <c r="F10000" t="s">
        <v>7311</v>
      </c>
      <c r="G10000" t="s">
        <v>7312</v>
      </c>
      <c r="H10000" t="s">
        <v>28</v>
      </c>
      <c r="I10000" t="s">
        <v>8449</v>
      </c>
      <c r="J10000" t="s">
        <v>8369</v>
      </c>
      <c r="K10000" t="s">
        <v>8450</v>
      </c>
      <c r="L10000" t="s">
        <v>3598</v>
      </c>
      <c r="M10000" t="s">
        <v>4315</v>
      </c>
      <c r="N10000" t="s">
        <v>325</v>
      </c>
      <c r="O10000" t="s">
        <v>4284</v>
      </c>
      <c r="P10000" t="s">
        <v>4316</v>
      </c>
      <c r="Q10000">
        <v>344.37199999999996</v>
      </c>
      <c r="R10000">
        <v>4</v>
      </c>
      <c r="S10000">
        <v>0.3</v>
      </c>
      <c r="T10000">
        <v>-93.472400000000022</v>
      </c>
      <c r="U10000" t="s">
        <v>57</v>
      </c>
      <c r="V10000">
        <v>2021</v>
      </c>
      <c r="W10000">
        <v>4</v>
      </c>
      <c r="X10000" t="s">
        <v>54</v>
      </c>
    </row>
    <row r="10001" spans="1:24" x14ac:dyDescent="0.35">
      <c r="A10001">
        <v>4633</v>
      </c>
      <c r="B10001" t="s">
        <v>9909</v>
      </c>
      <c r="C10001" s="1">
        <v>44304</v>
      </c>
      <c r="D10001" s="1">
        <v>44309</v>
      </c>
      <c r="E10001" t="s">
        <v>39</v>
      </c>
      <c r="F10001" t="s">
        <v>7311</v>
      </c>
      <c r="G10001" t="s">
        <v>7312</v>
      </c>
      <c r="H10001" t="s">
        <v>28</v>
      </c>
      <c r="I10001" t="s">
        <v>8449</v>
      </c>
      <c r="J10001" t="s">
        <v>8369</v>
      </c>
      <c r="K10001" t="s">
        <v>8450</v>
      </c>
      <c r="L10001" t="s">
        <v>3598</v>
      </c>
      <c r="M10001" t="s">
        <v>5801</v>
      </c>
      <c r="N10001" t="s">
        <v>325</v>
      </c>
      <c r="O10001" t="s">
        <v>326</v>
      </c>
      <c r="P10001" t="s">
        <v>5802</v>
      </c>
      <c r="Q10001">
        <v>127.88</v>
      </c>
      <c r="R10001">
        <v>5</v>
      </c>
      <c r="S10001">
        <v>0.6</v>
      </c>
      <c r="T10001">
        <v>-67.137</v>
      </c>
      <c r="U10001" t="s">
        <v>57</v>
      </c>
      <c r="V10001">
        <v>2021</v>
      </c>
      <c r="W10001">
        <v>4</v>
      </c>
      <c r="X10001" t="s">
        <v>54</v>
      </c>
    </row>
    <row r="10002" spans="1:24" x14ac:dyDescent="0.35">
      <c r="A10002">
        <v>4988</v>
      </c>
      <c r="B10002" t="s">
        <v>9911</v>
      </c>
      <c r="C10002" s="1">
        <v>44359</v>
      </c>
      <c r="D10002" s="1">
        <v>44363</v>
      </c>
      <c r="E10002" t="s">
        <v>24</v>
      </c>
      <c r="F10002" t="s">
        <v>5911</v>
      </c>
      <c r="G10002" t="s">
        <v>5912</v>
      </c>
      <c r="H10002" t="s">
        <v>28</v>
      </c>
      <c r="I10002" t="s">
        <v>8449</v>
      </c>
      <c r="J10002" t="s">
        <v>8369</v>
      </c>
      <c r="K10002" t="s">
        <v>8450</v>
      </c>
      <c r="L10002" t="s">
        <v>3598</v>
      </c>
      <c r="M10002" t="s">
        <v>8658</v>
      </c>
      <c r="N10002" t="s">
        <v>325</v>
      </c>
      <c r="O10002" t="s">
        <v>4284</v>
      </c>
      <c r="P10002" t="s">
        <v>8659</v>
      </c>
      <c r="Q10002">
        <v>379.37200000000001</v>
      </c>
      <c r="R10002">
        <v>2</v>
      </c>
      <c r="S10002">
        <v>0.3</v>
      </c>
      <c r="T10002">
        <v>-119.23120000000003</v>
      </c>
      <c r="U10002" t="s">
        <v>215</v>
      </c>
      <c r="V10002">
        <v>2021</v>
      </c>
      <c r="W10002">
        <v>6</v>
      </c>
      <c r="X10002" t="s">
        <v>47</v>
      </c>
    </row>
    <row r="10003" spans="1:24" x14ac:dyDescent="0.35">
      <c r="A10003">
        <v>4989</v>
      </c>
      <c r="B10003" t="s">
        <v>9911</v>
      </c>
      <c r="C10003" s="1">
        <v>44359</v>
      </c>
      <c r="D10003" s="1">
        <v>44363</v>
      </c>
      <c r="E10003" t="s">
        <v>24</v>
      </c>
      <c r="F10003" t="s">
        <v>5911</v>
      </c>
      <c r="G10003" t="s">
        <v>5912</v>
      </c>
      <c r="H10003" t="s">
        <v>28</v>
      </c>
      <c r="I10003" t="s">
        <v>8449</v>
      </c>
      <c r="J10003" t="s">
        <v>8369</v>
      </c>
      <c r="K10003" t="s">
        <v>8450</v>
      </c>
      <c r="L10003" t="s">
        <v>3598</v>
      </c>
      <c r="M10003" t="s">
        <v>696</v>
      </c>
      <c r="N10003" t="s">
        <v>325</v>
      </c>
      <c r="O10003" t="s">
        <v>326</v>
      </c>
      <c r="P10003" t="s">
        <v>697</v>
      </c>
      <c r="Q10003">
        <v>6.9840000000000009</v>
      </c>
      <c r="R10003">
        <v>2</v>
      </c>
      <c r="S10003">
        <v>0.6</v>
      </c>
      <c r="T10003">
        <v>-4.5396000000000019</v>
      </c>
      <c r="U10003" t="s">
        <v>215</v>
      </c>
      <c r="V10003">
        <v>2021</v>
      </c>
      <c r="W10003">
        <v>6</v>
      </c>
      <c r="X10003" t="s">
        <v>47</v>
      </c>
    </row>
    <row r="10004" spans="1:24" x14ac:dyDescent="0.35">
      <c r="A10004">
        <v>5093</v>
      </c>
      <c r="B10004" t="s">
        <v>11680</v>
      </c>
      <c r="C10004" s="1">
        <v>44372</v>
      </c>
      <c r="D10004" s="1">
        <v>44374</v>
      </c>
      <c r="E10004" t="s">
        <v>24</v>
      </c>
      <c r="F10004" t="s">
        <v>1302</v>
      </c>
      <c r="G10004" t="s">
        <v>1303</v>
      </c>
      <c r="H10004" t="s">
        <v>28</v>
      </c>
      <c r="I10004" t="s">
        <v>8449</v>
      </c>
      <c r="J10004" t="s">
        <v>8369</v>
      </c>
      <c r="K10004" t="s">
        <v>8450</v>
      </c>
      <c r="L10004" t="s">
        <v>3598</v>
      </c>
      <c r="M10004" t="s">
        <v>4288</v>
      </c>
      <c r="N10004" t="s">
        <v>325</v>
      </c>
      <c r="O10004" t="s">
        <v>4284</v>
      </c>
      <c r="P10004" t="s">
        <v>4289</v>
      </c>
      <c r="Q10004">
        <v>85.245999999999995</v>
      </c>
      <c r="R10004">
        <v>2</v>
      </c>
      <c r="S10004">
        <v>0.3</v>
      </c>
      <c r="T10004">
        <v>-6.0890000000000057</v>
      </c>
      <c r="U10004" t="s">
        <v>215</v>
      </c>
      <c r="V10004">
        <v>2021</v>
      </c>
      <c r="W10004">
        <v>6</v>
      </c>
      <c r="X10004" t="s">
        <v>27</v>
      </c>
    </row>
    <row r="10005" spans="1:24" x14ac:dyDescent="0.35">
      <c r="A10005">
        <v>5095</v>
      </c>
      <c r="B10005" t="s">
        <v>11680</v>
      </c>
      <c r="C10005" s="1">
        <v>44372</v>
      </c>
      <c r="D10005" s="1">
        <v>44374</v>
      </c>
      <c r="E10005" t="s">
        <v>24</v>
      </c>
      <c r="F10005" t="s">
        <v>1302</v>
      </c>
      <c r="G10005" t="s">
        <v>1303</v>
      </c>
      <c r="H10005" t="s">
        <v>28</v>
      </c>
      <c r="I10005" t="s">
        <v>8449</v>
      </c>
      <c r="J10005" t="s">
        <v>8369</v>
      </c>
      <c r="K10005" t="s">
        <v>8450</v>
      </c>
      <c r="L10005" t="s">
        <v>3598</v>
      </c>
      <c r="M10005" t="s">
        <v>11681</v>
      </c>
      <c r="N10005" t="s">
        <v>325</v>
      </c>
      <c r="O10005" t="s">
        <v>326</v>
      </c>
      <c r="P10005" t="s">
        <v>11682</v>
      </c>
      <c r="Q10005">
        <v>32.712000000000003</v>
      </c>
      <c r="R10005">
        <v>2</v>
      </c>
      <c r="S10005">
        <v>0.6</v>
      </c>
      <c r="T10005">
        <v>-26.169599999999996</v>
      </c>
      <c r="U10005" t="s">
        <v>215</v>
      </c>
      <c r="V10005">
        <v>2021</v>
      </c>
      <c r="W10005">
        <v>6</v>
      </c>
      <c r="X10005" t="s">
        <v>27</v>
      </c>
    </row>
    <row r="10006" spans="1:24" x14ac:dyDescent="0.35">
      <c r="A10006">
        <v>5213</v>
      </c>
      <c r="B10006" t="s">
        <v>11683</v>
      </c>
      <c r="C10006" s="1">
        <v>44393</v>
      </c>
      <c r="D10006" s="1">
        <v>44395</v>
      </c>
      <c r="E10006" t="s">
        <v>24</v>
      </c>
      <c r="F10006" t="s">
        <v>4180</v>
      </c>
      <c r="G10006" t="s">
        <v>4181</v>
      </c>
      <c r="H10006" t="s">
        <v>28</v>
      </c>
      <c r="I10006" t="s">
        <v>8449</v>
      </c>
      <c r="J10006" t="s">
        <v>8369</v>
      </c>
      <c r="K10006" t="s">
        <v>9263</v>
      </c>
      <c r="L10006" t="s">
        <v>3598</v>
      </c>
      <c r="M10006" t="s">
        <v>2905</v>
      </c>
      <c r="N10006" t="s">
        <v>325</v>
      </c>
      <c r="O10006" t="s">
        <v>326</v>
      </c>
      <c r="P10006" t="s">
        <v>2225</v>
      </c>
      <c r="Q10006">
        <v>9.5519999999999996</v>
      </c>
      <c r="R10006">
        <v>3</v>
      </c>
      <c r="S10006">
        <v>0.6</v>
      </c>
      <c r="T10006">
        <v>-3.8207999999999984</v>
      </c>
      <c r="U10006" t="s">
        <v>84</v>
      </c>
      <c r="V10006">
        <v>2021</v>
      </c>
      <c r="W10006">
        <v>7</v>
      </c>
      <c r="X10006" t="s">
        <v>54</v>
      </c>
    </row>
    <row r="10007" spans="1:24" x14ac:dyDescent="0.35">
      <c r="A10007">
        <v>5413</v>
      </c>
      <c r="B10007" t="s">
        <v>11684</v>
      </c>
      <c r="C10007" s="1">
        <v>44426</v>
      </c>
      <c r="D10007" s="1">
        <v>44428</v>
      </c>
      <c r="E10007" t="s">
        <v>24</v>
      </c>
      <c r="F10007" t="s">
        <v>1016</v>
      </c>
      <c r="G10007" t="s">
        <v>1017</v>
      </c>
      <c r="H10007" t="s">
        <v>28</v>
      </c>
      <c r="I10007" t="s">
        <v>8449</v>
      </c>
      <c r="J10007" t="s">
        <v>8369</v>
      </c>
      <c r="K10007" t="s">
        <v>8450</v>
      </c>
      <c r="L10007" t="s">
        <v>3598</v>
      </c>
      <c r="M10007" t="s">
        <v>1442</v>
      </c>
      <c r="N10007" t="s">
        <v>325</v>
      </c>
      <c r="O10007" t="s">
        <v>326</v>
      </c>
      <c r="P10007" t="s">
        <v>1443</v>
      </c>
      <c r="Q10007">
        <v>5.3440000000000003</v>
      </c>
      <c r="R10007">
        <v>4</v>
      </c>
      <c r="S10007">
        <v>0.6</v>
      </c>
      <c r="T10007">
        <v>-2.1375999999999991</v>
      </c>
      <c r="U10007" t="s">
        <v>148</v>
      </c>
      <c r="V10007">
        <v>2021</v>
      </c>
      <c r="W10007">
        <v>8</v>
      </c>
      <c r="X10007" t="s">
        <v>47</v>
      </c>
    </row>
    <row r="10008" spans="1:24" x14ac:dyDescent="0.35">
      <c r="A10008">
        <v>5414</v>
      </c>
      <c r="B10008" t="s">
        <v>11684</v>
      </c>
      <c r="C10008" s="1">
        <v>44426</v>
      </c>
      <c r="D10008" s="1">
        <v>44428</v>
      </c>
      <c r="E10008" t="s">
        <v>24</v>
      </c>
      <c r="F10008" t="s">
        <v>1016</v>
      </c>
      <c r="G10008" t="s">
        <v>1017</v>
      </c>
      <c r="H10008" t="s">
        <v>28</v>
      </c>
      <c r="I10008" t="s">
        <v>8449</v>
      </c>
      <c r="J10008" t="s">
        <v>8369</v>
      </c>
      <c r="K10008" t="s">
        <v>8450</v>
      </c>
      <c r="L10008" t="s">
        <v>3598</v>
      </c>
      <c r="M10008" t="s">
        <v>2905</v>
      </c>
      <c r="N10008" t="s">
        <v>325</v>
      </c>
      <c r="O10008" t="s">
        <v>326</v>
      </c>
      <c r="P10008" t="s">
        <v>2225</v>
      </c>
      <c r="Q10008">
        <v>9.5519999999999996</v>
      </c>
      <c r="R10008">
        <v>3</v>
      </c>
      <c r="S10008">
        <v>0.6</v>
      </c>
      <c r="T10008">
        <v>-3.8207999999999984</v>
      </c>
      <c r="U10008" t="s">
        <v>148</v>
      </c>
      <c r="V10008">
        <v>2021</v>
      </c>
      <c r="W10008">
        <v>8</v>
      </c>
      <c r="X10008" t="s">
        <v>47</v>
      </c>
    </row>
    <row r="10009" spans="1:24" x14ac:dyDescent="0.35">
      <c r="A10009">
        <v>5599</v>
      </c>
      <c r="B10009" t="s">
        <v>11685</v>
      </c>
      <c r="C10009" s="1">
        <v>44444</v>
      </c>
      <c r="D10009" s="1">
        <v>44446</v>
      </c>
      <c r="E10009" t="s">
        <v>89</v>
      </c>
      <c r="F10009" t="s">
        <v>373</v>
      </c>
      <c r="G10009" t="s">
        <v>374</v>
      </c>
      <c r="H10009" t="s">
        <v>28</v>
      </c>
      <c r="I10009" t="s">
        <v>8449</v>
      </c>
      <c r="J10009" t="s">
        <v>8369</v>
      </c>
      <c r="K10009" t="s">
        <v>9263</v>
      </c>
      <c r="L10009" t="s">
        <v>3598</v>
      </c>
      <c r="M10009" t="s">
        <v>2620</v>
      </c>
      <c r="N10009" t="s">
        <v>325</v>
      </c>
      <c r="O10009" t="s">
        <v>326</v>
      </c>
      <c r="P10009" t="s">
        <v>2621</v>
      </c>
      <c r="Q10009">
        <v>21.204000000000004</v>
      </c>
      <c r="R10009">
        <v>3</v>
      </c>
      <c r="S10009">
        <v>0.6</v>
      </c>
      <c r="T10009">
        <v>-11.662199999999999</v>
      </c>
      <c r="U10009" t="s">
        <v>156</v>
      </c>
      <c r="V10009">
        <v>2021</v>
      </c>
      <c r="W10009">
        <v>9</v>
      </c>
      <c r="X10009" t="s">
        <v>54</v>
      </c>
    </row>
    <row r="10010" spans="1:24" x14ac:dyDescent="0.35">
      <c r="A10010">
        <v>5639</v>
      </c>
      <c r="B10010" t="s">
        <v>9632</v>
      </c>
      <c r="C10010" s="1">
        <v>44447</v>
      </c>
      <c r="D10010" s="1">
        <v>44449</v>
      </c>
      <c r="E10010" t="s">
        <v>24</v>
      </c>
      <c r="F10010" t="s">
        <v>5629</v>
      </c>
      <c r="G10010" t="s">
        <v>5630</v>
      </c>
      <c r="H10010" t="s">
        <v>28</v>
      </c>
      <c r="I10010" t="s">
        <v>8449</v>
      </c>
      <c r="J10010" t="s">
        <v>8369</v>
      </c>
      <c r="K10010" t="s">
        <v>9263</v>
      </c>
      <c r="L10010" t="s">
        <v>3598</v>
      </c>
      <c r="M10010" t="s">
        <v>4034</v>
      </c>
      <c r="N10010" t="s">
        <v>325</v>
      </c>
      <c r="O10010" t="s">
        <v>3887</v>
      </c>
      <c r="P10010" t="s">
        <v>4035</v>
      </c>
      <c r="Q10010">
        <v>2396.2655999999997</v>
      </c>
      <c r="R10010">
        <v>4</v>
      </c>
      <c r="S10010">
        <v>0.32</v>
      </c>
      <c r="T10010">
        <v>-317.15280000000007</v>
      </c>
      <c r="U10010" t="s">
        <v>156</v>
      </c>
      <c r="V10010">
        <v>2021</v>
      </c>
      <c r="W10010">
        <v>9</v>
      </c>
      <c r="X10010" t="s">
        <v>27</v>
      </c>
    </row>
    <row r="10011" spans="1:24" x14ac:dyDescent="0.35">
      <c r="A10011">
        <v>5662</v>
      </c>
      <c r="B10011" t="s">
        <v>9326</v>
      </c>
      <c r="C10011" s="1">
        <v>44449</v>
      </c>
      <c r="D10011" s="1">
        <v>44453</v>
      </c>
      <c r="E10011" t="s">
        <v>24</v>
      </c>
      <c r="F10011" t="s">
        <v>931</v>
      </c>
      <c r="G10011" t="s">
        <v>932</v>
      </c>
      <c r="H10011" t="s">
        <v>28</v>
      </c>
      <c r="I10011" t="s">
        <v>8449</v>
      </c>
      <c r="J10011" t="s">
        <v>8369</v>
      </c>
      <c r="K10011" t="s">
        <v>9274</v>
      </c>
      <c r="L10011" t="s">
        <v>3598</v>
      </c>
      <c r="M10011" t="s">
        <v>3580</v>
      </c>
      <c r="N10011" t="s">
        <v>325</v>
      </c>
      <c r="O10011" t="s">
        <v>3573</v>
      </c>
      <c r="P10011" t="s">
        <v>3581</v>
      </c>
      <c r="Q10011">
        <v>300.93</v>
      </c>
      <c r="R10011">
        <v>5</v>
      </c>
      <c r="S10011">
        <v>0.3</v>
      </c>
      <c r="T10011">
        <v>-34.39200000000001</v>
      </c>
      <c r="U10011" t="s">
        <v>156</v>
      </c>
      <c r="V10011">
        <v>2021</v>
      </c>
      <c r="W10011">
        <v>9</v>
      </c>
      <c r="X10011" t="s">
        <v>27</v>
      </c>
    </row>
    <row r="10012" spans="1:24" x14ac:dyDescent="0.35">
      <c r="A10012">
        <v>5846</v>
      </c>
      <c r="B10012" t="s">
        <v>11659</v>
      </c>
      <c r="C10012" s="1">
        <v>44465</v>
      </c>
      <c r="D10012" s="1">
        <v>44469</v>
      </c>
      <c r="E10012" t="s">
        <v>39</v>
      </c>
      <c r="F10012" t="s">
        <v>1883</v>
      </c>
      <c r="G10012" t="s">
        <v>1884</v>
      </c>
      <c r="H10012" t="s">
        <v>28</v>
      </c>
      <c r="I10012" t="s">
        <v>8449</v>
      </c>
      <c r="J10012" t="s">
        <v>8369</v>
      </c>
      <c r="K10012" t="s">
        <v>9294</v>
      </c>
      <c r="L10012" t="s">
        <v>3598</v>
      </c>
      <c r="M10012" t="s">
        <v>4342</v>
      </c>
      <c r="N10012" t="s">
        <v>325</v>
      </c>
      <c r="O10012" t="s">
        <v>4284</v>
      </c>
      <c r="P10012" t="s">
        <v>4343</v>
      </c>
      <c r="Q10012">
        <v>454.96499999999997</v>
      </c>
      <c r="R10012">
        <v>5</v>
      </c>
      <c r="S10012">
        <v>0.3</v>
      </c>
      <c r="T10012">
        <v>-136.48950000000002</v>
      </c>
      <c r="U10012" t="s">
        <v>156</v>
      </c>
      <c r="V10012">
        <v>2021</v>
      </c>
      <c r="W10012">
        <v>9</v>
      </c>
      <c r="X10012" t="s">
        <v>54</v>
      </c>
    </row>
    <row r="10013" spans="1:24" x14ac:dyDescent="0.35">
      <c r="A10013">
        <v>5920</v>
      </c>
      <c r="B10013" t="s">
        <v>11686</v>
      </c>
      <c r="C10013" s="1">
        <v>44477</v>
      </c>
      <c r="D10013" s="1">
        <v>44483</v>
      </c>
      <c r="E10013" t="s">
        <v>39</v>
      </c>
      <c r="F10013" t="s">
        <v>2542</v>
      </c>
      <c r="G10013" t="s">
        <v>2543</v>
      </c>
      <c r="H10013" t="s">
        <v>28</v>
      </c>
      <c r="I10013" t="s">
        <v>8449</v>
      </c>
      <c r="J10013" t="s">
        <v>8369</v>
      </c>
      <c r="K10013" t="s">
        <v>8450</v>
      </c>
      <c r="L10013" t="s">
        <v>3598</v>
      </c>
      <c r="M10013" t="s">
        <v>2672</v>
      </c>
      <c r="N10013" t="s">
        <v>325</v>
      </c>
      <c r="O10013" t="s">
        <v>326</v>
      </c>
      <c r="P10013" t="s">
        <v>2673</v>
      </c>
      <c r="Q10013">
        <v>51.712000000000003</v>
      </c>
      <c r="R10013">
        <v>8</v>
      </c>
      <c r="S10013">
        <v>0.6</v>
      </c>
      <c r="T10013">
        <v>-32.320000000000007</v>
      </c>
      <c r="U10013" t="s">
        <v>94</v>
      </c>
      <c r="V10013">
        <v>2021</v>
      </c>
      <c r="W10013">
        <v>10</v>
      </c>
      <c r="X10013" t="s">
        <v>54</v>
      </c>
    </row>
    <row r="10014" spans="1:24" x14ac:dyDescent="0.35">
      <c r="A10014">
        <v>5992</v>
      </c>
      <c r="B10014" t="s">
        <v>9923</v>
      </c>
      <c r="C10014" s="1">
        <v>44489</v>
      </c>
      <c r="D10014" s="1">
        <v>44493</v>
      </c>
      <c r="E10014" t="s">
        <v>24</v>
      </c>
      <c r="F10014" t="s">
        <v>2378</v>
      </c>
      <c r="G10014" t="s">
        <v>2379</v>
      </c>
      <c r="H10014" t="s">
        <v>28</v>
      </c>
      <c r="I10014" t="s">
        <v>8449</v>
      </c>
      <c r="J10014" t="s">
        <v>8369</v>
      </c>
      <c r="K10014" t="s">
        <v>9274</v>
      </c>
      <c r="L10014" t="s">
        <v>3598</v>
      </c>
      <c r="M10014" t="s">
        <v>4385</v>
      </c>
      <c r="N10014" t="s">
        <v>325</v>
      </c>
      <c r="O10014" t="s">
        <v>4284</v>
      </c>
      <c r="P10014" t="s">
        <v>4386</v>
      </c>
      <c r="Q10014">
        <v>56.686</v>
      </c>
      <c r="R10014">
        <v>1</v>
      </c>
      <c r="S10014">
        <v>0.3</v>
      </c>
      <c r="T10014">
        <v>-14.576399999999996</v>
      </c>
      <c r="U10014" t="s">
        <v>94</v>
      </c>
      <c r="V10014">
        <v>2021</v>
      </c>
      <c r="W10014">
        <v>10</v>
      </c>
      <c r="X10014" t="s">
        <v>27</v>
      </c>
    </row>
    <row r="10015" spans="1:24" x14ac:dyDescent="0.35">
      <c r="A10015">
        <v>6110</v>
      </c>
      <c r="B10015" t="s">
        <v>11687</v>
      </c>
      <c r="C10015" s="1">
        <v>44504</v>
      </c>
      <c r="D10015" s="1">
        <v>44508</v>
      </c>
      <c r="E10015" t="s">
        <v>39</v>
      </c>
      <c r="F10015" t="s">
        <v>8147</v>
      </c>
      <c r="G10015" t="s">
        <v>8148</v>
      </c>
      <c r="H10015" t="s">
        <v>28</v>
      </c>
      <c r="I10015" t="s">
        <v>8449</v>
      </c>
      <c r="J10015" t="s">
        <v>8369</v>
      </c>
      <c r="K10015" t="s">
        <v>9294</v>
      </c>
      <c r="L10015" t="s">
        <v>3598</v>
      </c>
      <c r="M10015" t="s">
        <v>416</v>
      </c>
      <c r="N10015" t="s">
        <v>325</v>
      </c>
      <c r="O10015" t="s">
        <v>326</v>
      </c>
      <c r="P10015" t="s">
        <v>417</v>
      </c>
      <c r="Q10015">
        <v>66.112000000000009</v>
      </c>
      <c r="R10015">
        <v>4</v>
      </c>
      <c r="S10015">
        <v>0.6</v>
      </c>
      <c r="T10015">
        <v>-84.292799999999986</v>
      </c>
      <c r="U10015" t="s">
        <v>118</v>
      </c>
      <c r="V10015">
        <v>2021</v>
      </c>
      <c r="W10015">
        <v>11</v>
      </c>
      <c r="X10015" t="s">
        <v>27</v>
      </c>
    </row>
    <row r="10016" spans="1:24" x14ac:dyDescent="0.35">
      <c r="A10016">
        <v>6112</v>
      </c>
      <c r="B10016" t="s">
        <v>11687</v>
      </c>
      <c r="C10016" s="1">
        <v>44504</v>
      </c>
      <c r="D10016" s="1">
        <v>44508</v>
      </c>
      <c r="E10016" t="s">
        <v>39</v>
      </c>
      <c r="F10016" t="s">
        <v>8147</v>
      </c>
      <c r="G10016" t="s">
        <v>8148</v>
      </c>
      <c r="H10016" t="s">
        <v>28</v>
      </c>
      <c r="I10016" t="s">
        <v>8449</v>
      </c>
      <c r="J10016" t="s">
        <v>8369</v>
      </c>
      <c r="K10016" t="s">
        <v>9294</v>
      </c>
      <c r="L10016" t="s">
        <v>3598</v>
      </c>
      <c r="M10016" t="s">
        <v>3005</v>
      </c>
      <c r="N10016" t="s">
        <v>325</v>
      </c>
      <c r="O10016" t="s">
        <v>326</v>
      </c>
      <c r="P10016" t="s">
        <v>3006</v>
      </c>
      <c r="Q10016">
        <v>11.376000000000001</v>
      </c>
      <c r="R10016">
        <v>3</v>
      </c>
      <c r="S10016">
        <v>0.6</v>
      </c>
      <c r="T10016">
        <v>-5.6879999999999988</v>
      </c>
      <c r="U10016" t="s">
        <v>118</v>
      </c>
      <c r="V10016">
        <v>2021</v>
      </c>
      <c r="W10016">
        <v>11</v>
      </c>
      <c r="X10016" t="s">
        <v>27</v>
      </c>
    </row>
    <row r="10017" spans="1:24" x14ac:dyDescent="0.35">
      <c r="A10017">
        <v>6128</v>
      </c>
      <c r="B10017" t="s">
        <v>9636</v>
      </c>
      <c r="C10017" s="1">
        <v>44505</v>
      </c>
      <c r="D10017" s="1">
        <v>44509</v>
      </c>
      <c r="E10017" t="s">
        <v>39</v>
      </c>
      <c r="F10017" t="s">
        <v>1420</v>
      </c>
      <c r="G10017" t="s">
        <v>1421</v>
      </c>
      <c r="H10017" t="s">
        <v>28</v>
      </c>
      <c r="I10017" t="s">
        <v>8449</v>
      </c>
      <c r="J10017" t="s">
        <v>8369</v>
      </c>
      <c r="K10017" t="s">
        <v>9263</v>
      </c>
      <c r="L10017" t="s">
        <v>3598</v>
      </c>
      <c r="M10017" t="s">
        <v>8475</v>
      </c>
      <c r="N10017" t="s">
        <v>325</v>
      </c>
      <c r="O10017" t="s">
        <v>3887</v>
      </c>
      <c r="P10017" t="s">
        <v>8476</v>
      </c>
      <c r="Q10017">
        <v>956.6647999999999</v>
      </c>
      <c r="R10017">
        <v>7</v>
      </c>
      <c r="S10017">
        <v>0.32</v>
      </c>
      <c r="T10017">
        <v>-225.09759999999991</v>
      </c>
      <c r="U10017" t="s">
        <v>118</v>
      </c>
      <c r="V10017">
        <v>2021</v>
      </c>
      <c r="W10017">
        <v>11</v>
      </c>
      <c r="X10017" t="s">
        <v>27</v>
      </c>
    </row>
    <row r="10018" spans="1:24" x14ac:dyDescent="0.35">
      <c r="A10018">
        <v>6132</v>
      </c>
      <c r="B10018" t="s">
        <v>9636</v>
      </c>
      <c r="C10018" s="1">
        <v>44505</v>
      </c>
      <c r="D10018" s="1">
        <v>44509</v>
      </c>
      <c r="E10018" t="s">
        <v>39</v>
      </c>
      <c r="F10018" t="s">
        <v>1420</v>
      </c>
      <c r="G10018" t="s">
        <v>1421</v>
      </c>
      <c r="H10018" t="s">
        <v>28</v>
      </c>
      <c r="I10018" t="s">
        <v>8449</v>
      </c>
      <c r="J10018" t="s">
        <v>8369</v>
      </c>
      <c r="K10018" t="s">
        <v>9263</v>
      </c>
      <c r="L10018" t="s">
        <v>3598</v>
      </c>
      <c r="M10018" t="s">
        <v>9684</v>
      </c>
      <c r="N10018" t="s">
        <v>325</v>
      </c>
      <c r="O10018" t="s">
        <v>3573</v>
      </c>
      <c r="P10018" t="s">
        <v>9685</v>
      </c>
      <c r="Q10018">
        <v>863.12799999999993</v>
      </c>
      <c r="R10018">
        <v>8</v>
      </c>
      <c r="S10018">
        <v>0.3</v>
      </c>
      <c r="T10018">
        <v>-160.29520000000008</v>
      </c>
      <c r="U10018" t="s">
        <v>118</v>
      </c>
      <c r="V10018">
        <v>2021</v>
      </c>
      <c r="W10018">
        <v>11</v>
      </c>
      <c r="X10018" t="s">
        <v>27</v>
      </c>
    </row>
    <row r="10019" spans="1:24" x14ac:dyDescent="0.35">
      <c r="A10019">
        <v>6298</v>
      </c>
      <c r="B10019" t="s">
        <v>9330</v>
      </c>
      <c r="C10019" s="1">
        <v>44519</v>
      </c>
      <c r="D10019" s="1">
        <v>44524</v>
      </c>
      <c r="E10019" t="s">
        <v>39</v>
      </c>
      <c r="F10019" t="s">
        <v>366</v>
      </c>
      <c r="G10019" t="s">
        <v>367</v>
      </c>
      <c r="H10019" t="s">
        <v>28</v>
      </c>
      <c r="I10019" t="s">
        <v>8449</v>
      </c>
      <c r="J10019" t="s">
        <v>8369</v>
      </c>
      <c r="K10019" t="s">
        <v>9294</v>
      </c>
      <c r="L10019" t="s">
        <v>3598</v>
      </c>
      <c r="M10019" t="s">
        <v>2264</v>
      </c>
      <c r="N10019" t="s">
        <v>325</v>
      </c>
      <c r="O10019" t="s">
        <v>326</v>
      </c>
      <c r="P10019" t="s">
        <v>2265</v>
      </c>
      <c r="Q10019">
        <v>2.3280000000000003</v>
      </c>
      <c r="R10019">
        <v>2</v>
      </c>
      <c r="S10019">
        <v>0.6</v>
      </c>
      <c r="T10019">
        <v>-0.75660000000000016</v>
      </c>
      <c r="U10019" t="s">
        <v>118</v>
      </c>
      <c r="V10019">
        <v>2021</v>
      </c>
      <c r="W10019">
        <v>11</v>
      </c>
      <c r="X10019" t="s">
        <v>27</v>
      </c>
    </row>
    <row r="10020" spans="1:24" x14ac:dyDescent="0.35">
      <c r="A10020">
        <v>6318</v>
      </c>
      <c r="B10020" t="s">
        <v>9331</v>
      </c>
      <c r="C10020" s="1">
        <v>44520</v>
      </c>
      <c r="D10020" s="1">
        <v>44527</v>
      </c>
      <c r="E10020" t="s">
        <v>39</v>
      </c>
      <c r="F10020" t="s">
        <v>414</v>
      </c>
      <c r="G10020" t="s">
        <v>415</v>
      </c>
      <c r="H10020" t="s">
        <v>28</v>
      </c>
      <c r="I10020" t="s">
        <v>8449</v>
      </c>
      <c r="J10020" t="s">
        <v>8369</v>
      </c>
      <c r="K10020" t="s">
        <v>9274</v>
      </c>
      <c r="L10020" t="s">
        <v>3598</v>
      </c>
      <c r="M10020" t="s">
        <v>4321</v>
      </c>
      <c r="N10020" t="s">
        <v>325</v>
      </c>
      <c r="O10020" t="s">
        <v>4284</v>
      </c>
      <c r="P10020" t="s">
        <v>4322</v>
      </c>
      <c r="Q10020">
        <v>318.43</v>
      </c>
      <c r="R10020">
        <v>5</v>
      </c>
      <c r="S10020">
        <v>0.3</v>
      </c>
      <c r="T10020">
        <v>-77.333000000000013</v>
      </c>
      <c r="U10020" t="s">
        <v>118</v>
      </c>
      <c r="V10020">
        <v>2021</v>
      </c>
      <c r="W10020">
        <v>11</v>
      </c>
      <c r="X10020" t="s">
        <v>54</v>
      </c>
    </row>
    <row r="10021" spans="1:24" x14ac:dyDescent="0.35">
      <c r="A10021">
        <v>6319</v>
      </c>
      <c r="B10021" t="s">
        <v>9331</v>
      </c>
      <c r="C10021" s="1">
        <v>44520</v>
      </c>
      <c r="D10021" s="1">
        <v>44527</v>
      </c>
      <c r="E10021" t="s">
        <v>39</v>
      </c>
      <c r="F10021" t="s">
        <v>414</v>
      </c>
      <c r="G10021" t="s">
        <v>415</v>
      </c>
      <c r="H10021" t="s">
        <v>28</v>
      </c>
      <c r="I10021" t="s">
        <v>8449</v>
      </c>
      <c r="J10021" t="s">
        <v>8369</v>
      </c>
      <c r="K10021" t="s">
        <v>9274</v>
      </c>
      <c r="L10021" t="s">
        <v>3598</v>
      </c>
      <c r="M10021" t="s">
        <v>3053</v>
      </c>
      <c r="N10021" t="s">
        <v>325</v>
      </c>
      <c r="O10021" t="s">
        <v>326</v>
      </c>
      <c r="P10021" t="s">
        <v>351</v>
      </c>
      <c r="Q10021">
        <v>7.0679999999999996</v>
      </c>
      <c r="R10021">
        <v>3</v>
      </c>
      <c r="S10021">
        <v>0.6</v>
      </c>
      <c r="T10021">
        <v>-2.8271999999999995</v>
      </c>
      <c r="U10021" t="s">
        <v>118</v>
      </c>
      <c r="V10021">
        <v>2021</v>
      </c>
      <c r="W10021">
        <v>11</v>
      </c>
      <c r="X10021" t="s">
        <v>54</v>
      </c>
    </row>
    <row r="10022" spans="1:24" x14ac:dyDescent="0.35">
      <c r="A10022">
        <v>6473</v>
      </c>
      <c r="B10022" t="s">
        <v>10841</v>
      </c>
      <c r="C10022" s="1">
        <v>44532</v>
      </c>
      <c r="D10022" s="1">
        <v>44534</v>
      </c>
      <c r="E10022" t="s">
        <v>24</v>
      </c>
      <c r="F10022" t="s">
        <v>5013</v>
      </c>
      <c r="G10022" t="s">
        <v>5014</v>
      </c>
      <c r="H10022" t="s">
        <v>28</v>
      </c>
      <c r="I10022" t="s">
        <v>8449</v>
      </c>
      <c r="J10022" t="s">
        <v>8369</v>
      </c>
      <c r="K10022" t="s">
        <v>9263</v>
      </c>
      <c r="L10022" t="s">
        <v>3598</v>
      </c>
      <c r="M10022" t="s">
        <v>11462</v>
      </c>
      <c r="N10022" t="s">
        <v>325</v>
      </c>
      <c r="O10022" t="s">
        <v>3887</v>
      </c>
      <c r="P10022" t="s">
        <v>11463</v>
      </c>
      <c r="Q10022">
        <v>781.86399999999992</v>
      </c>
      <c r="R10022">
        <v>10</v>
      </c>
      <c r="S10022">
        <v>0.32</v>
      </c>
      <c r="T10022">
        <v>-137.97600000000008</v>
      </c>
      <c r="U10022" t="s">
        <v>131</v>
      </c>
      <c r="V10022">
        <v>2021</v>
      </c>
      <c r="W10022">
        <v>12</v>
      </c>
      <c r="X10022" t="s">
        <v>54</v>
      </c>
    </row>
    <row r="10023" spans="1:24" x14ac:dyDescent="0.35">
      <c r="A10023">
        <v>6722</v>
      </c>
      <c r="B10023" t="s">
        <v>9339</v>
      </c>
      <c r="C10023" s="1">
        <v>44553</v>
      </c>
      <c r="D10023" s="1">
        <v>44556</v>
      </c>
      <c r="E10023" t="s">
        <v>24</v>
      </c>
      <c r="F10023" t="s">
        <v>1130</v>
      </c>
      <c r="G10023" t="s">
        <v>1131</v>
      </c>
      <c r="H10023" t="s">
        <v>28</v>
      </c>
      <c r="I10023" t="s">
        <v>8449</v>
      </c>
      <c r="J10023" t="s">
        <v>8369</v>
      </c>
      <c r="K10023" t="s">
        <v>9294</v>
      </c>
      <c r="L10023" t="s">
        <v>3598</v>
      </c>
      <c r="M10023" t="s">
        <v>2264</v>
      </c>
      <c r="N10023" t="s">
        <v>325</v>
      </c>
      <c r="O10023" t="s">
        <v>326</v>
      </c>
      <c r="P10023" t="s">
        <v>2265</v>
      </c>
      <c r="Q10023">
        <v>2.3280000000000003</v>
      </c>
      <c r="R10023">
        <v>2</v>
      </c>
      <c r="S10023">
        <v>0.6</v>
      </c>
      <c r="T10023">
        <v>-0.75660000000000016</v>
      </c>
      <c r="U10023" t="s">
        <v>131</v>
      </c>
      <c r="V10023">
        <v>2021</v>
      </c>
      <c r="W10023">
        <v>12</v>
      </c>
      <c r="X10023" t="s">
        <v>54</v>
      </c>
    </row>
    <row r="10024" spans="1:24" x14ac:dyDescent="0.35">
      <c r="A10024">
        <v>7004</v>
      </c>
      <c r="B10024" t="s">
        <v>9643</v>
      </c>
      <c r="C10024" s="1">
        <v>44601</v>
      </c>
      <c r="D10024" s="1">
        <v>44606</v>
      </c>
      <c r="E10024" t="s">
        <v>39</v>
      </c>
      <c r="F10024" t="s">
        <v>5918</v>
      </c>
      <c r="G10024" t="s">
        <v>5919</v>
      </c>
      <c r="H10024" t="s">
        <v>28</v>
      </c>
      <c r="I10024" t="s">
        <v>8449</v>
      </c>
      <c r="J10024" t="s">
        <v>8369</v>
      </c>
      <c r="K10024" t="s">
        <v>8450</v>
      </c>
      <c r="L10024" t="s">
        <v>3598</v>
      </c>
      <c r="M10024" t="s">
        <v>1950</v>
      </c>
      <c r="N10024" t="s">
        <v>325</v>
      </c>
      <c r="O10024" t="s">
        <v>326</v>
      </c>
      <c r="P10024" t="s">
        <v>1951</v>
      </c>
      <c r="Q10024">
        <v>3.9840000000000004</v>
      </c>
      <c r="R10024">
        <v>2</v>
      </c>
      <c r="S10024">
        <v>0.6</v>
      </c>
      <c r="T10024">
        <v>-2.6892000000000005</v>
      </c>
      <c r="U10024" t="s">
        <v>50</v>
      </c>
      <c r="V10024">
        <v>2022</v>
      </c>
      <c r="W10024">
        <v>2</v>
      </c>
      <c r="X10024" t="s">
        <v>27</v>
      </c>
    </row>
    <row r="10025" spans="1:24" x14ac:dyDescent="0.35">
      <c r="A10025">
        <v>7032</v>
      </c>
      <c r="B10025" t="s">
        <v>9340</v>
      </c>
      <c r="C10025" s="1">
        <v>44609</v>
      </c>
      <c r="D10025" s="1">
        <v>44611</v>
      </c>
      <c r="E10025" t="s">
        <v>89</v>
      </c>
      <c r="F10025" t="s">
        <v>8293</v>
      </c>
      <c r="G10025" t="s">
        <v>8294</v>
      </c>
      <c r="H10025" t="s">
        <v>28</v>
      </c>
      <c r="I10025" t="s">
        <v>8449</v>
      </c>
      <c r="J10025" t="s">
        <v>8369</v>
      </c>
      <c r="K10025" t="s">
        <v>9294</v>
      </c>
      <c r="L10025" t="s">
        <v>3598</v>
      </c>
      <c r="M10025" t="s">
        <v>11459</v>
      </c>
      <c r="N10025" t="s">
        <v>325</v>
      </c>
      <c r="O10025" t="s">
        <v>3887</v>
      </c>
      <c r="P10025" t="s">
        <v>11460</v>
      </c>
      <c r="Q10025">
        <v>89.066399999999987</v>
      </c>
      <c r="R10025">
        <v>1</v>
      </c>
      <c r="S10025">
        <v>0.32</v>
      </c>
      <c r="T10025">
        <v>-17.027400000000007</v>
      </c>
      <c r="U10025" t="s">
        <v>50</v>
      </c>
      <c r="V10025">
        <v>2022</v>
      </c>
      <c r="W10025">
        <v>2</v>
      </c>
      <c r="X10025" t="s">
        <v>47</v>
      </c>
    </row>
    <row r="10026" spans="1:24" x14ac:dyDescent="0.35">
      <c r="A10026">
        <v>7102</v>
      </c>
      <c r="B10026" t="s">
        <v>9927</v>
      </c>
      <c r="C10026" s="1">
        <v>44624</v>
      </c>
      <c r="D10026" s="1">
        <v>44626</v>
      </c>
      <c r="E10026" t="s">
        <v>24</v>
      </c>
      <c r="F10026" t="s">
        <v>1556</v>
      </c>
      <c r="G10026" t="s">
        <v>1557</v>
      </c>
      <c r="H10026" t="s">
        <v>28</v>
      </c>
      <c r="I10026" t="s">
        <v>8449</v>
      </c>
      <c r="J10026" t="s">
        <v>8369</v>
      </c>
      <c r="K10026" t="s">
        <v>9274</v>
      </c>
      <c r="L10026" t="s">
        <v>3598</v>
      </c>
      <c r="M10026" t="s">
        <v>3021</v>
      </c>
      <c r="N10026" t="s">
        <v>325</v>
      </c>
      <c r="O10026" t="s">
        <v>326</v>
      </c>
      <c r="P10026" t="s">
        <v>3022</v>
      </c>
      <c r="Q10026">
        <v>103.50000000000001</v>
      </c>
      <c r="R10026">
        <v>5</v>
      </c>
      <c r="S10026">
        <v>0.6</v>
      </c>
      <c r="T10026">
        <v>-77.625</v>
      </c>
      <c r="U10026" t="s">
        <v>142</v>
      </c>
      <c r="V10026">
        <v>2022</v>
      </c>
      <c r="W10026">
        <v>3</v>
      </c>
      <c r="X10026" t="s">
        <v>47</v>
      </c>
    </row>
    <row r="10027" spans="1:24" x14ac:dyDescent="0.35">
      <c r="A10027">
        <v>7287</v>
      </c>
      <c r="B10027" t="s">
        <v>9648</v>
      </c>
      <c r="C10027" s="1">
        <v>44647</v>
      </c>
      <c r="D10027" s="1">
        <v>44652</v>
      </c>
      <c r="E10027" t="s">
        <v>39</v>
      </c>
      <c r="F10027" t="s">
        <v>1834</v>
      </c>
      <c r="G10027" t="s">
        <v>1835</v>
      </c>
      <c r="H10027" t="s">
        <v>28</v>
      </c>
      <c r="I10027" t="s">
        <v>8449</v>
      </c>
      <c r="J10027" t="s">
        <v>8369</v>
      </c>
      <c r="K10027" t="s">
        <v>8450</v>
      </c>
      <c r="L10027" t="s">
        <v>3598</v>
      </c>
      <c r="M10027" t="s">
        <v>8423</v>
      </c>
      <c r="N10027" t="s">
        <v>325</v>
      </c>
      <c r="O10027" t="s">
        <v>3887</v>
      </c>
      <c r="P10027" t="s">
        <v>8424</v>
      </c>
      <c r="Q10027">
        <v>1023.3319999999999</v>
      </c>
      <c r="R10027">
        <v>5</v>
      </c>
      <c r="S10027">
        <v>0.32</v>
      </c>
      <c r="T10027">
        <v>-30.098000000000127</v>
      </c>
      <c r="U10027" t="s">
        <v>142</v>
      </c>
      <c r="V10027">
        <v>2022</v>
      </c>
      <c r="W10027">
        <v>3</v>
      </c>
      <c r="X10027" t="s">
        <v>27</v>
      </c>
    </row>
    <row r="10028" spans="1:24" x14ac:dyDescent="0.35">
      <c r="A10028">
        <v>7288</v>
      </c>
      <c r="B10028" t="s">
        <v>9648</v>
      </c>
      <c r="C10028" s="1">
        <v>44647</v>
      </c>
      <c r="D10028" s="1">
        <v>44652</v>
      </c>
      <c r="E10028" t="s">
        <v>39</v>
      </c>
      <c r="F10028" t="s">
        <v>1834</v>
      </c>
      <c r="G10028" t="s">
        <v>1835</v>
      </c>
      <c r="H10028" t="s">
        <v>28</v>
      </c>
      <c r="I10028" t="s">
        <v>8449</v>
      </c>
      <c r="J10028" t="s">
        <v>8369</v>
      </c>
      <c r="K10028" t="s">
        <v>8450</v>
      </c>
      <c r="L10028" t="s">
        <v>3598</v>
      </c>
      <c r="M10028" t="s">
        <v>4626</v>
      </c>
      <c r="N10028" t="s">
        <v>325</v>
      </c>
      <c r="O10028" t="s">
        <v>4284</v>
      </c>
      <c r="P10028" t="s">
        <v>4627</v>
      </c>
      <c r="Q10028">
        <v>211.24599999999998</v>
      </c>
      <c r="R10028">
        <v>2</v>
      </c>
      <c r="S10028">
        <v>0.3</v>
      </c>
      <c r="T10028">
        <v>-66.391599999999983</v>
      </c>
      <c r="U10028" t="s">
        <v>142</v>
      </c>
      <c r="V10028">
        <v>2022</v>
      </c>
      <c r="W10028">
        <v>3</v>
      </c>
      <c r="X10028" t="s">
        <v>27</v>
      </c>
    </row>
    <row r="10029" spans="1:24" x14ac:dyDescent="0.35">
      <c r="A10029">
        <v>7289</v>
      </c>
      <c r="B10029" t="s">
        <v>9648</v>
      </c>
      <c r="C10029" s="1">
        <v>44647</v>
      </c>
      <c r="D10029" s="1">
        <v>44652</v>
      </c>
      <c r="E10029" t="s">
        <v>39</v>
      </c>
      <c r="F10029" t="s">
        <v>1834</v>
      </c>
      <c r="G10029" t="s">
        <v>1835</v>
      </c>
      <c r="H10029" t="s">
        <v>28</v>
      </c>
      <c r="I10029" t="s">
        <v>8449</v>
      </c>
      <c r="J10029" t="s">
        <v>8369</v>
      </c>
      <c r="K10029" t="s">
        <v>8450</v>
      </c>
      <c r="L10029" t="s">
        <v>3598</v>
      </c>
      <c r="M10029" t="s">
        <v>4300</v>
      </c>
      <c r="N10029" t="s">
        <v>325</v>
      </c>
      <c r="O10029" t="s">
        <v>4284</v>
      </c>
      <c r="P10029" t="s">
        <v>4301</v>
      </c>
      <c r="Q10029">
        <v>600.55799999999999</v>
      </c>
      <c r="R10029">
        <v>3</v>
      </c>
      <c r="S10029">
        <v>0.3</v>
      </c>
      <c r="T10029">
        <v>-8.5794000000000779</v>
      </c>
      <c r="U10029" t="s">
        <v>142</v>
      </c>
      <c r="V10029">
        <v>2022</v>
      </c>
      <c r="W10029">
        <v>3</v>
      </c>
      <c r="X10029" t="s">
        <v>27</v>
      </c>
    </row>
    <row r="10030" spans="1:24" x14ac:dyDescent="0.35">
      <c r="A10030">
        <v>7634</v>
      </c>
      <c r="B10030" t="s">
        <v>9343</v>
      </c>
      <c r="C10030" s="1">
        <v>44695</v>
      </c>
      <c r="D10030" s="1">
        <v>44696</v>
      </c>
      <c r="E10030" t="s">
        <v>89</v>
      </c>
      <c r="F10030" t="s">
        <v>1785</v>
      </c>
      <c r="G10030" t="s">
        <v>1786</v>
      </c>
      <c r="H10030" t="s">
        <v>28</v>
      </c>
      <c r="I10030" t="s">
        <v>8449</v>
      </c>
      <c r="J10030" t="s">
        <v>8369</v>
      </c>
      <c r="K10030" t="s">
        <v>9294</v>
      </c>
      <c r="L10030" t="s">
        <v>3598</v>
      </c>
      <c r="M10030" t="s">
        <v>11433</v>
      </c>
      <c r="N10030" t="s">
        <v>325</v>
      </c>
      <c r="O10030" t="s">
        <v>4284</v>
      </c>
      <c r="P10030" t="s">
        <v>11434</v>
      </c>
      <c r="Q10030">
        <v>899.43</v>
      </c>
      <c r="R10030">
        <v>5</v>
      </c>
      <c r="S10030">
        <v>0.3</v>
      </c>
      <c r="T10030">
        <v>-12.84900000000016</v>
      </c>
      <c r="U10030" t="s">
        <v>209</v>
      </c>
      <c r="V10030">
        <v>2022</v>
      </c>
      <c r="W10030">
        <v>5</v>
      </c>
      <c r="X10030" t="s">
        <v>27</v>
      </c>
    </row>
    <row r="10031" spans="1:24" x14ac:dyDescent="0.35">
      <c r="A10031">
        <v>7763</v>
      </c>
      <c r="B10031" t="s">
        <v>11688</v>
      </c>
      <c r="C10031" s="1">
        <v>44710</v>
      </c>
      <c r="D10031" s="1">
        <v>44717</v>
      </c>
      <c r="E10031" t="s">
        <v>39</v>
      </c>
      <c r="F10031" t="s">
        <v>8060</v>
      </c>
      <c r="G10031" t="s">
        <v>8061</v>
      </c>
      <c r="H10031" t="s">
        <v>28</v>
      </c>
      <c r="I10031" t="s">
        <v>8449</v>
      </c>
      <c r="J10031" t="s">
        <v>8369</v>
      </c>
      <c r="K10031" t="s">
        <v>9274</v>
      </c>
      <c r="L10031" t="s">
        <v>3598</v>
      </c>
      <c r="M10031" t="s">
        <v>11681</v>
      </c>
      <c r="N10031" t="s">
        <v>325</v>
      </c>
      <c r="O10031" t="s">
        <v>326</v>
      </c>
      <c r="P10031" t="s">
        <v>11682</v>
      </c>
      <c r="Q10031">
        <v>65.424000000000007</v>
      </c>
      <c r="R10031">
        <v>4</v>
      </c>
      <c r="S10031">
        <v>0.6</v>
      </c>
      <c r="T10031">
        <v>-52.339199999999991</v>
      </c>
      <c r="U10031" t="s">
        <v>209</v>
      </c>
      <c r="V10031">
        <v>2022</v>
      </c>
      <c r="W10031">
        <v>5</v>
      </c>
      <c r="X10031" t="s">
        <v>27</v>
      </c>
    </row>
    <row r="10032" spans="1:24" x14ac:dyDescent="0.35">
      <c r="A10032">
        <v>8347</v>
      </c>
      <c r="B10032" t="s">
        <v>9933</v>
      </c>
      <c r="C10032" s="1">
        <v>44790</v>
      </c>
      <c r="D10032" s="1">
        <v>44797</v>
      </c>
      <c r="E10032" t="s">
        <v>39</v>
      </c>
      <c r="F10032" t="s">
        <v>633</v>
      </c>
      <c r="G10032" t="s">
        <v>634</v>
      </c>
      <c r="H10032" t="s">
        <v>28</v>
      </c>
      <c r="I10032" t="s">
        <v>8449</v>
      </c>
      <c r="J10032" t="s">
        <v>8369</v>
      </c>
      <c r="K10032" t="s">
        <v>9274</v>
      </c>
      <c r="L10032" t="s">
        <v>3598</v>
      </c>
      <c r="M10032" t="s">
        <v>4635</v>
      </c>
      <c r="N10032" t="s">
        <v>325</v>
      </c>
      <c r="O10032" t="s">
        <v>4284</v>
      </c>
      <c r="P10032" t="s">
        <v>4636</v>
      </c>
      <c r="Q10032">
        <v>74.591999999999999</v>
      </c>
      <c r="R10032">
        <v>4</v>
      </c>
      <c r="S10032">
        <v>0.3</v>
      </c>
      <c r="T10032">
        <v>-2.1312000000000033</v>
      </c>
      <c r="U10032" t="s">
        <v>148</v>
      </c>
      <c r="V10032">
        <v>2022</v>
      </c>
      <c r="W10032">
        <v>8</v>
      </c>
      <c r="X10032" t="s">
        <v>47</v>
      </c>
    </row>
    <row r="10033" spans="1:24" x14ac:dyDescent="0.35">
      <c r="A10033">
        <v>8350</v>
      </c>
      <c r="B10033" t="s">
        <v>9933</v>
      </c>
      <c r="C10033" s="1">
        <v>44790</v>
      </c>
      <c r="D10033" s="1">
        <v>44797</v>
      </c>
      <c r="E10033" t="s">
        <v>39</v>
      </c>
      <c r="F10033" t="s">
        <v>633</v>
      </c>
      <c r="G10033" t="s">
        <v>634</v>
      </c>
      <c r="H10033" t="s">
        <v>28</v>
      </c>
      <c r="I10033" t="s">
        <v>8449</v>
      </c>
      <c r="J10033" t="s">
        <v>8369</v>
      </c>
      <c r="K10033" t="s">
        <v>9274</v>
      </c>
      <c r="L10033" t="s">
        <v>3598</v>
      </c>
      <c r="M10033" t="s">
        <v>1315</v>
      </c>
      <c r="N10033" t="s">
        <v>325</v>
      </c>
      <c r="O10033" t="s">
        <v>326</v>
      </c>
      <c r="P10033" t="s">
        <v>1316</v>
      </c>
      <c r="Q10033">
        <v>16.784000000000002</v>
      </c>
      <c r="R10033">
        <v>2</v>
      </c>
      <c r="S10033">
        <v>0.6</v>
      </c>
      <c r="T10033">
        <v>-22.238800000000001</v>
      </c>
      <c r="U10033" t="s">
        <v>148</v>
      </c>
      <c r="V10033">
        <v>2022</v>
      </c>
      <c r="W10033">
        <v>8</v>
      </c>
      <c r="X10033" t="s">
        <v>47</v>
      </c>
    </row>
    <row r="10034" spans="1:24" x14ac:dyDescent="0.35">
      <c r="A10034">
        <v>8657</v>
      </c>
      <c r="B10034" t="s">
        <v>10863</v>
      </c>
      <c r="C10034" s="1">
        <v>44815</v>
      </c>
      <c r="D10034" s="1">
        <v>44820</v>
      </c>
      <c r="E10034" t="s">
        <v>39</v>
      </c>
      <c r="F10034" t="s">
        <v>1324</v>
      </c>
      <c r="G10034" t="s">
        <v>1325</v>
      </c>
      <c r="H10034" t="s">
        <v>28</v>
      </c>
      <c r="I10034" t="s">
        <v>8449</v>
      </c>
      <c r="J10034" t="s">
        <v>8369</v>
      </c>
      <c r="K10034" t="s">
        <v>8450</v>
      </c>
      <c r="L10034" t="s">
        <v>3598</v>
      </c>
      <c r="M10034" t="s">
        <v>3711</v>
      </c>
      <c r="N10034" t="s">
        <v>325</v>
      </c>
      <c r="O10034" t="s">
        <v>3573</v>
      </c>
      <c r="P10034" t="s">
        <v>3712</v>
      </c>
      <c r="Q10034">
        <v>512.19000000000005</v>
      </c>
      <c r="R10034">
        <v>5</v>
      </c>
      <c r="S10034">
        <v>0.3</v>
      </c>
      <c r="T10034">
        <v>-65.853000000000009</v>
      </c>
      <c r="U10034" t="s">
        <v>156</v>
      </c>
      <c r="V10034">
        <v>2022</v>
      </c>
      <c r="W10034">
        <v>9</v>
      </c>
      <c r="X10034" t="s">
        <v>27</v>
      </c>
    </row>
    <row r="10035" spans="1:24" x14ac:dyDescent="0.35">
      <c r="A10035">
        <v>8742</v>
      </c>
      <c r="B10035" t="s">
        <v>9356</v>
      </c>
      <c r="C10035" s="1">
        <v>44821</v>
      </c>
      <c r="D10035" s="1">
        <v>44826</v>
      </c>
      <c r="E10035" t="s">
        <v>24</v>
      </c>
      <c r="F10035" t="s">
        <v>3526</v>
      </c>
      <c r="G10035" t="s">
        <v>3527</v>
      </c>
      <c r="H10035" t="s">
        <v>28</v>
      </c>
      <c r="I10035" t="s">
        <v>8449</v>
      </c>
      <c r="J10035" t="s">
        <v>8369</v>
      </c>
      <c r="K10035" t="s">
        <v>9263</v>
      </c>
      <c r="L10035" t="s">
        <v>3598</v>
      </c>
      <c r="M10035" t="s">
        <v>4321</v>
      </c>
      <c r="N10035" t="s">
        <v>325</v>
      </c>
      <c r="O10035" t="s">
        <v>4284</v>
      </c>
      <c r="P10035" t="s">
        <v>4322</v>
      </c>
      <c r="Q10035">
        <v>318.43</v>
      </c>
      <c r="R10035">
        <v>5</v>
      </c>
      <c r="S10035">
        <v>0.3</v>
      </c>
      <c r="T10035">
        <v>-77.333000000000013</v>
      </c>
      <c r="U10035" t="s">
        <v>156</v>
      </c>
      <c r="V10035">
        <v>2022</v>
      </c>
      <c r="W10035">
        <v>9</v>
      </c>
      <c r="X10035" t="s">
        <v>47</v>
      </c>
    </row>
    <row r="10036" spans="1:24" x14ac:dyDescent="0.35">
      <c r="A10036">
        <v>9542</v>
      </c>
      <c r="B10036" t="s">
        <v>9935</v>
      </c>
      <c r="C10036" s="1">
        <v>44884</v>
      </c>
      <c r="D10036" s="1">
        <v>44886</v>
      </c>
      <c r="E10036" t="s">
        <v>89</v>
      </c>
      <c r="F10036" t="s">
        <v>3167</v>
      </c>
      <c r="G10036" t="s">
        <v>3168</v>
      </c>
      <c r="H10036" t="s">
        <v>28</v>
      </c>
      <c r="I10036" t="s">
        <v>8449</v>
      </c>
      <c r="J10036" t="s">
        <v>8369</v>
      </c>
      <c r="K10036" t="s">
        <v>9274</v>
      </c>
      <c r="L10036" t="s">
        <v>3598</v>
      </c>
      <c r="M10036" t="s">
        <v>4321</v>
      </c>
      <c r="N10036" t="s">
        <v>325</v>
      </c>
      <c r="O10036" t="s">
        <v>4284</v>
      </c>
      <c r="P10036" t="s">
        <v>4322</v>
      </c>
      <c r="Q10036">
        <v>191.05799999999999</v>
      </c>
      <c r="R10036">
        <v>3</v>
      </c>
      <c r="S10036">
        <v>0.3</v>
      </c>
      <c r="T10036">
        <v>-46.399800000000013</v>
      </c>
      <c r="U10036" t="s">
        <v>118</v>
      </c>
      <c r="V10036">
        <v>2022</v>
      </c>
      <c r="W10036">
        <v>11</v>
      </c>
      <c r="X10036" t="s">
        <v>27</v>
      </c>
    </row>
    <row r="10037" spans="1:24" x14ac:dyDescent="0.35">
      <c r="A10037">
        <v>9645</v>
      </c>
      <c r="B10037" t="s">
        <v>9365</v>
      </c>
      <c r="C10037" s="1">
        <v>44890</v>
      </c>
      <c r="D10037" s="1">
        <v>44895</v>
      </c>
      <c r="E10037" t="s">
        <v>39</v>
      </c>
      <c r="F10037" t="s">
        <v>2142</v>
      </c>
      <c r="G10037" t="s">
        <v>2143</v>
      </c>
      <c r="H10037" t="s">
        <v>28</v>
      </c>
      <c r="I10037" t="s">
        <v>8449</v>
      </c>
      <c r="J10037" t="s">
        <v>8369</v>
      </c>
      <c r="K10037" t="s">
        <v>8450</v>
      </c>
      <c r="L10037" t="s">
        <v>3598</v>
      </c>
      <c r="M10037" t="s">
        <v>9827</v>
      </c>
      <c r="N10037" t="s">
        <v>325</v>
      </c>
      <c r="O10037" t="s">
        <v>4284</v>
      </c>
      <c r="P10037" t="s">
        <v>9828</v>
      </c>
      <c r="Q10037">
        <v>853.92999999999984</v>
      </c>
      <c r="R10037">
        <v>5</v>
      </c>
      <c r="S10037">
        <v>0.3</v>
      </c>
      <c r="T10037">
        <v>-24.397999999999911</v>
      </c>
      <c r="U10037" t="s">
        <v>118</v>
      </c>
      <c r="V10037">
        <v>2022</v>
      </c>
      <c r="W10037">
        <v>11</v>
      </c>
      <c r="X10037" t="s">
        <v>27</v>
      </c>
    </row>
    <row r="10038" spans="1:24" x14ac:dyDescent="0.35">
      <c r="A10038">
        <v>9752</v>
      </c>
      <c r="B10038" t="s">
        <v>11665</v>
      </c>
      <c r="C10038" s="1">
        <v>44897</v>
      </c>
      <c r="D10038" s="1">
        <v>44899</v>
      </c>
      <c r="E10038" t="s">
        <v>24</v>
      </c>
      <c r="F10038" t="s">
        <v>4111</v>
      </c>
      <c r="G10038" t="s">
        <v>4112</v>
      </c>
      <c r="H10038" t="s">
        <v>28</v>
      </c>
      <c r="I10038" t="s">
        <v>8449</v>
      </c>
      <c r="J10038" t="s">
        <v>8369</v>
      </c>
      <c r="K10038" t="s">
        <v>9263</v>
      </c>
      <c r="L10038" t="s">
        <v>3598</v>
      </c>
      <c r="M10038" t="s">
        <v>2279</v>
      </c>
      <c r="N10038" t="s">
        <v>325</v>
      </c>
      <c r="O10038" t="s">
        <v>326</v>
      </c>
      <c r="P10038" t="s">
        <v>2280</v>
      </c>
      <c r="Q10038">
        <v>8.7520000000000007</v>
      </c>
      <c r="R10038">
        <v>4</v>
      </c>
      <c r="S10038">
        <v>0.6</v>
      </c>
      <c r="T10038">
        <v>-3.719599999999998</v>
      </c>
      <c r="U10038" t="s">
        <v>131</v>
      </c>
      <c r="V10038">
        <v>2022</v>
      </c>
      <c r="W10038">
        <v>12</v>
      </c>
      <c r="X10038" t="s">
        <v>27</v>
      </c>
    </row>
    <row r="10039" spans="1:24" x14ac:dyDescent="0.35">
      <c r="A10039">
        <v>9784</v>
      </c>
      <c r="B10039" t="s">
        <v>11689</v>
      </c>
      <c r="C10039" s="1">
        <v>44898</v>
      </c>
      <c r="D10039" s="1">
        <v>44903</v>
      </c>
      <c r="E10039" t="s">
        <v>39</v>
      </c>
      <c r="F10039" t="s">
        <v>40</v>
      </c>
      <c r="G10039" t="s">
        <v>41</v>
      </c>
      <c r="H10039" t="s">
        <v>28</v>
      </c>
      <c r="I10039" t="s">
        <v>8449</v>
      </c>
      <c r="J10039" t="s">
        <v>8369</v>
      </c>
      <c r="K10039" t="s">
        <v>9294</v>
      </c>
      <c r="L10039" t="s">
        <v>3598</v>
      </c>
      <c r="M10039" t="s">
        <v>5898</v>
      </c>
      <c r="N10039" t="s">
        <v>325</v>
      </c>
      <c r="O10039" t="s">
        <v>326</v>
      </c>
      <c r="P10039" t="s">
        <v>5899</v>
      </c>
      <c r="Q10039">
        <v>13.591999999999999</v>
      </c>
      <c r="R10039">
        <v>2</v>
      </c>
      <c r="S10039">
        <v>0.6</v>
      </c>
      <c r="T10039">
        <v>-14.271599999999999</v>
      </c>
      <c r="U10039" t="s">
        <v>131</v>
      </c>
      <c r="V10039">
        <v>2022</v>
      </c>
      <c r="W10039">
        <v>12</v>
      </c>
      <c r="X10039" t="s">
        <v>27</v>
      </c>
    </row>
    <row r="10040" spans="1:24" x14ac:dyDescent="0.35">
      <c r="A10040">
        <v>9885</v>
      </c>
      <c r="B10040" t="s">
        <v>9939</v>
      </c>
      <c r="C10040" s="1">
        <v>44904</v>
      </c>
      <c r="D10040" s="1">
        <v>44906</v>
      </c>
      <c r="E10040" t="s">
        <v>89</v>
      </c>
      <c r="F10040" t="s">
        <v>6486</v>
      </c>
      <c r="G10040" t="s">
        <v>6487</v>
      </c>
      <c r="H10040" t="s">
        <v>28</v>
      </c>
      <c r="I10040" t="s">
        <v>8449</v>
      </c>
      <c r="J10040" t="s">
        <v>8369</v>
      </c>
      <c r="K10040" t="s">
        <v>9294</v>
      </c>
      <c r="L10040" t="s">
        <v>3598</v>
      </c>
      <c r="M10040" t="s">
        <v>2004</v>
      </c>
      <c r="N10040" t="s">
        <v>325</v>
      </c>
      <c r="O10040" t="s">
        <v>326</v>
      </c>
      <c r="P10040" t="s">
        <v>2005</v>
      </c>
      <c r="Q10040">
        <v>9.7080000000000002</v>
      </c>
      <c r="R10040">
        <v>3</v>
      </c>
      <c r="S10040">
        <v>0.6</v>
      </c>
      <c r="T10040">
        <v>-5.8248000000000015</v>
      </c>
      <c r="U10040" t="s">
        <v>131</v>
      </c>
      <c r="V10040">
        <v>2022</v>
      </c>
      <c r="W10040">
        <v>12</v>
      </c>
      <c r="X10040" t="s">
        <v>54</v>
      </c>
    </row>
    <row r="10041" spans="1:24" x14ac:dyDescent="0.35">
      <c r="A10041">
        <v>15</v>
      </c>
      <c r="B10041" t="s">
        <v>11322</v>
      </c>
      <c r="C10041" s="1">
        <v>43472</v>
      </c>
      <c r="D10041" s="1">
        <v>43477</v>
      </c>
      <c r="E10041" t="s">
        <v>39</v>
      </c>
      <c r="F10041" t="s">
        <v>9103</v>
      </c>
      <c r="G10041" t="s">
        <v>9104</v>
      </c>
      <c r="H10041" t="s">
        <v>28</v>
      </c>
      <c r="I10041" t="s">
        <v>4940</v>
      </c>
      <c r="J10041" t="s">
        <v>8369</v>
      </c>
      <c r="K10041" t="s">
        <v>9255</v>
      </c>
      <c r="L10041" t="s">
        <v>3598</v>
      </c>
      <c r="M10041" t="s">
        <v>2963</v>
      </c>
      <c r="N10041" t="s">
        <v>325</v>
      </c>
      <c r="O10041" t="s">
        <v>326</v>
      </c>
      <c r="P10041" t="s">
        <v>2964</v>
      </c>
      <c r="Q10041">
        <v>76.728000000000009</v>
      </c>
      <c r="R10041">
        <v>3</v>
      </c>
      <c r="S10041">
        <v>0.6</v>
      </c>
      <c r="T10041">
        <v>-53.709599999999988</v>
      </c>
      <c r="U10041" t="s">
        <v>37</v>
      </c>
      <c r="V10041">
        <v>2019</v>
      </c>
      <c r="W10041">
        <v>1</v>
      </c>
      <c r="X10041" t="s">
        <v>27</v>
      </c>
    </row>
    <row r="10042" spans="1:24" x14ac:dyDescent="0.35">
      <c r="A10042">
        <v>116</v>
      </c>
      <c r="B10042" t="s">
        <v>11323</v>
      </c>
      <c r="C10042" s="1">
        <v>43512</v>
      </c>
      <c r="D10042" s="1">
        <v>43517</v>
      </c>
      <c r="E10042" t="s">
        <v>39</v>
      </c>
      <c r="F10042" t="s">
        <v>7658</v>
      </c>
      <c r="G10042" t="s">
        <v>7659</v>
      </c>
      <c r="H10042" t="s">
        <v>28</v>
      </c>
      <c r="I10042" t="s">
        <v>9276</v>
      </c>
      <c r="J10042" t="s">
        <v>8369</v>
      </c>
      <c r="K10042" t="s">
        <v>9277</v>
      </c>
      <c r="L10042" t="s">
        <v>3598</v>
      </c>
      <c r="M10042" t="s">
        <v>3288</v>
      </c>
      <c r="N10042" t="s">
        <v>34</v>
      </c>
      <c r="O10042" t="s">
        <v>65</v>
      </c>
      <c r="P10042" t="s">
        <v>3289</v>
      </c>
      <c r="Q10042">
        <v>7.9599999999999973</v>
      </c>
      <c r="R10042">
        <v>2</v>
      </c>
      <c r="S10042">
        <v>0.8</v>
      </c>
      <c r="T10042">
        <v>-13.930000000000003</v>
      </c>
      <c r="U10042" t="s">
        <v>50</v>
      </c>
      <c r="V10042">
        <v>2019</v>
      </c>
      <c r="W10042">
        <v>2</v>
      </c>
      <c r="X10042" t="s">
        <v>27</v>
      </c>
    </row>
    <row r="10043" spans="1:24" x14ac:dyDescent="0.35">
      <c r="A10043">
        <v>119</v>
      </c>
      <c r="B10043" t="s">
        <v>11690</v>
      </c>
      <c r="C10043" s="1">
        <v>43514</v>
      </c>
      <c r="D10043" s="1">
        <v>43514</v>
      </c>
      <c r="E10043" t="s">
        <v>61</v>
      </c>
      <c r="F10043" t="s">
        <v>4624</v>
      </c>
      <c r="G10043" t="s">
        <v>4625</v>
      </c>
      <c r="H10043" t="s">
        <v>28</v>
      </c>
      <c r="I10043" t="s">
        <v>8388</v>
      </c>
      <c r="J10043" t="s">
        <v>8369</v>
      </c>
      <c r="K10043" t="s">
        <v>8389</v>
      </c>
      <c r="L10043" t="s">
        <v>3598</v>
      </c>
      <c r="M10043" t="s">
        <v>1695</v>
      </c>
      <c r="N10043" t="s">
        <v>325</v>
      </c>
      <c r="O10043" t="s">
        <v>326</v>
      </c>
      <c r="P10043" t="s">
        <v>1696</v>
      </c>
      <c r="Q10043">
        <v>25.16</v>
      </c>
      <c r="R10043">
        <v>5</v>
      </c>
      <c r="S10043">
        <v>0.6</v>
      </c>
      <c r="T10043">
        <v>-11.321999999999999</v>
      </c>
      <c r="U10043" t="s">
        <v>50</v>
      </c>
      <c r="V10043">
        <v>2019</v>
      </c>
      <c r="W10043">
        <v>2</v>
      </c>
      <c r="X10043" t="s">
        <v>27</v>
      </c>
    </row>
    <row r="10044" spans="1:24" x14ac:dyDescent="0.35">
      <c r="A10044">
        <v>132</v>
      </c>
      <c r="B10044" t="s">
        <v>9942</v>
      </c>
      <c r="C10044" s="1">
        <v>43525</v>
      </c>
      <c r="D10044" s="1">
        <v>43529</v>
      </c>
      <c r="E10044" t="s">
        <v>39</v>
      </c>
      <c r="F10044" t="s">
        <v>4220</v>
      </c>
      <c r="G10044" t="s">
        <v>4221</v>
      </c>
      <c r="H10044" t="s">
        <v>28</v>
      </c>
      <c r="I10044" t="s">
        <v>9260</v>
      </c>
      <c r="J10044" t="s">
        <v>8369</v>
      </c>
      <c r="K10044" t="s">
        <v>9261</v>
      </c>
      <c r="L10044" t="s">
        <v>3598</v>
      </c>
      <c r="M10044" t="s">
        <v>4478</v>
      </c>
      <c r="N10044" t="s">
        <v>325</v>
      </c>
      <c r="O10044" t="s">
        <v>4284</v>
      </c>
      <c r="P10044" t="s">
        <v>4479</v>
      </c>
      <c r="Q10044">
        <v>362.24999999999994</v>
      </c>
      <c r="R10044">
        <v>6</v>
      </c>
      <c r="S10044">
        <v>0.3</v>
      </c>
      <c r="T10044">
        <v>0</v>
      </c>
      <c r="U10044" t="s">
        <v>142</v>
      </c>
      <c r="V10044">
        <v>2019</v>
      </c>
      <c r="W10044">
        <v>3</v>
      </c>
      <c r="X10044" t="s">
        <v>27</v>
      </c>
    </row>
    <row r="10045" spans="1:24" x14ac:dyDescent="0.35">
      <c r="A10045">
        <v>134</v>
      </c>
      <c r="B10045" t="s">
        <v>9942</v>
      </c>
      <c r="C10045" s="1">
        <v>43525</v>
      </c>
      <c r="D10045" s="1">
        <v>43529</v>
      </c>
      <c r="E10045" t="s">
        <v>39</v>
      </c>
      <c r="F10045" t="s">
        <v>4220</v>
      </c>
      <c r="G10045" t="s">
        <v>4221</v>
      </c>
      <c r="H10045" t="s">
        <v>28</v>
      </c>
      <c r="I10045" t="s">
        <v>9260</v>
      </c>
      <c r="J10045" t="s">
        <v>8369</v>
      </c>
      <c r="K10045" t="s">
        <v>9261</v>
      </c>
      <c r="L10045" t="s">
        <v>3598</v>
      </c>
      <c r="M10045" t="s">
        <v>3001</v>
      </c>
      <c r="N10045" t="s">
        <v>325</v>
      </c>
      <c r="O10045" t="s">
        <v>326</v>
      </c>
      <c r="P10045" t="s">
        <v>3002</v>
      </c>
      <c r="Q10045">
        <v>63.552000000000007</v>
      </c>
      <c r="R10045">
        <v>6</v>
      </c>
      <c r="S10045">
        <v>0.6</v>
      </c>
      <c r="T10045">
        <v>-34.953600000000002</v>
      </c>
      <c r="U10045" t="s">
        <v>142</v>
      </c>
      <c r="V10045">
        <v>2019</v>
      </c>
      <c r="W10045">
        <v>3</v>
      </c>
      <c r="X10045" t="s">
        <v>27</v>
      </c>
    </row>
    <row r="10046" spans="1:24" x14ac:dyDescent="0.35">
      <c r="A10046">
        <v>271</v>
      </c>
      <c r="B10046" t="s">
        <v>11691</v>
      </c>
      <c r="C10046" s="1">
        <v>43553</v>
      </c>
      <c r="D10046" s="1">
        <v>43557</v>
      </c>
      <c r="E10046" t="s">
        <v>39</v>
      </c>
      <c r="F10046" t="s">
        <v>687</v>
      </c>
      <c r="G10046" t="s">
        <v>688</v>
      </c>
      <c r="H10046" t="s">
        <v>28</v>
      </c>
      <c r="I10046" t="s">
        <v>9257</v>
      </c>
      <c r="J10046" t="s">
        <v>8369</v>
      </c>
      <c r="K10046" t="s">
        <v>9258</v>
      </c>
      <c r="L10046" t="s">
        <v>3598</v>
      </c>
      <c r="M10046" t="s">
        <v>3669</v>
      </c>
      <c r="N10046" t="s">
        <v>325</v>
      </c>
      <c r="O10046" t="s">
        <v>3573</v>
      </c>
      <c r="P10046" t="s">
        <v>3670</v>
      </c>
      <c r="Q10046">
        <v>890.84099999999989</v>
      </c>
      <c r="R10046">
        <v>3</v>
      </c>
      <c r="S10046">
        <v>0.3</v>
      </c>
      <c r="T10046">
        <v>-152.71559999999999</v>
      </c>
      <c r="U10046" t="s">
        <v>142</v>
      </c>
      <c r="V10046">
        <v>2019</v>
      </c>
      <c r="W10046">
        <v>3</v>
      </c>
      <c r="X10046" t="s">
        <v>27</v>
      </c>
    </row>
    <row r="10047" spans="1:24" x14ac:dyDescent="0.35">
      <c r="A10047">
        <v>273</v>
      </c>
      <c r="B10047" t="s">
        <v>9247</v>
      </c>
      <c r="C10047" s="1">
        <v>43554</v>
      </c>
      <c r="D10047" s="1">
        <v>43556</v>
      </c>
      <c r="E10047" t="s">
        <v>89</v>
      </c>
      <c r="F10047" t="s">
        <v>4514</v>
      </c>
      <c r="G10047" t="s">
        <v>4515</v>
      </c>
      <c r="H10047" t="s">
        <v>28</v>
      </c>
      <c r="I10047" t="s">
        <v>9248</v>
      </c>
      <c r="J10047" t="s">
        <v>8369</v>
      </c>
      <c r="K10047" t="s">
        <v>9249</v>
      </c>
      <c r="L10047" t="s">
        <v>3598</v>
      </c>
      <c r="M10047" t="s">
        <v>4295</v>
      </c>
      <c r="N10047" t="s">
        <v>325</v>
      </c>
      <c r="O10047" t="s">
        <v>4284</v>
      </c>
      <c r="P10047" t="s">
        <v>4296</v>
      </c>
      <c r="Q10047">
        <v>127.30199999999999</v>
      </c>
      <c r="R10047">
        <v>7</v>
      </c>
      <c r="S10047">
        <v>0.3</v>
      </c>
      <c r="T10047">
        <v>-9.0929999999999964</v>
      </c>
      <c r="U10047" t="s">
        <v>142</v>
      </c>
      <c r="V10047">
        <v>2019</v>
      </c>
      <c r="W10047">
        <v>3</v>
      </c>
      <c r="X10047" t="s">
        <v>47</v>
      </c>
    </row>
    <row r="10048" spans="1:24" x14ac:dyDescent="0.35">
      <c r="A10048">
        <v>436</v>
      </c>
      <c r="B10048" t="s">
        <v>11692</v>
      </c>
      <c r="C10048" s="1">
        <v>43590</v>
      </c>
      <c r="D10048" s="1">
        <v>43593</v>
      </c>
      <c r="E10048" t="s">
        <v>89</v>
      </c>
      <c r="F10048" t="s">
        <v>3696</v>
      </c>
      <c r="G10048" t="s">
        <v>3697</v>
      </c>
      <c r="H10048" t="s">
        <v>28</v>
      </c>
      <c r="I10048" t="s">
        <v>9267</v>
      </c>
      <c r="J10048" t="s">
        <v>8369</v>
      </c>
      <c r="K10048" t="s">
        <v>9268</v>
      </c>
      <c r="L10048" t="s">
        <v>3598</v>
      </c>
      <c r="M10048" t="s">
        <v>4288</v>
      </c>
      <c r="N10048" t="s">
        <v>325</v>
      </c>
      <c r="O10048" t="s">
        <v>4284</v>
      </c>
      <c r="P10048" t="s">
        <v>4289</v>
      </c>
      <c r="Q10048">
        <v>127.869</v>
      </c>
      <c r="R10048">
        <v>3</v>
      </c>
      <c r="S10048">
        <v>0.3</v>
      </c>
      <c r="T10048">
        <v>-9.1335000000000122</v>
      </c>
      <c r="U10048" t="s">
        <v>209</v>
      </c>
      <c r="V10048">
        <v>2019</v>
      </c>
      <c r="W10048">
        <v>5</v>
      </c>
      <c r="X10048" t="s">
        <v>27</v>
      </c>
    </row>
    <row r="10049" spans="1:24" x14ac:dyDescent="0.35">
      <c r="A10049">
        <v>469</v>
      </c>
      <c r="B10049" t="s">
        <v>11693</v>
      </c>
      <c r="C10049" s="1">
        <v>43596</v>
      </c>
      <c r="D10049" s="1">
        <v>43601</v>
      </c>
      <c r="E10049" t="s">
        <v>39</v>
      </c>
      <c r="F10049" t="s">
        <v>1327</v>
      </c>
      <c r="G10049" t="s">
        <v>1328</v>
      </c>
      <c r="H10049" t="s">
        <v>28</v>
      </c>
      <c r="I10049" t="s">
        <v>4940</v>
      </c>
      <c r="J10049" t="s">
        <v>8369</v>
      </c>
      <c r="K10049" t="s">
        <v>9255</v>
      </c>
      <c r="L10049" t="s">
        <v>3598</v>
      </c>
      <c r="M10049" t="s">
        <v>4449</v>
      </c>
      <c r="N10049" t="s">
        <v>325</v>
      </c>
      <c r="O10049" t="s">
        <v>4284</v>
      </c>
      <c r="P10049" t="s">
        <v>4450</v>
      </c>
      <c r="Q10049">
        <v>1212.9599999999998</v>
      </c>
      <c r="R10049">
        <v>8</v>
      </c>
      <c r="S10049">
        <v>0.3</v>
      </c>
      <c r="T10049">
        <v>-69.311999999999898</v>
      </c>
      <c r="U10049" t="s">
        <v>209</v>
      </c>
      <c r="V10049">
        <v>2019</v>
      </c>
      <c r="W10049">
        <v>5</v>
      </c>
      <c r="X10049" t="s">
        <v>54</v>
      </c>
    </row>
    <row r="10050" spans="1:24" x14ac:dyDescent="0.35">
      <c r="A10050">
        <v>470</v>
      </c>
      <c r="B10050" t="s">
        <v>9253</v>
      </c>
      <c r="C10050" s="1">
        <v>43596</v>
      </c>
      <c r="D10050" s="1">
        <v>43601</v>
      </c>
      <c r="E10050" t="s">
        <v>39</v>
      </c>
      <c r="F10050" t="s">
        <v>1519</v>
      </c>
      <c r="G10050" t="s">
        <v>1520</v>
      </c>
      <c r="H10050" t="s">
        <v>28</v>
      </c>
      <c r="I10050" t="s">
        <v>8368</v>
      </c>
      <c r="J10050" t="s">
        <v>8369</v>
      </c>
      <c r="K10050" t="s">
        <v>8370</v>
      </c>
      <c r="L10050" t="s">
        <v>3598</v>
      </c>
      <c r="M10050" t="s">
        <v>416</v>
      </c>
      <c r="N10050" t="s">
        <v>325</v>
      </c>
      <c r="O10050" t="s">
        <v>326</v>
      </c>
      <c r="P10050" t="s">
        <v>417</v>
      </c>
      <c r="Q10050">
        <v>66.112000000000009</v>
      </c>
      <c r="R10050">
        <v>4</v>
      </c>
      <c r="S10050">
        <v>0.6</v>
      </c>
      <c r="T10050">
        <v>-84.292799999999986</v>
      </c>
      <c r="U10050" t="s">
        <v>209</v>
      </c>
      <c r="V10050">
        <v>2019</v>
      </c>
      <c r="W10050">
        <v>5</v>
      </c>
      <c r="X10050" t="s">
        <v>27</v>
      </c>
    </row>
    <row r="10051" spans="1:24" x14ac:dyDescent="0.35">
      <c r="A10051">
        <v>496</v>
      </c>
      <c r="B10051" t="s">
        <v>9575</v>
      </c>
      <c r="C10051" s="1">
        <v>43605</v>
      </c>
      <c r="D10051" s="1">
        <v>43607</v>
      </c>
      <c r="E10051" t="s">
        <v>24</v>
      </c>
      <c r="F10051" t="s">
        <v>2854</v>
      </c>
      <c r="G10051" t="s">
        <v>2855</v>
      </c>
      <c r="H10051" t="s">
        <v>28</v>
      </c>
      <c r="I10051" t="s">
        <v>9576</v>
      </c>
      <c r="J10051" t="s">
        <v>8369</v>
      </c>
      <c r="K10051" t="s">
        <v>9577</v>
      </c>
      <c r="L10051" t="s">
        <v>3598</v>
      </c>
      <c r="M10051" t="s">
        <v>1707</v>
      </c>
      <c r="N10051" t="s">
        <v>325</v>
      </c>
      <c r="O10051" t="s">
        <v>326</v>
      </c>
      <c r="P10051" t="s">
        <v>1708</v>
      </c>
      <c r="Q10051">
        <v>10.332000000000001</v>
      </c>
      <c r="R10051">
        <v>3</v>
      </c>
      <c r="S10051">
        <v>0.6</v>
      </c>
      <c r="T10051">
        <v>-5.9408999999999992</v>
      </c>
      <c r="U10051" t="s">
        <v>209</v>
      </c>
      <c r="V10051">
        <v>2019</v>
      </c>
      <c r="W10051">
        <v>5</v>
      </c>
      <c r="X10051" t="s">
        <v>54</v>
      </c>
    </row>
    <row r="10052" spans="1:24" x14ac:dyDescent="0.35">
      <c r="A10052">
        <v>617</v>
      </c>
      <c r="B10052" t="s">
        <v>11324</v>
      </c>
      <c r="C10052" s="1">
        <v>43631</v>
      </c>
      <c r="D10052" s="1">
        <v>43637</v>
      </c>
      <c r="E10052" t="s">
        <v>39</v>
      </c>
      <c r="F10052" t="s">
        <v>5653</v>
      </c>
      <c r="G10052" t="s">
        <v>5654</v>
      </c>
      <c r="H10052" t="s">
        <v>28</v>
      </c>
      <c r="I10052" t="s">
        <v>9267</v>
      </c>
      <c r="J10052" t="s">
        <v>8369</v>
      </c>
      <c r="K10052" t="s">
        <v>9268</v>
      </c>
      <c r="L10052" t="s">
        <v>3598</v>
      </c>
      <c r="M10052" t="s">
        <v>4420</v>
      </c>
      <c r="N10052" t="s">
        <v>325</v>
      </c>
      <c r="O10052" t="s">
        <v>4284</v>
      </c>
      <c r="P10052" t="s">
        <v>4421</v>
      </c>
      <c r="Q10052">
        <v>797.94399999999996</v>
      </c>
      <c r="R10052">
        <v>4</v>
      </c>
      <c r="S10052">
        <v>0.3</v>
      </c>
      <c r="T10052">
        <v>-56.995999999999981</v>
      </c>
      <c r="U10052" t="s">
        <v>215</v>
      </c>
      <c r="V10052">
        <v>2019</v>
      </c>
      <c r="W10052">
        <v>6</v>
      </c>
      <c r="X10052" t="s">
        <v>54</v>
      </c>
    </row>
    <row r="10053" spans="1:24" x14ac:dyDescent="0.35">
      <c r="A10053">
        <v>618</v>
      </c>
      <c r="B10053" t="s">
        <v>11324</v>
      </c>
      <c r="C10053" s="1">
        <v>43631</v>
      </c>
      <c r="D10053" s="1">
        <v>43637</v>
      </c>
      <c r="E10053" t="s">
        <v>39</v>
      </c>
      <c r="F10053" t="s">
        <v>5653</v>
      </c>
      <c r="G10053" t="s">
        <v>5654</v>
      </c>
      <c r="H10053" t="s">
        <v>28</v>
      </c>
      <c r="I10053" t="s">
        <v>9267</v>
      </c>
      <c r="J10053" t="s">
        <v>8369</v>
      </c>
      <c r="K10053" t="s">
        <v>9268</v>
      </c>
      <c r="L10053" t="s">
        <v>3598</v>
      </c>
      <c r="M10053" t="s">
        <v>3723</v>
      </c>
      <c r="N10053" t="s">
        <v>325</v>
      </c>
      <c r="O10053" t="s">
        <v>3573</v>
      </c>
      <c r="P10053" t="s">
        <v>3724</v>
      </c>
      <c r="Q10053">
        <v>99.918000000000006</v>
      </c>
      <c r="R10053">
        <v>2</v>
      </c>
      <c r="S10053">
        <v>0.3</v>
      </c>
      <c r="T10053">
        <v>-18.556200000000018</v>
      </c>
      <c r="U10053" t="s">
        <v>215</v>
      </c>
      <c r="V10053">
        <v>2019</v>
      </c>
      <c r="W10053">
        <v>6</v>
      </c>
      <c r="X10053" t="s">
        <v>54</v>
      </c>
    </row>
    <row r="10054" spans="1:24" x14ac:dyDescent="0.35">
      <c r="A10054">
        <v>632</v>
      </c>
      <c r="B10054" t="s">
        <v>9256</v>
      </c>
      <c r="C10054" s="1">
        <v>43636</v>
      </c>
      <c r="D10054" s="1">
        <v>43640</v>
      </c>
      <c r="E10054" t="s">
        <v>39</v>
      </c>
      <c r="F10054" t="s">
        <v>4509</v>
      </c>
      <c r="G10054" t="s">
        <v>4510</v>
      </c>
      <c r="H10054" t="s">
        <v>28</v>
      </c>
      <c r="I10054" t="s">
        <v>9257</v>
      </c>
      <c r="J10054" t="s">
        <v>8369</v>
      </c>
      <c r="K10054" t="s">
        <v>9258</v>
      </c>
      <c r="L10054" t="s">
        <v>3598</v>
      </c>
      <c r="M10054" t="s">
        <v>4093</v>
      </c>
      <c r="N10054" t="s">
        <v>325</v>
      </c>
      <c r="O10054" t="s">
        <v>3887</v>
      </c>
      <c r="P10054" t="s">
        <v>4094</v>
      </c>
      <c r="Q10054">
        <v>193.06559999999999</v>
      </c>
      <c r="R10054">
        <v>4</v>
      </c>
      <c r="S10054">
        <v>0.32</v>
      </c>
      <c r="T10054">
        <v>-19.874399999999994</v>
      </c>
      <c r="U10054" t="s">
        <v>215</v>
      </c>
      <c r="V10054">
        <v>2019</v>
      </c>
      <c r="W10054">
        <v>6</v>
      </c>
      <c r="X10054" t="s">
        <v>27</v>
      </c>
    </row>
    <row r="10055" spans="1:24" x14ac:dyDescent="0.35">
      <c r="A10055">
        <v>639</v>
      </c>
      <c r="B10055" t="s">
        <v>9256</v>
      </c>
      <c r="C10055" s="1">
        <v>43636</v>
      </c>
      <c r="D10055" s="1">
        <v>43640</v>
      </c>
      <c r="E10055" t="s">
        <v>39</v>
      </c>
      <c r="F10055" t="s">
        <v>4509</v>
      </c>
      <c r="G10055" t="s">
        <v>4510</v>
      </c>
      <c r="H10055" t="s">
        <v>28</v>
      </c>
      <c r="I10055" t="s">
        <v>9257</v>
      </c>
      <c r="J10055" t="s">
        <v>8369</v>
      </c>
      <c r="K10055" t="s">
        <v>9258</v>
      </c>
      <c r="L10055" t="s">
        <v>3598</v>
      </c>
      <c r="M10055" t="s">
        <v>8384</v>
      </c>
      <c r="N10055" t="s">
        <v>335</v>
      </c>
      <c r="O10055" t="s">
        <v>3899</v>
      </c>
      <c r="P10055" t="s">
        <v>8385</v>
      </c>
      <c r="Q10055">
        <v>418.8</v>
      </c>
      <c r="R10055">
        <v>2</v>
      </c>
      <c r="S10055">
        <v>0.4</v>
      </c>
      <c r="T10055">
        <v>-97.71999999999997</v>
      </c>
      <c r="U10055" t="s">
        <v>215</v>
      </c>
      <c r="V10055">
        <v>2019</v>
      </c>
      <c r="W10055">
        <v>6</v>
      </c>
      <c r="X10055" t="s">
        <v>27</v>
      </c>
    </row>
    <row r="10056" spans="1:24" x14ac:dyDescent="0.35">
      <c r="A10056">
        <v>739</v>
      </c>
      <c r="B10056" t="s">
        <v>9944</v>
      </c>
      <c r="C10056" s="1">
        <v>43658</v>
      </c>
      <c r="D10056" s="1">
        <v>43662</v>
      </c>
      <c r="E10056" t="s">
        <v>39</v>
      </c>
      <c r="F10056" t="s">
        <v>961</v>
      </c>
      <c r="G10056" t="s">
        <v>962</v>
      </c>
      <c r="H10056" t="s">
        <v>28</v>
      </c>
      <c r="I10056" t="s">
        <v>9945</v>
      </c>
      <c r="J10056" t="s">
        <v>8369</v>
      </c>
      <c r="K10056" t="s">
        <v>9946</v>
      </c>
      <c r="L10056" t="s">
        <v>3598</v>
      </c>
      <c r="M10056" t="s">
        <v>9827</v>
      </c>
      <c r="N10056" t="s">
        <v>325</v>
      </c>
      <c r="O10056" t="s">
        <v>4284</v>
      </c>
      <c r="P10056" t="s">
        <v>9828</v>
      </c>
      <c r="Q10056">
        <v>512.35799999999995</v>
      </c>
      <c r="R10056">
        <v>3</v>
      </c>
      <c r="S10056">
        <v>0.3</v>
      </c>
      <c r="T10056">
        <v>-14.638799999999947</v>
      </c>
      <c r="U10056" t="s">
        <v>84</v>
      </c>
      <c r="V10056">
        <v>2019</v>
      </c>
      <c r="W10056">
        <v>7</v>
      </c>
      <c r="X10056" t="s">
        <v>47</v>
      </c>
    </row>
    <row r="10057" spans="1:24" x14ac:dyDescent="0.35">
      <c r="A10057">
        <v>769</v>
      </c>
      <c r="B10057" t="s">
        <v>9947</v>
      </c>
      <c r="C10057" s="1">
        <v>43666</v>
      </c>
      <c r="D10057" s="1">
        <v>43670</v>
      </c>
      <c r="E10057" t="s">
        <v>39</v>
      </c>
      <c r="F10057" t="s">
        <v>3476</v>
      </c>
      <c r="G10057" t="s">
        <v>3477</v>
      </c>
      <c r="H10057" t="s">
        <v>28</v>
      </c>
      <c r="I10057" t="s">
        <v>9276</v>
      </c>
      <c r="J10057" t="s">
        <v>8369</v>
      </c>
      <c r="K10057" t="s">
        <v>9316</v>
      </c>
      <c r="L10057" t="s">
        <v>3598</v>
      </c>
      <c r="M10057" t="s">
        <v>4374</v>
      </c>
      <c r="N10057" t="s">
        <v>325</v>
      </c>
      <c r="O10057" t="s">
        <v>4284</v>
      </c>
      <c r="P10057" t="s">
        <v>4375</v>
      </c>
      <c r="Q10057">
        <v>981.37199999999996</v>
      </c>
      <c r="R10057">
        <v>2</v>
      </c>
      <c r="S10057">
        <v>0.3</v>
      </c>
      <c r="T10057">
        <v>-140.19599999999997</v>
      </c>
      <c r="U10057" t="s">
        <v>84</v>
      </c>
      <c r="V10057">
        <v>2019</v>
      </c>
      <c r="W10057">
        <v>7</v>
      </c>
      <c r="X10057" t="s">
        <v>47</v>
      </c>
    </row>
    <row r="10058" spans="1:24" x14ac:dyDescent="0.35">
      <c r="A10058">
        <v>771</v>
      </c>
      <c r="B10058" t="s">
        <v>9947</v>
      </c>
      <c r="C10058" s="1">
        <v>43666</v>
      </c>
      <c r="D10058" s="1">
        <v>43670</v>
      </c>
      <c r="E10058" t="s">
        <v>39</v>
      </c>
      <c r="F10058" t="s">
        <v>3476</v>
      </c>
      <c r="G10058" t="s">
        <v>3477</v>
      </c>
      <c r="H10058" t="s">
        <v>28</v>
      </c>
      <c r="I10058" t="s">
        <v>9276</v>
      </c>
      <c r="J10058" t="s">
        <v>8369</v>
      </c>
      <c r="K10058" t="s">
        <v>9316</v>
      </c>
      <c r="L10058" t="s">
        <v>3598</v>
      </c>
      <c r="M10058" t="s">
        <v>1580</v>
      </c>
      <c r="N10058" t="s">
        <v>325</v>
      </c>
      <c r="O10058" t="s">
        <v>326</v>
      </c>
      <c r="P10058" t="s">
        <v>1581</v>
      </c>
      <c r="Q10058">
        <v>16.739999999999998</v>
      </c>
      <c r="R10058">
        <v>5</v>
      </c>
      <c r="S10058">
        <v>0.6</v>
      </c>
      <c r="T10058">
        <v>-14.228999999999997</v>
      </c>
      <c r="U10058" t="s">
        <v>84</v>
      </c>
      <c r="V10058">
        <v>2019</v>
      </c>
      <c r="W10058">
        <v>7</v>
      </c>
      <c r="X10058" t="s">
        <v>47</v>
      </c>
    </row>
    <row r="10059" spans="1:24" x14ac:dyDescent="0.35">
      <c r="A10059">
        <v>785</v>
      </c>
      <c r="B10059" t="s">
        <v>9948</v>
      </c>
      <c r="C10059" s="1">
        <v>43667</v>
      </c>
      <c r="D10059" s="1">
        <v>43671</v>
      </c>
      <c r="E10059" t="s">
        <v>39</v>
      </c>
      <c r="F10059" t="s">
        <v>170</v>
      </c>
      <c r="G10059" t="s">
        <v>171</v>
      </c>
      <c r="H10059" t="s">
        <v>28</v>
      </c>
      <c r="I10059" t="s">
        <v>9276</v>
      </c>
      <c r="J10059" t="s">
        <v>8369</v>
      </c>
      <c r="K10059" t="s">
        <v>9316</v>
      </c>
      <c r="L10059" t="s">
        <v>3598</v>
      </c>
      <c r="M10059" t="s">
        <v>4413</v>
      </c>
      <c r="N10059" t="s">
        <v>325</v>
      </c>
      <c r="O10059" t="s">
        <v>4284</v>
      </c>
      <c r="P10059" t="s">
        <v>4414</v>
      </c>
      <c r="Q10059">
        <v>657.93</v>
      </c>
      <c r="R10059">
        <v>5</v>
      </c>
      <c r="S10059">
        <v>0.3</v>
      </c>
      <c r="T10059">
        <v>-93.989999999999952</v>
      </c>
      <c r="U10059" t="s">
        <v>84</v>
      </c>
      <c r="V10059">
        <v>2019</v>
      </c>
      <c r="W10059">
        <v>7</v>
      </c>
      <c r="X10059" t="s">
        <v>54</v>
      </c>
    </row>
    <row r="10060" spans="1:24" x14ac:dyDescent="0.35">
      <c r="A10060">
        <v>787</v>
      </c>
      <c r="B10060" t="s">
        <v>9948</v>
      </c>
      <c r="C10060" s="1">
        <v>43667</v>
      </c>
      <c r="D10060" s="1">
        <v>43671</v>
      </c>
      <c r="E10060" t="s">
        <v>39</v>
      </c>
      <c r="F10060" t="s">
        <v>170</v>
      </c>
      <c r="G10060" t="s">
        <v>171</v>
      </c>
      <c r="H10060" t="s">
        <v>28</v>
      </c>
      <c r="I10060" t="s">
        <v>9276</v>
      </c>
      <c r="J10060" t="s">
        <v>8369</v>
      </c>
      <c r="K10060" t="s">
        <v>9316</v>
      </c>
      <c r="L10060" t="s">
        <v>3598</v>
      </c>
      <c r="M10060" t="s">
        <v>6721</v>
      </c>
      <c r="N10060" t="s">
        <v>34</v>
      </c>
      <c r="O10060" t="s">
        <v>65</v>
      </c>
      <c r="P10060" t="s">
        <v>6722</v>
      </c>
      <c r="Q10060">
        <v>4.9919999999999991</v>
      </c>
      <c r="R10060">
        <v>3</v>
      </c>
      <c r="S10060">
        <v>0.8</v>
      </c>
      <c r="T10060">
        <v>-12.979200000000002</v>
      </c>
      <c r="U10060" t="s">
        <v>84</v>
      </c>
      <c r="V10060">
        <v>2019</v>
      </c>
      <c r="W10060">
        <v>7</v>
      </c>
      <c r="X10060" t="s">
        <v>54</v>
      </c>
    </row>
    <row r="10061" spans="1:24" x14ac:dyDescent="0.35">
      <c r="A10061">
        <v>818</v>
      </c>
      <c r="B10061" t="s">
        <v>9578</v>
      </c>
      <c r="C10061" s="1">
        <v>43672</v>
      </c>
      <c r="D10061" s="1">
        <v>43676</v>
      </c>
      <c r="E10061" t="s">
        <v>39</v>
      </c>
      <c r="F10061" t="s">
        <v>3067</v>
      </c>
      <c r="G10061" t="s">
        <v>3068</v>
      </c>
      <c r="H10061" t="s">
        <v>28</v>
      </c>
      <c r="I10061" t="s">
        <v>9267</v>
      </c>
      <c r="J10061" t="s">
        <v>8369</v>
      </c>
      <c r="K10061" t="s">
        <v>9268</v>
      </c>
      <c r="L10061" t="s">
        <v>3598</v>
      </c>
      <c r="M10061" t="s">
        <v>3037</v>
      </c>
      <c r="N10061" t="s">
        <v>325</v>
      </c>
      <c r="O10061" t="s">
        <v>326</v>
      </c>
      <c r="P10061" t="s">
        <v>3038</v>
      </c>
      <c r="Q10061">
        <v>17.496000000000002</v>
      </c>
      <c r="R10061">
        <v>3</v>
      </c>
      <c r="S10061">
        <v>0.6</v>
      </c>
      <c r="T10061">
        <v>-10.060199999999998</v>
      </c>
      <c r="U10061" t="s">
        <v>84</v>
      </c>
      <c r="V10061">
        <v>2019</v>
      </c>
      <c r="W10061">
        <v>7</v>
      </c>
      <c r="X10061" t="s">
        <v>27</v>
      </c>
    </row>
    <row r="10062" spans="1:24" x14ac:dyDescent="0.35">
      <c r="A10062">
        <v>819</v>
      </c>
      <c r="B10062" t="s">
        <v>9578</v>
      </c>
      <c r="C10062" s="1">
        <v>43672</v>
      </c>
      <c r="D10062" s="1">
        <v>43676</v>
      </c>
      <c r="E10062" t="s">
        <v>39</v>
      </c>
      <c r="F10062" t="s">
        <v>3067</v>
      </c>
      <c r="G10062" t="s">
        <v>3068</v>
      </c>
      <c r="H10062" t="s">
        <v>28</v>
      </c>
      <c r="I10062" t="s">
        <v>9267</v>
      </c>
      <c r="J10062" t="s">
        <v>8369</v>
      </c>
      <c r="K10062" t="s">
        <v>9268</v>
      </c>
      <c r="L10062" t="s">
        <v>3598</v>
      </c>
      <c r="M10062" t="s">
        <v>6659</v>
      </c>
      <c r="N10062" t="s">
        <v>34</v>
      </c>
      <c r="O10062" t="s">
        <v>65</v>
      </c>
      <c r="P10062" t="s">
        <v>6660</v>
      </c>
      <c r="Q10062">
        <v>4.8359999999999985</v>
      </c>
      <c r="R10062">
        <v>2</v>
      </c>
      <c r="S10062">
        <v>0.8</v>
      </c>
      <c r="T10062">
        <v>-12.090000000000003</v>
      </c>
      <c r="U10062" t="s">
        <v>84</v>
      </c>
      <c r="V10062">
        <v>2019</v>
      </c>
      <c r="W10062">
        <v>7</v>
      </c>
      <c r="X10062" t="s">
        <v>27</v>
      </c>
    </row>
    <row r="10063" spans="1:24" x14ac:dyDescent="0.35">
      <c r="A10063">
        <v>862</v>
      </c>
      <c r="B10063" t="s">
        <v>11694</v>
      </c>
      <c r="C10063" s="1">
        <v>43682</v>
      </c>
      <c r="D10063" s="1">
        <v>43689</v>
      </c>
      <c r="E10063" t="s">
        <v>39</v>
      </c>
      <c r="F10063" t="s">
        <v>1920</v>
      </c>
      <c r="G10063" t="s">
        <v>1921</v>
      </c>
      <c r="H10063" t="s">
        <v>28</v>
      </c>
      <c r="I10063" t="s">
        <v>11695</v>
      </c>
      <c r="J10063" t="s">
        <v>8369</v>
      </c>
      <c r="K10063" t="s">
        <v>11696</v>
      </c>
      <c r="L10063" t="s">
        <v>3598</v>
      </c>
      <c r="M10063" t="s">
        <v>3808</v>
      </c>
      <c r="N10063" t="s">
        <v>325</v>
      </c>
      <c r="O10063" t="s">
        <v>3573</v>
      </c>
      <c r="P10063" t="s">
        <v>3809</v>
      </c>
      <c r="Q10063">
        <v>489.22999999999996</v>
      </c>
      <c r="R10063">
        <v>2</v>
      </c>
      <c r="S10063">
        <v>0.3</v>
      </c>
      <c r="T10063">
        <v>41.933999999999997</v>
      </c>
      <c r="U10063" t="s">
        <v>148</v>
      </c>
      <c r="V10063">
        <v>2019</v>
      </c>
      <c r="W10063">
        <v>8</v>
      </c>
      <c r="X10063" t="s">
        <v>27</v>
      </c>
    </row>
    <row r="10064" spans="1:24" x14ac:dyDescent="0.35">
      <c r="A10064">
        <v>1040</v>
      </c>
      <c r="B10064" t="s">
        <v>9266</v>
      </c>
      <c r="C10064" s="1">
        <v>43716</v>
      </c>
      <c r="D10064" s="1">
        <v>43720</v>
      </c>
      <c r="E10064" t="s">
        <v>39</v>
      </c>
      <c r="F10064" t="s">
        <v>3322</v>
      </c>
      <c r="G10064" t="s">
        <v>3323</v>
      </c>
      <c r="H10064" t="s">
        <v>28</v>
      </c>
      <c r="I10064" t="s">
        <v>9267</v>
      </c>
      <c r="J10064" t="s">
        <v>8369</v>
      </c>
      <c r="K10064" t="s">
        <v>9268</v>
      </c>
      <c r="L10064" t="s">
        <v>3598</v>
      </c>
      <c r="M10064" t="s">
        <v>4655</v>
      </c>
      <c r="N10064" t="s">
        <v>325</v>
      </c>
      <c r="O10064" t="s">
        <v>4284</v>
      </c>
      <c r="P10064" t="s">
        <v>4656</v>
      </c>
      <c r="Q10064">
        <v>1740.0599999999997</v>
      </c>
      <c r="R10064">
        <v>9</v>
      </c>
      <c r="S10064">
        <v>0.3</v>
      </c>
      <c r="T10064">
        <v>-24.858000000000175</v>
      </c>
      <c r="U10064" t="s">
        <v>156</v>
      </c>
      <c r="V10064">
        <v>2019</v>
      </c>
      <c r="W10064">
        <v>9</v>
      </c>
      <c r="X10064" t="s">
        <v>27</v>
      </c>
    </row>
    <row r="10065" spans="1:24" x14ac:dyDescent="0.35">
      <c r="A10065">
        <v>1044</v>
      </c>
      <c r="B10065" t="s">
        <v>9266</v>
      </c>
      <c r="C10065" s="1">
        <v>43716</v>
      </c>
      <c r="D10065" s="1">
        <v>43720</v>
      </c>
      <c r="E10065" t="s">
        <v>39</v>
      </c>
      <c r="F10065" t="s">
        <v>3322</v>
      </c>
      <c r="G10065" t="s">
        <v>3323</v>
      </c>
      <c r="H10065" t="s">
        <v>28</v>
      </c>
      <c r="I10065" t="s">
        <v>9267</v>
      </c>
      <c r="J10065" t="s">
        <v>8369</v>
      </c>
      <c r="K10065" t="s">
        <v>9268</v>
      </c>
      <c r="L10065" t="s">
        <v>3598</v>
      </c>
      <c r="M10065" t="s">
        <v>6638</v>
      </c>
      <c r="N10065" t="s">
        <v>34</v>
      </c>
      <c r="O10065" t="s">
        <v>65</v>
      </c>
      <c r="P10065" t="s">
        <v>6639</v>
      </c>
      <c r="Q10065">
        <v>177.97999999999996</v>
      </c>
      <c r="R10065">
        <v>5</v>
      </c>
      <c r="S10065">
        <v>0.8</v>
      </c>
      <c r="T10065">
        <v>-453.84900000000005</v>
      </c>
      <c r="U10065" t="s">
        <v>156</v>
      </c>
      <c r="V10065">
        <v>2019</v>
      </c>
      <c r="W10065">
        <v>9</v>
      </c>
      <c r="X10065" t="s">
        <v>27</v>
      </c>
    </row>
    <row r="10066" spans="1:24" x14ac:dyDescent="0.35">
      <c r="A10066">
        <v>1064</v>
      </c>
      <c r="B10066" t="s">
        <v>9266</v>
      </c>
      <c r="C10066" s="1">
        <v>43716</v>
      </c>
      <c r="D10066" s="1">
        <v>43720</v>
      </c>
      <c r="E10066" t="s">
        <v>39</v>
      </c>
      <c r="F10066" t="s">
        <v>3322</v>
      </c>
      <c r="G10066" t="s">
        <v>3323</v>
      </c>
      <c r="H10066" t="s">
        <v>28</v>
      </c>
      <c r="I10066" t="s">
        <v>9267</v>
      </c>
      <c r="J10066" t="s">
        <v>8369</v>
      </c>
      <c r="K10066" t="s">
        <v>9268</v>
      </c>
      <c r="L10066" t="s">
        <v>3598</v>
      </c>
      <c r="M10066" t="s">
        <v>11401</v>
      </c>
      <c r="N10066" t="s">
        <v>335</v>
      </c>
      <c r="O10066" t="s">
        <v>3899</v>
      </c>
      <c r="P10066" t="s">
        <v>11402</v>
      </c>
      <c r="Q10066">
        <v>8159.9519999999993</v>
      </c>
      <c r="R10066">
        <v>8</v>
      </c>
      <c r="S10066">
        <v>0.4</v>
      </c>
      <c r="T10066">
        <v>-1359.992000000002</v>
      </c>
      <c r="U10066" t="s">
        <v>156</v>
      </c>
      <c r="V10066">
        <v>2019</v>
      </c>
      <c r="W10066">
        <v>9</v>
      </c>
      <c r="X10066" t="s">
        <v>27</v>
      </c>
    </row>
    <row r="10067" spans="1:24" x14ac:dyDescent="0.35">
      <c r="A10067">
        <v>1097</v>
      </c>
      <c r="B10067" t="s">
        <v>11697</v>
      </c>
      <c r="C10067" s="1">
        <v>43721</v>
      </c>
      <c r="D10067" s="1">
        <v>43725</v>
      </c>
      <c r="E10067" t="s">
        <v>39</v>
      </c>
      <c r="F10067" t="s">
        <v>1692</v>
      </c>
      <c r="G10067" t="s">
        <v>1693</v>
      </c>
      <c r="H10067" t="s">
        <v>28</v>
      </c>
      <c r="I10067" t="s">
        <v>10829</v>
      </c>
      <c r="J10067" t="s">
        <v>8369</v>
      </c>
      <c r="K10067" t="s">
        <v>10830</v>
      </c>
      <c r="L10067" t="s">
        <v>3598</v>
      </c>
      <c r="M10067" t="s">
        <v>4503</v>
      </c>
      <c r="N10067" t="s">
        <v>325</v>
      </c>
      <c r="O10067" t="s">
        <v>4284</v>
      </c>
      <c r="P10067" t="s">
        <v>4504</v>
      </c>
      <c r="Q10067">
        <v>340.11599999999999</v>
      </c>
      <c r="R10067">
        <v>6</v>
      </c>
      <c r="S10067">
        <v>0.3</v>
      </c>
      <c r="T10067">
        <v>-9.717599999999976</v>
      </c>
      <c r="U10067" t="s">
        <v>156</v>
      </c>
      <c r="V10067">
        <v>2019</v>
      </c>
      <c r="W10067">
        <v>9</v>
      </c>
      <c r="X10067" t="s">
        <v>47</v>
      </c>
    </row>
    <row r="10068" spans="1:24" x14ac:dyDescent="0.35">
      <c r="A10068">
        <v>1112</v>
      </c>
      <c r="B10068" t="s">
        <v>9949</v>
      </c>
      <c r="C10068" s="1">
        <v>43722</v>
      </c>
      <c r="D10068" s="1">
        <v>43726</v>
      </c>
      <c r="E10068" t="s">
        <v>24</v>
      </c>
      <c r="F10068" t="s">
        <v>2069</v>
      </c>
      <c r="G10068" t="s">
        <v>2070</v>
      </c>
      <c r="H10068" t="s">
        <v>28</v>
      </c>
      <c r="I10068" t="s">
        <v>9950</v>
      </c>
      <c r="J10068" t="s">
        <v>8369</v>
      </c>
      <c r="K10068" t="s">
        <v>9951</v>
      </c>
      <c r="L10068" t="s">
        <v>3598</v>
      </c>
      <c r="M10068" t="s">
        <v>1950</v>
      </c>
      <c r="N10068" t="s">
        <v>325</v>
      </c>
      <c r="O10068" t="s">
        <v>326</v>
      </c>
      <c r="P10068" t="s">
        <v>1951</v>
      </c>
      <c r="Q10068">
        <v>9.9600000000000009</v>
      </c>
      <c r="R10068">
        <v>5</v>
      </c>
      <c r="S10068">
        <v>0.6</v>
      </c>
      <c r="T10068">
        <v>-6.7230000000000008</v>
      </c>
      <c r="U10068" t="s">
        <v>156</v>
      </c>
      <c r="V10068">
        <v>2019</v>
      </c>
      <c r="W10068">
        <v>9</v>
      </c>
      <c r="X10068" t="s">
        <v>54</v>
      </c>
    </row>
    <row r="10069" spans="1:24" x14ac:dyDescent="0.35">
      <c r="A10069">
        <v>1177</v>
      </c>
      <c r="B10069" t="s">
        <v>11698</v>
      </c>
      <c r="C10069" s="1">
        <v>43729</v>
      </c>
      <c r="D10069" s="1">
        <v>43731</v>
      </c>
      <c r="E10069" t="s">
        <v>89</v>
      </c>
      <c r="F10069" t="s">
        <v>6770</v>
      </c>
      <c r="G10069" t="s">
        <v>6771</v>
      </c>
      <c r="H10069" t="s">
        <v>28</v>
      </c>
      <c r="I10069" t="s">
        <v>10029</v>
      </c>
      <c r="J10069" t="s">
        <v>8369</v>
      </c>
      <c r="K10069" t="s">
        <v>10030</v>
      </c>
      <c r="L10069" t="s">
        <v>3598</v>
      </c>
      <c r="M10069" t="s">
        <v>1662</v>
      </c>
      <c r="N10069" t="s">
        <v>325</v>
      </c>
      <c r="O10069" t="s">
        <v>326</v>
      </c>
      <c r="P10069" t="s">
        <v>1663</v>
      </c>
      <c r="Q10069">
        <v>8.5440000000000005</v>
      </c>
      <c r="R10069">
        <v>2</v>
      </c>
      <c r="S10069">
        <v>0.6</v>
      </c>
      <c r="T10069">
        <v>-7.4759999999999991</v>
      </c>
      <c r="U10069" t="s">
        <v>156</v>
      </c>
      <c r="V10069">
        <v>2019</v>
      </c>
      <c r="W10069">
        <v>9</v>
      </c>
      <c r="X10069" t="s">
        <v>47</v>
      </c>
    </row>
    <row r="10070" spans="1:24" x14ac:dyDescent="0.35">
      <c r="A10070">
        <v>1277</v>
      </c>
      <c r="B10070" t="s">
        <v>9952</v>
      </c>
      <c r="C10070" s="1">
        <v>43741</v>
      </c>
      <c r="D10070" s="1">
        <v>43745</v>
      </c>
      <c r="E10070" t="s">
        <v>39</v>
      </c>
      <c r="F10070" t="s">
        <v>9650</v>
      </c>
      <c r="G10070" t="s">
        <v>9651</v>
      </c>
      <c r="H10070" t="s">
        <v>28</v>
      </c>
      <c r="I10070" t="s">
        <v>9276</v>
      </c>
      <c r="J10070" t="s">
        <v>8369</v>
      </c>
      <c r="K10070" t="s">
        <v>9316</v>
      </c>
      <c r="L10070" t="s">
        <v>3598</v>
      </c>
      <c r="M10070" t="s">
        <v>1945</v>
      </c>
      <c r="N10070" t="s">
        <v>325</v>
      </c>
      <c r="O10070" t="s">
        <v>326</v>
      </c>
      <c r="P10070" t="s">
        <v>1946</v>
      </c>
      <c r="Q10070">
        <v>31.776000000000003</v>
      </c>
      <c r="R10070">
        <v>3</v>
      </c>
      <c r="S10070">
        <v>0.6</v>
      </c>
      <c r="T10070">
        <v>-19.065600000000007</v>
      </c>
      <c r="U10070" t="s">
        <v>94</v>
      </c>
      <c r="V10070">
        <v>2019</v>
      </c>
      <c r="W10070">
        <v>10</v>
      </c>
      <c r="X10070" t="s">
        <v>27</v>
      </c>
    </row>
    <row r="10071" spans="1:24" x14ac:dyDescent="0.35">
      <c r="A10071">
        <v>1345</v>
      </c>
      <c r="B10071" t="s">
        <v>8367</v>
      </c>
      <c r="C10071" s="1">
        <v>43752</v>
      </c>
      <c r="D10071" s="1">
        <v>43756</v>
      </c>
      <c r="E10071" t="s">
        <v>39</v>
      </c>
      <c r="F10071" t="s">
        <v>1238</v>
      </c>
      <c r="G10071" t="s">
        <v>1239</v>
      </c>
      <c r="H10071" t="s">
        <v>28</v>
      </c>
      <c r="I10071" t="s">
        <v>8368</v>
      </c>
      <c r="J10071" t="s">
        <v>8369</v>
      </c>
      <c r="K10071" t="s">
        <v>8370</v>
      </c>
      <c r="L10071" t="s">
        <v>3598</v>
      </c>
      <c r="M10071" t="s">
        <v>1158</v>
      </c>
      <c r="N10071" t="s">
        <v>34</v>
      </c>
      <c r="O10071" t="s">
        <v>65</v>
      </c>
      <c r="P10071" t="s">
        <v>1159</v>
      </c>
      <c r="Q10071">
        <v>3.1599999999999993</v>
      </c>
      <c r="R10071">
        <v>4</v>
      </c>
      <c r="S10071">
        <v>0.8</v>
      </c>
      <c r="T10071">
        <v>-8.532</v>
      </c>
      <c r="U10071" t="s">
        <v>94</v>
      </c>
      <c r="V10071">
        <v>2019</v>
      </c>
      <c r="W10071">
        <v>10</v>
      </c>
      <c r="X10071" t="s">
        <v>27</v>
      </c>
    </row>
    <row r="10072" spans="1:24" x14ac:dyDescent="0.35">
      <c r="A10072">
        <v>1565</v>
      </c>
      <c r="B10072" t="s">
        <v>9582</v>
      </c>
      <c r="C10072" s="1">
        <v>43781</v>
      </c>
      <c r="D10072" s="1">
        <v>43787</v>
      </c>
      <c r="E10072" t="s">
        <v>39</v>
      </c>
      <c r="F10072" t="s">
        <v>1096</v>
      </c>
      <c r="G10072" t="s">
        <v>1097</v>
      </c>
      <c r="H10072" t="s">
        <v>28</v>
      </c>
      <c r="I10072" t="s">
        <v>9583</v>
      </c>
      <c r="J10072" t="s">
        <v>8369</v>
      </c>
      <c r="K10072" t="s">
        <v>9584</v>
      </c>
      <c r="L10072" t="s">
        <v>3598</v>
      </c>
      <c r="M10072" t="s">
        <v>5832</v>
      </c>
      <c r="N10072" t="s">
        <v>325</v>
      </c>
      <c r="O10072" t="s">
        <v>326</v>
      </c>
      <c r="P10072" t="s">
        <v>5833</v>
      </c>
      <c r="Q10072">
        <v>25.128000000000004</v>
      </c>
      <c r="R10072">
        <v>3</v>
      </c>
      <c r="S10072">
        <v>0.6</v>
      </c>
      <c r="T10072">
        <v>-6.9101999999999997</v>
      </c>
      <c r="U10072" t="s">
        <v>118</v>
      </c>
      <c r="V10072">
        <v>2019</v>
      </c>
      <c r="W10072">
        <v>11</v>
      </c>
      <c r="X10072" t="s">
        <v>27</v>
      </c>
    </row>
    <row r="10073" spans="1:24" x14ac:dyDescent="0.35">
      <c r="A10073">
        <v>1671</v>
      </c>
      <c r="B10073" t="s">
        <v>9586</v>
      </c>
      <c r="C10073" s="1">
        <v>43792</v>
      </c>
      <c r="D10073" s="1">
        <v>43796</v>
      </c>
      <c r="E10073" t="s">
        <v>39</v>
      </c>
      <c r="F10073" t="s">
        <v>915</v>
      </c>
      <c r="G10073" t="s">
        <v>916</v>
      </c>
      <c r="H10073" t="s">
        <v>28</v>
      </c>
      <c r="I10073" t="s">
        <v>9587</v>
      </c>
      <c r="J10073" t="s">
        <v>8369</v>
      </c>
      <c r="K10073" t="s">
        <v>9588</v>
      </c>
      <c r="L10073" t="s">
        <v>3598</v>
      </c>
      <c r="M10073" t="s">
        <v>2905</v>
      </c>
      <c r="N10073" t="s">
        <v>325</v>
      </c>
      <c r="O10073" t="s">
        <v>326</v>
      </c>
      <c r="P10073" t="s">
        <v>2225</v>
      </c>
      <c r="Q10073">
        <v>6.3680000000000003</v>
      </c>
      <c r="R10073">
        <v>2</v>
      </c>
      <c r="S10073">
        <v>0.6</v>
      </c>
      <c r="T10073">
        <v>-2.5471999999999984</v>
      </c>
      <c r="U10073" t="s">
        <v>118</v>
      </c>
      <c r="V10073">
        <v>2019</v>
      </c>
      <c r="W10073">
        <v>11</v>
      </c>
      <c r="X10073" t="s">
        <v>54</v>
      </c>
    </row>
    <row r="10074" spans="1:24" x14ac:dyDescent="0.35">
      <c r="A10074">
        <v>1672</v>
      </c>
      <c r="B10074" t="s">
        <v>9586</v>
      </c>
      <c r="C10074" s="1">
        <v>43792</v>
      </c>
      <c r="D10074" s="1">
        <v>43796</v>
      </c>
      <c r="E10074" t="s">
        <v>39</v>
      </c>
      <c r="F10074" t="s">
        <v>915</v>
      </c>
      <c r="G10074" t="s">
        <v>916</v>
      </c>
      <c r="H10074" t="s">
        <v>28</v>
      </c>
      <c r="I10074" t="s">
        <v>9587</v>
      </c>
      <c r="J10074" t="s">
        <v>8369</v>
      </c>
      <c r="K10074" t="s">
        <v>9588</v>
      </c>
      <c r="L10074" t="s">
        <v>3598</v>
      </c>
      <c r="M10074" t="s">
        <v>6707</v>
      </c>
      <c r="N10074" t="s">
        <v>34</v>
      </c>
      <c r="O10074" t="s">
        <v>65</v>
      </c>
      <c r="P10074" t="s">
        <v>6708</v>
      </c>
      <c r="Q10074">
        <v>34.175999999999995</v>
      </c>
      <c r="R10074">
        <v>3</v>
      </c>
      <c r="S10074">
        <v>0.8</v>
      </c>
      <c r="T10074">
        <v>-87.148800000000023</v>
      </c>
      <c r="U10074" t="s">
        <v>118</v>
      </c>
      <c r="V10074">
        <v>2019</v>
      </c>
      <c r="W10074">
        <v>11</v>
      </c>
      <c r="X10074" t="s">
        <v>54</v>
      </c>
    </row>
    <row r="10075" spans="1:24" x14ac:dyDescent="0.35">
      <c r="A10075">
        <v>1703</v>
      </c>
      <c r="B10075" t="s">
        <v>9589</v>
      </c>
      <c r="C10075" s="1">
        <v>43794</v>
      </c>
      <c r="D10075" s="1">
        <v>43799</v>
      </c>
      <c r="E10075" t="s">
        <v>39</v>
      </c>
      <c r="F10075" t="s">
        <v>2854</v>
      </c>
      <c r="G10075" t="s">
        <v>2855</v>
      </c>
      <c r="H10075" t="s">
        <v>28</v>
      </c>
      <c r="I10075" t="s">
        <v>4013</v>
      </c>
      <c r="J10075" t="s">
        <v>8369</v>
      </c>
      <c r="K10075" t="s">
        <v>8471</v>
      </c>
      <c r="L10075" t="s">
        <v>3598</v>
      </c>
      <c r="M10075" t="s">
        <v>1678</v>
      </c>
      <c r="N10075" t="s">
        <v>325</v>
      </c>
      <c r="O10075" t="s">
        <v>326</v>
      </c>
      <c r="P10075" t="s">
        <v>1679</v>
      </c>
      <c r="Q10075">
        <v>6.0960000000000001</v>
      </c>
      <c r="R10075">
        <v>3</v>
      </c>
      <c r="S10075">
        <v>0.6</v>
      </c>
      <c r="T10075">
        <v>-3.9624000000000006</v>
      </c>
      <c r="U10075" t="s">
        <v>118</v>
      </c>
      <c r="V10075">
        <v>2019</v>
      </c>
      <c r="W10075">
        <v>11</v>
      </c>
      <c r="X10075" t="s">
        <v>54</v>
      </c>
    </row>
    <row r="10076" spans="1:24" x14ac:dyDescent="0.35">
      <c r="A10076">
        <v>1706</v>
      </c>
      <c r="B10076" t="s">
        <v>9589</v>
      </c>
      <c r="C10076" s="1">
        <v>43794</v>
      </c>
      <c r="D10076" s="1">
        <v>43799</v>
      </c>
      <c r="E10076" t="s">
        <v>39</v>
      </c>
      <c r="F10076" t="s">
        <v>2854</v>
      </c>
      <c r="G10076" t="s">
        <v>2855</v>
      </c>
      <c r="H10076" t="s">
        <v>28</v>
      </c>
      <c r="I10076" t="s">
        <v>4013</v>
      </c>
      <c r="J10076" t="s">
        <v>8369</v>
      </c>
      <c r="K10076" t="s">
        <v>8471</v>
      </c>
      <c r="L10076" t="s">
        <v>3598</v>
      </c>
      <c r="M10076" t="s">
        <v>3700</v>
      </c>
      <c r="N10076" t="s">
        <v>325</v>
      </c>
      <c r="O10076" t="s">
        <v>3573</v>
      </c>
      <c r="P10076" t="s">
        <v>3701</v>
      </c>
      <c r="Q10076">
        <v>1218.7349999999997</v>
      </c>
      <c r="R10076">
        <v>5</v>
      </c>
      <c r="S10076">
        <v>0.3</v>
      </c>
      <c r="T10076">
        <v>-121.87349999999992</v>
      </c>
      <c r="U10076" t="s">
        <v>118</v>
      </c>
      <c r="V10076">
        <v>2019</v>
      </c>
      <c r="W10076">
        <v>11</v>
      </c>
      <c r="X10076" t="s">
        <v>54</v>
      </c>
    </row>
    <row r="10077" spans="1:24" x14ac:dyDescent="0.35">
      <c r="A10077">
        <v>1769</v>
      </c>
      <c r="B10077" t="s">
        <v>9958</v>
      </c>
      <c r="C10077" s="1">
        <v>43801</v>
      </c>
      <c r="D10077" s="1">
        <v>43805</v>
      </c>
      <c r="E10077" t="s">
        <v>39</v>
      </c>
      <c r="F10077" t="s">
        <v>6023</v>
      </c>
      <c r="G10077" t="s">
        <v>6024</v>
      </c>
      <c r="H10077" t="s">
        <v>28</v>
      </c>
      <c r="I10077" t="s">
        <v>9950</v>
      </c>
      <c r="J10077" t="s">
        <v>8369</v>
      </c>
      <c r="K10077" t="s">
        <v>9951</v>
      </c>
      <c r="L10077" t="s">
        <v>3598</v>
      </c>
      <c r="M10077" t="s">
        <v>2260</v>
      </c>
      <c r="N10077" t="s">
        <v>325</v>
      </c>
      <c r="O10077" t="s">
        <v>326</v>
      </c>
      <c r="P10077" t="s">
        <v>2261</v>
      </c>
      <c r="Q10077">
        <v>58.36</v>
      </c>
      <c r="R10077">
        <v>5</v>
      </c>
      <c r="S10077">
        <v>0.6</v>
      </c>
      <c r="T10077">
        <v>-24.802999999999997</v>
      </c>
      <c r="U10077" t="s">
        <v>131</v>
      </c>
      <c r="V10077">
        <v>2019</v>
      </c>
      <c r="W10077">
        <v>12</v>
      </c>
      <c r="X10077" t="s">
        <v>54</v>
      </c>
    </row>
    <row r="10078" spans="1:24" x14ac:dyDescent="0.35">
      <c r="A10078">
        <v>1770</v>
      </c>
      <c r="B10078" t="s">
        <v>9958</v>
      </c>
      <c r="C10078" s="1">
        <v>43801</v>
      </c>
      <c r="D10078" s="1">
        <v>43805</v>
      </c>
      <c r="E10078" t="s">
        <v>39</v>
      </c>
      <c r="F10078" t="s">
        <v>6023</v>
      </c>
      <c r="G10078" t="s">
        <v>6024</v>
      </c>
      <c r="H10078" t="s">
        <v>28</v>
      </c>
      <c r="I10078" t="s">
        <v>9950</v>
      </c>
      <c r="J10078" t="s">
        <v>8369</v>
      </c>
      <c r="K10078" t="s">
        <v>9951</v>
      </c>
      <c r="L10078" t="s">
        <v>3598</v>
      </c>
      <c r="M10078" t="s">
        <v>779</v>
      </c>
      <c r="N10078" t="s">
        <v>325</v>
      </c>
      <c r="O10078" t="s">
        <v>326</v>
      </c>
      <c r="P10078" t="s">
        <v>780</v>
      </c>
      <c r="Q10078">
        <v>39.960000000000008</v>
      </c>
      <c r="R10078">
        <v>5</v>
      </c>
      <c r="S10078">
        <v>0.6</v>
      </c>
      <c r="T10078">
        <v>-23.975999999999999</v>
      </c>
      <c r="U10078" t="s">
        <v>131</v>
      </c>
      <c r="V10078">
        <v>2019</v>
      </c>
      <c r="W10078">
        <v>12</v>
      </c>
      <c r="X10078" t="s">
        <v>54</v>
      </c>
    </row>
    <row r="10079" spans="1:24" x14ac:dyDescent="0.35">
      <c r="A10079">
        <v>1876</v>
      </c>
      <c r="B10079" t="s">
        <v>9278</v>
      </c>
      <c r="C10079" s="1">
        <v>43814</v>
      </c>
      <c r="D10079" s="1">
        <v>43817</v>
      </c>
      <c r="E10079" t="s">
        <v>89</v>
      </c>
      <c r="F10079" t="s">
        <v>313</v>
      </c>
      <c r="G10079" t="s">
        <v>314</v>
      </c>
      <c r="H10079" t="s">
        <v>28</v>
      </c>
      <c r="I10079" t="s">
        <v>9260</v>
      </c>
      <c r="J10079" t="s">
        <v>8369</v>
      </c>
      <c r="K10079" t="s">
        <v>9261</v>
      </c>
      <c r="L10079" t="s">
        <v>3598</v>
      </c>
      <c r="M10079" t="s">
        <v>4391</v>
      </c>
      <c r="N10079" t="s">
        <v>325</v>
      </c>
      <c r="O10079" t="s">
        <v>4284</v>
      </c>
      <c r="P10079" t="s">
        <v>4392</v>
      </c>
      <c r="Q10079">
        <v>763.28</v>
      </c>
      <c r="R10079">
        <v>5</v>
      </c>
      <c r="S10079">
        <v>0.3</v>
      </c>
      <c r="T10079">
        <v>-21.807999999999993</v>
      </c>
      <c r="U10079" t="s">
        <v>131</v>
      </c>
      <c r="V10079">
        <v>2019</v>
      </c>
      <c r="W10079">
        <v>12</v>
      </c>
      <c r="X10079" t="s">
        <v>27</v>
      </c>
    </row>
    <row r="10080" spans="1:24" x14ac:dyDescent="0.35">
      <c r="A10080">
        <v>1883</v>
      </c>
      <c r="B10080" t="s">
        <v>9590</v>
      </c>
      <c r="C10080" s="1">
        <v>43815</v>
      </c>
      <c r="D10080" s="1">
        <v>43817</v>
      </c>
      <c r="E10080" t="s">
        <v>24</v>
      </c>
      <c r="F10080" t="s">
        <v>2984</v>
      </c>
      <c r="G10080" t="s">
        <v>2985</v>
      </c>
      <c r="H10080" t="s">
        <v>28</v>
      </c>
      <c r="I10080" t="s">
        <v>9580</v>
      </c>
      <c r="J10080" t="s">
        <v>8369</v>
      </c>
      <c r="K10080" t="s">
        <v>9581</v>
      </c>
      <c r="L10080" t="s">
        <v>3598</v>
      </c>
      <c r="M10080" t="s">
        <v>1414</v>
      </c>
      <c r="N10080" t="s">
        <v>325</v>
      </c>
      <c r="O10080" t="s">
        <v>326</v>
      </c>
      <c r="P10080" t="s">
        <v>1415</v>
      </c>
      <c r="Q10080">
        <v>8.6240000000000023</v>
      </c>
      <c r="R10080">
        <v>7</v>
      </c>
      <c r="S10080">
        <v>0.6</v>
      </c>
      <c r="T10080">
        <v>-2.5872000000000011</v>
      </c>
      <c r="U10080" t="s">
        <v>131</v>
      </c>
      <c r="V10080">
        <v>2019</v>
      </c>
      <c r="W10080">
        <v>12</v>
      </c>
      <c r="X10080" t="s">
        <v>27</v>
      </c>
    </row>
    <row r="10081" spans="1:24" x14ac:dyDescent="0.35">
      <c r="A10081">
        <v>1884</v>
      </c>
      <c r="B10081" t="s">
        <v>10807</v>
      </c>
      <c r="C10081" s="1">
        <v>43815</v>
      </c>
      <c r="D10081" s="1">
        <v>43820</v>
      </c>
      <c r="E10081" t="s">
        <v>39</v>
      </c>
      <c r="F10081" t="s">
        <v>1563</v>
      </c>
      <c r="G10081" t="s">
        <v>1564</v>
      </c>
      <c r="H10081" t="s">
        <v>28</v>
      </c>
      <c r="I10081" t="s">
        <v>4940</v>
      </c>
      <c r="J10081" t="s">
        <v>8369</v>
      </c>
      <c r="K10081" t="s">
        <v>9255</v>
      </c>
      <c r="L10081" t="s">
        <v>3598</v>
      </c>
      <c r="M10081" t="s">
        <v>537</v>
      </c>
      <c r="N10081" t="s">
        <v>325</v>
      </c>
      <c r="O10081" t="s">
        <v>326</v>
      </c>
      <c r="P10081" t="s">
        <v>538</v>
      </c>
      <c r="Q10081">
        <v>56.567999999999998</v>
      </c>
      <c r="R10081">
        <v>2</v>
      </c>
      <c r="S10081">
        <v>0.6</v>
      </c>
      <c r="T10081">
        <v>-74.952600000000004</v>
      </c>
      <c r="U10081" t="s">
        <v>131</v>
      </c>
      <c r="V10081">
        <v>2019</v>
      </c>
      <c r="W10081">
        <v>12</v>
      </c>
      <c r="X10081" t="s">
        <v>27</v>
      </c>
    </row>
    <row r="10082" spans="1:24" x14ac:dyDescent="0.35">
      <c r="A10082">
        <v>1916</v>
      </c>
      <c r="B10082" t="s">
        <v>9591</v>
      </c>
      <c r="C10082" s="1">
        <v>43819</v>
      </c>
      <c r="D10082" s="1">
        <v>43824</v>
      </c>
      <c r="E10082" t="s">
        <v>39</v>
      </c>
      <c r="F10082" t="s">
        <v>288</v>
      </c>
      <c r="G10082" t="s">
        <v>289</v>
      </c>
      <c r="H10082" t="s">
        <v>28</v>
      </c>
      <c r="I10082" t="s">
        <v>9369</v>
      </c>
      <c r="J10082" t="s">
        <v>8369</v>
      </c>
      <c r="K10082" t="s">
        <v>9370</v>
      </c>
      <c r="L10082" t="s">
        <v>3598</v>
      </c>
      <c r="M10082" t="s">
        <v>6686</v>
      </c>
      <c r="N10082" t="s">
        <v>34</v>
      </c>
      <c r="O10082" t="s">
        <v>65</v>
      </c>
      <c r="P10082" t="s">
        <v>6687</v>
      </c>
      <c r="Q10082">
        <v>19.431999999999995</v>
      </c>
      <c r="R10082">
        <v>2</v>
      </c>
      <c r="S10082">
        <v>0.8</v>
      </c>
      <c r="T10082">
        <v>-49.551600000000022</v>
      </c>
      <c r="U10082" t="s">
        <v>131</v>
      </c>
      <c r="V10082">
        <v>2019</v>
      </c>
      <c r="W10082">
        <v>12</v>
      </c>
      <c r="X10082" t="s">
        <v>27</v>
      </c>
    </row>
    <row r="10083" spans="1:24" x14ac:dyDescent="0.35">
      <c r="A10083">
        <v>2060</v>
      </c>
      <c r="B10083" t="s">
        <v>9592</v>
      </c>
      <c r="C10083" s="1">
        <v>43833</v>
      </c>
      <c r="D10083" s="1">
        <v>43838</v>
      </c>
      <c r="E10083" t="s">
        <v>24</v>
      </c>
      <c r="F10083" t="s">
        <v>6847</v>
      </c>
      <c r="G10083" t="s">
        <v>6848</v>
      </c>
      <c r="H10083" t="s">
        <v>28</v>
      </c>
      <c r="I10083" t="s">
        <v>9276</v>
      </c>
      <c r="J10083" t="s">
        <v>8369</v>
      </c>
      <c r="K10083" t="s">
        <v>9316</v>
      </c>
      <c r="L10083" t="s">
        <v>3598</v>
      </c>
      <c r="M10083" t="s">
        <v>8360</v>
      </c>
      <c r="N10083" t="s">
        <v>325</v>
      </c>
      <c r="O10083" t="s">
        <v>3887</v>
      </c>
      <c r="P10083" t="s">
        <v>8361</v>
      </c>
      <c r="Q10083">
        <v>1352.3975999999998</v>
      </c>
      <c r="R10083">
        <v>9</v>
      </c>
      <c r="S10083">
        <v>0.32</v>
      </c>
      <c r="T10083">
        <v>-437.5404000000002</v>
      </c>
      <c r="U10083" t="s">
        <v>37</v>
      </c>
      <c r="V10083">
        <v>2020</v>
      </c>
      <c r="W10083">
        <v>1</v>
      </c>
      <c r="X10083" t="s">
        <v>27</v>
      </c>
    </row>
    <row r="10084" spans="1:24" x14ac:dyDescent="0.35">
      <c r="A10084">
        <v>2094</v>
      </c>
      <c r="B10084" t="s">
        <v>11699</v>
      </c>
      <c r="C10084" s="1">
        <v>43849</v>
      </c>
      <c r="D10084" s="1">
        <v>43853</v>
      </c>
      <c r="E10084" t="s">
        <v>39</v>
      </c>
      <c r="F10084" t="s">
        <v>3799</v>
      </c>
      <c r="G10084" t="s">
        <v>3800</v>
      </c>
      <c r="H10084" t="s">
        <v>28</v>
      </c>
      <c r="I10084" t="s">
        <v>11695</v>
      </c>
      <c r="J10084" t="s">
        <v>8369</v>
      </c>
      <c r="K10084" t="s">
        <v>11696</v>
      </c>
      <c r="L10084" t="s">
        <v>3598</v>
      </c>
      <c r="M10084" t="s">
        <v>4363</v>
      </c>
      <c r="N10084" t="s">
        <v>325</v>
      </c>
      <c r="O10084" t="s">
        <v>4284</v>
      </c>
      <c r="P10084" t="s">
        <v>4364</v>
      </c>
      <c r="Q10084">
        <v>199.304</v>
      </c>
      <c r="R10084">
        <v>4</v>
      </c>
      <c r="S10084">
        <v>0.3</v>
      </c>
      <c r="T10084">
        <v>-8.5416000000000025</v>
      </c>
      <c r="U10084" t="s">
        <v>37</v>
      </c>
      <c r="V10084">
        <v>2020</v>
      </c>
      <c r="W10084">
        <v>1</v>
      </c>
      <c r="X10084" t="s">
        <v>27</v>
      </c>
    </row>
    <row r="10085" spans="1:24" x14ac:dyDescent="0.35">
      <c r="A10085">
        <v>2095</v>
      </c>
      <c r="B10085" t="s">
        <v>11699</v>
      </c>
      <c r="C10085" s="1">
        <v>43849</v>
      </c>
      <c r="D10085" s="1">
        <v>43853</v>
      </c>
      <c r="E10085" t="s">
        <v>39</v>
      </c>
      <c r="F10085" t="s">
        <v>3799</v>
      </c>
      <c r="G10085" t="s">
        <v>3800</v>
      </c>
      <c r="H10085" t="s">
        <v>28</v>
      </c>
      <c r="I10085" t="s">
        <v>11695</v>
      </c>
      <c r="J10085" t="s">
        <v>8369</v>
      </c>
      <c r="K10085" t="s">
        <v>11696</v>
      </c>
      <c r="L10085" t="s">
        <v>3598</v>
      </c>
      <c r="M10085" t="s">
        <v>3711</v>
      </c>
      <c r="N10085" t="s">
        <v>325</v>
      </c>
      <c r="O10085" t="s">
        <v>3573</v>
      </c>
      <c r="P10085" t="s">
        <v>3712</v>
      </c>
      <c r="Q10085">
        <v>102.438</v>
      </c>
      <c r="R10085">
        <v>1</v>
      </c>
      <c r="S10085">
        <v>0.3</v>
      </c>
      <c r="T10085">
        <v>-13.170600000000007</v>
      </c>
      <c r="U10085" t="s">
        <v>37</v>
      </c>
      <c r="V10085">
        <v>2020</v>
      </c>
      <c r="W10085">
        <v>1</v>
      </c>
      <c r="X10085" t="s">
        <v>27</v>
      </c>
    </row>
    <row r="10086" spans="1:24" x14ac:dyDescent="0.35">
      <c r="A10086">
        <v>2138</v>
      </c>
      <c r="B10086" t="s">
        <v>9961</v>
      </c>
      <c r="C10086" s="1">
        <v>43870</v>
      </c>
      <c r="D10086" s="1">
        <v>43872</v>
      </c>
      <c r="E10086" t="s">
        <v>24</v>
      </c>
      <c r="F10086" t="s">
        <v>1250</v>
      </c>
      <c r="G10086" t="s">
        <v>1251</v>
      </c>
      <c r="H10086" t="s">
        <v>28</v>
      </c>
      <c r="I10086" t="s">
        <v>9267</v>
      </c>
      <c r="J10086" t="s">
        <v>8369</v>
      </c>
      <c r="K10086" t="s">
        <v>9268</v>
      </c>
      <c r="L10086" t="s">
        <v>3598</v>
      </c>
      <c r="M10086" t="s">
        <v>5747</v>
      </c>
      <c r="N10086" t="s">
        <v>325</v>
      </c>
      <c r="O10086" t="s">
        <v>326</v>
      </c>
      <c r="P10086" t="s">
        <v>5748</v>
      </c>
      <c r="Q10086">
        <v>40.783999999999999</v>
      </c>
      <c r="R10086">
        <v>2</v>
      </c>
      <c r="S10086">
        <v>0.6</v>
      </c>
      <c r="T10086">
        <v>-30.588000000000001</v>
      </c>
      <c r="U10086" t="s">
        <v>50</v>
      </c>
      <c r="V10086">
        <v>2020</v>
      </c>
      <c r="W10086">
        <v>2</v>
      </c>
      <c r="X10086" t="s">
        <v>54</v>
      </c>
    </row>
    <row r="10087" spans="1:24" x14ac:dyDescent="0.35">
      <c r="A10087">
        <v>2321</v>
      </c>
      <c r="B10087" t="s">
        <v>9596</v>
      </c>
      <c r="C10087" s="1">
        <v>43923</v>
      </c>
      <c r="D10087" s="1">
        <v>43928</v>
      </c>
      <c r="E10087" t="s">
        <v>39</v>
      </c>
      <c r="F10087" t="s">
        <v>9527</v>
      </c>
      <c r="G10087" t="s">
        <v>9528</v>
      </c>
      <c r="H10087" t="s">
        <v>28</v>
      </c>
      <c r="I10087" t="s">
        <v>9276</v>
      </c>
      <c r="J10087" t="s">
        <v>8369</v>
      </c>
      <c r="K10087" t="s">
        <v>9277</v>
      </c>
      <c r="L10087" t="s">
        <v>3598</v>
      </c>
      <c r="M10087" t="s">
        <v>1742</v>
      </c>
      <c r="N10087" t="s">
        <v>34</v>
      </c>
      <c r="O10087" t="s">
        <v>65</v>
      </c>
      <c r="P10087" t="s">
        <v>1743</v>
      </c>
      <c r="Q10087">
        <v>32.191999999999993</v>
      </c>
      <c r="R10087">
        <v>2</v>
      </c>
      <c r="S10087">
        <v>0.8</v>
      </c>
      <c r="T10087">
        <v>-80.48</v>
      </c>
      <c r="U10087" t="s">
        <v>57</v>
      </c>
      <c r="V10087">
        <v>2020</v>
      </c>
      <c r="W10087">
        <v>4</v>
      </c>
      <c r="X10087" t="s">
        <v>27</v>
      </c>
    </row>
    <row r="10088" spans="1:24" x14ac:dyDescent="0.35">
      <c r="A10088">
        <v>2355</v>
      </c>
      <c r="B10088" t="s">
        <v>9598</v>
      </c>
      <c r="C10088" s="1">
        <v>43928</v>
      </c>
      <c r="D10088" s="1">
        <v>43932</v>
      </c>
      <c r="E10088" t="s">
        <v>39</v>
      </c>
      <c r="F10088" t="s">
        <v>6401</v>
      </c>
      <c r="G10088" t="s">
        <v>6402</v>
      </c>
      <c r="H10088" t="s">
        <v>28</v>
      </c>
      <c r="I10088" t="s">
        <v>9267</v>
      </c>
      <c r="J10088" t="s">
        <v>8369</v>
      </c>
      <c r="K10088" t="s">
        <v>9268</v>
      </c>
      <c r="L10088" t="s">
        <v>3598</v>
      </c>
      <c r="M10088" t="s">
        <v>1257</v>
      </c>
      <c r="N10088" t="s">
        <v>34</v>
      </c>
      <c r="O10088" t="s">
        <v>65</v>
      </c>
      <c r="P10088" t="s">
        <v>1258</v>
      </c>
      <c r="Q10088">
        <v>463.24799999999988</v>
      </c>
      <c r="R10088">
        <v>8</v>
      </c>
      <c r="S10088">
        <v>0.8</v>
      </c>
      <c r="T10088">
        <v>-1181.2824000000003</v>
      </c>
      <c r="U10088" t="s">
        <v>57</v>
      </c>
      <c r="V10088">
        <v>2020</v>
      </c>
      <c r="W10088">
        <v>4</v>
      </c>
      <c r="X10088" t="s">
        <v>27</v>
      </c>
    </row>
    <row r="10089" spans="1:24" x14ac:dyDescent="0.35">
      <c r="A10089">
        <v>2375</v>
      </c>
      <c r="B10089" t="s">
        <v>9287</v>
      </c>
      <c r="C10089" s="1">
        <v>43934</v>
      </c>
      <c r="D10089" s="1">
        <v>43938</v>
      </c>
      <c r="E10089" t="s">
        <v>39</v>
      </c>
      <c r="F10089" t="s">
        <v>127</v>
      </c>
      <c r="G10089" t="s">
        <v>128</v>
      </c>
      <c r="H10089" t="s">
        <v>28</v>
      </c>
      <c r="I10089" t="s">
        <v>4940</v>
      </c>
      <c r="J10089" t="s">
        <v>8369</v>
      </c>
      <c r="K10089" t="s">
        <v>9255</v>
      </c>
      <c r="L10089" t="s">
        <v>3598</v>
      </c>
      <c r="M10089" t="s">
        <v>3605</v>
      </c>
      <c r="N10089" t="s">
        <v>325</v>
      </c>
      <c r="O10089" t="s">
        <v>3573</v>
      </c>
      <c r="P10089" t="s">
        <v>3606</v>
      </c>
      <c r="Q10089">
        <v>609.9799999999999</v>
      </c>
      <c r="R10089">
        <v>4</v>
      </c>
      <c r="S10089">
        <v>0.3</v>
      </c>
      <c r="T10089">
        <v>-113.28200000000004</v>
      </c>
      <c r="U10089" t="s">
        <v>57</v>
      </c>
      <c r="V10089">
        <v>2020</v>
      </c>
      <c r="W10089">
        <v>4</v>
      </c>
      <c r="X10089" t="s">
        <v>27</v>
      </c>
    </row>
    <row r="10090" spans="1:24" x14ac:dyDescent="0.35">
      <c r="A10090">
        <v>2377</v>
      </c>
      <c r="B10090" t="s">
        <v>9287</v>
      </c>
      <c r="C10090" s="1">
        <v>43934</v>
      </c>
      <c r="D10090" s="1">
        <v>43938</v>
      </c>
      <c r="E10090" t="s">
        <v>39</v>
      </c>
      <c r="F10090" t="s">
        <v>127</v>
      </c>
      <c r="G10090" t="s">
        <v>128</v>
      </c>
      <c r="H10090" t="s">
        <v>28</v>
      </c>
      <c r="I10090" t="s">
        <v>4940</v>
      </c>
      <c r="J10090" t="s">
        <v>8369</v>
      </c>
      <c r="K10090" t="s">
        <v>9255</v>
      </c>
      <c r="L10090" t="s">
        <v>3598</v>
      </c>
      <c r="M10090" t="s">
        <v>3706</v>
      </c>
      <c r="N10090" t="s">
        <v>325</v>
      </c>
      <c r="O10090" t="s">
        <v>3573</v>
      </c>
      <c r="P10090" t="s">
        <v>3707</v>
      </c>
      <c r="Q10090">
        <v>211.37199999999999</v>
      </c>
      <c r="R10090">
        <v>2</v>
      </c>
      <c r="S10090">
        <v>0.3</v>
      </c>
      <c r="T10090">
        <v>-45.294000000000011</v>
      </c>
      <c r="U10090" t="s">
        <v>57</v>
      </c>
      <c r="V10090">
        <v>2020</v>
      </c>
      <c r="W10090">
        <v>4</v>
      </c>
      <c r="X10090" t="s">
        <v>27</v>
      </c>
    </row>
    <row r="10091" spans="1:24" x14ac:dyDescent="0.35">
      <c r="A10091">
        <v>2412</v>
      </c>
      <c r="B10091" t="s">
        <v>9288</v>
      </c>
      <c r="C10091" s="1">
        <v>43939</v>
      </c>
      <c r="D10091" s="1">
        <v>43943</v>
      </c>
      <c r="E10091" t="s">
        <v>24</v>
      </c>
      <c r="F10091" t="s">
        <v>3802</v>
      </c>
      <c r="G10091" t="s">
        <v>3803</v>
      </c>
      <c r="H10091" t="s">
        <v>28</v>
      </c>
      <c r="I10091" t="s">
        <v>9289</v>
      </c>
      <c r="J10091" t="s">
        <v>8369</v>
      </c>
      <c r="K10091" t="s">
        <v>9290</v>
      </c>
      <c r="L10091" t="s">
        <v>3598</v>
      </c>
      <c r="M10091" t="s">
        <v>4494</v>
      </c>
      <c r="N10091" t="s">
        <v>325</v>
      </c>
      <c r="O10091" t="s">
        <v>4284</v>
      </c>
      <c r="P10091" t="s">
        <v>4495</v>
      </c>
      <c r="Q10091">
        <v>56.686</v>
      </c>
      <c r="R10091">
        <v>1</v>
      </c>
      <c r="S10091">
        <v>0.3</v>
      </c>
      <c r="T10091">
        <v>-20.245000000000008</v>
      </c>
      <c r="U10091" t="s">
        <v>57</v>
      </c>
      <c r="V10091">
        <v>2020</v>
      </c>
      <c r="W10091">
        <v>4</v>
      </c>
      <c r="X10091" t="s">
        <v>54</v>
      </c>
    </row>
    <row r="10092" spans="1:24" x14ac:dyDescent="0.35">
      <c r="A10092">
        <v>2430</v>
      </c>
      <c r="B10092" t="s">
        <v>11336</v>
      </c>
      <c r="C10092" s="1">
        <v>43940</v>
      </c>
      <c r="D10092" s="1">
        <v>43946</v>
      </c>
      <c r="E10092" t="s">
        <v>39</v>
      </c>
      <c r="F10092" t="s">
        <v>1931</v>
      </c>
      <c r="G10092" t="s">
        <v>1932</v>
      </c>
      <c r="H10092" t="s">
        <v>28</v>
      </c>
      <c r="I10092" t="s">
        <v>9583</v>
      </c>
      <c r="J10092" t="s">
        <v>8369</v>
      </c>
      <c r="K10092" t="s">
        <v>9584</v>
      </c>
      <c r="L10092" t="s">
        <v>3598</v>
      </c>
      <c r="M10092" t="s">
        <v>3397</v>
      </c>
      <c r="N10092" t="s">
        <v>34</v>
      </c>
      <c r="O10092" t="s">
        <v>65</v>
      </c>
      <c r="P10092" t="s">
        <v>3398</v>
      </c>
      <c r="Q10092">
        <v>19.567999999999998</v>
      </c>
      <c r="R10092">
        <v>2</v>
      </c>
      <c r="S10092">
        <v>0.8</v>
      </c>
      <c r="T10092">
        <v>-52.833600000000004</v>
      </c>
      <c r="U10092" t="s">
        <v>57</v>
      </c>
      <c r="V10092">
        <v>2020</v>
      </c>
      <c r="W10092">
        <v>4</v>
      </c>
      <c r="X10092" t="s">
        <v>27</v>
      </c>
    </row>
    <row r="10093" spans="1:24" x14ac:dyDescent="0.35">
      <c r="A10093">
        <v>2507</v>
      </c>
      <c r="B10093" t="s">
        <v>10816</v>
      </c>
      <c r="C10093" s="1">
        <v>43958</v>
      </c>
      <c r="D10093" s="1">
        <v>43963</v>
      </c>
      <c r="E10093" t="s">
        <v>39</v>
      </c>
      <c r="F10093" t="s">
        <v>5629</v>
      </c>
      <c r="G10093" t="s">
        <v>5630</v>
      </c>
      <c r="H10093" t="s">
        <v>28</v>
      </c>
      <c r="I10093" t="s">
        <v>9611</v>
      </c>
      <c r="J10093" t="s">
        <v>8369</v>
      </c>
      <c r="K10093" t="s">
        <v>9612</v>
      </c>
      <c r="L10093" t="s">
        <v>3598</v>
      </c>
      <c r="M10093" t="s">
        <v>3744</v>
      </c>
      <c r="N10093" t="s">
        <v>325</v>
      </c>
      <c r="O10093" t="s">
        <v>3573</v>
      </c>
      <c r="P10093" t="s">
        <v>3745</v>
      </c>
      <c r="Q10093">
        <v>244.00599999999997</v>
      </c>
      <c r="R10093">
        <v>2</v>
      </c>
      <c r="S10093">
        <v>0.3</v>
      </c>
      <c r="T10093">
        <v>-31.372200000000007</v>
      </c>
      <c r="U10093" t="s">
        <v>209</v>
      </c>
      <c r="V10093">
        <v>2020</v>
      </c>
      <c r="W10093">
        <v>5</v>
      </c>
      <c r="X10093" t="s">
        <v>27</v>
      </c>
    </row>
    <row r="10094" spans="1:24" x14ac:dyDescent="0.35">
      <c r="A10094">
        <v>2585</v>
      </c>
      <c r="B10094" t="s">
        <v>11700</v>
      </c>
      <c r="C10094" s="1">
        <v>43977</v>
      </c>
      <c r="D10094" s="1">
        <v>43979</v>
      </c>
      <c r="E10094" t="s">
        <v>24</v>
      </c>
      <c r="F10094" t="s">
        <v>1544</v>
      </c>
      <c r="G10094" t="s">
        <v>1545</v>
      </c>
      <c r="H10094" t="s">
        <v>28</v>
      </c>
      <c r="I10094" t="s">
        <v>9267</v>
      </c>
      <c r="J10094" t="s">
        <v>8369</v>
      </c>
      <c r="K10094" t="s">
        <v>9268</v>
      </c>
      <c r="L10094" t="s">
        <v>3598</v>
      </c>
      <c r="M10094" t="s">
        <v>4402</v>
      </c>
      <c r="N10094" t="s">
        <v>325</v>
      </c>
      <c r="O10094" t="s">
        <v>4284</v>
      </c>
      <c r="P10094" t="s">
        <v>4403</v>
      </c>
      <c r="Q10094">
        <v>105.68599999999999</v>
      </c>
      <c r="R10094">
        <v>1</v>
      </c>
      <c r="S10094">
        <v>0.3</v>
      </c>
      <c r="T10094">
        <v>-28.686199999999999</v>
      </c>
      <c r="U10094" t="s">
        <v>209</v>
      </c>
      <c r="V10094">
        <v>2020</v>
      </c>
      <c r="W10094">
        <v>5</v>
      </c>
      <c r="X10094" t="s">
        <v>27</v>
      </c>
    </row>
    <row r="10095" spans="1:24" x14ac:dyDescent="0.35">
      <c r="A10095">
        <v>2586</v>
      </c>
      <c r="B10095" t="s">
        <v>11700</v>
      </c>
      <c r="C10095" s="1">
        <v>43977</v>
      </c>
      <c r="D10095" s="1">
        <v>43979</v>
      </c>
      <c r="E10095" t="s">
        <v>24</v>
      </c>
      <c r="F10095" t="s">
        <v>1544</v>
      </c>
      <c r="G10095" t="s">
        <v>1545</v>
      </c>
      <c r="H10095" t="s">
        <v>28</v>
      </c>
      <c r="I10095" t="s">
        <v>9267</v>
      </c>
      <c r="J10095" t="s">
        <v>8369</v>
      </c>
      <c r="K10095" t="s">
        <v>9268</v>
      </c>
      <c r="L10095" t="s">
        <v>3598</v>
      </c>
      <c r="M10095" t="s">
        <v>4333</v>
      </c>
      <c r="N10095" t="s">
        <v>325</v>
      </c>
      <c r="O10095" t="s">
        <v>4284</v>
      </c>
      <c r="P10095" t="s">
        <v>4334</v>
      </c>
      <c r="Q10095">
        <v>104.93</v>
      </c>
      <c r="R10095">
        <v>5</v>
      </c>
      <c r="S10095">
        <v>0.3</v>
      </c>
      <c r="T10095">
        <v>-4.4969999999999999</v>
      </c>
      <c r="U10095" t="s">
        <v>209</v>
      </c>
      <c r="V10095">
        <v>2020</v>
      </c>
      <c r="W10095">
        <v>5</v>
      </c>
      <c r="X10095" t="s">
        <v>27</v>
      </c>
    </row>
    <row r="10096" spans="1:24" x14ac:dyDescent="0.35">
      <c r="A10096">
        <v>2592</v>
      </c>
      <c r="B10096" t="s">
        <v>11700</v>
      </c>
      <c r="C10096" s="1">
        <v>43977</v>
      </c>
      <c r="D10096" s="1">
        <v>43979</v>
      </c>
      <c r="E10096" t="s">
        <v>24</v>
      </c>
      <c r="F10096" t="s">
        <v>1544</v>
      </c>
      <c r="G10096" t="s">
        <v>1545</v>
      </c>
      <c r="H10096" t="s">
        <v>28</v>
      </c>
      <c r="I10096" t="s">
        <v>9267</v>
      </c>
      <c r="J10096" t="s">
        <v>8369</v>
      </c>
      <c r="K10096" t="s">
        <v>9268</v>
      </c>
      <c r="L10096" t="s">
        <v>3598</v>
      </c>
      <c r="M10096" t="s">
        <v>9721</v>
      </c>
      <c r="N10096" t="s">
        <v>335</v>
      </c>
      <c r="O10096" t="s">
        <v>3899</v>
      </c>
      <c r="P10096" t="s">
        <v>9722</v>
      </c>
      <c r="Q10096">
        <v>399.53999999999996</v>
      </c>
      <c r="R10096">
        <v>2</v>
      </c>
      <c r="S10096">
        <v>0.4</v>
      </c>
      <c r="T10096">
        <v>-79.908000000000015</v>
      </c>
      <c r="U10096" t="s">
        <v>209</v>
      </c>
      <c r="V10096">
        <v>2020</v>
      </c>
      <c r="W10096">
        <v>5</v>
      </c>
      <c r="X10096" t="s">
        <v>27</v>
      </c>
    </row>
    <row r="10097" spans="1:24" x14ac:dyDescent="0.35">
      <c r="A10097">
        <v>2701</v>
      </c>
      <c r="B10097" t="s">
        <v>9963</v>
      </c>
      <c r="C10097" s="1">
        <v>43998</v>
      </c>
      <c r="D10097" s="1">
        <v>44002</v>
      </c>
      <c r="E10097" t="s">
        <v>39</v>
      </c>
      <c r="F10097" t="s">
        <v>25</v>
      </c>
      <c r="G10097" t="s">
        <v>26</v>
      </c>
      <c r="H10097" t="s">
        <v>28</v>
      </c>
      <c r="I10097" t="s">
        <v>9369</v>
      </c>
      <c r="J10097" t="s">
        <v>8369</v>
      </c>
      <c r="K10097" t="s">
        <v>9370</v>
      </c>
      <c r="L10097" t="s">
        <v>3598</v>
      </c>
      <c r="M10097" t="s">
        <v>4522</v>
      </c>
      <c r="N10097" t="s">
        <v>325</v>
      </c>
      <c r="O10097" t="s">
        <v>4284</v>
      </c>
      <c r="P10097" t="s">
        <v>4523</v>
      </c>
      <c r="Q10097">
        <v>197.37199999999999</v>
      </c>
      <c r="R10097">
        <v>2</v>
      </c>
      <c r="S10097">
        <v>0.3</v>
      </c>
      <c r="T10097">
        <v>-25.376400000000018</v>
      </c>
      <c r="U10097" t="s">
        <v>215</v>
      </c>
      <c r="V10097">
        <v>2020</v>
      </c>
      <c r="W10097">
        <v>6</v>
      </c>
      <c r="X10097" t="s">
        <v>27</v>
      </c>
    </row>
    <row r="10098" spans="1:24" x14ac:dyDescent="0.35">
      <c r="A10098">
        <v>2806</v>
      </c>
      <c r="B10098" t="s">
        <v>11701</v>
      </c>
      <c r="C10098" s="1">
        <v>44021</v>
      </c>
      <c r="D10098" s="1">
        <v>44025</v>
      </c>
      <c r="E10098" t="s">
        <v>39</v>
      </c>
      <c r="F10098" t="s">
        <v>2779</v>
      </c>
      <c r="G10098" t="s">
        <v>2780</v>
      </c>
      <c r="H10098" t="s">
        <v>28</v>
      </c>
      <c r="I10098" t="s">
        <v>9276</v>
      </c>
      <c r="J10098" t="s">
        <v>8369</v>
      </c>
      <c r="K10098" t="s">
        <v>9277</v>
      </c>
      <c r="L10098" t="s">
        <v>3598</v>
      </c>
      <c r="M10098" t="s">
        <v>2495</v>
      </c>
      <c r="N10098" t="s">
        <v>34</v>
      </c>
      <c r="O10098" t="s">
        <v>65</v>
      </c>
      <c r="P10098" t="s">
        <v>2496</v>
      </c>
      <c r="Q10098">
        <v>48.631999999999991</v>
      </c>
      <c r="R10098">
        <v>2</v>
      </c>
      <c r="S10098">
        <v>0.8</v>
      </c>
      <c r="T10098">
        <v>-121.58000000000004</v>
      </c>
      <c r="U10098" t="s">
        <v>84</v>
      </c>
      <c r="V10098">
        <v>2020</v>
      </c>
      <c r="W10098">
        <v>7</v>
      </c>
      <c r="X10098" t="s">
        <v>54</v>
      </c>
    </row>
    <row r="10099" spans="1:24" x14ac:dyDescent="0.35">
      <c r="A10099">
        <v>2918</v>
      </c>
      <c r="B10099" t="s">
        <v>9964</v>
      </c>
      <c r="C10099" s="1">
        <v>44048</v>
      </c>
      <c r="D10099" s="1">
        <v>44054</v>
      </c>
      <c r="E10099" t="s">
        <v>39</v>
      </c>
      <c r="F10099" t="s">
        <v>1536</v>
      </c>
      <c r="G10099" t="s">
        <v>1537</v>
      </c>
      <c r="H10099" t="s">
        <v>28</v>
      </c>
      <c r="I10099" t="s">
        <v>9276</v>
      </c>
      <c r="J10099" t="s">
        <v>8369</v>
      </c>
      <c r="K10099" t="s">
        <v>9277</v>
      </c>
      <c r="L10099" t="s">
        <v>3598</v>
      </c>
      <c r="M10099" t="s">
        <v>1155</v>
      </c>
      <c r="N10099" t="s">
        <v>325</v>
      </c>
      <c r="O10099" t="s">
        <v>326</v>
      </c>
      <c r="P10099" t="s">
        <v>1156</v>
      </c>
      <c r="Q10099">
        <v>14.76</v>
      </c>
      <c r="R10099">
        <v>5</v>
      </c>
      <c r="S10099">
        <v>0.6</v>
      </c>
      <c r="T10099">
        <v>-11.439000000000004</v>
      </c>
      <c r="U10099" t="s">
        <v>148</v>
      </c>
      <c r="V10099">
        <v>2020</v>
      </c>
      <c r="W10099">
        <v>8</v>
      </c>
      <c r="X10099" t="s">
        <v>54</v>
      </c>
    </row>
    <row r="10100" spans="1:24" x14ac:dyDescent="0.35">
      <c r="A10100">
        <v>3030</v>
      </c>
      <c r="B10100" t="s">
        <v>9965</v>
      </c>
      <c r="C10100" s="1">
        <v>44067</v>
      </c>
      <c r="D10100" s="1">
        <v>44071</v>
      </c>
      <c r="E10100" t="s">
        <v>39</v>
      </c>
      <c r="F10100" t="s">
        <v>144</v>
      </c>
      <c r="G10100" t="s">
        <v>145</v>
      </c>
      <c r="H10100" t="s">
        <v>28</v>
      </c>
      <c r="I10100" t="s">
        <v>4013</v>
      </c>
      <c r="J10100" t="s">
        <v>8369</v>
      </c>
      <c r="K10100" t="s">
        <v>8471</v>
      </c>
      <c r="L10100" t="s">
        <v>3598</v>
      </c>
      <c r="M10100" t="s">
        <v>3663</v>
      </c>
      <c r="N10100" t="s">
        <v>325</v>
      </c>
      <c r="O10100" t="s">
        <v>3573</v>
      </c>
      <c r="P10100" t="s">
        <v>3664</v>
      </c>
      <c r="Q10100">
        <v>918.78499999999985</v>
      </c>
      <c r="R10100">
        <v>5</v>
      </c>
      <c r="S10100">
        <v>0.3</v>
      </c>
      <c r="T10100">
        <v>-118.12950000000006</v>
      </c>
      <c r="U10100" t="s">
        <v>148</v>
      </c>
      <c r="V10100">
        <v>2020</v>
      </c>
      <c r="W10100">
        <v>8</v>
      </c>
      <c r="X10100" t="s">
        <v>27</v>
      </c>
    </row>
    <row r="10101" spans="1:24" x14ac:dyDescent="0.35">
      <c r="A10101">
        <v>3054</v>
      </c>
      <c r="B10101" t="s">
        <v>9299</v>
      </c>
      <c r="C10101" s="1">
        <v>44071</v>
      </c>
      <c r="D10101" s="1">
        <v>44075</v>
      </c>
      <c r="E10101" t="s">
        <v>39</v>
      </c>
      <c r="F10101" t="s">
        <v>3073</v>
      </c>
      <c r="G10101" t="s">
        <v>3074</v>
      </c>
      <c r="H10101" t="s">
        <v>28</v>
      </c>
      <c r="I10101" t="s">
        <v>9276</v>
      </c>
      <c r="J10101" t="s">
        <v>8369</v>
      </c>
      <c r="K10101" t="s">
        <v>9300</v>
      </c>
      <c r="L10101" t="s">
        <v>3598</v>
      </c>
      <c r="M10101" t="s">
        <v>3648</v>
      </c>
      <c r="N10101" t="s">
        <v>325</v>
      </c>
      <c r="O10101" t="s">
        <v>3573</v>
      </c>
      <c r="P10101" t="s">
        <v>3649</v>
      </c>
      <c r="Q10101">
        <v>103.48100000000001</v>
      </c>
      <c r="R10101">
        <v>1</v>
      </c>
      <c r="S10101">
        <v>0.3</v>
      </c>
      <c r="T10101">
        <v>-16.261300000000006</v>
      </c>
      <c r="U10101" t="s">
        <v>148</v>
      </c>
      <c r="V10101">
        <v>2020</v>
      </c>
      <c r="W10101">
        <v>8</v>
      </c>
      <c r="X10101" t="s">
        <v>54</v>
      </c>
    </row>
    <row r="10102" spans="1:24" x14ac:dyDescent="0.35">
      <c r="A10102">
        <v>3118</v>
      </c>
      <c r="B10102" t="s">
        <v>11702</v>
      </c>
      <c r="C10102" s="1">
        <v>44081</v>
      </c>
      <c r="D10102" s="1">
        <v>44085</v>
      </c>
      <c r="E10102" t="s">
        <v>39</v>
      </c>
      <c r="F10102" t="s">
        <v>346</v>
      </c>
      <c r="G10102" t="s">
        <v>347</v>
      </c>
      <c r="H10102" t="s">
        <v>28</v>
      </c>
      <c r="I10102" t="s">
        <v>9260</v>
      </c>
      <c r="J10102" t="s">
        <v>8369</v>
      </c>
      <c r="K10102" t="s">
        <v>9261</v>
      </c>
      <c r="L10102" t="s">
        <v>3598</v>
      </c>
      <c r="M10102" t="s">
        <v>4460</v>
      </c>
      <c r="N10102" t="s">
        <v>325</v>
      </c>
      <c r="O10102" t="s">
        <v>4284</v>
      </c>
      <c r="P10102" t="s">
        <v>4461</v>
      </c>
      <c r="Q10102">
        <v>47.515999999999991</v>
      </c>
      <c r="R10102">
        <v>2</v>
      </c>
      <c r="S10102">
        <v>0.3</v>
      </c>
      <c r="T10102">
        <v>-2.0364000000000004</v>
      </c>
      <c r="U10102" t="s">
        <v>156</v>
      </c>
      <c r="V10102">
        <v>2020</v>
      </c>
      <c r="W10102">
        <v>9</v>
      </c>
      <c r="X10102" t="s">
        <v>27</v>
      </c>
    </row>
    <row r="10103" spans="1:24" x14ac:dyDescent="0.35">
      <c r="A10103">
        <v>3137</v>
      </c>
      <c r="B10103" t="s">
        <v>11703</v>
      </c>
      <c r="C10103" s="1">
        <v>44084</v>
      </c>
      <c r="D10103" s="1">
        <v>44088</v>
      </c>
      <c r="E10103" t="s">
        <v>39</v>
      </c>
      <c r="F10103" t="s">
        <v>6346</v>
      </c>
      <c r="G10103" t="s">
        <v>6347</v>
      </c>
      <c r="H10103" t="s">
        <v>28</v>
      </c>
      <c r="I10103" t="s">
        <v>9251</v>
      </c>
      <c r="J10103" t="s">
        <v>8369</v>
      </c>
      <c r="K10103" t="s">
        <v>9252</v>
      </c>
      <c r="L10103" t="s">
        <v>3598</v>
      </c>
      <c r="M10103" t="s">
        <v>11433</v>
      </c>
      <c r="N10103" t="s">
        <v>325</v>
      </c>
      <c r="O10103" t="s">
        <v>4284</v>
      </c>
      <c r="P10103" t="s">
        <v>11434</v>
      </c>
      <c r="Q10103">
        <v>179.886</v>
      </c>
      <c r="R10103">
        <v>1</v>
      </c>
      <c r="S10103">
        <v>0.3</v>
      </c>
      <c r="T10103">
        <v>-2.5698000000000292</v>
      </c>
      <c r="U10103" t="s">
        <v>156</v>
      </c>
      <c r="V10103">
        <v>2020</v>
      </c>
      <c r="W10103">
        <v>9</v>
      </c>
      <c r="X10103" t="s">
        <v>54</v>
      </c>
    </row>
    <row r="10104" spans="1:24" x14ac:dyDescent="0.35">
      <c r="A10104">
        <v>3405</v>
      </c>
      <c r="B10104" t="s">
        <v>11704</v>
      </c>
      <c r="C10104" s="1">
        <v>44112</v>
      </c>
      <c r="D10104" s="1">
        <v>44117</v>
      </c>
      <c r="E10104" t="s">
        <v>39</v>
      </c>
      <c r="F10104" t="s">
        <v>9335</v>
      </c>
      <c r="G10104" t="s">
        <v>9336</v>
      </c>
      <c r="H10104" t="s">
        <v>28</v>
      </c>
      <c r="I10104" t="s">
        <v>9276</v>
      </c>
      <c r="J10104" t="s">
        <v>8369</v>
      </c>
      <c r="K10104" t="s">
        <v>9300</v>
      </c>
      <c r="L10104" t="s">
        <v>3598</v>
      </c>
      <c r="M10104" t="s">
        <v>2895</v>
      </c>
      <c r="N10104" t="s">
        <v>325</v>
      </c>
      <c r="O10104" t="s">
        <v>326</v>
      </c>
      <c r="P10104" t="s">
        <v>2896</v>
      </c>
      <c r="Q10104">
        <v>72.78</v>
      </c>
      <c r="R10104">
        <v>3</v>
      </c>
      <c r="S10104">
        <v>0.6</v>
      </c>
      <c r="T10104">
        <v>-70.960499999999996</v>
      </c>
      <c r="U10104" t="s">
        <v>94</v>
      </c>
      <c r="V10104">
        <v>2020</v>
      </c>
      <c r="W10104">
        <v>10</v>
      </c>
      <c r="X10104" t="s">
        <v>54</v>
      </c>
    </row>
    <row r="10105" spans="1:24" x14ac:dyDescent="0.35">
      <c r="A10105">
        <v>3440</v>
      </c>
      <c r="B10105" t="s">
        <v>9603</v>
      </c>
      <c r="C10105" s="1">
        <v>44119</v>
      </c>
      <c r="D10105" s="1">
        <v>44119</v>
      </c>
      <c r="E10105" t="s">
        <v>61</v>
      </c>
      <c r="F10105" t="s">
        <v>873</v>
      </c>
      <c r="G10105" t="s">
        <v>874</v>
      </c>
      <c r="H10105" t="s">
        <v>28</v>
      </c>
      <c r="I10105" t="s">
        <v>9297</v>
      </c>
      <c r="J10105" t="s">
        <v>8369</v>
      </c>
      <c r="K10105" t="s">
        <v>9298</v>
      </c>
      <c r="L10105" t="s">
        <v>3598</v>
      </c>
      <c r="M10105" t="s">
        <v>4374</v>
      </c>
      <c r="N10105" t="s">
        <v>325</v>
      </c>
      <c r="O10105" t="s">
        <v>4284</v>
      </c>
      <c r="P10105" t="s">
        <v>4375</v>
      </c>
      <c r="Q10105">
        <v>2453.4299999999998</v>
      </c>
      <c r="R10105">
        <v>5</v>
      </c>
      <c r="S10105">
        <v>0.3</v>
      </c>
      <c r="T10105">
        <v>-350.4899999999999</v>
      </c>
      <c r="U10105" t="s">
        <v>94</v>
      </c>
      <c r="V10105">
        <v>2020</v>
      </c>
      <c r="W10105">
        <v>10</v>
      </c>
      <c r="X10105" t="s">
        <v>27</v>
      </c>
    </row>
    <row r="10106" spans="1:24" x14ac:dyDescent="0.35">
      <c r="A10106">
        <v>3442</v>
      </c>
      <c r="B10106" t="s">
        <v>10822</v>
      </c>
      <c r="C10106" s="1">
        <v>44119</v>
      </c>
      <c r="D10106" s="1">
        <v>44119</v>
      </c>
      <c r="E10106" t="s">
        <v>61</v>
      </c>
      <c r="F10106" t="s">
        <v>4163</v>
      </c>
      <c r="G10106" t="s">
        <v>4164</v>
      </c>
      <c r="H10106" t="s">
        <v>28</v>
      </c>
      <c r="I10106" t="s">
        <v>9276</v>
      </c>
      <c r="J10106" t="s">
        <v>8369</v>
      </c>
      <c r="K10106" t="s">
        <v>9316</v>
      </c>
      <c r="L10106" t="s">
        <v>3598</v>
      </c>
      <c r="M10106" t="s">
        <v>5851</v>
      </c>
      <c r="N10106" t="s">
        <v>325</v>
      </c>
      <c r="O10106" t="s">
        <v>326</v>
      </c>
      <c r="P10106" t="s">
        <v>5852</v>
      </c>
      <c r="Q10106">
        <v>131.376</v>
      </c>
      <c r="R10106">
        <v>6</v>
      </c>
      <c r="S10106">
        <v>0.6</v>
      </c>
      <c r="T10106">
        <v>-95.24760000000002</v>
      </c>
      <c r="U10106" t="s">
        <v>94</v>
      </c>
      <c r="V10106">
        <v>2020</v>
      </c>
      <c r="W10106">
        <v>10</v>
      </c>
      <c r="X10106" t="s">
        <v>27</v>
      </c>
    </row>
    <row r="10107" spans="1:24" x14ac:dyDescent="0.35">
      <c r="A10107">
        <v>3451</v>
      </c>
      <c r="B10107" t="s">
        <v>9604</v>
      </c>
      <c r="C10107" s="1">
        <v>44122</v>
      </c>
      <c r="D10107" s="1">
        <v>44126</v>
      </c>
      <c r="E10107" t="s">
        <v>39</v>
      </c>
      <c r="F10107" t="s">
        <v>3833</v>
      </c>
      <c r="G10107" t="s">
        <v>3834</v>
      </c>
      <c r="H10107" t="s">
        <v>28</v>
      </c>
      <c r="I10107" t="s">
        <v>9289</v>
      </c>
      <c r="J10107" t="s">
        <v>8369</v>
      </c>
      <c r="K10107" t="s">
        <v>9290</v>
      </c>
      <c r="L10107" t="s">
        <v>3598</v>
      </c>
      <c r="M10107" t="s">
        <v>6728</v>
      </c>
      <c r="N10107" t="s">
        <v>34</v>
      </c>
      <c r="O10107" t="s">
        <v>65</v>
      </c>
      <c r="P10107" t="s">
        <v>6729</v>
      </c>
      <c r="Q10107">
        <v>73.163999999999987</v>
      </c>
      <c r="R10107">
        <v>6</v>
      </c>
      <c r="S10107">
        <v>0.8</v>
      </c>
      <c r="T10107">
        <v>-186.56820000000005</v>
      </c>
      <c r="U10107" t="s">
        <v>94</v>
      </c>
      <c r="V10107">
        <v>2020</v>
      </c>
      <c r="W10107">
        <v>10</v>
      </c>
      <c r="X10107" t="s">
        <v>47</v>
      </c>
    </row>
    <row r="10108" spans="1:24" x14ac:dyDescent="0.35">
      <c r="A10108">
        <v>3738</v>
      </c>
      <c r="B10108" t="s">
        <v>11705</v>
      </c>
      <c r="C10108" s="1">
        <v>44155</v>
      </c>
      <c r="D10108" s="1">
        <v>44159</v>
      </c>
      <c r="E10108" t="s">
        <v>39</v>
      </c>
      <c r="F10108" t="s">
        <v>266</v>
      </c>
      <c r="G10108" t="s">
        <v>267</v>
      </c>
      <c r="H10108" t="s">
        <v>28</v>
      </c>
      <c r="I10108" t="s">
        <v>9276</v>
      </c>
      <c r="J10108" t="s">
        <v>8369</v>
      </c>
      <c r="K10108" t="s">
        <v>9316</v>
      </c>
      <c r="L10108" t="s">
        <v>3598</v>
      </c>
      <c r="M10108" t="s">
        <v>11706</v>
      </c>
      <c r="N10108" t="s">
        <v>335</v>
      </c>
      <c r="O10108" t="s">
        <v>3899</v>
      </c>
      <c r="P10108" t="s">
        <v>11707</v>
      </c>
      <c r="Q10108">
        <v>479.988</v>
      </c>
      <c r="R10108">
        <v>2</v>
      </c>
      <c r="S10108">
        <v>0.4</v>
      </c>
      <c r="T10108">
        <v>55.998599999999954</v>
      </c>
      <c r="U10108" t="s">
        <v>118</v>
      </c>
      <c r="V10108">
        <v>2020</v>
      </c>
      <c r="W10108">
        <v>11</v>
      </c>
      <c r="X10108" t="s">
        <v>54</v>
      </c>
    </row>
    <row r="10109" spans="1:24" x14ac:dyDescent="0.35">
      <c r="A10109">
        <v>3741</v>
      </c>
      <c r="B10109" t="s">
        <v>8397</v>
      </c>
      <c r="C10109" s="1">
        <v>44156</v>
      </c>
      <c r="D10109" s="1">
        <v>44161</v>
      </c>
      <c r="E10109" t="s">
        <v>24</v>
      </c>
      <c r="F10109" t="s">
        <v>3881</v>
      </c>
      <c r="G10109" t="s">
        <v>3882</v>
      </c>
      <c r="H10109" t="s">
        <v>28</v>
      </c>
      <c r="I10109" t="s">
        <v>8398</v>
      </c>
      <c r="J10109" t="s">
        <v>8369</v>
      </c>
      <c r="K10109" t="s">
        <v>8399</v>
      </c>
      <c r="L10109" t="s">
        <v>3598</v>
      </c>
      <c r="M10109" t="s">
        <v>8480</v>
      </c>
      <c r="N10109" t="s">
        <v>325</v>
      </c>
      <c r="O10109" t="s">
        <v>3887</v>
      </c>
      <c r="P10109" t="s">
        <v>8481</v>
      </c>
      <c r="Q10109">
        <v>246.13279999999997</v>
      </c>
      <c r="R10109">
        <v>2</v>
      </c>
      <c r="S10109">
        <v>0.32</v>
      </c>
      <c r="T10109">
        <v>-76.011599999999973</v>
      </c>
      <c r="U10109" t="s">
        <v>118</v>
      </c>
      <c r="V10109">
        <v>2020</v>
      </c>
      <c r="W10109">
        <v>11</v>
      </c>
      <c r="X10109" t="s">
        <v>54</v>
      </c>
    </row>
    <row r="10110" spans="1:24" x14ac:dyDescent="0.35">
      <c r="A10110">
        <v>3747</v>
      </c>
      <c r="B10110" t="s">
        <v>9968</v>
      </c>
      <c r="C10110" s="1">
        <v>44156</v>
      </c>
      <c r="D10110" s="1">
        <v>44162</v>
      </c>
      <c r="E10110" t="s">
        <v>39</v>
      </c>
      <c r="F10110" t="s">
        <v>3433</v>
      </c>
      <c r="G10110" t="s">
        <v>3434</v>
      </c>
      <c r="H10110" t="s">
        <v>28</v>
      </c>
      <c r="I10110" t="s">
        <v>8368</v>
      </c>
      <c r="J10110" t="s">
        <v>8369</v>
      </c>
      <c r="K10110" t="s">
        <v>8370</v>
      </c>
      <c r="L10110" t="s">
        <v>3598</v>
      </c>
      <c r="M10110" t="s">
        <v>8311</v>
      </c>
      <c r="N10110" t="s">
        <v>34</v>
      </c>
      <c r="O10110" t="s">
        <v>65</v>
      </c>
      <c r="P10110" t="s">
        <v>8312</v>
      </c>
      <c r="Q10110">
        <v>24.587999999999994</v>
      </c>
      <c r="R10110">
        <v>3</v>
      </c>
      <c r="S10110">
        <v>0.8</v>
      </c>
      <c r="T10110">
        <v>-67.617000000000019</v>
      </c>
      <c r="U10110" t="s">
        <v>118</v>
      </c>
      <c r="V10110">
        <v>2020</v>
      </c>
      <c r="W10110">
        <v>11</v>
      </c>
      <c r="X10110" t="s">
        <v>54</v>
      </c>
    </row>
    <row r="10111" spans="1:24" x14ac:dyDescent="0.35">
      <c r="A10111">
        <v>3761</v>
      </c>
      <c r="B10111" t="s">
        <v>11708</v>
      </c>
      <c r="C10111" s="1">
        <v>44157</v>
      </c>
      <c r="D10111" s="1">
        <v>44162</v>
      </c>
      <c r="E10111" t="s">
        <v>39</v>
      </c>
      <c r="F10111" t="s">
        <v>762</v>
      </c>
      <c r="G10111" t="s">
        <v>763</v>
      </c>
      <c r="H10111" t="s">
        <v>28</v>
      </c>
      <c r="I10111" t="s">
        <v>9267</v>
      </c>
      <c r="J10111" t="s">
        <v>8369</v>
      </c>
      <c r="K10111" t="s">
        <v>9268</v>
      </c>
      <c r="L10111" t="s">
        <v>3598</v>
      </c>
      <c r="M10111" t="s">
        <v>3648</v>
      </c>
      <c r="N10111" t="s">
        <v>325</v>
      </c>
      <c r="O10111" t="s">
        <v>3573</v>
      </c>
      <c r="P10111" t="s">
        <v>3649</v>
      </c>
      <c r="Q10111">
        <v>206.96200000000002</v>
      </c>
      <c r="R10111">
        <v>2</v>
      </c>
      <c r="S10111">
        <v>0.3</v>
      </c>
      <c r="T10111">
        <v>-32.522600000000011</v>
      </c>
      <c r="U10111" t="s">
        <v>118</v>
      </c>
      <c r="V10111">
        <v>2020</v>
      </c>
      <c r="W10111">
        <v>11</v>
      </c>
      <c r="X10111" t="s">
        <v>47</v>
      </c>
    </row>
    <row r="10112" spans="1:24" x14ac:dyDescent="0.35">
      <c r="A10112">
        <v>3762</v>
      </c>
      <c r="B10112" t="s">
        <v>11344</v>
      </c>
      <c r="C10112" s="1">
        <v>44157</v>
      </c>
      <c r="D10112" s="1">
        <v>44161</v>
      </c>
      <c r="E10112" t="s">
        <v>39</v>
      </c>
      <c r="F10112" t="s">
        <v>5866</v>
      </c>
      <c r="G10112" t="s">
        <v>5867</v>
      </c>
      <c r="H10112" t="s">
        <v>28</v>
      </c>
      <c r="I10112" t="s">
        <v>8368</v>
      </c>
      <c r="J10112" t="s">
        <v>8369</v>
      </c>
      <c r="K10112" t="s">
        <v>8370</v>
      </c>
      <c r="L10112" t="s">
        <v>3598</v>
      </c>
      <c r="M10112" t="s">
        <v>6697</v>
      </c>
      <c r="N10112" t="s">
        <v>34</v>
      </c>
      <c r="O10112" t="s">
        <v>65</v>
      </c>
      <c r="P10112" t="s">
        <v>6698</v>
      </c>
      <c r="Q10112">
        <v>68.809999999999988</v>
      </c>
      <c r="R10112">
        <v>5</v>
      </c>
      <c r="S10112">
        <v>0.8</v>
      </c>
      <c r="T10112">
        <v>-123.858</v>
      </c>
      <c r="U10112" t="s">
        <v>118</v>
      </c>
      <c r="V10112">
        <v>2020</v>
      </c>
      <c r="W10112">
        <v>11</v>
      </c>
      <c r="X10112" t="s">
        <v>47</v>
      </c>
    </row>
    <row r="10113" spans="1:24" x14ac:dyDescent="0.35">
      <c r="A10113">
        <v>4171</v>
      </c>
      <c r="B10113" t="s">
        <v>11347</v>
      </c>
      <c r="C10113" s="1">
        <v>44196</v>
      </c>
      <c r="D10113" s="1">
        <v>44201</v>
      </c>
      <c r="E10113" t="s">
        <v>39</v>
      </c>
      <c r="F10113" t="s">
        <v>1106</v>
      </c>
      <c r="G10113" t="s">
        <v>1107</v>
      </c>
      <c r="H10113" t="s">
        <v>28</v>
      </c>
      <c r="I10113" t="s">
        <v>9369</v>
      </c>
      <c r="J10113" t="s">
        <v>8369</v>
      </c>
      <c r="K10113" t="s">
        <v>9370</v>
      </c>
      <c r="L10113" t="s">
        <v>3598</v>
      </c>
      <c r="M10113" t="s">
        <v>1155</v>
      </c>
      <c r="N10113" t="s">
        <v>325</v>
      </c>
      <c r="O10113" t="s">
        <v>326</v>
      </c>
      <c r="P10113" t="s">
        <v>1156</v>
      </c>
      <c r="Q10113">
        <v>14.76</v>
      </c>
      <c r="R10113">
        <v>5</v>
      </c>
      <c r="S10113">
        <v>0.6</v>
      </c>
      <c r="T10113">
        <v>-11.439000000000004</v>
      </c>
      <c r="U10113" t="s">
        <v>131</v>
      </c>
      <c r="V10113">
        <v>2020</v>
      </c>
      <c r="W10113">
        <v>12</v>
      </c>
      <c r="X10113" t="s">
        <v>27</v>
      </c>
    </row>
    <row r="10114" spans="1:24" x14ac:dyDescent="0.35">
      <c r="A10114">
        <v>4196</v>
      </c>
      <c r="B10114" t="s">
        <v>10826</v>
      </c>
      <c r="C10114" s="1">
        <v>44203</v>
      </c>
      <c r="D10114" s="1">
        <v>44207</v>
      </c>
      <c r="E10114" t="s">
        <v>39</v>
      </c>
      <c r="F10114" t="s">
        <v>607</v>
      </c>
      <c r="G10114" t="s">
        <v>608</v>
      </c>
      <c r="H10114" t="s">
        <v>28</v>
      </c>
      <c r="I10114" t="s">
        <v>9297</v>
      </c>
      <c r="J10114" t="s">
        <v>8369</v>
      </c>
      <c r="K10114" t="s">
        <v>9298</v>
      </c>
      <c r="L10114" t="s">
        <v>3598</v>
      </c>
      <c r="M10114" t="s">
        <v>943</v>
      </c>
      <c r="N10114" t="s">
        <v>325</v>
      </c>
      <c r="O10114" t="s">
        <v>326</v>
      </c>
      <c r="P10114" t="s">
        <v>5741</v>
      </c>
      <c r="Q10114">
        <v>23.076000000000001</v>
      </c>
      <c r="R10114">
        <v>3</v>
      </c>
      <c r="S10114">
        <v>0.6</v>
      </c>
      <c r="T10114">
        <v>-10.961100000000002</v>
      </c>
      <c r="U10114" t="s">
        <v>37</v>
      </c>
      <c r="V10114">
        <v>2021</v>
      </c>
      <c r="W10114">
        <v>1</v>
      </c>
      <c r="X10114" t="s">
        <v>27</v>
      </c>
    </row>
    <row r="10115" spans="1:24" x14ac:dyDescent="0.35">
      <c r="A10115">
        <v>4365</v>
      </c>
      <c r="B10115" t="s">
        <v>10828</v>
      </c>
      <c r="C10115" s="1">
        <v>44258</v>
      </c>
      <c r="D10115" s="1">
        <v>44261</v>
      </c>
      <c r="E10115" t="s">
        <v>89</v>
      </c>
      <c r="F10115" t="s">
        <v>1313</v>
      </c>
      <c r="G10115" t="s">
        <v>1314</v>
      </c>
      <c r="H10115" t="s">
        <v>28</v>
      </c>
      <c r="I10115" t="s">
        <v>10829</v>
      </c>
      <c r="J10115" t="s">
        <v>8369</v>
      </c>
      <c r="K10115" t="s">
        <v>10830</v>
      </c>
      <c r="L10115" t="s">
        <v>3598</v>
      </c>
      <c r="M10115" t="s">
        <v>9743</v>
      </c>
      <c r="N10115" t="s">
        <v>325</v>
      </c>
      <c r="O10115" t="s">
        <v>4284</v>
      </c>
      <c r="P10115" t="s">
        <v>9744</v>
      </c>
      <c r="Q10115">
        <v>563.42999999999984</v>
      </c>
      <c r="R10115">
        <v>5</v>
      </c>
      <c r="S10115">
        <v>0.3</v>
      </c>
      <c r="T10115">
        <v>-56.343000000000018</v>
      </c>
      <c r="U10115" t="s">
        <v>142</v>
      </c>
      <c r="V10115">
        <v>2021</v>
      </c>
      <c r="W10115">
        <v>3</v>
      </c>
      <c r="X10115" t="s">
        <v>54</v>
      </c>
    </row>
    <row r="10116" spans="1:24" x14ac:dyDescent="0.35">
      <c r="A10116">
        <v>4367</v>
      </c>
      <c r="B10116" t="s">
        <v>9973</v>
      </c>
      <c r="C10116" s="1">
        <v>44258</v>
      </c>
      <c r="D10116" s="1">
        <v>44263</v>
      </c>
      <c r="E10116" t="s">
        <v>39</v>
      </c>
      <c r="F10116" t="s">
        <v>1294</v>
      </c>
      <c r="G10116" t="s">
        <v>1295</v>
      </c>
      <c r="H10116" t="s">
        <v>28</v>
      </c>
      <c r="I10116" t="s">
        <v>9267</v>
      </c>
      <c r="J10116" t="s">
        <v>8369</v>
      </c>
      <c r="K10116" t="s">
        <v>9268</v>
      </c>
      <c r="L10116" t="s">
        <v>3598</v>
      </c>
      <c r="M10116" t="s">
        <v>3769</v>
      </c>
      <c r="N10116" t="s">
        <v>325</v>
      </c>
      <c r="O10116" t="s">
        <v>3573</v>
      </c>
      <c r="P10116" t="s">
        <v>3770</v>
      </c>
      <c r="Q10116">
        <v>637.89599999999996</v>
      </c>
      <c r="R10116">
        <v>3</v>
      </c>
      <c r="S10116">
        <v>0.3</v>
      </c>
      <c r="T10116">
        <v>-127.57919999999996</v>
      </c>
      <c r="U10116" t="s">
        <v>142</v>
      </c>
      <c r="V10116">
        <v>2021</v>
      </c>
      <c r="W10116">
        <v>3</v>
      </c>
      <c r="X10116" t="s">
        <v>27</v>
      </c>
    </row>
    <row r="10117" spans="1:24" x14ac:dyDescent="0.35">
      <c r="A10117">
        <v>4376</v>
      </c>
      <c r="B10117" t="s">
        <v>9973</v>
      </c>
      <c r="C10117" s="1">
        <v>44258</v>
      </c>
      <c r="D10117" s="1">
        <v>44263</v>
      </c>
      <c r="E10117" t="s">
        <v>39</v>
      </c>
      <c r="F10117" t="s">
        <v>1294</v>
      </c>
      <c r="G10117" t="s">
        <v>1295</v>
      </c>
      <c r="H10117" t="s">
        <v>28</v>
      </c>
      <c r="I10117" t="s">
        <v>9267</v>
      </c>
      <c r="J10117" t="s">
        <v>8369</v>
      </c>
      <c r="K10117" t="s">
        <v>9268</v>
      </c>
      <c r="L10117" t="s">
        <v>3598</v>
      </c>
      <c r="M10117" t="s">
        <v>11656</v>
      </c>
      <c r="N10117" t="s">
        <v>335</v>
      </c>
      <c r="O10117" t="s">
        <v>3899</v>
      </c>
      <c r="P10117" t="s">
        <v>11657</v>
      </c>
      <c r="Q10117">
        <v>287.90999999999997</v>
      </c>
      <c r="R10117">
        <v>3</v>
      </c>
      <c r="S10117">
        <v>0.4</v>
      </c>
      <c r="T10117">
        <v>33.589499999999987</v>
      </c>
      <c r="U10117" t="s">
        <v>142</v>
      </c>
      <c r="V10117">
        <v>2021</v>
      </c>
      <c r="W10117">
        <v>3</v>
      </c>
      <c r="X10117" t="s">
        <v>27</v>
      </c>
    </row>
    <row r="10118" spans="1:24" x14ac:dyDescent="0.35">
      <c r="A10118">
        <v>4435</v>
      </c>
      <c r="B10118" t="s">
        <v>10831</v>
      </c>
      <c r="C10118" s="1">
        <v>44268</v>
      </c>
      <c r="D10118" s="1">
        <v>44273</v>
      </c>
      <c r="E10118" t="s">
        <v>39</v>
      </c>
      <c r="F10118" t="s">
        <v>2670</v>
      </c>
      <c r="G10118" t="s">
        <v>2671</v>
      </c>
      <c r="H10118" t="s">
        <v>28</v>
      </c>
      <c r="I10118" t="s">
        <v>9267</v>
      </c>
      <c r="J10118" t="s">
        <v>8369</v>
      </c>
      <c r="K10118" t="s">
        <v>9268</v>
      </c>
      <c r="L10118" t="s">
        <v>3598</v>
      </c>
      <c r="M10118" t="s">
        <v>3765</v>
      </c>
      <c r="N10118" t="s">
        <v>325</v>
      </c>
      <c r="O10118" t="s">
        <v>3573</v>
      </c>
      <c r="P10118" t="s">
        <v>3766</v>
      </c>
      <c r="Q10118">
        <v>557.58500000000004</v>
      </c>
      <c r="R10118">
        <v>5</v>
      </c>
      <c r="S10118">
        <v>0.3</v>
      </c>
      <c r="T10118">
        <v>0</v>
      </c>
      <c r="U10118" t="s">
        <v>142</v>
      </c>
      <c r="V10118">
        <v>2021</v>
      </c>
      <c r="W10118">
        <v>3</v>
      </c>
      <c r="X10118" t="s">
        <v>27</v>
      </c>
    </row>
    <row r="10119" spans="1:24" x14ac:dyDescent="0.35">
      <c r="A10119">
        <v>4454</v>
      </c>
      <c r="B10119" t="s">
        <v>9975</v>
      </c>
      <c r="C10119" s="1">
        <v>44269</v>
      </c>
      <c r="D10119" s="1">
        <v>44272</v>
      </c>
      <c r="E10119" t="s">
        <v>89</v>
      </c>
      <c r="F10119" t="s">
        <v>3734</v>
      </c>
      <c r="G10119" t="s">
        <v>3735</v>
      </c>
      <c r="H10119" t="s">
        <v>28</v>
      </c>
      <c r="I10119" t="s">
        <v>9976</v>
      </c>
      <c r="J10119" t="s">
        <v>8369</v>
      </c>
      <c r="K10119" t="s">
        <v>9977</v>
      </c>
      <c r="L10119" t="s">
        <v>3598</v>
      </c>
      <c r="M10119" t="s">
        <v>3886</v>
      </c>
      <c r="N10119" t="s">
        <v>325</v>
      </c>
      <c r="O10119" t="s">
        <v>3887</v>
      </c>
      <c r="P10119" t="s">
        <v>3888</v>
      </c>
      <c r="Q10119">
        <v>241.33199999999999</v>
      </c>
      <c r="R10119">
        <v>5</v>
      </c>
      <c r="S10119">
        <v>0.32</v>
      </c>
      <c r="T10119">
        <v>-14.195999999999998</v>
      </c>
      <c r="U10119" t="s">
        <v>142</v>
      </c>
      <c r="V10119">
        <v>2021</v>
      </c>
      <c r="W10119">
        <v>3</v>
      </c>
      <c r="X10119" t="s">
        <v>27</v>
      </c>
    </row>
    <row r="10120" spans="1:24" x14ac:dyDescent="0.35">
      <c r="A10120">
        <v>4462</v>
      </c>
      <c r="B10120" t="s">
        <v>11348</v>
      </c>
      <c r="C10120" s="1">
        <v>44270</v>
      </c>
      <c r="D10120" s="1">
        <v>44274</v>
      </c>
      <c r="E10120" t="s">
        <v>39</v>
      </c>
      <c r="F10120" t="s">
        <v>5013</v>
      </c>
      <c r="G10120" t="s">
        <v>5014</v>
      </c>
      <c r="H10120" t="s">
        <v>28</v>
      </c>
      <c r="I10120" t="s">
        <v>10049</v>
      </c>
      <c r="J10120" t="s">
        <v>8369</v>
      </c>
      <c r="K10120" t="s">
        <v>10050</v>
      </c>
      <c r="L10120" t="s">
        <v>3598</v>
      </c>
      <c r="M10120" t="s">
        <v>4402</v>
      </c>
      <c r="N10120" t="s">
        <v>325</v>
      </c>
      <c r="O10120" t="s">
        <v>4284</v>
      </c>
      <c r="P10120" t="s">
        <v>4403</v>
      </c>
      <c r="Q10120">
        <v>528.42999999999995</v>
      </c>
      <c r="R10120">
        <v>5</v>
      </c>
      <c r="S10120">
        <v>0.3</v>
      </c>
      <c r="T10120">
        <v>-143.43099999999998</v>
      </c>
      <c r="U10120" t="s">
        <v>142</v>
      </c>
      <c r="V10120">
        <v>2021</v>
      </c>
      <c r="W10120">
        <v>3</v>
      </c>
      <c r="X10120" t="s">
        <v>54</v>
      </c>
    </row>
    <row r="10121" spans="1:24" x14ac:dyDescent="0.35">
      <c r="A10121">
        <v>4695</v>
      </c>
      <c r="B10121" t="s">
        <v>11709</v>
      </c>
      <c r="C10121" s="1">
        <v>44316</v>
      </c>
      <c r="D10121" s="1">
        <v>44321</v>
      </c>
      <c r="E10121" t="s">
        <v>39</v>
      </c>
      <c r="F10121" t="s">
        <v>443</v>
      </c>
      <c r="G10121" t="s">
        <v>444</v>
      </c>
      <c r="H10121" t="s">
        <v>28</v>
      </c>
      <c r="I10121" t="s">
        <v>9276</v>
      </c>
      <c r="J10121" t="s">
        <v>8369</v>
      </c>
      <c r="K10121" t="s">
        <v>9300</v>
      </c>
      <c r="L10121" t="s">
        <v>3598</v>
      </c>
      <c r="M10121" t="s">
        <v>757</v>
      </c>
      <c r="N10121" t="s">
        <v>325</v>
      </c>
      <c r="O10121" t="s">
        <v>326</v>
      </c>
      <c r="P10121" t="s">
        <v>758</v>
      </c>
      <c r="Q10121">
        <v>22.608000000000001</v>
      </c>
      <c r="R10121">
        <v>3</v>
      </c>
      <c r="S10121">
        <v>0.6</v>
      </c>
      <c r="T10121">
        <v>-10.173599999999997</v>
      </c>
      <c r="U10121" t="s">
        <v>57</v>
      </c>
      <c r="V10121">
        <v>2021</v>
      </c>
      <c r="W10121">
        <v>4</v>
      </c>
      <c r="X10121" t="s">
        <v>47</v>
      </c>
    </row>
    <row r="10122" spans="1:24" x14ac:dyDescent="0.35">
      <c r="A10122">
        <v>4704</v>
      </c>
      <c r="B10122" t="s">
        <v>11710</v>
      </c>
      <c r="C10122" s="1">
        <v>44318</v>
      </c>
      <c r="D10122" s="1">
        <v>44322</v>
      </c>
      <c r="E10122" t="s">
        <v>39</v>
      </c>
      <c r="F10122" t="s">
        <v>3117</v>
      </c>
      <c r="G10122" t="s">
        <v>3118</v>
      </c>
      <c r="H10122" t="s">
        <v>28</v>
      </c>
      <c r="I10122" t="s">
        <v>9297</v>
      </c>
      <c r="J10122" t="s">
        <v>8369</v>
      </c>
      <c r="K10122" t="s">
        <v>9298</v>
      </c>
      <c r="L10122" t="s">
        <v>3598</v>
      </c>
      <c r="M10122" t="s">
        <v>4435</v>
      </c>
      <c r="N10122" t="s">
        <v>325</v>
      </c>
      <c r="O10122" t="s">
        <v>4284</v>
      </c>
      <c r="P10122" t="s">
        <v>4436</v>
      </c>
      <c r="Q10122">
        <v>366.74399999999997</v>
      </c>
      <c r="R10122">
        <v>4</v>
      </c>
      <c r="S10122">
        <v>0.3</v>
      </c>
      <c r="T10122">
        <v>-110.02320000000003</v>
      </c>
      <c r="U10122" t="s">
        <v>209</v>
      </c>
      <c r="V10122">
        <v>2021</v>
      </c>
      <c r="W10122">
        <v>5</v>
      </c>
      <c r="X10122" t="s">
        <v>27</v>
      </c>
    </row>
    <row r="10123" spans="1:24" x14ac:dyDescent="0.35">
      <c r="A10123">
        <v>4760</v>
      </c>
      <c r="B10123" t="s">
        <v>9984</v>
      </c>
      <c r="C10123" s="1">
        <v>44325</v>
      </c>
      <c r="D10123" s="1">
        <v>44329</v>
      </c>
      <c r="E10123" t="s">
        <v>39</v>
      </c>
      <c r="F10123" t="s">
        <v>626</v>
      </c>
      <c r="G10123" t="s">
        <v>627</v>
      </c>
      <c r="H10123" t="s">
        <v>28</v>
      </c>
      <c r="I10123" t="s">
        <v>9251</v>
      </c>
      <c r="J10123" t="s">
        <v>8369</v>
      </c>
      <c r="K10123" t="s">
        <v>9252</v>
      </c>
      <c r="L10123" t="s">
        <v>3598</v>
      </c>
      <c r="M10123" t="s">
        <v>10263</v>
      </c>
      <c r="N10123" t="s">
        <v>34</v>
      </c>
      <c r="O10123" t="s">
        <v>65</v>
      </c>
      <c r="P10123" t="s">
        <v>10264</v>
      </c>
      <c r="Q10123">
        <v>48.783999999999985</v>
      </c>
      <c r="R10123">
        <v>4</v>
      </c>
      <c r="S10123">
        <v>0.8</v>
      </c>
      <c r="T10123">
        <v>-131.71680000000001</v>
      </c>
      <c r="U10123" t="s">
        <v>209</v>
      </c>
      <c r="V10123">
        <v>2021</v>
      </c>
      <c r="W10123">
        <v>5</v>
      </c>
      <c r="X10123" t="s">
        <v>54</v>
      </c>
    </row>
    <row r="10124" spans="1:24" x14ac:dyDescent="0.35">
      <c r="A10124">
        <v>4855</v>
      </c>
      <c r="B10124" t="s">
        <v>9619</v>
      </c>
      <c r="C10124" s="1">
        <v>44342</v>
      </c>
      <c r="D10124" s="1">
        <v>44342</v>
      </c>
      <c r="E10124" t="s">
        <v>61</v>
      </c>
      <c r="F10124" t="s">
        <v>2885</v>
      </c>
      <c r="G10124" t="s">
        <v>2886</v>
      </c>
      <c r="H10124" t="s">
        <v>28</v>
      </c>
      <c r="I10124" t="s">
        <v>8368</v>
      </c>
      <c r="J10124" t="s">
        <v>8369</v>
      </c>
      <c r="K10124" t="s">
        <v>8370</v>
      </c>
      <c r="L10124" t="s">
        <v>3598</v>
      </c>
      <c r="M10124" t="s">
        <v>4348</v>
      </c>
      <c r="N10124" t="s">
        <v>325</v>
      </c>
      <c r="O10124" t="s">
        <v>4284</v>
      </c>
      <c r="P10124" t="s">
        <v>4349</v>
      </c>
      <c r="Q10124">
        <v>388.42999999999995</v>
      </c>
      <c r="R10124">
        <v>5</v>
      </c>
      <c r="S10124">
        <v>0.3</v>
      </c>
      <c r="T10124">
        <v>-88.783999999999978</v>
      </c>
      <c r="U10124" t="s">
        <v>209</v>
      </c>
      <c r="V10124">
        <v>2021</v>
      </c>
      <c r="W10124">
        <v>5</v>
      </c>
      <c r="X10124" t="s">
        <v>27</v>
      </c>
    </row>
    <row r="10125" spans="1:24" x14ac:dyDescent="0.35">
      <c r="A10125">
        <v>4980</v>
      </c>
      <c r="B10125" t="s">
        <v>11349</v>
      </c>
      <c r="C10125" s="1">
        <v>44358</v>
      </c>
      <c r="D10125" s="1">
        <v>44364</v>
      </c>
      <c r="E10125" t="s">
        <v>39</v>
      </c>
      <c r="F10125" t="s">
        <v>3210</v>
      </c>
      <c r="G10125" t="s">
        <v>3211</v>
      </c>
      <c r="H10125" t="s">
        <v>28</v>
      </c>
      <c r="I10125" t="s">
        <v>4013</v>
      </c>
      <c r="J10125" t="s">
        <v>8369</v>
      </c>
      <c r="K10125" t="s">
        <v>8471</v>
      </c>
      <c r="L10125" t="s">
        <v>3598</v>
      </c>
      <c r="M10125" t="s">
        <v>5734</v>
      </c>
      <c r="N10125" t="s">
        <v>325</v>
      </c>
      <c r="O10125" t="s">
        <v>326</v>
      </c>
      <c r="P10125" t="s">
        <v>5735</v>
      </c>
      <c r="Q10125">
        <v>12.544000000000002</v>
      </c>
      <c r="R10125">
        <v>7</v>
      </c>
      <c r="S10125">
        <v>0.6</v>
      </c>
      <c r="T10125">
        <v>-9.0944000000000038</v>
      </c>
      <c r="U10125" t="s">
        <v>215</v>
      </c>
      <c r="V10125">
        <v>2021</v>
      </c>
      <c r="W10125">
        <v>6</v>
      </c>
      <c r="X10125" t="s">
        <v>54</v>
      </c>
    </row>
    <row r="10126" spans="1:24" x14ac:dyDescent="0.35">
      <c r="A10126">
        <v>5139</v>
      </c>
      <c r="B10126" t="s">
        <v>10835</v>
      </c>
      <c r="C10126" s="1">
        <v>44379</v>
      </c>
      <c r="D10126" s="1">
        <v>44380</v>
      </c>
      <c r="E10126" t="s">
        <v>89</v>
      </c>
      <c r="F10126" t="s">
        <v>1590</v>
      </c>
      <c r="G10126" t="s">
        <v>1591</v>
      </c>
      <c r="H10126" t="s">
        <v>28</v>
      </c>
      <c r="I10126" t="s">
        <v>4940</v>
      </c>
      <c r="J10126" t="s">
        <v>8369</v>
      </c>
      <c r="K10126" t="s">
        <v>9255</v>
      </c>
      <c r="L10126" t="s">
        <v>3598</v>
      </c>
      <c r="M10126" t="s">
        <v>4443</v>
      </c>
      <c r="N10126" t="s">
        <v>325</v>
      </c>
      <c r="O10126" t="s">
        <v>4284</v>
      </c>
      <c r="P10126" t="s">
        <v>4444</v>
      </c>
      <c r="Q10126">
        <v>528.42999999999995</v>
      </c>
      <c r="R10126">
        <v>5</v>
      </c>
      <c r="S10126">
        <v>0.3</v>
      </c>
      <c r="T10126">
        <v>0</v>
      </c>
      <c r="U10126" t="s">
        <v>84</v>
      </c>
      <c r="V10126">
        <v>2021</v>
      </c>
      <c r="W10126">
        <v>7</v>
      </c>
      <c r="X10126" t="s">
        <v>54</v>
      </c>
    </row>
    <row r="10127" spans="1:24" x14ac:dyDescent="0.35">
      <c r="A10127">
        <v>5316</v>
      </c>
      <c r="B10127" t="s">
        <v>11711</v>
      </c>
      <c r="C10127" s="1">
        <v>44405</v>
      </c>
      <c r="D10127" s="1">
        <v>44409</v>
      </c>
      <c r="E10127" t="s">
        <v>39</v>
      </c>
      <c r="F10127" t="s">
        <v>1103</v>
      </c>
      <c r="G10127" t="s">
        <v>1104</v>
      </c>
      <c r="H10127" t="s">
        <v>28</v>
      </c>
      <c r="I10127" t="s">
        <v>2825</v>
      </c>
      <c r="J10127" t="s">
        <v>8369</v>
      </c>
      <c r="K10127" t="s">
        <v>9630</v>
      </c>
      <c r="L10127" t="s">
        <v>3598</v>
      </c>
      <c r="M10127" t="s">
        <v>1670</v>
      </c>
      <c r="N10127" t="s">
        <v>325</v>
      </c>
      <c r="O10127" t="s">
        <v>326</v>
      </c>
      <c r="P10127" t="s">
        <v>1671</v>
      </c>
      <c r="Q10127">
        <v>24.700000000000003</v>
      </c>
      <c r="R10127">
        <v>5</v>
      </c>
      <c r="S10127">
        <v>0.6</v>
      </c>
      <c r="T10127">
        <v>-9.8799999999999955</v>
      </c>
      <c r="U10127" t="s">
        <v>84</v>
      </c>
      <c r="V10127">
        <v>2021</v>
      </c>
      <c r="W10127">
        <v>7</v>
      </c>
      <c r="X10127" t="s">
        <v>47</v>
      </c>
    </row>
    <row r="10128" spans="1:24" x14ac:dyDescent="0.35">
      <c r="A10128">
        <v>5317</v>
      </c>
      <c r="B10128" t="s">
        <v>11711</v>
      </c>
      <c r="C10128" s="1">
        <v>44405</v>
      </c>
      <c r="D10128" s="1">
        <v>44409</v>
      </c>
      <c r="E10128" t="s">
        <v>39</v>
      </c>
      <c r="F10128" t="s">
        <v>1103</v>
      </c>
      <c r="G10128" t="s">
        <v>1104</v>
      </c>
      <c r="H10128" t="s">
        <v>28</v>
      </c>
      <c r="I10128" t="s">
        <v>2825</v>
      </c>
      <c r="J10128" t="s">
        <v>8369</v>
      </c>
      <c r="K10128" t="s">
        <v>9630</v>
      </c>
      <c r="L10128" t="s">
        <v>3598</v>
      </c>
      <c r="M10128" t="s">
        <v>5701</v>
      </c>
      <c r="N10128" t="s">
        <v>325</v>
      </c>
      <c r="O10128" t="s">
        <v>326</v>
      </c>
      <c r="P10128" t="s">
        <v>5702</v>
      </c>
      <c r="Q10128">
        <v>302.72000000000003</v>
      </c>
      <c r="R10128">
        <v>5</v>
      </c>
      <c r="S10128">
        <v>0.6</v>
      </c>
      <c r="T10128">
        <v>-378.40000000000009</v>
      </c>
      <c r="U10128" t="s">
        <v>84</v>
      </c>
      <c r="V10128">
        <v>2021</v>
      </c>
      <c r="W10128">
        <v>7</v>
      </c>
      <c r="X10128" t="s">
        <v>47</v>
      </c>
    </row>
    <row r="10129" spans="1:24" x14ac:dyDescent="0.35">
      <c r="A10129">
        <v>5385</v>
      </c>
      <c r="B10129" t="s">
        <v>9989</v>
      </c>
      <c r="C10129" s="1">
        <v>44421</v>
      </c>
      <c r="D10129" s="1">
        <v>44427</v>
      </c>
      <c r="E10129" t="s">
        <v>39</v>
      </c>
      <c r="F10129" t="s">
        <v>3565</v>
      </c>
      <c r="G10129" t="s">
        <v>3566</v>
      </c>
      <c r="H10129" t="s">
        <v>28</v>
      </c>
      <c r="I10129" t="s">
        <v>9271</v>
      </c>
      <c r="J10129" t="s">
        <v>8369</v>
      </c>
      <c r="K10129" t="s">
        <v>9272</v>
      </c>
      <c r="L10129" t="s">
        <v>3598</v>
      </c>
      <c r="M10129" t="s">
        <v>3368</v>
      </c>
      <c r="N10129" t="s">
        <v>34</v>
      </c>
      <c r="O10129" t="s">
        <v>65</v>
      </c>
      <c r="P10129" t="s">
        <v>3369</v>
      </c>
      <c r="Q10129">
        <v>58.923999999999985</v>
      </c>
      <c r="R10129">
        <v>1</v>
      </c>
      <c r="S10129">
        <v>0.8</v>
      </c>
      <c r="T10129">
        <v>-153.20240000000001</v>
      </c>
      <c r="U10129" t="s">
        <v>148</v>
      </c>
      <c r="V10129">
        <v>2021</v>
      </c>
      <c r="W10129">
        <v>8</v>
      </c>
      <c r="X10129" t="s">
        <v>27</v>
      </c>
    </row>
    <row r="10130" spans="1:24" x14ac:dyDescent="0.35">
      <c r="A10130">
        <v>5444</v>
      </c>
      <c r="B10130" t="s">
        <v>9626</v>
      </c>
      <c r="C10130" s="1">
        <v>44431</v>
      </c>
      <c r="D10130" s="1">
        <v>44438</v>
      </c>
      <c r="E10130" t="s">
        <v>39</v>
      </c>
      <c r="F10130" t="s">
        <v>4258</v>
      </c>
      <c r="G10130" t="s">
        <v>4259</v>
      </c>
      <c r="H10130" t="s">
        <v>28</v>
      </c>
      <c r="I10130" t="s">
        <v>9627</v>
      </c>
      <c r="J10130" t="s">
        <v>8369</v>
      </c>
      <c r="K10130" t="s">
        <v>9628</v>
      </c>
      <c r="L10130" t="s">
        <v>3598</v>
      </c>
      <c r="M10130" t="s">
        <v>757</v>
      </c>
      <c r="N10130" t="s">
        <v>325</v>
      </c>
      <c r="O10130" t="s">
        <v>326</v>
      </c>
      <c r="P10130" t="s">
        <v>758</v>
      </c>
      <c r="Q10130">
        <v>22.608000000000001</v>
      </c>
      <c r="R10130">
        <v>3</v>
      </c>
      <c r="S10130">
        <v>0.6</v>
      </c>
      <c r="T10130">
        <v>-10.173599999999997</v>
      </c>
      <c r="U10130" t="s">
        <v>148</v>
      </c>
      <c r="V10130">
        <v>2021</v>
      </c>
      <c r="W10130">
        <v>8</v>
      </c>
      <c r="X10130" t="s">
        <v>47</v>
      </c>
    </row>
    <row r="10131" spans="1:24" x14ac:dyDescent="0.35">
      <c r="A10131">
        <v>5460</v>
      </c>
      <c r="B10131" t="s">
        <v>9629</v>
      </c>
      <c r="C10131" s="1">
        <v>44434</v>
      </c>
      <c r="D10131" s="1">
        <v>44436</v>
      </c>
      <c r="E10131" t="s">
        <v>89</v>
      </c>
      <c r="F10131" t="s">
        <v>5435</v>
      </c>
      <c r="G10131" t="s">
        <v>5436</v>
      </c>
      <c r="H10131" t="s">
        <v>28</v>
      </c>
      <c r="I10131" t="s">
        <v>2825</v>
      </c>
      <c r="J10131" t="s">
        <v>8369</v>
      </c>
      <c r="K10131" t="s">
        <v>9630</v>
      </c>
      <c r="L10131" t="s">
        <v>3598</v>
      </c>
      <c r="M10131" t="s">
        <v>9827</v>
      </c>
      <c r="N10131" t="s">
        <v>325</v>
      </c>
      <c r="O10131" t="s">
        <v>4284</v>
      </c>
      <c r="P10131" t="s">
        <v>9828</v>
      </c>
      <c r="Q10131">
        <v>1024.7159999999999</v>
      </c>
      <c r="R10131">
        <v>6</v>
      </c>
      <c r="S10131">
        <v>0.3</v>
      </c>
      <c r="T10131">
        <v>-29.277599999999893</v>
      </c>
      <c r="U10131" t="s">
        <v>148</v>
      </c>
      <c r="V10131">
        <v>2021</v>
      </c>
      <c r="W10131">
        <v>8</v>
      </c>
      <c r="X10131" t="s">
        <v>54</v>
      </c>
    </row>
    <row r="10132" spans="1:24" x14ac:dyDescent="0.35">
      <c r="A10132">
        <v>5492</v>
      </c>
      <c r="B10132" t="s">
        <v>11352</v>
      </c>
      <c r="C10132" s="1">
        <v>44436</v>
      </c>
      <c r="D10132" s="1">
        <v>44439</v>
      </c>
      <c r="E10132" t="s">
        <v>89</v>
      </c>
      <c r="F10132" t="s">
        <v>5918</v>
      </c>
      <c r="G10132" t="s">
        <v>5919</v>
      </c>
      <c r="H10132" t="s">
        <v>28</v>
      </c>
      <c r="I10132" t="s">
        <v>9276</v>
      </c>
      <c r="J10132" t="s">
        <v>8369</v>
      </c>
      <c r="K10132" t="s">
        <v>9300</v>
      </c>
      <c r="L10132" t="s">
        <v>3598</v>
      </c>
      <c r="M10132" t="s">
        <v>4126</v>
      </c>
      <c r="N10132" t="s">
        <v>325</v>
      </c>
      <c r="O10132" t="s">
        <v>3887</v>
      </c>
      <c r="P10132" t="s">
        <v>4127</v>
      </c>
      <c r="Q10132">
        <v>156.37279999999998</v>
      </c>
      <c r="R10132">
        <v>2</v>
      </c>
      <c r="S10132">
        <v>0.32</v>
      </c>
      <c r="T10132">
        <v>-52.890800000000027</v>
      </c>
      <c r="U10132" t="s">
        <v>148</v>
      </c>
      <c r="V10132">
        <v>2021</v>
      </c>
      <c r="W10132">
        <v>8</v>
      </c>
      <c r="X10132" t="s">
        <v>27</v>
      </c>
    </row>
    <row r="10133" spans="1:24" x14ac:dyDescent="0.35">
      <c r="A10133">
        <v>5595</v>
      </c>
      <c r="B10133" t="s">
        <v>11712</v>
      </c>
      <c r="C10133" s="1">
        <v>44444</v>
      </c>
      <c r="D10133" s="1">
        <v>44450</v>
      </c>
      <c r="E10133" t="s">
        <v>39</v>
      </c>
      <c r="F10133" t="s">
        <v>999</v>
      </c>
      <c r="G10133" t="s">
        <v>1000</v>
      </c>
      <c r="H10133" t="s">
        <v>28</v>
      </c>
      <c r="I10133" t="s">
        <v>9251</v>
      </c>
      <c r="J10133" t="s">
        <v>8369</v>
      </c>
      <c r="K10133" t="s">
        <v>9252</v>
      </c>
      <c r="L10133" t="s">
        <v>3598</v>
      </c>
      <c r="M10133" t="s">
        <v>4368</v>
      </c>
      <c r="N10133" t="s">
        <v>325</v>
      </c>
      <c r="O10133" t="s">
        <v>4284</v>
      </c>
      <c r="P10133" t="s">
        <v>4369</v>
      </c>
      <c r="Q10133">
        <v>347.80200000000002</v>
      </c>
      <c r="R10133">
        <v>7</v>
      </c>
      <c r="S10133">
        <v>0.3</v>
      </c>
      <c r="T10133">
        <v>-24.842999999999961</v>
      </c>
      <c r="U10133" t="s">
        <v>156</v>
      </c>
      <c r="V10133">
        <v>2021</v>
      </c>
      <c r="W10133">
        <v>9</v>
      </c>
      <c r="X10133" t="s">
        <v>54</v>
      </c>
    </row>
    <row r="10134" spans="1:24" x14ac:dyDescent="0.35">
      <c r="A10134">
        <v>5659</v>
      </c>
      <c r="B10134" t="s">
        <v>11713</v>
      </c>
      <c r="C10134" s="1">
        <v>44448</v>
      </c>
      <c r="D10134" s="1">
        <v>44453</v>
      </c>
      <c r="E10134" t="s">
        <v>24</v>
      </c>
      <c r="F10134" t="s">
        <v>3280</v>
      </c>
      <c r="G10134" t="s">
        <v>3281</v>
      </c>
      <c r="H10134" t="s">
        <v>28</v>
      </c>
      <c r="I10134" t="s">
        <v>9276</v>
      </c>
      <c r="J10134" t="s">
        <v>8369</v>
      </c>
      <c r="K10134" t="s">
        <v>9277</v>
      </c>
      <c r="L10134" t="s">
        <v>3598</v>
      </c>
      <c r="M10134" t="s">
        <v>5674</v>
      </c>
      <c r="N10134" t="s">
        <v>325</v>
      </c>
      <c r="O10134" t="s">
        <v>326</v>
      </c>
      <c r="P10134" t="s">
        <v>5675</v>
      </c>
      <c r="Q10134">
        <v>15.008000000000003</v>
      </c>
      <c r="R10134">
        <v>4</v>
      </c>
      <c r="S10134">
        <v>0.6</v>
      </c>
      <c r="T10134">
        <v>-12.006399999999999</v>
      </c>
      <c r="U10134" t="s">
        <v>156</v>
      </c>
      <c r="V10134">
        <v>2021</v>
      </c>
      <c r="W10134">
        <v>9</v>
      </c>
      <c r="X10134" t="s">
        <v>47</v>
      </c>
    </row>
    <row r="10135" spans="1:24" x14ac:dyDescent="0.35">
      <c r="A10135">
        <v>5863</v>
      </c>
      <c r="B10135" t="s">
        <v>11714</v>
      </c>
      <c r="C10135" s="1">
        <v>44466</v>
      </c>
      <c r="D10135" s="1">
        <v>44472</v>
      </c>
      <c r="E10135" t="s">
        <v>39</v>
      </c>
      <c r="F10135" t="s">
        <v>170</v>
      </c>
      <c r="G10135" t="s">
        <v>171</v>
      </c>
      <c r="H10135" t="s">
        <v>28</v>
      </c>
      <c r="I10135" t="s">
        <v>4940</v>
      </c>
      <c r="J10135" t="s">
        <v>8369</v>
      </c>
      <c r="K10135" t="s">
        <v>9255</v>
      </c>
      <c r="L10135" t="s">
        <v>3598</v>
      </c>
      <c r="M10135" t="s">
        <v>8475</v>
      </c>
      <c r="N10135" t="s">
        <v>325</v>
      </c>
      <c r="O10135" t="s">
        <v>3887</v>
      </c>
      <c r="P10135" t="s">
        <v>8476</v>
      </c>
      <c r="Q10135">
        <v>956.6647999999999</v>
      </c>
      <c r="R10135">
        <v>7</v>
      </c>
      <c r="S10135">
        <v>0.32</v>
      </c>
      <c r="T10135">
        <v>-225.09759999999991</v>
      </c>
      <c r="U10135" t="s">
        <v>156</v>
      </c>
      <c r="V10135">
        <v>2021</v>
      </c>
      <c r="W10135">
        <v>9</v>
      </c>
      <c r="X10135" t="s">
        <v>54</v>
      </c>
    </row>
    <row r="10136" spans="1:24" x14ac:dyDescent="0.35">
      <c r="A10136">
        <v>5898</v>
      </c>
      <c r="B10136" t="s">
        <v>11715</v>
      </c>
      <c r="C10136" s="1">
        <v>44472</v>
      </c>
      <c r="D10136" s="1">
        <v>44476</v>
      </c>
      <c r="E10136" t="s">
        <v>39</v>
      </c>
      <c r="F10136" t="s">
        <v>8654</v>
      </c>
      <c r="G10136" t="s">
        <v>8655</v>
      </c>
      <c r="H10136" t="s">
        <v>28</v>
      </c>
      <c r="I10136" t="s">
        <v>9369</v>
      </c>
      <c r="J10136" t="s">
        <v>8369</v>
      </c>
      <c r="K10136" t="s">
        <v>9370</v>
      </c>
      <c r="L10136" t="s">
        <v>3598</v>
      </c>
      <c r="M10136" t="s">
        <v>5695</v>
      </c>
      <c r="N10136" t="s">
        <v>325</v>
      </c>
      <c r="O10136" t="s">
        <v>326</v>
      </c>
      <c r="P10136" t="s">
        <v>5696</v>
      </c>
      <c r="Q10136">
        <v>38.08</v>
      </c>
      <c r="R10136">
        <v>5</v>
      </c>
      <c r="S10136">
        <v>0.6</v>
      </c>
      <c r="T10136">
        <v>-29.512000000000008</v>
      </c>
      <c r="U10136" t="s">
        <v>94</v>
      </c>
      <c r="V10136">
        <v>2021</v>
      </c>
      <c r="W10136">
        <v>10</v>
      </c>
      <c r="X10136" t="s">
        <v>54</v>
      </c>
    </row>
    <row r="10137" spans="1:24" x14ac:dyDescent="0.35">
      <c r="A10137">
        <v>5931</v>
      </c>
      <c r="B10137" t="s">
        <v>11355</v>
      </c>
      <c r="C10137" s="1">
        <v>44479</v>
      </c>
      <c r="D10137" s="1">
        <v>44481</v>
      </c>
      <c r="E10137" t="s">
        <v>89</v>
      </c>
      <c r="F10137" t="s">
        <v>288</v>
      </c>
      <c r="G10137" t="s">
        <v>289</v>
      </c>
      <c r="H10137" t="s">
        <v>28</v>
      </c>
      <c r="I10137" t="s">
        <v>4855</v>
      </c>
      <c r="J10137" t="s">
        <v>8369</v>
      </c>
      <c r="K10137" t="s">
        <v>11356</v>
      </c>
      <c r="L10137" t="s">
        <v>3598</v>
      </c>
      <c r="M10137" t="s">
        <v>2598</v>
      </c>
      <c r="N10137" t="s">
        <v>325</v>
      </c>
      <c r="O10137" t="s">
        <v>326</v>
      </c>
      <c r="P10137" t="s">
        <v>2599</v>
      </c>
      <c r="Q10137">
        <v>14</v>
      </c>
      <c r="R10137">
        <v>4</v>
      </c>
      <c r="S10137">
        <v>0.6</v>
      </c>
      <c r="T10137">
        <v>-6.2999999999999972</v>
      </c>
      <c r="U10137" t="s">
        <v>94</v>
      </c>
      <c r="V10137">
        <v>2021</v>
      </c>
      <c r="W10137">
        <v>10</v>
      </c>
      <c r="X10137" t="s">
        <v>27</v>
      </c>
    </row>
    <row r="10138" spans="1:24" x14ac:dyDescent="0.35">
      <c r="A10138">
        <v>5942</v>
      </c>
      <c r="B10138" t="s">
        <v>9634</v>
      </c>
      <c r="C10138" s="1">
        <v>44482</v>
      </c>
      <c r="D10138" s="1">
        <v>44488</v>
      </c>
      <c r="E10138" t="s">
        <v>39</v>
      </c>
      <c r="F10138" t="s">
        <v>1643</v>
      </c>
      <c r="G10138" t="s">
        <v>1644</v>
      </c>
      <c r="H10138" t="s">
        <v>28</v>
      </c>
      <c r="I10138" t="s">
        <v>9280</v>
      </c>
      <c r="J10138" t="s">
        <v>8369</v>
      </c>
      <c r="K10138" t="s">
        <v>9281</v>
      </c>
      <c r="L10138" t="s">
        <v>3598</v>
      </c>
      <c r="M10138" t="s">
        <v>3064</v>
      </c>
      <c r="N10138" t="s">
        <v>325</v>
      </c>
      <c r="O10138" t="s">
        <v>326</v>
      </c>
      <c r="P10138" t="s">
        <v>3065</v>
      </c>
      <c r="Q10138">
        <v>139.91999999999999</v>
      </c>
      <c r="R10138">
        <v>5</v>
      </c>
      <c r="S10138">
        <v>0.6</v>
      </c>
      <c r="T10138">
        <v>-150.41399999999999</v>
      </c>
      <c r="U10138" t="s">
        <v>94</v>
      </c>
      <c r="V10138">
        <v>2021</v>
      </c>
      <c r="W10138">
        <v>10</v>
      </c>
      <c r="X10138" t="s">
        <v>27</v>
      </c>
    </row>
    <row r="10139" spans="1:24" x14ac:dyDescent="0.35">
      <c r="A10139">
        <v>6155</v>
      </c>
      <c r="B10139" t="s">
        <v>10002</v>
      </c>
      <c r="C10139" s="1">
        <v>44507</v>
      </c>
      <c r="D10139" s="1">
        <v>44512</v>
      </c>
      <c r="E10139" t="s">
        <v>39</v>
      </c>
      <c r="F10139" t="s">
        <v>1466</v>
      </c>
      <c r="G10139" t="s">
        <v>1467</v>
      </c>
      <c r="H10139" t="s">
        <v>28</v>
      </c>
      <c r="I10139" t="s">
        <v>9276</v>
      </c>
      <c r="J10139" t="s">
        <v>8369</v>
      </c>
      <c r="K10139" t="s">
        <v>9277</v>
      </c>
      <c r="L10139" t="s">
        <v>3598</v>
      </c>
      <c r="M10139" t="s">
        <v>8801</v>
      </c>
      <c r="N10139" t="s">
        <v>325</v>
      </c>
      <c r="O10139" t="s">
        <v>326</v>
      </c>
      <c r="P10139" t="s">
        <v>8802</v>
      </c>
      <c r="Q10139">
        <v>44.460000000000008</v>
      </c>
      <c r="R10139">
        <v>5</v>
      </c>
      <c r="S10139">
        <v>0.6</v>
      </c>
      <c r="T10139">
        <v>-17.783999999999992</v>
      </c>
      <c r="U10139" t="s">
        <v>118</v>
      </c>
      <c r="V10139">
        <v>2021</v>
      </c>
      <c r="W10139">
        <v>11</v>
      </c>
      <c r="X10139" t="s">
        <v>27</v>
      </c>
    </row>
    <row r="10140" spans="1:24" x14ac:dyDescent="0.35">
      <c r="A10140">
        <v>6287</v>
      </c>
      <c r="B10140" t="s">
        <v>10003</v>
      </c>
      <c r="C10140" s="1">
        <v>44518</v>
      </c>
      <c r="D10140" s="1">
        <v>44522</v>
      </c>
      <c r="E10140" t="s">
        <v>39</v>
      </c>
      <c r="F10140" t="s">
        <v>165</v>
      </c>
      <c r="G10140" t="s">
        <v>166</v>
      </c>
      <c r="H10140" t="s">
        <v>28</v>
      </c>
      <c r="I10140" t="s">
        <v>2825</v>
      </c>
      <c r="J10140" t="s">
        <v>8369</v>
      </c>
      <c r="K10140" t="s">
        <v>9630</v>
      </c>
      <c r="L10140" t="s">
        <v>3598</v>
      </c>
      <c r="M10140" t="s">
        <v>4359</v>
      </c>
      <c r="N10140" t="s">
        <v>325</v>
      </c>
      <c r="O10140" t="s">
        <v>4284</v>
      </c>
      <c r="P10140" t="s">
        <v>4360</v>
      </c>
      <c r="Q10140">
        <v>255.108</v>
      </c>
      <c r="R10140">
        <v>6</v>
      </c>
      <c r="S10140">
        <v>0.3</v>
      </c>
      <c r="T10140">
        <v>-18.221999999999994</v>
      </c>
      <c r="U10140" t="s">
        <v>118</v>
      </c>
      <c r="V10140">
        <v>2021</v>
      </c>
      <c r="W10140">
        <v>11</v>
      </c>
      <c r="X10140" t="s">
        <v>47</v>
      </c>
    </row>
    <row r="10141" spans="1:24" x14ac:dyDescent="0.35">
      <c r="A10141">
        <v>6451</v>
      </c>
      <c r="B10141" t="s">
        <v>11716</v>
      </c>
      <c r="C10141" s="1">
        <v>44531</v>
      </c>
      <c r="D10141" s="1">
        <v>44533</v>
      </c>
      <c r="E10141" t="s">
        <v>24</v>
      </c>
      <c r="F10141" t="s">
        <v>946</v>
      </c>
      <c r="G10141" t="s">
        <v>947</v>
      </c>
      <c r="H10141" t="s">
        <v>28</v>
      </c>
      <c r="I10141" t="s">
        <v>11717</v>
      </c>
      <c r="J10141" t="s">
        <v>8369</v>
      </c>
      <c r="K10141" t="s">
        <v>11718</v>
      </c>
      <c r="L10141" t="s">
        <v>3598</v>
      </c>
      <c r="M10141" t="s">
        <v>4368</v>
      </c>
      <c r="N10141" t="s">
        <v>325</v>
      </c>
      <c r="O10141" t="s">
        <v>4284</v>
      </c>
      <c r="P10141" t="s">
        <v>4369</v>
      </c>
      <c r="Q10141">
        <v>248.43</v>
      </c>
      <c r="R10141">
        <v>5</v>
      </c>
      <c r="S10141">
        <v>0.3</v>
      </c>
      <c r="T10141">
        <v>-17.744999999999976</v>
      </c>
      <c r="U10141" t="s">
        <v>131</v>
      </c>
      <c r="V10141">
        <v>2021</v>
      </c>
      <c r="W10141">
        <v>12</v>
      </c>
      <c r="X10141" t="s">
        <v>27</v>
      </c>
    </row>
    <row r="10142" spans="1:24" x14ac:dyDescent="0.35">
      <c r="A10142">
        <v>6452</v>
      </c>
      <c r="B10142" t="s">
        <v>11716</v>
      </c>
      <c r="C10142" s="1">
        <v>44531</v>
      </c>
      <c r="D10142" s="1">
        <v>44533</v>
      </c>
      <c r="E10142" t="s">
        <v>24</v>
      </c>
      <c r="F10142" t="s">
        <v>946</v>
      </c>
      <c r="G10142" t="s">
        <v>947</v>
      </c>
      <c r="H10142" t="s">
        <v>28</v>
      </c>
      <c r="I10142" t="s">
        <v>11717</v>
      </c>
      <c r="J10142" t="s">
        <v>8369</v>
      </c>
      <c r="K10142" t="s">
        <v>11718</v>
      </c>
      <c r="L10142" t="s">
        <v>3598</v>
      </c>
      <c r="M10142" t="s">
        <v>4409</v>
      </c>
      <c r="N10142" t="s">
        <v>325</v>
      </c>
      <c r="O10142" t="s">
        <v>4284</v>
      </c>
      <c r="P10142" t="s">
        <v>4410</v>
      </c>
      <c r="Q10142">
        <v>85.245999999999995</v>
      </c>
      <c r="R10142">
        <v>2</v>
      </c>
      <c r="S10142">
        <v>0.3</v>
      </c>
      <c r="T10142">
        <v>-1.217800000000004</v>
      </c>
      <c r="U10142" t="s">
        <v>131</v>
      </c>
      <c r="V10142">
        <v>2021</v>
      </c>
      <c r="W10142">
        <v>12</v>
      </c>
      <c r="X10142" t="s">
        <v>27</v>
      </c>
    </row>
    <row r="10143" spans="1:24" x14ac:dyDescent="0.35">
      <c r="A10143">
        <v>6461</v>
      </c>
      <c r="B10143" t="s">
        <v>11716</v>
      </c>
      <c r="C10143" s="1">
        <v>44531</v>
      </c>
      <c r="D10143" s="1">
        <v>44533</v>
      </c>
      <c r="E10143" t="s">
        <v>24</v>
      </c>
      <c r="F10143" t="s">
        <v>946</v>
      </c>
      <c r="G10143" t="s">
        <v>947</v>
      </c>
      <c r="H10143" t="s">
        <v>28</v>
      </c>
      <c r="I10143" t="s">
        <v>11717</v>
      </c>
      <c r="J10143" t="s">
        <v>8369</v>
      </c>
      <c r="K10143" t="s">
        <v>11718</v>
      </c>
      <c r="L10143" t="s">
        <v>3598</v>
      </c>
      <c r="M10143" t="s">
        <v>1749</v>
      </c>
      <c r="N10143" t="s">
        <v>34</v>
      </c>
      <c r="O10143" t="s">
        <v>65</v>
      </c>
      <c r="P10143" t="s">
        <v>1750</v>
      </c>
      <c r="Q10143">
        <v>11.647999999999998</v>
      </c>
      <c r="R10143">
        <v>4</v>
      </c>
      <c r="S10143">
        <v>0.8</v>
      </c>
      <c r="T10143">
        <v>-30.867200000000004</v>
      </c>
      <c r="U10143" t="s">
        <v>131</v>
      </c>
      <c r="V10143">
        <v>2021</v>
      </c>
      <c r="W10143">
        <v>12</v>
      </c>
      <c r="X10143" t="s">
        <v>27</v>
      </c>
    </row>
    <row r="10144" spans="1:24" x14ac:dyDescent="0.35">
      <c r="A10144">
        <v>6556</v>
      </c>
      <c r="B10144" t="s">
        <v>9334</v>
      </c>
      <c r="C10144" s="1">
        <v>44538</v>
      </c>
      <c r="D10144" s="1">
        <v>44540</v>
      </c>
      <c r="E10144" t="s">
        <v>89</v>
      </c>
      <c r="F10144" t="s">
        <v>9335</v>
      </c>
      <c r="G10144" t="s">
        <v>9336</v>
      </c>
      <c r="H10144" t="s">
        <v>28</v>
      </c>
      <c r="I10144" t="s">
        <v>9337</v>
      </c>
      <c r="J10144" t="s">
        <v>8369</v>
      </c>
      <c r="K10144" t="s">
        <v>9338</v>
      </c>
      <c r="L10144" t="s">
        <v>3598</v>
      </c>
      <c r="M10144" t="s">
        <v>5804</v>
      </c>
      <c r="N10144" t="s">
        <v>325</v>
      </c>
      <c r="O10144" t="s">
        <v>326</v>
      </c>
      <c r="P10144" t="s">
        <v>5805</v>
      </c>
      <c r="Q10144">
        <v>190.92</v>
      </c>
      <c r="R10144">
        <v>5</v>
      </c>
      <c r="S10144">
        <v>0.6</v>
      </c>
      <c r="T10144">
        <v>-147.96300000000002</v>
      </c>
      <c r="U10144" t="s">
        <v>131</v>
      </c>
      <c r="V10144">
        <v>2021</v>
      </c>
      <c r="W10144">
        <v>12</v>
      </c>
      <c r="X10144" t="s">
        <v>54</v>
      </c>
    </row>
    <row r="10145" spans="1:24" x14ac:dyDescent="0.35">
      <c r="A10145">
        <v>6816</v>
      </c>
      <c r="B10145" t="s">
        <v>10006</v>
      </c>
      <c r="C10145" s="1">
        <v>44562</v>
      </c>
      <c r="D10145" s="1">
        <v>44566</v>
      </c>
      <c r="E10145" t="s">
        <v>39</v>
      </c>
      <c r="F10145" t="s">
        <v>4430</v>
      </c>
      <c r="G10145" t="s">
        <v>4431</v>
      </c>
      <c r="H10145" t="s">
        <v>28</v>
      </c>
      <c r="I10145" t="s">
        <v>4940</v>
      </c>
      <c r="J10145" t="s">
        <v>8369</v>
      </c>
      <c r="K10145" t="s">
        <v>9255</v>
      </c>
      <c r="L10145" t="s">
        <v>3598</v>
      </c>
      <c r="M10145" t="s">
        <v>4538</v>
      </c>
      <c r="N10145" t="s">
        <v>325</v>
      </c>
      <c r="O10145" t="s">
        <v>4284</v>
      </c>
      <c r="P10145" t="s">
        <v>4539</v>
      </c>
      <c r="Q10145">
        <v>310.74399999999997</v>
      </c>
      <c r="R10145">
        <v>4</v>
      </c>
      <c r="S10145">
        <v>0.3</v>
      </c>
      <c r="T10145">
        <v>-26.635199999999998</v>
      </c>
      <c r="U10145" t="s">
        <v>37</v>
      </c>
      <c r="V10145">
        <v>2022</v>
      </c>
      <c r="W10145">
        <v>1</v>
      </c>
      <c r="X10145" t="s">
        <v>27</v>
      </c>
    </row>
    <row r="10146" spans="1:24" x14ac:dyDescent="0.35">
      <c r="A10146">
        <v>6818</v>
      </c>
      <c r="B10146" t="s">
        <v>10006</v>
      </c>
      <c r="C10146" s="1">
        <v>44562</v>
      </c>
      <c r="D10146" s="1">
        <v>44566</v>
      </c>
      <c r="E10146" t="s">
        <v>39</v>
      </c>
      <c r="F10146" t="s">
        <v>4430</v>
      </c>
      <c r="G10146" t="s">
        <v>4431</v>
      </c>
      <c r="H10146" t="s">
        <v>28</v>
      </c>
      <c r="I10146" t="s">
        <v>4940</v>
      </c>
      <c r="J10146" t="s">
        <v>8369</v>
      </c>
      <c r="K10146" t="s">
        <v>9255</v>
      </c>
      <c r="L10146" t="s">
        <v>3598</v>
      </c>
      <c r="M10146" t="s">
        <v>537</v>
      </c>
      <c r="N10146" t="s">
        <v>325</v>
      </c>
      <c r="O10146" t="s">
        <v>326</v>
      </c>
      <c r="P10146" t="s">
        <v>538</v>
      </c>
      <c r="Q10146">
        <v>141.41999999999999</v>
      </c>
      <c r="R10146">
        <v>5</v>
      </c>
      <c r="S10146">
        <v>0.6</v>
      </c>
      <c r="T10146">
        <v>-187.38150000000002</v>
      </c>
      <c r="U10146" t="s">
        <v>37</v>
      </c>
      <c r="V10146">
        <v>2022</v>
      </c>
      <c r="W10146">
        <v>1</v>
      </c>
      <c r="X10146" t="s">
        <v>27</v>
      </c>
    </row>
    <row r="10147" spans="1:24" x14ac:dyDescent="0.35">
      <c r="A10147">
        <v>6820</v>
      </c>
      <c r="B10147" t="s">
        <v>10006</v>
      </c>
      <c r="C10147" s="1">
        <v>44562</v>
      </c>
      <c r="D10147" s="1">
        <v>44566</v>
      </c>
      <c r="E10147" t="s">
        <v>39</v>
      </c>
      <c r="F10147" t="s">
        <v>4430</v>
      </c>
      <c r="G10147" t="s">
        <v>4431</v>
      </c>
      <c r="H10147" t="s">
        <v>28</v>
      </c>
      <c r="I10147" t="s">
        <v>4940</v>
      </c>
      <c r="J10147" t="s">
        <v>8369</v>
      </c>
      <c r="K10147" t="s">
        <v>9255</v>
      </c>
      <c r="L10147" t="s">
        <v>3598</v>
      </c>
      <c r="M10147" t="s">
        <v>2611</v>
      </c>
      <c r="N10147" t="s">
        <v>34</v>
      </c>
      <c r="O10147" t="s">
        <v>65</v>
      </c>
      <c r="P10147" t="s">
        <v>2612</v>
      </c>
      <c r="Q10147">
        <v>15.223999999999997</v>
      </c>
      <c r="R10147">
        <v>2</v>
      </c>
      <c r="S10147">
        <v>0.8</v>
      </c>
      <c r="T10147">
        <v>-38.821200000000012</v>
      </c>
      <c r="U10147" t="s">
        <v>37</v>
      </c>
      <c r="V10147">
        <v>2022</v>
      </c>
      <c r="W10147">
        <v>1</v>
      </c>
      <c r="X10147" t="s">
        <v>27</v>
      </c>
    </row>
    <row r="10148" spans="1:24" x14ac:dyDescent="0.35">
      <c r="A10148">
        <v>6826</v>
      </c>
      <c r="B10148" t="s">
        <v>10007</v>
      </c>
      <c r="C10148" s="1">
        <v>44563</v>
      </c>
      <c r="D10148" s="1">
        <v>44565</v>
      </c>
      <c r="E10148" t="s">
        <v>24</v>
      </c>
      <c r="F10148" t="s">
        <v>3341</v>
      </c>
      <c r="G10148" t="s">
        <v>3342</v>
      </c>
      <c r="H10148" t="s">
        <v>28</v>
      </c>
      <c r="I10148" t="s">
        <v>9260</v>
      </c>
      <c r="J10148" t="s">
        <v>8369</v>
      </c>
      <c r="K10148" t="s">
        <v>9261</v>
      </c>
      <c r="L10148" t="s">
        <v>3598</v>
      </c>
      <c r="M10148" t="s">
        <v>3638</v>
      </c>
      <c r="N10148" t="s">
        <v>325</v>
      </c>
      <c r="O10148" t="s">
        <v>3573</v>
      </c>
      <c r="P10148" t="s">
        <v>3639</v>
      </c>
      <c r="Q10148">
        <v>913.43000000000006</v>
      </c>
      <c r="R10148">
        <v>5</v>
      </c>
      <c r="S10148">
        <v>0.3</v>
      </c>
      <c r="T10148">
        <v>-169.63700000000009</v>
      </c>
      <c r="U10148" t="s">
        <v>37</v>
      </c>
      <c r="V10148">
        <v>2022</v>
      </c>
      <c r="W10148">
        <v>1</v>
      </c>
      <c r="X10148" t="s">
        <v>27</v>
      </c>
    </row>
    <row r="10149" spans="1:24" x14ac:dyDescent="0.35">
      <c r="A10149">
        <v>6827</v>
      </c>
      <c r="B10149" t="s">
        <v>10007</v>
      </c>
      <c r="C10149" s="1">
        <v>44563</v>
      </c>
      <c r="D10149" s="1">
        <v>44565</v>
      </c>
      <c r="E10149" t="s">
        <v>24</v>
      </c>
      <c r="F10149" t="s">
        <v>3341</v>
      </c>
      <c r="G10149" t="s">
        <v>3342</v>
      </c>
      <c r="H10149" t="s">
        <v>28</v>
      </c>
      <c r="I10149" t="s">
        <v>9260</v>
      </c>
      <c r="J10149" t="s">
        <v>8369</v>
      </c>
      <c r="K10149" t="s">
        <v>9261</v>
      </c>
      <c r="L10149" t="s">
        <v>3598</v>
      </c>
      <c r="M10149" t="s">
        <v>1860</v>
      </c>
      <c r="N10149" t="s">
        <v>34</v>
      </c>
      <c r="O10149" t="s">
        <v>65</v>
      </c>
      <c r="P10149" t="s">
        <v>1861</v>
      </c>
      <c r="Q10149">
        <v>5.4319999999999986</v>
      </c>
      <c r="R10149">
        <v>2</v>
      </c>
      <c r="S10149">
        <v>0.8</v>
      </c>
      <c r="T10149">
        <v>-13.580000000000002</v>
      </c>
      <c r="U10149" t="s">
        <v>37</v>
      </c>
      <c r="V10149">
        <v>2022</v>
      </c>
      <c r="W10149">
        <v>1</v>
      </c>
      <c r="X10149" t="s">
        <v>27</v>
      </c>
    </row>
    <row r="10150" spans="1:24" x14ac:dyDescent="0.35">
      <c r="A10150">
        <v>7139</v>
      </c>
      <c r="B10150" t="s">
        <v>11719</v>
      </c>
      <c r="C10150" s="1">
        <v>44630</v>
      </c>
      <c r="D10150" s="1">
        <v>44634</v>
      </c>
      <c r="E10150" t="s">
        <v>39</v>
      </c>
      <c r="F10150" t="s">
        <v>3150</v>
      </c>
      <c r="G10150" t="s">
        <v>3151</v>
      </c>
      <c r="H10150" t="s">
        <v>28</v>
      </c>
      <c r="I10150" t="s">
        <v>9276</v>
      </c>
      <c r="J10150" t="s">
        <v>8369</v>
      </c>
      <c r="K10150" t="s">
        <v>9316</v>
      </c>
      <c r="L10150" t="s">
        <v>3598</v>
      </c>
      <c r="M10150" t="s">
        <v>11489</v>
      </c>
      <c r="N10150" t="s">
        <v>325</v>
      </c>
      <c r="O10150" t="s">
        <v>3573</v>
      </c>
      <c r="P10150" t="s">
        <v>11490</v>
      </c>
      <c r="Q10150">
        <v>933.40800000000002</v>
      </c>
      <c r="R10150">
        <v>4</v>
      </c>
      <c r="S10150">
        <v>0.3</v>
      </c>
      <c r="T10150">
        <v>-173.34719999999999</v>
      </c>
      <c r="U10150" t="s">
        <v>142</v>
      </c>
      <c r="V10150">
        <v>2022</v>
      </c>
      <c r="W10150">
        <v>3</v>
      </c>
      <c r="X10150" t="s">
        <v>27</v>
      </c>
    </row>
    <row r="10151" spans="1:24" x14ac:dyDescent="0.35">
      <c r="A10151">
        <v>7209</v>
      </c>
      <c r="B10151" t="s">
        <v>9645</v>
      </c>
      <c r="C10151" s="1">
        <v>44638</v>
      </c>
      <c r="D10151" s="1">
        <v>44643</v>
      </c>
      <c r="E10151" t="s">
        <v>39</v>
      </c>
      <c r="F10151" t="s">
        <v>7877</v>
      </c>
      <c r="G10151" t="s">
        <v>7878</v>
      </c>
      <c r="H10151" t="s">
        <v>28</v>
      </c>
      <c r="I10151" t="s">
        <v>9646</v>
      </c>
      <c r="J10151" t="s">
        <v>8369</v>
      </c>
      <c r="K10151" t="s">
        <v>9647</v>
      </c>
      <c r="L10151" t="s">
        <v>3598</v>
      </c>
      <c r="M10151" t="s">
        <v>5863</v>
      </c>
      <c r="N10151" t="s">
        <v>325</v>
      </c>
      <c r="O10151" t="s">
        <v>326</v>
      </c>
      <c r="P10151" t="s">
        <v>5864</v>
      </c>
      <c r="Q10151">
        <v>82.524000000000001</v>
      </c>
      <c r="R10151">
        <v>3</v>
      </c>
      <c r="S10151">
        <v>0.6</v>
      </c>
      <c r="T10151">
        <v>-41.261999999999972</v>
      </c>
      <c r="U10151" t="s">
        <v>142</v>
      </c>
      <c r="V10151">
        <v>2022</v>
      </c>
      <c r="W10151">
        <v>3</v>
      </c>
      <c r="X10151" t="s">
        <v>27</v>
      </c>
    </row>
    <row r="10152" spans="1:24" x14ac:dyDescent="0.35">
      <c r="A10152">
        <v>7211</v>
      </c>
      <c r="B10152" t="s">
        <v>9645</v>
      </c>
      <c r="C10152" s="1">
        <v>44638</v>
      </c>
      <c r="D10152" s="1">
        <v>44643</v>
      </c>
      <c r="E10152" t="s">
        <v>39</v>
      </c>
      <c r="F10152" t="s">
        <v>7877</v>
      </c>
      <c r="G10152" t="s">
        <v>7878</v>
      </c>
      <c r="H10152" t="s">
        <v>28</v>
      </c>
      <c r="I10152" t="s">
        <v>9646</v>
      </c>
      <c r="J10152" t="s">
        <v>8369</v>
      </c>
      <c r="K10152" t="s">
        <v>9647</v>
      </c>
      <c r="L10152" t="s">
        <v>3598</v>
      </c>
      <c r="M10152" t="s">
        <v>8007</v>
      </c>
      <c r="N10152" t="s">
        <v>34</v>
      </c>
      <c r="O10152" t="s">
        <v>65</v>
      </c>
      <c r="P10152" t="s">
        <v>8008</v>
      </c>
      <c r="Q10152">
        <v>2.6879999999999997</v>
      </c>
      <c r="R10152">
        <v>3</v>
      </c>
      <c r="S10152">
        <v>0.8</v>
      </c>
      <c r="T10152">
        <v>-7.3920000000000021</v>
      </c>
      <c r="U10152" t="s">
        <v>142</v>
      </c>
      <c r="V10152">
        <v>2022</v>
      </c>
      <c r="W10152">
        <v>3</v>
      </c>
      <c r="X10152" t="s">
        <v>27</v>
      </c>
    </row>
    <row r="10153" spans="1:24" x14ac:dyDescent="0.35">
      <c r="A10153">
        <v>7316</v>
      </c>
      <c r="B10153" t="s">
        <v>11720</v>
      </c>
      <c r="C10153" s="1">
        <v>44651</v>
      </c>
      <c r="D10153" s="1">
        <v>44655</v>
      </c>
      <c r="E10153" t="s">
        <v>39</v>
      </c>
      <c r="F10153" t="s">
        <v>2427</v>
      </c>
      <c r="G10153" t="s">
        <v>2428</v>
      </c>
      <c r="H10153" t="s">
        <v>28</v>
      </c>
      <c r="I10153" t="s">
        <v>9297</v>
      </c>
      <c r="J10153" t="s">
        <v>8369</v>
      </c>
      <c r="K10153" t="s">
        <v>9298</v>
      </c>
      <c r="L10153" t="s">
        <v>3598</v>
      </c>
      <c r="M10153" t="s">
        <v>3985</v>
      </c>
      <c r="N10153" t="s">
        <v>325</v>
      </c>
      <c r="O10153" t="s">
        <v>3887</v>
      </c>
      <c r="P10153" t="s">
        <v>3986</v>
      </c>
      <c r="Q10153">
        <v>205.33279999999996</v>
      </c>
      <c r="R10153">
        <v>2</v>
      </c>
      <c r="S10153">
        <v>0.32</v>
      </c>
      <c r="T10153">
        <v>-36.235200000000006</v>
      </c>
      <c r="U10153" t="s">
        <v>142</v>
      </c>
      <c r="V10153">
        <v>2022</v>
      </c>
      <c r="W10153">
        <v>3</v>
      </c>
      <c r="X10153" t="s">
        <v>54</v>
      </c>
    </row>
    <row r="10154" spans="1:24" x14ac:dyDescent="0.35">
      <c r="A10154">
        <v>7319</v>
      </c>
      <c r="B10154" t="s">
        <v>11721</v>
      </c>
      <c r="C10154" s="1">
        <v>44651</v>
      </c>
      <c r="D10154" s="1">
        <v>44653</v>
      </c>
      <c r="E10154" t="s">
        <v>89</v>
      </c>
      <c r="F10154" t="s">
        <v>2069</v>
      </c>
      <c r="G10154" t="s">
        <v>2070</v>
      </c>
      <c r="H10154" t="s">
        <v>28</v>
      </c>
      <c r="I10154" t="s">
        <v>4013</v>
      </c>
      <c r="J10154" t="s">
        <v>8369</v>
      </c>
      <c r="K10154" t="s">
        <v>8471</v>
      </c>
      <c r="L10154" t="s">
        <v>3598</v>
      </c>
      <c r="M10154" t="s">
        <v>300</v>
      </c>
      <c r="N10154" t="s">
        <v>34</v>
      </c>
      <c r="O10154" t="s">
        <v>65</v>
      </c>
      <c r="P10154" t="s">
        <v>301</v>
      </c>
      <c r="Q10154">
        <v>33.61999999999999</v>
      </c>
      <c r="R10154">
        <v>5</v>
      </c>
      <c r="S10154">
        <v>0.8</v>
      </c>
      <c r="T10154">
        <v>-90.774000000000029</v>
      </c>
      <c r="U10154" t="s">
        <v>142</v>
      </c>
      <c r="V10154">
        <v>2022</v>
      </c>
      <c r="W10154">
        <v>3</v>
      </c>
      <c r="X10154" t="s">
        <v>54</v>
      </c>
    </row>
    <row r="10155" spans="1:24" x14ac:dyDescent="0.35">
      <c r="A10155">
        <v>7500</v>
      </c>
      <c r="B10155" t="s">
        <v>11722</v>
      </c>
      <c r="C10155" s="1">
        <v>44677</v>
      </c>
      <c r="D10155" s="1">
        <v>44678</v>
      </c>
      <c r="E10155" t="s">
        <v>89</v>
      </c>
      <c r="F10155" t="s">
        <v>1318</v>
      </c>
      <c r="G10155" t="s">
        <v>1319</v>
      </c>
      <c r="H10155" t="s">
        <v>28</v>
      </c>
      <c r="I10155" t="s">
        <v>8368</v>
      </c>
      <c r="J10155" t="s">
        <v>8369</v>
      </c>
      <c r="K10155" t="s">
        <v>8370</v>
      </c>
      <c r="L10155" t="s">
        <v>3598</v>
      </c>
      <c r="M10155" t="s">
        <v>595</v>
      </c>
      <c r="N10155" t="s">
        <v>325</v>
      </c>
      <c r="O10155" t="s">
        <v>326</v>
      </c>
      <c r="P10155" t="s">
        <v>596</v>
      </c>
      <c r="Q10155">
        <v>1.988</v>
      </c>
      <c r="R10155">
        <v>1</v>
      </c>
      <c r="S10155">
        <v>0.6</v>
      </c>
      <c r="T10155">
        <v>-1.4413</v>
      </c>
      <c r="U10155" t="s">
        <v>57</v>
      </c>
      <c r="V10155">
        <v>2022</v>
      </c>
      <c r="W10155">
        <v>4</v>
      </c>
      <c r="X10155" t="s">
        <v>27</v>
      </c>
    </row>
    <row r="10156" spans="1:24" x14ac:dyDescent="0.35">
      <c r="A10156">
        <v>7503</v>
      </c>
      <c r="B10156" t="s">
        <v>10017</v>
      </c>
      <c r="C10156" s="1">
        <v>44678</v>
      </c>
      <c r="D10156" s="1">
        <v>44682</v>
      </c>
      <c r="E10156" t="s">
        <v>39</v>
      </c>
      <c r="F10156" t="s">
        <v>626</v>
      </c>
      <c r="G10156" t="s">
        <v>627</v>
      </c>
      <c r="H10156" t="s">
        <v>28</v>
      </c>
      <c r="I10156" t="s">
        <v>8368</v>
      </c>
      <c r="J10156" t="s">
        <v>8369</v>
      </c>
      <c r="K10156" t="s">
        <v>8370</v>
      </c>
      <c r="L10156" t="s">
        <v>3598</v>
      </c>
      <c r="M10156" t="s">
        <v>8415</v>
      </c>
      <c r="N10156" t="s">
        <v>325</v>
      </c>
      <c r="O10156" t="s">
        <v>3887</v>
      </c>
      <c r="P10156" t="s">
        <v>8416</v>
      </c>
      <c r="Q10156">
        <v>220.26559999999998</v>
      </c>
      <c r="R10156">
        <v>4</v>
      </c>
      <c r="S10156">
        <v>0.32</v>
      </c>
      <c r="T10156">
        <v>-42.1096</v>
      </c>
      <c r="U10156" t="s">
        <v>57</v>
      </c>
      <c r="V10156">
        <v>2022</v>
      </c>
      <c r="W10156">
        <v>4</v>
      </c>
      <c r="X10156" t="s">
        <v>54</v>
      </c>
    </row>
    <row r="10157" spans="1:24" x14ac:dyDescent="0.35">
      <c r="A10157">
        <v>7571</v>
      </c>
      <c r="B10157" t="s">
        <v>10018</v>
      </c>
      <c r="C10157" s="1">
        <v>44687</v>
      </c>
      <c r="D10157" s="1">
        <v>44692</v>
      </c>
      <c r="E10157" t="s">
        <v>39</v>
      </c>
      <c r="F10157" t="s">
        <v>4206</v>
      </c>
      <c r="G10157" t="s">
        <v>4207</v>
      </c>
      <c r="H10157" t="s">
        <v>28</v>
      </c>
      <c r="I10157" t="s">
        <v>8368</v>
      </c>
      <c r="J10157" t="s">
        <v>8369</v>
      </c>
      <c r="K10157" t="s">
        <v>8370</v>
      </c>
      <c r="L10157" t="s">
        <v>3598</v>
      </c>
      <c r="M10157" t="s">
        <v>11459</v>
      </c>
      <c r="N10157" t="s">
        <v>325</v>
      </c>
      <c r="O10157" t="s">
        <v>3887</v>
      </c>
      <c r="P10157" t="s">
        <v>11460</v>
      </c>
      <c r="Q10157">
        <v>623.46479999999997</v>
      </c>
      <c r="R10157">
        <v>7</v>
      </c>
      <c r="S10157">
        <v>0.32</v>
      </c>
      <c r="T10157">
        <v>-119.19180000000006</v>
      </c>
      <c r="U10157" t="s">
        <v>209</v>
      </c>
      <c r="V10157">
        <v>2022</v>
      </c>
      <c r="W10157">
        <v>5</v>
      </c>
      <c r="X10157" t="s">
        <v>54</v>
      </c>
    </row>
    <row r="10158" spans="1:24" x14ac:dyDescent="0.35">
      <c r="A10158">
        <v>7603</v>
      </c>
      <c r="B10158" t="s">
        <v>10019</v>
      </c>
      <c r="C10158" s="1">
        <v>44692</v>
      </c>
      <c r="D10158" s="1">
        <v>44698</v>
      </c>
      <c r="E10158" t="s">
        <v>39</v>
      </c>
      <c r="F10158" t="s">
        <v>2566</v>
      </c>
      <c r="G10158" t="s">
        <v>2567</v>
      </c>
      <c r="H10158" t="s">
        <v>28</v>
      </c>
      <c r="I10158" t="s">
        <v>9251</v>
      </c>
      <c r="J10158" t="s">
        <v>8369</v>
      </c>
      <c r="K10158" t="s">
        <v>9252</v>
      </c>
      <c r="L10158" t="s">
        <v>3598</v>
      </c>
      <c r="M10158" t="s">
        <v>7965</v>
      </c>
      <c r="N10158" t="s">
        <v>325</v>
      </c>
      <c r="O10158" t="s">
        <v>326</v>
      </c>
      <c r="P10158" t="s">
        <v>7966</v>
      </c>
      <c r="Q10158">
        <v>7.9959999999999996</v>
      </c>
      <c r="R10158">
        <v>1</v>
      </c>
      <c r="S10158">
        <v>0.6</v>
      </c>
      <c r="T10158">
        <v>-6.9964999999999993</v>
      </c>
      <c r="U10158" t="s">
        <v>209</v>
      </c>
      <c r="V10158">
        <v>2022</v>
      </c>
      <c r="W10158">
        <v>5</v>
      </c>
      <c r="X10158" t="s">
        <v>47</v>
      </c>
    </row>
    <row r="10159" spans="1:24" x14ac:dyDescent="0.35">
      <c r="A10159">
        <v>7772</v>
      </c>
      <c r="B10159" t="s">
        <v>11723</v>
      </c>
      <c r="C10159" s="1">
        <v>44711</v>
      </c>
      <c r="D10159" s="1">
        <v>44715</v>
      </c>
      <c r="E10159" t="s">
        <v>24</v>
      </c>
      <c r="F10159" t="s">
        <v>931</v>
      </c>
      <c r="G10159" t="s">
        <v>932</v>
      </c>
      <c r="H10159" t="s">
        <v>28</v>
      </c>
      <c r="I10159" t="s">
        <v>9276</v>
      </c>
      <c r="J10159" t="s">
        <v>8369</v>
      </c>
      <c r="K10159" t="s">
        <v>9316</v>
      </c>
      <c r="L10159" t="s">
        <v>3598</v>
      </c>
      <c r="M10159" t="s">
        <v>8423</v>
      </c>
      <c r="N10159" t="s">
        <v>325</v>
      </c>
      <c r="O10159" t="s">
        <v>3887</v>
      </c>
      <c r="P10159" t="s">
        <v>8424</v>
      </c>
      <c r="Q10159">
        <v>204.66639999999998</v>
      </c>
      <c r="R10159">
        <v>1</v>
      </c>
      <c r="S10159">
        <v>0.32</v>
      </c>
      <c r="T10159">
        <v>-6.0196000000000254</v>
      </c>
      <c r="U10159" t="s">
        <v>209</v>
      </c>
      <c r="V10159">
        <v>2022</v>
      </c>
      <c r="W10159">
        <v>5</v>
      </c>
      <c r="X10159" t="s">
        <v>27</v>
      </c>
    </row>
    <row r="10160" spans="1:24" x14ac:dyDescent="0.35">
      <c r="A10160">
        <v>7815</v>
      </c>
      <c r="B10160" t="s">
        <v>11724</v>
      </c>
      <c r="C10160" s="1">
        <v>44716</v>
      </c>
      <c r="D10160" s="1">
        <v>44719</v>
      </c>
      <c r="E10160" t="s">
        <v>24</v>
      </c>
      <c r="F10160" t="s">
        <v>7922</v>
      </c>
      <c r="G10160" t="s">
        <v>7923</v>
      </c>
      <c r="H10160" t="s">
        <v>28</v>
      </c>
      <c r="I10160" t="s">
        <v>9606</v>
      </c>
      <c r="J10160" t="s">
        <v>8369</v>
      </c>
      <c r="K10160" t="s">
        <v>9607</v>
      </c>
      <c r="L10160" t="s">
        <v>3598</v>
      </c>
      <c r="M10160" t="s">
        <v>1971</v>
      </c>
      <c r="N10160" t="s">
        <v>325</v>
      </c>
      <c r="O10160" t="s">
        <v>326</v>
      </c>
      <c r="P10160" t="s">
        <v>1972</v>
      </c>
      <c r="Q10160">
        <v>30.336000000000006</v>
      </c>
      <c r="R10160">
        <v>6</v>
      </c>
      <c r="S10160">
        <v>0.6</v>
      </c>
      <c r="T10160">
        <v>-17.443199999999997</v>
      </c>
      <c r="U10160" t="s">
        <v>215</v>
      </c>
      <c r="V10160">
        <v>2022</v>
      </c>
      <c r="W10160">
        <v>6</v>
      </c>
      <c r="X10160" t="s">
        <v>27</v>
      </c>
    </row>
    <row r="10161" spans="1:24" x14ac:dyDescent="0.35">
      <c r="A10161">
        <v>7827</v>
      </c>
      <c r="B10161" t="s">
        <v>11725</v>
      </c>
      <c r="C10161" s="1">
        <v>44720</v>
      </c>
      <c r="D10161" s="1">
        <v>44724</v>
      </c>
      <c r="E10161" t="s">
        <v>39</v>
      </c>
      <c r="F10161" t="s">
        <v>6092</v>
      </c>
      <c r="G10161" t="s">
        <v>6093</v>
      </c>
      <c r="H10161" t="s">
        <v>28</v>
      </c>
      <c r="I10161" t="s">
        <v>2825</v>
      </c>
      <c r="J10161" t="s">
        <v>8369</v>
      </c>
      <c r="K10161" t="s">
        <v>9630</v>
      </c>
      <c r="L10161" t="s">
        <v>3598</v>
      </c>
      <c r="M10161" t="s">
        <v>11726</v>
      </c>
      <c r="N10161" t="s">
        <v>34</v>
      </c>
      <c r="O10161" t="s">
        <v>65</v>
      </c>
      <c r="P10161" t="s">
        <v>11727</v>
      </c>
      <c r="Q10161">
        <v>1.6239999999999994</v>
      </c>
      <c r="R10161">
        <v>2</v>
      </c>
      <c r="S10161">
        <v>0.8</v>
      </c>
      <c r="T10161">
        <v>-4.4660000000000002</v>
      </c>
      <c r="U10161" t="s">
        <v>215</v>
      </c>
      <c r="V10161">
        <v>2022</v>
      </c>
      <c r="W10161">
        <v>6</v>
      </c>
      <c r="X10161" t="s">
        <v>54</v>
      </c>
    </row>
    <row r="10162" spans="1:24" x14ac:dyDescent="0.35">
      <c r="A10162">
        <v>7930</v>
      </c>
      <c r="B10162" t="s">
        <v>11368</v>
      </c>
      <c r="C10162" s="1">
        <v>44731</v>
      </c>
      <c r="D10162" s="1">
        <v>44738</v>
      </c>
      <c r="E10162" t="s">
        <v>39</v>
      </c>
      <c r="F10162" t="s">
        <v>2523</v>
      </c>
      <c r="G10162" t="s">
        <v>2524</v>
      </c>
      <c r="H10162" t="s">
        <v>28</v>
      </c>
      <c r="I10162" t="s">
        <v>9276</v>
      </c>
      <c r="J10162" t="s">
        <v>8369</v>
      </c>
      <c r="K10162" t="s">
        <v>9300</v>
      </c>
      <c r="L10162" t="s">
        <v>3598</v>
      </c>
      <c r="M10162" t="s">
        <v>3605</v>
      </c>
      <c r="N10162" t="s">
        <v>325</v>
      </c>
      <c r="O10162" t="s">
        <v>3573</v>
      </c>
      <c r="P10162" t="s">
        <v>3606</v>
      </c>
      <c r="Q10162">
        <v>457.4849999999999</v>
      </c>
      <c r="R10162">
        <v>3</v>
      </c>
      <c r="S10162">
        <v>0.3</v>
      </c>
      <c r="T10162">
        <v>-84.961500000000029</v>
      </c>
      <c r="U10162" t="s">
        <v>215</v>
      </c>
      <c r="V10162">
        <v>2022</v>
      </c>
      <c r="W10162">
        <v>6</v>
      </c>
      <c r="X10162" t="s">
        <v>47</v>
      </c>
    </row>
    <row r="10163" spans="1:24" x14ac:dyDescent="0.35">
      <c r="A10163">
        <v>8000</v>
      </c>
      <c r="B10163" t="s">
        <v>11728</v>
      </c>
      <c r="C10163" s="1">
        <v>44741</v>
      </c>
      <c r="D10163" s="1">
        <v>44742</v>
      </c>
      <c r="E10163" t="s">
        <v>89</v>
      </c>
      <c r="F10163" t="s">
        <v>4472</v>
      </c>
      <c r="G10163" t="s">
        <v>4473</v>
      </c>
      <c r="H10163" t="s">
        <v>28</v>
      </c>
      <c r="I10163" t="s">
        <v>9276</v>
      </c>
      <c r="J10163" t="s">
        <v>8369</v>
      </c>
      <c r="K10163" t="s">
        <v>9277</v>
      </c>
      <c r="L10163" t="s">
        <v>3598</v>
      </c>
      <c r="M10163" t="s">
        <v>8475</v>
      </c>
      <c r="N10163" t="s">
        <v>325</v>
      </c>
      <c r="O10163" t="s">
        <v>3887</v>
      </c>
      <c r="P10163" t="s">
        <v>8476</v>
      </c>
      <c r="Q10163">
        <v>409.99919999999997</v>
      </c>
      <c r="R10163">
        <v>3</v>
      </c>
      <c r="S10163">
        <v>0.32</v>
      </c>
      <c r="T10163">
        <v>-96.470399999999955</v>
      </c>
      <c r="U10163" t="s">
        <v>215</v>
      </c>
      <c r="V10163">
        <v>2022</v>
      </c>
      <c r="W10163">
        <v>6</v>
      </c>
      <c r="X10163" t="s">
        <v>27</v>
      </c>
    </row>
    <row r="10164" spans="1:24" x14ac:dyDescent="0.35">
      <c r="A10164">
        <v>8003</v>
      </c>
      <c r="B10164" t="s">
        <v>11728</v>
      </c>
      <c r="C10164" s="1">
        <v>44741</v>
      </c>
      <c r="D10164" s="1">
        <v>44742</v>
      </c>
      <c r="E10164" t="s">
        <v>89</v>
      </c>
      <c r="F10164" t="s">
        <v>4472</v>
      </c>
      <c r="G10164" t="s">
        <v>4473</v>
      </c>
      <c r="H10164" t="s">
        <v>28</v>
      </c>
      <c r="I10164" t="s">
        <v>9276</v>
      </c>
      <c r="J10164" t="s">
        <v>8369</v>
      </c>
      <c r="K10164" t="s">
        <v>9277</v>
      </c>
      <c r="L10164" t="s">
        <v>3598</v>
      </c>
      <c r="M10164" t="s">
        <v>3711</v>
      </c>
      <c r="N10164" t="s">
        <v>325</v>
      </c>
      <c r="O10164" t="s">
        <v>3573</v>
      </c>
      <c r="P10164" t="s">
        <v>3712</v>
      </c>
      <c r="Q10164">
        <v>307.31400000000002</v>
      </c>
      <c r="R10164">
        <v>3</v>
      </c>
      <c r="S10164">
        <v>0.3</v>
      </c>
      <c r="T10164">
        <v>-39.511800000000036</v>
      </c>
      <c r="U10164" t="s">
        <v>215</v>
      </c>
      <c r="V10164">
        <v>2022</v>
      </c>
      <c r="W10164">
        <v>6</v>
      </c>
      <c r="X10164" t="s">
        <v>27</v>
      </c>
    </row>
    <row r="10165" spans="1:24" x14ac:dyDescent="0.35">
      <c r="A10165">
        <v>8004</v>
      </c>
      <c r="B10165" t="s">
        <v>11728</v>
      </c>
      <c r="C10165" s="1">
        <v>44741</v>
      </c>
      <c r="D10165" s="1">
        <v>44742</v>
      </c>
      <c r="E10165" t="s">
        <v>89</v>
      </c>
      <c r="F10165" t="s">
        <v>4472</v>
      </c>
      <c r="G10165" t="s">
        <v>4473</v>
      </c>
      <c r="H10165" t="s">
        <v>28</v>
      </c>
      <c r="I10165" t="s">
        <v>9276</v>
      </c>
      <c r="J10165" t="s">
        <v>8369</v>
      </c>
      <c r="K10165" t="s">
        <v>9277</v>
      </c>
      <c r="L10165" t="s">
        <v>3598</v>
      </c>
      <c r="M10165" t="s">
        <v>64</v>
      </c>
      <c r="N10165" t="s">
        <v>34</v>
      </c>
      <c r="O10165" t="s">
        <v>65</v>
      </c>
      <c r="P10165" t="s">
        <v>66</v>
      </c>
      <c r="Q10165">
        <v>21.391999999999992</v>
      </c>
      <c r="R10165">
        <v>2</v>
      </c>
      <c r="S10165">
        <v>0.8</v>
      </c>
      <c r="T10165">
        <v>-54.549600000000012</v>
      </c>
      <c r="U10165" t="s">
        <v>215</v>
      </c>
      <c r="V10165">
        <v>2022</v>
      </c>
      <c r="W10165">
        <v>6</v>
      </c>
      <c r="X10165" t="s">
        <v>27</v>
      </c>
    </row>
    <row r="10166" spans="1:24" x14ac:dyDescent="0.35">
      <c r="A10166">
        <v>8051</v>
      </c>
      <c r="B10166" t="s">
        <v>10858</v>
      </c>
      <c r="C10166" s="1">
        <v>44747</v>
      </c>
      <c r="D10166" s="1">
        <v>44752</v>
      </c>
      <c r="E10166" t="s">
        <v>39</v>
      </c>
      <c r="F10166" t="s">
        <v>1064</v>
      </c>
      <c r="G10166" t="s">
        <v>1065</v>
      </c>
      <c r="H10166" t="s">
        <v>28</v>
      </c>
      <c r="I10166" t="s">
        <v>9276</v>
      </c>
      <c r="J10166" t="s">
        <v>8369</v>
      </c>
      <c r="K10166" t="s">
        <v>9277</v>
      </c>
      <c r="L10166" t="s">
        <v>3598</v>
      </c>
      <c r="M10166" t="s">
        <v>3019</v>
      </c>
      <c r="N10166" t="s">
        <v>325</v>
      </c>
      <c r="O10166" t="s">
        <v>326</v>
      </c>
      <c r="P10166" t="s">
        <v>3020</v>
      </c>
      <c r="Q10166">
        <v>332.02800000000002</v>
      </c>
      <c r="R10166">
        <v>9</v>
      </c>
      <c r="S10166">
        <v>0.6</v>
      </c>
      <c r="T10166">
        <v>-348.62940000000003</v>
      </c>
      <c r="U10166" t="s">
        <v>84</v>
      </c>
      <c r="V10166">
        <v>2022</v>
      </c>
      <c r="W10166">
        <v>7</v>
      </c>
      <c r="X10166" t="s">
        <v>54</v>
      </c>
    </row>
    <row r="10167" spans="1:24" x14ac:dyDescent="0.35">
      <c r="A10167">
        <v>8175</v>
      </c>
      <c r="B10167" t="s">
        <v>11729</v>
      </c>
      <c r="C10167" s="1">
        <v>44763</v>
      </c>
      <c r="D10167" s="1">
        <v>44767</v>
      </c>
      <c r="E10167" t="s">
        <v>39</v>
      </c>
      <c r="F10167" t="s">
        <v>2948</v>
      </c>
      <c r="G10167" t="s">
        <v>2949</v>
      </c>
      <c r="H10167" t="s">
        <v>28</v>
      </c>
      <c r="I10167" t="s">
        <v>9627</v>
      </c>
      <c r="J10167" t="s">
        <v>8369</v>
      </c>
      <c r="K10167" t="s">
        <v>9628</v>
      </c>
      <c r="L10167" t="s">
        <v>3598</v>
      </c>
      <c r="M10167" t="s">
        <v>9680</v>
      </c>
      <c r="N10167" t="s">
        <v>325</v>
      </c>
      <c r="O10167" t="s">
        <v>3573</v>
      </c>
      <c r="P10167" t="s">
        <v>9681</v>
      </c>
      <c r="Q10167">
        <v>124.404</v>
      </c>
      <c r="R10167">
        <v>4</v>
      </c>
      <c r="S10167">
        <v>0.3</v>
      </c>
      <c r="T10167">
        <v>-21.3264</v>
      </c>
      <c r="U10167" t="s">
        <v>84</v>
      </c>
      <c r="V10167">
        <v>2022</v>
      </c>
      <c r="W10167">
        <v>7</v>
      </c>
      <c r="X10167" t="s">
        <v>27</v>
      </c>
    </row>
    <row r="10168" spans="1:24" x14ac:dyDescent="0.35">
      <c r="A10168">
        <v>8210</v>
      </c>
      <c r="B10168" t="s">
        <v>11730</v>
      </c>
      <c r="C10168" s="1">
        <v>44767</v>
      </c>
      <c r="D10168" s="1">
        <v>44769</v>
      </c>
      <c r="E10168" t="s">
        <v>89</v>
      </c>
      <c r="F10168" t="s">
        <v>5585</v>
      </c>
      <c r="G10168" t="s">
        <v>5586</v>
      </c>
      <c r="H10168" t="s">
        <v>28</v>
      </c>
      <c r="I10168" t="s">
        <v>9276</v>
      </c>
      <c r="J10168" t="s">
        <v>8369</v>
      </c>
      <c r="K10168" t="s">
        <v>9316</v>
      </c>
      <c r="L10168" t="s">
        <v>3598</v>
      </c>
      <c r="M10168" t="s">
        <v>3865</v>
      </c>
      <c r="N10168" t="s">
        <v>325</v>
      </c>
      <c r="O10168" t="s">
        <v>3573</v>
      </c>
      <c r="P10168" t="s">
        <v>3866</v>
      </c>
      <c r="Q10168">
        <v>298.11599999999999</v>
      </c>
      <c r="R10168">
        <v>6</v>
      </c>
      <c r="S10168">
        <v>0.3</v>
      </c>
      <c r="T10168">
        <v>-4.2588000000000363</v>
      </c>
      <c r="U10168" t="s">
        <v>84</v>
      </c>
      <c r="V10168">
        <v>2022</v>
      </c>
      <c r="W10168">
        <v>7</v>
      </c>
      <c r="X10168" t="s">
        <v>47</v>
      </c>
    </row>
    <row r="10169" spans="1:24" x14ac:dyDescent="0.35">
      <c r="A10169">
        <v>8259</v>
      </c>
      <c r="B10169" t="s">
        <v>10859</v>
      </c>
      <c r="C10169" s="1">
        <v>44774</v>
      </c>
      <c r="D10169" s="1">
        <v>44780</v>
      </c>
      <c r="E10169" t="s">
        <v>39</v>
      </c>
      <c r="F10169" t="s">
        <v>6223</v>
      </c>
      <c r="G10169" t="s">
        <v>6224</v>
      </c>
      <c r="H10169" t="s">
        <v>28</v>
      </c>
      <c r="I10169" t="s">
        <v>9251</v>
      </c>
      <c r="J10169" t="s">
        <v>8369</v>
      </c>
      <c r="K10169" t="s">
        <v>9252</v>
      </c>
      <c r="L10169" t="s">
        <v>3598</v>
      </c>
      <c r="M10169" t="s">
        <v>8095</v>
      </c>
      <c r="N10169" t="s">
        <v>335</v>
      </c>
      <c r="O10169" t="s">
        <v>3899</v>
      </c>
      <c r="P10169" t="s">
        <v>8096</v>
      </c>
      <c r="Q10169">
        <v>1439.982</v>
      </c>
      <c r="R10169">
        <v>3</v>
      </c>
      <c r="S10169">
        <v>0.4</v>
      </c>
      <c r="T10169">
        <v>-263.99670000000026</v>
      </c>
      <c r="U10169" t="s">
        <v>148</v>
      </c>
      <c r="V10169">
        <v>2022</v>
      </c>
      <c r="W10169">
        <v>8</v>
      </c>
      <c r="X10169" t="s">
        <v>54</v>
      </c>
    </row>
    <row r="10170" spans="1:24" x14ac:dyDescent="0.35">
      <c r="A10170">
        <v>8525</v>
      </c>
      <c r="B10170" t="s">
        <v>11731</v>
      </c>
      <c r="C10170" s="1">
        <v>44807</v>
      </c>
      <c r="D10170" s="1">
        <v>44812</v>
      </c>
      <c r="E10170" t="s">
        <v>39</v>
      </c>
      <c r="F10170" t="s">
        <v>1526</v>
      </c>
      <c r="G10170" t="s">
        <v>1527</v>
      </c>
      <c r="H10170" t="s">
        <v>28</v>
      </c>
      <c r="I10170" t="s">
        <v>9276</v>
      </c>
      <c r="J10170" t="s">
        <v>8369</v>
      </c>
      <c r="K10170" t="s">
        <v>9316</v>
      </c>
      <c r="L10170" t="s">
        <v>3598</v>
      </c>
      <c r="M10170" t="s">
        <v>5810</v>
      </c>
      <c r="N10170" t="s">
        <v>325</v>
      </c>
      <c r="O10170" t="s">
        <v>326</v>
      </c>
      <c r="P10170" t="s">
        <v>5811</v>
      </c>
      <c r="Q10170">
        <v>108.40000000000002</v>
      </c>
      <c r="R10170">
        <v>5</v>
      </c>
      <c r="S10170">
        <v>0.6</v>
      </c>
      <c r="T10170">
        <v>-105.69000000000003</v>
      </c>
      <c r="U10170" t="s">
        <v>156</v>
      </c>
      <c r="V10170">
        <v>2022</v>
      </c>
      <c r="W10170">
        <v>9</v>
      </c>
      <c r="X10170" t="s">
        <v>27</v>
      </c>
    </row>
    <row r="10171" spans="1:24" x14ac:dyDescent="0.35">
      <c r="A10171">
        <v>8591</v>
      </c>
      <c r="B10171" t="s">
        <v>8470</v>
      </c>
      <c r="C10171" s="1">
        <v>44812</v>
      </c>
      <c r="D10171" s="1">
        <v>44815</v>
      </c>
      <c r="E10171" t="s">
        <v>89</v>
      </c>
      <c r="F10171" t="s">
        <v>7735</v>
      </c>
      <c r="G10171" t="s">
        <v>7736</v>
      </c>
      <c r="H10171" t="s">
        <v>28</v>
      </c>
      <c r="I10171" t="s">
        <v>4013</v>
      </c>
      <c r="J10171" t="s">
        <v>8369</v>
      </c>
      <c r="K10171" t="s">
        <v>8471</v>
      </c>
      <c r="L10171" t="s">
        <v>3598</v>
      </c>
      <c r="M10171" t="s">
        <v>4379</v>
      </c>
      <c r="N10171" t="s">
        <v>325</v>
      </c>
      <c r="O10171" t="s">
        <v>4284</v>
      </c>
      <c r="P10171" t="s">
        <v>4380</v>
      </c>
      <c r="Q10171">
        <v>213.42999999999995</v>
      </c>
      <c r="R10171">
        <v>5</v>
      </c>
      <c r="S10171">
        <v>0.3</v>
      </c>
      <c r="T10171">
        <v>-39.636999999999993</v>
      </c>
      <c r="U10171" t="s">
        <v>156</v>
      </c>
      <c r="V10171">
        <v>2022</v>
      </c>
      <c r="W10171">
        <v>9</v>
      </c>
      <c r="X10171" t="s">
        <v>54</v>
      </c>
    </row>
    <row r="10172" spans="1:24" x14ac:dyDescent="0.35">
      <c r="A10172">
        <v>8592</v>
      </c>
      <c r="B10172" t="s">
        <v>8470</v>
      </c>
      <c r="C10172" s="1">
        <v>44812</v>
      </c>
      <c r="D10172" s="1">
        <v>44815</v>
      </c>
      <c r="E10172" t="s">
        <v>89</v>
      </c>
      <c r="F10172" t="s">
        <v>7735</v>
      </c>
      <c r="G10172" t="s">
        <v>7736</v>
      </c>
      <c r="H10172" t="s">
        <v>28</v>
      </c>
      <c r="I10172" t="s">
        <v>4013</v>
      </c>
      <c r="J10172" t="s">
        <v>8369</v>
      </c>
      <c r="K10172" t="s">
        <v>8471</v>
      </c>
      <c r="L10172" t="s">
        <v>3598</v>
      </c>
      <c r="M10172" t="s">
        <v>3001</v>
      </c>
      <c r="N10172" t="s">
        <v>325</v>
      </c>
      <c r="O10172" t="s">
        <v>326</v>
      </c>
      <c r="P10172" t="s">
        <v>3002</v>
      </c>
      <c r="Q10172">
        <v>21.184000000000001</v>
      </c>
      <c r="R10172">
        <v>2</v>
      </c>
      <c r="S10172">
        <v>0.6</v>
      </c>
      <c r="T10172">
        <v>-11.651199999999999</v>
      </c>
      <c r="U10172" t="s">
        <v>156</v>
      </c>
      <c r="V10172">
        <v>2022</v>
      </c>
      <c r="W10172">
        <v>9</v>
      </c>
      <c r="X10172" t="s">
        <v>54</v>
      </c>
    </row>
    <row r="10173" spans="1:24" x14ac:dyDescent="0.35">
      <c r="A10173">
        <v>8936</v>
      </c>
      <c r="B10173" t="s">
        <v>10037</v>
      </c>
      <c r="C10173" s="1">
        <v>44833</v>
      </c>
      <c r="D10173" s="1">
        <v>44839</v>
      </c>
      <c r="E10173" t="s">
        <v>39</v>
      </c>
      <c r="F10173" t="s">
        <v>5968</v>
      </c>
      <c r="G10173" t="s">
        <v>5969</v>
      </c>
      <c r="H10173" t="s">
        <v>28</v>
      </c>
      <c r="I10173" t="s">
        <v>2825</v>
      </c>
      <c r="J10173" t="s">
        <v>8369</v>
      </c>
      <c r="K10173" t="s">
        <v>9630</v>
      </c>
      <c r="L10173" t="s">
        <v>3598</v>
      </c>
      <c r="M10173" t="s">
        <v>11732</v>
      </c>
      <c r="N10173" t="s">
        <v>335</v>
      </c>
      <c r="O10173" t="s">
        <v>3899</v>
      </c>
      <c r="P10173" t="s">
        <v>11733</v>
      </c>
      <c r="Q10173">
        <v>336.51</v>
      </c>
      <c r="R10173">
        <v>3</v>
      </c>
      <c r="S10173">
        <v>0.4</v>
      </c>
      <c r="T10173">
        <v>44.867999999999967</v>
      </c>
      <c r="U10173" t="s">
        <v>156</v>
      </c>
      <c r="V10173">
        <v>2022</v>
      </c>
      <c r="W10173">
        <v>9</v>
      </c>
      <c r="X10173" t="s">
        <v>47</v>
      </c>
    </row>
    <row r="10174" spans="1:24" x14ac:dyDescent="0.35">
      <c r="A10174">
        <v>9043</v>
      </c>
      <c r="B10174" t="s">
        <v>10040</v>
      </c>
      <c r="C10174" s="1">
        <v>44843</v>
      </c>
      <c r="D10174" s="1">
        <v>44845</v>
      </c>
      <c r="E10174" t="s">
        <v>24</v>
      </c>
      <c r="F10174" t="s">
        <v>2258</v>
      </c>
      <c r="G10174" t="s">
        <v>2259</v>
      </c>
      <c r="H10174" t="s">
        <v>28</v>
      </c>
      <c r="I10174" t="s">
        <v>9945</v>
      </c>
      <c r="J10174" t="s">
        <v>8369</v>
      </c>
      <c r="K10174" t="s">
        <v>9946</v>
      </c>
      <c r="L10174" t="s">
        <v>3598</v>
      </c>
      <c r="M10174" t="s">
        <v>9708</v>
      </c>
      <c r="N10174" t="s">
        <v>325</v>
      </c>
      <c r="O10174" t="s">
        <v>4284</v>
      </c>
      <c r="P10174" t="s">
        <v>9709</v>
      </c>
      <c r="Q10174">
        <v>254.05799999999999</v>
      </c>
      <c r="R10174">
        <v>3</v>
      </c>
      <c r="S10174">
        <v>0.3</v>
      </c>
      <c r="T10174">
        <v>-32.664599999999993</v>
      </c>
      <c r="U10174" t="s">
        <v>94</v>
      </c>
      <c r="V10174">
        <v>2022</v>
      </c>
      <c r="W10174">
        <v>10</v>
      </c>
      <c r="X10174" t="s">
        <v>27</v>
      </c>
    </row>
    <row r="10175" spans="1:24" x14ac:dyDescent="0.35">
      <c r="A10175">
        <v>9112</v>
      </c>
      <c r="B10175" t="s">
        <v>11372</v>
      </c>
      <c r="C10175" s="1">
        <v>44853</v>
      </c>
      <c r="D10175" s="1">
        <v>44858</v>
      </c>
      <c r="E10175" t="s">
        <v>39</v>
      </c>
      <c r="F10175" t="s">
        <v>1925</v>
      </c>
      <c r="G10175" t="s">
        <v>1926</v>
      </c>
      <c r="H10175" t="s">
        <v>28</v>
      </c>
      <c r="I10175" t="s">
        <v>9992</v>
      </c>
      <c r="J10175" t="s">
        <v>8369</v>
      </c>
      <c r="K10175" t="s">
        <v>9993</v>
      </c>
      <c r="L10175" t="s">
        <v>3598</v>
      </c>
      <c r="M10175" t="s">
        <v>4066</v>
      </c>
      <c r="N10175" t="s">
        <v>325</v>
      </c>
      <c r="O10175" t="s">
        <v>3887</v>
      </c>
      <c r="P10175" t="s">
        <v>4067</v>
      </c>
      <c r="Q10175">
        <v>328.39919999999995</v>
      </c>
      <c r="R10175">
        <v>3</v>
      </c>
      <c r="S10175">
        <v>0.32</v>
      </c>
      <c r="T10175">
        <v>-91.758599999999973</v>
      </c>
      <c r="U10175" t="s">
        <v>94</v>
      </c>
      <c r="V10175">
        <v>2022</v>
      </c>
      <c r="W10175">
        <v>10</v>
      </c>
      <c r="X10175" t="s">
        <v>27</v>
      </c>
    </row>
    <row r="10176" spans="1:24" x14ac:dyDescent="0.35">
      <c r="A10176">
        <v>9194</v>
      </c>
      <c r="B10176" t="s">
        <v>11734</v>
      </c>
      <c r="C10176" s="1">
        <v>44858</v>
      </c>
      <c r="D10176" s="1">
        <v>44860</v>
      </c>
      <c r="E10176" t="s">
        <v>89</v>
      </c>
      <c r="F10176" t="s">
        <v>1757</v>
      </c>
      <c r="G10176" t="s">
        <v>1758</v>
      </c>
      <c r="H10176" t="s">
        <v>28</v>
      </c>
      <c r="I10176" t="s">
        <v>10850</v>
      </c>
      <c r="J10176" t="s">
        <v>8369</v>
      </c>
      <c r="K10176" t="s">
        <v>10851</v>
      </c>
      <c r="L10176" t="s">
        <v>3598</v>
      </c>
      <c r="M10176" t="s">
        <v>3648</v>
      </c>
      <c r="N10176" t="s">
        <v>325</v>
      </c>
      <c r="O10176" t="s">
        <v>3573</v>
      </c>
      <c r="P10176" t="s">
        <v>3649</v>
      </c>
      <c r="Q10176">
        <v>517.40500000000009</v>
      </c>
      <c r="R10176">
        <v>5</v>
      </c>
      <c r="S10176">
        <v>0.3</v>
      </c>
      <c r="T10176">
        <v>-81.306500000000028</v>
      </c>
      <c r="U10176" t="s">
        <v>94</v>
      </c>
      <c r="V10176">
        <v>2022</v>
      </c>
      <c r="W10176">
        <v>10</v>
      </c>
      <c r="X10176" t="s">
        <v>27</v>
      </c>
    </row>
    <row r="10177" spans="1:24" x14ac:dyDescent="0.35">
      <c r="A10177">
        <v>9233</v>
      </c>
      <c r="B10177" t="s">
        <v>10045</v>
      </c>
      <c r="C10177" s="1">
        <v>44864</v>
      </c>
      <c r="D10177" s="1">
        <v>44864</v>
      </c>
      <c r="E10177" t="s">
        <v>61</v>
      </c>
      <c r="F10177" t="s">
        <v>3186</v>
      </c>
      <c r="G10177" t="s">
        <v>3187</v>
      </c>
      <c r="H10177" t="s">
        <v>28</v>
      </c>
      <c r="I10177" t="s">
        <v>9276</v>
      </c>
      <c r="J10177" t="s">
        <v>8369</v>
      </c>
      <c r="K10177" t="s">
        <v>9316</v>
      </c>
      <c r="L10177" t="s">
        <v>3598</v>
      </c>
      <c r="M10177" t="s">
        <v>5875</v>
      </c>
      <c r="N10177" t="s">
        <v>325</v>
      </c>
      <c r="O10177" t="s">
        <v>326</v>
      </c>
      <c r="P10177" t="s">
        <v>5876</v>
      </c>
      <c r="Q10177">
        <v>16.192</v>
      </c>
      <c r="R10177">
        <v>2</v>
      </c>
      <c r="S10177">
        <v>0.6</v>
      </c>
      <c r="T10177">
        <v>-8.5007999999999981</v>
      </c>
      <c r="U10177" t="s">
        <v>94</v>
      </c>
      <c r="V10177">
        <v>2022</v>
      </c>
      <c r="W10177">
        <v>10</v>
      </c>
      <c r="X10177" t="s">
        <v>27</v>
      </c>
    </row>
    <row r="10178" spans="1:24" x14ac:dyDescent="0.35">
      <c r="A10178">
        <v>9235</v>
      </c>
      <c r="B10178" t="s">
        <v>10045</v>
      </c>
      <c r="C10178" s="1">
        <v>44864</v>
      </c>
      <c r="D10178" s="1">
        <v>44864</v>
      </c>
      <c r="E10178" t="s">
        <v>61</v>
      </c>
      <c r="F10178" t="s">
        <v>3186</v>
      </c>
      <c r="G10178" t="s">
        <v>3187</v>
      </c>
      <c r="H10178" t="s">
        <v>28</v>
      </c>
      <c r="I10178" t="s">
        <v>9276</v>
      </c>
      <c r="J10178" t="s">
        <v>8369</v>
      </c>
      <c r="K10178" t="s">
        <v>9316</v>
      </c>
      <c r="L10178" t="s">
        <v>3598</v>
      </c>
      <c r="M10178" t="s">
        <v>3674</v>
      </c>
      <c r="N10178" t="s">
        <v>325</v>
      </c>
      <c r="O10178" t="s">
        <v>3573</v>
      </c>
      <c r="P10178" t="s">
        <v>3675</v>
      </c>
      <c r="Q10178">
        <v>251.00599999999997</v>
      </c>
      <c r="R10178">
        <v>2</v>
      </c>
      <c r="S10178">
        <v>0.3</v>
      </c>
      <c r="T10178">
        <v>-68.130199999999988</v>
      </c>
      <c r="U10178" t="s">
        <v>94</v>
      </c>
      <c r="V10178">
        <v>2022</v>
      </c>
      <c r="W10178">
        <v>10</v>
      </c>
      <c r="X10178" t="s">
        <v>27</v>
      </c>
    </row>
    <row r="10179" spans="1:24" x14ac:dyDescent="0.35">
      <c r="A10179">
        <v>9343</v>
      </c>
      <c r="B10179" t="s">
        <v>11735</v>
      </c>
      <c r="C10179" s="1">
        <v>44871</v>
      </c>
      <c r="D10179" s="1">
        <v>44874</v>
      </c>
      <c r="E10179" t="s">
        <v>24</v>
      </c>
      <c r="F10179" t="s">
        <v>1201</v>
      </c>
      <c r="G10179" t="s">
        <v>1202</v>
      </c>
      <c r="H10179" t="s">
        <v>28</v>
      </c>
      <c r="I10179" t="s">
        <v>9276</v>
      </c>
      <c r="J10179" t="s">
        <v>8369</v>
      </c>
      <c r="K10179" t="s">
        <v>9316</v>
      </c>
      <c r="L10179" t="s">
        <v>3598</v>
      </c>
      <c r="M10179" t="s">
        <v>2020</v>
      </c>
      <c r="N10179" t="s">
        <v>325</v>
      </c>
      <c r="O10179" t="s">
        <v>326</v>
      </c>
      <c r="P10179" t="s">
        <v>2021</v>
      </c>
      <c r="Q10179">
        <v>30.560000000000002</v>
      </c>
      <c r="R10179">
        <v>5</v>
      </c>
      <c r="S10179">
        <v>0.6</v>
      </c>
      <c r="T10179">
        <v>-19.863999999999997</v>
      </c>
      <c r="U10179" t="s">
        <v>118</v>
      </c>
      <c r="V10179">
        <v>2022</v>
      </c>
      <c r="W10179">
        <v>11</v>
      </c>
      <c r="X10179" t="s">
        <v>27</v>
      </c>
    </row>
    <row r="10180" spans="1:24" x14ac:dyDescent="0.35">
      <c r="A10180">
        <v>9393</v>
      </c>
      <c r="B10180" t="s">
        <v>11736</v>
      </c>
      <c r="C10180" s="1">
        <v>44875</v>
      </c>
      <c r="D10180" s="1">
        <v>44880</v>
      </c>
      <c r="E10180" t="s">
        <v>24</v>
      </c>
      <c r="F10180" t="s">
        <v>1969</v>
      </c>
      <c r="G10180" t="s">
        <v>1970</v>
      </c>
      <c r="H10180" t="s">
        <v>28</v>
      </c>
      <c r="I10180" t="s">
        <v>9310</v>
      </c>
      <c r="J10180" t="s">
        <v>8369</v>
      </c>
      <c r="K10180" t="s">
        <v>9311</v>
      </c>
      <c r="L10180" t="s">
        <v>3598</v>
      </c>
      <c r="M10180" t="s">
        <v>5760</v>
      </c>
      <c r="N10180" t="s">
        <v>325</v>
      </c>
      <c r="O10180" t="s">
        <v>326</v>
      </c>
      <c r="P10180" t="s">
        <v>5761</v>
      </c>
      <c r="Q10180">
        <v>341.96</v>
      </c>
      <c r="R10180">
        <v>5</v>
      </c>
      <c r="S10180">
        <v>0.6</v>
      </c>
      <c r="T10180">
        <v>-427.45000000000005</v>
      </c>
      <c r="U10180" t="s">
        <v>118</v>
      </c>
      <c r="V10180">
        <v>2022</v>
      </c>
      <c r="W10180">
        <v>11</v>
      </c>
      <c r="X10180" t="s">
        <v>54</v>
      </c>
    </row>
    <row r="10181" spans="1:24" x14ac:dyDescent="0.35">
      <c r="A10181">
        <v>9423</v>
      </c>
      <c r="B10181" t="s">
        <v>9362</v>
      </c>
      <c r="C10181" s="1">
        <v>44877</v>
      </c>
      <c r="D10181" s="1">
        <v>44883</v>
      </c>
      <c r="E10181" t="s">
        <v>39</v>
      </c>
      <c r="F10181" t="s">
        <v>1140</v>
      </c>
      <c r="G10181" t="s">
        <v>1141</v>
      </c>
      <c r="H10181" t="s">
        <v>28</v>
      </c>
      <c r="I10181" t="s">
        <v>9276</v>
      </c>
      <c r="J10181" t="s">
        <v>8369</v>
      </c>
      <c r="K10181" t="s">
        <v>9300</v>
      </c>
      <c r="L10181" t="s">
        <v>3598</v>
      </c>
      <c r="M10181" t="s">
        <v>5695</v>
      </c>
      <c r="N10181" t="s">
        <v>325</v>
      </c>
      <c r="O10181" t="s">
        <v>326</v>
      </c>
      <c r="P10181" t="s">
        <v>5696</v>
      </c>
      <c r="Q10181">
        <v>22.847999999999999</v>
      </c>
      <c r="R10181">
        <v>3</v>
      </c>
      <c r="S10181">
        <v>0.6</v>
      </c>
      <c r="T10181">
        <v>-17.707200000000007</v>
      </c>
      <c r="U10181" t="s">
        <v>118</v>
      </c>
      <c r="V10181">
        <v>2022</v>
      </c>
      <c r="W10181">
        <v>11</v>
      </c>
      <c r="X10181" t="s">
        <v>47</v>
      </c>
    </row>
    <row r="10182" spans="1:24" x14ac:dyDescent="0.35">
      <c r="A10182">
        <v>9451</v>
      </c>
      <c r="B10182" t="s">
        <v>10054</v>
      </c>
      <c r="C10182" s="1">
        <v>44878</v>
      </c>
      <c r="D10182" s="1">
        <v>44884</v>
      </c>
      <c r="E10182" t="s">
        <v>39</v>
      </c>
      <c r="F10182" t="s">
        <v>1431</v>
      </c>
      <c r="G10182" t="s">
        <v>1432</v>
      </c>
      <c r="H10182" t="s">
        <v>28</v>
      </c>
      <c r="I10182" t="s">
        <v>9276</v>
      </c>
      <c r="J10182" t="s">
        <v>8369</v>
      </c>
      <c r="K10182" t="s">
        <v>9277</v>
      </c>
      <c r="L10182" t="s">
        <v>3598</v>
      </c>
      <c r="M10182" t="s">
        <v>4232</v>
      </c>
      <c r="N10182" t="s">
        <v>325</v>
      </c>
      <c r="O10182" t="s">
        <v>3887</v>
      </c>
      <c r="P10182" t="s">
        <v>4233</v>
      </c>
      <c r="Q10182">
        <v>205.99919999999997</v>
      </c>
      <c r="R10182">
        <v>3</v>
      </c>
      <c r="S10182">
        <v>0.32</v>
      </c>
      <c r="T10182">
        <v>-27.264600000000016</v>
      </c>
      <c r="U10182" t="s">
        <v>118</v>
      </c>
      <c r="V10182">
        <v>2022</v>
      </c>
      <c r="W10182">
        <v>11</v>
      </c>
      <c r="X10182" t="s">
        <v>54</v>
      </c>
    </row>
    <row r="10183" spans="1:24" x14ac:dyDescent="0.35">
      <c r="A10183">
        <v>9504</v>
      </c>
      <c r="B10183" t="s">
        <v>11737</v>
      </c>
      <c r="C10183" s="1">
        <v>44882</v>
      </c>
      <c r="D10183" s="1">
        <v>44888</v>
      </c>
      <c r="E10183" t="s">
        <v>39</v>
      </c>
      <c r="F10183" t="s">
        <v>677</v>
      </c>
      <c r="G10183" t="s">
        <v>678</v>
      </c>
      <c r="H10183" t="s">
        <v>28</v>
      </c>
      <c r="I10183" t="s">
        <v>9248</v>
      </c>
      <c r="J10183" t="s">
        <v>8369</v>
      </c>
      <c r="K10183" t="s">
        <v>9249</v>
      </c>
      <c r="L10183" t="s">
        <v>3598</v>
      </c>
      <c r="M10183" t="s">
        <v>11451</v>
      </c>
      <c r="N10183" t="s">
        <v>325</v>
      </c>
      <c r="O10183" t="s">
        <v>3887</v>
      </c>
      <c r="P10183" t="s">
        <v>11452</v>
      </c>
      <c r="Q10183">
        <v>327.73279999999994</v>
      </c>
      <c r="R10183">
        <v>2</v>
      </c>
      <c r="S10183">
        <v>0.32</v>
      </c>
      <c r="T10183">
        <v>-14.458800000000025</v>
      </c>
      <c r="U10183" t="s">
        <v>118</v>
      </c>
      <c r="V10183">
        <v>2022</v>
      </c>
      <c r="W10183">
        <v>11</v>
      </c>
      <c r="X10183" t="s">
        <v>27</v>
      </c>
    </row>
    <row r="10184" spans="1:24" x14ac:dyDescent="0.35">
      <c r="A10184">
        <v>9541</v>
      </c>
      <c r="B10184" t="s">
        <v>11738</v>
      </c>
      <c r="C10184" s="1">
        <v>44884</v>
      </c>
      <c r="D10184" s="1">
        <v>44891</v>
      </c>
      <c r="E10184" t="s">
        <v>39</v>
      </c>
      <c r="F10184" t="s">
        <v>1782</v>
      </c>
      <c r="G10184" t="s">
        <v>1783</v>
      </c>
      <c r="H10184" t="s">
        <v>28</v>
      </c>
      <c r="I10184" t="s">
        <v>10874</v>
      </c>
      <c r="J10184" t="s">
        <v>8369</v>
      </c>
      <c r="K10184" t="s">
        <v>10875</v>
      </c>
      <c r="L10184" t="s">
        <v>3598</v>
      </c>
      <c r="M10184" t="s">
        <v>4348</v>
      </c>
      <c r="N10184" t="s">
        <v>325</v>
      </c>
      <c r="O10184" t="s">
        <v>4284</v>
      </c>
      <c r="P10184" t="s">
        <v>4349</v>
      </c>
      <c r="Q10184">
        <v>233.05799999999999</v>
      </c>
      <c r="R10184">
        <v>3</v>
      </c>
      <c r="S10184">
        <v>0.3</v>
      </c>
      <c r="T10184">
        <v>-53.270399999999995</v>
      </c>
      <c r="U10184" t="s">
        <v>118</v>
      </c>
      <c r="V10184">
        <v>2022</v>
      </c>
      <c r="W10184">
        <v>11</v>
      </c>
      <c r="X10184" t="s">
        <v>27</v>
      </c>
    </row>
    <row r="10185" spans="1:24" x14ac:dyDescent="0.35">
      <c r="A10185">
        <v>9543</v>
      </c>
      <c r="B10185" t="s">
        <v>11739</v>
      </c>
      <c r="C10185" s="1">
        <v>44884</v>
      </c>
      <c r="D10185" s="1">
        <v>44890</v>
      </c>
      <c r="E10185" t="s">
        <v>39</v>
      </c>
      <c r="F10185" t="s">
        <v>5435</v>
      </c>
      <c r="G10185" t="s">
        <v>5436</v>
      </c>
      <c r="H10185" t="s">
        <v>28</v>
      </c>
      <c r="I10185" t="s">
        <v>11717</v>
      </c>
      <c r="J10185" t="s">
        <v>8369</v>
      </c>
      <c r="K10185" t="s">
        <v>11718</v>
      </c>
      <c r="L10185" t="s">
        <v>3598</v>
      </c>
      <c r="M10185" t="s">
        <v>4391</v>
      </c>
      <c r="N10185" t="s">
        <v>325</v>
      </c>
      <c r="O10185" t="s">
        <v>4284</v>
      </c>
      <c r="P10185" t="s">
        <v>4392</v>
      </c>
      <c r="Q10185">
        <v>305.31200000000001</v>
      </c>
      <c r="R10185">
        <v>2</v>
      </c>
      <c r="S10185">
        <v>0.3</v>
      </c>
      <c r="T10185">
        <v>-8.7232000000000198</v>
      </c>
      <c r="U10185" t="s">
        <v>118</v>
      </c>
      <c r="V10185">
        <v>2022</v>
      </c>
      <c r="W10185">
        <v>11</v>
      </c>
      <c r="X10185" t="s">
        <v>54</v>
      </c>
    </row>
    <row r="10186" spans="1:24" x14ac:dyDescent="0.35">
      <c r="A10186">
        <v>9544</v>
      </c>
      <c r="B10186" t="s">
        <v>10056</v>
      </c>
      <c r="C10186" s="1">
        <v>44884</v>
      </c>
      <c r="D10186" s="1">
        <v>44886</v>
      </c>
      <c r="E10186" t="s">
        <v>24</v>
      </c>
      <c r="F10186" t="s">
        <v>5240</v>
      </c>
      <c r="G10186" t="s">
        <v>5241</v>
      </c>
      <c r="H10186" t="s">
        <v>28</v>
      </c>
      <c r="I10186" t="s">
        <v>9583</v>
      </c>
      <c r="J10186" t="s">
        <v>8369</v>
      </c>
      <c r="K10186" t="s">
        <v>9584</v>
      </c>
      <c r="L10186" t="s">
        <v>3598</v>
      </c>
      <c r="M10186" t="s">
        <v>7965</v>
      </c>
      <c r="N10186" t="s">
        <v>325</v>
      </c>
      <c r="O10186" t="s">
        <v>326</v>
      </c>
      <c r="P10186" t="s">
        <v>7966</v>
      </c>
      <c r="Q10186">
        <v>15.991999999999999</v>
      </c>
      <c r="R10186">
        <v>2</v>
      </c>
      <c r="S10186">
        <v>0.6</v>
      </c>
      <c r="T10186">
        <v>-13.992999999999999</v>
      </c>
      <c r="U10186" t="s">
        <v>118</v>
      </c>
      <c r="V10186">
        <v>2022</v>
      </c>
      <c r="W10186">
        <v>11</v>
      </c>
      <c r="X10186" t="s">
        <v>27</v>
      </c>
    </row>
    <row r="10187" spans="1:24" x14ac:dyDescent="0.35">
      <c r="A10187">
        <v>9549</v>
      </c>
      <c r="B10187" t="s">
        <v>10055</v>
      </c>
      <c r="C10187" s="1">
        <v>44884</v>
      </c>
      <c r="D10187" s="1">
        <v>44886</v>
      </c>
      <c r="E10187" t="s">
        <v>89</v>
      </c>
      <c r="F10187" t="s">
        <v>1550</v>
      </c>
      <c r="G10187" t="s">
        <v>1551</v>
      </c>
      <c r="H10187" t="s">
        <v>28</v>
      </c>
      <c r="I10187" t="s">
        <v>9267</v>
      </c>
      <c r="J10187" t="s">
        <v>8369</v>
      </c>
      <c r="K10187" t="s">
        <v>9268</v>
      </c>
      <c r="L10187" t="s">
        <v>3598</v>
      </c>
      <c r="M10187" t="s">
        <v>9819</v>
      </c>
      <c r="N10187" t="s">
        <v>325</v>
      </c>
      <c r="O10187" t="s">
        <v>3573</v>
      </c>
      <c r="P10187" t="s">
        <v>9820</v>
      </c>
      <c r="Q10187">
        <v>718.11599999999987</v>
      </c>
      <c r="R10187">
        <v>6</v>
      </c>
      <c r="S10187">
        <v>0.3</v>
      </c>
      <c r="T10187">
        <v>-71.811599999999999</v>
      </c>
      <c r="U10187" t="s">
        <v>118</v>
      </c>
      <c r="V10187">
        <v>2022</v>
      </c>
      <c r="W10187">
        <v>11</v>
      </c>
      <c r="X10187" t="s">
        <v>54</v>
      </c>
    </row>
    <row r="10188" spans="1:24" x14ac:dyDescent="0.35">
      <c r="A10188">
        <v>9603</v>
      </c>
      <c r="B10188" t="s">
        <v>10869</v>
      </c>
      <c r="C10188" s="1">
        <v>44888</v>
      </c>
      <c r="D10188" s="1">
        <v>44891</v>
      </c>
      <c r="E10188" t="s">
        <v>89</v>
      </c>
      <c r="F10188" t="s">
        <v>5526</v>
      </c>
      <c r="G10188" t="s">
        <v>5527</v>
      </c>
      <c r="H10188" t="s">
        <v>28</v>
      </c>
      <c r="I10188" t="s">
        <v>9276</v>
      </c>
      <c r="J10188" t="s">
        <v>8369</v>
      </c>
      <c r="K10188" t="s">
        <v>9277</v>
      </c>
      <c r="L10188" t="s">
        <v>3598</v>
      </c>
      <c r="M10188" t="s">
        <v>3652</v>
      </c>
      <c r="N10188" t="s">
        <v>325</v>
      </c>
      <c r="O10188" t="s">
        <v>3573</v>
      </c>
      <c r="P10188" t="s">
        <v>3653</v>
      </c>
      <c r="Q10188">
        <v>127.785</v>
      </c>
      <c r="R10188">
        <v>1</v>
      </c>
      <c r="S10188">
        <v>0.3</v>
      </c>
      <c r="T10188">
        <v>-31.033499999999989</v>
      </c>
      <c r="U10188" t="s">
        <v>118</v>
      </c>
      <c r="V10188">
        <v>2022</v>
      </c>
      <c r="W10188">
        <v>11</v>
      </c>
      <c r="X10188" t="s">
        <v>54</v>
      </c>
    </row>
    <row r="10189" spans="1:24" x14ac:dyDescent="0.35">
      <c r="A10189">
        <v>9621</v>
      </c>
      <c r="B10189" t="s">
        <v>11740</v>
      </c>
      <c r="C10189" s="1">
        <v>44889</v>
      </c>
      <c r="D10189" s="1">
        <v>44895</v>
      </c>
      <c r="E10189" t="s">
        <v>39</v>
      </c>
      <c r="F10189" t="s">
        <v>1313</v>
      </c>
      <c r="G10189" t="s">
        <v>1314</v>
      </c>
      <c r="H10189" t="s">
        <v>28</v>
      </c>
      <c r="I10189" t="s">
        <v>10829</v>
      </c>
      <c r="J10189" t="s">
        <v>8369</v>
      </c>
      <c r="K10189" t="s">
        <v>10830</v>
      </c>
      <c r="L10189" t="s">
        <v>3598</v>
      </c>
      <c r="M10189" t="s">
        <v>6697</v>
      </c>
      <c r="N10189" t="s">
        <v>34</v>
      </c>
      <c r="O10189" t="s">
        <v>65</v>
      </c>
      <c r="P10189" t="s">
        <v>6698</v>
      </c>
      <c r="Q10189">
        <v>13.761999999999997</v>
      </c>
      <c r="R10189">
        <v>1</v>
      </c>
      <c r="S10189">
        <v>0.8</v>
      </c>
      <c r="T10189">
        <v>-24.771599999999999</v>
      </c>
      <c r="U10189" t="s">
        <v>118</v>
      </c>
      <c r="V10189">
        <v>2022</v>
      </c>
      <c r="W10189">
        <v>11</v>
      </c>
      <c r="X10189" t="s">
        <v>54</v>
      </c>
    </row>
    <row r="10190" spans="1:24" x14ac:dyDescent="0.35">
      <c r="A10190">
        <v>9715</v>
      </c>
      <c r="B10190" t="s">
        <v>9366</v>
      </c>
      <c r="C10190" s="1">
        <v>44896</v>
      </c>
      <c r="D10190" s="1">
        <v>44900</v>
      </c>
      <c r="E10190" t="s">
        <v>39</v>
      </c>
      <c r="F10190" t="s">
        <v>9367</v>
      </c>
      <c r="G10190" t="s">
        <v>9368</v>
      </c>
      <c r="H10190" t="s">
        <v>28</v>
      </c>
      <c r="I10190" t="s">
        <v>9369</v>
      </c>
      <c r="J10190" t="s">
        <v>8369</v>
      </c>
      <c r="K10190" t="s">
        <v>9370</v>
      </c>
      <c r="L10190" t="s">
        <v>3598</v>
      </c>
      <c r="M10190" t="s">
        <v>4480</v>
      </c>
      <c r="N10190" t="s">
        <v>325</v>
      </c>
      <c r="O10190" t="s">
        <v>4284</v>
      </c>
      <c r="P10190" t="s">
        <v>4481</v>
      </c>
      <c r="Q10190">
        <v>317.05799999999999</v>
      </c>
      <c r="R10190">
        <v>3</v>
      </c>
      <c r="S10190">
        <v>0.3</v>
      </c>
      <c r="T10190">
        <v>-18.117599999999996</v>
      </c>
      <c r="U10190" t="s">
        <v>131</v>
      </c>
      <c r="V10190">
        <v>2022</v>
      </c>
      <c r="W10190">
        <v>12</v>
      </c>
      <c r="X10190" t="s">
        <v>27</v>
      </c>
    </row>
    <row r="10191" spans="1:24" x14ac:dyDescent="0.35">
      <c r="A10191">
        <v>9945</v>
      </c>
      <c r="B10191" t="s">
        <v>11741</v>
      </c>
      <c r="C10191" s="1">
        <v>44906</v>
      </c>
      <c r="D10191" s="1">
        <v>44908</v>
      </c>
      <c r="E10191" t="s">
        <v>89</v>
      </c>
      <c r="F10191" t="s">
        <v>2687</v>
      </c>
      <c r="G10191" t="s">
        <v>2688</v>
      </c>
      <c r="H10191" t="s">
        <v>28</v>
      </c>
      <c r="I10191" t="s">
        <v>11742</v>
      </c>
      <c r="J10191" t="s">
        <v>8369</v>
      </c>
      <c r="K10191" t="s">
        <v>11743</v>
      </c>
      <c r="L10191" t="s">
        <v>3598</v>
      </c>
      <c r="M10191" t="s">
        <v>10226</v>
      </c>
      <c r="N10191" t="s">
        <v>34</v>
      </c>
      <c r="O10191" t="s">
        <v>65</v>
      </c>
      <c r="P10191" t="s">
        <v>10227</v>
      </c>
      <c r="Q10191">
        <v>1.3919999999999997</v>
      </c>
      <c r="R10191">
        <v>2</v>
      </c>
      <c r="S10191">
        <v>0.8</v>
      </c>
      <c r="T10191">
        <v>-3.7584000000000009</v>
      </c>
      <c r="U10191" t="s">
        <v>131</v>
      </c>
      <c r="V10191">
        <v>2022</v>
      </c>
      <c r="W10191">
        <v>12</v>
      </c>
      <c r="X10191" t="s">
        <v>27</v>
      </c>
    </row>
    <row r="10192" spans="1:24" x14ac:dyDescent="0.35">
      <c r="A10192">
        <v>9972</v>
      </c>
      <c r="B10192" t="s">
        <v>11744</v>
      </c>
      <c r="C10192" s="1">
        <v>44909</v>
      </c>
      <c r="D10192" s="1">
        <v>44914</v>
      </c>
      <c r="E10192" t="s">
        <v>39</v>
      </c>
      <c r="F10192" t="s">
        <v>392</v>
      </c>
      <c r="G10192" t="s">
        <v>393</v>
      </c>
      <c r="H10192" t="s">
        <v>28</v>
      </c>
      <c r="I10192" t="s">
        <v>9257</v>
      </c>
      <c r="J10192" t="s">
        <v>8369</v>
      </c>
      <c r="K10192" t="s">
        <v>9258</v>
      </c>
      <c r="L10192" t="s">
        <v>3598</v>
      </c>
      <c r="M10192" t="s">
        <v>3700</v>
      </c>
      <c r="N10192" t="s">
        <v>325</v>
      </c>
      <c r="O10192" t="s">
        <v>3573</v>
      </c>
      <c r="P10192" t="s">
        <v>3701</v>
      </c>
      <c r="Q10192">
        <v>974.98799999999983</v>
      </c>
      <c r="R10192">
        <v>4</v>
      </c>
      <c r="S10192">
        <v>0.3</v>
      </c>
      <c r="T10192">
        <v>-97.49879999999996</v>
      </c>
      <c r="U10192" t="s">
        <v>131</v>
      </c>
      <c r="V10192">
        <v>2022</v>
      </c>
      <c r="W10192">
        <v>12</v>
      </c>
      <c r="X10192" t="s">
        <v>27</v>
      </c>
    </row>
    <row r="10193" spans="1:24" x14ac:dyDescent="0.35">
      <c r="A10193">
        <v>10013</v>
      </c>
      <c r="B10193" t="s">
        <v>11745</v>
      </c>
      <c r="C10193" s="1">
        <v>44912</v>
      </c>
      <c r="D10193" s="1">
        <v>44916</v>
      </c>
      <c r="E10193" t="s">
        <v>24</v>
      </c>
      <c r="F10193" t="s">
        <v>1302</v>
      </c>
      <c r="G10193" t="s">
        <v>1303</v>
      </c>
      <c r="H10193" t="s">
        <v>28</v>
      </c>
      <c r="I10193" t="s">
        <v>9276</v>
      </c>
      <c r="J10193" t="s">
        <v>8369</v>
      </c>
      <c r="K10193" t="s">
        <v>9277</v>
      </c>
      <c r="L10193" t="s">
        <v>3598</v>
      </c>
      <c r="M10193" t="s">
        <v>6667</v>
      </c>
      <c r="N10193" t="s">
        <v>34</v>
      </c>
      <c r="O10193" t="s">
        <v>65</v>
      </c>
      <c r="P10193" t="s">
        <v>6668</v>
      </c>
      <c r="Q10193">
        <v>66.283999999999992</v>
      </c>
      <c r="R10193">
        <v>2</v>
      </c>
      <c r="S10193">
        <v>0.8</v>
      </c>
      <c r="T10193">
        <v>-178.96680000000001</v>
      </c>
      <c r="U10193" t="s">
        <v>131</v>
      </c>
      <c r="V10193">
        <v>2022</v>
      </c>
      <c r="W10193">
        <v>12</v>
      </c>
      <c r="X10193" t="s">
        <v>27</v>
      </c>
    </row>
    <row r="10194" spans="1:24" x14ac:dyDescent="0.35">
      <c r="A10194">
        <v>10096</v>
      </c>
      <c r="B10194" t="s">
        <v>10873</v>
      </c>
      <c r="C10194" s="1">
        <v>44918</v>
      </c>
      <c r="D10194" s="1">
        <v>44920</v>
      </c>
      <c r="E10194" t="s">
        <v>24</v>
      </c>
      <c r="F10194" t="s">
        <v>1846</v>
      </c>
      <c r="G10194" t="s">
        <v>1847</v>
      </c>
      <c r="H10194" t="s">
        <v>28</v>
      </c>
      <c r="I10194" t="s">
        <v>10874</v>
      </c>
      <c r="J10194" t="s">
        <v>8369</v>
      </c>
      <c r="K10194" t="s">
        <v>10875</v>
      </c>
      <c r="L10194" t="s">
        <v>3598</v>
      </c>
      <c r="M10194" t="s">
        <v>6648</v>
      </c>
      <c r="N10194" t="s">
        <v>34</v>
      </c>
      <c r="O10194" t="s">
        <v>65</v>
      </c>
      <c r="P10194" t="s">
        <v>6649</v>
      </c>
      <c r="Q10194">
        <v>29.311999999999994</v>
      </c>
      <c r="R10194">
        <v>8</v>
      </c>
      <c r="S10194">
        <v>0.8</v>
      </c>
      <c r="T10194">
        <v>-74.74560000000001</v>
      </c>
      <c r="U10194" t="s">
        <v>131</v>
      </c>
      <c r="V10194">
        <v>2022</v>
      </c>
      <c r="W10194">
        <v>12</v>
      </c>
      <c r="X10194" t="s">
        <v>27</v>
      </c>
    </row>
    <row r="10195" spans="1:24" x14ac:dyDescent="0.35">
      <c r="A10195">
        <v>10153</v>
      </c>
      <c r="B10195" t="s">
        <v>10063</v>
      </c>
      <c r="C10195" s="1">
        <v>44923</v>
      </c>
      <c r="D10195" s="1">
        <v>44927</v>
      </c>
      <c r="E10195" t="s">
        <v>39</v>
      </c>
      <c r="F10195" t="s">
        <v>10064</v>
      </c>
      <c r="G10195" t="s">
        <v>10065</v>
      </c>
      <c r="H10195" t="s">
        <v>28</v>
      </c>
      <c r="I10195" t="s">
        <v>9310</v>
      </c>
      <c r="J10195" t="s">
        <v>8369</v>
      </c>
      <c r="K10195" t="s">
        <v>9311</v>
      </c>
      <c r="L10195" t="s">
        <v>3598</v>
      </c>
      <c r="M10195" t="s">
        <v>4071</v>
      </c>
      <c r="N10195" t="s">
        <v>325</v>
      </c>
      <c r="O10195" t="s">
        <v>3887</v>
      </c>
      <c r="P10195" t="s">
        <v>4072</v>
      </c>
      <c r="Q10195">
        <v>78.852799999999988</v>
      </c>
      <c r="R10195">
        <v>2</v>
      </c>
      <c r="S10195">
        <v>0.32</v>
      </c>
      <c r="T10195">
        <v>-11.595999999999997</v>
      </c>
      <c r="U10195" t="s">
        <v>131</v>
      </c>
      <c r="V10195">
        <v>2022</v>
      </c>
      <c r="W10195">
        <v>12</v>
      </c>
      <c r="X10195" t="s">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3070C-4741-4DDA-90D3-6132C4312FDB}">
  <dimension ref="A2:U158"/>
  <sheetViews>
    <sheetView topLeftCell="F102" workbookViewId="0">
      <selection activeCell="W7" sqref="W7"/>
    </sheetView>
  </sheetViews>
  <sheetFormatPr defaultRowHeight="14.5" x14ac:dyDescent="0.35"/>
  <cols>
    <col min="1" max="1" width="23.54296875" bestFit="1" customWidth="1"/>
    <col min="2" max="3" width="11.54296875" bestFit="1" customWidth="1"/>
    <col min="4" max="5" width="4.81640625" bestFit="1" customWidth="1"/>
    <col min="6" max="6" width="10.36328125" bestFit="1" customWidth="1"/>
    <col min="7" max="7" width="13.36328125" bestFit="1" customWidth="1"/>
    <col min="8" max="8" width="15.6328125" bestFit="1" customWidth="1"/>
    <col min="9" max="11" width="5.90625" bestFit="1" customWidth="1"/>
    <col min="12" max="12" width="12.453125" bestFit="1" customWidth="1"/>
    <col min="13" max="13" width="15.6328125" bestFit="1" customWidth="1"/>
    <col min="14" max="14" width="9.08984375" bestFit="1" customWidth="1"/>
    <col min="15" max="15" width="11.1796875" bestFit="1" customWidth="1"/>
    <col min="16" max="16" width="11.81640625" bestFit="1" customWidth="1"/>
    <col min="17" max="17" width="15.54296875" bestFit="1" customWidth="1"/>
    <col min="18" max="18" width="15.6328125" bestFit="1" customWidth="1"/>
    <col min="19" max="19" width="9.08984375" bestFit="1" customWidth="1"/>
    <col min="20" max="21" width="11.1796875" bestFit="1" customWidth="1"/>
    <col min="22" max="22" width="10.81640625" bestFit="1" customWidth="1"/>
    <col min="23" max="23" width="16.08984375" bestFit="1" customWidth="1"/>
    <col min="24" max="24" width="20.08984375" bestFit="1" customWidth="1"/>
    <col min="25" max="25" width="15.54296875" bestFit="1" customWidth="1"/>
    <col min="26" max="27" width="11.54296875" bestFit="1" customWidth="1"/>
    <col min="28" max="28" width="15.54296875" bestFit="1" customWidth="1"/>
  </cols>
  <sheetData>
    <row r="2" spans="1:12" x14ac:dyDescent="0.35">
      <c r="A2" s="2" t="s">
        <v>11755</v>
      </c>
      <c r="B2" s="2" t="s">
        <v>11756</v>
      </c>
      <c r="H2" s="2" t="s">
        <v>11757</v>
      </c>
      <c r="I2" s="2" t="s">
        <v>11756</v>
      </c>
    </row>
    <row r="3" spans="1:12" x14ac:dyDescent="0.35">
      <c r="A3" s="2" t="s">
        <v>11754</v>
      </c>
      <c r="B3">
        <v>2019</v>
      </c>
      <c r="C3">
        <v>2020</v>
      </c>
      <c r="D3">
        <v>2021</v>
      </c>
      <c r="E3">
        <v>2022</v>
      </c>
      <c r="H3" s="2" t="s">
        <v>11754</v>
      </c>
      <c r="I3">
        <v>2019</v>
      </c>
      <c r="J3">
        <v>2020</v>
      </c>
      <c r="K3">
        <v>2021</v>
      </c>
      <c r="L3">
        <v>2022</v>
      </c>
    </row>
    <row r="4" spans="1:12" x14ac:dyDescent="0.35">
      <c r="A4" s="3" t="s">
        <v>57</v>
      </c>
      <c r="B4" s="4">
        <v>3488.8352000000009</v>
      </c>
      <c r="C4" s="4">
        <v>4187.4961999999978</v>
      </c>
      <c r="D4" s="4">
        <v>2991.6608999999944</v>
      </c>
      <c r="E4" s="4">
        <v>957.52999999999747</v>
      </c>
      <c r="H4" s="3" t="s">
        <v>37</v>
      </c>
      <c r="I4" s="4">
        <v>14518.054999999998</v>
      </c>
      <c r="J4" s="4">
        <v>18461.915600000004</v>
      </c>
      <c r="K4" s="4">
        <v>18830.330999999995</v>
      </c>
      <c r="L4" s="4">
        <v>44259.214</v>
      </c>
    </row>
    <row r="5" spans="1:12" x14ac:dyDescent="0.35">
      <c r="A5" s="3" t="s">
        <v>148</v>
      </c>
      <c r="B5" s="4">
        <v>5765.2250000000004</v>
      </c>
      <c r="C5" s="4">
        <v>5371.6273999999994</v>
      </c>
      <c r="D5" s="4">
        <v>2317.4992999999999</v>
      </c>
      <c r="E5" s="4">
        <v>9488.0721999999987</v>
      </c>
      <c r="H5" s="3" t="s">
        <v>50</v>
      </c>
      <c r="I5" s="4">
        <v>4519.8919999999998</v>
      </c>
      <c r="J5" s="4">
        <v>11951.410999999995</v>
      </c>
      <c r="K5" s="4">
        <v>22978.814999999984</v>
      </c>
      <c r="L5" s="4">
        <v>20301.133399999999</v>
      </c>
    </row>
    <row r="6" spans="1:12" hidden="1" x14ac:dyDescent="0.35">
      <c r="A6" s="3" t="s">
        <v>131</v>
      </c>
      <c r="B6" s="4">
        <v>9554.657100000004</v>
      </c>
      <c r="C6" s="4">
        <v>8093.0627000000068</v>
      </c>
      <c r="D6" s="4">
        <v>17926.301300000003</v>
      </c>
      <c r="E6" s="4">
        <v>8655.8269000000073</v>
      </c>
      <c r="H6" s="3" t="s">
        <v>142</v>
      </c>
      <c r="I6" s="4">
        <v>56933.909</v>
      </c>
      <c r="J6" s="4">
        <v>39978.628000000004</v>
      </c>
      <c r="K6" s="4">
        <v>53031.069000000003</v>
      </c>
      <c r="L6" s="4">
        <v>60728.480799999983</v>
      </c>
    </row>
    <row r="7" spans="1:12" x14ac:dyDescent="0.35">
      <c r="A7" s="3" t="s">
        <v>50</v>
      </c>
      <c r="B7" s="4">
        <v>862.30840000000012</v>
      </c>
      <c r="C7" s="4">
        <v>2813.8507999999983</v>
      </c>
      <c r="D7" s="4">
        <v>5004.5794999999989</v>
      </c>
      <c r="E7" s="4">
        <v>1613.8719999999992</v>
      </c>
      <c r="H7" s="3" t="s">
        <v>57</v>
      </c>
      <c r="I7" s="4">
        <v>28295.34499999999</v>
      </c>
      <c r="J7" s="4">
        <v>34195.208500000001</v>
      </c>
      <c r="K7" s="4">
        <v>38829.158999999992</v>
      </c>
      <c r="L7" s="4">
        <v>36779.03609999999</v>
      </c>
    </row>
    <row r="8" spans="1:12" x14ac:dyDescent="0.35">
      <c r="A8" s="3" t="s">
        <v>37</v>
      </c>
      <c r="B8" s="4">
        <v>2539.3906999999999</v>
      </c>
      <c r="C8" s="4">
        <v>-3189.8030000000008</v>
      </c>
      <c r="D8" s="4">
        <v>2916.0232999999998</v>
      </c>
      <c r="E8" s="4">
        <v>7231.6390999999967</v>
      </c>
      <c r="H8" s="3" t="s">
        <v>209</v>
      </c>
      <c r="I8" s="4">
        <v>26319.766999999996</v>
      </c>
      <c r="J8" s="4">
        <v>30246.946499999995</v>
      </c>
      <c r="K8" s="4">
        <v>57042.837999999989</v>
      </c>
      <c r="L8" s="4">
        <v>45155.482199999969</v>
      </c>
    </row>
    <row r="9" spans="1:12" x14ac:dyDescent="0.35">
      <c r="A9" s="3" t="s">
        <v>84</v>
      </c>
      <c r="B9" s="4">
        <v>-841.48260000000391</v>
      </c>
      <c r="C9" s="4">
        <v>3288.6482999999976</v>
      </c>
      <c r="D9" s="4">
        <v>4559.8826999999947</v>
      </c>
      <c r="E9" s="4">
        <v>7006.5012000000024</v>
      </c>
      <c r="H9" s="3" t="s">
        <v>215</v>
      </c>
      <c r="I9" s="4">
        <v>34669.479600000006</v>
      </c>
      <c r="J9" s="4">
        <v>24797.292000000012</v>
      </c>
      <c r="K9" s="4">
        <v>40937.147999999994</v>
      </c>
      <c r="L9" s="4">
        <v>53056.07769999998</v>
      </c>
    </row>
    <row r="10" spans="1:12" x14ac:dyDescent="0.35">
      <c r="A10" s="3" t="s">
        <v>215</v>
      </c>
      <c r="B10" s="4">
        <v>4999.7593999999981</v>
      </c>
      <c r="C10" s="4">
        <v>3335.5571999999975</v>
      </c>
      <c r="D10" s="4">
        <v>4926.3193999999994</v>
      </c>
      <c r="E10" s="4">
        <v>8246.5706999999875</v>
      </c>
      <c r="H10" s="3" t="s">
        <v>84</v>
      </c>
      <c r="I10" s="4">
        <v>33946.393000000004</v>
      </c>
      <c r="J10" s="4">
        <v>28765.32499999999</v>
      </c>
      <c r="K10" s="4">
        <v>40300.499000000003</v>
      </c>
      <c r="L10" s="4">
        <v>45989.495999999985</v>
      </c>
    </row>
    <row r="11" spans="1:12" x14ac:dyDescent="0.35">
      <c r="A11" s="3" t="s">
        <v>142</v>
      </c>
      <c r="B11" s="4">
        <v>693.44989999999552</v>
      </c>
      <c r="C11" s="4">
        <v>9930.6134000000038</v>
      </c>
      <c r="D11" s="4">
        <v>3707.8861999999995</v>
      </c>
      <c r="E11" s="4">
        <v>15013.091000000015</v>
      </c>
      <c r="H11" s="3" t="s">
        <v>148</v>
      </c>
      <c r="I11" s="4">
        <v>28918.338499999991</v>
      </c>
      <c r="J11" s="4">
        <v>37057.004199999996</v>
      </c>
      <c r="K11" s="4">
        <v>31716.814300000002</v>
      </c>
      <c r="L11" s="4">
        <v>64129.758000000002</v>
      </c>
    </row>
    <row r="12" spans="1:12" x14ac:dyDescent="0.35">
      <c r="A12" s="3" t="s">
        <v>209</v>
      </c>
      <c r="B12" s="4">
        <v>3196.3918000000003</v>
      </c>
      <c r="C12" s="4">
        <v>4677.1369999999961</v>
      </c>
      <c r="D12" s="4">
        <v>8676.6964000000062</v>
      </c>
      <c r="E12" s="4">
        <v>6299.8071999999947</v>
      </c>
      <c r="H12" s="3" t="s">
        <v>156</v>
      </c>
      <c r="I12" s="4">
        <v>82670.428800000023</v>
      </c>
      <c r="J12" s="4">
        <v>64627.046000000031</v>
      </c>
      <c r="K12" s="4">
        <v>73521.662899999908</v>
      </c>
      <c r="L12" s="4">
        <v>88064.531999999934</v>
      </c>
    </row>
    <row r="13" spans="1:12" x14ac:dyDescent="0.35">
      <c r="A13" s="3" t="s">
        <v>118</v>
      </c>
      <c r="B13" s="4">
        <v>9362.9556999999913</v>
      </c>
      <c r="C13" s="4">
        <v>12474.788400000009</v>
      </c>
      <c r="D13" s="4">
        <v>4011.4074999999775</v>
      </c>
      <c r="E13" s="4">
        <v>9692.1036999999724</v>
      </c>
      <c r="H13" s="3" t="s">
        <v>94</v>
      </c>
      <c r="I13" s="4">
        <v>32413.338999999985</v>
      </c>
      <c r="J13" s="4">
        <v>31407.133499999996</v>
      </c>
      <c r="K13" s="4">
        <v>59831.001000000033</v>
      </c>
      <c r="L13" s="4">
        <v>83474.783199999918</v>
      </c>
    </row>
    <row r="14" spans="1:12" x14ac:dyDescent="0.35">
      <c r="A14" s="3" t="s">
        <v>94</v>
      </c>
      <c r="B14" s="4">
        <v>3469.1748999999991</v>
      </c>
      <c r="C14" s="4">
        <v>2817.9659999999972</v>
      </c>
      <c r="D14" s="4">
        <v>16256.842200000003</v>
      </c>
      <c r="E14" s="4">
        <v>10670.531199999996</v>
      </c>
      <c r="H14" s="3" t="s">
        <v>118</v>
      </c>
      <c r="I14" s="4">
        <v>78826.956699999952</v>
      </c>
      <c r="J14" s="4">
        <v>75972.563500000004</v>
      </c>
      <c r="K14" s="4">
        <v>79411.965799999976</v>
      </c>
      <c r="L14" s="4">
        <v>118454.50499999989</v>
      </c>
    </row>
    <row r="15" spans="1:12" x14ac:dyDescent="0.35">
      <c r="A15" s="3" t="s">
        <v>156</v>
      </c>
      <c r="B15" s="4">
        <v>8593.6301999999869</v>
      </c>
      <c r="C15" s="4">
        <v>8220.0250999999953</v>
      </c>
      <c r="D15" s="4">
        <v>9370.1030999999966</v>
      </c>
      <c r="E15" s="4">
        <v>11050.802400000013</v>
      </c>
      <c r="H15" s="3" t="s">
        <v>131</v>
      </c>
      <c r="I15" s="4">
        <v>72008.308499999941</v>
      </c>
      <c r="J15" s="4">
        <v>75532.557199999937</v>
      </c>
      <c r="K15" s="4">
        <v>97502.277000000046</v>
      </c>
      <c r="L15" s="4">
        <v>85175.032800000132</v>
      </c>
    </row>
    <row r="16" spans="1:12" x14ac:dyDescent="0.35">
      <c r="I16" s="4"/>
    </row>
    <row r="17" spans="1:21" x14ac:dyDescent="0.35">
      <c r="A17" s="2" t="s">
        <v>11758</v>
      </c>
      <c r="B17" s="2" t="s">
        <v>11756</v>
      </c>
    </row>
    <row r="18" spans="1:21" x14ac:dyDescent="0.35">
      <c r="A18" s="2" t="s">
        <v>11754</v>
      </c>
      <c r="B18">
        <v>2019</v>
      </c>
      <c r="C18">
        <v>2020</v>
      </c>
      <c r="D18">
        <v>2021</v>
      </c>
      <c r="E18">
        <v>2022</v>
      </c>
    </row>
    <row r="19" spans="1:21" x14ac:dyDescent="0.35">
      <c r="A19" s="3" t="s">
        <v>37</v>
      </c>
      <c r="B19" s="9">
        <v>84</v>
      </c>
      <c r="C19" s="9">
        <v>64</v>
      </c>
      <c r="D19" s="9">
        <v>95</v>
      </c>
      <c r="E19" s="9">
        <v>161</v>
      </c>
    </row>
    <row r="20" spans="1:21" x14ac:dyDescent="0.35">
      <c r="A20" s="3" t="s">
        <v>50</v>
      </c>
      <c r="B20" s="9">
        <v>46</v>
      </c>
      <c r="C20" s="9">
        <v>64</v>
      </c>
      <c r="D20" s="9">
        <v>83</v>
      </c>
      <c r="E20" s="9">
        <v>107</v>
      </c>
    </row>
    <row r="21" spans="1:21" x14ac:dyDescent="0.35">
      <c r="A21" s="3" t="s">
        <v>142</v>
      </c>
      <c r="B21" s="9">
        <v>159</v>
      </c>
      <c r="C21" s="9">
        <v>141</v>
      </c>
      <c r="D21" s="9">
        <v>166</v>
      </c>
      <c r="E21" s="9">
        <v>245</v>
      </c>
      <c r="J21" s="5"/>
      <c r="K21" s="5"/>
    </row>
    <row r="22" spans="1:21" x14ac:dyDescent="0.35">
      <c r="A22" s="3" t="s">
        <v>57</v>
      </c>
      <c r="B22" s="9">
        <v>135</v>
      </c>
      <c r="C22" s="9">
        <v>160</v>
      </c>
      <c r="D22" s="9">
        <v>171</v>
      </c>
      <c r="E22" s="9">
        <v>204</v>
      </c>
    </row>
    <row r="23" spans="1:21" x14ac:dyDescent="0.35">
      <c r="A23" s="3" t="s">
        <v>209</v>
      </c>
      <c r="B23" s="9">
        <v>132</v>
      </c>
      <c r="C23" s="9">
        <v>150</v>
      </c>
      <c r="D23" s="9">
        <v>229</v>
      </c>
      <c r="E23" s="9">
        <v>247</v>
      </c>
      <c r="L23" s="2" t="s">
        <v>22</v>
      </c>
      <c r="M23" t="s" vm="4">
        <v>11759</v>
      </c>
    </row>
    <row r="24" spans="1:21" x14ac:dyDescent="0.35">
      <c r="A24" s="3" t="s">
        <v>215</v>
      </c>
      <c r="B24" s="9">
        <v>136</v>
      </c>
      <c r="C24" s="9">
        <v>138</v>
      </c>
      <c r="D24" s="9">
        <v>205</v>
      </c>
      <c r="E24" s="9">
        <v>246</v>
      </c>
    </row>
    <row r="25" spans="1:21" x14ac:dyDescent="0.35">
      <c r="A25" s="3" t="s">
        <v>84</v>
      </c>
      <c r="B25" s="9">
        <v>143</v>
      </c>
      <c r="C25" s="9">
        <v>140</v>
      </c>
      <c r="D25" s="9">
        <v>205</v>
      </c>
      <c r="E25" s="9">
        <v>230</v>
      </c>
      <c r="L25" s="2" t="s">
        <v>11757</v>
      </c>
      <c r="M25" s="2" t="s">
        <v>11756</v>
      </c>
    </row>
    <row r="26" spans="1:21" x14ac:dyDescent="0.35">
      <c r="A26" s="3" t="s">
        <v>148</v>
      </c>
      <c r="B26" s="9">
        <v>158</v>
      </c>
      <c r="C26" s="9">
        <v>162</v>
      </c>
      <c r="D26" s="9">
        <v>179</v>
      </c>
      <c r="E26" s="9">
        <v>223</v>
      </c>
      <c r="L26" s="2" t="s">
        <v>11754</v>
      </c>
      <c r="M26" t="s">
        <v>27</v>
      </c>
      <c r="N26" t="s">
        <v>54</v>
      </c>
      <c r="O26" t="s">
        <v>47</v>
      </c>
    </row>
    <row r="27" spans="1:21" x14ac:dyDescent="0.35">
      <c r="A27" s="3" t="s">
        <v>156</v>
      </c>
      <c r="B27" s="9">
        <v>273</v>
      </c>
      <c r="C27" s="9">
        <v>295</v>
      </c>
      <c r="D27" s="9">
        <v>366</v>
      </c>
      <c r="E27" s="9">
        <v>465</v>
      </c>
      <c r="L27" s="3" t="s">
        <v>37</v>
      </c>
      <c r="M27" s="4">
        <v>50441.290600000008</v>
      </c>
      <c r="N27" s="4">
        <v>27935.02799999998</v>
      </c>
      <c r="O27" s="4">
        <v>17693.197000000007</v>
      </c>
    </row>
    <row r="28" spans="1:21" x14ac:dyDescent="0.35">
      <c r="A28" s="3" t="s">
        <v>94</v>
      </c>
      <c r="B28" s="9">
        <v>168</v>
      </c>
      <c r="C28" s="9">
        <v>167</v>
      </c>
      <c r="D28" s="9">
        <v>199</v>
      </c>
      <c r="E28" s="9">
        <v>309</v>
      </c>
      <c r="L28" s="3" t="s">
        <v>50</v>
      </c>
      <c r="M28" s="4">
        <v>33826.175999999985</v>
      </c>
      <c r="N28" s="4">
        <v>14575.066999999992</v>
      </c>
      <c r="O28" s="4">
        <v>11350.008400000002</v>
      </c>
    </row>
    <row r="29" spans="1:21" x14ac:dyDescent="0.35">
      <c r="A29" s="3" t="s">
        <v>118</v>
      </c>
      <c r="B29" s="9">
        <v>320</v>
      </c>
      <c r="C29" s="9">
        <v>324</v>
      </c>
      <c r="D29" s="9">
        <v>370</v>
      </c>
      <c r="E29" s="9">
        <v>460</v>
      </c>
      <c r="L29" s="3" t="s">
        <v>142</v>
      </c>
      <c r="M29" s="4">
        <v>89860.22899999989</v>
      </c>
      <c r="N29" s="4">
        <v>58239.913199999974</v>
      </c>
      <c r="O29" s="4">
        <v>62571.94460000001</v>
      </c>
      <c r="R29" s="2" t="s">
        <v>22</v>
      </c>
      <c r="S29" t="s" vm="4">
        <v>11759</v>
      </c>
    </row>
    <row r="30" spans="1:21" x14ac:dyDescent="0.35">
      <c r="A30" s="3" t="s">
        <v>131</v>
      </c>
      <c r="B30" s="9">
        <v>297</v>
      </c>
      <c r="C30" s="9">
        <v>325</v>
      </c>
      <c r="D30" s="9">
        <v>366</v>
      </c>
      <c r="E30" s="9">
        <v>482</v>
      </c>
      <c r="L30" s="3" t="s">
        <v>57</v>
      </c>
      <c r="M30" s="4">
        <v>55181.80950000001</v>
      </c>
      <c r="N30" s="4">
        <v>49233.163599999985</v>
      </c>
      <c r="O30" s="4">
        <v>33683.775500000011</v>
      </c>
    </row>
    <row r="31" spans="1:21" x14ac:dyDescent="0.35">
      <c r="L31" s="3" t="s">
        <v>209</v>
      </c>
      <c r="M31" s="4">
        <v>88194.434399999955</v>
      </c>
      <c r="N31" s="4">
        <v>47308.472299999965</v>
      </c>
      <c r="O31" s="4">
        <v>23262.127000000011</v>
      </c>
      <c r="R31" s="2" t="s">
        <v>11755</v>
      </c>
      <c r="S31" s="2" t="s">
        <v>11756</v>
      </c>
    </row>
    <row r="32" spans="1:21" x14ac:dyDescent="0.35">
      <c r="L32" s="3" t="s">
        <v>215</v>
      </c>
      <c r="M32" s="4">
        <v>83451.114299999987</v>
      </c>
      <c r="N32" s="4">
        <v>40896.21699999999</v>
      </c>
      <c r="O32" s="4">
        <v>29112.666000000001</v>
      </c>
      <c r="R32" s="2" t="s">
        <v>11754</v>
      </c>
      <c r="S32" t="s">
        <v>27</v>
      </c>
      <c r="T32" t="s">
        <v>54</v>
      </c>
      <c r="U32" t="s">
        <v>47</v>
      </c>
    </row>
    <row r="33" spans="1:21" x14ac:dyDescent="0.35">
      <c r="L33" s="3" t="s">
        <v>84</v>
      </c>
      <c r="M33" s="4">
        <v>83533.388999999923</v>
      </c>
      <c r="N33" s="4">
        <v>46919.206000000027</v>
      </c>
      <c r="O33" s="4">
        <v>18549.117999999995</v>
      </c>
      <c r="R33" s="3" t="s">
        <v>37</v>
      </c>
      <c r="S33" s="4">
        <v>3179.0966000000017</v>
      </c>
      <c r="T33" s="4">
        <v>1712.3787000000018</v>
      </c>
      <c r="U33" s="4">
        <v>4605.7747999999983</v>
      </c>
    </row>
    <row r="34" spans="1:21" x14ac:dyDescent="0.35">
      <c r="L34" s="3" t="s">
        <v>148</v>
      </c>
      <c r="M34" s="4">
        <v>85058.778300000049</v>
      </c>
      <c r="N34" s="4">
        <v>57568.327699999994</v>
      </c>
      <c r="O34" s="4">
        <v>19194.809000000001</v>
      </c>
      <c r="R34" s="3" t="s">
        <v>50</v>
      </c>
      <c r="S34" s="4">
        <v>6668.266700000001</v>
      </c>
      <c r="T34" s="4">
        <v>2545.4076999999979</v>
      </c>
      <c r="U34" s="4">
        <v>1080.9362999999996</v>
      </c>
    </row>
    <row r="35" spans="1:21" x14ac:dyDescent="0.35">
      <c r="L35" s="3" t="s">
        <v>156</v>
      </c>
      <c r="M35" s="4">
        <v>185193.40759999977</v>
      </c>
      <c r="N35" s="4">
        <v>75116.457299999995</v>
      </c>
      <c r="O35" s="4">
        <v>48573.804799999984</v>
      </c>
      <c r="R35" s="3" t="s">
        <v>142</v>
      </c>
      <c r="S35" s="4">
        <v>18053.798899999991</v>
      </c>
      <c r="T35" s="4">
        <v>7804.2538000000068</v>
      </c>
      <c r="U35" s="4">
        <v>3486.987799999999</v>
      </c>
    </row>
    <row r="36" spans="1:21" x14ac:dyDescent="0.35">
      <c r="L36" s="3" t="s">
        <v>94</v>
      </c>
      <c r="M36" s="4">
        <v>66880.253699999957</v>
      </c>
      <c r="N36" s="4">
        <v>84867.035999999949</v>
      </c>
      <c r="O36" s="4">
        <v>55378.966999999997</v>
      </c>
      <c r="R36" s="3" t="s">
        <v>57</v>
      </c>
      <c r="S36" s="4">
        <v>3892.467599999994</v>
      </c>
      <c r="T36" s="4">
        <v>7273.9416000000001</v>
      </c>
      <c r="U36" s="4">
        <v>459.11309999999918</v>
      </c>
    </row>
    <row r="37" spans="1:21" x14ac:dyDescent="0.35">
      <c r="L37" s="3" t="s">
        <v>118</v>
      </c>
      <c r="M37" s="4">
        <v>170958.73829999979</v>
      </c>
      <c r="N37" s="4">
        <v>119636.31569999999</v>
      </c>
      <c r="O37" s="4">
        <v>62070.93699999994</v>
      </c>
      <c r="R37" s="3" t="s">
        <v>209</v>
      </c>
      <c r="S37" s="4">
        <v>10985.734199999995</v>
      </c>
      <c r="T37" s="4">
        <v>7840.7123000000083</v>
      </c>
      <c r="U37" s="4">
        <v>4023.5859000000014</v>
      </c>
    </row>
    <row r="38" spans="1:21" x14ac:dyDescent="0.35">
      <c r="L38" s="3" t="s">
        <v>131</v>
      </c>
      <c r="M38" s="4">
        <v>178080.16629999963</v>
      </c>
      <c r="N38" s="4">
        <v>93510.931000000099</v>
      </c>
      <c r="O38" s="4">
        <v>58627.078199999974</v>
      </c>
      <c r="R38" s="3" t="s">
        <v>215</v>
      </c>
      <c r="S38" s="4">
        <v>12082.815799999998</v>
      </c>
      <c r="T38" s="4">
        <v>4738.2674999999981</v>
      </c>
      <c r="U38" s="4">
        <v>4687.1233999999968</v>
      </c>
    </row>
    <row r="39" spans="1:21" x14ac:dyDescent="0.35">
      <c r="R39" s="3" t="s">
        <v>84</v>
      </c>
      <c r="S39" s="4">
        <v>4285.2497999999841</v>
      </c>
      <c r="T39" s="4">
        <v>6868.3948999999966</v>
      </c>
      <c r="U39" s="4">
        <v>2859.9049</v>
      </c>
    </row>
    <row r="40" spans="1:21" x14ac:dyDescent="0.35">
      <c r="R40" s="3" t="s">
        <v>148</v>
      </c>
      <c r="S40" s="4">
        <v>11411.240899999995</v>
      </c>
      <c r="T40" s="4">
        <v>9537.7263999999977</v>
      </c>
      <c r="U40" s="4">
        <v>1993.4565999999988</v>
      </c>
    </row>
    <row r="41" spans="1:21" x14ac:dyDescent="0.35">
      <c r="G41" s="2" t="s">
        <v>8</v>
      </c>
      <c r="H41" t="s" vm="1">
        <v>28</v>
      </c>
      <c r="R41" s="3" t="s">
        <v>156</v>
      </c>
      <c r="S41" s="4">
        <v>24398.106400000048</v>
      </c>
      <c r="T41" s="4">
        <v>6376.5192999999981</v>
      </c>
      <c r="U41" s="4">
        <v>6459.935099999997</v>
      </c>
    </row>
    <row r="42" spans="1:21" x14ac:dyDescent="0.35">
      <c r="A42" s="6" t="s">
        <v>11754</v>
      </c>
      <c r="B42" s="4" t="s">
        <v>11757</v>
      </c>
      <c r="C42" s="4" t="s">
        <v>11755</v>
      </c>
      <c r="G42" s="2" t="s">
        <v>22</v>
      </c>
      <c r="H42" t="s" vm="4">
        <v>11759</v>
      </c>
      <c r="R42" s="3" t="s">
        <v>94</v>
      </c>
      <c r="S42" s="4">
        <v>6588.8968000000086</v>
      </c>
      <c r="T42" s="4">
        <v>16022.347500000022</v>
      </c>
      <c r="U42" s="4">
        <v>10603.269999999999</v>
      </c>
    </row>
    <row r="43" spans="1:21" x14ac:dyDescent="0.35">
      <c r="A43" s="7" t="s">
        <v>3609</v>
      </c>
      <c r="B43" s="4">
        <v>19510.639999999992</v>
      </c>
      <c r="C43" s="4">
        <v>5786.8253000000013</v>
      </c>
      <c r="R43" s="3" t="s">
        <v>118</v>
      </c>
      <c r="S43" s="4">
        <v>10156.699099999989</v>
      </c>
      <c r="T43" s="4">
        <v>14539.986499999979</v>
      </c>
      <c r="U43" s="4">
        <v>10844.569699999996</v>
      </c>
    </row>
    <row r="44" spans="1:21" x14ac:dyDescent="0.35">
      <c r="A44" s="7" t="s">
        <v>3578</v>
      </c>
      <c r="B44" s="4">
        <v>11460.186</v>
      </c>
      <c r="C44" s="4">
        <v>2236.1578</v>
      </c>
      <c r="H44" s="2" t="s">
        <v>11756</v>
      </c>
      <c r="R44" s="3" t="s">
        <v>131</v>
      </c>
      <c r="S44" s="4">
        <v>24669.073500000013</v>
      </c>
      <c r="T44" s="4">
        <v>8989.7037999999811</v>
      </c>
      <c r="U44" s="4">
        <v>10571.070699999991</v>
      </c>
    </row>
    <row r="45" spans="1:21" x14ac:dyDescent="0.35">
      <c r="A45" s="7" t="s">
        <v>8579</v>
      </c>
      <c r="B45" s="4">
        <v>35282.001000000011</v>
      </c>
      <c r="C45" s="4">
        <v>-3427.9246000000007</v>
      </c>
      <c r="H45" t="s">
        <v>3598</v>
      </c>
      <c r="I45" t="s">
        <v>3571</v>
      </c>
      <c r="J45" t="s">
        <v>3591</v>
      </c>
      <c r="K45" t="s">
        <v>32</v>
      </c>
    </row>
    <row r="46" spans="1:21" x14ac:dyDescent="0.35">
      <c r="A46" s="7" t="s">
        <v>3704</v>
      </c>
      <c r="B46" s="4">
        <v>11678.129999999997</v>
      </c>
      <c r="C46" s="4">
        <v>4008.6871000000001</v>
      </c>
      <c r="G46" t="s">
        <v>11757</v>
      </c>
      <c r="H46" s="4">
        <v>501239.89079999953</v>
      </c>
      <c r="I46" s="4">
        <v>678781.24000000069</v>
      </c>
      <c r="J46" s="4">
        <v>391721.90500000078</v>
      </c>
      <c r="K46" s="4">
        <v>725457.82450000127</v>
      </c>
    </row>
    <row r="47" spans="1:21" x14ac:dyDescent="0.35">
      <c r="A47" s="7" t="s">
        <v>4969</v>
      </c>
      <c r="B47" s="4">
        <v>2763.2</v>
      </c>
      <c r="C47" s="4">
        <v>115.67029999999988</v>
      </c>
      <c r="Q47" s="2" t="s">
        <v>22</v>
      </c>
      <c r="R47" t="s" vm="4">
        <v>11759</v>
      </c>
    </row>
    <row r="48" spans="1:21" x14ac:dyDescent="0.35">
      <c r="A48" s="7" t="s">
        <v>30</v>
      </c>
      <c r="B48" s="4">
        <v>457687.63150000025</v>
      </c>
      <c r="C48" s="4">
        <v>76381.387100000051</v>
      </c>
    </row>
    <row r="49" spans="1:20" x14ac:dyDescent="0.35">
      <c r="A49" s="7" t="s">
        <v>8392</v>
      </c>
      <c r="B49" s="4">
        <v>32108.118000000009</v>
      </c>
      <c r="C49" s="4">
        <v>-6527.8579000000027</v>
      </c>
      <c r="Q49" s="2" t="s">
        <v>11758</v>
      </c>
      <c r="R49" s="2" t="s">
        <v>11756</v>
      </c>
    </row>
    <row r="50" spans="1:20" x14ac:dyDescent="0.35">
      <c r="A50" s="7" t="s">
        <v>4160</v>
      </c>
      <c r="B50" s="4">
        <v>13384.356999999998</v>
      </c>
      <c r="C50" s="4">
        <v>3511.4918000000002</v>
      </c>
      <c r="Q50" s="2" t="s">
        <v>11754</v>
      </c>
      <c r="R50" t="s">
        <v>27</v>
      </c>
      <c r="S50" t="s">
        <v>54</v>
      </c>
      <c r="T50" t="s">
        <v>47</v>
      </c>
    </row>
    <row r="51" spans="1:20" x14ac:dyDescent="0.35">
      <c r="A51" s="7" t="s">
        <v>3896</v>
      </c>
      <c r="B51" s="4">
        <v>27451.068999999992</v>
      </c>
      <c r="C51" s="4">
        <v>9977.3747999999996</v>
      </c>
      <c r="Q51" s="3" t="s">
        <v>37</v>
      </c>
      <c r="R51" s="9">
        <v>191</v>
      </c>
      <c r="S51" s="9">
        <v>132</v>
      </c>
      <c r="T51" s="9">
        <v>81</v>
      </c>
    </row>
    <row r="52" spans="1:20" x14ac:dyDescent="0.35">
      <c r="A52" s="7" t="s">
        <v>3973</v>
      </c>
      <c r="B52" s="4">
        <v>2865.0199999999991</v>
      </c>
      <c r="C52" s="4">
        <v>1059.5893000000001</v>
      </c>
      <c r="Q52" s="3" t="s">
        <v>50</v>
      </c>
      <c r="R52" s="9">
        <v>152</v>
      </c>
      <c r="S52" s="9">
        <v>88</v>
      </c>
      <c r="T52" s="9">
        <v>60</v>
      </c>
    </row>
    <row r="53" spans="1:20" x14ac:dyDescent="0.35">
      <c r="A53" s="7" t="s">
        <v>8352</v>
      </c>
      <c r="B53" s="4">
        <v>89473.70799999997</v>
      </c>
      <c r="C53" s="4">
        <v>-3399.3017000000023</v>
      </c>
      <c r="Q53" s="3" t="s">
        <v>142</v>
      </c>
      <c r="R53" s="9">
        <v>352</v>
      </c>
      <c r="S53" s="9">
        <v>222</v>
      </c>
      <c r="T53" s="9">
        <v>137</v>
      </c>
    </row>
    <row r="54" spans="1:20" x14ac:dyDescent="0.35">
      <c r="A54" s="7" t="s">
        <v>3822</v>
      </c>
      <c r="B54" s="4">
        <v>49095.840000000004</v>
      </c>
      <c r="C54" s="4">
        <v>16250.043300000003</v>
      </c>
      <c r="Q54" s="3" t="s">
        <v>57</v>
      </c>
      <c r="R54" s="9">
        <v>319</v>
      </c>
      <c r="S54" s="9">
        <v>193</v>
      </c>
      <c r="T54" s="9">
        <v>158</v>
      </c>
    </row>
    <row r="55" spans="1:20" x14ac:dyDescent="0.35">
      <c r="A55" s="7" t="s">
        <v>3717</v>
      </c>
      <c r="B55" s="4">
        <v>4382.4859999999999</v>
      </c>
      <c r="C55" s="4">
        <v>826.72310000000004</v>
      </c>
      <c r="Q55" s="3" t="s">
        <v>209</v>
      </c>
      <c r="R55" s="9">
        <v>412</v>
      </c>
      <c r="S55" s="9">
        <v>222</v>
      </c>
      <c r="T55" s="9">
        <v>124</v>
      </c>
    </row>
    <row r="56" spans="1:20" x14ac:dyDescent="0.35">
      <c r="A56" s="7" t="s">
        <v>8358</v>
      </c>
      <c r="B56" s="4">
        <v>80166.100999999995</v>
      </c>
      <c r="C56" s="4">
        <v>-12607.88700000001</v>
      </c>
      <c r="Q56" s="3" t="s">
        <v>215</v>
      </c>
      <c r="R56" s="9">
        <v>403</v>
      </c>
      <c r="S56" s="9">
        <v>182</v>
      </c>
      <c r="T56" s="9">
        <v>140</v>
      </c>
    </row>
    <row r="57" spans="1:20" x14ac:dyDescent="0.35">
      <c r="A57" s="7" t="s">
        <v>3788</v>
      </c>
      <c r="B57" s="4">
        <v>53555.360000000015</v>
      </c>
      <c r="C57" s="4">
        <v>18382.936300000001</v>
      </c>
      <c r="Q57" s="3" t="s">
        <v>84</v>
      </c>
      <c r="R57" s="9">
        <v>384</v>
      </c>
      <c r="S57" s="9">
        <v>223</v>
      </c>
      <c r="T57" s="9">
        <v>111</v>
      </c>
    </row>
    <row r="58" spans="1:20" x14ac:dyDescent="0.35">
      <c r="A58" s="7" t="s">
        <v>3596</v>
      </c>
      <c r="B58" s="4">
        <v>4579.7599999999993</v>
      </c>
      <c r="C58" s="4">
        <v>1183.8119000000002</v>
      </c>
      <c r="Q58" s="3" t="s">
        <v>148</v>
      </c>
      <c r="R58" s="9">
        <v>383</v>
      </c>
      <c r="S58" s="9">
        <v>217</v>
      </c>
      <c r="T58" s="9">
        <v>122</v>
      </c>
    </row>
    <row r="59" spans="1:20" x14ac:dyDescent="0.35">
      <c r="A59" s="7" t="s">
        <v>4852</v>
      </c>
      <c r="B59" s="4">
        <v>2914.3100000000004</v>
      </c>
      <c r="C59" s="4">
        <v>836.44350000000009</v>
      </c>
      <c r="Q59" s="3" t="s">
        <v>156</v>
      </c>
      <c r="R59" s="9">
        <v>744</v>
      </c>
      <c r="S59" s="9">
        <v>414</v>
      </c>
      <c r="T59" s="9">
        <v>241</v>
      </c>
    </row>
    <row r="60" spans="1:20" x14ac:dyDescent="0.35">
      <c r="A60" s="7" t="s">
        <v>3784</v>
      </c>
      <c r="B60" s="4">
        <v>36591.749999999985</v>
      </c>
      <c r="C60" s="4">
        <v>11199.696600000005</v>
      </c>
      <c r="Q60" s="3" t="s">
        <v>94</v>
      </c>
      <c r="R60" s="9">
        <v>379</v>
      </c>
      <c r="S60" s="9">
        <v>299</v>
      </c>
      <c r="T60" s="9">
        <v>165</v>
      </c>
    </row>
    <row r="61" spans="1:20" x14ac:dyDescent="0.35">
      <c r="A61" s="7" t="s">
        <v>3684</v>
      </c>
      <c r="B61" s="4">
        <v>9217.029999999997</v>
      </c>
      <c r="C61" s="4">
        <v>2196.1023000000005</v>
      </c>
      <c r="Q61" s="3" t="s">
        <v>118</v>
      </c>
      <c r="R61" s="9">
        <v>755</v>
      </c>
      <c r="S61" s="9">
        <v>450</v>
      </c>
      <c r="T61" s="9">
        <v>269</v>
      </c>
    </row>
    <row r="62" spans="1:20" x14ac:dyDescent="0.35">
      <c r="A62" s="7" t="s">
        <v>5031</v>
      </c>
      <c r="B62" s="4">
        <v>1270.5300000000002</v>
      </c>
      <c r="C62" s="4">
        <v>454.4862</v>
      </c>
      <c r="Q62" s="3" t="s">
        <v>131</v>
      </c>
      <c r="R62" s="9">
        <v>807</v>
      </c>
      <c r="S62" s="9">
        <v>448</v>
      </c>
      <c r="T62" s="9">
        <v>215</v>
      </c>
    </row>
    <row r="63" spans="1:20" x14ac:dyDescent="0.35">
      <c r="A63" s="7" t="s">
        <v>8530</v>
      </c>
      <c r="B63" s="4">
        <v>1930.7820000000004</v>
      </c>
      <c r="C63" s="4">
        <v>158.94449999999992</v>
      </c>
    </row>
    <row r="64" spans="1:20" x14ac:dyDescent="0.35">
      <c r="A64" s="7" t="s">
        <v>3926</v>
      </c>
      <c r="B64" s="4">
        <v>23705.523000000008</v>
      </c>
      <c r="C64" s="4">
        <v>7031.1787999999988</v>
      </c>
    </row>
    <row r="65" spans="1:15" x14ac:dyDescent="0.35">
      <c r="A65" s="7" t="s">
        <v>3983</v>
      </c>
      <c r="B65" s="4">
        <v>28634.43399999999</v>
      </c>
      <c r="C65" s="4">
        <v>6785.5015999999987</v>
      </c>
    </row>
    <row r="66" spans="1:15" x14ac:dyDescent="0.35">
      <c r="A66" s="7" t="s">
        <v>3678</v>
      </c>
      <c r="B66" s="4">
        <v>76269.614000000031</v>
      </c>
      <c r="C66" s="4">
        <v>24463.187600000005</v>
      </c>
    </row>
    <row r="67" spans="1:15" x14ac:dyDescent="0.35">
      <c r="A67" s="7" t="s">
        <v>3760</v>
      </c>
      <c r="B67" s="4">
        <v>29863.149999999991</v>
      </c>
      <c r="C67" s="4">
        <v>10823.187400000001</v>
      </c>
      <c r="K67" s="2" t="s">
        <v>8</v>
      </c>
      <c r="L67" t="s" vm="2">
        <v>11759</v>
      </c>
    </row>
    <row r="68" spans="1:15" x14ac:dyDescent="0.35">
      <c r="A68" s="7" t="s">
        <v>3623</v>
      </c>
      <c r="B68" s="4">
        <v>10771.340000000006</v>
      </c>
      <c r="C68" s="4">
        <v>3172.9761999999992</v>
      </c>
      <c r="K68" s="2" t="s">
        <v>22</v>
      </c>
      <c r="L68" t="s" vm="3">
        <v>11762</v>
      </c>
    </row>
    <row r="69" spans="1:15" x14ac:dyDescent="0.35">
      <c r="A69" s="7" t="s">
        <v>3709</v>
      </c>
      <c r="B69" s="4">
        <v>22205.15</v>
      </c>
      <c r="C69" s="4">
        <v>6436.210500000002</v>
      </c>
    </row>
    <row r="70" spans="1:15" x14ac:dyDescent="0.35">
      <c r="A70" s="7" t="s">
        <v>4200</v>
      </c>
      <c r="B70" s="4">
        <v>5589.351999999998</v>
      </c>
      <c r="C70" s="4">
        <v>1833.3284999999998</v>
      </c>
      <c r="K70" s="2" t="s">
        <v>11757</v>
      </c>
      <c r="L70" s="2" t="s">
        <v>11756</v>
      </c>
    </row>
    <row r="71" spans="1:15" x14ac:dyDescent="0.35">
      <c r="A71" s="7" t="s">
        <v>4426</v>
      </c>
      <c r="B71" s="4">
        <v>7464.9299999999985</v>
      </c>
      <c r="C71" s="4">
        <v>2037.0942000000002</v>
      </c>
      <c r="K71" s="2" t="s">
        <v>11754</v>
      </c>
      <c r="L71" t="s">
        <v>3598</v>
      </c>
      <c r="M71" t="s">
        <v>3571</v>
      </c>
      <c r="N71" t="s">
        <v>3591</v>
      </c>
      <c r="O71" t="s">
        <v>32</v>
      </c>
    </row>
    <row r="72" spans="1:15" x14ac:dyDescent="0.35">
      <c r="A72" s="7" t="s">
        <v>3749</v>
      </c>
      <c r="B72" s="4">
        <v>16729.102000000003</v>
      </c>
      <c r="C72" s="4">
        <v>3316.765899999999</v>
      </c>
      <c r="K72" s="3" t="s">
        <v>2379</v>
      </c>
      <c r="L72" s="4"/>
      <c r="M72" s="4">
        <v>216567.04200000016</v>
      </c>
      <c r="N72" s="4"/>
      <c r="O72" s="4"/>
    </row>
    <row r="73" spans="1:15" x14ac:dyDescent="0.35">
      <c r="A73" s="7" t="s">
        <v>6973</v>
      </c>
      <c r="B73" s="4">
        <v>225.69600000000003</v>
      </c>
      <c r="C73" s="4">
        <v>-74.141599999999997</v>
      </c>
      <c r="K73" s="3" t="s">
        <v>11751</v>
      </c>
      <c r="L73" s="4"/>
      <c r="M73" s="4"/>
      <c r="N73" s="4">
        <v>122905.8575</v>
      </c>
      <c r="O73" s="4"/>
    </row>
    <row r="74" spans="1:15" x14ac:dyDescent="0.35">
      <c r="A74" s="7" t="s">
        <v>5075</v>
      </c>
      <c r="B74" s="4">
        <v>7292.5239999999985</v>
      </c>
      <c r="C74" s="4">
        <v>1706.5028000000002</v>
      </c>
      <c r="K74" s="3" t="s">
        <v>11750</v>
      </c>
      <c r="L74" s="4">
        <v>147853.59820000001</v>
      </c>
      <c r="M74" s="4"/>
      <c r="N74" s="4"/>
      <c r="O74" s="4"/>
    </row>
    <row r="75" spans="1:15" x14ac:dyDescent="0.35">
      <c r="A75" s="7" t="s">
        <v>4098</v>
      </c>
      <c r="B75" s="4">
        <v>35764.312000000005</v>
      </c>
      <c r="C75" s="4">
        <v>9772.9137999999966</v>
      </c>
      <c r="K75" s="3" t="s">
        <v>11749</v>
      </c>
      <c r="L75" s="4"/>
      <c r="M75" s="4"/>
      <c r="N75" s="4"/>
      <c r="O75" s="4">
        <v>258241.03350000014</v>
      </c>
    </row>
    <row r="76" spans="1:15" x14ac:dyDescent="0.35">
      <c r="A76" s="7" t="s">
        <v>5354</v>
      </c>
      <c r="B76" s="4">
        <v>4783.5219999999999</v>
      </c>
      <c r="C76" s="4">
        <v>1157.1161</v>
      </c>
    </row>
    <row r="77" spans="1:15" x14ac:dyDescent="0.35">
      <c r="A77" s="7" t="s">
        <v>3922</v>
      </c>
      <c r="B77" s="4">
        <v>310876.2710000003</v>
      </c>
      <c r="C77" s="4">
        <v>74038.54859999998</v>
      </c>
    </row>
    <row r="78" spans="1:15" x14ac:dyDescent="0.35">
      <c r="A78" s="7" t="s">
        <v>5872</v>
      </c>
      <c r="B78" s="4">
        <v>515.20000000000005</v>
      </c>
      <c r="C78" s="4">
        <v>186.67599999999999</v>
      </c>
    </row>
    <row r="79" spans="1:15" x14ac:dyDescent="0.35">
      <c r="A79" s="7" t="s">
        <v>8408</v>
      </c>
      <c r="B79" s="4">
        <v>55603.164000000012</v>
      </c>
      <c r="C79" s="4">
        <v>-7490.9122000000016</v>
      </c>
    </row>
    <row r="80" spans="1:15" x14ac:dyDescent="0.35">
      <c r="A80" s="7" t="s">
        <v>6283</v>
      </c>
      <c r="B80" s="4">
        <v>919.90999999999985</v>
      </c>
      <c r="C80" s="4">
        <v>230.14969999999994</v>
      </c>
    </row>
    <row r="81" spans="1:10" x14ac:dyDescent="0.35">
      <c r="A81" s="7" t="s">
        <v>10633</v>
      </c>
      <c r="B81" s="4">
        <v>382.14400000000006</v>
      </c>
      <c r="C81" s="4">
        <v>-52.742000000000004</v>
      </c>
    </row>
    <row r="82" spans="1:10" x14ac:dyDescent="0.35">
      <c r="A82" s="7" t="s">
        <v>8689</v>
      </c>
      <c r="B82" s="4">
        <v>78258.135999999955</v>
      </c>
      <c r="C82" s="4">
        <v>-16971.376600000003</v>
      </c>
    </row>
    <row r="83" spans="1:10" x14ac:dyDescent="0.35">
      <c r="A83" s="7" t="s">
        <v>3635</v>
      </c>
      <c r="B83" s="4">
        <v>19683.390000000003</v>
      </c>
      <c r="C83" s="4">
        <v>4853.956000000001</v>
      </c>
    </row>
    <row r="84" spans="1:10" x14ac:dyDescent="0.35">
      <c r="A84" s="7" t="s">
        <v>3569</v>
      </c>
      <c r="B84" s="4">
        <v>7009.0119999999979</v>
      </c>
      <c r="C84" s="4">
        <v>1880.3966000000003</v>
      </c>
    </row>
    <row r="85" spans="1:10" x14ac:dyDescent="0.35">
      <c r="A85" s="7" t="s">
        <v>8588</v>
      </c>
      <c r="B85" s="4">
        <v>17431.149999999994</v>
      </c>
      <c r="C85" s="4">
        <v>-1190.4704999999999</v>
      </c>
    </row>
    <row r="86" spans="1:10" x14ac:dyDescent="0.35">
      <c r="A86" s="7" t="s">
        <v>8936</v>
      </c>
      <c r="B86" s="4">
        <v>116511.91399999999</v>
      </c>
      <c r="C86" s="4">
        <v>-15559.960300000002</v>
      </c>
      <c r="I86" s="2" t="s">
        <v>22</v>
      </c>
      <c r="J86" t="s" vm="4">
        <v>11759</v>
      </c>
    </row>
    <row r="87" spans="1:10" x14ac:dyDescent="0.35">
      <c r="A87" s="7" t="s">
        <v>4596</v>
      </c>
      <c r="B87" s="4">
        <v>1087.9159999999997</v>
      </c>
      <c r="C87" s="4">
        <v>329.35299999999995</v>
      </c>
    </row>
    <row r="88" spans="1:10" x14ac:dyDescent="0.35">
      <c r="A88" s="7" t="s">
        <v>4708</v>
      </c>
      <c r="B88" s="4">
        <v>3826.96</v>
      </c>
      <c r="C88" s="4">
        <v>1090.9383000000005</v>
      </c>
      <c r="I88" s="2" t="s">
        <v>11754</v>
      </c>
      <c r="J88" t="s">
        <v>11757</v>
      </c>
    </row>
    <row r="89" spans="1:10" x14ac:dyDescent="0.35">
      <c r="A89" s="7" t="s">
        <v>3944</v>
      </c>
      <c r="B89" s="4">
        <v>22627.955999999995</v>
      </c>
      <c r="C89" s="4">
        <v>7285.6292999999996</v>
      </c>
      <c r="I89" s="3" t="s">
        <v>3609</v>
      </c>
      <c r="J89" s="8">
        <v>19510.639999999992</v>
      </c>
    </row>
    <row r="90" spans="1:10" x14ac:dyDescent="0.35">
      <c r="A90" s="7" t="s">
        <v>8839</v>
      </c>
      <c r="B90" s="4">
        <v>132.398</v>
      </c>
      <c r="C90" s="4">
        <v>28.539999999999996</v>
      </c>
      <c r="I90" s="3" t="s">
        <v>3578</v>
      </c>
      <c r="J90" s="8">
        <v>11460.186</v>
      </c>
    </row>
    <row r="91" spans="1:10" x14ac:dyDescent="0.35">
      <c r="A91" s="7" t="s">
        <v>4281</v>
      </c>
      <c r="B91" s="4">
        <v>8481.7099999999991</v>
      </c>
      <c r="C91" s="4">
        <v>1769.0566000000006</v>
      </c>
      <c r="I91" s="3" t="s">
        <v>8579</v>
      </c>
      <c r="J91" s="8">
        <v>35282.001000000011</v>
      </c>
    </row>
    <row r="92" spans="1:10" x14ac:dyDescent="0.35">
      <c r="A92" s="7" t="s">
        <v>3884</v>
      </c>
      <c r="B92" s="4">
        <v>1315.56</v>
      </c>
      <c r="C92" s="4">
        <v>394.82830000000007</v>
      </c>
      <c r="I92" s="3" t="s">
        <v>3704</v>
      </c>
      <c r="J92" s="8">
        <v>11678.129999999997</v>
      </c>
    </row>
    <row r="93" spans="1:10" x14ac:dyDescent="0.35">
      <c r="A93" s="7" t="s">
        <v>8402</v>
      </c>
      <c r="B93" s="4">
        <v>30661.872999999985</v>
      </c>
      <c r="C93" s="4">
        <v>-5341.6936000000014</v>
      </c>
      <c r="I93" s="3" t="s">
        <v>4969</v>
      </c>
      <c r="J93" s="8">
        <v>2763.2</v>
      </c>
    </row>
    <row r="94" spans="1:10" x14ac:dyDescent="0.35">
      <c r="A94" s="7" t="s">
        <v>8369</v>
      </c>
      <c r="B94" s="4">
        <v>170188.04579999996</v>
      </c>
      <c r="C94" s="4">
        <v>-25729.356300000014</v>
      </c>
      <c r="I94" s="3" t="s">
        <v>30</v>
      </c>
      <c r="J94" s="8">
        <v>457687.63150000025</v>
      </c>
    </row>
    <row r="95" spans="1:10" x14ac:dyDescent="0.35">
      <c r="A95" s="7" t="s">
        <v>3688</v>
      </c>
      <c r="B95" s="4">
        <v>11220.055999999997</v>
      </c>
      <c r="C95" s="4">
        <v>2546.5334999999995</v>
      </c>
      <c r="I95" s="3" t="s">
        <v>8392</v>
      </c>
      <c r="J95" s="8">
        <v>32108.118000000009</v>
      </c>
    </row>
    <row r="96" spans="1:10" x14ac:dyDescent="0.35">
      <c r="A96" s="7" t="s">
        <v>4032</v>
      </c>
      <c r="B96" s="4">
        <v>8929.3700000000008</v>
      </c>
      <c r="C96" s="4">
        <v>2244.9782999999998</v>
      </c>
      <c r="I96" s="3" t="s">
        <v>4160</v>
      </c>
      <c r="J96" s="8">
        <v>13384.356999999998</v>
      </c>
    </row>
    <row r="97" spans="1:14" x14ac:dyDescent="0.35">
      <c r="A97" s="7" t="s">
        <v>3589</v>
      </c>
      <c r="B97" s="4">
        <v>70636.720000000016</v>
      </c>
      <c r="C97" s="4">
        <v>18597.950399999998</v>
      </c>
      <c r="I97" s="3" t="s">
        <v>3896</v>
      </c>
      <c r="J97" s="8">
        <v>27451.068999999992</v>
      </c>
    </row>
    <row r="98" spans="1:14" x14ac:dyDescent="0.35">
      <c r="A98" s="7" t="s">
        <v>3603</v>
      </c>
      <c r="B98" s="4">
        <v>138641.27000000008</v>
      </c>
      <c r="C98" s="4">
        <v>33402.651700000024</v>
      </c>
      <c r="I98" s="3" t="s">
        <v>3973</v>
      </c>
      <c r="J98" s="8">
        <v>2865.0199999999991</v>
      </c>
      <c r="M98" s="2" t="s">
        <v>11754</v>
      </c>
      <c r="N98" t="s">
        <v>11755</v>
      </c>
    </row>
    <row r="99" spans="1:14" x14ac:dyDescent="0.35">
      <c r="A99" s="7" t="s">
        <v>7460</v>
      </c>
      <c r="B99" s="4">
        <v>1209.8240000000001</v>
      </c>
      <c r="C99" s="4">
        <v>185.92160000000001</v>
      </c>
      <c r="I99" s="3" t="s">
        <v>8352</v>
      </c>
      <c r="J99" s="8">
        <v>89473.70799999997</v>
      </c>
      <c r="M99" s="3" t="s">
        <v>3609</v>
      </c>
      <c r="N99" s="9">
        <v>5786.8253000000013</v>
      </c>
    </row>
    <row r="100" spans="1:14" x14ac:dyDescent="0.35">
      <c r="A100" s="7" t="s">
        <v>3721</v>
      </c>
      <c r="B100" s="4">
        <v>32114.61000000003</v>
      </c>
      <c r="C100" s="4">
        <v>8401.8003999999983</v>
      </c>
      <c r="I100" s="3" t="s">
        <v>3822</v>
      </c>
      <c r="J100" s="8">
        <v>49095.840000000004</v>
      </c>
      <c r="M100" s="3" t="s">
        <v>3578</v>
      </c>
      <c r="N100" s="9">
        <v>2236.1578</v>
      </c>
    </row>
    <row r="101" spans="1:14" x14ac:dyDescent="0.35">
      <c r="A101" s="7" t="s">
        <v>8662</v>
      </c>
      <c r="B101" s="4">
        <v>1603.1360000000002</v>
      </c>
      <c r="C101" s="4">
        <v>100.19599999999997</v>
      </c>
      <c r="I101" s="3" t="s">
        <v>3717</v>
      </c>
      <c r="J101" s="8">
        <v>4382.4859999999999</v>
      </c>
      <c r="M101" s="3" t="s">
        <v>8579</v>
      </c>
      <c r="N101" s="9">
        <v>-3427.9246000000007</v>
      </c>
    </row>
    <row r="102" spans="1:14" x14ac:dyDescent="0.35">
      <c r="I102" s="3" t="s">
        <v>8358</v>
      </c>
      <c r="J102" s="8">
        <v>80166.100999999995</v>
      </c>
      <c r="M102" s="3" t="s">
        <v>3704</v>
      </c>
      <c r="N102" s="9">
        <v>4008.6871000000001</v>
      </c>
    </row>
    <row r="103" spans="1:14" x14ac:dyDescent="0.35">
      <c r="I103" s="3" t="s">
        <v>3788</v>
      </c>
      <c r="J103" s="8">
        <v>53555.360000000015</v>
      </c>
      <c r="M103" s="3" t="s">
        <v>4969</v>
      </c>
      <c r="N103" s="9">
        <v>115.67029999999988</v>
      </c>
    </row>
    <row r="104" spans="1:14" x14ac:dyDescent="0.35">
      <c r="I104" s="3" t="s">
        <v>3596</v>
      </c>
      <c r="J104" s="8">
        <v>4579.7599999999993</v>
      </c>
      <c r="M104" s="3" t="s">
        <v>30</v>
      </c>
      <c r="N104" s="9">
        <v>76381.387100000051</v>
      </c>
    </row>
    <row r="105" spans="1:14" x14ac:dyDescent="0.35">
      <c r="I105" s="3" t="s">
        <v>4852</v>
      </c>
      <c r="J105" s="8">
        <v>2914.3100000000004</v>
      </c>
      <c r="M105" s="3" t="s">
        <v>8392</v>
      </c>
      <c r="N105" s="9">
        <v>-6527.8579000000027</v>
      </c>
    </row>
    <row r="106" spans="1:14" x14ac:dyDescent="0.35">
      <c r="I106" s="3" t="s">
        <v>3784</v>
      </c>
      <c r="J106" s="8">
        <v>36591.749999999985</v>
      </c>
      <c r="M106" s="3" t="s">
        <v>4160</v>
      </c>
      <c r="N106" s="9">
        <v>3511.4918000000002</v>
      </c>
    </row>
    <row r="107" spans="1:14" x14ac:dyDescent="0.35">
      <c r="I107" s="3" t="s">
        <v>3684</v>
      </c>
      <c r="J107" s="8">
        <v>9217.029999999997</v>
      </c>
      <c r="M107" s="3" t="s">
        <v>3896</v>
      </c>
      <c r="N107" s="9">
        <v>9977.3747999999996</v>
      </c>
    </row>
    <row r="108" spans="1:14" x14ac:dyDescent="0.35">
      <c r="I108" s="3" t="s">
        <v>5031</v>
      </c>
      <c r="J108" s="8">
        <v>1270.5300000000002</v>
      </c>
      <c r="M108" s="3" t="s">
        <v>3973</v>
      </c>
      <c r="N108" s="9">
        <v>1059.5893000000001</v>
      </c>
    </row>
    <row r="109" spans="1:14" x14ac:dyDescent="0.35">
      <c r="I109" s="3" t="s">
        <v>8530</v>
      </c>
      <c r="J109" s="8">
        <v>1930.7820000000004</v>
      </c>
      <c r="M109" s="3" t="s">
        <v>8352</v>
      </c>
      <c r="N109" s="9">
        <v>-3399.3017000000023</v>
      </c>
    </row>
    <row r="110" spans="1:14" x14ac:dyDescent="0.35">
      <c r="I110" s="3" t="s">
        <v>3926</v>
      </c>
      <c r="J110" s="8">
        <v>23705.523000000008</v>
      </c>
      <c r="M110" s="3" t="s">
        <v>3822</v>
      </c>
      <c r="N110" s="9">
        <v>16250.043300000003</v>
      </c>
    </row>
    <row r="111" spans="1:14" x14ac:dyDescent="0.35">
      <c r="I111" s="3" t="s">
        <v>3983</v>
      </c>
      <c r="J111" s="8">
        <v>28634.43399999999</v>
      </c>
      <c r="M111" s="3" t="s">
        <v>3717</v>
      </c>
      <c r="N111" s="9">
        <v>826.72310000000004</v>
      </c>
    </row>
    <row r="112" spans="1:14" x14ac:dyDescent="0.35">
      <c r="I112" s="3" t="s">
        <v>3678</v>
      </c>
      <c r="J112" s="8">
        <v>76269.614000000031</v>
      </c>
      <c r="M112" s="3" t="s">
        <v>8358</v>
      </c>
      <c r="N112" s="9">
        <v>-12607.88700000001</v>
      </c>
    </row>
    <row r="113" spans="9:14" x14ac:dyDescent="0.35">
      <c r="I113" s="3" t="s">
        <v>3760</v>
      </c>
      <c r="J113" s="8">
        <v>29863.149999999991</v>
      </c>
      <c r="M113" s="3" t="s">
        <v>3788</v>
      </c>
      <c r="N113" s="9">
        <v>18382.936300000001</v>
      </c>
    </row>
    <row r="114" spans="9:14" x14ac:dyDescent="0.35">
      <c r="I114" s="3" t="s">
        <v>3623</v>
      </c>
      <c r="J114" s="8">
        <v>10771.340000000006</v>
      </c>
      <c r="M114" s="3" t="s">
        <v>3596</v>
      </c>
      <c r="N114" s="9">
        <v>1183.8119000000002</v>
      </c>
    </row>
    <row r="115" spans="9:14" x14ac:dyDescent="0.35">
      <c r="I115" s="3" t="s">
        <v>3709</v>
      </c>
      <c r="J115" s="8">
        <v>22205.15</v>
      </c>
      <c r="M115" s="3" t="s">
        <v>4852</v>
      </c>
      <c r="N115" s="9">
        <v>836.44350000000009</v>
      </c>
    </row>
    <row r="116" spans="9:14" x14ac:dyDescent="0.35">
      <c r="I116" s="3" t="s">
        <v>4200</v>
      </c>
      <c r="J116" s="8">
        <v>5589.351999999998</v>
      </c>
      <c r="M116" s="3" t="s">
        <v>3784</v>
      </c>
      <c r="N116" s="9">
        <v>11199.696600000005</v>
      </c>
    </row>
    <row r="117" spans="9:14" x14ac:dyDescent="0.35">
      <c r="I117" s="3" t="s">
        <v>4426</v>
      </c>
      <c r="J117" s="8">
        <v>7464.9299999999985</v>
      </c>
      <c r="M117" s="3" t="s">
        <v>3684</v>
      </c>
      <c r="N117" s="9">
        <v>2196.1023000000005</v>
      </c>
    </row>
    <row r="118" spans="9:14" x14ac:dyDescent="0.35">
      <c r="I118" s="3" t="s">
        <v>3749</v>
      </c>
      <c r="J118" s="8">
        <v>16729.102000000003</v>
      </c>
      <c r="M118" s="3" t="s">
        <v>5031</v>
      </c>
      <c r="N118" s="9">
        <v>454.4862</v>
      </c>
    </row>
    <row r="119" spans="9:14" x14ac:dyDescent="0.35">
      <c r="I119" s="3" t="s">
        <v>6973</v>
      </c>
      <c r="J119" s="8">
        <v>225.69600000000003</v>
      </c>
      <c r="M119" s="3" t="s">
        <v>8530</v>
      </c>
      <c r="N119" s="9">
        <v>158.94449999999992</v>
      </c>
    </row>
    <row r="120" spans="9:14" x14ac:dyDescent="0.35">
      <c r="I120" s="3" t="s">
        <v>5075</v>
      </c>
      <c r="J120" s="8">
        <v>7292.5239999999985</v>
      </c>
      <c r="M120" s="3" t="s">
        <v>3926</v>
      </c>
      <c r="N120" s="9">
        <v>7031.1787999999988</v>
      </c>
    </row>
    <row r="121" spans="9:14" x14ac:dyDescent="0.35">
      <c r="I121" s="3" t="s">
        <v>4098</v>
      </c>
      <c r="J121" s="8">
        <v>35764.312000000005</v>
      </c>
      <c r="M121" s="3" t="s">
        <v>3983</v>
      </c>
      <c r="N121" s="9">
        <v>6785.5015999999987</v>
      </c>
    </row>
    <row r="122" spans="9:14" x14ac:dyDescent="0.35">
      <c r="I122" s="3" t="s">
        <v>5354</v>
      </c>
      <c r="J122" s="8">
        <v>4783.5219999999999</v>
      </c>
      <c r="M122" s="3" t="s">
        <v>3678</v>
      </c>
      <c r="N122" s="9">
        <v>24463.187600000005</v>
      </c>
    </row>
    <row r="123" spans="9:14" x14ac:dyDescent="0.35">
      <c r="I123" s="3" t="s">
        <v>3922</v>
      </c>
      <c r="J123" s="8">
        <v>310876.2710000003</v>
      </c>
      <c r="M123" s="3" t="s">
        <v>3760</v>
      </c>
      <c r="N123" s="9">
        <v>10823.187400000001</v>
      </c>
    </row>
    <row r="124" spans="9:14" x14ac:dyDescent="0.35">
      <c r="I124" s="3" t="s">
        <v>5872</v>
      </c>
      <c r="J124" s="8">
        <v>515.20000000000005</v>
      </c>
      <c r="M124" s="3" t="s">
        <v>3623</v>
      </c>
      <c r="N124" s="9">
        <v>3172.9761999999992</v>
      </c>
    </row>
    <row r="125" spans="9:14" x14ac:dyDescent="0.35">
      <c r="I125" s="3" t="s">
        <v>8408</v>
      </c>
      <c r="J125" s="8">
        <v>55603.164000000012</v>
      </c>
      <c r="M125" s="3" t="s">
        <v>3709</v>
      </c>
      <c r="N125" s="9">
        <v>6436.210500000002</v>
      </c>
    </row>
    <row r="126" spans="9:14" x14ac:dyDescent="0.35">
      <c r="I126" s="3" t="s">
        <v>6283</v>
      </c>
      <c r="J126" s="8">
        <v>919.90999999999985</v>
      </c>
      <c r="M126" s="3" t="s">
        <v>4200</v>
      </c>
      <c r="N126" s="9">
        <v>1833.3284999999998</v>
      </c>
    </row>
    <row r="127" spans="9:14" x14ac:dyDescent="0.35">
      <c r="I127" s="3" t="s">
        <v>10633</v>
      </c>
      <c r="J127" s="8">
        <v>382.14400000000006</v>
      </c>
      <c r="M127" s="3" t="s">
        <v>4426</v>
      </c>
      <c r="N127" s="9">
        <v>2037.0942000000002</v>
      </c>
    </row>
    <row r="128" spans="9:14" x14ac:dyDescent="0.35">
      <c r="I128" s="3" t="s">
        <v>8689</v>
      </c>
      <c r="J128" s="8">
        <v>78258.135999999955</v>
      </c>
      <c r="M128" s="3" t="s">
        <v>3749</v>
      </c>
      <c r="N128" s="9">
        <v>3316.765899999999</v>
      </c>
    </row>
    <row r="129" spans="9:14" x14ac:dyDescent="0.35">
      <c r="I129" s="3" t="s">
        <v>3635</v>
      </c>
      <c r="J129" s="8">
        <v>19683.390000000003</v>
      </c>
      <c r="M129" s="3" t="s">
        <v>6973</v>
      </c>
      <c r="N129" s="9">
        <v>-74.141599999999997</v>
      </c>
    </row>
    <row r="130" spans="9:14" x14ac:dyDescent="0.35">
      <c r="I130" s="3" t="s">
        <v>3569</v>
      </c>
      <c r="J130" s="8">
        <v>7009.0119999999979</v>
      </c>
      <c r="M130" s="3" t="s">
        <v>5075</v>
      </c>
      <c r="N130" s="9">
        <v>1706.5028000000002</v>
      </c>
    </row>
    <row r="131" spans="9:14" x14ac:dyDescent="0.35">
      <c r="I131" s="3" t="s">
        <v>8588</v>
      </c>
      <c r="J131" s="8">
        <v>17431.149999999994</v>
      </c>
      <c r="M131" s="3" t="s">
        <v>4098</v>
      </c>
      <c r="N131" s="9">
        <v>9772.9137999999966</v>
      </c>
    </row>
    <row r="132" spans="9:14" x14ac:dyDescent="0.35">
      <c r="I132" s="3" t="s">
        <v>8936</v>
      </c>
      <c r="J132" s="8">
        <v>116511.91399999999</v>
      </c>
      <c r="M132" s="3" t="s">
        <v>5354</v>
      </c>
      <c r="N132" s="9">
        <v>1157.1161</v>
      </c>
    </row>
    <row r="133" spans="9:14" x14ac:dyDescent="0.35">
      <c r="I133" s="3" t="s">
        <v>4596</v>
      </c>
      <c r="J133" s="8">
        <v>1087.9159999999997</v>
      </c>
      <c r="M133" s="3" t="s">
        <v>3922</v>
      </c>
      <c r="N133" s="9">
        <v>74038.54859999998</v>
      </c>
    </row>
    <row r="134" spans="9:14" x14ac:dyDescent="0.35">
      <c r="I134" s="3" t="s">
        <v>4708</v>
      </c>
      <c r="J134" s="8">
        <v>3826.96</v>
      </c>
      <c r="M134" s="3" t="s">
        <v>5872</v>
      </c>
      <c r="N134" s="9">
        <v>186.67599999999999</v>
      </c>
    </row>
    <row r="135" spans="9:14" x14ac:dyDescent="0.35">
      <c r="I135" s="3" t="s">
        <v>3944</v>
      </c>
      <c r="J135" s="8">
        <v>22627.955999999995</v>
      </c>
      <c r="M135" s="3" t="s">
        <v>8408</v>
      </c>
      <c r="N135" s="9">
        <v>-7490.9122000000016</v>
      </c>
    </row>
    <row r="136" spans="9:14" x14ac:dyDescent="0.35">
      <c r="I136" s="3" t="s">
        <v>8839</v>
      </c>
      <c r="J136" s="8">
        <v>132.398</v>
      </c>
      <c r="M136" s="3" t="s">
        <v>6283</v>
      </c>
      <c r="N136" s="9">
        <v>230.14969999999994</v>
      </c>
    </row>
    <row r="137" spans="9:14" x14ac:dyDescent="0.35">
      <c r="I137" s="3" t="s">
        <v>4281</v>
      </c>
      <c r="J137" s="8">
        <v>8481.7099999999991</v>
      </c>
      <c r="M137" s="3" t="s">
        <v>10633</v>
      </c>
      <c r="N137" s="9">
        <v>-52.742000000000004</v>
      </c>
    </row>
    <row r="138" spans="9:14" x14ac:dyDescent="0.35">
      <c r="I138" s="3" t="s">
        <v>3884</v>
      </c>
      <c r="J138" s="8">
        <v>1315.56</v>
      </c>
      <c r="M138" s="3" t="s">
        <v>8689</v>
      </c>
      <c r="N138" s="9">
        <v>-16971.376600000003</v>
      </c>
    </row>
    <row r="139" spans="9:14" x14ac:dyDescent="0.35">
      <c r="I139" s="3" t="s">
        <v>8402</v>
      </c>
      <c r="J139" s="8">
        <v>30661.872999999985</v>
      </c>
      <c r="M139" s="3" t="s">
        <v>3635</v>
      </c>
      <c r="N139" s="9">
        <v>4853.956000000001</v>
      </c>
    </row>
    <row r="140" spans="9:14" x14ac:dyDescent="0.35">
      <c r="I140" s="3" t="s">
        <v>8369</v>
      </c>
      <c r="J140" s="8">
        <v>170188.04579999996</v>
      </c>
      <c r="M140" s="3" t="s">
        <v>3569</v>
      </c>
      <c r="N140" s="9">
        <v>1880.3966000000003</v>
      </c>
    </row>
    <row r="141" spans="9:14" x14ac:dyDescent="0.35">
      <c r="I141" s="3" t="s">
        <v>3688</v>
      </c>
      <c r="J141" s="8">
        <v>11220.055999999997</v>
      </c>
      <c r="M141" s="3" t="s">
        <v>8588</v>
      </c>
      <c r="N141" s="9">
        <v>-1190.4704999999999</v>
      </c>
    </row>
    <row r="142" spans="9:14" x14ac:dyDescent="0.35">
      <c r="I142" s="3" t="s">
        <v>4032</v>
      </c>
      <c r="J142" s="8">
        <v>8929.3700000000008</v>
      </c>
      <c r="M142" s="3" t="s">
        <v>8936</v>
      </c>
      <c r="N142" s="9">
        <v>-15559.960300000002</v>
      </c>
    </row>
    <row r="143" spans="9:14" x14ac:dyDescent="0.35">
      <c r="I143" s="3" t="s">
        <v>3589</v>
      </c>
      <c r="J143" s="8">
        <v>70636.720000000016</v>
      </c>
      <c r="M143" s="3" t="s">
        <v>4596</v>
      </c>
      <c r="N143" s="9">
        <v>329.35299999999995</v>
      </c>
    </row>
    <row r="144" spans="9:14" x14ac:dyDescent="0.35">
      <c r="I144" s="3" t="s">
        <v>3603</v>
      </c>
      <c r="J144" s="8">
        <v>138641.27000000008</v>
      </c>
      <c r="M144" s="3" t="s">
        <v>4708</v>
      </c>
      <c r="N144" s="9">
        <v>1090.9383000000005</v>
      </c>
    </row>
    <row r="145" spans="9:14" x14ac:dyDescent="0.35">
      <c r="I145" s="3" t="s">
        <v>7460</v>
      </c>
      <c r="J145" s="8">
        <v>1209.8240000000001</v>
      </c>
      <c r="M145" s="3" t="s">
        <v>3944</v>
      </c>
      <c r="N145" s="9">
        <v>7285.6292999999996</v>
      </c>
    </row>
    <row r="146" spans="9:14" x14ac:dyDescent="0.35">
      <c r="I146" s="3" t="s">
        <v>3721</v>
      </c>
      <c r="J146" s="8">
        <v>32114.61000000003</v>
      </c>
      <c r="M146" s="3" t="s">
        <v>8839</v>
      </c>
      <c r="N146" s="9">
        <v>28.539999999999996</v>
      </c>
    </row>
    <row r="147" spans="9:14" x14ac:dyDescent="0.35">
      <c r="I147" s="3" t="s">
        <v>8662</v>
      </c>
      <c r="J147" s="8">
        <v>1603.1360000000002</v>
      </c>
      <c r="M147" s="3" t="s">
        <v>4281</v>
      </c>
      <c r="N147" s="9">
        <v>1769.0566000000006</v>
      </c>
    </row>
    <row r="148" spans="9:14" x14ac:dyDescent="0.35">
      <c r="M148" s="3" t="s">
        <v>3884</v>
      </c>
      <c r="N148" s="9">
        <v>394.82830000000007</v>
      </c>
    </row>
    <row r="149" spans="9:14" x14ac:dyDescent="0.35">
      <c r="M149" s="3" t="s">
        <v>8402</v>
      </c>
      <c r="N149" s="9">
        <v>-5341.6936000000014</v>
      </c>
    </row>
    <row r="150" spans="9:14" x14ac:dyDescent="0.35">
      <c r="M150" s="3" t="s">
        <v>8369</v>
      </c>
      <c r="N150" s="9">
        <v>-25729.356300000014</v>
      </c>
    </row>
    <row r="151" spans="9:14" x14ac:dyDescent="0.35">
      <c r="M151" s="3" t="s">
        <v>3688</v>
      </c>
      <c r="N151" s="9">
        <v>2546.5334999999995</v>
      </c>
    </row>
    <row r="152" spans="9:14" x14ac:dyDescent="0.35">
      <c r="M152" s="3" t="s">
        <v>4032</v>
      </c>
      <c r="N152" s="9">
        <v>2244.9782999999998</v>
      </c>
    </row>
    <row r="153" spans="9:14" x14ac:dyDescent="0.35">
      <c r="M153" s="3" t="s">
        <v>3589</v>
      </c>
      <c r="N153" s="9">
        <v>18597.950399999998</v>
      </c>
    </row>
    <row r="154" spans="9:14" x14ac:dyDescent="0.35">
      <c r="M154" s="3" t="s">
        <v>3603</v>
      </c>
      <c r="N154" s="9">
        <v>33402.651700000024</v>
      </c>
    </row>
    <row r="155" spans="9:14" x14ac:dyDescent="0.35">
      <c r="M155" s="3" t="s">
        <v>7460</v>
      </c>
      <c r="N155" s="9">
        <v>185.92160000000001</v>
      </c>
    </row>
    <row r="156" spans="9:14" x14ac:dyDescent="0.35">
      <c r="M156" s="3" t="s">
        <v>3721</v>
      </c>
      <c r="N156" s="9">
        <v>8401.8003999999983</v>
      </c>
    </row>
    <row r="157" spans="9:14" x14ac:dyDescent="0.35">
      <c r="M157" s="3" t="s">
        <v>8662</v>
      </c>
      <c r="N157" s="9">
        <v>100.19599999999997</v>
      </c>
    </row>
    <row r="158" spans="9:14" x14ac:dyDescent="0.35">
      <c r="M158" s="3" t="s">
        <v>11761</v>
      </c>
      <c r="N158" s="9">
        <v>292296.81459999888</v>
      </c>
    </row>
  </sheetData>
  <sortState xmlns:xlrd2="http://schemas.microsoft.com/office/spreadsheetml/2017/richdata2" ref="J22:S36">
    <sortCondition descending="1" ref="J25" customList="Jan,Feb,Mar,Apr,May,Jun,Jul,Aug,Sep,Oct,Nov,Dec"/>
  </sortState>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8FE7B-0959-4A91-A800-CE3337F18BD1}">
  <dimension ref="A1:B6"/>
  <sheetViews>
    <sheetView workbookViewId="0">
      <selection sqref="A1:B6"/>
    </sheetView>
  </sheetViews>
  <sheetFormatPr defaultRowHeight="14.5" x14ac:dyDescent="0.35"/>
  <cols>
    <col min="1" max="1" width="16.08984375" bestFit="1" customWidth="1"/>
    <col min="2" max="2" width="10.7265625" bestFit="1" customWidth="1"/>
  </cols>
  <sheetData>
    <row r="1" spans="1:2" x14ac:dyDescent="0.35">
      <c r="A1" t="s">
        <v>11746</v>
      </c>
      <c r="B1" t="s">
        <v>11747</v>
      </c>
    </row>
    <row r="2" spans="1:2" x14ac:dyDescent="0.35">
      <c r="A2" t="s">
        <v>11748</v>
      </c>
      <c r="B2" t="s">
        <v>12</v>
      </c>
    </row>
    <row r="3" spans="1:2" x14ac:dyDescent="0.35">
      <c r="A3" t="s">
        <v>11749</v>
      </c>
      <c r="B3" t="s">
        <v>32</v>
      </c>
    </row>
    <row r="4" spans="1:2" x14ac:dyDescent="0.35">
      <c r="A4" t="s">
        <v>2379</v>
      </c>
      <c r="B4" t="s">
        <v>3571</v>
      </c>
    </row>
    <row r="5" spans="1:2" x14ac:dyDescent="0.35">
      <c r="A5" t="s">
        <v>11750</v>
      </c>
      <c r="B5" t="s">
        <v>3598</v>
      </c>
    </row>
    <row r="6" spans="1:2" x14ac:dyDescent="0.35">
      <c r="A6" t="s">
        <v>11751</v>
      </c>
      <c r="B6" t="s">
        <v>3591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1296B-381B-494F-9C4B-D86D02A0574E}">
  <dimension ref="A1:B802"/>
  <sheetViews>
    <sheetView topLeftCell="A4" workbookViewId="0">
      <selection sqref="A1:B802"/>
    </sheetView>
  </sheetViews>
  <sheetFormatPr defaultRowHeight="14.5" x14ac:dyDescent="0.35"/>
  <cols>
    <col min="1" max="1" width="10.7265625" bestFit="1" customWidth="1"/>
    <col min="2" max="2" width="14.453125" bestFit="1" customWidth="1"/>
  </cols>
  <sheetData>
    <row r="1" spans="1:2" x14ac:dyDescent="0.35">
      <c r="A1" t="s">
        <v>11746</v>
      </c>
      <c r="B1" t="s">
        <v>11747</v>
      </c>
    </row>
    <row r="2" spans="1:2" x14ac:dyDescent="0.35">
      <c r="A2" t="s">
        <v>11752</v>
      </c>
      <c r="B2" t="s">
        <v>6479</v>
      </c>
    </row>
    <row r="3" spans="1:2" x14ac:dyDescent="0.35">
      <c r="A3" t="s">
        <v>11752</v>
      </c>
      <c r="B3" t="s">
        <v>6479</v>
      </c>
    </row>
    <row r="4" spans="1:2" x14ac:dyDescent="0.35">
      <c r="A4" t="s">
        <v>11752</v>
      </c>
      <c r="B4" t="s">
        <v>6479</v>
      </c>
    </row>
    <row r="5" spans="1:2" x14ac:dyDescent="0.35">
      <c r="A5" t="s">
        <v>11752</v>
      </c>
      <c r="B5" t="s">
        <v>6479</v>
      </c>
    </row>
    <row r="6" spans="1:2" x14ac:dyDescent="0.35">
      <c r="A6" t="s">
        <v>11752</v>
      </c>
      <c r="B6" t="s">
        <v>9672</v>
      </c>
    </row>
    <row r="7" spans="1:2" x14ac:dyDescent="0.35">
      <c r="A7" t="s">
        <v>11752</v>
      </c>
      <c r="B7" t="s">
        <v>51</v>
      </c>
    </row>
    <row r="8" spans="1:2" x14ac:dyDescent="0.35">
      <c r="A8" t="s">
        <v>11752</v>
      </c>
      <c r="B8" t="s">
        <v>51</v>
      </c>
    </row>
    <row r="9" spans="1:2" x14ac:dyDescent="0.35">
      <c r="A9" t="s">
        <v>11752</v>
      </c>
      <c r="B9" t="s">
        <v>51</v>
      </c>
    </row>
    <row r="10" spans="1:2" x14ac:dyDescent="0.35">
      <c r="A10" t="s">
        <v>11752</v>
      </c>
      <c r="B10" t="s">
        <v>51</v>
      </c>
    </row>
    <row r="11" spans="1:2" x14ac:dyDescent="0.35">
      <c r="A11" t="s">
        <v>11752</v>
      </c>
      <c r="B11" t="s">
        <v>11534</v>
      </c>
    </row>
    <row r="12" spans="1:2" x14ac:dyDescent="0.35">
      <c r="A12" t="s">
        <v>11752</v>
      </c>
      <c r="B12" t="s">
        <v>9941</v>
      </c>
    </row>
    <row r="13" spans="1:2" x14ac:dyDescent="0.35">
      <c r="A13" t="s">
        <v>11752</v>
      </c>
      <c r="B13" t="s">
        <v>9941</v>
      </c>
    </row>
    <row r="14" spans="1:2" x14ac:dyDescent="0.35">
      <c r="A14" t="s">
        <v>11752</v>
      </c>
      <c r="B14" t="s">
        <v>5850</v>
      </c>
    </row>
    <row r="15" spans="1:2" x14ac:dyDescent="0.35">
      <c r="A15" t="s">
        <v>11752</v>
      </c>
      <c r="B15" t="s">
        <v>5850</v>
      </c>
    </row>
    <row r="16" spans="1:2" x14ac:dyDescent="0.35">
      <c r="A16" t="s">
        <v>11752</v>
      </c>
      <c r="B16" t="s">
        <v>5850</v>
      </c>
    </row>
    <row r="17" spans="1:2" x14ac:dyDescent="0.35">
      <c r="A17" t="s">
        <v>11752</v>
      </c>
      <c r="B17" t="s">
        <v>5850</v>
      </c>
    </row>
    <row r="18" spans="1:2" x14ac:dyDescent="0.35">
      <c r="A18" t="s">
        <v>11752</v>
      </c>
      <c r="B18" t="s">
        <v>7529</v>
      </c>
    </row>
    <row r="19" spans="1:2" x14ac:dyDescent="0.35">
      <c r="A19" t="s">
        <v>11752</v>
      </c>
      <c r="B19" t="s">
        <v>1444</v>
      </c>
    </row>
    <row r="20" spans="1:2" x14ac:dyDescent="0.35">
      <c r="A20" t="s">
        <v>11752</v>
      </c>
      <c r="B20" t="s">
        <v>1444</v>
      </c>
    </row>
    <row r="21" spans="1:2" x14ac:dyDescent="0.35">
      <c r="A21" t="s">
        <v>11752</v>
      </c>
      <c r="B21" t="s">
        <v>11535</v>
      </c>
    </row>
    <row r="22" spans="1:2" x14ac:dyDescent="0.35">
      <c r="A22" t="s">
        <v>11752</v>
      </c>
      <c r="B22" t="s">
        <v>10939</v>
      </c>
    </row>
    <row r="23" spans="1:2" x14ac:dyDescent="0.35">
      <c r="A23" t="s">
        <v>11752</v>
      </c>
      <c r="B23" t="s">
        <v>3111</v>
      </c>
    </row>
    <row r="24" spans="1:2" x14ac:dyDescent="0.35">
      <c r="A24" t="s">
        <v>11752</v>
      </c>
      <c r="B24" t="s">
        <v>3111</v>
      </c>
    </row>
    <row r="25" spans="1:2" x14ac:dyDescent="0.35">
      <c r="A25" t="s">
        <v>11752</v>
      </c>
      <c r="B25" t="s">
        <v>3111</v>
      </c>
    </row>
    <row r="26" spans="1:2" x14ac:dyDescent="0.35">
      <c r="A26" t="s">
        <v>11752</v>
      </c>
      <c r="B26" t="s">
        <v>1947</v>
      </c>
    </row>
    <row r="27" spans="1:2" x14ac:dyDescent="0.35">
      <c r="A27" t="s">
        <v>11752</v>
      </c>
      <c r="B27" t="s">
        <v>1947</v>
      </c>
    </row>
    <row r="28" spans="1:2" x14ac:dyDescent="0.35">
      <c r="A28" t="s">
        <v>11752</v>
      </c>
      <c r="B28" t="s">
        <v>1947</v>
      </c>
    </row>
    <row r="29" spans="1:2" x14ac:dyDescent="0.35">
      <c r="A29" t="s">
        <v>11752</v>
      </c>
      <c r="B29" t="s">
        <v>1947</v>
      </c>
    </row>
    <row r="30" spans="1:2" x14ac:dyDescent="0.35">
      <c r="A30" t="s">
        <v>11752</v>
      </c>
      <c r="B30" t="s">
        <v>1947</v>
      </c>
    </row>
    <row r="31" spans="1:2" x14ac:dyDescent="0.35">
      <c r="A31" t="s">
        <v>11752</v>
      </c>
      <c r="B31" t="s">
        <v>1947</v>
      </c>
    </row>
    <row r="32" spans="1:2" x14ac:dyDescent="0.35">
      <c r="A32" t="s">
        <v>11752</v>
      </c>
      <c r="B32" t="s">
        <v>1947</v>
      </c>
    </row>
    <row r="33" spans="1:2" x14ac:dyDescent="0.35">
      <c r="A33" t="s">
        <v>11752</v>
      </c>
      <c r="B33" t="s">
        <v>11455</v>
      </c>
    </row>
    <row r="34" spans="1:2" x14ac:dyDescent="0.35">
      <c r="A34" t="s">
        <v>11752</v>
      </c>
      <c r="B34" t="s">
        <v>717</v>
      </c>
    </row>
    <row r="35" spans="1:2" x14ac:dyDescent="0.35">
      <c r="A35" t="s">
        <v>11752</v>
      </c>
      <c r="B35" t="s">
        <v>717</v>
      </c>
    </row>
    <row r="36" spans="1:2" x14ac:dyDescent="0.35">
      <c r="A36" t="s">
        <v>11752</v>
      </c>
      <c r="B36" t="s">
        <v>9259</v>
      </c>
    </row>
    <row r="37" spans="1:2" x14ac:dyDescent="0.35">
      <c r="A37" t="s">
        <v>11752</v>
      </c>
      <c r="B37" t="s">
        <v>9259</v>
      </c>
    </row>
    <row r="38" spans="1:2" x14ac:dyDescent="0.35">
      <c r="A38" t="s">
        <v>11752</v>
      </c>
      <c r="B38" t="s">
        <v>10397</v>
      </c>
    </row>
    <row r="39" spans="1:2" x14ac:dyDescent="0.35">
      <c r="A39" t="s">
        <v>11752</v>
      </c>
      <c r="B39" t="s">
        <v>9888</v>
      </c>
    </row>
    <row r="40" spans="1:2" x14ac:dyDescent="0.35">
      <c r="A40" t="s">
        <v>11752</v>
      </c>
      <c r="B40" t="s">
        <v>9888</v>
      </c>
    </row>
    <row r="41" spans="1:2" x14ac:dyDescent="0.35">
      <c r="A41" t="s">
        <v>11752</v>
      </c>
      <c r="B41" t="s">
        <v>3626</v>
      </c>
    </row>
    <row r="42" spans="1:2" x14ac:dyDescent="0.35">
      <c r="A42" t="s">
        <v>11752</v>
      </c>
      <c r="B42" t="s">
        <v>3626</v>
      </c>
    </row>
    <row r="43" spans="1:2" x14ac:dyDescent="0.35">
      <c r="A43" t="s">
        <v>11752</v>
      </c>
      <c r="B43" t="s">
        <v>3626</v>
      </c>
    </row>
    <row r="44" spans="1:2" x14ac:dyDescent="0.35">
      <c r="A44" t="s">
        <v>11752</v>
      </c>
      <c r="B44" t="s">
        <v>6113</v>
      </c>
    </row>
    <row r="45" spans="1:2" x14ac:dyDescent="0.35">
      <c r="A45" t="s">
        <v>11752</v>
      </c>
      <c r="B45" t="s">
        <v>6113</v>
      </c>
    </row>
    <row r="46" spans="1:2" x14ac:dyDescent="0.35">
      <c r="A46" t="s">
        <v>11752</v>
      </c>
      <c r="B46" t="s">
        <v>6113</v>
      </c>
    </row>
    <row r="47" spans="1:2" x14ac:dyDescent="0.35">
      <c r="A47" t="s">
        <v>11752</v>
      </c>
      <c r="B47" t="s">
        <v>6113</v>
      </c>
    </row>
    <row r="48" spans="1:2" x14ac:dyDescent="0.35">
      <c r="A48" t="s">
        <v>11752</v>
      </c>
      <c r="B48" t="s">
        <v>6113</v>
      </c>
    </row>
    <row r="49" spans="1:2" x14ac:dyDescent="0.35">
      <c r="A49" t="s">
        <v>11752</v>
      </c>
      <c r="B49" t="s">
        <v>6113</v>
      </c>
    </row>
    <row r="50" spans="1:2" x14ac:dyDescent="0.35">
      <c r="A50" t="s">
        <v>11752</v>
      </c>
      <c r="B50" t="s">
        <v>4307</v>
      </c>
    </row>
    <row r="51" spans="1:2" x14ac:dyDescent="0.35">
      <c r="A51" t="s">
        <v>11752</v>
      </c>
      <c r="B51" t="s">
        <v>4307</v>
      </c>
    </row>
    <row r="52" spans="1:2" x14ac:dyDescent="0.35">
      <c r="A52" t="s">
        <v>11752</v>
      </c>
      <c r="B52" t="s">
        <v>4307</v>
      </c>
    </row>
    <row r="53" spans="1:2" x14ac:dyDescent="0.35">
      <c r="A53" t="s">
        <v>11752</v>
      </c>
      <c r="B53" t="s">
        <v>4307</v>
      </c>
    </row>
    <row r="54" spans="1:2" x14ac:dyDescent="0.35">
      <c r="A54" t="s">
        <v>11752</v>
      </c>
      <c r="B54" t="s">
        <v>3104</v>
      </c>
    </row>
    <row r="55" spans="1:2" x14ac:dyDescent="0.35">
      <c r="A55" t="s">
        <v>11752</v>
      </c>
      <c r="B55" t="s">
        <v>5845</v>
      </c>
    </row>
    <row r="56" spans="1:2" x14ac:dyDescent="0.35">
      <c r="A56" t="s">
        <v>11752</v>
      </c>
      <c r="B56" t="s">
        <v>5845</v>
      </c>
    </row>
    <row r="57" spans="1:2" x14ac:dyDescent="0.35">
      <c r="A57" t="s">
        <v>11752</v>
      </c>
      <c r="B57" t="s">
        <v>5845</v>
      </c>
    </row>
    <row r="58" spans="1:2" x14ac:dyDescent="0.35">
      <c r="A58" t="s">
        <v>11752</v>
      </c>
      <c r="B58" t="s">
        <v>6156</v>
      </c>
    </row>
    <row r="59" spans="1:2" x14ac:dyDescent="0.35">
      <c r="A59" t="s">
        <v>11752</v>
      </c>
      <c r="B59" t="s">
        <v>6156</v>
      </c>
    </row>
    <row r="60" spans="1:2" x14ac:dyDescent="0.35">
      <c r="A60" t="s">
        <v>11752</v>
      </c>
      <c r="B60" t="s">
        <v>6156</v>
      </c>
    </row>
    <row r="61" spans="1:2" x14ac:dyDescent="0.35">
      <c r="A61" t="s">
        <v>11752</v>
      </c>
      <c r="B61" t="s">
        <v>6156</v>
      </c>
    </row>
    <row r="62" spans="1:2" x14ac:dyDescent="0.35">
      <c r="A62" t="s">
        <v>11752</v>
      </c>
      <c r="B62" t="s">
        <v>10222</v>
      </c>
    </row>
    <row r="63" spans="1:2" x14ac:dyDescent="0.35">
      <c r="A63" t="s">
        <v>11752</v>
      </c>
      <c r="B63" t="s">
        <v>10222</v>
      </c>
    </row>
    <row r="64" spans="1:2" x14ac:dyDescent="0.35">
      <c r="A64" t="s">
        <v>11752</v>
      </c>
      <c r="B64" t="s">
        <v>5259</v>
      </c>
    </row>
    <row r="65" spans="1:2" x14ac:dyDescent="0.35">
      <c r="A65" t="s">
        <v>11752</v>
      </c>
      <c r="B65" t="s">
        <v>5259</v>
      </c>
    </row>
    <row r="66" spans="1:2" x14ac:dyDescent="0.35">
      <c r="A66" t="s">
        <v>11752</v>
      </c>
      <c r="B66" t="s">
        <v>3613</v>
      </c>
    </row>
    <row r="67" spans="1:2" x14ac:dyDescent="0.35">
      <c r="A67" t="s">
        <v>11752</v>
      </c>
      <c r="B67" t="s">
        <v>2030</v>
      </c>
    </row>
    <row r="68" spans="1:2" x14ac:dyDescent="0.35">
      <c r="A68" t="s">
        <v>11752</v>
      </c>
      <c r="B68" t="s">
        <v>2030</v>
      </c>
    </row>
    <row r="69" spans="1:2" x14ac:dyDescent="0.35">
      <c r="A69" t="s">
        <v>11752</v>
      </c>
      <c r="B69" t="s">
        <v>9405</v>
      </c>
    </row>
    <row r="70" spans="1:2" x14ac:dyDescent="0.35">
      <c r="A70" t="s">
        <v>11752</v>
      </c>
      <c r="B70" t="s">
        <v>2603</v>
      </c>
    </row>
    <row r="71" spans="1:2" x14ac:dyDescent="0.35">
      <c r="A71" t="s">
        <v>11752</v>
      </c>
      <c r="B71" t="s">
        <v>2603</v>
      </c>
    </row>
    <row r="72" spans="1:2" x14ac:dyDescent="0.35">
      <c r="A72" t="s">
        <v>11752</v>
      </c>
      <c r="B72" t="s">
        <v>2603</v>
      </c>
    </row>
    <row r="73" spans="1:2" x14ac:dyDescent="0.35">
      <c r="A73" t="s">
        <v>11752</v>
      </c>
      <c r="B73" t="s">
        <v>2603</v>
      </c>
    </row>
    <row r="74" spans="1:2" x14ac:dyDescent="0.35">
      <c r="A74" t="s">
        <v>11752</v>
      </c>
      <c r="B74" t="s">
        <v>5253</v>
      </c>
    </row>
    <row r="75" spans="1:2" x14ac:dyDescent="0.35">
      <c r="A75" t="s">
        <v>11752</v>
      </c>
      <c r="B75" t="s">
        <v>5253</v>
      </c>
    </row>
    <row r="76" spans="1:2" x14ac:dyDescent="0.35">
      <c r="A76" t="s">
        <v>11752</v>
      </c>
      <c r="B76" t="s">
        <v>5253</v>
      </c>
    </row>
    <row r="77" spans="1:2" x14ac:dyDescent="0.35">
      <c r="A77" t="s">
        <v>11752</v>
      </c>
      <c r="B77" t="s">
        <v>5253</v>
      </c>
    </row>
    <row r="78" spans="1:2" x14ac:dyDescent="0.35">
      <c r="A78" t="s">
        <v>11752</v>
      </c>
      <c r="B78" t="s">
        <v>5253</v>
      </c>
    </row>
    <row r="79" spans="1:2" x14ac:dyDescent="0.35">
      <c r="A79" t="s">
        <v>11752</v>
      </c>
      <c r="B79" t="s">
        <v>5253</v>
      </c>
    </row>
    <row r="80" spans="1:2" x14ac:dyDescent="0.35">
      <c r="A80" t="s">
        <v>11752</v>
      </c>
      <c r="B80" t="s">
        <v>5253</v>
      </c>
    </row>
    <row r="81" spans="1:2" x14ac:dyDescent="0.35">
      <c r="A81" t="s">
        <v>11752</v>
      </c>
      <c r="B81" t="s">
        <v>5253</v>
      </c>
    </row>
    <row r="82" spans="1:2" x14ac:dyDescent="0.35">
      <c r="A82" t="s">
        <v>11752</v>
      </c>
      <c r="B82" t="s">
        <v>1726</v>
      </c>
    </row>
    <row r="83" spans="1:2" x14ac:dyDescent="0.35">
      <c r="A83" t="s">
        <v>11752</v>
      </c>
      <c r="B83" t="s">
        <v>1726</v>
      </c>
    </row>
    <row r="84" spans="1:2" x14ac:dyDescent="0.35">
      <c r="A84" t="s">
        <v>11752</v>
      </c>
      <c r="B84" t="s">
        <v>1726</v>
      </c>
    </row>
    <row r="85" spans="1:2" x14ac:dyDescent="0.35">
      <c r="A85" t="s">
        <v>11752</v>
      </c>
      <c r="B85" t="s">
        <v>5107</v>
      </c>
    </row>
    <row r="86" spans="1:2" x14ac:dyDescent="0.35">
      <c r="A86" t="s">
        <v>11752</v>
      </c>
      <c r="B86" t="s">
        <v>5107</v>
      </c>
    </row>
    <row r="87" spans="1:2" x14ac:dyDescent="0.35">
      <c r="A87" t="s">
        <v>11752</v>
      </c>
      <c r="B87" t="s">
        <v>38</v>
      </c>
    </row>
    <row r="88" spans="1:2" x14ac:dyDescent="0.35">
      <c r="A88" t="s">
        <v>11752</v>
      </c>
      <c r="B88" t="s">
        <v>38</v>
      </c>
    </row>
    <row r="89" spans="1:2" x14ac:dyDescent="0.35">
      <c r="A89" t="s">
        <v>11752</v>
      </c>
      <c r="B89" t="s">
        <v>9402</v>
      </c>
    </row>
    <row r="90" spans="1:2" x14ac:dyDescent="0.35">
      <c r="A90" t="s">
        <v>11752</v>
      </c>
      <c r="B90" t="s">
        <v>9402</v>
      </c>
    </row>
    <row r="91" spans="1:2" x14ac:dyDescent="0.35">
      <c r="A91" t="s">
        <v>11752</v>
      </c>
      <c r="B91" t="s">
        <v>9402</v>
      </c>
    </row>
    <row r="92" spans="1:2" x14ac:dyDescent="0.35">
      <c r="A92" t="s">
        <v>11752</v>
      </c>
      <c r="B92" t="s">
        <v>10664</v>
      </c>
    </row>
    <row r="93" spans="1:2" x14ac:dyDescent="0.35">
      <c r="A93" t="s">
        <v>11752</v>
      </c>
      <c r="B93" t="s">
        <v>10664</v>
      </c>
    </row>
    <row r="94" spans="1:2" x14ac:dyDescent="0.35">
      <c r="A94" t="s">
        <v>11752</v>
      </c>
      <c r="B94" t="s">
        <v>10664</v>
      </c>
    </row>
    <row r="95" spans="1:2" x14ac:dyDescent="0.35">
      <c r="A95" t="s">
        <v>11752</v>
      </c>
      <c r="B95" t="s">
        <v>10664</v>
      </c>
    </row>
    <row r="96" spans="1:2" x14ac:dyDescent="0.35">
      <c r="A96" t="s">
        <v>11752</v>
      </c>
      <c r="B96" t="s">
        <v>10664</v>
      </c>
    </row>
    <row r="97" spans="1:2" x14ac:dyDescent="0.35">
      <c r="A97" t="s">
        <v>11752</v>
      </c>
      <c r="B97" t="s">
        <v>6170</v>
      </c>
    </row>
    <row r="98" spans="1:2" x14ac:dyDescent="0.35">
      <c r="A98" t="s">
        <v>11752</v>
      </c>
      <c r="B98" t="s">
        <v>6170</v>
      </c>
    </row>
    <row r="99" spans="1:2" x14ac:dyDescent="0.35">
      <c r="A99" t="s">
        <v>11752</v>
      </c>
      <c r="B99" t="s">
        <v>10940</v>
      </c>
    </row>
    <row r="100" spans="1:2" x14ac:dyDescent="0.35">
      <c r="A100" t="s">
        <v>11752</v>
      </c>
      <c r="B100" t="s">
        <v>9857</v>
      </c>
    </row>
    <row r="101" spans="1:2" x14ac:dyDescent="0.35">
      <c r="A101" t="s">
        <v>11752</v>
      </c>
      <c r="B101" t="s">
        <v>9857</v>
      </c>
    </row>
    <row r="102" spans="1:2" x14ac:dyDescent="0.35">
      <c r="A102" t="s">
        <v>11752</v>
      </c>
      <c r="B102" t="s">
        <v>9857</v>
      </c>
    </row>
    <row r="103" spans="1:2" x14ac:dyDescent="0.35">
      <c r="A103" t="s">
        <v>11752</v>
      </c>
      <c r="B103" t="s">
        <v>3132</v>
      </c>
    </row>
    <row r="104" spans="1:2" x14ac:dyDescent="0.35">
      <c r="A104" t="s">
        <v>11752</v>
      </c>
      <c r="B104" t="s">
        <v>3132</v>
      </c>
    </row>
    <row r="105" spans="1:2" x14ac:dyDescent="0.35">
      <c r="A105" t="s">
        <v>11752</v>
      </c>
      <c r="B105" t="s">
        <v>9795</v>
      </c>
    </row>
    <row r="106" spans="1:2" x14ac:dyDescent="0.35">
      <c r="A106" t="s">
        <v>11752</v>
      </c>
      <c r="B106" t="s">
        <v>8072</v>
      </c>
    </row>
    <row r="107" spans="1:2" x14ac:dyDescent="0.35">
      <c r="A107" t="s">
        <v>11752</v>
      </c>
      <c r="B107" t="s">
        <v>8072</v>
      </c>
    </row>
    <row r="108" spans="1:2" x14ac:dyDescent="0.35">
      <c r="A108" t="s">
        <v>11752</v>
      </c>
      <c r="B108" t="s">
        <v>8072</v>
      </c>
    </row>
    <row r="109" spans="1:2" x14ac:dyDescent="0.35">
      <c r="A109" t="s">
        <v>11752</v>
      </c>
      <c r="B109" t="s">
        <v>8072</v>
      </c>
    </row>
    <row r="110" spans="1:2" x14ac:dyDescent="0.35">
      <c r="A110" t="s">
        <v>11752</v>
      </c>
      <c r="B110" t="s">
        <v>8072</v>
      </c>
    </row>
    <row r="111" spans="1:2" x14ac:dyDescent="0.35">
      <c r="A111" t="s">
        <v>11752</v>
      </c>
      <c r="B111" t="s">
        <v>8072</v>
      </c>
    </row>
    <row r="112" spans="1:2" x14ac:dyDescent="0.35">
      <c r="A112" t="s">
        <v>11752</v>
      </c>
      <c r="B112" t="s">
        <v>8072</v>
      </c>
    </row>
    <row r="113" spans="1:2" x14ac:dyDescent="0.35">
      <c r="A113" t="s">
        <v>11752</v>
      </c>
      <c r="B113" t="s">
        <v>9018</v>
      </c>
    </row>
    <row r="114" spans="1:2" x14ac:dyDescent="0.35">
      <c r="A114" t="s">
        <v>11752</v>
      </c>
      <c r="B114" t="s">
        <v>9018</v>
      </c>
    </row>
    <row r="115" spans="1:2" x14ac:dyDescent="0.35">
      <c r="A115" t="s">
        <v>11752</v>
      </c>
      <c r="B115" t="s">
        <v>2902</v>
      </c>
    </row>
    <row r="116" spans="1:2" x14ac:dyDescent="0.35">
      <c r="A116" t="s">
        <v>11752</v>
      </c>
      <c r="B116" t="s">
        <v>2902</v>
      </c>
    </row>
    <row r="117" spans="1:2" x14ac:dyDescent="0.35">
      <c r="A117" t="s">
        <v>11752</v>
      </c>
      <c r="B117" t="s">
        <v>2902</v>
      </c>
    </row>
    <row r="118" spans="1:2" x14ac:dyDescent="0.35">
      <c r="A118" t="s">
        <v>11752</v>
      </c>
      <c r="B118" t="s">
        <v>7533</v>
      </c>
    </row>
    <row r="119" spans="1:2" x14ac:dyDescent="0.35">
      <c r="A119" t="s">
        <v>11752</v>
      </c>
      <c r="B119" t="s">
        <v>3924</v>
      </c>
    </row>
    <row r="120" spans="1:2" x14ac:dyDescent="0.35">
      <c r="A120" t="s">
        <v>11752</v>
      </c>
      <c r="B120" t="s">
        <v>3924</v>
      </c>
    </row>
    <row r="121" spans="1:2" x14ac:dyDescent="0.35">
      <c r="A121" t="s">
        <v>11752</v>
      </c>
      <c r="B121" t="s">
        <v>3924</v>
      </c>
    </row>
    <row r="122" spans="1:2" x14ac:dyDescent="0.35">
      <c r="A122" t="s">
        <v>11752</v>
      </c>
      <c r="B122" t="s">
        <v>9578</v>
      </c>
    </row>
    <row r="123" spans="1:2" x14ac:dyDescent="0.35">
      <c r="A123" t="s">
        <v>11752</v>
      </c>
      <c r="B123" t="s">
        <v>9578</v>
      </c>
    </row>
    <row r="124" spans="1:2" x14ac:dyDescent="0.35">
      <c r="A124" t="s">
        <v>11752</v>
      </c>
      <c r="B124" t="s">
        <v>9578</v>
      </c>
    </row>
    <row r="125" spans="1:2" x14ac:dyDescent="0.35">
      <c r="A125" t="s">
        <v>11752</v>
      </c>
      <c r="B125" t="s">
        <v>9578</v>
      </c>
    </row>
    <row r="126" spans="1:2" x14ac:dyDescent="0.35">
      <c r="A126" t="s">
        <v>11752</v>
      </c>
      <c r="B126" t="s">
        <v>9578</v>
      </c>
    </row>
    <row r="127" spans="1:2" x14ac:dyDescent="0.35">
      <c r="A127" t="s">
        <v>11752</v>
      </c>
      <c r="B127" t="s">
        <v>9578</v>
      </c>
    </row>
    <row r="128" spans="1:2" x14ac:dyDescent="0.35">
      <c r="A128" t="s">
        <v>11752</v>
      </c>
      <c r="B128" t="s">
        <v>9692</v>
      </c>
    </row>
    <row r="129" spans="1:2" x14ac:dyDescent="0.35">
      <c r="A129" t="s">
        <v>11752</v>
      </c>
      <c r="B129" t="s">
        <v>2085</v>
      </c>
    </row>
    <row r="130" spans="1:2" x14ac:dyDescent="0.35">
      <c r="A130" t="s">
        <v>11752</v>
      </c>
      <c r="B130" t="s">
        <v>2085</v>
      </c>
    </row>
    <row r="131" spans="1:2" x14ac:dyDescent="0.35">
      <c r="A131" t="s">
        <v>11752</v>
      </c>
      <c r="B131" t="s">
        <v>4988</v>
      </c>
    </row>
    <row r="132" spans="1:2" x14ac:dyDescent="0.35">
      <c r="A132" t="s">
        <v>11752</v>
      </c>
      <c r="B132" t="s">
        <v>4988</v>
      </c>
    </row>
    <row r="133" spans="1:2" x14ac:dyDescent="0.35">
      <c r="A133" t="s">
        <v>11752</v>
      </c>
      <c r="B133" t="s">
        <v>5900</v>
      </c>
    </row>
    <row r="134" spans="1:2" x14ac:dyDescent="0.35">
      <c r="A134" t="s">
        <v>11752</v>
      </c>
      <c r="B134" t="s">
        <v>5900</v>
      </c>
    </row>
    <row r="135" spans="1:2" x14ac:dyDescent="0.35">
      <c r="A135" t="s">
        <v>11752</v>
      </c>
      <c r="B135" t="s">
        <v>4529</v>
      </c>
    </row>
    <row r="136" spans="1:2" x14ac:dyDescent="0.35">
      <c r="A136" t="s">
        <v>11752</v>
      </c>
      <c r="B136" t="s">
        <v>4529</v>
      </c>
    </row>
    <row r="137" spans="1:2" x14ac:dyDescent="0.35">
      <c r="A137" t="s">
        <v>11752</v>
      </c>
      <c r="B137" t="s">
        <v>4529</v>
      </c>
    </row>
    <row r="138" spans="1:2" x14ac:dyDescent="0.35">
      <c r="A138" t="s">
        <v>11752</v>
      </c>
      <c r="B138" t="s">
        <v>4529</v>
      </c>
    </row>
    <row r="139" spans="1:2" x14ac:dyDescent="0.35">
      <c r="A139" t="s">
        <v>11752</v>
      </c>
      <c r="B139" t="s">
        <v>1768</v>
      </c>
    </row>
    <row r="140" spans="1:2" x14ac:dyDescent="0.35">
      <c r="A140" t="s">
        <v>11752</v>
      </c>
      <c r="B140" t="s">
        <v>8161</v>
      </c>
    </row>
    <row r="141" spans="1:2" x14ac:dyDescent="0.35">
      <c r="A141" t="s">
        <v>11752</v>
      </c>
      <c r="B141" t="s">
        <v>8161</v>
      </c>
    </row>
    <row r="142" spans="1:2" x14ac:dyDescent="0.35">
      <c r="A142" t="s">
        <v>11752</v>
      </c>
      <c r="B142" t="s">
        <v>8161</v>
      </c>
    </row>
    <row r="143" spans="1:2" x14ac:dyDescent="0.35">
      <c r="A143" t="s">
        <v>11752</v>
      </c>
      <c r="B143" t="s">
        <v>6208</v>
      </c>
    </row>
    <row r="144" spans="1:2" x14ac:dyDescent="0.35">
      <c r="A144" t="s">
        <v>11752</v>
      </c>
      <c r="B144" t="s">
        <v>6208</v>
      </c>
    </row>
    <row r="145" spans="1:2" x14ac:dyDescent="0.35">
      <c r="A145" t="s">
        <v>11752</v>
      </c>
      <c r="B145" t="s">
        <v>8757</v>
      </c>
    </row>
    <row r="146" spans="1:2" x14ac:dyDescent="0.35">
      <c r="A146" t="s">
        <v>11752</v>
      </c>
      <c r="B146" t="s">
        <v>8757</v>
      </c>
    </row>
    <row r="147" spans="1:2" x14ac:dyDescent="0.35">
      <c r="A147" t="s">
        <v>11752</v>
      </c>
      <c r="B147" t="s">
        <v>8515</v>
      </c>
    </row>
    <row r="148" spans="1:2" x14ac:dyDescent="0.35">
      <c r="A148" t="s">
        <v>11752</v>
      </c>
      <c r="B148" t="s">
        <v>8515</v>
      </c>
    </row>
    <row r="149" spans="1:2" x14ac:dyDescent="0.35">
      <c r="A149" t="s">
        <v>11752</v>
      </c>
      <c r="B149" t="s">
        <v>8515</v>
      </c>
    </row>
    <row r="150" spans="1:2" x14ac:dyDescent="0.35">
      <c r="A150" t="s">
        <v>11752</v>
      </c>
      <c r="B150" t="s">
        <v>8515</v>
      </c>
    </row>
    <row r="151" spans="1:2" x14ac:dyDescent="0.35">
      <c r="A151" t="s">
        <v>11752</v>
      </c>
      <c r="B151" t="s">
        <v>8515</v>
      </c>
    </row>
    <row r="152" spans="1:2" x14ac:dyDescent="0.35">
      <c r="A152" t="s">
        <v>11752</v>
      </c>
      <c r="B152" t="s">
        <v>8515</v>
      </c>
    </row>
    <row r="153" spans="1:2" x14ac:dyDescent="0.35">
      <c r="A153" t="s">
        <v>11752</v>
      </c>
      <c r="B153" t="s">
        <v>2946</v>
      </c>
    </row>
    <row r="154" spans="1:2" x14ac:dyDescent="0.35">
      <c r="A154" t="s">
        <v>11752</v>
      </c>
      <c r="B154" t="s">
        <v>1039</v>
      </c>
    </row>
    <row r="155" spans="1:2" x14ac:dyDescent="0.35">
      <c r="A155" t="s">
        <v>11752</v>
      </c>
      <c r="B155" t="s">
        <v>1039</v>
      </c>
    </row>
    <row r="156" spans="1:2" x14ac:dyDescent="0.35">
      <c r="A156" t="s">
        <v>11752</v>
      </c>
      <c r="B156" t="s">
        <v>1039</v>
      </c>
    </row>
    <row r="157" spans="1:2" x14ac:dyDescent="0.35">
      <c r="A157" t="s">
        <v>11752</v>
      </c>
      <c r="B157" t="s">
        <v>1039</v>
      </c>
    </row>
    <row r="158" spans="1:2" x14ac:dyDescent="0.35">
      <c r="A158" t="s">
        <v>11752</v>
      </c>
      <c r="B158" t="s">
        <v>1039</v>
      </c>
    </row>
    <row r="159" spans="1:2" x14ac:dyDescent="0.35">
      <c r="A159" t="s">
        <v>11752</v>
      </c>
      <c r="B159" t="s">
        <v>6826</v>
      </c>
    </row>
    <row r="160" spans="1:2" x14ac:dyDescent="0.35">
      <c r="A160" t="s">
        <v>11752</v>
      </c>
      <c r="B160" t="s">
        <v>6826</v>
      </c>
    </row>
    <row r="161" spans="1:2" x14ac:dyDescent="0.35">
      <c r="A161" t="s">
        <v>11752</v>
      </c>
      <c r="B161" t="s">
        <v>10952</v>
      </c>
    </row>
    <row r="162" spans="1:2" x14ac:dyDescent="0.35">
      <c r="A162" t="s">
        <v>11752</v>
      </c>
      <c r="B162" t="s">
        <v>5907</v>
      </c>
    </row>
    <row r="163" spans="1:2" x14ac:dyDescent="0.35">
      <c r="A163" t="s">
        <v>11752</v>
      </c>
      <c r="B163" t="s">
        <v>5907</v>
      </c>
    </row>
    <row r="164" spans="1:2" x14ac:dyDescent="0.35">
      <c r="A164" t="s">
        <v>11752</v>
      </c>
      <c r="B164" t="s">
        <v>5907</v>
      </c>
    </row>
    <row r="165" spans="1:2" x14ac:dyDescent="0.35">
      <c r="A165" t="s">
        <v>11752</v>
      </c>
      <c r="B165" t="s">
        <v>5907</v>
      </c>
    </row>
    <row r="166" spans="1:2" x14ac:dyDescent="0.35">
      <c r="A166" t="s">
        <v>11752</v>
      </c>
      <c r="B166" t="s">
        <v>9691</v>
      </c>
    </row>
    <row r="167" spans="1:2" x14ac:dyDescent="0.35">
      <c r="A167" t="s">
        <v>11752</v>
      </c>
      <c r="B167" t="s">
        <v>9691</v>
      </c>
    </row>
    <row r="168" spans="1:2" x14ac:dyDescent="0.35">
      <c r="A168" t="s">
        <v>11752</v>
      </c>
      <c r="B168" t="s">
        <v>2426</v>
      </c>
    </row>
    <row r="169" spans="1:2" x14ac:dyDescent="0.35">
      <c r="A169" t="s">
        <v>11752</v>
      </c>
      <c r="B169" t="s">
        <v>2426</v>
      </c>
    </row>
    <row r="170" spans="1:2" x14ac:dyDescent="0.35">
      <c r="A170" t="s">
        <v>11752</v>
      </c>
      <c r="B170" t="s">
        <v>11113</v>
      </c>
    </row>
    <row r="171" spans="1:2" x14ac:dyDescent="0.35">
      <c r="A171" t="s">
        <v>11752</v>
      </c>
      <c r="B171" t="s">
        <v>11113</v>
      </c>
    </row>
    <row r="172" spans="1:2" x14ac:dyDescent="0.35">
      <c r="A172" t="s">
        <v>11752</v>
      </c>
      <c r="B172" t="s">
        <v>11113</v>
      </c>
    </row>
    <row r="173" spans="1:2" x14ac:dyDescent="0.35">
      <c r="A173" t="s">
        <v>11752</v>
      </c>
      <c r="B173" t="s">
        <v>6353</v>
      </c>
    </row>
    <row r="174" spans="1:2" x14ac:dyDescent="0.35">
      <c r="A174" t="s">
        <v>11752</v>
      </c>
      <c r="B174" t="s">
        <v>9599</v>
      </c>
    </row>
    <row r="175" spans="1:2" x14ac:dyDescent="0.35">
      <c r="A175" t="s">
        <v>11752</v>
      </c>
      <c r="B175" t="s">
        <v>9599</v>
      </c>
    </row>
    <row r="176" spans="1:2" x14ac:dyDescent="0.35">
      <c r="A176" t="s">
        <v>11752</v>
      </c>
      <c r="B176" t="s">
        <v>9599</v>
      </c>
    </row>
    <row r="177" spans="1:2" x14ac:dyDescent="0.35">
      <c r="A177" t="s">
        <v>11752</v>
      </c>
      <c r="B177" t="s">
        <v>2943</v>
      </c>
    </row>
    <row r="178" spans="1:2" x14ac:dyDescent="0.35">
      <c r="A178" t="s">
        <v>11752</v>
      </c>
      <c r="B178" t="s">
        <v>2943</v>
      </c>
    </row>
    <row r="179" spans="1:2" x14ac:dyDescent="0.35">
      <c r="A179" t="s">
        <v>11752</v>
      </c>
      <c r="B179" t="s">
        <v>6185</v>
      </c>
    </row>
    <row r="180" spans="1:2" x14ac:dyDescent="0.35">
      <c r="A180" t="s">
        <v>11752</v>
      </c>
      <c r="B180" t="s">
        <v>6185</v>
      </c>
    </row>
    <row r="181" spans="1:2" x14ac:dyDescent="0.35">
      <c r="A181" t="s">
        <v>11752</v>
      </c>
      <c r="B181" t="s">
        <v>183</v>
      </c>
    </row>
    <row r="182" spans="1:2" x14ac:dyDescent="0.35">
      <c r="A182" t="s">
        <v>11752</v>
      </c>
      <c r="B182" t="s">
        <v>183</v>
      </c>
    </row>
    <row r="183" spans="1:2" x14ac:dyDescent="0.35">
      <c r="A183" t="s">
        <v>11752</v>
      </c>
      <c r="B183" t="s">
        <v>183</v>
      </c>
    </row>
    <row r="184" spans="1:2" x14ac:dyDescent="0.35">
      <c r="A184" t="s">
        <v>11752</v>
      </c>
      <c r="B184" t="s">
        <v>183</v>
      </c>
    </row>
    <row r="185" spans="1:2" x14ac:dyDescent="0.35">
      <c r="A185" t="s">
        <v>11752</v>
      </c>
      <c r="B185" t="s">
        <v>183</v>
      </c>
    </row>
    <row r="186" spans="1:2" x14ac:dyDescent="0.35">
      <c r="A186" t="s">
        <v>11752</v>
      </c>
      <c r="B186" t="s">
        <v>9446</v>
      </c>
    </row>
    <row r="187" spans="1:2" x14ac:dyDescent="0.35">
      <c r="A187" t="s">
        <v>11752</v>
      </c>
      <c r="B187" t="s">
        <v>9446</v>
      </c>
    </row>
    <row r="188" spans="1:2" x14ac:dyDescent="0.35">
      <c r="A188" t="s">
        <v>11752</v>
      </c>
      <c r="B188" t="s">
        <v>9446</v>
      </c>
    </row>
    <row r="189" spans="1:2" x14ac:dyDescent="0.35">
      <c r="A189" t="s">
        <v>11752</v>
      </c>
      <c r="B189" t="s">
        <v>9603</v>
      </c>
    </row>
    <row r="190" spans="1:2" x14ac:dyDescent="0.35">
      <c r="A190" t="s">
        <v>11752</v>
      </c>
      <c r="B190" t="s">
        <v>9603</v>
      </c>
    </row>
    <row r="191" spans="1:2" x14ac:dyDescent="0.35">
      <c r="A191" t="s">
        <v>11752</v>
      </c>
      <c r="B191" t="s">
        <v>7829</v>
      </c>
    </row>
    <row r="192" spans="1:2" x14ac:dyDescent="0.35">
      <c r="A192" t="s">
        <v>11752</v>
      </c>
      <c r="B192" t="s">
        <v>7829</v>
      </c>
    </row>
    <row r="193" spans="1:2" x14ac:dyDescent="0.35">
      <c r="A193" t="s">
        <v>11752</v>
      </c>
      <c r="B193" t="s">
        <v>7829</v>
      </c>
    </row>
    <row r="194" spans="1:2" x14ac:dyDescent="0.35">
      <c r="A194" t="s">
        <v>11752</v>
      </c>
      <c r="B194" t="s">
        <v>493</v>
      </c>
    </row>
    <row r="195" spans="1:2" x14ac:dyDescent="0.35">
      <c r="A195" t="s">
        <v>11752</v>
      </c>
      <c r="B195" t="s">
        <v>493</v>
      </c>
    </row>
    <row r="196" spans="1:2" x14ac:dyDescent="0.35">
      <c r="A196" t="s">
        <v>11752</v>
      </c>
      <c r="B196" t="s">
        <v>493</v>
      </c>
    </row>
    <row r="197" spans="1:2" x14ac:dyDescent="0.35">
      <c r="A197" t="s">
        <v>11752</v>
      </c>
      <c r="B197" t="s">
        <v>493</v>
      </c>
    </row>
    <row r="198" spans="1:2" x14ac:dyDescent="0.35">
      <c r="A198" t="s">
        <v>11752</v>
      </c>
      <c r="B198" t="s">
        <v>1058</v>
      </c>
    </row>
    <row r="199" spans="1:2" x14ac:dyDescent="0.35">
      <c r="A199" t="s">
        <v>11752</v>
      </c>
      <c r="B199" t="s">
        <v>1058</v>
      </c>
    </row>
    <row r="200" spans="1:2" x14ac:dyDescent="0.35">
      <c r="A200" t="s">
        <v>11752</v>
      </c>
      <c r="B200" t="s">
        <v>2765</v>
      </c>
    </row>
    <row r="201" spans="1:2" x14ac:dyDescent="0.35">
      <c r="A201" t="s">
        <v>11752</v>
      </c>
      <c r="B201" t="s">
        <v>2683</v>
      </c>
    </row>
    <row r="202" spans="1:2" x14ac:dyDescent="0.35">
      <c r="A202" t="s">
        <v>11752</v>
      </c>
      <c r="B202" t="s">
        <v>2683</v>
      </c>
    </row>
    <row r="203" spans="1:2" x14ac:dyDescent="0.35">
      <c r="A203" t="s">
        <v>11752</v>
      </c>
      <c r="B203" t="s">
        <v>11054</v>
      </c>
    </row>
    <row r="204" spans="1:2" x14ac:dyDescent="0.35">
      <c r="A204" t="s">
        <v>11752</v>
      </c>
      <c r="B204" t="s">
        <v>2093</v>
      </c>
    </row>
    <row r="205" spans="1:2" x14ac:dyDescent="0.35">
      <c r="A205" t="s">
        <v>11752</v>
      </c>
      <c r="B205" t="s">
        <v>2093</v>
      </c>
    </row>
    <row r="206" spans="1:2" x14ac:dyDescent="0.35">
      <c r="A206" t="s">
        <v>11752</v>
      </c>
      <c r="B206" t="s">
        <v>2093</v>
      </c>
    </row>
    <row r="207" spans="1:2" x14ac:dyDescent="0.35">
      <c r="A207" t="s">
        <v>11752</v>
      </c>
      <c r="B207" t="s">
        <v>2093</v>
      </c>
    </row>
    <row r="208" spans="1:2" x14ac:dyDescent="0.35">
      <c r="A208" t="s">
        <v>11752</v>
      </c>
      <c r="B208" t="s">
        <v>4732</v>
      </c>
    </row>
    <row r="209" spans="1:2" x14ac:dyDescent="0.35">
      <c r="A209" t="s">
        <v>11752</v>
      </c>
      <c r="B209" t="s">
        <v>4732</v>
      </c>
    </row>
    <row r="210" spans="1:2" x14ac:dyDescent="0.35">
      <c r="A210" t="s">
        <v>11752</v>
      </c>
      <c r="B210" t="s">
        <v>4732</v>
      </c>
    </row>
    <row r="211" spans="1:2" x14ac:dyDescent="0.35">
      <c r="A211" t="s">
        <v>11752</v>
      </c>
      <c r="B211" t="s">
        <v>4732</v>
      </c>
    </row>
    <row r="212" spans="1:2" x14ac:dyDescent="0.35">
      <c r="A212" t="s">
        <v>11752</v>
      </c>
      <c r="B212" t="s">
        <v>9407</v>
      </c>
    </row>
    <row r="213" spans="1:2" x14ac:dyDescent="0.35">
      <c r="A213" t="s">
        <v>11752</v>
      </c>
      <c r="B213" t="s">
        <v>9407</v>
      </c>
    </row>
    <row r="214" spans="1:2" x14ac:dyDescent="0.35">
      <c r="A214" t="s">
        <v>11752</v>
      </c>
      <c r="B214" t="s">
        <v>9407</v>
      </c>
    </row>
    <row r="215" spans="1:2" x14ac:dyDescent="0.35">
      <c r="A215" t="s">
        <v>11752</v>
      </c>
      <c r="B215" t="s">
        <v>9407</v>
      </c>
    </row>
    <row r="216" spans="1:2" x14ac:dyDescent="0.35">
      <c r="A216" t="s">
        <v>11752</v>
      </c>
      <c r="B216" t="s">
        <v>9407</v>
      </c>
    </row>
    <row r="217" spans="1:2" x14ac:dyDescent="0.35">
      <c r="A217" t="s">
        <v>11752</v>
      </c>
      <c r="B217" t="s">
        <v>5296</v>
      </c>
    </row>
    <row r="218" spans="1:2" x14ac:dyDescent="0.35">
      <c r="A218" t="s">
        <v>11752</v>
      </c>
      <c r="B218" t="s">
        <v>5296</v>
      </c>
    </row>
    <row r="219" spans="1:2" x14ac:dyDescent="0.35">
      <c r="A219" t="s">
        <v>11752</v>
      </c>
      <c r="B219" t="s">
        <v>5296</v>
      </c>
    </row>
    <row r="220" spans="1:2" x14ac:dyDescent="0.35">
      <c r="A220" t="s">
        <v>11752</v>
      </c>
      <c r="B220" t="s">
        <v>5296</v>
      </c>
    </row>
    <row r="221" spans="1:2" x14ac:dyDescent="0.35">
      <c r="A221" t="s">
        <v>11752</v>
      </c>
      <c r="B221" t="s">
        <v>9436</v>
      </c>
    </row>
    <row r="222" spans="1:2" x14ac:dyDescent="0.35">
      <c r="A222" t="s">
        <v>11752</v>
      </c>
      <c r="B222" t="s">
        <v>9436</v>
      </c>
    </row>
    <row r="223" spans="1:2" x14ac:dyDescent="0.35">
      <c r="A223" t="s">
        <v>11752</v>
      </c>
      <c r="B223" t="s">
        <v>4993</v>
      </c>
    </row>
    <row r="224" spans="1:2" x14ac:dyDescent="0.35">
      <c r="A224" t="s">
        <v>11752</v>
      </c>
      <c r="B224" t="s">
        <v>4993</v>
      </c>
    </row>
    <row r="225" spans="1:2" x14ac:dyDescent="0.35">
      <c r="A225" t="s">
        <v>11752</v>
      </c>
      <c r="B225" t="s">
        <v>4993</v>
      </c>
    </row>
    <row r="226" spans="1:2" x14ac:dyDescent="0.35">
      <c r="A226" t="s">
        <v>11752</v>
      </c>
      <c r="B226" t="s">
        <v>10668</v>
      </c>
    </row>
    <row r="227" spans="1:2" x14ac:dyDescent="0.35">
      <c r="A227" t="s">
        <v>11752</v>
      </c>
      <c r="B227" t="s">
        <v>10668</v>
      </c>
    </row>
    <row r="228" spans="1:2" x14ac:dyDescent="0.35">
      <c r="A228" t="s">
        <v>11752</v>
      </c>
      <c r="B228" t="s">
        <v>9690</v>
      </c>
    </row>
    <row r="229" spans="1:2" x14ac:dyDescent="0.35">
      <c r="A229" t="s">
        <v>11752</v>
      </c>
      <c r="B229" t="s">
        <v>1634</v>
      </c>
    </row>
    <row r="230" spans="1:2" x14ac:dyDescent="0.35">
      <c r="A230" t="s">
        <v>11752</v>
      </c>
      <c r="B230" t="s">
        <v>1634</v>
      </c>
    </row>
    <row r="231" spans="1:2" x14ac:dyDescent="0.35">
      <c r="A231" t="s">
        <v>11752</v>
      </c>
      <c r="B231" t="s">
        <v>1634</v>
      </c>
    </row>
    <row r="232" spans="1:2" x14ac:dyDescent="0.35">
      <c r="A232" t="s">
        <v>11752</v>
      </c>
      <c r="B232" t="s">
        <v>1634</v>
      </c>
    </row>
    <row r="233" spans="1:2" x14ac:dyDescent="0.35">
      <c r="A233" t="s">
        <v>11752</v>
      </c>
      <c r="B233" t="s">
        <v>3713</v>
      </c>
    </row>
    <row r="234" spans="1:2" x14ac:dyDescent="0.35">
      <c r="A234" t="s">
        <v>11752</v>
      </c>
      <c r="B234" t="s">
        <v>3713</v>
      </c>
    </row>
    <row r="235" spans="1:2" x14ac:dyDescent="0.35">
      <c r="A235" t="s">
        <v>11752</v>
      </c>
      <c r="B235" t="s">
        <v>10090</v>
      </c>
    </row>
    <row r="236" spans="1:2" x14ac:dyDescent="0.35">
      <c r="A236" t="s">
        <v>11752</v>
      </c>
      <c r="B236" t="s">
        <v>1266</v>
      </c>
    </row>
    <row r="237" spans="1:2" x14ac:dyDescent="0.35">
      <c r="A237" t="s">
        <v>11752</v>
      </c>
      <c r="B237" t="s">
        <v>8600</v>
      </c>
    </row>
    <row r="238" spans="1:2" x14ac:dyDescent="0.35">
      <c r="A238" t="s">
        <v>11752</v>
      </c>
      <c r="B238" t="s">
        <v>9613</v>
      </c>
    </row>
    <row r="239" spans="1:2" x14ac:dyDescent="0.35">
      <c r="A239" t="s">
        <v>11752</v>
      </c>
      <c r="B239" t="s">
        <v>9613</v>
      </c>
    </row>
    <row r="240" spans="1:2" x14ac:dyDescent="0.35">
      <c r="A240" t="s">
        <v>11752</v>
      </c>
      <c r="B240" t="s">
        <v>2559</v>
      </c>
    </row>
    <row r="241" spans="1:2" x14ac:dyDescent="0.35">
      <c r="A241" t="s">
        <v>11752</v>
      </c>
      <c r="B241" t="s">
        <v>2775</v>
      </c>
    </row>
    <row r="242" spans="1:2" x14ac:dyDescent="0.35">
      <c r="A242" t="s">
        <v>11752</v>
      </c>
      <c r="B242" t="s">
        <v>2775</v>
      </c>
    </row>
    <row r="243" spans="1:2" x14ac:dyDescent="0.35">
      <c r="A243" t="s">
        <v>11752</v>
      </c>
      <c r="B243" t="s">
        <v>2775</v>
      </c>
    </row>
    <row r="244" spans="1:2" x14ac:dyDescent="0.35">
      <c r="A244" t="s">
        <v>11752</v>
      </c>
      <c r="B244" t="s">
        <v>2775</v>
      </c>
    </row>
    <row r="245" spans="1:2" x14ac:dyDescent="0.35">
      <c r="A245" t="s">
        <v>11752</v>
      </c>
      <c r="B245" t="s">
        <v>9595</v>
      </c>
    </row>
    <row r="246" spans="1:2" x14ac:dyDescent="0.35">
      <c r="A246" t="s">
        <v>11752</v>
      </c>
      <c r="B246" t="s">
        <v>9595</v>
      </c>
    </row>
    <row r="247" spans="1:2" x14ac:dyDescent="0.35">
      <c r="A247" t="s">
        <v>11752</v>
      </c>
      <c r="B247" t="s">
        <v>9595</v>
      </c>
    </row>
    <row r="248" spans="1:2" x14ac:dyDescent="0.35">
      <c r="A248" t="s">
        <v>11752</v>
      </c>
      <c r="B248" t="s">
        <v>9688</v>
      </c>
    </row>
    <row r="249" spans="1:2" x14ac:dyDescent="0.35">
      <c r="A249" t="s">
        <v>11752</v>
      </c>
      <c r="B249" t="s">
        <v>3193</v>
      </c>
    </row>
    <row r="250" spans="1:2" x14ac:dyDescent="0.35">
      <c r="A250" t="s">
        <v>11752</v>
      </c>
      <c r="B250" t="s">
        <v>3193</v>
      </c>
    </row>
    <row r="251" spans="1:2" x14ac:dyDescent="0.35">
      <c r="A251" t="s">
        <v>11752</v>
      </c>
      <c r="B251" t="s">
        <v>3206</v>
      </c>
    </row>
    <row r="252" spans="1:2" x14ac:dyDescent="0.35">
      <c r="A252" t="s">
        <v>11752</v>
      </c>
      <c r="B252" t="s">
        <v>3206</v>
      </c>
    </row>
    <row r="253" spans="1:2" x14ac:dyDescent="0.35">
      <c r="A253" t="s">
        <v>11752</v>
      </c>
      <c r="B253" t="s">
        <v>3206</v>
      </c>
    </row>
    <row r="254" spans="1:2" x14ac:dyDescent="0.35">
      <c r="A254" t="s">
        <v>11752</v>
      </c>
      <c r="B254" t="s">
        <v>3206</v>
      </c>
    </row>
    <row r="255" spans="1:2" x14ac:dyDescent="0.35">
      <c r="A255" t="s">
        <v>11752</v>
      </c>
      <c r="B255" t="s">
        <v>3206</v>
      </c>
    </row>
    <row r="256" spans="1:2" x14ac:dyDescent="0.35">
      <c r="A256" t="s">
        <v>11752</v>
      </c>
      <c r="B256" t="s">
        <v>3206</v>
      </c>
    </row>
    <row r="257" spans="1:2" x14ac:dyDescent="0.35">
      <c r="A257" t="s">
        <v>11752</v>
      </c>
      <c r="B257" t="s">
        <v>3206</v>
      </c>
    </row>
    <row r="258" spans="1:2" x14ac:dyDescent="0.35">
      <c r="A258" t="s">
        <v>11752</v>
      </c>
      <c r="B258" t="s">
        <v>3206</v>
      </c>
    </row>
    <row r="259" spans="1:2" x14ac:dyDescent="0.35">
      <c r="A259" t="s">
        <v>11752</v>
      </c>
      <c r="B259" t="s">
        <v>3206</v>
      </c>
    </row>
    <row r="260" spans="1:2" x14ac:dyDescent="0.35">
      <c r="A260" t="s">
        <v>11752</v>
      </c>
      <c r="B260" t="s">
        <v>4017</v>
      </c>
    </row>
    <row r="261" spans="1:2" x14ac:dyDescent="0.35">
      <c r="A261" t="s">
        <v>11752</v>
      </c>
      <c r="B261" t="s">
        <v>4017</v>
      </c>
    </row>
    <row r="262" spans="1:2" x14ac:dyDescent="0.35">
      <c r="A262" t="s">
        <v>11752</v>
      </c>
      <c r="B262" t="s">
        <v>9762</v>
      </c>
    </row>
    <row r="263" spans="1:2" x14ac:dyDescent="0.35">
      <c r="A263" t="s">
        <v>11752</v>
      </c>
      <c r="B263" t="s">
        <v>9762</v>
      </c>
    </row>
    <row r="264" spans="1:2" x14ac:dyDescent="0.35">
      <c r="A264" t="s">
        <v>11752</v>
      </c>
      <c r="B264" t="s">
        <v>9762</v>
      </c>
    </row>
    <row r="265" spans="1:2" x14ac:dyDescent="0.35">
      <c r="A265" t="s">
        <v>11752</v>
      </c>
      <c r="B265" t="s">
        <v>8797</v>
      </c>
    </row>
    <row r="266" spans="1:2" x14ac:dyDescent="0.35">
      <c r="A266" t="s">
        <v>11752</v>
      </c>
      <c r="B266" t="s">
        <v>8797</v>
      </c>
    </row>
    <row r="267" spans="1:2" x14ac:dyDescent="0.35">
      <c r="A267" t="s">
        <v>11752</v>
      </c>
      <c r="B267" t="s">
        <v>8797</v>
      </c>
    </row>
    <row r="268" spans="1:2" x14ac:dyDescent="0.35">
      <c r="A268" t="s">
        <v>11752</v>
      </c>
      <c r="B268" t="s">
        <v>8797</v>
      </c>
    </row>
    <row r="269" spans="1:2" x14ac:dyDescent="0.35">
      <c r="A269" t="s">
        <v>11752</v>
      </c>
      <c r="B269" t="s">
        <v>8797</v>
      </c>
    </row>
    <row r="270" spans="1:2" x14ac:dyDescent="0.35">
      <c r="A270" t="s">
        <v>11752</v>
      </c>
      <c r="B270" t="s">
        <v>8797</v>
      </c>
    </row>
    <row r="271" spans="1:2" x14ac:dyDescent="0.35">
      <c r="A271" t="s">
        <v>11752</v>
      </c>
      <c r="B271" t="s">
        <v>1149</v>
      </c>
    </row>
    <row r="272" spans="1:2" x14ac:dyDescent="0.35">
      <c r="A272" t="s">
        <v>11752</v>
      </c>
      <c r="B272" t="s">
        <v>3807</v>
      </c>
    </row>
    <row r="273" spans="1:2" x14ac:dyDescent="0.35">
      <c r="A273" t="s">
        <v>11752</v>
      </c>
      <c r="B273" t="s">
        <v>3807</v>
      </c>
    </row>
    <row r="274" spans="1:2" x14ac:dyDescent="0.35">
      <c r="A274" t="s">
        <v>11752</v>
      </c>
      <c r="B274" t="s">
        <v>3282</v>
      </c>
    </row>
    <row r="275" spans="1:2" x14ac:dyDescent="0.35">
      <c r="A275" t="s">
        <v>11752</v>
      </c>
      <c r="B275" t="s">
        <v>3253</v>
      </c>
    </row>
    <row r="276" spans="1:2" x14ac:dyDescent="0.35">
      <c r="A276" t="s">
        <v>11752</v>
      </c>
      <c r="B276" t="s">
        <v>3253</v>
      </c>
    </row>
    <row r="277" spans="1:2" x14ac:dyDescent="0.35">
      <c r="A277" t="s">
        <v>11752</v>
      </c>
      <c r="B277" t="s">
        <v>9485</v>
      </c>
    </row>
    <row r="278" spans="1:2" x14ac:dyDescent="0.35">
      <c r="A278" t="s">
        <v>11752</v>
      </c>
      <c r="B278" t="s">
        <v>9485</v>
      </c>
    </row>
    <row r="279" spans="1:2" x14ac:dyDescent="0.35">
      <c r="A279" t="s">
        <v>11752</v>
      </c>
      <c r="B279" t="s">
        <v>9485</v>
      </c>
    </row>
    <row r="280" spans="1:2" x14ac:dyDescent="0.35">
      <c r="A280" t="s">
        <v>11752</v>
      </c>
      <c r="B280" t="s">
        <v>9485</v>
      </c>
    </row>
    <row r="281" spans="1:2" x14ac:dyDescent="0.35">
      <c r="A281" t="s">
        <v>11752</v>
      </c>
      <c r="B281" t="s">
        <v>9485</v>
      </c>
    </row>
    <row r="282" spans="1:2" x14ac:dyDescent="0.35">
      <c r="A282" t="s">
        <v>11752</v>
      </c>
      <c r="B282" t="s">
        <v>9485</v>
      </c>
    </row>
    <row r="283" spans="1:2" x14ac:dyDescent="0.35">
      <c r="A283" t="s">
        <v>11752</v>
      </c>
      <c r="B283" t="s">
        <v>865</v>
      </c>
    </row>
    <row r="284" spans="1:2" x14ac:dyDescent="0.35">
      <c r="A284" t="s">
        <v>11752</v>
      </c>
      <c r="B284" t="s">
        <v>865</v>
      </c>
    </row>
    <row r="285" spans="1:2" x14ac:dyDescent="0.35">
      <c r="A285" t="s">
        <v>11752</v>
      </c>
      <c r="B285" t="s">
        <v>865</v>
      </c>
    </row>
    <row r="286" spans="1:2" x14ac:dyDescent="0.35">
      <c r="A286" t="s">
        <v>11752</v>
      </c>
      <c r="B286" t="s">
        <v>8816</v>
      </c>
    </row>
    <row r="287" spans="1:2" x14ac:dyDescent="0.35">
      <c r="A287" t="s">
        <v>11752</v>
      </c>
      <c r="B287" t="s">
        <v>8816</v>
      </c>
    </row>
    <row r="288" spans="1:2" x14ac:dyDescent="0.35">
      <c r="A288" t="s">
        <v>11752</v>
      </c>
      <c r="B288" t="s">
        <v>8816</v>
      </c>
    </row>
    <row r="289" spans="1:2" x14ac:dyDescent="0.35">
      <c r="A289" t="s">
        <v>11752</v>
      </c>
      <c r="B289" t="s">
        <v>8816</v>
      </c>
    </row>
    <row r="290" spans="1:2" x14ac:dyDescent="0.35">
      <c r="A290" t="s">
        <v>11752</v>
      </c>
      <c r="B290" t="s">
        <v>8816</v>
      </c>
    </row>
    <row r="291" spans="1:2" x14ac:dyDescent="0.35">
      <c r="A291" t="s">
        <v>11752</v>
      </c>
      <c r="B291" t="s">
        <v>5327</v>
      </c>
    </row>
    <row r="292" spans="1:2" x14ac:dyDescent="0.35">
      <c r="A292" t="s">
        <v>11752</v>
      </c>
      <c r="B292" t="s">
        <v>5327</v>
      </c>
    </row>
    <row r="293" spans="1:2" x14ac:dyDescent="0.35">
      <c r="A293" t="s">
        <v>11752</v>
      </c>
      <c r="B293" t="s">
        <v>5327</v>
      </c>
    </row>
    <row r="294" spans="1:2" x14ac:dyDescent="0.35">
      <c r="A294" t="s">
        <v>11752</v>
      </c>
      <c r="B294" t="s">
        <v>5327</v>
      </c>
    </row>
    <row r="295" spans="1:2" x14ac:dyDescent="0.35">
      <c r="A295" t="s">
        <v>11752</v>
      </c>
      <c r="B295" t="s">
        <v>5327</v>
      </c>
    </row>
    <row r="296" spans="1:2" x14ac:dyDescent="0.35">
      <c r="A296" t="s">
        <v>11752</v>
      </c>
      <c r="B296" t="s">
        <v>5327</v>
      </c>
    </row>
    <row r="297" spans="1:2" x14ac:dyDescent="0.35">
      <c r="A297" t="s">
        <v>11752</v>
      </c>
      <c r="B297" t="s">
        <v>5327</v>
      </c>
    </row>
    <row r="298" spans="1:2" x14ac:dyDescent="0.35">
      <c r="A298" t="s">
        <v>11752</v>
      </c>
      <c r="B298" t="s">
        <v>5168</v>
      </c>
    </row>
    <row r="299" spans="1:2" x14ac:dyDescent="0.35">
      <c r="A299" t="s">
        <v>11752</v>
      </c>
      <c r="B299" t="s">
        <v>5168</v>
      </c>
    </row>
    <row r="300" spans="1:2" x14ac:dyDescent="0.35">
      <c r="A300" t="s">
        <v>11752</v>
      </c>
      <c r="B300" t="s">
        <v>5168</v>
      </c>
    </row>
    <row r="301" spans="1:2" x14ac:dyDescent="0.35">
      <c r="A301" t="s">
        <v>11752</v>
      </c>
      <c r="B301" t="s">
        <v>3514</v>
      </c>
    </row>
    <row r="302" spans="1:2" x14ac:dyDescent="0.35">
      <c r="A302" t="s">
        <v>11752</v>
      </c>
      <c r="B302" t="s">
        <v>9837</v>
      </c>
    </row>
    <row r="303" spans="1:2" x14ac:dyDescent="0.35">
      <c r="A303" t="s">
        <v>11752</v>
      </c>
      <c r="B303" t="s">
        <v>5952</v>
      </c>
    </row>
    <row r="304" spans="1:2" x14ac:dyDescent="0.35">
      <c r="A304" t="s">
        <v>11752</v>
      </c>
      <c r="B304" t="s">
        <v>5952</v>
      </c>
    </row>
    <row r="305" spans="1:2" x14ac:dyDescent="0.35">
      <c r="A305" t="s">
        <v>11752</v>
      </c>
      <c r="B305" t="s">
        <v>5952</v>
      </c>
    </row>
    <row r="306" spans="1:2" x14ac:dyDescent="0.35">
      <c r="A306" t="s">
        <v>11752</v>
      </c>
      <c r="B306" t="s">
        <v>5952</v>
      </c>
    </row>
    <row r="307" spans="1:2" x14ac:dyDescent="0.35">
      <c r="A307" t="s">
        <v>11752</v>
      </c>
      <c r="B307" t="s">
        <v>8642</v>
      </c>
    </row>
    <row r="308" spans="1:2" x14ac:dyDescent="0.35">
      <c r="A308" t="s">
        <v>11752</v>
      </c>
      <c r="B308" t="s">
        <v>8642</v>
      </c>
    </row>
    <row r="309" spans="1:2" x14ac:dyDescent="0.35">
      <c r="A309" t="s">
        <v>11752</v>
      </c>
      <c r="B309" t="s">
        <v>8642</v>
      </c>
    </row>
    <row r="310" spans="1:2" x14ac:dyDescent="0.35">
      <c r="A310" t="s">
        <v>11752</v>
      </c>
      <c r="B310" t="s">
        <v>8642</v>
      </c>
    </row>
    <row r="311" spans="1:2" x14ac:dyDescent="0.35">
      <c r="A311" t="s">
        <v>11752</v>
      </c>
      <c r="B311" t="s">
        <v>8642</v>
      </c>
    </row>
    <row r="312" spans="1:2" x14ac:dyDescent="0.35">
      <c r="A312" t="s">
        <v>11752</v>
      </c>
      <c r="B312" t="s">
        <v>2954</v>
      </c>
    </row>
    <row r="313" spans="1:2" x14ac:dyDescent="0.35">
      <c r="A313" t="s">
        <v>11752</v>
      </c>
      <c r="B313" t="s">
        <v>2954</v>
      </c>
    </row>
    <row r="314" spans="1:2" x14ac:dyDescent="0.35">
      <c r="A314" t="s">
        <v>11752</v>
      </c>
      <c r="B314" t="s">
        <v>5534</v>
      </c>
    </row>
    <row r="315" spans="1:2" x14ac:dyDescent="0.35">
      <c r="A315" t="s">
        <v>11752</v>
      </c>
      <c r="B315" t="s">
        <v>5534</v>
      </c>
    </row>
    <row r="316" spans="1:2" x14ac:dyDescent="0.35">
      <c r="A316" t="s">
        <v>11752</v>
      </c>
      <c r="B316" t="s">
        <v>5539</v>
      </c>
    </row>
    <row r="317" spans="1:2" x14ac:dyDescent="0.35">
      <c r="A317" t="s">
        <v>11752</v>
      </c>
      <c r="B317" t="s">
        <v>5539</v>
      </c>
    </row>
    <row r="318" spans="1:2" x14ac:dyDescent="0.35">
      <c r="A318" t="s">
        <v>11752</v>
      </c>
      <c r="B318" t="s">
        <v>5539</v>
      </c>
    </row>
    <row r="319" spans="1:2" x14ac:dyDescent="0.35">
      <c r="A319" t="s">
        <v>11752</v>
      </c>
      <c r="B319" t="s">
        <v>1973</v>
      </c>
    </row>
    <row r="320" spans="1:2" x14ac:dyDescent="0.35">
      <c r="A320" t="s">
        <v>11752</v>
      </c>
      <c r="B320" t="s">
        <v>2358</v>
      </c>
    </row>
    <row r="321" spans="1:2" x14ac:dyDescent="0.35">
      <c r="A321" t="s">
        <v>11752</v>
      </c>
      <c r="B321" t="s">
        <v>8627</v>
      </c>
    </row>
    <row r="322" spans="1:2" x14ac:dyDescent="0.35">
      <c r="A322" t="s">
        <v>11752</v>
      </c>
      <c r="B322" t="s">
        <v>4396</v>
      </c>
    </row>
    <row r="323" spans="1:2" x14ac:dyDescent="0.35">
      <c r="A323" t="s">
        <v>11752</v>
      </c>
      <c r="B323" t="s">
        <v>7656</v>
      </c>
    </row>
    <row r="324" spans="1:2" x14ac:dyDescent="0.35">
      <c r="A324" t="s">
        <v>11752</v>
      </c>
      <c r="B324" t="s">
        <v>11125</v>
      </c>
    </row>
    <row r="325" spans="1:2" x14ac:dyDescent="0.35">
      <c r="A325" t="s">
        <v>11752</v>
      </c>
      <c r="B325" t="s">
        <v>10688</v>
      </c>
    </row>
    <row r="326" spans="1:2" x14ac:dyDescent="0.35">
      <c r="A326" t="s">
        <v>11752</v>
      </c>
      <c r="B326" t="s">
        <v>10688</v>
      </c>
    </row>
    <row r="327" spans="1:2" x14ac:dyDescent="0.35">
      <c r="A327" t="s">
        <v>11752</v>
      </c>
      <c r="B327" t="s">
        <v>10688</v>
      </c>
    </row>
    <row r="328" spans="1:2" x14ac:dyDescent="0.35">
      <c r="A328" t="s">
        <v>11752</v>
      </c>
      <c r="B328" t="s">
        <v>858</v>
      </c>
    </row>
    <row r="329" spans="1:2" x14ac:dyDescent="0.35">
      <c r="A329" t="s">
        <v>11752</v>
      </c>
      <c r="B329" t="s">
        <v>858</v>
      </c>
    </row>
    <row r="330" spans="1:2" x14ac:dyDescent="0.35">
      <c r="A330" t="s">
        <v>11752</v>
      </c>
      <c r="B330" t="s">
        <v>858</v>
      </c>
    </row>
    <row r="331" spans="1:2" x14ac:dyDescent="0.35">
      <c r="A331" t="s">
        <v>11752</v>
      </c>
      <c r="B331" t="s">
        <v>858</v>
      </c>
    </row>
    <row r="332" spans="1:2" x14ac:dyDescent="0.35">
      <c r="A332" t="s">
        <v>11752</v>
      </c>
      <c r="B332" t="s">
        <v>858</v>
      </c>
    </row>
    <row r="333" spans="1:2" x14ac:dyDescent="0.35">
      <c r="A333" t="s">
        <v>11752</v>
      </c>
      <c r="B333" t="s">
        <v>858</v>
      </c>
    </row>
    <row r="334" spans="1:2" x14ac:dyDescent="0.35">
      <c r="A334" t="s">
        <v>11752</v>
      </c>
      <c r="B334" t="s">
        <v>7403</v>
      </c>
    </row>
    <row r="335" spans="1:2" x14ac:dyDescent="0.35">
      <c r="A335" t="s">
        <v>11752</v>
      </c>
      <c r="B335" t="s">
        <v>7403</v>
      </c>
    </row>
    <row r="336" spans="1:2" x14ac:dyDescent="0.35">
      <c r="A336" t="s">
        <v>11752</v>
      </c>
      <c r="B336" t="s">
        <v>7403</v>
      </c>
    </row>
    <row r="337" spans="1:2" x14ac:dyDescent="0.35">
      <c r="A337" t="s">
        <v>11752</v>
      </c>
      <c r="B337" t="s">
        <v>1301</v>
      </c>
    </row>
    <row r="338" spans="1:2" x14ac:dyDescent="0.35">
      <c r="A338" t="s">
        <v>11752</v>
      </c>
      <c r="B338" t="s">
        <v>1301</v>
      </c>
    </row>
    <row r="339" spans="1:2" x14ac:dyDescent="0.35">
      <c r="A339" t="s">
        <v>11752</v>
      </c>
      <c r="B339" t="s">
        <v>1301</v>
      </c>
    </row>
    <row r="340" spans="1:2" x14ac:dyDescent="0.35">
      <c r="A340" t="s">
        <v>11752</v>
      </c>
      <c r="B340" t="s">
        <v>534</v>
      </c>
    </row>
    <row r="341" spans="1:2" x14ac:dyDescent="0.35">
      <c r="A341" t="s">
        <v>11752</v>
      </c>
      <c r="B341" t="s">
        <v>534</v>
      </c>
    </row>
    <row r="342" spans="1:2" x14ac:dyDescent="0.35">
      <c r="A342" t="s">
        <v>11752</v>
      </c>
      <c r="B342" t="s">
        <v>9702</v>
      </c>
    </row>
    <row r="343" spans="1:2" x14ac:dyDescent="0.35">
      <c r="A343" t="s">
        <v>11752</v>
      </c>
      <c r="B343" t="s">
        <v>7847</v>
      </c>
    </row>
    <row r="344" spans="1:2" x14ac:dyDescent="0.35">
      <c r="A344" t="s">
        <v>11752</v>
      </c>
      <c r="B344" t="s">
        <v>8805</v>
      </c>
    </row>
    <row r="345" spans="1:2" x14ac:dyDescent="0.35">
      <c r="A345" t="s">
        <v>11752</v>
      </c>
      <c r="B345" t="s">
        <v>8805</v>
      </c>
    </row>
    <row r="346" spans="1:2" x14ac:dyDescent="0.35">
      <c r="A346" t="s">
        <v>11752</v>
      </c>
      <c r="B346" t="s">
        <v>11118</v>
      </c>
    </row>
    <row r="347" spans="1:2" x14ac:dyDescent="0.35">
      <c r="A347" t="s">
        <v>11752</v>
      </c>
      <c r="B347" t="s">
        <v>1825</v>
      </c>
    </row>
    <row r="348" spans="1:2" x14ac:dyDescent="0.35">
      <c r="A348" t="s">
        <v>11752</v>
      </c>
      <c r="B348" t="s">
        <v>1825</v>
      </c>
    </row>
    <row r="349" spans="1:2" x14ac:dyDescent="0.35">
      <c r="A349" t="s">
        <v>11752</v>
      </c>
      <c r="B349" t="s">
        <v>1108</v>
      </c>
    </row>
    <row r="350" spans="1:2" x14ac:dyDescent="0.35">
      <c r="A350" t="s">
        <v>11752</v>
      </c>
      <c r="B350" t="s">
        <v>1108</v>
      </c>
    </row>
    <row r="351" spans="1:2" x14ac:dyDescent="0.35">
      <c r="A351" t="s">
        <v>11752</v>
      </c>
      <c r="B351" t="s">
        <v>1108</v>
      </c>
    </row>
    <row r="352" spans="1:2" x14ac:dyDescent="0.35">
      <c r="A352" t="s">
        <v>11752</v>
      </c>
      <c r="B352" t="s">
        <v>1108</v>
      </c>
    </row>
    <row r="353" spans="1:2" x14ac:dyDescent="0.35">
      <c r="A353" t="s">
        <v>11752</v>
      </c>
      <c r="B353" t="s">
        <v>1108</v>
      </c>
    </row>
    <row r="354" spans="1:2" x14ac:dyDescent="0.35">
      <c r="A354" t="s">
        <v>11752</v>
      </c>
      <c r="B354" t="s">
        <v>10460</v>
      </c>
    </row>
    <row r="355" spans="1:2" x14ac:dyDescent="0.35">
      <c r="A355" t="s">
        <v>11752</v>
      </c>
      <c r="B355" t="s">
        <v>9140</v>
      </c>
    </row>
    <row r="356" spans="1:2" x14ac:dyDescent="0.35">
      <c r="A356" t="s">
        <v>11752</v>
      </c>
      <c r="B356" t="s">
        <v>1535</v>
      </c>
    </row>
    <row r="357" spans="1:2" x14ac:dyDescent="0.35">
      <c r="A357" t="s">
        <v>11752</v>
      </c>
      <c r="B357" t="s">
        <v>5940</v>
      </c>
    </row>
    <row r="358" spans="1:2" x14ac:dyDescent="0.35">
      <c r="A358" t="s">
        <v>11752</v>
      </c>
      <c r="B358" t="s">
        <v>5940</v>
      </c>
    </row>
    <row r="359" spans="1:2" x14ac:dyDescent="0.35">
      <c r="A359" t="s">
        <v>11752</v>
      </c>
      <c r="B359" t="s">
        <v>5940</v>
      </c>
    </row>
    <row r="360" spans="1:2" x14ac:dyDescent="0.35">
      <c r="A360" t="s">
        <v>11752</v>
      </c>
      <c r="B360" t="s">
        <v>9821</v>
      </c>
    </row>
    <row r="361" spans="1:2" x14ac:dyDescent="0.35">
      <c r="A361" t="s">
        <v>11752</v>
      </c>
      <c r="B361" t="s">
        <v>9821</v>
      </c>
    </row>
    <row r="362" spans="1:2" x14ac:dyDescent="0.35">
      <c r="A362" t="s">
        <v>11752</v>
      </c>
      <c r="B362" t="s">
        <v>9179</v>
      </c>
    </row>
    <row r="363" spans="1:2" x14ac:dyDescent="0.35">
      <c r="A363" t="s">
        <v>11752</v>
      </c>
      <c r="B363" t="s">
        <v>9179</v>
      </c>
    </row>
    <row r="364" spans="1:2" x14ac:dyDescent="0.35">
      <c r="A364" t="s">
        <v>11752</v>
      </c>
      <c r="B364" t="s">
        <v>9179</v>
      </c>
    </row>
    <row r="365" spans="1:2" x14ac:dyDescent="0.35">
      <c r="A365" t="s">
        <v>11752</v>
      </c>
      <c r="B365" t="s">
        <v>9179</v>
      </c>
    </row>
    <row r="366" spans="1:2" x14ac:dyDescent="0.35">
      <c r="A366" t="s">
        <v>11752</v>
      </c>
      <c r="B366" t="s">
        <v>9179</v>
      </c>
    </row>
    <row r="367" spans="1:2" x14ac:dyDescent="0.35">
      <c r="A367" t="s">
        <v>11752</v>
      </c>
      <c r="B367" t="s">
        <v>9179</v>
      </c>
    </row>
    <row r="368" spans="1:2" x14ac:dyDescent="0.35">
      <c r="A368" t="s">
        <v>11752</v>
      </c>
      <c r="B368" t="s">
        <v>9179</v>
      </c>
    </row>
    <row r="369" spans="1:2" x14ac:dyDescent="0.35">
      <c r="A369" t="s">
        <v>11752</v>
      </c>
      <c r="B369" t="s">
        <v>1144</v>
      </c>
    </row>
    <row r="370" spans="1:2" x14ac:dyDescent="0.35">
      <c r="A370" t="s">
        <v>11752</v>
      </c>
      <c r="B370" t="s">
        <v>2965</v>
      </c>
    </row>
    <row r="371" spans="1:2" x14ac:dyDescent="0.35">
      <c r="A371" t="s">
        <v>11752</v>
      </c>
      <c r="B371" t="s">
        <v>2965</v>
      </c>
    </row>
    <row r="372" spans="1:2" x14ac:dyDescent="0.35">
      <c r="A372" t="s">
        <v>11752</v>
      </c>
      <c r="B372" t="s">
        <v>2965</v>
      </c>
    </row>
    <row r="373" spans="1:2" x14ac:dyDescent="0.35">
      <c r="A373" t="s">
        <v>11752</v>
      </c>
      <c r="B373" t="s">
        <v>2965</v>
      </c>
    </row>
    <row r="374" spans="1:2" x14ac:dyDescent="0.35">
      <c r="A374" t="s">
        <v>11752</v>
      </c>
      <c r="B374" t="s">
        <v>2965</v>
      </c>
    </row>
    <row r="375" spans="1:2" x14ac:dyDescent="0.35">
      <c r="A375" t="s">
        <v>11752</v>
      </c>
      <c r="B375" t="s">
        <v>2965</v>
      </c>
    </row>
    <row r="376" spans="1:2" x14ac:dyDescent="0.35">
      <c r="A376" t="s">
        <v>11752</v>
      </c>
      <c r="B376" t="s">
        <v>2965</v>
      </c>
    </row>
    <row r="377" spans="1:2" x14ac:dyDescent="0.35">
      <c r="A377" t="s">
        <v>11752</v>
      </c>
      <c r="B377" t="s">
        <v>1350</v>
      </c>
    </row>
    <row r="378" spans="1:2" x14ac:dyDescent="0.35">
      <c r="A378" t="s">
        <v>11752</v>
      </c>
      <c r="B378" t="s">
        <v>1350</v>
      </c>
    </row>
    <row r="379" spans="1:2" x14ac:dyDescent="0.35">
      <c r="A379" t="s">
        <v>11752</v>
      </c>
      <c r="B379" t="s">
        <v>1350</v>
      </c>
    </row>
    <row r="380" spans="1:2" x14ac:dyDescent="0.35">
      <c r="A380" t="s">
        <v>11752</v>
      </c>
      <c r="B380" t="s">
        <v>4838</v>
      </c>
    </row>
    <row r="381" spans="1:2" x14ac:dyDescent="0.35">
      <c r="A381" t="s">
        <v>11752</v>
      </c>
      <c r="B381" t="s">
        <v>4838</v>
      </c>
    </row>
    <row r="382" spans="1:2" x14ac:dyDescent="0.35">
      <c r="A382" t="s">
        <v>11752</v>
      </c>
      <c r="B382" t="s">
        <v>4838</v>
      </c>
    </row>
    <row r="383" spans="1:2" x14ac:dyDescent="0.35">
      <c r="A383" t="s">
        <v>11752</v>
      </c>
      <c r="B383" t="s">
        <v>4838</v>
      </c>
    </row>
    <row r="384" spans="1:2" x14ac:dyDescent="0.35">
      <c r="A384" t="s">
        <v>11752</v>
      </c>
      <c r="B384" t="s">
        <v>4838</v>
      </c>
    </row>
    <row r="385" spans="1:2" x14ac:dyDescent="0.35">
      <c r="A385" t="s">
        <v>11752</v>
      </c>
      <c r="B385" t="s">
        <v>4838</v>
      </c>
    </row>
    <row r="386" spans="1:2" x14ac:dyDescent="0.35">
      <c r="A386" t="s">
        <v>11752</v>
      </c>
      <c r="B386" t="s">
        <v>10701</v>
      </c>
    </row>
    <row r="387" spans="1:2" x14ac:dyDescent="0.35">
      <c r="A387" t="s">
        <v>11752</v>
      </c>
      <c r="B387" t="s">
        <v>10701</v>
      </c>
    </row>
    <row r="388" spans="1:2" x14ac:dyDescent="0.35">
      <c r="A388" t="s">
        <v>11752</v>
      </c>
      <c r="B388" t="s">
        <v>9822</v>
      </c>
    </row>
    <row r="389" spans="1:2" x14ac:dyDescent="0.35">
      <c r="A389" t="s">
        <v>11752</v>
      </c>
      <c r="B389" t="s">
        <v>5167</v>
      </c>
    </row>
    <row r="390" spans="1:2" x14ac:dyDescent="0.35">
      <c r="A390" t="s">
        <v>11752</v>
      </c>
      <c r="B390" t="s">
        <v>6963</v>
      </c>
    </row>
    <row r="391" spans="1:2" x14ac:dyDescent="0.35">
      <c r="A391" t="s">
        <v>11752</v>
      </c>
      <c r="B391" t="s">
        <v>3259</v>
      </c>
    </row>
    <row r="392" spans="1:2" x14ac:dyDescent="0.35">
      <c r="A392" t="s">
        <v>11752</v>
      </c>
      <c r="B392" t="s">
        <v>3259</v>
      </c>
    </row>
    <row r="393" spans="1:2" x14ac:dyDescent="0.35">
      <c r="A393" t="s">
        <v>11752</v>
      </c>
      <c r="B393" t="s">
        <v>3259</v>
      </c>
    </row>
    <row r="394" spans="1:2" x14ac:dyDescent="0.35">
      <c r="A394" t="s">
        <v>11752</v>
      </c>
      <c r="B394" t="s">
        <v>10694</v>
      </c>
    </row>
    <row r="395" spans="1:2" x14ac:dyDescent="0.35">
      <c r="A395" t="s">
        <v>11752</v>
      </c>
      <c r="B395" t="s">
        <v>5340</v>
      </c>
    </row>
    <row r="396" spans="1:2" x14ac:dyDescent="0.35">
      <c r="A396" t="s">
        <v>11752</v>
      </c>
      <c r="B396" t="s">
        <v>5340</v>
      </c>
    </row>
    <row r="397" spans="1:2" x14ac:dyDescent="0.35">
      <c r="A397" t="s">
        <v>11752</v>
      </c>
      <c r="B397" t="s">
        <v>5340</v>
      </c>
    </row>
    <row r="398" spans="1:2" x14ac:dyDescent="0.35">
      <c r="A398" t="s">
        <v>11752</v>
      </c>
      <c r="B398" t="s">
        <v>11225</v>
      </c>
    </row>
    <row r="399" spans="1:2" x14ac:dyDescent="0.35">
      <c r="A399" t="s">
        <v>11752</v>
      </c>
      <c r="B399" t="s">
        <v>11225</v>
      </c>
    </row>
    <row r="400" spans="1:2" x14ac:dyDescent="0.35">
      <c r="A400" t="s">
        <v>11752</v>
      </c>
      <c r="B400" t="s">
        <v>5037</v>
      </c>
    </row>
    <row r="401" spans="1:2" x14ac:dyDescent="0.35">
      <c r="A401" t="s">
        <v>11752</v>
      </c>
      <c r="B401" t="s">
        <v>5037</v>
      </c>
    </row>
    <row r="402" spans="1:2" x14ac:dyDescent="0.35">
      <c r="A402" t="s">
        <v>11752</v>
      </c>
      <c r="B402" t="s">
        <v>2699</v>
      </c>
    </row>
    <row r="403" spans="1:2" x14ac:dyDescent="0.35">
      <c r="A403" t="s">
        <v>11752</v>
      </c>
      <c r="B403" t="s">
        <v>580</v>
      </c>
    </row>
    <row r="404" spans="1:2" x14ac:dyDescent="0.35">
      <c r="A404" t="s">
        <v>11752</v>
      </c>
      <c r="B404" t="s">
        <v>580</v>
      </c>
    </row>
    <row r="405" spans="1:2" x14ac:dyDescent="0.35">
      <c r="A405" t="s">
        <v>11752</v>
      </c>
      <c r="B405" t="s">
        <v>580</v>
      </c>
    </row>
    <row r="406" spans="1:2" x14ac:dyDescent="0.35">
      <c r="A406" t="s">
        <v>11752</v>
      </c>
      <c r="B406" t="s">
        <v>580</v>
      </c>
    </row>
    <row r="407" spans="1:2" x14ac:dyDescent="0.35">
      <c r="A407" t="s">
        <v>11752</v>
      </c>
      <c r="B407" t="s">
        <v>2786</v>
      </c>
    </row>
    <row r="408" spans="1:2" x14ac:dyDescent="0.35">
      <c r="A408" t="s">
        <v>11752</v>
      </c>
      <c r="B408" t="s">
        <v>2786</v>
      </c>
    </row>
    <row r="409" spans="1:2" x14ac:dyDescent="0.35">
      <c r="A409" t="s">
        <v>11752</v>
      </c>
      <c r="B409" t="s">
        <v>4387</v>
      </c>
    </row>
    <row r="410" spans="1:2" x14ac:dyDescent="0.35">
      <c r="A410" t="s">
        <v>11752</v>
      </c>
      <c r="B410" t="s">
        <v>2814</v>
      </c>
    </row>
    <row r="411" spans="1:2" x14ac:dyDescent="0.35">
      <c r="A411" t="s">
        <v>11752</v>
      </c>
      <c r="B411" t="s">
        <v>2814</v>
      </c>
    </row>
    <row r="412" spans="1:2" x14ac:dyDescent="0.35">
      <c r="A412" t="s">
        <v>11752</v>
      </c>
      <c r="B412" t="s">
        <v>2814</v>
      </c>
    </row>
    <row r="413" spans="1:2" x14ac:dyDescent="0.35">
      <c r="A413" t="s">
        <v>11752</v>
      </c>
      <c r="B413" t="s">
        <v>2814</v>
      </c>
    </row>
    <row r="414" spans="1:2" x14ac:dyDescent="0.35">
      <c r="A414" t="s">
        <v>11752</v>
      </c>
      <c r="B414" t="s">
        <v>2814</v>
      </c>
    </row>
    <row r="415" spans="1:2" x14ac:dyDescent="0.35">
      <c r="A415" t="s">
        <v>11752</v>
      </c>
      <c r="B415" t="s">
        <v>2814</v>
      </c>
    </row>
    <row r="416" spans="1:2" x14ac:dyDescent="0.35">
      <c r="A416" t="s">
        <v>11752</v>
      </c>
      <c r="B416" t="s">
        <v>2814</v>
      </c>
    </row>
    <row r="417" spans="1:2" x14ac:dyDescent="0.35">
      <c r="A417" t="s">
        <v>11752</v>
      </c>
      <c r="B417" t="s">
        <v>2814</v>
      </c>
    </row>
    <row r="418" spans="1:2" x14ac:dyDescent="0.35">
      <c r="A418" t="s">
        <v>11752</v>
      </c>
      <c r="B418" t="s">
        <v>2814</v>
      </c>
    </row>
    <row r="419" spans="1:2" x14ac:dyDescent="0.35">
      <c r="A419" t="s">
        <v>11752</v>
      </c>
      <c r="B419" t="s">
        <v>2814</v>
      </c>
    </row>
    <row r="420" spans="1:2" x14ac:dyDescent="0.35">
      <c r="A420" t="s">
        <v>11752</v>
      </c>
      <c r="B420" t="s">
        <v>2814</v>
      </c>
    </row>
    <row r="421" spans="1:2" x14ac:dyDescent="0.35">
      <c r="A421" t="s">
        <v>11752</v>
      </c>
      <c r="B421" t="s">
        <v>1680</v>
      </c>
    </row>
    <row r="422" spans="1:2" x14ac:dyDescent="0.35">
      <c r="A422" t="s">
        <v>11752</v>
      </c>
      <c r="B422" t="s">
        <v>4805</v>
      </c>
    </row>
    <row r="423" spans="1:2" x14ac:dyDescent="0.35">
      <c r="A423" t="s">
        <v>11752</v>
      </c>
      <c r="B423" t="s">
        <v>11063</v>
      </c>
    </row>
    <row r="424" spans="1:2" x14ac:dyDescent="0.35">
      <c r="A424" t="s">
        <v>11752</v>
      </c>
      <c r="B424" t="s">
        <v>8342</v>
      </c>
    </row>
    <row r="425" spans="1:2" x14ac:dyDescent="0.35">
      <c r="A425" t="s">
        <v>11752</v>
      </c>
      <c r="B425" t="s">
        <v>8342</v>
      </c>
    </row>
    <row r="426" spans="1:2" x14ac:dyDescent="0.35">
      <c r="A426" t="s">
        <v>11752</v>
      </c>
      <c r="B426" t="s">
        <v>8342</v>
      </c>
    </row>
    <row r="427" spans="1:2" x14ac:dyDescent="0.35">
      <c r="A427" t="s">
        <v>11752</v>
      </c>
      <c r="B427" t="s">
        <v>8342</v>
      </c>
    </row>
    <row r="428" spans="1:2" x14ac:dyDescent="0.35">
      <c r="A428" t="s">
        <v>11752</v>
      </c>
      <c r="B428" t="s">
        <v>8342</v>
      </c>
    </row>
    <row r="429" spans="1:2" x14ac:dyDescent="0.35">
      <c r="A429" t="s">
        <v>11752</v>
      </c>
      <c r="B429" t="s">
        <v>8342</v>
      </c>
    </row>
    <row r="430" spans="1:2" x14ac:dyDescent="0.35">
      <c r="A430" t="s">
        <v>11752</v>
      </c>
      <c r="B430" t="s">
        <v>8342</v>
      </c>
    </row>
    <row r="431" spans="1:2" x14ac:dyDescent="0.35">
      <c r="A431" t="s">
        <v>11752</v>
      </c>
      <c r="B431" t="s">
        <v>8342</v>
      </c>
    </row>
    <row r="432" spans="1:2" x14ac:dyDescent="0.35">
      <c r="A432" t="s">
        <v>11752</v>
      </c>
      <c r="B432" t="s">
        <v>8342</v>
      </c>
    </row>
    <row r="433" spans="1:2" x14ac:dyDescent="0.35">
      <c r="A433" t="s">
        <v>11752</v>
      </c>
      <c r="B433" t="s">
        <v>8342</v>
      </c>
    </row>
    <row r="434" spans="1:2" x14ac:dyDescent="0.35">
      <c r="A434" t="s">
        <v>11752</v>
      </c>
      <c r="B434" t="s">
        <v>8342</v>
      </c>
    </row>
    <row r="435" spans="1:2" x14ac:dyDescent="0.35">
      <c r="A435" t="s">
        <v>11752</v>
      </c>
      <c r="B435" t="s">
        <v>8342</v>
      </c>
    </row>
    <row r="436" spans="1:2" x14ac:dyDescent="0.35">
      <c r="A436" t="s">
        <v>11752</v>
      </c>
      <c r="B436" t="s">
        <v>8342</v>
      </c>
    </row>
    <row r="437" spans="1:2" x14ac:dyDescent="0.35">
      <c r="A437" t="s">
        <v>11752</v>
      </c>
      <c r="B437" t="s">
        <v>8342</v>
      </c>
    </row>
    <row r="438" spans="1:2" x14ac:dyDescent="0.35">
      <c r="A438" t="s">
        <v>11752</v>
      </c>
      <c r="B438" t="s">
        <v>10270</v>
      </c>
    </row>
    <row r="439" spans="1:2" x14ac:dyDescent="0.35">
      <c r="A439" t="s">
        <v>11752</v>
      </c>
      <c r="B439" t="s">
        <v>1411</v>
      </c>
    </row>
    <row r="440" spans="1:2" x14ac:dyDescent="0.35">
      <c r="A440" t="s">
        <v>11752</v>
      </c>
      <c r="B440" t="s">
        <v>8868</v>
      </c>
    </row>
    <row r="441" spans="1:2" x14ac:dyDescent="0.35">
      <c r="A441" t="s">
        <v>11752</v>
      </c>
      <c r="B441" t="s">
        <v>8868</v>
      </c>
    </row>
    <row r="442" spans="1:2" x14ac:dyDescent="0.35">
      <c r="A442" t="s">
        <v>11752</v>
      </c>
      <c r="B442" t="s">
        <v>6055</v>
      </c>
    </row>
    <row r="443" spans="1:2" x14ac:dyDescent="0.35">
      <c r="A443" t="s">
        <v>11752</v>
      </c>
      <c r="B443" t="s">
        <v>6055</v>
      </c>
    </row>
    <row r="444" spans="1:2" x14ac:dyDescent="0.35">
      <c r="A444" t="s">
        <v>11752</v>
      </c>
      <c r="B444" t="s">
        <v>6055</v>
      </c>
    </row>
    <row r="445" spans="1:2" x14ac:dyDescent="0.35">
      <c r="A445" t="s">
        <v>11752</v>
      </c>
      <c r="B445" t="s">
        <v>5421</v>
      </c>
    </row>
    <row r="446" spans="1:2" x14ac:dyDescent="0.35">
      <c r="A446" t="s">
        <v>11752</v>
      </c>
      <c r="B446" t="s">
        <v>5421</v>
      </c>
    </row>
    <row r="447" spans="1:2" x14ac:dyDescent="0.35">
      <c r="A447" t="s">
        <v>11752</v>
      </c>
      <c r="B447" t="s">
        <v>3429</v>
      </c>
    </row>
    <row r="448" spans="1:2" x14ac:dyDescent="0.35">
      <c r="A448" t="s">
        <v>11752</v>
      </c>
      <c r="B448" t="s">
        <v>3429</v>
      </c>
    </row>
    <row r="449" spans="1:2" x14ac:dyDescent="0.35">
      <c r="A449" t="s">
        <v>11752</v>
      </c>
      <c r="B449" t="s">
        <v>3429</v>
      </c>
    </row>
    <row r="450" spans="1:2" x14ac:dyDescent="0.35">
      <c r="A450" t="s">
        <v>11752</v>
      </c>
      <c r="B450" t="s">
        <v>3429</v>
      </c>
    </row>
    <row r="451" spans="1:2" x14ac:dyDescent="0.35">
      <c r="A451" t="s">
        <v>11752</v>
      </c>
      <c r="B451" t="s">
        <v>3429</v>
      </c>
    </row>
    <row r="452" spans="1:2" x14ac:dyDescent="0.35">
      <c r="A452" t="s">
        <v>11752</v>
      </c>
      <c r="B452" t="s">
        <v>5724</v>
      </c>
    </row>
    <row r="453" spans="1:2" x14ac:dyDescent="0.35">
      <c r="A453" t="s">
        <v>11752</v>
      </c>
      <c r="B453" t="s">
        <v>5724</v>
      </c>
    </row>
    <row r="454" spans="1:2" x14ac:dyDescent="0.35">
      <c r="A454" t="s">
        <v>11752</v>
      </c>
      <c r="B454" t="s">
        <v>5724</v>
      </c>
    </row>
    <row r="455" spans="1:2" x14ac:dyDescent="0.35">
      <c r="A455" t="s">
        <v>11752</v>
      </c>
      <c r="B455" t="s">
        <v>5724</v>
      </c>
    </row>
    <row r="456" spans="1:2" x14ac:dyDescent="0.35">
      <c r="A456" t="s">
        <v>11752</v>
      </c>
      <c r="B456" t="s">
        <v>7165</v>
      </c>
    </row>
    <row r="457" spans="1:2" x14ac:dyDescent="0.35">
      <c r="A457" t="s">
        <v>11752</v>
      </c>
      <c r="B457" t="s">
        <v>8059</v>
      </c>
    </row>
    <row r="458" spans="1:2" x14ac:dyDescent="0.35">
      <c r="A458" t="s">
        <v>11752</v>
      </c>
      <c r="B458" t="s">
        <v>8059</v>
      </c>
    </row>
    <row r="459" spans="1:2" x14ac:dyDescent="0.35">
      <c r="A459" t="s">
        <v>11752</v>
      </c>
      <c r="B459" t="s">
        <v>8860</v>
      </c>
    </row>
    <row r="460" spans="1:2" x14ac:dyDescent="0.35">
      <c r="A460" t="s">
        <v>11752</v>
      </c>
      <c r="B460" t="s">
        <v>8860</v>
      </c>
    </row>
    <row r="461" spans="1:2" x14ac:dyDescent="0.35">
      <c r="A461" t="s">
        <v>11752</v>
      </c>
      <c r="B461" t="s">
        <v>8860</v>
      </c>
    </row>
    <row r="462" spans="1:2" x14ac:dyDescent="0.35">
      <c r="A462" t="s">
        <v>11752</v>
      </c>
      <c r="B462" t="s">
        <v>8860</v>
      </c>
    </row>
    <row r="463" spans="1:2" x14ac:dyDescent="0.35">
      <c r="A463" t="s">
        <v>11752</v>
      </c>
      <c r="B463" t="s">
        <v>8860</v>
      </c>
    </row>
    <row r="464" spans="1:2" x14ac:dyDescent="0.35">
      <c r="A464" t="s">
        <v>11752</v>
      </c>
      <c r="B464" t="s">
        <v>8255</v>
      </c>
    </row>
    <row r="465" spans="1:2" x14ac:dyDescent="0.35">
      <c r="A465" t="s">
        <v>11752</v>
      </c>
      <c r="B465" t="s">
        <v>8255</v>
      </c>
    </row>
    <row r="466" spans="1:2" x14ac:dyDescent="0.35">
      <c r="A466" t="s">
        <v>11752</v>
      </c>
      <c r="B466" t="s">
        <v>8255</v>
      </c>
    </row>
    <row r="467" spans="1:2" x14ac:dyDescent="0.35">
      <c r="A467" t="s">
        <v>11752</v>
      </c>
      <c r="B467" t="s">
        <v>8255</v>
      </c>
    </row>
    <row r="468" spans="1:2" x14ac:dyDescent="0.35">
      <c r="A468" t="s">
        <v>11752</v>
      </c>
      <c r="B468" t="s">
        <v>2164</v>
      </c>
    </row>
    <row r="469" spans="1:2" x14ac:dyDescent="0.35">
      <c r="A469" t="s">
        <v>11752</v>
      </c>
      <c r="B469" t="s">
        <v>2164</v>
      </c>
    </row>
    <row r="470" spans="1:2" x14ac:dyDescent="0.35">
      <c r="A470" t="s">
        <v>11752</v>
      </c>
      <c r="B470" t="s">
        <v>2164</v>
      </c>
    </row>
    <row r="471" spans="1:2" x14ac:dyDescent="0.35">
      <c r="A471" t="s">
        <v>11752</v>
      </c>
      <c r="B471" t="s">
        <v>1386</v>
      </c>
    </row>
    <row r="472" spans="1:2" x14ac:dyDescent="0.35">
      <c r="A472" t="s">
        <v>11752</v>
      </c>
      <c r="B472" t="s">
        <v>1386</v>
      </c>
    </row>
    <row r="473" spans="1:2" x14ac:dyDescent="0.35">
      <c r="A473" t="s">
        <v>11752</v>
      </c>
      <c r="B473" t="s">
        <v>9518</v>
      </c>
    </row>
    <row r="474" spans="1:2" x14ac:dyDescent="0.35">
      <c r="A474" t="s">
        <v>11752</v>
      </c>
      <c r="B474" t="s">
        <v>690</v>
      </c>
    </row>
    <row r="475" spans="1:2" x14ac:dyDescent="0.35">
      <c r="A475" t="s">
        <v>11752</v>
      </c>
      <c r="B475" t="s">
        <v>690</v>
      </c>
    </row>
    <row r="476" spans="1:2" x14ac:dyDescent="0.35">
      <c r="A476" t="s">
        <v>11752</v>
      </c>
      <c r="B476" t="s">
        <v>11137</v>
      </c>
    </row>
    <row r="477" spans="1:2" x14ac:dyDescent="0.35">
      <c r="A477" t="s">
        <v>11752</v>
      </c>
      <c r="B477" t="s">
        <v>11137</v>
      </c>
    </row>
    <row r="478" spans="1:2" x14ac:dyDescent="0.35">
      <c r="A478" t="s">
        <v>11752</v>
      </c>
      <c r="B478" t="s">
        <v>2817</v>
      </c>
    </row>
    <row r="479" spans="1:2" x14ac:dyDescent="0.35">
      <c r="A479" t="s">
        <v>11752</v>
      </c>
      <c r="B479" t="s">
        <v>2817</v>
      </c>
    </row>
    <row r="480" spans="1:2" x14ac:dyDescent="0.35">
      <c r="A480" t="s">
        <v>11752</v>
      </c>
      <c r="B480" t="s">
        <v>904</v>
      </c>
    </row>
    <row r="481" spans="1:2" x14ac:dyDescent="0.35">
      <c r="A481" t="s">
        <v>11752</v>
      </c>
      <c r="B481" t="s">
        <v>904</v>
      </c>
    </row>
    <row r="482" spans="1:2" x14ac:dyDescent="0.35">
      <c r="A482" t="s">
        <v>11752</v>
      </c>
      <c r="B482" t="s">
        <v>904</v>
      </c>
    </row>
    <row r="483" spans="1:2" x14ac:dyDescent="0.35">
      <c r="A483" t="s">
        <v>11752</v>
      </c>
      <c r="B483" t="s">
        <v>904</v>
      </c>
    </row>
    <row r="484" spans="1:2" x14ac:dyDescent="0.35">
      <c r="A484" t="s">
        <v>11752</v>
      </c>
      <c r="B484" t="s">
        <v>904</v>
      </c>
    </row>
    <row r="485" spans="1:2" x14ac:dyDescent="0.35">
      <c r="A485" t="s">
        <v>11752</v>
      </c>
      <c r="B485" t="s">
        <v>9838</v>
      </c>
    </row>
    <row r="486" spans="1:2" x14ac:dyDescent="0.35">
      <c r="A486" t="s">
        <v>11752</v>
      </c>
      <c r="B486" t="s">
        <v>1908</v>
      </c>
    </row>
    <row r="487" spans="1:2" x14ac:dyDescent="0.35">
      <c r="A487" t="s">
        <v>11752</v>
      </c>
      <c r="B487" t="s">
        <v>10976</v>
      </c>
    </row>
    <row r="488" spans="1:2" x14ac:dyDescent="0.35">
      <c r="A488" t="s">
        <v>11752</v>
      </c>
      <c r="B488" t="s">
        <v>1600</v>
      </c>
    </row>
    <row r="489" spans="1:2" x14ac:dyDescent="0.35">
      <c r="A489" t="s">
        <v>11752</v>
      </c>
      <c r="B489" t="s">
        <v>1600</v>
      </c>
    </row>
    <row r="490" spans="1:2" x14ac:dyDescent="0.35">
      <c r="A490" t="s">
        <v>11752</v>
      </c>
      <c r="B490" t="s">
        <v>8884</v>
      </c>
    </row>
    <row r="491" spans="1:2" x14ac:dyDescent="0.35">
      <c r="A491" t="s">
        <v>11752</v>
      </c>
      <c r="B491" t="s">
        <v>8884</v>
      </c>
    </row>
    <row r="492" spans="1:2" x14ac:dyDescent="0.35">
      <c r="A492" t="s">
        <v>11752</v>
      </c>
      <c r="B492" t="s">
        <v>8884</v>
      </c>
    </row>
    <row r="493" spans="1:2" x14ac:dyDescent="0.35">
      <c r="A493" t="s">
        <v>11752</v>
      </c>
      <c r="B493" t="s">
        <v>8884</v>
      </c>
    </row>
    <row r="494" spans="1:2" x14ac:dyDescent="0.35">
      <c r="A494" t="s">
        <v>11752</v>
      </c>
      <c r="B494" t="s">
        <v>8884</v>
      </c>
    </row>
    <row r="495" spans="1:2" x14ac:dyDescent="0.35">
      <c r="A495" t="s">
        <v>11752</v>
      </c>
      <c r="B495" t="s">
        <v>8884</v>
      </c>
    </row>
    <row r="496" spans="1:2" x14ac:dyDescent="0.35">
      <c r="A496" t="s">
        <v>11752</v>
      </c>
      <c r="B496" t="s">
        <v>8884</v>
      </c>
    </row>
    <row r="497" spans="1:2" x14ac:dyDescent="0.35">
      <c r="A497" t="s">
        <v>11752</v>
      </c>
      <c r="B497" t="s">
        <v>2988</v>
      </c>
    </row>
    <row r="498" spans="1:2" x14ac:dyDescent="0.35">
      <c r="A498" t="s">
        <v>11752</v>
      </c>
      <c r="B498" t="s">
        <v>2988</v>
      </c>
    </row>
    <row r="499" spans="1:2" x14ac:dyDescent="0.35">
      <c r="A499" t="s">
        <v>11752</v>
      </c>
      <c r="B499" t="s">
        <v>2988</v>
      </c>
    </row>
    <row r="500" spans="1:2" x14ac:dyDescent="0.35">
      <c r="A500" t="s">
        <v>11752</v>
      </c>
      <c r="B500" t="s">
        <v>950</v>
      </c>
    </row>
    <row r="501" spans="1:2" x14ac:dyDescent="0.35">
      <c r="A501" t="s">
        <v>11752</v>
      </c>
      <c r="B501" t="s">
        <v>950</v>
      </c>
    </row>
    <row r="502" spans="1:2" x14ac:dyDescent="0.35">
      <c r="A502" t="s">
        <v>11752</v>
      </c>
      <c r="B502" t="s">
        <v>950</v>
      </c>
    </row>
    <row r="503" spans="1:2" x14ac:dyDescent="0.35">
      <c r="A503" t="s">
        <v>11752</v>
      </c>
      <c r="B503" t="s">
        <v>1373</v>
      </c>
    </row>
    <row r="504" spans="1:2" x14ac:dyDescent="0.35">
      <c r="A504" t="s">
        <v>11752</v>
      </c>
      <c r="B504" t="s">
        <v>2850</v>
      </c>
    </row>
    <row r="505" spans="1:2" x14ac:dyDescent="0.35">
      <c r="A505" t="s">
        <v>11752</v>
      </c>
      <c r="B505" t="s">
        <v>2850</v>
      </c>
    </row>
    <row r="506" spans="1:2" x14ac:dyDescent="0.35">
      <c r="A506" t="s">
        <v>11752</v>
      </c>
      <c r="B506" t="s">
        <v>1562</v>
      </c>
    </row>
    <row r="507" spans="1:2" x14ac:dyDescent="0.35">
      <c r="A507" t="s">
        <v>11752</v>
      </c>
      <c r="B507" t="s">
        <v>1562</v>
      </c>
    </row>
    <row r="508" spans="1:2" x14ac:dyDescent="0.35">
      <c r="A508" t="s">
        <v>11752</v>
      </c>
      <c r="B508" t="s">
        <v>2492</v>
      </c>
    </row>
    <row r="509" spans="1:2" x14ac:dyDescent="0.35">
      <c r="A509" t="s">
        <v>11752</v>
      </c>
      <c r="B509" t="s">
        <v>2492</v>
      </c>
    </row>
    <row r="510" spans="1:2" x14ac:dyDescent="0.35">
      <c r="A510" t="s">
        <v>11752</v>
      </c>
      <c r="B510" t="s">
        <v>2492</v>
      </c>
    </row>
    <row r="511" spans="1:2" x14ac:dyDescent="0.35">
      <c r="A511" t="s">
        <v>11752</v>
      </c>
      <c r="B511" t="s">
        <v>2492</v>
      </c>
    </row>
    <row r="512" spans="1:2" x14ac:dyDescent="0.35">
      <c r="A512" t="s">
        <v>11752</v>
      </c>
      <c r="B512" t="s">
        <v>2492</v>
      </c>
    </row>
    <row r="513" spans="1:2" x14ac:dyDescent="0.35">
      <c r="A513" t="s">
        <v>11752</v>
      </c>
      <c r="B513" t="s">
        <v>2492</v>
      </c>
    </row>
    <row r="514" spans="1:2" x14ac:dyDescent="0.35">
      <c r="A514" t="s">
        <v>11752</v>
      </c>
      <c r="B514" t="s">
        <v>9539</v>
      </c>
    </row>
    <row r="515" spans="1:2" x14ac:dyDescent="0.35">
      <c r="A515" t="s">
        <v>11752</v>
      </c>
      <c r="B515" t="s">
        <v>9539</v>
      </c>
    </row>
    <row r="516" spans="1:2" x14ac:dyDescent="0.35">
      <c r="A516" t="s">
        <v>11752</v>
      </c>
      <c r="B516" t="s">
        <v>9180</v>
      </c>
    </row>
    <row r="517" spans="1:2" x14ac:dyDescent="0.35">
      <c r="A517" t="s">
        <v>11752</v>
      </c>
      <c r="B517" t="s">
        <v>9180</v>
      </c>
    </row>
    <row r="518" spans="1:2" x14ac:dyDescent="0.35">
      <c r="A518" t="s">
        <v>11752</v>
      </c>
      <c r="B518" t="s">
        <v>9180</v>
      </c>
    </row>
    <row r="519" spans="1:2" x14ac:dyDescent="0.35">
      <c r="A519" t="s">
        <v>11752</v>
      </c>
      <c r="B519" t="s">
        <v>9180</v>
      </c>
    </row>
    <row r="520" spans="1:2" x14ac:dyDescent="0.35">
      <c r="A520" t="s">
        <v>11752</v>
      </c>
      <c r="B520" t="s">
        <v>9180</v>
      </c>
    </row>
    <row r="521" spans="1:2" x14ac:dyDescent="0.35">
      <c r="A521" t="s">
        <v>11752</v>
      </c>
      <c r="B521" t="s">
        <v>1582</v>
      </c>
    </row>
    <row r="522" spans="1:2" x14ac:dyDescent="0.35">
      <c r="A522" t="s">
        <v>11752</v>
      </c>
      <c r="B522" t="s">
        <v>1582</v>
      </c>
    </row>
    <row r="523" spans="1:2" x14ac:dyDescent="0.35">
      <c r="A523" t="s">
        <v>11752</v>
      </c>
      <c r="B523" t="s">
        <v>1582</v>
      </c>
    </row>
    <row r="524" spans="1:2" x14ac:dyDescent="0.35">
      <c r="A524" t="s">
        <v>11752</v>
      </c>
      <c r="B524" t="s">
        <v>1582</v>
      </c>
    </row>
    <row r="525" spans="1:2" x14ac:dyDescent="0.35">
      <c r="A525" t="s">
        <v>11752</v>
      </c>
      <c r="B525" t="s">
        <v>1582</v>
      </c>
    </row>
    <row r="526" spans="1:2" x14ac:dyDescent="0.35">
      <c r="A526" t="s">
        <v>11752</v>
      </c>
      <c r="B526" t="s">
        <v>1582</v>
      </c>
    </row>
    <row r="527" spans="1:2" x14ac:dyDescent="0.35">
      <c r="A527" t="s">
        <v>11752</v>
      </c>
      <c r="B527" t="s">
        <v>10471</v>
      </c>
    </row>
    <row r="528" spans="1:2" x14ac:dyDescent="0.35">
      <c r="A528" t="s">
        <v>11752</v>
      </c>
      <c r="B528" t="s">
        <v>6074</v>
      </c>
    </row>
    <row r="529" spans="1:2" x14ac:dyDescent="0.35">
      <c r="A529" t="s">
        <v>11752</v>
      </c>
      <c r="B529" t="s">
        <v>6074</v>
      </c>
    </row>
    <row r="530" spans="1:2" x14ac:dyDescent="0.35">
      <c r="A530" t="s">
        <v>11752</v>
      </c>
      <c r="B530" t="s">
        <v>2017</v>
      </c>
    </row>
    <row r="531" spans="1:2" x14ac:dyDescent="0.35">
      <c r="A531" t="s">
        <v>11752</v>
      </c>
      <c r="B531" t="s">
        <v>2017</v>
      </c>
    </row>
    <row r="532" spans="1:2" x14ac:dyDescent="0.35">
      <c r="A532" t="s">
        <v>11752</v>
      </c>
      <c r="B532" t="s">
        <v>2017</v>
      </c>
    </row>
    <row r="533" spans="1:2" x14ac:dyDescent="0.35">
      <c r="A533" t="s">
        <v>11752</v>
      </c>
      <c r="B533" t="s">
        <v>2017</v>
      </c>
    </row>
    <row r="534" spans="1:2" x14ac:dyDescent="0.35">
      <c r="A534" t="s">
        <v>11752</v>
      </c>
      <c r="B534" t="s">
        <v>10747</v>
      </c>
    </row>
    <row r="535" spans="1:2" x14ac:dyDescent="0.35">
      <c r="A535" t="s">
        <v>11752</v>
      </c>
      <c r="B535" t="s">
        <v>10747</v>
      </c>
    </row>
    <row r="536" spans="1:2" x14ac:dyDescent="0.35">
      <c r="A536" t="s">
        <v>11752</v>
      </c>
      <c r="B536" t="s">
        <v>10747</v>
      </c>
    </row>
    <row r="537" spans="1:2" x14ac:dyDescent="0.35">
      <c r="A537" t="s">
        <v>11752</v>
      </c>
      <c r="B537" t="s">
        <v>3036</v>
      </c>
    </row>
    <row r="538" spans="1:2" x14ac:dyDescent="0.35">
      <c r="A538" t="s">
        <v>11752</v>
      </c>
      <c r="B538" t="s">
        <v>3036</v>
      </c>
    </row>
    <row r="539" spans="1:2" x14ac:dyDescent="0.35">
      <c r="A539" t="s">
        <v>11752</v>
      </c>
      <c r="B539" t="s">
        <v>3036</v>
      </c>
    </row>
    <row r="540" spans="1:2" x14ac:dyDescent="0.35">
      <c r="A540" t="s">
        <v>11752</v>
      </c>
      <c r="B540" t="s">
        <v>3036</v>
      </c>
    </row>
    <row r="541" spans="1:2" x14ac:dyDescent="0.35">
      <c r="A541" t="s">
        <v>11752</v>
      </c>
      <c r="B541" t="s">
        <v>3036</v>
      </c>
    </row>
    <row r="542" spans="1:2" x14ac:dyDescent="0.35">
      <c r="A542" t="s">
        <v>11752</v>
      </c>
      <c r="B542" t="s">
        <v>3036</v>
      </c>
    </row>
    <row r="543" spans="1:2" x14ac:dyDescent="0.35">
      <c r="A543" t="s">
        <v>11752</v>
      </c>
      <c r="B543" t="s">
        <v>8669</v>
      </c>
    </row>
    <row r="544" spans="1:2" x14ac:dyDescent="0.35">
      <c r="A544" t="s">
        <v>11752</v>
      </c>
      <c r="B544" t="s">
        <v>8669</v>
      </c>
    </row>
    <row r="545" spans="1:2" x14ac:dyDescent="0.35">
      <c r="A545" t="s">
        <v>11752</v>
      </c>
      <c r="B545" t="s">
        <v>6709</v>
      </c>
    </row>
    <row r="546" spans="1:2" x14ac:dyDescent="0.35">
      <c r="A546" t="s">
        <v>11752</v>
      </c>
      <c r="B546" t="s">
        <v>10062</v>
      </c>
    </row>
    <row r="547" spans="1:2" x14ac:dyDescent="0.35">
      <c r="A547" t="s">
        <v>11752</v>
      </c>
      <c r="B547" t="s">
        <v>10062</v>
      </c>
    </row>
    <row r="548" spans="1:2" x14ac:dyDescent="0.35">
      <c r="A548" t="s">
        <v>11752</v>
      </c>
      <c r="B548" t="s">
        <v>10062</v>
      </c>
    </row>
    <row r="549" spans="1:2" x14ac:dyDescent="0.35">
      <c r="A549" t="s">
        <v>11752</v>
      </c>
      <c r="B549" t="s">
        <v>10062</v>
      </c>
    </row>
    <row r="550" spans="1:2" x14ac:dyDescent="0.35">
      <c r="A550" t="s">
        <v>11752</v>
      </c>
      <c r="B550" t="s">
        <v>10062</v>
      </c>
    </row>
    <row r="551" spans="1:2" x14ac:dyDescent="0.35">
      <c r="A551" t="s">
        <v>11752</v>
      </c>
      <c r="B551" t="s">
        <v>10017</v>
      </c>
    </row>
    <row r="552" spans="1:2" x14ac:dyDescent="0.35">
      <c r="A552" t="s">
        <v>11752</v>
      </c>
      <c r="B552" t="s">
        <v>10017</v>
      </c>
    </row>
    <row r="553" spans="1:2" x14ac:dyDescent="0.35">
      <c r="A553" t="s">
        <v>11752</v>
      </c>
      <c r="B553" t="s">
        <v>9791</v>
      </c>
    </row>
    <row r="554" spans="1:2" x14ac:dyDescent="0.35">
      <c r="A554" t="s">
        <v>11752</v>
      </c>
      <c r="B554" t="s">
        <v>10063</v>
      </c>
    </row>
    <row r="555" spans="1:2" x14ac:dyDescent="0.35">
      <c r="A555" t="s">
        <v>11752</v>
      </c>
      <c r="B555" t="s">
        <v>10063</v>
      </c>
    </row>
    <row r="556" spans="1:2" x14ac:dyDescent="0.35">
      <c r="A556" t="s">
        <v>11752</v>
      </c>
      <c r="B556" t="s">
        <v>3004</v>
      </c>
    </row>
    <row r="557" spans="1:2" x14ac:dyDescent="0.35">
      <c r="A557" t="s">
        <v>11752</v>
      </c>
      <c r="B557" t="s">
        <v>3004</v>
      </c>
    </row>
    <row r="558" spans="1:2" x14ac:dyDescent="0.35">
      <c r="A558" t="s">
        <v>11752</v>
      </c>
      <c r="B558" t="s">
        <v>3004</v>
      </c>
    </row>
    <row r="559" spans="1:2" x14ac:dyDescent="0.35">
      <c r="A559" t="s">
        <v>11752</v>
      </c>
      <c r="B559" t="s">
        <v>11074</v>
      </c>
    </row>
    <row r="560" spans="1:2" x14ac:dyDescent="0.35">
      <c r="A560" t="s">
        <v>11752</v>
      </c>
      <c r="B560" t="s">
        <v>9877</v>
      </c>
    </row>
    <row r="561" spans="1:2" x14ac:dyDescent="0.35">
      <c r="A561" t="s">
        <v>11752</v>
      </c>
      <c r="B561" t="s">
        <v>1700</v>
      </c>
    </row>
    <row r="562" spans="1:2" x14ac:dyDescent="0.35">
      <c r="A562" t="s">
        <v>11752</v>
      </c>
      <c r="B562" t="s">
        <v>1700</v>
      </c>
    </row>
    <row r="563" spans="1:2" x14ac:dyDescent="0.35">
      <c r="A563" t="s">
        <v>11752</v>
      </c>
      <c r="B563" t="s">
        <v>3071</v>
      </c>
    </row>
    <row r="564" spans="1:2" x14ac:dyDescent="0.35">
      <c r="A564" t="s">
        <v>11752</v>
      </c>
      <c r="B564" t="s">
        <v>3071</v>
      </c>
    </row>
    <row r="565" spans="1:2" x14ac:dyDescent="0.35">
      <c r="A565" t="s">
        <v>11752</v>
      </c>
      <c r="B565" t="s">
        <v>3071</v>
      </c>
    </row>
    <row r="566" spans="1:2" x14ac:dyDescent="0.35">
      <c r="A566" t="s">
        <v>11752</v>
      </c>
      <c r="B566" t="s">
        <v>3071</v>
      </c>
    </row>
    <row r="567" spans="1:2" x14ac:dyDescent="0.35">
      <c r="A567" t="s">
        <v>11752</v>
      </c>
      <c r="B567" t="s">
        <v>6462</v>
      </c>
    </row>
    <row r="568" spans="1:2" x14ac:dyDescent="0.35">
      <c r="A568" t="s">
        <v>11752</v>
      </c>
      <c r="B568" t="s">
        <v>6031</v>
      </c>
    </row>
    <row r="569" spans="1:2" x14ac:dyDescent="0.35">
      <c r="A569" t="s">
        <v>11752</v>
      </c>
      <c r="B569" t="s">
        <v>4210</v>
      </c>
    </row>
    <row r="570" spans="1:2" x14ac:dyDescent="0.35">
      <c r="A570" t="s">
        <v>11752</v>
      </c>
      <c r="B570" t="s">
        <v>4210</v>
      </c>
    </row>
    <row r="571" spans="1:2" x14ac:dyDescent="0.35">
      <c r="A571" t="s">
        <v>11752</v>
      </c>
      <c r="B571" t="s">
        <v>4210</v>
      </c>
    </row>
    <row r="572" spans="1:2" x14ac:dyDescent="0.35">
      <c r="A572" t="s">
        <v>11752</v>
      </c>
      <c r="B572" t="s">
        <v>3035</v>
      </c>
    </row>
    <row r="573" spans="1:2" x14ac:dyDescent="0.35">
      <c r="A573" t="s">
        <v>11752</v>
      </c>
      <c r="B573" t="s">
        <v>3035</v>
      </c>
    </row>
    <row r="574" spans="1:2" x14ac:dyDescent="0.35">
      <c r="A574" t="s">
        <v>11752</v>
      </c>
      <c r="B574" t="s">
        <v>3035</v>
      </c>
    </row>
    <row r="575" spans="1:2" x14ac:dyDescent="0.35">
      <c r="A575" t="s">
        <v>11752</v>
      </c>
      <c r="B575" t="s">
        <v>3035</v>
      </c>
    </row>
    <row r="576" spans="1:2" x14ac:dyDescent="0.35">
      <c r="A576" t="s">
        <v>11752</v>
      </c>
      <c r="B576" t="s">
        <v>3035</v>
      </c>
    </row>
    <row r="577" spans="1:2" x14ac:dyDescent="0.35">
      <c r="A577" t="s">
        <v>11752</v>
      </c>
      <c r="B577" t="s">
        <v>2875</v>
      </c>
    </row>
    <row r="578" spans="1:2" x14ac:dyDescent="0.35">
      <c r="A578" t="s">
        <v>11752</v>
      </c>
      <c r="B578" t="s">
        <v>2875</v>
      </c>
    </row>
    <row r="579" spans="1:2" x14ac:dyDescent="0.35">
      <c r="A579" t="s">
        <v>11752</v>
      </c>
      <c r="B579" t="s">
        <v>2875</v>
      </c>
    </row>
    <row r="580" spans="1:2" x14ac:dyDescent="0.35">
      <c r="A580" t="s">
        <v>11752</v>
      </c>
      <c r="B580" t="s">
        <v>661</v>
      </c>
    </row>
    <row r="581" spans="1:2" x14ac:dyDescent="0.35">
      <c r="A581" t="s">
        <v>11752</v>
      </c>
      <c r="B581" t="s">
        <v>661</v>
      </c>
    </row>
    <row r="582" spans="1:2" x14ac:dyDescent="0.35">
      <c r="A582" t="s">
        <v>11752</v>
      </c>
      <c r="B582" t="s">
        <v>661</v>
      </c>
    </row>
    <row r="583" spans="1:2" x14ac:dyDescent="0.35">
      <c r="A583" t="s">
        <v>11752</v>
      </c>
      <c r="B583" t="s">
        <v>1192</v>
      </c>
    </row>
    <row r="584" spans="1:2" x14ac:dyDescent="0.35">
      <c r="A584" t="s">
        <v>11752</v>
      </c>
      <c r="B584" t="s">
        <v>1192</v>
      </c>
    </row>
    <row r="585" spans="1:2" x14ac:dyDescent="0.35">
      <c r="A585" t="s">
        <v>11752</v>
      </c>
      <c r="B585" t="s">
        <v>1192</v>
      </c>
    </row>
    <row r="586" spans="1:2" x14ac:dyDescent="0.35">
      <c r="A586" t="s">
        <v>11752</v>
      </c>
      <c r="B586" t="s">
        <v>2512</v>
      </c>
    </row>
    <row r="587" spans="1:2" x14ac:dyDescent="0.35">
      <c r="A587" t="s">
        <v>11752</v>
      </c>
      <c r="B587" t="s">
        <v>3360</v>
      </c>
    </row>
    <row r="588" spans="1:2" x14ac:dyDescent="0.35">
      <c r="A588" t="s">
        <v>11752</v>
      </c>
      <c r="B588" t="s">
        <v>3360</v>
      </c>
    </row>
    <row r="589" spans="1:2" x14ac:dyDescent="0.35">
      <c r="A589" t="s">
        <v>11752</v>
      </c>
      <c r="B589" t="s">
        <v>3360</v>
      </c>
    </row>
    <row r="590" spans="1:2" x14ac:dyDescent="0.35">
      <c r="A590" t="s">
        <v>11752</v>
      </c>
      <c r="B590" t="s">
        <v>3360</v>
      </c>
    </row>
    <row r="591" spans="1:2" x14ac:dyDescent="0.35">
      <c r="A591" t="s">
        <v>11752</v>
      </c>
      <c r="B591" t="s">
        <v>10845</v>
      </c>
    </row>
    <row r="592" spans="1:2" x14ac:dyDescent="0.35">
      <c r="A592" t="s">
        <v>11752</v>
      </c>
      <c r="B592" t="s">
        <v>10845</v>
      </c>
    </row>
    <row r="593" spans="1:2" x14ac:dyDescent="0.35">
      <c r="A593" t="s">
        <v>11752</v>
      </c>
      <c r="B593" t="s">
        <v>3862</v>
      </c>
    </row>
    <row r="594" spans="1:2" x14ac:dyDescent="0.35">
      <c r="A594" t="s">
        <v>11752</v>
      </c>
      <c r="B594" t="s">
        <v>1567</v>
      </c>
    </row>
    <row r="595" spans="1:2" x14ac:dyDescent="0.35">
      <c r="A595" t="s">
        <v>11752</v>
      </c>
      <c r="B595" t="s">
        <v>1567</v>
      </c>
    </row>
    <row r="596" spans="1:2" x14ac:dyDescent="0.35">
      <c r="A596" t="s">
        <v>11752</v>
      </c>
      <c r="B596" t="s">
        <v>10216</v>
      </c>
    </row>
    <row r="597" spans="1:2" x14ac:dyDescent="0.35">
      <c r="A597" t="s">
        <v>11752</v>
      </c>
      <c r="B597" t="s">
        <v>10216</v>
      </c>
    </row>
    <row r="598" spans="1:2" x14ac:dyDescent="0.35">
      <c r="A598" t="s">
        <v>11752</v>
      </c>
      <c r="B598" t="s">
        <v>10216</v>
      </c>
    </row>
    <row r="599" spans="1:2" x14ac:dyDescent="0.35">
      <c r="A599" t="s">
        <v>11752</v>
      </c>
      <c r="B599" t="s">
        <v>6035</v>
      </c>
    </row>
    <row r="600" spans="1:2" x14ac:dyDescent="0.35">
      <c r="A600" t="s">
        <v>11752</v>
      </c>
      <c r="B600" t="s">
        <v>914</v>
      </c>
    </row>
    <row r="601" spans="1:2" x14ac:dyDescent="0.35">
      <c r="A601" t="s">
        <v>11752</v>
      </c>
      <c r="B601" t="s">
        <v>914</v>
      </c>
    </row>
    <row r="602" spans="1:2" x14ac:dyDescent="0.35">
      <c r="A602" t="s">
        <v>11752</v>
      </c>
      <c r="B602" t="s">
        <v>914</v>
      </c>
    </row>
    <row r="603" spans="1:2" x14ac:dyDescent="0.35">
      <c r="A603" t="s">
        <v>11752</v>
      </c>
      <c r="B603" t="s">
        <v>6757</v>
      </c>
    </row>
    <row r="604" spans="1:2" x14ac:dyDescent="0.35">
      <c r="A604" t="s">
        <v>11752</v>
      </c>
      <c r="B604" t="s">
        <v>6757</v>
      </c>
    </row>
    <row r="605" spans="1:2" x14ac:dyDescent="0.35">
      <c r="A605" t="s">
        <v>11752</v>
      </c>
      <c r="B605" t="s">
        <v>6757</v>
      </c>
    </row>
    <row r="606" spans="1:2" x14ac:dyDescent="0.35">
      <c r="A606" t="s">
        <v>11752</v>
      </c>
      <c r="B606" t="s">
        <v>11073</v>
      </c>
    </row>
    <row r="607" spans="1:2" x14ac:dyDescent="0.35">
      <c r="A607" t="s">
        <v>11752</v>
      </c>
      <c r="B607" t="s">
        <v>9570</v>
      </c>
    </row>
    <row r="608" spans="1:2" x14ac:dyDescent="0.35">
      <c r="A608" t="s">
        <v>11752</v>
      </c>
      <c r="B608" t="s">
        <v>9570</v>
      </c>
    </row>
    <row r="609" spans="1:2" x14ac:dyDescent="0.35">
      <c r="A609" t="s">
        <v>11752</v>
      </c>
      <c r="B609" t="s">
        <v>9570</v>
      </c>
    </row>
    <row r="610" spans="1:2" x14ac:dyDescent="0.35">
      <c r="A610" t="s">
        <v>11752</v>
      </c>
      <c r="B610" t="s">
        <v>9570</v>
      </c>
    </row>
    <row r="611" spans="1:2" x14ac:dyDescent="0.35">
      <c r="A611" t="s">
        <v>11752</v>
      </c>
      <c r="B611" t="s">
        <v>9570</v>
      </c>
    </row>
    <row r="612" spans="1:2" x14ac:dyDescent="0.35">
      <c r="A612" t="s">
        <v>11752</v>
      </c>
      <c r="B612" t="s">
        <v>10383</v>
      </c>
    </row>
    <row r="613" spans="1:2" x14ac:dyDescent="0.35">
      <c r="A613" t="s">
        <v>11752</v>
      </c>
      <c r="B613" t="s">
        <v>9227</v>
      </c>
    </row>
    <row r="614" spans="1:2" x14ac:dyDescent="0.35">
      <c r="A614" t="s">
        <v>11752</v>
      </c>
      <c r="B614" t="s">
        <v>9227</v>
      </c>
    </row>
    <row r="615" spans="1:2" x14ac:dyDescent="0.35">
      <c r="A615" t="s">
        <v>11752</v>
      </c>
      <c r="B615" t="s">
        <v>9227</v>
      </c>
    </row>
    <row r="616" spans="1:2" x14ac:dyDescent="0.35">
      <c r="A616" t="s">
        <v>11752</v>
      </c>
      <c r="B616" t="s">
        <v>9227</v>
      </c>
    </row>
    <row r="617" spans="1:2" x14ac:dyDescent="0.35">
      <c r="A617" t="s">
        <v>11752</v>
      </c>
      <c r="B617" t="s">
        <v>6299</v>
      </c>
    </row>
    <row r="618" spans="1:2" x14ac:dyDescent="0.35">
      <c r="A618" t="s">
        <v>11752</v>
      </c>
      <c r="B618" t="s">
        <v>6299</v>
      </c>
    </row>
    <row r="619" spans="1:2" x14ac:dyDescent="0.35">
      <c r="A619" t="s">
        <v>11752</v>
      </c>
      <c r="B619" t="s">
        <v>5809</v>
      </c>
    </row>
    <row r="620" spans="1:2" x14ac:dyDescent="0.35">
      <c r="A620" t="s">
        <v>11752</v>
      </c>
      <c r="B620" t="s">
        <v>3410</v>
      </c>
    </row>
    <row r="621" spans="1:2" x14ac:dyDescent="0.35">
      <c r="A621" t="s">
        <v>11752</v>
      </c>
      <c r="B621" t="s">
        <v>11071</v>
      </c>
    </row>
    <row r="622" spans="1:2" x14ac:dyDescent="0.35">
      <c r="A622" t="s">
        <v>11752</v>
      </c>
      <c r="B622" t="s">
        <v>10490</v>
      </c>
    </row>
    <row r="623" spans="1:2" x14ac:dyDescent="0.35">
      <c r="A623" t="s">
        <v>11752</v>
      </c>
      <c r="B623" t="s">
        <v>5728</v>
      </c>
    </row>
    <row r="624" spans="1:2" x14ac:dyDescent="0.35">
      <c r="A624" t="s">
        <v>11752</v>
      </c>
      <c r="B624" t="s">
        <v>5728</v>
      </c>
    </row>
    <row r="625" spans="1:2" x14ac:dyDescent="0.35">
      <c r="A625" t="s">
        <v>11752</v>
      </c>
      <c r="B625" t="s">
        <v>5728</v>
      </c>
    </row>
    <row r="626" spans="1:2" x14ac:dyDescent="0.35">
      <c r="A626" t="s">
        <v>11752</v>
      </c>
      <c r="B626" t="s">
        <v>5728</v>
      </c>
    </row>
    <row r="627" spans="1:2" x14ac:dyDescent="0.35">
      <c r="A627" t="s">
        <v>11752</v>
      </c>
      <c r="B627" t="s">
        <v>5728</v>
      </c>
    </row>
    <row r="628" spans="1:2" x14ac:dyDescent="0.35">
      <c r="A628" t="s">
        <v>11752</v>
      </c>
      <c r="B628" t="s">
        <v>2734</v>
      </c>
    </row>
    <row r="629" spans="1:2" x14ac:dyDescent="0.35">
      <c r="A629" t="s">
        <v>11752</v>
      </c>
      <c r="B629" t="s">
        <v>7029</v>
      </c>
    </row>
    <row r="630" spans="1:2" x14ac:dyDescent="0.35">
      <c r="A630" t="s">
        <v>11752</v>
      </c>
      <c r="B630" t="s">
        <v>7480</v>
      </c>
    </row>
    <row r="631" spans="1:2" x14ac:dyDescent="0.35">
      <c r="A631" t="s">
        <v>11752</v>
      </c>
      <c r="B631" t="s">
        <v>3560</v>
      </c>
    </row>
    <row r="632" spans="1:2" x14ac:dyDescent="0.35">
      <c r="A632" t="s">
        <v>11752</v>
      </c>
      <c r="B632" t="s">
        <v>3560</v>
      </c>
    </row>
    <row r="633" spans="1:2" x14ac:dyDescent="0.35">
      <c r="A633" t="s">
        <v>11752</v>
      </c>
      <c r="B633" t="s">
        <v>11731</v>
      </c>
    </row>
    <row r="634" spans="1:2" x14ac:dyDescent="0.35">
      <c r="A634" t="s">
        <v>11752</v>
      </c>
      <c r="B634" t="s">
        <v>3030</v>
      </c>
    </row>
    <row r="635" spans="1:2" x14ac:dyDescent="0.35">
      <c r="A635" t="s">
        <v>11752</v>
      </c>
      <c r="B635" t="s">
        <v>3030</v>
      </c>
    </row>
    <row r="636" spans="1:2" x14ac:dyDescent="0.35">
      <c r="A636" t="s">
        <v>11752</v>
      </c>
      <c r="B636" t="s">
        <v>3030</v>
      </c>
    </row>
    <row r="637" spans="1:2" x14ac:dyDescent="0.35">
      <c r="A637" t="s">
        <v>11752</v>
      </c>
      <c r="B637" t="s">
        <v>3030</v>
      </c>
    </row>
    <row r="638" spans="1:2" x14ac:dyDescent="0.35">
      <c r="A638" t="s">
        <v>11752</v>
      </c>
      <c r="B638" t="s">
        <v>3030</v>
      </c>
    </row>
    <row r="639" spans="1:2" x14ac:dyDescent="0.35">
      <c r="A639" t="s">
        <v>11752</v>
      </c>
      <c r="B639" t="s">
        <v>3030</v>
      </c>
    </row>
    <row r="640" spans="1:2" x14ac:dyDescent="0.35">
      <c r="A640" t="s">
        <v>11752</v>
      </c>
      <c r="B640" t="s">
        <v>3030</v>
      </c>
    </row>
    <row r="641" spans="1:2" x14ac:dyDescent="0.35">
      <c r="A641" t="s">
        <v>11752</v>
      </c>
      <c r="B641" t="s">
        <v>3030</v>
      </c>
    </row>
    <row r="642" spans="1:2" x14ac:dyDescent="0.35">
      <c r="A642" t="s">
        <v>11752</v>
      </c>
      <c r="B642" t="s">
        <v>297</v>
      </c>
    </row>
    <row r="643" spans="1:2" x14ac:dyDescent="0.35">
      <c r="A643" t="s">
        <v>11752</v>
      </c>
      <c r="B643" t="s">
        <v>297</v>
      </c>
    </row>
    <row r="644" spans="1:2" x14ac:dyDescent="0.35">
      <c r="A644" t="s">
        <v>11752</v>
      </c>
      <c r="B644" t="s">
        <v>10925</v>
      </c>
    </row>
    <row r="645" spans="1:2" x14ac:dyDescent="0.35">
      <c r="A645" t="s">
        <v>11752</v>
      </c>
      <c r="B645" t="s">
        <v>5580</v>
      </c>
    </row>
    <row r="646" spans="1:2" x14ac:dyDescent="0.35">
      <c r="A646" t="s">
        <v>11752</v>
      </c>
      <c r="B646" t="s">
        <v>3370</v>
      </c>
    </row>
    <row r="647" spans="1:2" x14ac:dyDescent="0.35">
      <c r="A647" t="s">
        <v>11752</v>
      </c>
      <c r="B647" t="s">
        <v>3370</v>
      </c>
    </row>
    <row r="648" spans="1:2" x14ac:dyDescent="0.35">
      <c r="A648" t="s">
        <v>11752</v>
      </c>
      <c r="B648" t="s">
        <v>3370</v>
      </c>
    </row>
    <row r="649" spans="1:2" x14ac:dyDescent="0.35">
      <c r="A649" t="s">
        <v>11752</v>
      </c>
      <c r="B649" t="s">
        <v>3370</v>
      </c>
    </row>
    <row r="650" spans="1:2" x14ac:dyDescent="0.35">
      <c r="A650" t="s">
        <v>11752</v>
      </c>
      <c r="B650" t="s">
        <v>3370</v>
      </c>
    </row>
    <row r="651" spans="1:2" x14ac:dyDescent="0.35">
      <c r="A651" t="s">
        <v>11752</v>
      </c>
      <c r="B651" t="s">
        <v>3370</v>
      </c>
    </row>
    <row r="652" spans="1:2" x14ac:dyDescent="0.35">
      <c r="A652" t="s">
        <v>11752</v>
      </c>
      <c r="B652" t="s">
        <v>3370</v>
      </c>
    </row>
    <row r="653" spans="1:2" x14ac:dyDescent="0.35">
      <c r="A653" t="s">
        <v>11752</v>
      </c>
      <c r="B653" t="s">
        <v>7465</v>
      </c>
    </row>
    <row r="654" spans="1:2" x14ac:dyDescent="0.35">
      <c r="A654" t="s">
        <v>11752</v>
      </c>
      <c r="B654" t="s">
        <v>7465</v>
      </c>
    </row>
    <row r="655" spans="1:2" x14ac:dyDescent="0.35">
      <c r="A655" t="s">
        <v>11752</v>
      </c>
      <c r="B655" t="s">
        <v>3554</v>
      </c>
    </row>
    <row r="656" spans="1:2" x14ac:dyDescent="0.35">
      <c r="A656" t="s">
        <v>11752</v>
      </c>
      <c r="B656" t="s">
        <v>3554</v>
      </c>
    </row>
    <row r="657" spans="1:2" x14ac:dyDescent="0.35">
      <c r="A657" t="s">
        <v>11752</v>
      </c>
      <c r="B657" t="s">
        <v>9841</v>
      </c>
    </row>
    <row r="658" spans="1:2" x14ac:dyDescent="0.35">
      <c r="A658" t="s">
        <v>11752</v>
      </c>
      <c r="B658" t="s">
        <v>4930</v>
      </c>
    </row>
    <row r="659" spans="1:2" x14ac:dyDescent="0.35">
      <c r="A659" t="s">
        <v>11752</v>
      </c>
      <c r="B659" t="s">
        <v>4930</v>
      </c>
    </row>
    <row r="660" spans="1:2" x14ac:dyDescent="0.35">
      <c r="A660" t="s">
        <v>11752</v>
      </c>
      <c r="B660" t="s">
        <v>4930</v>
      </c>
    </row>
    <row r="661" spans="1:2" x14ac:dyDescent="0.35">
      <c r="A661" t="s">
        <v>11752</v>
      </c>
      <c r="B661" t="s">
        <v>7858</v>
      </c>
    </row>
    <row r="662" spans="1:2" x14ac:dyDescent="0.35">
      <c r="A662" t="s">
        <v>11752</v>
      </c>
      <c r="B662" t="s">
        <v>7858</v>
      </c>
    </row>
    <row r="663" spans="1:2" x14ac:dyDescent="0.35">
      <c r="A663" t="s">
        <v>11752</v>
      </c>
      <c r="B663" t="s">
        <v>1597</v>
      </c>
    </row>
    <row r="664" spans="1:2" x14ac:dyDescent="0.35">
      <c r="A664" t="s">
        <v>11752</v>
      </c>
      <c r="B664" t="s">
        <v>1597</v>
      </c>
    </row>
    <row r="665" spans="1:2" x14ac:dyDescent="0.35">
      <c r="A665" t="s">
        <v>11752</v>
      </c>
      <c r="B665" t="s">
        <v>1597</v>
      </c>
    </row>
    <row r="666" spans="1:2" x14ac:dyDescent="0.35">
      <c r="A666" t="s">
        <v>11752</v>
      </c>
      <c r="B666" t="s">
        <v>2597</v>
      </c>
    </row>
    <row r="667" spans="1:2" x14ac:dyDescent="0.35">
      <c r="A667" t="s">
        <v>11752</v>
      </c>
      <c r="B667" t="s">
        <v>2597</v>
      </c>
    </row>
    <row r="668" spans="1:2" x14ac:dyDescent="0.35">
      <c r="A668" t="s">
        <v>11752</v>
      </c>
      <c r="B668" t="s">
        <v>2597</v>
      </c>
    </row>
    <row r="669" spans="1:2" x14ac:dyDescent="0.35">
      <c r="A669" t="s">
        <v>11752</v>
      </c>
      <c r="B669" t="s">
        <v>10382</v>
      </c>
    </row>
    <row r="670" spans="1:2" x14ac:dyDescent="0.35">
      <c r="A670" t="s">
        <v>11752</v>
      </c>
      <c r="B670" t="s">
        <v>10382</v>
      </c>
    </row>
    <row r="671" spans="1:2" x14ac:dyDescent="0.35">
      <c r="A671" t="s">
        <v>11752</v>
      </c>
      <c r="B671" t="s">
        <v>11141</v>
      </c>
    </row>
    <row r="672" spans="1:2" x14ac:dyDescent="0.35">
      <c r="A672" t="s">
        <v>11752</v>
      </c>
      <c r="B672" t="s">
        <v>11141</v>
      </c>
    </row>
    <row r="673" spans="1:2" x14ac:dyDescent="0.35">
      <c r="A673" t="s">
        <v>11752</v>
      </c>
      <c r="B673" t="s">
        <v>8940</v>
      </c>
    </row>
    <row r="674" spans="1:2" x14ac:dyDescent="0.35">
      <c r="A674" t="s">
        <v>11752</v>
      </c>
      <c r="B674" t="s">
        <v>8940</v>
      </c>
    </row>
    <row r="675" spans="1:2" x14ac:dyDescent="0.35">
      <c r="A675" t="s">
        <v>11752</v>
      </c>
      <c r="B675" t="s">
        <v>9042</v>
      </c>
    </row>
    <row r="676" spans="1:2" x14ac:dyDescent="0.35">
      <c r="A676" t="s">
        <v>11752</v>
      </c>
      <c r="B676" t="s">
        <v>9042</v>
      </c>
    </row>
    <row r="677" spans="1:2" x14ac:dyDescent="0.35">
      <c r="A677" t="s">
        <v>11752</v>
      </c>
      <c r="B677" t="s">
        <v>9042</v>
      </c>
    </row>
    <row r="678" spans="1:2" x14ac:dyDescent="0.35">
      <c r="A678" t="s">
        <v>11752</v>
      </c>
      <c r="B678" t="s">
        <v>9042</v>
      </c>
    </row>
    <row r="679" spans="1:2" x14ac:dyDescent="0.35">
      <c r="A679" t="s">
        <v>11752</v>
      </c>
      <c r="B679" t="s">
        <v>9042</v>
      </c>
    </row>
    <row r="680" spans="1:2" x14ac:dyDescent="0.35">
      <c r="A680" t="s">
        <v>11752</v>
      </c>
      <c r="B680" t="s">
        <v>9042</v>
      </c>
    </row>
    <row r="681" spans="1:2" x14ac:dyDescent="0.35">
      <c r="A681" t="s">
        <v>11752</v>
      </c>
      <c r="B681" t="s">
        <v>6996</v>
      </c>
    </row>
    <row r="682" spans="1:2" x14ac:dyDescent="0.35">
      <c r="A682" t="s">
        <v>11752</v>
      </c>
      <c r="B682" t="s">
        <v>6996</v>
      </c>
    </row>
    <row r="683" spans="1:2" x14ac:dyDescent="0.35">
      <c r="A683" t="s">
        <v>11752</v>
      </c>
      <c r="B683" t="s">
        <v>6996</v>
      </c>
    </row>
    <row r="684" spans="1:2" x14ac:dyDescent="0.35">
      <c r="A684" t="s">
        <v>11752</v>
      </c>
      <c r="B684" t="s">
        <v>9404</v>
      </c>
    </row>
    <row r="685" spans="1:2" x14ac:dyDescent="0.35">
      <c r="A685" t="s">
        <v>11752</v>
      </c>
      <c r="B685" t="s">
        <v>9404</v>
      </c>
    </row>
    <row r="686" spans="1:2" x14ac:dyDescent="0.35">
      <c r="A686" t="s">
        <v>11752</v>
      </c>
      <c r="B686" t="s">
        <v>2395</v>
      </c>
    </row>
    <row r="687" spans="1:2" x14ac:dyDescent="0.35">
      <c r="A687" t="s">
        <v>11752</v>
      </c>
      <c r="B687" t="s">
        <v>2395</v>
      </c>
    </row>
    <row r="688" spans="1:2" x14ac:dyDescent="0.35">
      <c r="A688" t="s">
        <v>11752</v>
      </c>
      <c r="B688" t="s">
        <v>2395</v>
      </c>
    </row>
    <row r="689" spans="1:2" x14ac:dyDescent="0.35">
      <c r="A689" t="s">
        <v>11752</v>
      </c>
      <c r="B689" t="s">
        <v>2395</v>
      </c>
    </row>
    <row r="690" spans="1:2" x14ac:dyDescent="0.35">
      <c r="A690" t="s">
        <v>11752</v>
      </c>
      <c r="B690" t="s">
        <v>2395</v>
      </c>
    </row>
    <row r="691" spans="1:2" x14ac:dyDescent="0.35">
      <c r="A691" t="s">
        <v>11752</v>
      </c>
      <c r="B691" t="s">
        <v>6625</v>
      </c>
    </row>
    <row r="692" spans="1:2" x14ac:dyDescent="0.35">
      <c r="A692" t="s">
        <v>11752</v>
      </c>
      <c r="B692" t="s">
        <v>6625</v>
      </c>
    </row>
    <row r="693" spans="1:2" x14ac:dyDescent="0.35">
      <c r="A693" t="s">
        <v>11752</v>
      </c>
      <c r="B693" t="s">
        <v>6625</v>
      </c>
    </row>
    <row r="694" spans="1:2" x14ac:dyDescent="0.35">
      <c r="A694" t="s">
        <v>11752</v>
      </c>
      <c r="B694" t="s">
        <v>6625</v>
      </c>
    </row>
    <row r="695" spans="1:2" x14ac:dyDescent="0.35">
      <c r="A695" t="s">
        <v>11752</v>
      </c>
      <c r="B695" t="s">
        <v>6625</v>
      </c>
    </row>
    <row r="696" spans="1:2" x14ac:dyDescent="0.35">
      <c r="A696" t="s">
        <v>11752</v>
      </c>
      <c r="B696" t="s">
        <v>10239</v>
      </c>
    </row>
    <row r="697" spans="1:2" x14ac:dyDescent="0.35">
      <c r="A697" t="s">
        <v>11752</v>
      </c>
      <c r="B697" t="s">
        <v>10239</v>
      </c>
    </row>
    <row r="698" spans="1:2" x14ac:dyDescent="0.35">
      <c r="A698" t="s">
        <v>11752</v>
      </c>
      <c r="B698" t="s">
        <v>3733</v>
      </c>
    </row>
    <row r="699" spans="1:2" x14ac:dyDescent="0.35">
      <c r="A699" t="s">
        <v>11752</v>
      </c>
      <c r="B699" t="s">
        <v>3733</v>
      </c>
    </row>
    <row r="700" spans="1:2" x14ac:dyDescent="0.35">
      <c r="A700" t="s">
        <v>11752</v>
      </c>
      <c r="B700" t="s">
        <v>9075</v>
      </c>
    </row>
    <row r="701" spans="1:2" x14ac:dyDescent="0.35">
      <c r="A701" t="s">
        <v>11752</v>
      </c>
      <c r="B701" t="s">
        <v>9075</v>
      </c>
    </row>
    <row r="702" spans="1:2" x14ac:dyDescent="0.35">
      <c r="A702" t="s">
        <v>11752</v>
      </c>
      <c r="B702" t="s">
        <v>9075</v>
      </c>
    </row>
    <row r="703" spans="1:2" x14ac:dyDescent="0.35">
      <c r="A703" t="s">
        <v>11752</v>
      </c>
      <c r="B703" t="s">
        <v>9075</v>
      </c>
    </row>
    <row r="704" spans="1:2" x14ac:dyDescent="0.35">
      <c r="A704" t="s">
        <v>11752</v>
      </c>
      <c r="B704" t="s">
        <v>5773</v>
      </c>
    </row>
    <row r="705" spans="1:2" x14ac:dyDescent="0.35">
      <c r="A705" t="s">
        <v>11752</v>
      </c>
      <c r="B705" t="s">
        <v>5773</v>
      </c>
    </row>
    <row r="706" spans="1:2" x14ac:dyDescent="0.35">
      <c r="A706" t="s">
        <v>11752</v>
      </c>
      <c r="B706" t="s">
        <v>1054</v>
      </c>
    </row>
    <row r="707" spans="1:2" x14ac:dyDescent="0.35">
      <c r="A707" t="s">
        <v>11752</v>
      </c>
      <c r="B707" t="s">
        <v>1054</v>
      </c>
    </row>
    <row r="708" spans="1:2" x14ac:dyDescent="0.35">
      <c r="A708" t="s">
        <v>11752</v>
      </c>
      <c r="B708" t="s">
        <v>5525</v>
      </c>
    </row>
    <row r="709" spans="1:2" x14ac:dyDescent="0.35">
      <c r="A709" t="s">
        <v>11752</v>
      </c>
      <c r="B709" t="s">
        <v>5525</v>
      </c>
    </row>
    <row r="710" spans="1:2" x14ac:dyDescent="0.35">
      <c r="A710" t="s">
        <v>11752</v>
      </c>
      <c r="B710" t="s">
        <v>5525</v>
      </c>
    </row>
    <row r="711" spans="1:2" x14ac:dyDescent="0.35">
      <c r="A711" t="s">
        <v>11752</v>
      </c>
      <c r="B711" t="s">
        <v>7937</v>
      </c>
    </row>
    <row r="712" spans="1:2" x14ac:dyDescent="0.35">
      <c r="A712" t="s">
        <v>11752</v>
      </c>
      <c r="B712" t="s">
        <v>7937</v>
      </c>
    </row>
    <row r="713" spans="1:2" x14ac:dyDescent="0.35">
      <c r="A713" t="s">
        <v>11752</v>
      </c>
      <c r="B713" t="s">
        <v>7937</v>
      </c>
    </row>
    <row r="714" spans="1:2" x14ac:dyDescent="0.35">
      <c r="A714" t="s">
        <v>11752</v>
      </c>
      <c r="B714" t="s">
        <v>7937</v>
      </c>
    </row>
    <row r="715" spans="1:2" x14ac:dyDescent="0.35">
      <c r="A715" t="s">
        <v>11752</v>
      </c>
      <c r="B715" t="s">
        <v>7937</v>
      </c>
    </row>
    <row r="716" spans="1:2" x14ac:dyDescent="0.35">
      <c r="A716" t="s">
        <v>11752</v>
      </c>
      <c r="B716" t="s">
        <v>8630</v>
      </c>
    </row>
    <row r="717" spans="1:2" x14ac:dyDescent="0.35">
      <c r="A717" t="s">
        <v>11752</v>
      </c>
      <c r="B717" t="s">
        <v>8630</v>
      </c>
    </row>
    <row r="718" spans="1:2" x14ac:dyDescent="0.35">
      <c r="A718" t="s">
        <v>11752</v>
      </c>
      <c r="B718" t="s">
        <v>8630</v>
      </c>
    </row>
    <row r="719" spans="1:2" x14ac:dyDescent="0.35">
      <c r="A719" t="s">
        <v>11752</v>
      </c>
      <c r="B719" t="s">
        <v>8630</v>
      </c>
    </row>
    <row r="720" spans="1:2" x14ac:dyDescent="0.35">
      <c r="A720" t="s">
        <v>11752</v>
      </c>
      <c r="B720" t="s">
        <v>8630</v>
      </c>
    </row>
    <row r="721" spans="1:2" x14ac:dyDescent="0.35">
      <c r="A721" t="s">
        <v>11752</v>
      </c>
      <c r="B721" t="s">
        <v>2443</v>
      </c>
    </row>
    <row r="722" spans="1:2" x14ac:dyDescent="0.35">
      <c r="A722" t="s">
        <v>11752</v>
      </c>
      <c r="B722" t="s">
        <v>2443</v>
      </c>
    </row>
    <row r="723" spans="1:2" x14ac:dyDescent="0.35">
      <c r="A723" t="s">
        <v>11752</v>
      </c>
      <c r="B723" t="s">
        <v>2443</v>
      </c>
    </row>
    <row r="724" spans="1:2" x14ac:dyDescent="0.35">
      <c r="A724" t="s">
        <v>11752</v>
      </c>
      <c r="B724" t="s">
        <v>1355</v>
      </c>
    </row>
    <row r="725" spans="1:2" x14ac:dyDescent="0.35">
      <c r="A725" t="s">
        <v>11752</v>
      </c>
      <c r="B725" t="s">
        <v>1355</v>
      </c>
    </row>
    <row r="726" spans="1:2" x14ac:dyDescent="0.35">
      <c r="A726" t="s">
        <v>11752</v>
      </c>
      <c r="B726" t="s">
        <v>10348</v>
      </c>
    </row>
    <row r="727" spans="1:2" x14ac:dyDescent="0.35">
      <c r="A727" t="s">
        <v>11752</v>
      </c>
      <c r="B727" t="s">
        <v>8664</v>
      </c>
    </row>
    <row r="728" spans="1:2" x14ac:dyDescent="0.35">
      <c r="A728" t="s">
        <v>11752</v>
      </c>
      <c r="B728" t="s">
        <v>7116</v>
      </c>
    </row>
    <row r="729" spans="1:2" x14ac:dyDescent="0.35">
      <c r="A729" t="s">
        <v>11752</v>
      </c>
      <c r="B729" t="s">
        <v>7725</v>
      </c>
    </row>
    <row r="730" spans="1:2" x14ac:dyDescent="0.35">
      <c r="A730" t="s">
        <v>11752</v>
      </c>
      <c r="B730" t="s">
        <v>7725</v>
      </c>
    </row>
    <row r="731" spans="1:2" x14ac:dyDescent="0.35">
      <c r="A731" t="s">
        <v>11752</v>
      </c>
      <c r="B731" t="s">
        <v>7725</v>
      </c>
    </row>
    <row r="732" spans="1:2" x14ac:dyDescent="0.35">
      <c r="A732" t="s">
        <v>11752</v>
      </c>
      <c r="B732" t="s">
        <v>8283</v>
      </c>
    </row>
    <row r="733" spans="1:2" x14ac:dyDescent="0.35">
      <c r="A733" t="s">
        <v>11752</v>
      </c>
      <c r="B733" t="s">
        <v>8283</v>
      </c>
    </row>
    <row r="734" spans="1:2" x14ac:dyDescent="0.35">
      <c r="A734" t="s">
        <v>11752</v>
      </c>
      <c r="B734" t="s">
        <v>9985</v>
      </c>
    </row>
    <row r="735" spans="1:2" x14ac:dyDescent="0.35">
      <c r="A735" t="s">
        <v>11752</v>
      </c>
      <c r="B735" t="s">
        <v>9985</v>
      </c>
    </row>
    <row r="736" spans="1:2" x14ac:dyDescent="0.35">
      <c r="A736" t="s">
        <v>11752</v>
      </c>
      <c r="B736" t="s">
        <v>9178</v>
      </c>
    </row>
    <row r="737" spans="1:2" x14ac:dyDescent="0.35">
      <c r="A737" t="s">
        <v>11752</v>
      </c>
      <c r="B737" t="s">
        <v>9178</v>
      </c>
    </row>
    <row r="738" spans="1:2" x14ac:dyDescent="0.35">
      <c r="A738" t="s">
        <v>11752</v>
      </c>
      <c r="B738" t="s">
        <v>9178</v>
      </c>
    </row>
    <row r="739" spans="1:2" x14ac:dyDescent="0.35">
      <c r="A739" t="s">
        <v>11752</v>
      </c>
      <c r="B739" t="s">
        <v>6539</v>
      </c>
    </row>
    <row r="740" spans="1:2" x14ac:dyDescent="0.35">
      <c r="A740" t="s">
        <v>11752</v>
      </c>
      <c r="B740" t="s">
        <v>6539</v>
      </c>
    </row>
    <row r="741" spans="1:2" x14ac:dyDescent="0.35">
      <c r="A741" t="s">
        <v>11752</v>
      </c>
      <c r="B741" t="s">
        <v>9984</v>
      </c>
    </row>
    <row r="742" spans="1:2" x14ac:dyDescent="0.35">
      <c r="A742" t="s">
        <v>11752</v>
      </c>
      <c r="B742" t="s">
        <v>9984</v>
      </c>
    </row>
    <row r="743" spans="1:2" x14ac:dyDescent="0.35">
      <c r="A743" t="s">
        <v>11752</v>
      </c>
      <c r="B743" t="s">
        <v>9984</v>
      </c>
    </row>
    <row r="744" spans="1:2" x14ac:dyDescent="0.35">
      <c r="A744" t="s">
        <v>11752</v>
      </c>
      <c r="B744" t="s">
        <v>9984</v>
      </c>
    </row>
    <row r="745" spans="1:2" x14ac:dyDescent="0.35">
      <c r="A745" t="s">
        <v>11752</v>
      </c>
      <c r="B745" t="s">
        <v>9984</v>
      </c>
    </row>
    <row r="746" spans="1:2" x14ac:dyDescent="0.35">
      <c r="A746" t="s">
        <v>11752</v>
      </c>
      <c r="B746" t="s">
        <v>6843</v>
      </c>
    </row>
    <row r="747" spans="1:2" x14ac:dyDescent="0.35">
      <c r="A747" t="s">
        <v>11752</v>
      </c>
      <c r="B747" t="s">
        <v>9465</v>
      </c>
    </row>
    <row r="748" spans="1:2" x14ac:dyDescent="0.35">
      <c r="A748" t="s">
        <v>11752</v>
      </c>
      <c r="B748" t="s">
        <v>9465</v>
      </c>
    </row>
    <row r="749" spans="1:2" x14ac:dyDescent="0.35">
      <c r="A749" t="s">
        <v>11752</v>
      </c>
      <c r="B749" t="s">
        <v>10336</v>
      </c>
    </row>
    <row r="750" spans="1:2" x14ac:dyDescent="0.35">
      <c r="A750" t="s">
        <v>11752</v>
      </c>
      <c r="B750" t="s">
        <v>10336</v>
      </c>
    </row>
    <row r="751" spans="1:2" x14ac:dyDescent="0.35">
      <c r="A751" t="s">
        <v>11752</v>
      </c>
      <c r="B751" t="s">
        <v>10336</v>
      </c>
    </row>
    <row r="752" spans="1:2" x14ac:dyDescent="0.35">
      <c r="A752" t="s">
        <v>11752</v>
      </c>
      <c r="B752" t="s">
        <v>9120</v>
      </c>
    </row>
    <row r="753" spans="1:2" x14ac:dyDescent="0.35">
      <c r="A753" t="s">
        <v>11752</v>
      </c>
      <c r="B753" t="s">
        <v>9120</v>
      </c>
    </row>
    <row r="754" spans="1:2" x14ac:dyDescent="0.35">
      <c r="A754" t="s">
        <v>11752</v>
      </c>
      <c r="B754" t="s">
        <v>9120</v>
      </c>
    </row>
    <row r="755" spans="1:2" x14ac:dyDescent="0.35">
      <c r="A755" t="s">
        <v>11752</v>
      </c>
      <c r="B755" t="s">
        <v>9120</v>
      </c>
    </row>
    <row r="756" spans="1:2" x14ac:dyDescent="0.35">
      <c r="A756" t="s">
        <v>11752</v>
      </c>
      <c r="B756" t="s">
        <v>9488</v>
      </c>
    </row>
    <row r="757" spans="1:2" x14ac:dyDescent="0.35">
      <c r="A757" t="s">
        <v>11752</v>
      </c>
      <c r="B757" t="s">
        <v>9488</v>
      </c>
    </row>
    <row r="758" spans="1:2" x14ac:dyDescent="0.35">
      <c r="A758" t="s">
        <v>11752</v>
      </c>
      <c r="B758" t="s">
        <v>9488</v>
      </c>
    </row>
    <row r="759" spans="1:2" x14ac:dyDescent="0.35">
      <c r="A759" t="s">
        <v>11752</v>
      </c>
      <c r="B759" t="s">
        <v>9488</v>
      </c>
    </row>
    <row r="760" spans="1:2" x14ac:dyDescent="0.35">
      <c r="A760" t="s">
        <v>11752</v>
      </c>
      <c r="B760" t="s">
        <v>7912</v>
      </c>
    </row>
    <row r="761" spans="1:2" x14ac:dyDescent="0.35">
      <c r="A761" t="s">
        <v>11752</v>
      </c>
      <c r="B761" t="s">
        <v>7912</v>
      </c>
    </row>
    <row r="762" spans="1:2" x14ac:dyDescent="0.35">
      <c r="A762" t="s">
        <v>11752</v>
      </c>
      <c r="B762" t="s">
        <v>2364</v>
      </c>
    </row>
    <row r="763" spans="1:2" x14ac:dyDescent="0.35">
      <c r="A763" t="s">
        <v>11752</v>
      </c>
      <c r="B763" t="s">
        <v>2364</v>
      </c>
    </row>
    <row r="764" spans="1:2" x14ac:dyDescent="0.35">
      <c r="A764" t="s">
        <v>11752</v>
      </c>
      <c r="B764" t="s">
        <v>2364</v>
      </c>
    </row>
    <row r="765" spans="1:2" x14ac:dyDescent="0.35">
      <c r="A765" t="s">
        <v>11752</v>
      </c>
      <c r="B765" t="s">
        <v>2364</v>
      </c>
    </row>
    <row r="766" spans="1:2" x14ac:dyDescent="0.35">
      <c r="A766" t="s">
        <v>11752</v>
      </c>
      <c r="B766" t="s">
        <v>5067</v>
      </c>
    </row>
    <row r="767" spans="1:2" x14ac:dyDescent="0.35">
      <c r="A767" t="s">
        <v>11752</v>
      </c>
      <c r="B767" t="s">
        <v>5067</v>
      </c>
    </row>
    <row r="768" spans="1:2" x14ac:dyDescent="0.35">
      <c r="A768" t="s">
        <v>11752</v>
      </c>
      <c r="B768" t="s">
        <v>5067</v>
      </c>
    </row>
    <row r="769" spans="1:2" x14ac:dyDescent="0.35">
      <c r="A769" t="s">
        <v>11752</v>
      </c>
      <c r="B769" t="s">
        <v>5825</v>
      </c>
    </row>
    <row r="770" spans="1:2" x14ac:dyDescent="0.35">
      <c r="A770" t="s">
        <v>11752</v>
      </c>
      <c r="B770" t="s">
        <v>5825</v>
      </c>
    </row>
    <row r="771" spans="1:2" x14ac:dyDescent="0.35">
      <c r="A771" t="s">
        <v>11752</v>
      </c>
      <c r="B771" t="s">
        <v>5825</v>
      </c>
    </row>
    <row r="772" spans="1:2" x14ac:dyDescent="0.35">
      <c r="A772" t="s">
        <v>11752</v>
      </c>
      <c r="B772" t="s">
        <v>5825</v>
      </c>
    </row>
    <row r="773" spans="1:2" x14ac:dyDescent="0.35">
      <c r="A773" t="s">
        <v>11752</v>
      </c>
      <c r="B773" t="s">
        <v>3027</v>
      </c>
    </row>
    <row r="774" spans="1:2" x14ac:dyDescent="0.35">
      <c r="A774" t="s">
        <v>11752</v>
      </c>
      <c r="B774" t="s">
        <v>3027</v>
      </c>
    </row>
    <row r="775" spans="1:2" x14ac:dyDescent="0.35">
      <c r="A775" t="s">
        <v>11752</v>
      </c>
      <c r="B775" t="s">
        <v>3027</v>
      </c>
    </row>
    <row r="776" spans="1:2" x14ac:dyDescent="0.35">
      <c r="A776" t="s">
        <v>11752</v>
      </c>
      <c r="B776" t="s">
        <v>3027</v>
      </c>
    </row>
    <row r="777" spans="1:2" x14ac:dyDescent="0.35">
      <c r="A777" t="s">
        <v>11752</v>
      </c>
      <c r="B777" t="s">
        <v>3027</v>
      </c>
    </row>
    <row r="778" spans="1:2" x14ac:dyDescent="0.35">
      <c r="A778" t="s">
        <v>11752</v>
      </c>
      <c r="B778" t="s">
        <v>3027</v>
      </c>
    </row>
    <row r="779" spans="1:2" x14ac:dyDescent="0.35">
      <c r="A779" t="s">
        <v>11752</v>
      </c>
      <c r="B779" t="s">
        <v>3027</v>
      </c>
    </row>
    <row r="780" spans="1:2" x14ac:dyDescent="0.35">
      <c r="A780" t="s">
        <v>11752</v>
      </c>
      <c r="B780" t="s">
        <v>8998</v>
      </c>
    </row>
    <row r="781" spans="1:2" x14ac:dyDescent="0.35">
      <c r="A781" t="s">
        <v>11752</v>
      </c>
      <c r="B781" t="s">
        <v>8998</v>
      </c>
    </row>
    <row r="782" spans="1:2" x14ac:dyDescent="0.35">
      <c r="A782" t="s">
        <v>11752</v>
      </c>
      <c r="B782" t="s">
        <v>8998</v>
      </c>
    </row>
    <row r="783" spans="1:2" x14ac:dyDescent="0.35">
      <c r="A783" t="s">
        <v>11752</v>
      </c>
      <c r="B783" t="s">
        <v>8998</v>
      </c>
    </row>
    <row r="784" spans="1:2" x14ac:dyDescent="0.35">
      <c r="A784" t="s">
        <v>11752</v>
      </c>
      <c r="B784" t="s">
        <v>8998</v>
      </c>
    </row>
    <row r="785" spans="1:2" x14ac:dyDescent="0.35">
      <c r="A785" t="s">
        <v>11752</v>
      </c>
      <c r="B785" t="s">
        <v>8998</v>
      </c>
    </row>
    <row r="786" spans="1:2" x14ac:dyDescent="0.35">
      <c r="A786" t="s">
        <v>11752</v>
      </c>
      <c r="B786" t="s">
        <v>8998</v>
      </c>
    </row>
    <row r="787" spans="1:2" x14ac:dyDescent="0.35">
      <c r="A787" t="s">
        <v>11752</v>
      </c>
      <c r="B787" t="s">
        <v>8998</v>
      </c>
    </row>
    <row r="788" spans="1:2" x14ac:dyDescent="0.35">
      <c r="A788" t="s">
        <v>11752</v>
      </c>
      <c r="B788" t="s">
        <v>11729</v>
      </c>
    </row>
    <row r="789" spans="1:2" x14ac:dyDescent="0.35">
      <c r="A789" t="s">
        <v>11752</v>
      </c>
      <c r="B789" t="s">
        <v>9660</v>
      </c>
    </row>
    <row r="790" spans="1:2" x14ac:dyDescent="0.35">
      <c r="A790" t="s">
        <v>11752</v>
      </c>
      <c r="B790" t="s">
        <v>9660</v>
      </c>
    </row>
    <row r="791" spans="1:2" x14ac:dyDescent="0.35">
      <c r="A791" t="s">
        <v>11752</v>
      </c>
      <c r="B791" t="s">
        <v>2996</v>
      </c>
    </row>
    <row r="792" spans="1:2" x14ac:dyDescent="0.35">
      <c r="A792" t="s">
        <v>11752</v>
      </c>
      <c r="B792" t="s">
        <v>2996</v>
      </c>
    </row>
    <row r="793" spans="1:2" x14ac:dyDescent="0.35">
      <c r="A793" t="s">
        <v>11752</v>
      </c>
      <c r="B793" t="s">
        <v>2996</v>
      </c>
    </row>
    <row r="794" spans="1:2" x14ac:dyDescent="0.35">
      <c r="A794" t="s">
        <v>11752</v>
      </c>
      <c r="B794" t="s">
        <v>2996</v>
      </c>
    </row>
    <row r="795" spans="1:2" x14ac:dyDescent="0.35">
      <c r="A795" t="s">
        <v>11752</v>
      </c>
      <c r="B795" t="s">
        <v>2996</v>
      </c>
    </row>
    <row r="796" spans="1:2" x14ac:dyDescent="0.35">
      <c r="A796" t="s">
        <v>11752</v>
      </c>
      <c r="B796" t="s">
        <v>2996</v>
      </c>
    </row>
    <row r="797" spans="1:2" x14ac:dyDescent="0.35">
      <c r="A797" t="s">
        <v>11752</v>
      </c>
      <c r="B797" t="s">
        <v>2996</v>
      </c>
    </row>
    <row r="798" spans="1:2" x14ac:dyDescent="0.35">
      <c r="A798" t="s">
        <v>11752</v>
      </c>
      <c r="B798" t="s">
        <v>11129</v>
      </c>
    </row>
    <row r="799" spans="1:2" x14ac:dyDescent="0.35">
      <c r="A799" t="s">
        <v>11752</v>
      </c>
      <c r="B799" t="s">
        <v>282</v>
      </c>
    </row>
    <row r="800" spans="1:2" x14ac:dyDescent="0.35">
      <c r="A800" t="s">
        <v>11752</v>
      </c>
      <c r="B800" t="s">
        <v>9729</v>
      </c>
    </row>
    <row r="801" spans="1:2" x14ac:dyDescent="0.35">
      <c r="A801" t="s">
        <v>11752</v>
      </c>
      <c r="B801" t="s">
        <v>9729</v>
      </c>
    </row>
    <row r="802" spans="1:2" x14ac:dyDescent="0.35">
      <c r="A802" t="s">
        <v>11753</v>
      </c>
      <c r="B802" t="s">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62E88-1E7C-4A57-BE1D-0DC7A7A596B4}">
  <dimension ref="A12"/>
  <sheetViews>
    <sheetView showGridLines="0" tabSelected="1" zoomScale="81" zoomScaleNormal="81" workbookViewId="0">
      <selection activeCell="X11" sqref="X11"/>
    </sheetView>
  </sheetViews>
  <sheetFormatPr defaultRowHeight="14.5" x14ac:dyDescent="0.35"/>
  <sheetData>
    <row r="12" customFormat="1" x14ac:dyDescent="0.35"/>
  </sheetData>
  <sheetProtection algorithmName="SHA-512" hashValue="Qc151qVIINeTuJ4iExguwsQd0QAoF057JqcfSEgi8J337EPUxZhOX6zbvGfAJ011HBaEqBcziCsS2PjspRKpxw==" saltValue="vbfRpAMAQemNDfSOET4vj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FB4E47D-74F5-413E-9531-EDB9A0E87DB6}">
  <ds:schemaRefs/>
</ds:datastoreItem>
</file>

<file path=customXml/itemProps2.xml><?xml version="1.0" encoding="utf-8"?>
<ds:datastoreItem xmlns:ds="http://schemas.openxmlformats.org/officeDocument/2006/customXml" ds:itemID="{47176DC5-1F02-44BB-8E2C-82A472A2C11A}">
  <ds:schemaRefs/>
</ds:datastoreItem>
</file>

<file path=customXml/itemProps3.xml><?xml version="1.0" encoding="utf-8"?>
<ds:datastoreItem xmlns:ds="http://schemas.openxmlformats.org/officeDocument/2006/customXml" ds:itemID="{ECD4FBDB-640D-4C39-9C2B-55D545255020}">
  <ds:schemaRefs/>
</ds:datastoreItem>
</file>

<file path=customXml/itemProps4.xml><?xml version="1.0" encoding="utf-8"?>
<ds:datastoreItem xmlns:ds="http://schemas.openxmlformats.org/officeDocument/2006/customXml" ds:itemID="{AB7E29E3-EEDE-41DA-B005-D94F3C30B729}">
  <ds:schemaRefs/>
</ds:datastoreItem>
</file>

<file path=customXml/itemProps5.xml><?xml version="1.0" encoding="utf-8"?>
<ds:datastoreItem xmlns:ds="http://schemas.openxmlformats.org/officeDocument/2006/customXml" ds:itemID="{FD7D49CB-994C-46E2-B0EF-446252DD86FF}">
  <ds:schemaRefs/>
</ds:datastoreItem>
</file>

<file path=customXml/itemProps6.xml><?xml version="1.0" encoding="utf-8"?>
<ds:datastoreItem xmlns:ds="http://schemas.openxmlformats.org/officeDocument/2006/customXml" ds:itemID="{D5DC40CF-2133-4FDC-977C-76346D866A69}">
  <ds:schemaRefs/>
</ds:datastoreItem>
</file>

<file path=customXml/itemProps7.xml><?xml version="1.0" encoding="utf-8"?>
<ds:datastoreItem xmlns:ds="http://schemas.openxmlformats.org/officeDocument/2006/customXml" ds:itemID="{C1D1D704-0D84-492A-AA09-992E4FF43DE4}">
  <ds:schemaRefs/>
</ds:datastoreItem>
</file>

<file path=customXml/itemProps8.xml><?xml version="1.0" encoding="utf-8"?>
<ds:datastoreItem xmlns:ds="http://schemas.openxmlformats.org/officeDocument/2006/customXml" ds:itemID="{3D723D08-DB36-4639-862C-687F507247CE}">
  <ds:schemaRefs/>
</ds:datastoreItem>
</file>

<file path=customXml/itemProps9.xml><?xml version="1.0" encoding="utf-8"?>
<ds:datastoreItem xmlns:ds="http://schemas.openxmlformats.org/officeDocument/2006/customXml" ds:itemID="{50FC2081-87E3-4896-B930-3470D4550F7C}">
  <ds:schemaRefs/>
</ds:datastoreItem>
</file>

<file path=customXml/itemProps10.xml><?xml version="1.0" encoding="utf-8"?>
<ds:datastoreItem xmlns:ds="http://schemas.openxmlformats.org/officeDocument/2006/customXml" ds:itemID="{A27F29AC-D895-4213-8D88-DE0DDA095A1E}">
  <ds:schemaRefs/>
</ds:datastoreItem>
</file>

<file path=customXml/itemProps11.xml><?xml version="1.0" encoding="utf-8"?>
<ds:datastoreItem xmlns:ds="http://schemas.openxmlformats.org/officeDocument/2006/customXml" ds:itemID="{43A38CEB-C384-4DC5-A563-6D09894F5F61}">
  <ds:schemaRefs/>
</ds:datastoreItem>
</file>

<file path=customXml/itemProps12.xml><?xml version="1.0" encoding="utf-8"?>
<ds:datastoreItem xmlns:ds="http://schemas.openxmlformats.org/officeDocument/2006/customXml" ds:itemID="{2F9CF6BF-2FF7-488D-B2D2-091E0A8119C5}">
  <ds:schemaRefs/>
</ds:datastoreItem>
</file>

<file path=customXml/itemProps13.xml><?xml version="1.0" encoding="utf-8"?>
<ds:datastoreItem xmlns:ds="http://schemas.openxmlformats.org/officeDocument/2006/customXml" ds:itemID="{CE1ADB98-FB8E-4A9F-9477-796B953559C6}">
  <ds:schemaRefs/>
</ds:datastoreItem>
</file>

<file path=customXml/itemProps14.xml><?xml version="1.0" encoding="utf-8"?>
<ds:datastoreItem xmlns:ds="http://schemas.openxmlformats.org/officeDocument/2006/customXml" ds:itemID="{401F24D7-7031-4AD9-9379-616FA20474B0}">
  <ds:schemaRefs/>
</ds:datastoreItem>
</file>

<file path=customXml/itemProps15.xml><?xml version="1.0" encoding="utf-8"?>
<ds:datastoreItem xmlns:ds="http://schemas.openxmlformats.org/officeDocument/2006/customXml" ds:itemID="{0A725146-2DB6-4FEA-A1C8-E3456EA3EC8D}">
  <ds:schemaRefs/>
</ds:datastoreItem>
</file>

<file path=customXml/itemProps16.xml><?xml version="1.0" encoding="utf-8"?>
<ds:datastoreItem xmlns:ds="http://schemas.openxmlformats.org/officeDocument/2006/customXml" ds:itemID="{EA36976A-D4C6-4508-8371-B874F7D0455F}">
  <ds:schemaRefs/>
</ds:datastoreItem>
</file>

<file path=customXml/itemProps17.xml><?xml version="1.0" encoding="utf-8"?>
<ds:datastoreItem xmlns:ds="http://schemas.openxmlformats.org/officeDocument/2006/customXml" ds:itemID="{87776D48-67CE-466D-B70F-04C244F1CE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Sheet1</vt:lpstr>
      <vt:lpstr>People</vt:lpstr>
      <vt:lpstr>Returns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Dimpal Thakor</dc:creator>
  <cp:lastModifiedBy>Dimpal Thakor</cp:lastModifiedBy>
  <dcterms:created xsi:type="dcterms:W3CDTF">2025-01-27T18:37:07Z</dcterms:created>
  <dcterms:modified xsi:type="dcterms:W3CDTF">2025-02-02T18:37:47Z</dcterms:modified>
</cp:coreProperties>
</file>